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6832" windowHeight="12072" firstSheet="5" activeTab="12"/>
  </bookViews>
  <sheets>
    <sheet name="Fig1a" sheetId="1" r:id="rId1"/>
    <sheet name="Fig1b and 1c" sheetId="2" r:id="rId2"/>
    <sheet name="DE analysis of cent bone" sheetId="9" r:id="rId3"/>
    <sheet name="Fig2 and SuppFigs 3and4" sheetId="3" r:id="rId4"/>
    <sheet name="Fig3B and 3C" sheetId="4" r:id="rId5"/>
    <sheet name="Fig3C" sheetId="5" r:id="rId6"/>
    <sheet name="Fig4A and 4B" sheetId="6" r:id="rId7"/>
    <sheet name="Fig4C and 4E" sheetId="7" r:id="rId8"/>
    <sheet name="Fig 5" sheetId="8" r:id="rId9"/>
    <sheet name="Supplemental Table 3" sheetId="11" r:id="rId10"/>
    <sheet name="Supplemental Table 4- Olink" sheetId="10" r:id="rId11"/>
    <sheet name="Supplemental Table 5" sheetId="13" r:id="rId12"/>
    <sheet name="SuppFigure 2" sheetId="15" r:id="rId13"/>
    <sheet name="SuppFigure 5" sheetId="14" r:id="rId14"/>
  </sheets>
  <calcPr calcId="145621"/>
</workbook>
</file>

<file path=xl/calcChain.xml><?xml version="1.0" encoding="utf-8"?>
<calcChain xmlns="http://schemas.openxmlformats.org/spreadsheetml/2006/main">
  <c r="W28" i="1" l="1"/>
  <c r="I17" i="6" l="1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J4" i="2" l="1"/>
  <c r="K4" i="2"/>
  <c r="L4" i="2"/>
  <c r="M4" i="2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J13" i="2"/>
  <c r="K13" i="2"/>
  <c r="L13" i="2"/>
  <c r="M13" i="2"/>
  <c r="J14" i="2"/>
  <c r="K14" i="2"/>
  <c r="L14" i="2"/>
  <c r="M14" i="2"/>
  <c r="J15" i="2"/>
  <c r="K15" i="2"/>
  <c r="L15" i="2"/>
  <c r="M15" i="2"/>
  <c r="J16" i="2"/>
  <c r="K16" i="2"/>
  <c r="L16" i="2"/>
  <c r="M16" i="2"/>
  <c r="J17" i="2"/>
  <c r="K17" i="2"/>
  <c r="L17" i="2"/>
  <c r="M17" i="2"/>
  <c r="J18" i="2"/>
  <c r="K18" i="2"/>
  <c r="L18" i="2"/>
  <c r="M18" i="2"/>
  <c r="J19" i="2"/>
  <c r="K19" i="2"/>
  <c r="L19" i="2"/>
  <c r="M19" i="2"/>
  <c r="J20" i="2"/>
  <c r="K20" i="2"/>
  <c r="L20" i="2"/>
  <c r="M20" i="2"/>
  <c r="J21" i="2"/>
  <c r="K21" i="2"/>
  <c r="L21" i="2"/>
  <c r="M21" i="2"/>
  <c r="J22" i="2"/>
  <c r="K22" i="2"/>
  <c r="L22" i="2"/>
  <c r="M22" i="2"/>
  <c r="J23" i="2"/>
  <c r="K23" i="2"/>
  <c r="L23" i="2"/>
  <c r="M23" i="2"/>
  <c r="J24" i="2"/>
  <c r="K24" i="2"/>
  <c r="L24" i="2"/>
  <c r="M24" i="2"/>
  <c r="J25" i="2"/>
  <c r="K25" i="2"/>
  <c r="L25" i="2"/>
  <c r="M25" i="2"/>
  <c r="J26" i="2"/>
  <c r="K26" i="2"/>
  <c r="L26" i="2"/>
  <c r="M26" i="2"/>
  <c r="J27" i="2"/>
  <c r="K27" i="2"/>
  <c r="L27" i="2"/>
  <c r="M27" i="2"/>
  <c r="J28" i="2"/>
  <c r="K28" i="2"/>
  <c r="L28" i="2"/>
  <c r="M28" i="2"/>
  <c r="J29" i="2"/>
  <c r="K29" i="2"/>
  <c r="L29" i="2"/>
  <c r="M29" i="2"/>
  <c r="J30" i="2"/>
  <c r="K30" i="2"/>
  <c r="L30" i="2"/>
  <c r="M30" i="2"/>
  <c r="J31" i="2"/>
  <c r="K31" i="2"/>
  <c r="L31" i="2"/>
  <c r="M31" i="2"/>
  <c r="J32" i="2"/>
  <c r="K32" i="2"/>
  <c r="L32" i="2"/>
  <c r="M32" i="2"/>
  <c r="J33" i="2"/>
  <c r="K33" i="2"/>
  <c r="L33" i="2"/>
  <c r="M33" i="2"/>
  <c r="J34" i="2"/>
  <c r="K34" i="2"/>
  <c r="L34" i="2"/>
  <c r="M34" i="2"/>
  <c r="J35" i="2"/>
  <c r="K35" i="2"/>
  <c r="L35" i="2"/>
  <c r="M35" i="2"/>
  <c r="J36" i="2"/>
  <c r="K36" i="2"/>
  <c r="L36" i="2"/>
  <c r="M36" i="2"/>
  <c r="J37" i="2"/>
  <c r="K37" i="2"/>
  <c r="L37" i="2"/>
  <c r="M37" i="2"/>
  <c r="J38" i="2"/>
  <c r="K38" i="2"/>
  <c r="L38" i="2"/>
  <c r="M38" i="2"/>
  <c r="J39" i="2"/>
  <c r="K39" i="2"/>
  <c r="L39" i="2"/>
  <c r="M39" i="2"/>
  <c r="J40" i="2"/>
  <c r="K40" i="2"/>
  <c r="L40" i="2"/>
  <c r="M40" i="2"/>
  <c r="J41" i="2"/>
  <c r="K41" i="2"/>
  <c r="L41" i="2"/>
  <c r="M41" i="2"/>
  <c r="J42" i="2"/>
  <c r="K42" i="2"/>
  <c r="L42" i="2"/>
  <c r="M42" i="2"/>
  <c r="J43" i="2"/>
  <c r="K43" i="2"/>
  <c r="L43" i="2"/>
  <c r="M43" i="2"/>
  <c r="J44" i="2"/>
  <c r="K44" i="2"/>
  <c r="L44" i="2"/>
  <c r="M44" i="2"/>
  <c r="J45" i="2"/>
  <c r="K45" i="2"/>
  <c r="L45" i="2"/>
  <c r="M45" i="2"/>
  <c r="J46" i="2"/>
  <c r="K46" i="2"/>
  <c r="L46" i="2"/>
  <c r="M46" i="2"/>
  <c r="J47" i="2"/>
  <c r="K47" i="2"/>
  <c r="L47" i="2"/>
  <c r="M47" i="2"/>
  <c r="J48" i="2"/>
  <c r="K48" i="2"/>
  <c r="L48" i="2"/>
  <c r="M48" i="2"/>
  <c r="J49" i="2"/>
  <c r="K49" i="2"/>
  <c r="L49" i="2"/>
  <c r="M49" i="2"/>
  <c r="J50" i="2"/>
  <c r="K50" i="2"/>
  <c r="L50" i="2"/>
  <c r="M50" i="2"/>
  <c r="K3" i="2"/>
  <c r="L3" i="2"/>
  <c r="M3" i="2"/>
  <c r="J3" i="2"/>
  <c r="X28" i="1"/>
  <c r="U28" i="1"/>
  <c r="T28" i="1"/>
  <c r="R28" i="1"/>
  <c r="Q28" i="1"/>
  <c r="O28" i="1"/>
  <c r="N28" i="1"/>
  <c r="L28" i="1"/>
  <c r="K28" i="1"/>
  <c r="I28" i="1"/>
  <c r="H28" i="1"/>
  <c r="F28" i="1"/>
  <c r="E28" i="1"/>
  <c r="C28" i="1"/>
  <c r="B28" i="1"/>
</calcChain>
</file>

<file path=xl/sharedStrings.xml><?xml version="1.0" encoding="utf-8"?>
<sst xmlns="http://schemas.openxmlformats.org/spreadsheetml/2006/main" count="59300" uniqueCount="56536">
  <si>
    <t>Treatment</t>
  </si>
  <si>
    <t>Height (cm)</t>
  </si>
  <si>
    <t>Denosumab</t>
  </si>
  <si>
    <t>Placebo</t>
  </si>
  <si>
    <t>Weight (kg)</t>
  </si>
  <si>
    <t>BMI(kg/m2)</t>
  </si>
  <si>
    <t>P1NP (ug/L)</t>
  </si>
  <si>
    <t>TRAP (U/L</t>
  </si>
  <si>
    <t>CTX  (ng/mL)</t>
  </si>
  <si>
    <t>Age (years)</t>
  </si>
  <si>
    <t>Average</t>
  </si>
  <si>
    <t>Baseline</t>
  </si>
  <si>
    <t>CTx, ng/mL</t>
  </si>
  <si>
    <t>P1NP, ug/L</t>
  </si>
  <si>
    <t xml:space="preserve"> OCN, ng/mL</t>
  </si>
  <si>
    <t>TRAP5b U/L</t>
  </si>
  <si>
    <t>3 month post treatment</t>
  </si>
  <si>
    <t>*Red denotes limit of detection</t>
  </si>
  <si>
    <t>Fold change (Percent)</t>
  </si>
  <si>
    <t>Gene ID</t>
  </si>
  <si>
    <t>Normalized Gene Count (CQN)</t>
  </si>
  <si>
    <t>Rank of Placebo values</t>
  </si>
  <si>
    <t>Rank Mean</t>
  </si>
  <si>
    <t>PRSS35</t>
  </si>
  <si>
    <t>PTPRZ1</t>
  </si>
  <si>
    <t>ADAMTS14</t>
  </si>
  <si>
    <t>KAZALD1</t>
  </si>
  <si>
    <t>DPP4</t>
  </si>
  <si>
    <t>SERPINF1</t>
  </si>
  <si>
    <t>CREG2</t>
  </si>
  <si>
    <t>C1QTNF6</t>
  </si>
  <si>
    <t>LIF</t>
  </si>
  <si>
    <t>UCN2</t>
  </si>
  <si>
    <t>CGREF1</t>
  </si>
  <si>
    <t>BAMBI</t>
  </si>
  <si>
    <t>OVCH1</t>
  </si>
  <si>
    <t>OMD</t>
  </si>
  <si>
    <t>CST3</t>
  </si>
  <si>
    <t>ADAMTS2</t>
  </si>
  <si>
    <t>PAMR1</t>
  </si>
  <si>
    <t>PCOLCE</t>
  </si>
  <si>
    <t>IL1R2</t>
  </si>
  <si>
    <t>SEMA3D</t>
  </si>
  <si>
    <t>CPZ</t>
  </si>
  <si>
    <t>CTHRC1</t>
  </si>
  <si>
    <t>CHAD</t>
  </si>
  <si>
    <t>CPE</t>
  </si>
  <si>
    <t>BMP8B</t>
  </si>
  <si>
    <t>FOLR3</t>
  </si>
  <si>
    <t>NELL1</t>
  </si>
  <si>
    <t>MMP25</t>
  </si>
  <si>
    <t>FOLR1</t>
  </si>
  <si>
    <t>IMPG1</t>
  </si>
  <si>
    <t>FNDC1</t>
  </si>
  <si>
    <t>C1QTNF1</t>
  </si>
  <si>
    <t>THEM6</t>
  </si>
  <si>
    <t>PDZD2</t>
  </si>
  <si>
    <t>OLFML2B</t>
  </si>
  <si>
    <t>CCBE1</t>
  </si>
  <si>
    <t>THBS4</t>
  </si>
  <si>
    <t>LAD1</t>
  </si>
  <si>
    <t>SERPINA12</t>
  </si>
  <si>
    <t>TSPEAR</t>
  </si>
  <si>
    <t>NCAM1</t>
  </si>
  <si>
    <t>CES1P1</t>
  </si>
  <si>
    <t>CPN2</t>
  </si>
  <si>
    <t>BGN</t>
  </si>
  <si>
    <t>SCGN</t>
  </si>
  <si>
    <t>LYNX1</t>
  </si>
  <si>
    <t>PTX3</t>
  </si>
  <si>
    <t>CD8A</t>
  </si>
  <si>
    <t>NETO1</t>
  </si>
  <si>
    <t>WISP1</t>
  </si>
  <si>
    <t>DNASE1L3</t>
  </si>
  <si>
    <t>FCGR3B</t>
  </si>
  <si>
    <t>RELN</t>
  </si>
  <si>
    <t>FCN2</t>
  </si>
  <si>
    <t>LOXL4</t>
  </si>
  <si>
    <t>Osteoclast Genes Downregulated by DMAB</t>
  </si>
  <si>
    <t>Osteoblast Genes Downregulated by DMAB</t>
  </si>
  <si>
    <t>CXCL13</t>
  </si>
  <si>
    <t>LCN8</t>
  </si>
  <si>
    <t>SCG2</t>
  </si>
  <si>
    <t>HHIP</t>
  </si>
  <si>
    <t>MST1L</t>
  </si>
  <si>
    <t>CRTAC1</t>
  </si>
  <si>
    <t>MMP1</t>
  </si>
  <si>
    <t>APOA1</t>
  </si>
  <si>
    <t>IL24</t>
  </si>
  <si>
    <t>SBSPON</t>
  </si>
  <si>
    <t>CRLF1</t>
  </si>
  <si>
    <t>CYTL1</t>
  </si>
  <si>
    <t>CCL19</t>
  </si>
  <si>
    <t>MMP3</t>
  </si>
  <si>
    <t>ITIH3</t>
  </si>
  <si>
    <t>SCUBE3</t>
  </si>
  <si>
    <t>DEFA5</t>
  </si>
  <si>
    <t>FCER2</t>
  </si>
  <si>
    <t>WNT16</t>
  </si>
  <si>
    <t>PRG4</t>
  </si>
  <si>
    <t>GREM1</t>
  </si>
  <si>
    <t>TLL2</t>
  </si>
  <si>
    <t>DKK2</t>
  </si>
  <si>
    <t>LECT1</t>
  </si>
  <si>
    <t>COL4A6</t>
  </si>
  <si>
    <t>WFDC2</t>
  </si>
  <si>
    <t>RLN2</t>
  </si>
  <si>
    <t>ADAMTS8</t>
  </si>
  <si>
    <t>CNTN4</t>
  </si>
  <si>
    <t>EDIL3</t>
  </si>
  <si>
    <t>GDF7</t>
  </si>
  <si>
    <t>RSPO2</t>
  </si>
  <si>
    <t>CSF3</t>
  </si>
  <si>
    <t>COL4A4</t>
  </si>
  <si>
    <t>HTRA1</t>
  </si>
  <si>
    <t>PI15</t>
  </si>
  <si>
    <t>SAA1</t>
  </si>
  <si>
    <t>MGP</t>
  </si>
  <si>
    <t>IGKV3D-11</t>
  </si>
  <si>
    <t>IL17B</t>
  </si>
  <si>
    <t>NTF3</t>
  </si>
  <si>
    <t>FBN3</t>
  </si>
  <si>
    <t>NXPH4</t>
  </si>
  <si>
    <t>FGF2</t>
  </si>
  <si>
    <t>FGF10</t>
  </si>
  <si>
    <t>CHIT1</t>
  </si>
  <si>
    <t>PRSS3</t>
  </si>
  <si>
    <t>DNASE1L2</t>
  </si>
  <si>
    <t>DEFB1</t>
  </si>
  <si>
    <t>MUC20</t>
  </si>
  <si>
    <t>CXCL11</t>
  </si>
  <si>
    <t>Secreted Genes Upregulated by DMAB</t>
  </si>
  <si>
    <t>CTSK</t>
  </si>
  <si>
    <t>CALCR</t>
  </si>
  <si>
    <t>SIGLEC15</t>
  </si>
  <si>
    <t>ACP5</t>
  </si>
  <si>
    <t>DCSTAMP</t>
  </si>
  <si>
    <t>OCSTAMP</t>
  </si>
  <si>
    <t>TNFRSF11A</t>
  </si>
  <si>
    <t>MMP9</t>
  </si>
  <si>
    <t>COL1A1</t>
  </si>
  <si>
    <t>SPARC</t>
  </si>
  <si>
    <t>SP7</t>
  </si>
  <si>
    <t>SPP1</t>
  </si>
  <si>
    <t>BGLAP</t>
  </si>
  <si>
    <t>IBSP</t>
  </si>
  <si>
    <t>ALPL</t>
  </si>
  <si>
    <t>GJA1</t>
  </si>
  <si>
    <t>Secreted Genes Suppressed by DMAB</t>
  </si>
  <si>
    <t>Pvalue</t>
  </si>
  <si>
    <t>FDR</t>
  </si>
  <si>
    <t>Alkaline Phosphatase Positive Osteoblast-enriched Fraction</t>
  </si>
  <si>
    <t>Bone Marrow-derived Osteoclasts</t>
  </si>
  <si>
    <t>Geomean</t>
  </si>
  <si>
    <t>Normalized Gene Expression (ddCt, normalized to Geomean of 3 house keeping genes)</t>
  </si>
  <si>
    <t>Log2 scale</t>
  </si>
  <si>
    <t>DPP4 (NPX)</t>
  </si>
  <si>
    <t>Linear</t>
  </si>
  <si>
    <t>Rank</t>
  </si>
  <si>
    <t>N=24</t>
  </si>
  <si>
    <t>Osteoclast gene Rank Mean</t>
  </si>
  <si>
    <t>Osteoblast gene Rank Mean</t>
  </si>
  <si>
    <t>299</t>
  </si>
  <si>
    <t>562</t>
  </si>
  <si>
    <t>336</t>
  </si>
  <si>
    <t>281</t>
  </si>
  <si>
    <t>475</t>
  </si>
  <si>
    <t>313</t>
  </si>
  <si>
    <t>434</t>
  </si>
  <si>
    <t>341</t>
  </si>
  <si>
    <t>352</t>
  </si>
  <si>
    <t>548</t>
  </si>
  <si>
    <t>436</t>
  </si>
  <si>
    <t>317</t>
  </si>
  <si>
    <t>534</t>
  </si>
  <si>
    <t>399</t>
  </si>
  <si>
    <t>538</t>
  </si>
  <si>
    <t>306</t>
  </si>
  <si>
    <t>412</t>
  </si>
  <si>
    <t>440</t>
  </si>
  <si>
    <t>301</t>
  </si>
  <si>
    <t>380</t>
  </si>
  <si>
    <t>451</t>
  </si>
  <si>
    <t>491</t>
  </si>
  <si>
    <t>527</t>
  </si>
  <si>
    <t>397</t>
  </si>
  <si>
    <t>302</t>
  </si>
  <si>
    <t>479</t>
  </si>
  <si>
    <t>370</t>
  </si>
  <si>
    <t>384</t>
  </si>
  <si>
    <t>305</t>
  </si>
  <si>
    <t>392</t>
  </si>
  <si>
    <t>404</t>
  </si>
  <si>
    <t>497</t>
  </si>
  <si>
    <t>405</t>
  </si>
  <si>
    <t>266</t>
  </si>
  <si>
    <t>480</t>
  </si>
  <si>
    <t>398</t>
  </si>
  <si>
    <t>294</t>
  </si>
  <si>
    <t>319</t>
  </si>
  <si>
    <t>292</t>
  </si>
  <si>
    <t>304</t>
  </si>
  <si>
    <t>445</t>
  </si>
  <si>
    <t>447</t>
  </si>
  <si>
    <t>432</t>
  </si>
  <si>
    <t>468</t>
  </si>
  <si>
    <t>403</t>
  </si>
  <si>
    <t>376</t>
  </si>
  <si>
    <t>420</t>
  </si>
  <si>
    <t>383</t>
  </si>
  <si>
    <t>342</t>
  </si>
  <si>
    <t>325</t>
  </si>
  <si>
    <t>387</t>
  </si>
  <si>
    <t>338</t>
  </si>
  <si>
    <t>273</t>
  </si>
  <si>
    <t>457</t>
  </si>
  <si>
    <t>502</t>
  </si>
  <si>
    <t>719</t>
  </si>
  <si>
    <t>349</t>
  </si>
  <si>
    <t>522</t>
  </si>
  <si>
    <t>517</t>
  </si>
  <si>
    <t>356</t>
  </si>
  <si>
    <t>473</t>
  </si>
  <si>
    <t>493</t>
  </si>
  <si>
    <t>423</t>
  </si>
  <si>
    <t>426</t>
  </si>
  <si>
    <t>427</t>
  </si>
  <si>
    <t>424</t>
  </si>
  <si>
    <t>430</t>
  </si>
  <si>
    <t>386</t>
  </si>
  <si>
    <t>407</t>
  </si>
  <si>
    <t>253</t>
  </si>
  <si>
    <t>390</t>
  </si>
  <si>
    <t>385</t>
  </si>
  <si>
    <t>247</t>
  </si>
  <si>
    <t>463</t>
  </si>
  <si>
    <t>495</t>
  </si>
  <si>
    <t>694</t>
  </si>
  <si>
    <t>368</t>
  </si>
  <si>
    <t>503</t>
  </si>
  <si>
    <t>489</t>
  </si>
  <si>
    <t>344</t>
  </si>
  <si>
    <t>8.8</t>
  </si>
  <si>
    <t>3.9</t>
  </si>
  <si>
    <t>3.3</t>
  </si>
  <si>
    <t>10</t>
  </si>
  <si>
    <t>3</t>
  </si>
  <si>
    <t>5.9</t>
  </si>
  <si>
    <t>4.7</t>
  </si>
  <si>
    <t>6.7</t>
  </si>
  <si>
    <t>13</t>
  </si>
  <si>
    <t>5.8</t>
  </si>
  <si>
    <t>5.2</t>
  </si>
  <si>
    <t>5.3</t>
  </si>
  <si>
    <t>4.6</t>
  </si>
  <si>
    <t>16</t>
  </si>
  <si>
    <t>7.7</t>
  </si>
  <si>
    <t>6</t>
  </si>
  <si>
    <t>6.5</t>
  </si>
  <si>
    <t>8.1</t>
  </si>
  <si>
    <t>8.4</t>
  </si>
  <si>
    <t>4.2</t>
  </si>
  <si>
    <t>7.4</t>
  </si>
  <si>
    <t>11</t>
  </si>
  <si>
    <t>3.7</t>
  </si>
  <si>
    <t>8.2</t>
  </si>
  <si>
    <t>4.4</t>
  </si>
  <si>
    <t>6.8</t>
  </si>
  <si>
    <t>9.1</t>
  </si>
  <si>
    <t>8</t>
  </si>
  <si>
    <t>9.5</t>
  </si>
  <si>
    <t>7.8</t>
  </si>
  <si>
    <t>4.3</t>
  </si>
  <si>
    <t>5.7</t>
  </si>
  <si>
    <t>6.9</t>
  </si>
  <si>
    <t>7.5</t>
  </si>
  <si>
    <t>7.1</t>
  </si>
  <si>
    <t>14</t>
  </si>
  <si>
    <t>3.1</t>
  </si>
  <si>
    <t>5</t>
  </si>
  <si>
    <t>9.7</t>
  </si>
  <si>
    <t>3.6</t>
  </si>
  <si>
    <t>4.9</t>
  </si>
  <si>
    <t>3.4</t>
  </si>
  <si>
    <t>18</t>
  </si>
  <si>
    <t>6.3</t>
  </si>
  <si>
    <t>4.8</t>
  </si>
  <si>
    <t>5.5</t>
  </si>
  <si>
    <t>3.2</t>
  </si>
  <si>
    <t>5.6</t>
  </si>
  <si>
    <t>1.6</t>
  </si>
  <si>
    <t>12</t>
  </si>
  <si>
    <t>4</t>
  </si>
  <si>
    <t>5.4</t>
  </si>
  <si>
    <t>6.1</t>
  </si>
  <si>
    <t>3.5</t>
  </si>
  <si>
    <t>8.6</t>
  </si>
  <si>
    <t>DPP4, ng/mL</t>
  </si>
  <si>
    <t>GLP-1, pM</t>
  </si>
  <si>
    <t>Insulin uIU/mL</t>
  </si>
  <si>
    <t>15.1</t>
  </si>
  <si>
    <t>3.8</t>
  </si>
  <si>
    <t>7.2</t>
  </si>
  <si>
    <t>2.5</t>
  </si>
  <si>
    <t>4.1</t>
  </si>
  <si>
    <t>8.7</t>
  </si>
  <si>
    <t>2.8</t>
  </si>
  <si>
    <t>12.2</t>
  </si>
  <si>
    <t>6.4</t>
  </si>
  <si>
    <t>38.1</t>
  </si>
  <si>
    <t>11.2</t>
  </si>
  <si>
    <t>1.9</t>
  </si>
  <si>
    <t>2.3</t>
  </si>
  <si>
    <t>5.1</t>
  </si>
  <si>
    <t>2.6</t>
  </si>
  <si>
    <t>11.3</t>
  </si>
  <si>
    <t>13.8</t>
  </si>
  <si>
    <t>18.7</t>
  </si>
  <si>
    <t>10.7</t>
  </si>
  <si>
    <t>9.9</t>
  </si>
  <si>
    <t>2.9</t>
  </si>
  <si>
    <t>6.2</t>
  </si>
  <si>
    <t>15.9</t>
  </si>
  <si>
    <t>7</t>
  </si>
  <si>
    <t>2.1</t>
  </si>
  <si>
    <t>16.9</t>
  </si>
  <si>
    <t>10.3</t>
  </si>
  <si>
    <t>13.9</t>
  </si>
  <si>
    <t>15</t>
  </si>
  <si>
    <t>9.8</t>
  </si>
  <si>
    <t>10.4</t>
  </si>
  <si>
    <t>6.6</t>
  </si>
  <si>
    <t>13.2</t>
  </si>
  <si>
    <t>DMAb</t>
  </si>
  <si>
    <t>ENSG00000146250</t>
  </si>
  <si>
    <t>ENSG00000106278</t>
  </si>
  <si>
    <t>ENSG00000107821</t>
  </si>
  <si>
    <t>ENSG00000138316</t>
  </si>
  <si>
    <t>ENSG00000138028</t>
  </si>
  <si>
    <t>ENSG00000133466</t>
  </si>
  <si>
    <t>ENSG00000136457</t>
  </si>
  <si>
    <t>ENSG00000164932</t>
  </si>
  <si>
    <t>ENSG00000115590</t>
  </si>
  <si>
    <t>ENSG00000173918</t>
  </si>
  <si>
    <t>ENSG00000132386</t>
  </si>
  <si>
    <t>ENSG00000095739</t>
  </si>
  <si>
    <t>ENSG00000008516</t>
  </si>
  <si>
    <t>ENSG00000109472</t>
  </si>
  <si>
    <t>ENSG00000180155</t>
  </si>
  <si>
    <t>ENSG00000175894</t>
  </si>
  <si>
    <t>ENSG00000138131</t>
  </si>
  <si>
    <t>ENSG00000110203</t>
  </si>
  <si>
    <t>ENSG00000109625</t>
  </si>
  <si>
    <t>ENSG00000149090</t>
  </si>
  <si>
    <t>ENSG00000153993</t>
  </si>
  <si>
    <t>ENSG00000106333</t>
  </si>
  <si>
    <t>ENSG00000165973</t>
  </si>
  <si>
    <t>ENSG00000127083</t>
  </si>
  <si>
    <t>ENSG00000189056</t>
  </si>
  <si>
    <t>ENSG00000116985</t>
  </si>
  <si>
    <t>ENSG00000153563</t>
  </si>
  <si>
    <t>ENSG00000178772</t>
  </si>
  <si>
    <t>ENSG00000175874</t>
  </si>
  <si>
    <t>ENSG00000133401</t>
  </si>
  <si>
    <t>ENSG00000130193</t>
  </si>
  <si>
    <t>ENSG00000087116</t>
  </si>
  <si>
    <t>ENSG00000101439</t>
  </si>
  <si>
    <t>ENSG00000110195</t>
  </si>
  <si>
    <t>ENSG00000163661</t>
  </si>
  <si>
    <t>ENSG00000197635</t>
  </si>
  <si>
    <t>ENSG00000104415</t>
  </si>
  <si>
    <t>ENSG00000145040</t>
  </si>
  <si>
    <t>ENSG00000183287</t>
  </si>
  <si>
    <t>ENSG00000162747</t>
  </si>
  <si>
    <t>ENSG00000182492</t>
  </si>
  <si>
    <t>ENSG00000187950</t>
  </si>
  <si>
    <t>ENSG00000113296</t>
  </si>
  <si>
    <t>ENSG00000128342</t>
  </si>
  <si>
    <t>ENSG00000149294</t>
  </si>
  <si>
    <t>ENSG00000166342</t>
  </si>
  <si>
    <t>ENSG00000162745</t>
  </si>
  <si>
    <t>ENSG00000159166</t>
  </si>
  <si>
    <t>ENSG00000163687</t>
  </si>
  <si>
    <t>ENSG00000164694</t>
  </si>
  <si>
    <t>ENSG00000160339</t>
  </si>
  <si>
    <t>ENSG00000228695</t>
  </si>
  <si>
    <t>NA</t>
  </si>
  <si>
    <t>Normalized Gene Count (CQN)- Osteocyte enriched bone samples</t>
  </si>
  <si>
    <t>GeneID</t>
  </si>
  <si>
    <t>GeneName</t>
  </si>
  <si>
    <t>PValue</t>
  </si>
  <si>
    <t>MedRawCountP</t>
  </si>
  <si>
    <t>MedRawCountD</t>
  </si>
  <si>
    <t>Med_rpkmP</t>
  </si>
  <si>
    <t>Med_rpkmD</t>
  </si>
  <si>
    <t>FC</t>
  </si>
  <si>
    <t>ENSG00000126259</t>
  </si>
  <si>
    <t>KIRREL2</t>
  </si>
  <si>
    <t>ENSG00000197046</t>
  </si>
  <si>
    <t>ENSG00000273301</t>
  </si>
  <si>
    <t>RP11-314B1.2</t>
  </si>
  <si>
    <t>ENSG00000161270</t>
  </si>
  <si>
    <t>NPHS1</t>
  </si>
  <si>
    <t>ENSG00000102575</t>
  </si>
  <si>
    <t>ENSG00000225857</t>
  </si>
  <si>
    <t>RP11-46A10.2</t>
  </si>
  <si>
    <t>ENSG00000165023</t>
  </si>
  <si>
    <t>DIRAS2</t>
  </si>
  <si>
    <t>ENSG00000147614</t>
  </si>
  <si>
    <t>ATP6V0D2</t>
  </si>
  <si>
    <t>ENSG00000273415</t>
  </si>
  <si>
    <t>RP11-702B10.2</t>
  </si>
  <si>
    <t>ENSG00000230882</t>
  </si>
  <si>
    <t>AC005077.14</t>
  </si>
  <si>
    <t>ENSG00000158315</t>
  </si>
  <si>
    <t>RHBDL2</t>
  </si>
  <si>
    <t>ENSG00000120332</t>
  </si>
  <si>
    <t>TNN</t>
  </si>
  <si>
    <t>ENSG00000108821</t>
  </si>
  <si>
    <t>ENSG00000144460</t>
  </si>
  <si>
    <t>NYAP2</t>
  </si>
  <si>
    <t>ENSG00000004948</t>
  </si>
  <si>
    <t>ENSG00000107295</t>
  </si>
  <si>
    <t>SH3GL2</t>
  </si>
  <si>
    <t>ENSG00000157613</t>
  </si>
  <si>
    <t>CREB3L1</t>
  </si>
  <si>
    <t>ENSG00000198744</t>
  </si>
  <si>
    <t>RP5-857K21.11</t>
  </si>
  <si>
    <t>ENSG00000143387</t>
  </si>
  <si>
    <t>ENSG00000103056</t>
  </si>
  <si>
    <t>SMPD3</t>
  </si>
  <si>
    <t>ENSG00000224690</t>
  </si>
  <si>
    <t>UBE2D3P3</t>
  </si>
  <si>
    <t>ENSG00000164692</t>
  </si>
  <si>
    <t>COL1A2</t>
  </si>
  <si>
    <t>ENSG00000158014</t>
  </si>
  <si>
    <t>SLC30A2</t>
  </si>
  <si>
    <t>ENSG00000249035</t>
  </si>
  <si>
    <t>CTB-113P19.1</t>
  </si>
  <si>
    <t>ENSG00000270956</t>
  </si>
  <si>
    <t>RP11-65L3.4</t>
  </si>
  <si>
    <t>ENSG00000230202</t>
  </si>
  <si>
    <t>RP11-632C17__A.1</t>
  </si>
  <si>
    <t>ENSG00000253675</t>
  </si>
  <si>
    <t>CTD-3118D11.2</t>
  </si>
  <si>
    <t>ENSG00000270277</t>
  </si>
  <si>
    <t>RP11-65L3.2</t>
  </si>
  <si>
    <t>ENSG00000170558</t>
  </si>
  <si>
    <t>CDH2</t>
  </si>
  <si>
    <t>ENSG00000227279</t>
  </si>
  <si>
    <t>AC015933.2</t>
  </si>
  <si>
    <t>ENSG00000164023</t>
  </si>
  <si>
    <t>SGMS2</t>
  </si>
  <si>
    <t>ENSG00000188282</t>
  </si>
  <si>
    <t>RUFY4</t>
  </si>
  <si>
    <t>ENSG00000171517</t>
  </si>
  <si>
    <t>LPAR3</t>
  </si>
  <si>
    <t>ENSG00000172602</t>
  </si>
  <si>
    <t>RND1</t>
  </si>
  <si>
    <t>ENSG00000249378</t>
  </si>
  <si>
    <t>LINC01060</t>
  </si>
  <si>
    <t>ENSG00000100678</t>
  </si>
  <si>
    <t>SLC8A3</t>
  </si>
  <si>
    <t>ENSG00000279693</t>
  </si>
  <si>
    <t>RP11-71L14.3</t>
  </si>
  <si>
    <t>ENSG00000171017</t>
  </si>
  <si>
    <t>LRRC8E</t>
  </si>
  <si>
    <t>ENSG00000113140</t>
  </si>
  <si>
    <t>ENSG00000145107</t>
  </si>
  <si>
    <t>TM4SF19</t>
  </si>
  <si>
    <t>ENSG00000235897</t>
  </si>
  <si>
    <t>TM4SF19-AS1</t>
  </si>
  <si>
    <t>ENSG00000279598</t>
  </si>
  <si>
    <t>RP11-65L3.3</t>
  </si>
  <si>
    <t>ENSG00000198551</t>
  </si>
  <si>
    <t>ZNF627</t>
  </si>
  <si>
    <t>ENSG00000189120</t>
  </si>
  <si>
    <t>SP6</t>
  </si>
  <si>
    <t>ENSG00000263335</t>
  </si>
  <si>
    <t>AF001548.5</t>
  </si>
  <si>
    <t>ENSG00000214248</t>
  </si>
  <si>
    <t>CTD-3193O13.12</t>
  </si>
  <si>
    <t>ENSG00000113645</t>
  </si>
  <si>
    <t>WWC1</t>
  </si>
  <si>
    <t>ENSG00000185008</t>
  </si>
  <si>
    <t>ROBO2</t>
  </si>
  <si>
    <t>ENSG00000156234</t>
  </si>
  <si>
    <t>ENSG00000058335</t>
  </si>
  <si>
    <t>RASGRF1</t>
  </si>
  <si>
    <t>ENSG00000178773</t>
  </si>
  <si>
    <t>CPNE7</t>
  </si>
  <si>
    <t>ENSG00000164038</t>
  </si>
  <si>
    <t>SLC9B2</t>
  </si>
  <si>
    <t>ENSG00000130635</t>
  </si>
  <si>
    <t>COL5A1</t>
  </si>
  <si>
    <t>ENSG00000228436</t>
  </si>
  <si>
    <t>RP5-864K19.4</t>
  </si>
  <si>
    <t>ENSG00000206013</t>
  </si>
  <si>
    <t>IFITM5</t>
  </si>
  <si>
    <t>ENSG00000227038</t>
  </si>
  <si>
    <t>AC005077.12</t>
  </si>
  <si>
    <t>ENSG00000245293</t>
  </si>
  <si>
    <t>RP11-286E11.1</t>
  </si>
  <si>
    <t>ENSG00000137745</t>
  </si>
  <si>
    <t>MMP13</t>
  </si>
  <si>
    <t>ENSG00000133392</t>
  </si>
  <si>
    <t>MYH11</t>
  </si>
  <si>
    <t>ENSG00000183914</t>
  </si>
  <si>
    <t>DNAH2</t>
  </si>
  <si>
    <t>ENSG00000232667</t>
  </si>
  <si>
    <t>AC004862.6</t>
  </si>
  <si>
    <t>ENSG00000105855</t>
  </si>
  <si>
    <t>ITGB8</t>
  </si>
  <si>
    <t>ENSG00000227036</t>
  </si>
  <si>
    <t>LINC00511</t>
  </si>
  <si>
    <t>ENSG00000164171</t>
  </si>
  <si>
    <t>ITGA2</t>
  </si>
  <si>
    <t>ENSG00000263065</t>
  </si>
  <si>
    <t>AF001548.6</t>
  </si>
  <si>
    <t>ENSG00000280074</t>
  </si>
  <si>
    <t>AF001548.4</t>
  </si>
  <si>
    <t>ENSG00000095596</t>
  </si>
  <si>
    <t>CYP26A1</t>
  </si>
  <si>
    <t>ENSG00000168243</t>
  </si>
  <si>
    <t>GNG4</t>
  </si>
  <si>
    <t>ENSG00000146411</t>
  </si>
  <si>
    <t>SLC2A12</t>
  </si>
  <si>
    <t>ENSG00000172986</t>
  </si>
  <si>
    <t>GXYLT2</t>
  </si>
  <si>
    <t>ENSG00000140807</t>
  </si>
  <si>
    <t>NKD1</t>
  </si>
  <si>
    <t>ENSG00000135312</t>
  </si>
  <si>
    <t>HTR1B</t>
  </si>
  <si>
    <t>ENSG00000118849</t>
  </si>
  <si>
    <t>RARRES1</t>
  </si>
  <si>
    <t>ENSG00000239906</t>
  </si>
  <si>
    <t>RP11-34P13.14</t>
  </si>
  <si>
    <t>ENSG00000211917</t>
  </si>
  <si>
    <t>IGHD3-16</t>
  </si>
  <si>
    <t>ENSG00000273331</t>
  </si>
  <si>
    <t>TM4SF19-TCTEX1D2</t>
  </si>
  <si>
    <t>ENSG00000141485</t>
  </si>
  <si>
    <t>SLC13A5</t>
  </si>
  <si>
    <t>ENSG00000169862</t>
  </si>
  <si>
    <t>CTNND2</t>
  </si>
  <si>
    <t>ENSG00000133055</t>
  </si>
  <si>
    <t>MYBPH</t>
  </si>
  <si>
    <t>ENSG00000164175</t>
  </si>
  <si>
    <t>SLC45A2</t>
  </si>
  <si>
    <t>ENSG00000232057</t>
  </si>
  <si>
    <t>AC093390.1</t>
  </si>
  <si>
    <t>ENSG00000130176</t>
  </si>
  <si>
    <t>CNN1</t>
  </si>
  <si>
    <t>ENSG00000152931</t>
  </si>
  <si>
    <t>PART1</t>
  </si>
  <si>
    <t>ENSG00000143061</t>
  </si>
  <si>
    <t>IGSF3</t>
  </si>
  <si>
    <t>ENSG00000204001</t>
  </si>
  <si>
    <t>ENSG00000240207</t>
  </si>
  <si>
    <t>RP11-379F4.4</t>
  </si>
  <si>
    <t>ENSG00000121716</t>
  </si>
  <si>
    <t>PILRB</t>
  </si>
  <si>
    <t>ENSG00000143320</t>
  </si>
  <si>
    <t>CRABP2</t>
  </si>
  <si>
    <t>ENSG00000225953</t>
  </si>
  <si>
    <t>SATB2-AS1</t>
  </si>
  <si>
    <t>ENSG00000270904</t>
  </si>
  <si>
    <t>CTC-224D3.1</t>
  </si>
  <si>
    <t>ENSG00000170374</t>
  </si>
  <si>
    <t>ENSG00000109158</t>
  </si>
  <si>
    <t>GABRA4</t>
  </si>
  <si>
    <t>ENSG00000185860</t>
  </si>
  <si>
    <t>C1orf110</t>
  </si>
  <si>
    <t>ENSG00000104044</t>
  </si>
  <si>
    <t>OCA2</t>
  </si>
  <si>
    <t>ENSG00000169885</t>
  </si>
  <si>
    <t>CALML6</t>
  </si>
  <si>
    <t>ENSG00000167641</t>
  </si>
  <si>
    <t>PPP1R14A</t>
  </si>
  <si>
    <t>ENSG00000138650</t>
  </si>
  <si>
    <t>PCDH10</t>
  </si>
  <si>
    <t>ENSG00000019169</t>
  </si>
  <si>
    <t>MARCO</t>
  </si>
  <si>
    <t>ENSG00000167771</t>
  </si>
  <si>
    <t>RCOR2</t>
  </si>
  <si>
    <t>ENSG00000204262</t>
  </si>
  <si>
    <t>COL5A2</t>
  </si>
  <si>
    <t>ENSG00000261040</t>
  </si>
  <si>
    <t>WFDC21P</t>
  </si>
  <si>
    <t>ENSG00000122375</t>
  </si>
  <si>
    <t>OPN4</t>
  </si>
  <si>
    <t>ENSG00000261685</t>
  </si>
  <si>
    <t>RP11-401P9.4</t>
  </si>
  <si>
    <t>ENSG00000197106</t>
  </si>
  <si>
    <t>SLC6A17</t>
  </si>
  <si>
    <t>ENSG00000179913</t>
  </si>
  <si>
    <t>B3GNT3</t>
  </si>
  <si>
    <t>ENSG00000188487</t>
  </si>
  <si>
    <t>INSC</t>
  </si>
  <si>
    <t>ENSG00000149635</t>
  </si>
  <si>
    <t>ENSG00000146950</t>
  </si>
  <si>
    <t>SHROOM2</t>
  </si>
  <si>
    <t>ENSG00000267416</t>
  </si>
  <si>
    <t>CTD-2319I12.2</t>
  </si>
  <si>
    <t>ENSG00000109684</t>
  </si>
  <si>
    <t>CLNK</t>
  </si>
  <si>
    <t>ENSG00000253123</t>
  </si>
  <si>
    <t>RP11-527N22.1</t>
  </si>
  <si>
    <t>ENSG00000171951</t>
  </si>
  <si>
    <t>ENSG00000163017</t>
  </si>
  <si>
    <t>ACTG2</t>
  </si>
  <si>
    <t>ENSG00000072864</t>
  </si>
  <si>
    <t>NDE1</t>
  </si>
  <si>
    <t>ENSG00000183248</t>
  </si>
  <si>
    <t>FLJ22184</t>
  </si>
  <si>
    <t>ENSG00000164161</t>
  </si>
  <si>
    <t>ENSG00000147488</t>
  </si>
  <si>
    <t>ST18</t>
  </si>
  <si>
    <t>ENSG00000205414</t>
  </si>
  <si>
    <t>RP11-401P9.6</t>
  </si>
  <si>
    <t>ENSG00000145555</t>
  </si>
  <si>
    <t>MYO10</t>
  </si>
  <si>
    <t>ENSG00000131233</t>
  </si>
  <si>
    <t>GJA9</t>
  </si>
  <si>
    <t>ENSG00000141750</t>
  </si>
  <si>
    <t>STAC2</t>
  </si>
  <si>
    <t>ENSG00000245869</t>
  </si>
  <si>
    <t>RP11-158I9.5</t>
  </si>
  <si>
    <t>ENSG00000134955</t>
  </si>
  <si>
    <t>SLC37A2</t>
  </si>
  <si>
    <t>ENSG00000186715</t>
  </si>
  <si>
    <t>ENSG00000123892</t>
  </si>
  <si>
    <t>RAB38</t>
  </si>
  <si>
    <t>ENSG00000169436</t>
  </si>
  <si>
    <t>COL22A1</t>
  </si>
  <si>
    <t>ENSG00000141052</t>
  </si>
  <si>
    <t>MYOCD</t>
  </si>
  <si>
    <t>ENSG00000154165</t>
  </si>
  <si>
    <t>GPR15</t>
  </si>
  <si>
    <t>ENSG00000204044</t>
  </si>
  <si>
    <t>RP11-465L10.10</t>
  </si>
  <si>
    <t>ENSG00000132938</t>
  </si>
  <si>
    <t>MTUS2</t>
  </si>
  <si>
    <t>ENSG00000139044</t>
  </si>
  <si>
    <t>B4GALNT3</t>
  </si>
  <si>
    <t>ENSG00000236653</t>
  </si>
  <si>
    <t>AC005235.1</t>
  </si>
  <si>
    <t>ENSG00000198768</t>
  </si>
  <si>
    <t>APCDD1L</t>
  </si>
  <si>
    <t>ENSG00000107796</t>
  </si>
  <si>
    <t>ACTA2</t>
  </si>
  <si>
    <t>ENSG00000164935</t>
  </si>
  <si>
    <t>ENSG00000043355</t>
  </si>
  <si>
    <t>ZIC2</t>
  </si>
  <si>
    <t>ENSG00000141655</t>
  </si>
  <si>
    <t>ENSG00000119283</t>
  </si>
  <si>
    <t>TRIM67</t>
  </si>
  <si>
    <t>ENSG00000146555</t>
  </si>
  <si>
    <t>SDK1</t>
  </si>
  <si>
    <t>ENSG00000107147</t>
  </si>
  <si>
    <t>KCNT1</t>
  </si>
  <si>
    <t>ENSG00000225302</t>
  </si>
  <si>
    <t>RP11-539I5.1</t>
  </si>
  <si>
    <t>ENSG00000186479</t>
  </si>
  <si>
    <t>RGS7BP</t>
  </si>
  <si>
    <t>ENSG00000162989</t>
  </si>
  <si>
    <t>KCNJ3</t>
  </si>
  <si>
    <t>ENSG00000220583</t>
  </si>
  <si>
    <t>RPL35P2</t>
  </si>
  <si>
    <t>ENSG00000242294</t>
  </si>
  <si>
    <t>STAG3L5P</t>
  </si>
  <si>
    <t>ENSG00000154027</t>
  </si>
  <si>
    <t>AK5</t>
  </si>
  <si>
    <t>ENSG00000169282</t>
  </si>
  <si>
    <t>KCNAB1</t>
  </si>
  <si>
    <t>ENSG00000155265</t>
  </si>
  <si>
    <t>GOLGA7B</t>
  </si>
  <si>
    <t>ENSG00000101335</t>
  </si>
  <si>
    <t>MYL9</t>
  </si>
  <si>
    <t>ENSG00000270100</t>
  </si>
  <si>
    <t>RP11-130L8.1</t>
  </si>
  <si>
    <t>ENSG00000072182</t>
  </si>
  <si>
    <t>ASIC4</t>
  </si>
  <si>
    <t>ENSG00000235237</t>
  </si>
  <si>
    <t>RP1-151B14.6</t>
  </si>
  <si>
    <t>ENSG00000177699</t>
  </si>
  <si>
    <t>RP11-16K12.1</t>
  </si>
  <si>
    <t>ENSG00000105650</t>
  </si>
  <si>
    <t>PDE4C</t>
  </si>
  <si>
    <t>ENSG00000169933</t>
  </si>
  <si>
    <t>FRMPD4</t>
  </si>
  <si>
    <t>ENSG00000238217</t>
  </si>
  <si>
    <t>AC093590.1</t>
  </si>
  <si>
    <t>ENSG00000180139</t>
  </si>
  <si>
    <t>ACTA2-AS1</t>
  </si>
  <si>
    <t>ENSG00000278771</t>
  </si>
  <si>
    <t>Metazoa_SRP</t>
  </si>
  <si>
    <t>ENSG00000197467</t>
  </si>
  <si>
    <t>COL13A1</t>
  </si>
  <si>
    <t>ENSG00000156103</t>
  </si>
  <si>
    <t>MMP16</t>
  </si>
  <si>
    <t>ENSG00000119042</t>
  </si>
  <si>
    <t>SATB2</t>
  </si>
  <si>
    <t>ENSG00000181541</t>
  </si>
  <si>
    <t>MAB21L2</t>
  </si>
  <si>
    <t>ENSG00000162551</t>
  </si>
  <si>
    <t>ENSG00000075461</t>
  </si>
  <si>
    <t>CACNG4</t>
  </si>
  <si>
    <t>ENSG00000158220</t>
  </si>
  <si>
    <t>ESYT3</t>
  </si>
  <si>
    <t>ENSG00000253553</t>
  </si>
  <si>
    <t>RP11-586K2.1</t>
  </si>
  <si>
    <t>ENSG00000180767</t>
  </si>
  <si>
    <t>CHST13</t>
  </si>
  <si>
    <t>ENSG00000189229</t>
  </si>
  <si>
    <t>AC069277.2</t>
  </si>
  <si>
    <t>ENSG00000145506</t>
  </si>
  <si>
    <t>NKD2</t>
  </si>
  <si>
    <t>ENSG00000130598</t>
  </si>
  <si>
    <t>TNNI2</t>
  </si>
  <si>
    <t>ENSG00000260396</t>
  </si>
  <si>
    <t>AC012065.7</t>
  </si>
  <si>
    <t>ENSG00000183454</t>
  </si>
  <si>
    <t>GRIN2A</t>
  </si>
  <si>
    <t>ENSG00000166165</t>
  </si>
  <si>
    <t>CKB</t>
  </si>
  <si>
    <t>ENSG00000252473</t>
  </si>
  <si>
    <t>SNORA67</t>
  </si>
  <si>
    <t>ENSG00000163599</t>
  </si>
  <si>
    <t>CTLA4</t>
  </si>
  <si>
    <t>ENSG00000171435</t>
  </si>
  <si>
    <t>KSR2</t>
  </si>
  <si>
    <t>ENSG00000011590</t>
  </si>
  <si>
    <t>ZBTB32</t>
  </si>
  <si>
    <t>ENSG00000260238</t>
  </si>
  <si>
    <t>PMF1-BGLAP</t>
  </si>
  <si>
    <t>ENSG00000265589</t>
  </si>
  <si>
    <t>AL359753.1</t>
  </si>
  <si>
    <t>ENSG00000256268</t>
  </si>
  <si>
    <t>RP11-221N13.3</t>
  </si>
  <si>
    <t>ENSG00000253980</t>
  </si>
  <si>
    <t>CTB-4E7.1</t>
  </si>
  <si>
    <t>ENSG00000248746</t>
  </si>
  <si>
    <t>ACTN3</t>
  </si>
  <si>
    <t>ENSG00000169330</t>
  </si>
  <si>
    <t>KIAA1024</t>
  </si>
  <si>
    <t>ENSG00000070601</t>
  </si>
  <si>
    <t>FRMPD1</t>
  </si>
  <si>
    <t>ENSG00000118298</t>
  </si>
  <si>
    <t>CA14</t>
  </si>
  <si>
    <t>ENSG00000265137</t>
  </si>
  <si>
    <t>MIR3192</t>
  </si>
  <si>
    <t>ENSG00000228404</t>
  </si>
  <si>
    <t>AP001468.58</t>
  </si>
  <si>
    <t>ENSG00000271680</t>
  </si>
  <si>
    <t>RP11-564A8.8</t>
  </si>
  <si>
    <t>ENSG00000242252</t>
  </si>
  <si>
    <t>ENSG00000279868</t>
  </si>
  <si>
    <t>RN7SL3</t>
  </si>
  <si>
    <t>ENSG00000132704</t>
  </si>
  <si>
    <t>FCRL2</t>
  </si>
  <si>
    <t>ENSG00000083857</t>
  </si>
  <si>
    <t>FAT1</t>
  </si>
  <si>
    <t>ENSG00000162894</t>
  </si>
  <si>
    <t>FAIM3</t>
  </si>
  <si>
    <t>ENSG00000204352</t>
  </si>
  <si>
    <t>C9orf129</t>
  </si>
  <si>
    <t>ENSG00000225825</t>
  </si>
  <si>
    <t>IGHD6-25</t>
  </si>
  <si>
    <t>ENSG00000075275</t>
  </si>
  <si>
    <t>CELSR1</t>
  </si>
  <si>
    <t>ENSG00000130037</t>
  </si>
  <si>
    <t>KCNA5</t>
  </si>
  <si>
    <t>ENSG00000154856</t>
  </si>
  <si>
    <t>APCDD1</t>
  </si>
  <si>
    <t>ENSG00000095713</t>
  </si>
  <si>
    <t>ENSG00000224729</t>
  </si>
  <si>
    <t>PCOLCE-AS1</t>
  </si>
  <si>
    <t>ENSG00000100985</t>
  </si>
  <si>
    <t>ENSG00000112214</t>
  </si>
  <si>
    <t>FHL5</t>
  </si>
  <si>
    <t>ENSG00000203685</t>
  </si>
  <si>
    <t>C1orf95</t>
  </si>
  <si>
    <t>ENSG00000230018</t>
  </si>
  <si>
    <t>RP11-481H12.1</t>
  </si>
  <si>
    <t>ENSG00000159176</t>
  </si>
  <si>
    <t>CSRP1</t>
  </si>
  <si>
    <t>ENSG00000224272</t>
  </si>
  <si>
    <t>AC114730.3</t>
  </si>
  <si>
    <t>ENSG00000196611</t>
  </si>
  <si>
    <t>ENSG00000145936</t>
  </si>
  <si>
    <t>KCNMB1</t>
  </si>
  <si>
    <t>ENSG00000248290</t>
  </si>
  <si>
    <t>TNXA</t>
  </si>
  <si>
    <t>ENSG00000254251</t>
  </si>
  <si>
    <t>RP11-662G23.1</t>
  </si>
  <si>
    <t>ENSG00000164303</t>
  </si>
  <si>
    <t>ENPP6</t>
  </si>
  <si>
    <t>ENSG00000260442</t>
  </si>
  <si>
    <t>RP11-22P6.3</t>
  </si>
  <si>
    <t>ENSG00000152503</t>
  </si>
  <si>
    <t>TRIM36</t>
  </si>
  <si>
    <t>ENSG00000278597</t>
  </si>
  <si>
    <t>FP671120.7</t>
  </si>
  <si>
    <t>ENSG00000118137</t>
  </si>
  <si>
    <t>ENSG00000010932</t>
  </si>
  <si>
    <t>FMO1</t>
  </si>
  <si>
    <t>ENSG00000232628</t>
  </si>
  <si>
    <t>RP11-365O16.3</t>
  </si>
  <si>
    <t>ENSG00000188613</t>
  </si>
  <si>
    <t>NANOS1</t>
  </si>
  <si>
    <t>ENSG00000110042</t>
  </si>
  <si>
    <t>DTX4</t>
  </si>
  <si>
    <t>ENSG00000162892</t>
  </si>
  <si>
    <t>ENSG00000267251</t>
  </si>
  <si>
    <t>AC139100.3</t>
  </si>
  <si>
    <t>ENSG00000160613</t>
  </si>
  <si>
    <t>PCSK7</t>
  </si>
  <si>
    <t>ENSG00000164764</t>
  </si>
  <si>
    <t>ENSG00000150471</t>
  </si>
  <si>
    <t>LPHN3</t>
  </si>
  <si>
    <t>ENSG00000167107</t>
  </si>
  <si>
    <t>ACSF2</t>
  </si>
  <si>
    <t>ENSG00000257599</t>
  </si>
  <si>
    <t>OVCH1-AS1</t>
  </si>
  <si>
    <t>ENSG00000272832</t>
  </si>
  <si>
    <t>RP11-91K8.5</t>
  </si>
  <si>
    <t>ENSG00000236882</t>
  </si>
  <si>
    <t>LINC01554</t>
  </si>
  <si>
    <t>ENSG00000233817</t>
  </si>
  <si>
    <t>RP11-168K11.3</t>
  </si>
  <si>
    <t>ENSG00000109061</t>
  </si>
  <si>
    <t>MYH1</t>
  </si>
  <si>
    <t>ENSG00000006016</t>
  </si>
  <si>
    <t>ENSG00000163431</t>
  </si>
  <si>
    <t>LMOD1</t>
  </si>
  <si>
    <t>ENSG00000170891</t>
  </si>
  <si>
    <t>ENSG00000228314</t>
  </si>
  <si>
    <t>CYP4F29P</t>
  </si>
  <si>
    <t>ENSG00000126353</t>
  </si>
  <si>
    <t>CCR7</t>
  </si>
  <si>
    <t>ENSG00000172724</t>
  </si>
  <si>
    <t>ENSG00000225261</t>
  </si>
  <si>
    <t>RP5-937E21.8</t>
  </si>
  <si>
    <t>ENSG00000227684</t>
  </si>
  <si>
    <t>CROCCP4</t>
  </si>
  <si>
    <t>ENSG00000232821</t>
  </si>
  <si>
    <t>AC003986.6</t>
  </si>
  <si>
    <t>ENSG00000149968</t>
  </si>
  <si>
    <t>ENSG00000235268</t>
  </si>
  <si>
    <t>KDM4E</t>
  </si>
  <si>
    <t>ENSG00000105996</t>
  </si>
  <si>
    <t>HOXA2</t>
  </si>
  <si>
    <t>ENSG00000188822</t>
  </si>
  <si>
    <t>CNR2</t>
  </si>
  <si>
    <t>ENSG00000136573</t>
  </si>
  <si>
    <t>BLK</t>
  </si>
  <si>
    <t>ENSG00000261655</t>
  </si>
  <si>
    <t>CTD-3064M3.3</t>
  </si>
  <si>
    <t>ENSG00000265489</t>
  </si>
  <si>
    <t>RP11-1090M7.1</t>
  </si>
  <si>
    <t>ENSG00000163032</t>
  </si>
  <si>
    <t>VSNL1</t>
  </si>
  <si>
    <t>ENSG00000198216</t>
  </si>
  <si>
    <t>CACNA1E</t>
  </si>
  <si>
    <t>ENSG00000259462</t>
  </si>
  <si>
    <t>RP11-752G15.3</t>
  </si>
  <si>
    <t>ENSG00000182985</t>
  </si>
  <si>
    <t>CADM1</t>
  </si>
  <si>
    <t>ENSG00000145358</t>
  </si>
  <si>
    <t>DDIT4L</t>
  </si>
  <si>
    <t>ENSG00000244953</t>
  </si>
  <si>
    <t>RP11-613D13.8</t>
  </si>
  <si>
    <t>ENSG00000176204</t>
  </si>
  <si>
    <t>LRRTM4</t>
  </si>
  <si>
    <t>ENSG00000224610</t>
  </si>
  <si>
    <t>RP11-265P11.1</t>
  </si>
  <si>
    <t>ENSG00000196557</t>
  </si>
  <si>
    <t>CACNA1H</t>
  </si>
  <si>
    <t>ENSG00000235333</t>
  </si>
  <si>
    <t>PVRIG2P</t>
  </si>
  <si>
    <t>ENSG00000147724</t>
  </si>
  <si>
    <t>FAM135B</t>
  </si>
  <si>
    <t>ENSG00000257045</t>
  </si>
  <si>
    <t>RP11-486F17.1</t>
  </si>
  <si>
    <t>ENSG00000111424</t>
  </si>
  <si>
    <t>VDR</t>
  </si>
  <si>
    <t>ENSG00000149591</t>
  </si>
  <si>
    <t>TAGLN</t>
  </si>
  <si>
    <t>ENSG00000223774</t>
  </si>
  <si>
    <t>RP11-307B6.3</t>
  </si>
  <si>
    <t>ENSG00000162267</t>
  </si>
  <si>
    <t>ENSG00000053702</t>
  </si>
  <si>
    <t>NRIP2</t>
  </si>
  <si>
    <t>ENSG00000260382</t>
  </si>
  <si>
    <t>RP11-540B6.2</t>
  </si>
  <si>
    <t>ENSG00000240929</t>
  </si>
  <si>
    <t>HIST2H2BB</t>
  </si>
  <si>
    <t>ENSG00000255372</t>
  </si>
  <si>
    <t>CTD-3064C13.1</t>
  </si>
  <si>
    <t>ENSG00000227108</t>
  </si>
  <si>
    <t>IGHD1-14</t>
  </si>
  <si>
    <t>ENSG00000236708</t>
  </si>
  <si>
    <t>AC073316.1</t>
  </si>
  <si>
    <t>ENSG00000269155</t>
  </si>
  <si>
    <t>RP3-431P23.5</t>
  </si>
  <si>
    <t>ENSG00000118785</t>
  </si>
  <si>
    <t>ENSG00000224137</t>
  </si>
  <si>
    <t>AC079767.4</t>
  </si>
  <si>
    <t>ENSG00000280222</t>
  </si>
  <si>
    <t>RP11-174G17.3</t>
  </si>
  <si>
    <t>ENSG00000146197</t>
  </si>
  <si>
    <t>ENSG00000277220</t>
  </si>
  <si>
    <t>CTD-3113P16.10</t>
  </si>
  <si>
    <t>ENSG00000100196</t>
  </si>
  <si>
    <t>KDELR3</t>
  </si>
  <si>
    <t>ENSG00000130226</t>
  </si>
  <si>
    <t>DPP6</t>
  </si>
  <si>
    <t>ENSG00000268650</t>
  </si>
  <si>
    <t>AC068499.10</t>
  </si>
  <si>
    <t>ENSG00000176029</t>
  </si>
  <si>
    <t>C11orf16</t>
  </si>
  <si>
    <t>ENSG00000258867</t>
  </si>
  <si>
    <t>LINC01146</t>
  </si>
  <si>
    <t>ENSG00000275491</t>
  </si>
  <si>
    <t>RP5-1009E24.8</t>
  </si>
  <si>
    <t>ENSG00000127507</t>
  </si>
  <si>
    <t>EMR2</t>
  </si>
  <si>
    <t>ENSG00000250057</t>
  </si>
  <si>
    <t>RP11-576N17.5</t>
  </si>
  <si>
    <t>ENSG00000080709</t>
  </si>
  <si>
    <t>KCNN2</t>
  </si>
  <si>
    <t>ENSG00000171714</t>
  </si>
  <si>
    <t>ANO5</t>
  </si>
  <si>
    <t>ENSG00000153898</t>
  </si>
  <si>
    <t>MCOLN2</t>
  </si>
  <si>
    <t>ENSG00000249635</t>
  </si>
  <si>
    <t>RP11-710F7.3</t>
  </si>
  <si>
    <t>ENSG00000124243</t>
  </si>
  <si>
    <t>BCAS4</t>
  </si>
  <si>
    <t>ENSG00000160856</t>
  </si>
  <si>
    <t>FCRL3</t>
  </si>
  <si>
    <t>ENSG00000214128</t>
  </si>
  <si>
    <t>TMEM213</t>
  </si>
  <si>
    <t>ENSG00000187912</t>
  </si>
  <si>
    <t>CLEC17A</t>
  </si>
  <si>
    <t>ENSG00000196296</t>
  </si>
  <si>
    <t>ATP2A1</t>
  </si>
  <si>
    <t>ENSG00000227082</t>
  </si>
  <si>
    <t>CH17-437K3.1</t>
  </si>
  <si>
    <t>ENSG00000129910</t>
  </si>
  <si>
    <t>CDH15</t>
  </si>
  <si>
    <t>ENSG00000258794</t>
  </si>
  <si>
    <t>DUX4L27</t>
  </si>
  <si>
    <t>ENSG00000163568</t>
  </si>
  <si>
    <t>AIM2</t>
  </si>
  <si>
    <t>ENSG00000130595</t>
  </si>
  <si>
    <t>TNNT3</t>
  </si>
  <si>
    <t>ENSG00000062038</t>
  </si>
  <si>
    <t>CDH3</t>
  </si>
  <si>
    <t>ENSG00000144644</t>
  </si>
  <si>
    <t>GADL1</t>
  </si>
  <si>
    <t>ENSG00000239335</t>
  </si>
  <si>
    <t>LLPH-AS1</t>
  </si>
  <si>
    <t>ENSG00000131459</t>
  </si>
  <si>
    <t>GFPT2</t>
  </si>
  <si>
    <t>ENSG00000164816</t>
  </si>
  <si>
    <t>ENSG00000259904</t>
  </si>
  <si>
    <t>RP11-602M11.3</t>
  </si>
  <si>
    <t>ENSG00000280145</t>
  </si>
  <si>
    <t>CH507-154B10.1</t>
  </si>
  <si>
    <t>ENSG00000272969</t>
  </si>
  <si>
    <t>RP11-528I4.2</t>
  </si>
  <si>
    <t>ENSG00000137757</t>
  </si>
  <si>
    <t>CASP5</t>
  </si>
  <si>
    <t>ENSG00000224239</t>
  </si>
  <si>
    <t>AC090044.2</t>
  </si>
  <si>
    <t>ENSG00000205502</t>
  </si>
  <si>
    <t>C2CD4B</t>
  </si>
  <si>
    <t>ENSG00000279415</t>
  </si>
  <si>
    <t>RP11-1102P22.1</t>
  </si>
  <si>
    <t>ENSG00000104921</t>
  </si>
  <si>
    <t>ENSG00000177359</t>
  </si>
  <si>
    <t>RP11-551L14.1</t>
  </si>
  <si>
    <t>ENSG00000002745</t>
  </si>
  <si>
    <t>ENSG00000144821</t>
  </si>
  <si>
    <t>MYH15</t>
  </si>
  <si>
    <t>ENSG00000210196</t>
  </si>
  <si>
    <t>MT-TP</t>
  </si>
  <si>
    <t>ENSG00000187479</t>
  </si>
  <si>
    <t>C11orf96</t>
  </si>
  <si>
    <t>ENSG00000278005</t>
  </si>
  <si>
    <t>MIR6840</t>
  </si>
  <si>
    <t>ENSG00000103316</t>
  </si>
  <si>
    <t>CRYM</t>
  </si>
  <si>
    <t>ENSG00000270164</t>
  </si>
  <si>
    <t>LINC01480</t>
  </si>
  <si>
    <t>ENSG00000259663</t>
  </si>
  <si>
    <t>CTD-2314G24.2</t>
  </si>
  <si>
    <t>ENSG00000016391</t>
  </si>
  <si>
    <t>CHDH</t>
  </si>
  <si>
    <t>ENSG00000116690</t>
  </si>
  <si>
    <t>ENSG00000259153</t>
  </si>
  <si>
    <t>RP6-65G23.3</t>
  </si>
  <si>
    <t>ENSG00000280022</t>
  </si>
  <si>
    <t>RP11-707O23.1</t>
  </si>
  <si>
    <t>ENSG00000111962</t>
  </si>
  <si>
    <t>UST</t>
  </si>
  <si>
    <t>ENSG00000128641</t>
  </si>
  <si>
    <t>MYO1B</t>
  </si>
  <si>
    <t>ENSG00000166923</t>
  </si>
  <si>
    <t>ENSG00000010310</t>
  </si>
  <si>
    <t>GIPR</t>
  </si>
  <si>
    <t>ENSG00000095587</t>
  </si>
  <si>
    <t>ENSG00000137976</t>
  </si>
  <si>
    <t>DNASE2B</t>
  </si>
  <si>
    <t>ENSG00000005884</t>
  </si>
  <si>
    <t>ITGA3</t>
  </si>
  <si>
    <t>ENSG00000259762</t>
  </si>
  <si>
    <t>RP11-158M2.4</t>
  </si>
  <si>
    <t>ENSG00000183160</t>
  </si>
  <si>
    <t>TMEM119</t>
  </si>
  <si>
    <t>ENSG00000263006</t>
  </si>
  <si>
    <t>ROCK1P1</t>
  </si>
  <si>
    <t>ENSG00000254208</t>
  </si>
  <si>
    <t>RP11-219B4.3</t>
  </si>
  <si>
    <t>ENSG00000175985</t>
  </si>
  <si>
    <t>PLEKHD1</t>
  </si>
  <si>
    <t>ENSG00000208035</t>
  </si>
  <si>
    <t>MIR143</t>
  </si>
  <si>
    <t>ENSG00000155011</t>
  </si>
  <si>
    <t>ENSG00000111816</t>
  </si>
  <si>
    <t>FRK</t>
  </si>
  <si>
    <t>ENSG00000229417</t>
  </si>
  <si>
    <t>NPM1P25</t>
  </si>
  <si>
    <t>ENSG00000175003</t>
  </si>
  <si>
    <t>SLC22A1</t>
  </si>
  <si>
    <t>ENSG00000136110</t>
  </si>
  <si>
    <t>ENSG00000119508</t>
  </si>
  <si>
    <t>NR4A3</t>
  </si>
  <si>
    <t>ENSG00000131480</t>
  </si>
  <si>
    <t>AOC2</t>
  </si>
  <si>
    <t>ENSG00000211931</t>
  </si>
  <si>
    <t>IGHD2-2</t>
  </si>
  <si>
    <t>ENSG00000205662</t>
  </si>
  <si>
    <t>RP11-706O15.7</t>
  </si>
  <si>
    <t>ENSG00000280162</t>
  </si>
  <si>
    <t>RP11-314N13.9</t>
  </si>
  <si>
    <t>ENSG00000197565</t>
  </si>
  <si>
    <t>ENSG00000101955</t>
  </si>
  <si>
    <t>SRPX</t>
  </si>
  <si>
    <t>ENSG00000101443</t>
  </si>
  <si>
    <t>ENSG00000171885</t>
  </si>
  <si>
    <t>AQP4</t>
  </si>
  <si>
    <t>ENSG00000131409</t>
  </si>
  <si>
    <t>LRRC4B</t>
  </si>
  <si>
    <t>ENSG00000260432</t>
  </si>
  <si>
    <t>RP11-297M9.2</t>
  </si>
  <si>
    <t>ENSG00000141639</t>
  </si>
  <si>
    <t>MAPK4</t>
  </si>
  <si>
    <t>ENSG00000187553</t>
  </si>
  <si>
    <t>CYP26C1</t>
  </si>
  <si>
    <t>ENSG00000157110</t>
  </si>
  <si>
    <t>RBPMS</t>
  </si>
  <si>
    <t>ENSG00000223561</t>
  </si>
  <si>
    <t>AC003090.1</t>
  </si>
  <si>
    <t>ENSG00000143297</t>
  </si>
  <si>
    <t>FCRL5</t>
  </si>
  <si>
    <t>ENSG00000258484</t>
  </si>
  <si>
    <t>SPESP1</t>
  </si>
  <si>
    <t>ENSG00000250850</t>
  </si>
  <si>
    <t>RP11-297B17.3</t>
  </si>
  <si>
    <t>ENSG00000112379</t>
  </si>
  <si>
    <t>KIAA1244</t>
  </si>
  <si>
    <t>ENSG00000080293</t>
  </si>
  <si>
    <t>SCTR</t>
  </si>
  <si>
    <t>ENSG00000268812</t>
  </si>
  <si>
    <t>RP1-102K2.8</t>
  </si>
  <si>
    <t>ENSG00000275209</t>
  </si>
  <si>
    <t>FP236383.4</t>
  </si>
  <si>
    <t>ENSG00000230539</t>
  </si>
  <si>
    <t>AOAH-IT1</t>
  </si>
  <si>
    <t>ENSG00000142279</t>
  </si>
  <si>
    <t>WTIP</t>
  </si>
  <si>
    <t>ENSG00000255518</t>
  </si>
  <si>
    <t>RP11-148O21.4</t>
  </si>
  <si>
    <t>ENSG00000230186</t>
  </si>
  <si>
    <t>RP5-998N21.7</t>
  </si>
  <si>
    <t>ENSG00000227660</t>
  </si>
  <si>
    <t>RP11-162J8.2</t>
  </si>
  <si>
    <t>ENSG00000258676</t>
  </si>
  <si>
    <t>RP11-386M24.3</t>
  </si>
  <si>
    <t>ENSG00000257336</t>
  </si>
  <si>
    <t>PRELID2P1</t>
  </si>
  <si>
    <t>ENSG00000205056</t>
  </si>
  <si>
    <t>RP11-693J15.5</t>
  </si>
  <si>
    <t>ENSG00000239975</t>
  </si>
  <si>
    <t>IGKV1D-33</t>
  </si>
  <si>
    <t>ENSG00000163644</t>
  </si>
  <si>
    <t>PPM1K</t>
  </si>
  <si>
    <t>ENSG00000230918</t>
  </si>
  <si>
    <t>AC008063.2</t>
  </si>
  <si>
    <t>ENSG00000233431</t>
  </si>
  <si>
    <t>RP11-63N8.3</t>
  </si>
  <si>
    <t>ENSG00000272161</t>
  </si>
  <si>
    <t>RP4-713A8.1</t>
  </si>
  <si>
    <t>ENSG00000279092</t>
  </si>
  <si>
    <t>RP11-1H8.5</t>
  </si>
  <si>
    <t>ENSG00000211749</t>
  </si>
  <si>
    <t>TRBV23-1</t>
  </si>
  <si>
    <t>ENSG00000211728</t>
  </si>
  <si>
    <t>TRBV5-6</t>
  </si>
  <si>
    <t>ENSG00000198324</t>
  </si>
  <si>
    <t>FAM109A</t>
  </si>
  <si>
    <t>ENSG00000123600</t>
  </si>
  <si>
    <t>METTL8</t>
  </si>
  <si>
    <t>ENSG00000134532</t>
  </si>
  <si>
    <t>SOX5</t>
  </si>
  <si>
    <t>ENSG00000237668</t>
  </si>
  <si>
    <t>RPS15AP38</t>
  </si>
  <si>
    <t>ENSG00000262880</t>
  </si>
  <si>
    <t>RP11-104H15.7</t>
  </si>
  <si>
    <t>ENSG00000150394</t>
  </si>
  <si>
    <t>CDH8</t>
  </si>
  <si>
    <t>ENSG00000177425</t>
  </si>
  <si>
    <t>PAWR</t>
  </si>
  <si>
    <t>ENSG00000260403</t>
  </si>
  <si>
    <t>RP11-616M22.1</t>
  </si>
  <si>
    <t>ENSG00000230698</t>
  </si>
  <si>
    <t>CTD-2330K9.2</t>
  </si>
  <si>
    <t>ENSG00000154556</t>
  </si>
  <si>
    <t>SORBS2</t>
  </si>
  <si>
    <t>ENSG00000228570</t>
  </si>
  <si>
    <t>NUTM2E</t>
  </si>
  <si>
    <t>ENSG00000250673</t>
  </si>
  <si>
    <t>RP11-6L6.2</t>
  </si>
  <si>
    <t>ENSG00000280143</t>
  </si>
  <si>
    <t>AP000892.6</t>
  </si>
  <si>
    <t>ENSG00000107014</t>
  </si>
  <si>
    <t>ENSG00000196090</t>
  </si>
  <si>
    <t>PTPRT</t>
  </si>
  <si>
    <t>ENSG00000137968</t>
  </si>
  <si>
    <t>SLC44A5</t>
  </si>
  <si>
    <t>ENSG00000173077</t>
  </si>
  <si>
    <t>ENSG00000265787</t>
  </si>
  <si>
    <t>CYP4F35P</t>
  </si>
  <si>
    <t>ENSG00000214401</t>
  </si>
  <si>
    <t>KANSL1-AS1</t>
  </si>
  <si>
    <t>ENSG00000178531</t>
  </si>
  <si>
    <t>CTXN1</t>
  </si>
  <si>
    <t>ENSG00000272752</t>
  </si>
  <si>
    <t>STAG3L5P-PVRIG2P-PILRB</t>
  </si>
  <si>
    <t>ENSG00000174469</t>
  </si>
  <si>
    <t>CNTNAP2</t>
  </si>
  <si>
    <t>ENSG00000174652</t>
  </si>
  <si>
    <t>ZNF266</t>
  </si>
  <si>
    <t>ENSG00000134917</t>
  </si>
  <si>
    <t>ENSG00000204581</t>
  </si>
  <si>
    <t>AC096670.3</t>
  </si>
  <si>
    <t>ENSG00000118473</t>
  </si>
  <si>
    <t>SGIP1</t>
  </si>
  <si>
    <t>ENSG00000274904</t>
  </si>
  <si>
    <t>CTD-2515O10.5</t>
  </si>
  <si>
    <t>ENSG00000253368</t>
  </si>
  <si>
    <t>TRNP1</t>
  </si>
  <si>
    <t>ENSG00000158246</t>
  </si>
  <si>
    <t>FAM46B</t>
  </si>
  <si>
    <t>ENSG00000112303</t>
  </si>
  <si>
    <t>VNN2</t>
  </si>
  <si>
    <t>ENSG00000144488</t>
  </si>
  <si>
    <t>ESPNL</t>
  </si>
  <si>
    <t>ENSG00000144619</t>
  </si>
  <si>
    <t>ENSG00000145623</t>
  </si>
  <si>
    <t>OSMR</t>
  </si>
  <si>
    <t>ENSG00000102445</t>
  </si>
  <si>
    <t>KIAA0226L</t>
  </si>
  <si>
    <t>ENSG00000251050</t>
  </si>
  <si>
    <t>RP11-168A11.4</t>
  </si>
  <si>
    <t>ENSG00000261533</t>
  </si>
  <si>
    <t>RP11-15N24.4</t>
  </si>
  <si>
    <t>ENSG00000111863</t>
  </si>
  <si>
    <t>ADTRP</t>
  </si>
  <si>
    <t>ENSG00000255354</t>
  </si>
  <si>
    <t>RP11-148O21.2</t>
  </si>
  <si>
    <t>ENSG00000182993</t>
  </si>
  <si>
    <t>C12orf60</t>
  </si>
  <si>
    <t>ENSG00000152207</t>
  </si>
  <si>
    <t>CYSLTR2</t>
  </si>
  <si>
    <t>ENSG00000133328</t>
  </si>
  <si>
    <t>HRASLS2</t>
  </si>
  <si>
    <t>ENSG00000178184</t>
  </si>
  <si>
    <t>PARD6G</t>
  </si>
  <si>
    <t>ENSG00000267505</t>
  </si>
  <si>
    <t>CTC-296K1.3</t>
  </si>
  <si>
    <t>ENSG00000174332</t>
  </si>
  <si>
    <t>GLIS1</t>
  </si>
  <si>
    <t>ENSG00000197361</t>
  </si>
  <si>
    <t>FBXL22</t>
  </si>
  <si>
    <t>ENSG00000272975</t>
  </si>
  <si>
    <t>MYHAS</t>
  </si>
  <si>
    <t>ENSG00000279480</t>
  </si>
  <si>
    <t>RP13-977J11.3</t>
  </si>
  <si>
    <t>ENSG00000264510</t>
  </si>
  <si>
    <t>BX649553.3</t>
  </si>
  <si>
    <t>ENSG00000277806</t>
  </si>
  <si>
    <t>RP11-15A1.8</t>
  </si>
  <si>
    <t>ENSG00000247982</t>
  </si>
  <si>
    <t>LINC00926</t>
  </si>
  <si>
    <t>ENSG00000266923</t>
  </si>
  <si>
    <t>RP11-693J15.4</t>
  </si>
  <si>
    <t>ENSG00000147166</t>
  </si>
  <si>
    <t>ITGB1BP2</t>
  </si>
  <si>
    <t>ENSG00000188011</t>
  </si>
  <si>
    <t>RTP5</t>
  </si>
  <si>
    <t>ENSG00000244620</t>
  </si>
  <si>
    <t>AL122127.25</t>
  </si>
  <si>
    <t>ENSG00000188340</t>
  </si>
  <si>
    <t>OR6N2</t>
  </si>
  <si>
    <t>ENSG00000167767</t>
  </si>
  <si>
    <t>KRT80</t>
  </si>
  <si>
    <t>ENSG00000235052</t>
  </si>
  <si>
    <t>RP1-150O5.3</t>
  </si>
  <si>
    <t>ENSG00000278969</t>
  </si>
  <si>
    <t>RP11-662I13.3</t>
  </si>
  <si>
    <t>ENSG00000164176</t>
  </si>
  <si>
    <t>ENSG00000119714</t>
  </si>
  <si>
    <t>GPR68</t>
  </si>
  <si>
    <t>ENSG00000168903</t>
  </si>
  <si>
    <t>BTNL3</t>
  </si>
  <si>
    <t>ENSG00000223431</t>
  </si>
  <si>
    <t>MTND6P21</t>
  </si>
  <si>
    <t>ENSG00000111404</t>
  </si>
  <si>
    <t>RERGL</t>
  </si>
  <si>
    <t>ENSG00000143869</t>
  </si>
  <si>
    <t>ENSG00000197705</t>
  </si>
  <si>
    <t>KLHL14</t>
  </si>
  <si>
    <t>ENSG00000171864</t>
  </si>
  <si>
    <t>PRND</t>
  </si>
  <si>
    <t>ENSG00000227359</t>
  </si>
  <si>
    <t>AC017074.2</t>
  </si>
  <si>
    <t>ENSG00000074211</t>
  </si>
  <si>
    <t>PPP2R2C</t>
  </si>
  <si>
    <t>ENSG00000269035</t>
  </si>
  <si>
    <t>CTD-2521M24.10</t>
  </si>
  <si>
    <t>ENSG00000260655</t>
  </si>
  <si>
    <t>CTA-250D10.23</t>
  </si>
  <si>
    <t>ENSG00000207062</t>
  </si>
  <si>
    <t>SNORA15</t>
  </si>
  <si>
    <t>ENSG00000277030</t>
  </si>
  <si>
    <t>MIR8071-2</t>
  </si>
  <si>
    <t>ENSG00000065534</t>
  </si>
  <si>
    <t>MYLK</t>
  </si>
  <si>
    <t>ENSG00000147655</t>
  </si>
  <si>
    <t>ENSG00000161958</t>
  </si>
  <si>
    <t>FGF11</t>
  </si>
  <si>
    <t>ENSG00000178201</t>
  </si>
  <si>
    <t>VN1R1</t>
  </si>
  <si>
    <t>ENSG00000196092</t>
  </si>
  <si>
    <t>PAX5</t>
  </si>
  <si>
    <t>ENSG00000122756</t>
  </si>
  <si>
    <t>CNTFR</t>
  </si>
  <si>
    <t>ENSG00000255966</t>
  </si>
  <si>
    <t>RP5-940J5.3</t>
  </si>
  <si>
    <t>ENSG00000278530</t>
  </si>
  <si>
    <t>CHMP1B2P</t>
  </si>
  <si>
    <t>ENSG00000166405</t>
  </si>
  <si>
    <t>RIC3</t>
  </si>
  <si>
    <t>ENSG00000133433</t>
  </si>
  <si>
    <t>GSTT2B</t>
  </si>
  <si>
    <t>ENSG00000211914</t>
  </si>
  <si>
    <t>IGHD6-19</t>
  </si>
  <si>
    <t>ENSG00000086967</t>
  </si>
  <si>
    <t>MYBPC2</t>
  </si>
  <si>
    <t>ENSG00000138735</t>
  </si>
  <si>
    <t>PDE5A</t>
  </si>
  <si>
    <t>ENSG00000268660</t>
  </si>
  <si>
    <t>LETM1P2</t>
  </si>
  <si>
    <t>ENSG00000272324</t>
  </si>
  <si>
    <t>CTD-2154B17.4</t>
  </si>
  <si>
    <t>ENSG00000254510</t>
  </si>
  <si>
    <t>RP11-867G23.10</t>
  </si>
  <si>
    <t>ENSG00000186971</t>
  </si>
  <si>
    <t>KRTAP13-4</t>
  </si>
  <si>
    <t>ENSG00000234484</t>
  </si>
  <si>
    <t>RP1-55C23.7</t>
  </si>
  <si>
    <t>ENSG00000166707</t>
  </si>
  <si>
    <t>ZCCHC18</t>
  </si>
  <si>
    <t>ENSG00000263422</t>
  </si>
  <si>
    <t>AC005702.1</t>
  </si>
  <si>
    <t>ENSG00000110900</t>
  </si>
  <si>
    <t>TSPAN11</t>
  </si>
  <si>
    <t>ENSG00000280308</t>
  </si>
  <si>
    <t>FKSG61</t>
  </si>
  <si>
    <t>ENSG00000240891</t>
  </si>
  <si>
    <t>PLCXD2</t>
  </si>
  <si>
    <t>ENSG00000251292</t>
  </si>
  <si>
    <t>ERVH-1</t>
  </si>
  <si>
    <t>ENSG00000273341</t>
  </si>
  <si>
    <t>RP5-899E9.1</t>
  </si>
  <si>
    <t>ENSG00000132185</t>
  </si>
  <si>
    <t>FCRLA</t>
  </si>
  <si>
    <t>ENSG00000115507</t>
  </si>
  <si>
    <t>OTX1</t>
  </si>
  <si>
    <t>ENSG00000186009</t>
  </si>
  <si>
    <t>ATP4B</t>
  </si>
  <si>
    <t>ENSG00000177455</t>
  </si>
  <si>
    <t>CD19</t>
  </si>
  <si>
    <t>ENSG00000238260</t>
  </si>
  <si>
    <t>RP11-46F15.2</t>
  </si>
  <si>
    <t>ENSG00000159197</t>
  </si>
  <si>
    <t>KCNE2</t>
  </si>
  <si>
    <t>ENSG00000181097</t>
  </si>
  <si>
    <t>BREA2</t>
  </si>
  <si>
    <t>ENSG00000272347</t>
  </si>
  <si>
    <t>RP11-43F13.4</t>
  </si>
  <si>
    <t>ENSG00000176749</t>
  </si>
  <si>
    <t>CDK5R1</t>
  </si>
  <si>
    <t>ENSG00000211642</t>
  </si>
  <si>
    <t>IGLV10-54</t>
  </si>
  <si>
    <t>ENSG00000140416</t>
  </si>
  <si>
    <t>TPM1</t>
  </si>
  <si>
    <t>ENSG00000165300</t>
  </si>
  <si>
    <t>SLITRK5</t>
  </si>
  <si>
    <t>ENSG00000228131</t>
  </si>
  <si>
    <t>IGHD6-6</t>
  </si>
  <si>
    <t>ENSG00000235621</t>
  </si>
  <si>
    <t>LINC00494</t>
  </si>
  <si>
    <t>ENSG00000175352</t>
  </si>
  <si>
    <t>NRIP3</t>
  </si>
  <si>
    <t>ENSG00000169432</t>
  </si>
  <si>
    <t>SCN9A</t>
  </si>
  <si>
    <t>ENSG00000108342</t>
  </si>
  <si>
    <t>ENSG00000204099</t>
  </si>
  <si>
    <t>NEU4</t>
  </si>
  <si>
    <t>ENSG00000211746</t>
  </si>
  <si>
    <t>TRBV19</t>
  </si>
  <si>
    <t>ENSG00000261294</t>
  </si>
  <si>
    <t>RP11-616M22.3</t>
  </si>
  <si>
    <t>ENSG00000164695</t>
  </si>
  <si>
    <t>CHMP4C</t>
  </si>
  <si>
    <t>ENSG00000198626</t>
  </si>
  <si>
    <t>RYR2</t>
  </si>
  <si>
    <t>ENSG00000270168</t>
  </si>
  <si>
    <t>LA16c-380H5.4</t>
  </si>
  <si>
    <t>ENSG00000072952</t>
  </si>
  <si>
    <t>MRVI1</t>
  </si>
  <si>
    <t>ENSG00000172572</t>
  </si>
  <si>
    <t>PDE3A</t>
  </si>
  <si>
    <t>ENSG00000237009</t>
  </si>
  <si>
    <t>GLIS3-AS1</t>
  </si>
  <si>
    <t>ENSG00000139211</t>
  </si>
  <si>
    <t>AMIGO2</t>
  </si>
  <si>
    <t>ENSG00000172460</t>
  </si>
  <si>
    <t>PRSS30P</t>
  </si>
  <si>
    <t>ENSG00000247675</t>
  </si>
  <si>
    <t>LRP4-AS1</t>
  </si>
  <si>
    <t>ENSG00000259523</t>
  </si>
  <si>
    <t>RP11-680F8.3</t>
  </si>
  <si>
    <t>ENSG00000279866</t>
  </si>
  <si>
    <t>CTB-193M12.4</t>
  </si>
  <si>
    <t>ENSG00000141096</t>
  </si>
  <si>
    <t>DPEP3</t>
  </si>
  <si>
    <t>ENSG00000224786</t>
  </si>
  <si>
    <t>CETN4P</t>
  </si>
  <si>
    <t>ENSG00000081052</t>
  </si>
  <si>
    <t>ENSG00000166033</t>
  </si>
  <si>
    <t>ENSG00000021645</t>
  </si>
  <si>
    <t>NRXN3</t>
  </si>
  <si>
    <t>ENSG00000211696</t>
  </si>
  <si>
    <t>TRGV8</t>
  </si>
  <si>
    <t>ENSG00000262539</t>
  </si>
  <si>
    <t>RP11-259G18.3</t>
  </si>
  <si>
    <t>ENSG00000272372</t>
  </si>
  <si>
    <t>RP11-441F2.5</t>
  </si>
  <si>
    <t>ENSG00000214855</t>
  </si>
  <si>
    <t>APOC1P1</t>
  </si>
  <si>
    <t>ENSG00000227217</t>
  </si>
  <si>
    <t>RP11-367J7.3</t>
  </si>
  <si>
    <t>ENSG00000115290</t>
  </si>
  <si>
    <t>GRB14</t>
  </si>
  <si>
    <t>ENSG00000172940</t>
  </si>
  <si>
    <t>SLC22A13</t>
  </si>
  <si>
    <t>ENSG00000075426</t>
  </si>
  <si>
    <t>FOSL2</t>
  </si>
  <si>
    <t>ENSG00000228983</t>
  </si>
  <si>
    <t>AC025627.7</t>
  </si>
  <si>
    <t>ENSG00000265612</t>
  </si>
  <si>
    <t>hsa-mir-4539</t>
  </si>
  <si>
    <t>ENSG00000035720</t>
  </si>
  <si>
    <t>STAP1</t>
  </si>
  <si>
    <t>ENSG00000112706</t>
  </si>
  <si>
    <t>ENSG00000137558</t>
  </si>
  <si>
    <t>ENSG00000225932</t>
  </si>
  <si>
    <t>CTAGE4</t>
  </si>
  <si>
    <t>ENSG00000095627</t>
  </si>
  <si>
    <t>TDRD1</t>
  </si>
  <si>
    <t>ENSG00000225028</t>
  </si>
  <si>
    <t>RP11-330M19.1</t>
  </si>
  <si>
    <t>ENSG00000162630</t>
  </si>
  <si>
    <t>B3GALT2</t>
  </si>
  <si>
    <t>ENSG00000260244</t>
  </si>
  <si>
    <t>RP11-588K22.2</t>
  </si>
  <si>
    <t>ENSG00000166523</t>
  </si>
  <si>
    <t>CLEC4E</t>
  </si>
  <si>
    <t>ENSG00000175274</t>
  </si>
  <si>
    <t>TP53I11</t>
  </si>
  <si>
    <t>ENSG00000236911</t>
  </si>
  <si>
    <t>RP11-78B10.2</t>
  </si>
  <si>
    <t>ENSG00000137463</t>
  </si>
  <si>
    <t>MGARP</t>
  </si>
  <si>
    <t>ENSG00000273748</t>
  </si>
  <si>
    <t>AL592183.1</t>
  </si>
  <si>
    <t>ENSG00000223711</t>
  </si>
  <si>
    <t>AC091633.3</t>
  </si>
  <si>
    <t>ENSG00000107957</t>
  </si>
  <si>
    <t>SH3PXD2A</t>
  </si>
  <si>
    <t>ENSG00000235445</t>
  </si>
  <si>
    <t>XXbac-B476C20.14</t>
  </si>
  <si>
    <t>ENSG00000049249</t>
  </si>
  <si>
    <t>TNFRSF9</t>
  </si>
  <si>
    <t>ENSG00000167695</t>
  </si>
  <si>
    <t>FAM57A</t>
  </si>
  <si>
    <t>ENSG00000203280</t>
  </si>
  <si>
    <t>CTA-221G9.12</t>
  </si>
  <si>
    <t>ENSG00000250508</t>
  </si>
  <si>
    <t>RP11-757G1.6</t>
  </si>
  <si>
    <t>ENSG00000165238</t>
  </si>
  <si>
    <t>WNK2</t>
  </si>
  <si>
    <t>ENSG00000173432</t>
  </si>
  <si>
    <t>ENSG00000130413</t>
  </si>
  <si>
    <t>STK33</t>
  </si>
  <si>
    <t>ENSG00000184357</t>
  </si>
  <si>
    <t>HIST1H1B</t>
  </si>
  <si>
    <t>ENSG00000142611</t>
  </si>
  <si>
    <t>PRDM16</t>
  </si>
  <si>
    <t>ENSG00000171368</t>
  </si>
  <si>
    <t>TPPP</t>
  </si>
  <si>
    <t>ENSG00000225407</t>
  </si>
  <si>
    <t>CTD-2384B11.2</t>
  </si>
  <si>
    <t>ENSG00000249307</t>
  </si>
  <si>
    <t>LINC01088</t>
  </si>
  <si>
    <t>ENSG00000239819</t>
  </si>
  <si>
    <t>IGKV1D-8</t>
  </si>
  <si>
    <t>ENSG00000152661</t>
  </si>
  <si>
    <t>ENSG00000131019</t>
  </si>
  <si>
    <t>ULBP3</t>
  </si>
  <si>
    <t>ENSG00000174705</t>
  </si>
  <si>
    <t>SH3PXD2B</t>
  </si>
  <si>
    <t>ENSG00000251468</t>
  </si>
  <si>
    <t>RP11-369K16.1</t>
  </si>
  <si>
    <t>ENSG00000227487</t>
  </si>
  <si>
    <t>NCAM1-AS1</t>
  </si>
  <si>
    <t>ENSG00000224643</t>
  </si>
  <si>
    <t>AC064871.3</t>
  </si>
  <si>
    <t>ENSG00000263015</t>
  </si>
  <si>
    <t>RP5-1029F21.3</t>
  </si>
  <si>
    <t>ENSG00000223750</t>
  </si>
  <si>
    <t>SIRPB3P</t>
  </si>
  <si>
    <t>ENSG00000214121</t>
  </si>
  <si>
    <t>TDPX2</t>
  </si>
  <si>
    <t>ENSG00000259848</t>
  </si>
  <si>
    <t>AC097374.2</t>
  </si>
  <si>
    <t>ENSG00000211658</t>
  </si>
  <si>
    <t>IGLV3-27</t>
  </si>
  <si>
    <t>ENSG00000265096</t>
  </si>
  <si>
    <t>C1QTNF1-AS1</t>
  </si>
  <si>
    <t>ENSG00000069812</t>
  </si>
  <si>
    <t>HES2</t>
  </si>
  <si>
    <t>ENSG00000111341</t>
  </si>
  <si>
    <t>ENSG00000263751</t>
  </si>
  <si>
    <t>AC246787.1</t>
  </si>
  <si>
    <t>ENSG00000265517</t>
  </si>
  <si>
    <t>AC246787.3</t>
  </si>
  <si>
    <t>ENSG00000251393</t>
  </si>
  <si>
    <t>RP1-240K6.3</t>
  </si>
  <si>
    <t>ENSG00000090975</t>
  </si>
  <si>
    <t>PITPNM2</t>
  </si>
  <si>
    <t>ENSG00000205837</t>
  </si>
  <si>
    <t>LINC00487</t>
  </si>
  <si>
    <t>ENSG00000136026</t>
  </si>
  <si>
    <t>CKAP4</t>
  </si>
  <si>
    <t>ENSG00000111262</t>
  </si>
  <si>
    <t>KCNA1</t>
  </si>
  <si>
    <t>ENSG00000188848</t>
  </si>
  <si>
    <t>BEND4</t>
  </si>
  <si>
    <t>ENSG00000029559</t>
  </si>
  <si>
    <t>ENSG00000211632</t>
  </si>
  <si>
    <t>ENSG00000113273</t>
  </si>
  <si>
    <t>ARSB</t>
  </si>
  <si>
    <t>ENSG00000163618</t>
  </si>
  <si>
    <t>CADPS</t>
  </si>
  <si>
    <t>ENSG00000182957</t>
  </si>
  <si>
    <t>SPATA13</t>
  </si>
  <si>
    <t>ENSG00000134569</t>
  </si>
  <si>
    <t>LRP4</t>
  </si>
  <si>
    <t>ENSG00000136010</t>
  </si>
  <si>
    <t>ALDH1L2</t>
  </si>
  <si>
    <t>ENSG00000141756</t>
  </si>
  <si>
    <t>FKBP10</t>
  </si>
  <si>
    <t>ENSG00000149257</t>
  </si>
  <si>
    <t>SERPINH1</t>
  </si>
  <si>
    <t>ENSG00000279825</t>
  </si>
  <si>
    <t>CTC-457L16.1</t>
  </si>
  <si>
    <t>ENSG00000113083</t>
  </si>
  <si>
    <t>LOX</t>
  </si>
  <si>
    <t>ENSG00000133019</t>
  </si>
  <si>
    <t>CHRM3</t>
  </si>
  <si>
    <t>ENSG00000157782</t>
  </si>
  <si>
    <t>CABP1</t>
  </si>
  <si>
    <t>ENSG00000143324</t>
  </si>
  <si>
    <t>XPR1</t>
  </si>
  <si>
    <t>ENSG00000166206</t>
  </si>
  <si>
    <t>GABRB3</t>
  </si>
  <si>
    <t>ENSG00000159958</t>
  </si>
  <si>
    <t>TNFRSF13C</t>
  </si>
  <si>
    <t>ENSG00000267774</t>
  </si>
  <si>
    <t>RP11-2N1.2</t>
  </si>
  <si>
    <t>ENSG00000258667</t>
  </si>
  <si>
    <t>HIF1A-AS2</t>
  </si>
  <si>
    <t>ENSG00000280244</t>
  </si>
  <si>
    <t>RP11-44N21.3</t>
  </si>
  <si>
    <t>ENSG00000168032</t>
  </si>
  <si>
    <t>ENTPD3</t>
  </si>
  <si>
    <t>ENSG00000257886</t>
  </si>
  <si>
    <t>RP11-61E11.1</t>
  </si>
  <si>
    <t>ENSG00000155269</t>
  </si>
  <si>
    <t>GPR78</t>
  </si>
  <si>
    <t>ENSG00000180712</t>
  </si>
  <si>
    <t>RP11-290F5.2</t>
  </si>
  <si>
    <t>ENSG00000273313</t>
  </si>
  <si>
    <t>RBAKDN</t>
  </si>
  <si>
    <t>ENSG00000127743</t>
  </si>
  <si>
    <t>ENSG00000130052</t>
  </si>
  <si>
    <t>STARD8</t>
  </si>
  <si>
    <t>ENSG00000276216</t>
  </si>
  <si>
    <t>RNVU1-14</t>
  </si>
  <si>
    <t>ENSG00000183346</t>
  </si>
  <si>
    <t>C10orf107</t>
  </si>
  <si>
    <t>ENSG00000013375</t>
  </si>
  <si>
    <t>PGM3</t>
  </si>
  <si>
    <t>ENSG00000148482</t>
  </si>
  <si>
    <t>SLC39A12</t>
  </si>
  <si>
    <t>ENSG00000138823</t>
  </si>
  <si>
    <t>MTTP</t>
  </si>
  <si>
    <t>ENSG00000172967</t>
  </si>
  <si>
    <t>XKR3</t>
  </si>
  <si>
    <t>ENSG00000134668</t>
  </si>
  <si>
    <t>SPOCD1</t>
  </si>
  <si>
    <t>ENSG00000273483</t>
  </si>
  <si>
    <t>RP4-671G15.2</t>
  </si>
  <si>
    <t>ENSG00000188906</t>
  </si>
  <si>
    <t>LRRK2</t>
  </si>
  <si>
    <t>ENSG00000226981</t>
  </si>
  <si>
    <t>ABHD17AP6</t>
  </si>
  <si>
    <t>ENSG00000177548</t>
  </si>
  <si>
    <t>RABEP2</t>
  </si>
  <si>
    <t>ENSG00000113594</t>
  </si>
  <si>
    <t>LIFR</t>
  </si>
  <si>
    <t>ENSG00000237990</t>
  </si>
  <si>
    <t>CNTN4-AS1</t>
  </si>
  <si>
    <t>ENSG00000235290</t>
  </si>
  <si>
    <t>HLA-W</t>
  </si>
  <si>
    <t>ENSG00000164509</t>
  </si>
  <si>
    <t>IL31RA</t>
  </si>
  <si>
    <t>ENSG00000176771</t>
  </si>
  <si>
    <t>NCKAP5</t>
  </si>
  <si>
    <t>ENSG00000264222</t>
  </si>
  <si>
    <t>RP11-757O6.1</t>
  </si>
  <si>
    <t>ENSG00000227196</t>
  </si>
  <si>
    <t>IGHD4-23</t>
  </si>
  <si>
    <t>ENSG00000185652</t>
  </si>
  <si>
    <t>ENSG00000159251</t>
  </si>
  <si>
    <t>ACTC1</t>
  </si>
  <si>
    <t>ENSG00000128872</t>
  </si>
  <si>
    <t>TMOD2</t>
  </si>
  <si>
    <t>ENSG00000139209</t>
  </si>
  <si>
    <t>SLC38A4</t>
  </si>
  <si>
    <t>ENSG00000019186</t>
  </si>
  <si>
    <t>CYP24A1</t>
  </si>
  <si>
    <t>ENSG00000235641</t>
  </si>
  <si>
    <t>LINC00484</t>
  </si>
  <si>
    <t>ENSG00000142449</t>
  </si>
  <si>
    <t>ENSG00000158683</t>
  </si>
  <si>
    <t>PKD1L1</t>
  </si>
  <si>
    <t>ENSG00000135148</t>
  </si>
  <si>
    <t>TRAFD1</t>
  </si>
  <si>
    <t>ENSG00000171246</t>
  </si>
  <si>
    <t>NPTX1</t>
  </si>
  <si>
    <t>ENSG00000274816</t>
  </si>
  <si>
    <t>MIR6772</t>
  </si>
  <si>
    <t>ENSG00000111452</t>
  </si>
  <si>
    <t>GPR133</t>
  </si>
  <si>
    <t>ENSG00000230787</t>
  </si>
  <si>
    <t>PSAT1P3</t>
  </si>
  <si>
    <t>ENSG00000135677</t>
  </si>
  <si>
    <t>GNS</t>
  </si>
  <si>
    <t>ENSG00000151790</t>
  </si>
  <si>
    <t>TDO2</t>
  </si>
  <si>
    <t>ENSG00000198105</t>
  </si>
  <si>
    <t>ZNF248</t>
  </si>
  <si>
    <t>ENSG00000276445</t>
  </si>
  <si>
    <t>LLNLR-268E12.1</t>
  </si>
  <si>
    <t>ENSG00000266264</t>
  </si>
  <si>
    <t>AL162311.1</t>
  </si>
  <si>
    <t>ENSG00000157087</t>
  </si>
  <si>
    <t>ATP2B2</t>
  </si>
  <si>
    <t>ENSG00000143126</t>
  </si>
  <si>
    <t>CELSR2</t>
  </si>
  <si>
    <t>ENSG00000146267</t>
  </si>
  <si>
    <t>FAXC</t>
  </si>
  <si>
    <t>ENSG00000103154</t>
  </si>
  <si>
    <t>NECAB2</t>
  </si>
  <si>
    <t>ENSG00000188859</t>
  </si>
  <si>
    <t>FAM78B</t>
  </si>
  <si>
    <t>ENSG00000065621</t>
  </si>
  <si>
    <t>GSTO2</t>
  </si>
  <si>
    <t>ENSG00000212371</t>
  </si>
  <si>
    <t>SNORA46</t>
  </si>
  <si>
    <t>ENSG00000151067</t>
  </si>
  <si>
    <t>CACNA1C</t>
  </si>
  <si>
    <t>ENSG00000240106</t>
  </si>
  <si>
    <t>RN7SL146P</t>
  </si>
  <si>
    <t>ENSG00000138193</t>
  </si>
  <si>
    <t>PLCE1</t>
  </si>
  <si>
    <t>ENSG00000272021</t>
  </si>
  <si>
    <t>AC008592.8</t>
  </si>
  <si>
    <t>ENSG00000125868</t>
  </si>
  <si>
    <t>DSTN</t>
  </si>
  <si>
    <t>ENSG00000244879</t>
  </si>
  <si>
    <t>GABPB1-AS1</t>
  </si>
  <si>
    <t>ENSG00000264279</t>
  </si>
  <si>
    <t>MIR4786</t>
  </si>
  <si>
    <t>ENSG00000226856</t>
  </si>
  <si>
    <t>AC093901.1</t>
  </si>
  <si>
    <t>ENSG00000272884</t>
  </si>
  <si>
    <t>RP11-104H15.10</t>
  </si>
  <si>
    <t>ENSG00000157551</t>
  </si>
  <si>
    <t>KCNJ15</t>
  </si>
  <si>
    <t>ENSG00000163749</t>
  </si>
  <si>
    <t>CCDC158</t>
  </si>
  <si>
    <t>ENSG00000276058</t>
  </si>
  <si>
    <t>STMN1P1</t>
  </si>
  <si>
    <t>ENSG00000072682</t>
  </si>
  <si>
    <t>P4HA2</t>
  </si>
  <si>
    <t>ENSG00000111371</t>
  </si>
  <si>
    <t>SLC38A1</t>
  </si>
  <si>
    <t>ENSG00000175183</t>
  </si>
  <si>
    <t>CSRP2</t>
  </si>
  <si>
    <t>ENSG00000211815</t>
  </si>
  <si>
    <t>TRAV36DV7</t>
  </si>
  <si>
    <t>ENSG00000278965</t>
  </si>
  <si>
    <t>RP11-39H3.2</t>
  </si>
  <si>
    <t>ENSG00000171658</t>
  </si>
  <si>
    <t>RP11-443P15.2</t>
  </si>
  <si>
    <t>ENSG00000274961</t>
  </si>
  <si>
    <t>RP3-492J12.2</t>
  </si>
  <si>
    <t>ENSG00000277775</t>
  </si>
  <si>
    <t>HIST1H3F</t>
  </si>
  <si>
    <t>ENSG00000279851</t>
  </si>
  <si>
    <t>CH507-216K13.2</t>
  </si>
  <si>
    <t>ENSG00000101916</t>
  </si>
  <si>
    <t>TLR8</t>
  </si>
  <si>
    <t>ENSG00000229619</t>
  </si>
  <si>
    <t>MBNL1-AS1</t>
  </si>
  <si>
    <t>ENSG00000142856</t>
  </si>
  <si>
    <t>ITGB3BP</t>
  </si>
  <si>
    <t>ENSG00000211925</t>
  </si>
  <si>
    <t>IGHD2-8</t>
  </si>
  <si>
    <t>ENSG00000230071</t>
  </si>
  <si>
    <t>RPL4P6</t>
  </si>
  <si>
    <t>ENSG00000267737</t>
  </si>
  <si>
    <t>AC061992.2</t>
  </si>
  <si>
    <t>ENSG00000006432</t>
  </si>
  <si>
    <t>MAP3K9</t>
  </si>
  <si>
    <t>ENSG00000169314</t>
  </si>
  <si>
    <t>C22orf15</t>
  </si>
  <si>
    <t>ENSG00000271943</t>
  </si>
  <si>
    <t>RP11-222K16.1</t>
  </si>
  <si>
    <t>ENSG00000266088</t>
  </si>
  <si>
    <t>RP5-1028K7.2</t>
  </si>
  <si>
    <t>ENSG00000164742</t>
  </si>
  <si>
    <t>ADCY1</t>
  </si>
  <si>
    <t>ENSG00000263463</t>
  </si>
  <si>
    <t>MIR378I</t>
  </si>
  <si>
    <t>ENSG00000213707</t>
  </si>
  <si>
    <t>HMGB1P10</t>
  </si>
  <si>
    <t>ENSG00000255163</t>
  </si>
  <si>
    <t>HSPE1P18</t>
  </si>
  <si>
    <t>ENSG00000257127</t>
  </si>
  <si>
    <t>CLLU1</t>
  </si>
  <si>
    <t>ENSG00000255801</t>
  </si>
  <si>
    <t>RP11-561P12.5</t>
  </si>
  <si>
    <t>ENSG00000165953</t>
  </si>
  <si>
    <t>ENSG00000164889</t>
  </si>
  <si>
    <t>SLC4A2</t>
  </si>
  <si>
    <t>ENSG00000269888</t>
  </si>
  <si>
    <t>RP11-3P17.5</t>
  </si>
  <si>
    <t>ENSG00000261594</t>
  </si>
  <si>
    <t>TPBGL</t>
  </si>
  <si>
    <t>ENSG00000164674</t>
  </si>
  <si>
    <t>SYTL3</t>
  </si>
  <si>
    <t>ENSG00000244151</t>
  </si>
  <si>
    <t>RP11-148K1.12</t>
  </si>
  <si>
    <t>ENSG00000274847</t>
  </si>
  <si>
    <t>AC145212.2</t>
  </si>
  <si>
    <t>ENSG00000225449</t>
  </si>
  <si>
    <t>RAB6C-AS1</t>
  </si>
  <si>
    <t>ENSG00000270008</t>
  </si>
  <si>
    <t>RP11-298P3.4</t>
  </si>
  <si>
    <t>ENSG00000099994</t>
  </si>
  <si>
    <t>SUSD2</t>
  </si>
  <si>
    <t>ENSG00000159399</t>
  </si>
  <si>
    <t>HK2</t>
  </si>
  <si>
    <t>ENSG00000168060</t>
  </si>
  <si>
    <t>NAALADL1</t>
  </si>
  <si>
    <t>ENSG00000276195</t>
  </si>
  <si>
    <t>MIR4507</t>
  </si>
  <si>
    <t>ENSG00000180287</t>
  </si>
  <si>
    <t>PLD5</t>
  </si>
  <si>
    <t>ENSG00000182379</t>
  </si>
  <si>
    <t>ENSG00000272223</t>
  </si>
  <si>
    <t>RP1-20C7.6</t>
  </si>
  <si>
    <t>ENSG00000226472</t>
  </si>
  <si>
    <t>RP11-551L14.4</t>
  </si>
  <si>
    <t>ENSG00000259940</t>
  </si>
  <si>
    <t>CTD-3203P2.1</t>
  </si>
  <si>
    <t>ENSG00000147697</t>
  </si>
  <si>
    <t>GSDMC</t>
  </si>
  <si>
    <t>ENSG00000108582</t>
  </si>
  <si>
    <t>CPD</t>
  </si>
  <si>
    <t>ENSG00000243560</t>
  </si>
  <si>
    <t>RN7SL364P</t>
  </si>
  <si>
    <t>ENSG00000223813</t>
  </si>
  <si>
    <t>AC007255.8</t>
  </si>
  <si>
    <t>ENSG00000277813</t>
  </si>
  <si>
    <t>ACEA_U3</t>
  </si>
  <si>
    <t>ENSG00000213411</t>
  </si>
  <si>
    <t>RBM22P2</t>
  </si>
  <si>
    <t>ENSG00000274512</t>
  </si>
  <si>
    <t>TBC1D3L</t>
  </si>
  <si>
    <t>ENSG00000232876</t>
  </si>
  <si>
    <t>CTA-212D2.2</t>
  </si>
  <si>
    <t>ENSG00000245648</t>
  </si>
  <si>
    <t>RP11-277P12.20</t>
  </si>
  <si>
    <t>ENSG00000202198</t>
  </si>
  <si>
    <t>RN7SK</t>
  </si>
  <si>
    <t>ENSG00000213262</t>
  </si>
  <si>
    <t>AL365331.2</t>
  </si>
  <si>
    <t>ENSG00000137267</t>
  </si>
  <si>
    <t>TUBB2A</t>
  </si>
  <si>
    <t>ENSG00000186510</t>
  </si>
  <si>
    <t>CLCNKA</t>
  </si>
  <si>
    <t>ENSG00000082438</t>
  </si>
  <si>
    <t>COBLL1</t>
  </si>
  <si>
    <t>ENSG00000103528</t>
  </si>
  <si>
    <t>SYT17</t>
  </si>
  <si>
    <t>ENSG00000185436</t>
  </si>
  <si>
    <t>IFNLR1</t>
  </si>
  <si>
    <t>ENSG00000114547</t>
  </si>
  <si>
    <t>ROPN1B</t>
  </si>
  <si>
    <t>ENSG00000130294</t>
  </si>
  <si>
    <t>KIF1A</t>
  </si>
  <si>
    <t>ENSG00000138685</t>
  </si>
  <si>
    <t>ENSG00000227392</t>
  </si>
  <si>
    <t>HPN-AS1</t>
  </si>
  <si>
    <t>ENSG00000266408</t>
  </si>
  <si>
    <t>AC246787.5</t>
  </si>
  <si>
    <t>ENSG00000015413</t>
  </si>
  <si>
    <t>DPEP1</t>
  </si>
  <si>
    <t>ENSG00000272678</t>
  </si>
  <si>
    <t>RP11-797D24.4</t>
  </si>
  <si>
    <t>ENSG00000058091</t>
  </si>
  <si>
    <t>CDK14</t>
  </si>
  <si>
    <t>ENSG00000111057</t>
  </si>
  <si>
    <t>KRT18</t>
  </si>
  <si>
    <t>ENSG00000260918</t>
  </si>
  <si>
    <t>RP11-731J8.2</t>
  </si>
  <si>
    <t>ENSG00000047410</t>
  </si>
  <si>
    <t>TPR</t>
  </si>
  <si>
    <t>ENSG00000273156</t>
  </si>
  <si>
    <t>RP11-127B20.2</t>
  </si>
  <si>
    <t>ENSG00000137270</t>
  </si>
  <si>
    <t>GCM1</t>
  </si>
  <si>
    <t>ENSG00000227373</t>
  </si>
  <si>
    <t>RP11-160H22.5</t>
  </si>
  <si>
    <t>ENSG00000162931</t>
  </si>
  <si>
    <t>TRIM17</t>
  </si>
  <si>
    <t>ENSG00000120875</t>
  </si>
  <si>
    <t>DUSP4</t>
  </si>
  <si>
    <t>ENSG00000070193</t>
  </si>
  <si>
    <t>ENSG00000079689</t>
  </si>
  <si>
    <t>ENSG00000198825</t>
  </si>
  <si>
    <t>INPP5F</t>
  </si>
  <si>
    <t>ENSG00000112394</t>
  </si>
  <si>
    <t>SLC16A10</t>
  </si>
  <si>
    <t>ENSG00000169902</t>
  </si>
  <si>
    <t>TPST1</t>
  </si>
  <si>
    <t>ENSG00000271551</t>
  </si>
  <si>
    <t>RP11-230C9.2</t>
  </si>
  <si>
    <t>ENSG00000227060</t>
  </si>
  <si>
    <t>LINC00629</t>
  </si>
  <si>
    <t>ENSG00000263301</t>
  </si>
  <si>
    <t>RP11-104H15.8</t>
  </si>
  <si>
    <t>ENSG00000270107</t>
  </si>
  <si>
    <t>CTD-2306M10.1</t>
  </si>
  <si>
    <t>ENSG00000133063</t>
  </si>
  <si>
    <t>ENSG00000274993</t>
  </si>
  <si>
    <t>RP11-395B7.2</t>
  </si>
  <si>
    <t>ENSG00000184616</t>
  </si>
  <si>
    <t>AC004166.6</t>
  </si>
  <si>
    <t>ENSG00000128710</t>
  </si>
  <si>
    <t>HOXD10</t>
  </si>
  <si>
    <t>ENSG00000135540</t>
  </si>
  <si>
    <t>NHSL1</t>
  </si>
  <si>
    <t>ENSG00000130396</t>
  </si>
  <si>
    <t>MLLT4</t>
  </si>
  <si>
    <t>ENSG00000226945</t>
  </si>
  <si>
    <t>RP11-564A8.4</t>
  </si>
  <si>
    <t>ENSG00000204455</t>
  </si>
  <si>
    <t>TRIM51BP</t>
  </si>
  <si>
    <t>ENSG00000266706</t>
  </si>
  <si>
    <t>AC246787.6</t>
  </si>
  <si>
    <t>ENSG00000086717</t>
  </si>
  <si>
    <t>PPEF1</t>
  </si>
  <si>
    <t>ENSG00000238099</t>
  </si>
  <si>
    <t>RP11-12A2.3</t>
  </si>
  <si>
    <t>ENSG00000142920</t>
  </si>
  <si>
    <t>AZIN2</t>
  </si>
  <si>
    <t>ENSG00000277013</t>
  </si>
  <si>
    <t>CTC-526N19.1</t>
  </si>
  <si>
    <t>ENSG00000271366</t>
  </si>
  <si>
    <t>AC002128.5</t>
  </si>
  <si>
    <t>ENSG00000181997</t>
  </si>
  <si>
    <t>AQP7P2</t>
  </si>
  <si>
    <t>ENSG00000088538</t>
  </si>
  <si>
    <t>DOCK3</t>
  </si>
  <si>
    <t>ENSG00000147416</t>
  </si>
  <si>
    <t>ATP6V1B2</t>
  </si>
  <si>
    <t>ENSG00000160963</t>
  </si>
  <si>
    <t>COL26A1</t>
  </si>
  <si>
    <t>ENSG00000233613</t>
  </si>
  <si>
    <t>DCUN1D2-AS</t>
  </si>
  <si>
    <t>ENSG00000232412</t>
  </si>
  <si>
    <t>RP1-315G1.3</t>
  </si>
  <si>
    <t>ENSG00000183186</t>
  </si>
  <si>
    <t>C2CD4C</t>
  </si>
  <si>
    <t>ENSG00000254701</t>
  </si>
  <si>
    <t>RP11-1415C14.4</t>
  </si>
  <si>
    <t>ENSG00000116133</t>
  </si>
  <si>
    <t>DHCR24</t>
  </si>
  <si>
    <t>ENSG00000247416</t>
  </si>
  <si>
    <t>RP11-629G13.1</t>
  </si>
  <si>
    <t>ENSG00000204971</t>
  </si>
  <si>
    <t>RP11-807H22.7</t>
  </si>
  <si>
    <t>ENSG00000240694</t>
  </si>
  <si>
    <t>PNMA2</t>
  </si>
  <si>
    <t>ENSG00000228835</t>
  </si>
  <si>
    <t>AC012123.1</t>
  </si>
  <si>
    <t>ENSG00000188659</t>
  </si>
  <si>
    <t>FAM154B</t>
  </si>
  <si>
    <t>ENSG00000242142</t>
  </si>
  <si>
    <t>SERBP1P3</t>
  </si>
  <si>
    <t>ENSG00000268613</t>
  </si>
  <si>
    <t>CTD-2620I22.7</t>
  </si>
  <si>
    <t>ENSG00000237021</t>
  </si>
  <si>
    <t>RP3-486I3.7</t>
  </si>
  <si>
    <t>ENSG00000250878</t>
  </si>
  <si>
    <t>METTL21EP</t>
  </si>
  <si>
    <t>ENSG00000224565</t>
  </si>
  <si>
    <t>RP1-148H17.1</t>
  </si>
  <si>
    <t>ENSG00000274767</t>
  </si>
  <si>
    <t>AC131056.3</t>
  </si>
  <si>
    <t>ENSG00000272255</t>
  </si>
  <si>
    <t>CTD-3224K15.3</t>
  </si>
  <si>
    <t>ENSG00000213057</t>
  </si>
  <si>
    <t>C1orf220</t>
  </si>
  <si>
    <t>ENSG00000241217</t>
  </si>
  <si>
    <t>RN7SL809P</t>
  </si>
  <si>
    <t>ENSG00000070019</t>
  </si>
  <si>
    <t>GUCY2C</t>
  </si>
  <si>
    <t>ENSG00000267422</t>
  </si>
  <si>
    <t>CTD-2554C21.1</t>
  </si>
  <si>
    <t>ENSG00000229769</t>
  </si>
  <si>
    <t>TRBV10-2</t>
  </si>
  <si>
    <t>ENSG00000159784</t>
  </si>
  <si>
    <t>FAM131B</t>
  </si>
  <si>
    <t>ENSG00000266028</t>
  </si>
  <si>
    <t>SRGAP2</t>
  </si>
  <si>
    <t>ENSG00000006377</t>
  </si>
  <si>
    <t>DLX6</t>
  </si>
  <si>
    <t>ENSG00000010438</t>
  </si>
  <si>
    <t>ENSG00000266050</t>
  </si>
  <si>
    <t>RP11-822E23.6</t>
  </si>
  <si>
    <t>ENSG00000115155</t>
  </si>
  <si>
    <t>OTOF</t>
  </si>
  <si>
    <t>ENSG00000251920</t>
  </si>
  <si>
    <t>RNA5SP216</t>
  </si>
  <si>
    <t>ENSG00000278272</t>
  </si>
  <si>
    <t>HIST1H3C</t>
  </si>
  <si>
    <t>ENSG00000221937</t>
  </si>
  <si>
    <t>TAS2R40</t>
  </si>
  <si>
    <t>ENSG00000110436</t>
  </si>
  <si>
    <t>SLC1A2</t>
  </si>
  <si>
    <t>ENSG00000279816</t>
  </si>
  <si>
    <t>AC010287.1</t>
  </si>
  <si>
    <t>ENSG00000255322</t>
  </si>
  <si>
    <t>RP11-22P4.1</t>
  </si>
  <si>
    <t>ENSG00000275601</t>
  </si>
  <si>
    <t>AC011330.13</t>
  </si>
  <si>
    <t>ENSG00000103710</t>
  </si>
  <si>
    <t>RASL12</t>
  </si>
  <si>
    <t>ENSG00000254952</t>
  </si>
  <si>
    <t>AP001257.1</t>
  </si>
  <si>
    <t>ENSG00000188818</t>
  </si>
  <si>
    <t>ZDHHC11</t>
  </si>
  <si>
    <t>ENSG00000243284</t>
  </si>
  <si>
    <t>VSIG8</t>
  </si>
  <si>
    <t>ENSG00000265055</t>
  </si>
  <si>
    <t>AC145343.2</t>
  </si>
  <si>
    <t>ENSG00000138769</t>
  </si>
  <si>
    <t>CDKL2</t>
  </si>
  <si>
    <t>ENSG00000250786</t>
  </si>
  <si>
    <t>SNHG18</t>
  </si>
  <si>
    <t>ENSG00000233296</t>
  </si>
  <si>
    <t>AC092159.2</t>
  </si>
  <si>
    <t>ENSG00000255860</t>
  </si>
  <si>
    <t>RP11-807H22.6</t>
  </si>
  <si>
    <t>ENSG00000274602</t>
  </si>
  <si>
    <t>PI4KAP1</t>
  </si>
  <si>
    <t>ENSG00000189409</t>
  </si>
  <si>
    <t>MMP23B</t>
  </si>
  <si>
    <t>ENSG00000113361</t>
  </si>
  <si>
    <t>CDH6</t>
  </si>
  <si>
    <t>ENSG00000187510</t>
  </si>
  <si>
    <t>PLEKHG7</t>
  </si>
  <si>
    <t>ENSG00000265100</t>
  </si>
  <si>
    <t>RP11-147L13.2</t>
  </si>
  <si>
    <t>ENSG00000279720</t>
  </si>
  <si>
    <t>bP-2171C21.6</t>
  </si>
  <si>
    <t>ENSG00000267405</t>
  </si>
  <si>
    <t>CTC-296K1.4</t>
  </si>
  <si>
    <t>ENSG00000227456</t>
  </si>
  <si>
    <t>LINC00310</t>
  </si>
  <si>
    <t>ENSG00000173175</t>
  </si>
  <si>
    <t>ADCY5</t>
  </si>
  <si>
    <t>ENSG00000150995</t>
  </si>
  <si>
    <t>ITPR1</t>
  </si>
  <si>
    <t>ENSG00000164362</t>
  </si>
  <si>
    <t>TERT</t>
  </si>
  <si>
    <t>ENSG00000119888</t>
  </si>
  <si>
    <t>EPCAM</t>
  </si>
  <si>
    <t>ENSG00000225555</t>
  </si>
  <si>
    <t>AP000320.6</t>
  </si>
  <si>
    <t>ENSG00000167968</t>
  </si>
  <si>
    <t>ENSG00000255817</t>
  </si>
  <si>
    <t>RP11-196H14.4</t>
  </si>
  <si>
    <t>ENSG00000165949</t>
  </si>
  <si>
    <t>IFI27</t>
  </si>
  <si>
    <t>ENSG00000163817</t>
  </si>
  <si>
    <t>SLC6A20</t>
  </si>
  <si>
    <t>ENSG00000273442</t>
  </si>
  <si>
    <t>AC006946.17</t>
  </si>
  <si>
    <t>ENSG00000258942</t>
  </si>
  <si>
    <t>RP11-255G12.2</t>
  </si>
  <si>
    <t>ENSG00000224441</t>
  </si>
  <si>
    <t>AC068831.3</t>
  </si>
  <si>
    <t>ENSG00000164825</t>
  </si>
  <si>
    <t>ENSG00000175513</t>
  </si>
  <si>
    <t>TSGA10IP</t>
  </si>
  <si>
    <t>ENSG00000277814</t>
  </si>
  <si>
    <t>AC107977.2</t>
  </si>
  <si>
    <t>ENSG00000182489</t>
  </si>
  <si>
    <t>XKRX</t>
  </si>
  <si>
    <t>ENSG00000165731</t>
  </si>
  <si>
    <t>RET</t>
  </si>
  <si>
    <t>ENSG00000171049</t>
  </si>
  <si>
    <t>FPR2</t>
  </si>
  <si>
    <t>ENSG00000103569</t>
  </si>
  <si>
    <t>AQP9</t>
  </si>
  <si>
    <t>ENSG00000271926</t>
  </si>
  <si>
    <t>CTD-2376I4.1</t>
  </si>
  <si>
    <t>ENSG00000279993</t>
  </si>
  <si>
    <t>RP11-76C10.3</t>
  </si>
  <si>
    <t>ENSG00000271161</t>
  </si>
  <si>
    <t>RP11-708J19.2</t>
  </si>
  <si>
    <t>ENSG00000276007</t>
  </si>
  <si>
    <t>RP11-358L22.3</t>
  </si>
  <si>
    <t>ENSG00000108001</t>
  </si>
  <si>
    <t>EBF3</t>
  </si>
  <si>
    <t>ENSG00000168490</t>
  </si>
  <si>
    <t>PHYHIP</t>
  </si>
  <si>
    <t>ENSG00000205927</t>
  </si>
  <si>
    <t>OLIG2</t>
  </si>
  <si>
    <t>ENSG00000254138</t>
  </si>
  <si>
    <t>RP11-152K4.2</t>
  </si>
  <si>
    <t>ENSG00000226377</t>
  </si>
  <si>
    <t>AC084809.2</t>
  </si>
  <si>
    <t>ENSG00000266413</t>
  </si>
  <si>
    <t>RP11-88L24.4</t>
  </si>
  <si>
    <t>ENSG00000132740</t>
  </si>
  <si>
    <t>IGHMBP2</t>
  </si>
  <si>
    <t>ENSG00000226147</t>
  </si>
  <si>
    <t>TUBBP10</t>
  </si>
  <si>
    <t>ENSG00000265638</t>
  </si>
  <si>
    <t>AC005702.3</t>
  </si>
  <si>
    <t>ENSG00000254275</t>
  </si>
  <si>
    <t>LINC00824</t>
  </si>
  <si>
    <t>ENSG00000266106</t>
  </si>
  <si>
    <t>RP11-647F2.2</t>
  </si>
  <si>
    <t>ENSG00000260566</t>
  </si>
  <si>
    <t>RP11-20G6.3</t>
  </si>
  <si>
    <t>ENSG00000166825</t>
  </si>
  <si>
    <t>ANPEP</t>
  </si>
  <si>
    <t>ENSG00000264918</t>
  </si>
  <si>
    <t>AC005229.1</t>
  </si>
  <si>
    <t>ENSG00000000005</t>
  </si>
  <si>
    <t>TNMD</t>
  </si>
  <si>
    <t>ENSG00000248694</t>
  </si>
  <si>
    <t>RP11-18D7.2</t>
  </si>
  <si>
    <t>ENSG00000176945</t>
  </si>
  <si>
    <t>ENSG00000175785</t>
  </si>
  <si>
    <t>PRIMA1</t>
  </si>
  <si>
    <t>ENSG00000234851</t>
  </si>
  <si>
    <t>RP11-3P17.3</t>
  </si>
  <si>
    <t>ENSG00000257743</t>
  </si>
  <si>
    <t>RP11-1220K2.2</t>
  </si>
  <si>
    <t>ENSG00000214447</t>
  </si>
  <si>
    <t>FAM187A</t>
  </si>
  <si>
    <t>ENSG00000165091</t>
  </si>
  <si>
    <t>TMC1</t>
  </si>
  <si>
    <t>ENSG00000128218</t>
  </si>
  <si>
    <t>VPREB3</t>
  </si>
  <si>
    <t>ENSG00000180834</t>
  </si>
  <si>
    <t>MAP6D1</t>
  </si>
  <si>
    <t>ENSG00000269896</t>
  </si>
  <si>
    <t>RP4-740C4.5</t>
  </si>
  <si>
    <t>ENSG00000099204</t>
  </si>
  <si>
    <t>ABLIM1</t>
  </si>
  <si>
    <t>ENSG00000141682</t>
  </si>
  <si>
    <t>PMAIP1</t>
  </si>
  <si>
    <t>ENSG00000276919</t>
  </si>
  <si>
    <t>MEG3_2</t>
  </si>
  <si>
    <t>ENSG00000234690</t>
  </si>
  <si>
    <t>AC073283.4</t>
  </si>
  <si>
    <t>ENSG00000158714</t>
  </si>
  <si>
    <t>SLAMF8</t>
  </si>
  <si>
    <t>ENSG00000266910</t>
  </si>
  <si>
    <t>CTC-448F2.6</t>
  </si>
  <si>
    <t>ENSG00000166192</t>
  </si>
  <si>
    <t>SENP8</t>
  </si>
  <si>
    <t>ENSG00000112218</t>
  </si>
  <si>
    <t>GPR63</t>
  </si>
  <si>
    <t>ENSG00000250415</t>
  </si>
  <si>
    <t>CTC-461F20.1</t>
  </si>
  <si>
    <t>ENSG00000249669</t>
  </si>
  <si>
    <t>MIR143HG</t>
  </si>
  <si>
    <t>ENSG00000243066</t>
  </si>
  <si>
    <t>RN7SL842P</t>
  </si>
  <si>
    <t>ENSG00000232010</t>
  </si>
  <si>
    <t>AP001059.5</t>
  </si>
  <si>
    <t>ENSG00000181649</t>
  </si>
  <si>
    <t>PHLDA2</t>
  </si>
  <si>
    <t>ENSG00000166415</t>
  </si>
  <si>
    <t>WDR72</t>
  </si>
  <si>
    <t>ENSG00000186777</t>
  </si>
  <si>
    <t>ZNF732</t>
  </si>
  <si>
    <t>ENSG00000261037</t>
  </si>
  <si>
    <t>CTC-471C19.1</t>
  </si>
  <si>
    <t>ENSG00000185352</t>
  </si>
  <si>
    <t>HS6ST3</t>
  </si>
  <si>
    <t>ENSG00000274225</t>
  </si>
  <si>
    <t>KB-68A7.1</t>
  </si>
  <si>
    <t>ENSG00000273213</t>
  </si>
  <si>
    <t>RP5-998N21.10</t>
  </si>
  <si>
    <t>ENSG00000259721</t>
  </si>
  <si>
    <t>RP11-758N13.1</t>
  </si>
  <si>
    <t>ENSG00000258926</t>
  </si>
  <si>
    <t>RP11-47I22.1</t>
  </si>
  <si>
    <t>ENSG00000275891</t>
  </si>
  <si>
    <t>MIR7110</t>
  </si>
  <si>
    <t>ENSG00000171791</t>
  </si>
  <si>
    <t>BCL2</t>
  </si>
  <si>
    <t>ENSG00000116337</t>
  </si>
  <si>
    <t>AMPD2</t>
  </si>
  <si>
    <t>ENSG00000182197</t>
  </si>
  <si>
    <t>EXT1</t>
  </si>
  <si>
    <t>ENSG00000116191</t>
  </si>
  <si>
    <t>RALGPS2</t>
  </si>
  <si>
    <t>ENSG00000276170</t>
  </si>
  <si>
    <t>AC124789.1</t>
  </si>
  <si>
    <t>ENSG00000176681</t>
  </si>
  <si>
    <t>LRRC37A</t>
  </si>
  <si>
    <t>ENSG00000215452</t>
  </si>
  <si>
    <t>ZNF663P</t>
  </si>
  <si>
    <t>ENSG00000254029</t>
  </si>
  <si>
    <t>IGLC4</t>
  </si>
  <si>
    <t>ENSG00000263503</t>
  </si>
  <si>
    <t>RP11-707O23.5</t>
  </si>
  <si>
    <t>ENSG00000224063</t>
  </si>
  <si>
    <t>AC007319.1</t>
  </si>
  <si>
    <t>ENSG00000180871</t>
  </si>
  <si>
    <t>CXCR2</t>
  </si>
  <si>
    <t>ENSG00000189430</t>
  </si>
  <si>
    <t>NCR1</t>
  </si>
  <si>
    <t>ENSG00000183018</t>
  </si>
  <si>
    <t>SPNS2</t>
  </si>
  <si>
    <t>ENSG00000139946</t>
  </si>
  <si>
    <t>PELI2</t>
  </si>
  <si>
    <t>ENSG00000279565</t>
  </si>
  <si>
    <t>RP4-570O12.3</t>
  </si>
  <si>
    <t>ENSG00000230673</t>
  </si>
  <si>
    <t>PABPC1P3</t>
  </si>
  <si>
    <t>ENSG00000169248</t>
  </si>
  <si>
    <t>ENSG00000264781</t>
  </si>
  <si>
    <t>hsa-mir-4537</t>
  </si>
  <si>
    <t>ENSG00000117322</t>
  </si>
  <si>
    <t>CR2</t>
  </si>
  <si>
    <t>ENSG00000187116</t>
  </si>
  <si>
    <t>LILRA5</t>
  </si>
  <si>
    <t>ENSG00000172508</t>
  </si>
  <si>
    <t>CARNS1</t>
  </si>
  <si>
    <t>ENSG00000069966</t>
  </si>
  <si>
    <t>GNB5</t>
  </si>
  <si>
    <t>ENSG00000273153</t>
  </si>
  <si>
    <t>RP11-406H21.2</t>
  </si>
  <si>
    <t>ENSG00000198754</t>
  </si>
  <si>
    <t>OXCT2</t>
  </si>
  <si>
    <t>ENSG00000243697</t>
  </si>
  <si>
    <t>RP11-463O9.1</t>
  </si>
  <si>
    <t>ENSG00000231728</t>
  </si>
  <si>
    <t>LL0XNC01-116E7.2</t>
  </si>
  <si>
    <t>ENSG00000215808</t>
  </si>
  <si>
    <t>LINC01139</t>
  </si>
  <si>
    <t>ENSG00000205221</t>
  </si>
  <si>
    <t>VIT</t>
  </si>
  <si>
    <t>ENSG00000095203</t>
  </si>
  <si>
    <t>EPB41L4B</t>
  </si>
  <si>
    <t>ENSG00000265714</t>
  </si>
  <si>
    <t>AC246787.4</t>
  </si>
  <si>
    <t>ENSG00000221971</t>
  </si>
  <si>
    <t>TTC4P1</t>
  </si>
  <si>
    <t>ENSG00000165905</t>
  </si>
  <si>
    <t>GYLTL1B</t>
  </si>
  <si>
    <t>ENSG00000226571</t>
  </si>
  <si>
    <t>RP11-445F6.2</t>
  </si>
  <si>
    <t>ENSG00000265579</t>
  </si>
  <si>
    <t>RP11-713C5.1</t>
  </si>
  <si>
    <t>ENSG00000241438</t>
  </si>
  <si>
    <t>TDGF1P6</t>
  </si>
  <si>
    <t>ENSG00000116254</t>
  </si>
  <si>
    <t>CHD5</t>
  </si>
  <si>
    <t>ENSG00000266963</t>
  </si>
  <si>
    <t>AC005625.1</t>
  </si>
  <si>
    <t>ENSG00000237166</t>
  </si>
  <si>
    <t>AC007163.3</t>
  </si>
  <si>
    <t>ENSG00000120068</t>
  </si>
  <si>
    <t>HOXB8</t>
  </si>
  <si>
    <t>ENSG00000100473</t>
  </si>
  <si>
    <t>COCH</t>
  </si>
  <si>
    <t>ENSG00000069011</t>
  </si>
  <si>
    <t>PITX1</t>
  </si>
  <si>
    <t>ENSG00000120053</t>
  </si>
  <si>
    <t>GOT1</t>
  </si>
  <si>
    <t>ENSG00000016082</t>
  </si>
  <si>
    <t>ISL1</t>
  </si>
  <si>
    <t>ENSG00000279805</t>
  </si>
  <si>
    <t>CTA-212A2.1</t>
  </si>
  <si>
    <t>ENSG00000240021</t>
  </si>
  <si>
    <t>TEX35</t>
  </si>
  <si>
    <t>ENSG00000105737</t>
  </si>
  <si>
    <t>GRIK5</t>
  </si>
  <si>
    <t>ENSG00000236107</t>
  </si>
  <si>
    <t>AC010127.3</t>
  </si>
  <si>
    <t>ENSG00000169174</t>
  </si>
  <si>
    <t>PCSK9</t>
  </si>
  <si>
    <t>ENSG00000182870</t>
  </si>
  <si>
    <t>GALNT9</t>
  </si>
  <si>
    <t>ENSG00000240654</t>
  </si>
  <si>
    <t>C1QTNF9</t>
  </si>
  <si>
    <t>ENSG00000246016</t>
  </si>
  <si>
    <t>LINC01513</t>
  </si>
  <si>
    <t>ENSG00000261318</t>
  </si>
  <si>
    <t>RP11-653J6.1</t>
  </si>
  <si>
    <t>ENSG00000249087</t>
  </si>
  <si>
    <t>ZNF436-AS1</t>
  </si>
  <si>
    <t>ENSG00000261737</t>
  </si>
  <si>
    <t>RP4-612B15.3</t>
  </si>
  <si>
    <t>ENSG00000167414</t>
  </si>
  <si>
    <t>GNG8</t>
  </si>
  <si>
    <t>ENSG00000103404</t>
  </si>
  <si>
    <t>USP31</t>
  </si>
  <si>
    <t>ENSG00000169246</t>
  </si>
  <si>
    <t>NPIPB3</t>
  </si>
  <si>
    <t>ENSG00000263934</t>
  </si>
  <si>
    <t>SNORD3A</t>
  </si>
  <si>
    <t>ENSG00000275871</t>
  </si>
  <si>
    <t>RP11-394O4.6</t>
  </si>
  <si>
    <t>ENSG00000278893</t>
  </si>
  <si>
    <t>RP11-229O3.1</t>
  </si>
  <si>
    <t>ENSG00000230799</t>
  </si>
  <si>
    <t>AC007279.2</t>
  </si>
  <si>
    <t>ENSG00000230074</t>
  </si>
  <si>
    <t>RP11-195F19.9</t>
  </si>
  <si>
    <t>ENSG00000165568</t>
  </si>
  <si>
    <t>AKR1E2</t>
  </si>
  <si>
    <t>ENSG00000183010</t>
  </si>
  <si>
    <t>PYCR1</t>
  </si>
  <si>
    <t>ENSG00000125508</t>
  </si>
  <si>
    <t>SRMS</t>
  </si>
  <si>
    <t>ENSG00000184058</t>
  </si>
  <si>
    <t>TBX1</t>
  </si>
  <si>
    <t>ENSG00000105509</t>
  </si>
  <si>
    <t>HAS1</t>
  </si>
  <si>
    <t>ENSG00000272990</t>
  </si>
  <si>
    <t>RP11-305K5.1</t>
  </si>
  <si>
    <t>ENSG00000264635</t>
  </si>
  <si>
    <t>RP11-769O8.3</t>
  </si>
  <si>
    <t>ENSG00000155530</t>
  </si>
  <si>
    <t>LRGUK</t>
  </si>
  <si>
    <t>ENSG00000181656</t>
  </si>
  <si>
    <t>GPR88</t>
  </si>
  <si>
    <t>ENSG00000132932</t>
  </si>
  <si>
    <t>ATP8A2</t>
  </si>
  <si>
    <t>ENSG00000206651</t>
  </si>
  <si>
    <t>Y_RNA</t>
  </si>
  <si>
    <t>ENSG00000246982</t>
  </si>
  <si>
    <t>RP1-179N16.6</t>
  </si>
  <si>
    <t>ENSG00000149256</t>
  </si>
  <si>
    <t>TENM4</t>
  </si>
  <si>
    <t>ENSG00000232190</t>
  </si>
  <si>
    <t>RP11-134D3.1</t>
  </si>
  <si>
    <t>ENSG00000273834</t>
  </si>
  <si>
    <t>MIR612</t>
  </si>
  <si>
    <t>ENSG00000199047</t>
  </si>
  <si>
    <t>MIR378A</t>
  </si>
  <si>
    <t>ENSG00000226516</t>
  </si>
  <si>
    <t>FAM138B</t>
  </si>
  <si>
    <t>ENSG00000007516</t>
  </si>
  <si>
    <t>BAIAP3</t>
  </si>
  <si>
    <t>ENSG00000178734</t>
  </si>
  <si>
    <t>LMO7DN</t>
  </si>
  <si>
    <t>ENSG00000120500</t>
  </si>
  <si>
    <t>ARR3</t>
  </si>
  <si>
    <t>ENSG00000102981</t>
  </si>
  <si>
    <t>PARD6A</t>
  </si>
  <si>
    <t>ENSG00000253957</t>
  </si>
  <si>
    <t>IGHV3-22</t>
  </si>
  <si>
    <t>ENSG00000234476</t>
  </si>
  <si>
    <t>RP11-496N12.6</t>
  </si>
  <si>
    <t>ENSG00000251431</t>
  </si>
  <si>
    <t>AC008984.5</t>
  </si>
  <si>
    <t>ENSG00000175820</t>
  </si>
  <si>
    <t>CCDC168</t>
  </si>
  <si>
    <t>ENSG00000234883</t>
  </si>
  <si>
    <t>MIR155HG</t>
  </si>
  <si>
    <t>ENSG00000275897</t>
  </si>
  <si>
    <t>RP11-94C24.13</t>
  </si>
  <si>
    <t>ENSG00000007350</t>
  </si>
  <si>
    <t>TKTL1</t>
  </si>
  <si>
    <t>ENSG00000248409</t>
  </si>
  <si>
    <t>KB-1269D1.8</t>
  </si>
  <si>
    <t>ENSG00000173705</t>
  </si>
  <si>
    <t>SUSD5</t>
  </si>
  <si>
    <t>ENSG00000151952</t>
  </si>
  <si>
    <t>TMEM132D</t>
  </si>
  <si>
    <t>ENSG00000233791</t>
  </si>
  <si>
    <t>LINC01136</t>
  </si>
  <si>
    <t>ENSG00000120322</t>
  </si>
  <si>
    <t>PCDHB8</t>
  </si>
  <si>
    <t>ENSG00000184160</t>
  </si>
  <si>
    <t>ADRA2C</t>
  </si>
  <si>
    <t>ENSG00000161249</t>
  </si>
  <si>
    <t>DMKN</t>
  </si>
  <si>
    <t>ENSG00000183935</t>
  </si>
  <si>
    <t>HTR7P1</t>
  </si>
  <si>
    <t>ENSG00000259460</t>
  </si>
  <si>
    <t>RP11-128A17.1</t>
  </si>
  <si>
    <t>ENSG00000114423</t>
  </si>
  <si>
    <t>CBLB</t>
  </si>
  <si>
    <t>ENSG00000186265</t>
  </si>
  <si>
    <t>BTLA</t>
  </si>
  <si>
    <t>ENSG00000233266</t>
  </si>
  <si>
    <t>HMGB1P31</t>
  </si>
  <si>
    <t>ENSG00000262061</t>
  </si>
  <si>
    <t>RP11-1260E13.4</t>
  </si>
  <si>
    <t>ENSG00000189241</t>
  </si>
  <si>
    <t>TSPYL1</t>
  </si>
  <si>
    <t>ENSG00000265073</t>
  </si>
  <si>
    <t>AC010761.6</t>
  </si>
  <si>
    <t>ENSG00000257335</t>
  </si>
  <si>
    <t>MGAM</t>
  </si>
  <si>
    <t>ENSG00000222328</t>
  </si>
  <si>
    <t>RNU2-2P</t>
  </si>
  <si>
    <t>ENSG00000260672</t>
  </si>
  <si>
    <t>RP11-1006G14.1</t>
  </si>
  <si>
    <t>ENSG00000260490</t>
  </si>
  <si>
    <t>RP11-265N6.3</t>
  </si>
  <si>
    <t>ENSG00000171811</t>
  </si>
  <si>
    <t>CFAP46</t>
  </si>
  <si>
    <t>ENSG00000231063</t>
  </si>
  <si>
    <t>AC006994.1</t>
  </si>
  <si>
    <t>ENSG00000277400</t>
  </si>
  <si>
    <t>MAFIP</t>
  </si>
  <si>
    <t>ENSG00000234810</t>
  </si>
  <si>
    <t>RP11-466L17.1</t>
  </si>
  <si>
    <t>ENSG00000211911</t>
  </si>
  <si>
    <t>IGHD3-22</t>
  </si>
  <si>
    <t>ENSG00000273374</t>
  </si>
  <si>
    <t>RP11-383I23.2</t>
  </si>
  <si>
    <t>ENSG00000167123</t>
  </si>
  <si>
    <t>CERCAM</t>
  </si>
  <si>
    <t>ENSG00000163508</t>
  </si>
  <si>
    <t>EOMES</t>
  </si>
  <si>
    <t>ENSG00000005243</t>
  </si>
  <si>
    <t>COPZ2</t>
  </si>
  <si>
    <t>ENSG00000275557</t>
  </si>
  <si>
    <t>RP11-353N4.6</t>
  </si>
  <si>
    <t>ENSG00000260455</t>
  </si>
  <si>
    <t>CASC14</t>
  </si>
  <si>
    <t>ENSG00000196666</t>
  </si>
  <si>
    <t>FAM180B</t>
  </si>
  <si>
    <t>ENSG00000163121</t>
  </si>
  <si>
    <t>NEURL3</t>
  </si>
  <si>
    <t>ENSG00000196586</t>
  </si>
  <si>
    <t>MYO6</t>
  </si>
  <si>
    <t>ENSG00000267731</t>
  </si>
  <si>
    <t>RP11-147L13.8</t>
  </si>
  <si>
    <t>ENSG00000278299</t>
  </si>
  <si>
    <t>TBC1D3C</t>
  </si>
  <si>
    <t>ENSG00000214688</t>
  </si>
  <si>
    <t>C10orf105</t>
  </si>
  <si>
    <t>ENSG00000273204</t>
  </si>
  <si>
    <t>RP4-549L20.3</t>
  </si>
  <si>
    <t>ENSG00000125945</t>
  </si>
  <si>
    <t>ZNF436</t>
  </si>
  <si>
    <t>ENSG00000179083</t>
  </si>
  <si>
    <t>FAM133A</t>
  </si>
  <si>
    <t>ENSG00000185864</t>
  </si>
  <si>
    <t>NPIPB4</t>
  </si>
  <si>
    <t>ENSG00000085514</t>
  </si>
  <si>
    <t>PILRA</t>
  </si>
  <si>
    <t>ENSG00000166669</t>
  </si>
  <si>
    <t>ATF7IP2</t>
  </si>
  <si>
    <t>ENSG00000211706</t>
  </si>
  <si>
    <t>TRBV6-1</t>
  </si>
  <si>
    <t>ENSG00000170421</t>
  </si>
  <si>
    <t>KRT8</t>
  </si>
  <si>
    <t>ENSG00000144645</t>
  </si>
  <si>
    <t>OSBPL10</t>
  </si>
  <si>
    <t>ENSG00000241749</t>
  </si>
  <si>
    <t>RPSAP52</t>
  </si>
  <si>
    <t>ENSG00000125498</t>
  </si>
  <si>
    <t>KIR2DL1</t>
  </si>
  <si>
    <t>ENSG00000134020</t>
  </si>
  <si>
    <t>PEBP4</t>
  </si>
  <si>
    <t>ENSG00000214548</t>
  </si>
  <si>
    <t>MEG3</t>
  </si>
  <si>
    <t>ENSG00000132702</t>
  </si>
  <si>
    <t>HAPLN2</t>
  </si>
  <si>
    <t>ENSG00000279611</t>
  </si>
  <si>
    <t>CTD-2619J13.5</t>
  </si>
  <si>
    <t>ENSG00000229628</t>
  </si>
  <si>
    <t>AC073115.7</t>
  </si>
  <si>
    <t>ENSG00000273320</t>
  </si>
  <si>
    <t>RP11-22N19.2</t>
  </si>
  <si>
    <t>ENSG00000226790</t>
  </si>
  <si>
    <t>HNRNPA3P1</t>
  </si>
  <si>
    <t>ENSG00000180209</t>
  </si>
  <si>
    <t>MYLPF</t>
  </si>
  <si>
    <t>ENSG00000165323</t>
  </si>
  <si>
    <t>FAT3</t>
  </si>
  <si>
    <t>ENSG00000278637</t>
  </si>
  <si>
    <t>HIST1H4A</t>
  </si>
  <si>
    <t>ENSG00000181036</t>
  </si>
  <si>
    <t>FCRL6</t>
  </si>
  <si>
    <t>ENSG00000278048</t>
  </si>
  <si>
    <t>RNU2-1</t>
  </si>
  <si>
    <t>ENSG00000183542</t>
  </si>
  <si>
    <t>KLRC4</t>
  </si>
  <si>
    <t>ENSG00000267221</t>
  </si>
  <si>
    <t>CTD-2132N18.2</t>
  </si>
  <si>
    <t>ENSG00000163464</t>
  </si>
  <si>
    <t>CXCR1</t>
  </si>
  <si>
    <t>ENSG00000233155</t>
  </si>
  <si>
    <t>HMGA1P8</t>
  </si>
  <si>
    <t>ENSG00000264859</t>
  </si>
  <si>
    <t>DSG2-AS1</t>
  </si>
  <si>
    <t>ENSG00000237927</t>
  </si>
  <si>
    <t>RP3-393E18.2</t>
  </si>
  <si>
    <t>ENSG00000076706</t>
  </si>
  <si>
    <t>MCAM</t>
  </si>
  <si>
    <t>ENSG00000203585</t>
  </si>
  <si>
    <t>RP11-542B15.1</t>
  </si>
  <si>
    <t>ENSG00000262488</t>
  </si>
  <si>
    <t>RP11-876N24.1</t>
  </si>
  <si>
    <t>ENSG00000151413</t>
  </si>
  <si>
    <t>NUBPL</t>
  </si>
  <si>
    <t>ENSG00000227081</t>
  </si>
  <si>
    <t>RP11-543P15.1</t>
  </si>
  <si>
    <t>ENSG00000235884</t>
  </si>
  <si>
    <t>LINC00941</t>
  </si>
  <si>
    <t>ENSG00000181291</t>
  </si>
  <si>
    <t>TMEM132E</t>
  </si>
  <si>
    <t>ENSG00000268095</t>
  </si>
  <si>
    <t>ZNF649-AS1</t>
  </si>
  <si>
    <t>ENSG00000169031</t>
  </si>
  <si>
    <t>COL4A3</t>
  </si>
  <si>
    <t>ENSG00000236711</t>
  </si>
  <si>
    <t>SMAD9-IT1</t>
  </si>
  <si>
    <t>ENSG00000174502</t>
  </si>
  <si>
    <t>SLC26A9</t>
  </si>
  <si>
    <t>ENSG00000099251</t>
  </si>
  <si>
    <t>HSD17B7P2</t>
  </si>
  <si>
    <t>ENSG00000144847</t>
  </si>
  <si>
    <t>IGSF11</t>
  </si>
  <si>
    <t>ENSG00000004779</t>
  </si>
  <si>
    <t>NDUFAB1</t>
  </si>
  <si>
    <t>ENSG00000228703</t>
  </si>
  <si>
    <t>RP5-1160K1.6</t>
  </si>
  <si>
    <t>ENSG00000100450</t>
  </si>
  <si>
    <t>GZMH</t>
  </si>
  <si>
    <t>ENSG00000166535</t>
  </si>
  <si>
    <t>A2ML1</t>
  </si>
  <si>
    <t>ENSG00000236066</t>
  </si>
  <si>
    <t>RP11-389O22.1</t>
  </si>
  <si>
    <t>ENSG00000103942</t>
  </si>
  <si>
    <t>HOMER2</t>
  </si>
  <si>
    <t>ENSG00000237020</t>
  </si>
  <si>
    <t>IGHD1-20</t>
  </si>
  <si>
    <t>ENSG00000266606</t>
  </si>
  <si>
    <t>AP001010.1</t>
  </si>
  <si>
    <t>ENSG00000123610</t>
  </si>
  <si>
    <t>TNFAIP6</t>
  </si>
  <si>
    <t>ENSG00000156869</t>
  </si>
  <si>
    <t>FRRS1</t>
  </si>
  <si>
    <t>ENSG00000132563</t>
  </si>
  <si>
    <t>REEP2</t>
  </si>
  <si>
    <t>ENSG00000279058</t>
  </si>
  <si>
    <t>AC244230.1</t>
  </si>
  <si>
    <t>ENSG00000255857</t>
  </si>
  <si>
    <t>PXN-AS1</t>
  </si>
  <si>
    <t>ENSG00000211782</t>
  </si>
  <si>
    <t>TRAV8-1</t>
  </si>
  <si>
    <t>ENSG00000172061</t>
  </si>
  <si>
    <t>LRRC15</t>
  </si>
  <si>
    <t>ENSG00000188992</t>
  </si>
  <si>
    <t>LIPI</t>
  </si>
  <si>
    <t>ENSG00000251194</t>
  </si>
  <si>
    <t>RP1-68D18.2</t>
  </si>
  <si>
    <t>ENSG00000227191</t>
  </si>
  <si>
    <t>TRGC2</t>
  </si>
  <si>
    <t>ENSG00000200674</t>
  </si>
  <si>
    <t>RN7SKP160</t>
  </si>
  <si>
    <t>ENSG00000222448</t>
  </si>
  <si>
    <t>RN7SKP150</t>
  </si>
  <si>
    <t>ENSG00000146453</t>
  </si>
  <si>
    <t>PNLDC1</t>
  </si>
  <si>
    <t>ENSG00000122691</t>
  </si>
  <si>
    <t>TWIST1</t>
  </si>
  <si>
    <t>ENSG00000070614</t>
  </si>
  <si>
    <t>NDST1</t>
  </si>
  <si>
    <t>ENSG00000272217</t>
  </si>
  <si>
    <t>XXbac-BPG157A10.21</t>
  </si>
  <si>
    <t>ENSG00000261529</t>
  </si>
  <si>
    <t>RP13-487P22.1</t>
  </si>
  <si>
    <t>ENSG00000141837</t>
  </si>
  <si>
    <t>CACNA1A</t>
  </si>
  <si>
    <t>ENSG00000118160</t>
  </si>
  <si>
    <t>SLC8A2</t>
  </si>
  <si>
    <t>ENSG00000134775</t>
  </si>
  <si>
    <t>FHOD3</t>
  </si>
  <si>
    <t>ENSG00000254343</t>
  </si>
  <si>
    <t>RP11-760H22.2</t>
  </si>
  <si>
    <t>ENSG00000248905</t>
  </si>
  <si>
    <t>FMN1</t>
  </si>
  <si>
    <t>ENSG00000137462</t>
  </si>
  <si>
    <t>TLR2</t>
  </si>
  <si>
    <t>ENSG00000054938</t>
  </si>
  <si>
    <t>CHRDL2</t>
  </si>
  <si>
    <t>ENSG00000253369</t>
  </si>
  <si>
    <t>RP11-1081M5.1</t>
  </si>
  <si>
    <t>ENSG00000235893</t>
  </si>
  <si>
    <t>RP11-460E7.8</t>
  </si>
  <si>
    <t>ENSG00000161133</t>
  </si>
  <si>
    <t>USP41</t>
  </si>
  <si>
    <t>ENSG00000240435</t>
  </si>
  <si>
    <t>RPS12P27</t>
  </si>
  <si>
    <t>ENSG00000168542</t>
  </si>
  <si>
    <t>COL3A1</t>
  </si>
  <si>
    <t>ENSG00000250656</t>
  </si>
  <si>
    <t>ST3GAL1P1</t>
  </si>
  <si>
    <t>ENSG00000224956</t>
  </si>
  <si>
    <t>RP11-206L10.1</t>
  </si>
  <si>
    <t>ENSG00000179796</t>
  </si>
  <si>
    <t>LRRC3B</t>
  </si>
  <si>
    <t>ENSG00000152785</t>
  </si>
  <si>
    <t>BMP3</t>
  </si>
  <si>
    <t>ENSG00000254656</t>
  </si>
  <si>
    <t>RTL1</t>
  </si>
  <si>
    <t>ENSG00000185633</t>
  </si>
  <si>
    <t>NDUFA4L2</t>
  </si>
  <si>
    <t>ENSG00000172346</t>
  </si>
  <si>
    <t>CSDC2</t>
  </si>
  <si>
    <t>ENSG00000136250</t>
  </si>
  <si>
    <t>AOAH</t>
  </si>
  <si>
    <t>ENSG00000257467</t>
  </si>
  <si>
    <t>RP11-121G22.3</t>
  </si>
  <si>
    <t>ENSG00000257008</t>
  </si>
  <si>
    <t>GPR142</t>
  </si>
  <si>
    <t>ENSG00000188580</t>
  </si>
  <si>
    <t>NKAIN2</t>
  </si>
  <si>
    <t>ENSG00000254017</t>
  </si>
  <si>
    <t>IGHEP2</t>
  </si>
  <si>
    <t>ENSG00000197385</t>
  </si>
  <si>
    <t>ZNF860</t>
  </si>
  <si>
    <t>ENSG00000141977</t>
  </si>
  <si>
    <t>CIB3</t>
  </si>
  <si>
    <t>ENSG00000254598</t>
  </si>
  <si>
    <t>CSNK2A3</t>
  </si>
  <si>
    <t>ENSG00000173275</t>
  </si>
  <si>
    <t>ZNF449</t>
  </si>
  <si>
    <t>ENSG00000139180</t>
  </si>
  <si>
    <t>NDUFA9</t>
  </si>
  <si>
    <t>ENSG00000169855</t>
  </si>
  <si>
    <t>ROBO1</t>
  </si>
  <si>
    <t>ENSG00000237159</t>
  </si>
  <si>
    <t>CNTFR-AS1</t>
  </si>
  <si>
    <t>ENSG00000227201</t>
  </si>
  <si>
    <t>CNN2P1</t>
  </si>
  <si>
    <t>ENSG00000217130</t>
  </si>
  <si>
    <t>RP3-375P9.2</t>
  </si>
  <si>
    <t>ENSG00000258875</t>
  </si>
  <si>
    <t>CTD-2547L24.3</t>
  </si>
  <si>
    <t>ENSG00000140839</t>
  </si>
  <si>
    <t>CLEC18B</t>
  </si>
  <si>
    <t>ENSG00000230393</t>
  </si>
  <si>
    <t>AC092667.2</t>
  </si>
  <si>
    <t>ENSG00000274215</t>
  </si>
  <si>
    <t>CTD-2313J17.6</t>
  </si>
  <si>
    <t>ENSG00000148408</t>
  </si>
  <si>
    <t>CACNA1B</t>
  </si>
  <si>
    <t>ENSG00000260173</t>
  </si>
  <si>
    <t>RP11-2I17.4</t>
  </si>
  <si>
    <t>ENSG00000223704</t>
  </si>
  <si>
    <t>LINC01422</t>
  </si>
  <si>
    <t>ENSG00000100373</t>
  </si>
  <si>
    <t>UPK3A</t>
  </si>
  <si>
    <t>ENSG00000145113</t>
  </si>
  <si>
    <t>MUC4</t>
  </si>
  <si>
    <t>ENSG00000207773</t>
  </si>
  <si>
    <t>MIR642A</t>
  </si>
  <si>
    <t>ENSG00000215218</t>
  </si>
  <si>
    <t>UBE2QL1</t>
  </si>
  <si>
    <t>ENSG00000266171</t>
  </si>
  <si>
    <t>RP11-769O8.1</t>
  </si>
  <si>
    <t>ENSG00000215559</t>
  </si>
  <si>
    <t>ANKRD20A11P</t>
  </si>
  <si>
    <t>ENSG00000181143</t>
  </si>
  <si>
    <t>MUC16</t>
  </si>
  <si>
    <t>ENSG00000189269</t>
  </si>
  <si>
    <t>DRICH1</t>
  </si>
  <si>
    <t>ENSG00000280107</t>
  </si>
  <si>
    <t>AL022393.9</t>
  </si>
  <si>
    <t>ENSG00000258910</t>
  </si>
  <si>
    <t>RP11-19E11.1</t>
  </si>
  <si>
    <t>ENSG00000101842</t>
  </si>
  <si>
    <t>VSIG1</t>
  </si>
  <si>
    <t>ENSG00000186648</t>
  </si>
  <si>
    <t>LRRC16B</t>
  </si>
  <si>
    <t>ENSG00000246548</t>
  </si>
  <si>
    <t>RP11-7F17.5</t>
  </si>
  <si>
    <t>ENSG00000173698</t>
  </si>
  <si>
    <t>GPR64</t>
  </si>
  <si>
    <t>ENSG00000265107</t>
  </si>
  <si>
    <t>GJA5</t>
  </si>
  <si>
    <t>ENSG00000173868</t>
  </si>
  <si>
    <t>PHOSPHO1</t>
  </si>
  <si>
    <t>ENSG00000080644</t>
  </si>
  <si>
    <t>CHRNA3</t>
  </si>
  <si>
    <t>ENSG00000269210</t>
  </si>
  <si>
    <t>RP11-173C1.1</t>
  </si>
  <si>
    <t>ENSG00000267787</t>
  </si>
  <si>
    <t>RP11-35G9.5</t>
  </si>
  <si>
    <t>ENSG00000174669</t>
  </si>
  <si>
    <t>SLC29A2</t>
  </si>
  <si>
    <t>ENSG00000275409</t>
  </si>
  <si>
    <t>RP11-131L12.4</t>
  </si>
  <si>
    <t>ENSG00000160284</t>
  </si>
  <si>
    <t>SPATC1L</t>
  </si>
  <si>
    <t>ENSG00000121075</t>
  </si>
  <si>
    <t>TBX4</t>
  </si>
  <si>
    <t>ENSG00000264474</t>
  </si>
  <si>
    <t>MIR4656</t>
  </si>
  <si>
    <t>ENSG00000270006</t>
  </si>
  <si>
    <t>RP11-178L8.7</t>
  </si>
  <si>
    <t>ENSG00000241693</t>
  </si>
  <si>
    <t>RN7SL704P</t>
  </si>
  <si>
    <t>ENSG00000219891</t>
  </si>
  <si>
    <t>ZSCAN12P1</t>
  </si>
  <si>
    <t>ENSG00000159450</t>
  </si>
  <si>
    <t>TCHH</t>
  </si>
  <si>
    <t>ENSG00000142973</t>
  </si>
  <si>
    <t>CYP4B1</t>
  </si>
  <si>
    <t>ENSG00000226686</t>
  </si>
  <si>
    <t>LINC01535</t>
  </si>
  <si>
    <t>ENSG00000204959</t>
  </si>
  <si>
    <t>ARHGEF34P</t>
  </si>
  <si>
    <t>ENSG00000182732</t>
  </si>
  <si>
    <t>RGS6</t>
  </si>
  <si>
    <t>ENSG00000272447</t>
  </si>
  <si>
    <t>RP11-182L21.6</t>
  </si>
  <si>
    <t>ENSG00000229638</t>
  </si>
  <si>
    <t>RPL4P4</t>
  </si>
  <si>
    <t>ENSG00000275389</t>
  </si>
  <si>
    <t>RP11-214K3.24</t>
  </si>
  <si>
    <t>ENSG00000133134</t>
  </si>
  <si>
    <t>BEX2</t>
  </si>
  <si>
    <t>ENSG00000278203</t>
  </si>
  <si>
    <t>AC234775.1</t>
  </si>
  <si>
    <t>ENSG00000225243</t>
  </si>
  <si>
    <t>RP1-127D3.4</t>
  </si>
  <si>
    <t>ENSG00000064195</t>
  </si>
  <si>
    <t>DLX3</t>
  </si>
  <si>
    <t>ENSG00000239467</t>
  </si>
  <si>
    <t>ERICH2</t>
  </si>
  <si>
    <t>ENSG00000172987</t>
  </si>
  <si>
    <t>HPSE2</t>
  </si>
  <si>
    <t>ENSG00000276289</t>
  </si>
  <si>
    <t>CH507-396I9.6</t>
  </si>
  <si>
    <t>ENSG00000022556</t>
  </si>
  <si>
    <t>NLRP2</t>
  </si>
  <si>
    <t>ENSG00000101098</t>
  </si>
  <si>
    <t>RIMS4</t>
  </si>
  <si>
    <t>ENSG00000138835</t>
  </si>
  <si>
    <t>RGS3</t>
  </si>
  <si>
    <t>ENSG00000250056</t>
  </si>
  <si>
    <t>LINC01018</t>
  </si>
  <si>
    <t>ENSG00000198881</t>
  </si>
  <si>
    <t>ASB12</t>
  </si>
  <si>
    <t>ENSG00000233954</t>
  </si>
  <si>
    <t>UQCRHL</t>
  </si>
  <si>
    <t>ENSG00000155761</t>
  </si>
  <si>
    <t>SPAG17</t>
  </si>
  <si>
    <t>ENSG00000187630</t>
  </si>
  <si>
    <t>DHRS4L2</t>
  </si>
  <si>
    <t>ENSG00000163297</t>
  </si>
  <si>
    <t>ANTXR2</t>
  </si>
  <si>
    <t>ENSG00000197520</t>
  </si>
  <si>
    <t>FAM177B</t>
  </si>
  <si>
    <t>ENSG00000137880</t>
  </si>
  <si>
    <t>GCHFR</t>
  </si>
  <si>
    <t>ENSG00000256673</t>
  </si>
  <si>
    <t>RP11-599J14.2</t>
  </si>
  <si>
    <t>ENSG00000172379</t>
  </si>
  <si>
    <t>ARNT2</t>
  </si>
  <si>
    <t>ENSG00000156463</t>
  </si>
  <si>
    <t>SH3RF2</t>
  </si>
  <si>
    <t>ENSG00000187164</t>
  </si>
  <si>
    <t>KIAA1598</t>
  </si>
  <si>
    <t>ENSG00000279809</t>
  </si>
  <si>
    <t>AC005538.3</t>
  </si>
  <si>
    <t>ENSG00000153707</t>
  </si>
  <si>
    <t>PTPRD</t>
  </si>
  <si>
    <t>ENSG00000088179</t>
  </si>
  <si>
    <t>PTPN4</t>
  </si>
  <si>
    <t>ENSG00000223929</t>
  </si>
  <si>
    <t>AC007381.2</t>
  </si>
  <si>
    <t>ENSG00000268297</t>
  </si>
  <si>
    <t>CLEC4GP1</t>
  </si>
  <si>
    <t>ENSG00000166831</t>
  </si>
  <si>
    <t>RBPMS2</t>
  </si>
  <si>
    <t>ENSG00000087245</t>
  </si>
  <si>
    <t>MMP2</t>
  </si>
  <si>
    <t>ENSG00000112280</t>
  </si>
  <si>
    <t>COL9A1</t>
  </si>
  <si>
    <t>ENSG00000184489</t>
  </si>
  <si>
    <t>PTP4A3</t>
  </si>
  <si>
    <t>ENSG00000253823</t>
  </si>
  <si>
    <t>IGLV1-62</t>
  </si>
  <si>
    <t>ENSG00000125337</t>
  </si>
  <si>
    <t>KIF25</t>
  </si>
  <si>
    <t>ENSG00000213694</t>
  </si>
  <si>
    <t>S1PR3</t>
  </si>
  <si>
    <t>ENSG00000170214</t>
  </si>
  <si>
    <t>ADRA1B</t>
  </si>
  <si>
    <t>ENSG00000258989</t>
  </si>
  <si>
    <t>RP11-47I22.4</t>
  </si>
  <si>
    <t>ENSG00000130045</t>
  </si>
  <si>
    <t>NXNL2</t>
  </si>
  <si>
    <t>ENSG00000152592</t>
  </si>
  <si>
    <t>DMP1</t>
  </si>
  <si>
    <t>ENSG00000185527</t>
  </si>
  <si>
    <t>PDE6G</t>
  </si>
  <si>
    <t>ENSG00000229380</t>
  </si>
  <si>
    <t>AC147651.5</t>
  </si>
  <si>
    <t>ENSG00000235449</t>
  </si>
  <si>
    <t>RP11-480I12.2</t>
  </si>
  <si>
    <t>ENSG00000241954</t>
  </si>
  <si>
    <t>RP1-149A16.17</t>
  </si>
  <si>
    <t>ENSG00000164855</t>
  </si>
  <si>
    <t>TMEM184A</t>
  </si>
  <si>
    <t>ENSG00000260979</t>
  </si>
  <si>
    <t>RP11-77H9.8</t>
  </si>
  <si>
    <t>ENSG00000229106</t>
  </si>
  <si>
    <t>RP11-4M23.2</t>
  </si>
  <si>
    <t>ENSG00000279030</t>
  </si>
  <si>
    <t>RP11-212I21.3</t>
  </si>
  <si>
    <t>ENSG00000261760</t>
  </si>
  <si>
    <t>RP11-1223D19.1</t>
  </si>
  <si>
    <t>ENSG00000224911</t>
  </si>
  <si>
    <t>AC015936.3</t>
  </si>
  <si>
    <t>ENSG00000253671</t>
  </si>
  <si>
    <t>RP11-806O11.1</t>
  </si>
  <si>
    <t>ENSG00000115414</t>
  </si>
  <si>
    <t>FN1</t>
  </si>
  <si>
    <t>ENSG00000111670</t>
  </si>
  <si>
    <t>GNPTAB</t>
  </si>
  <si>
    <t>ENSG00000102290</t>
  </si>
  <si>
    <t>PCDH11X</t>
  </si>
  <si>
    <t>ENSG00000166828</t>
  </si>
  <si>
    <t>SCNN1G</t>
  </si>
  <si>
    <t>ENSG00000162105</t>
  </si>
  <si>
    <t>SHANK2</t>
  </si>
  <si>
    <t>ENSG00000263660</t>
  </si>
  <si>
    <t>AC087793.1</t>
  </si>
  <si>
    <t>ENSG00000205537</t>
  </si>
  <si>
    <t>RP11-89H19.1</t>
  </si>
  <si>
    <t>ENSG00000224232</t>
  </si>
  <si>
    <t>AC110299.5</t>
  </si>
  <si>
    <t>ENSG00000260368</t>
  </si>
  <si>
    <t>RP11-521I2.3</t>
  </si>
  <si>
    <t>ENSG00000248345</t>
  </si>
  <si>
    <t>RP11-262D11.1</t>
  </si>
  <si>
    <t>ENSG00000214617</t>
  </si>
  <si>
    <t>SLC6A10P</t>
  </si>
  <si>
    <t>ENSG00000168772</t>
  </si>
  <si>
    <t>CXXC4</t>
  </si>
  <si>
    <t>ENSG00000162999</t>
  </si>
  <si>
    <t>DUSP19</t>
  </si>
  <si>
    <t>ENSG00000255819</t>
  </si>
  <si>
    <t>KLRC4-KLRK1</t>
  </si>
  <si>
    <t>ENSG00000249119</t>
  </si>
  <si>
    <t>MTND6P4</t>
  </si>
  <si>
    <t>ENSG00000171101</t>
  </si>
  <si>
    <t>SIGLEC17P</t>
  </si>
  <si>
    <t>ENSG00000280297</t>
  </si>
  <si>
    <t>ABBA01031664.1</t>
  </si>
  <si>
    <t>ENSG00000270765</t>
  </si>
  <si>
    <t>GAS2L2</t>
  </si>
  <si>
    <t>ENSG00000197403</t>
  </si>
  <si>
    <t>OR6N1</t>
  </si>
  <si>
    <t>ENSG00000211513</t>
  </si>
  <si>
    <t>MIR320E</t>
  </si>
  <si>
    <t>ENSG00000169495</t>
  </si>
  <si>
    <t>HTRA4</t>
  </si>
  <si>
    <t>ENSG00000187922</t>
  </si>
  <si>
    <t>LCN10</t>
  </si>
  <si>
    <t>ENSG00000268027</t>
  </si>
  <si>
    <t>AC006129.2</t>
  </si>
  <si>
    <t>ENSG00000271401</t>
  </si>
  <si>
    <t>RP11-171I2.3</t>
  </si>
  <si>
    <t>ENSG00000050730</t>
  </si>
  <si>
    <t>TNIP3</t>
  </si>
  <si>
    <t>ENSG00000156510</t>
  </si>
  <si>
    <t>HKDC1</t>
  </si>
  <si>
    <t>ENSG00000176387</t>
  </si>
  <si>
    <t>HSD11B2</t>
  </si>
  <si>
    <t>ENSG00000265039</t>
  </si>
  <si>
    <t>AC107016.1</t>
  </si>
  <si>
    <t>ENSG00000279811</t>
  </si>
  <si>
    <t>RP11-862L9.2</t>
  </si>
  <si>
    <t>ENSG00000227467</t>
  </si>
  <si>
    <t>LINC01537</t>
  </si>
  <si>
    <t>ENSG00000141255</t>
  </si>
  <si>
    <t>SPATA22</t>
  </si>
  <si>
    <t>ENSG00000231246</t>
  </si>
  <si>
    <t>RP5-965F6.2</t>
  </si>
  <si>
    <t>ENSG00000218416</t>
  </si>
  <si>
    <t>PP14571</t>
  </si>
  <si>
    <t>ENSG00000273024</t>
  </si>
  <si>
    <t>INTS4P2</t>
  </si>
  <si>
    <t>ENSG00000115602</t>
  </si>
  <si>
    <t>IL1RL1</t>
  </si>
  <si>
    <t>ENSG00000189292</t>
  </si>
  <si>
    <t>FAM150B</t>
  </si>
  <si>
    <t>ENSG00000170577</t>
  </si>
  <si>
    <t>SIX2</t>
  </si>
  <si>
    <t>ENSG00000124003</t>
  </si>
  <si>
    <t>MOGAT1</t>
  </si>
  <si>
    <t>ENSG00000129682</t>
  </si>
  <si>
    <t>FGF13</t>
  </si>
  <si>
    <t>ENSG00000218565</t>
  </si>
  <si>
    <t>RP11-12A2.1</t>
  </si>
  <si>
    <t>ENSG00000206384</t>
  </si>
  <si>
    <t>COL6A6</t>
  </si>
  <si>
    <t>ENSG00000106483</t>
  </si>
  <si>
    <t>SFRP4</t>
  </si>
  <si>
    <t>ENSG00000272732</t>
  </si>
  <si>
    <t>RP5-1159O4.2</t>
  </si>
  <si>
    <t>ENSG00000262050</t>
  </si>
  <si>
    <t>RP11-74E22.3</t>
  </si>
  <si>
    <t>ENSG00000142871</t>
  </si>
  <si>
    <t>CYR61</t>
  </si>
  <si>
    <t>ENSG00000278493</t>
  </si>
  <si>
    <t>CTD-2382E5.6</t>
  </si>
  <si>
    <t>ENSG00000136052</t>
  </si>
  <si>
    <t>SLC41A2</t>
  </si>
  <si>
    <t>ENSG00000212541</t>
  </si>
  <si>
    <t>RNU6-510P</t>
  </si>
  <si>
    <t>ENSG00000235424</t>
  </si>
  <si>
    <t>SUMO2P10</t>
  </si>
  <si>
    <t>ENSG00000152556</t>
  </si>
  <si>
    <t>PFKM</t>
  </si>
  <si>
    <t>ENSG00000264198</t>
  </si>
  <si>
    <t>RP11-94L15.2</t>
  </si>
  <si>
    <t>ENSG00000164188</t>
  </si>
  <si>
    <t>RANBP3L</t>
  </si>
  <si>
    <t>ENSG00000117971</t>
  </si>
  <si>
    <t>CHRNB4</t>
  </si>
  <si>
    <t>ENSG00000256433</t>
  </si>
  <si>
    <t>RP1-102E24.8</t>
  </si>
  <si>
    <t>ENSG00000228133</t>
  </si>
  <si>
    <t>AC099684.1</t>
  </si>
  <si>
    <t>ENSG00000243607</t>
  </si>
  <si>
    <t>RPL35AP26</t>
  </si>
  <si>
    <t>ENSG00000270132</t>
  </si>
  <si>
    <t>WISP1-OT1</t>
  </si>
  <si>
    <t>ENSG00000276365</t>
  </si>
  <si>
    <t>MIR145</t>
  </si>
  <si>
    <t>ENSG00000274756</t>
  </si>
  <si>
    <t>CTB-75G16.1</t>
  </si>
  <si>
    <t>ENSG00000171502</t>
  </si>
  <si>
    <t>COL24A1</t>
  </si>
  <si>
    <t>ENSG00000226251</t>
  </si>
  <si>
    <t>RP11-15I11.3</t>
  </si>
  <si>
    <t>ENSG00000167037</t>
  </si>
  <si>
    <t>SGSM1</t>
  </si>
  <si>
    <t>ENSG00000175906</t>
  </si>
  <si>
    <t>ARL4D</t>
  </si>
  <si>
    <t>ENSG00000144908</t>
  </si>
  <si>
    <t>ALDH1L1</t>
  </si>
  <si>
    <t>ENSG00000182223</t>
  </si>
  <si>
    <t>ZAR1</t>
  </si>
  <si>
    <t>ENSG00000251357</t>
  </si>
  <si>
    <t>AP000350.10</t>
  </si>
  <si>
    <t>ENSG00000143217</t>
  </si>
  <si>
    <t>PVRL4</t>
  </si>
  <si>
    <t>ENSG00000066294</t>
  </si>
  <si>
    <t>CD84</t>
  </si>
  <si>
    <t>ENSG00000249825</t>
  </si>
  <si>
    <t>CTD-2201I18.1</t>
  </si>
  <si>
    <t>ENSG00000111696</t>
  </si>
  <si>
    <t>NT5DC3</t>
  </si>
  <si>
    <t>ENSG00000124813</t>
  </si>
  <si>
    <t>RUNX2</t>
  </si>
  <si>
    <t>ENSG00000163531</t>
  </si>
  <si>
    <t>NFASC</t>
  </si>
  <si>
    <t>ENSG00000135048</t>
  </si>
  <si>
    <t>TMEM2</t>
  </si>
  <si>
    <t>ENSG00000172139</t>
  </si>
  <si>
    <t>SLC9C1</t>
  </si>
  <si>
    <t>ENSG00000182871</t>
  </si>
  <si>
    <t>COL18A1</t>
  </si>
  <si>
    <t>ENSG00000271755</t>
  </si>
  <si>
    <t>RP1-153G14.4</t>
  </si>
  <si>
    <t>ENSG00000186910</t>
  </si>
  <si>
    <t>SERPINA11</t>
  </si>
  <si>
    <t>ENSG00000260123</t>
  </si>
  <si>
    <t>RP11-326A19.4</t>
  </si>
  <si>
    <t>ENSG00000040608</t>
  </si>
  <si>
    <t>RTN4R</t>
  </si>
  <si>
    <t>ENSG00000161681</t>
  </si>
  <si>
    <t>SHANK1</t>
  </si>
  <si>
    <t>ENSG00000268225</t>
  </si>
  <si>
    <t>CTD-2331H12.5</t>
  </si>
  <si>
    <t>ENSG00000233858</t>
  </si>
  <si>
    <t>AC026904.1</t>
  </si>
  <si>
    <t>ENSG00000276483</t>
  </si>
  <si>
    <t>CTC-543D15.7</t>
  </si>
  <si>
    <t>ENSG00000206028</t>
  </si>
  <si>
    <t>CTA-373H7.7</t>
  </si>
  <si>
    <t>ENSG00000261971</t>
  </si>
  <si>
    <t>RP11-473M20.7</t>
  </si>
  <si>
    <t>ENSG00000233523</t>
  </si>
  <si>
    <t>PHBP5</t>
  </si>
  <si>
    <t>ENSG00000138615</t>
  </si>
  <si>
    <t>CILP</t>
  </si>
  <si>
    <t>ENSG00000231943</t>
  </si>
  <si>
    <t>PGM5P4-AS1</t>
  </si>
  <si>
    <t>ENSG00000277446</t>
  </si>
  <si>
    <t>ENSG00000119147</t>
  </si>
  <si>
    <t>C2orf40</t>
  </si>
  <si>
    <t>ENSG00000256006</t>
  </si>
  <si>
    <t>AC084117.3</t>
  </si>
  <si>
    <t>ENSG00000141540</t>
  </si>
  <si>
    <t>TTYH2</t>
  </si>
  <si>
    <t>ENSG00000105835</t>
  </si>
  <si>
    <t>NAMPT</t>
  </si>
  <si>
    <t>ENSG00000227644</t>
  </si>
  <si>
    <t>HIGD1AP11</t>
  </si>
  <si>
    <t>ENSG00000263064</t>
  </si>
  <si>
    <t>RP11-291L22.7</t>
  </si>
  <si>
    <t>ENSG00000214491</t>
  </si>
  <si>
    <t>SEC14L6</t>
  </si>
  <si>
    <t>ENSG00000181444</t>
  </si>
  <si>
    <t>ZNF467</t>
  </si>
  <si>
    <t>ENSG00000221770</t>
  </si>
  <si>
    <t>AC010203.1</t>
  </si>
  <si>
    <t>ENSG00000268230</t>
  </si>
  <si>
    <t>CTD-2619J13.8</t>
  </si>
  <si>
    <t>ENSG00000250320</t>
  </si>
  <si>
    <t>CTD-2269F5.1</t>
  </si>
  <si>
    <t>ENSG00000178015</t>
  </si>
  <si>
    <t>GPR150</t>
  </si>
  <si>
    <t>ENSG00000152056</t>
  </si>
  <si>
    <t>AP1S3</t>
  </si>
  <si>
    <t>ENSG00000080166</t>
  </si>
  <si>
    <t>DCT</t>
  </si>
  <si>
    <t>ENSG00000267366</t>
  </si>
  <si>
    <t>RP11-53B2.5</t>
  </si>
  <si>
    <t>ENSG00000235280</t>
  </si>
  <si>
    <t>MCF2L-AS1</t>
  </si>
  <si>
    <t>ENSG00000230965</t>
  </si>
  <si>
    <t>SNX18P13</t>
  </si>
  <si>
    <t>ENSG00000184731</t>
  </si>
  <si>
    <t>FAM110C</t>
  </si>
  <si>
    <t>ENSG00000256574</t>
  </si>
  <si>
    <t>OR13A1</t>
  </si>
  <si>
    <t>ENSG00000258525</t>
  </si>
  <si>
    <t>RP11-829H16.3</t>
  </si>
  <si>
    <t>ENSG00000219565</t>
  </si>
  <si>
    <t>ZNF259P1</t>
  </si>
  <si>
    <t>ENSG00000180697</t>
  </si>
  <si>
    <t>C3orf22</t>
  </si>
  <si>
    <t>ENSG00000272426</t>
  </si>
  <si>
    <t>RP11-108M9.6</t>
  </si>
  <si>
    <t>ENSG00000271576</t>
  </si>
  <si>
    <t>RP11-486G15.2</t>
  </si>
  <si>
    <t>ENSG00000137124</t>
  </si>
  <si>
    <t>ALDH1B1</t>
  </si>
  <si>
    <t>ENSG00000061455</t>
  </si>
  <si>
    <t>PRDM6</t>
  </si>
  <si>
    <t>ENSG00000249948</t>
  </si>
  <si>
    <t>GBA3</t>
  </si>
  <si>
    <t>ENSG00000254109</t>
  </si>
  <si>
    <t>RBPMS-AS1</t>
  </si>
  <si>
    <t>ENSG00000108384</t>
  </si>
  <si>
    <t>RAD51C</t>
  </si>
  <si>
    <t>ENSG00000275858</t>
  </si>
  <si>
    <t>RP11-291L22.8</t>
  </si>
  <si>
    <t>ENSG00000173376</t>
  </si>
  <si>
    <t>NDNF</t>
  </si>
  <si>
    <t>ENSG00000133740</t>
  </si>
  <si>
    <t>E2F5</t>
  </si>
  <si>
    <t>ENSG00000105369</t>
  </si>
  <si>
    <t>CD79A</t>
  </si>
  <si>
    <t>ENSG00000227986</t>
  </si>
  <si>
    <t>TRIM60P18</t>
  </si>
  <si>
    <t>ENSG00000187608</t>
  </si>
  <si>
    <t>ISG15</t>
  </si>
  <si>
    <t>ENSG00000234320</t>
  </si>
  <si>
    <t>RP11-381O7.6</t>
  </si>
  <si>
    <t>ENSG00000167483</t>
  </si>
  <si>
    <t>FAM129C</t>
  </si>
  <si>
    <t>ENSG00000255328</t>
  </si>
  <si>
    <t>RP11-326C3.12</t>
  </si>
  <si>
    <t>ENSG00000197880</t>
  </si>
  <si>
    <t>MDS2</t>
  </si>
  <si>
    <t>ENSG00000269976</t>
  </si>
  <si>
    <t>RP11-130L8.2</t>
  </si>
  <si>
    <t>ENSG00000176083</t>
  </si>
  <si>
    <t>ZNF683</t>
  </si>
  <si>
    <t>ENSG00000099984</t>
  </si>
  <si>
    <t>GSTT2</t>
  </si>
  <si>
    <t>ENSG00000265912</t>
  </si>
  <si>
    <t>RP11-583F2.2</t>
  </si>
  <si>
    <t>ENSG00000255351</t>
  </si>
  <si>
    <t>RP11-567I13.1</t>
  </si>
  <si>
    <t>ENSG00000258405</t>
  </si>
  <si>
    <t>ZNF578</t>
  </si>
  <si>
    <t>ENSG00000197406</t>
  </si>
  <si>
    <t>DIO3</t>
  </si>
  <si>
    <t>ENSG00000261159</t>
  </si>
  <si>
    <t>RP11-723O4.9</t>
  </si>
  <si>
    <t>ENSG00000122884</t>
  </si>
  <si>
    <t>P4HA1</t>
  </si>
  <si>
    <t>ENSG00000108515</t>
  </si>
  <si>
    <t>ENO3</t>
  </si>
  <si>
    <t>ENSG00000188322</t>
  </si>
  <si>
    <t>SBK1</t>
  </si>
  <si>
    <t>ENSG00000189013</t>
  </si>
  <si>
    <t>KIR2DL4</t>
  </si>
  <si>
    <t>ENSG00000224287</t>
  </si>
  <si>
    <t>MSL3P1</t>
  </si>
  <si>
    <t>ENSG00000256151</t>
  </si>
  <si>
    <t>RP11-76C10.5</t>
  </si>
  <si>
    <t>ENSG00000232377</t>
  </si>
  <si>
    <t>AC016910.1</t>
  </si>
  <si>
    <t>ENSG00000255875</t>
  </si>
  <si>
    <t>CTD-2102P23.1</t>
  </si>
  <si>
    <t>ENSG00000196458</t>
  </si>
  <si>
    <t>ZNF605</t>
  </si>
  <si>
    <t>ENSG00000100884</t>
  </si>
  <si>
    <t>CPNE6</t>
  </si>
  <si>
    <t>ENSG00000279071</t>
  </si>
  <si>
    <t>RP11-83B20.3</t>
  </si>
  <si>
    <t>ENSG00000262583</t>
  </si>
  <si>
    <t>RP11-77K12.5</t>
  </si>
  <si>
    <t>ENSG00000214485</t>
  </si>
  <si>
    <t>RPL7P1</t>
  </si>
  <si>
    <t>ENSG00000111729</t>
  </si>
  <si>
    <t>CLEC4A</t>
  </si>
  <si>
    <t>ENSG00000226409</t>
  </si>
  <si>
    <t>RP11-735G4.1</t>
  </si>
  <si>
    <t>ENSG00000236525</t>
  </si>
  <si>
    <t>AC007278.2</t>
  </si>
  <si>
    <t>ENSG00000160602</t>
  </si>
  <si>
    <t>NEK8</t>
  </si>
  <si>
    <t>ENSG00000260086</t>
  </si>
  <si>
    <t>RP11-42I10.1</t>
  </si>
  <si>
    <t>ENSG00000102271</t>
  </si>
  <si>
    <t>KLHL4</t>
  </si>
  <si>
    <t>ENSG00000082512</t>
  </si>
  <si>
    <t>TRAF5</t>
  </si>
  <si>
    <t>ENSG00000135778</t>
  </si>
  <si>
    <t>NTPCR</t>
  </si>
  <si>
    <t>ENSG00000225399</t>
  </si>
  <si>
    <t>RP11-3B7.1</t>
  </si>
  <si>
    <t>ENSG00000120833</t>
  </si>
  <si>
    <t>SOCS2</t>
  </si>
  <si>
    <t>ENSG00000181631</t>
  </si>
  <si>
    <t>P2RY13</t>
  </si>
  <si>
    <t>ENSG00000006327</t>
  </si>
  <si>
    <t>TNFRSF12A</t>
  </si>
  <si>
    <t>ENSG00000183682</t>
  </si>
  <si>
    <t>BMP8A</t>
  </si>
  <si>
    <t>ENSG00000253649</t>
  </si>
  <si>
    <t>PRSS51</t>
  </si>
  <si>
    <t>ENSG00000153303</t>
  </si>
  <si>
    <t>FRMD1</t>
  </si>
  <si>
    <t>ENSG00000093134</t>
  </si>
  <si>
    <t>VNN3</t>
  </si>
  <si>
    <t>ENSG00000206597</t>
  </si>
  <si>
    <t>SNORA57</t>
  </si>
  <si>
    <t>ENSG00000250979</t>
  </si>
  <si>
    <t>RP11-656G20.1</t>
  </si>
  <si>
    <t>ENSG00000248323</t>
  </si>
  <si>
    <t>LUCAT1</t>
  </si>
  <si>
    <t>ENSG00000133794</t>
  </si>
  <si>
    <t>ARNTL</t>
  </si>
  <si>
    <t>ENSG00000226943</t>
  </si>
  <si>
    <t>ALG1L5P</t>
  </si>
  <si>
    <t>ENSG00000115840</t>
  </si>
  <si>
    <t>SLC25A12</t>
  </si>
  <si>
    <t>ENSG00000183196</t>
  </si>
  <si>
    <t>CHST6</t>
  </si>
  <si>
    <t>ENSG00000278421</t>
  </si>
  <si>
    <t>FTX_1</t>
  </si>
  <si>
    <t>ENSG00000173678</t>
  </si>
  <si>
    <t>SPDYE2B</t>
  </si>
  <si>
    <t>ENSG00000120837</t>
  </si>
  <si>
    <t>NFYB</t>
  </si>
  <si>
    <t>ENSG00000278526</t>
  </si>
  <si>
    <t>ST7-OT3_2</t>
  </si>
  <si>
    <t>ENSG00000271109</t>
  </si>
  <si>
    <t>CTC-523E23.11</t>
  </si>
  <si>
    <t>ENSG00000249767</t>
  </si>
  <si>
    <t>ENPP7P10</t>
  </si>
  <si>
    <t>ENSG00000207031</t>
  </si>
  <si>
    <t>SNORD59A</t>
  </si>
  <si>
    <t>ENSG00000181104</t>
  </si>
  <si>
    <t>F2R</t>
  </si>
  <si>
    <t>ENSG00000117594</t>
  </si>
  <si>
    <t>HSD11B1</t>
  </si>
  <si>
    <t>ENSG00000278978</t>
  </si>
  <si>
    <t>RP11-164P12.5</t>
  </si>
  <si>
    <t>ENSG00000229862</t>
  </si>
  <si>
    <t>RP11-505P4.7</t>
  </si>
  <si>
    <t>ENSG00000274342</t>
  </si>
  <si>
    <t>TTC28-AS1_3</t>
  </si>
  <si>
    <t>ENSG00000232543</t>
  </si>
  <si>
    <t>IGHD4-11</t>
  </si>
  <si>
    <t>ENSG00000276018</t>
  </si>
  <si>
    <t>MIR92A1</t>
  </si>
  <si>
    <t>ENSG00000211821</t>
  </si>
  <si>
    <t>TRDV2</t>
  </si>
  <si>
    <t>ENSG00000272905</t>
  </si>
  <si>
    <t>RP11-265E18.1</t>
  </si>
  <si>
    <t>ENSG00000156299</t>
  </si>
  <si>
    <t>TIAM1</t>
  </si>
  <si>
    <t>ENSG00000272323</t>
  </si>
  <si>
    <t>CTD-2517O10.6</t>
  </si>
  <si>
    <t>ENSG00000260686</t>
  </si>
  <si>
    <t>CTB-36H16.2</t>
  </si>
  <si>
    <t>ENSG00000230928</t>
  </si>
  <si>
    <t>RP11-34A14.3</t>
  </si>
  <si>
    <t>ENSG00000278635</t>
  </si>
  <si>
    <t>CTD-2318O12.1</t>
  </si>
  <si>
    <t>ENSG00000237945</t>
  </si>
  <si>
    <t>LINC00649</t>
  </si>
  <si>
    <t>ENSG00000174672</t>
  </si>
  <si>
    <t>BRSK2</t>
  </si>
  <si>
    <t>ENSG00000256195</t>
  </si>
  <si>
    <t>RP11-64D24.4</t>
  </si>
  <si>
    <t>ENSG00000210100</t>
  </si>
  <si>
    <t>MT-TI</t>
  </si>
  <si>
    <t>ENSG00000229659</t>
  </si>
  <si>
    <t>RP11-345K20.2</t>
  </si>
  <si>
    <t>ENSG00000273203</t>
  </si>
  <si>
    <t>AC006946.16</t>
  </si>
  <si>
    <t>ENSG00000264812</t>
  </si>
  <si>
    <t>RP13-20L14.4</t>
  </si>
  <si>
    <t>ENSG00000128609</t>
  </si>
  <si>
    <t>NDUFA5</t>
  </si>
  <si>
    <t>ENSG00000270885</t>
  </si>
  <si>
    <t>RASL10B</t>
  </si>
  <si>
    <t>ENSG00000259715</t>
  </si>
  <si>
    <t>CTD-3110H11.1</t>
  </si>
  <si>
    <t>ENSG00000221164</t>
  </si>
  <si>
    <t>SNORA11</t>
  </si>
  <si>
    <t>ENSG00000179673</t>
  </si>
  <si>
    <t>RPRML</t>
  </si>
  <si>
    <t>ENSG00000280020</t>
  </si>
  <si>
    <t>CTD-2095E4.4</t>
  </si>
  <si>
    <t>ENSG00000233154</t>
  </si>
  <si>
    <t>RP4-655J12.4</t>
  </si>
  <si>
    <t>ENSG00000255468</t>
  </si>
  <si>
    <t>RP11-867G23.8</t>
  </si>
  <si>
    <t>ENSG00000224097</t>
  </si>
  <si>
    <t>RP11-472B18.1</t>
  </si>
  <si>
    <t>ENSG00000229246</t>
  </si>
  <si>
    <t>LINC00377</t>
  </si>
  <si>
    <t>ENSG00000215246</t>
  </si>
  <si>
    <t>RP11-43F13.3</t>
  </si>
  <si>
    <t>ENSG00000273983</t>
  </si>
  <si>
    <t>HIST1H3G</t>
  </si>
  <si>
    <t>ENSG00000276712</t>
  </si>
  <si>
    <t>MIR7111</t>
  </si>
  <si>
    <t>ENSG00000237702</t>
  </si>
  <si>
    <t>TRBV3-1</t>
  </si>
  <si>
    <t>ENSG00000251513</t>
  </si>
  <si>
    <t>CTD-2215E18.1</t>
  </si>
  <si>
    <t>ENSG00000255760</t>
  </si>
  <si>
    <t>RP11-428G5.5</t>
  </si>
  <si>
    <t>ENSG00000257582</t>
  </si>
  <si>
    <t>LINC01475</t>
  </si>
  <si>
    <t>ENSG00000204065</t>
  </si>
  <si>
    <t>TCEAL5</t>
  </si>
  <si>
    <t>ENSG00000137808</t>
  </si>
  <si>
    <t>RP11-809H16.2</t>
  </si>
  <si>
    <t>ENSG00000126266</t>
  </si>
  <si>
    <t>FFAR1</t>
  </si>
  <si>
    <t>ENSG00000204086</t>
  </si>
  <si>
    <t>RPA4</t>
  </si>
  <si>
    <t>ENSG00000250796</t>
  </si>
  <si>
    <t>RP11-723O4.3</t>
  </si>
  <si>
    <t>ENSG00000173715</t>
  </si>
  <si>
    <t>C11orf80</t>
  </si>
  <si>
    <t>ENSG00000277435</t>
  </si>
  <si>
    <t>RP11-1180F24.1</t>
  </si>
  <si>
    <t>ENSG00000125650</t>
  </si>
  <si>
    <t>PSPN</t>
  </si>
  <si>
    <t>ENSG00000233110</t>
  </si>
  <si>
    <t>RP11-301L8.2</t>
  </si>
  <si>
    <t>ENSG00000277476</t>
  </si>
  <si>
    <t>RP11-147L13.13</t>
  </si>
  <si>
    <t>ENSG00000240093</t>
  </si>
  <si>
    <t>AC093627.12</t>
  </si>
  <si>
    <t>ENSG00000210049</t>
  </si>
  <si>
    <t>MT-TF</t>
  </si>
  <si>
    <t>ENSG00000265767</t>
  </si>
  <si>
    <t>MIR4745</t>
  </si>
  <si>
    <t>ENSG00000214575</t>
  </si>
  <si>
    <t>CPEB1</t>
  </si>
  <si>
    <t>ENSG00000181215</t>
  </si>
  <si>
    <t>C4orf50</t>
  </si>
  <si>
    <t>ENSG00000278556</t>
  </si>
  <si>
    <t>AL122127.3</t>
  </si>
  <si>
    <t>ENSG00000251131</t>
  </si>
  <si>
    <t>CTD-2035E11.3</t>
  </si>
  <si>
    <t>ENSG00000278727</t>
  </si>
  <si>
    <t>AC000403.4</t>
  </si>
  <si>
    <t>ENSG00000233098</t>
  </si>
  <si>
    <t>CCDC144NL-AS1</t>
  </si>
  <si>
    <t>ENSG00000164949</t>
  </si>
  <si>
    <t>GEM</t>
  </si>
  <si>
    <t>ENSG00000280002</t>
  </si>
  <si>
    <t>RP11-76C10.6</t>
  </si>
  <si>
    <t>ENSG00000188388</t>
  </si>
  <si>
    <t>GOLGA6L3</t>
  </si>
  <si>
    <t>ENSG00000239445</t>
  </si>
  <si>
    <t>ST3GAL6-AS1</t>
  </si>
  <si>
    <t>ENSG00000278264</t>
  </si>
  <si>
    <t>MIR6803</t>
  </si>
  <si>
    <t>ENSG00000139926</t>
  </si>
  <si>
    <t>FRMD6</t>
  </si>
  <si>
    <t>ENSG00000202025</t>
  </si>
  <si>
    <t>RNU6-1240P</t>
  </si>
  <si>
    <t>ENSG00000225649</t>
  </si>
  <si>
    <t>AC064875.2</t>
  </si>
  <si>
    <t>ENSG00000275476</t>
  </si>
  <si>
    <t>RP11-996F15.4</t>
  </si>
  <si>
    <t>ENSG00000161405</t>
  </si>
  <si>
    <t>IKZF3</t>
  </si>
  <si>
    <t>ENSG00000186684</t>
  </si>
  <si>
    <t>CYP27C1</t>
  </si>
  <si>
    <t>ENSG00000186326</t>
  </si>
  <si>
    <t>RGS9BP</t>
  </si>
  <si>
    <t>ENSG00000173585</t>
  </si>
  <si>
    <t>CCR9</t>
  </si>
  <si>
    <t>ENSG00000257524</t>
  </si>
  <si>
    <t>RP11-203J24.9</t>
  </si>
  <si>
    <t>ENSG00000175600</t>
  </si>
  <si>
    <t>SUGCT</t>
  </si>
  <si>
    <t>ENSG00000259327</t>
  </si>
  <si>
    <t>CTD-2184D3.6</t>
  </si>
  <si>
    <t>ENSG00000180318</t>
  </si>
  <si>
    <t>ALX1</t>
  </si>
  <si>
    <t>ENSG00000277610</t>
  </si>
  <si>
    <t>RNVU1-4</t>
  </si>
  <si>
    <t>ENSG00000060982</t>
  </si>
  <si>
    <t>BCAT1</t>
  </si>
  <si>
    <t>ENSG00000263331</t>
  </si>
  <si>
    <t>CTC-508F8.1</t>
  </si>
  <si>
    <t>ENSG00000186335</t>
  </si>
  <si>
    <t>SLC36A2</t>
  </si>
  <si>
    <t>ENSG00000237238</t>
  </si>
  <si>
    <t>BMS1P10</t>
  </si>
  <si>
    <t>ENSG00000120669</t>
  </si>
  <si>
    <t>SOHLH2</t>
  </si>
  <si>
    <t>ENSG00000229951</t>
  </si>
  <si>
    <t>FLJ31356</t>
  </si>
  <si>
    <t>ENSG00000103888</t>
  </si>
  <si>
    <t>CEMIP</t>
  </si>
  <si>
    <t>ENSG00000273568</t>
  </si>
  <si>
    <t>RP11-417L19.6</t>
  </si>
  <si>
    <t>ENSG00000270118</t>
  </si>
  <si>
    <t>RP11-57A19.5</t>
  </si>
  <si>
    <t>ENSG00000100336</t>
  </si>
  <si>
    <t>APOL4</t>
  </si>
  <si>
    <t>ENSG00000258810</t>
  </si>
  <si>
    <t>RP11-219E7.1</t>
  </si>
  <si>
    <t>ENSG00000197405</t>
  </si>
  <si>
    <t>C5AR1</t>
  </si>
  <si>
    <t>ENSG00000253490</t>
  </si>
  <si>
    <t>AC145110.1</t>
  </si>
  <si>
    <t>ENSG00000259910</t>
  </si>
  <si>
    <t>RP11-616M22.2</t>
  </si>
  <si>
    <t>ENSG00000278030</t>
  </si>
  <si>
    <t>TRBV7-9</t>
  </si>
  <si>
    <t>ENSG00000273055</t>
  </si>
  <si>
    <t>CTB-13F3.1</t>
  </si>
  <si>
    <t>ENSG00000180998</t>
  </si>
  <si>
    <t>GPR137C</t>
  </si>
  <si>
    <t>ENSG00000248988</t>
  </si>
  <si>
    <t>RP11-815N9.2</t>
  </si>
  <si>
    <t>ENSG00000175564</t>
  </si>
  <si>
    <t>UCP3</t>
  </si>
  <si>
    <t>ENSG00000196581</t>
  </si>
  <si>
    <t>AJAP1</t>
  </si>
  <si>
    <t>ENSG00000164116</t>
  </si>
  <si>
    <t>GUCY1A3</t>
  </si>
  <si>
    <t>ENSG00000121897</t>
  </si>
  <si>
    <t>LIAS</t>
  </si>
  <si>
    <t>ENSG00000139988</t>
  </si>
  <si>
    <t>RDH12</t>
  </si>
  <si>
    <t>ENSG00000232871</t>
  </si>
  <si>
    <t>SEC1P</t>
  </si>
  <si>
    <t>ENSG00000208772</t>
  </si>
  <si>
    <t>SNORD94</t>
  </si>
  <si>
    <t>ENSG00000272554</t>
  </si>
  <si>
    <t>RP11-317L10.1</t>
  </si>
  <si>
    <t>ENSG00000240972</t>
  </si>
  <si>
    <t>MIF</t>
  </si>
  <si>
    <t>ENSG00000212493</t>
  </si>
  <si>
    <t>SNORD19</t>
  </si>
  <si>
    <t>ENSG00000225098</t>
  </si>
  <si>
    <t>BCRP1</t>
  </si>
  <si>
    <t>ENSG00000260423</t>
  </si>
  <si>
    <t>RP13-735L24.1</t>
  </si>
  <si>
    <t>ENSG00000224261</t>
  </si>
  <si>
    <t>RP11-179G5.1</t>
  </si>
  <si>
    <t>ENSG00000262691</t>
  </si>
  <si>
    <t>CTC-277H1.7</t>
  </si>
  <si>
    <t>ENSG00000275285</t>
  </si>
  <si>
    <t>RP4-564F22.6</t>
  </si>
  <si>
    <t>ENSG00000166455</t>
  </si>
  <si>
    <t>C16orf46</t>
  </si>
  <si>
    <t>ENSG00000116525</t>
  </si>
  <si>
    <t>TRIM62</t>
  </si>
  <si>
    <t>ENSG00000147689</t>
  </si>
  <si>
    <t>FAM83A</t>
  </si>
  <si>
    <t>ENSG00000170921</t>
  </si>
  <si>
    <t>TANC2</t>
  </si>
  <si>
    <t>ENSG00000101470</t>
  </si>
  <si>
    <t>TNNC2</t>
  </si>
  <si>
    <t>ENSG00000227800</t>
  </si>
  <si>
    <t>IGHD4-17</t>
  </si>
  <si>
    <t>ENSG00000171551</t>
  </si>
  <si>
    <t>ECEL1</t>
  </si>
  <si>
    <t>ENSG00000218809</t>
  </si>
  <si>
    <t>RP1-229K20.5</t>
  </si>
  <si>
    <t>ENSG00000274415</t>
  </si>
  <si>
    <t>RP11-433J22.2</t>
  </si>
  <si>
    <t>ENSG00000267496</t>
  </si>
  <si>
    <t>FAM215A</t>
  </si>
  <si>
    <t>ENSG00000178055</t>
  </si>
  <si>
    <t>PRSS42</t>
  </si>
  <si>
    <t>ENSG00000263853</t>
  </si>
  <si>
    <t>AC139530.1</t>
  </si>
  <si>
    <t>ENSG00000259495</t>
  </si>
  <si>
    <t>RP11-210M15.2</t>
  </si>
  <si>
    <t>ENSG00000079257</t>
  </si>
  <si>
    <t>LXN</t>
  </si>
  <si>
    <t>ENSG00000181634</t>
  </si>
  <si>
    <t>TNFSF15</t>
  </si>
  <si>
    <t>ENSG00000237973</t>
  </si>
  <si>
    <t>MIR6723</t>
  </si>
  <si>
    <t>ENSG00000237638</t>
  </si>
  <si>
    <t>AC007386.2</t>
  </si>
  <si>
    <t>ENSG00000160683</t>
  </si>
  <si>
    <t>CXCR5</t>
  </si>
  <si>
    <t>ENSG00000138400</t>
  </si>
  <si>
    <t>MDH1B</t>
  </si>
  <si>
    <t>ENSG00000241244</t>
  </si>
  <si>
    <t>IGKV1D-16</t>
  </si>
  <si>
    <t>ENSG00000205129</t>
  </si>
  <si>
    <t>C4orf47</t>
  </si>
  <si>
    <t>ENSG00000166268</t>
  </si>
  <si>
    <t>MYRFL</t>
  </si>
  <si>
    <t>ENSG00000163171</t>
  </si>
  <si>
    <t>CDC42EP3</t>
  </si>
  <si>
    <t>ENSG00000205085</t>
  </si>
  <si>
    <t>FAM71F2</t>
  </si>
  <si>
    <t>ENSG00000129749</t>
  </si>
  <si>
    <t>CHRNA10</t>
  </si>
  <si>
    <t>ENSG00000094963</t>
  </si>
  <si>
    <t>FMO2</t>
  </si>
  <si>
    <t>ENSG00000236213</t>
  </si>
  <si>
    <t>AC006369.2</t>
  </si>
  <si>
    <t>ENSG00000233980</t>
  </si>
  <si>
    <t>FDPSP2</t>
  </si>
  <si>
    <t>ENSG00000117560</t>
  </si>
  <si>
    <t>FASLG</t>
  </si>
  <si>
    <t>ENSG00000243004</t>
  </si>
  <si>
    <t>AC005062.2</t>
  </si>
  <si>
    <t>ENSG00000170909</t>
  </si>
  <si>
    <t>OSCAR</t>
  </si>
  <si>
    <t>ENSG00000112232</t>
  </si>
  <si>
    <t>KHDRBS2</t>
  </si>
  <si>
    <t>ENSG00000234460</t>
  </si>
  <si>
    <t>XXyac-YM21GA2.4</t>
  </si>
  <si>
    <t>ENSG00000260018</t>
  </si>
  <si>
    <t>RP11-505K9.1</t>
  </si>
  <si>
    <t>ENSG00000189238</t>
  </si>
  <si>
    <t>LINC00943</t>
  </si>
  <si>
    <t>ENSG00000277526</t>
  </si>
  <si>
    <t>RP11-378A12.1</t>
  </si>
  <si>
    <t>ENSG00000160791</t>
  </si>
  <si>
    <t>CCR5</t>
  </si>
  <si>
    <t>ENSG00000104177</t>
  </si>
  <si>
    <t>MYEF2</t>
  </si>
  <si>
    <t>ENSG00000105675</t>
  </si>
  <si>
    <t>ATP4A</t>
  </si>
  <si>
    <t>ENSG00000095585</t>
  </si>
  <si>
    <t>BLNK</t>
  </si>
  <si>
    <t>ENSG00000265975</t>
  </si>
  <si>
    <t>CTB-41I6.2</t>
  </si>
  <si>
    <t>ENSG00000165521</t>
  </si>
  <si>
    <t>EML5</t>
  </si>
  <si>
    <t>ENSG00000171051</t>
  </si>
  <si>
    <t>FPR1</t>
  </si>
  <si>
    <t>ENSG00000109943</t>
  </si>
  <si>
    <t>CRTAM</t>
  </si>
  <si>
    <t>ENSG00000120318</t>
  </si>
  <si>
    <t>ARAP3</t>
  </si>
  <si>
    <t>ENSG00000245910</t>
  </si>
  <si>
    <t>SNHG6</t>
  </si>
  <si>
    <t>ENSG00000052126</t>
  </si>
  <si>
    <t>PLEKHA5</t>
  </si>
  <si>
    <t>ENSG00000158865</t>
  </si>
  <si>
    <t>SLC5A11</t>
  </si>
  <si>
    <t>ENSG00000275327</t>
  </si>
  <si>
    <t>RP11-234G16.4</t>
  </si>
  <si>
    <t>ENSG00000146215</t>
  </si>
  <si>
    <t>CRIP3</t>
  </si>
  <si>
    <t>ENSG00000092200</t>
  </si>
  <si>
    <t>RPGRIP1</t>
  </si>
  <si>
    <t>ENSG00000196924</t>
  </si>
  <si>
    <t>FLNA</t>
  </si>
  <si>
    <t>ENSG00000152700</t>
  </si>
  <si>
    <t>SAR1B</t>
  </si>
  <si>
    <t>ENSG00000228168</t>
  </si>
  <si>
    <t>HNRNPA1P21</t>
  </si>
  <si>
    <t>ENSG00000250507</t>
  </si>
  <si>
    <t>AC008984.6</t>
  </si>
  <si>
    <t>ENSG00000276500</t>
  </si>
  <si>
    <t>BMS1P14</t>
  </si>
  <si>
    <t>ENSG00000278842</t>
  </si>
  <si>
    <t>RP3-405J10.5</t>
  </si>
  <si>
    <t>ENSG00000259007</t>
  </si>
  <si>
    <t>RP11-463J10.3</t>
  </si>
  <si>
    <t>ENSG00000160801</t>
  </si>
  <si>
    <t>PTH1R</t>
  </si>
  <si>
    <t>ENSG00000253893</t>
  </si>
  <si>
    <t>FAM85B</t>
  </si>
  <si>
    <t>ENSG00000254459</t>
  </si>
  <si>
    <t>RP11-91P24.7</t>
  </si>
  <si>
    <t>ENSG00000206603</t>
  </si>
  <si>
    <t>SNORA22</t>
  </si>
  <si>
    <t>ENSG00000214851</t>
  </si>
  <si>
    <t>LINC00612</t>
  </si>
  <si>
    <t>ENSG00000211920</t>
  </si>
  <si>
    <t>IGHD6-13</t>
  </si>
  <si>
    <t>ENSG00000144229</t>
  </si>
  <si>
    <t>THSD7B</t>
  </si>
  <si>
    <t>ENSG00000213145</t>
  </si>
  <si>
    <t>CRIP1</t>
  </si>
  <si>
    <t>ENSG00000167634</t>
  </si>
  <si>
    <t>NLRP7</t>
  </si>
  <si>
    <t>ENSG00000178631</t>
  </si>
  <si>
    <t>ACTG1P1</t>
  </si>
  <si>
    <t>ENSG00000250986</t>
  </si>
  <si>
    <t>AC141928.1</t>
  </si>
  <si>
    <t>ENSG00000234817</t>
  </si>
  <si>
    <t>RP3-400B16.1</t>
  </si>
  <si>
    <t>ENSG00000259335</t>
  </si>
  <si>
    <t>HNRNPMP1</t>
  </si>
  <si>
    <t>ENSG00000235354</t>
  </si>
  <si>
    <t>CTA-276O3.4</t>
  </si>
  <si>
    <t>ENSG00000214922</t>
  </si>
  <si>
    <t>HLA-F-AS1</t>
  </si>
  <si>
    <t>ENSG00000259712</t>
  </si>
  <si>
    <t>CTD-2184D3.5</t>
  </si>
  <si>
    <t>ENSG00000157404</t>
  </si>
  <si>
    <t>KIT</t>
  </si>
  <si>
    <t>ENSG00000108950</t>
  </si>
  <si>
    <t>FAM20A</t>
  </si>
  <si>
    <t>ENSG00000160781</t>
  </si>
  <si>
    <t>PAQR6</t>
  </si>
  <si>
    <t>ENSG00000279208</t>
  </si>
  <si>
    <t>bP-21264C1.1</t>
  </si>
  <si>
    <t>ENSG00000243664</t>
  </si>
  <si>
    <t>RPS29P12</t>
  </si>
  <si>
    <t>ENSG00000241506</t>
  </si>
  <si>
    <t>PSMC1P1</t>
  </si>
  <si>
    <t>ENSG00000196131</t>
  </si>
  <si>
    <t>VN1R2</t>
  </si>
  <si>
    <t>ENSG00000111859</t>
  </si>
  <si>
    <t>NEDD9</t>
  </si>
  <si>
    <t>ENSG00000239523</t>
  </si>
  <si>
    <t>MYLK-AS1</t>
  </si>
  <si>
    <t>ENSG00000280200</t>
  </si>
  <si>
    <t>RP11-243M5.2</t>
  </si>
  <si>
    <t>ENSG00000137077</t>
  </si>
  <si>
    <t>CCL21</t>
  </si>
  <si>
    <t>ENSG00000231595</t>
  </si>
  <si>
    <t>AC005224.2</t>
  </si>
  <si>
    <t>ENSG00000101198</t>
  </si>
  <si>
    <t>NKAIN4</t>
  </si>
  <si>
    <t>ENSG00000224331</t>
  </si>
  <si>
    <t>AC019181.3</t>
  </si>
  <si>
    <t>ENSG00000237768</t>
  </si>
  <si>
    <t>RP11-344N10.2</t>
  </si>
  <si>
    <t>ENSG00000251056</t>
  </si>
  <si>
    <t>ANKRD20A17P</t>
  </si>
  <si>
    <t>ENSG00000183098</t>
  </si>
  <si>
    <t>GPC6</t>
  </si>
  <si>
    <t>ENSG00000116741</t>
  </si>
  <si>
    <t>RGS2</t>
  </si>
  <si>
    <t>ENSG00000262714</t>
  </si>
  <si>
    <t>RP11-44F14.8</t>
  </si>
  <si>
    <t>ENSG00000269113</t>
  </si>
  <si>
    <t>TRABD2B</t>
  </si>
  <si>
    <t>ENSG00000250889</t>
  </si>
  <si>
    <t>LINC01336</t>
  </si>
  <si>
    <t>ENSG00000165752</t>
  </si>
  <si>
    <t>STK32C</t>
  </si>
  <si>
    <t>ENSG00000198270</t>
  </si>
  <si>
    <t>TMEM116</t>
  </si>
  <si>
    <t>ENSG00000221116</t>
  </si>
  <si>
    <t>SNORD110</t>
  </si>
  <si>
    <t>ENSG00000145012</t>
  </si>
  <si>
    <t>LPP</t>
  </si>
  <si>
    <t>ENSG00000104826</t>
  </si>
  <si>
    <t>LHB</t>
  </si>
  <si>
    <t>ENSG00000183172</t>
  </si>
  <si>
    <t>SMDT1</t>
  </si>
  <si>
    <t>ENSG00000277363</t>
  </si>
  <si>
    <t>SRCIN1</t>
  </si>
  <si>
    <t>ENSG00000188112</t>
  </si>
  <si>
    <t>C6orf132</t>
  </si>
  <si>
    <t>ENSG00000149925</t>
  </si>
  <si>
    <t>ALDOA</t>
  </si>
  <si>
    <t>ENSG00000260552</t>
  </si>
  <si>
    <t>RP11-49I11.1</t>
  </si>
  <si>
    <t>ENSG00000249740</t>
  </si>
  <si>
    <t>OSMR-AS1</t>
  </si>
  <si>
    <t>ENSG00000262370</t>
  </si>
  <si>
    <t>RP11-473M20.9</t>
  </si>
  <si>
    <t>ENSG00000196167</t>
  </si>
  <si>
    <t>COLCA1</t>
  </si>
  <si>
    <t>ENSG00000078319</t>
  </si>
  <si>
    <t>PMS2P1</t>
  </si>
  <si>
    <t>ENSG00000275195</t>
  </si>
  <si>
    <t>AC005382.1</t>
  </si>
  <si>
    <t>ENSG00000100422</t>
  </si>
  <si>
    <t>CERK</t>
  </si>
  <si>
    <t>ENSG00000151304</t>
  </si>
  <si>
    <t>SRFBP1</t>
  </si>
  <si>
    <t>ENSG00000166900</t>
  </si>
  <si>
    <t>STX3</t>
  </si>
  <si>
    <t>ENSG00000224081</t>
  </si>
  <si>
    <t>LINC01057</t>
  </si>
  <si>
    <t>ENSG00000232303</t>
  </si>
  <si>
    <t>DFFBP1</t>
  </si>
  <si>
    <t>ENSG00000136931</t>
  </si>
  <si>
    <t>NR5A1</t>
  </si>
  <si>
    <t>ENSG00000232884</t>
  </si>
  <si>
    <t>AF127936.3</t>
  </si>
  <si>
    <t>ENSG00000206066</t>
  </si>
  <si>
    <t>IGLL3P</t>
  </si>
  <si>
    <t>ENSG00000130702</t>
  </si>
  <si>
    <t>LAMA5</t>
  </si>
  <si>
    <t>ENSG00000272512</t>
  </si>
  <si>
    <t>RP11-54O7.17</t>
  </si>
  <si>
    <t>ENSG00000160593</t>
  </si>
  <si>
    <t>AMICA1</t>
  </si>
  <si>
    <t>ENSG00000280303</t>
  </si>
  <si>
    <t>RP11-642A1.3</t>
  </si>
  <si>
    <t>ENSG00000228238</t>
  </si>
  <si>
    <t>GS1-304P7.2</t>
  </si>
  <si>
    <t>ENSG00000259738</t>
  </si>
  <si>
    <t>ZNF444P1</t>
  </si>
  <si>
    <t>ENSG00000080007</t>
  </si>
  <si>
    <t>DDX43</t>
  </si>
  <si>
    <t>ENSG00000279921</t>
  </si>
  <si>
    <t>AC017081.1</t>
  </si>
  <si>
    <t>ENSG00000235478</t>
  </si>
  <si>
    <t>AC006946.15</t>
  </si>
  <si>
    <t>ENSG00000278599</t>
  </si>
  <si>
    <t>TBC1D3E</t>
  </si>
  <si>
    <t>ENSG00000185837</t>
  </si>
  <si>
    <t>CECR5-AS1</t>
  </si>
  <si>
    <t>ENSG00000198959</t>
  </si>
  <si>
    <t>TGM2</t>
  </si>
  <si>
    <t>ENSG00000254263</t>
  </si>
  <si>
    <t>RP11-473O4.4</t>
  </si>
  <si>
    <t>ENSG00000272092</t>
  </si>
  <si>
    <t>RP11-350N15.5</t>
  </si>
  <si>
    <t>ENSG00000226659</t>
  </si>
  <si>
    <t>RP11-137H2.4</t>
  </si>
  <si>
    <t>ENSG00000257341</t>
  </si>
  <si>
    <t>ENSG00000259684</t>
  </si>
  <si>
    <t>RP11-120K9.2</t>
  </si>
  <si>
    <t>ENSG00000059728</t>
  </si>
  <si>
    <t>MXD1</t>
  </si>
  <si>
    <t>ENSG00000258512</t>
  </si>
  <si>
    <t>LINC00239</t>
  </si>
  <si>
    <t>ENSG00000169184</t>
  </si>
  <si>
    <t>MN1</t>
  </si>
  <si>
    <t>ENSG00000201944</t>
  </si>
  <si>
    <t>SNORA72</t>
  </si>
  <si>
    <t>ENSG00000114757</t>
  </si>
  <si>
    <t>PEX5L</t>
  </si>
  <si>
    <t>ENSG00000130348</t>
  </si>
  <si>
    <t>QRSL1</t>
  </si>
  <si>
    <t>ENSG00000145491</t>
  </si>
  <si>
    <t>ROPN1L</t>
  </si>
  <si>
    <t>ENSG00000071054</t>
  </si>
  <si>
    <t>MAP4K4</t>
  </si>
  <si>
    <t>ENSG00000263033</t>
  </si>
  <si>
    <t>RP11-396B14.2</t>
  </si>
  <si>
    <t>ENSG00000259753</t>
  </si>
  <si>
    <t>ITGB3</t>
  </si>
  <si>
    <t>ENSG00000214026</t>
  </si>
  <si>
    <t>MRPL23</t>
  </si>
  <si>
    <t>ENSG00000253807</t>
  </si>
  <si>
    <t>LINC01170</t>
  </si>
  <si>
    <t>ENSG00000182853</t>
  </si>
  <si>
    <t>VMO1</t>
  </si>
  <si>
    <t>ENSG00000179772</t>
  </si>
  <si>
    <t>FOXS1</t>
  </si>
  <si>
    <t>ENSG00000060138</t>
  </si>
  <si>
    <t>YBX3</t>
  </si>
  <si>
    <t>ENSG00000249715</t>
  </si>
  <si>
    <t>FER1L5</t>
  </si>
  <si>
    <t>ENSG00000223972</t>
  </si>
  <si>
    <t>DDX11L1</t>
  </si>
  <si>
    <t>ENSG00000112110</t>
  </si>
  <si>
    <t>MRPL18</t>
  </si>
  <si>
    <t>ENSG00000079263</t>
  </si>
  <si>
    <t>SP140</t>
  </si>
  <si>
    <t>ENSG00000237505</t>
  </si>
  <si>
    <t>PKN2-AS1</t>
  </si>
  <si>
    <t>ENSG00000213626</t>
  </si>
  <si>
    <t>LBH</t>
  </si>
  <si>
    <t>ENSG00000166183</t>
  </si>
  <si>
    <t>ASPG</t>
  </si>
  <si>
    <t>ENSG00000259955</t>
  </si>
  <si>
    <t>CTD-2547G23.2</t>
  </si>
  <si>
    <t>ENSG00000230439</t>
  </si>
  <si>
    <t>RP11-488P3.1</t>
  </si>
  <si>
    <t>ENSG00000206910</t>
  </si>
  <si>
    <t>SNORA29</t>
  </si>
  <si>
    <t>ENSG00000267040</t>
  </si>
  <si>
    <t>RP11-35G9.3</t>
  </si>
  <si>
    <t>ENSG00000277941</t>
  </si>
  <si>
    <t>MIAT_exon5_1</t>
  </si>
  <si>
    <t>ENSG00000108511</t>
  </si>
  <si>
    <t>HOXB6</t>
  </si>
  <si>
    <t>ENSG00000230648</t>
  </si>
  <si>
    <t>RP3-406P24.3</t>
  </si>
  <si>
    <t>ENSG00000176105</t>
  </si>
  <si>
    <t>YES1</t>
  </si>
  <si>
    <t>ENSG00000260027</t>
  </si>
  <si>
    <t>HOXB7</t>
  </si>
  <si>
    <t>ENSG00000280354</t>
  </si>
  <si>
    <t>RP11-83B20.4</t>
  </si>
  <si>
    <t>ENSG00000256751</t>
  </si>
  <si>
    <t>PLBD1-AS1</t>
  </si>
  <si>
    <t>ENSG00000262294</t>
  </si>
  <si>
    <t>RP11-1260E13.2</t>
  </si>
  <si>
    <t>ENSG00000263586</t>
  </si>
  <si>
    <t>HID1-AS1</t>
  </si>
  <si>
    <t>ENSG00000154227</t>
  </si>
  <si>
    <t>CERS3</t>
  </si>
  <si>
    <t>ENSG00000213561</t>
  </si>
  <si>
    <t>RP11-386I14.2</t>
  </si>
  <si>
    <t>ENSG00000232118</t>
  </si>
  <si>
    <t>BACH1-AS1</t>
  </si>
  <si>
    <t>ENSG00000262434</t>
  </si>
  <si>
    <t>RP11-676J12.8</t>
  </si>
  <si>
    <t>ENSG00000186952</t>
  </si>
  <si>
    <t>TMEM232</t>
  </si>
  <si>
    <t>ENSG00000124915</t>
  </si>
  <si>
    <t>DKFZP434K028</t>
  </si>
  <si>
    <t>ENSG00000174125</t>
  </si>
  <si>
    <t>TLR1</t>
  </si>
  <si>
    <t>ENSG00000172404</t>
  </si>
  <si>
    <t>DNAJB7</t>
  </si>
  <si>
    <t>ENSG00000180815</t>
  </si>
  <si>
    <t>MAP3K15</t>
  </si>
  <si>
    <t>ENSG00000079739</t>
  </si>
  <si>
    <t>PGM1</t>
  </si>
  <si>
    <t>ENSG00000125731</t>
  </si>
  <si>
    <t>SH2D3A</t>
  </si>
  <si>
    <t>ENSG00000173421</t>
  </si>
  <si>
    <t>CCDC36</t>
  </si>
  <si>
    <t>ENSG00000213512</t>
  </si>
  <si>
    <t>GBP7</t>
  </si>
  <si>
    <t>ENSG00000225655</t>
  </si>
  <si>
    <t>PGM5-AS1</t>
  </si>
  <si>
    <t>ENSG00000260314</t>
  </si>
  <si>
    <t>MRC1</t>
  </si>
  <si>
    <t>ENSG00000207864</t>
  </si>
  <si>
    <t>MIR27B</t>
  </si>
  <si>
    <t>ENSG00000119630</t>
  </si>
  <si>
    <t>PGF</t>
  </si>
  <si>
    <t>ENSG00000252614</t>
  </si>
  <si>
    <t>RNU6-807P</t>
  </si>
  <si>
    <t>ENSG00000237438</t>
  </si>
  <si>
    <t>CECR7</t>
  </si>
  <si>
    <t>ENSG00000183317</t>
  </si>
  <si>
    <t>EPHA10</t>
  </si>
  <si>
    <t>ENSG00000263321</t>
  </si>
  <si>
    <t>RP11-388C12.5</t>
  </si>
  <si>
    <t>ENSG00000105204</t>
  </si>
  <si>
    <t>DYRK1B</t>
  </si>
  <si>
    <t>ENSG00000275318</t>
  </si>
  <si>
    <t>RP11-526D8.11</t>
  </si>
  <si>
    <t>ENSG00000242396</t>
  </si>
  <si>
    <t>RP11-67L3.5</t>
  </si>
  <si>
    <t>ENSG00000254887</t>
  </si>
  <si>
    <t>CTC-378H22.1</t>
  </si>
  <si>
    <t>ENSG00000253979</t>
  </si>
  <si>
    <t>RP11-443C10.2</t>
  </si>
  <si>
    <t>ENSG00000157992</t>
  </si>
  <si>
    <t>KRTCAP3</t>
  </si>
  <si>
    <t>ENSG00000232044</t>
  </si>
  <si>
    <t>LINC01105</t>
  </si>
  <si>
    <t>ENSG00000204764</t>
  </si>
  <si>
    <t>RANBP17</t>
  </si>
  <si>
    <t>ENSG00000223642</t>
  </si>
  <si>
    <t>AC008277.1</t>
  </si>
  <si>
    <t>ENSG00000196208</t>
  </si>
  <si>
    <t>GREB1</t>
  </si>
  <si>
    <t>ENSG00000254545</t>
  </si>
  <si>
    <t>RP11-84A19.3</t>
  </si>
  <si>
    <t>ENSG00000221410</t>
  </si>
  <si>
    <t>MIR1238</t>
  </si>
  <si>
    <t>ENSG00000126838</t>
  </si>
  <si>
    <t>PZP</t>
  </si>
  <si>
    <t>ENSG00000114861</t>
  </si>
  <si>
    <t>FOXP1</t>
  </si>
  <si>
    <t>ENSG00000197301</t>
  </si>
  <si>
    <t>RP11-366L20.2</t>
  </si>
  <si>
    <t>ENSG00000227999</t>
  </si>
  <si>
    <t>MTND5P1</t>
  </si>
  <si>
    <t>ENSG00000213860</t>
  </si>
  <si>
    <t>RPL21P75</t>
  </si>
  <si>
    <t>ENSG00000233101</t>
  </si>
  <si>
    <t>HOXB-AS3</t>
  </si>
  <si>
    <t>ENSG00000253701</t>
  </si>
  <si>
    <t>AL928768.3</t>
  </si>
  <si>
    <t>ENSG00000237513</t>
  </si>
  <si>
    <t>RP11-325F22.2</t>
  </si>
  <si>
    <t>ENSG00000210195</t>
  </si>
  <si>
    <t>MT-TT</t>
  </si>
  <si>
    <t>ENSG00000149599</t>
  </si>
  <si>
    <t>DUSP15</t>
  </si>
  <si>
    <t>ENSG00000152192</t>
  </si>
  <si>
    <t>POU4F1</t>
  </si>
  <si>
    <t>ENSG00000207110</t>
  </si>
  <si>
    <t>RNU1-106P</t>
  </si>
  <si>
    <t>ENSG00000173535</t>
  </si>
  <si>
    <t>TNFRSF10C</t>
  </si>
  <si>
    <t>ENSG00000242686</t>
  </si>
  <si>
    <t>RP11-1191J2.2</t>
  </si>
  <si>
    <t>ENSG00000278219</t>
  </si>
  <si>
    <t>AC145343.1</t>
  </si>
  <si>
    <t>ENSG00000164880</t>
  </si>
  <si>
    <t>INTS1</t>
  </si>
  <si>
    <t>ENSG00000078098</t>
  </si>
  <si>
    <t>FAP</t>
  </si>
  <si>
    <t>ENSG00000205609</t>
  </si>
  <si>
    <t>EIF3CL</t>
  </si>
  <si>
    <t>ENSG00000261600</t>
  </si>
  <si>
    <t>RP11-575H3.1</t>
  </si>
  <si>
    <t>ENSG00000102924</t>
  </si>
  <si>
    <t>CBLN1</t>
  </si>
  <si>
    <t>ENSG00000225948</t>
  </si>
  <si>
    <t>RP11-554I8.1</t>
  </si>
  <si>
    <t>ENSG00000027869</t>
  </si>
  <si>
    <t>SH2D2A</t>
  </si>
  <si>
    <t>ENSG00000241186</t>
  </si>
  <si>
    <t>TDGF1</t>
  </si>
  <si>
    <t>ENSG00000231424</t>
  </si>
  <si>
    <t>RP1-45C12.1</t>
  </si>
  <si>
    <t>ENSG00000279143</t>
  </si>
  <si>
    <t>AC139099.7</t>
  </si>
  <si>
    <t>ENSG00000172116</t>
  </si>
  <si>
    <t>CD8B</t>
  </si>
  <si>
    <t>ENSG00000075073</t>
  </si>
  <si>
    <t>TACR2</t>
  </si>
  <si>
    <t>ENSG00000272970</t>
  </si>
  <si>
    <t>RP11-329B9.4</t>
  </si>
  <si>
    <t>ENSG00000227945</t>
  </si>
  <si>
    <t>RP11-103C16.2</t>
  </si>
  <si>
    <t>ENSG00000233834</t>
  </si>
  <si>
    <t>AC005083.1</t>
  </si>
  <si>
    <t>ENSG00000255639</t>
  </si>
  <si>
    <t>RP11-234B24.6</t>
  </si>
  <si>
    <t>ENSG00000114541</t>
  </si>
  <si>
    <t>FRMD4B</t>
  </si>
  <si>
    <t>ENSG00000272298</t>
  </si>
  <si>
    <t>RP11-386M24.8</t>
  </si>
  <si>
    <t>ENSG00000050555</t>
  </si>
  <si>
    <t>LAMC3</t>
  </si>
  <si>
    <t>ENSG00000234235</t>
  </si>
  <si>
    <t>BOK-AS1</t>
  </si>
  <si>
    <t>ENSG00000256581</t>
  </si>
  <si>
    <t>NLRP9P</t>
  </si>
  <si>
    <t>ENSG00000206530</t>
  </si>
  <si>
    <t>CFAP44</t>
  </si>
  <si>
    <t>ENSG00000272973</t>
  </si>
  <si>
    <t>KB-1125A3.11</t>
  </si>
  <si>
    <t>ENSG00000221394</t>
  </si>
  <si>
    <t>MIR1229</t>
  </si>
  <si>
    <t>ENSG00000102302</t>
  </si>
  <si>
    <t>FGD1</t>
  </si>
  <si>
    <t>ENSG00000222005</t>
  </si>
  <si>
    <t>LINC01118</t>
  </si>
  <si>
    <t>ENSG00000181873</t>
  </si>
  <si>
    <t>IBA57</t>
  </si>
  <si>
    <t>ENSG00000198909</t>
  </si>
  <si>
    <t>MAP3K3</t>
  </si>
  <si>
    <t>ENSG00000254281</t>
  </si>
  <si>
    <t>KB-1507C5.4</t>
  </si>
  <si>
    <t>ENSG00000279128</t>
  </si>
  <si>
    <t>RP11-76C10.4</t>
  </si>
  <si>
    <t>ENSG00000254774</t>
  </si>
  <si>
    <t>RP11-148O21.3</t>
  </si>
  <si>
    <t>ENSG00000235590</t>
  </si>
  <si>
    <t>GNAS-AS1</t>
  </si>
  <si>
    <t>ENSG00000169894</t>
  </si>
  <si>
    <t>MUC3A</t>
  </si>
  <si>
    <t>ENSG00000152234</t>
  </si>
  <si>
    <t>ATP5A1</t>
  </si>
  <si>
    <t>ENSG00000153130</t>
  </si>
  <si>
    <t>SCOC</t>
  </si>
  <si>
    <t>ENSG00000211645</t>
  </si>
  <si>
    <t>IGLV1-50</t>
  </si>
  <si>
    <t>ENSG00000259803</t>
  </si>
  <si>
    <t>SLC22A31</t>
  </si>
  <si>
    <t>ENSG00000274444</t>
  </si>
  <si>
    <t>RP11-128A17.2</t>
  </si>
  <si>
    <t>ENSG00000176463</t>
  </si>
  <si>
    <t>SLCO3A1</t>
  </si>
  <si>
    <t>ENSG00000237557</t>
  </si>
  <si>
    <t>YWHABP1</t>
  </si>
  <si>
    <t>ENSG00000179088</t>
  </si>
  <si>
    <t>C12orf42</t>
  </si>
  <si>
    <t>ENSG00000276166</t>
  </si>
  <si>
    <t>CTD-2600O9.2</t>
  </si>
  <si>
    <t>ENSG00000131389</t>
  </si>
  <si>
    <t>SLC6A6</t>
  </si>
  <si>
    <t>ENSG00000091262</t>
  </si>
  <si>
    <t>ABCC6</t>
  </si>
  <si>
    <t>ENSG00000107338</t>
  </si>
  <si>
    <t>SHB</t>
  </si>
  <si>
    <t>ENSG00000211799</t>
  </si>
  <si>
    <t>TRAV19</t>
  </si>
  <si>
    <t>ENSG00000127578</t>
  </si>
  <si>
    <t>WFIKKN1</t>
  </si>
  <si>
    <t>ENSG00000145002</t>
  </si>
  <si>
    <t>FAM86B2</t>
  </si>
  <si>
    <t>ENSG00000167216</t>
  </si>
  <si>
    <t>KATNAL2</t>
  </si>
  <si>
    <t>ENSG00000236901</t>
  </si>
  <si>
    <t>MIR600HG</t>
  </si>
  <si>
    <t>ENSG00000175773</t>
  </si>
  <si>
    <t>RP11-121M22.1</t>
  </si>
  <si>
    <t>ENSG00000254333</t>
  </si>
  <si>
    <t>CTC-367J11.1</t>
  </si>
  <si>
    <t>ENSG00000140937</t>
  </si>
  <si>
    <t>CDH11</t>
  </si>
  <si>
    <t>ENSG00000274021</t>
  </si>
  <si>
    <t>RP11-823E8.3</t>
  </si>
  <si>
    <t>ENSG00000269202</t>
  </si>
  <si>
    <t>RP4-614O4.12</t>
  </si>
  <si>
    <t>ENSG00000199172</t>
  </si>
  <si>
    <t>MIR331</t>
  </si>
  <si>
    <t>ENSG00000151715</t>
  </si>
  <si>
    <t>TMEM45B</t>
  </si>
  <si>
    <t>ENSG00000229348</t>
  </si>
  <si>
    <t>HYI-AS1</t>
  </si>
  <si>
    <t>ENSG00000226505</t>
  </si>
  <si>
    <t>AC016700.3</t>
  </si>
  <si>
    <t>ENSG00000137941</t>
  </si>
  <si>
    <t>TTLL7</t>
  </si>
  <si>
    <t>ENSG00000112977</t>
  </si>
  <si>
    <t>DAP</t>
  </si>
  <si>
    <t>ENSG00000269463</t>
  </si>
  <si>
    <t>RP11-727F15.13</t>
  </si>
  <si>
    <t>ENSG00000229847</t>
  </si>
  <si>
    <t>EMX2OS</t>
  </si>
  <si>
    <t>ENSG00000226210</t>
  </si>
  <si>
    <t>WASH7P</t>
  </si>
  <si>
    <t>ENSG00000258603</t>
  </si>
  <si>
    <t>RP3-414A15.10</t>
  </si>
  <si>
    <t>ENSG00000259065</t>
  </si>
  <si>
    <t>RP5-1021I20.1</t>
  </si>
  <si>
    <t>ENSG00000152779</t>
  </si>
  <si>
    <t>SLC16A12</t>
  </si>
  <si>
    <t>ENSG00000233668</t>
  </si>
  <si>
    <t>RP11-571F15.3</t>
  </si>
  <si>
    <t>ENSG00000276017</t>
  </si>
  <si>
    <t>AC007325.1</t>
  </si>
  <si>
    <t>ENSG00000261135</t>
  </si>
  <si>
    <t>RP4-798A10.7</t>
  </si>
  <si>
    <t>ENSG00000073067</t>
  </si>
  <si>
    <t>CYP2W1</t>
  </si>
  <si>
    <t>ENSG00000130312</t>
  </si>
  <si>
    <t>MRPL34</t>
  </si>
  <si>
    <t>ENSG00000227888</t>
  </si>
  <si>
    <t>FAM66A</t>
  </si>
  <si>
    <t>ENSG00000233728</t>
  </si>
  <si>
    <t>RP11-109P14.9</t>
  </si>
  <si>
    <t>ENSG00000156222</t>
  </si>
  <si>
    <t>SLC28A1</t>
  </si>
  <si>
    <t>ENSG00000231296</t>
  </si>
  <si>
    <t>RP1-39G22.4</t>
  </si>
  <si>
    <t>ENSG00000248196</t>
  </si>
  <si>
    <t>RP11-476C8.2</t>
  </si>
  <si>
    <t>ENSG00000279649</t>
  </si>
  <si>
    <t>RP11-96D1.8</t>
  </si>
  <si>
    <t>ENSG00000201988</t>
  </si>
  <si>
    <t>ENSG00000152782</t>
  </si>
  <si>
    <t>PANK1</t>
  </si>
  <si>
    <t>ENSG00000113520</t>
  </si>
  <si>
    <t>IL4</t>
  </si>
  <si>
    <t>ENSG00000170801</t>
  </si>
  <si>
    <t>HTRA3</t>
  </si>
  <si>
    <t>ENSG00000151948</t>
  </si>
  <si>
    <t>GLT1D1</t>
  </si>
  <si>
    <t>ENSG00000188263</t>
  </si>
  <si>
    <t>IL17REL</t>
  </si>
  <si>
    <t>ENSG00000213809</t>
  </si>
  <si>
    <t>KLRK1</t>
  </si>
  <si>
    <t>ENSG00000223806</t>
  </si>
  <si>
    <t>LINC00114</t>
  </si>
  <si>
    <t>ENSG00000224318</t>
  </si>
  <si>
    <t>CHL1-AS2</t>
  </si>
  <si>
    <t>ENSG00000273355</t>
  </si>
  <si>
    <t>RP11-672L10.6</t>
  </si>
  <si>
    <t>ENSG00000234323</t>
  </si>
  <si>
    <t>RP11-308N19.1</t>
  </si>
  <si>
    <t>ENSG00000173915</t>
  </si>
  <si>
    <t>USMG5</t>
  </si>
  <si>
    <t>ENSG00000101463</t>
  </si>
  <si>
    <t>SYNDIG1</t>
  </si>
  <si>
    <t>ENSG00000168026</t>
  </si>
  <si>
    <t>TTC21A</t>
  </si>
  <si>
    <t>ENSG00000204011</t>
  </si>
  <si>
    <t>COL5A1-AS1</t>
  </si>
  <si>
    <t>ENSG00000026559</t>
  </si>
  <si>
    <t>KCNG1</t>
  </si>
  <si>
    <t>ENSG00000211695</t>
  </si>
  <si>
    <t>TRGV9</t>
  </si>
  <si>
    <t>ENSG00000188467</t>
  </si>
  <si>
    <t>SLC24A5</t>
  </si>
  <si>
    <t>ENSG00000147459</t>
  </si>
  <si>
    <t>DOCK5</t>
  </si>
  <si>
    <t>ENSG00000235084</t>
  </si>
  <si>
    <t>CHCHD2P6</t>
  </si>
  <si>
    <t>ENSG00000185087</t>
  </si>
  <si>
    <t>FAM169B</t>
  </si>
  <si>
    <t>ENSG00000279978</t>
  </si>
  <si>
    <t>chr22-38_28785274-29006793.1</t>
  </si>
  <si>
    <t>ENSG00000188000</t>
  </si>
  <si>
    <t>OR7D2</t>
  </si>
  <si>
    <t>ENSG00000276775</t>
  </si>
  <si>
    <t>IGHV4-4</t>
  </si>
  <si>
    <t>ENSG00000163352</t>
  </si>
  <si>
    <t>LENEP</t>
  </si>
  <si>
    <t>ENSG00000184903</t>
  </si>
  <si>
    <t>IMMP2L</t>
  </si>
  <si>
    <t>ENSG00000149531</t>
  </si>
  <si>
    <t>FRG1B</t>
  </si>
  <si>
    <t>ENSG00000174946</t>
  </si>
  <si>
    <t>GPR171</t>
  </si>
  <si>
    <t>ENSG00000182566</t>
  </si>
  <si>
    <t>CLEC4G</t>
  </si>
  <si>
    <t>ENSG00000204882</t>
  </si>
  <si>
    <t>GPR20</t>
  </si>
  <si>
    <t>ENSG00000237286</t>
  </si>
  <si>
    <t>AC004906.3</t>
  </si>
  <si>
    <t>ENSG00000011332</t>
  </si>
  <si>
    <t>DPF1</t>
  </si>
  <si>
    <t>ENSG00000276529</t>
  </si>
  <si>
    <t>AP001505.10</t>
  </si>
  <si>
    <t>ENSG00000274642</t>
  </si>
  <si>
    <t>CH17-472G23.1</t>
  </si>
  <si>
    <t>ENSG00000121410</t>
  </si>
  <si>
    <t>A1BG</t>
  </si>
  <si>
    <t>ENSG00000269288</t>
  </si>
  <si>
    <t>CTD-2245F17.6</t>
  </si>
  <si>
    <t>ENSG00000274373</t>
  </si>
  <si>
    <t>RP13-714J12.1</t>
  </si>
  <si>
    <t>ENSG00000270001</t>
  </si>
  <si>
    <t>RP11-218C14.8</t>
  </si>
  <si>
    <t>ENSG00000236841</t>
  </si>
  <si>
    <t>AC007750.5</t>
  </si>
  <si>
    <t>ENSG00000134146</t>
  </si>
  <si>
    <t>DPH6</t>
  </si>
  <si>
    <t>ENSG00000211928</t>
  </si>
  <si>
    <t>IGHD5-5</t>
  </si>
  <si>
    <t>ENSG00000185052</t>
  </si>
  <si>
    <t>SLC24A3</t>
  </si>
  <si>
    <t>ENSG00000196220</t>
  </si>
  <si>
    <t>SRGAP3</t>
  </si>
  <si>
    <t>ENSG00000108830</t>
  </si>
  <si>
    <t>RND2</t>
  </si>
  <si>
    <t>ENSG00000073578</t>
  </si>
  <si>
    <t>SDHA</t>
  </si>
  <si>
    <t>ENSG00000104974</t>
  </si>
  <si>
    <t>LILRA1</t>
  </si>
  <si>
    <t>ENSG00000106078</t>
  </si>
  <si>
    <t>COBL</t>
  </si>
  <si>
    <t>ENSG00000261087</t>
  </si>
  <si>
    <t>KB-1460A1.5</t>
  </si>
  <si>
    <t>ENSG00000245768</t>
  </si>
  <si>
    <t>RP11-410D17.2</t>
  </si>
  <si>
    <t>ENSG00000272263</t>
  </si>
  <si>
    <t>RP11-767C1.2</t>
  </si>
  <si>
    <t>ENSG00000269139</t>
  </si>
  <si>
    <t>CTD-3193O13.8</t>
  </si>
  <si>
    <t>ENSG00000165495</t>
  </si>
  <si>
    <t>PKNOX2</t>
  </si>
  <si>
    <t>ENSG00000110427</t>
  </si>
  <si>
    <t>KIAA1549L</t>
  </si>
  <si>
    <t>ENSG00000141576</t>
  </si>
  <si>
    <t>RNF157</t>
  </si>
  <si>
    <t>ENSG00000206624</t>
  </si>
  <si>
    <t>RNU1-39P</t>
  </si>
  <si>
    <t>ENSG00000120949</t>
  </si>
  <si>
    <t>TNFRSF8</t>
  </si>
  <si>
    <t>ENSG00000226963</t>
  </si>
  <si>
    <t>AC078883.4</t>
  </si>
  <si>
    <t>ENSG00000206685</t>
  </si>
  <si>
    <t>RNU6-1189P</t>
  </si>
  <si>
    <t>ENSG00000064886</t>
  </si>
  <si>
    <t>CHI3L2</t>
  </si>
  <si>
    <t>ENSG00000230699</t>
  </si>
  <si>
    <t>RP11-54O7.1</t>
  </si>
  <si>
    <t>ENSG00000163684</t>
  </si>
  <si>
    <t>RPP14</t>
  </si>
  <si>
    <t>ENSG00000147123</t>
  </si>
  <si>
    <t>NDUFB11</t>
  </si>
  <si>
    <t>ENSG00000205106</t>
  </si>
  <si>
    <t>AC044839.1</t>
  </si>
  <si>
    <t>ENSG00000135953</t>
  </si>
  <si>
    <t>MFSD9</t>
  </si>
  <si>
    <t>ENSG00000255769</t>
  </si>
  <si>
    <t>GOLGA2P10</t>
  </si>
  <si>
    <t>ENSG00000211785</t>
  </si>
  <si>
    <t>TRAV12-1</t>
  </si>
  <si>
    <t>ENSG00000237338</t>
  </si>
  <si>
    <t>FTCD-AS1</t>
  </si>
  <si>
    <t>ENSG00000230216</t>
  </si>
  <si>
    <t>HSPB1P2</t>
  </si>
  <si>
    <t>ENSG00000267453</t>
  </si>
  <si>
    <t>AC004791.2</t>
  </si>
  <si>
    <t>ENSG00000267498</t>
  </si>
  <si>
    <t>CTB-32O4.2</t>
  </si>
  <si>
    <t>ENSG00000264339</t>
  </si>
  <si>
    <t>RP11-769O8.2</t>
  </si>
  <si>
    <t>ENSG00000153446</t>
  </si>
  <si>
    <t>C16orf89</t>
  </si>
  <si>
    <t>ENSG00000247627</t>
  </si>
  <si>
    <t>MTND4P12</t>
  </si>
  <si>
    <t>ENSG00000131042</t>
  </si>
  <si>
    <t>LILRB2</t>
  </si>
  <si>
    <t>ENSG00000269918</t>
  </si>
  <si>
    <t>AF131215.9</t>
  </si>
  <si>
    <t>ENSG00000105298</t>
  </si>
  <si>
    <t>CACTIN</t>
  </si>
  <si>
    <t>ENSG00000145819</t>
  </si>
  <si>
    <t>ARHGAP26</t>
  </si>
  <si>
    <t>ENSG00000107317</t>
  </si>
  <si>
    <t>PTGDS</t>
  </si>
  <si>
    <t>ENSG00000200879</t>
  </si>
  <si>
    <t>SNORD14E</t>
  </si>
  <si>
    <t>ENSG00000103381</t>
  </si>
  <si>
    <t>CPPED1</t>
  </si>
  <si>
    <t>ENSG00000180988</t>
  </si>
  <si>
    <t>OR52N2</t>
  </si>
  <si>
    <t>ENSG00000186281</t>
  </si>
  <si>
    <t>GPAT2</t>
  </si>
  <si>
    <t>ENSG00000182010</t>
  </si>
  <si>
    <t>RTKN2</t>
  </si>
  <si>
    <t>ENSG00000171219</t>
  </si>
  <si>
    <t>CDC42BPG</t>
  </si>
  <si>
    <t>ENSG00000272992</t>
  </si>
  <si>
    <t>RP11-809C18.4</t>
  </si>
  <si>
    <t>ENSG00000110719</t>
  </si>
  <si>
    <t>TCIRG1</t>
  </si>
  <si>
    <t>ENSG00000273080</t>
  </si>
  <si>
    <t>RP11-301O19.1</t>
  </si>
  <si>
    <t>ENSG00000028277</t>
  </si>
  <si>
    <t>POU2F2</t>
  </si>
  <si>
    <t>ENSG00000226987</t>
  </si>
  <si>
    <t>RP11-544A12.5</t>
  </si>
  <si>
    <t>ENSG00000185477</t>
  </si>
  <si>
    <t>GPRIN3</t>
  </si>
  <si>
    <t>ENSG00000157680</t>
  </si>
  <si>
    <t>DGKI</t>
  </si>
  <si>
    <t>ENSG00000250321</t>
  </si>
  <si>
    <t>RP11-478C6.4</t>
  </si>
  <si>
    <t>ENSG00000279926</t>
  </si>
  <si>
    <t>RP3-406P24.5</t>
  </si>
  <si>
    <t>ENSG00000229425</t>
  </si>
  <si>
    <t>AJ006998.2</t>
  </si>
  <si>
    <t>ENSG00000135744</t>
  </si>
  <si>
    <t>AGT</t>
  </si>
  <si>
    <t>ENSG00000198010</t>
  </si>
  <si>
    <t>DLGAP2</t>
  </si>
  <si>
    <t>ENSG00000278158</t>
  </si>
  <si>
    <t>AP001059.6</t>
  </si>
  <si>
    <t>ENSG00000132692</t>
  </si>
  <si>
    <t>BCAN</t>
  </si>
  <si>
    <t>ENSG00000267343</t>
  </si>
  <si>
    <t>CTC-499B15.4</t>
  </si>
  <si>
    <t>ENSG00000162981</t>
  </si>
  <si>
    <t>FAM84A</t>
  </si>
  <si>
    <t>ENSG00000276814</t>
  </si>
  <si>
    <t>RP1-228P16.8</t>
  </si>
  <si>
    <t>ENSG00000227159</t>
  </si>
  <si>
    <t>DDX11L16</t>
  </si>
  <si>
    <t>ENSG00000180644</t>
  </si>
  <si>
    <t>PRF1</t>
  </si>
  <si>
    <t>ENSG00000138688</t>
  </si>
  <si>
    <t>KIAA1109</t>
  </si>
  <si>
    <t>ENSG00000277450</t>
  </si>
  <si>
    <t>CTB-96E2.10</t>
  </si>
  <si>
    <t>ENSG00000184307</t>
  </si>
  <si>
    <t>ZDHHC23</t>
  </si>
  <si>
    <t>ENSG00000066185</t>
  </si>
  <si>
    <t>ZMYND12</t>
  </si>
  <si>
    <t>ENSG00000115607</t>
  </si>
  <si>
    <t>IL18RAP</t>
  </si>
  <si>
    <t>ENSG00000212205</t>
  </si>
  <si>
    <t>ENSG00000205663</t>
  </si>
  <si>
    <t>RP11-706O15.5</t>
  </si>
  <si>
    <t>ENSG00000260996</t>
  </si>
  <si>
    <t>RP13-122B23.8</t>
  </si>
  <si>
    <t>ENSG00000269667</t>
  </si>
  <si>
    <t>RP11-542M13.2</t>
  </si>
  <si>
    <t>ENSG00000163625</t>
  </si>
  <si>
    <t>WDFY3</t>
  </si>
  <si>
    <t>ENSG00000163683</t>
  </si>
  <si>
    <t>SMIM14</t>
  </si>
  <si>
    <t>ENSG00000187773</t>
  </si>
  <si>
    <t>FAM69C</t>
  </si>
  <si>
    <t>ENSG00000003249</t>
  </si>
  <si>
    <t>DBNDD1</t>
  </si>
  <si>
    <t>ENSG00000261353</t>
  </si>
  <si>
    <t>CTA-14H9.5</t>
  </si>
  <si>
    <t>ENSG00000211786</t>
  </si>
  <si>
    <t>TRAV8-2</t>
  </si>
  <si>
    <t>ENSG00000279741</t>
  </si>
  <si>
    <t>RP11-44F14.9</t>
  </si>
  <si>
    <t>ENSG00000120885</t>
  </si>
  <si>
    <t>CLU</t>
  </si>
  <si>
    <t>ENSG00000218537</t>
  </si>
  <si>
    <t>MIF-AS1</t>
  </si>
  <si>
    <t>ENSG00000270264</t>
  </si>
  <si>
    <t>NDUFB8P2</t>
  </si>
  <si>
    <t>ENSG00000272524</t>
  </si>
  <si>
    <t>RP11-254F7.4</t>
  </si>
  <si>
    <t>ENSG00000279713</t>
  </si>
  <si>
    <t>CTD-3035K23.3</t>
  </si>
  <si>
    <t>ENSG00000272921</t>
  </si>
  <si>
    <t>RP11-500M8.7</t>
  </si>
  <si>
    <t>ENSG00000241670</t>
  </si>
  <si>
    <t>AP006222.1</t>
  </si>
  <si>
    <t>ENSG00000276256</t>
  </si>
  <si>
    <t>AC011043.1</t>
  </si>
  <si>
    <t>ENSG00000263657</t>
  </si>
  <si>
    <t>RP11-82O19.1</t>
  </si>
  <si>
    <t>ENSG00000259804</t>
  </si>
  <si>
    <t>CTD-2012K14.7</t>
  </si>
  <si>
    <t>ENSG00000268686</t>
  </si>
  <si>
    <t>AC010524.2</t>
  </si>
  <si>
    <t>ENSG00000126709</t>
  </si>
  <si>
    <t>IFI6</t>
  </si>
  <si>
    <t>ENSG00000197081</t>
  </si>
  <si>
    <t>IGF2R</t>
  </si>
  <si>
    <t>ENSG00000275759</t>
  </si>
  <si>
    <t>RP11-131L12.3</t>
  </si>
  <si>
    <t>ENSG00000151490</t>
  </si>
  <si>
    <t>PTPRO</t>
  </si>
  <si>
    <t>ENSG00000196781</t>
  </si>
  <si>
    <t>TLE1</t>
  </si>
  <si>
    <t>ENSG00000101670</t>
  </si>
  <si>
    <t>LIPG</t>
  </si>
  <si>
    <t>ENSG00000224808</t>
  </si>
  <si>
    <t>SRGAP3-AS1</t>
  </si>
  <si>
    <t>ENSG00000132423</t>
  </si>
  <si>
    <t>COQ3</t>
  </si>
  <si>
    <t>ENSG00000161929</t>
  </si>
  <si>
    <t>SCIMP</t>
  </si>
  <si>
    <t>ENSG00000089486</t>
  </si>
  <si>
    <t>CDIP1</t>
  </si>
  <si>
    <t>ENSG00000270300</t>
  </si>
  <si>
    <t>PHACTR2P1</t>
  </si>
  <si>
    <t>ENSG00000213886</t>
  </si>
  <si>
    <t>UBD</t>
  </si>
  <si>
    <t>ENSG00000203907</t>
  </si>
  <si>
    <t>OOEP</t>
  </si>
  <si>
    <t>ENSG00000248810</t>
  </si>
  <si>
    <t>RP11-362F19.1</t>
  </si>
  <si>
    <t>ENSG00000249852</t>
  </si>
  <si>
    <t>AC145676.2</t>
  </si>
  <si>
    <t>ENSG00000173013</t>
  </si>
  <si>
    <t>CCDC96</t>
  </si>
  <si>
    <t>ENSG00000204128</t>
  </si>
  <si>
    <t>C2orf72</t>
  </si>
  <si>
    <t>ENSG00000266916</t>
  </si>
  <si>
    <t>ZNF793-AS1</t>
  </si>
  <si>
    <t>ENSG00000231066</t>
  </si>
  <si>
    <t>NPM1P9</t>
  </si>
  <si>
    <t>ENSG00000049192</t>
  </si>
  <si>
    <t>ADAMTS6</t>
  </si>
  <si>
    <t>ENSG00000196465</t>
  </si>
  <si>
    <t>MYL6B</t>
  </si>
  <si>
    <t>ENSG00000258274</t>
  </si>
  <si>
    <t>RP11-887P2.5</t>
  </si>
  <si>
    <t>ENSG00000261857</t>
  </si>
  <si>
    <t>MIA</t>
  </si>
  <si>
    <t>ENSG00000279049</t>
  </si>
  <si>
    <t>AL353898.1</t>
  </si>
  <si>
    <t>ENSG00000243289</t>
  </si>
  <si>
    <t>CTGLF8P</t>
  </si>
  <si>
    <t>ENSG00000107679</t>
  </si>
  <si>
    <t>PLEKHA1</t>
  </si>
  <si>
    <t>ENSG00000205863</t>
  </si>
  <si>
    <t>C1QTNF9B</t>
  </si>
  <si>
    <t>ENSG00000231875</t>
  </si>
  <si>
    <t>RP11-346E8.1</t>
  </si>
  <si>
    <t>ENSG00000228623</t>
  </si>
  <si>
    <t>ZNF883</t>
  </si>
  <si>
    <t>ENSG00000264024</t>
  </si>
  <si>
    <t>AL901608.1</t>
  </si>
  <si>
    <t>ENSG00000165806</t>
  </si>
  <si>
    <t>CASP7</t>
  </si>
  <si>
    <t>ENSG00000272767</t>
  </si>
  <si>
    <t>JMJD1C-AS1</t>
  </si>
  <si>
    <t>ENSG00000185760</t>
  </si>
  <si>
    <t>KCNQ5</t>
  </si>
  <si>
    <t>ENSG00000267021</t>
  </si>
  <si>
    <t>MIR4321</t>
  </si>
  <si>
    <t>ENSG00000254409</t>
  </si>
  <si>
    <t>RP11-613D13.4</t>
  </si>
  <si>
    <t>ENSG00000138378</t>
  </si>
  <si>
    <t>STAT4</t>
  </si>
  <si>
    <t>ENSG00000232528</t>
  </si>
  <si>
    <t>RP4-673D20.3</t>
  </si>
  <si>
    <t>ENSG00000087884</t>
  </si>
  <si>
    <t>AAMDC</t>
  </si>
  <si>
    <t>ENSG00000105131</t>
  </si>
  <si>
    <t>EPHX3</t>
  </si>
  <si>
    <t>ENSG00000251301</t>
  </si>
  <si>
    <t>RP11-81H14.2</t>
  </si>
  <si>
    <t>ENSG00000163157</t>
  </si>
  <si>
    <t>TMOD4</t>
  </si>
  <si>
    <t>ENSG00000259363</t>
  </si>
  <si>
    <t>CTD-2054N24.2</t>
  </si>
  <si>
    <t>ENSG00000155008</t>
  </si>
  <si>
    <t>APOOL</t>
  </si>
  <si>
    <t>ENSG00000115541</t>
  </si>
  <si>
    <t>HSPE1</t>
  </si>
  <si>
    <t>ENSG00000258422</t>
  </si>
  <si>
    <t>RP11-486O13.2</t>
  </si>
  <si>
    <t>ENSG00000156574</t>
  </si>
  <si>
    <t>NODAL</t>
  </si>
  <si>
    <t>ENSG00000180185</t>
  </si>
  <si>
    <t>FAHD1</t>
  </si>
  <si>
    <t>ENSG00000235112</t>
  </si>
  <si>
    <t>HSPE1P27</t>
  </si>
  <si>
    <t>ENSG00000269936</t>
  </si>
  <si>
    <t>ENSG00000258590</t>
  </si>
  <si>
    <t>NBEAP1</t>
  </si>
  <si>
    <t>ENSG00000161281</t>
  </si>
  <si>
    <t>COX7A1</t>
  </si>
  <si>
    <t>ENSG00000242735</t>
  </si>
  <si>
    <t>AC018462.3</t>
  </si>
  <si>
    <t>ENSG00000125804</t>
  </si>
  <si>
    <t>FAM182A</t>
  </si>
  <si>
    <t>ENSG00000274628</t>
  </si>
  <si>
    <t>FAM95B1</t>
  </si>
  <si>
    <t>ENSG00000269911</t>
  </si>
  <si>
    <t>FAM226B</t>
  </si>
  <si>
    <t>ENSG00000198286</t>
  </si>
  <si>
    <t>CARD11</t>
  </si>
  <si>
    <t>ENSG00000131724</t>
  </si>
  <si>
    <t>IL13RA1</t>
  </si>
  <si>
    <t>ENSG00000144218</t>
  </si>
  <si>
    <t>AFF3</t>
  </si>
  <si>
    <t>ENSG00000246366</t>
  </si>
  <si>
    <t>RP11-382J12.1</t>
  </si>
  <si>
    <t>ENSG00000279227</t>
  </si>
  <si>
    <t>AC009303.2</t>
  </si>
  <si>
    <t>ENSG00000254829</t>
  </si>
  <si>
    <t>RP11-7I15.3</t>
  </si>
  <si>
    <t>ENSG00000065911</t>
  </si>
  <si>
    <t>MTHFD2</t>
  </si>
  <si>
    <t>ENSG00000244482</t>
  </si>
  <si>
    <t>LILRA6</t>
  </si>
  <si>
    <t>ENSG00000198134</t>
  </si>
  <si>
    <t>RP11-267J23.4</t>
  </si>
  <si>
    <t>ENSG00000242267</t>
  </si>
  <si>
    <t>SKINTL</t>
  </si>
  <si>
    <t>ENSG00000213190</t>
  </si>
  <si>
    <t>MLLT11</t>
  </si>
  <si>
    <t>ENSG00000178445</t>
  </si>
  <si>
    <t>GLDC</t>
  </si>
  <si>
    <t>ENSG00000273917</t>
  </si>
  <si>
    <t>AC126544.1</t>
  </si>
  <si>
    <t>ENSG00000255434</t>
  </si>
  <si>
    <t>CTD-2530H12.8</t>
  </si>
  <si>
    <t>ENSG00000127184</t>
  </si>
  <si>
    <t>COX7C</t>
  </si>
  <si>
    <t>ENSG00000179580</t>
  </si>
  <si>
    <t>RNF151</t>
  </si>
  <si>
    <t>ENSG00000277759</t>
  </si>
  <si>
    <t>MIR6719</t>
  </si>
  <si>
    <t>ENSG00000100385</t>
  </si>
  <si>
    <t>IL2RB</t>
  </si>
  <si>
    <t>ENSG00000241322</t>
  </si>
  <si>
    <t>CDRT1</t>
  </si>
  <si>
    <t>ENSG00000227039</t>
  </si>
  <si>
    <t>ITGB2-AS1</t>
  </si>
  <si>
    <t>ENSG00000249996</t>
  </si>
  <si>
    <t>RP11-359P5.1</t>
  </si>
  <si>
    <t>ENSG00000178460</t>
  </si>
  <si>
    <t>MCMDC2</t>
  </si>
  <si>
    <t>ENSG00000280135</t>
  </si>
  <si>
    <t>RP1-47M23.3</t>
  </si>
  <si>
    <t>ENSG00000278794</t>
  </si>
  <si>
    <t>ENSG00000132763</t>
  </si>
  <si>
    <t>MMACHC</t>
  </si>
  <si>
    <t>ENSG00000101019</t>
  </si>
  <si>
    <t>UQCC1</t>
  </si>
  <si>
    <t>ENSG00000261195</t>
  </si>
  <si>
    <t>CTD-2380F24.1</t>
  </si>
  <si>
    <t>ENSG00000167311</t>
  </si>
  <si>
    <t>ART5</t>
  </si>
  <si>
    <t>ENSG00000163513</t>
  </si>
  <si>
    <t>TGFBR2</t>
  </si>
  <si>
    <t>ENSG00000140859</t>
  </si>
  <si>
    <t>KIFC3</t>
  </si>
  <si>
    <t>ENSG00000278592</t>
  </si>
  <si>
    <t>HOXA11-AS1_5</t>
  </si>
  <si>
    <t>ENSG00000122641</t>
  </si>
  <si>
    <t>INHBA</t>
  </si>
  <si>
    <t>ENSG00000142552</t>
  </si>
  <si>
    <t>RCN3</t>
  </si>
  <si>
    <t>ENSG00000269792</t>
  </si>
  <si>
    <t>CTB-60E11.9</t>
  </si>
  <si>
    <t>ENSG00000133574</t>
  </si>
  <si>
    <t>GIMAP4</t>
  </si>
  <si>
    <t>ENSG00000222915</t>
  </si>
  <si>
    <t>RNU6-564P</t>
  </si>
  <si>
    <t>ENSG00000240954</t>
  </si>
  <si>
    <t>RPL4P1</t>
  </si>
  <si>
    <t>ENSG00000087495</t>
  </si>
  <si>
    <t>PHACTR3</t>
  </si>
  <si>
    <t>ENSG00000271382</t>
  </si>
  <si>
    <t>RP11-1060G2.2</t>
  </si>
  <si>
    <t>ENSG00000225950</t>
  </si>
  <si>
    <t>NTF4</t>
  </si>
  <si>
    <t>ENSG00000213754</t>
  </si>
  <si>
    <t>RP11-284B18.3</t>
  </si>
  <si>
    <t>ENSG00000068781</t>
  </si>
  <si>
    <t>STON1-GTF2A1L</t>
  </si>
  <si>
    <t>ENSG00000259922</t>
  </si>
  <si>
    <t>RP11-322D14.1</t>
  </si>
  <si>
    <t>ENSG00000237310</t>
  </si>
  <si>
    <t>GS1-124K5.4</t>
  </si>
  <si>
    <t>ENSG00000253698</t>
  </si>
  <si>
    <t>RP11-1259L22.1</t>
  </si>
  <si>
    <t>ENSG00000211694</t>
  </si>
  <si>
    <t>TRGV10</t>
  </si>
  <si>
    <t>ENSG00000267010</t>
  </si>
  <si>
    <t>RP11-108P20.1</t>
  </si>
  <si>
    <t>ENSG00000254750</t>
  </si>
  <si>
    <t>CASP1P2</t>
  </si>
  <si>
    <t>ENSG00000277324</t>
  </si>
  <si>
    <t>RP11-850A17.1</t>
  </si>
  <si>
    <t>ENSG00000065923</t>
  </si>
  <si>
    <t>SLC9A7</t>
  </si>
  <si>
    <t>ENSG00000180828</t>
  </si>
  <si>
    <t>BHLHE22</t>
  </si>
  <si>
    <t>ENSG00000108932</t>
  </si>
  <si>
    <t>SLC16A6</t>
  </si>
  <si>
    <t>ENSG00000164128</t>
  </si>
  <si>
    <t>NPY1R</t>
  </si>
  <si>
    <t>ENSG00000170819</t>
  </si>
  <si>
    <t>BFSP2</t>
  </si>
  <si>
    <t>ENSG00000264294</t>
  </si>
  <si>
    <t>SNORD55</t>
  </si>
  <si>
    <t>ENSG00000160999</t>
  </si>
  <si>
    <t>SH2B2</t>
  </si>
  <si>
    <t>ENSG00000038382</t>
  </si>
  <si>
    <t>TRIO</t>
  </si>
  <si>
    <t>ENSG00000223558</t>
  </si>
  <si>
    <t>TRIM60P17</t>
  </si>
  <si>
    <t>ENSG00000188153</t>
  </si>
  <si>
    <t>COL4A5</t>
  </si>
  <si>
    <t>ENSG00000227568</t>
  </si>
  <si>
    <t>SNX18P26</t>
  </si>
  <si>
    <t>ENSG00000278059</t>
  </si>
  <si>
    <t>AC098587.1</t>
  </si>
  <si>
    <t>ENSG00000232363</t>
  </si>
  <si>
    <t>RP1-102D24.5</t>
  </si>
  <si>
    <t>ENSG00000237803</t>
  </si>
  <si>
    <t>LINC00211</t>
  </si>
  <si>
    <t>ENSG00000240057</t>
  </si>
  <si>
    <t>RP11-572M11.4</t>
  </si>
  <si>
    <t>ENSG00000112902</t>
  </si>
  <si>
    <t>SEMA5A</t>
  </si>
  <si>
    <t>ENSG00000136541</t>
  </si>
  <si>
    <t>ERMN</t>
  </si>
  <si>
    <t>ENSG00000170917</t>
  </si>
  <si>
    <t>NUDT6</t>
  </si>
  <si>
    <t>ENSG00000156990</t>
  </si>
  <si>
    <t>RPUSD3</t>
  </si>
  <si>
    <t>ENSG00000278740</t>
  </si>
  <si>
    <t>RP11-147L13.14</t>
  </si>
  <si>
    <t>ENSG00000212027</t>
  </si>
  <si>
    <t>MIR374B</t>
  </si>
  <si>
    <t>ENSG00000084112</t>
  </si>
  <si>
    <t>SSH1</t>
  </si>
  <si>
    <t>ENSG00000273466</t>
  </si>
  <si>
    <t>RP11-548H3.1</t>
  </si>
  <si>
    <t>ENSG00000278275</t>
  </si>
  <si>
    <t>RP11-55J15.2</t>
  </si>
  <si>
    <t>ENSG00000168487</t>
  </si>
  <si>
    <t>BMP1</t>
  </si>
  <si>
    <t>ENSG00000211918</t>
  </si>
  <si>
    <t>IGHD2-15</t>
  </si>
  <si>
    <t>ENSG00000263293</t>
  </si>
  <si>
    <t>RP11-290H9.4</t>
  </si>
  <si>
    <t>ENSG00000259717</t>
  </si>
  <si>
    <t>LINC00677</t>
  </si>
  <si>
    <t>ENSG00000049089</t>
  </si>
  <si>
    <t>COL9A2</t>
  </si>
  <si>
    <t>ENSG00000262873</t>
  </si>
  <si>
    <t>CTD-2561B21.11</t>
  </si>
  <si>
    <t>ENSG00000234282</t>
  </si>
  <si>
    <t>RP4-673D20.4</t>
  </si>
  <si>
    <t>ENSG00000275067</t>
  </si>
  <si>
    <t>MIR6825</t>
  </si>
  <si>
    <t>ENSG00000112761</t>
  </si>
  <si>
    <t>WISP3</t>
  </si>
  <si>
    <t>ENSG00000235035</t>
  </si>
  <si>
    <t>AC007395.3</t>
  </si>
  <si>
    <t>ENSG00000231130</t>
  </si>
  <si>
    <t>HLA-T</t>
  </si>
  <si>
    <t>ENSG00000103034</t>
  </si>
  <si>
    <t>NDRG4</t>
  </si>
  <si>
    <t>ENSG00000275997</t>
  </si>
  <si>
    <t>RP11-216P6.2</t>
  </si>
  <si>
    <t>ENSG00000265504</t>
  </si>
  <si>
    <t>AC130689.1</t>
  </si>
  <si>
    <t>ENSG00000254340</t>
  </si>
  <si>
    <t>RP11-10A14.3</t>
  </si>
  <si>
    <t>ENSG00000116514</t>
  </si>
  <si>
    <t>RNF19B</t>
  </si>
  <si>
    <t>ENSG00000255449</t>
  </si>
  <si>
    <t>RP11-91P24.6</t>
  </si>
  <si>
    <t>ENSG00000173581</t>
  </si>
  <si>
    <t>CCDC106</t>
  </si>
  <si>
    <t>ENSG00000251675</t>
  </si>
  <si>
    <t>CTC-458I2.2</t>
  </si>
  <si>
    <t>ENSG00000091879</t>
  </si>
  <si>
    <t>ANGPT2</t>
  </si>
  <si>
    <t>ENSG00000159247</t>
  </si>
  <si>
    <t>TUBBP5</t>
  </si>
  <si>
    <t>ENSG00000054803</t>
  </si>
  <si>
    <t>CBLN4</t>
  </si>
  <si>
    <t>ENSG00000168916</t>
  </si>
  <si>
    <t>ZNF608</t>
  </si>
  <si>
    <t>ENSG00000103855</t>
  </si>
  <si>
    <t>CD276</t>
  </si>
  <si>
    <t>ENSG00000108176</t>
  </si>
  <si>
    <t>DNAJC12</t>
  </si>
  <si>
    <t>ENSG00000197057</t>
  </si>
  <si>
    <t>DTHD1</t>
  </si>
  <si>
    <t>ENSG00000065518</t>
  </si>
  <si>
    <t>NDUFB4</t>
  </si>
  <si>
    <t>ENSG00000123106</t>
  </si>
  <si>
    <t>CCDC91</t>
  </si>
  <si>
    <t>ENSG00000162650</t>
  </si>
  <si>
    <t>ATXN7L2</t>
  </si>
  <si>
    <t>ENSG00000226798</t>
  </si>
  <si>
    <t>RP11-289F5.1</t>
  </si>
  <si>
    <t>ENSG00000280167</t>
  </si>
  <si>
    <t>RP11-867G2.4</t>
  </si>
  <si>
    <t>ENSG00000258425</t>
  </si>
  <si>
    <t>CTD-2207P18.1</t>
  </si>
  <si>
    <t>ENSG00000128606</t>
  </si>
  <si>
    <t>LRRC17</t>
  </si>
  <si>
    <t>ENSG00000240003</t>
  </si>
  <si>
    <t>RPL7P24</t>
  </si>
  <si>
    <t>ENSG00000175581</t>
  </si>
  <si>
    <t>MRPL48</t>
  </si>
  <si>
    <t>ENSG00000259887</t>
  </si>
  <si>
    <t>RP11-923I11.5</t>
  </si>
  <si>
    <t>ENSG00000127324</t>
  </si>
  <si>
    <t>TSPAN8</t>
  </si>
  <si>
    <t>ENSG00000280425</t>
  </si>
  <si>
    <t>RP11-446E24.3</t>
  </si>
  <si>
    <t>ENSG00000105520</t>
  </si>
  <si>
    <t>LPPR2</t>
  </si>
  <si>
    <t>ENSG00000134755</t>
  </si>
  <si>
    <t>DSC2</t>
  </si>
  <si>
    <t>ENSG00000273541</t>
  </si>
  <si>
    <t>DLEU1_2</t>
  </si>
  <si>
    <t>ENSG00000226245</t>
  </si>
  <si>
    <t>ZNF32-AS1</t>
  </si>
  <si>
    <t>ENSG00000205861</t>
  </si>
  <si>
    <t>C1QTNF9B-AS1</t>
  </si>
  <si>
    <t>ENSG00000196436</t>
  </si>
  <si>
    <t>NPIPB15</t>
  </si>
  <si>
    <t>ENSG00000270614</t>
  </si>
  <si>
    <t>CTC-325H20.7</t>
  </si>
  <si>
    <t>ENSG00000223177</t>
  </si>
  <si>
    <t>RNA5SP39</t>
  </si>
  <si>
    <t>ENSG00000182578</t>
  </si>
  <si>
    <t>CSF1R</t>
  </si>
  <si>
    <t>ENSG00000225606</t>
  </si>
  <si>
    <t>AC005281.2</t>
  </si>
  <si>
    <t>ENSG00000189184</t>
  </si>
  <si>
    <t>PCDH18</t>
  </si>
  <si>
    <t>ENSG00000256234</t>
  </si>
  <si>
    <t>RP11-283G6.4</t>
  </si>
  <si>
    <t>ENSG00000253875</t>
  </si>
  <si>
    <t>RP11-16P20.3</t>
  </si>
  <si>
    <t>ENSG00000155367</t>
  </si>
  <si>
    <t>PPM1J</t>
  </si>
  <si>
    <t>ENSG00000198963</t>
  </si>
  <si>
    <t>RORB</t>
  </si>
  <si>
    <t>ENSG00000154319</t>
  </si>
  <si>
    <t>FAM167A</t>
  </si>
  <si>
    <t>ENSG00000277075</t>
  </si>
  <si>
    <t>HIST1H2AE</t>
  </si>
  <si>
    <t>ENSG00000264211</t>
  </si>
  <si>
    <t>MIR4492</t>
  </si>
  <si>
    <t>ENSG00000164405</t>
  </si>
  <si>
    <t>UQCRQ</t>
  </si>
  <si>
    <t>ENSG00000267741</t>
  </si>
  <si>
    <t>UBE2L4</t>
  </si>
  <si>
    <t>ENSG00000260361</t>
  </si>
  <si>
    <t>CTD-2313J17.5</t>
  </si>
  <si>
    <t>ENSG00000275025</t>
  </si>
  <si>
    <t>RP5-875H18.10</t>
  </si>
  <si>
    <t>ENSG00000276185</t>
  </si>
  <si>
    <t>TP53TG1_2</t>
  </si>
  <si>
    <t>ENSG00000233029</t>
  </si>
  <si>
    <t>RP11-439A17.9</t>
  </si>
  <si>
    <t>ENSG00000167136</t>
  </si>
  <si>
    <t>ENDOG</t>
  </si>
  <si>
    <t>ENSG00000267749</t>
  </si>
  <si>
    <t>CTC-265F19.1</t>
  </si>
  <si>
    <t>ENSG00000217801</t>
  </si>
  <si>
    <t>RP11-465B22.3</t>
  </si>
  <si>
    <t>ENSG00000253806</t>
  </si>
  <si>
    <t>CTD-2292P10.2</t>
  </si>
  <si>
    <t>ENSG00000267296</t>
  </si>
  <si>
    <t>CEBPA-AS1</t>
  </si>
  <si>
    <t>ENSG00000253302</t>
  </si>
  <si>
    <t>STAU2-AS1</t>
  </si>
  <si>
    <t>ENSG00000059691</t>
  </si>
  <si>
    <t>GATB</t>
  </si>
  <si>
    <t>ENSG00000211639</t>
  </si>
  <si>
    <t>IGLV4-60</t>
  </si>
  <si>
    <t>ENSG00000182791</t>
  </si>
  <si>
    <t>CCDC87</t>
  </si>
  <si>
    <t>ENSG00000168491</t>
  </si>
  <si>
    <t>CCDC110</t>
  </si>
  <si>
    <t>ENSG00000224101</t>
  </si>
  <si>
    <t>ELMO1-AS1</t>
  </si>
  <si>
    <t>ENSG00000090932</t>
  </si>
  <si>
    <t>DLL3</t>
  </si>
  <si>
    <t>ENSG00000241657</t>
  </si>
  <si>
    <t>TRBV11-2</t>
  </si>
  <si>
    <t>ENSG00000265539</t>
  </si>
  <si>
    <t>MIR3164</t>
  </si>
  <si>
    <t>ENSG00000243339</t>
  </si>
  <si>
    <t>RN7SL738P</t>
  </si>
  <si>
    <t>ENSG00000263462</t>
  </si>
  <si>
    <t>MIR4750</t>
  </si>
  <si>
    <t>ENSG00000230408</t>
  </si>
  <si>
    <t>AC007163.6</t>
  </si>
  <si>
    <t>ENSG00000269102</t>
  </si>
  <si>
    <t>CTD-2525I3.5</t>
  </si>
  <si>
    <t>ENSG00000105738</t>
  </si>
  <si>
    <t>SIPA1L3</t>
  </si>
  <si>
    <t>ENSG00000083223</t>
  </si>
  <si>
    <t>ZCCHC6</t>
  </si>
  <si>
    <t>ENSG00000162571</t>
  </si>
  <si>
    <t>TTLL10</t>
  </si>
  <si>
    <t>ENSG00000137727</t>
  </si>
  <si>
    <t>ARHGAP20</t>
  </si>
  <si>
    <t>ENSG00000011028</t>
  </si>
  <si>
    <t>MRC2</t>
  </si>
  <si>
    <t>ENSG00000077943</t>
  </si>
  <si>
    <t>ITGA8</t>
  </si>
  <si>
    <t>ENSG00000171943</t>
  </si>
  <si>
    <t>SRGAP2C</t>
  </si>
  <si>
    <t>ENSG00000183963</t>
  </si>
  <si>
    <t>SMTN</t>
  </si>
  <si>
    <t>ENSG00000258819</t>
  </si>
  <si>
    <t>RP11-7F17.3</t>
  </si>
  <si>
    <t>ENSG00000224041</t>
  </si>
  <si>
    <t>IGKV3D-15</t>
  </si>
  <si>
    <t>ENSG00000230712</t>
  </si>
  <si>
    <t>AP000354.4</t>
  </si>
  <si>
    <t>ENSG00000157227</t>
  </si>
  <si>
    <t>MMP14</t>
  </si>
  <si>
    <t>ENSG00000233673</t>
  </si>
  <si>
    <t>ANAPC1P1</t>
  </si>
  <si>
    <t>ENSG00000119919</t>
  </si>
  <si>
    <t>NKX2-3</t>
  </si>
  <si>
    <t>ENSG00000267673</t>
  </si>
  <si>
    <t>FDX1L</t>
  </si>
  <si>
    <t>ENSG00000223458</t>
  </si>
  <si>
    <t>LMO7DN-IT1</t>
  </si>
  <si>
    <t>ENSG00000259962</t>
  </si>
  <si>
    <t>RP11-44F14.4</t>
  </si>
  <si>
    <t>ENSG00000212175</t>
  </si>
  <si>
    <t>SNORA12</t>
  </si>
  <si>
    <t>ENSG00000234663</t>
  </si>
  <si>
    <t>AC104820.2</t>
  </si>
  <si>
    <t>ENSG00000211795</t>
  </si>
  <si>
    <t>TRAV8-6</t>
  </si>
  <si>
    <t>ENSG00000125505</t>
  </si>
  <si>
    <t>MBOAT7</t>
  </si>
  <si>
    <t>ENSG00000007402</t>
  </si>
  <si>
    <t>CACNA2D2</t>
  </si>
  <si>
    <t>ENSG00000211947</t>
  </si>
  <si>
    <t>IGHV3-21</t>
  </si>
  <si>
    <t>ENSG00000237911</t>
  </si>
  <si>
    <t>SRP68P3</t>
  </si>
  <si>
    <t>ENSG00000181013</t>
  </si>
  <si>
    <t>C17orf47</t>
  </si>
  <si>
    <t>ENSG00000170775</t>
  </si>
  <si>
    <t>GPR37</t>
  </si>
  <si>
    <t>ENSG00000226752</t>
  </si>
  <si>
    <t>PSMD5-AS1</t>
  </si>
  <si>
    <t>ENSG00000184368</t>
  </si>
  <si>
    <t>MAP7D2</t>
  </si>
  <si>
    <t>ENSG00000262888</t>
  </si>
  <si>
    <t>RP11-462G12.2</t>
  </si>
  <si>
    <t>ENSG00000107731</t>
  </si>
  <si>
    <t>UNC5B</t>
  </si>
  <si>
    <t>ENSG00000270896</t>
  </si>
  <si>
    <t>XXbac-BPG170G13.31</t>
  </si>
  <si>
    <t>ENSG00000235997</t>
  </si>
  <si>
    <t>AC109642.1</t>
  </si>
  <si>
    <t>ENSG00000177706</t>
  </si>
  <si>
    <t>FAM20C</t>
  </si>
  <si>
    <t>ENSG00000115339</t>
  </si>
  <si>
    <t>GALNT3</t>
  </si>
  <si>
    <t>ENSG00000105643</t>
  </si>
  <si>
    <t>ARRDC2</t>
  </si>
  <si>
    <t>ENSG00000164919</t>
  </si>
  <si>
    <t>COX6C</t>
  </si>
  <si>
    <t>ENSG00000199072</t>
  </si>
  <si>
    <t>MIRLET7F1</t>
  </si>
  <si>
    <t>ENSG00000112304</t>
  </si>
  <si>
    <t>ACOT13</t>
  </si>
  <si>
    <t>ENSG00000255629</t>
  </si>
  <si>
    <t>RP11-196H14.3</t>
  </si>
  <si>
    <t>ENSG00000116176</t>
  </si>
  <si>
    <t>TPSG1</t>
  </si>
  <si>
    <t>ENSG00000278930</t>
  </si>
  <si>
    <t>RP11-474N8.8</t>
  </si>
  <si>
    <t>ENSG00000272384</t>
  </si>
  <si>
    <t>RP11-44N11.2</t>
  </si>
  <si>
    <t>ENSG00000233236</t>
  </si>
  <si>
    <t>AP001171.1</t>
  </si>
  <si>
    <t>ENSG00000210154</t>
  </si>
  <si>
    <t>MT-TD</t>
  </si>
  <si>
    <t>ENSG00000145687</t>
  </si>
  <si>
    <t>SSBP2</t>
  </si>
  <si>
    <t>ENSG00000237595</t>
  </si>
  <si>
    <t>RP11-112L6.3</t>
  </si>
  <si>
    <t>ENSG00000104783</t>
  </si>
  <si>
    <t>KCNN4</t>
  </si>
  <si>
    <t>ENSG00000127603</t>
  </si>
  <si>
    <t>MACF1</t>
  </si>
  <si>
    <t>ENSG00000060762</t>
  </si>
  <si>
    <t>MPC1</t>
  </si>
  <si>
    <t>ENSG00000153714</t>
  </si>
  <si>
    <t>LURAP1L</t>
  </si>
  <si>
    <t>ENSG00000115183</t>
  </si>
  <si>
    <t>TANC1</t>
  </si>
  <si>
    <t>ENSG00000231616</t>
  </si>
  <si>
    <t>RP11-575L7.4</t>
  </si>
  <si>
    <t>ENSG00000198723</t>
  </si>
  <si>
    <t>C19orf45</t>
  </si>
  <si>
    <t>ENSG00000211669</t>
  </si>
  <si>
    <t>IGLV3-10</t>
  </si>
  <si>
    <t>ENSG00000227409</t>
  </si>
  <si>
    <t>ZMYM4-AS1</t>
  </si>
  <si>
    <t>ENSG00000215030</t>
  </si>
  <si>
    <t>RPL13P12</t>
  </si>
  <si>
    <t>ENSG00000252714</t>
  </si>
  <si>
    <t>RNA5SP392</t>
  </si>
  <si>
    <t>ENSG00000163788</t>
  </si>
  <si>
    <t>SNRK</t>
  </si>
  <si>
    <t>ENSG00000272789</t>
  </si>
  <si>
    <t>RP11-286H15.1</t>
  </si>
  <si>
    <t>ENSG00000165995</t>
  </si>
  <si>
    <t>CACNB2</t>
  </si>
  <si>
    <t>ENSG00000227757</t>
  </si>
  <si>
    <t>AP000282.2</t>
  </si>
  <si>
    <t>ENSG00000227934</t>
  </si>
  <si>
    <t>RP11-423F24.3</t>
  </si>
  <si>
    <t>ENSG00000122786</t>
  </si>
  <si>
    <t>CALD1</t>
  </si>
  <si>
    <t>ENSG00000267594</t>
  </si>
  <si>
    <t>CYP4F24P</t>
  </si>
  <si>
    <t>ENSG00000042980</t>
  </si>
  <si>
    <t>ADAM28</t>
  </si>
  <si>
    <t>ENSG00000235865</t>
  </si>
  <si>
    <t>GSN-AS1</t>
  </si>
  <si>
    <t>ENSG00000213443</t>
  </si>
  <si>
    <t>CLEC2D</t>
  </si>
  <si>
    <t>ENSG00000166262</t>
  </si>
  <si>
    <t>FAM227B</t>
  </si>
  <si>
    <t>ENSG00000276710</t>
  </si>
  <si>
    <t>CSPG4P8</t>
  </si>
  <si>
    <t>ENSG00000256304</t>
  </si>
  <si>
    <t>CCDC150P1</t>
  </si>
  <si>
    <t>ENSG00000260583</t>
  </si>
  <si>
    <t>LINC00515</t>
  </si>
  <si>
    <t>ENSG00000149043</t>
  </si>
  <si>
    <t>SYT8</t>
  </si>
  <si>
    <t>ENSG00000273885</t>
  </si>
  <si>
    <t>snoU2-30</t>
  </si>
  <si>
    <t>ENSG00000138075</t>
  </si>
  <si>
    <t>ABCG5</t>
  </si>
  <si>
    <t>ENSG00000121316</t>
  </si>
  <si>
    <t>PLBD1</t>
  </si>
  <si>
    <t>ENSG00000267080</t>
  </si>
  <si>
    <t>ASB16-AS1</t>
  </si>
  <si>
    <t>ENSG00000103647</t>
  </si>
  <si>
    <t>CORO2B</t>
  </si>
  <si>
    <t>ENSG00000188004</t>
  </si>
  <si>
    <t>C1orf204</t>
  </si>
  <si>
    <t>ENSG00000023228</t>
  </si>
  <si>
    <t>NDUFS1</t>
  </si>
  <si>
    <t>ENSG00000101204</t>
  </si>
  <si>
    <t>CHRNA4</t>
  </si>
  <si>
    <t>ENSG00000115592</t>
  </si>
  <si>
    <t>PRKAG3</t>
  </si>
  <si>
    <t>ENSG00000198515</t>
  </si>
  <si>
    <t>CNGA1</t>
  </si>
  <si>
    <t>ENSG00000232358</t>
  </si>
  <si>
    <t>RP5-955M13.4</t>
  </si>
  <si>
    <t>ENSG00000267284</t>
  </si>
  <si>
    <t>RP11-397A16.1</t>
  </si>
  <si>
    <t>ENSG00000179111</t>
  </si>
  <si>
    <t>HES7</t>
  </si>
  <si>
    <t>ENSG00000258765</t>
  </si>
  <si>
    <t>RP11-692C24.2</t>
  </si>
  <si>
    <t>ENSG00000134830</t>
  </si>
  <si>
    <t>C5AR2</t>
  </si>
  <si>
    <t>ENSG00000177992</t>
  </si>
  <si>
    <t>SPATA31E1</t>
  </si>
  <si>
    <t>ENSG00000106714</t>
  </si>
  <si>
    <t>CNTNAP3</t>
  </si>
  <si>
    <t>ENSG00000104112</t>
  </si>
  <si>
    <t>SCG3</t>
  </si>
  <si>
    <t>ENSG00000270949</t>
  </si>
  <si>
    <t>RP11-288H12.4</t>
  </si>
  <si>
    <t>ENSG00000229447</t>
  </si>
  <si>
    <t>RP11-490K7.4</t>
  </si>
  <si>
    <t>ENSG00000159753</t>
  </si>
  <si>
    <t>RLTPR</t>
  </si>
  <si>
    <t>ENSG00000199273</t>
  </si>
  <si>
    <t>ENSG00000160200</t>
  </si>
  <si>
    <t>CBS</t>
  </si>
  <si>
    <t>ENSG00000113600</t>
  </si>
  <si>
    <t>C9</t>
  </si>
  <si>
    <t>ENSG00000135250</t>
  </si>
  <si>
    <t>SRPK2</t>
  </si>
  <si>
    <t>ENSG00000165182</t>
  </si>
  <si>
    <t>CXorf58</t>
  </si>
  <si>
    <t>ENSG00000125735</t>
  </si>
  <si>
    <t>TNFSF14</t>
  </si>
  <si>
    <t>ENSG00000258917</t>
  </si>
  <si>
    <t>ZMYND19P1</t>
  </si>
  <si>
    <t>ENSG00000279037</t>
  </si>
  <si>
    <t>C12orf79</t>
  </si>
  <si>
    <t>ENSG00000260077</t>
  </si>
  <si>
    <t>RP11-254F7.2</t>
  </si>
  <si>
    <t>ENSG00000223403</t>
  </si>
  <si>
    <t>MEG9</t>
  </si>
  <si>
    <t>ENSG00000174808</t>
  </si>
  <si>
    <t>BTC</t>
  </si>
  <si>
    <t>ENSG00000243587</t>
  </si>
  <si>
    <t>C6orf183</t>
  </si>
  <si>
    <t>ENSG00000230246</t>
  </si>
  <si>
    <t>SPATA31C1</t>
  </si>
  <si>
    <t>ENSG00000186469</t>
  </si>
  <si>
    <t>GNG2</t>
  </si>
  <si>
    <t>ENSG00000070087</t>
  </si>
  <si>
    <t>PFN2</t>
  </si>
  <si>
    <t>ENSG00000006025</t>
  </si>
  <si>
    <t>OSBPL7</t>
  </si>
  <si>
    <t>ENSG00000249738</t>
  </si>
  <si>
    <t>AC008697.1</t>
  </si>
  <si>
    <t>ENSG00000202529</t>
  </si>
  <si>
    <t>SNORD18B</t>
  </si>
  <si>
    <t>ENSG00000160460</t>
  </si>
  <si>
    <t>SPTBN4</t>
  </si>
  <si>
    <t>ENSG00000248275</t>
  </si>
  <si>
    <t>TRIM52-AS1</t>
  </si>
  <si>
    <t>ENSG00000269404</t>
  </si>
  <si>
    <t>SPIB</t>
  </si>
  <si>
    <t>ENSG00000095464</t>
  </si>
  <si>
    <t>PDE6C</t>
  </si>
  <si>
    <t>ENSG00000229795</t>
  </si>
  <si>
    <t>RPS21P1</t>
  </si>
  <si>
    <t>ENSG00000261126</t>
  </si>
  <si>
    <t>RBFADN</t>
  </si>
  <si>
    <t>ENSG00000266721</t>
  </si>
  <si>
    <t>MIR5695</t>
  </si>
  <si>
    <t>ENSG00000256546</t>
  </si>
  <si>
    <t>AC156455.1</t>
  </si>
  <si>
    <t>ENSG00000258344</t>
  </si>
  <si>
    <t>RP11-968A15.8</t>
  </si>
  <si>
    <t>ENSG00000182103</t>
  </si>
  <si>
    <t>FAM181B</t>
  </si>
  <si>
    <t>ENSG00000227637</t>
  </si>
  <si>
    <t>RP11-242O24.5</t>
  </si>
  <si>
    <t>ENSG00000108379</t>
  </si>
  <si>
    <t>WNT3</t>
  </si>
  <si>
    <t>ENSG00000276988</t>
  </si>
  <si>
    <t>ENSG00000198203</t>
  </si>
  <si>
    <t>SULT1C2</t>
  </si>
  <si>
    <t>ENSG00000277302</t>
  </si>
  <si>
    <t>MIR7844</t>
  </si>
  <si>
    <t>ENSG00000146072</t>
  </si>
  <si>
    <t>TNFRSF21</t>
  </si>
  <si>
    <t>ENSG00000151023</t>
  </si>
  <si>
    <t>ENKUR</t>
  </si>
  <si>
    <t>ENSG00000231437</t>
  </si>
  <si>
    <t>RP11-88H9.2</t>
  </si>
  <si>
    <t>ENSG00000007908</t>
  </si>
  <si>
    <t>SELE</t>
  </si>
  <si>
    <t>ENSG00000162144</t>
  </si>
  <si>
    <t>CYB561A3</t>
  </si>
  <si>
    <t>ENSG00000162877</t>
  </si>
  <si>
    <t>PM20D1</t>
  </si>
  <si>
    <t>ENSG00000263366</t>
  </si>
  <si>
    <t>LL22NC03-33B6.4</t>
  </si>
  <si>
    <t>ENSG00000132164</t>
  </si>
  <si>
    <t>SLC6A11</t>
  </si>
  <si>
    <t>ENSG00000207563</t>
  </si>
  <si>
    <t>MIR23B</t>
  </si>
  <si>
    <t>ENSG00000108448</t>
  </si>
  <si>
    <t>TRIM16L</t>
  </si>
  <si>
    <t>ENSG00000261663</t>
  </si>
  <si>
    <t>RP11-304L19.11</t>
  </si>
  <si>
    <t>ENSG00000156413</t>
  </si>
  <si>
    <t>FUT6</t>
  </si>
  <si>
    <t>ENSG00000249993</t>
  </si>
  <si>
    <t>BFSP2-AS1</t>
  </si>
  <si>
    <t>ENSG00000257221</t>
  </si>
  <si>
    <t>RP11-689B22.2</t>
  </si>
  <si>
    <t>ENSG00000167617</t>
  </si>
  <si>
    <t>CDC42EP5</t>
  </si>
  <si>
    <t>ENSG00000142303</t>
  </si>
  <si>
    <t>ADAMTS10</t>
  </si>
  <si>
    <t>ENSG00000236498</t>
  </si>
  <si>
    <t>AC107081.5</t>
  </si>
  <si>
    <t>ENSG00000124493</t>
  </si>
  <si>
    <t>GRM4</t>
  </si>
  <si>
    <t>ENSG00000155970</t>
  </si>
  <si>
    <t>MICU3</t>
  </si>
  <si>
    <t>ENSG00000272335</t>
  </si>
  <si>
    <t>RP11-53O19.3</t>
  </si>
  <si>
    <t>ENSG00000229320</t>
  </si>
  <si>
    <t>KRT8P12</t>
  </si>
  <si>
    <t>ENSG00000262147</t>
  </si>
  <si>
    <t>RP13-638C3.3</t>
  </si>
  <si>
    <t>ENSG00000057468</t>
  </si>
  <si>
    <t>MSH4</t>
  </si>
  <si>
    <t>ENSG00000197816</t>
  </si>
  <si>
    <t>CCDC180</t>
  </si>
  <si>
    <t>ENSG00000113070</t>
  </si>
  <si>
    <t>HBEGF</t>
  </si>
  <si>
    <t>ENSG00000243775</t>
  </si>
  <si>
    <t>OSTCP1</t>
  </si>
  <si>
    <t>ENSG00000237101</t>
  </si>
  <si>
    <t>RP11-365O16.6</t>
  </si>
  <si>
    <t>ENSG00000186407</t>
  </si>
  <si>
    <t>CD300E</t>
  </si>
  <si>
    <t>ENSG00000182175</t>
  </si>
  <si>
    <t>RGMA</t>
  </si>
  <si>
    <t>ENSG00000143590</t>
  </si>
  <si>
    <t>EFNA3</t>
  </si>
  <si>
    <t>ENSG00000245614</t>
  </si>
  <si>
    <t>DDX11-AS1</t>
  </si>
  <si>
    <t>ENSG00000262211</t>
  </si>
  <si>
    <t>CTD-2031P19.5</t>
  </si>
  <si>
    <t>ENSG00000104381</t>
  </si>
  <si>
    <t>GDAP1</t>
  </si>
  <si>
    <t>ENSG00000167799</t>
  </si>
  <si>
    <t>NUDT8</t>
  </si>
  <si>
    <t>ENSG00000234928</t>
  </si>
  <si>
    <t>AP000344.3</t>
  </si>
  <si>
    <t>ENSG00000237190</t>
  </si>
  <si>
    <t>CDKN2AIPNL</t>
  </si>
  <si>
    <t>ENSG00000123636</t>
  </si>
  <si>
    <t>BAZ2B</t>
  </si>
  <si>
    <t>ENSG00000072195</t>
  </si>
  <si>
    <t>SPEG</t>
  </si>
  <si>
    <t>ENSG00000112414</t>
  </si>
  <si>
    <t>GPR126</t>
  </si>
  <si>
    <t>ENSG00000130427</t>
  </si>
  <si>
    <t>EPO</t>
  </si>
  <si>
    <t>ENSG00000096696</t>
  </si>
  <si>
    <t>DSP</t>
  </si>
  <si>
    <t>ENSG00000118004</t>
  </si>
  <si>
    <t>COLEC11</t>
  </si>
  <si>
    <t>ENSG00000227135</t>
  </si>
  <si>
    <t>GCSAML-AS1</t>
  </si>
  <si>
    <t>ENSG00000162399</t>
  </si>
  <si>
    <t>BSND</t>
  </si>
  <si>
    <t>ENSG00000170442</t>
  </si>
  <si>
    <t>KRT86</t>
  </si>
  <si>
    <t>ENSG00000106355</t>
  </si>
  <si>
    <t>LSM5</t>
  </si>
  <si>
    <t>ENSG00000250107</t>
  </si>
  <si>
    <t>CACNA1G-AS1</t>
  </si>
  <si>
    <t>ENSG00000124126</t>
  </si>
  <si>
    <t>PREX1</t>
  </si>
  <si>
    <t>ENSG00000174516</t>
  </si>
  <si>
    <t>PELI3</t>
  </si>
  <si>
    <t>ENSG00000263585</t>
  </si>
  <si>
    <t>RP11-498C9.13</t>
  </si>
  <si>
    <t>ENSG00000270617</t>
  </si>
  <si>
    <t>URGCP-MRPS24</t>
  </si>
  <si>
    <t>ENSG00000130656</t>
  </si>
  <si>
    <t>HBZ</t>
  </si>
  <si>
    <t>ENSG00000054690</t>
  </si>
  <si>
    <t>PLEKHH1</t>
  </si>
  <si>
    <t>ENSG00000161618</t>
  </si>
  <si>
    <t>ALDH16A1</t>
  </si>
  <si>
    <t>ENSG00000158483</t>
  </si>
  <si>
    <t>FAM86C1</t>
  </si>
  <si>
    <t>ENSG00000213931</t>
  </si>
  <si>
    <t>HBE1</t>
  </si>
  <si>
    <t>ENSG00000171291</t>
  </si>
  <si>
    <t>ZNF439</t>
  </si>
  <si>
    <t>ENSG00000175170</t>
  </si>
  <si>
    <t>FAM182B</t>
  </si>
  <si>
    <t>ENSG00000172673</t>
  </si>
  <si>
    <t>THEMIS</t>
  </si>
  <si>
    <t>ENSG00000211577</t>
  </si>
  <si>
    <t>AC090673.1</t>
  </si>
  <si>
    <t>ENSG00000215378</t>
  </si>
  <si>
    <t>DEFT1P</t>
  </si>
  <si>
    <t>ENSG00000257766</t>
  </si>
  <si>
    <t>RP11-341G23.3</t>
  </si>
  <si>
    <t>ENSG00000105699</t>
  </si>
  <si>
    <t>LSR</t>
  </si>
  <si>
    <t>ENSG00000161671</t>
  </si>
  <si>
    <t>EMC10</t>
  </si>
  <si>
    <t>ENSG00000174963</t>
  </si>
  <si>
    <t>ZIC4</t>
  </si>
  <si>
    <t>ENSG00000235703</t>
  </si>
  <si>
    <t>LINC00894</t>
  </si>
  <si>
    <t>ENSG00000088882</t>
  </si>
  <si>
    <t>CPXM1</t>
  </si>
  <si>
    <t>ENSG00000267783</t>
  </si>
  <si>
    <t>CTB-55O6.10</t>
  </si>
  <si>
    <t>ENSG00000271503</t>
  </si>
  <si>
    <t>CCL5</t>
  </si>
  <si>
    <t>ENSG00000275101</t>
  </si>
  <si>
    <t>MIR6766</t>
  </si>
  <si>
    <t>ENSG00000153721</t>
  </si>
  <si>
    <t>CNKSR3</t>
  </si>
  <si>
    <t>ENSG00000251453</t>
  </si>
  <si>
    <t>HAUS1P1</t>
  </si>
  <si>
    <t>ENSG00000134686</t>
  </si>
  <si>
    <t>PHC2</t>
  </si>
  <si>
    <t>ENSG00000247516</t>
  </si>
  <si>
    <t>MIR4458HG</t>
  </si>
  <si>
    <t>ENSG00000226674</t>
  </si>
  <si>
    <t>TEX41</t>
  </si>
  <si>
    <t>ENSG00000139364</t>
  </si>
  <si>
    <t>TMEM132B</t>
  </si>
  <si>
    <t>ENSG00000163638</t>
  </si>
  <si>
    <t>ADAMTS9</t>
  </si>
  <si>
    <t>ENSG00000115286</t>
  </si>
  <si>
    <t>NDUFS7</t>
  </si>
  <si>
    <t>ENSG00000125166</t>
  </si>
  <si>
    <t>GOT2</t>
  </si>
  <si>
    <t>ENSG00000168297</t>
  </si>
  <si>
    <t>PXK</t>
  </si>
  <si>
    <t>ENSG00000280123</t>
  </si>
  <si>
    <t>RP11-267M23.1</t>
  </si>
  <si>
    <t>ENSG00000126602</t>
  </si>
  <si>
    <t>TRAP1</t>
  </si>
  <si>
    <t>ENSG00000232295</t>
  </si>
  <si>
    <t>RP11-154D6.1</t>
  </si>
  <si>
    <t>ENSG00000136270</t>
  </si>
  <si>
    <t>TBRG4</t>
  </si>
  <si>
    <t>ENSG00000275682</t>
  </si>
  <si>
    <t>AC137723.1</t>
  </si>
  <si>
    <t>ENSG00000157326</t>
  </si>
  <si>
    <t>DHRS4</t>
  </si>
  <si>
    <t>ENSG00000138675</t>
  </si>
  <si>
    <t>FGF5</t>
  </si>
  <si>
    <t>ENSG00000143382</t>
  </si>
  <si>
    <t>ADAMTSL4</t>
  </si>
  <si>
    <t>ENSG00000117174</t>
  </si>
  <si>
    <t>ZNHIT6</t>
  </si>
  <si>
    <t>ENSG00000233485</t>
  </si>
  <si>
    <t>RP3-467K16.2</t>
  </si>
  <si>
    <t>ENSG00000280027</t>
  </si>
  <si>
    <t>RP11-44F14.10</t>
  </si>
  <si>
    <t>ENSG00000171303</t>
  </si>
  <si>
    <t>KCNK3</t>
  </si>
  <si>
    <t>ENSG00000244203</t>
  </si>
  <si>
    <t>FOXP1-AS1</t>
  </si>
  <si>
    <t>ENSG00000166343</t>
  </si>
  <si>
    <t>MSS51</t>
  </si>
  <si>
    <t>ENSG00000214182</t>
  </si>
  <si>
    <t>PTMAP5</t>
  </si>
  <si>
    <t>ENSG00000231513</t>
  </si>
  <si>
    <t>RP11-274K13.5</t>
  </si>
  <si>
    <t>ENSG00000183807</t>
  </si>
  <si>
    <t>FAM162B</t>
  </si>
  <si>
    <t>ENSG00000238160</t>
  </si>
  <si>
    <t>AC116366.5</t>
  </si>
  <si>
    <t>ENSG00000145147</t>
  </si>
  <si>
    <t>SLIT2</t>
  </si>
  <si>
    <t>ENSG00000261434</t>
  </si>
  <si>
    <t>CTD-2083E4.7</t>
  </si>
  <si>
    <t>ENSG00000144410</t>
  </si>
  <si>
    <t>CPO</t>
  </si>
  <si>
    <t>ENSG00000138829</t>
  </si>
  <si>
    <t>FBN2</t>
  </si>
  <si>
    <t>ENSG00000131355</t>
  </si>
  <si>
    <t>EMR3</t>
  </si>
  <si>
    <t>ENSG00000260495</t>
  </si>
  <si>
    <t>RP11-55K13.1</t>
  </si>
  <si>
    <t>ENSG00000249209</t>
  </si>
  <si>
    <t>AP000304.12</t>
  </si>
  <si>
    <t>ENSG00000261879</t>
  </si>
  <si>
    <t>RP11-333E1.1</t>
  </si>
  <si>
    <t>ENSG00000275152</t>
  </si>
  <si>
    <t>CCL16</t>
  </si>
  <si>
    <t>ENSG00000139173</t>
  </si>
  <si>
    <t>TMEM117</t>
  </si>
  <si>
    <t>ENSG00000179639</t>
  </si>
  <si>
    <t>FCER1A</t>
  </si>
  <si>
    <t>ENSG00000175746</t>
  </si>
  <si>
    <t>C15orf54</t>
  </si>
  <si>
    <t>ENSG00000151388</t>
  </si>
  <si>
    <t>ADAMTS12</t>
  </si>
  <si>
    <t>ENSG00000267554</t>
  </si>
  <si>
    <t>RP11-686D22.10</t>
  </si>
  <si>
    <t>ENSG00000279943</t>
  </si>
  <si>
    <t>FLJ38576</t>
  </si>
  <si>
    <t>ENSG00000165863</t>
  </si>
  <si>
    <t>C10orf82</t>
  </si>
  <si>
    <t>ENSG00000103089</t>
  </si>
  <si>
    <t>FA2H</t>
  </si>
  <si>
    <t>ENSG00000260101</t>
  </si>
  <si>
    <t>RP11-568N6.1</t>
  </si>
  <si>
    <t>ENSG00000229056</t>
  </si>
  <si>
    <t>AC020571.3</t>
  </si>
  <si>
    <t>ENSG00000145649</t>
  </si>
  <si>
    <t>GZMA</t>
  </si>
  <si>
    <t>ENSG00000214955</t>
  </si>
  <si>
    <t>AP000318.2</t>
  </si>
  <si>
    <t>ENSG00000253752</t>
  </si>
  <si>
    <t>IGLVI-63</t>
  </si>
  <si>
    <t>ENSG00000186115</t>
  </si>
  <si>
    <t>CYP4F2</t>
  </si>
  <si>
    <t>ENSG00000250365</t>
  </si>
  <si>
    <t>CTD-2213F21.2</t>
  </si>
  <si>
    <t>ENSG00000231245</t>
  </si>
  <si>
    <t>C1DP1</t>
  </si>
  <si>
    <t>ENSG00000269900</t>
  </si>
  <si>
    <t>RMRP</t>
  </si>
  <si>
    <t>ENSG00000108813</t>
  </si>
  <si>
    <t>DLX4</t>
  </si>
  <si>
    <t>ENSG00000114054</t>
  </si>
  <si>
    <t>PCCB</t>
  </si>
  <si>
    <t>ENSG00000266934</t>
  </si>
  <si>
    <t>RP11-332H18.3</t>
  </si>
  <si>
    <t>ENSG00000199846</t>
  </si>
  <si>
    <t>RNU1-72P</t>
  </si>
  <si>
    <t>ENSG00000144057</t>
  </si>
  <si>
    <t>ST6GAL2</t>
  </si>
  <si>
    <t>ENSG00000272993</t>
  </si>
  <si>
    <t>RP11-196G18.24</t>
  </si>
  <si>
    <t>ENSG00000213934</t>
  </si>
  <si>
    <t>HBG1</t>
  </si>
  <si>
    <t>ENSG00000274776</t>
  </si>
  <si>
    <t>RP11-687F6.5</t>
  </si>
  <si>
    <t>ENSG00000232860</t>
  </si>
  <si>
    <t>SMG7-AS1</t>
  </si>
  <si>
    <t>ENSG00000280417</t>
  </si>
  <si>
    <t>RP11-5O17.1</t>
  </si>
  <si>
    <t>ENSG00000271849</t>
  </si>
  <si>
    <t>CTC-332L22.1</t>
  </si>
  <si>
    <t>ENSG00000250218</t>
  </si>
  <si>
    <t>ALDH1L1-AS1</t>
  </si>
  <si>
    <t>ENSG00000250629</t>
  </si>
  <si>
    <t>RP11-122C5.3</t>
  </si>
  <si>
    <t>ENSG00000273167</t>
  </si>
  <si>
    <t>RP11-307N16.6</t>
  </si>
  <si>
    <t>ENSG00000134539</t>
  </si>
  <si>
    <t>KLRD1</t>
  </si>
  <si>
    <t>ENSG00000165349</t>
  </si>
  <si>
    <t>SLC7A3</t>
  </si>
  <si>
    <t>ENSG00000100253</t>
  </si>
  <si>
    <t>MIOX</t>
  </si>
  <si>
    <t>ENSG00000238005</t>
  </si>
  <si>
    <t>RP11-443B7.1</t>
  </si>
  <si>
    <t>ENSG00000275668</t>
  </si>
  <si>
    <t>MIR29C</t>
  </si>
  <si>
    <t>ENSG00000213290</t>
  </si>
  <si>
    <t>PGK1P2</t>
  </si>
  <si>
    <t>ENSG00000227354</t>
  </si>
  <si>
    <t>RBM26-AS1</t>
  </si>
  <si>
    <t>ENSG00000186231</t>
  </si>
  <si>
    <t>KLHL32</t>
  </si>
  <si>
    <t>ENSG00000275385</t>
  </si>
  <si>
    <t>CCL18</t>
  </si>
  <si>
    <t>ENSG00000179178</t>
  </si>
  <si>
    <t>TMEM125</t>
  </si>
  <si>
    <t>ENSG00000229939</t>
  </si>
  <si>
    <t>RP11-111F16.2</t>
  </si>
  <si>
    <t>ENSG00000232075</t>
  </si>
  <si>
    <t>MRPL35P2</t>
  </si>
  <si>
    <t>ENSG00000277199</t>
  </si>
  <si>
    <t>CH17-125A10.2</t>
  </si>
  <si>
    <t>ENSG00000162702</t>
  </si>
  <si>
    <t>ZNF281</t>
  </si>
  <si>
    <t>ENSG00000095970</t>
  </si>
  <si>
    <t>TREM2</t>
  </si>
  <si>
    <t>ENSG00000239552</t>
  </si>
  <si>
    <t>HOXB-AS2</t>
  </si>
  <si>
    <t>ENSG00000134313</t>
  </si>
  <si>
    <t>KIDINS220</t>
  </si>
  <si>
    <t>ENSG00000273987</t>
  </si>
  <si>
    <t>RP11-585P4.6</t>
  </si>
  <si>
    <t>ENSG00000187984</t>
  </si>
  <si>
    <t>ANKRD19P</t>
  </si>
  <si>
    <t>ENSG00000263842</t>
  </si>
  <si>
    <t>AC104986.1</t>
  </si>
  <si>
    <t>ENSG00000267692</t>
  </si>
  <si>
    <t>TAF9P3</t>
  </si>
  <si>
    <t>ENSG00000115361</t>
  </si>
  <si>
    <t>ACADL</t>
  </si>
  <si>
    <t>ENSG00000173950</t>
  </si>
  <si>
    <t>XXYLT1</t>
  </si>
  <si>
    <t>ENSG00000184985</t>
  </si>
  <si>
    <t>SORCS2</t>
  </si>
  <si>
    <t>ENSG00000169994</t>
  </si>
  <si>
    <t>MYO7B</t>
  </si>
  <si>
    <t>ENSG00000005073</t>
  </si>
  <si>
    <t>HOXA11</t>
  </si>
  <si>
    <t>ENSG00000263466</t>
  </si>
  <si>
    <t>RP1-56K13.2</t>
  </si>
  <si>
    <t>ENSG00000277150</t>
  </si>
  <si>
    <t>F8A3</t>
  </si>
  <si>
    <t>ENSG00000115556</t>
  </si>
  <si>
    <t>PLCD4</t>
  </si>
  <si>
    <t>ENSG00000163792</t>
  </si>
  <si>
    <t>TCF23</t>
  </si>
  <si>
    <t>ENSG00000196549</t>
  </si>
  <si>
    <t>MME</t>
  </si>
  <si>
    <t>ENSG00000163534</t>
  </si>
  <si>
    <t>FCRL1</t>
  </si>
  <si>
    <t>ENSG00000144230</t>
  </si>
  <si>
    <t>GPR17</t>
  </si>
  <si>
    <t>ENSG00000207554</t>
  </si>
  <si>
    <t>MIR647</t>
  </si>
  <si>
    <t>ENSG00000134545</t>
  </si>
  <si>
    <t>KLRC1</t>
  </si>
  <si>
    <t>ENSG00000143344</t>
  </si>
  <si>
    <t>RGL1</t>
  </si>
  <si>
    <t>ENSG00000277117</t>
  </si>
  <si>
    <t>ICOSLG</t>
  </si>
  <si>
    <t>ENSG00000182195</t>
  </si>
  <si>
    <t>LDOC1</t>
  </si>
  <si>
    <t>ENSG00000128383</t>
  </si>
  <si>
    <t>APOBEC3A</t>
  </si>
  <si>
    <t>ENSG00000122877</t>
  </si>
  <si>
    <t>EGR2</t>
  </si>
  <si>
    <t>ENSG00000207574</t>
  </si>
  <si>
    <t>MIR661</t>
  </si>
  <si>
    <t>ENSG00000177453</t>
  </si>
  <si>
    <t>NIM1K</t>
  </si>
  <si>
    <t>ENSG00000226469</t>
  </si>
  <si>
    <t>ADAM1B</t>
  </si>
  <si>
    <t>ENSG00000232788</t>
  </si>
  <si>
    <t>AC078883.3</t>
  </si>
  <si>
    <t>ENSG00000235308</t>
  </si>
  <si>
    <t>RP11-82K18.2</t>
  </si>
  <si>
    <t>ENSG00000277547</t>
  </si>
  <si>
    <t>MIR6751</t>
  </si>
  <si>
    <t>ENSG00000229196</t>
  </si>
  <si>
    <t>RP11-775D22.2</t>
  </si>
  <si>
    <t>ENSG00000241350</t>
  </si>
  <si>
    <t>PMS2P11</t>
  </si>
  <si>
    <t>ENSG00000271828</t>
  </si>
  <si>
    <t>CTD-2310F14.1</t>
  </si>
  <si>
    <t>ENSG00000243466</t>
  </si>
  <si>
    <t>IGKV1-5</t>
  </si>
  <si>
    <t>ENSG00000125965</t>
  </si>
  <si>
    <t>GDF5</t>
  </si>
  <si>
    <t>ENSG00000251230</t>
  </si>
  <si>
    <t>RP11-701P16.5</t>
  </si>
  <si>
    <t>ENSG00000224914</t>
  </si>
  <si>
    <t>LINC00863</t>
  </si>
  <si>
    <t>ENSG00000147853</t>
  </si>
  <si>
    <t>AK3</t>
  </si>
  <si>
    <t>ENSG00000148426</t>
  </si>
  <si>
    <t>PROSER2</t>
  </si>
  <si>
    <t>ENSG00000235169</t>
  </si>
  <si>
    <t>SMIM1</t>
  </si>
  <si>
    <t>ENSG00000250948</t>
  </si>
  <si>
    <t>RP11-1079K10.2</t>
  </si>
  <si>
    <t>ENSG00000128422</t>
  </si>
  <si>
    <t>KRT17</t>
  </si>
  <si>
    <t>ENSG00000269621</t>
  </si>
  <si>
    <t>RP11-98D18.15</t>
  </si>
  <si>
    <t>ENSG00000089250</t>
  </si>
  <si>
    <t>NOS1</t>
  </si>
  <si>
    <t>ENSG00000231290</t>
  </si>
  <si>
    <t>APCDD1L-AS1</t>
  </si>
  <si>
    <t>ENSG00000254618</t>
  </si>
  <si>
    <t>TMED10P1</t>
  </si>
  <si>
    <t>ENSG00000171115</t>
  </si>
  <si>
    <t>GIMAP8</t>
  </si>
  <si>
    <t>ENSG00000196337</t>
  </si>
  <si>
    <t>CGB7</t>
  </si>
  <si>
    <t>ENSG00000188227</t>
  </si>
  <si>
    <t>ZNF793</t>
  </si>
  <si>
    <t>ENSG00000144061</t>
  </si>
  <si>
    <t>NPHP1</t>
  </si>
  <si>
    <t>ENSG00000110777</t>
  </si>
  <si>
    <t>POU2AF1</t>
  </si>
  <si>
    <t>ENSG00000211683</t>
  </si>
  <si>
    <t>KB-1572G7.3</t>
  </si>
  <si>
    <t>ENSG00000269954</t>
  </si>
  <si>
    <t>RP11-148O21.6</t>
  </si>
  <si>
    <t>ENSG00000234292</t>
  </si>
  <si>
    <t>RP11-213H15.1</t>
  </si>
  <si>
    <t>ENSG00000213939</t>
  </si>
  <si>
    <t>RP11-314A20.1</t>
  </si>
  <si>
    <t>ENSG00000137269</t>
  </si>
  <si>
    <t>LRRC1</t>
  </si>
  <si>
    <t>ENSG00000234160</t>
  </si>
  <si>
    <t>RP11-613M10.6</t>
  </si>
  <si>
    <t>ENSG00000267705</t>
  </si>
  <si>
    <t>RP11-108P20.3</t>
  </si>
  <si>
    <t>ENSG00000176761</t>
  </si>
  <si>
    <t>ZNF285B</t>
  </si>
  <si>
    <t>ENSG00000249240</t>
  </si>
  <si>
    <t>AC069368.3</t>
  </si>
  <si>
    <t>ENSG00000187123</t>
  </si>
  <si>
    <t>LYPD6</t>
  </si>
  <si>
    <t>ENSG00000226194</t>
  </si>
  <si>
    <t>RP1-137D17.1</t>
  </si>
  <si>
    <t>ENSG00000205572</t>
  </si>
  <si>
    <t>SERF1B</t>
  </si>
  <si>
    <t>ENSG00000229021</t>
  </si>
  <si>
    <t>NBPF18P</t>
  </si>
  <si>
    <t>ENSG00000130449</t>
  </si>
  <si>
    <t>ZSWIM6</t>
  </si>
  <si>
    <t>ENSG00000128322</t>
  </si>
  <si>
    <t>IGLL1</t>
  </si>
  <si>
    <t>ENSG00000103415</t>
  </si>
  <si>
    <t>HMOX2</t>
  </si>
  <si>
    <t>ENSG00000277703</t>
  </si>
  <si>
    <t>MIR7113</t>
  </si>
  <si>
    <t>ENSG00000135519</t>
  </si>
  <si>
    <t>KCNH3</t>
  </si>
  <si>
    <t>ENSG00000143850</t>
  </si>
  <si>
    <t>PLEKHA6</t>
  </si>
  <si>
    <t>ENSG00000141696</t>
  </si>
  <si>
    <t>LEPREL4</t>
  </si>
  <si>
    <t>ENSG00000259244</t>
  </si>
  <si>
    <t>RP11-182J1.12</t>
  </si>
  <si>
    <t>ENSG00000152705</t>
  </si>
  <si>
    <t>CATSPER3</t>
  </si>
  <si>
    <t>ENSG00000267282</t>
  </si>
  <si>
    <t>CTB-129P6.4</t>
  </si>
  <si>
    <t>ENSG00000226777</t>
  </si>
  <si>
    <t>KIAA0125</t>
  </si>
  <si>
    <t>ENSG00000280073</t>
  </si>
  <si>
    <t>CTD-2525P14.5</t>
  </si>
  <si>
    <t>ENSG00000230528</t>
  </si>
  <si>
    <t>NOS2P3</t>
  </si>
  <si>
    <t>ENSG00000156076</t>
  </si>
  <si>
    <t>WIF1</t>
  </si>
  <si>
    <t>ENSG00000184185</t>
  </si>
  <si>
    <t>KCNJ12</t>
  </si>
  <si>
    <t>ENSG00000272801</t>
  </si>
  <si>
    <t>RP1-170O19.23</t>
  </si>
  <si>
    <t>ENSG00000186198</t>
  </si>
  <si>
    <t>SLC51B</t>
  </si>
  <si>
    <t>ENSG00000130347</t>
  </si>
  <si>
    <t>RTN4IP1</t>
  </si>
  <si>
    <t>ENSG00000184293</t>
  </si>
  <si>
    <t>CLECL1</t>
  </si>
  <si>
    <t>ENSG00000105427</t>
  </si>
  <si>
    <t>CNFN</t>
  </si>
  <si>
    <t>ENSG00000264695</t>
  </si>
  <si>
    <t>RP11-178F10.2</t>
  </si>
  <si>
    <t>ENSG00000238133</t>
  </si>
  <si>
    <t>MLK7-AS1</t>
  </si>
  <si>
    <t>ENSG00000056736</t>
  </si>
  <si>
    <t>IL17RB</t>
  </si>
  <si>
    <t>ENSG00000237976</t>
  </si>
  <si>
    <t>RP11-126K1.6</t>
  </si>
  <si>
    <t>ENSG00000204622</t>
  </si>
  <si>
    <t>HLA-J</t>
  </si>
  <si>
    <t>ENSG00000258439</t>
  </si>
  <si>
    <t>RP11-173A8.2</t>
  </si>
  <si>
    <t>ENSG00000272808</t>
  </si>
  <si>
    <t>RP11-66B24.7</t>
  </si>
  <si>
    <t>ENSG00000240445</t>
  </si>
  <si>
    <t>FOXO3B</t>
  </si>
  <si>
    <t>ENSG00000204103</t>
  </si>
  <si>
    <t>MAFB</t>
  </si>
  <si>
    <t>ENSG00000077264</t>
  </si>
  <si>
    <t>PAK3</t>
  </si>
  <si>
    <t>ENSG00000246640</t>
  </si>
  <si>
    <t>RP11-1094H24.4</t>
  </si>
  <si>
    <t>ENSG00000114573</t>
  </si>
  <si>
    <t>ATP6V1A</t>
  </si>
  <si>
    <t>ENSG00000089159</t>
  </si>
  <si>
    <t>PXN</t>
  </si>
  <si>
    <t>ENSG00000158882</t>
  </si>
  <si>
    <t>TOMM40L</t>
  </si>
  <si>
    <t>ENSG00000155428</t>
  </si>
  <si>
    <t>TRIM74</t>
  </si>
  <si>
    <t>ENSG00000143409</t>
  </si>
  <si>
    <t>FAM63A</t>
  </si>
  <si>
    <t>ENSG00000261771</t>
  </si>
  <si>
    <t>DYX1C1-CCPG1</t>
  </si>
  <si>
    <t>ENSG00000229473</t>
  </si>
  <si>
    <t>RGS17P1</t>
  </si>
  <si>
    <t>ENSG00000254941</t>
  </si>
  <si>
    <t>RP11-677M14.5</t>
  </si>
  <si>
    <t>ENSG00000171385</t>
  </si>
  <si>
    <t>KCND3</t>
  </si>
  <si>
    <t>ENSG00000225643</t>
  </si>
  <si>
    <t>RP11-70P17.1</t>
  </si>
  <si>
    <t>ENSG00000147592</t>
  </si>
  <si>
    <t>LACTB2</t>
  </si>
  <si>
    <t>ENSG00000254963</t>
  </si>
  <si>
    <t>CTD-2562J17.9</t>
  </si>
  <si>
    <t>ENSG00000172020</t>
  </si>
  <si>
    <t>GAP43</t>
  </si>
  <si>
    <t>ENSG00000243414</t>
  </si>
  <si>
    <t>TICAM2</t>
  </si>
  <si>
    <t>ENSG00000170579</t>
  </si>
  <si>
    <t>DLGAP1</t>
  </si>
  <si>
    <t>ENSG00000128052</t>
  </si>
  <si>
    <t>KDR</t>
  </si>
  <si>
    <t>ENSG00000043591</t>
  </si>
  <si>
    <t>ADRB1</t>
  </si>
  <si>
    <t>ENSG00000100739</t>
  </si>
  <si>
    <t>BDKRB1</t>
  </si>
  <si>
    <t>ENSG00000112182</t>
  </si>
  <si>
    <t>BACH2</t>
  </si>
  <si>
    <t>ENSG00000105851</t>
  </si>
  <si>
    <t>PIK3CG</t>
  </si>
  <si>
    <t>ENSG00000225614</t>
  </si>
  <si>
    <t>ZNF469</t>
  </si>
  <si>
    <t>ENSG00000168803</t>
  </si>
  <si>
    <t>ADAL</t>
  </si>
  <si>
    <t>ENSG00000218226</t>
  </si>
  <si>
    <t>TATDN2P2</t>
  </si>
  <si>
    <t>ENSG00000131018</t>
  </si>
  <si>
    <t>SYNE1</t>
  </si>
  <si>
    <t>ENSG00000130612</t>
  </si>
  <si>
    <t>CYP2G1P</t>
  </si>
  <si>
    <t>ENSG00000145216</t>
  </si>
  <si>
    <t>FIP1L1</t>
  </si>
  <si>
    <t>ENSG00000197965</t>
  </si>
  <si>
    <t>MPZL1</t>
  </si>
  <si>
    <t>ENSG00000164512</t>
  </si>
  <si>
    <t>ANKRD55</t>
  </si>
  <si>
    <t>ENSG00000133812</t>
  </si>
  <si>
    <t>SBF2</t>
  </si>
  <si>
    <t>ENSG00000158748</t>
  </si>
  <si>
    <t>HTR6</t>
  </si>
  <si>
    <t>ENSG00000132300</t>
  </si>
  <si>
    <t>PTCD3</t>
  </si>
  <si>
    <t>ENSG00000079841</t>
  </si>
  <si>
    <t>RIMS1</t>
  </si>
  <si>
    <t>ENSG00000248774</t>
  </si>
  <si>
    <t>RP11-798M19.3</t>
  </si>
  <si>
    <t>ENSG00000274325</t>
  </si>
  <si>
    <t>MIR600</t>
  </si>
  <si>
    <t>ENSG00000241720</t>
  </si>
  <si>
    <t>RP4-735C1.4</t>
  </si>
  <si>
    <t>ENSG00000275418</t>
  </si>
  <si>
    <t>RP11-126O1.6</t>
  </si>
  <si>
    <t>ENSG00000105426</t>
  </si>
  <si>
    <t>PTPRS</t>
  </si>
  <si>
    <t>ENSG00000228629</t>
  </si>
  <si>
    <t>AC092295.4</t>
  </si>
  <si>
    <t>ENSG00000275743</t>
  </si>
  <si>
    <t>TRBV14</t>
  </si>
  <si>
    <t>ENSG00000272010</t>
  </si>
  <si>
    <t>CTD-3025N20.3</t>
  </si>
  <si>
    <t>ENSG00000251015</t>
  </si>
  <si>
    <t>SLC25A30-AS1</t>
  </si>
  <si>
    <t>ENSG00000178821</t>
  </si>
  <si>
    <t>TMEM52</t>
  </si>
  <si>
    <t>ENSG00000262484</t>
  </si>
  <si>
    <t>CCER2</t>
  </si>
  <si>
    <t>ENSG00000197496</t>
  </si>
  <si>
    <t>SLC2A10</t>
  </si>
  <si>
    <t>ENSG00000173141</t>
  </si>
  <si>
    <t>MRPL57</t>
  </si>
  <si>
    <t>ENSG00000186466</t>
  </si>
  <si>
    <t>AQP7P1</t>
  </si>
  <si>
    <t>ENSG00000103175</t>
  </si>
  <si>
    <t>WFDC1</t>
  </si>
  <si>
    <t>ENSG00000152969</t>
  </si>
  <si>
    <t>JAKMIP1</t>
  </si>
  <si>
    <t>ENSG00000272656</t>
  </si>
  <si>
    <t>RP11-219D15.3</t>
  </si>
  <si>
    <t>ENSG00000198873</t>
  </si>
  <si>
    <t>GRK5</t>
  </si>
  <si>
    <t>ENSG00000145087</t>
  </si>
  <si>
    <t>STXBP5L</t>
  </si>
  <si>
    <t>ENSG00000206047</t>
  </si>
  <si>
    <t>DEFA1</t>
  </si>
  <si>
    <t>ENSG00000272894</t>
  </si>
  <si>
    <t>RP5-1159O4.1</t>
  </si>
  <si>
    <t>ENSG00000264048</t>
  </si>
  <si>
    <t>AL121992.1</t>
  </si>
  <si>
    <t>ENSG00000231346</t>
  </si>
  <si>
    <t>LINC01160</t>
  </si>
  <si>
    <t>ENSG00000244649</t>
  </si>
  <si>
    <t>CTD-2377D24.6</t>
  </si>
  <si>
    <t>ENSG00000169032</t>
  </si>
  <si>
    <t>MAP2K1</t>
  </si>
  <si>
    <t>ENSG00000137575</t>
  </si>
  <si>
    <t>SDCBP</t>
  </si>
  <si>
    <t>ENSG00000267355</t>
  </si>
  <si>
    <t>RPL9P29</t>
  </si>
  <si>
    <t>ENSG00000222894</t>
  </si>
  <si>
    <t>AL662800.1</t>
  </si>
  <si>
    <t>ENSG00000232434</t>
  </si>
  <si>
    <t>C9orf172</t>
  </si>
  <si>
    <t>ENSG00000156958</t>
  </si>
  <si>
    <t>GALK2</t>
  </si>
  <si>
    <t>ENSG00000067221</t>
  </si>
  <si>
    <t>STOML1</t>
  </si>
  <si>
    <t>ENSG00000203818</t>
  </si>
  <si>
    <t>HIST2H3PS2</t>
  </si>
  <si>
    <t>ENSG00000237039</t>
  </si>
  <si>
    <t>AC018738.2</t>
  </si>
  <si>
    <t>ENSG00000231329</t>
  </si>
  <si>
    <t>RP1-225E12.2</t>
  </si>
  <si>
    <t>ENSG00000204003</t>
  </si>
  <si>
    <t>LCN6</t>
  </si>
  <si>
    <t>ENSG00000189227</t>
  </si>
  <si>
    <t>C15orf61</t>
  </si>
  <si>
    <t>ENSG00000140538</t>
  </si>
  <si>
    <t>NTRK3</t>
  </si>
  <si>
    <t>ENSG00000164265</t>
  </si>
  <si>
    <t>SCGB3A2</t>
  </si>
  <si>
    <t>ENSG00000197380</t>
  </si>
  <si>
    <t>DACT3</t>
  </si>
  <si>
    <t>ENSG00000104848</t>
  </si>
  <si>
    <t>KCNA7</t>
  </si>
  <si>
    <t>ENSG00000165055</t>
  </si>
  <si>
    <t>METTL2B</t>
  </si>
  <si>
    <t>ENSG00000236526</t>
  </si>
  <si>
    <t>RP4-742J24.2</t>
  </si>
  <si>
    <t>ENSG00000264471</t>
  </si>
  <si>
    <t>MIR4467</t>
  </si>
  <si>
    <t>ENSG00000109466</t>
  </si>
  <si>
    <t>KLHL2</t>
  </si>
  <si>
    <t>ENSG00000274114</t>
  </si>
  <si>
    <t>CTC-281F24.3</t>
  </si>
  <si>
    <t>ENSG00000101144</t>
  </si>
  <si>
    <t>BMP7</t>
  </si>
  <si>
    <t>ENSG00000270605</t>
  </si>
  <si>
    <t>RP5-1092A3.4</t>
  </si>
  <si>
    <t>ENSG00000109819</t>
  </si>
  <si>
    <t>PPARGC1A</t>
  </si>
  <si>
    <t>ENSG00000033122</t>
  </si>
  <si>
    <t>LRRC7</t>
  </si>
  <si>
    <t>ENSG00000251201</t>
  </si>
  <si>
    <t>TMED7-TICAM2</t>
  </si>
  <si>
    <t>ENSG00000232973</t>
  </si>
  <si>
    <t>CYP1B1-AS1</t>
  </si>
  <si>
    <t>ENSG00000140575</t>
  </si>
  <si>
    <t>IQGAP1</t>
  </si>
  <si>
    <t>ENSG00000151093</t>
  </si>
  <si>
    <t>OXSM</t>
  </si>
  <si>
    <t>ENSG00000231445</t>
  </si>
  <si>
    <t>TIMM8AP1</t>
  </si>
  <si>
    <t>ENSG00000197629</t>
  </si>
  <si>
    <t>MPEG1</t>
  </si>
  <si>
    <t>ENSG00000007264</t>
  </si>
  <si>
    <t>MATK</t>
  </si>
  <si>
    <t>ENSG00000160282</t>
  </si>
  <si>
    <t>FTCD</t>
  </si>
  <si>
    <t>ENSG00000117385</t>
  </si>
  <si>
    <t>LEPRE1</t>
  </si>
  <si>
    <t>ENSG00000168038</t>
  </si>
  <si>
    <t>ULK4</t>
  </si>
  <si>
    <t>ENSG00000099715</t>
  </si>
  <si>
    <t>PCDH11Y</t>
  </si>
  <si>
    <t>ENSG00000054356</t>
  </si>
  <si>
    <t>PTPRN</t>
  </si>
  <si>
    <t>ENSG00000204556</t>
  </si>
  <si>
    <t>CTD-2514C3.1</t>
  </si>
  <si>
    <t>ENSG00000264109</t>
  </si>
  <si>
    <t>MIR4712</t>
  </si>
  <si>
    <t>ENSG00000182472</t>
  </si>
  <si>
    <t>CAPN12</t>
  </si>
  <si>
    <t>ENSG00000277895</t>
  </si>
  <si>
    <t>RP11-114F3.4</t>
  </si>
  <si>
    <t>ENSG00000280149</t>
  </si>
  <si>
    <t>RP4-751H13.5</t>
  </si>
  <si>
    <t>ENSG00000187726</t>
  </si>
  <si>
    <t>DNAJB13</t>
  </si>
  <si>
    <t>ENSG00000100079</t>
  </si>
  <si>
    <t>LGALS2</t>
  </si>
  <si>
    <t>ENSG00000146521</t>
  </si>
  <si>
    <t>LINC01558</t>
  </si>
  <si>
    <t>ENSG00000171604</t>
  </si>
  <si>
    <t>CXXC5</t>
  </si>
  <si>
    <t>ENSG00000145916</t>
  </si>
  <si>
    <t>RMND5B</t>
  </si>
  <si>
    <t>ENSG00000163395</t>
  </si>
  <si>
    <t>IGFN1</t>
  </si>
  <si>
    <t>ENSG00000174586</t>
  </si>
  <si>
    <t>ZNF497</t>
  </si>
  <si>
    <t>ENSG00000166123</t>
  </si>
  <si>
    <t>GPT2</t>
  </si>
  <si>
    <t>ENSG00000183625</t>
  </si>
  <si>
    <t>CCR3</t>
  </si>
  <si>
    <t>ENSG00000233884</t>
  </si>
  <si>
    <t>XXyac-YM21GA2.3</t>
  </si>
  <si>
    <t>ENSG00000267834</t>
  </si>
  <si>
    <t>RP11-167N5.5</t>
  </si>
  <si>
    <t>ENSG00000182308</t>
  </si>
  <si>
    <t>DCAF4L1</t>
  </si>
  <si>
    <t>ENSG00000008294</t>
  </si>
  <si>
    <t>SPAG9</t>
  </si>
  <si>
    <t>ENSG00000118520</t>
  </si>
  <si>
    <t>ARG1</t>
  </si>
  <si>
    <t>ENSG00000278292</t>
  </si>
  <si>
    <t>RFPL4AP6</t>
  </si>
  <si>
    <t>ENSG00000205464</t>
  </si>
  <si>
    <t>ATP6AP1L</t>
  </si>
  <si>
    <t>ENSG00000272885</t>
  </si>
  <si>
    <t>RP11-2H3.6</t>
  </si>
  <si>
    <t>ENSG00000064218</t>
  </si>
  <si>
    <t>DMRT3</t>
  </si>
  <si>
    <t>ENSG00000228590</t>
  </si>
  <si>
    <t>AC007381.3</t>
  </si>
  <si>
    <t>ENSG00000160886</t>
  </si>
  <si>
    <t>LY6K</t>
  </si>
  <si>
    <t>ENSG00000109390</t>
  </si>
  <si>
    <t>NDUFC1</t>
  </si>
  <si>
    <t>ENSG00000260025</t>
  </si>
  <si>
    <t>RP11-490M8.1</t>
  </si>
  <si>
    <t>ENSG00000162631</t>
  </si>
  <si>
    <t>NTNG1</t>
  </si>
  <si>
    <t>ENSG00000174611</t>
  </si>
  <si>
    <t>KY</t>
  </si>
  <si>
    <t>ENSG00000279009</t>
  </si>
  <si>
    <t>AC005943.6</t>
  </si>
  <si>
    <t>ENSG00000168938</t>
  </si>
  <si>
    <t>PPIC</t>
  </si>
  <si>
    <t>ENSG00000256667</t>
  </si>
  <si>
    <t>KLRAP1</t>
  </si>
  <si>
    <t>ENSG00000276087</t>
  </si>
  <si>
    <t>RP11-507M3.1</t>
  </si>
  <si>
    <t>ENSG00000270533</t>
  </si>
  <si>
    <t>bP-21201H5.1</t>
  </si>
  <si>
    <t>ENSG00000275022</t>
  </si>
  <si>
    <t>MIR6753</t>
  </si>
  <si>
    <t>ENSG00000237328</t>
  </si>
  <si>
    <t>RAI1-AS1</t>
  </si>
  <si>
    <t>ENSG00000177822</t>
  </si>
  <si>
    <t>AC108142.1</t>
  </si>
  <si>
    <t>ENSG00000130234</t>
  </si>
  <si>
    <t>ACE2</t>
  </si>
  <si>
    <t>ENSG00000134321</t>
  </si>
  <si>
    <t>RSAD2</t>
  </si>
  <si>
    <t>ENSG00000091136</t>
  </si>
  <si>
    <t>LAMB1</t>
  </si>
  <si>
    <t>ENSG00000257178</t>
  </si>
  <si>
    <t>MIR10A</t>
  </si>
  <si>
    <t>ENSG00000219529</t>
  </si>
  <si>
    <t>AP000580.1</t>
  </si>
  <si>
    <t>ENSG00000273473</t>
  </si>
  <si>
    <t>LL09NC01-139C3.1</t>
  </si>
  <si>
    <t>ENSG00000196456</t>
  </si>
  <si>
    <t>ZNF775</t>
  </si>
  <si>
    <t>ENSG00000204540</t>
  </si>
  <si>
    <t>PSORS1C1</t>
  </si>
  <si>
    <t>ENSG00000214595</t>
  </si>
  <si>
    <t>EML6</t>
  </si>
  <si>
    <t>ENSG00000159199</t>
  </si>
  <si>
    <t>ATP5G1</t>
  </si>
  <si>
    <t>ENSG00000186451</t>
  </si>
  <si>
    <t>SPATA12</t>
  </si>
  <si>
    <t>ENSG00000256552</t>
  </si>
  <si>
    <t>RP11-113C12.4</t>
  </si>
  <si>
    <t>ENSG00000278383</t>
  </si>
  <si>
    <t>RP4-694B14.8</t>
  </si>
  <si>
    <t>ENSG00000171132</t>
  </si>
  <si>
    <t>PRKCE</t>
  </si>
  <si>
    <t>ENSG00000272944</t>
  </si>
  <si>
    <t>CTD-2308L22.1</t>
  </si>
  <si>
    <t>ENSG00000120963</t>
  </si>
  <si>
    <t>ZNF706</t>
  </si>
  <si>
    <t>ENSG00000234281</t>
  </si>
  <si>
    <t>LANCL1-AS1</t>
  </si>
  <si>
    <t>ENSG00000138759</t>
  </si>
  <si>
    <t>FRAS1</t>
  </si>
  <si>
    <t>ENSG00000265752</t>
  </si>
  <si>
    <t>RP11-403A21.1</t>
  </si>
  <si>
    <t>ENSG00000266852</t>
  </si>
  <si>
    <t>MIR4482</t>
  </si>
  <si>
    <t>ENSG00000167515</t>
  </si>
  <si>
    <t>TRAPPC2L</t>
  </si>
  <si>
    <t>ENSG00000074964</t>
  </si>
  <si>
    <t>ARHGEF10L</t>
  </si>
  <si>
    <t>ENSG00000037749</t>
  </si>
  <si>
    <t>MFAP3</t>
  </si>
  <si>
    <t>ENSG00000123843</t>
  </si>
  <si>
    <t>C4BPB</t>
  </si>
  <si>
    <t>ENSG00000182752</t>
  </si>
  <si>
    <t>PAPPA</t>
  </si>
  <si>
    <t>ENSG00000185252</t>
  </si>
  <si>
    <t>ZNF74</t>
  </si>
  <si>
    <t>ENSG00000222501</t>
  </si>
  <si>
    <t>RNU4-25P</t>
  </si>
  <si>
    <t>ENSG00000100442</t>
  </si>
  <si>
    <t>FKBP3</t>
  </si>
  <si>
    <t>ENSG00000280064</t>
  </si>
  <si>
    <t>RP11-205M5.3</t>
  </si>
  <si>
    <t>ENSG00000272345</t>
  </si>
  <si>
    <t>RP1-30M3.5</t>
  </si>
  <si>
    <t>ENSG00000158156</t>
  </si>
  <si>
    <t>XKR8</t>
  </si>
  <si>
    <t>ENSG00000069493</t>
  </si>
  <si>
    <t>ENSG00000236358</t>
  </si>
  <si>
    <t>RP5-827C21.2</t>
  </si>
  <si>
    <t>ENSG00000106080</t>
  </si>
  <si>
    <t>FKBP14</t>
  </si>
  <si>
    <t>ENSG00000180758</t>
  </si>
  <si>
    <t>GPR157</t>
  </si>
  <si>
    <t>ENSG00000178105</t>
  </si>
  <si>
    <t>DDX10</t>
  </si>
  <si>
    <t>ENSG00000204577</t>
  </si>
  <si>
    <t>LILRB3</t>
  </si>
  <si>
    <t>ENSG00000196335</t>
  </si>
  <si>
    <t>STK31</t>
  </si>
  <si>
    <t>ENSG00000225741</t>
  </si>
  <si>
    <t>LL22NC03-88E1.17</t>
  </si>
  <si>
    <t>ENSG00000160323</t>
  </si>
  <si>
    <t>ADAMTS13</t>
  </si>
  <si>
    <t>ENSG00000250234</t>
  </si>
  <si>
    <t>CTD-2024P10.1</t>
  </si>
  <si>
    <t>ENSG00000143995</t>
  </si>
  <si>
    <t>MEIS1</t>
  </si>
  <si>
    <t>ENSG00000276343</t>
  </si>
  <si>
    <t>RP1-71H24.6</t>
  </si>
  <si>
    <t>ENSG00000132330</t>
  </si>
  <si>
    <t>SCLY</t>
  </si>
  <si>
    <t>ENSG00000102362</t>
  </si>
  <si>
    <t>SYTL4</t>
  </si>
  <si>
    <t>ENSG00000145348</t>
  </si>
  <si>
    <t>TBCK</t>
  </si>
  <si>
    <t>ENSG00000204650</t>
  </si>
  <si>
    <t>CRHR1-IT1</t>
  </si>
  <si>
    <t>ENSG00000245651</t>
  </si>
  <si>
    <t>RP11-620J15.2</t>
  </si>
  <si>
    <t>ENSG00000279824</t>
  </si>
  <si>
    <t>AC104389.2</t>
  </si>
  <si>
    <t>ENSG00000223486</t>
  </si>
  <si>
    <t>AC092198.1</t>
  </si>
  <si>
    <t>ENSG00000265575</t>
  </si>
  <si>
    <t>MIR4784</t>
  </si>
  <si>
    <t>ENSG00000240868</t>
  </si>
  <si>
    <t>C1QTNF9-AS1</t>
  </si>
  <si>
    <t>ENSG00000204706</t>
  </si>
  <si>
    <t>MAMDC2-AS1</t>
  </si>
  <si>
    <t>ENSG00000254162</t>
  </si>
  <si>
    <t>RP11-48B3.3</t>
  </si>
  <si>
    <t>ENSG00000228141</t>
  </si>
  <si>
    <t>AC105339.1</t>
  </si>
  <si>
    <t>ENSG00000241839</t>
  </si>
  <si>
    <t>PLEKHO2</t>
  </si>
  <si>
    <t>ENSG00000270966</t>
  </si>
  <si>
    <t>RP11-62H7.3</t>
  </si>
  <si>
    <t>ENSG00000123838</t>
  </si>
  <si>
    <t>C4BPA</t>
  </si>
  <si>
    <t>ENSG00000241233</t>
  </si>
  <si>
    <t>KRTAP5-8</t>
  </si>
  <si>
    <t>ENSG00000196735</t>
  </si>
  <si>
    <t>HLA-DQA1</t>
  </si>
  <si>
    <t>ENSG00000267510</t>
  </si>
  <si>
    <t>CTC-325H20.4</t>
  </si>
  <si>
    <t>ENSG00000255026</t>
  </si>
  <si>
    <t>RP11-326C3.2</t>
  </si>
  <si>
    <t>ENSG00000272933</t>
  </si>
  <si>
    <t>RP11-47A8.5</t>
  </si>
  <si>
    <t>ENSG00000126950</t>
  </si>
  <si>
    <t>TMEM35</t>
  </si>
  <si>
    <t>ENSG00000008311</t>
  </si>
  <si>
    <t>AASS</t>
  </si>
  <si>
    <t>ENSG00000096060</t>
  </si>
  <si>
    <t>FKBP5</t>
  </si>
  <si>
    <t>ENSG00000130005</t>
  </si>
  <si>
    <t>GAMT</t>
  </si>
  <si>
    <t>ENSG00000272755</t>
  </si>
  <si>
    <t>RP11-326G21.1</t>
  </si>
  <si>
    <t>ENSG00000138709</t>
  </si>
  <si>
    <t>LARP1B</t>
  </si>
  <si>
    <t>ENSG00000260597</t>
  </si>
  <si>
    <t>AC012531.25</t>
  </si>
  <si>
    <t>ENSG00000234183</t>
  </si>
  <si>
    <t>AC004854.4</t>
  </si>
  <si>
    <t>ENSG00000266935</t>
  </si>
  <si>
    <t>CTD-3234P18.2</t>
  </si>
  <si>
    <t>ENSG00000128596</t>
  </si>
  <si>
    <t>CCDC136</t>
  </si>
  <si>
    <t>ENSG00000185483</t>
  </si>
  <si>
    <t>ROR1</t>
  </si>
  <si>
    <t>ENSG00000039537</t>
  </si>
  <si>
    <t>C6</t>
  </si>
  <si>
    <t>ENSG00000233207</t>
  </si>
  <si>
    <t>RP11-216M21.7</t>
  </si>
  <si>
    <t>ENSG00000226012</t>
  </si>
  <si>
    <t>AP001434.2</t>
  </si>
  <si>
    <t>ENSG00000277057</t>
  </si>
  <si>
    <t>MIR6779</t>
  </si>
  <si>
    <t>ENSG00000185100</t>
  </si>
  <si>
    <t>ADSSL1</t>
  </si>
  <si>
    <t>ENSG00000255445</t>
  </si>
  <si>
    <t>RP11-573M3.3</t>
  </si>
  <si>
    <t>ENSG00000224764</t>
  </si>
  <si>
    <t>RP11-54O15.3</t>
  </si>
  <si>
    <t>ENSG00000232110</t>
  </si>
  <si>
    <t>RP11-149I23.3</t>
  </si>
  <si>
    <t>ENSG00000273226</t>
  </si>
  <si>
    <t>RP11-513M16.8</t>
  </si>
  <si>
    <t>ENSG00000253348</t>
  </si>
  <si>
    <t>MIR4454</t>
  </si>
  <si>
    <t>ENSG00000274104</t>
  </si>
  <si>
    <t>CTD-2553L13.10</t>
  </si>
  <si>
    <t>ENSG00000196730</t>
  </si>
  <si>
    <t>DAPK1</t>
  </si>
  <si>
    <t>ENSG00000165071</t>
  </si>
  <si>
    <t>TMEM71</t>
  </si>
  <si>
    <t>ENSG00000235355</t>
  </si>
  <si>
    <t>RP11-381O7.4</t>
  </si>
  <si>
    <t>ENSG00000238266</t>
  </si>
  <si>
    <t>LINC00707</t>
  </si>
  <si>
    <t>ENSG00000139318</t>
  </si>
  <si>
    <t>DUSP6</t>
  </si>
  <si>
    <t>ENSG00000255224</t>
  </si>
  <si>
    <t>CTD-3065J16.9</t>
  </si>
  <si>
    <t>ENSG00000202343</t>
  </si>
  <si>
    <t>SNORA2</t>
  </si>
  <si>
    <t>ENSG00000272917</t>
  </si>
  <si>
    <t>RP11-705C15.5</t>
  </si>
  <si>
    <t>ENSG00000223814</t>
  </si>
  <si>
    <t>RP11-543D5.2</t>
  </si>
  <si>
    <t>ENSG00000269066</t>
  </si>
  <si>
    <t>CTD-2528A14.5</t>
  </si>
  <si>
    <t>ENSG00000116771</t>
  </si>
  <si>
    <t>AGMAT</t>
  </si>
  <si>
    <t>ENSG00000139719</t>
  </si>
  <si>
    <t>VPS33A</t>
  </si>
  <si>
    <t>ENSG00000266389</t>
  </si>
  <si>
    <t>CTB-41I6.1</t>
  </si>
  <si>
    <t>ENSG00000188037</t>
  </si>
  <si>
    <t>CLCN1</t>
  </si>
  <si>
    <t>ENSG00000101751</t>
  </si>
  <si>
    <t>POLI</t>
  </si>
  <si>
    <t>ENSG00000107719</t>
  </si>
  <si>
    <t>PALD1</t>
  </si>
  <si>
    <t>ENSG00000254981</t>
  </si>
  <si>
    <t>RP11-350N15.3</t>
  </si>
  <si>
    <t>ENSG00000273488</t>
  </si>
  <si>
    <t>RP11-114I8.4</t>
  </si>
  <si>
    <t>ENSG00000254453</t>
  </si>
  <si>
    <t>NAV2-AS2</t>
  </si>
  <si>
    <t>ENSG00000092758</t>
  </si>
  <si>
    <t>COL9A3</t>
  </si>
  <si>
    <t>ENSG00000078177</t>
  </si>
  <si>
    <t>N4BP2</t>
  </si>
  <si>
    <t>ENSG00000100376</t>
  </si>
  <si>
    <t>FAM118A</t>
  </si>
  <si>
    <t>ENSG00000253755</t>
  </si>
  <si>
    <t>IGHGP</t>
  </si>
  <si>
    <t>ENSG00000005981</t>
  </si>
  <si>
    <t>ASB4</t>
  </si>
  <si>
    <t>ENSG00000263548</t>
  </si>
  <si>
    <t>MIR5187</t>
  </si>
  <si>
    <t>ENSG00000019485</t>
  </si>
  <si>
    <t>PRDM11</t>
  </si>
  <si>
    <t>ENSG00000198182</t>
  </si>
  <si>
    <t>ZNF607</t>
  </si>
  <si>
    <t>ENSG00000221420</t>
  </si>
  <si>
    <t>SNORA81</t>
  </si>
  <si>
    <t>ENSG00000108666</t>
  </si>
  <si>
    <t>C17orf75</t>
  </si>
  <si>
    <t>ENSG00000108798</t>
  </si>
  <si>
    <t>ABI3</t>
  </si>
  <si>
    <t>ENSG00000041988</t>
  </si>
  <si>
    <t>THAP3</t>
  </si>
  <si>
    <t>ENSG00000280007</t>
  </si>
  <si>
    <t>AC008079.10</t>
  </si>
  <si>
    <t>ENSG00000263627</t>
  </si>
  <si>
    <t>PPP4R1-AS1</t>
  </si>
  <si>
    <t>ENSG00000272129</t>
  </si>
  <si>
    <t>RP11-250B2.6</t>
  </si>
  <si>
    <t>ENSG00000236936</t>
  </si>
  <si>
    <t>RP3-329E20.2</t>
  </si>
  <si>
    <t>ENSG00000169895</t>
  </si>
  <si>
    <t>SYAP1</t>
  </si>
  <si>
    <t>ENSG00000150656</t>
  </si>
  <si>
    <t>CNDP1</t>
  </si>
  <si>
    <t>ENSG00000181885</t>
  </si>
  <si>
    <t>CLDN7</t>
  </si>
  <si>
    <t>ENSG00000268957</t>
  </si>
  <si>
    <t>SIGLEC26P</t>
  </si>
  <si>
    <t>ENSG00000091986</t>
  </si>
  <si>
    <t>CCDC80</t>
  </si>
  <si>
    <t>ENSG00000178222</t>
  </si>
  <si>
    <t>RNF212</t>
  </si>
  <si>
    <t>ENSG00000197134</t>
  </si>
  <si>
    <t>ZNF257</t>
  </si>
  <si>
    <t>ENSG00000196935</t>
  </si>
  <si>
    <t>SRGAP1</t>
  </si>
  <si>
    <t>ENSG00000153944</t>
  </si>
  <si>
    <t>MSI2</t>
  </si>
  <si>
    <t>ENSG00000275393</t>
  </si>
  <si>
    <t>RP11-568J23.8</t>
  </si>
  <si>
    <t>ENSG00000230289</t>
  </si>
  <si>
    <t>RP11-334J6.6</t>
  </si>
  <si>
    <t>ENSG00000203472</t>
  </si>
  <si>
    <t>RP11-77K12.4</t>
  </si>
  <si>
    <t>ENSG00000171119</t>
  </si>
  <si>
    <t>NRTN</t>
  </si>
  <si>
    <t>ENSG00000119938</t>
  </si>
  <si>
    <t>PPP1R3C</t>
  </si>
  <si>
    <t>ENSG00000178809</t>
  </si>
  <si>
    <t>TRIM73</t>
  </si>
  <si>
    <t>ENSG00000273492</t>
  </si>
  <si>
    <t>AP000230.1</t>
  </si>
  <si>
    <t>ENSG00000169189</t>
  </si>
  <si>
    <t>NSMCE1</t>
  </si>
  <si>
    <t>ENSG00000148572</t>
  </si>
  <si>
    <t>NRBF2</t>
  </si>
  <si>
    <t>ENSG00000250222</t>
  </si>
  <si>
    <t>CTC-338M12.5</t>
  </si>
  <si>
    <t>ENSG00000164506</t>
  </si>
  <si>
    <t>STXBP5</t>
  </si>
  <si>
    <t>ENSG00000132514</t>
  </si>
  <si>
    <t>CLEC10A</t>
  </si>
  <si>
    <t>ENSG00000271361</t>
  </si>
  <si>
    <t>HTATSF1P2</t>
  </si>
  <si>
    <t>ENSG00000207839</t>
  </si>
  <si>
    <t>MIR33B</t>
  </si>
  <si>
    <t>ENSG00000251409</t>
  </si>
  <si>
    <t>AC008592.4</t>
  </si>
  <si>
    <t>ENSG00000248714</t>
  </si>
  <si>
    <t>RP11-1079K10.3</t>
  </si>
  <si>
    <t>ENSG00000220201</t>
  </si>
  <si>
    <t>ZGLP1</t>
  </si>
  <si>
    <t>ENSG00000272604</t>
  </si>
  <si>
    <t>RP11-251G23.5</t>
  </si>
  <si>
    <t>ENSG00000231793</t>
  </si>
  <si>
    <t>DOC2GP</t>
  </si>
  <si>
    <t>ENSG00000279031</t>
  </si>
  <si>
    <t>LA16c-360H6.1</t>
  </si>
  <si>
    <t>ENSG00000266559</t>
  </si>
  <si>
    <t>MIR4530</t>
  </si>
  <si>
    <t>ENSG00000276107</t>
  </si>
  <si>
    <t>CTD-2033D15.2</t>
  </si>
  <si>
    <t>ENSG00000231955</t>
  </si>
  <si>
    <t>GCSHP3</t>
  </si>
  <si>
    <t>ENSG00000266189</t>
  </si>
  <si>
    <t>MIR3186</t>
  </si>
  <si>
    <t>ENSG00000236438</t>
  </si>
  <si>
    <t>FAM157A</t>
  </si>
  <si>
    <t>ENSG00000175262</t>
  </si>
  <si>
    <t>C1orf127</t>
  </si>
  <si>
    <t>ENSG00000233850</t>
  </si>
  <si>
    <t>AC103563.8</t>
  </si>
  <si>
    <t>ENSG00000232196</t>
  </si>
  <si>
    <t>MTRNR2L4</t>
  </si>
  <si>
    <t>ENSG00000197180</t>
  </si>
  <si>
    <t>CH17-340M24.3</t>
  </si>
  <si>
    <t>ENSG00000148600</t>
  </si>
  <si>
    <t>CDHR1</t>
  </si>
  <si>
    <t>ENSG00000130766</t>
  </si>
  <si>
    <t>SESN2</t>
  </si>
  <si>
    <t>ENSG00000167840</t>
  </si>
  <si>
    <t>ZNF232</t>
  </si>
  <si>
    <t>ENSG00000163823</t>
  </si>
  <si>
    <t>CCR1</t>
  </si>
  <si>
    <t>ENSG00000161544</t>
  </si>
  <si>
    <t>CYGB</t>
  </si>
  <si>
    <t>ENSG00000134460</t>
  </si>
  <si>
    <t>IL2RA</t>
  </si>
  <si>
    <t>ENSG00000165186</t>
  </si>
  <si>
    <t>PTCHD1</t>
  </si>
  <si>
    <t>ENSG00000225370</t>
  </si>
  <si>
    <t>AC011515.2</t>
  </si>
  <si>
    <t>ENSG00000004766</t>
  </si>
  <si>
    <t>CCDC132</t>
  </si>
  <si>
    <t>ENSG00000259318</t>
  </si>
  <si>
    <t>RP11-454L9.2</t>
  </si>
  <si>
    <t>ENSG00000131746</t>
  </si>
  <si>
    <t>TNS4</t>
  </si>
  <si>
    <t>ENSG00000235795</t>
  </si>
  <si>
    <t>RP11-421L21.2</t>
  </si>
  <si>
    <t>ENSG00000249574</t>
  </si>
  <si>
    <t>AC226118.1</t>
  </si>
  <si>
    <t>ENSG00000086159</t>
  </si>
  <si>
    <t>AQP6</t>
  </si>
  <si>
    <t>ENSG00000253854</t>
  </si>
  <si>
    <t>RP11-10N23.2</t>
  </si>
  <si>
    <t>ENSG00000227382</t>
  </si>
  <si>
    <t>EIF4A2P2</t>
  </si>
  <si>
    <t>ENSG00000257283</t>
  </si>
  <si>
    <t>RP11-1060G2.1</t>
  </si>
  <si>
    <t>ENSG00000268883</t>
  </si>
  <si>
    <t>PNMA6B</t>
  </si>
  <si>
    <t>ENSG00000167083</t>
  </si>
  <si>
    <t>GNGT2</t>
  </si>
  <si>
    <t>ENSG00000154518</t>
  </si>
  <si>
    <t>ATP5G3</t>
  </si>
  <si>
    <t>ENSG00000235944</t>
  </si>
  <si>
    <t>ZNF815P</t>
  </si>
  <si>
    <t>ENSG00000253816</t>
  </si>
  <si>
    <t>RP11-1415C14.3</t>
  </si>
  <si>
    <t>ENSG00000231468</t>
  </si>
  <si>
    <t>PRDX3P2</t>
  </si>
  <si>
    <t>ENSG00000234515</t>
  </si>
  <si>
    <t>PPP1R2P1</t>
  </si>
  <si>
    <t>ENSG00000263155</t>
  </si>
  <si>
    <t>MYZAP</t>
  </si>
  <si>
    <t>ENSG00000279658</t>
  </si>
  <si>
    <t>RP11-389G6.4</t>
  </si>
  <si>
    <t>ENSG00000092445</t>
  </si>
  <si>
    <t>TYRO3</t>
  </si>
  <si>
    <t>ENSG00000132510</t>
  </si>
  <si>
    <t>KDM6B</t>
  </si>
  <si>
    <t>ENSG00000115616</t>
  </si>
  <si>
    <t>SLC9A2</t>
  </si>
  <si>
    <t>ENSG00000163617</t>
  </si>
  <si>
    <t>KIAA1407</t>
  </si>
  <si>
    <t>ENSG00000229980</t>
  </si>
  <si>
    <t>TOB1-AS1</t>
  </si>
  <si>
    <t>ENSG00000204179</t>
  </si>
  <si>
    <t>PTPN20A</t>
  </si>
  <si>
    <t>ENSG00000264843</t>
  </si>
  <si>
    <t>RP11-856M7.2</t>
  </si>
  <si>
    <t>ENSG00000166147</t>
  </si>
  <si>
    <t>FBN1</t>
  </si>
  <si>
    <t>ENSG00000184194</t>
  </si>
  <si>
    <t>GPR173</t>
  </si>
  <si>
    <t>ENSG00000117152</t>
  </si>
  <si>
    <t>RGS4</t>
  </si>
  <si>
    <t>ENSG00000275832</t>
  </si>
  <si>
    <t>ARHGAP23</t>
  </si>
  <si>
    <t>ENSG00000255085</t>
  </si>
  <si>
    <t>AF186192.5</t>
  </si>
  <si>
    <t>ENSG00000110852</t>
  </si>
  <si>
    <t>CLEC2B</t>
  </si>
  <si>
    <t>ENSG00000176485</t>
  </si>
  <si>
    <t>PLA2G16</t>
  </si>
  <si>
    <t>ENSG00000083544</t>
  </si>
  <si>
    <t>TDRD3</t>
  </si>
  <si>
    <t>ENSG00000207741</t>
  </si>
  <si>
    <t>MIR590</t>
  </si>
  <si>
    <t>ENSG00000260360</t>
  </si>
  <si>
    <t>RP11-533E19.5</t>
  </si>
  <si>
    <t>ENSG00000273176</t>
  </si>
  <si>
    <t>RP3-510H16.3</t>
  </si>
  <si>
    <t>ENSG00000204186</t>
  </si>
  <si>
    <t>ZDBF2</t>
  </si>
  <si>
    <t>ENSG00000232085</t>
  </si>
  <si>
    <t>RP11-261C10.4</t>
  </si>
  <si>
    <t>ENSG00000229356</t>
  </si>
  <si>
    <t>LRRC3-AS1</t>
  </si>
  <si>
    <t>ENSG00000143768</t>
  </si>
  <si>
    <t>LEFTY2</t>
  </si>
  <si>
    <t>ENSG00000189043</t>
  </si>
  <si>
    <t>NDUFA4</t>
  </si>
  <si>
    <t>ENSG00000078898</t>
  </si>
  <si>
    <t>BPIFB2</t>
  </si>
  <si>
    <t>ENSG00000214100</t>
  </si>
  <si>
    <t>AC079776.2</t>
  </si>
  <si>
    <t>ENSG00000259015</t>
  </si>
  <si>
    <t>RP11-109N23.6</t>
  </si>
  <si>
    <t>ENSG00000261578</t>
  </si>
  <si>
    <t>RP11-21L23.2</t>
  </si>
  <si>
    <t>ENSG00000176853</t>
  </si>
  <si>
    <t>FAM91A1</t>
  </si>
  <si>
    <t>ENSG00000251075</t>
  </si>
  <si>
    <t>HTT-AS</t>
  </si>
  <si>
    <t>ENSG00000215039</t>
  </si>
  <si>
    <t>CD27-AS1</t>
  </si>
  <si>
    <t>ENSG00000196811</t>
  </si>
  <si>
    <t>CHRNG</t>
  </si>
  <si>
    <t>ENSG00000196139</t>
  </si>
  <si>
    <t>AKR1C3</t>
  </si>
  <si>
    <t>ENSG00000107742</t>
  </si>
  <si>
    <t>SPOCK2</t>
  </si>
  <si>
    <t>ENSG00000125741</t>
  </si>
  <si>
    <t>OPA3</t>
  </si>
  <si>
    <t>ENSG00000256029</t>
  </si>
  <si>
    <t>RP11-190A12.7</t>
  </si>
  <si>
    <t>ENSG00000112137</t>
  </si>
  <si>
    <t>PHACTR1</t>
  </si>
  <si>
    <t>ENSG00000184115</t>
  </si>
  <si>
    <t>RP13-1039J1.2</t>
  </si>
  <si>
    <t>ENSG00000275791</t>
  </si>
  <si>
    <t>TRBV10-3</t>
  </si>
  <si>
    <t>ENSG00000259207</t>
  </si>
  <si>
    <t>ENSG00000280214</t>
  </si>
  <si>
    <t>CTD-2012K14.5</t>
  </si>
  <si>
    <t>ENSG00000272334</t>
  </si>
  <si>
    <t>RP11-129K12.1</t>
  </si>
  <si>
    <t>ENSG00000201684</t>
  </si>
  <si>
    <t>RN7SKP239</t>
  </si>
  <si>
    <t>ENSG00000128262</t>
  </si>
  <si>
    <t>POM121L9P</t>
  </si>
  <si>
    <t>ENSG00000217027</t>
  </si>
  <si>
    <t>TPT1P4</t>
  </si>
  <si>
    <t>ENSG00000171174</t>
  </si>
  <si>
    <t>RBKS</t>
  </si>
  <si>
    <t>ENSG00000259780</t>
  </si>
  <si>
    <t>RP11-304L19.12</t>
  </si>
  <si>
    <t>ENSG00000158270</t>
  </si>
  <si>
    <t>COLEC12</t>
  </si>
  <si>
    <t>ENSG00000278773</t>
  </si>
  <si>
    <t>ZNRD1-AS1_3</t>
  </si>
  <si>
    <t>ENSG00000264286</t>
  </si>
  <si>
    <t>AL138930.1</t>
  </si>
  <si>
    <t>ENSG00000173267</t>
  </si>
  <si>
    <t>SNCG</t>
  </si>
  <si>
    <t>ENSG00000117410</t>
  </si>
  <si>
    <t>ATP6V0B</t>
  </si>
  <si>
    <t>ENSG00000144857</t>
  </si>
  <si>
    <t>BOC</t>
  </si>
  <si>
    <t>ENSG00000218510</t>
  </si>
  <si>
    <t>LINC00339</t>
  </si>
  <si>
    <t>ENSG00000108825</t>
  </si>
  <si>
    <t>PTGES3L-AARSD1</t>
  </si>
  <si>
    <t>ENSG00000140932</t>
  </si>
  <si>
    <t>CMTM2</t>
  </si>
  <si>
    <t>ENSG00000265118</t>
  </si>
  <si>
    <t>CTD-2370N5.3</t>
  </si>
  <si>
    <t>ENSG00000187902</t>
  </si>
  <si>
    <t>SHISA7</t>
  </si>
  <si>
    <t>ENSG00000222421</t>
  </si>
  <si>
    <t>ENSG00000226393</t>
  </si>
  <si>
    <t>IFNA20P</t>
  </si>
  <si>
    <t>ENSG00000117500</t>
  </si>
  <si>
    <t>TMED5</t>
  </si>
  <si>
    <t>ENSG00000181234</t>
  </si>
  <si>
    <t>TMEM132C</t>
  </si>
  <si>
    <t>ENSG00000144791</t>
  </si>
  <si>
    <t>LIMD1</t>
  </si>
  <si>
    <t>ENSG00000267060</t>
  </si>
  <si>
    <t>PTGES3L</t>
  </si>
  <si>
    <t>ENSG00000227706</t>
  </si>
  <si>
    <t>RP11-301G19.1</t>
  </si>
  <si>
    <t>ENSG00000219201</t>
  </si>
  <si>
    <t>RP11-181C21.4</t>
  </si>
  <si>
    <t>ENSG00000269304</t>
  </si>
  <si>
    <t>AC010522.1</t>
  </si>
  <si>
    <t>ENSG00000196083</t>
  </si>
  <si>
    <t>IL1RAP</t>
  </si>
  <si>
    <t>ENSG00000272186</t>
  </si>
  <si>
    <t>RP11-110I1.13</t>
  </si>
  <si>
    <t>ENSG00000164683</t>
  </si>
  <si>
    <t>HEY1</t>
  </si>
  <si>
    <t>ENSG00000027697</t>
  </si>
  <si>
    <t>IFNGR1</t>
  </si>
  <si>
    <t>ENSG00000142149</t>
  </si>
  <si>
    <t>HUNK</t>
  </si>
  <si>
    <t>ENSG00000106992</t>
  </si>
  <si>
    <t>AK1</t>
  </si>
  <si>
    <t>ENSG00000279400</t>
  </si>
  <si>
    <t>CTD-2353F22.2</t>
  </si>
  <si>
    <t>ENSG00000277027</t>
  </si>
  <si>
    <t>RNase_MRP</t>
  </si>
  <si>
    <t>ENSG00000175489</t>
  </si>
  <si>
    <t>LRRC25</t>
  </si>
  <si>
    <t>ENSG00000185028</t>
  </si>
  <si>
    <t>LRRC14B</t>
  </si>
  <si>
    <t>ENSG00000149196</t>
  </si>
  <si>
    <t>C11orf73</t>
  </si>
  <si>
    <t>ENSG00000145536</t>
  </si>
  <si>
    <t>ADAMTS16</t>
  </si>
  <si>
    <t>ENSG00000138463</t>
  </si>
  <si>
    <t>DIRC2</t>
  </si>
  <si>
    <t>ENSG00000064309</t>
  </si>
  <si>
    <t>CDON</t>
  </si>
  <si>
    <t>ENSG00000243562</t>
  </si>
  <si>
    <t>RN7SL838P</t>
  </si>
  <si>
    <t>ENSG00000161609</t>
  </si>
  <si>
    <t>CCDC155</t>
  </si>
  <si>
    <t>ENSG00000278831</t>
  </si>
  <si>
    <t>RP11-12J10.4</t>
  </si>
  <si>
    <t>ENSG00000277218</t>
  </si>
  <si>
    <t>RP11-500G10.5</t>
  </si>
  <si>
    <t>ENSG00000163995</t>
  </si>
  <si>
    <t>ABLIM2</t>
  </si>
  <si>
    <t>ENSG00000226874</t>
  </si>
  <si>
    <t>AC005154.8</t>
  </si>
  <si>
    <t>ENSG00000279242</t>
  </si>
  <si>
    <t>RP11-195O1.5</t>
  </si>
  <si>
    <t>ENSG00000241030</t>
  </si>
  <si>
    <t>RPL29P24</t>
  </si>
  <si>
    <t>ENSG00000156467</t>
  </si>
  <si>
    <t>UQCRB</t>
  </si>
  <si>
    <t>ENSG00000276805</t>
  </si>
  <si>
    <t>RP11-291L22.6</t>
  </si>
  <si>
    <t>ENSG00000258777</t>
  </si>
  <si>
    <t>HIF1A-AS1</t>
  </si>
  <si>
    <t>ENSG00000267325</t>
  </si>
  <si>
    <t>LINC01415</t>
  </si>
  <si>
    <t>ENSG00000162069</t>
  </si>
  <si>
    <t>CCDC64B</t>
  </si>
  <si>
    <t>ENSG00000144426</t>
  </si>
  <si>
    <t>NBEAL1</t>
  </si>
  <si>
    <t>ENSG00000158715</t>
  </si>
  <si>
    <t>SLC45A3</t>
  </si>
  <si>
    <t>ENSG00000230082</t>
  </si>
  <si>
    <t>PRRT3-AS1</t>
  </si>
  <si>
    <t>ENSG00000169957</t>
  </si>
  <si>
    <t>ZNF768</t>
  </si>
  <si>
    <t>ENSG00000137642</t>
  </si>
  <si>
    <t>SORL1</t>
  </si>
  <si>
    <t>ENSG00000179431</t>
  </si>
  <si>
    <t>FJX1</t>
  </si>
  <si>
    <t>ENSG00000138311</t>
  </si>
  <si>
    <t>ZNF365</t>
  </si>
  <si>
    <t>ENSG00000255362</t>
  </si>
  <si>
    <t>RP11-619A14.3</t>
  </si>
  <si>
    <t>ENSG00000130827</t>
  </si>
  <si>
    <t>PLXNA3</t>
  </si>
  <si>
    <t>ENSG00000123836</t>
  </si>
  <si>
    <t>PFKFB2</t>
  </si>
  <si>
    <t>ENSG00000250900</t>
  </si>
  <si>
    <t>CTC-338M12.6</t>
  </si>
  <si>
    <t>ENSG00000266382</t>
  </si>
  <si>
    <t>MIR5703</t>
  </si>
  <si>
    <t>ENSG00000124102</t>
  </si>
  <si>
    <t>PI3</t>
  </si>
  <si>
    <t>ENSG00000266075</t>
  </si>
  <si>
    <t>RN7SL574P</t>
  </si>
  <si>
    <t>ENSG00000188706</t>
  </si>
  <si>
    <t>ZDHHC9</t>
  </si>
  <si>
    <t>ENSG00000173862</t>
  </si>
  <si>
    <t>RP11-89N17.1</t>
  </si>
  <si>
    <t>ENSG00000272841</t>
  </si>
  <si>
    <t>RP3-428L16.2</t>
  </si>
  <si>
    <t>ENSG00000079385</t>
  </si>
  <si>
    <t>CEACAM1</t>
  </si>
  <si>
    <t>ENSG00000150672</t>
  </si>
  <si>
    <t>DLG2</t>
  </si>
  <si>
    <t>ENSG00000113396</t>
  </si>
  <si>
    <t>SLC27A6</t>
  </si>
  <si>
    <t>ENSG00000165030</t>
  </si>
  <si>
    <t>NFIL3</t>
  </si>
  <si>
    <t>ENSG00000265139</t>
  </si>
  <si>
    <t>RP11-227G15.2</t>
  </si>
  <si>
    <t>ENSG00000273340</t>
  </si>
  <si>
    <t>MICE</t>
  </si>
  <si>
    <t>ENSG00000249988</t>
  </si>
  <si>
    <t>RP11-669M16.1</t>
  </si>
  <si>
    <t>ENSG00000215837</t>
  </si>
  <si>
    <t>SDHAP2</t>
  </si>
  <si>
    <t>ENSG00000164099</t>
  </si>
  <si>
    <t>PRSS12</t>
  </si>
  <si>
    <t>ENSG00000235437</t>
  </si>
  <si>
    <t>LINC01278</t>
  </si>
  <si>
    <t>ENSG00000072163</t>
  </si>
  <si>
    <t>LIMS2</t>
  </si>
  <si>
    <t>ENSG00000235098</t>
  </si>
  <si>
    <t>ANKRD65</t>
  </si>
  <si>
    <t>ENSG00000259840</t>
  </si>
  <si>
    <t>LA16c-380A1.1</t>
  </si>
  <si>
    <t>ENSG00000251639</t>
  </si>
  <si>
    <t>RP11-20I20.1</t>
  </si>
  <si>
    <t>ENSG00000268895</t>
  </si>
  <si>
    <t>A1BG-AS1</t>
  </si>
  <si>
    <t>ENSG00000146054</t>
  </si>
  <si>
    <t>TRIM7</t>
  </si>
  <si>
    <t>ENSG00000149582</t>
  </si>
  <si>
    <t>TMEM25</t>
  </si>
  <si>
    <t>ENSG00000156689</t>
  </si>
  <si>
    <t>GLYATL2</t>
  </si>
  <si>
    <t>ENSG00000147457</t>
  </si>
  <si>
    <t>CHMP7</t>
  </si>
  <si>
    <t>ENSG00000241202</t>
  </si>
  <si>
    <t>ZIC4-AS1</t>
  </si>
  <si>
    <t>ENSG00000273387</t>
  </si>
  <si>
    <t>RP3-412A9.16</t>
  </si>
  <si>
    <t>ENSG00000077238</t>
  </si>
  <si>
    <t>IL4R</t>
  </si>
  <si>
    <t>ENSG00000108352</t>
  </si>
  <si>
    <t>RAPGEFL1</t>
  </si>
  <si>
    <t>ENSG00000260923</t>
  </si>
  <si>
    <t>AC137934.1</t>
  </si>
  <si>
    <t>ENSG00000272858</t>
  </si>
  <si>
    <t>CTA-292E10.8</t>
  </si>
  <si>
    <t>ENSG00000146006</t>
  </si>
  <si>
    <t>LRRTM2</t>
  </si>
  <si>
    <t>ENSG00000106780</t>
  </si>
  <si>
    <t>MEGF9</t>
  </si>
  <si>
    <t>ENSG00000141298</t>
  </si>
  <si>
    <t>SSH2</t>
  </si>
  <si>
    <t>ENSG00000203999</t>
  </si>
  <si>
    <t>LINC01270</t>
  </si>
  <si>
    <t>ENSG00000149646</t>
  </si>
  <si>
    <t>CNBD2</t>
  </si>
  <si>
    <t>ENSG00000186191</t>
  </si>
  <si>
    <t>BPIFB4</t>
  </si>
  <si>
    <t>ENSG00000273879</t>
  </si>
  <si>
    <t>MIR6511B1</t>
  </si>
  <si>
    <t>ENSG00000161643</t>
  </si>
  <si>
    <t>SIGLEC16</t>
  </si>
  <si>
    <t>ENSG00000174225</t>
  </si>
  <si>
    <t>ARL13A</t>
  </si>
  <si>
    <t>ENSG00000114023</t>
  </si>
  <si>
    <t>FAM162A</t>
  </si>
  <si>
    <t>ENSG00000275915</t>
  </si>
  <si>
    <t>NPPA-AS1_3</t>
  </si>
  <si>
    <t>ENSG00000138382</t>
  </si>
  <si>
    <t>METTL5</t>
  </si>
  <si>
    <t>ENSG00000165046</t>
  </si>
  <si>
    <t>LETM2</t>
  </si>
  <si>
    <t>ENSG00000128594</t>
  </si>
  <si>
    <t>LRRC4</t>
  </si>
  <si>
    <t>ENSG00000228784</t>
  </si>
  <si>
    <t>LINC00954</t>
  </si>
  <si>
    <t>ENSG00000254739</t>
  </si>
  <si>
    <t>RP13-46H24.1</t>
  </si>
  <si>
    <t>ENSG00000146021</t>
  </si>
  <si>
    <t>KLHL3</t>
  </si>
  <si>
    <t>ENSG00000150961</t>
  </si>
  <si>
    <t>SEC24D</t>
  </si>
  <si>
    <t>ENSG00000107902</t>
  </si>
  <si>
    <t>LHPP</t>
  </si>
  <si>
    <t>ENSG00000273771</t>
  </si>
  <si>
    <t>RP11-236L14.2</t>
  </si>
  <si>
    <t>ENSG00000142546</t>
  </si>
  <si>
    <t>NOSIP</t>
  </si>
  <si>
    <t>ENSG00000257809</t>
  </si>
  <si>
    <t>RP11-603J24.14</t>
  </si>
  <si>
    <t>ENSG00000261668</t>
  </si>
  <si>
    <t>RP11-50D9.3</t>
  </si>
  <si>
    <t>ENSG00000100150</t>
  </si>
  <si>
    <t>DEPDC5</t>
  </si>
  <si>
    <t>ENSG00000165775</t>
  </si>
  <si>
    <t>FUNDC2</t>
  </si>
  <si>
    <t>ENSG00000260337</t>
  </si>
  <si>
    <t>RP11-386M24.6</t>
  </si>
  <si>
    <t>ENSG00000100296</t>
  </si>
  <si>
    <t>THOC5</t>
  </si>
  <si>
    <t>ENSG00000166220</t>
  </si>
  <si>
    <t>TBATA</t>
  </si>
  <si>
    <t>ENSG00000196209</t>
  </si>
  <si>
    <t>SIRPB2</t>
  </si>
  <si>
    <t>ENSG00000238109</t>
  </si>
  <si>
    <t>AC004893.10</t>
  </si>
  <si>
    <t>ENSG00000139428</t>
  </si>
  <si>
    <t>MMAB</t>
  </si>
  <si>
    <t>ENSG00000079150</t>
  </si>
  <si>
    <t>FKBP7</t>
  </si>
  <si>
    <t>ENSG00000136161</t>
  </si>
  <si>
    <t>RCBTB2</t>
  </si>
  <si>
    <t>ENSG00000214113</t>
  </si>
  <si>
    <t>LYRM4</t>
  </si>
  <si>
    <t>ENSG00000100307</t>
  </si>
  <si>
    <t>CBX7</t>
  </si>
  <si>
    <t>ENSG00000274419</t>
  </si>
  <si>
    <t>ENSG00000211725</t>
  </si>
  <si>
    <t>TRBV5-5</t>
  </si>
  <si>
    <t>ENSG00000276103</t>
  </si>
  <si>
    <t>U4</t>
  </si>
  <si>
    <t>ENSG00000238287</t>
  </si>
  <si>
    <t>RP11-656D10.3</t>
  </si>
  <si>
    <t>ENSG00000166482</t>
  </si>
  <si>
    <t>MFAP4</t>
  </si>
  <si>
    <t>ENSG00000101265</t>
  </si>
  <si>
    <t>RASSF2</t>
  </si>
  <si>
    <t>ENSG00000265802</t>
  </si>
  <si>
    <t>RN7SL49P</t>
  </si>
  <si>
    <t>ENSG00000204160</t>
  </si>
  <si>
    <t>ZDHHC18</t>
  </si>
  <si>
    <t>ENSG00000235848</t>
  </si>
  <si>
    <t>RMDN2-AS1</t>
  </si>
  <si>
    <t>ENSG00000211788</t>
  </si>
  <si>
    <t>TRAV13-1</t>
  </si>
  <si>
    <t>ENSG00000213465</t>
  </si>
  <si>
    <t>ARL2</t>
  </si>
  <si>
    <t>ENSG00000255772</t>
  </si>
  <si>
    <t>LINC01479</t>
  </si>
  <si>
    <t>ENSG00000090659</t>
  </si>
  <si>
    <t>CD209</t>
  </si>
  <si>
    <t>ENSG00000137285</t>
  </si>
  <si>
    <t>TUBB2B</t>
  </si>
  <si>
    <t>ENSG00000144451</t>
  </si>
  <si>
    <t>SPAG16</t>
  </si>
  <si>
    <t>ENSG00000167807</t>
  </si>
  <si>
    <t>CTD-2369P2.10</t>
  </si>
  <si>
    <t>ENSG00000144681</t>
  </si>
  <si>
    <t>STAC</t>
  </si>
  <si>
    <t>ENSG00000139679</t>
  </si>
  <si>
    <t>LPAR6</t>
  </si>
  <si>
    <t>ENSG00000165507</t>
  </si>
  <si>
    <t>C10orf10</t>
  </si>
  <si>
    <t>ENSG00000267886</t>
  </si>
  <si>
    <t>CTD-2291D10.4</t>
  </si>
  <si>
    <t>ENSG00000036672</t>
  </si>
  <si>
    <t>USP2</t>
  </si>
  <si>
    <t>ENSG00000279845</t>
  </si>
  <si>
    <t>RP11-6L6.4</t>
  </si>
  <si>
    <t>ENSG00000106348</t>
  </si>
  <si>
    <t>IMPDH1</t>
  </si>
  <si>
    <t>ENSG00000244137</t>
  </si>
  <si>
    <t>RP11-99J16__A.2</t>
  </si>
  <si>
    <t>ENSG00000235947</t>
  </si>
  <si>
    <t>EGOT</t>
  </si>
  <si>
    <t>ENSG00000127054</t>
  </si>
  <si>
    <t>CPSF3L</t>
  </si>
  <si>
    <t>ENSG00000039319</t>
  </si>
  <si>
    <t>ZFYVE16</t>
  </si>
  <si>
    <t>ENSG00000100625</t>
  </si>
  <si>
    <t>SIX4</t>
  </si>
  <si>
    <t>ENSG00000218426</t>
  </si>
  <si>
    <t>RP11-475C16.1</t>
  </si>
  <si>
    <t>ENSG00000149476</t>
  </si>
  <si>
    <t>DAK</t>
  </si>
  <si>
    <t>ENSG00000113263</t>
  </si>
  <si>
    <t>ITK</t>
  </si>
  <si>
    <t>ENSG00000183134</t>
  </si>
  <si>
    <t>PTGDR2</t>
  </si>
  <si>
    <t>ENSG00000225905</t>
  </si>
  <si>
    <t>RP4-758J18.7</t>
  </si>
  <si>
    <t>ENSG00000272282</t>
  </si>
  <si>
    <t>RP11-222K16.2</t>
  </si>
  <si>
    <t>ENSG00000135116</t>
  </si>
  <si>
    <t>HRK</t>
  </si>
  <si>
    <t>ENSG00000267009</t>
  </si>
  <si>
    <t>RP11-120M18.2</t>
  </si>
  <si>
    <t>ENSG00000272267</t>
  </si>
  <si>
    <t>RP11-375N15.2</t>
  </si>
  <si>
    <t>ENSG00000162430</t>
  </si>
  <si>
    <t>SEPN1</t>
  </si>
  <si>
    <t>ENSG00000234003</t>
  </si>
  <si>
    <t>CTD-3105H18.11</t>
  </si>
  <si>
    <t>ENSG00000233901</t>
  </si>
  <si>
    <t>LINC01503</t>
  </si>
  <si>
    <t>ENSG00000214736</t>
  </si>
  <si>
    <t>TOMM6</t>
  </si>
  <si>
    <t>ENSG00000166292</t>
  </si>
  <si>
    <t>TMEM100</t>
  </si>
  <si>
    <t>ENSG00000235366</t>
  </si>
  <si>
    <t>LINC01055</t>
  </si>
  <si>
    <t>ENSG00000144596</t>
  </si>
  <si>
    <t>GRIP2</t>
  </si>
  <si>
    <t>ENSG00000280099</t>
  </si>
  <si>
    <t>RP11-33E12.2</t>
  </si>
  <si>
    <t>ENSG00000272047</t>
  </si>
  <si>
    <t>GTF2H5</t>
  </si>
  <si>
    <t>ENSG00000169976</t>
  </si>
  <si>
    <t>SF3B5</t>
  </si>
  <si>
    <t>ENSG00000173406</t>
  </si>
  <si>
    <t>DAB1</t>
  </si>
  <si>
    <t>ENSG00000248890</t>
  </si>
  <si>
    <t>HHIP-AS1</t>
  </si>
  <si>
    <t>ENSG00000277048</t>
  </si>
  <si>
    <t>AL353644.10</t>
  </si>
  <si>
    <t>ENSG00000264190</t>
  </si>
  <si>
    <t>MIR5006</t>
  </si>
  <si>
    <t>ENSG00000246022</t>
  </si>
  <si>
    <t>ALDH1L1-AS2</t>
  </si>
  <si>
    <t>ENSG00000129048</t>
  </si>
  <si>
    <t>ACKR4</t>
  </si>
  <si>
    <t>ENSG00000236861</t>
  </si>
  <si>
    <t>AC006378.2</t>
  </si>
  <si>
    <t>ENSG00000138161</t>
  </si>
  <si>
    <t>CUZD1</t>
  </si>
  <si>
    <t>ENSG00000119866</t>
  </si>
  <si>
    <t>BCL11A</t>
  </si>
  <si>
    <t>ENSG00000270733</t>
  </si>
  <si>
    <t>RP11-231P20.5</t>
  </si>
  <si>
    <t>ENSG00000149243</t>
  </si>
  <si>
    <t>KLHL35</t>
  </si>
  <si>
    <t>ENSG00000126790</t>
  </si>
  <si>
    <t>L3HYPDH</t>
  </si>
  <si>
    <t>ENSG00000277351</t>
  </si>
  <si>
    <t>RP11-325L12.6</t>
  </si>
  <si>
    <t>ENSG00000276747</t>
  </si>
  <si>
    <t>PADI6</t>
  </si>
  <si>
    <t>ENSG00000229298</t>
  </si>
  <si>
    <t>TUBB8P1</t>
  </si>
  <si>
    <t>ENSG00000039560</t>
  </si>
  <si>
    <t>RAI14</t>
  </si>
  <si>
    <t>ENSG00000265342</t>
  </si>
  <si>
    <t>RP11-16C1.1</t>
  </si>
  <si>
    <t>ENSG00000211790</t>
  </si>
  <si>
    <t>TRAV8-4</t>
  </si>
  <si>
    <t>ENSG00000174791</t>
  </si>
  <si>
    <t>RIN1</t>
  </si>
  <si>
    <t>ENSG00000237512</t>
  </si>
  <si>
    <t>UNC5B-AS1</t>
  </si>
  <si>
    <t>ENSG00000272463</t>
  </si>
  <si>
    <t>RP11-532F6.3</t>
  </si>
  <si>
    <t>ENSG00000076554</t>
  </si>
  <si>
    <t>TPD52</t>
  </si>
  <si>
    <t>ENSG00000162669</t>
  </si>
  <si>
    <t>HFM1</t>
  </si>
  <si>
    <t>ENSG00000233578</t>
  </si>
  <si>
    <t>RP5-1022P6.3</t>
  </si>
  <si>
    <t>ENSG00000181409</t>
  </si>
  <si>
    <t>AATK</t>
  </si>
  <si>
    <t>ENSG00000134779</t>
  </si>
  <si>
    <t>TPGS2</t>
  </si>
  <si>
    <t>ENSG00000211571</t>
  </si>
  <si>
    <t>AC010525.1</t>
  </si>
  <si>
    <t>ENSG00000113532</t>
  </si>
  <si>
    <t>ST8SIA4</t>
  </si>
  <si>
    <t>ENSG00000100644</t>
  </si>
  <si>
    <t>HIF1A</t>
  </si>
  <si>
    <t>ENSG00000169696</t>
  </si>
  <si>
    <t>ASPSCR1</t>
  </si>
  <si>
    <t>ENSG00000138738</t>
  </si>
  <si>
    <t>PRDM5</t>
  </si>
  <si>
    <t>ENSG00000157800</t>
  </si>
  <si>
    <t>SLC37A3</t>
  </si>
  <si>
    <t>ENSG00000254911</t>
  </si>
  <si>
    <t>SCARNA9</t>
  </si>
  <si>
    <t>ENSG00000259494</t>
  </si>
  <si>
    <t>MRPL46</t>
  </si>
  <si>
    <t>ENSG00000124155</t>
  </si>
  <si>
    <t>PIGT</t>
  </si>
  <si>
    <t>ENSG00000165066</t>
  </si>
  <si>
    <t>NKX6-3</t>
  </si>
  <si>
    <t>ENSG00000154874</t>
  </si>
  <si>
    <t>CCDC144B</t>
  </si>
  <si>
    <t>ENSG00000211942</t>
  </si>
  <si>
    <t>IGHV3-13</t>
  </si>
  <si>
    <t>ENSG00000268357</t>
  </si>
  <si>
    <t>VN1R81P</t>
  </si>
  <si>
    <t>ENSG00000236423</t>
  </si>
  <si>
    <t>LINC01134</t>
  </si>
  <si>
    <t>ENSG00000071242</t>
  </si>
  <si>
    <t>RPS6KA2</t>
  </si>
  <si>
    <t>ENSG00000223629</t>
  </si>
  <si>
    <t>DEFA8P</t>
  </si>
  <si>
    <t>ENSG00000164967</t>
  </si>
  <si>
    <t>RPP25L</t>
  </si>
  <si>
    <t>ENSG00000178199</t>
  </si>
  <si>
    <t>ZC3H12D</t>
  </si>
  <si>
    <t>ENSG00000280112</t>
  </si>
  <si>
    <t>ENSG00000145832</t>
  </si>
  <si>
    <t>SLC25A48</t>
  </si>
  <si>
    <t>ENSG00000263810</t>
  </si>
  <si>
    <t>AC055723.1</t>
  </si>
  <si>
    <t>ENSG00000167881</t>
  </si>
  <si>
    <t>SRP68</t>
  </si>
  <si>
    <t>ENSG00000227188</t>
  </si>
  <si>
    <t>RP5-1104E15.6</t>
  </si>
  <si>
    <t>ENSG00000182508</t>
  </si>
  <si>
    <t>LHFPL1</t>
  </si>
  <si>
    <t>ENSG00000028137</t>
  </si>
  <si>
    <t>TNFRSF1B</t>
  </si>
  <si>
    <t>ENSG00000254740</t>
  </si>
  <si>
    <t>RP11-334E6.3</t>
  </si>
  <si>
    <t>ENSG00000160972</t>
  </si>
  <si>
    <t>PPP1R16A</t>
  </si>
  <si>
    <t>ENSG00000279007</t>
  </si>
  <si>
    <t>FKSG56</t>
  </si>
  <si>
    <t>ENSG00000114735</t>
  </si>
  <si>
    <t>HEMK1</t>
  </si>
  <si>
    <t>ENSG00000231663</t>
  </si>
  <si>
    <t>RP5-827C21.4</t>
  </si>
  <si>
    <t>ENSG00000248144</t>
  </si>
  <si>
    <t>ADH1C</t>
  </si>
  <si>
    <t>ENSG00000148120</t>
  </si>
  <si>
    <t>C9orf3</t>
  </si>
  <si>
    <t>ENSG00000211810</t>
  </si>
  <si>
    <t>TRAV29DV5</t>
  </si>
  <si>
    <t>ENSG00000102760</t>
  </si>
  <si>
    <t>RGCC</t>
  </si>
  <si>
    <t>ENSG00000136960</t>
  </si>
  <si>
    <t>ENPP2</t>
  </si>
  <si>
    <t>ENSG00000241134</t>
  </si>
  <si>
    <t>RP5-1051J4.4</t>
  </si>
  <si>
    <t>ENSG00000127804</t>
  </si>
  <si>
    <t>METTL16</t>
  </si>
  <si>
    <t>ENSG00000239912</t>
  </si>
  <si>
    <t>RPL39P36</t>
  </si>
  <si>
    <t>ENSG00000160223</t>
  </si>
  <si>
    <t>ENSG00000274414</t>
  </si>
  <si>
    <t>RP5-965G21.4</t>
  </si>
  <si>
    <t>ENSG00000270157</t>
  </si>
  <si>
    <t>RP5-894A10.6</t>
  </si>
  <si>
    <t>ENSG00000233008</t>
  </si>
  <si>
    <t>RP11-475O6.1</t>
  </si>
  <si>
    <t>ENSG00000279311</t>
  </si>
  <si>
    <t>RP11-170K4.2</t>
  </si>
  <si>
    <t>ENSG00000221926</t>
  </si>
  <si>
    <t>TRIM16</t>
  </si>
  <si>
    <t>ENSG00000225603</t>
  </si>
  <si>
    <t>RP11-325P15.1</t>
  </si>
  <si>
    <t>ENSG00000160094</t>
  </si>
  <si>
    <t>ZNF362</t>
  </si>
  <si>
    <t>ENSG00000233730</t>
  </si>
  <si>
    <t>RP4-666F24.3</t>
  </si>
  <si>
    <t>ENSG00000226088</t>
  </si>
  <si>
    <t>RP11-180O5.2</t>
  </si>
  <si>
    <t>ENSG00000258987</t>
  </si>
  <si>
    <t>RP11-131H24.4</t>
  </si>
  <si>
    <t>ENSG00000260306</t>
  </si>
  <si>
    <t>RP11-645C24.5</t>
  </si>
  <si>
    <t>ENSG00000275765</t>
  </si>
  <si>
    <t>RP11-54C4.3</t>
  </si>
  <si>
    <t>ENSG00000129654</t>
  </si>
  <si>
    <t>FOXJ1</t>
  </si>
  <si>
    <t>ENSG00000253525</t>
  </si>
  <si>
    <t>CTD-2114J12.1</t>
  </si>
  <si>
    <t>ENSG00000223576</t>
  </si>
  <si>
    <t>RP11-61K9.2</t>
  </si>
  <si>
    <t>ENSG00000261790</t>
  </si>
  <si>
    <t>AC005606.14</t>
  </si>
  <si>
    <t>ENSG00000232680</t>
  </si>
  <si>
    <t>AC002511.3</t>
  </si>
  <si>
    <t>ENSG00000261804</t>
  </si>
  <si>
    <t>RP11-44F14.2</t>
  </si>
  <si>
    <t>ENSG00000179242</t>
  </si>
  <si>
    <t>CDH4</t>
  </si>
  <si>
    <t>ENSG00000154122</t>
  </si>
  <si>
    <t>ANKH</t>
  </si>
  <si>
    <t>ENSG00000231274</t>
  </si>
  <si>
    <t>SBK3</t>
  </si>
  <si>
    <t>ENSG00000222057</t>
  </si>
  <si>
    <t>RNU4-62P</t>
  </si>
  <si>
    <t>ENSG00000139154</t>
  </si>
  <si>
    <t>AEBP2</t>
  </si>
  <si>
    <t>ENSG00000273062</t>
  </si>
  <si>
    <t>RP11-428K3.1</t>
  </si>
  <si>
    <t>ENSG00000185561</t>
  </si>
  <si>
    <t>TLCD2</t>
  </si>
  <si>
    <t>ENSG00000269886</t>
  </si>
  <si>
    <t>RP11-266J6.2</t>
  </si>
  <si>
    <t>ENSG00000156011</t>
  </si>
  <si>
    <t>PSD3</t>
  </si>
  <si>
    <t>ENSG00000203546</t>
  </si>
  <si>
    <t>RP11-176H8.1</t>
  </si>
  <si>
    <t>ENSG00000137094</t>
  </si>
  <si>
    <t>DNAJB5</t>
  </si>
  <si>
    <t>ENSG00000067177</t>
  </si>
  <si>
    <t>PHKA1</t>
  </si>
  <si>
    <t>ENSG00000182704</t>
  </si>
  <si>
    <t>TSKU</t>
  </si>
  <si>
    <t>ENSG00000223525</t>
  </si>
  <si>
    <t>RABGAP1L-IT1</t>
  </si>
  <si>
    <t>ENSG00000014641</t>
  </si>
  <si>
    <t>MDH1</t>
  </si>
  <si>
    <t>ENSG00000277203</t>
  </si>
  <si>
    <t>F8A1</t>
  </si>
  <si>
    <t>ENSG00000143322</t>
  </si>
  <si>
    <t>ABL2</t>
  </si>
  <si>
    <t>ENSG00000254837</t>
  </si>
  <si>
    <t>AP001372.2</t>
  </si>
  <si>
    <t>ENSG00000153495</t>
  </si>
  <si>
    <t>TEX29</t>
  </si>
  <si>
    <t>ENSG00000113621</t>
  </si>
  <si>
    <t>TXNDC15</t>
  </si>
  <si>
    <t>ENSG00000128683</t>
  </si>
  <si>
    <t>GAD1</t>
  </si>
  <si>
    <t>ENSG00000254254</t>
  </si>
  <si>
    <t>RP11-17A4.2</t>
  </si>
  <si>
    <t>ENSG00000231690</t>
  </si>
  <si>
    <t>LINC00574</t>
  </si>
  <si>
    <t>ENSG00000198915</t>
  </si>
  <si>
    <t>RASGEF1A</t>
  </si>
  <si>
    <t>ENSG00000229052</t>
  </si>
  <si>
    <t>RP11-386I23.1</t>
  </si>
  <si>
    <t>ENSG00000125245</t>
  </si>
  <si>
    <t>GPR18</t>
  </si>
  <si>
    <t>ENSG00000144550</t>
  </si>
  <si>
    <t>CPNE9</t>
  </si>
  <si>
    <t>ENSG00000165312</t>
  </si>
  <si>
    <t>OTUD1</t>
  </si>
  <si>
    <t>ENSG00000261386</t>
  </si>
  <si>
    <t>CTD-2012K14.6</t>
  </si>
  <si>
    <t>ENSG00000084070</t>
  </si>
  <si>
    <t>SMAP2</t>
  </si>
  <si>
    <t>ENSG00000256553</t>
  </si>
  <si>
    <t>TRAV1-2</t>
  </si>
  <si>
    <t>ENSG00000256508</t>
  </si>
  <si>
    <t>MRGPRF-AS1</t>
  </si>
  <si>
    <t>ENSG00000214967</t>
  </si>
  <si>
    <t>NPIPA7</t>
  </si>
  <si>
    <t>ENSG00000069535</t>
  </si>
  <si>
    <t>MAOB</t>
  </si>
  <si>
    <t>ENSG00000198791</t>
  </si>
  <si>
    <t>CNOT7</t>
  </si>
  <si>
    <t>ENSG00000135549</t>
  </si>
  <si>
    <t>PKIB</t>
  </si>
  <si>
    <t>ENSG00000166963</t>
  </si>
  <si>
    <t>MAP1A</t>
  </si>
  <si>
    <t>ENSG00000233682</t>
  </si>
  <si>
    <t>RP11-13P5.2</t>
  </si>
  <si>
    <t>ENSG00000271857</t>
  </si>
  <si>
    <t>RP1-244F24.1</t>
  </si>
  <si>
    <t>ENSG00000176124</t>
  </si>
  <si>
    <t>DLEU1</t>
  </si>
  <si>
    <t>ENSG00000237489</t>
  </si>
  <si>
    <t>LINC00959</t>
  </si>
  <si>
    <t>ENSG00000092621</t>
  </si>
  <si>
    <t>PHGDH</t>
  </si>
  <si>
    <t>ENSG00000153064</t>
  </si>
  <si>
    <t>BANK1</t>
  </si>
  <si>
    <t>ENSG00000274370</t>
  </si>
  <si>
    <t>AC144831.3</t>
  </si>
  <si>
    <t>ENSG00000238365</t>
  </si>
  <si>
    <t>RNU7-57P</t>
  </si>
  <si>
    <t>ENSG00000225931</t>
  </si>
  <si>
    <t>RP3-395M20.7</t>
  </si>
  <si>
    <t>ENSG00000233999</t>
  </si>
  <si>
    <t>IGKV3OR2-268</t>
  </si>
  <si>
    <t>ENSG00000235408</t>
  </si>
  <si>
    <t>SNORA71B</t>
  </si>
  <si>
    <t>ENSG00000176092</t>
  </si>
  <si>
    <t>AIM1L</t>
  </si>
  <si>
    <t>ENSG00000248839</t>
  </si>
  <si>
    <t>RP11-227H4.5</t>
  </si>
  <si>
    <t>ENSG00000150687</t>
  </si>
  <si>
    <t>PRSS23</t>
  </si>
  <si>
    <t>ENSG00000237075</t>
  </si>
  <si>
    <t>RP11-497H16.2</t>
  </si>
  <si>
    <t>ENSG00000130775</t>
  </si>
  <si>
    <t>THEMIS2</t>
  </si>
  <si>
    <t>ENSG00000090661</t>
  </si>
  <si>
    <t>CERS4</t>
  </si>
  <si>
    <t>ENSG00000272072</t>
  </si>
  <si>
    <t>CTA-363E19.2</t>
  </si>
  <si>
    <t>ENSG00000078589</t>
  </si>
  <si>
    <t>P2RY10</t>
  </si>
  <si>
    <t>ENSG00000196712</t>
  </si>
  <si>
    <t>NF1</t>
  </si>
  <si>
    <t>ENSG00000271817</t>
  </si>
  <si>
    <t>U3</t>
  </si>
  <si>
    <t>ENSG00000226403</t>
  </si>
  <si>
    <t>RP11-31F19.1</t>
  </si>
  <si>
    <t>ENSG00000228812</t>
  </si>
  <si>
    <t>LAMA5-AS1</t>
  </si>
  <si>
    <t>ENSG00000130921</t>
  </si>
  <si>
    <t>C12orf65</t>
  </si>
  <si>
    <t>ENSG00000132361</t>
  </si>
  <si>
    <t>CLUH</t>
  </si>
  <si>
    <t>ENSG00000138363</t>
  </si>
  <si>
    <t>ATIC</t>
  </si>
  <si>
    <t>ENSG00000172243</t>
  </si>
  <si>
    <t>CLEC7A</t>
  </si>
  <si>
    <t>ENSG00000171806</t>
  </si>
  <si>
    <t>METTL18</t>
  </si>
  <si>
    <t>ENSG00000259367</t>
  </si>
  <si>
    <t>RP11-815J21.4</t>
  </si>
  <si>
    <t>ENSG00000269966</t>
  </si>
  <si>
    <t>RP3-331H24.5</t>
  </si>
  <si>
    <t>ENSG00000106772</t>
  </si>
  <si>
    <t>PRUNE2</t>
  </si>
  <si>
    <t>ENSG00000256377</t>
  </si>
  <si>
    <t>RP11-1060J15.4</t>
  </si>
  <si>
    <t>ENSG00000277719</t>
  </si>
  <si>
    <t>MIR7705</t>
  </si>
  <si>
    <t>ENSG00000183307</t>
  </si>
  <si>
    <t>CECR6</t>
  </si>
  <si>
    <t>ENSG00000214439</t>
  </si>
  <si>
    <t>FAM185BP</t>
  </si>
  <si>
    <t>ENSG00000125726</t>
  </si>
  <si>
    <t>CD70</t>
  </si>
  <si>
    <t>ENSG00000277173</t>
  </si>
  <si>
    <t>CTD-2024F21.1</t>
  </si>
  <si>
    <t>ENSG00000260653</t>
  </si>
  <si>
    <t>RP11-114G11.5</t>
  </si>
  <si>
    <t>ENSG00000259802</t>
  </si>
  <si>
    <t>CTD-2256P15.2</t>
  </si>
  <si>
    <t>ENSG00000223685</t>
  </si>
  <si>
    <t>LINC00571</t>
  </si>
  <si>
    <t>ENSG00000078295</t>
  </si>
  <si>
    <t>ADCY2</t>
  </si>
  <si>
    <t>ENSG00000176406</t>
  </si>
  <si>
    <t>RIMS2</t>
  </si>
  <si>
    <t>ENSG00000225490</t>
  </si>
  <si>
    <t>RP4-610C12.3</t>
  </si>
  <si>
    <t>ENSG00000164366</t>
  </si>
  <si>
    <t>CCDC127</t>
  </si>
  <si>
    <t>ENSG00000258376</t>
  </si>
  <si>
    <t>RP4-647C14.2</t>
  </si>
  <si>
    <t>ENSG00000140931</t>
  </si>
  <si>
    <t>CMTM3</t>
  </si>
  <si>
    <t>ENSG00000213609</t>
  </si>
  <si>
    <t>RP11-170M17.2</t>
  </si>
  <si>
    <t>ENSG00000143036</t>
  </si>
  <si>
    <t>SLC44A3</t>
  </si>
  <si>
    <t>ENSG00000131398</t>
  </si>
  <si>
    <t>KCNC3</t>
  </si>
  <si>
    <t>ENSG00000259351</t>
  </si>
  <si>
    <t>RP11-111E14.1</t>
  </si>
  <si>
    <t>ENSG00000100994</t>
  </si>
  <si>
    <t>PYGB</t>
  </si>
  <si>
    <t>ENSG00000105219</t>
  </si>
  <si>
    <t>CNTD2</t>
  </si>
  <si>
    <t>ENSG00000117640</t>
  </si>
  <si>
    <t>MTFR1L</t>
  </si>
  <si>
    <t>ENSG00000114107</t>
  </si>
  <si>
    <t>CEP70</t>
  </si>
  <si>
    <t>ENSG00000112559</t>
  </si>
  <si>
    <t>MDFI</t>
  </si>
  <si>
    <t>ENSG00000264875</t>
  </si>
  <si>
    <t>MIR3610</t>
  </si>
  <si>
    <t>ENSG00000260806</t>
  </si>
  <si>
    <t>RP11-872J21.3</t>
  </si>
  <si>
    <t>ENSG00000173391</t>
  </si>
  <si>
    <t>OLR1</t>
  </si>
  <si>
    <t>ENSG00000182021</t>
  </si>
  <si>
    <t>RP11-381O7.3</t>
  </si>
  <si>
    <t>ENSG00000007306</t>
  </si>
  <si>
    <t>CEACAM7</t>
  </si>
  <si>
    <t>ENSG00000258082</t>
  </si>
  <si>
    <t>RP11-443B7.3</t>
  </si>
  <si>
    <t>ENSG00000179104</t>
  </si>
  <si>
    <t>TMTC2</t>
  </si>
  <si>
    <t>ENSG00000230590</t>
  </si>
  <si>
    <t>FTX</t>
  </si>
  <si>
    <t>ENSG00000169884</t>
  </si>
  <si>
    <t>WNT10B</t>
  </si>
  <si>
    <t>ENSG00000134352</t>
  </si>
  <si>
    <t>IL6ST</t>
  </si>
  <si>
    <t>ENSG00000176320</t>
  </si>
  <si>
    <t>RP11-404O13.5</t>
  </si>
  <si>
    <t>ENSG00000114268</t>
  </si>
  <si>
    <t>PFKFB4</t>
  </si>
  <si>
    <t>ENSG00000235806</t>
  </si>
  <si>
    <t>RP4-646N3.1</t>
  </si>
  <si>
    <t>ENSG00000163701</t>
  </si>
  <si>
    <t>IL17RE</t>
  </si>
  <si>
    <t>ENSG00000187185</t>
  </si>
  <si>
    <t>CTD-2600O9.1</t>
  </si>
  <si>
    <t>ENSG00000275769</t>
  </si>
  <si>
    <t>RP11-771K4.3</t>
  </si>
  <si>
    <t>ENSG00000279484</t>
  </si>
  <si>
    <t>KLHL30-AS1</t>
  </si>
  <si>
    <t>ENSG00000136636</t>
  </si>
  <si>
    <t>KCTD3</t>
  </si>
  <si>
    <t>ENSG00000167851</t>
  </si>
  <si>
    <t>CD300A</t>
  </si>
  <si>
    <t>ENSG00000250619</t>
  </si>
  <si>
    <t>CTD-2215L10.1</t>
  </si>
  <si>
    <t>ENSG00000268518</t>
  </si>
  <si>
    <t>CTD-2545M3.8</t>
  </si>
  <si>
    <t>ENSG00000129158</t>
  </si>
  <si>
    <t>SERGEF</t>
  </si>
  <si>
    <t>ENSG00000247809</t>
  </si>
  <si>
    <t>NR2F2-AS1</t>
  </si>
  <si>
    <t>ENSG00000243193</t>
  </si>
  <si>
    <t>CTA-360L10.1</t>
  </si>
  <si>
    <t>ENSG00000226007</t>
  </si>
  <si>
    <t>GLIDR</t>
  </si>
  <si>
    <t>ENSG00000236698</t>
  </si>
  <si>
    <t>EIF1AXP1</t>
  </si>
  <si>
    <t>ENSG00000263948</t>
  </si>
  <si>
    <t>MIR4785</t>
  </si>
  <si>
    <t>ENSG00000267506</t>
  </si>
  <si>
    <t>RP11-13K12.1</t>
  </si>
  <si>
    <t>ENSG00000263647</t>
  </si>
  <si>
    <t>RP11-927P21.5</t>
  </si>
  <si>
    <t>ENSG00000116128</t>
  </si>
  <si>
    <t>BCL9</t>
  </si>
  <si>
    <t>ENSG00000177757</t>
  </si>
  <si>
    <t>FAM87B</t>
  </si>
  <si>
    <t>ENSG00000265407</t>
  </si>
  <si>
    <t>MIR4324</t>
  </si>
  <si>
    <t>ENSG00000166257</t>
  </si>
  <si>
    <t>SCN3B</t>
  </si>
  <si>
    <t>ENSG00000117983</t>
  </si>
  <si>
    <t>MUC5B</t>
  </si>
  <si>
    <t>ENSG00000229647</t>
  </si>
  <si>
    <t>AC007879.7</t>
  </si>
  <si>
    <t>ENSG00000170959</t>
  </si>
  <si>
    <t>DCDC1</t>
  </si>
  <si>
    <t>ENSG00000130768</t>
  </si>
  <si>
    <t>SMPDL3B</t>
  </si>
  <si>
    <t>ENSG00000182165</t>
  </si>
  <si>
    <t>TP53TG1</t>
  </si>
  <si>
    <t>ENSG00000083067</t>
  </si>
  <si>
    <t>TRPM3</t>
  </si>
  <si>
    <t>ENSG00000196104</t>
  </si>
  <si>
    <t>SPOCK3</t>
  </si>
  <si>
    <t>ENSG00000271888</t>
  </si>
  <si>
    <t>RP11-560J1.2</t>
  </si>
  <si>
    <t>ENSG00000111647</t>
  </si>
  <si>
    <t>UHRF1BP1L</t>
  </si>
  <si>
    <t>ENSG00000169020</t>
  </si>
  <si>
    <t>ATP5I</t>
  </si>
  <si>
    <t>ENSG00000142182</t>
  </si>
  <si>
    <t>DNMT3L</t>
  </si>
  <si>
    <t>ENSG00000255122</t>
  </si>
  <si>
    <t>RP11-303G3.6</t>
  </si>
  <si>
    <t>ENSG00000157343</t>
  </si>
  <si>
    <t>ARMC12</t>
  </si>
  <si>
    <t>ENSG00000245330</t>
  </si>
  <si>
    <t>KB-1471A8.1</t>
  </si>
  <si>
    <t>ENSG00000253163</t>
  </si>
  <si>
    <t>RP11-443C10.1</t>
  </si>
  <si>
    <t>ENSG00000259658</t>
  </si>
  <si>
    <t>RP11-89K11.1</t>
  </si>
  <si>
    <t>ENSG00000184221</t>
  </si>
  <si>
    <t>OLIG1</t>
  </si>
  <si>
    <t>ENSG00000117069</t>
  </si>
  <si>
    <t>ST6GALNAC5</t>
  </si>
  <si>
    <t>ENSG00000249216</t>
  </si>
  <si>
    <t>RP11-227F19.5</t>
  </si>
  <si>
    <t>ENSG00000225284</t>
  </si>
  <si>
    <t>AC018693.6</t>
  </si>
  <si>
    <t>ENSG00000175229</t>
  </si>
  <si>
    <t>GAL3ST3</t>
  </si>
  <si>
    <t>ENSG00000161328</t>
  </si>
  <si>
    <t>LRRC56</t>
  </si>
  <si>
    <t>ENSG00000257346</t>
  </si>
  <si>
    <t>RP11-386G11.8</t>
  </si>
  <si>
    <t>ENSG00000133101</t>
  </si>
  <si>
    <t>CCNA1</t>
  </si>
  <si>
    <t>ENSG00000228630</t>
  </si>
  <si>
    <t>HOTAIR</t>
  </si>
  <si>
    <t>ENSG00000105880</t>
  </si>
  <si>
    <t>DLX5</t>
  </si>
  <si>
    <t>ENSG00000183873</t>
  </si>
  <si>
    <t>SCN5A</t>
  </si>
  <si>
    <t>ENSG00000136869</t>
  </si>
  <si>
    <t>TLR4</t>
  </si>
  <si>
    <t>ENSG00000257542</t>
  </si>
  <si>
    <t>OR7E47P</t>
  </si>
  <si>
    <t>ENSG00000111490</t>
  </si>
  <si>
    <t>TBC1D30</t>
  </si>
  <si>
    <t>ENSG00000138095</t>
  </si>
  <si>
    <t>LRPPRC</t>
  </si>
  <si>
    <t>ENSG00000182057</t>
  </si>
  <si>
    <t>OGFRP1</t>
  </si>
  <si>
    <t>ENSG00000234134</t>
  </si>
  <si>
    <t>RP11-383C5.5</t>
  </si>
  <si>
    <t>ENSG00000229851</t>
  </si>
  <si>
    <t>ARSD-AS1</t>
  </si>
  <si>
    <t>ENSG00000274918</t>
  </si>
  <si>
    <t>RP11-54G14.1</t>
  </si>
  <si>
    <t>ENSG00000188676</t>
  </si>
  <si>
    <t>IDO2</t>
  </si>
  <si>
    <t>ENSG00000198885</t>
  </si>
  <si>
    <t>ITPRIPL1</t>
  </si>
  <si>
    <t>ENSG00000185013</t>
  </si>
  <si>
    <t>NT5C1B</t>
  </si>
  <si>
    <t>ENSG00000131401</t>
  </si>
  <si>
    <t>NAPSB</t>
  </si>
  <si>
    <t>ENSG00000113552</t>
  </si>
  <si>
    <t>GNPDA1</t>
  </si>
  <si>
    <t>ENSG00000274162</t>
  </si>
  <si>
    <t>RP11-131M6.4</t>
  </si>
  <si>
    <t>ENSG00000241180</t>
  </si>
  <si>
    <t>RP11-54O7.2</t>
  </si>
  <si>
    <t>ENSG00000142539</t>
  </si>
  <si>
    <t>CTD-2545M3.6</t>
  </si>
  <si>
    <t>ENSG00000172663</t>
  </si>
  <si>
    <t>TMEM134</t>
  </si>
  <si>
    <t>ENSG00000151655</t>
  </si>
  <si>
    <t>ITIH2</t>
  </si>
  <si>
    <t>ENSG00000215388</t>
  </si>
  <si>
    <t>ACTG1P3</t>
  </si>
  <si>
    <t>ENSG00000201900</t>
  </si>
  <si>
    <t>RNY1P13</t>
  </si>
  <si>
    <t>ENSG00000280374</t>
  </si>
  <si>
    <t>RP11-337N6.3</t>
  </si>
  <si>
    <t>ENSG00000134201</t>
  </si>
  <si>
    <t>GSTM5</t>
  </si>
  <si>
    <t>ENSG00000254477</t>
  </si>
  <si>
    <t>AP000640.10</t>
  </si>
  <si>
    <t>ENSG00000103365</t>
  </si>
  <si>
    <t>GGA2</t>
  </si>
  <si>
    <t>ENSG00000261468</t>
  </si>
  <si>
    <t>RP11-1024P17.1</t>
  </si>
  <si>
    <t>ENSG00000279535</t>
  </si>
  <si>
    <t>SAMD12</t>
  </si>
  <si>
    <t>ENSG00000203710</t>
  </si>
  <si>
    <t>CR1</t>
  </si>
  <si>
    <t>ENSG00000273836</t>
  </si>
  <si>
    <t>MIR6842</t>
  </si>
  <si>
    <t>ENSG00000135436</t>
  </si>
  <si>
    <t>FAM186B</t>
  </si>
  <si>
    <t>ENSG00000260162</t>
  </si>
  <si>
    <t>RP11-863P13.1</t>
  </si>
  <si>
    <t>ENSG00000167100</t>
  </si>
  <si>
    <t>SAMD14</t>
  </si>
  <si>
    <t>ENSG00000176358</t>
  </si>
  <si>
    <t>TAC4</t>
  </si>
  <si>
    <t>ENSG00000257096</t>
  </si>
  <si>
    <t>AE000658.22</t>
  </si>
  <si>
    <t>ENSG00000105258</t>
  </si>
  <si>
    <t>POLR2I</t>
  </si>
  <si>
    <t>ENSG00000210151</t>
  </si>
  <si>
    <t>MT-TS1</t>
  </si>
  <si>
    <t>ENSG00000239626</t>
  </si>
  <si>
    <t>RPSAP41</t>
  </si>
  <si>
    <t>ENSG00000277007</t>
  </si>
  <si>
    <t>RP11-392O17.2</t>
  </si>
  <si>
    <t>ENSG00000231611</t>
  </si>
  <si>
    <t>AP006216.11</t>
  </si>
  <si>
    <t>ENSG00000167700</t>
  </si>
  <si>
    <t>MFSD3</t>
  </si>
  <si>
    <t>ENSG00000255669</t>
  </si>
  <si>
    <t>RP11-885B4.2</t>
  </si>
  <si>
    <t>ENSG00000125414</t>
  </si>
  <si>
    <t>MYH2</t>
  </si>
  <si>
    <t>ENSG00000215769</t>
  </si>
  <si>
    <t>MIR6080</t>
  </si>
  <si>
    <t>ENSG00000205209</t>
  </si>
  <si>
    <t>SCGB2B2</t>
  </si>
  <si>
    <t>ENSG00000278020</t>
  </si>
  <si>
    <t>HOXA11-AS1_6</t>
  </si>
  <si>
    <t>ENSG00000196683</t>
  </si>
  <si>
    <t>TOMM7</t>
  </si>
  <si>
    <t>ENSG00000273091</t>
  </si>
  <si>
    <t>AP000255.6</t>
  </si>
  <si>
    <t>ENSG00000207561</t>
  </si>
  <si>
    <t>MIR635</t>
  </si>
  <si>
    <t>ENSG00000272150</t>
  </si>
  <si>
    <t>NBPF25P</t>
  </si>
  <si>
    <t>ENSG00000123201</t>
  </si>
  <si>
    <t>GUCY1B2</t>
  </si>
  <si>
    <t>ENSG00000258839</t>
  </si>
  <si>
    <t>MC1R</t>
  </si>
  <si>
    <t>ENSG00000270726</t>
  </si>
  <si>
    <t>AJ271736.10</t>
  </si>
  <si>
    <t>ENSG00000214894</t>
  </si>
  <si>
    <t>LINC00243</t>
  </si>
  <si>
    <t>ENSG00000173110</t>
  </si>
  <si>
    <t>HSPA6</t>
  </si>
  <si>
    <t>ENSG00000134533</t>
  </si>
  <si>
    <t>RERG</t>
  </si>
  <si>
    <t>ENSG00000075336</t>
  </si>
  <si>
    <t>TIMM21</t>
  </si>
  <si>
    <t>ENSG00000275942</t>
  </si>
  <si>
    <t>MIAT_exon5_2</t>
  </si>
  <si>
    <t>ENSG00000128617</t>
  </si>
  <si>
    <t>OPN1SW</t>
  </si>
  <si>
    <t>ENSG00000211780</t>
  </si>
  <si>
    <t>TRAV6</t>
  </si>
  <si>
    <t>ENSG00000167977</t>
  </si>
  <si>
    <t>KCTD5</t>
  </si>
  <si>
    <t>ENSG00000155957</t>
  </si>
  <si>
    <t>TMBIM4</t>
  </si>
  <si>
    <t>ENSG00000267676</t>
  </si>
  <si>
    <t>THA1P</t>
  </si>
  <si>
    <t>ENSG00000173597</t>
  </si>
  <si>
    <t>SULT1B1</t>
  </si>
  <si>
    <t>ENSG00000196793</t>
  </si>
  <si>
    <t>ZNF239</t>
  </si>
  <si>
    <t>ENSG00000172183</t>
  </si>
  <si>
    <t>ISG20</t>
  </si>
  <si>
    <t>ENSG00000102468</t>
  </si>
  <si>
    <t>HTR2A</t>
  </si>
  <si>
    <t>ENSG00000136011</t>
  </si>
  <si>
    <t>STAB2</t>
  </si>
  <si>
    <t>ENSG00000058453</t>
  </si>
  <si>
    <t>CROCC</t>
  </si>
  <si>
    <t>ENSG00000242324</t>
  </si>
  <si>
    <t>RP4-576H24.2</t>
  </si>
  <si>
    <t>ENSG00000270760</t>
  </si>
  <si>
    <t>AD001527.7</t>
  </si>
  <si>
    <t>ENSG00000125755</t>
  </si>
  <si>
    <t>SYMPK</t>
  </si>
  <si>
    <t>ENSG00000171446</t>
  </si>
  <si>
    <t>KRT27</t>
  </si>
  <si>
    <t>ENSG00000279294</t>
  </si>
  <si>
    <t>RP11-274A11.3</t>
  </si>
  <si>
    <t>ENSG00000187837</t>
  </si>
  <si>
    <t>HIST1H1C</t>
  </si>
  <si>
    <t>ENSG00000139572</t>
  </si>
  <si>
    <t>GPR84</t>
  </si>
  <si>
    <t>ENSG00000269086</t>
  </si>
  <si>
    <t>CTC-523E23.5</t>
  </si>
  <si>
    <t>ENSG00000156709</t>
  </si>
  <si>
    <t>AIFM1</t>
  </si>
  <si>
    <t>ENSG00000128805</t>
  </si>
  <si>
    <t>ARHGAP22</t>
  </si>
  <si>
    <t>ENSG00000264308</t>
  </si>
  <si>
    <t>AL121897.1</t>
  </si>
  <si>
    <t>ENSG00000112486</t>
  </si>
  <si>
    <t>CCR6</t>
  </si>
  <si>
    <t>ENSG00000175110</t>
  </si>
  <si>
    <t>MRPS22</t>
  </si>
  <si>
    <t>ENSG00000272438</t>
  </si>
  <si>
    <t>RP11-54O7.16</t>
  </si>
  <si>
    <t>ENSG00000256039</t>
  </si>
  <si>
    <t>RP11-291B21.2</t>
  </si>
  <si>
    <t>ENSG00000124159</t>
  </si>
  <si>
    <t>MATN4</t>
  </si>
  <si>
    <t>ENSG00000261131</t>
  </si>
  <si>
    <t>RP11-93O14.2</t>
  </si>
  <si>
    <t>ENSG00000221821</t>
  </si>
  <si>
    <t>C6orf226</t>
  </si>
  <si>
    <t>ENSG00000167632</t>
  </si>
  <si>
    <t>TRAPPC9</t>
  </si>
  <si>
    <t>ENSG00000269749</t>
  </si>
  <si>
    <t>AC005614.5</t>
  </si>
  <si>
    <t>ENSG00000232671</t>
  </si>
  <si>
    <t>RP11-126K1.2</t>
  </si>
  <si>
    <t>ENSG00000254681</t>
  </si>
  <si>
    <t>PKD1P5</t>
  </si>
  <si>
    <t>ENSG00000258663</t>
  </si>
  <si>
    <t>RP11-123M6.2</t>
  </si>
  <si>
    <t>ENSG00000251556</t>
  </si>
  <si>
    <t>RP11-118M9.3</t>
  </si>
  <si>
    <t>ENSG00000117215</t>
  </si>
  <si>
    <t>PLA2G2D</t>
  </si>
  <si>
    <t>ENSG00000177042</t>
  </si>
  <si>
    <t>TMEM80</t>
  </si>
  <si>
    <t>ENSG00000106686</t>
  </si>
  <si>
    <t>SPATA6L</t>
  </si>
  <si>
    <t>ENSG00000257475</t>
  </si>
  <si>
    <t>RP11-983P16.2</t>
  </si>
  <si>
    <t>ENSG00000272505</t>
  </si>
  <si>
    <t>RP11-981G7.6</t>
  </si>
  <si>
    <t>ENSG00000137494</t>
  </si>
  <si>
    <t>ANKRD42</t>
  </si>
  <si>
    <t>ENSG00000261823</t>
  </si>
  <si>
    <t>RP11-48G14.1</t>
  </si>
  <si>
    <t>ENSG00000128040</t>
  </si>
  <si>
    <t>SPINK2</t>
  </si>
  <si>
    <t>ENSG00000137414</t>
  </si>
  <si>
    <t>FAM8A1</t>
  </si>
  <si>
    <t>ENSG00000247925</t>
  </si>
  <si>
    <t>RP3-510L9.1</t>
  </si>
  <si>
    <t>ENSG00000253435</t>
  </si>
  <si>
    <t>IGKV2-4</t>
  </si>
  <si>
    <t>ENSG00000213373</t>
  </si>
  <si>
    <t>LINC00671</t>
  </si>
  <si>
    <t>ENSG00000261888</t>
  </si>
  <si>
    <t>AC144831.1</t>
  </si>
  <si>
    <t>ENSG00000267352</t>
  </si>
  <si>
    <t>SH3GL1P3</t>
  </si>
  <si>
    <t>ENSG00000275459</t>
  </si>
  <si>
    <t>MIR7846</t>
  </si>
  <si>
    <t>ENSG00000277758</t>
  </si>
  <si>
    <t>SYT15</t>
  </si>
  <si>
    <t>ENSG00000175264</t>
  </si>
  <si>
    <t>CHST1</t>
  </si>
  <si>
    <t>ENSG00000175556</t>
  </si>
  <si>
    <t>LONRF3</t>
  </si>
  <si>
    <t>ENSG00000259709</t>
  </si>
  <si>
    <t>CTD-2184D3.7</t>
  </si>
  <si>
    <t>ENSG00000251867</t>
  </si>
  <si>
    <t>RP11-48B3.5</t>
  </si>
  <si>
    <t>ENSG00000143257</t>
  </si>
  <si>
    <t>NR1I3</t>
  </si>
  <si>
    <t>ENSG00000147138</t>
  </si>
  <si>
    <t>GPR174</t>
  </si>
  <si>
    <t>ENSG00000280276</t>
  </si>
  <si>
    <t>RP11-314C9.1</t>
  </si>
  <si>
    <t>ENSG00000224536</t>
  </si>
  <si>
    <t>RP11-134G8.7</t>
  </si>
  <si>
    <t>ENSG00000240990</t>
  </si>
  <si>
    <t>HOXA11-AS</t>
  </si>
  <si>
    <t>ENSG00000182885</t>
  </si>
  <si>
    <t>GPR97</t>
  </si>
  <si>
    <t>ENSG00000226125</t>
  </si>
  <si>
    <t>AC098823.3</t>
  </si>
  <si>
    <t>ENSG00000043143</t>
  </si>
  <si>
    <t>JADE2</t>
  </si>
  <si>
    <t>ENSG00000235576</t>
  </si>
  <si>
    <t>AC092580.4</t>
  </si>
  <si>
    <t>ENSG00000105197</t>
  </si>
  <si>
    <t>TIMM50</t>
  </si>
  <si>
    <t>ENSG00000010810</t>
  </si>
  <si>
    <t>FYN</t>
  </si>
  <si>
    <t>ENSG00000087299</t>
  </si>
  <si>
    <t>L2HGDH</t>
  </si>
  <si>
    <t>ENSG00000251680</t>
  </si>
  <si>
    <t>CTC-575N7.1</t>
  </si>
  <si>
    <t>ENSG00000138642</t>
  </si>
  <si>
    <t>HERC6</t>
  </si>
  <si>
    <t>ENSG00000117054</t>
  </si>
  <si>
    <t>ACADM</t>
  </si>
  <si>
    <t>ENSG00000277264</t>
  </si>
  <si>
    <t>MIR6833</t>
  </si>
  <si>
    <t>ENSG00000254204</t>
  </si>
  <si>
    <t>RP11-400K9.3</t>
  </si>
  <si>
    <t>ENSG00000273391</t>
  </si>
  <si>
    <t>RP11-634H22.1</t>
  </si>
  <si>
    <t>ENSG00000279890</t>
  </si>
  <si>
    <t>DKFZP686J19100</t>
  </si>
  <si>
    <t>ENSG00000132463</t>
  </si>
  <si>
    <t>GRSF1</t>
  </si>
  <si>
    <t>ENSG00000006071</t>
  </si>
  <si>
    <t>ABCC8</t>
  </si>
  <si>
    <t>ENSG00000267160</t>
  </si>
  <si>
    <t>RP11-1072C15.4</t>
  </si>
  <si>
    <t>ENSG00000173156</t>
  </si>
  <si>
    <t>RHOD</t>
  </si>
  <si>
    <t>ENSG00000237301</t>
  </si>
  <si>
    <t>RP4-680D5.2</t>
  </si>
  <si>
    <t>ENSG00000265531</t>
  </si>
  <si>
    <t>FCGR1C</t>
  </si>
  <si>
    <t>ENSG00000222482</t>
  </si>
  <si>
    <t>AC005071.1</t>
  </si>
  <si>
    <t>ENSG00000248564</t>
  </si>
  <si>
    <t>RP11-478C6.2</t>
  </si>
  <si>
    <t>ENSG00000280411</t>
  </si>
  <si>
    <t>IGHV1-69-2</t>
  </si>
  <si>
    <t>ENSG00000259112</t>
  </si>
  <si>
    <t>NDUFC2-KCTD14</t>
  </si>
  <si>
    <t>ENSG00000135842</t>
  </si>
  <si>
    <t>FAM129A</t>
  </si>
  <si>
    <t>ENSG00000138135</t>
  </si>
  <si>
    <t>CH25H</t>
  </si>
  <si>
    <t>ENSG00000235961</t>
  </si>
  <si>
    <t>PNMA6A</t>
  </si>
  <si>
    <t>ENSG00000143512</t>
  </si>
  <si>
    <t>HHIPL2</t>
  </si>
  <si>
    <t>ENSG00000267521</t>
  </si>
  <si>
    <t>RP11-87G24.6</t>
  </si>
  <si>
    <t>ENSG00000255318</t>
  </si>
  <si>
    <t>RP11-655M14.13</t>
  </si>
  <si>
    <t>ENSG00000243498</t>
  </si>
  <si>
    <t>UBA52P5</t>
  </si>
  <si>
    <t>ENSG00000240053</t>
  </si>
  <si>
    <t>LY6G5B</t>
  </si>
  <si>
    <t>ENSG00000269680</t>
  </si>
  <si>
    <t>CTD-3128G10.6</t>
  </si>
  <si>
    <t>ENSG00000276409</t>
  </si>
  <si>
    <t>CCL14</t>
  </si>
  <si>
    <t>ENSG00000276967</t>
  </si>
  <si>
    <t>AC019129.2</t>
  </si>
  <si>
    <t>ENSG00000188176</t>
  </si>
  <si>
    <t>SMTNL2</t>
  </si>
  <si>
    <t>ENSG00000214194</t>
  </si>
  <si>
    <t>LINC00998</t>
  </si>
  <si>
    <t>ENSG00000205277</t>
  </si>
  <si>
    <t>MUC12</t>
  </si>
  <si>
    <t>ENSG00000075702</t>
  </si>
  <si>
    <t>WDR62</t>
  </si>
  <si>
    <t>ENSG00000245526</t>
  </si>
  <si>
    <t>LINC00461</t>
  </si>
  <si>
    <t>ENSG00000272602</t>
  </si>
  <si>
    <t>ZNF595</t>
  </si>
  <si>
    <t>ENSG00000083720</t>
  </si>
  <si>
    <t>OXCT1</t>
  </si>
  <si>
    <t>ENSG00000225216</t>
  </si>
  <si>
    <t>AC007362.3</t>
  </si>
  <si>
    <t>ENSG00000273487</t>
  </si>
  <si>
    <t>RP4-621B10.8</t>
  </si>
  <si>
    <t>ENSG00000147234</t>
  </si>
  <si>
    <t>FRMPD3</t>
  </si>
  <si>
    <t>ENSG00000187372</t>
  </si>
  <si>
    <t>PCDHB13</t>
  </si>
  <si>
    <t>ENSG00000255987</t>
  </si>
  <si>
    <t>TOMM20P2</t>
  </si>
  <si>
    <t>ENSG00000236677</t>
  </si>
  <si>
    <t>AP000688.11</t>
  </si>
  <si>
    <t>ENSG00000113558</t>
  </si>
  <si>
    <t>SKP1</t>
  </si>
  <si>
    <t>ENSG00000183169</t>
  </si>
  <si>
    <t>POM121L1P</t>
  </si>
  <si>
    <t>ENSG00000279900</t>
  </si>
  <si>
    <t>RP11-113K21.6</t>
  </si>
  <si>
    <t>ENSG00000144026</t>
  </si>
  <si>
    <t>ZNF514</t>
  </si>
  <si>
    <t>ENSG00000141564</t>
  </si>
  <si>
    <t>RPTOR</t>
  </si>
  <si>
    <t>ENSG00000204954</t>
  </si>
  <si>
    <t>C12orf73</t>
  </si>
  <si>
    <t>ENSG00000111271</t>
  </si>
  <si>
    <t>ACAD10</t>
  </si>
  <si>
    <t>ENSG00000152402</t>
  </si>
  <si>
    <t>GUCY1A2</t>
  </si>
  <si>
    <t>ENSG00000276752</t>
  </si>
  <si>
    <t>MIR29B2</t>
  </si>
  <si>
    <t>ENSG00000253598</t>
  </si>
  <si>
    <t>SLC10A5</t>
  </si>
  <si>
    <t>ENSG00000237813</t>
  </si>
  <si>
    <t>AC002066.1</t>
  </si>
  <si>
    <t>ENSG00000180921</t>
  </si>
  <si>
    <t>FAM83H</t>
  </si>
  <si>
    <t>ENSG00000168421</t>
  </si>
  <si>
    <t>RHOH</t>
  </si>
  <si>
    <t>ENSG00000148082</t>
  </si>
  <si>
    <t>SHC3</t>
  </si>
  <si>
    <t>ENSG00000231542</t>
  </si>
  <si>
    <t>TAB3-AS1</t>
  </si>
  <si>
    <t>ENSG00000208036</t>
  </si>
  <si>
    <t>MIR106B</t>
  </si>
  <si>
    <t>ENSG00000224397</t>
  </si>
  <si>
    <t>LINC01272</t>
  </si>
  <si>
    <t>ENSG00000205488</t>
  </si>
  <si>
    <t>CALML3-AS1</t>
  </si>
  <si>
    <t>ENSG00000243910</t>
  </si>
  <si>
    <t>TUBA4B</t>
  </si>
  <si>
    <t>ENSG00000277089</t>
  </si>
  <si>
    <t>AC069363.1</t>
  </si>
  <si>
    <t>ENSG00000279882</t>
  </si>
  <si>
    <t>CTB-151G24.2</t>
  </si>
  <si>
    <t>ENSG00000256185</t>
  </si>
  <si>
    <t>RP11-612B6.2</t>
  </si>
  <si>
    <t>ENSG00000154978</t>
  </si>
  <si>
    <t>VOPP1</t>
  </si>
  <si>
    <t>ENSG00000180245</t>
  </si>
  <si>
    <t>RRH</t>
  </si>
  <si>
    <t>ENSG00000270343</t>
  </si>
  <si>
    <t>UNGP3</t>
  </si>
  <si>
    <t>ENSG00000279135</t>
  </si>
  <si>
    <t>RP11-261P13.5</t>
  </si>
  <si>
    <t>ENSG00000020426</t>
  </si>
  <si>
    <t>MNAT1</t>
  </si>
  <si>
    <t>ENSG00000278716</t>
  </si>
  <si>
    <t>LA16c-352F7.1</t>
  </si>
  <si>
    <t>ENSG00000241990</t>
  </si>
  <si>
    <t>PRR34-AS1</t>
  </si>
  <si>
    <t>ENSG00000273521</t>
  </si>
  <si>
    <t>RP11-45A17.4</t>
  </si>
  <si>
    <t>ENSG00000103313</t>
  </si>
  <si>
    <t>MEFV</t>
  </si>
  <si>
    <t>ENSG00000268499</t>
  </si>
  <si>
    <t>CTB-102L5.8</t>
  </si>
  <si>
    <t>ENSG00000090238</t>
  </si>
  <si>
    <t>YPEL3</t>
  </si>
  <si>
    <t>ENSG00000134698</t>
  </si>
  <si>
    <t>AGO4</t>
  </si>
  <si>
    <t>ENSG00000243244</t>
  </si>
  <si>
    <t>STON1</t>
  </si>
  <si>
    <t>ENSG00000204421</t>
  </si>
  <si>
    <t>LY6G6C</t>
  </si>
  <si>
    <t>ENSG00000155115</t>
  </si>
  <si>
    <t>GTF3C6</t>
  </si>
  <si>
    <t>ENSG00000278852</t>
  </si>
  <si>
    <t>NPPA-AS1_2</t>
  </si>
  <si>
    <t>ENSG00000163159</t>
  </si>
  <si>
    <t>VPS72</t>
  </si>
  <si>
    <t>ENSG00000065882</t>
  </si>
  <si>
    <t>TBC1D1</t>
  </si>
  <si>
    <t>ENSG00000141668</t>
  </si>
  <si>
    <t>CBLN2</t>
  </si>
  <si>
    <t>ENSG00000021300</t>
  </si>
  <si>
    <t>PLEKHB1</t>
  </si>
  <si>
    <t>ENSG00000143570</t>
  </si>
  <si>
    <t>SLC39A1</t>
  </si>
  <si>
    <t>ENSG00000047365</t>
  </si>
  <si>
    <t>ARAP2</t>
  </si>
  <si>
    <t>ENSG00000148357</t>
  </si>
  <si>
    <t>HMCN2</t>
  </si>
  <si>
    <t>ENSG00000013573</t>
  </si>
  <si>
    <t>DDX11</t>
  </si>
  <si>
    <t>ENSG00000130414</t>
  </si>
  <si>
    <t>NDUFA10</t>
  </si>
  <si>
    <t>ENSG00000117407</t>
  </si>
  <si>
    <t>ARTN</t>
  </si>
  <si>
    <t>ENSG00000258754</t>
  </si>
  <si>
    <t>CTD-3049M7.1</t>
  </si>
  <si>
    <t>ENSG00000236478</t>
  </si>
  <si>
    <t>AC012513.4</t>
  </si>
  <si>
    <t>ENSG00000254683</t>
  </si>
  <si>
    <t>SNRPCP6</t>
  </si>
  <si>
    <t>ENSG00000277631</t>
  </si>
  <si>
    <t>PGM5P3-AS1</t>
  </si>
  <si>
    <t>ENSG00000123297</t>
  </si>
  <si>
    <t>TSFM</t>
  </si>
  <si>
    <t>ENSG00000128849</t>
  </si>
  <si>
    <t>CGNL1</t>
  </si>
  <si>
    <t>ENSG00000207631</t>
  </si>
  <si>
    <t>MIR641</t>
  </si>
  <si>
    <t>ENSG00000236165</t>
  </si>
  <si>
    <t>PRADC1P1</t>
  </si>
  <si>
    <t>ENSG00000259125</t>
  </si>
  <si>
    <t>RP11-545N8.3</t>
  </si>
  <si>
    <t>ENSG00000160213</t>
  </si>
  <si>
    <t>CSTB</t>
  </si>
  <si>
    <t>ENSG00000198917</t>
  </si>
  <si>
    <t>C9orf114</t>
  </si>
  <si>
    <t>ENSG00000116396</t>
  </si>
  <si>
    <t>KCNC4</t>
  </si>
  <si>
    <t>ENSG00000102893</t>
  </si>
  <si>
    <t>PHKB</t>
  </si>
  <si>
    <t>ENSG00000139291</t>
  </si>
  <si>
    <t>TMEM19</t>
  </si>
  <si>
    <t>ENSG00000243478</t>
  </si>
  <si>
    <t>AOX2P</t>
  </si>
  <si>
    <t>ENSG00000168427</t>
  </si>
  <si>
    <t>KLHL30</t>
  </si>
  <si>
    <t>ENSG00000203485</t>
  </si>
  <si>
    <t>INF2</t>
  </si>
  <si>
    <t>ENSG00000225783</t>
  </si>
  <si>
    <t>MIAT</t>
  </si>
  <si>
    <t>ENSG00000135537</t>
  </si>
  <si>
    <t>LACE1</t>
  </si>
  <si>
    <t>ENSG00000090339</t>
  </si>
  <si>
    <t>ICAM1</t>
  </si>
  <si>
    <t>ENSG00000276075</t>
  </si>
  <si>
    <t>CTD-2012K14.8</t>
  </si>
  <si>
    <t>ENSG00000184574</t>
  </si>
  <si>
    <t>LPAR5</t>
  </si>
  <si>
    <t>ENSG00000123472</t>
  </si>
  <si>
    <t>ATPAF1</t>
  </si>
  <si>
    <t>ENSG00000115295</t>
  </si>
  <si>
    <t>CLIP4</t>
  </si>
  <si>
    <t>ENSG00000226622</t>
  </si>
  <si>
    <t>AC092155.4</t>
  </si>
  <si>
    <t>ENSG00000238290</t>
  </si>
  <si>
    <t>RP11-431K24.1</t>
  </si>
  <si>
    <t>ENSG00000238286</t>
  </si>
  <si>
    <t>SLC35E1P1</t>
  </si>
  <si>
    <t>ENSG00000231327</t>
  </si>
  <si>
    <t>AC016700.5</t>
  </si>
  <si>
    <t>ENSG00000112149</t>
  </si>
  <si>
    <t>CD83</t>
  </si>
  <si>
    <t>ENSG00000254030</t>
  </si>
  <si>
    <t>IGLC5</t>
  </si>
  <si>
    <t>ENSG00000027847</t>
  </si>
  <si>
    <t>B4GALT7</t>
  </si>
  <si>
    <t>ENSG00000148290</t>
  </si>
  <si>
    <t>SURF1</t>
  </si>
  <si>
    <t>ENSG00000204539</t>
  </si>
  <si>
    <t>CDSN</t>
  </si>
  <si>
    <t>ENSG00000027075</t>
  </si>
  <si>
    <t>PRKCH</t>
  </si>
  <si>
    <t>ENSG00000163606</t>
  </si>
  <si>
    <t>CD200R1</t>
  </si>
  <si>
    <t>ENSG00000041982</t>
  </si>
  <si>
    <t>TNC</t>
  </si>
  <si>
    <t>ENSG00000186431</t>
  </si>
  <si>
    <t>FCAR</t>
  </si>
  <si>
    <t>ENSG00000270574</t>
  </si>
  <si>
    <t>RP11-171I2.2</t>
  </si>
  <si>
    <t>ENSG00000172215</t>
  </si>
  <si>
    <t>CXCR6</t>
  </si>
  <si>
    <t>ENSG00000105808</t>
  </si>
  <si>
    <t>RASA4</t>
  </si>
  <si>
    <t>ENSG00000146540</t>
  </si>
  <si>
    <t>C7orf50</t>
  </si>
  <si>
    <t>ENSG00000229671</t>
  </si>
  <si>
    <t>LINC01150</t>
  </si>
  <si>
    <t>ENSG00000280423</t>
  </si>
  <si>
    <t>RP11-299J5.1</t>
  </si>
  <si>
    <t>ENSG00000229413</t>
  </si>
  <si>
    <t>RP11-274B21.12</t>
  </si>
  <si>
    <t>ENSG00000225764</t>
  </si>
  <si>
    <t>LEPREL1-AS1</t>
  </si>
  <si>
    <t>ENSG00000241721</t>
  </si>
  <si>
    <t>SUMO1P1</t>
  </si>
  <si>
    <t>ENSG00000164332</t>
  </si>
  <si>
    <t>UBLCP1</t>
  </si>
  <si>
    <t>ENSG00000104611</t>
  </si>
  <si>
    <t>SH2D4A</t>
  </si>
  <si>
    <t>ENSG00000250714</t>
  </si>
  <si>
    <t>RP11-1149O23.4</t>
  </si>
  <si>
    <t>ENSG00000100285</t>
  </si>
  <si>
    <t>NEFH</t>
  </si>
  <si>
    <t>ENSG00000214946</t>
  </si>
  <si>
    <t>TBC1D26</t>
  </si>
  <si>
    <t>ENSG00000266820</t>
  </si>
  <si>
    <t>RP13-104F24.1</t>
  </si>
  <si>
    <t>ENSG00000214867</t>
  </si>
  <si>
    <t>SRSF9P1</t>
  </si>
  <si>
    <t>ENSG00000271554</t>
  </si>
  <si>
    <t>RP4-665N4.8</t>
  </si>
  <si>
    <t>ENSG00000008853</t>
  </si>
  <si>
    <t>RHOBTB2</t>
  </si>
  <si>
    <t>ENSG00000102962</t>
  </si>
  <si>
    <t>CCL22</t>
  </si>
  <si>
    <t>ENSG00000236824</t>
  </si>
  <si>
    <t>BCYRN1</t>
  </si>
  <si>
    <t>ENSG00000123407</t>
  </si>
  <si>
    <t>HOXC12</t>
  </si>
  <si>
    <t>ENSG00000255330</t>
  </si>
  <si>
    <t>SOGA3</t>
  </si>
  <si>
    <t>ENSG00000161558</t>
  </si>
  <si>
    <t>TMEM143</t>
  </si>
  <si>
    <t>ENSG00000263931</t>
  </si>
  <si>
    <t>RP11-180P8.1</t>
  </si>
  <si>
    <t>ENSG00000204837</t>
  </si>
  <si>
    <t>RP11-204M4.2</t>
  </si>
  <si>
    <t>ENSG00000104938</t>
  </si>
  <si>
    <t>CLEC4M</t>
  </si>
  <si>
    <t>ENSG00000112175</t>
  </si>
  <si>
    <t>BMP5</t>
  </si>
  <si>
    <t>ENSG00000277130</t>
  </si>
  <si>
    <t>RP11-530C5.4</t>
  </si>
  <si>
    <t>ENSG00000171298</t>
  </si>
  <si>
    <t>GAA</t>
  </si>
  <si>
    <t>ENSG00000267281</t>
  </si>
  <si>
    <t>RP11-793H13.10</t>
  </si>
  <si>
    <t>ENSG00000168298</t>
  </si>
  <si>
    <t>HIST1H1E</t>
  </si>
  <si>
    <t>ENSG00000279172</t>
  </si>
  <si>
    <t>CTB-52I2.7</t>
  </si>
  <si>
    <t>ENSG00000147485</t>
  </si>
  <si>
    <t>PXDNL</t>
  </si>
  <si>
    <t>ENSG00000224533</t>
  </si>
  <si>
    <t>TMLHE-AS1</t>
  </si>
  <si>
    <t>ENSG00000142583</t>
  </si>
  <si>
    <t>SLC2A5</t>
  </si>
  <si>
    <t>ENSG00000183171</t>
  </si>
  <si>
    <t>RP11-49C9.2</t>
  </si>
  <si>
    <t>ENSG00000146038</t>
  </si>
  <si>
    <t>DCDC2</t>
  </si>
  <si>
    <t>ENSG00000166143</t>
  </si>
  <si>
    <t>PPP1R14D</t>
  </si>
  <si>
    <t>ENSG00000234927</t>
  </si>
  <si>
    <t>HMGN1P18</t>
  </si>
  <si>
    <t>ENSG00000233077</t>
  </si>
  <si>
    <t>LINC01271</t>
  </si>
  <si>
    <t>ENSG00000204248</t>
  </si>
  <si>
    <t>COL11A2</t>
  </si>
  <si>
    <t>ENSG00000197857</t>
  </si>
  <si>
    <t>ZNF44</t>
  </si>
  <si>
    <t>ENSG00000270194</t>
  </si>
  <si>
    <t>RP11-259K5.2</t>
  </si>
  <si>
    <t>ENSG00000139537</t>
  </si>
  <si>
    <t>CCDC65</t>
  </si>
  <si>
    <t>ENSG00000231345</t>
  </si>
  <si>
    <t>BEND3P1</t>
  </si>
  <si>
    <t>ENSG00000258302</t>
  </si>
  <si>
    <t>RP11-981P6.1</t>
  </si>
  <si>
    <t>ENSG00000142082</t>
  </si>
  <si>
    <t>SIRT3</t>
  </si>
  <si>
    <t>ENSG00000260776</t>
  </si>
  <si>
    <t>RP11-114H24.2</t>
  </si>
  <si>
    <t>ENSG00000271941</t>
  </si>
  <si>
    <t>RP11-188P20.3</t>
  </si>
  <si>
    <t>ENSG00000172260</t>
  </si>
  <si>
    <t>NEGR1</t>
  </si>
  <si>
    <t>ENSG00000074266</t>
  </si>
  <si>
    <t>EED</t>
  </si>
  <si>
    <t>ENSG00000234141</t>
  </si>
  <si>
    <t>AC009473.1</t>
  </si>
  <si>
    <t>ENSG00000007312</t>
  </si>
  <si>
    <t>CD79B</t>
  </si>
  <si>
    <t>ENSG00000178726</t>
  </si>
  <si>
    <t>THBD</t>
  </si>
  <si>
    <t>ENSG00000280083</t>
  </si>
  <si>
    <t>RP11-317J9.1</t>
  </si>
  <si>
    <t>ENSG00000232310</t>
  </si>
  <si>
    <t>RP11-557H15.4</t>
  </si>
  <si>
    <t>ENSG00000276783</t>
  </si>
  <si>
    <t>AC009065.3</t>
  </si>
  <si>
    <t>ENSG00000257896</t>
  </si>
  <si>
    <t>RP11-210N13.1</t>
  </si>
  <si>
    <t>ENSG00000234436</t>
  </si>
  <si>
    <t>AC008984.7</t>
  </si>
  <si>
    <t>ENSG00000071889</t>
  </si>
  <si>
    <t>FAM3A</t>
  </si>
  <si>
    <t>ENSG00000256072</t>
  </si>
  <si>
    <t>RP11-335I12.2</t>
  </si>
  <si>
    <t>ENSG00000105501</t>
  </si>
  <si>
    <t>SIGLEC5</t>
  </si>
  <si>
    <t>ENSG00000239671</t>
  </si>
  <si>
    <t>CTD-3193K9.1</t>
  </si>
  <si>
    <t>ENSG00000113048</t>
  </si>
  <si>
    <t>MRPS27</t>
  </si>
  <si>
    <t>ENSG00000214265</t>
  </si>
  <si>
    <t>SNURF</t>
  </si>
  <si>
    <t>ENSG00000261253</t>
  </si>
  <si>
    <t>AC137932.6</t>
  </si>
  <si>
    <t>ENSG00000240303</t>
  </si>
  <si>
    <t>ACAD11</t>
  </si>
  <si>
    <t>ENSG00000276368</t>
  </si>
  <si>
    <t>HIST1H2AJ</t>
  </si>
  <si>
    <t>ENSG00000226396</t>
  </si>
  <si>
    <t>RPS14P3</t>
  </si>
  <si>
    <t>ENSG00000280003</t>
  </si>
  <si>
    <t>RP11-330H6.6</t>
  </si>
  <si>
    <t>ENSG00000103994</t>
  </si>
  <si>
    <t>ZNF106</t>
  </si>
  <si>
    <t>ENSG00000263448</t>
  </si>
  <si>
    <t>AL133410.1</t>
  </si>
  <si>
    <t>ENSG00000138777</t>
  </si>
  <si>
    <t>PPA2</t>
  </si>
  <si>
    <t>ENSG00000199899</t>
  </si>
  <si>
    <t>ENSG00000167685</t>
  </si>
  <si>
    <t>ZNF444</t>
  </si>
  <si>
    <t>ENSG00000185485</t>
  </si>
  <si>
    <t>SDHAP1</t>
  </si>
  <si>
    <t>ENSG00000262814</t>
  </si>
  <si>
    <t>MRPL12</t>
  </si>
  <si>
    <t>ENSG00000225938</t>
  </si>
  <si>
    <t>RP4-575N6.4</t>
  </si>
  <si>
    <t>ENSG00000120093</t>
  </si>
  <si>
    <t>HOXB3</t>
  </si>
  <si>
    <t>ENSG00000133105</t>
  </si>
  <si>
    <t>RXFP2</t>
  </si>
  <si>
    <t>ENSG00000006695</t>
  </si>
  <si>
    <t>COX10</t>
  </si>
  <si>
    <t>ENSG00000169442</t>
  </si>
  <si>
    <t>CD52</t>
  </si>
  <si>
    <t>ENSG00000126603</t>
  </si>
  <si>
    <t>GLIS2</t>
  </si>
  <si>
    <t>ENSG00000256633</t>
  </si>
  <si>
    <t>RP11-169D4.2</t>
  </si>
  <si>
    <t>ENSG00000169071</t>
  </si>
  <si>
    <t>ROR2</t>
  </si>
  <si>
    <t>ENSG00000270074</t>
  </si>
  <si>
    <t>RP11-351I21.11</t>
  </si>
  <si>
    <t>ENSG00000106236</t>
  </si>
  <si>
    <t>NPTX2</t>
  </si>
  <si>
    <t>ENSG00000179219</t>
  </si>
  <si>
    <t>LINC00311</t>
  </si>
  <si>
    <t>ENSG00000184924</t>
  </si>
  <si>
    <t>PTRHD1</t>
  </si>
  <si>
    <t>ENSG00000205189</t>
  </si>
  <si>
    <t>ZBTB10</t>
  </si>
  <si>
    <t>ENSG00000246582</t>
  </si>
  <si>
    <t>RP11-1149O23.3</t>
  </si>
  <si>
    <t>ENSG00000189058</t>
  </si>
  <si>
    <t>APOD</t>
  </si>
  <si>
    <t>ENSG00000128228</t>
  </si>
  <si>
    <t>SDF2L1</t>
  </si>
  <si>
    <t>ENSG00000213049</t>
  </si>
  <si>
    <t>HNRNPA1P34</t>
  </si>
  <si>
    <t>ENSG00000269928</t>
  </si>
  <si>
    <t>RP11-849F2.8</t>
  </si>
  <si>
    <t>ENSG00000182795</t>
  </si>
  <si>
    <t>C1orf116</t>
  </si>
  <si>
    <t>ENSG00000054179</t>
  </si>
  <si>
    <t>ENTPD2</t>
  </si>
  <si>
    <t>ENSG00000146112</t>
  </si>
  <si>
    <t>PPP1R18</t>
  </si>
  <si>
    <t>ENSG00000275088</t>
  </si>
  <si>
    <t>RP11-442O1.3</t>
  </si>
  <si>
    <t>ENSG00000234998</t>
  </si>
  <si>
    <t>RP11-439A17.10</t>
  </si>
  <si>
    <t>ENSG00000114115</t>
  </si>
  <si>
    <t>RBP1</t>
  </si>
  <si>
    <t>ENSG00000204740</t>
  </si>
  <si>
    <t>MALRD1</t>
  </si>
  <si>
    <t>ENSG00000111674</t>
  </si>
  <si>
    <t>ENO2</t>
  </si>
  <si>
    <t>ENSG00000255173</t>
  </si>
  <si>
    <t>AP003068.12</t>
  </si>
  <si>
    <t>ENSG00000100600</t>
  </si>
  <si>
    <t>LGMN</t>
  </si>
  <si>
    <t>ENSG00000274986</t>
  </si>
  <si>
    <t>MIR6750</t>
  </si>
  <si>
    <t>ENSG00000101222</t>
  </si>
  <si>
    <t>SPEF1</t>
  </si>
  <si>
    <t>ENSG00000221411</t>
  </si>
  <si>
    <t>MIR1227</t>
  </si>
  <si>
    <t>ENSG00000269813</t>
  </si>
  <si>
    <t>CTD-3193O13.14</t>
  </si>
  <si>
    <t>ENSG00000163382</t>
  </si>
  <si>
    <t>APOA1BP</t>
  </si>
  <si>
    <t>ENSG00000161649</t>
  </si>
  <si>
    <t>CD300LG</t>
  </si>
  <si>
    <t>ENSG00000087258</t>
  </si>
  <si>
    <t>GNAO1</t>
  </si>
  <si>
    <t>ENSG00000275625</t>
  </si>
  <si>
    <t>FTX_4</t>
  </si>
  <si>
    <t>ENSG00000160951</t>
  </si>
  <si>
    <t>PTGER1</t>
  </si>
  <si>
    <t>ENSG00000075415</t>
  </si>
  <si>
    <t>SLC25A3</t>
  </si>
  <si>
    <t>ENSG00000112561</t>
  </si>
  <si>
    <t>TFEB</t>
  </si>
  <si>
    <t>ENSG00000159423</t>
  </si>
  <si>
    <t>ALDH4A1</t>
  </si>
  <si>
    <t>ENSG00000278982</t>
  </si>
  <si>
    <t>RP5-1031D4.3</t>
  </si>
  <si>
    <t>ENSG00000100504</t>
  </si>
  <si>
    <t>PYGL</t>
  </si>
  <si>
    <t>ENSG00000259548</t>
  </si>
  <si>
    <t>RP11-38G5.2</t>
  </si>
  <si>
    <t>ENSG00000197594</t>
  </si>
  <si>
    <t>ENPP1</t>
  </si>
  <si>
    <t>ENSG00000112246</t>
  </si>
  <si>
    <t>SIM1</t>
  </si>
  <si>
    <t>ENSG00000211745</t>
  </si>
  <si>
    <t>TRBV4-2</t>
  </si>
  <si>
    <t>ENSG00000105707</t>
  </si>
  <si>
    <t>HPN</t>
  </si>
  <si>
    <t>ENSG00000264829</t>
  </si>
  <si>
    <t>RP11-474I11.8</t>
  </si>
  <si>
    <t>ENSG00000273209</t>
  </si>
  <si>
    <t>RP11-107N15.1</t>
  </si>
  <si>
    <t>ENSG00000260167</t>
  </si>
  <si>
    <t>RP11-146F11.5</t>
  </si>
  <si>
    <t>ENSG00000180138</t>
  </si>
  <si>
    <t>CSNK1A1L</t>
  </si>
  <si>
    <t>ENSG00000279319</t>
  </si>
  <si>
    <t>RP11-693M3.1</t>
  </si>
  <si>
    <t>ENSG00000163935</t>
  </si>
  <si>
    <t>SFMBT1</t>
  </si>
  <si>
    <t>ENSG00000264357</t>
  </si>
  <si>
    <t>MIR4648</t>
  </si>
  <si>
    <t>ENSG00000134339</t>
  </si>
  <si>
    <t>SAA2</t>
  </si>
  <si>
    <t>ENSG00000167103</t>
  </si>
  <si>
    <t>PIP5KL1</t>
  </si>
  <si>
    <t>ENSG00000135469</t>
  </si>
  <si>
    <t>COQ10A</t>
  </si>
  <si>
    <t>ENSG00000109063</t>
  </si>
  <si>
    <t>MYH3</t>
  </si>
  <si>
    <t>ENSG00000064787</t>
  </si>
  <si>
    <t>BCAS1</t>
  </si>
  <si>
    <t>ENSG00000242715</t>
  </si>
  <si>
    <t>CCDC169</t>
  </si>
  <si>
    <t>ENSG00000105519</t>
  </si>
  <si>
    <t>CAPS</t>
  </si>
  <si>
    <t>ENSG00000205879</t>
  </si>
  <si>
    <t>FAM90A2P</t>
  </si>
  <si>
    <t>ENSG00000250410</t>
  </si>
  <si>
    <t>RP11-714G18.1</t>
  </si>
  <si>
    <t>ENSG00000135968</t>
  </si>
  <si>
    <t>GCC2</t>
  </si>
  <si>
    <t>ENSG00000164307</t>
  </si>
  <si>
    <t>ERAP1</t>
  </si>
  <si>
    <t>ENSG00000154277</t>
  </si>
  <si>
    <t>UCHL1</t>
  </si>
  <si>
    <t>ENSG00000112276</t>
  </si>
  <si>
    <t>BVES</t>
  </si>
  <si>
    <t>ENSG00000256720</t>
  </si>
  <si>
    <t>RP11-436I9.6</t>
  </si>
  <si>
    <t>ENSG00000170502</t>
  </si>
  <si>
    <t>NUDT9</t>
  </si>
  <si>
    <t>ENSG00000060656</t>
  </si>
  <si>
    <t>PTPRU</t>
  </si>
  <si>
    <t>ENSG00000250748</t>
  </si>
  <si>
    <t>RP11-230G5.2</t>
  </si>
  <si>
    <t>ENSG00000184828</t>
  </si>
  <si>
    <t>ZBTB7C</t>
  </si>
  <si>
    <t>ENSG00000257327</t>
  </si>
  <si>
    <t>RP11-650K20.3</t>
  </si>
  <si>
    <t>ENSG00000221625</t>
  </si>
  <si>
    <t>AC013283.1</t>
  </si>
  <si>
    <t>ENSG00000158292</t>
  </si>
  <si>
    <t>GPR153</t>
  </si>
  <si>
    <t>ENSG00000151458</t>
  </si>
  <si>
    <t>ANKRD50</t>
  </si>
  <si>
    <t>ENSG00000256625</t>
  </si>
  <si>
    <t>RP11-582E3.4</t>
  </si>
  <si>
    <t>ENSG00000154102</t>
  </si>
  <si>
    <t>C16orf74</t>
  </si>
  <si>
    <t>ENSG00000121440</t>
  </si>
  <si>
    <t>PDZRN3</t>
  </si>
  <si>
    <t>ENSG00000168036</t>
  </si>
  <si>
    <t>CTNNB1</t>
  </si>
  <si>
    <t>ENSG00000267641</t>
  </si>
  <si>
    <t>BNIP3P16</t>
  </si>
  <si>
    <t>ENSG00000216906</t>
  </si>
  <si>
    <t>RP11-350J20.9</t>
  </si>
  <si>
    <t>ENSG00000134375</t>
  </si>
  <si>
    <t>TIMM17A</t>
  </si>
  <si>
    <t>ENSG00000135973</t>
  </si>
  <si>
    <t>GPR45</t>
  </si>
  <si>
    <t>ENSG00000230148</t>
  </si>
  <si>
    <t>HOXB-AS1</t>
  </si>
  <si>
    <t>ENSG00000249685</t>
  </si>
  <si>
    <t>RP11-360F5.3</t>
  </si>
  <si>
    <t>ENSG00000179915</t>
  </si>
  <si>
    <t>NRXN1</t>
  </si>
  <si>
    <t>ENSG00000267791</t>
  </si>
  <si>
    <t>CTD-2659N19.2</t>
  </si>
  <si>
    <t>ENSG00000242866</t>
  </si>
  <si>
    <t>STRC</t>
  </si>
  <si>
    <t>ENSG00000265967</t>
  </si>
  <si>
    <t>AC100830.4</t>
  </si>
  <si>
    <t>ENSG00000279822</t>
  </si>
  <si>
    <t>RP11-541M12.6</t>
  </si>
  <si>
    <t>ENSG00000211820</t>
  </si>
  <si>
    <t>TRAV41</t>
  </si>
  <si>
    <t>ENSG00000207605</t>
  </si>
  <si>
    <t>MIR191</t>
  </si>
  <si>
    <t>ENSG00000267078</t>
  </si>
  <si>
    <t>RP11-666A8.9</t>
  </si>
  <si>
    <t>ENSG00000197150</t>
  </si>
  <si>
    <t>ABCB8</t>
  </si>
  <si>
    <t>ENSG00000155792</t>
  </si>
  <si>
    <t>DEPTOR</t>
  </si>
  <si>
    <t>ENSG00000211793</t>
  </si>
  <si>
    <t>TRAV9-2</t>
  </si>
  <si>
    <t>ENSG00000277994</t>
  </si>
  <si>
    <t>HOTAIR_3</t>
  </si>
  <si>
    <t>ENSG00000234419</t>
  </si>
  <si>
    <t>CICP13</t>
  </si>
  <si>
    <t>ENSG00000160131</t>
  </si>
  <si>
    <t>VMA21</t>
  </si>
  <si>
    <t>ENSG00000203837</t>
  </si>
  <si>
    <t>PNLIPRP3</t>
  </si>
  <si>
    <t>ENSG00000264207</t>
  </si>
  <si>
    <t>RP11-196G18.23</t>
  </si>
  <si>
    <t>ENSG00000205138</t>
  </si>
  <si>
    <t>SDHAF1</t>
  </si>
  <si>
    <t>ENSG00000204347</t>
  </si>
  <si>
    <t>BTBD17</t>
  </si>
  <si>
    <t>ENSG00000258745</t>
  </si>
  <si>
    <t>RP11-218E20.5</t>
  </si>
  <si>
    <t>ENSG00000256040</t>
  </si>
  <si>
    <t>PAPPA-AS1</t>
  </si>
  <si>
    <t>ENSG00000118257</t>
  </si>
  <si>
    <t>NRP2</t>
  </si>
  <si>
    <t>ENSG00000130592</t>
  </si>
  <si>
    <t>LSP1</t>
  </si>
  <si>
    <t>ENSG00000104059</t>
  </si>
  <si>
    <t>FAM189A1</t>
  </si>
  <si>
    <t>ENSG00000196946</t>
  </si>
  <si>
    <t>ZNF705A</t>
  </si>
  <si>
    <t>ENSG00000260128</t>
  </si>
  <si>
    <t>ULK4P2</t>
  </si>
  <si>
    <t>ENSG00000143369</t>
  </si>
  <si>
    <t>ECM1</t>
  </si>
  <si>
    <t>ENSG00000029639</t>
  </si>
  <si>
    <t>TFB1M</t>
  </si>
  <si>
    <t>ENSG00000169570</t>
  </si>
  <si>
    <t>DTWD2</t>
  </si>
  <si>
    <t>ENSG00000165915</t>
  </si>
  <si>
    <t>SLC39A13</t>
  </si>
  <si>
    <t>ENSG00000259659</t>
  </si>
  <si>
    <t>RP11-151N17.1</t>
  </si>
  <si>
    <t>ENSG00000133460</t>
  </si>
  <si>
    <t>SLC2A11</t>
  </si>
  <si>
    <t>ENSG00000133318</t>
  </si>
  <si>
    <t>RTN3</t>
  </si>
  <si>
    <t>ENSG00000187037</t>
  </si>
  <si>
    <t>GPR141</t>
  </si>
  <si>
    <t>ENSG00000105711</t>
  </si>
  <si>
    <t>SCN1B</t>
  </si>
  <si>
    <t>ENSG00000134853</t>
  </si>
  <si>
    <t>PDGFRA</t>
  </si>
  <si>
    <t>ENSG00000188783</t>
  </si>
  <si>
    <t>PRELP</t>
  </si>
  <si>
    <t>ENSG00000230266</t>
  </si>
  <si>
    <t>XXYLT1-AS2</t>
  </si>
  <si>
    <t>ENSG00000174032</t>
  </si>
  <si>
    <t>SLC25A30</t>
  </si>
  <si>
    <t>ENSG00000184602</t>
  </si>
  <si>
    <t>SNN</t>
  </si>
  <si>
    <t>ENSG00000138134</t>
  </si>
  <si>
    <t>STAMBPL1</t>
  </si>
  <si>
    <t>ENSG00000151135</t>
  </si>
  <si>
    <t>TMEM263</t>
  </si>
  <si>
    <t>ENSG00000261780</t>
  </si>
  <si>
    <t>CTD-2354A18.1</t>
  </si>
  <si>
    <t>ENSG00000164484</t>
  </si>
  <si>
    <t>TMEM200A</t>
  </si>
  <si>
    <t>ENSG00000253307</t>
  </si>
  <si>
    <t>RP11-10J21.4</t>
  </si>
  <si>
    <t>ENSG00000278896</t>
  </si>
  <si>
    <t>RP11-474P2.7</t>
  </si>
  <si>
    <t>ENSG00000138315</t>
  </si>
  <si>
    <t>OIT3</t>
  </si>
  <si>
    <t>ENSG00000108963</t>
  </si>
  <si>
    <t>DPH1</t>
  </si>
  <si>
    <t>ENSG00000198612</t>
  </si>
  <si>
    <t>COPS8</t>
  </si>
  <si>
    <t>ENSG00000177133</t>
  </si>
  <si>
    <t>LINC00982</t>
  </si>
  <si>
    <t>ENSG00000163378</t>
  </si>
  <si>
    <t>EOGT</t>
  </si>
  <si>
    <t>ENSG00000154582</t>
  </si>
  <si>
    <t>TCEB1</t>
  </si>
  <si>
    <t>ENSG00000160588</t>
  </si>
  <si>
    <t>MPZL3</t>
  </si>
  <si>
    <t>ENSG00000186675</t>
  </si>
  <si>
    <t>MAGEE2</t>
  </si>
  <si>
    <t>ENSG00000243107</t>
  </si>
  <si>
    <t>AC000120.7</t>
  </si>
  <si>
    <t>ENSG00000197872</t>
  </si>
  <si>
    <t>FAM49A</t>
  </si>
  <si>
    <t>ENSG00000269051</t>
  </si>
  <si>
    <t>CTD-2245F17.3</t>
  </si>
  <si>
    <t>ENSG00000272754</t>
  </si>
  <si>
    <t>AL133245.2</t>
  </si>
  <si>
    <t>ENSG00000101311</t>
  </si>
  <si>
    <t>FERMT1</t>
  </si>
  <si>
    <t>ENSG00000104731</t>
  </si>
  <si>
    <t>KLHDC4</t>
  </si>
  <si>
    <t>ENSG00000274139</t>
  </si>
  <si>
    <t>RP11-14C10.3</t>
  </si>
  <si>
    <t>ENSG00000083099</t>
  </si>
  <si>
    <t>LYRM2</t>
  </si>
  <si>
    <t>ENSG00000138031</t>
  </si>
  <si>
    <t>ADCY3</t>
  </si>
  <si>
    <t>ENSG00000152818</t>
  </si>
  <si>
    <t>UTRN</t>
  </si>
  <si>
    <t>ENSG00000221656</t>
  </si>
  <si>
    <t>MIR1225</t>
  </si>
  <si>
    <t>ENSG00000280114</t>
  </si>
  <si>
    <t>RP5-875O13.7</t>
  </si>
  <si>
    <t>ENSG00000203709</t>
  </si>
  <si>
    <t>C1orf132</t>
  </si>
  <si>
    <t>ENSG00000277301</t>
  </si>
  <si>
    <t>RP5-1184F4.7</t>
  </si>
  <si>
    <t>ENSG00000159263</t>
  </si>
  <si>
    <t>SIM2</t>
  </si>
  <si>
    <t>ENSG00000164270</t>
  </si>
  <si>
    <t>HTR4</t>
  </si>
  <si>
    <t>ENSG00000091536</t>
  </si>
  <si>
    <t>MYO15A</t>
  </si>
  <si>
    <t>ENSG00000172172</t>
  </si>
  <si>
    <t>MRPL13</t>
  </si>
  <si>
    <t>ENSG00000151746</t>
  </si>
  <si>
    <t>BICD1</t>
  </si>
  <si>
    <t>ENSG00000180279</t>
  </si>
  <si>
    <t>MGC45922</t>
  </si>
  <si>
    <t>ENSG00000272761</t>
  </si>
  <si>
    <t>LINC01279</t>
  </si>
  <si>
    <t>ENSG00000249092</t>
  </si>
  <si>
    <t>CTD-2325A15.3</t>
  </si>
  <si>
    <t>ENSG00000242516</t>
  </si>
  <si>
    <t>LINC00960</t>
  </si>
  <si>
    <t>ENSG00000276819</t>
  </si>
  <si>
    <t>TRBV15</t>
  </si>
  <si>
    <t>ENSG00000280268</t>
  </si>
  <si>
    <t>RP11-147K16.3</t>
  </si>
  <si>
    <t>ENSG00000188917</t>
  </si>
  <si>
    <t>TRMT2B</t>
  </si>
  <si>
    <t>ENSG00000152467</t>
  </si>
  <si>
    <t>ZSCAN1</t>
  </si>
  <si>
    <t>ENSG00000253273</t>
  </si>
  <si>
    <t>RP11-99A14.1</t>
  </si>
  <si>
    <t>ENSG00000259793</t>
  </si>
  <si>
    <t>RP11-400N9.1</t>
  </si>
  <si>
    <t>ENSG00000015520</t>
  </si>
  <si>
    <t>NPC1L1</t>
  </si>
  <si>
    <t>ENSG00000259520</t>
  </si>
  <si>
    <t>CTD-2651B20.3</t>
  </si>
  <si>
    <t>ENSG00000157557</t>
  </si>
  <si>
    <t>ETS2</t>
  </si>
  <si>
    <t>ENSG00000259539</t>
  </si>
  <si>
    <t>CTD-2651B20.1</t>
  </si>
  <si>
    <t>ENSG00000171471</t>
  </si>
  <si>
    <t>MAP1LC3B2</t>
  </si>
  <si>
    <t>ENSG00000277948</t>
  </si>
  <si>
    <t>uc_338</t>
  </si>
  <si>
    <t>ENSG00000184305</t>
  </si>
  <si>
    <t>CCSER1</t>
  </si>
  <si>
    <t>ENSG00000280161</t>
  </si>
  <si>
    <t>CTC-205M6.1</t>
  </si>
  <si>
    <t>ENSG00000176160</t>
  </si>
  <si>
    <t>HSF5</t>
  </si>
  <si>
    <t>ENSG00000226360</t>
  </si>
  <si>
    <t>RPL10AP6</t>
  </si>
  <si>
    <t>ENSG00000100347</t>
  </si>
  <si>
    <t>SAMM50</t>
  </si>
  <si>
    <t>ENSG00000123975</t>
  </si>
  <si>
    <t>CKS2</t>
  </si>
  <si>
    <t>ENSG00000233755</t>
  </si>
  <si>
    <t>RP4-799D16.1</t>
  </si>
  <si>
    <t>ENSG00000211778</t>
  </si>
  <si>
    <t>TRAV4</t>
  </si>
  <si>
    <t>ENSG00000126778</t>
  </si>
  <si>
    <t>SIX1</t>
  </si>
  <si>
    <t>ENSG00000258789</t>
  </si>
  <si>
    <t>RP11-507K2.3</t>
  </si>
  <si>
    <t>ENSG00000188883</t>
  </si>
  <si>
    <t>KLRG2</t>
  </si>
  <si>
    <t>ENSG00000258658</t>
  </si>
  <si>
    <t>RP11-517O13.3</t>
  </si>
  <si>
    <t>ENSG00000169826</t>
  </si>
  <si>
    <t>CSGALNACT2</t>
  </si>
  <si>
    <t>ENSG00000134250</t>
  </si>
  <si>
    <t>NOTCH2</t>
  </si>
  <si>
    <t>ENSG00000188641</t>
  </si>
  <si>
    <t>DPYD</t>
  </si>
  <si>
    <t>ENSG00000196620</t>
  </si>
  <si>
    <t>UGT2B15</t>
  </si>
  <si>
    <t>ENSG00000028839</t>
  </si>
  <si>
    <t>TBPL1</t>
  </si>
  <si>
    <t>ENSG00000260999</t>
  </si>
  <si>
    <t>RP11-521L9.1</t>
  </si>
  <si>
    <t>ENSG00000242198</t>
  </si>
  <si>
    <t>CTD-2235C13.1</t>
  </si>
  <si>
    <t>ENSG00000268500</t>
  </si>
  <si>
    <t>ENSG00000269945</t>
  </si>
  <si>
    <t>RP6-91H8.5</t>
  </si>
  <si>
    <t>ENSG00000272196</t>
  </si>
  <si>
    <t>HIST2H2AA4</t>
  </si>
  <si>
    <t>ENSG00000089094</t>
  </si>
  <si>
    <t>KDM2B</t>
  </si>
  <si>
    <t>ENSG00000255823</t>
  </si>
  <si>
    <t>MTRNR2L8</t>
  </si>
  <si>
    <t>ENSG00000205177</t>
  </si>
  <si>
    <t>C11orf91</t>
  </si>
  <si>
    <t>ENSG00000260160</t>
  </si>
  <si>
    <t>CTC-471J1.2</t>
  </si>
  <si>
    <t>ENSG00000131730</t>
  </si>
  <si>
    <t>CKMT2</t>
  </si>
  <si>
    <t>ENSG00000271855</t>
  </si>
  <si>
    <t>RP11-214N9.1</t>
  </si>
  <si>
    <t>ENSG00000132464</t>
  </si>
  <si>
    <t>ENAM</t>
  </si>
  <si>
    <t>ENSG00000170525</t>
  </si>
  <si>
    <t>PFKFB3</t>
  </si>
  <si>
    <t>ENSG00000167193</t>
  </si>
  <si>
    <t>CRK</t>
  </si>
  <si>
    <t>ENSG00000224831</t>
  </si>
  <si>
    <t>RP11-651P23.4</t>
  </si>
  <si>
    <t>ENSG00000070388</t>
  </si>
  <si>
    <t>FGF22</t>
  </si>
  <si>
    <t>ENSG00000127946</t>
  </si>
  <si>
    <t>HIP1</t>
  </si>
  <si>
    <t>ENSG00000280087</t>
  </si>
  <si>
    <t>CTB-129P6.7</t>
  </si>
  <si>
    <t>ENSG00000273254</t>
  </si>
  <si>
    <t>RP1-100J12.1</t>
  </si>
  <si>
    <t>ENSG00000211580</t>
  </si>
  <si>
    <t>MIR769</t>
  </si>
  <si>
    <t>ENSG00000270010</t>
  </si>
  <si>
    <t>CTD-2132N18.4</t>
  </si>
  <si>
    <t>ENSG00000163131</t>
  </si>
  <si>
    <t>CTSS</t>
  </si>
  <si>
    <t>ENSG00000211978</t>
  </si>
  <si>
    <t>IGHV5-78</t>
  </si>
  <si>
    <t>ENSG00000196236</t>
  </si>
  <si>
    <t>XPNPEP3</t>
  </si>
  <si>
    <t>ENSG00000185808</t>
  </si>
  <si>
    <t>PIGP</t>
  </si>
  <si>
    <t>ENSG00000050030</t>
  </si>
  <si>
    <t>KIAA2022</t>
  </si>
  <si>
    <t>ENSG00000236519</t>
  </si>
  <si>
    <t>LINC01424</t>
  </si>
  <si>
    <t>ENSG00000174448</t>
  </si>
  <si>
    <t>STARD6</t>
  </si>
  <si>
    <t>ENSG00000174437</t>
  </si>
  <si>
    <t>ATP2A2</t>
  </si>
  <si>
    <t>ENSG00000171533</t>
  </si>
  <si>
    <t>MAP6</t>
  </si>
  <si>
    <t>ENSG00000237772</t>
  </si>
  <si>
    <t>AC092620.3</t>
  </si>
  <si>
    <t>ENSG00000114416</t>
  </si>
  <si>
    <t>FXR1</t>
  </si>
  <si>
    <t>ENSG00000116701</t>
  </si>
  <si>
    <t>NCF2</t>
  </si>
  <si>
    <t>ENSG00000166448</t>
  </si>
  <si>
    <t>TMEM130</t>
  </si>
  <si>
    <t>ENSG00000244239</t>
  </si>
  <si>
    <t>AC007009.1</t>
  </si>
  <si>
    <t>ENSG00000107020</t>
  </si>
  <si>
    <t>PLGRKT</t>
  </si>
  <si>
    <t>ENSG00000243896</t>
  </si>
  <si>
    <t>OR2A7</t>
  </si>
  <si>
    <t>ENSG00000257322</t>
  </si>
  <si>
    <t>RP11-511B23.2</t>
  </si>
  <si>
    <t>ENSG00000226024</t>
  </si>
  <si>
    <t>COX5BP7</t>
  </si>
  <si>
    <t>ENSG00000141425</t>
  </si>
  <si>
    <t>RPRD1A</t>
  </si>
  <si>
    <t>ENSG00000250348</t>
  </si>
  <si>
    <t>RP11-466P24.6</t>
  </si>
  <si>
    <t>ENSG00000122873</t>
  </si>
  <si>
    <t>CISD1</t>
  </si>
  <si>
    <t>ENSG00000254157</t>
  </si>
  <si>
    <t>IGKV2-18</t>
  </si>
  <si>
    <t>ENSG00000228049</t>
  </si>
  <si>
    <t>POLR2J2</t>
  </si>
  <si>
    <t>ENSG00000269106</t>
  </si>
  <si>
    <t>CTD-2619J13.23</t>
  </si>
  <si>
    <t>ENSG00000105146</t>
  </si>
  <si>
    <t>AURKC</t>
  </si>
  <si>
    <t>ENSG00000138399</t>
  </si>
  <si>
    <t>FASTKD1</t>
  </si>
  <si>
    <t>ENSG00000019991</t>
  </si>
  <si>
    <t>HGF</t>
  </si>
  <si>
    <t>ENSG00000279613</t>
  </si>
  <si>
    <t>RP13-638C3.5</t>
  </si>
  <si>
    <t>ENSG00000240463</t>
  </si>
  <si>
    <t>RPS19P3</t>
  </si>
  <si>
    <t>ENSG00000273718</t>
  </si>
  <si>
    <t>SNORA71</t>
  </si>
  <si>
    <t>ENSG00000260252</t>
  </si>
  <si>
    <t>RP11-384M15.3</t>
  </si>
  <si>
    <t>ENSG00000104763</t>
  </si>
  <si>
    <t>ASAH1</t>
  </si>
  <si>
    <t>ENSG00000163293</t>
  </si>
  <si>
    <t>NIPAL1</t>
  </si>
  <si>
    <t>ENSG00000279347</t>
  </si>
  <si>
    <t>RP11-85I17.2</t>
  </si>
  <si>
    <t>ENSG00000204978</t>
  </si>
  <si>
    <t>ERICH4</t>
  </si>
  <si>
    <t>ENSG00000278177</t>
  </si>
  <si>
    <t>RP11-632L2.2</t>
  </si>
  <si>
    <t>ENSG00000003989</t>
  </si>
  <si>
    <t>SLC7A2</t>
  </si>
  <si>
    <t>ENSG00000159082</t>
  </si>
  <si>
    <t>SYNJ1</t>
  </si>
  <si>
    <t>ENSG00000114450</t>
  </si>
  <si>
    <t>GNB4</t>
  </si>
  <si>
    <t>ENSG00000257964</t>
  </si>
  <si>
    <t>RP11-133N21.10</t>
  </si>
  <si>
    <t>ENSG00000273073</t>
  </si>
  <si>
    <t>RP11-109E12.1</t>
  </si>
  <si>
    <t>ENSG00000226944</t>
  </si>
  <si>
    <t>RP1-120G22.11</t>
  </si>
  <si>
    <t>ENSG00000266903</t>
  </si>
  <si>
    <t>CTB-171A8.1</t>
  </si>
  <si>
    <t>ENSG00000159556</t>
  </si>
  <si>
    <t>ISL2</t>
  </si>
  <si>
    <t>ENSG00000225873</t>
  </si>
  <si>
    <t>LINC00694</t>
  </si>
  <si>
    <t>ENSG00000170802</t>
  </si>
  <si>
    <t>FOXN2</t>
  </si>
  <si>
    <t>ENSG00000164776</t>
  </si>
  <si>
    <t>PHKG1</t>
  </si>
  <si>
    <t>ENSG00000089775</t>
  </si>
  <si>
    <t>ZBTB25</t>
  </si>
  <si>
    <t>ENSG00000140750</t>
  </si>
  <si>
    <t>ARHGAP17</t>
  </si>
  <si>
    <t>ENSG00000168781</t>
  </si>
  <si>
    <t>PPIP5K1</t>
  </si>
  <si>
    <t>ENSG00000113211</t>
  </si>
  <si>
    <t>PCDHB6</t>
  </si>
  <si>
    <t>ENSG00000157064</t>
  </si>
  <si>
    <t>NMNAT2</t>
  </si>
  <si>
    <t>ENSG00000116106</t>
  </si>
  <si>
    <t>EPHA4</t>
  </si>
  <si>
    <t>ENSG00000269873</t>
  </si>
  <si>
    <t>CTD-2587H19.3</t>
  </si>
  <si>
    <t>ENSG00000275485</t>
  </si>
  <si>
    <t>RP11-261P13.6</t>
  </si>
  <si>
    <t>ENSG00000237714</t>
  </si>
  <si>
    <t>P4HA2-AS1</t>
  </si>
  <si>
    <t>ENSG00000226953</t>
  </si>
  <si>
    <t>AC010890.1</t>
  </si>
  <si>
    <t>ENSG00000229832</t>
  </si>
  <si>
    <t>RP11-384C4.2</t>
  </si>
  <si>
    <t>ENSG00000119703</t>
  </si>
  <si>
    <t>ZC2HC1C</t>
  </si>
  <si>
    <t>ENSG00000215784</t>
  </si>
  <si>
    <t>FAM72D</t>
  </si>
  <si>
    <t>ENSG00000235706</t>
  </si>
  <si>
    <t>DICER1-AS1</t>
  </si>
  <si>
    <t>ENSG00000255275</t>
  </si>
  <si>
    <t>RP13-279N23.2</t>
  </si>
  <si>
    <t>ENSG00000260494</t>
  </si>
  <si>
    <t>AC002310.10</t>
  </si>
  <si>
    <t>ENSG00000223764</t>
  </si>
  <si>
    <t>RP11-54O7.3</t>
  </si>
  <si>
    <t>ENSG00000266507</t>
  </si>
  <si>
    <t>MIR4479</t>
  </si>
  <si>
    <t>ENSG00000183638</t>
  </si>
  <si>
    <t>RP1L1</t>
  </si>
  <si>
    <t>ENSG00000270066</t>
  </si>
  <si>
    <t>SCARNA2</t>
  </si>
  <si>
    <t>ENSG00000007237</t>
  </si>
  <si>
    <t>GAS7</t>
  </si>
  <si>
    <t>ENSG00000174917</t>
  </si>
  <si>
    <t>C19orf70</t>
  </si>
  <si>
    <t>ENSG00000174574</t>
  </si>
  <si>
    <t>AKIRIN1</t>
  </si>
  <si>
    <t>ENSG00000188385</t>
  </si>
  <si>
    <t>JAKMIP3</t>
  </si>
  <si>
    <t>ENSG00000136040</t>
  </si>
  <si>
    <t>PLXNC1</t>
  </si>
  <si>
    <t>ENSG00000111728</t>
  </si>
  <si>
    <t>ST8SIA1</t>
  </si>
  <si>
    <t>ENSG00000236663</t>
  </si>
  <si>
    <t>AP001631.9</t>
  </si>
  <si>
    <t>ENSG00000265794</t>
  </si>
  <si>
    <t>RP11-227G15.3</t>
  </si>
  <si>
    <t>ENSG00000127418</t>
  </si>
  <si>
    <t>FGFRL1</t>
  </si>
  <si>
    <t>ENSG00000236360</t>
  </si>
  <si>
    <t>RP11-334A14.2</t>
  </si>
  <si>
    <t>ENSG00000254238</t>
  </si>
  <si>
    <t>RP11-300E4.2</t>
  </si>
  <si>
    <t>ENSG00000227258</t>
  </si>
  <si>
    <t>SMIM2-AS1</t>
  </si>
  <si>
    <t>ENSG00000271011</t>
  </si>
  <si>
    <t>RP11-171I2.5</t>
  </si>
  <si>
    <t>ENSG00000158023</t>
  </si>
  <si>
    <t>WDR66</t>
  </si>
  <si>
    <t>ENSG00000274372</t>
  </si>
  <si>
    <t>RP11-94I2.4</t>
  </si>
  <si>
    <t>ENSG00000164404</t>
  </si>
  <si>
    <t>GDF9</t>
  </si>
  <si>
    <t>ENSG00000172935</t>
  </si>
  <si>
    <t>MRGPRF</t>
  </si>
  <si>
    <t>ENSG00000251417</t>
  </si>
  <si>
    <t>RP11-1348G14.4</t>
  </si>
  <si>
    <t>ENSG00000187583</t>
  </si>
  <si>
    <t>PLEKHN1</t>
  </si>
  <si>
    <t>ENSG00000279930</t>
  </si>
  <si>
    <t>LA16c-312E8.4</t>
  </si>
  <si>
    <t>ENSG00000276472</t>
  </si>
  <si>
    <t>MIR6847</t>
  </si>
  <si>
    <t>ENSG00000165209</t>
  </si>
  <si>
    <t>STRBP</t>
  </si>
  <si>
    <t>ENSG00000204131</t>
  </si>
  <si>
    <t>NHSL2</t>
  </si>
  <si>
    <t>ENSG00000199332</t>
  </si>
  <si>
    <t>ENSG00000255680</t>
  </si>
  <si>
    <t>RP11-732A19.9</t>
  </si>
  <si>
    <t>ENSG00000135502</t>
  </si>
  <si>
    <t>SLC26A10</t>
  </si>
  <si>
    <t>ENSG00000238862</t>
  </si>
  <si>
    <t>SNORD19B</t>
  </si>
  <si>
    <t>ENSG00000247970</t>
  </si>
  <si>
    <t>RP11-543C4.1</t>
  </si>
  <si>
    <t>ENSG00000277502</t>
  </si>
  <si>
    <t>ENSG00000145439</t>
  </si>
  <si>
    <t>CBR4</t>
  </si>
  <si>
    <t>ENSG00000259921</t>
  </si>
  <si>
    <t>AC022819.3</t>
  </si>
  <si>
    <t>ENSG00000274314</t>
  </si>
  <si>
    <t>MIR6749</t>
  </si>
  <si>
    <t>ENSG00000267226</t>
  </si>
  <si>
    <t>RP11-126O1.5</t>
  </si>
  <si>
    <t>ENSG00000240996</t>
  </si>
  <si>
    <t>FLJ37201</t>
  </si>
  <si>
    <t>ENSG00000167525</t>
  </si>
  <si>
    <t>PROCA1</t>
  </si>
  <si>
    <t>ENSG00000271762</t>
  </si>
  <si>
    <t>RP11-213H15.4</t>
  </si>
  <si>
    <t>ENSG00000130545</t>
  </si>
  <si>
    <t>CRB3</t>
  </si>
  <si>
    <t>ENSG00000205890</t>
  </si>
  <si>
    <t>RP11-473M20.5</t>
  </si>
  <si>
    <t>ENSG00000232928</t>
  </si>
  <si>
    <t>DDX3YP1</t>
  </si>
  <si>
    <t>ENSG00000276073</t>
  </si>
  <si>
    <t>RP5-1125A11.7</t>
  </si>
  <si>
    <t>ENSG00000204388</t>
  </si>
  <si>
    <t>HSPA1B</t>
  </si>
  <si>
    <t>ENSG00000140682</t>
  </si>
  <si>
    <t>TGFB1I1</t>
  </si>
  <si>
    <t>ENSG00000186417</t>
  </si>
  <si>
    <t>GLDN</t>
  </si>
  <si>
    <t>ENSG00000275372</t>
  </si>
  <si>
    <t>ZEB2_AS1_1</t>
  </si>
  <si>
    <t>ENSG00000224721</t>
  </si>
  <si>
    <t>AC007182.6</t>
  </si>
  <si>
    <t>ENSG00000170549</t>
  </si>
  <si>
    <t>IRX1</t>
  </si>
  <si>
    <t>ENSG00000267096</t>
  </si>
  <si>
    <t>CTD-2537I9.13</t>
  </si>
  <si>
    <t>ENSG00000136868</t>
  </si>
  <si>
    <t>SLC31A1</t>
  </si>
  <si>
    <t>ENSG00000134256</t>
  </si>
  <si>
    <t>CD101</t>
  </si>
  <si>
    <t>ENSG00000148158</t>
  </si>
  <si>
    <t>SNX30</t>
  </si>
  <si>
    <t>ENSG00000156273</t>
  </si>
  <si>
    <t>BACH1</t>
  </si>
  <si>
    <t>ENSG00000255310</t>
  </si>
  <si>
    <t>AF131215.2</t>
  </si>
  <si>
    <t>ENSG00000117480</t>
  </si>
  <si>
    <t>FAAH</t>
  </si>
  <si>
    <t>ENSG00000226445</t>
  </si>
  <si>
    <t>XXyac-YX65C7_A.2</t>
  </si>
  <si>
    <t>ENSG00000278249</t>
  </si>
  <si>
    <t>ENSG00000188803</t>
  </si>
  <si>
    <t>SHISA6</t>
  </si>
  <si>
    <t>ENSG00000211796</t>
  </si>
  <si>
    <t>TRAV16</t>
  </si>
  <si>
    <t>ENSG00000167733</t>
  </si>
  <si>
    <t>HSD11B1L</t>
  </si>
  <si>
    <t>ENSG00000256789</t>
  </si>
  <si>
    <t>RP11-697H9.2</t>
  </si>
  <si>
    <t>ENSG00000211638</t>
  </si>
  <si>
    <t>IGLV8-61</t>
  </si>
  <si>
    <t>ENSG00000272498</t>
  </si>
  <si>
    <t>RP11-415F23.3</t>
  </si>
  <si>
    <t>ENSG00000268364</t>
  </si>
  <si>
    <t>SMC5-AS1</t>
  </si>
  <si>
    <t>ENSG00000184838</t>
  </si>
  <si>
    <t>PRR16</t>
  </si>
  <si>
    <t>ENSG00000166068</t>
  </si>
  <si>
    <t>SPRED1</t>
  </si>
  <si>
    <t>ENSG00000272699</t>
  </si>
  <si>
    <t>RP11-145M9.5</t>
  </si>
  <si>
    <t>ENSG00000275688</t>
  </si>
  <si>
    <t>CCL15-CCL14</t>
  </si>
  <si>
    <t>ENSG00000272236</t>
  </si>
  <si>
    <t>XXbac-BPG170G13.32</t>
  </si>
  <si>
    <t>ENSG00000248367</t>
  </si>
  <si>
    <t>CTB-129O4.1</t>
  </si>
  <si>
    <t>ENSG00000228446</t>
  </si>
  <si>
    <t>AC073052.1</t>
  </si>
  <si>
    <t>ENSG00000272279</t>
  </si>
  <si>
    <t>RP11-157J24.2</t>
  </si>
  <si>
    <t>ENSG00000124215</t>
  </si>
  <si>
    <t>CDH26</t>
  </si>
  <si>
    <t>ENSG00000223534</t>
  </si>
  <si>
    <t>HLA-DQB1-AS1</t>
  </si>
  <si>
    <t>ENSG00000181781</t>
  </si>
  <si>
    <t>ODF3L2</t>
  </si>
  <si>
    <t>ENSG00000243679</t>
  </si>
  <si>
    <t>RP11-274B21.3</t>
  </si>
  <si>
    <t>ENSG00000180422</t>
  </si>
  <si>
    <t>LINC00304</t>
  </si>
  <si>
    <t>ENSG00000006756</t>
  </si>
  <si>
    <t>ARSD</t>
  </si>
  <si>
    <t>ENSG00000178233</t>
  </si>
  <si>
    <t>TMEM151B</t>
  </si>
  <si>
    <t>ENSG00000160050</t>
  </si>
  <si>
    <t>CCDC28B</t>
  </si>
  <si>
    <t>ENSG00000151092</t>
  </si>
  <si>
    <t>NGLY1</t>
  </si>
  <si>
    <t>ENSG00000268673</t>
  </si>
  <si>
    <t>LLNLR-249E10.1</t>
  </si>
  <si>
    <t>ENSG00000137845</t>
  </si>
  <si>
    <t>ADAM10</t>
  </si>
  <si>
    <t>ENSG00000101940</t>
  </si>
  <si>
    <t>WDR13</t>
  </si>
  <si>
    <t>ENSG00000164951</t>
  </si>
  <si>
    <t>PDP1</t>
  </si>
  <si>
    <t>ENSG00000147117</t>
  </si>
  <si>
    <t>ZNF157</t>
  </si>
  <si>
    <t>ENSG00000169021</t>
  </si>
  <si>
    <t>UQCRFS1</t>
  </si>
  <si>
    <t>ENSG00000210194</t>
  </si>
  <si>
    <t>MT-TE</t>
  </si>
  <si>
    <t>ENSG00000240567</t>
  </si>
  <si>
    <t>RP11-3P17.4</t>
  </si>
  <si>
    <t>ENSG00000076641</t>
  </si>
  <si>
    <t>PAG1</t>
  </si>
  <si>
    <t>ENSG00000237624</t>
  </si>
  <si>
    <t>OXCT2P1</t>
  </si>
  <si>
    <t>ENSG00000198933</t>
  </si>
  <si>
    <t>TBKBP1</t>
  </si>
  <si>
    <t>ENSG00000113494</t>
  </si>
  <si>
    <t>PRLR</t>
  </si>
  <si>
    <t>ENSG00000110944</t>
  </si>
  <si>
    <t>IL23A</t>
  </si>
  <si>
    <t>ENSG00000072415</t>
  </si>
  <si>
    <t>MPP5</t>
  </si>
  <si>
    <t>ENSG00000169403</t>
  </si>
  <si>
    <t>PTAFR</t>
  </si>
  <si>
    <t>ENSG00000274818</t>
  </si>
  <si>
    <t>RP1-292L20.3</t>
  </si>
  <si>
    <t>ENSG00000230409</t>
  </si>
  <si>
    <t>TCEA1P2</t>
  </si>
  <si>
    <t>ENSG00000179921</t>
  </si>
  <si>
    <t>GPBAR1</t>
  </si>
  <si>
    <t>ENSG00000161714</t>
  </si>
  <si>
    <t>PLCD3</t>
  </si>
  <si>
    <t>ENSG00000277511</t>
  </si>
  <si>
    <t>CTD-2095E4.5</t>
  </si>
  <si>
    <t>ENSG00000196689</t>
  </si>
  <si>
    <t>TRPV1</t>
  </si>
  <si>
    <t>ENSG00000121417</t>
  </si>
  <si>
    <t>ZNF211</t>
  </si>
  <si>
    <t>ENSG00000242110</t>
  </si>
  <si>
    <t>AMACR</t>
  </si>
  <si>
    <t>ENSG00000077157</t>
  </si>
  <si>
    <t>PPP1R12B</t>
  </si>
  <si>
    <t>ENSG00000255568</t>
  </si>
  <si>
    <t>BRWD1-AS2</t>
  </si>
  <si>
    <t>ENSG00000146063</t>
  </si>
  <si>
    <t>TRIM41</t>
  </si>
  <si>
    <t>ENSG00000205045</t>
  </si>
  <si>
    <t>SLFN12L</t>
  </si>
  <si>
    <t>ENSG00000251260</t>
  </si>
  <si>
    <t>WDFY3-AS1</t>
  </si>
  <si>
    <t>ENSG00000237903</t>
  </si>
  <si>
    <t>RP3-404F18.5</t>
  </si>
  <si>
    <t>ENSG00000244468</t>
  </si>
  <si>
    <t>RP11-206M11.7</t>
  </si>
  <si>
    <t>ENSG00000188095</t>
  </si>
  <si>
    <t>MESP2</t>
  </si>
  <si>
    <t>ENSG00000231013</t>
  </si>
  <si>
    <t>AC013275.2</t>
  </si>
  <si>
    <t>ENSG00000102054</t>
  </si>
  <si>
    <t>RBBP7</t>
  </si>
  <si>
    <t>ENSG00000118600</t>
  </si>
  <si>
    <t>TMEM5</t>
  </si>
  <si>
    <t>ENSG00000065029</t>
  </si>
  <si>
    <t>ZNF76</t>
  </si>
  <si>
    <t>ENSG00000109944</t>
  </si>
  <si>
    <t>C11orf63</t>
  </si>
  <si>
    <t>ENSG00000271324</t>
  </si>
  <si>
    <t>RP11-10C24.2</t>
  </si>
  <si>
    <t>ENSG00000207617</t>
  </si>
  <si>
    <t>MIR3074</t>
  </si>
  <si>
    <t>ENSG00000266405</t>
  </si>
  <si>
    <t>CBX3P2</t>
  </si>
  <si>
    <t>ENSG00000222937</t>
  </si>
  <si>
    <t>SNORD63</t>
  </si>
  <si>
    <t>ENSG00000186470</t>
  </si>
  <si>
    <t>BTN3A2</t>
  </si>
  <si>
    <t>ENSG00000145375</t>
  </si>
  <si>
    <t>SPATA5</t>
  </si>
  <si>
    <t>ENSG00000272625</t>
  </si>
  <si>
    <t>RP11-737O24.5</t>
  </si>
  <si>
    <t>ENSG00000232818</t>
  </si>
  <si>
    <t>RPS2P32</t>
  </si>
  <si>
    <t>ENSG00000228140</t>
  </si>
  <si>
    <t>RP3-467K16.4</t>
  </si>
  <si>
    <t>ENSG00000159128</t>
  </si>
  <si>
    <t>IFNGR2</t>
  </si>
  <si>
    <t>ENSG00000189057</t>
  </si>
  <si>
    <t>FAM111B</t>
  </si>
  <si>
    <t>ENSG00000176401</t>
  </si>
  <si>
    <t>EID2B</t>
  </si>
  <si>
    <t>ENSG00000100372</t>
  </si>
  <si>
    <t>SLC25A17</t>
  </si>
  <si>
    <t>ENSG00000231951</t>
  </si>
  <si>
    <t>AC004837.4</t>
  </si>
  <si>
    <t>ENSG00000187091</t>
  </si>
  <si>
    <t>PLCD1</t>
  </si>
  <si>
    <t>ENSG00000162714</t>
  </si>
  <si>
    <t>ZNF496</t>
  </si>
  <si>
    <t>ENSG00000128573</t>
  </si>
  <si>
    <t>FOXP2</t>
  </si>
  <si>
    <t>ENSG00000165168</t>
  </si>
  <si>
    <t>CYBB</t>
  </si>
  <si>
    <t>ENSG00000171724</t>
  </si>
  <si>
    <t>VAT1L</t>
  </si>
  <si>
    <t>ENSG00000152784</t>
  </si>
  <si>
    <t>PRDM8</t>
  </si>
  <si>
    <t>ENSG00000169740</t>
  </si>
  <si>
    <t>ZNF32</t>
  </si>
  <si>
    <t>ENSG00000140199</t>
  </si>
  <si>
    <t>SLC12A6</t>
  </si>
  <si>
    <t>ENSG00000259704</t>
  </si>
  <si>
    <t>CTD-3094K11.1</t>
  </si>
  <si>
    <t>ENSG00000276354</t>
  </si>
  <si>
    <t>RP3-327A19.7</t>
  </si>
  <si>
    <t>ENSG00000183785</t>
  </si>
  <si>
    <t>TUBA8</t>
  </si>
  <si>
    <t>ENSG00000170190</t>
  </si>
  <si>
    <t>SLC16A5</t>
  </si>
  <si>
    <t>ENSG00000136521</t>
  </si>
  <si>
    <t>NDUFB5</t>
  </si>
  <si>
    <t>ENSG00000130957</t>
  </si>
  <si>
    <t>FBP2</t>
  </si>
  <si>
    <t>ENSG00000233695</t>
  </si>
  <si>
    <t>GAS6-AS1</t>
  </si>
  <si>
    <t>ENSG00000111961</t>
  </si>
  <si>
    <t>SASH1</t>
  </si>
  <si>
    <t>ENSG00000258655</t>
  </si>
  <si>
    <t>ARHGAP5-AS1</t>
  </si>
  <si>
    <t>ENSG00000231764</t>
  </si>
  <si>
    <t>DLX6-AS1</t>
  </si>
  <si>
    <t>ENSG00000255733</t>
  </si>
  <si>
    <t>IFNG-AS1</t>
  </si>
  <si>
    <t>ENSG00000225929</t>
  </si>
  <si>
    <t>AC000036.4</t>
  </si>
  <si>
    <t>ENSG00000271787</t>
  </si>
  <si>
    <t>RP11-254F7.3</t>
  </si>
  <si>
    <t>ENSG00000184788</t>
  </si>
  <si>
    <t>SATL1</t>
  </si>
  <si>
    <t>ENSG00000124535</t>
  </si>
  <si>
    <t>WRNIP1</t>
  </si>
  <si>
    <t>ENSG00000245598</t>
  </si>
  <si>
    <t>DACT3-AS1</t>
  </si>
  <si>
    <t>ENSG00000110002</t>
  </si>
  <si>
    <t>VWA5A</t>
  </si>
  <si>
    <t>ENSG00000125851</t>
  </si>
  <si>
    <t>PCSK2</t>
  </si>
  <si>
    <t>ENSG00000105767</t>
  </si>
  <si>
    <t>CADM4</t>
  </si>
  <si>
    <t>ENSG00000243008</t>
  </si>
  <si>
    <t>RP11-556N21.1</t>
  </si>
  <si>
    <t>ENSG00000279041</t>
  </si>
  <si>
    <t>CTD-2373N4.3</t>
  </si>
  <si>
    <t>ENSG00000259158</t>
  </si>
  <si>
    <t>ADAM20P1</t>
  </si>
  <si>
    <t>ENSG00000234665</t>
  </si>
  <si>
    <t>RP11-262H14.3</t>
  </si>
  <si>
    <t>ENSG00000252174</t>
  </si>
  <si>
    <t>RNU7-18P</t>
  </si>
  <si>
    <t>ENSG00000113161</t>
  </si>
  <si>
    <t>HMGCR</t>
  </si>
  <si>
    <t>ENSG00000272647</t>
  </si>
  <si>
    <t>GS1-259H13.10</t>
  </si>
  <si>
    <t>ENSG00000117153</t>
  </si>
  <si>
    <t>KLHL12</t>
  </si>
  <si>
    <t>ENSG00000227304</t>
  </si>
  <si>
    <t>RP11-791G16.2</t>
  </si>
  <si>
    <t>ENSG00000138115</t>
  </si>
  <si>
    <t>CYP2C8</t>
  </si>
  <si>
    <t>ENSG00000278638</t>
  </si>
  <si>
    <t>CTC-268N12.2</t>
  </si>
  <si>
    <t>ENSG00000274673</t>
  </si>
  <si>
    <t>MIR6850</t>
  </si>
  <si>
    <t>ENSG00000279039</t>
  </si>
  <si>
    <t>CTC-260E6.3</t>
  </si>
  <si>
    <t>ENSG00000120254</t>
  </si>
  <si>
    <t>MTHFD1L</t>
  </si>
  <si>
    <t>ENSG00000265871</t>
  </si>
  <si>
    <t>MIR3174</t>
  </si>
  <si>
    <t>ENSG00000183336</t>
  </si>
  <si>
    <t>BOLA2</t>
  </si>
  <si>
    <t>ENSG00000229589</t>
  </si>
  <si>
    <t>ACVR2B-AS1</t>
  </si>
  <si>
    <t>ENSG00000105926</t>
  </si>
  <si>
    <t>MPP6</t>
  </si>
  <si>
    <t>ENSG00000137312</t>
  </si>
  <si>
    <t>FLOT1</t>
  </si>
  <si>
    <t>ENSG00000235131</t>
  </si>
  <si>
    <t>RP5-1092A11.2</t>
  </si>
  <si>
    <t>ENSG00000236869</t>
  </si>
  <si>
    <t>RP11-944L7.4</t>
  </si>
  <si>
    <t>ENSG00000260464</t>
  </si>
  <si>
    <t>RP4-561L24.3</t>
  </si>
  <si>
    <t>ENSG00000168004</t>
  </si>
  <si>
    <t>HRASLS5</t>
  </si>
  <si>
    <t>ENSG00000068366</t>
  </si>
  <si>
    <t>ACSL4</t>
  </si>
  <si>
    <t>ENSG00000251359</t>
  </si>
  <si>
    <t>WWC2-AS2</t>
  </si>
  <si>
    <t>ENSG00000278947</t>
  </si>
  <si>
    <t>AC011385.1</t>
  </si>
  <si>
    <t>ENSG00000262587</t>
  </si>
  <si>
    <t>RP11-266L9.4</t>
  </si>
  <si>
    <t>ENSG00000225792</t>
  </si>
  <si>
    <t>AC004540.4</t>
  </si>
  <si>
    <t>ENSG00000224138</t>
  </si>
  <si>
    <t>AC000123.4</t>
  </si>
  <si>
    <t>ENSG00000126821</t>
  </si>
  <si>
    <t>SGPP1</t>
  </si>
  <si>
    <t>ENSG00000160097</t>
  </si>
  <si>
    <t>FNDC5</t>
  </si>
  <si>
    <t>ENSG00000277792</t>
  </si>
  <si>
    <t>MIR6838</t>
  </si>
  <si>
    <t>ENSG00000272911</t>
  </si>
  <si>
    <t>RP11-74E22.6</t>
  </si>
  <si>
    <t>ENSG00000272369</t>
  </si>
  <si>
    <t>RP11-446N19.1</t>
  </si>
  <si>
    <t>ENSG00000113073</t>
  </si>
  <si>
    <t>SLC4A9</t>
  </si>
  <si>
    <t>ENSG00000178401</t>
  </si>
  <si>
    <t>DNAJC22</t>
  </si>
  <si>
    <t>ENSG00000252620</t>
  </si>
  <si>
    <t>RNU6ATAC24P</t>
  </si>
  <si>
    <t>ENSG00000113231</t>
  </si>
  <si>
    <t>PDE8B</t>
  </si>
  <si>
    <t>ENSG00000242358</t>
  </si>
  <si>
    <t>RPS21P4</t>
  </si>
  <si>
    <t>ENSG00000105464</t>
  </si>
  <si>
    <t>GRIN2D</t>
  </si>
  <si>
    <t>ENSG00000263884</t>
  </si>
  <si>
    <t>RP11-705O1.8</t>
  </si>
  <si>
    <t>ENSG00000257878</t>
  </si>
  <si>
    <t>RP11-256L6.3</t>
  </si>
  <si>
    <t>ENSG00000130787</t>
  </si>
  <si>
    <t>HIP1R</t>
  </si>
  <si>
    <t>ENSG00000172322</t>
  </si>
  <si>
    <t>CLEC12A</t>
  </si>
  <si>
    <t>ENSG00000125864</t>
  </si>
  <si>
    <t>BFSP1</t>
  </si>
  <si>
    <t>ENSG00000139160</t>
  </si>
  <si>
    <t>METTL20</t>
  </si>
  <si>
    <t>ENSG00000227227</t>
  </si>
  <si>
    <t>AC017101.10</t>
  </si>
  <si>
    <t>ENSG00000160145</t>
  </si>
  <si>
    <t>KALRN</t>
  </si>
  <si>
    <t>ENSG00000262248</t>
  </si>
  <si>
    <t>RP11-235E17.5</t>
  </si>
  <si>
    <t>ENSG00000253234</t>
  </si>
  <si>
    <t>IGLV2-5</t>
  </si>
  <si>
    <t>ENSG00000155749</t>
  </si>
  <si>
    <t>ALS2CR12</t>
  </si>
  <si>
    <t>ENSG00000253552</t>
  </si>
  <si>
    <t>HOXA-AS2</t>
  </si>
  <si>
    <t>ENSG00000273674</t>
  </si>
  <si>
    <t>CTD-2378E12.1</t>
  </si>
  <si>
    <t>ENSG00000149927</t>
  </si>
  <si>
    <t>DOC2A</t>
  </si>
  <si>
    <t>ENSG00000225991</t>
  </si>
  <si>
    <t>RP11-731I19.1</t>
  </si>
  <si>
    <t>ENSG00000223804</t>
  </si>
  <si>
    <t>CH17-472G23.2</t>
  </si>
  <si>
    <t>ENSG00000273399</t>
  </si>
  <si>
    <t>RP11-408A13.3</t>
  </si>
  <si>
    <t>ENSG00000115604</t>
  </si>
  <si>
    <t>IL18R1</t>
  </si>
  <si>
    <t>ENSG00000154864</t>
  </si>
  <si>
    <t>PIEZO2</t>
  </si>
  <si>
    <t>ENSG00000103423</t>
  </si>
  <si>
    <t>DNAJA3</t>
  </si>
  <si>
    <t>ENSG00000201659</t>
  </si>
  <si>
    <t>RNU12-2P</t>
  </si>
  <si>
    <t>ENSG00000130513</t>
  </si>
  <si>
    <t>GDF15</t>
  </si>
  <si>
    <t>ENSG00000136866</t>
  </si>
  <si>
    <t>ZFP37</t>
  </si>
  <si>
    <t>ENSG00000140740</t>
  </si>
  <si>
    <t>UQCRC2</t>
  </si>
  <si>
    <t>ENSG00000196422</t>
  </si>
  <si>
    <t>PPP1R26</t>
  </si>
  <si>
    <t>ENSG00000253293</t>
  </si>
  <si>
    <t>HOXA10</t>
  </si>
  <si>
    <t>ENSG00000168907</t>
  </si>
  <si>
    <t>PLA2G4F</t>
  </si>
  <si>
    <t>ENSG00000230530</t>
  </si>
  <si>
    <t>LIMD1-AS1</t>
  </si>
  <si>
    <t>ENSG00000226786</t>
  </si>
  <si>
    <t>RP1-167F1.2</t>
  </si>
  <si>
    <t>ENSG00000102897</t>
  </si>
  <si>
    <t>LYRM1</t>
  </si>
  <si>
    <t>ENSG00000188130</t>
  </si>
  <si>
    <t>MAPK12</t>
  </si>
  <si>
    <t>ENSG00000165629</t>
  </si>
  <si>
    <t>ATP5C1</t>
  </si>
  <si>
    <t>ENSG00000259425</t>
  </si>
  <si>
    <t>RP11-566K19.5</t>
  </si>
  <si>
    <t>ENSG00000171777</t>
  </si>
  <si>
    <t>RASGRP4</t>
  </si>
  <si>
    <t>ENSG00000158481</t>
  </si>
  <si>
    <t>CD1C</t>
  </si>
  <si>
    <t>ENSG00000164610</t>
  </si>
  <si>
    <t>RP9</t>
  </si>
  <si>
    <t>ENSG00000136261</t>
  </si>
  <si>
    <t>BZW2</t>
  </si>
  <si>
    <t>ENSG00000185031</t>
  </si>
  <si>
    <t>SLC2A3P2</t>
  </si>
  <si>
    <t>ENSG00000207832</t>
  </si>
  <si>
    <t>AC245028.1</t>
  </si>
  <si>
    <t>ENSG00000274751</t>
  </si>
  <si>
    <t>LA16c-358B7.4</t>
  </si>
  <si>
    <t>ENSG00000219435</t>
  </si>
  <si>
    <t>TEX40</t>
  </si>
  <si>
    <t>ENSG00000272156</t>
  </si>
  <si>
    <t>RP11-477N3.1</t>
  </si>
  <si>
    <t>ENSG00000258964</t>
  </si>
  <si>
    <t>RP11-618G20.1</t>
  </si>
  <si>
    <t>ENSG00000273363</t>
  </si>
  <si>
    <t>RP11-285G1.14</t>
  </si>
  <si>
    <t>ENSG00000166780</t>
  </si>
  <si>
    <t>C16orf45</t>
  </si>
  <si>
    <t>ENSG00000199363</t>
  </si>
  <si>
    <t>SNORA63</t>
  </si>
  <si>
    <t>ENSG00000199290</t>
  </si>
  <si>
    <t>ENSG00000179715</t>
  </si>
  <si>
    <t>PCED1B</t>
  </si>
  <si>
    <t>ENSG00000025772</t>
  </si>
  <si>
    <t>TOMM34</t>
  </si>
  <si>
    <t>ENSG00000134070</t>
  </si>
  <si>
    <t>IRAK2</t>
  </si>
  <si>
    <t>ENSG00000160767</t>
  </si>
  <si>
    <t>FAM189B</t>
  </si>
  <si>
    <t>ENSG00000257151</t>
  </si>
  <si>
    <t>PWAR6</t>
  </si>
  <si>
    <t>ENSG00000227468</t>
  </si>
  <si>
    <t>AL928742.12</t>
  </si>
  <si>
    <t>ENSG00000188549</t>
  </si>
  <si>
    <t>C15orf52</t>
  </si>
  <si>
    <t>ENSG00000223350</t>
  </si>
  <si>
    <t>IGLV9-49</t>
  </si>
  <si>
    <t>ENSG00000254585</t>
  </si>
  <si>
    <t>MAGEL2</t>
  </si>
  <si>
    <t>ENSG00000240216</t>
  </si>
  <si>
    <t>CPHL1P</t>
  </si>
  <si>
    <t>ENSG00000065970</t>
  </si>
  <si>
    <t>FOXJ2</t>
  </si>
  <si>
    <t>ENSG00000228601</t>
  </si>
  <si>
    <t>RPL39P</t>
  </si>
  <si>
    <t>ENSG00000256982</t>
  </si>
  <si>
    <t>CTD-2555A7.2</t>
  </si>
  <si>
    <t>ENSG00000258114</t>
  </si>
  <si>
    <t>CTA-109P11.4</t>
  </si>
  <si>
    <t>ENSG00000225731</t>
  </si>
  <si>
    <t>AP001627.1</t>
  </si>
  <si>
    <t>ENSG00000149743</t>
  </si>
  <si>
    <t>TRPT1</t>
  </si>
  <si>
    <t>ENSG00000269904</t>
  </si>
  <si>
    <t>MAP2K4P1</t>
  </si>
  <si>
    <t>ENSG00000146425</t>
  </si>
  <si>
    <t>DYNLT1</t>
  </si>
  <si>
    <t>ENSG00000277687</t>
  </si>
  <si>
    <t>RP11-427L15.2</t>
  </si>
  <si>
    <t>ENSG00000185813</t>
  </si>
  <si>
    <t>PCYT2</t>
  </si>
  <si>
    <t>ENSG00000255398</t>
  </si>
  <si>
    <t>HCAR3</t>
  </si>
  <si>
    <t>ENSG00000213904</t>
  </si>
  <si>
    <t>LIPE-AS1</t>
  </si>
  <si>
    <t>ENSG00000115828</t>
  </si>
  <si>
    <t>QPCT</t>
  </si>
  <si>
    <t>ENSG00000122417</t>
  </si>
  <si>
    <t>ODF2L</t>
  </si>
  <si>
    <t>ENSG00000197021</t>
  </si>
  <si>
    <t>CXorf40B</t>
  </si>
  <si>
    <t>ENSG00000235837</t>
  </si>
  <si>
    <t>AC073333.8</t>
  </si>
  <si>
    <t>ENSG00000182484</t>
  </si>
  <si>
    <t>WASH6P</t>
  </si>
  <si>
    <t>ENSG00000183971</t>
  </si>
  <si>
    <t>NPW</t>
  </si>
  <si>
    <t>ENSG00000228330</t>
  </si>
  <si>
    <t>RP11-730A19.5</t>
  </si>
  <si>
    <t>ENSG00000178947</t>
  </si>
  <si>
    <t>LINC00086</t>
  </si>
  <si>
    <t>ENSG00000233232</t>
  </si>
  <si>
    <t>NPIPB7</t>
  </si>
  <si>
    <t>ENSG00000117543</t>
  </si>
  <si>
    <t>DPH5</t>
  </si>
  <si>
    <t>ENSG00000241106</t>
  </si>
  <si>
    <t>HLA-DOB</t>
  </si>
  <si>
    <t>ENSG00000015676</t>
  </si>
  <si>
    <t>NUDCD3</t>
  </si>
  <si>
    <t>ENSG00000253326</t>
  </si>
  <si>
    <t>RP11-261C10.7</t>
  </si>
  <si>
    <t>ENSG00000236871</t>
  </si>
  <si>
    <t>LINC00106</t>
  </si>
  <si>
    <t>ENSG00000183722</t>
  </si>
  <si>
    <t>LHFP</t>
  </si>
  <si>
    <t>ENSG00000175793</t>
  </si>
  <si>
    <t>SFN</t>
  </si>
  <si>
    <t>ENSG00000263683</t>
  </si>
  <si>
    <t>RP4-777O23.1</t>
  </si>
  <si>
    <t>ENSG00000224431</t>
  </si>
  <si>
    <t>AC063976.7</t>
  </si>
  <si>
    <t>ENSG00000173559</t>
  </si>
  <si>
    <t>NABP1</t>
  </si>
  <si>
    <t>ENSG00000180739</t>
  </si>
  <si>
    <t>S1PR5</t>
  </si>
  <si>
    <t>ENSG00000054793</t>
  </si>
  <si>
    <t>ATP9A</t>
  </si>
  <si>
    <t>ENSG00000123685</t>
  </si>
  <si>
    <t>BATF3</t>
  </si>
  <si>
    <t>ENSG00000261265</t>
  </si>
  <si>
    <t>CTD-2515H24.4</t>
  </si>
  <si>
    <t>ENSG00000179344</t>
  </si>
  <si>
    <t>HLA-DQB1</t>
  </si>
  <si>
    <t>ENSG00000184831</t>
  </si>
  <si>
    <t>APOO</t>
  </si>
  <si>
    <t>ENSG00000271304</t>
  </si>
  <si>
    <t>DPRXP2</t>
  </si>
  <si>
    <t>ENSG00000274898</t>
  </si>
  <si>
    <t>AC001226.7</t>
  </si>
  <si>
    <t>ENSG00000099256</t>
  </si>
  <si>
    <t>PRTFDC1</t>
  </si>
  <si>
    <t>ENSG00000206785</t>
  </si>
  <si>
    <t>ENSG00000102218</t>
  </si>
  <si>
    <t>RP2</t>
  </si>
  <si>
    <t>ENSG00000106733</t>
  </si>
  <si>
    <t>NMRK1</t>
  </si>
  <si>
    <t>ENSG00000279923</t>
  </si>
  <si>
    <t>CTD-2008E3.1</t>
  </si>
  <si>
    <t>ENSG00000272053</t>
  </si>
  <si>
    <t>RP11-367G6.3</t>
  </si>
  <si>
    <t>ENSG00000223652</t>
  </si>
  <si>
    <t>AC106786.1</t>
  </si>
  <si>
    <t>ENSG00000111145</t>
  </si>
  <si>
    <t>ELK3</t>
  </si>
  <si>
    <t>ENSG00000155666</t>
  </si>
  <si>
    <t>KDM8</t>
  </si>
  <si>
    <t>ENSG00000274723</t>
  </si>
  <si>
    <t>RP11-618L22.1</t>
  </si>
  <si>
    <t>ENSG00000143845</t>
  </si>
  <si>
    <t>ETNK2</t>
  </si>
  <si>
    <t>ENSG00000256443</t>
  </si>
  <si>
    <t>RP11-794G24.1</t>
  </si>
  <si>
    <t>ENSG00000121005</t>
  </si>
  <si>
    <t>CRISPLD1</t>
  </si>
  <si>
    <t>ENSG00000273848</t>
  </si>
  <si>
    <t>hsa-mir-7847</t>
  </si>
  <si>
    <t>ENSG00000234261</t>
  </si>
  <si>
    <t>RP11-146I2.1</t>
  </si>
  <si>
    <t>ENSG00000232630</t>
  </si>
  <si>
    <t>PRPS1P2</t>
  </si>
  <si>
    <t>ENSG00000231412</t>
  </si>
  <si>
    <t>CTC-490G23.2</t>
  </si>
  <si>
    <t>ENSG00000204482</t>
  </si>
  <si>
    <t>LST1</t>
  </si>
  <si>
    <t>ENSG00000280122</t>
  </si>
  <si>
    <t>RP11-87G24.2</t>
  </si>
  <si>
    <t>ENSG00000266145</t>
  </si>
  <si>
    <t>RHOT1P1</t>
  </si>
  <si>
    <t>ENSG00000203589</t>
  </si>
  <si>
    <t>RP5-886K2.1</t>
  </si>
  <si>
    <t>ENSG00000268079</t>
  </si>
  <si>
    <t>BNIP3P30</t>
  </si>
  <si>
    <t>ENSG00000276840</t>
  </si>
  <si>
    <t>PMS2P10</t>
  </si>
  <si>
    <t>ENSG00000232480</t>
  </si>
  <si>
    <t>TGFB2-AS1</t>
  </si>
  <si>
    <t>ENSG00000185215</t>
  </si>
  <si>
    <t>TNFAIP2</t>
  </si>
  <si>
    <t>ENSG00000219545</t>
  </si>
  <si>
    <t>UMAD1</t>
  </si>
  <si>
    <t>ENSG00000160233</t>
  </si>
  <si>
    <t>LRRC3</t>
  </si>
  <si>
    <t>ENSG00000162881</t>
  </si>
  <si>
    <t>OXER1</t>
  </si>
  <si>
    <t>ENSG00000126460</t>
  </si>
  <si>
    <t>PRRG2</t>
  </si>
  <si>
    <t>ENSG00000168314</t>
  </si>
  <si>
    <t>MOBP</t>
  </si>
  <si>
    <t>ENSG00000233588</t>
  </si>
  <si>
    <t>CYP51A1P2</t>
  </si>
  <si>
    <t>ENSG00000234231</t>
  </si>
  <si>
    <t>AC093616.4</t>
  </si>
  <si>
    <t>ENSG00000151729</t>
  </si>
  <si>
    <t>SLC25A4</t>
  </si>
  <si>
    <t>ENSG00000156411</t>
  </si>
  <si>
    <t>C14orf2</t>
  </si>
  <si>
    <t>ENSG00000157214</t>
  </si>
  <si>
    <t>STEAP2</t>
  </si>
  <si>
    <t>ENSG00000171357</t>
  </si>
  <si>
    <t>LURAP1</t>
  </si>
  <si>
    <t>ENSG00000250317</t>
  </si>
  <si>
    <t>SMIM20</t>
  </si>
  <si>
    <t>ENSG00000232675</t>
  </si>
  <si>
    <t>RP4-718D20.3</t>
  </si>
  <si>
    <t>ENSG00000237914</t>
  </si>
  <si>
    <t>SIRPG-AS1</t>
  </si>
  <si>
    <t>ENSG00000167701</t>
  </si>
  <si>
    <t>GPT</t>
  </si>
  <si>
    <t>ENSG00000137078</t>
  </si>
  <si>
    <t>SIT1</t>
  </si>
  <si>
    <t>ENSG00000138795</t>
  </si>
  <si>
    <t>LEF1</t>
  </si>
  <si>
    <t>ENSG00000165804</t>
  </si>
  <si>
    <t>ZNF219</t>
  </si>
  <si>
    <t>ENSG00000100647</t>
  </si>
  <si>
    <t>KIAA0247</t>
  </si>
  <si>
    <t>ENSG00000274765</t>
  </si>
  <si>
    <t>RP11-139H15.7</t>
  </si>
  <si>
    <t>ENSG00000107438</t>
  </si>
  <si>
    <t>PDLIM1</t>
  </si>
  <si>
    <t>ENSG00000138442</t>
  </si>
  <si>
    <t>WDR12</t>
  </si>
  <si>
    <t>ENSG00000197363</t>
  </si>
  <si>
    <t>ZNF517</t>
  </si>
  <si>
    <t>ENSG00000160180</t>
  </si>
  <si>
    <t>TFF3</t>
  </si>
  <si>
    <t>ENSG00000255847</t>
  </si>
  <si>
    <t>RP11-167N4.2</t>
  </si>
  <si>
    <t>ENSG00000198130</t>
  </si>
  <si>
    <t>HIBCH</t>
  </si>
  <si>
    <t>ENSG00000120075</t>
  </si>
  <si>
    <t>HOXB5</t>
  </si>
  <si>
    <t>ENSG00000277287</t>
  </si>
  <si>
    <t>RP4-794I6.4</t>
  </si>
  <si>
    <t>ENSG00000272817</t>
  </si>
  <si>
    <t>RP11-402D21.2</t>
  </si>
  <si>
    <t>ENSG00000170011</t>
  </si>
  <si>
    <t>MYRIP</t>
  </si>
  <si>
    <t>ENSG00000125534</t>
  </si>
  <si>
    <t>PPDPF</t>
  </si>
  <si>
    <t>ENSG00000122778</t>
  </si>
  <si>
    <t>KIAA1549</t>
  </si>
  <si>
    <t>ENSG00000005187</t>
  </si>
  <si>
    <t>ACSM3</t>
  </si>
  <si>
    <t>ENSG00000170892</t>
  </si>
  <si>
    <t>TSEN34</t>
  </si>
  <si>
    <t>ENSG00000188677</t>
  </si>
  <si>
    <t>PARVB</t>
  </si>
  <si>
    <t>ENSG00000082458</t>
  </si>
  <si>
    <t>DLG3</t>
  </si>
  <si>
    <t>ENSG00000082684</t>
  </si>
  <si>
    <t>SEMA5B</t>
  </si>
  <si>
    <t>ENSG00000156968</t>
  </si>
  <si>
    <t>MPV17L</t>
  </si>
  <si>
    <t>ENSG00000222022</t>
  </si>
  <si>
    <t>AC112721.1</t>
  </si>
  <si>
    <t>ENSG00000257596</t>
  </si>
  <si>
    <t>RP11-968A15.2</t>
  </si>
  <si>
    <t>ENSG00000249491</t>
  </si>
  <si>
    <t>EGFLAM-AS1</t>
  </si>
  <si>
    <t>ENSG00000198734</t>
  </si>
  <si>
    <t>F5</t>
  </si>
  <si>
    <t>ENSG00000275322</t>
  </si>
  <si>
    <t>RP11-262A16.1</t>
  </si>
  <si>
    <t>ENSG00000225031</t>
  </si>
  <si>
    <t>EIF4BP7</t>
  </si>
  <si>
    <t>ENSG00000245534</t>
  </si>
  <si>
    <t>RP11-219B17.1</t>
  </si>
  <si>
    <t>ENSG00000238105</t>
  </si>
  <si>
    <t>GOLGA2P5</t>
  </si>
  <si>
    <t>ENSG00000156253</t>
  </si>
  <si>
    <t>RWDD2B</t>
  </si>
  <si>
    <t>ENSG00000197140</t>
  </si>
  <si>
    <t>ADAM32</t>
  </si>
  <si>
    <t>ENSG00000256937</t>
  </si>
  <si>
    <t>KRT17P8</t>
  </si>
  <si>
    <t>ENSG00000261346</t>
  </si>
  <si>
    <t>RP11-297C4.2</t>
  </si>
  <si>
    <t>ENSG00000131378</t>
  </si>
  <si>
    <t>RFTN1</t>
  </si>
  <si>
    <t>ENSG00000198520</t>
  </si>
  <si>
    <t>C1orf228</t>
  </si>
  <si>
    <t>ENSG00000166762</t>
  </si>
  <si>
    <t>CATSPER2</t>
  </si>
  <si>
    <t>ENSG00000200816</t>
  </si>
  <si>
    <t>SNORA38</t>
  </si>
  <si>
    <t>ENSG00000279504</t>
  </si>
  <si>
    <t>AD001527.4</t>
  </si>
  <si>
    <t>ENSG00000276234</t>
  </si>
  <si>
    <t>TADA2A</t>
  </si>
  <si>
    <t>ENSG00000109103</t>
  </si>
  <si>
    <t>UNC119</t>
  </si>
  <si>
    <t>ENSG00000252690</t>
  </si>
  <si>
    <t>SCARNA15</t>
  </si>
  <si>
    <t>ENSG00000158164</t>
  </si>
  <si>
    <t>TMSB15A</t>
  </si>
  <si>
    <t>ENSG00000262468</t>
  </si>
  <si>
    <t>RP11-95P2.1</t>
  </si>
  <si>
    <t>ENSG00000244405</t>
  </si>
  <si>
    <t>ETV5</t>
  </si>
  <si>
    <t>ENSG00000183011</t>
  </si>
  <si>
    <t>NAA38</t>
  </si>
  <si>
    <t>ENSG00000229657</t>
  </si>
  <si>
    <t>RP11-494K3.2</t>
  </si>
  <si>
    <t>ENSG00000280102</t>
  </si>
  <si>
    <t>RN7SL2</t>
  </si>
  <si>
    <t>ENSG00000197622</t>
  </si>
  <si>
    <t>CDC42SE1</t>
  </si>
  <si>
    <t>ENSG00000238186</t>
  </si>
  <si>
    <t>RP11-656D10.6</t>
  </si>
  <si>
    <t>ENSG00000231769</t>
  </si>
  <si>
    <t>RP1-8B1.4</t>
  </si>
  <si>
    <t>ENSG00000013588</t>
  </si>
  <si>
    <t>GPRC5A</t>
  </si>
  <si>
    <t>ENSG00000203395</t>
  </si>
  <si>
    <t>AC015969.3</t>
  </si>
  <si>
    <t>ENSG00000224051</t>
  </si>
  <si>
    <t>CPTP</t>
  </si>
  <si>
    <t>ENSG00000100036</t>
  </si>
  <si>
    <t>SLC35E4</t>
  </si>
  <si>
    <t>ENSG00000259005</t>
  </si>
  <si>
    <t>RP3-449M8.6</t>
  </si>
  <si>
    <t>ENSG00000153885</t>
  </si>
  <si>
    <t>KCTD15</t>
  </si>
  <si>
    <t>ENSG00000123178</t>
  </si>
  <si>
    <t>SPRYD7</t>
  </si>
  <si>
    <t>ENSG00000184220</t>
  </si>
  <si>
    <t>CMSS1</t>
  </si>
  <si>
    <t>ENSG00000160185</t>
  </si>
  <si>
    <t>UBASH3A</t>
  </si>
  <si>
    <t>ENSG00000096080</t>
  </si>
  <si>
    <t>MRPS18A</t>
  </si>
  <si>
    <t>ENSG00000268191</t>
  </si>
  <si>
    <t>CTD-2396E7.10</t>
  </si>
  <si>
    <t>ENSG00000147465</t>
  </si>
  <si>
    <t>STAR</t>
  </si>
  <si>
    <t>ENSG00000149300</t>
  </si>
  <si>
    <t>C11orf52</t>
  </si>
  <si>
    <t>ENSG00000121380</t>
  </si>
  <si>
    <t>BCL2L14</t>
  </si>
  <si>
    <t>ENSG00000110876</t>
  </si>
  <si>
    <t>SELPLG</t>
  </si>
  <si>
    <t>ENSG00000125356</t>
  </si>
  <si>
    <t>NDUFA1</t>
  </si>
  <si>
    <t>ENSG00000104093</t>
  </si>
  <si>
    <t>DMXL2</t>
  </si>
  <si>
    <t>ENSG00000234327</t>
  </si>
  <si>
    <t>AC012146.7</t>
  </si>
  <si>
    <t>ENSG00000112339</t>
  </si>
  <si>
    <t>HBS1L</t>
  </si>
  <si>
    <t>ENSG00000119900</t>
  </si>
  <si>
    <t>OGFRL1</t>
  </si>
  <si>
    <t>ENSG00000235890</t>
  </si>
  <si>
    <t>TSPEAR-AS1</t>
  </si>
  <si>
    <t>ENSG00000274083</t>
  </si>
  <si>
    <t>MIR6837</t>
  </si>
  <si>
    <t>ENSG00000237949</t>
  </si>
  <si>
    <t>LINC00844</t>
  </si>
  <si>
    <t>ENSG00000272483</t>
  </si>
  <si>
    <t>RP11-169K17.3</t>
  </si>
  <si>
    <t>ENSG00000164258</t>
  </si>
  <si>
    <t>NDUFS4</t>
  </si>
  <si>
    <t>ENSG00000123545</t>
  </si>
  <si>
    <t>NDUFAF4</t>
  </si>
  <si>
    <t>ENSG00000125648</t>
  </si>
  <si>
    <t>SLC25A23</t>
  </si>
  <si>
    <t>ENSG00000221886</t>
  </si>
  <si>
    <t>ZBED8</t>
  </si>
  <si>
    <t>ENSG00000149926</t>
  </si>
  <si>
    <t>FAM57B</t>
  </si>
  <si>
    <t>ENSG00000263740</t>
  </si>
  <si>
    <t>RN7SL4P</t>
  </si>
  <si>
    <t>ENSG00000162434</t>
  </si>
  <si>
    <t>JAK1</t>
  </si>
  <si>
    <t>ENSG00000102048</t>
  </si>
  <si>
    <t>ASB9</t>
  </si>
  <si>
    <t>ENSG00000166797</t>
  </si>
  <si>
    <t>FAM96A</t>
  </si>
  <si>
    <t>ENSG00000253210</t>
  </si>
  <si>
    <t>RP11-809O17.1</t>
  </si>
  <si>
    <t>ENSG00000206799</t>
  </si>
  <si>
    <t>SNORA32</t>
  </si>
  <si>
    <t>ENSG00000268926</t>
  </si>
  <si>
    <t>RP11-180I4.4</t>
  </si>
  <si>
    <t>ENSG00000259884</t>
  </si>
  <si>
    <t>RP11-1100L3.8</t>
  </si>
  <si>
    <t>ENSG00000130940</t>
  </si>
  <si>
    <t>CASZ1</t>
  </si>
  <si>
    <t>ENSG00000222004</t>
  </si>
  <si>
    <t>C7orf71</t>
  </si>
  <si>
    <t>ENSG00000170448</t>
  </si>
  <si>
    <t>NFXL1</t>
  </si>
  <si>
    <t>ENSG00000171931</t>
  </si>
  <si>
    <t>FBXW10</t>
  </si>
  <si>
    <t>ENSG00000151834</t>
  </si>
  <si>
    <t>GABRA2</t>
  </si>
  <si>
    <t>ENSG00000204620</t>
  </si>
  <si>
    <t>RP11-1148L6.9</t>
  </si>
  <si>
    <t>ENSG00000229047</t>
  </si>
  <si>
    <t>AF127577.10</t>
  </si>
  <si>
    <t>ENSG00000231234</t>
  </si>
  <si>
    <t>SKP1P1</t>
  </si>
  <si>
    <t>ENSG00000167914</t>
  </si>
  <si>
    <t>GSDMA</t>
  </si>
  <si>
    <t>ENSG00000152894</t>
  </si>
  <si>
    <t>PTPRK</t>
  </si>
  <si>
    <t>ENSG00000177181</t>
  </si>
  <si>
    <t>RIMKLA</t>
  </si>
  <si>
    <t>ENSG00000133116</t>
  </si>
  <si>
    <t>KL</t>
  </si>
  <si>
    <t>ENSG00000204290</t>
  </si>
  <si>
    <t>BTNL2</t>
  </si>
  <si>
    <t>ENSG00000271265</t>
  </si>
  <si>
    <t>RP11-230C9.4</t>
  </si>
  <si>
    <t>ENSG00000158874</t>
  </si>
  <si>
    <t>APOA2</t>
  </si>
  <si>
    <t>ENSG00000222112</t>
  </si>
  <si>
    <t>RN7SKP16</t>
  </si>
  <si>
    <t>ENSG00000065717</t>
  </si>
  <si>
    <t>TLE2</t>
  </si>
  <si>
    <t>ENSG00000131828</t>
  </si>
  <si>
    <t>PDHA1</t>
  </si>
  <si>
    <t>ENSG00000229278</t>
  </si>
  <si>
    <t>RP11-483F11.7</t>
  </si>
  <si>
    <t>ENSG00000186642</t>
  </si>
  <si>
    <t>PDE2A</t>
  </si>
  <si>
    <t>ENSG00000174871</t>
  </si>
  <si>
    <t>CNIH2</t>
  </si>
  <si>
    <t>ENSG00000181577</t>
  </si>
  <si>
    <t>C6orf223</t>
  </si>
  <si>
    <t>ENSG00000124249</t>
  </si>
  <si>
    <t>KCNK15</t>
  </si>
  <si>
    <t>ENSG00000087191</t>
  </si>
  <si>
    <t>PSMC5</t>
  </si>
  <si>
    <t>ENSG00000224251</t>
  </si>
  <si>
    <t>RP11-499O7.7</t>
  </si>
  <si>
    <t>ENSG00000248727</t>
  </si>
  <si>
    <t>CTC-236F12.4</t>
  </si>
  <si>
    <t>ENSG00000189367</t>
  </si>
  <si>
    <t>KIAA0408</t>
  </si>
  <si>
    <t>ENSG00000223776</t>
  </si>
  <si>
    <t>LGALS8-AS1</t>
  </si>
  <si>
    <t>ENSG00000145248</t>
  </si>
  <si>
    <t>SLC10A4</t>
  </si>
  <si>
    <t>ENSG00000253497</t>
  </si>
  <si>
    <t>IGKV1-13</t>
  </si>
  <si>
    <t>ENSG00000211769</t>
  </si>
  <si>
    <t>TRBJ2-5</t>
  </si>
  <si>
    <t>ENSG00000136193</t>
  </si>
  <si>
    <t>SCRN1</t>
  </si>
  <si>
    <t>ENSG00000278571</t>
  </si>
  <si>
    <t>MIR7161</t>
  </si>
  <si>
    <t>ENSG00000008517</t>
  </si>
  <si>
    <t>IL32</t>
  </si>
  <si>
    <t>ENSG00000099834</t>
  </si>
  <si>
    <t>CDHR5</t>
  </si>
  <si>
    <t>ENSG00000143156</t>
  </si>
  <si>
    <t>NME7</t>
  </si>
  <si>
    <t>ENSG00000237094</t>
  </si>
  <si>
    <t>RP4-669L17.10</t>
  </si>
  <si>
    <t>ENSG00000225323</t>
  </si>
  <si>
    <t>Z84721.4</t>
  </si>
  <si>
    <t>ENSG00000267289</t>
  </si>
  <si>
    <t>CTD-2623N2.11</t>
  </si>
  <si>
    <t>ENSG00000148826</t>
  </si>
  <si>
    <t>NKX6-2</t>
  </si>
  <si>
    <t>ENSG00000118156</t>
  </si>
  <si>
    <t>ZNF541</t>
  </si>
  <si>
    <t>ENSG00000203875</t>
  </si>
  <si>
    <t>SNHG5</t>
  </si>
  <si>
    <t>ENSG00000163013</t>
  </si>
  <si>
    <t>FBXO41</t>
  </si>
  <si>
    <t>ENSG00000153071</t>
  </si>
  <si>
    <t>DAB2</t>
  </si>
  <si>
    <t>ENSG00000145198</t>
  </si>
  <si>
    <t>VWA5B2</t>
  </si>
  <si>
    <t>ENSG00000185862</t>
  </si>
  <si>
    <t>EVI2B</t>
  </si>
  <si>
    <t>ENSG00000172292</t>
  </si>
  <si>
    <t>CERS6</t>
  </si>
  <si>
    <t>ENSG00000189423</t>
  </si>
  <si>
    <t>USP32P3</t>
  </si>
  <si>
    <t>ENSG00000259652</t>
  </si>
  <si>
    <t>RP11-797A18.3</t>
  </si>
  <si>
    <t>ENSG00000110717</t>
  </si>
  <si>
    <t>NDUFS8</t>
  </si>
  <si>
    <t>ENSG00000160439</t>
  </si>
  <si>
    <t>RDH13</t>
  </si>
  <si>
    <t>ENSG00000123684</t>
  </si>
  <si>
    <t>LPGAT1</t>
  </si>
  <si>
    <t>ENSG00000231760</t>
  </si>
  <si>
    <t>RP11-350J20.5</t>
  </si>
  <si>
    <t>ENSG00000240771</t>
  </si>
  <si>
    <t>ARHGEF25</t>
  </si>
  <si>
    <t>ENSG00000182004</t>
  </si>
  <si>
    <t>SNRPE</t>
  </si>
  <si>
    <t>ENSG00000171302</t>
  </si>
  <si>
    <t>CANT1</t>
  </si>
  <si>
    <t>ENSG00000279246</t>
  </si>
  <si>
    <t>RP11-286N22.14</t>
  </si>
  <si>
    <t>ENSG00000265329</t>
  </si>
  <si>
    <t>MIR4758</t>
  </si>
  <si>
    <t>ENSG00000243710</t>
  </si>
  <si>
    <t>CFAP57</t>
  </si>
  <si>
    <t>ENSG00000185880</t>
  </si>
  <si>
    <t>TRIM69</t>
  </si>
  <si>
    <t>ENSG00000114473</t>
  </si>
  <si>
    <t>IQCG</t>
  </si>
  <si>
    <t>ENSG00000254693</t>
  </si>
  <si>
    <t>RP11-58K22.5</t>
  </si>
  <si>
    <t>ENSG00000258670</t>
  </si>
  <si>
    <t>RP11-1042B17.3</t>
  </si>
  <si>
    <t>ENSG00000213918</t>
  </si>
  <si>
    <t>DNASE1</t>
  </si>
  <si>
    <t>ENSG00000235919</t>
  </si>
  <si>
    <t>ASH1L-AS1</t>
  </si>
  <si>
    <t>ENSG00000271730</t>
  </si>
  <si>
    <t>RP11-787I22.3</t>
  </si>
  <si>
    <t>ENSG00000120328</t>
  </si>
  <si>
    <t>PCDHB12</t>
  </si>
  <si>
    <t>ENSG00000272078</t>
  </si>
  <si>
    <t>RP4-734G22.3</t>
  </si>
  <si>
    <t>ENSG00000167792</t>
  </si>
  <si>
    <t>NDUFV1</t>
  </si>
  <si>
    <t>ENSG00000150768</t>
  </si>
  <si>
    <t>DLAT</t>
  </si>
  <si>
    <t>ENSG00000185198</t>
  </si>
  <si>
    <t>PRSS57</t>
  </si>
  <si>
    <t>ENSG00000260891</t>
  </si>
  <si>
    <t>RP11-96D1.5</t>
  </si>
  <si>
    <t>ENSG00000178075</t>
  </si>
  <si>
    <t>GRAMD1C</t>
  </si>
  <si>
    <t>ENSG00000278214</t>
  </si>
  <si>
    <t>RP11-442O1.4</t>
  </si>
  <si>
    <t>ENSG00000175772</t>
  </si>
  <si>
    <t>LINC01106</t>
  </si>
  <si>
    <t>ENSG00000277034</t>
  </si>
  <si>
    <t>ENSG00000133028</t>
  </si>
  <si>
    <t>SCO1</t>
  </si>
  <si>
    <t>ENSG00000207744</t>
  </si>
  <si>
    <t>MIR10B</t>
  </si>
  <si>
    <t>ENSG00000215193</t>
  </si>
  <si>
    <t>PEX26</t>
  </si>
  <si>
    <t>ENSG00000140043</t>
  </si>
  <si>
    <t>PTGR2</t>
  </si>
  <si>
    <t>ENSG00000258177</t>
  </si>
  <si>
    <t>RP11-394J1.2</t>
  </si>
  <si>
    <t>ENSG00000259175</t>
  </si>
  <si>
    <t>RP11-379K22.2</t>
  </si>
  <si>
    <t>ENSG00000109586</t>
  </si>
  <si>
    <t>GALNT7</t>
  </si>
  <si>
    <t>ENSG00000162542</t>
  </si>
  <si>
    <t>TMCO4</t>
  </si>
  <si>
    <t>ENSG00000248690</t>
  </si>
  <si>
    <t>HAS2-AS1</t>
  </si>
  <si>
    <t>ENSG00000261276</t>
  </si>
  <si>
    <t>RP11-554A11.5</t>
  </si>
  <si>
    <t>ENSG00000137819</t>
  </si>
  <si>
    <t>PAQR5</t>
  </si>
  <si>
    <t>ENSG00000163754</t>
  </si>
  <si>
    <t>GYG1</t>
  </si>
  <si>
    <t>ENSG00000255471</t>
  </si>
  <si>
    <t>RP11-736K20.5</t>
  </si>
  <si>
    <t>ENSG00000140968</t>
  </si>
  <si>
    <t>IRF8</t>
  </si>
  <si>
    <t>ENSG00000172543</t>
  </si>
  <si>
    <t>CTSW</t>
  </si>
  <si>
    <t>ENSG00000082497</t>
  </si>
  <si>
    <t>SERTAD4</t>
  </si>
  <si>
    <t>ENSG00000152822</t>
  </si>
  <si>
    <t>GRM1</t>
  </si>
  <si>
    <t>ENSG00000230715</t>
  </si>
  <si>
    <t>RP11-274B21.4</t>
  </si>
  <si>
    <t>ENSG00000120262</t>
  </si>
  <si>
    <t>CCDC170</t>
  </si>
  <si>
    <t>ENSG00000272720</t>
  </si>
  <si>
    <t>CTA-228A9.3</t>
  </si>
  <si>
    <t>ENSG00000249242</t>
  </si>
  <si>
    <t>TMEM150C</t>
  </si>
  <si>
    <t>ENSG00000277463</t>
  </si>
  <si>
    <t>CTD-3035K23.6</t>
  </si>
  <si>
    <t>ENSG00000226800</t>
  </si>
  <si>
    <t>CACTIN-AS1</t>
  </si>
  <si>
    <t>ENSG00000259410</t>
  </si>
  <si>
    <t>RP11-34F13.3</t>
  </si>
  <si>
    <t>ENSG00000061918</t>
  </si>
  <si>
    <t>GUCY1B3</t>
  </si>
  <si>
    <t>ENSG00000231971</t>
  </si>
  <si>
    <t>RP11-557H15.3</t>
  </si>
  <si>
    <t>ENSG00000067082</t>
  </si>
  <si>
    <t>KLF6</t>
  </si>
  <si>
    <t>ENSG00000158517</t>
  </si>
  <si>
    <t>NCF1</t>
  </si>
  <si>
    <t>ENSG00000232032</t>
  </si>
  <si>
    <t>AC079781.7</t>
  </si>
  <si>
    <t>ENSG00000157823</t>
  </si>
  <si>
    <t>AP3S2</t>
  </si>
  <si>
    <t>ENSG00000266258</t>
  </si>
  <si>
    <t>RP11-41O4.1</t>
  </si>
  <si>
    <t>ENSG00000165525</t>
  </si>
  <si>
    <t>NEMF</t>
  </si>
  <si>
    <t>ENSG00000232527</t>
  </si>
  <si>
    <t>RP11-14N7.2</t>
  </si>
  <si>
    <t>ENSG00000156675</t>
  </si>
  <si>
    <t>RAB11FIP1</t>
  </si>
  <si>
    <t>ENSG00000006788</t>
  </si>
  <si>
    <t>MYH13</t>
  </si>
  <si>
    <t>ENSG00000086300</t>
  </si>
  <si>
    <t>SNX10</t>
  </si>
  <si>
    <t>ENSG00000255571</t>
  </si>
  <si>
    <t>LINC00925</t>
  </si>
  <si>
    <t>ENSG00000076321</t>
  </si>
  <si>
    <t>KLHL20</t>
  </si>
  <si>
    <t>ENSG00000101457</t>
  </si>
  <si>
    <t>DNTTIP1</t>
  </si>
  <si>
    <t>ENSG00000182199</t>
  </si>
  <si>
    <t>SHMT2</t>
  </si>
  <si>
    <t>ENSG00000105278</t>
  </si>
  <si>
    <t>ZFR2</t>
  </si>
  <si>
    <t>ENSG00000259705</t>
  </si>
  <si>
    <t>RP11-227D13.1</t>
  </si>
  <si>
    <t>ENSG00000228801</t>
  </si>
  <si>
    <t>RP11-110G21.1</t>
  </si>
  <si>
    <t>ENSG00000141198</t>
  </si>
  <si>
    <t>TOM1L1</t>
  </si>
  <si>
    <t>ENSG00000254236</t>
  </si>
  <si>
    <t>KB-1639H6.2</t>
  </si>
  <si>
    <t>ENSG00000135919</t>
  </si>
  <si>
    <t>SERPINE2</t>
  </si>
  <si>
    <t>ENSG00000277999</t>
  </si>
  <si>
    <t>RP11-426C22.8</t>
  </si>
  <si>
    <t>ENSG00000274998</t>
  </si>
  <si>
    <t>SNORA17</t>
  </si>
  <si>
    <t>ENSG00000234572</t>
  </si>
  <si>
    <t>AC007880.1</t>
  </si>
  <si>
    <t>ENSG00000162600</t>
  </si>
  <si>
    <t>OMA1</t>
  </si>
  <si>
    <t>ENSG00000132357</t>
  </si>
  <si>
    <t>CARD6</t>
  </si>
  <si>
    <t>ENSG00000177462</t>
  </si>
  <si>
    <t>OR2T8</t>
  </si>
  <si>
    <t>ENSG00000205822</t>
  </si>
  <si>
    <t>TPTE2P6</t>
  </si>
  <si>
    <t>ENSG00000141736</t>
  </si>
  <si>
    <t>ERBB2</t>
  </si>
  <si>
    <t>ENSG00000209082</t>
  </si>
  <si>
    <t>MT-TL1</t>
  </si>
  <si>
    <t>ENSG00000254317</t>
  </si>
  <si>
    <t>RP11-473O4.5</t>
  </si>
  <si>
    <t>ENSG00000210107</t>
  </si>
  <si>
    <t>MT-TQ</t>
  </si>
  <si>
    <t>ENSG00000253389</t>
  </si>
  <si>
    <t>RP11-930P14.1</t>
  </si>
  <si>
    <t>ENSG00000178568</t>
  </si>
  <si>
    <t>ERBB4</t>
  </si>
  <si>
    <t>ENSG00000224631</t>
  </si>
  <si>
    <t>RP11-51O6.1</t>
  </si>
  <si>
    <t>ENSG00000250490</t>
  </si>
  <si>
    <t>FLJ33360</t>
  </si>
  <si>
    <t>ENSG00000230267</t>
  </si>
  <si>
    <t>HERC2P4</t>
  </si>
  <si>
    <t>ENSG00000134202</t>
  </si>
  <si>
    <t>GSTM3</t>
  </si>
  <si>
    <t>ENSG00000173320</t>
  </si>
  <si>
    <t>STOX2</t>
  </si>
  <si>
    <t>ENSG00000163050</t>
  </si>
  <si>
    <t>ADCK3</t>
  </si>
  <si>
    <t>ENSG00000267365</t>
  </si>
  <si>
    <t>KCNJ2-AS1</t>
  </si>
  <si>
    <t>ENSG00000113739</t>
  </si>
  <si>
    <t>STC2</t>
  </si>
  <si>
    <t>ENSG00000133789</t>
  </si>
  <si>
    <t>SWAP70</t>
  </si>
  <si>
    <t>ENSG00000169288</t>
  </si>
  <si>
    <t>MRPL1</t>
  </si>
  <si>
    <t>ENSG00000168734</t>
  </si>
  <si>
    <t>PKIG</t>
  </si>
  <si>
    <t>ENSG00000272844</t>
  </si>
  <si>
    <t>RP11-484K9.4</t>
  </si>
  <si>
    <t>ENSG00000257681</t>
  </si>
  <si>
    <t>RP11-341G23.4</t>
  </si>
  <si>
    <t>ENSG00000269964</t>
  </si>
  <si>
    <t>MEI4</t>
  </si>
  <si>
    <t>ENSG00000197498</t>
  </si>
  <si>
    <t>RPF2</t>
  </si>
  <si>
    <t>ENSG00000129559</t>
  </si>
  <si>
    <t>NEDD8</t>
  </si>
  <si>
    <t>ENSG00000235142</t>
  </si>
  <si>
    <t>RP1-60O19.1</t>
  </si>
  <si>
    <t>ENSG00000279539</t>
  </si>
  <si>
    <t>AC006486.10</t>
  </si>
  <si>
    <t>ENSG00000278997</t>
  </si>
  <si>
    <t>RP11-131M11.2</t>
  </si>
  <si>
    <t>ENSG00000242076</t>
  </si>
  <si>
    <t>IGKV1-33</t>
  </si>
  <si>
    <t>ENSG00000155085</t>
  </si>
  <si>
    <t>AK9</t>
  </si>
  <si>
    <t>ENSG00000135480</t>
  </si>
  <si>
    <t>KRT7</t>
  </si>
  <si>
    <t>ENSG00000160408</t>
  </si>
  <si>
    <t>ST6GALNAC6</t>
  </si>
  <si>
    <t>ENSG00000123384</t>
  </si>
  <si>
    <t>LRP1</t>
  </si>
  <si>
    <t>ENSG00000267336</t>
  </si>
  <si>
    <t>RP11-773H22.2</t>
  </si>
  <si>
    <t>ENSG00000254129</t>
  </si>
  <si>
    <t>CTD-2647L4.1</t>
  </si>
  <si>
    <t>ENSG00000274214</t>
  </si>
  <si>
    <t>RP11-757O6.6</t>
  </si>
  <si>
    <t>ENSG00000104368</t>
  </si>
  <si>
    <t>PLAT</t>
  </si>
  <si>
    <t>ENSG00000231721</t>
  </si>
  <si>
    <t>LINC-PINT</t>
  </si>
  <si>
    <t>ENSG00000220685</t>
  </si>
  <si>
    <t>RP11-530A18.1</t>
  </si>
  <si>
    <t>ENSG00000120659</t>
  </si>
  <si>
    <t>TNFSF11</t>
  </si>
  <si>
    <t>ENSG00000266079</t>
  </si>
  <si>
    <t>SNORA59B</t>
  </si>
  <si>
    <t>ENSG00000179979</t>
  </si>
  <si>
    <t>CRIPAK</t>
  </si>
  <si>
    <t>ENSG00000136149</t>
  </si>
  <si>
    <t>RPL13AP25</t>
  </si>
  <si>
    <t>ENSG00000142168</t>
  </si>
  <si>
    <t>SOD1</t>
  </si>
  <si>
    <t>ENSG00000145850</t>
  </si>
  <si>
    <t>TIMD4</t>
  </si>
  <si>
    <t>ENSG00000184206</t>
  </si>
  <si>
    <t>GOLGA6L4</t>
  </si>
  <si>
    <t>ENSG00000197841</t>
  </si>
  <si>
    <t>ZNF181</t>
  </si>
  <si>
    <t>ENSG00000143942</t>
  </si>
  <si>
    <t>CHAC2</t>
  </si>
  <si>
    <t>ENSG00000007866</t>
  </si>
  <si>
    <t>TEAD3</t>
  </si>
  <si>
    <t>ENSG00000227827</t>
  </si>
  <si>
    <t>RP11-958N24.2</t>
  </si>
  <si>
    <t>ENSG00000151500</t>
  </si>
  <si>
    <t>THYN1</t>
  </si>
  <si>
    <t>ENSG00000089091</t>
  </si>
  <si>
    <t>DZANK1</t>
  </si>
  <si>
    <t>ENSG00000163251</t>
  </si>
  <si>
    <t>FZD5</t>
  </si>
  <si>
    <t>ENSG00000133835</t>
  </si>
  <si>
    <t>HSD17B4</t>
  </si>
  <si>
    <t>ENSG00000174607</t>
  </si>
  <si>
    <t>UGT8</t>
  </si>
  <si>
    <t>ENSG00000161103</t>
  </si>
  <si>
    <t>AC008132.13</t>
  </si>
  <si>
    <t>ENSG00000184451</t>
  </si>
  <si>
    <t>CCR10</t>
  </si>
  <si>
    <t>ENSG00000111331</t>
  </si>
  <si>
    <t>OAS3</t>
  </si>
  <si>
    <t>ENSG00000261124</t>
  </si>
  <si>
    <t>AC135050.5</t>
  </si>
  <si>
    <t>ENSG00000211812</t>
  </si>
  <si>
    <t>TRAV26-2</t>
  </si>
  <si>
    <t>ENSG00000164111</t>
  </si>
  <si>
    <t>ANXA5</t>
  </si>
  <si>
    <t>ENSG00000163975</t>
  </si>
  <si>
    <t>MFI2</t>
  </si>
  <si>
    <t>ENSG00000101474</t>
  </si>
  <si>
    <t>APMAP</t>
  </si>
  <si>
    <t>ENSG00000254791</t>
  </si>
  <si>
    <t>FAR1-IT1</t>
  </si>
  <si>
    <t>ENSG00000260927</t>
  </si>
  <si>
    <t>RP11-459F6.3</t>
  </si>
  <si>
    <t>ENSG00000162585</t>
  </si>
  <si>
    <t>C1orf86</t>
  </si>
  <si>
    <t>ENSG00000272511</t>
  </si>
  <si>
    <t>RP11-180N14.1</t>
  </si>
  <si>
    <t>ENSG00000114455</t>
  </si>
  <si>
    <t>HHLA2</t>
  </si>
  <si>
    <t>ENSG00000162618</t>
  </si>
  <si>
    <t>ELTD1</t>
  </si>
  <si>
    <t>ENSG00000126785</t>
  </si>
  <si>
    <t>RHOJ</t>
  </si>
  <si>
    <t>ENSG00000278073</t>
  </si>
  <si>
    <t>MIR6726</t>
  </si>
  <si>
    <t>ENSG00000270249</t>
  </si>
  <si>
    <t>RP11-514P8.7</t>
  </si>
  <si>
    <t>ENSG00000185742</t>
  </si>
  <si>
    <t>C11orf87</t>
  </si>
  <si>
    <t>ENSG00000200418</t>
  </si>
  <si>
    <t>ENSG00000268438</t>
  </si>
  <si>
    <t>BNIP3P27</t>
  </si>
  <si>
    <t>ENSG00000234389</t>
  </si>
  <si>
    <t>AC007278.3</t>
  </si>
  <si>
    <t>ENSG00000101825</t>
  </si>
  <si>
    <t>MXRA5</t>
  </si>
  <si>
    <t>ENSG00000151468</t>
  </si>
  <si>
    <t>CCDC3</t>
  </si>
  <si>
    <t>ENSG00000274956</t>
  </si>
  <si>
    <t>UG0898H09</t>
  </si>
  <si>
    <t>ENSG00000259783</t>
  </si>
  <si>
    <t>RP11-1006G14.2</t>
  </si>
  <si>
    <t>ENSG00000260532</t>
  </si>
  <si>
    <t>LA16c-381G6.1</t>
  </si>
  <si>
    <t>ENSG00000254943</t>
  </si>
  <si>
    <t>RP11-664I21.6</t>
  </si>
  <si>
    <t>ENSG00000179869</t>
  </si>
  <si>
    <t>ABCA13</t>
  </si>
  <si>
    <t>ENSG00000187764</t>
  </si>
  <si>
    <t>SEMA4D</t>
  </si>
  <si>
    <t>ENSG00000100083</t>
  </si>
  <si>
    <t>GGA1</t>
  </si>
  <si>
    <t>ENSG00000089639</t>
  </si>
  <si>
    <t>GMIP</t>
  </si>
  <si>
    <t>ENSG00000204745</t>
  </si>
  <si>
    <t>AC083899.3</t>
  </si>
  <si>
    <t>ENSG00000270757</t>
  </si>
  <si>
    <t>HSPE1-MOB4</t>
  </si>
  <si>
    <t>ENSG00000184164</t>
  </si>
  <si>
    <t>CRELD2</t>
  </si>
  <si>
    <t>ENSG00000259326</t>
  </si>
  <si>
    <t>RP11-102L12.2</t>
  </si>
  <si>
    <t>ENSG00000204950</t>
  </si>
  <si>
    <t>LRRC10B</t>
  </si>
  <si>
    <t>ENSG00000136925</t>
  </si>
  <si>
    <t>TSTD2</t>
  </si>
  <si>
    <t>ENSG00000061337</t>
  </si>
  <si>
    <t>LZTS1</t>
  </si>
  <si>
    <t>ENSG00000249786</t>
  </si>
  <si>
    <t>EAF1-AS1</t>
  </si>
  <si>
    <t>ENSG00000177606</t>
  </si>
  <si>
    <t>JUN</t>
  </si>
  <si>
    <t>ENSG00000100365</t>
  </si>
  <si>
    <t>NCF4</t>
  </si>
  <si>
    <t>ENSG00000142634</t>
  </si>
  <si>
    <t>EFHD2</t>
  </si>
  <si>
    <t>ENSG00000274340</t>
  </si>
  <si>
    <t>RP11-435J9.2</t>
  </si>
  <si>
    <t>ENSG00000185947</t>
  </si>
  <si>
    <t>ZNF267</t>
  </si>
  <si>
    <t>ENSG00000140678</t>
  </si>
  <si>
    <t>ITGAX</t>
  </si>
  <si>
    <t>ENSG00000105352</t>
  </si>
  <si>
    <t>CEACAM4</t>
  </si>
  <si>
    <t>ENSG00000154529</t>
  </si>
  <si>
    <t>CNTNAP3B</t>
  </si>
  <si>
    <t>ENSG00000124532</t>
  </si>
  <si>
    <t>MRS2</t>
  </si>
  <si>
    <t>ENSG00000250479</t>
  </si>
  <si>
    <t>CHCHD10</t>
  </si>
  <si>
    <t>ENSG00000213619</t>
  </si>
  <si>
    <t>NDUFS3</t>
  </si>
  <si>
    <t>ENSG00000143552</t>
  </si>
  <si>
    <t>NUP210L</t>
  </si>
  <si>
    <t>ENSG00000215241</t>
  </si>
  <si>
    <t>RP11-266K4.9</t>
  </si>
  <si>
    <t>ENSG00000230666</t>
  </si>
  <si>
    <t>CEACAM22P</t>
  </si>
  <si>
    <t>ENSG00000241043</t>
  </si>
  <si>
    <t>GVQW1</t>
  </si>
  <si>
    <t>ENSG00000198053</t>
  </si>
  <si>
    <t>SIRPA</t>
  </si>
  <si>
    <t>ENSG00000160325</t>
  </si>
  <si>
    <t>CACFD1</t>
  </si>
  <si>
    <t>ENSG00000175104</t>
  </si>
  <si>
    <t>TRAF6</t>
  </si>
  <si>
    <t>ENSG00000165698</t>
  </si>
  <si>
    <t>C9orf9</t>
  </si>
  <si>
    <t>ENSG00000246877</t>
  </si>
  <si>
    <t>DNM1P35</t>
  </si>
  <si>
    <t>ENSG00000255089</t>
  </si>
  <si>
    <t>RP11-326C3.10</t>
  </si>
  <si>
    <t>ENSG00000279873</t>
  </si>
  <si>
    <t>LINC01126</t>
  </si>
  <si>
    <t>ENSG00000279255</t>
  </si>
  <si>
    <t>LA16c-380A1.2</t>
  </si>
  <si>
    <t>ENSG00000170370</t>
  </si>
  <si>
    <t>EMX2</t>
  </si>
  <si>
    <t>ENSG00000242028</t>
  </si>
  <si>
    <t>HYPK</t>
  </si>
  <si>
    <t>ENSG00000234661</t>
  </si>
  <si>
    <t>CHL1-AS1</t>
  </si>
  <si>
    <t>ENSG00000136689</t>
  </si>
  <si>
    <t>IL1RN</t>
  </si>
  <si>
    <t>ENSG00000232712</t>
  </si>
  <si>
    <t>KIZ-AS1</t>
  </si>
  <si>
    <t>ENSG00000143771</t>
  </si>
  <si>
    <t>CNIH4</t>
  </si>
  <si>
    <t>ENSG00000082482</t>
  </si>
  <si>
    <t>KCNK2</t>
  </si>
  <si>
    <t>ENSG00000254388</t>
  </si>
  <si>
    <t>DUTP2</t>
  </si>
  <si>
    <t>ENSG00000151552</t>
  </si>
  <si>
    <t>QDPR</t>
  </si>
  <si>
    <t>ENSG00000279453</t>
  </si>
  <si>
    <t>RP3-425C14.4</t>
  </si>
  <si>
    <t>ENSG00000106477</t>
  </si>
  <si>
    <t>CEP41</t>
  </si>
  <si>
    <t>ENSG00000255036</t>
  </si>
  <si>
    <t>RP11-23J9.4</t>
  </si>
  <si>
    <t>ENSG00000160932</t>
  </si>
  <si>
    <t>LY6E</t>
  </si>
  <si>
    <t>ENSG00000175662</t>
  </si>
  <si>
    <t>TOM1L2</t>
  </si>
  <si>
    <t>ENSG00000164961</t>
  </si>
  <si>
    <t>KIAA0196</t>
  </si>
  <si>
    <t>ENSG00000180818</t>
  </si>
  <si>
    <t>HOXC10</t>
  </si>
  <si>
    <t>ENSG00000147255</t>
  </si>
  <si>
    <t>IGSF1</t>
  </si>
  <si>
    <t>ENSG00000007952</t>
  </si>
  <si>
    <t>NOX1</t>
  </si>
  <si>
    <t>ENSG00000198265</t>
  </si>
  <si>
    <t>HELZ</t>
  </si>
  <si>
    <t>ENSG00000172264</t>
  </si>
  <si>
    <t>MACROD2</t>
  </si>
  <si>
    <t>ENSG00000184905</t>
  </si>
  <si>
    <t>TCEAL2</t>
  </si>
  <si>
    <t>ENSG00000170653</t>
  </si>
  <si>
    <t>ATF7</t>
  </si>
  <si>
    <t>ENSG00000214733</t>
  </si>
  <si>
    <t>RP11-429J17.8</t>
  </si>
  <si>
    <t>ENSG00000254762</t>
  </si>
  <si>
    <t>RP11-867G23.2</t>
  </si>
  <si>
    <t>ENSG00000267811</t>
  </si>
  <si>
    <t>RP11-727F15.11</t>
  </si>
  <si>
    <t>ENSG00000169429</t>
  </si>
  <si>
    <t>CXCL8</t>
  </si>
  <si>
    <t>ENSG00000109062</t>
  </si>
  <si>
    <t>SLC9A3R1</t>
  </si>
  <si>
    <t>ENSG00000219355</t>
  </si>
  <si>
    <t>RPL31P52</t>
  </si>
  <si>
    <t>ENSG00000153093</t>
  </si>
  <si>
    <t>ACOXL</t>
  </si>
  <si>
    <t>ENSG00000137675</t>
  </si>
  <si>
    <t>MMP27</t>
  </si>
  <si>
    <t>ENSG00000177150</t>
  </si>
  <si>
    <t>FAM210A</t>
  </si>
  <si>
    <t>ENSG00000269564</t>
  </si>
  <si>
    <t>AC008753.4</t>
  </si>
  <si>
    <t>ENSG00000179144</t>
  </si>
  <si>
    <t>GIMAP7</t>
  </si>
  <si>
    <t>ENSG00000186687</t>
  </si>
  <si>
    <t>LYRM7</t>
  </si>
  <si>
    <t>ENSG00000267304</t>
  </si>
  <si>
    <t>AC004637.1</t>
  </si>
  <si>
    <t>ENSG00000150967</t>
  </si>
  <si>
    <t>ABCB9</t>
  </si>
  <si>
    <t>ENSG00000117597</t>
  </si>
  <si>
    <t>DIEXF</t>
  </si>
  <si>
    <t>ENSG00000272800</t>
  </si>
  <si>
    <t>RP11-438L19.1</t>
  </si>
  <si>
    <t>ENSG00000227544</t>
  </si>
  <si>
    <t>AC018647.3</t>
  </si>
  <si>
    <t>ENSG00000204778</t>
  </si>
  <si>
    <t>RP11-15J10.1</t>
  </si>
  <si>
    <t>ENSG00000122477</t>
  </si>
  <si>
    <t>LRRC39</t>
  </si>
  <si>
    <t>ENSG00000273249</t>
  </si>
  <si>
    <t>LL09NC01-251B2.3</t>
  </si>
  <si>
    <t>ENSG00000272234</t>
  </si>
  <si>
    <t>CTD-2325A15.5</t>
  </si>
  <si>
    <t>ENSG00000079819</t>
  </si>
  <si>
    <t>EPB41L2</t>
  </si>
  <si>
    <t>ENSG00000182890</t>
  </si>
  <si>
    <t>GLUD2</t>
  </si>
  <si>
    <t>ENSG00000025423</t>
  </si>
  <si>
    <t>HSD17B6</t>
  </si>
  <si>
    <t>ENSG00000248441</t>
  </si>
  <si>
    <t>LINC01197</t>
  </si>
  <si>
    <t>ENSG00000241218</t>
  </si>
  <si>
    <t>RP11-446H18.1</t>
  </si>
  <si>
    <t>ENSG00000178741</t>
  </si>
  <si>
    <t>COX5A</t>
  </si>
  <si>
    <t>ENSG00000067533</t>
  </si>
  <si>
    <t>RRP15</t>
  </si>
  <si>
    <t>ENSG00000164221</t>
  </si>
  <si>
    <t>CCDC112</t>
  </si>
  <si>
    <t>ENSG00000166473</t>
  </si>
  <si>
    <t>PKD1L2</t>
  </si>
  <si>
    <t>ENSG00000207042</t>
  </si>
  <si>
    <t>RNU6-196P</t>
  </si>
  <si>
    <t>ENSG00000266967</t>
  </si>
  <si>
    <t>AARSD1</t>
  </si>
  <si>
    <t>ENSG00000239677</t>
  </si>
  <si>
    <t>PDZRN3-AS1</t>
  </si>
  <si>
    <t>ENSG00000197332</t>
  </si>
  <si>
    <t>ZNF833P</t>
  </si>
  <si>
    <t>ENSG00000010327</t>
  </si>
  <si>
    <t>STAB1</t>
  </si>
  <si>
    <t>ENSG00000164898</t>
  </si>
  <si>
    <t>C7orf55</t>
  </si>
  <si>
    <t>ENSG00000251537</t>
  </si>
  <si>
    <t>RP11-385D13.1</t>
  </si>
  <si>
    <t>ENSG00000259201</t>
  </si>
  <si>
    <t>RP11-56B16.5</t>
  </si>
  <si>
    <t>ENSG00000279444</t>
  </si>
  <si>
    <t>RP11-715H19.2</t>
  </si>
  <si>
    <t>ENSG00000146909</t>
  </si>
  <si>
    <t>NOM1</t>
  </si>
  <si>
    <t>ENSG00000278867</t>
  </si>
  <si>
    <t>RP11-640N20.4</t>
  </si>
  <si>
    <t>ENSG00000171773</t>
  </si>
  <si>
    <t>NXNL1</t>
  </si>
  <si>
    <t>ENSG00000260518</t>
  </si>
  <si>
    <t>BMS1P8</t>
  </si>
  <si>
    <t>ENSG00000143507</t>
  </si>
  <si>
    <t>DUSP10</t>
  </si>
  <si>
    <t>ENSG00000257453</t>
  </si>
  <si>
    <t>RP11-290L1.3</t>
  </si>
  <si>
    <t>ENSG00000125810</t>
  </si>
  <si>
    <t>CD93</t>
  </si>
  <si>
    <t>ENSG00000141449</t>
  </si>
  <si>
    <t>GREB1L</t>
  </si>
  <si>
    <t>ENSG00000167772</t>
  </si>
  <si>
    <t>ANGPTL4</t>
  </si>
  <si>
    <t>ENSG00000270236</t>
  </si>
  <si>
    <t>RP11-265B8.5</t>
  </si>
  <si>
    <t>ENSG00000154723</t>
  </si>
  <si>
    <t>ATP5J</t>
  </si>
  <si>
    <t>ENSG00000162522</t>
  </si>
  <si>
    <t>KIAA1522</t>
  </si>
  <si>
    <t>ENSG00000212670</t>
  </si>
  <si>
    <t>RP11-56P23.1</t>
  </si>
  <si>
    <t>ENSG00000254326</t>
  </si>
  <si>
    <t>IGHV7-27</t>
  </si>
  <si>
    <t>ENSG00000163053</t>
  </si>
  <si>
    <t>SLC16A14</t>
  </si>
  <si>
    <t>ENSG00000164283</t>
  </si>
  <si>
    <t>ESM1</t>
  </si>
  <si>
    <t>ENSG00000229927</t>
  </si>
  <si>
    <t>RHEBP1</t>
  </si>
  <si>
    <t>ENSG00000087494</t>
  </si>
  <si>
    <t>PTHLH</t>
  </si>
  <si>
    <t>ENSG00000214279</t>
  </si>
  <si>
    <t>SCART1</t>
  </si>
  <si>
    <t>ENSG00000254929</t>
  </si>
  <si>
    <t>RP11-144G6.12</t>
  </si>
  <si>
    <t>ENSG00000165669</t>
  </si>
  <si>
    <t>FAM204A</t>
  </si>
  <si>
    <t>ENSG00000184205</t>
  </si>
  <si>
    <t>TSPYL2</t>
  </si>
  <si>
    <t>ENSG00000138029</t>
  </si>
  <si>
    <t>HADHB</t>
  </si>
  <si>
    <t>ENSG00000196074</t>
  </si>
  <si>
    <t>SYCP2</t>
  </si>
  <si>
    <t>ENSG00000213440</t>
  </si>
  <si>
    <t>H2AFZP1</t>
  </si>
  <si>
    <t>ENSG00000265452</t>
  </si>
  <si>
    <t>MIR3682</t>
  </si>
  <si>
    <t>ENSG00000086205</t>
  </si>
  <si>
    <t>FOLH1</t>
  </si>
  <si>
    <t>ENSG00000150594</t>
  </si>
  <si>
    <t>ADRA2A</t>
  </si>
  <si>
    <t>ENSG00000107537</t>
  </si>
  <si>
    <t>PHYH</t>
  </si>
  <si>
    <t>ENSG00000109956</t>
  </si>
  <si>
    <t>B3GAT1</t>
  </si>
  <si>
    <t>ENSG00000276641</t>
  </si>
  <si>
    <t>MIR6769A</t>
  </si>
  <si>
    <t>ENSG00000258430</t>
  </si>
  <si>
    <t>RP11-982M15.2</t>
  </si>
  <si>
    <t>ENSG00000186174</t>
  </si>
  <si>
    <t>BCL9L</t>
  </si>
  <si>
    <t>ENSG00000117281</t>
  </si>
  <si>
    <t>CD160</t>
  </si>
  <si>
    <t>ENSG00000233723</t>
  </si>
  <si>
    <t>LINC01122</t>
  </si>
  <si>
    <t>ENSG00000153823</t>
  </si>
  <si>
    <t>PID1</t>
  </si>
  <si>
    <t>ENSG00000204520</t>
  </si>
  <si>
    <t>MICA</t>
  </si>
  <si>
    <t>ENSG00000103227</t>
  </si>
  <si>
    <t>LMF1</t>
  </si>
  <si>
    <t>ENSG00000186094</t>
  </si>
  <si>
    <t>AGBL4</t>
  </si>
  <si>
    <t>ENSG00000260916</t>
  </si>
  <si>
    <t>CCPG1</t>
  </si>
  <si>
    <t>ENSG00000151062</t>
  </si>
  <si>
    <t>CACNA2D4</t>
  </si>
  <si>
    <t>ENSG00000180855</t>
  </si>
  <si>
    <t>ZNF443</t>
  </si>
  <si>
    <t>ENSG00000203727</t>
  </si>
  <si>
    <t>SAMD5</t>
  </si>
  <si>
    <t>ENSG00000078668</t>
  </si>
  <si>
    <t>VDAC3</t>
  </si>
  <si>
    <t>ENSG00000135956</t>
  </si>
  <si>
    <t>TMEM127</t>
  </si>
  <si>
    <t>ENSG00000260861</t>
  </si>
  <si>
    <t>RP4-576H24.4</t>
  </si>
  <si>
    <t>ENSG00000162972</t>
  </si>
  <si>
    <t>C2orf47</t>
  </si>
  <si>
    <t>ENSG00000006283</t>
  </si>
  <si>
    <t>CACNA1G</t>
  </si>
  <si>
    <t>ENSG00000241975</t>
  </si>
  <si>
    <t>TCEB1P19</t>
  </si>
  <si>
    <t>ENSG00000204869</t>
  </si>
  <si>
    <t>IGFL4</t>
  </si>
  <si>
    <t>ENSG00000267568</t>
  </si>
  <si>
    <t>RP11-87G24.3</t>
  </si>
  <si>
    <t>ENSG00000230359</t>
  </si>
  <si>
    <t>TPI1P2</t>
  </si>
  <si>
    <t>ENSG00000142733</t>
  </si>
  <si>
    <t>MAP3K6</t>
  </si>
  <si>
    <t>ENSG00000270808</t>
  </si>
  <si>
    <t>RP11-574K11.27</t>
  </si>
  <si>
    <t>ENSG00000132334</t>
  </si>
  <si>
    <t>PTPRE</t>
  </si>
  <si>
    <t>ENSG00000130208</t>
  </si>
  <si>
    <t>APOC1</t>
  </si>
  <si>
    <t>ENSG00000270135</t>
  </si>
  <si>
    <t>RP11-362K14.7</t>
  </si>
  <si>
    <t>ENSG00000273611</t>
  </si>
  <si>
    <t>ZNHIT3</t>
  </si>
  <si>
    <t>ENSG00000155849</t>
  </si>
  <si>
    <t>ELMO1</t>
  </si>
  <si>
    <t>ENSG00000205669</t>
  </si>
  <si>
    <t>ACOT6</t>
  </si>
  <si>
    <t>ENSG00000185278</t>
  </si>
  <si>
    <t>ZBTB37</t>
  </si>
  <si>
    <t>ENSG00000147535</t>
  </si>
  <si>
    <t>PPAPDC1B</t>
  </si>
  <si>
    <t>ENSG00000122490</t>
  </si>
  <si>
    <t>PQLC1</t>
  </si>
  <si>
    <t>ENSG00000205500</t>
  </si>
  <si>
    <t>AC013472.3</t>
  </si>
  <si>
    <t>ENSG00000152910</t>
  </si>
  <si>
    <t>CNTNAP4</t>
  </si>
  <si>
    <t>ENSG00000105383</t>
  </si>
  <si>
    <t>CD33</t>
  </si>
  <si>
    <t>ENSG00000174236</t>
  </si>
  <si>
    <t>REP15</t>
  </si>
  <si>
    <t>ENSG00000125304</t>
  </si>
  <si>
    <t>TM9SF2</t>
  </si>
  <si>
    <t>ENSG00000185090</t>
  </si>
  <si>
    <t>MANEAL</t>
  </si>
  <si>
    <t>ENSG00000102010</t>
  </si>
  <si>
    <t>BMX</t>
  </si>
  <si>
    <t>ENSG00000110274</t>
  </si>
  <si>
    <t>CEP164</t>
  </si>
  <si>
    <t>ENSG00000046653</t>
  </si>
  <si>
    <t>GPM6B</t>
  </si>
  <si>
    <t>ENSG00000147889</t>
  </si>
  <si>
    <t>CDKN2A</t>
  </si>
  <si>
    <t>ENSG00000117266</t>
  </si>
  <si>
    <t>CDK18</t>
  </si>
  <si>
    <t>ENSG00000176476</t>
  </si>
  <si>
    <t>CCDC101</t>
  </si>
  <si>
    <t>ENSG00000152147</t>
  </si>
  <si>
    <t>GEMIN6</t>
  </si>
  <si>
    <t>ENSG00000258674</t>
  </si>
  <si>
    <t>CTC-260F20.3</t>
  </si>
  <si>
    <t>ENSG00000173905</t>
  </si>
  <si>
    <t>GOLIM4</t>
  </si>
  <si>
    <t>ENSG00000132825</t>
  </si>
  <si>
    <t>PPP1R3D</t>
  </si>
  <si>
    <t>ENSG00000205269</t>
  </si>
  <si>
    <t>TMEM170B</t>
  </si>
  <si>
    <t>ENSG00000149418</t>
  </si>
  <si>
    <t>ST14</t>
  </si>
  <si>
    <t>ENSG00000224324</t>
  </si>
  <si>
    <t>THAP5P1</t>
  </si>
  <si>
    <t>ENSG00000268603</t>
  </si>
  <si>
    <t>RP11-316O14.1</t>
  </si>
  <si>
    <t>ENSG00000254706</t>
  </si>
  <si>
    <t>RP11-565P22.6</t>
  </si>
  <si>
    <t>ENSG00000178343</t>
  </si>
  <si>
    <t>SHISA3</t>
  </si>
  <si>
    <t>ENSG00000275210</t>
  </si>
  <si>
    <t>AC008984.2</t>
  </si>
  <si>
    <t>ENSG00000256249</t>
  </si>
  <si>
    <t>RP11-324E6.6</t>
  </si>
  <si>
    <t>ENSG00000212864</t>
  </si>
  <si>
    <t>RNF208</t>
  </si>
  <si>
    <t>ENSG00000229961</t>
  </si>
  <si>
    <t>RP11-71G12.1</t>
  </si>
  <si>
    <t>ENSG00000236483</t>
  </si>
  <si>
    <t>CTD-3105H18.8</t>
  </si>
  <si>
    <t>ENSG00000270604</t>
  </si>
  <si>
    <t>HCG17</t>
  </si>
  <si>
    <t>ENSG00000261332</t>
  </si>
  <si>
    <t>RP11-297C4.1</t>
  </si>
  <si>
    <t>ENSG00000243150</t>
  </si>
  <si>
    <t>RP11-538P18.2</t>
  </si>
  <si>
    <t>ENSG00000233198</t>
  </si>
  <si>
    <t>RNF224</t>
  </si>
  <si>
    <t>ENSG00000264860</t>
  </si>
  <si>
    <t>RP11-143K11.5</t>
  </si>
  <si>
    <t>ENSG00000238039</t>
  </si>
  <si>
    <t>AF011889.2</t>
  </si>
  <si>
    <t>ENSG00000104147</t>
  </si>
  <si>
    <t>OIP5</t>
  </si>
  <si>
    <t>ENSG00000269151</t>
  </si>
  <si>
    <t>AC007193.8</t>
  </si>
  <si>
    <t>ENSG00000267308</t>
  </si>
  <si>
    <t>AC004510.3</t>
  </si>
  <si>
    <t>ENSG00000278404</t>
  </si>
  <si>
    <t>MIAT_exon1</t>
  </si>
  <si>
    <t>ENSG00000109814</t>
  </si>
  <si>
    <t>UGDH</t>
  </si>
  <si>
    <t>ENSG00000089163</t>
  </si>
  <si>
    <t>SIRT4</t>
  </si>
  <si>
    <t>ENSG00000177173</t>
  </si>
  <si>
    <t>NAP1L4P1</t>
  </si>
  <si>
    <t>ENSG00000269615</t>
  </si>
  <si>
    <t>AC003973.1</t>
  </si>
  <si>
    <t>ENSG00000160691</t>
  </si>
  <si>
    <t>SHC1</t>
  </si>
  <si>
    <t>ENSG00000214717</t>
  </si>
  <si>
    <t>ZBED1</t>
  </si>
  <si>
    <t>ENSG00000270020</t>
  </si>
  <si>
    <t>RP11-463O9.9</t>
  </si>
  <si>
    <t>ENSG00000069122</t>
  </si>
  <si>
    <t>GPR116</t>
  </si>
  <si>
    <t>ENSG00000182264</t>
  </si>
  <si>
    <t>IZUMO1</t>
  </si>
  <si>
    <t>ENSG00000135144</t>
  </si>
  <si>
    <t>DTX1</t>
  </si>
  <si>
    <t>ENSG00000267349</t>
  </si>
  <si>
    <t>RP11-686D22.9</t>
  </si>
  <si>
    <t>ENSG00000170873</t>
  </si>
  <si>
    <t>MTSS1</t>
  </si>
  <si>
    <t>ENSG00000211459</t>
  </si>
  <si>
    <t>MT-RNR1</t>
  </si>
  <si>
    <t>ENSG00000260920</t>
  </si>
  <si>
    <t>RP1-228H13.5</t>
  </si>
  <si>
    <t>ENSG00000160862</t>
  </si>
  <si>
    <t>AZGP1</t>
  </si>
  <si>
    <t>ENSG00000203804</t>
  </si>
  <si>
    <t>ADAMTSL4-AS1</t>
  </si>
  <si>
    <t>ENSG00000273015</t>
  </si>
  <si>
    <t>LINC00938</t>
  </si>
  <si>
    <t>ENSG00000180573</t>
  </si>
  <si>
    <t>HIST1H2AC</t>
  </si>
  <si>
    <t>ENSG00000173436</t>
  </si>
  <si>
    <t>MINOS1</t>
  </si>
  <si>
    <t>ENSG00000273314</t>
  </si>
  <si>
    <t>RP5-1136G13.2</t>
  </si>
  <si>
    <t>ENSG00000248019</t>
  </si>
  <si>
    <t>FAM13A-AS1</t>
  </si>
  <si>
    <t>ENSG00000251455</t>
  </si>
  <si>
    <t>RP11-164P12.3</t>
  </si>
  <si>
    <t>ENSG00000123358</t>
  </si>
  <si>
    <t>NR4A1</t>
  </si>
  <si>
    <t>ENSG00000184752</t>
  </si>
  <si>
    <t>NDUFA12</t>
  </si>
  <si>
    <t>ENSG00000267740</t>
  </si>
  <si>
    <t>AC024592.12</t>
  </si>
  <si>
    <t>ENSG00000266783</t>
  </si>
  <si>
    <t>RP11-715F3.2</t>
  </si>
  <si>
    <t>ENSG00000090776</t>
  </si>
  <si>
    <t>EFNB1</t>
  </si>
  <si>
    <t>ENSG00000253483</t>
  </si>
  <si>
    <t>CTC-756D1.1</t>
  </si>
  <si>
    <t>ENSG00000012124</t>
  </si>
  <si>
    <t>CD22</t>
  </si>
  <si>
    <t>ENSG00000144395</t>
  </si>
  <si>
    <t>CCDC150</t>
  </si>
  <si>
    <t>ENSG00000151247</t>
  </si>
  <si>
    <t>EIF4E</t>
  </si>
  <si>
    <t>ENSG00000275713</t>
  </si>
  <si>
    <t>HIST1H2BH</t>
  </si>
  <si>
    <t>ENSG00000011295</t>
  </si>
  <si>
    <t>TTC19</t>
  </si>
  <si>
    <t>ENSG00000268764</t>
  </si>
  <si>
    <t>CTC-450M9.1</t>
  </si>
  <si>
    <t>ENSG00000261093</t>
  </si>
  <si>
    <t>CTD-3126B10.1</t>
  </si>
  <si>
    <t>ENSG00000279954</t>
  </si>
  <si>
    <t>WI2-85898F10.2</t>
  </si>
  <si>
    <t>ENSG00000163519</t>
  </si>
  <si>
    <t>TRAT1</t>
  </si>
  <si>
    <t>ENSG00000162620</t>
  </si>
  <si>
    <t>LRRIQ3</t>
  </si>
  <si>
    <t>ENSG00000111832</t>
  </si>
  <si>
    <t>RWDD1</t>
  </si>
  <si>
    <t>ENSG00000237248</t>
  </si>
  <si>
    <t>LINC00987</t>
  </si>
  <si>
    <t>ENSG00000270379</t>
  </si>
  <si>
    <t>HEATR9</t>
  </si>
  <si>
    <t>ENSG00000226261</t>
  </si>
  <si>
    <t>AC064836.3</t>
  </si>
  <si>
    <t>ENSG00000056277</t>
  </si>
  <si>
    <t>ZNF280C</t>
  </si>
  <si>
    <t>ENSG00000147642</t>
  </si>
  <si>
    <t>SYBU</t>
  </si>
  <si>
    <t>ENSG00000100697</t>
  </si>
  <si>
    <t>DICER1</t>
  </si>
  <si>
    <t>ENSG00000204991</t>
  </si>
  <si>
    <t>SPIRE2</t>
  </si>
  <si>
    <t>ENSG00000248968</t>
  </si>
  <si>
    <t>CTD-2256P15.1</t>
  </si>
  <si>
    <t>ENSG00000224745</t>
  </si>
  <si>
    <t>RP11-380G5.2</t>
  </si>
  <si>
    <t>ENSG00000215910</t>
  </si>
  <si>
    <t>C1orf167</t>
  </si>
  <si>
    <t>ENSG00000128242</t>
  </si>
  <si>
    <t>GAL3ST1</t>
  </si>
  <si>
    <t>ENSG00000254812</t>
  </si>
  <si>
    <t>RP11-661A12.12</t>
  </si>
  <si>
    <t>ENSG00000143994</t>
  </si>
  <si>
    <t>ABHD1</t>
  </si>
  <si>
    <t>ENSG00000150990</t>
  </si>
  <si>
    <t>DHX37</t>
  </si>
  <si>
    <t>ENSG00000105792</t>
  </si>
  <si>
    <t>CFAP69</t>
  </si>
  <si>
    <t>ENSG00000183833</t>
  </si>
  <si>
    <t>MAATS1</t>
  </si>
  <si>
    <t>ENSG00000048052</t>
  </si>
  <si>
    <t>HDAC9</t>
  </si>
  <si>
    <t>ENSG00000188981</t>
  </si>
  <si>
    <t>MSANTD1</t>
  </si>
  <si>
    <t>ENSG00000122912</t>
  </si>
  <si>
    <t>SLC25A16</t>
  </si>
  <si>
    <t>ENSG00000115596</t>
  </si>
  <si>
    <t>WNT6</t>
  </si>
  <si>
    <t>ENSG00000005020</t>
  </si>
  <si>
    <t>SKAP2</t>
  </si>
  <si>
    <t>ENSG00000166889</t>
  </si>
  <si>
    <t>PATL1</t>
  </si>
  <si>
    <t>ENSG00000274066</t>
  </si>
  <si>
    <t>MIR6514</t>
  </si>
  <si>
    <t>ENSG00000272579</t>
  </si>
  <si>
    <t>RP11-101E13.5</t>
  </si>
  <si>
    <t>ENSG00000269349</t>
  </si>
  <si>
    <t>CTD-3099C6.5</t>
  </si>
  <si>
    <t>ENSG00000197859</t>
  </si>
  <si>
    <t>ADAMTSL2</t>
  </si>
  <si>
    <t>ENSG00000183734</t>
  </si>
  <si>
    <t>ASCL2</t>
  </si>
  <si>
    <t>ENSG00000176381</t>
  </si>
  <si>
    <t>PRR18</t>
  </si>
  <si>
    <t>ENSG00000198759</t>
  </si>
  <si>
    <t>EGFL6</t>
  </si>
  <si>
    <t>ENSG00000105662</t>
  </si>
  <si>
    <t>CRTC1</t>
  </si>
  <si>
    <t>ENSG00000251279</t>
  </si>
  <si>
    <t>CTC-436P18.1</t>
  </si>
  <si>
    <t>ENSG00000205786</t>
  </si>
  <si>
    <t>LINC01531</t>
  </si>
  <si>
    <t>ENSG00000274561</t>
  </si>
  <si>
    <t>RP11-147L13.12</t>
  </si>
  <si>
    <t>ENSG00000120156</t>
  </si>
  <si>
    <t>TEK</t>
  </si>
  <si>
    <t>ENSG00000166503</t>
  </si>
  <si>
    <t>HDGFRP3</t>
  </si>
  <si>
    <t>ENSG00000277632</t>
  </si>
  <si>
    <t>CCL3</t>
  </si>
  <si>
    <t>ENSG00000214559</t>
  </si>
  <si>
    <t>RP11-323J4.1</t>
  </si>
  <si>
    <t>ENSG00000242299</t>
  </si>
  <si>
    <t>RP11-234A1.1</t>
  </si>
  <si>
    <t>ENSG00000107984</t>
  </si>
  <si>
    <t>DKK1</t>
  </si>
  <si>
    <t>ENSG00000174206</t>
  </si>
  <si>
    <t>C12orf66</t>
  </si>
  <si>
    <t>ENSG00000074803</t>
  </si>
  <si>
    <t>SLC12A1</t>
  </si>
  <si>
    <t>ENSG00000145794</t>
  </si>
  <si>
    <t>MEGF10</t>
  </si>
  <si>
    <t>ENSG00000236279</t>
  </si>
  <si>
    <t>CLEC2L</t>
  </si>
  <si>
    <t>ENSG00000235271</t>
  </si>
  <si>
    <t>RP1-90L6.3</t>
  </si>
  <si>
    <t>ENSG00000110172</t>
  </si>
  <si>
    <t>CHORDC1</t>
  </si>
  <si>
    <t>ENSG00000251323</t>
  </si>
  <si>
    <t>RP11-452H21.4</t>
  </si>
  <si>
    <t>ENSG00000112996</t>
  </si>
  <si>
    <t>MRPS30</t>
  </si>
  <si>
    <t>ENSG00000277010</t>
  </si>
  <si>
    <t>RP11-616M22.12</t>
  </si>
  <si>
    <t>ENSG00000204149</t>
  </si>
  <si>
    <t>AGAP6</t>
  </si>
  <si>
    <t>ENSG00000169026</t>
  </si>
  <si>
    <t>MFSD7</t>
  </si>
  <si>
    <t>ENSG00000267552</t>
  </si>
  <si>
    <t>CTD-2528L19.4</t>
  </si>
  <si>
    <t>ENSG00000140022</t>
  </si>
  <si>
    <t>STON2</t>
  </si>
  <si>
    <t>ENSG00000273424</t>
  </si>
  <si>
    <t>CTA-223H9.9</t>
  </si>
  <si>
    <t>ENSG00000175497</t>
  </si>
  <si>
    <t>DPP10</t>
  </si>
  <si>
    <t>ENSG00000279121</t>
  </si>
  <si>
    <t>RP11-83B20.5</t>
  </si>
  <si>
    <t>ENSG00000268593</t>
  </si>
  <si>
    <t>CTD-2611O12.6</t>
  </si>
  <si>
    <t>ENSG00000263597</t>
  </si>
  <si>
    <t>MIR3936</t>
  </si>
  <si>
    <t>ENSG00000211670</t>
  </si>
  <si>
    <t>IGLV3-9</t>
  </si>
  <si>
    <t>ENSG00000127423</t>
  </si>
  <si>
    <t>AUNIP</t>
  </si>
  <si>
    <t>ENSG00000273245</t>
  </si>
  <si>
    <t>RP11-434P11.2</t>
  </si>
  <si>
    <t>ENSG00000201208</t>
  </si>
  <si>
    <t>ENSG00000162998</t>
  </si>
  <si>
    <t>FRZB</t>
  </si>
  <si>
    <t>ENSG00000261244</t>
  </si>
  <si>
    <t>RP11-114H24.7</t>
  </si>
  <si>
    <t>ENSG00000111344</t>
  </si>
  <si>
    <t>RASAL1</t>
  </si>
  <si>
    <t>ENSG00000013619</t>
  </si>
  <si>
    <t>MAMLD1</t>
  </si>
  <si>
    <t>ENSG00000273123</t>
  </si>
  <si>
    <t>RP11-9N20.3</t>
  </si>
  <si>
    <t>ENSG00000165972</t>
  </si>
  <si>
    <t>CCDC38</t>
  </si>
  <si>
    <t>ENSG00000163738</t>
  </si>
  <si>
    <t>MTHFD2L</t>
  </si>
  <si>
    <t>ENSG00000237798</t>
  </si>
  <si>
    <t>AC010894.5</t>
  </si>
  <si>
    <t>ENSG00000258659</t>
  </si>
  <si>
    <t>TRIM34</t>
  </si>
  <si>
    <t>ENSG00000187624</t>
  </si>
  <si>
    <t>C17orf97</t>
  </si>
  <si>
    <t>ENSG00000227615</t>
  </si>
  <si>
    <t>RP11-864N7.2</t>
  </si>
  <si>
    <t>ENSG00000240857</t>
  </si>
  <si>
    <t>RDH14</t>
  </si>
  <si>
    <t>ENSG00000257097</t>
  </si>
  <si>
    <t>CLIP1-AS1</t>
  </si>
  <si>
    <t>ENSG00000109610</t>
  </si>
  <si>
    <t>SOD3</t>
  </si>
  <si>
    <t>ENSG00000185630</t>
  </si>
  <si>
    <t>PBX1</t>
  </si>
  <si>
    <t>ENSG00000261130</t>
  </si>
  <si>
    <t>RP11-1021N1.1</t>
  </si>
  <si>
    <t>ENSG00000262708</t>
  </si>
  <si>
    <t>RP11-411G7.2</t>
  </si>
  <si>
    <t>ENSG00000271424</t>
  </si>
  <si>
    <t>RP11-647O20.1</t>
  </si>
  <si>
    <t>ENSG00000276085</t>
  </si>
  <si>
    <t>CCL3L3</t>
  </si>
  <si>
    <t>ENSG00000279894</t>
  </si>
  <si>
    <t>GHc-857G6.7</t>
  </si>
  <si>
    <t>ENSG00000213203</t>
  </si>
  <si>
    <t>GIMAP1</t>
  </si>
  <si>
    <t>ENSG00000221716</t>
  </si>
  <si>
    <t>ENSG00000248791</t>
  </si>
  <si>
    <t>CTD-2165H16.3</t>
  </si>
  <si>
    <t>ENSG00000006747</t>
  </si>
  <si>
    <t>SCIN</t>
  </si>
  <si>
    <t>ENSG00000176826</t>
  </si>
  <si>
    <t>FKBP9P1</t>
  </si>
  <si>
    <t>ENSG00000137877</t>
  </si>
  <si>
    <t>SPTBN5</t>
  </si>
  <si>
    <t>ENSG00000233655</t>
  </si>
  <si>
    <t>IGHD4-4</t>
  </si>
  <si>
    <t>ENSG00000135297</t>
  </si>
  <si>
    <t>MTO1</t>
  </si>
  <si>
    <t>ENSG00000250938</t>
  </si>
  <si>
    <t>RP11-679C8.2</t>
  </si>
  <si>
    <t>ENSG00000155592</t>
  </si>
  <si>
    <t>ZKSCAN2</t>
  </si>
  <si>
    <t>ENSG00000104884</t>
  </si>
  <si>
    <t>ERCC2</t>
  </si>
  <si>
    <t>ENSG00000145721</t>
  </si>
  <si>
    <t>LIX1</t>
  </si>
  <si>
    <t>ENSG00000275227</t>
  </si>
  <si>
    <t>ENSG00000205236</t>
  </si>
  <si>
    <t>RP11-514P8.6</t>
  </si>
  <si>
    <t>ENSG00000279425</t>
  </si>
  <si>
    <t>CTD-2017D11.2</t>
  </si>
  <si>
    <t>ENSG00000277534</t>
  </si>
  <si>
    <t>RP11-9E17.1</t>
  </si>
  <si>
    <t>ENSG00000162688</t>
  </si>
  <si>
    <t>AGL</t>
  </si>
  <si>
    <t>ENSG00000139174</t>
  </si>
  <si>
    <t>PRICKLE1</t>
  </si>
  <si>
    <t>ENSG00000197415</t>
  </si>
  <si>
    <t>VEPH1</t>
  </si>
  <si>
    <t>ENSG00000147251</t>
  </si>
  <si>
    <t>DOCK11</t>
  </si>
  <si>
    <t>ENSG00000151353</t>
  </si>
  <si>
    <t>TMEM18</t>
  </si>
  <si>
    <t>ENSG00000160255</t>
  </si>
  <si>
    <t>ITGB2</t>
  </si>
  <si>
    <t>ENSG00000125900</t>
  </si>
  <si>
    <t>SIRPD</t>
  </si>
  <si>
    <t>ENSG00000100519</t>
  </si>
  <si>
    <t>PSMC6</t>
  </si>
  <si>
    <t>ENSG00000105370</t>
  </si>
  <si>
    <t>LIM2</t>
  </si>
  <si>
    <t>ENSG00000243267</t>
  </si>
  <si>
    <t>RN7SL614P</t>
  </si>
  <si>
    <t>ENSG00000274828</t>
  </si>
  <si>
    <t>RP11-567M16.6</t>
  </si>
  <si>
    <t>ENSG00000272991</t>
  </si>
  <si>
    <t>AF129408.17</t>
  </si>
  <si>
    <t>ENSG00000278883</t>
  </si>
  <si>
    <t>AL591806.1</t>
  </si>
  <si>
    <t>ENSG00000275850</t>
  </si>
  <si>
    <t>RP11-543P15.3</t>
  </si>
  <si>
    <t>ENSG00000129744</t>
  </si>
  <si>
    <t>ART1</t>
  </si>
  <si>
    <t>ENSG00000234353</t>
  </si>
  <si>
    <t>AP000347.4</t>
  </si>
  <si>
    <t>ENSG00000231682</t>
  </si>
  <si>
    <t>AC097713.4</t>
  </si>
  <si>
    <t>ENSG00000130332</t>
  </si>
  <si>
    <t>LSM7</t>
  </si>
  <si>
    <t>ENSG00000185897</t>
  </si>
  <si>
    <t>FFAR3</t>
  </si>
  <si>
    <t>ENSG00000065308</t>
  </si>
  <si>
    <t>TRAM2</t>
  </si>
  <si>
    <t>ENSG00000073150</t>
  </si>
  <si>
    <t>PANX2</t>
  </si>
  <si>
    <t>ENSG00000261872</t>
  </si>
  <si>
    <t>RP5-867C24.5</t>
  </si>
  <si>
    <t>ENSG00000241294</t>
  </si>
  <si>
    <t>IGKV2-24</t>
  </si>
  <si>
    <t>ENSG00000047648</t>
  </si>
  <si>
    <t>ARHGAP6</t>
  </si>
  <si>
    <t>ENSG00000241073</t>
  </si>
  <si>
    <t>RP4-714D9.2</t>
  </si>
  <si>
    <t>ENSG00000170791</t>
  </si>
  <si>
    <t>CHCHD7</t>
  </si>
  <si>
    <t>ENSG00000112079</t>
  </si>
  <si>
    <t>STK38</t>
  </si>
  <si>
    <t>ENSG00000046604</t>
  </si>
  <si>
    <t>DSG2</t>
  </si>
  <si>
    <t>ENSG00000248092</t>
  </si>
  <si>
    <t>NNT-AS1</t>
  </si>
  <si>
    <t>ENSG00000111536</t>
  </si>
  <si>
    <t>IL26</t>
  </si>
  <si>
    <t>ENSG00000148795</t>
  </si>
  <si>
    <t>CYP17A1</t>
  </si>
  <si>
    <t>ENSG00000205832</t>
  </si>
  <si>
    <t>C16orf96</t>
  </si>
  <si>
    <t>ENSG00000129988</t>
  </si>
  <si>
    <t>LBP</t>
  </si>
  <si>
    <t>ENSG00000162366</t>
  </si>
  <si>
    <t>PDZK1IP1</t>
  </si>
  <si>
    <t>ENSG00000170075</t>
  </si>
  <si>
    <t>GPR37L1</t>
  </si>
  <si>
    <t>ENSG00000170085</t>
  </si>
  <si>
    <t>SIMC1</t>
  </si>
  <si>
    <t>ENSG00000279469</t>
  </si>
  <si>
    <t>RP11-215P8.2</t>
  </si>
  <si>
    <t>ENSG00000273724</t>
  </si>
  <si>
    <t>RP11-347C12.12</t>
  </si>
  <si>
    <t>ENSG00000088682</t>
  </si>
  <si>
    <t>COQ9</t>
  </si>
  <si>
    <t>ENSG00000267194</t>
  </si>
  <si>
    <t>RP1-193H18.2</t>
  </si>
  <si>
    <t>ENSG00000267412</t>
  </si>
  <si>
    <t>CTC-265F19.2</t>
  </si>
  <si>
    <t>ENSG00000154188</t>
  </si>
  <si>
    <t>ANGPT1</t>
  </si>
  <si>
    <t>ENSG00000198736</t>
  </si>
  <si>
    <t>MSRB1</t>
  </si>
  <si>
    <t>ENSG00000187486</t>
  </si>
  <si>
    <t>KCNJ11</t>
  </si>
  <si>
    <t>ENSG00000203995</t>
  </si>
  <si>
    <t>ZYG11A</t>
  </si>
  <si>
    <t>ENSG00000212719</t>
  </si>
  <si>
    <t>C17orf51</t>
  </si>
  <si>
    <t>ENSG00000141026</t>
  </si>
  <si>
    <t>MED9</t>
  </si>
  <si>
    <t>ENSG00000108829</t>
  </si>
  <si>
    <t>LRRC59</t>
  </si>
  <si>
    <t>ENSG00000228264</t>
  </si>
  <si>
    <t>PSMD8P1</t>
  </si>
  <si>
    <t>ENSG00000213185</t>
  </si>
  <si>
    <t>FAM24B</t>
  </si>
  <si>
    <t>ENSG00000227440</t>
  </si>
  <si>
    <t>ATP5G1P4</t>
  </si>
  <si>
    <t>ENSG00000258945</t>
  </si>
  <si>
    <t>RP11-497E19.2</t>
  </si>
  <si>
    <t>ENSG00000264968</t>
  </si>
  <si>
    <t>RP11-387H17.4</t>
  </si>
  <si>
    <t>ENSG00000079156</t>
  </si>
  <si>
    <t>OSBPL6</t>
  </si>
  <si>
    <t>ENSG00000171163</t>
  </si>
  <si>
    <t>ZNF692</t>
  </si>
  <si>
    <t>ENSG00000204396</t>
  </si>
  <si>
    <t>VWA7</t>
  </si>
  <si>
    <t>ENSG00000262636</t>
  </si>
  <si>
    <t>CTD-3088G3.4</t>
  </si>
  <si>
    <t>ENSG00000155097</t>
  </si>
  <si>
    <t>ATP6V1C1</t>
  </si>
  <si>
    <t>ENSG00000211955</t>
  </si>
  <si>
    <t>IGHV3-33</t>
  </si>
  <si>
    <t>ENSG00000006576</t>
  </si>
  <si>
    <t>PHTF2</t>
  </si>
  <si>
    <t>ENSG00000273486</t>
  </si>
  <si>
    <t>RP11-731C17.2</t>
  </si>
  <si>
    <t>ENSG00000278334</t>
  </si>
  <si>
    <t>HOXA11-AS1_2</t>
  </si>
  <si>
    <t>ENSG00000163762</t>
  </si>
  <si>
    <t>TM4SF18</t>
  </si>
  <si>
    <t>ENSG00000267345</t>
  </si>
  <si>
    <t>CTD-2293H3.2</t>
  </si>
  <si>
    <t>ENSG00000188404</t>
  </si>
  <si>
    <t>SELL</t>
  </si>
  <si>
    <t>ENSG00000099795</t>
  </si>
  <si>
    <t>NDUFB7</t>
  </si>
  <si>
    <t>ENSG00000185596</t>
  </si>
  <si>
    <t>WASH3P</t>
  </si>
  <si>
    <t>ENSG00000198300</t>
  </si>
  <si>
    <t>PEG3</t>
  </si>
  <si>
    <t>ENSG00000130876</t>
  </si>
  <si>
    <t>SLC7A10</t>
  </si>
  <si>
    <t>ENSG00000259677</t>
  </si>
  <si>
    <t>RP11-493E3.1</t>
  </si>
  <si>
    <t>ENSG00000185088</t>
  </si>
  <si>
    <t>RPS27L</t>
  </si>
  <si>
    <t>ENSG00000073331</t>
  </si>
  <si>
    <t>ALPK1</t>
  </si>
  <si>
    <t>ENSG00000260467</t>
  </si>
  <si>
    <t>RP11-405F3.4</t>
  </si>
  <si>
    <t>ENSG00000005379</t>
  </si>
  <si>
    <t>BZRAP1</t>
  </si>
  <si>
    <t>ENSG00000174885</t>
  </si>
  <si>
    <t>NLRP6</t>
  </si>
  <si>
    <t>ENSG00000235246</t>
  </si>
  <si>
    <t>RP1-5O6.5</t>
  </si>
  <si>
    <t>ENSG00000245466</t>
  </si>
  <si>
    <t>CTD-2540L5.6</t>
  </si>
  <si>
    <t>ENSG00000112787</t>
  </si>
  <si>
    <t>FBRSL1</t>
  </si>
  <si>
    <t>ENSG00000162004</t>
  </si>
  <si>
    <t>CCDC78</t>
  </si>
  <si>
    <t>ENSG00000229314</t>
  </si>
  <si>
    <t>ORM1</t>
  </si>
  <si>
    <t>ENSG00000263403</t>
  </si>
  <si>
    <t>MIR4673</t>
  </si>
  <si>
    <t>ENSG00000264120</t>
  </si>
  <si>
    <t>AF274855.1</t>
  </si>
  <si>
    <t>ENSG00000237773</t>
  </si>
  <si>
    <t>AC003075.4</t>
  </si>
  <si>
    <t>ENSG00000265929</t>
  </si>
  <si>
    <t>hsa-mir-5195</t>
  </si>
  <si>
    <t>ENSG00000272308</t>
  </si>
  <si>
    <t>RP11-231G3.1</t>
  </si>
  <si>
    <t>ENSG00000246130</t>
  </si>
  <si>
    <t>RP11-875O11.2</t>
  </si>
  <si>
    <t>ENSG00000270585</t>
  </si>
  <si>
    <t>RP11-568G11.4</t>
  </si>
  <si>
    <t>ENSG00000120907</t>
  </si>
  <si>
    <t>ADRA1A</t>
  </si>
  <si>
    <t>ENSG00000119514</t>
  </si>
  <si>
    <t>GALNT12</t>
  </si>
  <si>
    <t>ENSG00000056558</t>
  </si>
  <si>
    <t>TRAF1</t>
  </si>
  <si>
    <t>ENSG00000270061</t>
  </si>
  <si>
    <t>RP11-214K3.19</t>
  </si>
  <si>
    <t>ENSG00000275431</t>
  </si>
  <si>
    <t>CTB-186H2.3</t>
  </si>
  <si>
    <t>ENSG00000143303</t>
  </si>
  <si>
    <t>RRNAD1</t>
  </si>
  <si>
    <t>ENSG00000100344</t>
  </si>
  <si>
    <t>PNPLA3</t>
  </si>
  <si>
    <t>ENSG00000178904</t>
  </si>
  <si>
    <t>DPY19L3</t>
  </si>
  <si>
    <t>ENSG00000230701</t>
  </si>
  <si>
    <t>FBXW4P1</t>
  </si>
  <si>
    <t>ENSG00000265257</t>
  </si>
  <si>
    <t>RP11-21J18.1</t>
  </si>
  <si>
    <t>ENSG00000258441</t>
  </si>
  <si>
    <t>LINC00641</t>
  </si>
  <si>
    <t>ENSG00000119640</t>
  </si>
  <si>
    <t>ACYP1</t>
  </si>
  <si>
    <t>ENSG00000255652</t>
  </si>
  <si>
    <t>RP11-313F23.4</t>
  </si>
  <si>
    <t>ENSG00000104980</t>
  </si>
  <si>
    <t>TIMM44</t>
  </si>
  <si>
    <t>ENSG00000165799</t>
  </si>
  <si>
    <t>RNASE7</t>
  </si>
  <si>
    <t>ENSG00000250318</t>
  </si>
  <si>
    <t>CTA-963H5.5</t>
  </si>
  <si>
    <t>ENSG00000109919</t>
  </si>
  <si>
    <t>MTCH2</t>
  </si>
  <si>
    <t>ENSG00000274395</t>
  </si>
  <si>
    <t>RP11-554D14.8</t>
  </si>
  <si>
    <t>ENSG00000158955</t>
  </si>
  <si>
    <t>WNT9B</t>
  </si>
  <si>
    <t>ENSG00000228775</t>
  </si>
  <si>
    <t>WEE2-AS1</t>
  </si>
  <si>
    <t>ENSG00000127540</t>
  </si>
  <si>
    <t>UQCR11</t>
  </si>
  <si>
    <t>ENSG00000185658</t>
  </si>
  <si>
    <t>BRWD1</t>
  </si>
  <si>
    <t>ENSG00000173200</t>
  </si>
  <si>
    <t>PARP15</t>
  </si>
  <si>
    <t>ENSG00000188056</t>
  </si>
  <si>
    <t>TREML4</t>
  </si>
  <si>
    <t>ENSG00000227430</t>
  </si>
  <si>
    <t>AC019185.2</t>
  </si>
  <si>
    <t>ENSG00000254859</t>
  </si>
  <si>
    <t>RP11-661A12.5</t>
  </si>
  <si>
    <t>ENSG00000244301</t>
  </si>
  <si>
    <t>AOX3P</t>
  </si>
  <si>
    <t>ENSG00000185112</t>
  </si>
  <si>
    <t>FAM43A</t>
  </si>
  <si>
    <t>ENSG00000176715</t>
  </si>
  <si>
    <t>ACSF3</t>
  </si>
  <si>
    <t>ENSG00000260404</t>
  </si>
  <si>
    <t>RP11-384K6.6</t>
  </si>
  <si>
    <t>ENSG00000216867</t>
  </si>
  <si>
    <t>AC114776.1</t>
  </si>
  <si>
    <t>ENSG00000101608</t>
  </si>
  <si>
    <t>MYL12A</t>
  </si>
  <si>
    <t>ENSG00000164142</t>
  </si>
  <si>
    <t>FAM160A1</t>
  </si>
  <si>
    <t>ENSG00000254802</t>
  </si>
  <si>
    <t>AC022182.3</t>
  </si>
  <si>
    <t>ENSG00000105248</t>
  </si>
  <si>
    <t>CCDC94</t>
  </si>
  <si>
    <t>ENSG00000232615</t>
  </si>
  <si>
    <t>CTD-2012J19.1</t>
  </si>
  <si>
    <t>ENSG00000264727</t>
  </si>
  <si>
    <t>RP11-680C21.1</t>
  </si>
  <si>
    <t>ENSG00000184076</t>
  </si>
  <si>
    <t>UQCR10</t>
  </si>
  <si>
    <t>ENSG00000166340</t>
  </si>
  <si>
    <t>TPP1</t>
  </si>
  <si>
    <t>ENSG00000276587</t>
  </si>
  <si>
    <t>MIR6789</t>
  </si>
  <si>
    <t>ENSG00000108651</t>
  </si>
  <si>
    <t>UTP6</t>
  </si>
  <si>
    <t>ENSG00000064393</t>
  </si>
  <si>
    <t>HIPK2</t>
  </si>
  <si>
    <t>ENSG00000150281</t>
  </si>
  <si>
    <t>CTF1</t>
  </si>
  <si>
    <t>ENSG00000172752</t>
  </si>
  <si>
    <t>COL6A5</t>
  </si>
  <si>
    <t>ENSG00000211699</t>
  </si>
  <si>
    <t>TRGV3</t>
  </si>
  <si>
    <t>ENSG00000228817</t>
  </si>
  <si>
    <t>BACH1-IT2</t>
  </si>
  <si>
    <t>ENSG00000224358</t>
  </si>
  <si>
    <t>RP11-466F5.8</t>
  </si>
  <si>
    <t>ENSG00000074660</t>
  </si>
  <si>
    <t>SCARF1</t>
  </si>
  <si>
    <t>ENSG00000132004</t>
  </si>
  <si>
    <t>FBXW9</t>
  </si>
  <si>
    <t>ENSG00000055955</t>
  </si>
  <si>
    <t>ITIH4</t>
  </si>
  <si>
    <t>ENSG00000267512</t>
  </si>
  <si>
    <t>CTC-250I14.3</t>
  </si>
  <si>
    <t>ENSG00000035687</t>
  </si>
  <si>
    <t>ADSS</t>
  </si>
  <si>
    <t>ENSG00000226964</t>
  </si>
  <si>
    <t>RHEBP2</t>
  </si>
  <si>
    <t>ENSG00000213152</t>
  </si>
  <si>
    <t>RPL7AP60</t>
  </si>
  <si>
    <t>ENSG00000177674</t>
  </si>
  <si>
    <t>AGTRAP</t>
  </si>
  <si>
    <t>ENSG00000267755</t>
  </si>
  <si>
    <t>AC004623.2</t>
  </si>
  <si>
    <t>ENSG00000214253</t>
  </si>
  <si>
    <t>FIS1</t>
  </si>
  <si>
    <t>ENSG00000260804</t>
  </si>
  <si>
    <t>PKI55</t>
  </si>
  <si>
    <t>ENSG00000169413</t>
  </si>
  <si>
    <t>RNASE6</t>
  </si>
  <si>
    <t>ENSG00000138798</t>
  </si>
  <si>
    <t>EGF</t>
  </si>
  <si>
    <t>ENSG00000118514</t>
  </si>
  <si>
    <t>ALDH8A1</t>
  </si>
  <si>
    <t>ENSG00000097021</t>
  </si>
  <si>
    <t>ACOT7</t>
  </si>
  <si>
    <t>ENSG00000107954</t>
  </si>
  <si>
    <t>NEURL1</t>
  </si>
  <si>
    <t>ENSG00000196369</t>
  </si>
  <si>
    <t>SRGAP2B</t>
  </si>
  <si>
    <t>ENSG00000248243</t>
  </si>
  <si>
    <t>RP11-93K22.13</t>
  </si>
  <si>
    <t>ENSG00000233122</t>
  </si>
  <si>
    <t>CTAGE7P</t>
  </si>
  <si>
    <t>ENSG00000120915</t>
  </si>
  <si>
    <t>EPHX2</t>
  </si>
  <si>
    <t>ENSG00000112992</t>
  </si>
  <si>
    <t>NNT</t>
  </si>
  <si>
    <t>ENSG00000254207</t>
  </si>
  <si>
    <t>RP11-43A14.1</t>
  </si>
  <si>
    <t>ENSG00000141956</t>
  </si>
  <si>
    <t>PRDM15</t>
  </si>
  <si>
    <t>ENSG00000231625</t>
  </si>
  <si>
    <t>CTD-2104P17.1</t>
  </si>
  <si>
    <t>ENSG00000204394</t>
  </si>
  <si>
    <t>VARS</t>
  </si>
  <si>
    <t>ENSG00000215933</t>
  </si>
  <si>
    <t>BX119917.1</t>
  </si>
  <si>
    <t>ENSG00000272054</t>
  </si>
  <si>
    <t>RP11-423P10.2</t>
  </si>
  <si>
    <t>ENSG00000123643</t>
  </si>
  <si>
    <t>SLC36A1</t>
  </si>
  <si>
    <t>ENSG00000170584</t>
  </si>
  <si>
    <t>NUDCD2</t>
  </si>
  <si>
    <t>ENSG00000266589</t>
  </si>
  <si>
    <t>MIR4512</t>
  </si>
  <si>
    <t>ENSG00000230513</t>
  </si>
  <si>
    <t>THAP7-AS1</t>
  </si>
  <si>
    <t>ENSG00000167637</t>
  </si>
  <si>
    <t>ZNF283</t>
  </si>
  <si>
    <t>ENSG00000258569</t>
  </si>
  <si>
    <t>RP11-99E15.2</t>
  </si>
  <si>
    <t>ENSG00000249923</t>
  </si>
  <si>
    <t>XXbac-B444P24.8</t>
  </si>
  <si>
    <t>ENSG00000139168</t>
  </si>
  <si>
    <t>ZCRB1</t>
  </si>
  <si>
    <t>ENSG00000184507</t>
  </si>
  <si>
    <t>NUTM1</t>
  </si>
  <si>
    <t>ENSG00000182606</t>
  </si>
  <si>
    <t>TRAK1</t>
  </si>
  <si>
    <t>ENSG00000232977</t>
  </si>
  <si>
    <t>LINC00327</t>
  </si>
  <si>
    <t>ENSG00000276744</t>
  </si>
  <si>
    <t>CTD-2562G15.3</t>
  </si>
  <si>
    <t>ENSG00000254444</t>
  </si>
  <si>
    <t>RP11-290F24.3</t>
  </si>
  <si>
    <t>ENSG00000170860</t>
  </si>
  <si>
    <t>LSM3</t>
  </si>
  <si>
    <t>ENSG00000102854</t>
  </si>
  <si>
    <t>MSLN</t>
  </si>
  <si>
    <t>ENSG00000259185</t>
  </si>
  <si>
    <t>RP11-56B16.4</t>
  </si>
  <si>
    <t>ENSG00000274267</t>
  </si>
  <si>
    <t>HIST1H3B</t>
  </si>
  <si>
    <t>ENSG00000204568</t>
  </si>
  <si>
    <t>MRPS18B</t>
  </si>
  <si>
    <t>ENSG00000237082</t>
  </si>
  <si>
    <t>COX5BP6</t>
  </si>
  <si>
    <t>ENSG00000100628</t>
  </si>
  <si>
    <t>ASB2</t>
  </si>
  <si>
    <t>ENSG00000105053</t>
  </si>
  <si>
    <t>VRK3</t>
  </si>
  <si>
    <t>ENSG00000215022</t>
  </si>
  <si>
    <t>RP1-257A7.4</t>
  </si>
  <si>
    <t>ENSG00000257207</t>
  </si>
  <si>
    <t>AC108938.5</t>
  </si>
  <si>
    <t>ENSG00000267583</t>
  </si>
  <si>
    <t>RP11-322E11.5</t>
  </si>
  <si>
    <t>ENSG00000219626</t>
  </si>
  <si>
    <t>FAM228B</t>
  </si>
  <si>
    <t>ENSG00000231652</t>
  </si>
  <si>
    <t>RP11-553A21.3</t>
  </si>
  <si>
    <t>ENSG00000233264</t>
  </si>
  <si>
    <t>AC006042.8</t>
  </si>
  <si>
    <t>ENSG00000240038</t>
  </si>
  <si>
    <t>AMY2B</t>
  </si>
  <si>
    <t>ENSG00000279591</t>
  </si>
  <si>
    <t>AC002044.1</t>
  </si>
  <si>
    <t>ENSG00000264913</t>
  </si>
  <si>
    <t>AL590233.1</t>
  </si>
  <si>
    <t>ENSG00000274396</t>
  </si>
  <si>
    <t>HOTAIRM1_4</t>
  </si>
  <si>
    <t>ENSG00000228830</t>
  </si>
  <si>
    <t>RP4-781K5.2</t>
  </si>
  <si>
    <t>ENSG00000171202</t>
  </si>
  <si>
    <t>TMEM126A</t>
  </si>
  <si>
    <t>ENSG00000158825</t>
  </si>
  <si>
    <t>CDA</t>
  </si>
  <si>
    <t>ENSG00000275004</t>
  </si>
  <si>
    <t>ZNF280B</t>
  </si>
  <si>
    <t>ENSG00000221603</t>
  </si>
  <si>
    <t>MIR1184-3</t>
  </si>
  <si>
    <t>ENSG00000240549</t>
  </si>
  <si>
    <t>THOC7-AS1</t>
  </si>
  <si>
    <t>ENSG00000268758</t>
  </si>
  <si>
    <t>EMR4P</t>
  </si>
  <si>
    <t>ENSG00000272677</t>
  </si>
  <si>
    <t>RP11-127B20.3</t>
  </si>
  <si>
    <t>ENSG00000178695</t>
  </si>
  <si>
    <t>KCTD12</t>
  </si>
  <si>
    <t>ENSG00000166997</t>
  </si>
  <si>
    <t>CNPY4</t>
  </si>
  <si>
    <t>ENSG00000264235</t>
  </si>
  <si>
    <t>RP13-270P17.1</t>
  </si>
  <si>
    <t>ENSG00000206344</t>
  </si>
  <si>
    <t>HCG27</t>
  </si>
  <si>
    <t>ENSG00000211674</t>
  </si>
  <si>
    <t>IGLJ1</t>
  </si>
  <si>
    <t>ENSG00000182782</t>
  </si>
  <si>
    <t>HCAR2</t>
  </si>
  <si>
    <t>ENSG00000204839</t>
  </si>
  <si>
    <t>MROH6</t>
  </si>
  <si>
    <t>ENSG00000242474</t>
  </si>
  <si>
    <t>AC093627.9</t>
  </si>
  <si>
    <t>ENSG00000059804</t>
  </si>
  <si>
    <t>SLC2A3</t>
  </si>
  <si>
    <t>ENSG00000188396</t>
  </si>
  <si>
    <t>TCTEX1D4</t>
  </si>
  <si>
    <t>ENSG00000004866</t>
  </si>
  <si>
    <t>ST7</t>
  </si>
  <si>
    <t>ENSG00000263342</t>
  </si>
  <si>
    <t>RP1-4G17.2</t>
  </si>
  <si>
    <t>ENSG00000235105</t>
  </si>
  <si>
    <t>RP11-329A14.1</t>
  </si>
  <si>
    <t>ENSG00000137198</t>
  </si>
  <si>
    <t>GMPR</t>
  </si>
  <si>
    <t>ENSG00000138068</t>
  </si>
  <si>
    <t>SULT6B1</t>
  </si>
  <si>
    <t>ENSG00000115808</t>
  </si>
  <si>
    <t>STRN</t>
  </si>
  <si>
    <t>ENSG00000135517</t>
  </si>
  <si>
    <t>MIP</t>
  </si>
  <si>
    <t>ENSG00000007923</t>
  </si>
  <si>
    <t>DNAJC11</t>
  </si>
  <si>
    <t>ENSG00000272923</t>
  </si>
  <si>
    <t>RP11-391L3.1</t>
  </si>
  <si>
    <t>ENSG00000225886</t>
  </si>
  <si>
    <t>RP11-288L9.4</t>
  </si>
  <si>
    <t>ENSG00000166816</t>
  </si>
  <si>
    <t>LDHD</t>
  </si>
  <si>
    <t>ENSG00000062582</t>
  </si>
  <si>
    <t>MRPS24</t>
  </si>
  <si>
    <t>ENSG00000239127</t>
  </si>
  <si>
    <t>SNORD125</t>
  </si>
  <si>
    <t>ENSG00000238098</t>
  </si>
  <si>
    <t>ABCA17P</t>
  </si>
  <si>
    <t>ENSG00000139914</t>
  </si>
  <si>
    <t>FITM1</t>
  </si>
  <si>
    <t>ENSG00000221344</t>
  </si>
  <si>
    <t>AC068946.1</t>
  </si>
  <si>
    <t>ENSG00000159387</t>
  </si>
  <si>
    <t>IRX6</t>
  </si>
  <si>
    <t>ENSG00000183423</t>
  </si>
  <si>
    <t>LRIT3</t>
  </si>
  <si>
    <t>ENSG00000279233</t>
  </si>
  <si>
    <t>RP11-158L12.4</t>
  </si>
  <si>
    <t>ENSG00000137699</t>
  </si>
  <si>
    <t>TRIM29</t>
  </si>
  <si>
    <t>ENSG00000103121</t>
  </si>
  <si>
    <t>CMC2</t>
  </si>
  <si>
    <t>ENSG00000259797</t>
  </si>
  <si>
    <t>RP11-96D1.3</t>
  </si>
  <si>
    <t>ENSG00000205212</t>
  </si>
  <si>
    <t>CCDC144NL</t>
  </si>
  <si>
    <t>ENSG00000250337</t>
  </si>
  <si>
    <t>LINC01021</t>
  </si>
  <si>
    <t>ENSG00000081087</t>
  </si>
  <si>
    <t>OSTM1</t>
  </si>
  <si>
    <t>ENSG00000000971</t>
  </si>
  <si>
    <t>CFH</t>
  </si>
  <si>
    <t>ENSG00000198064</t>
  </si>
  <si>
    <t>NPIP</t>
  </si>
  <si>
    <t>ENSG00000078053</t>
  </si>
  <si>
    <t>AMPH</t>
  </si>
  <si>
    <t>ENSG00000136819</t>
  </si>
  <si>
    <t>C9orf78</t>
  </si>
  <si>
    <t>ENSG00000170266</t>
  </si>
  <si>
    <t>GLB1</t>
  </si>
  <si>
    <t>ENSG00000152292</t>
  </si>
  <si>
    <t>SH2D6</t>
  </si>
  <si>
    <t>ENSG00000213402</t>
  </si>
  <si>
    <t>PTPRCAP</t>
  </si>
  <si>
    <t>ENSG00000076053</t>
  </si>
  <si>
    <t>RBM7</t>
  </si>
  <si>
    <t>ENSG00000109536</t>
  </si>
  <si>
    <t>FRG1</t>
  </si>
  <si>
    <t>ENSG00000185745</t>
  </si>
  <si>
    <t>IFIT1</t>
  </si>
  <si>
    <t>ENSG00000184227</t>
  </si>
  <si>
    <t>ACOT1</t>
  </si>
  <si>
    <t>ENSG00000278148</t>
  </si>
  <si>
    <t>AP001453.1</t>
  </si>
  <si>
    <t>ENSG00000162337</t>
  </si>
  <si>
    <t>LRP5</t>
  </si>
  <si>
    <t>ENSG00000166260</t>
  </si>
  <si>
    <t>COX11</t>
  </si>
  <si>
    <t>ENSG00000176753</t>
  </si>
  <si>
    <t>C15orf56</t>
  </si>
  <si>
    <t>ENSG00000278931</t>
  </si>
  <si>
    <t>bP-2189O9.2</t>
  </si>
  <si>
    <t>ENSG00000226145</t>
  </si>
  <si>
    <t>KRT16P6</t>
  </si>
  <si>
    <t>ENSG00000084731</t>
  </si>
  <si>
    <t>KIF3C</t>
  </si>
  <si>
    <t>ENSG00000172426</t>
  </si>
  <si>
    <t>RSPH9</t>
  </si>
  <si>
    <t>ENSG00000230395</t>
  </si>
  <si>
    <t>AC092651.1</t>
  </si>
  <si>
    <t>ENSG00000128298</t>
  </si>
  <si>
    <t>BAIAP2L2</t>
  </si>
  <si>
    <t>ENSG00000236682</t>
  </si>
  <si>
    <t>AC068282.3</t>
  </si>
  <si>
    <t>ENSG00000262999</t>
  </si>
  <si>
    <t>CTD-3088G3.6</t>
  </si>
  <si>
    <t>ENSG00000168096</t>
  </si>
  <si>
    <t>ANKS3</t>
  </si>
  <si>
    <t>ENSG00000134489</t>
  </si>
  <si>
    <t>HRH4</t>
  </si>
  <si>
    <t>ENSG00000169508</t>
  </si>
  <si>
    <t>GPR183</t>
  </si>
  <si>
    <t>ENSG00000172590</t>
  </si>
  <si>
    <t>MRPL52</t>
  </si>
  <si>
    <t>ENSG00000271474</t>
  </si>
  <si>
    <t>RP11-710C12.1</t>
  </si>
  <si>
    <t>ENSG00000175745</t>
  </si>
  <si>
    <t>NR2F1</t>
  </si>
  <si>
    <t>ENSG00000244005</t>
  </si>
  <si>
    <t>NFS1</t>
  </si>
  <si>
    <t>ENSG00000108175</t>
  </si>
  <si>
    <t>ZMIZ1</t>
  </si>
  <si>
    <t>ENSG00000196693</t>
  </si>
  <si>
    <t>ZNF33B</t>
  </si>
  <si>
    <t>ENSG00000101255</t>
  </si>
  <si>
    <t>TRIB3</t>
  </si>
  <si>
    <t>ENSG00000203780</t>
  </si>
  <si>
    <t>FANK1</t>
  </si>
  <si>
    <t>ENSG00000103226</t>
  </si>
  <si>
    <t>NOMO3</t>
  </si>
  <si>
    <t>ENSG00000141665</t>
  </si>
  <si>
    <t>FBXO15</t>
  </si>
  <si>
    <t>ENSG00000104129</t>
  </si>
  <si>
    <t>DNAJC17</t>
  </si>
  <si>
    <t>ENSG00000257761</t>
  </si>
  <si>
    <t>RP11-186F10.2</t>
  </si>
  <si>
    <t>ENSG00000168158</t>
  </si>
  <si>
    <t>OR2C1</t>
  </si>
  <si>
    <t>ENSG00000226017</t>
  </si>
  <si>
    <t>PRICKLE2-AS3</t>
  </si>
  <si>
    <t>ENSG00000242612</t>
  </si>
  <si>
    <t>DECR2</t>
  </si>
  <si>
    <t>ENSG00000265750</t>
  </si>
  <si>
    <t>RP11-799B12.4</t>
  </si>
  <si>
    <t>ENSG00000257921</t>
  </si>
  <si>
    <t>RP11-571M6.15</t>
  </si>
  <si>
    <t>ENSG00000108700</t>
  </si>
  <si>
    <t>CCL8</t>
  </si>
  <si>
    <t>ENSG00000069712</t>
  </si>
  <si>
    <t>KIAA1107</t>
  </si>
  <si>
    <t>ENSG00000186207</t>
  </si>
  <si>
    <t>LCE5A</t>
  </si>
  <si>
    <t>ENSG00000202078</t>
  </si>
  <si>
    <t>ENSG00000079215</t>
  </si>
  <si>
    <t>SLC1A3</t>
  </si>
  <si>
    <t>ENSG00000109743</t>
  </si>
  <si>
    <t>BST1</t>
  </si>
  <si>
    <t>ENSG00000243501</t>
  </si>
  <si>
    <t>RP11-257K9.8</t>
  </si>
  <si>
    <t>ENSG00000173041</t>
  </si>
  <si>
    <t>ZNF680</t>
  </si>
  <si>
    <t>ENSG00000201405</t>
  </si>
  <si>
    <t>ENSG00000184156</t>
  </si>
  <si>
    <t>KCNQ3</t>
  </si>
  <si>
    <t>ENSG00000122547</t>
  </si>
  <si>
    <t>EEPD1</t>
  </si>
  <si>
    <t>ENSG00000247624</t>
  </si>
  <si>
    <t>CPEB2-AS1</t>
  </si>
  <si>
    <t>ENSG00000173253</t>
  </si>
  <si>
    <t>DMRT2</t>
  </si>
  <si>
    <t>ENSG00000270804</t>
  </si>
  <si>
    <t>CTD-2583A14.11</t>
  </si>
  <si>
    <t>ENSG00000151743</t>
  </si>
  <si>
    <t>AMN1</t>
  </si>
  <si>
    <t>ENSG00000243659</t>
  </si>
  <si>
    <t>RP11-4K3__A.3</t>
  </si>
  <si>
    <t>ENSG00000111843</t>
  </si>
  <si>
    <t>TMEM14C</t>
  </si>
  <si>
    <t>ENSG00000122574</t>
  </si>
  <si>
    <t>WIPF3</t>
  </si>
  <si>
    <t>ENSG00000239900</t>
  </si>
  <si>
    <t>ADSL</t>
  </si>
  <si>
    <t>ENSG00000160539</t>
  </si>
  <si>
    <t>PPAPDC3</t>
  </si>
  <si>
    <t>ENSG00000205937</t>
  </si>
  <si>
    <t>RNPS1</t>
  </si>
  <si>
    <t>ENSG00000174886</t>
  </si>
  <si>
    <t>NDUFA11</t>
  </si>
  <si>
    <t>ENSG00000271871</t>
  </si>
  <si>
    <t>AC005740.6</t>
  </si>
  <si>
    <t>ENSG00000228109</t>
  </si>
  <si>
    <t>MFI2-AS1</t>
  </si>
  <si>
    <t>ENSG00000165509</t>
  </si>
  <si>
    <t>MAGEC3</t>
  </si>
  <si>
    <t>ENSG00000117569</t>
  </si>
  <si>
    <t>PTBP2</t>
  </si>
  <si>
    <t>ENSG00000221955</t>
  </si>
  <si>
    <t>SLC12A8</t>
  </si>
  <si>
    <t>ENSG00000175782</t>
  </si>
  <si>
    <t>SLC35E3</t>
  </si>
  <si>
    <t>ENSG00000169851</t>
  </si>
  <si>
    <t>PCDH7</t>
  </si>
  <si>
    <t>ENSG00000171124</t>
  </si>
  <si>
    <t>FUT3</t>
  </si>
  <si>
    <t>ENSG00000178425</t>
  </si>
  <si>
    <t>NT5DC1</t>
  </si>
  <si>
    <t>ENSG00000256742</t>
  </si>
  <si>
    <t>RP13-941N14.1</t>
  </si>
  <si>
    <t>ENSG00000197181</t>
  </si>
  <si>
    <t>PIWIL2</t>
  </si>
  <si>
    <t>ENSG00000278259</t>
  </si>
  <si>
    <t>MYO19</t>
  </si>
  <si>
    <t>ENSG00000175130</t>
  </si>
  <si>
    <t>MARCKSL1</t>
  </si>
  <si>
    <t>ENSG00000168439</t>
  </si>
  <si>
    <t>STIP1</t>
  </si>
  <si>
    <t>ENSG00000197912</t>
  </si>
  <si>
    <t>SPG7</t>
  </si>
  <si>
    <t>ENSG00000141759</t>
  </si>
  <si>
    <t>TXNL4A</t>
  </si>
  <si>
    <t>ENSG00000150076</t>
  </si>
  <si>
    <t>CCDC7</t>
  </si>
  <si>
    <t>ENSG00000154127</t>
  </si>
  <si>
    <t>UBASH3B</t>
  </si>
  <si>
    <t>ENSG00000280434</t>
  </si>
  <si>
    <t>RP4-671O14.6</t>
  </si>
  <si>
    <t>ENSG00000237510</t>
  </si>
  <si>
    <t>AC008268.2</t>
  </si>
  <si>
    <t>ENSG00000211800</t>
  </si>
  <si>
    <t>TRAV20</t>
  </si>
  <si>
    <t>ENSG00000227001</t>
  </si>
  <si>
    <t>NBPF2P</t>
  </si>
  <si>
    <t>ENSG00000240342</t>
  </si>
  <si>
    <t>RPS2P5</t>
  </si>
  <si>
    <t>ENSG00000232472</t>
  </si>
  <si>
    <t>EEF1B2P3</t>
  </si>
  <si>
    <t>ENSG00000205763</t>
  </si>
  <si>
    <t>RP9P</t>
  </si>
  <si>
    <t>ENSG00000118503</t>
  </si>
  <si>
    <t>TNFAIP3</t>
  </si>
  <si>
    <t>ENSG00000187166</t>
  </si>
  <si>
    <t>H1FNT</t>
  </si>
  <si>
    <t>ENSG00000229694</t>
  </si>
  <si>
    <t>RP11-305L7.6</t>
  </si>
  <si>
    <t>ENSG00000162604</t>
  </si>
  <si>
    <t>TM2D1</t>
  </si>
  <si>
    <t>ENSG00000254503</t>
  </si>
  <si>
    <t>CTD-2521M24.4</t>
  </si>
  <si>
    <t>ENSG00000171421</t>
  </si>
  <si>
    <t>MRPL36</t>
  </si>
  <si>
    <t>ENSG00000122678</t>
  </si>
  <si>
    <t>POLM</t>
  </si>
  <si>
    <t>ENSG00000273705</t>
  </si>
  <si>
    <t>MIR6843</t>
  </si>
  <si>
    <t>ENSG00000177025</t>
  </si>
  <si>
    <t>C19orf18</t>
  </si>
  <si>
    <t>ENSG00000211891</t>
  </si>
  <si>
    <t>IGHE</t>
  </si>
  <si>
    <t>ENSG00000255125</t>
  </si>
  <si>
    <t>SNORD97</t>
  </si>
  <si>
    <t>ENSG00000265458</t>
  </si>
  <si>
    <t>RP13-20L14.6</t>
  </si>
  <si>
    <t>ENSG00000140990</t>
  </si>
  <si>
    <t>NDUFB10</t>
  </si>
  <si>
    <t>ENSG00000254777</t>
  </si>
  <si>
    <t>AC022182.1</t>
  </si>
  <si>
    <t>ENSG00000237324</t>
  </si>
  <si>
    <t>RP11-439H8.4</t>
  </si>
  <si>
    <t>ENSG00000261351</t>
  </si>
  <si>
    <t>CTD-3185P2.1</t>
  </si>
  <si>
    <t>ENSG00000273173</t>
  </si>
  <si>
    <t>ENSG00000204904</t>
  </si>
  <si>
    <t>LINC01545</t>
  </si>
  <si>
    <t>ENSG00000260633</t>
  </si>
  <si>
    <t>RP11-375I20.6</t>
  </si>
  <si>
    <t>ENSG00000121413</t>
  </si>
  <si>
    <t>ZSCAN18</t>
  </si>
  <si>
    <t>ENSG00000068831</t>
  </si>
  <si>
    <t>RASGRP2</t>
  </si>
  <si>
    <t>ENSG00000105726</t>
  </si>
  <si>
    <t>ATP13A1</t>
  </si>
  <si>
    <t>ENSG00000174123</t>
  </si>
  <si>
    <t>TLR10</t>
  </si>
  <si>
    <t>ENSG00000225704</t>
  </si>
  <si>
    <t>RP4-798A17.5</t>
  </si>
  <si>
    <t>ENSG00000257285</t>
  </si>
  <si>
    <t>RP11-298I3.1</t>
  </si>
  <si>
    <t>ENSG00000109072</t>
  </si>
  <si>
    <t>VTN</t>
  </si>
  <si>
    <t>ENSG00000236801</t>
  </si>
  <si>
    <t>RPL24P8</t>
  </si>
  <si>
    <t>ENSG00000206952</t>
  </si>
  <si>
    <t>SNORA76A</t>
  </si>
  <si>
    <t>ENSG00000215018</t>
  </si>
  <si>
    <t>COL28A1</t>
  </si>
  <si>
    <t>ENSG00000127241</t>
  </si>
  <si>
    <t>MASP1</t>
  </si>
  <si>
    <t>ENSG00000162728</t>
  </si>
  <si>
    <t>KCNJ9</t>
  </si>
  <si>
    <t>ENSG00000214694</t>
  </si>
  <si>
    <t>ARHGEF33</t>
  </si>
  <si>
    <t>ENSG00000068383</t>
  </si>
  <si>
    <t>INPP5A</t>
  </si>
  <si>
    <t>ENSG00000278643</t>
  </si>
  <si>
    <t>ENSG00000187642</t>
  </si>
  <si>
    <t>PERM1</t>
  </si>
  <si>
    <t>ENSG00000164106</t>
  </si>
  <si>
    <t>SCRG1</t>
  </si>
  <si>
    <t>ENSG00000160360</t>
  </si>
  <si>
    <t>GPSM1</t>
  </si>
  <si>
    <t>ENSG00000117228</t>
  </si>
  <si>
    <t>GBP1</t>
  </si>
  <si>
    <t>ENSG00000259546</t>
  </si>
  <si>
    <t>RP11-351M8.2</t>
  </si>
  <si>
    <t>ENSG00000268083</t>
  </si>
  <si>
    <t>AC104534.3</t>
  </si>
  <si>
    <t>ENSG00000171735</t>
  </si>
  <si>
    <t>CAMTA1</t>
  </si>
  <si>
    <t>ENSG00000129484</t>
  </si>
  <si>
    <t>PARP2</t>
  </si>
  <si>
    <t>ENSG00000154678</t>
  </si>
  <si>
    <t>PDE1C</t>
  </si>
  <si>
    <t>ENSG00000125863</t>
  </si>
  <si>
    <t>MKKS</t>
  </si>
  <si>
    <t>ENSG00000171097</t>
  </si>
  <si>
    <t>CCBL1</t>
  </si>
  <si>
    <t>ENSG00000207733</t>
  </si>
  <si>
    <t>MIR637</t>
  </si>
  <si>
    <t>ENSG00000151366</t>
  </si>
  <si>
    <t>NDUFC2</t>
  </si>
  <si>
    <t>ENSG00000273974</t>
  </si>
  <si>
    <t>FTX_2</t>
  </si>
  <si>
    <t>ENSG00000162377</t>
  </si>
  <si>
    <t>COA7</t>
  </si>
  <si>
    <t>ENSG00000207835</t>
  </si>
  <si>
    <t>AC244250.3</t>
  </si>
  <si>
    <t>ENSG00000187513</t>
  </si>
  <si>
    <t>GJA4</t>
  </si>
  <si>
    <t>ENSG00000111254</t>
  </si>
  <si>
    <t>AKAP3</t>
  </si>
  <si>
    <t>ENSG00000084676</t>
  </si>
  <si>
    <t>NCOA1</t>
  </si>
  <si>
    <t>ENSG00000119421</t>
  </si>
  <si>
    <t>NDUFA8</t>
  </si>
  <si>
    <t>ENSG00000185737</t>
  </si>
  <si>
    <t>NRG3</t>
  </si>
  <si>
    <t>ENSG00000149100</t>
  </si>
  <si>
    <t>EIF3M</t>
  </si>
  <si>
    <t>ENSG00000068650</t>
  </si>
  <si>
    <t>ATP11A</t>
  </si>
  <si>
    <t>ENSG00000271698</t>
  </si>
  <si>
    <t>TMEM249</t>
  </si>
  <si>
    <t>ENSG00000229852</t>
  </si>
  <si>
    <t>RP11-398K22.12</t>
  </si>
  <si>
    <t>ENSG00000136842</t>
  </si>
  <si>
    <t>TMOD1</t>
  </si>
  <si>
    <t>ENSG00000270106</t>
  </si>
  <si>
    <t>TSNAX-DISC1</t>
  </si>
  <si>
    <t>ENSG00000176289</t>
  </si>
  <si>
    <t>IDSP1</t>
  </si>
  <si>
    <t>ENSG00000112208</t>
  </si>
  <si>
    <t>BAG2</t>
  </si>
  <si>
    <t>ENSG00000259468</t>
  </si>
  <si>
    <t>RP11-1084A12.2</t>
  </si>
  <si>
    <t>ENSG00000069956</t>
  </si>
  <si>
    <t>MAPK6</t>
  </si>
  <si>
    <t>ENSG00000277959</t>
  </si>
  <si>
    <t>RP11-45A17.2</t>
  </si>
  <si>
    <t>ENSG00000102804</t>
  </si>
  <si>
    <t>TSC22D1</t>
  </si>
  <si>
    <t>ENSG00000198585</t>
  </si>
  <si>
    <t>NUDT16</t>
  </si>
  <si>
    <t>ENSG00000135447</t>
  </si>
  <si>
    <t>PPP1R1A</t>
  </si>
  <si>
    <t>ENSG00000196782</t>
  </si>
  <si>
    <t>MAML3</t>
  </si>
  <si>
    <t>ENSG00000269378</t>
  </si>
  <si>
    <t>ITGB1P1</t>
  </si>
  <si>
    <t>ENSG00000233762</t>
  </si>
  <si>
    <t>AC007969.5</t>
  </si>
  <si>
    <t>ENSG00000136104</t>
  </si>
  <si>
    <t>RNASEH2B</t>
  </si>
  <si>
    <t>ENSG00000255346</t>
  </si>
  <si>
    <t>NOX5</t>
  </si>
  <si>
    <t>ENSG00000246985</t>
  </si>
  <si>
    <t>SOCS2-AS1</t>
  </si>
  <si>
    <t>ENSG00000117643</t>
  </si>
  <si>
    <t>MAN1C1</t>
  </si>
  <si>
    <t>ENSG00000213385</t>
  </si>
  <si>
    <t>RP11-577H5.1</t>
  </si>
  <si>
    <t>ENSG00000135069</t>
  </si>
  <si>
    <t>PSAT1</t>
  </si>
  <si>
    <t>ENSG00000067842</t>
  </si>
  <si>
    <t>ATP2B3</t>
  </si>
  <si>
    <t>ENSG00000174718</t>
  </si>
  <si>
    <t>KIAA1551</t>
  </si>
  <si>
    <t>ENSG00000235568</t>
  </si>
  <si>
    <t>NFAM1</t>
  </si>
  <si>
    <t>ENSG00000125531</t>
  </si>
  <si>
    <t>C20orf195</t>
  </si>
  <si>
    <t>ENSG00000258581</t>
  </si>
  <si>
    <t>RP11-638I2.10</t>
  </si>
  <si>
    <t>ENSG00000275558</t>
  </si>
  <si>
    <t>7SK</t>
  </si>
  <si>
    <t>ENSG00000121297</t>
  </si>
  <si>
    <t>TSHZ3</t>
  </si>
  <si>
    <t>ENSG00000137720</t>
  </si>
  <si>
    <t>C11orf1</t>
  </si>
  <si>
    <t>ENSG00000132694</t>
  </si>
  <si>
    <t>ARHGEF11</t>
  </si>
  <si>
    <t>ENSG00000269172</t>
  </si>
  <si>
    <t>CTC-218B8.3</t>
  </si>
  <si>
    <t>ENSG00000018699</t>
  </si>
  <si>
    <t>TTC27</t>
  </si>
  <si>
    <t>ENSG00000143458</t>
  </si>
  <si>
    <t>GABPB2</t>
  </si>
  <si>
    <t>ENSG00000185104</t>
  </si>
  <si>
    <t>FAF1</t>
  </si>
  <si>
    <t>ENSG00000146856</t>
  </si>
  <si>
    <t>AGBL3</t>
  </si>
  <si>
    <t>ENSG00000254319</t>
  </si>
  <si>
    <t>RP11-134O21.1</t>
  </si>
  <si>
    <t>ENSG00000253334</t>
  </si>
  <si>
    <t>RP13-923O23.6</t>
  </si>
  <si>
    <t>ENSG00000071205</t>
  </si>
  <si>
    <t>ARHGAP10</t>
  </si>
  <si>
    <t>ENSG00000152527</t>
  </si>
  <si>
    <t>PLEKHH2</t>
  </si>
  <si>
    <t>ENSG00000234917</t>
  </si>
  <si>
    <t>RP5-994D16.3</t>
  </si>
  <si>
    <t>ENSG00000115594</t>
  </si>
  <si>
    <t>IL1R1</t>
  </si>
  <si>
    <t>ENSG00000173867</t>
  </si>
  <si>
    <t>RP11-97O12.7</t>
  </si>
  <si>
    <t>ENSG00000265304</t>
  </si>
  <si>
    <t>MIR3650</t>
  </si>
  <si>
    <t>ENSG00000271427</t>
  </si>
  <si>
    <t>RP11-188D8.1</t>
  </si>
  <si>
    <t>ENSG00000226530</t>
  </si>
  <si>
    <t>RP11-348F1.2</t>
  </si>
  <si>
    <t>ENSG00000109321</t>
  </si>
  <si>
    <t>AREG</t>
  </si>
  <si>
    <t>ENSG00000178127</t>
  </si>
  <si>
    <t>NDUFV2</t>
  </si>
  <si>
    <t>ENSG00000258334</t>
  </si>
  <si>
    <t>RP11-161H23.9</t>
  </si>
  <si>
    <t>ENSG00000248610</t>
  </si>
  <si>
    <t>HSPA8P4</t>
  </si>
  <si>
    <t>ENSG00000234177</t>
  </si>
  <si>
    <t>LINC01114</t>
  </si>
  <si>
    <t>ENSG00000085719</t>
  </si>
  <si>
    <t>CPNE3</t>
  </si>
  <si>
    <t>ENSG00000235872</t>
  </si>
  <si>
    <t>RP11-335O4.3</t>
  </si>
  <si>
    <t>ENSG00000277879</t>
  </si>
  <si>
    <t>RP11-129M16.4</t>
  </si>
  <si>
    <t>ENSG00000251603</t>
  </si>
  <si>
    <t>RP11-164P12.4</t>
  </si>
  <si>
    <t>ENSG00000163814</t>
  </si>
  <si>
    <t>CDCP1</t>
  </si>
  <si>
    <t>ENSG00000132570</t>
  </si>
  <si>
    <t>PCBD2</t>
  </si>
  <si>
    <t>ENSG00000173085</t>
  </si>
  <si>
    <t>COQ2</t>
  </si>
  <si>
    <t>ENSG00000261671</t>
  </si>
  <si>
    <t>RP11-573G6.6</t>
  </si>
  <si>
    <t>ENSG00000120057</t>
  </si>
  <si>
    <t>SFRP5</t>
  </si>
  <si>
    <t>ENSG00000242737</t>
  </si>
  <si>
    <t>RP11-562A8.1</t>
  </si>
  <si>
    <t>ENSG00000223886</t>
  </si>
  <si>
    <t>RP11-251G23.2</t>
  </si>
  <si>
    <t>ENSG00000206341</t>
  </si>
  <si>
    <t>HLA-H</t>
  </si>
  <si>
    <t>ENSG00000162104</t>
  </si>
  <si>
    <t>ADCY9</t>
  </si>
  <si>
    <t>ENSG00000277020</t>
  </si>
  <si>
    <t>RP11-476H16.1</t>
  </si>
  <si>
    <t>ENSG00000252817</t>
  </si>
  <si>
    <t>AL590431.1</t>
  </si>
  <si>
    <t>ENSG00000108591</t>
  </si>
  <si>
    <t>DRG2</t>
  </si>
  <si>
    <t>ENSG00000068078</t>
  </si>
  <si>
    <t>FGFR3</t>
  </si>
  <si>
    <t>ENSG00000185347</t>
  </si>
  <si>
    <t>C14orf80</t>
  </si>
  <si>
    <t>ENSG00000132329</t>
  </si>
  <si>
    <t>RAMP1</t>
  </si>
  <si>
    <t>ENSG00000231359</t>
  </si>
  <si>
    <t>AC072052.7</t>
  </si>
  <si>
    <t>ENSG00000270871</t>
  </si>
  <si>
    <t>AC015849.19</t>
  </si>
  <si>
    <t>ENSG00000067606</t>
  </si>
  <si>
    <t>PRKCZ</t>
  </si>
  <si>
    <t>ENSG00000254369</t>
  </si>
  <si>
    <t>HOXA-AS3</t>
  </si>
  <si>
    <t>ENSG00000162461</t>
  </si>
  <si>
    <t>SLC25A34</t>
  </si>
  <si>
    <t>ENSG00000167332</t>
  </si>
  <si>
    <t>OR51E2</t>
  </si>
  <si>
    <t>ENSG00000254144</t>
  </si>
  <si>
    <t>RP11-661A12.4</t>
  </si>
  <si>
    <t>ENSG00000254054</t>
  </si>
  <si>
    <t>RP11-156K13.3</t>
  </si>
  <si>
    <t>ENSG00000279422</t>
  </si>
  <si>
    <t>RP11-641J8.1</t>
  </si>
  <si>
    <t>ENSG00000261659</t>
  </si>
  <si>
    <t>LA16c-313D11.12</t>
  </si>
  <si>
    <t>ENSG00000261288</t>
  </si>
  <si>
    <t>RP11-20I23.11</t>
  </si>
  <si>
    <t>ENSG00000165072</t>
  </si>
  <si>
    <t>MAMDC2</t>
  </si>
  <si>
    <t>ENSG00000124702</t>
  </si>
  <si>
    <t>KLHDC3</t>
  </si>
  <si>
    <t>ENSG00000204442</t>
  </si>
  <si>
    <t>FAM155A</t>
  </si>
  <si>
    <t>ENSG00000274661</t>
  </si>
  <si>
    <t>AC243919.1</t>
  </si>
  <si>
    <t>ENSG00000123240</t>
  </si>
  <si>
    <t>OPTN</t>
  </si>
  <si>
    <t>ENSG00000255182</t>
  </si>
  <si>
    <t>CTD-2517M22.14</t>
  </si>
  <si>
    <t>ENSG00000104823</t>
  </si>
  <si>
    <t>ECH1</t>
  </si>
  <si>
    <t>ENSG00000225234</t>
  </si>
  <si>
    <t>TRAPPC12-AS1</t>
  </si>
  <si>
    <t>ENSG00000254226</t>
  </si>
  <si>
    <t>CTB-12O2.1</t>
  </si>
  <si>
    <t>ENSG00000232599</t>
  </si>
  <si>
    <t>RP1-161N10.1</t>
  </si>
  <si>
    <t>ENSG00000234536</t>
  </si>
  <si>
    <t>AC096582.7</t>
  </si>
  <si>
    <t>ENSG00000078018</t>
  </si>
  <si>
    <t>MAP2</t>
  </si>
  <si>
    <t>ENSG00000173166</t>
  </si>
  <si>
    <t>RAPH1</t>
  </si>
  <si>
    <t>ENSG00000261744</t>
  </si>
  <si>
    <t>RP11-21B21.4</t>
  </si>
  <si>
    <t>ENSG00000261959</t>
  </si>
  <si>
    <t>RP11-893F2.14</t>
  </si>
  <si>
    <t>ENSG00000123388</t>
  </si>
  <si>
    <t>HOXC11</t>
  </si>
  <si>
    <t>ENSG00000188383</t>
  </si>
  <si>
    <t>AC018892.9</t>
  </si>
  <si>
    <t>ENSG00000273003</t>
  </si>
  <si>
    <t>ARL2-SNX15</t>
  </si>
  <si>
    <t>ENSG00000108231</t>
  </si>
  <si>
    <t>LGI1</t>
  </si>
  <si>
    <t>ENSG00000265451</t>
  </si>
  <si>
    <t>RP11-204L24.2</t>
  </si>
  <si>
    <t>ENSG00000257534</t>
  </si>
  <si>
    <t>RP11-834C11.10</t>
  </si>
  <si>
    <t>ENSG00000254671</t>
  </si>
  <si>
    <t>STT3A-AS1</t>
  </si>
  <si>
    <t>ENSG00000254460</t>
  </si>
  <si>
    <t>RP11-939C17.4</t>
  </si>
  <si>
    <t>ENSG00000145860</t>
  </si>
  <si>
    <t>RNF145</t>
  </si>
  <si>
    <t>ENSG00000270021</t>
  </si>
  <si>
    <t>CTC-203F4.2</t>
  </si>
  <si>
    <t>ENSG00000188886</t>
  </si>
  <si>
    <t>ASTL</t>
  </si>
  <si>
    <t>ENSG00000260647</t>
  </si>
  <si>
    <t>RP1-178F10.1</t>
  </si>
  <si>
    <t>ENSG00000166311</t>
  </si>
  <si>
    <t>SMPD1</t>
  </si>
  <si>
    <t>ENSG00000231181</t>
  </si>
  <si>
    <t>RP13-15M17.1</t>
  </si>
  <si>
    <t>ENSG00000174429</t>
  </si>
  <si>
    <t>ABRA</t>
  </si>
  <si>
    <t>ENSG00000070915</t>
  </si>
  <si>
    <t>SLC12A3</t>
  </si>
  <si>
    <t>ENSG00000167094</t>
  </si>
  <si>
    <t>TTC16</t>
  </si>
  <si>
    <t>ENSG00000172201</t>
  </si>
  <si>
    <t>ID4</t>
  </si>
  <si>
    <t>ENSG00000240935</t>
  </si>
  <si>
    <t>PLGLA</t>
  </si>
  <si>
    <t>ENSG00000157570</t>
  </si>
  <si>
    <t>TSPAN18</t>
  </si>
  <si>
    <t>ENSG00000104883</t>
  </si>
  <si>
    <t>PEX11G</t>
  </si>
  <si>
    <t>ENSG00000274514</t>
  </si>
  <si>
    <t>ENSG00000173409</t>
  </si>
  <si>
    <t>ARV1</t>
  </si>
  <si>
    <t>ENSG00000172817</t>
  </si>
  <si>
    <t>CYP7B1</t>
  </si>
  <si>
    <t>ENSG00000230552</t>
  </si>
  <si>
    <t>AC092162.1</t>
  </si>
  <si>
    <t>ENSG00000224277</t>
  </si>
  <si>
    <t>AP000345.2</t>
  </si>
  <si>
    <t>ENSG00000116138</t>
  </si>
  <si>
    <t>DNAJC16</t>
  </si>
  <si>
    <t>ENSG00000134330</t>
  </si>
  <si>
    <t>IAH1</t>
  </si>
  <si>
    <t>ENSG00000130055</t>
  </si>
  <si>
    <t>GDPD2</t>
  </si>
  <si>
    <t>ENSG00000104881</t>
  </si>
  <si>
    <t>PPP1R13L</t>
  </si>
  <si>
    <t>ENSG00000118596</t>
  </si>
  <si>
    <t>SLC16A7</t>
  </si>
  <si>
    <t>ENSG00000232581</t>
  </si>
  <si>
    <t>AC079742.4</t>
  </si>
  <si>
    <t>ENSG00000253851</t>
  </si>
  <si>
    <t>RP11-318M2.3</t>
  </si>
  <si>
    <t>ENSG00000237169</t>
  </si>
  <si>
    <t>RP11-452K12.3</t>
  </si>
  <si>
    <t>ENSG00000180116</t>
  </si>
  <si>
    <t>C12orf40</t>
  </si>
  <si>
    <t>ENSG00000172548</t>
  </si>
  <si>
    <t>NIPAL4</t>
  </si>
  <si>
    <t>ENSG00000075618</t>
  </si>
  <si>
    <t>FSCN1</t>
  </si>
  <si>
    <t>ENSG00000280170</t>
  </si>
  <si>
    <t>FKSG68</t>
  </si>
  <si>
    <t>ENSG00000137878</t>
  </si>
  <si>
    <t>GCOM1</t>
  </si>
  <si>
    <t>ENSG00000166949</t>
  </si>
  <si>
    <t>SMAD3</t>
  </si>
  <si>
    <t>ENSG00000163673</t>
  </si>
  <si>
    <t>DCLK3</t>
  </si>
  <si>
    <t>ENSG00000275344</t>
  </si>
  <si>
    <t>MIR6503</t>
  </si>
  <si>
    <t>ENSG00000157601</t>
  </si>
  <si>
    <t>MX1</t>
  </si>
  <si>
    <t>ENSG00000252150</t>
  </si>
  <si>
    <t>AC092574.2</t>
  </si>
  <si>
    <t>ENSG00000267042</t>
  </si>
  <si>
    <t>CTD-3193K9.4</t>
  </si>
  <si>
    <t>ENSG00000137766</t>
  </si>
  <si>
    <t>UNC13C</t>
  </si>
  <si>
    <t>ENSG00000277586</t>
  </si>
  <si>
    <t>NEFL</t>
  </si>
  <si>
    <t>ENSG00000279964</t>
  </si>
  <si>
    <t>RP11-69J7.1</t>
  </si>
  <si>
    <t>ENSG00000196510</t>
  </si>
  <si>
    <t>ANAPC7</t>
  </si>
  <si>
    <t>ENSG00000167969</t>
  </si>
  <si>
    <t>ECI1</t>
  </si>
  <si>
    <t>ENSG00000164022</t>
  </si>
  <si>
    <t>AIMP1</t>
  </si>
  <si>
    <t>ENSG00000244349</t>
  </si>
  <si>
    <t>HCG16</t>
  </si>
  <si>
    <t>ENSG00000174837</t>
  </si>
  <si>
    <t>EMR1</t>
  </si>
  <si>
    <t>ENSG00000267288</t>
  </si>
  <si>
    <t>RP13-890H12.2</t>
  </si>
  <si>
    <t>ENSG00000147010</t>
  </si>
  <si>
    <t>SH3KBP1</t>
  </si>
  <si>
    <t>ENSG00000124549</t>
  </si>
  <si>
    <t>BTN2A3P</t>
  </si>
  <si>
    <t>ENSG00000162391</t>
  </si>
  <si>
    <t>FAM151A</t>
  </si>
  <si>
    <t>ENSG00000151651</t>
  </si>
  <si>
    <t>ADAM8</t>
  </si>
  <si>
    <t>ENSG00000010256</t>
  </si>
  <si>
    <t>UQCRC1</t>
  </si>
  <si>
    <t>ENSG00000154330</t>
  </si>
  <si>
    <t>PGM5</t>
  </si>
  <si>
    <t>ENSG00000100591</t>
  </si>
  <si>
    <t>AHSA1</t>
  </si>
  <si>
    <t>ENSG00000183853</t>
  </si>
  <si>
    <t>KIRREL</t>
  </si>
  <si>
    <t>ENSG00000228242</t>
  </si>
  <si>
    <t>AC093495.4</t>
  </si>
  <si>
    <t>ENSG00000224903</t>
  </si>
  <si>
    <t>AC005534.8</t>
  </si>
  <si>
    <t>ENSG00000249140</t>
  </si>
  <si>
    <t>PRDX2P3</t>
  </si>
  <si>
    <t>ENSG00000260966</t>
  </si>
  <si>
    <t>RP11-690D19.3</t>
  </si>
  <si>
    <t>ENSG00000124164</t>
  </si>
  <si>
    <t>VAPB</t>
  </si>
  <si>
    <t>ENSG00000125631</t>
  </si>
  <si>
    <t>HTR5BP</t>
  </si>
  <si>
    <t>ENSG00000274295</t>
  </si>
  <si>
    <t>RP11-1081M5.3</t>
  </si>
  <si>
    <t>ENSG00000100413</t>
  </si>
  <si>
    <t>POLR3H</t>
  </si>
  <si>
    <t>ENSG00000166840</t>
  </si>
  <si>
    <t>GLYATL1</t>
  </si>
  <si>
    <t>ENSG00000141506</t>
  </si>
  <si>
    <t>PIK3R5</t>
  </si>
  <si>
    <t>ENSG00000165188</t>
  </si>
  <si>
    <t>RNF183</t>
  </si>
  <si>
    <t>ENSG00000169093</t>
  </si>
  <si>
    <t>ASMTL</t>
  </si>
  <si>
    <t>ENSG00000184470</t>
  </si>
  <si>
    <t>TXNRD2</t>
  </si>
  <si>
    <t>ENSG00000103254</t>
  </si>
  <si>
    <t>FAM173A</t>
  </si>
  <si>
    <t>ENSG00000225471</t>
  </si>
  <si>
    <t>RP11-262D11.2</t>
  </si>
  <si>
    <t>ENSG00000130590</t>
  </si>
  <si>
    <t>SAMD10</t>
  </si>
  <si>
    <t>ENSG00000168538</t>
  </si>
  <si>
    <t>TRAPPC11</t>
  </si>
  <si>
    <t>ENSG00000183281</t>
  </si>
  <si>
    <t>PLGLB1</t>
  </si>
  <si>
    <t>ENSG00000102003</t>
  </si>
  <si>
    <t>SYP</t>
  </si>
  <si>
    <t>ENSG00000150455</t>
  </si>
  <si>
    <t>TIRAP</t>
  </si>
  <si>
    <t>ENSG00000255641</t>
  </si>
  <si>
    <t>NKG2-E</t>
  </si>
  <si>
    <t>ENSG00000185986</t>
  </si>
  <si>
    <t>SDHAP3</t>
  </si>
  <si>
    <t>ENSG00000230684</t>
  </si>
  <si>
    <t>RP11-409K20.6</t>
  </si>
  <si>
    <t>ENSG00000202566</t>
  </si>
  <si>
    <t>MIR421</t>
  </si>
  <si>
    <t>ENSG00000122035</t>
  </si>
  <si>
    <t>RASL11A</t>
  </si>
  <si>
    <t>ENSG00000250186</t>
  </si>
  <si>
    <t>RP11-1079K10.4</t>
  </si>
  <si>
    <t>ENSG00000271936</t>
  </si>
  <si>
    <t>RP11-443B20.1</t>
  </si>
  <si>
    <t>ENSG00000230585</t>
  </si>
  <si>
    <t>PHBP12</t>
  </si>
  <si>
    <t>ENSG00000267059</t>
  </si>
  <si>
    <t>ENSG00000138430</t>
  </si>
  <si>
    <t>OLA1</t>
  </si>
  <si>
    <t>ENSG00000163249</t>
  </si>
  <si>
    <t>CCNYL1</t>
  </si>
  <si>
    <t>ENSG00000119487</t>
  </si>
  <si>
    <t>MAPKAP1</t>
  </si>
  <si>
    <t>ENSG00000167543</t>
  </si>
  <si>
    <t>TP53I13</t>
  </si>
  <si>
    <t>ENSG00000165591</t>
  </si>
  <si>
    <t>FAAH2</t>
  </si>
  <si>
    <t>ENSG00000168291</t>
  </si>
  <si>
    <t>PDHB</t>
  </si>
  <si>
    <t>ENSG00000227619</t>
  </si>
  <si>
    <t>RP11-492E3.2</t>
  </si>
  <si>
    <t>ENSG00000170089</t>
  </si>
  <si>
    <t>RP11-423H2.1</t>
  </si>
  <si>
    <t>ENSG00000086102</t>
  </si>
  <si>
    <t>NFX1</t>
  </si>
  <si>
    <t>ENSG00000259146</t>
  </si>
  <si>
    <t>RP1-261D10.2</t>
  </si>
  <si>
    <t>ENSG00000232642</t>
  </si>
  <si>
    <t>AC008073.7</t>
  </si>
  <si>
    <t>ENSG00000279791</t>
  </si>
  <si>
    <t>RP11-499E14.1</t>
  </si>
  <si>
    <t>ENSG00000208018</t>
  </si>
  <si>
    <t>MIR645</t>
  </si>
  <si>
    <t>ENSG00000232386</t>
  </si>
  <si>
    <t>RP11-66B24.2</t>
  </si>
  <si>
    <t>ENSG00000277771</t>
  </si>
  <si>
    <t>ENSG00000160953</t>
  </si>
  <si>
    <t>MUM1</t>
  </si>
  <si>
    <t>ENSG00000183474</t>
  </si>
  <si>
    <t>GTF2H2C</t>
  </si>
  <si>
    <t>ENSG00000185168</t>
  </si>
  <si>
    <t>LINC00482</t>
  </si>
  <si>
    <t>ENSG00000113387</t>
  </si>
  <si>
    <t>SUB1</t>
  </si>
  <si>
    <t>ENSG00000117090</t>
  </si>
  <si>
    <t>SLAMF1</t>
  </si>
  <si>
    <t>ENSG00000227403</t>
  </si>
  <si>
    <t>AC009299.3</t>
  </si>
  <si>
    <t>ENSG00000187193</t>
  </si>
  <si>
    <t>MT1X</t>
  </si>
  <si>
    <t>ENSG00000172575</t>
  </si>
  <si>
    <t>RASGRP1</t>
  </si>
  <si>
    <t>ENSG00000082701</t>
  </si>
  <si>
    <t>GSK3B</t>
  </si>
  <si>
    <t>ENSG00000254154</t>
  </si>
  <si>
    <t>RP4-798P15.3</t>
  </si>
  <si>
    <t>ENSG00000237233</t>
  </si>
  <si>
    <t>TMEM26-AS1</t>
  </si>
  <si>
    <t>ENSG00000255054</t>
  </si>
  <si>
    <t>RP1-317E23.6</t>
  </si>
  <si>
    <t>ENSG00000227496</t>
  </si>
  <si>
    <t>RP11-145A3.1</t>
  </si>
  <si>
    <t>ENSG00000232229</t>
  </si>
  <si>
    <t>LINC00865</t>
  </si>
  <si>
    <t>ENSG00000262874</t>
  </si>
  <si>
    <t>C19orf84</t>
  </si>
  <si>
    <t>ENSG00000101336</t>
  </si>
  <si>
    <t>HCK</t>
  </si>
  <si>
    <t>ENSG00000228444</t>
  </si>
  <si>
    <t>RP11-173B14.4</t>
  </si>
  <si>
    <t>ENSG00000223663</t>
  </si>
  <si>
    <t>RP5-890O3.3</t>
  </si>
  <si>
    <t>ENSG00000162772</t>
  </si>
  <si>
    <t>ATF3</t>
  </si>
  <si>
    <t>ENSG00000131591</t>
  </si>
  <si>
    <t>C1orf159</t>
  </si>
  <si>
    <t>ENSG00000165879</t>
  </si>
  <si>
    <t>FRAT1</t>
  </si>
  <si>
    <t>ENSG00000228852</t>
  </si>
  <si>
    <t>RP11-57H12.5</t>
  </si>
  <si>
    <t>ENSG00000236204</t>
  </si>
  <si>
    <t>LINC01376</t>
  </si>
  <si>
    <t>ENSG00000143067</t>
  </si>
  <si>
    <t>ZNF697</t>
  </si>
  <si>
    <t>ENSG00000230629</t>
  </si>
  <si>
    <t>RPS23P8</t>
  </si>
  <si>
    <t>ENSG00000260391</t>
  </si>
  <si>
    <t>RP11-71H17.7</t>
  </si>
  <si>
    <t>ENSG00000236618</t>
  </si>
  <si>
    <t>PITPNA-AS1</t>
  </si>
  <si>
    <t>ENSG00000112242</t>
  </si>
  <si>
    <t>E2F3</t>
  </si>
  <si>
    <t>ENSG00000119723</t>
  </si>
  <si>
    <t>COQ6</t>
  </si>
  <si>
    <t>ENSG00000261251</t>
  </si>
  <si>
    <t>RP3-388M5.9</t>
  </si>
  <si>
    <t>ENSG00000163563</t>
  </si>
  <si>
    <t>MNDA</t>
  </si>
  <si>
    <t>ENSG00000276470</t>
  </si>
  <si>
    <t>NPPA-AS1_1</t>
  </si>
  <si>
    <t>ENSG00000267458</t>
  </si>
  <si>
    <t>CTC-425F1.4</t>
  </si>
  <si>
    <t>ENSG00000176340</t>
  </si>
  <si>
    <t>COX8A</t>
  </si>
  <si>
    <t>ENSG00000278655</t>
  </si>
  <si>
    <t>KB-1572G7.5</t>
  </si>
  <si>
    <t>ENSG00000211829</t>
  </si>
  <si>
    <t>TRDC</t>
  </si>
  <si>
    <t>ENSG00000274111</t>
  </si>
  <si>
    <t>MIR6777</t>
  </si>
  <si>
    <t>ENSG00000168769</t>
  </si>
  <si>
    <t>TET2</t>
  </si>
  <si>
    <t>ENSG00000274605</t>
  </si>
  <si>
    <t>RP11-12G12.7</t>
  </si>
  <si>
    <t>ENSG00000144559</t>
  </si>
  <si>
    <t>TAMM41</t>
  </si>
  <si>
    <t>ENSG00000109163</t>
  </si>
  <si>
    <t>GNRHR</t>
  </si>
  <si>
    <t>ENSG00000179300</t>
  </si>
  <si>
    <t>ZCCHC5</t>
  </si>
  <si>
    <t>ENSG00000141338</t>
  </si>
  <si>
    <t>ABCA8</t>
  </si>
  <si>
    <t>ENSG00000234230</t>
  </si>
  <si>
    <t>ZFX-AS1</t>
  </si>
  <si>
    <t>ENSG00000262333</t>
  </si>
  <si>
    <t>HNRNPA1P16</t>
  </si>
  <si>
    <t>ENSG00000263624</t>
  </si>
  <si>
    <t>RP11-45M22.3</t>
  </si>
  <si>
    <t>ENSG00000119681</t>
  </si>
  <si>
    <t>LTBP2</t>
  </si>
  <si>
    <t>ENSG00000240571</t>
  </si>
  <si>
    <t>RP11-775D22.3</t>
  </si>
  <si>
    <t>ENSG00000221963</t>
  </si>
  <si>
    <t>APOL6</t>
  </si>
  <si>
    <t>ENSG00000188257</t>
  </si>
  <si>
    <t>PLA2G2A</t>
  </si>
  <si>
    <t>ENSG00000084754</t>
  </si>
  <si>
    <t>HADHA</t>
  </si>
  <si>
    <t>ENSG00000273112</t>
  </si>
  <si>
    <t>RP11-25K21.6</t>
  </si>
  <si>
    <t>ENSG00000162755</t>
  </si>
  <si>
    <t>KLHDC9</t>
  </si>
  <si>
    <t>ENSG00000143226</t>
  </si>
  <si>
    <t>FCGR2A</t>
  </si>
  <si>
    <t>ENSG00000253641</t>
  </si>
  <si>
    <t>RP11-981G7.2</t>
  </si>
  <si>
    <t>ENSG00000231503</t>
  </si>
  <si>
    <t>PTMAP4</t>
  </si>
  <si>
    <t>ENSG00000125445</t>
  </si>
  <si>
    <t>MRPS7</t>
  </si>
  <si>
    <t>ENSG00000196655</t>
  </si>
  <si>
    <t>TRAPPC4</t>
  </si>
  <si>
    <t>ENSG00000156502</t>
  </si>
  <si>
    <t>SUPV3L1</t>
  </si>
  <si>
    <t>ENSG00000095209</t>
  </si>
  <si>
    <t>TMEM38B</t>
  </si>
  <si>
    <t>ENSG00000174938</t>
  </si>
  <si>
    <t>SEZ6L2</t>
  </si>
  <si>
    <t>ENSG00000251179</t>
  </si>
  <si>
    <t>TMEM92-AS1</t>
  </si>
  <si>
    <t>ENSG00000253102</t>
  </si>
  <si>
    <t>RP1-117B12.4</t>
  </si>
  <si>
    <t>ENSG00000237027</t>
  </si>
  <si>
    <t>RP11-16C18.3</t>
  </si>
  <si>
    <t>ENSG00000211655</t>
  </si>
  <si>
    <t>IGLV1-36</t>
  </si>
  <si>
    <t>ENSG00000137133</t>
  </si>
  <si>
    <t>HINT2</t>
  </si>
  <si>
    <t>ENSG00000164082</t>
  </si>
  <si>
    <t>GRM2</t>
  </si>
  <si>
    <t>ENSG00000124743</t>
  </si>
  <si>
    <t>KLHL31</t>
  </si>
  <si>
    <t>ENSG00000066382</t>
  </si>
  <si>
    <t>MPPED2</t>
  </si>
  <si>
    <t>ENSG00000104970</t>
  </si>
  <si>
    <t>KIR3DX1</t>
  </si>
  <si>
    <t>ENSG00000103876</t>
  </si>
  <si>
    <t>FAH</t>
  </si>
  <si>
    <t>ENSG00000213339</t>
  </si>
  <si>
    <t>QTRT1</t>
  </si>
  <si>
    <t>ENSG00000181991</t>
  </si>
  <si>
    <t>MRPS11</t>
  </si>
  <si>
    <t>ENSG00000110169</t>
  </si>
  <si>
    <t>HPX</t>
  </si>
  <si>
    <t>ENSG00000169567</t>
  </si>
  <si>
    <t>HINT1</t>
  </si>
  <si>
    <t>ENSG00000249962</t>
  </si>
  <si>
    <t>RP11-80H5.5</t>
  </si>
  <si>
    <t>ENSG00000004478</t>
  </si>
  <si>
    <t>FKBP4</t>
  </si>
  <si>
    <t>ENSG00000116161</t>
  </si>
  <si>
    <t>CACYBP</t>
  </si>
  <si>
    <t>ENSG00000226332</t>
  </si>
  <si>
    <t>RP11-157P1.4</t>
  </si>
  <si>
    <t>ENSG00000169575</t>
  </si>
  <si>
    <t>VPREB1</t>
  </si>
  <si>
    <t>ENSG00000134061</t>
  </si>
  <si>
    <t>CD180</t>
  </si>
  <si>
    <t>ENSG00000149428</t>
  </si>
  <si>
    <t>HYOU1</t>
  </si>
  <si>
    <t>ENSG00000147654</t>
  </si>
  <si>
    <t>EBAG9</t>
  </si>
  <si>
    <t>ENSG00000275267</t>
  </si>
  <si>
    <t>MIR6884</t>
  </si>
  <si>
    <t>ENSG00000117586</t>
  </si>
  <si>
    <t>TNFSF4</t>
  </si>
  <si>
    <t>ENSG00000204514</t>
  </si>
  <si>
    <t>ZNF814</t>
  </si>
  <si>
    <t>ENSG00000137501</t>
  </si>
  <si>
    <t>SYTL2</t>
  </si>
  <si>
    <t>ENSG00000169418</t>
  </si>
  <si>
    <t>NPR1</t>
  </si>
  <si>
    <t>ENSG00000232969</t>
  </si>
  <si>
    <t>AP001062.9</t>
  </si>
  <si>
    <t>ENSG00000278766</t>
  </si>
  <si>
    <t>AC159540.2</t>
  </si>
  <si>
    <t>ENSG00000163421</t>
  </si>
  <si>
    <t>PROK2</t>
  </si>
  <si>
    <t>ENSG00000065613</t>
  </si>
  <si>
    <t>SLK</t>
  </si>
  <si>
    <t>ENSG00000265394</t>
  </si>
  <si>
    <t>RP11-1148O4.2</t>
  </si>
  <si>
    <t>ENSG00000108878</t>
  </si>
  <si>
    <t>CACNG1</t>
  </si>
  <si>
    <t>ENSG00000251000</t>
  </si>
  <si>
    <t>AC008592.3</t>
  </si>
  <si>
    <t>ENSG00000013523</t>
  </si>
  <si>
    <t>ANGEL1</t>
  </si>
  <si>
    <t>ENSG00000100503</t>
  </si>
  <si>
    <t>NIN</t>
  </si>
  <si>
    <t>ENSG00000258486</t>
  </si>
  <si>
    <t>RN7SL1</t>
  </si>
  <si>
    <t>ENSG00000279312</t>
  </si>
  <si>
    <t>RP3-331H24.7</t>
  </si>
  <si>
    <t>ENSG00000269235</t>
  </si>
  <si>
    <t>ZNF350-AS1</t>
  </si>
  <si>
    <t>ENSG00000274012</t>
  </si>
  <si>
    <t>ENSG00000114902</t>
  </si>
  <si>
    <t>SPCS1</t>
  </si>
  <si>
    <t>ENSG00000120860</t>
  </si>
  <si>
    <t>CCDC53</t>
  </si>
  <si>
    <t>ENSG00000163521</t>
  </si>
  <si>
    <t>GLB1L</t>
  </si>
  <si>
    <t>ENSG00000185201</t>
  </si>
  <si>
    <t>IFITM2</t>
  </si>
  <si>
    <t>ENSG00000269053</t>
  </si>
  <si>
    <t>CTD-2521M24.8</t>
  </si>
  <si>
    <t>ENSG00000211946</t>
  </si>
  <si>
    <t>IGHV3-20</t>
  </si>
  <si>
    <t>ENSG00000091483</t>
  </si>
  <si>
    <t>FH</t>
  </si>
  <si>
    <t>ENSG00000259287</t>
  </si>
  <si>
    <t>RP11-3D4.2</t>
  </si>
  <si>
    <t>ENSG00000216197</t>
  </si>
  <si>
    <t>AP001623.1</t>
  </si>
  <si>
    <t>ENSG00000240322</t>
  </si>
  <si>
    <t>RN7SL481P</t>
  </si>
  <si>
    <t>ENSG00000258857</t>
  </si>
  <si>
    <t>RP11-247L20.3</t>
  </si>
  <si>
    <t>ENSG00000270030</t>
  </si>
  <si>
    <t>RP11-326C3.13</t>
  </si>
  <si>
    <t>ENSG00000267430</t>
  </si>
  <si>
    <t>RP11-635N19.2</t>
  </si>
  <si>
    <t>ENSG00000159692</t>
  </si>
  <si>
    <t>CTBP1</t>
  </si>
  <si>
    <t>ENSG00000267151</t>
  </si>
  <si>
    <t>MIR2117</t>
  </si>
  <si>
    <t>ENSG00000245017</t>
  </si>
  <si>
    <t>RP11-181C3.1</t>
  </si>
  <si>
    <t>ENSG00000177119</t>
  </si>
  <si>
    <t>ANO6</t>
  </si>
  <si>
    <t>ENSG00000105176</t>
  </si>
  <si>
    <t>URI1</t>
  </si>
  <si>
    <t>ENSG00000014164</t>
  </si>
  <si>
    <t>ZC3H3</t>
  </si>
  <si>
    <t>ENSG00000186193</t>
  </si>
  <si>
    <t>SAPCD2</t>
  </si>
  <si>
    <t>ENSG00000277916</t>
  </si>
  <si>
    <t>ENSG00000278396</t>
  </si>
  <si>
    <t>RP11-120E11.2</t>
  </si>
  <si>
    <t>ENSG00000206941</t>
  </si>
  <si>
    <t>SNORD15A</t>
  </si>
  <si>
    <t>ENSG00000279617</t>
  </si>
  <si>
    <t>AC005796.2</t>
  </si>
  <si>
    <t>ENSG00000123901</t>
  </si>
  <si>
    <t>GPR83</t>
  </si>
  <si>
    <t>ENSG00000226143</t>
  </si>
  <si>
    <t>RP1-138B7.5</t>
  </si>
  <si>
    <t>ENSG00000149488</t>
  </si>
  <si>
    <t>TMC2</t>
  </si>
  <si>
    <t>ENSG00000227947</t>
  </si>
  <si>
    <t>RP11-543D5.1</t>
  </si>
  <si>
    <t>ENSG00000125454</t>
  </si>
  <si>
    <t>SLC25A19</t>
  </si>
  <si>
    <t>ENSG00000226312</t>
  </si>
  <si>
    <t>CFLAR-AS1</t>
  </si>
  <si>
    <t>ENSG00000280439</t>
  </si>
  <si>
    <t>RP4-568B10.1</t>
  </si>
  <si>
    <t>ENSG00000232850</t>
  </si>
  <si>
    <t>PTGES2-AS1</t>
  </si>
  <si>
    <t>ENSG00000132821</t>
  </si>
  <si>
    <t>VSTM2L</t>
  </si>
  <si>
    <t>ENSG00000136167</t>
  </si>
  <si>
    <t>LCP1</t>
  </si>
  <si>
    <t>ENSG00000249167</t>
  </si>
  <si>
    <t>CTB-118N6.2</t>
  </si>
  <si>
    <t>ENSG00000087589</t>
  </si>
  <si>
    <t>CASS4</t>
  </si>
  <si>
    <t>ENSG00000145247</t>
  </si>
  <si>
    <t>OCIAD2</t>
  </si>
  <si>
    <t>ENSG00000135940</t>
  </si>
  <si>
    <t>COX5B</t>
  </si>
  <si>
    <t>ENSG00000178053</t>
  </si>
  <si>
    <t>MLF1</t>
  </si>
  <si>
    <t>ENSG00000176624</t>
  </si>
  <si>
    <t>MEX3C</t>
  </si>
  <si>
    <t>ENSG00000163221</t>
  </si>
  <si>
    <t>S100A12</t>
  </si>
  <si>
    <t>ENSG00000172936</t>
  </si>
  <si>
    <t>MYD88</t>
  </si>
  <si>
    <t>ENSG00000139117</t>
  </si>
  <si>
    <t>CPNE8</t>
  </si>
  <si>
    <t>ENSG00000183918</t>
  </si>
  <si>
    <t>SH2D1A</t>
  </si>
  <si>
    <t>ENSG00000116151</t>
  </si>
  <si>
    <t>MORN1</t>
  </si>
  <si>
    <t>ENSG00000239257</t>
  </si>
  <si>
    <t>RPL23AP1</t>
  </si>
  <si>
    <t>ENSG00000170627</t>
  </si>
  <si>
    <t>GTSF1</t>
  </si>
  <si>
    <t>ENSG00000125388</t>
  </si>
  <si>
    <t>GRK4</t>
  </si>
  <si>
    <t>ENSG00000164284</t>
  </si>
  <si>
    <t>GRPEL2</t>
  </si>
  <si>
    <t>ENSG00000262728</t>
  </si>
  <si>
    <t>RP11-1000B6.8</t>
  </si>
  <si>
    <t>ENSG00000006607</t>
  </si>
  <si>
    <t>FARP2</t>
  </si>
  <si>
    <t>ENSG00000120159</t>
  </si>
  <si>
    <t>CAAP1</t>
  </si>
  <si>
    <t>ENSG00000011600</t>
  </si>
  <si>
    <t>TYROBP</t>
  </si>
  <si>
    <t>ENSG00000164070</t>
  </si>
  <si>
    <t>HSPA4L</t>
  </si>
  <si>
    <t>ENSG00000151611</t>
  </si>
  <si>
    <t>MMAA</t>
  </si>
  <si>
    <t>ENSG00000214413</t>
  </si>
  <si>
    <t>BBIP1</t>
  </si>
  <si>
    <t>ENSG00000231864</t>
  </si>
  <si>
    <t>RP11-229P13.23</t>
  </si>
  <si>
    <t>ENSG00000166148</t>
  </si>
  <si>
    <t>AVPR1A</t>
  </si>
  <si>
    <t>ENSG00000220323</t>
  </si>
  <si>
    <t>HIST2H2BD</t>
  </si>
  <si>
    <t>ENSG00000213221</t>
  </si>
  <si>
    <t>DNLZ</t>
  </si>
  <si>
    <t>ENSG00000277201</t>
  </si>
  <si>
    <t>AC087884.1</t>
  </si>
  <si>
    <t>ENSG00000211806</t>
  </si>
  <si>
    <t>TRAV25</t>
  </si>
  <si>
    <t>ENSG00000260868</t>
  </si>
  <si>
    <t>RP11-394I13.1</t>
  </si>
  <si>
    <t>ENSG00000200345</t>
  </si>
  <si>
    <t>RNU6-485P</t>
  </si>
  <si>
    <t>ENSG00000263424</t>
  </si>
  <si>
    <t>CTD-2541J13.2</t>
  </si>
  <si>
    <t>ENSG00000197153</t>
  </si>
  <si>
    <t>HIST1H3J</t>
  </si>
  <si>
    <t>ENSG00000266676</t>
  </si>
  <si>
    <t>MIR4297</t>
  </si>
  <si>
    <t>ENSG00000105514</t>
  </si>
  <si>
    <t>RAB3D</t>
  </si>
  <si>
    <t>ENSG00000068654</t>
  </si>
  <si>
    <t>POLR1A</t>
  </si>
  <si>
    <t>ENSG00000272729</t>
  </si>
  <si>
    <t>RP11-387A1.5</t>
  </si>
  <si>
    <t>ENSG00000238622</t>
  </si>
  <si>
    <t>ENSG00000105991</t>
  </si>
  <si>
    <t>HOXA1</t>
  </si>
  <si>
    <t>ENSG00000149922</t>
  </si>
  <si>
    <t>TBX6</t>
  </si>
  <si>
    <t>ENSG00000197535</t>
  </si>
  <si>
    <t>MYO5A</t>
  </si>
  <si>
    <t>ENSG00000259073</t>
  </si>
  <si>
    <t>FOXN3-AS2</t>
  </si>
  <si>
    <t>ENSG00000082074</t>
  </si>
  <si>
    <t>FYB</t>
  </si>
  <si>
    <t>ENSG00000230068</t>
  </si>
  <si>
    <t>CDC42-IT1</t>
  </si>
  <si>
    <t>ENSG00000261105</t>
  </si>
  <si>
    <t>LMO7-AS1</t>
  </si>
  <si>
    <t>ENSG00000224730</t>
  </si>
  <si>
    <t>AC009892.10</t>
  </si>
  <si>
    <t>ENSG00000100721</t>
  </si>
  <si>
    <t>TCL1A</t>
  </si>
  <si>
    <t>ENSG00000124275</t>
  </si>
  <si>
    <t>MTRR</t>
  </si>
  <si>
    <t>ENSG00000254420</t>
  </si>
  <si>
    <t>RP11-452H21.1</t>
  </si>
  <si>
    <t>ENSG00000264932</t>
  </si>
  <si>
    <t>CTD-2104P17.2</t>
  </si>
  <si>
    <t>ENSG00000165566</t>
  </si>
  <si>
    <t>AMER2</t>
  </si>
  <si>
    <t>ENSG00000169242</t>
  </si>
  <si>
    <t>EFNA1</t>
  </si>
  <si>
    <t>ENSG00000204528</t>
  </si>
  <si>
    <t>PSORS1C3</t>
  </si>
  <si>
    <t>ENSG00000151704</t>
  </si>
  <si>
    <t>KCNJ1</t>
  </si>
  <si>
    <t>ENSG00000249471</t>
  </si>
  <si>
    <t>ZNF324B</t>
  </si>
  <si>
    <t>ENSG00000250654</t>
  </si>
  <si>
    <t>RP11-834C11.7</t>
  </si>
  <si>
    <t>ENSG00000274544</t>
  </si>
  <si>
    <t>SNORD28</t>
  </si>
  <si>
    <t>ENSG00000073756</t>
  </si>
  <si>
    <t>PTGS2</t>
  </si>
  <si>
    <t>ENSG00000225079</t>
  </si>
  <si>
    <t>FTH1P22</t>
  </si>
  <si>
    <t>ENSG00000231948</t>
  </si>
  <si>
    <t>HS1BP3-IT1</t>
  </si>
  <si>
    <t>ENSG00000239650</t>
  </si>
  <si>
    <t>GUSBP4</t>
  </si>
  <si>
    <t>ENSG00000198523</t>
  </si>
  <si>
    <t>PLN</t>
  </si>
  <si>
    <t>ENSG00000165078</t>
  </si>
  <si>
    <t>CPA6</t>
  </si>
  <si>
    <t>ENSG00000169410</t>
  </si>
  <si>
    <t>PTPN9</t>
  </si>
  <si>
    <t>ENSG00000116852</t>
  </si>
  <si>
    <t>KIF21B</t>
  </si>
  <si>
    <t>ENSG00000167528</t>
  </si>
  <si>
    <t>ZNF641</t>
  </si>
  <si>
    <t>ENSG00000181396</t>
  </si>
  <si>
    <t>OGFOD3</t>
  </si>
  <si>
    <t>ENSG00000261586</t>
  </si>
  <si>
    <t>RP11-923I11.6</t>
  </si>
  <si>
    <t>ENSG00000120694</t>
  </si>
  <si>
    <t>HSPH1</t>
  </si>
  <si>
    <t>ENSG00000197933</t>
  </si>
  <si>
    <t>ZNF823</t>
  </si>
  <si>
    <t>ENSG00000238113</t>
  </si>
  <si>
    <t>LINC01410</t>
  </si>
  <si>
    <t>ENSG00000259986</t>
  </si>
  <si>
    <t>RP11-382A20.4</t>
  </si>
  <si>
    <t>ENSG00000217929</t>
  </si>
  <si>
    <t>CICP18</t>
  </si>
  <si>
    <t>ENSG00000198178</t>
  </si>
  <si>
    <t>CLEC4C</t>
  </si>
  <si>
    <t>ENSG00000222012</t>
  </si>
  <si>
    <t>AC005481.5</t>
  </si>
  <si>
    <t>ENSG00000242349</t>
  </si>
  <si>
    <t>NPPA-AS1</t>
  </si>
  <si>
    <t>ENSG00000114923</t>
  </si>
  <si>
    <t>SLC4A3</t>
  </si>
  <si>
    <t>ENSG00000267211</t>
  </si>
  <si>
    <t>RP5-1067M6.3</t>
  </si>
  <si>
    <t>ENSG00000196365</t>
  </si>
  <si>
    <t>LONP1</t>
  </si>
  <si>
    <t>ENSG00000090863</t>
  </si>
  <si>
    <t>GLG1</t>
  </si>
  <si>
    <t>ENSG00000144406</t>
  </si>
  <si>
    <t>UNC80</t>
  </si>
  <si>
    <t>ENSG00000249772</t>
  </si>
  <si>
    <t>CTD-2193P3.2</t>
  </si>
  <si>
    <t>ENSG00000126803</t>
  </si>
  <si>
    <t>HSPA2</t>
  </si>
  <si>
    <t>ENSG00000104833</t>
  </si>
  <si>
    <t>TUBB4A</t>
  </si>
  <si>
    <t>ENSG00000106004</t>
  </si>
  <si>
    <t>HOXA5</t>
  </si>
  <si>
    <t>ENSG00000259674</t>
  </si>
  <si>
    <t>RP11-356M20.1</t>
  </si>
  <si>
    <t>ENSG00000091704</t>
  </si>
  <si>
    <t>CPA1</t>
  </si>
  <si>
    <t>ENSG00000138640</t>
  </si>
  <si>
    <t>FAM13A</t>
  </si>
  <si>
    <t>ENSG00000168631</t>
  </si>
  <si>
    <t>DPCR1</t>
  </si>
  <si>
    <t>ENSG00000262712</t>
  </si>
  <si>
    <t>RP11-295D4.1</t>
  </si>
  <si>
    <t>ENSG00000145979</t>
  </si>
  <si>
    <t>TBC1D7</t>
  </si>
  <si>
    <t>ENSG00000182054</t>
  </si>
  <si>
    <t>IDH2</t>
  </si>
  <si>
    <t>ENSG00000272948</t>
  </si>
  <si>
    <t>AP001412.1</t>
  </si>
  <si>
    <t>ENSG00000176165</t>
  </si>
  <si>
    <t>FOXG1</t>
  </si>
  <si>
    <t>ENSG00000148734</t>
  </si>
  <si>
    <t>NPFFR1</t>
  </si>
  <si>
    <t>ENSG00000166450</t>
  </si>
  <si>
    <t>PRTG</t>
  </si>
  <si>
    <t>ENSG00000225151</t>
  </si>
  <si>
    <t>GOLGA2P7</t>
  </si>
  <si>
    <t>ENSG00000224470</t>
  </si>
  <si>
    <t>ATXN1L</t>
  </si>
  <si>
    <t>ENSG00000095139</t>
  </si>
  <si>
    <t>ARCN1</t>
  </si>
  <si>
    <t>ENSG00000224958</t>
  </si>
  <si>
    <t>ENSG00000105499</t>
  </si>
  <si>
    <t>PLA2G4C</t>
  </si>
  <si>
    <t>ENSG00000165516</t>
  </si>
  <si>
    <t>KLHDC2</t>
  </si>
  <si>
    <t>ENSG00000255201</t>
  </si>
  <si>
    <t>RP11-350N15.4</t>
  </si>
  <si>
    <t>ENSG00000256628</t>
  </si>
  <si>
    <t>ZBTB11-AS1</t>
  </si>
  <si>
    <t>ENSG00000196498</t>
  </si>
  <si>
    <t>NCOR2</t>
  </si>
  <si>
    <t>ENSG00000163170</t>
  </si>
  <si>
    <t>BOLA3</t>
  </si>
  <si>
    <t>ENSG00000258443</t>
  </si>
  <si>
    <t>RP3-414A15.11</t>
  </si>
  <si>
    <t>ENSG00000278356</t>
  </si>
  <si>
    <t>RP11-372B4.3</t>
  </si>
  <si>
    <t>ENSG00000138678</t>
  </si>
  <si>
    <t>AGPAT9</t>
  </si>
  <si>
    <t>ENSG00000114737</t>
  </si>
  <si>
    <t>CISH</t>
  </si>
  <si>
    <t>ENSG00000120055</t>
  </si>
  <si>
    <t>C10orf95</t>
  </si>
  <si>
    <t>ENSG00000135925</t>
  </si>
  <si>
    <t>WNT10A</t>
  </si>
  <si>
    <t>ENSG00000165029</t>
  </si>
  <si>
    <t>ABCA1</t>
  </si>
  <si>
    <t>ENSG00000198624</t>
  </si>
  <si>
    <t>CCDC69</t>
  </si>
  <si>
    <t>ENSG00000169609</t>
  </si>
  <si>
    <t>C15orf40</t>
  </si>
  <si>
    <t>ENSG00000198919</t>
  </si>
  <si>
    <t>DZIP3</t>
  </si>
  <si>
    <t>ENSG00000237879</t>
  </si>
  <si>
    <t>LINC00398</t>
  </si>
  <si>
    <t>ENSG00000119820</t>
  </si>
  <si>
    <t>YIPF4</t>
  </si>
  <si>
    <t>ENSG00000171116</t>
  </si>
  <si>
    <t>HSFX1</t>
  </si>
  <si>
    <t>ENSG00000155846</t>
  </si>
  <si>
    <t>PPARGC1B</t>
  </si>
  <si>
    <t>ENSG00000261553</t>
  </si>
  <si>
    <t>RP11-29G8.3</t>
  </si>
  <si>
    <t>ENSG00000166736</t>
  </si>
  <si>
    <t>HTR3A</t>
  </si>
  <si>
    <t>ENSG00000221323</t>
  </si>
  <si>
    <t>MIR1178</t>
  </si>
  <si>
    <t>ENSG00000040531</t>
  </si>
  <si>
    <t>CTNS</t>
  </si>
  <si>
    <t>ENSG00000207939</t>
  </si>
  <si>
    <t>MIR223</t>
  </si>
  <si>
    <t>ENSG00000174276</t>
  </si>
  <si>
    <t>ZNHIT2</t>
  </si>
  <si>
    <t>ENSG00000255245</t>
  </si>
  <si>
    <t>FXYD6-FXYD2</t>
  </si>
  <si>
    <t>ENSG00000227212</t>
  </si>
  <si>
    <t>PFN1P7</t>
  </si>
  <si>
    <t>ENSG00000184515</t>
  </si>
  <si>
    <t>BEX5</t>
  </si>
  <si>
    <t>ENSG00000269941</t>
  </si>
  <si>
    <t>RP5-1172N10.4</t>
  </si>
  <si>
    <t>ENSG00000081985</t>
  </si>
  <si>
    <t>IL12RB2</t>
  </si>
  <si>
    <t>ENSG00000226706</t>
  </si>
  <si>
    <t>RP11-426A6.5</t>
  </si>
  <si>
    <t>ENSG00000204252</t>
  </si>
  <si>
    <t>HLA-DOA</t>
  </si>
  <si>
    <t>ENSG00000249096</t>
  </si>
  <si>
    <t>RP11-290F5.1</t>
  </si>
  <si>
    <t>ENSG00000112130</t>
  </si>
  <si>
    <t>RNF8</t>
  </si>
  <si>
    <t>ENSG00000106554</t>
  </si>
  <si>
    <t>CHCHD3</t>
  </si>
  <si>
    <t>ENSG00000234043</t>
  </si>
  <si>
    <t>RP11-56M3.1</t>
  </si>
  <si>
    <t>ENSG00000184363</t>
  </si>
  <si>
    <t>PKP3</t>
  </si>
  <si>
    <t>ENSG00000275582</t>
  </si>
  <si>
    <t>RP4-681N20.5</t>
  </si>
  <si>
    <t>ENSG00000251002</t>
  </si>
  <si>
    <t>AE000661.37</t>
  </si>
  <si>
    <t>ENSG00000186481</t>
  </si>
  <si>
    <t>ANKRD20A5P</t>
  </si>
  <si>
    <t>ENSG00000255164</t>
  </si>
  <si>
    <t>RP5-1047A19.4</t>
  </si>
  <si>
    <t>ENSG00000125246</t>
  </si>
  <si>
    <t>CLYBL</t>
  </si>
  <si>
    <t>ENSG00000136425</t>
  </si>
  <si>
    <t>CIB2</t>
  </si>
  <si>
    <t>ENSG00000276593</t>
  </si>
  <si>
    <t>RP11-295H24.5</t>
  </si>
  <si>
    <t>ENSG00000144152</t>
  </si>
  <si>
    <t>FBLN7</t>
  </si>
  <si>
    <t>ENSG00000267469</t>
  </si>
  <si>
    <t>AC005944.2</t>
  </si>
  <si>
    <t>ENSG00000277938</t>
  </si>
  <si>
    <t>RP5-965G21.3</t>
  </si>
  <si>
    <t>ENSG00000269194</t>
  </si>
  <si>
    <t>AC006942.4</t>
  </si>
  <si>
    <t>ENSG00000131408</t>
  </si>
  <si>
    <t>NR1H2</t>
  </si>
  <si>
    <t>ENSG00000171497</t>
  </si>
  <si>
    <t>PPID</t>
  </si>
  <si>
    <t>ENSG00000234290</t>
  </si>
  <si>
    <t>AC116366.6</t>
  </si>
  <si>
    <t>ENSG00000115977</t>
  </si>
  <si>
    <t>AAK1</t>
  </si>
  <si>
    <t>ENSG00000183087</t>
  </si>
  <si>
    <t>GAS6</t>
  </si>
  <si>
    <t>ENSG00000271605</t>
  </si>
  <si>
    <t>MILR1</t>
  </si>
  <si>
    <t>ENSG00000100276</t>
  </si>
  <si>
    <t>RASL10A</t>
  </si>
  <si>
    <t>ENSG00000279118</t>
  </si>
  <si>
    <t>RP11-517I3.2</t>
  </si>
  <si>
    <t>ENSG00000236017</t>
  </si>
  <si>
    <t>ASMTL-AS1</t>
  </si>
  <si>
    <t>ENSG00000241434</t>
  </si>
  <si>
    <t>CTD-2224J9.4</t>
  </si>
  <si>
    <t>ENSG00000267694</t>
  </si>
  <si>
    <t>RP11-691H4.4</t>
  </si>
  <si>
    <t>ENSG00000179958</t>
  </si>
  <si>
    <t>DCTPP1</t>
  </si>
  <si>
    <t>ENSG00000185829</t>
  </si>
  <si>
    <t>ARL17A</t>
  </si>
  <si>
    <t>ENSG00000273000</t>
  </si>
  <si>
    <t>KB-1572G7.2</t>
  </si>
  <si>
    <t>ENSG00000142494</t>
  </si>
  <si>
    <t>SLC47A1</t>
  </si>
  <si>
    <t>ENSG00000059758</t>
  </si>
  <si>
    <t>CDK17</t>
  </si>
  <si>
    <t>ENSG00000173272</t>
  </si>
  <si>
    <t>MZT2A</t>
  </si>
  <si>
    <t>ENSG00000211818</t>
  </si>
  <si>
    <t>TRAV39</t>
  </si>
  <si>
    <t>ENSG00000272343</t>
  </si>
  <si>
    <t>RP11-140I16.3</t>
  </si>
  <si>
    <t>ENSG00000268433</t>
  </si>
  <si>
    <t>RP11-420K14.2</t>
  </si>
  <si>
    <t>ENSG00000258761</t>
  </si>
  <si>
    <t>RP11-24J19.1</t>
  </si>
  <si>
    <t>ENSG00000068976</t>
  </si>
  <si>
    <t>PYGM</t>
  </si>
  <si>
    <t>ENSG00000067182</t>
  </si>
  <si>
    <t>TNFRSF1A</t>
  </si>
  <si>
    <t>ENSG00000231852</t>
  </si>
  <si>
    <t>CYP21A2</t>
  </si>
  <si>
    <t>ENSG00000224713</t>
  </si>
  <si>
    <t>AC025165.8</t>
  </si>
  <si>
    <t>ENSG00000267612</t>
  </si>
  <si>
    <t>CTD-3116E22.7</t>
  </si>
  <si>
    <t>ENSG00000280091</t>
  </si>
  <si>
    <t>CTC-312O10.3</t>
  </si>
  <si>
    <t>ENSG00000159648</t>
  </si>
  <si>
    <t>TEPP</t>
  </si>
  <si>
    <t>ENSG00000158286</t>
  </si>
  <si>
    <t>RNF207</t>
  </si>
  <si>
    <t>ENSG00000272645</t>
  </si>
  <si>
    <t>RP11-504P24.8</t>
  </si>
  <si>
    <t>ENSG00000201217</t>
  </si>
  <si>
    <t>ENSG00000212238</t>
  </si>
  <si>
    <t>RNA5SP244</t>
  </si>
  <si>
    <t>ENSG00000275332</t>
  </si>
  <si>
    <t>CTD-2017F17.1</t>
  </si>
  <si>
    <t>ENSG00000280152</t>
  </si>
  <si>
    <t>RP11-331F4.5</t>
  </si>
  <si>
    <t>ENSG00000111261</t>
  </si>
  <si>
    <t>MANSC1</t>
  </si>
  <si>
    <t>ENSG00000137825</t>
  </si>
  <si>
    <t>ITPKA</t>
  </si>
  <si>
    <t>ENSG00000126010</t>
  </si>
  <si>
    <t>GRPR</t>
  </si>
  <si>
    <t>ENSG00000100311</t>
  </si>
  <si>
    <t>PDGFB</t>
  </si>
  <si>
    <t>ENSG00000255221</t>
  </si>
  <si>
    <t>CARD17</t>
  </si>
  <si>
    <t>ENSG00000156219</t>
  </si>
  <si>
    <t>ART3</t>
  </si>
  <si>
    <t>ENSG00000160055</t>
  </si>
  <si>
    <t>TMEM234</t>
  </si>
  <si>
    <t>ENSG00000271653</t>
  </si>
  <si>
    <t>RP11-259K5.1</t>
  </si>
  <si>
    <t>ENSG00000206948</t>
  </si>
  <si>
    <t>SNORA36A</t>
  </si>
  <si>
    <t>ENSG00000255276</t>
  </si>
  <si>
    <t>RRM1-AS1</t>
  </si>
  <si>
    <t>ENSG00000184428</t>
  </si>
  <si>
    <t>TOP1MT</t>
  </si>
  <si>
    <t>ENSG00000258260</t>
  </si>
  <si>
    <t>RP11-977G19.14</t>
  </si>
  <si>
    <t>ENSG00000200084</t>
  </si>
  <si>
    <t>SNORD68</t>
  </si>
  <si>
    <t>ENSG00000269176</t>
  </si>
  <si>
    <t>RP11-727F15.12</t>
  </si>
  <si>
    <t>ENSG00000279424</t>
  </si>
  <si>
    <t>KB-1674E1.2</t>
  </si>
  <si>
    <t>ENSG00000184719</t>
  </si>
  <si>
    <t>RNLS</t>
  </si>
  <si>
    <t>ENSG00000064547</t>
  </si>
  <si>
    <t>LPAR2</t>
  </si>
  <si>
    <t>ENSG00000196642</t>
  </si>
  <si>
    <t>RABL6</t>
  </si>
  <si>
    <t>ENSG00000270890</t>
  </si>
  <si>
    <t>RP3-468K18.6</t>
  </si>
  <si>
    <t>ENSG00000278932</t>
  </si>
  <si>
    <t>bP-21264C1.2</t>
  </si>
  <si>
    <t>ENSG00000002919</t>
  </si>
  <si>
    <t>SNX11</t>
  </si>
  <si>
    <t>ENSG00000268062</t>
  </si>
  <si>
    <t>TOP1P1</t>
  </si>
  <si>
    <t>ENSG00000200152</t>
  </si>
  <si>
    <t>RNU6-216P</t>
  </si>
  <si>
    <t>ENSG00000224459</t>
  </si>
  <si>
    <t>RP11-169K16.4</t>
  </si>
  <si>
    <t>ENSG00000109971</t>
  </si>
  <si>
    <t>HSPA8</t>
  </si>
  <si>
    <t>ENSG00000196821</t>
  </si>
  <si>
    <t>C6orf106</t>
  </si>
  <si>
    <t>ENSG00000221540</t>
  </si>
  <si>
    <t>MIR1180</t>
  </si>
  <si>
    <t>ENSG00000152669</t>
  </si>
  <si>
    <t>CCNO</t>
  </si>
  <si>
    <t>ENSG00000140443</t>
  </si>
  <si>
    <t>IGF1R</t>
  </si>
  <si>
    <t>ENSG00000260118</t>
  </si>
  <si>
    <t>RP6-201G10.2</t>
  </si>
  <si>
    <t>ENSG00000121073</t>
  </si>
  <si>
    <t>SLC35B1</t>
  </si>
  <si>
    <t>ENSG00000279555</t>
  </si>
  <si>
    <t>RP11-426D19.1</t>
  </si>
  <si>
    <t>ENSG00000267547</t>
  </si>
  <si>
    <t>RP11-686D22.4</t>
  </si>
  <si>
    <t>ENSG00000140395</t>
  </si>
  <si>
    <t>WDR61</t>
  </si>
  <si>
    <t>ENSG00000257550</t>
  </si>
  <si>
    <t>RP11-793H13.3</t>
  </si>
  <si>
    <t>ENSG00000038945</t>
  </si>
  <si>
    <t>MSR1</t>
  </si>
  <si>
    <t>ENSG00000113356</t>
  </si>
  <si>
    <t>POLR3G</t>
  </si>
  <si>
    <t>ENSG00000146001</t>
  </si>
  <si>
    <t>PCDHB18</t>
  </si>
  <si>
    <t>ENSG00000215190</t>
  </si>
  <si>
    <t>LINC00680</t>
  </si>
  <si>
    <t>ENSG00000254632</t>
  </si>
  <si>
    <t>RP11-21L23.4</t>
  </si>
  <si>
    <t>ENSG00000269445</t>
  </si>
  <si>
    <t>AC067969.1</t>
  </si>
  <si>
    <t>ENSG00000163322</t>
  </si>
  <si>
    <t>FAM175A</t>
  </si>
  <si>
    <t>ENSG00000133121</t>
  </si>
  <si>
    <t>STARD13</t>
  </si>
  <si>
    <t>ENSG00000100319</t>
  </si>
  <si>
    <t>ZMAT5</t>
  </si>
  <si>
    <t>ENSG00000188013</t>
  </si>
  <si>
    <t>MEIS3P2</t>
  </si>
  <si>
    <t>ENSG00000121022</t>
  </si>
  <si>
    <t>COPS5</t>
  </si>
  <si>
    <t>ENSG00000227394</t>
  </si>
  <si>
    <t>AC007386.3</t>
  </si>
  <si>
    <t>ENSG00000091106</t>
  </si>
  <si>
    <t>NLRC4</t>
  </si>
  <si>
    <t>ENSG00000229418</t>
  </si>
  <si>
    <t>RP11-35J23.1</t>
  </si>
  <si>
    <t>ENSG00000115935</t>
  </si>
  <si>
    <t>WIPF1</t>
  </si>
  <si>
    <t>ENSG00000265800</t>
  </si>
  <si>
    <t>RP11-649A18.5</t>
  </si>
  <si>
    <t>ENSG00000071462</t>
  </si>
  <si>
    <t>WBSCR22</t>
  </si>
  <si>
    <t>ENSG00000130701</t>
  </si>
  <si>
    <t>RBBP8NL</t>
  </si>
  <si>
    <t>ENSG00000172348</t>
  </si>
  <si>
    <t>RCAN2</t>
  </si>
  <si>
    <t>ENSG00000221866</t>
  </si>
  <si>
    <t>PLXNA4</t>
  </si>
  <si>
    <t>ENSG00000266077</t>
  </si>
  <si>
    <t>AC139149.1</t>
  </si>
  <si>
    <t>ENSG00000241837</t>
  </si>
  <si>
    <t>ATP5O</t>
  </si>
  <si>
    <t>ENSG00000121957</t>
  </si>
  <si>
    <t>GPSM2</t>
  </si>
  <si>
    <t>ENSG00000266930</t>
  </si>
  <si>
    <t>CTD-2085J24.4</t>
  </si>
  <si>
    <t>ENSG00000279518</t>
  </si>
  <si>
    <t>AC083843.4</t>
  </si>
  <si>
    <t>ENSG00000223599</t>
  </si>
  <si>
    <t>RP11-216N14.7</t>
  </si>
  <si>
    <t>ENSG00000144134</t>
  </si>
  <si>
    <t>RABL2A</t>
  </si>
  <si>
    <t>ENSG00000105793</t>
  </si>
  <si>
    <t>GTPBP10</t>
  </si>
  <si>
    <t>ENSG00000279530</t>
  </si>
  <si>
    <t>AC092881.1</t>
  </si>
  <si>
    <t>ENSG00000247596</t>
  </si>
  <si>
    <t>TWF2</t>
  </si>
  <si>
    <t>ENSG00000248712</t>
  </si>
  <si>
    <t>CCDC153</t>
  </si>
  <si>
    <t>ENSG00000158423</t>
  </si>
  <si>
    <t>RIBC1</t>
  </si>
  <si>
    <t>ENSG00000236035</t>
  </si>
  <si>
    <t>RP11-90O23.1</t>
  </si>
  <si>
    <t>ENSG00000070785</t>
  </si>
  <si>
    <t>EIF2B3</t>
  </si>
  <si>
    <t>ENSG00000173486</t>
  </si>
  <si>
    <t>FKBP2</t>
  </si>
  <si>
    <t>ENSG00000257261</t>
  </si>
  <si>
    <t>RP11-96H19.1</t>
  </si>
  <si>
    <t>ENSG00000183476</t>
  </si>
  <si>
    <t>SH2D7</t>
  </si>
  <si>
    <t>ENSG00000268362</t>
  </si>
  <si>
    <t>CTD-2017D11.1</t>
  </si>
  <si>
    <t>ENSG00000033327</t>
  </si>
  <si>
    <t>GAB2</t>
  </si>
  <si>
    <t>ENSG00000224490</t>
  </si>
  <si>
    <t>TTC21B-AS1</t>
  </si>
  <si>
    <t>ENSG00000233013</t>
  </si>
  <si>
    <t>FAM157B</t>
  </si>
  <si>
    <t>ENSG00000161940</t>
  </si>
  <si>
    <t>BCL6B</t>
  </si>
  <si>
    <t>ENSG00000137274</t>
  </si>
  <si>
    <t>BPHL</t>
  </si>
  <si>
    <t>ENSG00000270806</t>
  </si>
  <si>
    <t>C17orf50</t>
  </si>
  <si>
    <t>ENSG00000175322</t>
  </si>
  <si>
    <t>ZNF519</t>
  </si>
  <si>
    <t>ENSG00000215397</t>
  </si>
  <si>
    <t>SCRT2</t>
  </si>
  <si>
    <t>ENSG00000176658</t>
  </si>
  <si>
    <t>MYO1D</t>
  </si>
  <si>
    <t>ENSG00000266472</t>
  </si>
  <si>
    <t>MRPS21</t>
  </si>
  <si>
    <t>ENSG00000225342</t>
  </si>
  <si>
    <t>AC079630.4</t>
  </si>
  <si>
    <t>ENSG00000108395</t>
  </si>
  <si>
    <t>TRIM37</t>
  </si>
  <si>
    <t>ENSG00000176273</t>
  </si>
  <si>
    <t>SLC35G1</t>
  </si>
  <si>
    <t>ENSG00000038219</t>
  </si>
  <si>
    <t>BOD1L1</t>
  </si>
  <si>
    <t>ENSG00000072364</t>
  </si>
  <si>
    <t>AFF4</t>
  </si>
  <si>
    <t>ENSG00000151348</t>
  </si>
  <si>
    <t>EXT2</t>
  </si>
  <si>
    <t>ENSG00000186710</t>
  </si>
  <si>
    <t>CCDC42B</t>
  </si>
  <si>
    <t>ENSG00000245248</t>
  </si>
  <si>
    <t>USP2-AS1</t>
  </si>
  <si>
    <t>ENSG00000140307</t>
  </si>
  <si>
    <t>GTF2A2</t>
  </si>
  <si>
    <t>ENSG00000275146</t>
  </si>
  <si>
    <t>snoU2_19</t>
  </si>
  <si>
    <t>ENSG00000235033</t>
  </si>
  <si>
    <t>RP11-61I13.3</t>
  </si>
  <si>
    <t>ENSG00000133316</t>
  </si>
  <si>
    <t>WDR74</t>
  </si>
  <si>
    <t>ENSG00000154473</t>
  </si>
  <si>
    <t>BUB3</t>
  </si>
  <si>
    <t>ENSG00000162736</t>
  </si>
  <si>
    <t>NCSTN</t>
  </si>
  <si>
    <t>ENSG00000172830</t>
  </si>
  <si>
    <t>SSH3</t>
  </si>
  <si>
    <t>ENSG00000257345</t>
  </si>
  <si>
    <t>RP11-511B23.1</t>
  </si>
  <si>
    <t>ENSG00000275772</t>
  </si>
  <si>
    <t>LL22NC03-24A12.9</t>
  </si>
  <si>
    <t>ENSG00000182093</t>
  </si>
  <si>
    <t>WRB</t>
  </si>
  <si>
    <t>ENSG00000171873</t>
  </si>
  <si>
    <t>ADRA1D</t>
  </si>
  <si>
    <t>ENSG00000099624</t>
  </si>
  <si>
    <t>ATP5D</t>
  </si>
  <si>
    <t>ENSG00000108797</t>
  </si>
  <si>
    <t>CNTNAP1</t>
  </si>
  <si>
    <t>ENSG00000130035</t>
  </si>
  <si>
    <t>GALNT8</t>
  </si>
  <si>
    <t>ENSG00000226179</t>
  </si>
  <si>
    <t>LINC00685</t>
  </si>
  <si>
    <t>ENSG00000235558</t>
  </si>
  <si>
    <t>RP11-1198D22.1</t>
  </si>
  <si>
    <t>ENSG00000157510</t>
  </si>
  <si>
    <t>AFAP1L1</t>
  </si>
  <si>
    <t>ENSG00000260549</t>
  </si>
  <si>
    <t>MT1L</t>
  </si>
  <si>
    <t>ENSG00000182389</t>
  </si>
  <si>
    <t>CACNB4</t>
  </si>
  <si>
    <t>ENSG00000130643</t>
  </si>
  <si>
    <t>CALY</t>
  </si>
  <si>
    <t>ENSG00000117335</t>
  </si>
  <si>
    <t>CD46</t>
  </si>
  <si>
    <t>ENSG00000203644</t>
  </si>
  <si>
    <t>RP11-332M2.1</t>
  </si>
  <si>
    <t>ENSG00000249489</t>
  </si>
  <si>
    <t>GAPDHP70</t>
  </si>
  <si>
    <t>ENSG00000273350</t>
  </si>
  <si>
    <t>RP4-539M6.20</t>
  </si>
  <si>
    <t>ENSG00000207129</t>
  </si>
  <si>
    <t>RNA5SP187</t>
  </si>
  <si>
    <t>ENSG00000138755</t>
  </si>
  <si>
    <t>CXCL9</t>
  </si>
  <si>
    <t>ENSG00000258435</t>
  </si>
  <si>
    <t>RP11-711D18.2</t>
  </si>
  <si>
    <t>ENSG00000214425</t>
  </si>
  <si>
    <t>LRRC37A4P</t>
  </si>
  <si>
    <t>ENSG00000242732</t>
  </si>
  <si>
    <t>RGAG4</t>
  </si>
  <si>
    <t>ENSG00000231087</t>
  </si>
  <si>
    <t>FDPSP7</t>
  </si>
  <si>
    <t>ENSG00000168672</t>
  </si>
  <si>
    <t>FAM84B</t>
  </si>
  <si>
    <t>ENSG00000259603</t>
  </si>
  <si>
    <t>CTD-2012M11.3</t>
  </si>
  <si>
    <t>ENSG00000196411</t>
  </si>
  <si>
    <t>EPHB4</t>
  </si>
  <si>
    <t>ENSG00000159884</t>
  </si>
  <si>
    <t>CCDC107</t>
  </si>
  <si>
    <t>ENSG00000117906</t>
  </si>
  <si>
    <t>RCN2</t>
  </si>
  <si>
    <t>ENSG00000082397</t>
  </si>
  <si>
    <t>EPB41L3</t>
  </si>
  <si>
    <t>ENSG00000125375</t>
  </si>
  <si>
    <t>ATP5S</t>
  </si>
  <si>
    <t>ENSG00000147687</t>
  </si>
  <si>
    <t>TATDN1</t>
  </si>
  <si>
    <t>ENSG00000080200</t>
  </si>
  <si>
    <t>CRYBG3</t>
  </si>
  <si>
    <t>ENSG00000271046</t>
  </si>
  <si>
    <t>RP11-138I18.2</t>
  </si>
  <si>
    <t>ENSG00000172164</t>
  </si>
  <si>
    <t>SNTB1</t>
  </si>
  <si>
    <t>ENSG00000124875</t>
  </si>
  <si>
    <t>CXCL6</t>
  </si>
  <si>
    <t>ENSG00000112357</t>
  </si>
  <si>
    <t>PEX7</t>
  </si>
  <si>
    <t>ENSG00000140876</t>
  </si>
  <si>
    <t>NUDT7</t>
  </si>
  <si>
    <t>ENSG00000011638</t>
  </si>
  <si>
    <t>TMEM159</t>
  </si>
  <si>
    <t>ENSG00000141447</t>
  </si>
  <si>
    <t>OSBPL1A</t>
  </si>
  <si>
    <t>ENSG00000116221</t>
  </si>
  <si>
    <t>MRPL37</t>
  </si>
  <si>
    <t>ENSG00000226605</t>
  </si>
  <si>
    <t>AC007098.1</t>
  </si>
  <si>
    <t>ENSG00000198315</t>
  </si>
  <si>
    <t>ZKSCAN8</t>
  </si>
  <si>
    <t>ENSG00000279086</t>
  </si>
  <si>
    <t>RP11-667F14.1</t>
  </si>
  <si>
    <t>ENSG00000265693</t>
  </si>
  <si>
    <t>RP11-815I9.5</t>
  </si>
  <si>
    <t>ENSG00000199645</t>
  </si>
  <si>
    <t>RNU6-1330P</t>
  </si>
  <si>
    <t>ENSG00000104886</t>
  </si>
  <si>
    <t>PLEKHJ1</t>
  </si>
  <si>
    <t>ENSG00000065609</t>
  </si>
  <si>
    <t>SNAP91</t>
  </si>
  <si>
    <t>ENSG00000260345</t>
  </si>
  <si>
    <t>AC009052.12</t>
  </si>
  <si>
    <t>ENSG00000006042</t>
  </si>
  <si>
    <t>TMEM98</t>
  </si>
  <si>
    <t>ENSG00000142192</t>
  </si>
  <si>
    <t>APP</t>
  </si>
  <si>
    <t>ENSG00000104953</t>
  </si>
  <si>
    <t>TLE6</t>
  </si>
  <si>
    <t>ENSG00000149289</t>
  </si>
  <si>
    <t>ZC3H12C</t>
  </si>
  <si>
    <t>ENSG00000187954</t>
  </si>
  <si>
    <t>CYHR1</t>
  </si>
  <si>
    <t>ENSG00000207297</t>
  </si>
  <si>
    <t>SNORD7</t>
  </si>
  <si>
    <t>ENSG00000229227</t>
  </si>
  <si>
    <t>RP11-38L15.2</t>
  </si>
  <si>
    <t>ENSG00000264546</t>
  </si>
  <si>
    <t>RP11-464D20.6</t>
  </si>
  <si>
    <t>ENSG00000181800</t>
  </si>
  <si>
    <t>CELF2-AS1</t>
  </si>
  <si>
    <t>ENSG00000232710</t>
  </si>
  <si>
    <t>RP4-669P10.16</t>
  </si>
  <si>
    <t>ENSG00000159339</t>
  </si>
  <si>
    <t>PADI4</t>
  </si>
  <si>
    <t>ENSG00000165125</t>
  </si>
  <si>
    <t>TRPV6</t>
  </si>
  <si>
    <t>ENSG00000183347</t>
  </si>
  <si>
    <t>GBP6</t>
  </si>
  <si>
    <t>ENSG00000259124</t>
  </si>
  <si>
    <t>RP11-187O7.3</t>
  </si>
  <si>
    <t>ENSG00000137513</t>
  </si>
  <si>
    <t>NARS2</t>
  </si>
  <si>
    <t>ENSG00000197210</t>
  </si>
  <si>
    <t>KB-1592A4.15</t>
  </si>
  <si>
    <t>ENSG00000256928</t>
  </si>
  <si>
    <t>RP11-809N8.2</t>
  </si>
  <si>
    <t>ENSG00000260059</t>
  </si>
  <si>
    <t>RP11-231E19.1</t>
  </si>
  <si>
    <t>ENSG00000103275</t>
  </si>
  <si>
    <t>UBE2I</t>
  </si>
  <si>
    <t>ENSG00000211965</t>
  </si>
  <si>
    <t>IGHV3-49</t>
  </si>
  <si>
    <t>ENSG00000250138</t>
  </si>
  <si>
    <t>RP11-848G14.5</t>
  </si>
  <si>
    <t>ENSG00000274298</t>
  </si>
  <si>
    <t>MIR6743</t>
  </si>
  <si>
    <t>ENSG00000200087</t>
  </si>
  <si>
    <t>SNORA73B</t>
  </si>
  <si>
    <t>ENSG00000277425</t>
  </si>
  <si>
    <t>RP5-1116H23.3</t>
  </si>
  <si>
    <t>ENSG00000215533</t>
  </si>
  <si>
    <t>LINC00189</t>
  </si>
  <si>
    <t>ENSG00000135119</t>
  </si>
  <si>
    <t>RNFT2</t>
  </si>
  <si>
    <t>ENSG00000259132</t>
  </si>
  <si>
    <t>RP11-298I3.5</t>
  </si>
  <si>
    <t>ENSG00000279718</t>
  </si>
  <si>
    <t>bP-21264C1.3</t>
  </si>
  <si>
    <t>ENSG00000174899</t>
  </si>
  <si>
    <t>PQLC2L</t>
  </si>
  <si>
    <t>ENSG00000173338</t>
  </si>
  <si>
    <t>KCNK7</t>
  </si>
  <si>
    <t>ENSG00000262006</t>
  </si>
  <si>
    <t>RP11-700H6.4</t>
  </si>
  <si>
    <t>ENSG00000256803</t>
  </si>
  <si>
    <t>RP11-133L14.5</t>
  </si>
  <si>
    <t>ENSG00000267314</t>
  </si>
  <si>
    <t>AC104532.2</t>
  </si>
  <si>
    <t>ENSG00000234684</t>
  </si>
  <si>
    <t>SDCBP2-AS1</t>
  </si>
  <si>
    <t>ENSG00000118777</t>
  </si>
  <si>
    <t>ABCG2</t>
  </si>
  <si>
    <t>ENSG00000242659</t>
  </si>
  <si>
    <t>RP11-271C24.2</t>
  </si>
  <si>
    <t>ENSG00000112406</t>
  </si>
  <si>
    <t>HECA</t>
  </si>
  <si>
    <t>ENSG00000162396</t>
  </si>
  <si>
    <t>PARS2</t>
  </si>
  <si>
    <t>ENSG00000107554</t>
  </si>
  <si>
    <t>DNMBP</t>
  </si>
  <si>
    <t>ENSG00000155275</t>
  </si>
  <si>
    <t>TRMT44</t>
  </si>
  <si>
    <t>ENSG00000003096</t>
  </si>
  <si>
    <t>KLHL13</t>
  </si>
  <si>
    <t>ENSG00000071575</t>
  </si>
  <si>
    <t>TRIB2</t>
  </si>
  <si>
    <t>ENSG00000250687</t>
  </si>
  <si>
    <t>RP11-497H16.7</t>
  </si>
  <si>
    <t>ENSG00000278505</t>
  </si>
  <si>
    <t>C17orf78</t>
  </si>
  <si>
    <t>ENSG00000261662</t>
  </si>
  <si>
    <t>RP5-1042I8.7</t>
  </si>
  <si>
    <t>ENSG00000267582</t>
  </si>
  <si>
    <t>CTD-3252C9.2</t>
  </si>
  <si>
    <t>ENSG00000251733</t>
  </si>
  <si>
    <t>SCARNA8</t>
  </si>
  <si>
    <t>ENSG00000169599</t>
  </si>
  <si>
    <t>NFU1</t>
  </si>
  <si>
    <t>ENSG00000140553</t>
  </si>
  <si>
    <t>UNC45A</t>
  </si>
  <si>
    <t>ENSG00000181610</t>
  </si>
  <si>
    <t>MRPS23</t>
  </si>
  <si>
    <t>ENSG00000150760</t>
  </si>
  <si>
    <t>DOCK1</t>
  </si>
  <si>
    <t>ENSG00000100271</t>
  </si>
  <si>
    <t>TTLL1</t>
  </si>
  <si>
    <t>ENSG00000115380</t>
  </si>
  <si>
    <t>EFEMP1</t>
  </si>
  <si>
    <t>ENSG00000175606</t>
  </si>
  <si>
    <t>TMEM70</t>
  </si>
  <si>
    <t>ENSG00000166323</t>
  </si>
  <si>
    <t>C11orf65</t>
  </si>
  <si>
    <t>ENSG00000213160</t>
  </si>
  <si>
    <t>KLHL23</t>
  </si>
  <si>
    <t>ENSG00000272182</t>
  </si>
  <si>
    <t>RP11-802O23.3</t>
  </si>
  <si>
    <t>ENSG00000134028</t>
  </si>
  <si>
    <t>ADAMDEC1</t>
  </si>
  <si>
    <t>ENSG00000143486</t>
  </si>
  <si>
    <t>EIF2D</t>
  </si>
  <si>
    <t>ENSG00000251079</t>
  </si>
  <si>
    <t>BMS1P2</t>
  </si>
  <si>
    <t>ENSG00000138594</t>
  </si>
  <si>
    <t>TMOD3</t>
  </si>
  <si>
    <t>ENSG00000175756</t>
  </si>
  <si>
    <t>AURKAIP1</t>
  </si>
  <si>
    <t>ENSG00000224452</t>
  </si>
  <si>
    <t>RSL24D1P6</t>
  </si>
  <si>
    <t>ENSG00000255893</t>
  </si>
  <si>
    <t>RP11-685N10.1</t>
  </si>
  <si>
    <t>ENSG00000186150</t>
  </si>
  <si>
    <t>UBL4B</t>
  </si>
  <si>
    <t>ENSG00000117305</t>
  </si>
  <si>
    <t>HMGCL</t>
  </si>
  <si>
    <t>ENSG00000224988</t>
  </si>
  <si>
    <t>RP11-409K20.7</t>
  </si>
  <si>
    <t>ENSG00000261788</t>
  </si>
  <si>
    <t>RP11-480G7.1</t>
  </si>
  <si>
    <t>ENSG00000234068</t>
  </si>
  <si>
    <t>PAGE2</t>
  </si>
  <si>
    <t>ENSG00000267529</t>
  </si>
  <si>
    <t>RP11-53B2.1</t>
  </si>
  <si>
    <t>ENSG00000276511</t>
  </si>
  <si>
    <t>MIR7703</t>
  </si>
  <si>
    <t>ENSG00000185246</t>
  </si>
  <si>
    <t>PRPF39</t>
  </si>
  <si>
    <t>ENSG00000102034</t>
  </si>
  <si>
    <t>ELF4</t>
  </si>
  <si>
    <t>ENSG00000100191</t>
  </si>
  <si>
    <t>SLC5A4</t>
  </si>
  <si>
    <t>ENSG00000279057</t>
  </si>
  <si>
    <t>CTD-3126B10.5</t>
  </si>
  <si>
    <t>ENSG00000259589</t>
  </si>
  <si>
    <t>RP11-317G6.1</t>
  </si>
  <si>
    <t>ENSG00000237651</t>
  </si>
  <si>
    <t>C2orf74</t>
  </si>
  <si>
    <t>ENSG00000278456</t>
  </si>
  <si>
    <t>RP11-66B24.9</t>
  </si>
  <si>
    <t>ENSG00000273665</t>
  </si>
  <si>
    <t>AC022384.1</t>
  </si>
  <si>
    <t>ENSG00000232878</t>
  </si>
  <si>
    <t>DPYD-AS1</t>
  </si>
  <si>
    <t>ENSG00000267784</t>
  </si>
  <si>
    <t>RP11-171I2.1</t>
  </si>
  <si>
    <t>ENSG00000188070</t>
  </si>
  <si>
    <t>C11orf95</t>
  </si>
  <si>
    <t>ENSG00000175893</t>
  </si>
  <si>
    <t>ZDHHC21</t>
  </si>
  <si>
    <t>ENSG00000123427</t>
  </si>
  <si>
    <t>METTL21B</t>
  </si>
  <si>
    <t>ENSG00000162782</t>
  </si>
  <si>
    <t>TDRD5</t>
  </si>
  <si>
    <t>ENSG00000274683</t>
  </si>
  <si>
    <t>MIR6849</t>
  </si>
  <si>
    <t>ENSG00000181090</t>
  </si>
  <si>
    <t>EHMT1</t>
  </si>
  <si>
    <t>ENSG00000119946</t>
  </si>
  <si>
    <t>CNNM1</t>
  </si>
  <si>
    <t>ENSG00000163359</t>
  </si>
  <si>
    <t>COL6A3</t>
  </si>
  <si>
    <t>ENSG00000125347</t>
  </si>
  <si>
    <t>IRF1</t>
  </si>
  <si>
    <t>ENSG00000249626</t>
  </si>
  <si>
    <t>RP11-496H1.1</t>
  </si>
  <si>
    <t>ENSG00000126583</t>
  </si>
  <si>
    <t>PRKCG</t>
  </si>
  <si>
    <t>ENSG00000089558</t>
  </si>
  <si>
    <t>KCNH4</t>
  </si>
  <si>
    <t>ENSG00000135324</t>
  </si>
  <si>
    <t>MRAP2</t>
  </si>
  <si>
    <t>ENSG00000264773</t>
  </si>
  <si>
    <t>MIR4420</t>
  </si>
  <si>
    <t>ENSG00000273604</t>
  </si>
  <si>
    <t>C17orf96</t>
  </si>
  <si>
    <t>ENSG00000248280</t>
  </si>
  <si>
    <t>RP11-33B1.2</t>
  </si>
  <si>
    <t>ENSG00000066651</t>
  </si>
  <si>
    <t>TRMT11</t>
  </si>
  <si>
    <t>ENSG00000243176</t>
  </si>
  <si>
    <t>RP11-550I24.2</t>
  </si>
  <si>
    <t>ENSG00000102109</t>
  </si>
  <si>
    <t>PCSK1N</t>
  </si>
  <si>
    <t>ENSG00000186197</t>
  </si>
  <si>
    <t>EDARADD</t>
  </si>
  <si>
    <t>ENSG00000270882</t>
  </si>
  <si>
    <t>HIST2H4A</t>
  </si>
  <si>
    <t>ENSG00000213380</t>
  </si>
  <si>
    <t>COG8</t>
  </si>
  <si>
    <t>ENSG00000223528</t>
  </si>
  <si>
    <t>RP11-223P11.3</t>
  </si>
  <si>
    <t>ENSG00000136542</t>
  </si>
  <si>
    <t>GALNT5</t>
  </si>
  <si>
    <t>ENSG00000147099</t>
  </si>
  <si>
    <t>HDAC8</t>
  </si>
  <si>
    <t>ENSG00000197852</t>
  </si>
  <si>
    <t>FAM212B</t>
  </si>
  <si>
    <t>ENSG00000229388</t>
  </si>
  <si>
    <t>RP11-442N24__B.1</t>
  </si>
  <si>
    <t>ENSG00000134259</t>
  </si>
  <si>
    <t>NGF</t>
  </si>
  <si>
    <t>ENSG00000236894</t>
  </si>
  <si>
    <t>RP11-128B16.3</t>
  </si>
  <si>
    <t>ENSG00000150459</t>
  </si>
  <si>
    <t>SAP18</t>
  </si>
  <si>
    <t>ENSG00000253653</t>
  </si>
  <si>
    <t>CTC-248O19.1</t>
  </si>
  <si>
    <t>ENSG00000207421</t>
  </si>
  <si>
    <t>SNORD38B</t>
  </si>
  <si>
    <t>ENSG00000168275</t>
  </si>
  <si>
    <t>COA6</t>
  </si>
  <si>
    <t>ENSG00000233783</t>
  </si>
  <si>
    <t>AP001442.2</t>
  </si>
  <si>
    <t>ENSG00000241120</t>
  </si>
  <si>
    <t>HMGN1P8</t>
  </si>
  <si>
    <t>ENSG00000277468</t>
  </si>
  <si>
    <t>TCL6_3</t>
  </si>
  <si>
    <t>ENSG00000003436</t>
  </si>
  <si>
    <t>TFPI</t>
  </si>
  <si>
    <t>ENSG00000210191</t>
  </si>
  <si>
    <t>MT-TL2</t>
  </si>
  <si>
    <t>ENSG00000215041</t>
  </si>
  <si>
    <t>NEURL4</t>
  </si>
  <si>
    <t>ENSG00000236671</t>
  </si>
  <si>
    <t>PRKG1-AS1</t>
  </si>
  <si>
    <t>ENSG00000261587</t>
  </si>
  <si>
    <t>ENSG00000105696</t>
  </si>
  <si>
    <t>TMEM59L</t>
  </si>
  <si>
    <t>ENSG00000106133</t>
  </si>
  <si>
    <t>NSUN5P2</t>
  </si>
  <si>
    <t>ENSG00000172456</t>
  </si>
  <si>
    <t>FGGY</t>
  </si>
  <si>
    <t>ENSG00000221857</t>
  </si>
  <si>
    <t>CTD-2527I21.4</t>
  </si>
  <si>
    <t>ENSG00000171695</t>
  </si>
  <si>
    <t>LKAAEAR1</t>
  </si>
  <si>
    <t>ENSG00000268201</t>
  </si>
  <si>
    <t>CTD-3138B18.6</t>
  </si>
  <si>
    <t>ENSG00000277300</t>
  </si>
  <si>
    <t>AP003041.1</t>
  </si>
  <si>
    <t>ENSG00000166352</t>
  </si>
  <si>
    <t>C11orf74</t>
  </si>
  <si>
    <t>ENSG00000106799</t>
  </si>
  <si>
    <t>TGFBR1</t>
  </si>
  <si>
    <t>ENSG00000205981</t>
  </si>
  <si>
    <t>DNAJC19</t>
  </si>
  <si>
    <t>ENSG00000235010</t>
  </si>
  <si>
    <t>RP11-140A10.3</t>
  </si>
  <si>
    <t>ENSG00000230826</t>
  </si>
  <si>
    <t>RP11-417B4.2</t>
  </si>
  <si>
    <t>ENSG00000168405</t>
  </si>
  <si>
    <t>CMAHP</t>
  </si>
  <si>
    <t>ENSG00000198824</t>
  </si>
  <si>
    <t>CHAMP1</t>
  </si>
  <si>
    <t>ENSG00000163376</t>
  </si>
  <si>
    <t>KBTBD8</t>
  </si>
  <si>
    <t>ENSG00000101849</t>
  </si>
  <si>
    <t>TBL1X</t>
  </si>
  <si>
    <t>ENSG00000110435</t>
  </si>
  <si>
    <t>PDHX</t>
  </si>
  <si>
    <t>ENSG00000169738</t>
  </si>
  <si>
    <t>DCXR</t>
  </si>
  <si>
    <t>ENSG00000259368</t>
  </si>
  <si>
    <t>RP11-64K12.4</t>
  </si>
  <si>
    <t>ENSG00000129521</t>
  </si>
  <si>
    <t>EGLN3</t>
  </si>
  <si>
    <t>ENSG00000216809</t>
  </si>
  <si>
    <t>RP11-57K17.1</t>
  </si>
  <si>
    <t>ENSG00000178971</t>
  </si>
  <si>
    <t>CTC1</t>
  </si>
  <si>
    <t>ENSG00000255148</t>
  </si>
  <si>
    <t>RP4-791M13.4</t>
  </si>
  <si>
    <t>ENSG00000273373</t>
  </si>
  <si>
    <t>RP5-1074L1.4</t>
  </si>
  <si>
    <t>ENSG00000241158</t>
  </si>
  <si>
    <t>ADAMTS9-AS1</t>
  </si>
  <si>
    <t>ENSG00000144115</t>
  </si>
  <si>
    <t>THNSL2</t>
  </si>
  <si>
    <t>ENSG00000074855</t>
  </si>
  <si>
    <t>ANO8</t>
  </si>
  <si>
    <t>ENSG00000170906</t>
  </si>
  <si>
    <t>NDUFA3</t>
  </si>
  <si>
    <t>ENSG00000161267</t>
  </si>
  <si>
    <t>BDH1</t>
  </si>
  <si>
    <t>ENSG00000268564</t>
  </si>
  <si>
    <t>AC003956.1</t>
  </si>
  <si>
    <t>ENSG00000234840</t>
  </si>
  <si>
    <t>LINC01239</t>
  </si>
  <si>
    <t>ENSG00000161692</t>
  </si>
  <si>
    <t>DBF4B</t>
  </si>
  <si>
    <t>ENSG00000197763</t>
  </si>
  <si>
    <t>TXNRD3</t>
  </si>
  <si>
    <t>ENSG00000267493</t>
  </si>
  <si>
    <t>CIRBP-AS1</t>
  </si>
  <si>
    <t>ENSG00000264924</t>
  </si>
  <si>
    <t>RP11-799B12.2</t>
  </si>
  <si>
    <t>ENSG00000277555</t>
  </si>
  <si>
    <t>CTA-38K21.5</t>
  </si>
  <si>
    <t>ENSG00000229368</t>
  </si>
  <si>
    <t>AC090587.4</t>
  </si>
  <si>
    <t>ENSG00000021488</t>
  </si>
  <si>
    <t>SLC7A9</t>
  </si>
  <si>
    <t>ENSG00000158258</t>
  </si>
  <si>
    <t>CLSTN2</t>
  </si>
  <si>
    <t>ENSG00000165113</t>
  </si>
  <si>
    <t>GKAP1</t>
  </si>
  <si>
    <t>ENSG00000143862</t>
  </si>
  <si>
    <t>ARL8A</t>
  </si>
  <si>
    <t>ENSG00000211973</t>
  </si>
  <si>
    <t>IGHV1-69</t>
  </si>
  <si>
    <t>ENSG00000263214</t>
  </si>
  <si>
    <t>ZNF205-AS1</t>
  </si>
  <si>
    <t>ENSG00000239272</t>
  </si>
  <si>
    <t>RPL21P10</t>
  </si>
  <si>
    <t>ENSG00000129993</t>
  </si>
  <si>
    <t>CBFA2T3</t>
  </si>
  <si>
    <t>ENSG00000231389</t>
  </si>
  <si>
    <t>HLA-DPA1</t>
  </si>
  <si>
    <t>ENSG00000262837</t>
  </si>
  <si>
    <t>RP11-304F15.7</t>
  </si>
  <si>
    <t>ENSG00000248015</t>
  </si>
  <si>
    <t>AC005329.7</t>
  </si>
  <si>
    <t>ENSG00000132259</t>
  </si>
  <si>
    <t>CNGA4</t>
  </si>
  <si>
    <t>ENSG00000135185</t>
  </si>
  <si>
    <t>TMEM243</t>
  </si>
  <si>
    <t>ENSG00000260318</t>
  </si>
  <si>
    <t>COX6CP1</t>
  </si>
  <si>
    <t>ENSG00000228492</t>
  </si>
  <si>
    <t>RAB11FIP1P1</t>
  </si>
  <si>
    <t>ENSG00000272711</t>
  </si>
  <si>
    <t>RP11-259N19.1</t>
  </si>
  <si>
    <t>ENSG00000137834</t>
  </si>
  <si>
    <t>SMAD6</t>
  </si>
  <si>
    <t>ENSG00000153406</t>
  </si>
  <si>
    <t>NMRAL1</t>
  </si>
  <si>
    <t>ENSG00000269821</t>
  </si>
  <si>
    <t>KCNQ1OT1</t>
  </si>
  <si>
    <t>ENSG00000228086</t>
  </si>
  <si>
    <t>RP5-837M10.4</t>
  </si>
  <si>
    <t>ENSG00000169122</t>
  </si>
  <si>
    <t>FAM110B</t>
  </si>
  <si>
    <t>ENSG00000135407</t>
  </si>
  <si>
    <t>AVIL</t>
  </si>
  <si>
    <t>ENSG00000249884</t>
  </si>
  <si>
    <t>RNF103-CHMP3</t>
  </si>
  <si>
    <t>ENSG00000176422</t>
  </si>
  <si>
    <t>SPRYD4</t>
  </si>
  <si>
    <t>ENSG00000271383</t>
  </si>
  <si>
    <t>NBPF14</t>
  </si>
  <si>
    <t>ENSG00000145050</t>
  </si>
  <si>
    <t>MANF</t>
  </si>
  <si>
    <t>ENSG00000178789</t>
  </si>
  <si>
    <t>CD300LB</t>
  </si>
  <si>
    <t>ENSG00000256612</t>
  </si>
  <si>
    <t>CYP2B7P</t>
  </si>
  <si>
    <t>ENSG00000239961</t>
  </si>
  <si>
    <t>LILRA4</t>
  </si>
  <si>
    <t>ENSG00000247157</t>
  </si>
  <si>
    <t>LINC01252</t>
  </si>
  <si>
    <t>ENSG00000148483</t>
  </si>
  <si>
    <t>TMEM236</t>
  </si>
  <si>
    <t>ENSG00000147533</t>
  </si>
  <si>
    <t>GOLGA7</t>
  </si>
  <si>
    <t>ENSG00000087903</t>
  </si>
  <si>
    <t>RFX2</t>
  </si>
  <si>
    <t>ENSG00000170473</t>
  </si>
  <si>
    <t>WIBG</t>
  </si>
  <si>
    <t>ENSG00000141568</t>
  </si>
  <si>
    <t>FOXK2</t>
  </si>
  <si>
    <t>ENSG00000279687</t>
  </si>
  <si>
    <t>CH507-9B2.8</t>
  </si>
  <si>
    <t>ENSG00000264016</t>
  </si>
  <si>
    <t>CTC-297N7.9</t>
  </si>
  <si>
    <t>ENSG00000163281</t>
  </si>
  <si>
    <t>GNPDA2</t>
  </si>
  <si>
    <t>ENSG00000184319</t>
  </si>
  <si>
    <t>RPL23AP82</t>
  </si>
  <si>
    <t>ENSG00000058063</t>
  </si>
  <si>
    <t>ATP11B</t>
  </si>
  <si>
    <t>ENSG00000274031</t>
  </si>
  <si>
    <t>RP11-413H22.3</t>
  </si>
  <si>
    <t>ENSG00000064651</t>
  </si>
  <si>
    <t>SLC12A2</t>
  </si>
  <si>
    <t>ENSG00000260929</t>
  </si>
  <si>
    <t>RP11-327F22.1</t>
  </si>
  <si>
    <t>ENSG00000222041</t>
  </si>
  <si>
    <t>LINC00152</t>
  </si>
  <si>
    <t>ENSG00000270130</t>
  </si>
  <si>
    <t>RP11-214K3.23</t>
  </si>
  <si>
    <t>ENSG00000110395</t>
  </si>
  <si>
    <t>CBL</t>
  </si>
  <si>
    <t>ENSG00000043462</t>
  </si>
  <si>
    <t>LCP2</t>
  </si>
  <si>
    <t>ENSG00000184730</t>
  </si>
  <si>
    <t>APOBR</t>
  </si>
  <si>
    <t>ENSG00000204381</t>
  </si>
  <si>
    <t>LAYN</t>
  </si>
  <si>
    <t>ENSG00000250295</t>
  </si>
  <si>
    <t>RP11-434I12.2</t>
  </si>
  <si>
    <t>ENSG00000256897</t>
  </si>
  <si>
    <t>RP11-17G12.2</t>
  </si>
  <si>
    <t>ENSG00000260510</t>
  </si>
  <si>
    <t>AC004381.7</t>
  </si>
  <si>
    <t>ENSG00000232411</t>
  </si>
  <si>
    <t>AC009495.3</t>
  </si>
  <si>
    <t>ENSG00000224413</t>
  </si>
  <si>
    <t>AP001476.2</t>
  </si>
  <si>
    <t>ENSG00000172493</t>
  </si>
  <si>
    <t>AFF1</t>
  </si>
  <si>
    <t>ENSG00000148219</t>
  </si>
  <si>
    <t>ASTN2</t>
  </si>
  <si>
    <t>ENSG00000266094</t>
  </si>
  <si>
    <t>RASSF5</t>
  </si>
  <si>
    <t>ENSG00000258599</t>
  </si>
  <si>
    <t>RP11-84C10.1</t>
  </si>
  <si>
    <t>ENSG00000214087</t>
  </si>
  <si>
    <t>ARL16</t>
  </si>
  <si>
    <t>ENSG00000238083</t>
  </si>
  <si>
    <t>LRRC37A2</t>
  </si>
  <si>
    <t>ENSG00000137822</t>
  </si>
  <si>
    <t>TUBGCP4</t>
  </si>
  <si>
    <t>ENSG00000164318</t>
  </si>
  <si>
    <t>EGFLAM</t>
  </si>
  <si>
    <t>ENSG00000198561</t>
  </si>
  <si>
    <t>CTNND1</t>
  </si>
  <si>
    <t>ENSG00000164237</t>
  </si>
  <si>
    <t>CMBL</t>
  </si>
  <si>
    <t>ENSG00000188305</t>
  </si>
  <si>
    <t>C19orf35</t>
  </si>
  <si>
    <t>ENSG00000225889</t>
  </si>
  <si>
    <t>AC074289.1</t>
  </si>
  <si>
    <t>ENSG00000171067</t>
  </si>
  <si>
    <t>C11orf24</t>
  </si>
  <si>
    <t>ENSG00000276678</t>
  </si>
  <si>
    <t>GHRLOS</t>
  </si>
  <si>
    <t>ENSG00000231665</t>
  </si>
  <si>
    <t>OGFOD1P1</t>
  </si>
  <si>
    <t>ENSG00000163607</t>
  </si>
  <si>
    <t>GTPBP8</t>
  </si>
  <si>
    <t>ENSG00000138166</t>
  </si>
  <si>
    <t>DUSP5</t>
  </si>
  <si>
    <t>ENSG00000264290</t>
  </si>
  <si>
    <t>RP11-68I3.4</t>
  </si>
  <si>
    <t>ENSG00000237181</t>
  </si>
  <si>
    <t>AC147651.4</t>
  </si>
  <si>
    <t>ENSG00000180628</t>
  </si>
  <si>
    <t>PCGF5</t>
  </si>
  <si>
    <t>ENSG00000245711</t>
  </si>
  <si>
    <t>NADK2-AS1</t>
  </si>
  <si>
    <t>ENSG00000204020</t>
  </si>
  <si>
    <t>LIPN</t>
  </si>
  <si>
    <t>ENSG00000228696</t>
  </si>
  <si>
    <t>ARL17B</t>
  </si>
  <si>
    <t>ENSG00000165192</t>
  </si>
  <si>
    <t>ASB11</t>
  </si>
  <si>
    <t>ENSG00000256448</t>
  </si>
  <si>
    <t>RP11-809N8.4</t>
  </si>
  <si>
    <t>ENSG00000273403</t>
  </si>
  <si>
    <t>RP11-329B9.3</t>
  </si>
  <si>
    <t>ENSG00000254206</t>
  </si>
  <si>
    <t>NPIPB11</t>
  </si>
  <si>
    <t>ENSG00000132963</t>
  </si>
  <si>
    <t>POMP</t>
  </si>
  <si>
    <t>ENSG00000170889</t>
  </si>
  <si>
    <t>RPS9</t>
  </si>
  <si>
    <t>ENSG00000260693</t>
  </si>
  <si>
    <t>AC026150.8</t>
  </si>
  <si>
    <t>ENSG00000260179</t>
  </si>
  <si>
    <t>RP5-902P8.12</t>
  </si>
  <si>
    <t>ENSG00000185250</t>
  </si>
  <si>
    <t>PPIL6</t>
  </si>
  <si>
    <t>ENSG00000179091</t>
  </si>
  <si>
    <t>CYC1</t>
  </si>
  <si>
    <t>ENSG00000006744</t>
  </si>
  <si>
    <t>ELAC2</t>
  </si>
  <si>
    <t>ENSG00000239377</t>
  </si>
  <si>
    <t>RP4-584D14.6</t>
  </si>
  <si>
    <t>ENSG00000077080</t>
  </si>
  <si>
    <t>ACTL6B</t>
  </si>
  <si>
    <t>ENSG00000224680</t>
  </si>
  <si>
    <t>PLA2G12AP1</t>
  </si>
  <si>
    <t>ENSG00000275532</t>
  </si>
  <si>
    <t>CTB-58E17.3</t>
  </si>
  <si>
    <t>ENSG00000131174</t>
  </si>
  <si>
    <t>COX7B</t>
  </si>
  <si>
    <t>ENSG00000276168</t>
  </si>
  <si>
    <t>ENSG00000272079</t>
  </si>
  <si>
    <t>LA16c-380H5.5</t>
  </si>
  <si>
    <t>ENSG00000164896</t>
  </si>
  <si>
    <t>FASTK</t>
  </si>
  <si>
    <t>ENSG00000169660</t>
  </si>
  <si>
    <t>HEXDC</t>
  </si>
  <si>
    <t>ENSG00000263361</t>
  </si>
  <si>
    <t>MIR378H</t>
  </si>
  <si>
    <t>ENSG00000138138</t>
  </si>
  <si>
    <t>ATAD1</t>
  </si>
  <si>
    <t>ENSG00000270951</t>
  </si>
  <si>
    <t>RP1-309F20.4</t>
  </si>
  <si>
    <t>ENSG00000265908</t>
  </si>
  <si>
    <t>RP11-20B24.6</t>
  </si>
  <si>
    <t>ENSG00000180425</t>
  </si>
  <si>
    <t>C11orf71</t>
  </si>
  <si>
    <t>ENSG00000120910</t>
  </si>
  <si>
    <t>PPP3CC</t>
  </si>
  <si>
    <t>ENSG00000179965</t>
  </si>
  <si>
    <t>ZNF771</t>
  </si>
  <si>
    <t>ENSG00000197249</t>
  </si>
  <si>
    <t>SERPINA1</t>
  </si>
  <si>
    <t>ENSG00000170166</t>
  </si>
  <si>
    <t>HOXD4</t>
  </si>
  <si>
    <t>ENSG00000226266</t>
  </si>
  <si>
    <t>AC009961.3</t>
  </si>
  <si>
    <t>ENSG00000112365</t>
  </si>
  <si>
    <t>ZBTB24</t>
  </si>
  <si>
    <t>ENSG00000158042</t>
  </si>
  <si>
    <t>MRPL17</t>
  </si>
  <si>
    <t>ENSG00000111817</t>
  </si>
  <si>
    <t>DSE</t>
  </si>
  <si>
    <t>ENSG00000071553</t>
  </si>
  <si>
    <t>ATP6AP1</t>
  </si>
  <si>
    <t>ENSG00000158163</t>
  </si>
  <si>
    <t>DZIP1L</t>
  </si>
  <si>
    <t>ENSG00000159261</t>
  </si>
  <si>
    <t>CLDN14</t>
  </si>
  <si>
    <t>ENSG00000139971</t>
  </si>
  <si>
    <t>C14orf37</t>
  </si>
  <si>
    <t>ENSG00000023191</t>
  </si>
  <si>
    <t>RNH1</t>
  </si>
  <si>
    <t>ENSG00000169220</t>
  </si>
  <si>
    <t>RGS14</t>
  </si>
  <si>
    <t>ENSG00000049540</t>
  </si>
  <si>
    <t>ELN</t>
  </si>
  <si>
    <t>ENSG00000254553</t>
  </si>
  <si>
    <t>RP1-27O5.3</t>
  </si>
  <si>
    <t>ENSG00000167971</t>
  </si>
  <si>
    <t>CASKIN1</t>
  </si>
  <si>
    <t>ENSG00000224652</t>
  </si>
  <si>
    <t>LINC00885</t>
  </si>
  <si>
    <t>ENSG00000267454</t>
  </si>
  <si>
    <t>ZNF582-AS1</t>
  </si>
  <si>
    <t>ENSG00000261707</t>
  </si>
  <si>
    <t>RP11-264M12.2</t>
  </si>
  <si>
    <t>ENSG00000041357</t>
  </si>
  <si>
    <t>PSMA4</t>
  </si>
  <si>
    <t>ENSG00000198796</t>
  </si>
  <si>
    <t>ALPK2</t>
  </si>
  <si>
    <t>ENSG00000197847</t>
  </si>
  <si>
    <t>SLC22A20</t>
  </si>
  <si>
    <t>ENSG00000172995</t>
  </si>
  <si>
    <t>ARPP21</t>
  </si>
  <si>
    <t>ENSG00000268163</t>
  </si>
  <si>
    <t>AC004076.9</t>
  </si>
  <si>
    <t>ENSG00000271782</t>
  </si>
  <si>
    <t>RP5-850O15.4</t>
  </si>
  <si>
    <t>ENSG00000162510</t>
  </si>
  <si>
    <t>MATN1</t>
  </si>
  <si>
    <t>ENSG00000226482</t>
  </si>
  <si>
    <t>ADIPOQ-AS1</t>
  </si>
  <si>
    <t>ENSG00000233559</t>
  </si>
  <si>
    <t>AC016831.7</t>
  </si>
  <si>
    <t>ENSG00000265660</t>
  </si>
  <si>
    <t>MIR4664</t>
  </si>
  <si>
    <t>ENSG00000088826</t>
  </si>
  <si>
    <t>SMOX</t>
  </si>
  <si>
    <t>ENSG00000272346</t>
  </si>
  <si>
    <t>RP11-927P21.11</t>
  </si>
  <si>
    <t>ENSG00000251451</t>
  </si>
  <si>
    <t>GS1-124K5.6</t>
  </si>
  <si>
    <t>ENSG00000104064</t>
  </si>
  <si>
    <t>GABPB1</t>
  </si>
  <si>
    <t>ENSG00000102221</t>
  </si>
  <si>
    <t>JADE3</t>
  </si>
  <si>
    <t>ENSG00000129450</t>
  </si>
  <si>
    <t>SIGLEC9</t>
  </si>
  <si>
    <t>ENSG00000206559</t>
  </si>
  <si>
    <t>ZCWPW2</t>
  </si>
  <si>
    <t>ENSG00000104941</t>
  </si>
  <si>
    <t>RSPH6A</t>
  </si>
  <si>
    <t>ENSG00000161395</t>
  </si>
  <si>
    <t>PGAP3</t>
  </si>
  <si>
    <t>ENSG00000257359</t>
  </si>
  <si>
    <t>RP11-780K2.1</t>
  </si>
  <si>
    <t>ENSG00000128438</t>
  </si>
  <si>
    <t>TBC1D27</t>
  </si>
  <si>
    <t>ENSG00000228663</t>
  </si>
  <si>
    <t>PSMD10P1</t>
  </si>
  <si>
    <t>ENSG00000225511</t>
  </si>
  <si>
    <t>LINC00475</t>
  </si>
  <si>
    <t>ENSG00000113811</t>
  </si>
  <si>
    <t>SELK</t>
  </si>
  <si>
    <t>ENSG00000187244</t>
  </si>
  <si>
    <t>BCAM</t>
  </si>
  <si>
    <t>ENSG00000255856</t>
  </si>
  <si>
    <t>RP11-87C12.5</t>
  </si>
  <si>
    <t>ENSG00000186111</t>
  </si>
  <si>
    <t>PIP5K1C</t>
  </si>
  <si>
    <t>ENSG00000173660</t>
  </si>
  <si>
    <t>UQCRH</t>
  </si>
  <si>
    <t>ENSG00000198060</t>
  </si>
  <si>
    <t>ENSG00000074071</t>
  </si>
  <si>
    <t>MRPS34</t>
  </si>
  <si>
    <t>ENSG00000243978</t>
  </si>
  <si>
    <t>RGAG1</t>
  </si>
  <si>
    <t>ENSG00000228668</t>
  </si>
  <si>
    <t>TRGV5P</t>
  </si>
  <si>
    <t>ENSG00000196188</t>
  </si>
  <si>
    <t>CTSE</t>
  </si>
  <si>
    <t>ENSG00000277170</t>
  </si>
  <si>
    <t>RP11-295D4.4</t>
  </si>
  <si>
    <t>ENSG00000231942</t>
  </si>
  <si>
    <t>HNRNPA1P36</t>
  </si>
  <si>
    <t>ENSG00000054148</t>
  </si>
  <si>
    <t>PHPT1</t>
  </si>
  <si>
    <t>ENSG00000102174</t>
  </si>
  <si>
    <t>PHEX</t>
  </si>
  <si>
    <t>ENSG00000135972</t>
  </si>
  <si>
    <t>MRPS9</t>
  </si>
  <si>
    <t>ENSG00000161513</t>
  </si>
  <si>
    <t>FDXR</t>
  </si>
  <si>
    <t>ENSG00000271969</t>
  </si>
  <si>
    <t>U47924.29</t>
  </si>
  <si>
    <t>ENSG00000232626</t>
  </si>
  <si>
    <t>RP11-175B9.2</t>
  </si>
  <si>
    <t>ENSG00000250893</t>
  </si>
  <si>
    <t>RP11-588L15.2</t>
  </si>
  <si>
    <t>ENSG00000104760</t>
  </si>
  <si>
    <t>FGL1</t>
  </si>
  <si>
    <t>ENSG00000235586</t>
  </si>
  <si>
    <t>AC011247.3</t>
  </si>
  <si>
    <t>ENSG00000231826</t>
  </si>
  <si>
    <t>AC016735.2</t>
  </si>
  <si>
    <t>ENSG00000164708</t>
  </si>
  <si>
    <t>PGAM2</t>
  </si>
  <si>
    <t>ENSG00000160606</t>
  </si>
  <si>
    <t>TLCD1</t>
  </si>
  <si>
    <t>ENSG00000243389</t>
  </si>
  <si>
    <t>AC012442.5</t>
  </si>
  <si>
    <t>ENSG00000112624</t>
  </si>
  <si>
    <t>GLTSCR1L</t>
  </si>
  <si>
    <t>ENSG00000120820</t>
  </si>
  <si>
    <t>GLT8D2</t>
  </si>
  <si>
    <t>ENSG00000274913</t>
  </si>
  <si>
    <t>AC107977.1</t>
  </si>
  <si>
    <t>ENSG00000075239</t>
  </si>
  <si>
    <t>ACAT1</t>
  </si>
  <si>
    <t>ENSG00000186166</t>
  </si>
  <si>
    <t>CCDC84</t>
  </si>
  <si>
    <t>ENSG00000270972</t>
  </si>
  <si>
    <t>RP11-326C3.15</t>
  </si>
  <si>
    <t>ENSG00000135049</t>
  </si>
  <si>
    <t>AGTPBP1</t>
  </si>
  <si>
    <t>ENSG00000223884</t>
  </si>
  <si>
    <t>AC019048.1</t>
  </si>
  <si>
    <t>ENSG00000270959</t>
  </si>
  <si>
    <t>LPP-AS2</t>
  </si>
  <si>
    <t>ENSG00000268592</t>
  </si>
  <si>
    <t>RAET1E-AS1</t>
  </si>
  <si>
    <t>ENSG00000125743</t>
  </si>
  <si>
    <t>SNRPD2</t>
  </si>
  <si>
    <t>ENSG00000275632</t>
  </si>
  <si>
    <t>RP5-967N21.11</t>
  </si>
  <si>
    <t>ENSG00000149970</t>
  </si>
  <si>
    <t>CNKSR2</t>
  </si>
  <si>
    <t>ENSG00000129636</t>
  </si>
  <si>
    <t>ITFG1</t>
  </si>
  <si>
    <t>ENSG00000274845</t>
  </si>
  <si>
    <t>ENSG00000250771</t>
  </si>
  <si>
    <t>RP11-153M7.3</t>
  </si>
  <si>
    <t>ENSG00000260448</t>
  </si>
  <si>
    <t>LCMT1-AS1</t>
  </si>
  <si>
    <t>ENSG00000229195</t>
  </si>
  <si>
    <t>AC009495.4</t>
  </si>
  <si>
    <t>ENSG00000227542</t>
  </si>
  <si>
    <t>AC092614.2</t>
  </si>
  <si>
    <t>ENSG00000217644</t>
  </si>
  <si>
    <t>RP4-803A2.1</t>
  </si>
  <si>
    <t>ENSG00000117016</t>
  </si>
  <si>
    <t>RIMS3</t>
  </si>
  <si>
    <t>ENSG00000255197</t>
  </si>
  <si>
    <t>RP11-750H9.5</t>
  </si>
  <si>
    <t>ENSG00000235724</t>
  </si>
  <si>
    <t>AC009299.2</t>
  </si>
  <si>
    <t>ENSG00000244116</t>
  </si>
  <si>
    <t>IGKV2-28</t>
  </si>
  <si>
    <t>ENSG00000124225</t>
  </si>
  <si>
    <t>PMEPA1</t>
  </si>
  <si>
    <t>ENSG00000157107</t>
  </si>
  <si>
    <t>FCHO2</t>
  </si>
  <si>
    <t>ENSG00000167680</t>
  </si>
  <si>
    <t>SEMA6B</t>
  </si>
  <si>
    <t>ENSG00000037965</t>
  </si>
  <si>
    <t>HOXC8</t>
  </si>
  <si>
    <t>ENSG00000235617</t>
  </si>
  <si>
    <t>XXbac-B476C20.10</t>
  </si>
  <si>
    <t>ENSG00000130731</t>
  </si>
  <si>
    <t>C16orf13</t>
  </si>
  <si>
    <t>ENSG00000198722</t>
  </si>
  <si>
    <t>UNC13B</t>
  </si>
  <si>
    <t>ENSG00000240849</t>
  </si>
  <si>
    <t>TMEM189</t>
  </si>
  <si>
    <t>ENSG00000240875</t>
  </si>
  <si>
    <t>LINC00886</t>
  </si>
  <si>
    <t>ENSG00000151364</t>
  </si>
  <si>
    <t>KCTD14</t>
  </si>
  <si>
    <t>ENSG00000176894</t>
  </si>
  <si>
    <t>PXMP2</t>
  </si>
  <si>
    <t>ENSG00000073754</t>
  </si>
  <si>
    <t>CD5L</t>
  </si>
  <si>
    <t>ENSG00000156738</t>
  </si>
  <si>
    <t>MS4A1</t>
  </si>
  <si>
    <t>ENSG00000271064</t>
  </si>
  <si>
    <t>RP11-792A8.3</t>
  </si>
  <si>
    <t>ENSG00000229207</t>
  </si>
  <si>
    <t>SERPINH1P1</t>
  </si>
  <si>
    <t>ENSG00000224846</t>
  </si>
  <si>
    <t>RP1-90J20.8</t>
  </si>
  <si>
    <t>ENSG00000108587</t>
  </si>
  <si>
    <t>GOSR1</t>
  </si>
  <si>
    <t>ENSG00000208024</t>
  </si>
  <si>
    <t>MIR199A2</t>
  </si>
  <si>
    <t>ENSG00000183250</t>
  </si>
  <si>
    <t>LINC01547</t>
  </si>
  <si>
    <t>ENSG00000149474</t>
  </si>
  <si>
    <t>CSRP2BP</t>
  </si>
  <si>
    <t>ENSG00000256663</t>
  </si>
  <si>
    <t>RP11-424C20.2</t>
  </si>
  <si>
    <t>ENSG00000276715</t>
  </si>
  <si>
    <t>YWHAEP7</t>
  </si>
  <si>
    <t>ENSG00000165097</t>
  </si>
  <si>
    <t>KDM1B</t>
  </si>
  <si>
    <t>ENSG00000141965</t>
  </si>
  <si>
    <t>FEM1A</t>
  </si>
  <si>
    <t>ENSG00000125503</t>
  </si>
  <si>
    <t>PPP1R12C</t>
  </si>
  <si>
    <t>ENSG00000166411</t>
  </si>
  <si>
    <t>IDH3A</t>
  </si>
  <si>
    <t>ENSG00000141441</t>
  </si>
  <si>
    <t>GAREM</t>
  </si>
  <si>
    <t>ENSG00000182208</t>
  </si>
  <si>
    <t>MOB2</t>
  </si>
  <si>
    <t>ENSG00000132958</t>
  </si>
  <si>
    <t>TPTE2</t>
  </si>
  <si>
    <t>ENSG00000280188</t>
  </si>
  <si>
    <t>AC005477.1</t>
  </si>
  <si>
    <t>ENSG00000178449</t>
  </si>
  <si>
    <t>COX14</t>
  </si>
  <si>
    <t>ENSG00000237073</t>
  </si>
  <si>
    <t>RP11-168K11.2</t>
  </si>
  <si>
    <t>ENSG00000274674</t>
  </si>
  <si>
    <t>MIR6741</t>
  </si>
  <si>
    <t>ENSG00000181826</t>
  </si>
  <si>
    <t>RELL1</t>
  </si>
  <si>
    <t>ENSG00000180801</t>
  </si>
  <si>
    <t>ARSJ</t>
  </si>
  <si>
    <t>ENSG00000264982</t>
  </si>
  <si>
    <t>RP11-344B2.2</t>
  </si>
  <si>
    <t>ENSG00000104369</t>
  </si>
  <si>
    <t>JPH1</t>
  </si>
  <si>
    <t>ENSG00000009694</t>
  </si>
  <si>
    <t>TENM1</t>
  </si>
  <si>
    <t>ENSG00000183114</t>
  </si>
  <si>
    <t>FAM43B</t>
  </si>
  <si>
    <t>ENSG00000145911</t>
  </si>
  <si>
    <t>N4BP3</t>
  </si>
  <si>
    <t>ENSG00000005882</t>
  </si>
  <si>
    <t>PDK2</t>
  </si>
  <si>
    <t>ENSG00000279758</t>
  </si>
  <si>
    <t>RP11-752G15.10</t>
  </si>
  <si>
    <t>ENSG00000144852</t>
  </si>
  <si>
    <t>NR1I2</t>
  </si>
  <si>
    <t>ENSG00000169116</t>
  </si>
  <si>
    <t>PARM1</t>
  </si>
  <si>
    <t>ENSG00000212978</t>
  </si>
  <si>
    <t>AC016747.3</t>
  </si>
  <si>
    <t>ENSG00000225892</t>
  </si>
  <si>
    <t>RP11-384K6.2</t>
  </si>
  <si>
    <t>ENSG00000273007</t>
  </si>
  <si>
    <t>RP11-170N16.3</t>
  </si>
  <si>
    <t>ENSG00000171055</t>
  </si>
  <si>
    <t>FEZ2</t>
  </si>
  <si>
    <t>ENSG00000143198</t>
  </si>
  <si>
    <t>MGST3</t>
  </si>
  <si>
    <t>ENSG00000255080</t>
  </si>
  <si>
    <t>RP11-1082L8.3</t>
  </si>
  <si>
    <t>ENSG00000163485</t>
  </si>
  <si>
    <t>ADORA1</t>
  </si>
  <si>
    <t>ENSG00000256325</t>
  </si>
  <si>
    <t>RP11-611O2.1</t>
  </si>
  <si>
    <t>ENSG00000224660</t>
  </si>
  <si>
    <t>SH3BP5-AS1</t>
  </si>
  <si>
    <t>ENSG00000274501</t>
  </si>
  <si>
    <t>RP4-583P15.16</t>
  </si>
  <si>
    <t>ENSG00000069696</t>
  </si>
  <si>
    <t>DRD4</t>
  </si>
  <si>
    <t>ENSG00000274251</t>
  </si>
  <si>
    <t>CTC-1337H24.3</t>
  </si>
  <si>
    <t>ENSG00000265245</t>
  </si>
  <si>
    <t>AC073343.1</t>
  </si>
  <si>
    <t>ENSG00000224897</t>
  </si>
  <si>
    <t>POT1-AS1</t>
  </si>
  <si>
    <t>ENSG00000278231</t>
  </si>
  <si>
    <t>RP5-906C1.1</t>
  </si>
  <si>
    <t>ENSG00000280367</t>
  </si>
  <si>
    <t>RP11-121L10.2</t>
  </si>
  <si>
    <t>ENSG00000198857</t>
  </si>
  <si>
    <t>HSD3BP5</t>
  </si>
  <si>
    <t>ENSG00000158623</t>
  </si>
  <si>
    <t>COPG2</t>
  </si>
  <si>
    <t>ENSG00000279776</t>
  </si>
  <si>
    <t>RP1-86D1.3</t>
  </si>
  <si>
    <t>ENSG00000164615</t>
  </si>
  <si>
    <t>CAMLG</t>
  </si>
  <si>
    <t>ENSG00000148346</t>
  </si>
  <si>
    <t>LCN2</t>
  </si>
  <si>
    <t>ENSG00000277192</t>
  </si>
  <si>
    <t>RP11-89G4.1</t>
  </si>
  <si>
    <t>ENSG00000143252</t>
  </si>
  <si>
    <t>SDHC</t>
  </si>
  <si>
    <t>ENSG00000256826</t>
  </si>
  <si>
    <t>AC138744.2</t>
  </si>
  <si>
    <t>ENSG00000115970</t>
  </si>
  <si>
    <t>THADA</t>
  </si>
  <si>
    <t>ENSG00000093100</t>
  </si>
  <si>
    <t>XXbac-B461K10.4</t>
  </si>
  <si>
    <t>ENSG00000164530</t>
  </si>
  <si>
    <t>PI16</t>
  </si>
  <si>
    <t>ENSG00000277566</t>
  </si>
  <si>
    <t>RP11-545P7.9</t>
  </si>
  <si>
    <t>ENSG00000185163</t>
  </si>
  <si>
    <t>DDX51</t>
  </si>
  <si>
    <t>ENSG00000188897</t>
  </si>
  <si>
    <t>CTD-3088G3.8</t>
  </si>
  <si>
    <t>ENSG00000272668</t>
  </si>
  <si>
    <t>RP11-190A12.8</t>
  </si>
  <si>
    <t>ENSG00000259514</t>
  </si>
  <si>
    <t>RP11-685G9.2</t>
  </si>
  <si>
    <t>ENSG00000138448</t>
  </si>
  <si>
    <t>ITGAV</t>
  </si>
  <si>
    <t>ENSG00000085117</t>
  </si>
  <si>
    <t>CD82</t>
  </si>
  <si>
    <t>ENSG00000124116</t>
  </si>
  <si>
    <t>WFDC3</t>
  </si>
  <si>
    <t>ENSG00000258741</t>
  </si>
  <si>
    <t>RP11-386M24.4</t>
  </si>
  <si>
    <t>ENSG00000053438</t>
  </si>
  <si>
    <t>NNAT</t>
  </si>
  <si>
    <t>ENSG00000128045</t>
  </si>
  <si>
    <t>RASL11B</t>
  </si>
  <si>
    <t>ENSG00000100156</t>
  </si>
  <si>
    <t>SLC16A8</t>
  </si>
  <si>
    <t>ENSG00000248514</t>
  </si>
  <si>
    <t>CTC-338M12.1</t>
  </si>
  <si>
    <t>ENSG00000253576</t>
  </si>
  <si>
    <t>GS1-5L10.1</t>
  </si>
  <si>
    <t>ENSG00000188807</t>
  </si>
  <si>
    <t>TMEM201</t>
  </si>
  <si>
    <t>ENSG00000224805</t>
  </si>
  <si>
    <t>LINC00853</t>
  </si>
  <si>
    <t>ENSG00000271853</t>
  </si>
  <si>
    <t>RP1-178F15.5</t>
  </si>
  <si>
    <t>ENSG00000169398</t>
  </si>
  <si>
    <t>PTK2</t>
  </si>
  <si>
    <t>ENSG00000276612</t>
  </si>
  <si>
    <t>CH507-9B2.4</t>
  </si>
  <si>
    <t>ENSG00000255073</t>
  </si>
  <si>
    <t>ZFP91-CNTF</t>
  </si>
  <si>
    <t>ENSG00000249947</t>
  </si>
  <si>
    <t>XBP1P1</t>
  </si>
  <si>
    <t>ENSG00000101493</t>
  </si>
  <si>
    <t>ZNF516</t>
  </si>
  <si>
    <t>ENSG00000259649</t>
  </si>
  <si>
    <t>RP11-351M8.1</t>
  </si>
  <si>
    <t>ENSG00000198369</t>
  </si>
  <si>
    <t>SPRED2</t>
  </si>
  <si>
    <t>ENSG00000273129</t>
  </si>
  <si>
    <t>PACERR</t>
  </si>
  <si>
    <t>ENSG00000162408</t>
  </si>
  <si>
    <t>NOL9</t>
  </si>
  <si>
    <t>ENSG00000225447</t>
  </si>
  <si>
    <t>RPS15AP10</t>
  </si>
  <si>
    <t>ENSG00000149596</t>
  </si>
  <si>
    <t>JPH2</t>
  </si>
  <si>
    <t>ENSG00000108883</t>
  </si>
  <si>
    <t>EFTUD2</t>
  </si>
  <si>
    <t>ENSG00000168904</t>
  </si>
  <si>
    <t>LRRC28</t>
  </si>
  <si>
    <t>ENSG00000178732</t>
  </si>
  <si>
    <t>GP5</t>
  </si>
  <si>
    <t>ENSG00000200121</t>
  </si>
  <si>
    <t>ENSG00000133135</t>
  </si>
  <si>
    <t>RNF128</t>
  </si>
  <si>
    <t>ENSG00000185924</t>
  </si>
  <si>
    <t>RTN4RL1</t>
  </si>
  <si>
    <t>ENSG00000119686</t>
  </si>
  <si>
    <t>FLVCR2</t>
  </si>
  <si>
    <t>ENSG00000145592</t>
  </si>
  <si>
    <t>RPL37</t>
  </si>
  <si>
    <t>ENSG00000008323</t>
  </si>
  <si>
    <t>PLEKHG6</t>
  </si>
  <si>
    <t>ENSG00000187783</t>
  </si>
  <si>
    <t>TMEM72</t>
  </si>
  <si>
    <t>ENSG00000147588</t>
  </si>
  <si>
    <t>PMP2</t>
  </si>
  <si>
    <t>ENSG00000271774</t>
  </si>
  <si>
    <t>RP4-678D15.1</t>
  </si>
  <si>
    <t>ENSG00000079308</t>
  </si>
  <si>
    <t>TNS1</t>
  </si>
  <si>
    <t>ENSG00000152049</t>
  </si>
  <si>
    <t>KCNE4</t>
  </si>
  <si>
    <t>ENSG00000279727</t>
  </si>
  <si>
    <t>RP11-640L9.1</t>
  </si>
  <si>
    <t>ENSG00000087365</t>
  </si>
  <si>
    <t>SF3B2</t>
  </si>
  <si>
    <t>ENSG00000272301</t>
  </si>
  <si>
    <t>RP11-111M22.4</t>
  </si>
  <si>
    <t>ENSG00000071655</t>
  </si>
  <si>
    <t>MBD3</t>
  </si>
  <si>
    <t>ENSG00000243147</t>
  </si>
  <si>
    <t>MRPL33</t>
  </si>
  <si>
    <t>ENSG00000137801</t>
  </si>
  <si>
    <t>THBS1</t>
  </si>
  <si>
    <t>ENSG00000152952</t>
  </si>
  <si>
    <t>PLOD2</t>
  </si>
  <si>
    <t>ENSG00000243018</t>
  </si>
  <si>
    <t>RP5-1070G24.2</t>
  </si>
  <si>
    <t>ENSG00000244457</t>
  </si>
  <si>
    <t>ENO1P1</t>
  </si>
  <si>
    <t>ENSG00000273027</t>
  </si>
  <si>
    <t>LL21NC02-1C16.1</t>
  </si>
  <si>
    <t>ENSG00000237499</t>
  </si>
  <si>
    <t>RP11-356I2.4</t>
  </si>
  <si>
    <t>ENSG00000105982</t>
  </si>
  <si>
    <t>RNF32</t>
  </si>
  <si>
    <t>ENSG00000135837</t>
  </si>
  <si>
    <t>CEP350</t>
  </si>
  <si>
    <t>ENSG00000183208</t>
  </si>
  <si>
    <t>GDPGP1</t>
  </si>
  <si>
    <t>ENSG00000249978</t>
  </si>
  <si>
    <t>TRGV7</t>
  </si>
  <si>
    <t>ENSG00000267105</t>
  </si>
  <si>
    <t>CTD-2369P2.4</t>
  </si>
  <si>
    <t>ENSG00000259687</t>
  </si>
  <si>
    <t>LINC01220</t>
  </si>
  <si>
    <t>ENSG00000273597</t>
  </si>
  <si>
    <t>RP11-392A14.9</t>
  </si>
  <si>
    <t>ENSG00000158417</t>
  </si>
  <si>
    <t>EIF5B</t>
  </si>
  <si>
    <t>ENSG00000126860</t>
  </si>
  <si>
    <t>EVI2A</t>
  </si>
  <si>
    <t>ENSG00000004848</t>
  </si>
  <si>
    <t>ARX</t>
  </si>
  <si>
    <t>ENSG00000272949</t>
  </si>
  <si>
    <t>RP11-514P8.8</t>
  </si>
  <si>
    <t>ENSG00000235954</t>
  </si>
  <si>
    <t>TTC28-AS1</t>
  </si>
  <si>
    <t>ENSG00000182022</t>
  </si>
  <si>
    <t>CHST15</t>
  </si>
  <si>
    <t>ENSG00000272736</t>
  </si>
  <si>
    <t>RP11-799N11.1</t>
  </si>
  <si>
    <t>ENSG00000143318</t>
  </si>
  <si>
    <t>CASQ1</t>
  </si>
  <si>
    <t>ENSG00000137959</t>
  </si>
  <si>
    <t>IFI44L</t>
  </si>
  <si>
    <t>ENSG00000254568</t>
  </si>
  <si>
    <t>RP11-664I21.5</t>
  </si>
  <si>
    <t>ENSG00000169372</t>
  </si>
  <si>
    <t>CRADD</t>
  </si>
  <si>
    <t>ENSG00000053918</t>
  </si>
  <si>
    <t>KCNQ1</t>
  </si>
  <si>
    <t>ENSG00000213409</t>
  </si>
  <si>
    <t>RP11-658F2.3</t>
  </si>
  <si>
    <t>ENSG00000136240</t>
  </si>
  <si>
    <t>KDELR2</t>
  </si>
  <si>
    <t>ENSG00000240254</t>
  </si>
  <si>
    <t>B4GALT4-AS1</t>
  </si>
  <si>
    <t>ENSG00000178187</t>
  </si>
  <si>
    <t>ZNF454</t>
  </si>
  <si>
    <t>ENSG00000069764</t>
  </si>
  <si>
    <t>PLA2G10</t>
  </si>
  <si>
    <t>ENSG00000204055</t>
  </si>
  <si>
    <t>RP11-247A12.2</t>
  </si>
  <si>
    <t>ENSG00000259562</t>
  </si>
  <si>
    <t>RP11-762H8.2</t>
  </si>
  <si>
    <t>ENSG00000168509</t>
  </si>
  <si>
    <t>HFE2</t>
  </si>
  <si>
    <t>ENSG00000120693</t>
  </si>
  <si>
    <t>SMAD9</t>
  </si>
  <si>
    <t>ENSG00000272927</t>
  </si>
  <si>
    <t>RP11-1191J2.5</t>
  </si>
  <si>
    <t>ENSG00000264446</t>
  </si>
  <si>
    <t>AC046130.1</t>
  </si>
  <si>
    <t>ENSG00000259827</t>
  </si>
  <si>
    <t>RP11-343H19.2</t>
  </si>
  <si>
    <t>ENSG00000173638</t>
  </si>
  <si>
    <t>SLC19A1</t>
  </si>
  <si>
    <t>ENSG00000214188</t>
  </si>
  <si>
    <t>ST7-OT4</t>
  </si>
  <si>
    <t>ENSG00000015285</t>
  </si>
  <si>
    <t>WAS</t>
  </si>
  <si>
    <t>ENSG00000150907</t>
  </si>
  <si>
    <t>FOXO1</t>
  </si>
  <si>
    <t>ENSG00000248734</t>
  </si>
  <si>
    <t>CTD-2260A17.1</t>
  </si>
  <si>
    <t>ENSG00000160207</t>
  </si>
  <si>
    <t>HSF2BP</t>
  </si>
  <si>
    <t>ENSG00000138207</t>
  </si>
  <si>
    <t>RBP4</t>
  </si>
  <si>
    <t>ENSG00000271856</t>
  </si>
  <si>
    <t>LINC01215</t>
  </si>
  <si>
    <t>ENSG00000277864</t>
  </si>
  <si>
    <t>ENSG00000267874</t>
  </si>
  <si>
    <t>CTD-2527I21.9</t>
  </si>
  <si>
    <t>ENSG00000274758</t>
  </si>
  <si>
    <t>RP1-59D14.10</t>
  </si>
  <si>
    <t>ENSG00000206760</t>
  </si>
  <si>
    <t>SNORA6</t>
  </si>
  <si>
    <t>ENSG00000141028</t>
  </si>
  <si>
    <t>CDRT15P1</t>
  </si>
  <si>
    <t>ENSG00000237989</t>
  </si>
  <si>
    <t>AP001046.5</t>
  </si>
  <si>
    <t>ENSG00000124787</t>
  </si>
  <si>
    <t>RPP40</t>
  </si>
  <si>
    <t>ENSG00000258811</t>
  </si>
  <si>
    <t>CTD-3051D23.1</t>
  </si>
  <si>
    <t>ENSG00000158106</t>
  </si>
  <si>
    <t>RHPN1</t>
  </si>
  <si>
    <t>ENSG00000155380</t>
  </si>
  <si>
    <t>SLC16A1</t>
  </si>
  <si>
    <t>ENSG00000063180</t>
  </si>
  <si>
    <t>CA11</t>
  </si>
  <si>
    <t>ENSG00000213073</t>
  </si>
  <si>
    <t>RP11-288H12.3</t>
  </si>
  <si>
    <t>ENSG00000163344</t>
  </si>
  <si>
    <t>PMVK</t>
  </si>
  <si>
    <t>ENSG00000260493</t>
  </si>
  <si>
    <t>RP11-219B4.7</t>
  </si>
  <si>
    <t>ENSG00000228522</t>
  </si>
  <si>
    <t>RP11-236F9.2</t>
  </si>
  <si>
    <t>ENSG00000271798</t>
  </si>
  <si>
    <t>SNORA51</t>
  </si>
  <si>
    <t>ENSG00000143952</t>
  </si>
  <si>
    <t>VPS54</t>
  </si>
  <si>
    <t>ENSG00000277831</t>
  </si>
  <si>
    <t>RP11-269C23.5</t>
  </si>
  <si>
    <t>ENSG00000221241</t>
  </si>
  <si>
    <t>SNORD88A</t>
  </si>
  <si>
    <t>ENSG00000188895</t>
  </si>
  <si>
    <t>MSL1</t>
  </si>
  <si>
    <t>ENSG00000110958</t>
  </si>
  <si>
    <t>PTGES3</t>
  </si>
  <si>
    <t>ENSG00000186532</t>
  </si>
  <si>
    <t>SMYD4</t>
  </si>
  <si>
    <t>ENSG00000214243</t>
  </si>
  <si>
    <t>AC004980.10</t>
  </si>
  <si>
    <t>ENSG00000243094</t>
  </si>
  <si>
    <t>RP11-1084A12.1</t>
  </si>
  <si>
    <t>ENSG00000256747</t>
  </si>
  <si>
    <t>RP11-860B13.1</t>
  </si>
  <si>
    <t>ENSG00000182487</t>
  </si>
  <si>
    <t>NCF1B</t>
  </si>
  <si>
    <t>ENSG00000108091</t>
  </si>
  <si>
    <t>CCDC6</t>
  </si>
  <si>
    <t>ENSG00000259456</t>
  </si>
  <si>
    <t>ADNP-AS1</t>
  </si>
  <si>
    <t>ENSG00000270097</t>
  </si>
  <si>
    <t>LA16c-380H5.3</t>
  </si>
  <si>
    <t>ENSG00000263397</t>
  </si>
  <si>
    <t>MIR5196</t>
  </si>
  <si>
    <t>ENSG00000259521</t>
  </si>
  <si>
    <t>RP11-540O11.4</t>
  </si>
  <si>
    <t>ENSG00000070476</t>
  </si>
  <si>
    <t>ZXDC</t>
  </si>
  <si>
    <t>ENSG00000211666</t>
  </si>
  <si>
    <t>IGLV2-14</t>
  </si>
  <si>
    <t>ENSG00000205578</t>
  </si>
  <si>
    <t>POM121B</t>
  </si>
  <si>
    <t>ENSG00000161653</t>
  </si>
  <si>
    <t>NAGS</t>
  </si>
  <si>
    <t>ENSG00000255052</t>
  </si>
  <si>
    <t>FAM66D</t>
  </si>
  <si>
    <t>ENSG00000143412</t>
  </si>
  <si>
    <t>ANXA9</t>
  </si>
  <si>
    <t>ENSG00000049769</t>
  </si>
  <si>
    <t>PPP1R3F</t>
  </si>
  <si>
    <t>ENSG00000280334</t>
  </si>
  <si>
    <t>RP11-361L15.5</t>
  </si>
  <si>
    <t>ENSG00000132604</t>
  </si>
  <si>
    <t>TERF2</t>
  </si>
  <si>
    <t>ENSG00000279640</t>
  </si>
  <si>
    <t>RP13-977J11.6</t>
  </si>
  <si>
    <t>ENSG00000264364</t>
  </si>
  <si>
    <t>DYNLL2</t>
  </si>
  <si>
    <t>ENSG00000203791</t>
  </si>
  <si>
    <t>METTL10</t>
  </si>
  <si>
    <t>ENSG00000216166</t>
  </si>
  <si>
    <t>AC131160.1</t>
  </si>
  <si>
    <t>ENSG00000164327</t>
  </si>
  <si>
    <t>RICTOR</t>
  </si>
  <si>
    <t>ENSG00000272942</t>
  </si>
  <si>
    <t>CTA-246H3.12</t>
  </si>
  <si>
    <t>ENSG00000258973</t>
  </si>
  <si>
    <t>RP11-934B9.3</t>
  </si>
  <si>
    <t>ENSG00000264920</t>
  </si>
  <si>
    <t>RP11-6N17.4</t>
  </si>
  <si>
    <t>ENSG00000101150</t>
  </si>
  <si>
    <t>TPD52L2</t>
  </si>
  <si>
    <t>ENSG00000204758</t>
  </si>
  <si>
    <t>CTC-308K20.1</t>
  </si>
  <si>
    <t>ENSG00000250658</t>
  </si>
  <si>
    <t>RP11-138B4.1</t>
  </si>
  <si>
    <t>ENSG00000180096</t>
  </si>
  <si>
    <t>ENSG00000167863</t>
  </si>
  <si>
    <t>ATP5H</t>
  </si>
  <si>
    <t>ENSG00000138496</t>
  </si>
  <si>
    <t>PARP9</t>
  </si>
  <si>
    <t>ENSG00000139549</t>
  </si>
  <si>
    <t>DHH</t>
  </si>
  <si>
    <t>ENSG00000196218</t>
  </si>
  <si>
    <t>RYR1</t>
  </si>
  <si>
    <t>ENSG00000274864</t>
  </si>
  <si>
    <t>HOTAIRM1_3</t>
  </si>
  <si>
    <t>ENSG00000277142</t>
  </si>
  <si>
    <t>LINC00235</t>
  </si>
  <si>
    <t>ENSG00000115525</t>
  </si>
  <si>
    <t>ST3GAL5</t>
  </si>
  <si>
    <t>ENSG00000166439</t>
  </si>
  <si>
    <t>RNF169</t>
  </si>
  <si>
    <t>ENSG00000164287</t>
  </si>
  <si>
    <t>CDC20B</t>
  </si>
  <si>
    <t>ENSG00000180251</t>
  </si>
  <si>
    <t>SLC9A4</t>
  </si>
  <si>
    <t>ENSG00000067191</t>
  </si>
  <si>
    <t>CACNB1</t>
  </si>
  <si>
    <t>ENSG00000279537</t>
  </si>
  <si>
    <t>RP11-133K1.8</t>
  </si>
  <si>
    <t>ENSG00000172115</t>
  </si>
  <si>
    <t>CYCS</t>
  </si>
  <si>
    <t>ENSG00000243927</t>
  </si>
  <si>
    <t>MRPS6</t>
  </si>
  <si>
    <t>ENSG00000274286</t>
  </si>
  <si>
    <t>ADRA2B</t>
  </si>
  <si>
    <t>ENSG00000148377</t>
  </si>
  <si>
    <t>IDI2</t>
  </si>
  <si>
    <t>ENSG00000106615</t>
  </si>
  <si>
    <t>RHEB</t>
  </si>
  <si>
    <t>ENSG00000270497</t>
  </si>
  <si>
    <t>RP1-290F12.3</t>
  </si>
  <si>
    <t>ENSG00000256576</t>
  </si>
  <si>
    <t>RP13-977J11.2</t>
  </si>
  <si>
    <t>ENSG00000259580</t>
  </si>
  <si>
    <t>RP11-37C7.1</t>
  </si>
  <si>
    <t>ENSG00000068305</t>
  </si>
  <si>
    <t>MEF2A</t>
  </si>
  <si>
    <t>ENSG00000146729</t>
  </si>
  <si>
    <t>GBAS</t>
  </si>
  <si>
    <t>ENSG00000272468</t>
  </si>
  <si>
    <t>RP1-86C11.7</t>
  </si>
  <si>
    <t>ENSG00000164109</t>
  </si>
  <si>
    <t>MAD2L1</t>
  </si>
  <si>
    <t>ENSG00000186714</t>
  </si>
  <si>
    <t>CCDC73</t>
  </si>
  <si>
    <t>ENSG00000279659</t>
  </si>
  <si>
    <t>RP11-177G23.1</t>
  </si>
  <si>
    <t>ENSG00000280026</t>
  </si>
  <si>
    <t>AC005618.8</t>
  </si>
  <si>
    <t>ENSG00000013503</t>
  </si>
  <si>
    <t>POLR3B</t>
  </si>
  <si>
    <t>ENSG00000069974</t>
  </si>
  <si>
    <t>RAB27A</t>
  </si>
  <si>
    <t>ENSG00000131097</t>
  </si>
  <si>
    <t>HIGD1B</t>
  </si>
  <si>
    <t>ENSG00000239884</t>
  </si>
  <si>
    <t>RN7SL608P</t>
  </si>
  <si>
    <t>ENSG00000181092</t>
  </si>
  <si>
    <t>ADIPOQ</t>
  </si>
  <si>
    <t>ENSG00000129204</t>
  </si>
  <si>
    <t>USP6</t>
  </si>
  <si>
    <t>ENSG00000215838</t>
  </si>
  <si>
    <t>RP11-466F5.6</t>
  </si>
  <si>
    <t>ENSG00000269604</t>
  </si>
  <si>
    <t>AC005523.2</t>
  </si>
  <si>
    <t>ENSG00000225602</t>
  </si>
  <si>
    <t>MTOR-AS1</t>
  </si>
  <si>
    <t>ENSG00000145545</t>
  </si>
  <si>
    <t>SRD5A1</t>
  </si>
  <si>
    <t>ENSG00000037241</t>
  </si>
  <si>
    <t>RPL26L1</t>
  </si>
  <si>
    <t>ENSG00000235298</t>
  </si>
  <si>
    <t>RP11-575L7.8</t>
  </si>
  <si>
    <t>ENSG00000144199</t>
  </si>
  <si>
    <t>FAHD2B</t>
  </si>
  <si>
    <t>ENSG00000268257</t>
  </si>
  <si>
    <t>AIRN</t>
  </si>
  <si>
    <t>ENSG00000124356</t>
  </si>
  <si>
    <t>STAMBP</t>
  </si>
  <si>
    <t>ENSG00000200204</t>
  </si>
  <si>
    <t>RNU1-22P</t>
  </si>
  <si>
    <t>ENSG00000272851</t>
  </si>
  <si>
    <t>RP11-801F7.1</t>
  </si>
  <si>
    <t>ENSG00000115756</t>
  </si>
  <si>
    <t>HPCAL1</t>
  </si>
  <si>
    <t>ENSG00000137726</t>
  </si>
  <si>
    <t>FXYD6</t>
  </si>
  <si>
    <t>ENSG00000125744</t>
  </si>
  <si>
    <t>RTN2</t>
  </si>
  <si>
    <t>ENSG00000171503</t>
  </si>
  <si>
    <t>ETFDH</t>
  </si>
  <si>
    <t>ENSG00000254910</t>
  </si>
  <si>
    <t>RP11-326C3.7</t>
  </si>
  <si>
    <t>ENSG00000174175</t>
  </si>
  <si>
    <t>SELP</t>
  </si>
  <si>
    <t>ENSG00000124562</t>
  </si>
  <si>
    <t>SNRPC</t>
  </si>
  <si>
    <t>ENSG00000103241</t>
  </si>
  <si>
    <t>FOXF1</t>
  </si>
  <si>
    <t>ENSG00000090612</t>
  </si>
  <si>
    <t>ZNF268</t>
  </si>
  <si>
    <t>ENSG00000187566</t>
  </si>
  <si>
    <t>NHLRC1</t>
  </si>
  <si>
    <t>ENSG00000196850</t>
  </si>
  <si>
    <t>PPTC7</t>
  </si>
  <si>
    <t>ENSG00000069998</t>
  </si>
  <si>
    <t>CECR5</t>
  </si>
  <si>
    <t>ENSG00000166927</t>
  </si>
  <si>
    <t>MS4A7</t>
  </si>
  <si>
    <t>ENSG00000229043</t>
  </si>
  <si>
    <t>AC091729.9</t>
  </si>
  <si>
    <t>ENSG00000162139</t>
  </si>
  <si>
    <t>NEU3</t>
  </si>
  <si>
    <t>ENSG00000180660</t>
  </si>
  <si>
    <t>MAB21L1</t>
  </si>
  <si>
    <t>ENSG00000133256</t>
  </si>
  <si>
    <t>PDE6B</t>
  </si>
  <si>
    <t>ENSG00000165288</t>
  </si>
  <si>
    <t>BRWD3</t>
  </si>
  <si>
    <t>ENSG00000273975</t>
  </si>
  <si>
    <t>ENSG00000203797</t>
  </si>
  <si>
    <t>DDO</t>
  </si>
  <si>
    <t>ENSG00000221340</t>
  </si>
  <si>
    <t>RNU6ATAC18P</t>
  </si>
  <si>
    <t>ENSG00000259627</t>
  </si>
  <si>
    <t>RP11-244F12.2</t>
  </si>
  <si>
    <t>ENSG00000261845</t>
  </si>
  <si>
    <t>RP13-638C3.4</t>
  </si>
  <si>
    <t>ENSG00000164296</t>
  </si>
  <si>
    <t>TIGD6</t>
  </si>
  <si>
    <t>ENSG00000106560</t>
  </si>
  <si>
    <t>GIMAP2</t>
  </si>
  <si>
    <t>ENSG00000236138</t>
  </si>
  <si>
    <t>DUX4L26</t>
  </si>
  <si>
    <t>ENSG00000251508</t>
  </si>
  <si>
    <t>RP5-862P8.3</t>
  </si>
  <si>
    <t>ENSG00000168229</t>
  </si>
  <si>
    <t>PTGDR</t>
  </si>
  <si>
    <t>ENSG00000247121</t>
  </si>
  <si>
    <t>CTD-2260A17.2</t>
  </si>
  <si>
    <t>ENSG00000274015</t>
  </si>
  <si>
    <t>CTD-2302E22.6</t>
  </si>
  <si>
    <t>ENSG00000276830</t>
  </si>
  <si>
    <t>MIR6730</t>
  </si>
  <si>
    <t>ENSG00000185070</t>
  </si>
  <si>
    <t>FLRT2</t>
  </si>
  <si>
    <t>ENSG00000124257</t>
  </si>
  <si>
    <t>NEURL2</t>
  </si>
  <si>
    <t>ENSG00000186310</t>
  </si>
  <si>
    <t>NAP1L3</t>
  </si>
  <si>
    <t>ENSG00000226823</t>
  </si>
  <si>
    <t>SUGT1P</t>
  </si>
  <si>
    <t>ENSG00000153317</t>
  </si>
  <si>
    <t>ASAP1</t>
  </si>
  <si>
    <t>ENSG00000239470</t>
  </si>
  <si>
    <t>RP11-16F15.2</t>
  </si>
  <si>
    <t>ENSG00000179943</t>
  </si>
  <si>
    <t>FIZ1</t>
  </si>
  <si>
    <t>ENSG00000261649</t>
  </si>
  <si>
    <t>GOLGA6L7P</t>
  </si>
  <si>
    <t>ENSG00000156469</t>
  </si>
  <si>
    <t>MTERF3</t>
  </si>
  <si>
    <t>ENSG00000137502</t>
  </si>
  <si>
    <t>RAB30</t>
  </si>
  <si>
    <t>ENSG00000227158</t>
  </si>
  <si>
    <t>AC073621.2</t>
  </si>
  <si>
    <t>ENSG00000140009</t>
  </si>
  <si>
    <t>ESR2</t>
  </si>
  <si>
    <t>ENSG00000259330</t>
  </si>
  <si>
    <t>INAFM2</t>
  </si>
  <si>
    <t>ENSG00000214870</t>
  </si>
  <si>
    <t>AC004540.5</t>
  </si>
  <si>
    <t>ENSG00000197588</t>
  </si>
  <si>
    <t>KLKP1</t>
  </si>
  <si>
    <t>ENSG00000213903</t>
  </si>
  <si>
    <t>LTB4R</t>
  </si>
  <si>
    <t>ENSG00000237580</t>
  </si>
  <si>
    <t>ENSG00000236833</t>
  </si>
  <si>
    <t>AC024560.2</t>
  </si>
  <si>
    <t>ENSG00000224747</t>
  </si>
  <si>
    <t>AP001065.7</t>
  </si>
  <si>
    <t>ENSG00000259773</t>
  </si>
  <si>
    <t>RP11-507J18.2</t>
  </si>
  <si>
    <t>ENSG00000160838</t>
  </si>
  <si>
    <t>LRRC71</t>
  </si>
  <si>
    <t>ENSG00000272034</t>
  </si>
  <si>
    <t>SNORD14A</t>
  </si>
  <si>
    <t>ENSG00000207973</t>
  </si>
  <si>
    <t>MIR589</t>
  </si>
  <si>
    <t>ENSG00000204392</t>
  </si>
  <si>
    <t>LSM2</t>
  </si>
  <si>
    <t>ENSG00000257315</t>
  </si>
  <si>
    <t>ZBED6</t>
  </si>
  <si>
    <t>ENSG00000196431</t>
  </si>
  <si>
    <t>CRYBA4</t>
  </si>
  <si>
    <t>ENSG00000264577</t>
  </si>
  <si>
    <t>SNORD4A</t>
  </si>
  <si>
    <t>ENSG00000140396</t>
  </si>
  <si>
    <t>NCOA2</t>
  </si>
  <si>
    <t>ENSG00000182366</t>
  </si>
  <si>
    <t>FAM87A</t>
  </si>
  <si>
    <t>ENSG00000270504</t>
  </si>
  <si>
    <t>RP11-420L9.5</t>
  </si>
  <si>
    <t>ENSG00000184675</t>
  </si>
  <si>
    <t>AMER1</t>
  </si>
  <si>
    <t>ENSG00000259668</t>
  </si>
  <si>
    <t>RP11-707P17.2</t>
  </si>
  <si>
    <t>ENSG00000111321</t>
  </si>
  <si>
    <t>LTBR</t>
  </si>
  <si>
    <t>ENSG00000162383</t>
  </si>
  <si>
    <t>SLC1A7</t>
  </si>
  <si>
    <t>ENSG00000123213</t>
  </si>
  <si>
    <t>NLN</t>
  </si>
  <si>
    <t>ENSG00000230368</t>
  </si>
  <si>
    <t>FAM41C</t>
  </si>
  <si>
    <t>ENSG00000154153</t>
  </si>
  <si>
    <t>FAM134B</t>
  </si>
  <si>
    <t>ENSG00000167549</t>
  </si>
  <si>
    <t>CORO6</t>
  </si>
  <si>
    <t>ENSG00000162687</t>
  </si>
  <si>
    <t>KCNT2</t>
  </si>
  <si>
    <t>ENSG00000166924</t>
  </si>
  <si>
    <t>NYAP1</t>
  </si>
  <si>
    <t>ENSG00000211921</t>
  </si>
  <si>
    <t>IGHD5-12</t>
  </si>
  <si>
    <t>ENSG00000268947</t>
  </si>
  <si>
    <t>AD000684.2</t>
  </si>
  <si>
    <t>ENSG00000280181</t>
  </si>
  <si>
    <t>RP11-629N8.4</t>
  </si>
  <si>
    <t>ENSG00000111880</t>
  </si>
  <si>
    <t>RNGTT</t>
  </si>
  <si>
    <t>ENSG00000267259</t>
  </si>
  <si>
    <t>CTD-2008P7.9</t>
  </si>
  <si>
    <t>ENSG00000266539</t>
  </si>
  <si>
    <t>AC078889.1</t>
  </si>
  <si>
    <t>ENSG00000125845</t>
  </si>
  <si>
    <t>BMP2</t>
  </si>
  <si>
    <t>ENSG00000031691</t>
  </si>
  <si>
    <t>CENPQ</t>
  </si>
  <si>
    <t>ENSG00000273217</t>
  </si>
  <si>
    <t>CTC-432M15.3</t>
  </si>
  <si>
    <t>ENSG00000203772</t>
  </si>
  <si>
    <t>SPRN</t>
  </si>
  <si>
    <t>ENSG00000223476</t>
  </si>
  <si>
    <t>VN1R42P</t>
  </si>
  <si>
    <t>ENSG00000214783</t>
  </si>
  <si>
    <t>POLR2J4</t>
  </si>
  <si>
    <t>ENSG00000261083</t>
  </si>
  <si>
    <t>RP11-93I21.3</t>
  </si>
  <si>
    <t>ENSG00000236296</t>
  </si>
  <si>
    <t>GUSBP5</t>
  </si>
  <si>
    <t>ENSG00000211751</t>
  </si>
  <si>
    <t>TRBV25-1</t>
  </si>
  <si>
    <t>ENSG00000271973</t>
  </si>
  <si>
    <t>RP11-572O6.1</t>
  </si>
  <si>
    <t>ENSG00000112144</t>
  </si>
  <si>
    <t>ICK</t>
  </si>
  <si>
    <t>ENSG00000181274</t>
  </si>
  <si>
    <t>FRAT2</t>
  </si>
  <si>
    <t>ENSG00000232600</t>
  </si>
  <si>
    <t>AC084125.4</t>
  </si>
  <si>
    <t>ENSG00000261692</t>
  </si>
  <si>
    <t>RP1-168P16.1</t>
  </si>
  <si>
    <t>ENSG00000207955</t>
  </si>
  <si>
    <t>MIR219A2</t>
  </si>
  <si>
    <t>ENSG00000255340</t>
  </si>
  <si>
    <t>RP11-484D2.5</t>
  </si>
  <si>
    <t>ENSG00000231475</t>
  </si>
  <si>
    <t>IGHV4-31</t>
  </si>
  <si>
    <t>ENSG00000230534</t>
  </si>
  <si>
    <t>RP11-297A16.2</t>
  </si>
  <si>
    <t>ENSG00000115252</t>
  </si>
  <si>
    <t>PDE1A</t>
  </si>
  <si>
    <t>ENSG00000131165</t>
  </si>
  <si>
    <t>CHMP1A</t>
  </si>
  <si>
    <t>ENSG00000152348</t>
  </si>
  <si>
    <t>ATG10</t>
  </si>
  <si>
    <t>ENSG00000254905</t>
  </si>
  <si>
    <t>RP11-712L6.7</t>
  </si>
  <si>
    <t>ENSG00000147003</t>
  </si>
  <si>
    <t>TMEM27</t>
  </si>
  <si>
    <t>ENSG00000129493</t>
  </si>
  <si>
    <t>HEATR5A</t>
  </si>
  <si>
    <t>ENSG00000090054</t>
  </si>
  <si>
    <t>SPTLC1</t>
  </si>
  <si>
    <t>ENSG00000249252</t>
  </si>
  <si>
    <t>RP11-665G4.1</t>
  </si>
  <si>
    <t>ENSG00000228201</t>
  </si>
  <si>
    <t>AL022341.3</t>
  </si>
  <si>
    <t>ENSG00000269877</t>
  </si>
  <si>
    <t>MIR371B</t>
  </si>
  <si>
    <t>ENSG00000255154</t>
  </si>
  <si>
    <t>ENSG00000150681</t>
  </si>
  <si>
    <t>RGS18</t>
  </si>
  <si>
    <t>ENSG00000091317</t>
  </si>
  <si>
    <t>CMTM6</t>
  </si>
  <si>
    <t>ENSG00000249437</t>
  </si>
  <si>
    <t>NAIP</t>
  </si>
  <si>
    <t>ENSG00000269237</t>
  </si>
  <si>
    <t>CTD-2561J22.3</t>
  </si>
  <si>
    <t>ENSG00000230319</t>
  </si>
  <si>
    <t>AL022476.2</t>
  </si>
  <si>
    <t>ENSG00000168589</t>
  </si>
  <si>
    <t>DYNLRB2</t>
  </si>
  <si>
    <t>ENSG00000215493</t>
  </si>
  <si>
    <t>XXbac-B562F10.11</t>
  </si>
  <si>
    <t>ENSG00000139219</t>
  </si>
  <si>
    <t>COL2A1</t>
  </si>
  <si>
    <t>ENSG00000259366</t>
  </si>
  <si>
    <t>CTD-2647L4.4</t>
  </si>
  <si>
    <t>ENSG00000246705</t>
  </si>
  <si>
    <t>H2AFJ</t>
  </si>
  <si>
    <t>ENSG00000250677</t>
  </si>
  <si>
    <t>RP11-576N17.2</t>
  </si>
  <si>
    <t>ENSG00000251544</t>
  </si>
  <si>
    <t>MTND5P12</t>
  </si>
  <si>
    <t>ENSG00000108947</t>
  </si>
  <si>
    <t>EFNB3</t>
  </si>
  <si>
    <t>ENSG00000227719</t>
  </si>
  <si>
    <t>AC006042.6</t>
  </si>
  <si>
    <t>ENSG00000259774</t>
  </si>
  <si>
    <t>RP11-182J1.13</t>
  </si>
  <si>
    <t>ENSG00000025156</t>
  </si>
  <si>
    <t>HSF2</t>
  </si>
  <si>
    <t>ENSG00000160336</t>
  </si>
  <si>
    <t>ZNF761</t>
  </si>
  <si>
    <t>ENSG00000197472</t>
  </si>
  <si>
    <t>ZNF695</t>
  </si>
  <si>
    <t>ENSG00000227741</t>
  </si>
  <si>
    <t>RP11-536C5.7</t>
  </si>
  <si>
    <t>ENSG00000122971</t>
  </si>
  <si>
    <t>ACADS</t>
  </si>
  <si>
    <t>ENSG00000143420</t>
  </si>
  <si>
    <t>ENSA</t>
  </si>
  <si>
    <t>ENSG00000144597</t>
  </si>
  <si>
    <t>EAF1</t>
  </si>
  <si>
    <t>ENSG00000274487</t>
  </si>
  <si>
    <t>CH17-431G21.1</t>
  </si>
  <si>
    <t>ENSG00000249364</t>
  </si>
  <si>
    <t>RP11-434D9.1</t>
  </si>
  <si>
    <t>ENSG00000123352</t>
  </si>
  <si>
    <t>SPATS2</t>
  </si>
  <si>
    <t>ENSG00000259080</t>
  </si>
  <si>
    <t>RP11-158I13.2</t>
  </si>
  <si>
    <t>ENSG00000114626</t>
  </si>
  <si>
    <t>ABTB1</t>
  </si>
  <si>
    <t>ENSG00000261242</t>
  </si>
  <si>
    <t>CTD-2302E22.4</t>
  </si>
  <si>
    <t>ENSG00000263916</t>
  </si>
  <si>
    <t>RP11-110H1.4</t>
  </si>
  <si>
    <t>ENSG00000242150</t>
  </si>
  <si>
    <t>RP11-134G8.6</t>
  </si>
  <si>
    <t>ENSG00000236581</t>
  </si>
  <si>
    <t>STARD13-AS</t>
  </si>
  <si>
    <t>ENSG00000136463</t>
  </si>
  <si>
    <t>TACO1</t>
  </si>
  <si>
    <t>ENSG00000181588</t>
  </si>
  <si>
    <t>MEX3D</t>
  </si>
  <si>
    <t>ENSG00000260331</t>
  </si>
  <si>
    <t>RP11-111J6.2</t>
  </si>
  <si>
    <t>ENSG00000242748</t>
  </si>
  <si>
    <t>RPL23AP81</t>
  </si>
  <si>
    <t>ENSG00000280071</t>
  </si>
  <si>
    <t>CH507-9B2.3</t>
  </si>
  <si>
    <t>ENSG00000205740</t>
  </si>
  <si>
    <t>RP11-363N22.3</t>
  </si>
  <si>
    <t>ENSG00000279989</t>
  </si>
  <si>
    <t>RP11-158H5.2</t>
  </si>
  <si>
    <t>ENSG00000267702</t>
  </si>
  <si>
    <t>RP11-53B2.2</t>
  </si>
  <si>
    <t>ENSG00000275178</t>
  </si>
  <si>
    <t>RP11-4B16.3</t>
  </si>
  <si>
    <t>ENSG00000263897</t>
  </si>
  <si>
    <t>MIR4669</t>
  </si>
  <si>
    <t>ENSG00000162734</t>
  </si>
  <si>
    <t>PEA15</t>
  </si>
  <si>
    <t>ENSG00000235066</t>
  </si>
  <si>
    <t>AC009303.1</t>
  </si>
  <si>
    <t>ENSG00000150347</t>
  </si>
  <si>
    <t>ARID5B</t>
  </si>
  <si>
    <t>ENSG00000127922</t>
  </si>
  <si>
    <t>SHFM1</t>
  </si>
  <si>
    <t>ENSG00000270638</t>
  </si>
  <si>
    <t>RP3-466P17.1</t>
  </si>
  <si>
    <t>ENSG00000242759</t>
  </si>
  <si>
    <t>LINC00882</t>
  </si>
  <si>
    <t>ENSG00000278916</t>
  </si>
  <si>
    <t>CEP83-AS1</t>
  </si>
  <si>
    <t>ENSG00000264937</t>
  </si>
  <si>
    <t>AC100830.5</t>
  </si>
  <si>
    <t>ENSG00000137868</t>
  </si>
  <si>
    <t>STRA6</t>
  </si>
  <si>
    <t>ENSG00000137486</t>
  </si>
  <si>
    <t>ARRB1</t>
  </si>
  <si>
    <t>ENSG00000273451</t>
  </si>
  <si>
    <t>RP4-569M23.4</t>
  </si>
  <si>
    <t>ENSG00000170667</t>
  </si>
  <si>
    <t>RASA4B</t>
  </si>
  <si>
    <t>ENSG00000119383</t>
  </si>
  <si>
    <t>PPP2R4</t>
  </si>
  <si>
    <t>ENSG00000277249</t>
  </si>
  <si>
    <t>MIR6784</t>
  </si>
  <si>
    <t>ENSG00000234287</t>
  </si>
  <si>
    <t>RP11-761N21.2</t>
  </si>
  <si>
    <t>ENSG00000100714</t>
  </si>
  <si>
    <t>MTHFD1</t>
  </si>
  <si>
    <t>ENSG00000186106</t>
  </si>
  <si>
    <t>ANKRD46</t>
  </si>
  <si>
    <t>ENSG00000224195</t>
  </si>
  <si>
    <t>RP11-574K11.5</t>
  </si>
  <si>
    <t>ENSG00000275097</t>
  </si>
  <si>
    <t>RP11-627K11.6</t>
  </si>
  <si>
    <t>ENSG00000227117</t>
  </si>
  <si>
    <t>HORMAD2-AS1</t>
  </si>
  <si>
    <t>ENSG00000257446</t>
  </si>
  <si>
    <t>ZNF878</t>
  </si>
  <si>
    <t>ENSG00000256340</t>
  </si>
  <si>
    <t>ABCC6P1</t>
  </si>
  <si>
    <t>ENSG00000273967</t>
  </si>
  <si>
    <t>RP1-130H16.19</t>
  </si>
  <si>
    <t>ENSG00000135124</t>
  </si>
  <si>
    <t>P2RX4</t>
  </si>
  <si>
    <t>ENSG00000112309</t>
  </si>
  <si>
    <t>B3GAT2</t>
  </si>
  <si>
    <t>ENSG00000239998</t>
  </si>
  <si>
    <t>LILRA2</t>
  </si>
  <si>
    <t>ENSG00000259479</t>
  </si>
  <si>
    <t>SORD2P</t>
  </si>
  <si>
    <t>ENSG00000152642</t>
  </si>
  <si>
    <t>GPD1L</t>
  </si>
  <si>
    <t>ENSG00000279738</t>
  </si>
  <si>
    <t>RP5-1014D13.2</t>
  </si>
  <si>
    <t>ENSG00000211623</t>
  </si>
  <si>
    <t>IGKV2D-26</t>
  </si>
  <si>
    <t>ENSG00000270948</t>
  </si>
  <si>
    <t>RP11-460N20.7</t>
  </si>
  <si>
    <t>ENSG00000129932</t>
  </si>
  <si>
    <t>DOHH</t>
  </si>
  <si>
    <t>ENSG00000154258</t>
  </si>
  <si>
    <t>ABCA9</t>
  </si>
  <si>
    <t>ENSG00000177570</t>
  </si>
  <si>
    <t>ENSG00000185669</t>
  </si>
  <si>
    <t>SNAI3</t>
  </si>
  <si>
    <t>ENSG00000134007</t>
  </si>
  <si>
    <t>ADAM20</t>
  </si>
  <si>
    <t>ENSG00000182327</t>
  </si>
  <si>
    <t>GLTPD2</t>
  </si>
  <si>
    <t>ENSG00000134769</t>
  </si>
  <si>
    <t>DTNA</t>
  </si>
  <si>
    <t>ENSG00000237781</t>
  </si>
  <si>
    <t>RP11-54A4.2</t>
  </si>
  <si>
    <t>ENSG00000110931</t>
  </si>
  <si>
    <t>CAMKK2</t>
  </si>
  <si>
    <t>ENSG00000105290</t>
  </si>
  <si>
    <t>APLP1</t>
  </si>
  <si>
    <t>ENSG00000279968</t>
  </si>
  <si>
    <t>RP3-509I19.11</t>
  </si>
  <si>
    <t>ENSG00000269001</t>
  </si>
  <si>
    <t>ZNF818P</t>
  </si>
  <si>
    <t>ENSG00000280193</t>
  </si>
  <si>
    <t>RP13-923O23.7</t>
  </si>
  <si>
    <t>ENSG00000240041</t>
  </si>
  <si>
    <t>IGHJ4</t>
  </si>
  <si>
    <t>ENSG00000232344</t>
  </si>
  <si>
    <t>AC087163.2</t>
  </si>
  <si>
    <t>ENSG00000149262</t>
  </si>
  <si>
    <t>INTS4</t>
  </si>
  <si>
    <t>ENSG00000085998</t>
  </si>
  <si>
    <t>POMGNT1</t>
  </si>
  <si>
    <t>ENSG00000117481</t>
  </si>
  <si>
    <t>NSUN4</t>
  </si>
  <si>
    <t>ENSG00000186376</t>
  </si>
  <si>
    <t>ZNF75D</t>
  </si>
  <si>
    <t>ENSG00000133315</t>
  </si>
  <si>
    <t>MACROD1</t>
  </si>
  <si>
    <t>ENSG00000135362</t>
  </si>
  <si>
    <t>PRR5L</t>
  </si>
  <si>
    <t>ENSG00000085721</t>
  </si>
  <si>
    <t>RRN3</t>
  </si>
  <si>
    <t>ENSG00000102837</t>
  </si>
  <si>
    <t>OLFM4</t>
  </si>
  <si>
    <t>ENSG00000277622</t>
  </si>
  <si>
    <t>MIR6734</t>
  </si>
  <si>
    <t>ENSG00000232869</t>
  </si>
  <si>
    <t>TRBV29-1</t>
  </si>
  <si>
    <t>ENSG00000271971</t>
  </si>
  <si>
    <t>CTD-2006H14.2</t>
  </si>
  <si>
    <t>ENSG00000273382</t>
  </si>
  <si>
    <t>RP5-1065J22.8</t>
  </si>
  <si>
    <t>ENSG00000185453</t>
  </si>
  <si>
    <t>C19orf68</t>
  </si>
  <si>
    <t>ENSG00000275764</t>
  </si>
  <si>
    <t>RP11-582E3.6</t>
  </si>
  <si>
    <t>ENSG00000235978</t>
  </si>
  <si>
    <t>AC018816.3</t>
  </si>
  <si>
    <t>ENSG00000164294</t>
  </si>
  <si>
    <t>GPX8</t>
  </si>
  <si>
    <t>ENSG00000251775</t>
  </si>
  <si>
    <t>ACA59</t>
  </si>
  <si>
    <t>ENSG00000223361</t>
  </si>
  <si>
    <t>FTH1P10</t>
  </si>
  <si>
    <t>ENSG00000188486</t>
  </si>
  <si>
    <t>H2AFX</t>
  </si>
  <si>
    <t>ENSG00000189319</t>
  </si>
  <si>
    <t>FAM53B</t>
  </si>
  <si>
    <t>ENSG00000150457</t>
  </si>
  <si>
    <t>LATS2</t>
  </si>
  <si>
    <t>ENSG00000196923</t>
  </si>
  <si>
    <t>PDLIM7</t>
  </si>
  <si>
    <t>ENSG00000185905</t>
  </si>
  <si>
    <t>C16orf54</t>
  </si>
  <si>
    <t>ENSG00000167088</t>
  </si>
  <si>
    <t>SNRPD1</t>
  </si>
  <si>
    <t>ENSG00000270696</t>
  </si>
  <si>
    <t>RP11-342K6.1</t>
  </si>
  <si>
    <t>ENSG00000168016</t>
  </si>
  <si>
    <t>TRANK1</t>
  </si>
  <si>
    <t>ENSG00000273312</t>
  </si>
  <si>
    <t>RP11-425A6.5</t>
  </si>
  <si>
    <t>ENSG00000204779</t>
  </si>
  <si>
    <t>FOXD4L5</t>
  </si>
  <si>
    <t>ENSG00000269161</t>
  </si>
  <si>
    <t>CTD-3131K8.3</t>
  </si>
  <si>
    <t>ENSG00000229689</t>
  </si>
  <si>
    <t>AC009237.8</t>
  </si>
  <si>
    <t>ENSG00000234585</t>
  </si>
  <si>
    <t>CCT6P3</t>
  </si>
  <si>
    <t>ENSG00000214776</t>
  </si>
  <si>
    <t>RP11-726G1.1</t>
  </si>
  <si>
    <t>ENSG00000134962</t>
  </si>
  <si>
    <t>KLB</t>
  </si>
  <si>
    <t>ENSG00000128791</t>
  </si>
  <si>
    <t>TWSG1</t>
  </si>
  <si>
    <t>ENSG00000143429</t>
  </si>
  <si>
    <t>AC027612.6</t>
  </si>
  <si>
    <t>ENSG00000175224</t>
  </si>
  <si>
    <t>ATG13</t>
  </si>
  <si>
    <t>ENSG00000164938</t>
  </si>
  <si>
    <t>TP53INP1</t>
  </si>
  <si>
    <t>ENSG00000144741</t>
  </si>
  <si>
    <t>SLC25A26</t>
  </si>
  <si>
    <t>ENSG00000228929</t>
  </si>
  <si>
    <t>RPS13P2</t>
  </si>
  <si>
    <t>ENSG00000198590</t>
  </si>
  <si>
    <t>C3orf35</t>
  </si>
  <si>
    <t>ENSG00000205362</t>
  </si>
  <si>
    <t>MT1A</t>
  </si>
  <si>
    <t>ENSG00000243696</t>
  </si>
  <si>
    <t>RP5-966M1.6</t>
  </si>
  <si>
    <t>ENSG00000119408</t>
  </si>
  <si>
    <t>NEK6</t>
  </si>
  <si>
    <t>ENSG00000255478</t>
  </si>
  <si>
    <t>RP11-867O8.5</t>
  </si>
  <si>
    <t>ENSG00000275224</t>
  </si>
  <si>
    <t>MIR6501</t>
  </si>
  <si>
    <t>ENSG00000007171</t>
  </si>
  <si>
    <t>NOS2</t>
  </si>
  <si>
    <t>ENSG00000249435</t>
  </si>
  <si>
    <t>CTD-2224J9.7</t>
  </si>
  <si>
    <t>ENSG00000167965</t>
  </si>
  <si>
    <t>MLST8</t>
  </si>
  <si>
    <t>ENSG00000174109</t>
  </si>
  <si>
    <t>C16orf91</t>
  </si>
  <si>
    <t>ENSG00000213463</t>
  </si>
  <si>
    <t>SYNJ2BP</t>
  </si>
  <si>
    <t>ENSG00000135636</t>
  </si>
  <si>
    <t>DYSF</t>
  </si>
  <si>
    <t>ENSG00000133818</t>
  </si>
  <si>
    <t>RRAS2</t>
  </si>
  <si>
    <t>ENSG00000078747</t>
  </si>
  <si>
    <t>ITCH</t>
  </si>
  <si>
    <t>ENSG00000132434</t>
  </si>
  <si>
    <t>LANCL2</t>
  </si>
  <si>
    <t>ENSG00000221025</t>
  </si>
  <si>
    <t>MIR1250</t>
  </si>
  <si>
    <t>ENSG00000236137</t>
  </si>
  <si>
    <t>RP11-27K13.3</t>
  </si>
  <si>
    <t>ENSG00000129596</t>
  </si>
  <si>
    <t>CDO1</t>
  </si>
  <si>
    <t>ENSG00000233614</t>
  </si>
  <si>
    <t>DDX11L10</t>
  </si>
  <si>
    <t>ENSG00000147894</t>
  </si>
  <si>
    <t>C9orf72</t>
  </si>
  <si>
    <t>ENSG00000255621</t>
  </si>
  <si>
    <t>RP11-377D9.3</t>
  </si>
  <si>
    <t>ENSG00000251586</t>
  </si>
  <si>
    <t>TET2-AS1</t>
  </si>
  <si>
    <t>ENSG00000275056</t>
  </si>
  <si>
    <t>RP11-127I20.8</t>
  </si>
  <si>
    <t>ENSG00000265479</t>
  </si>
  <si>
    <t>DTX2P1-UPK3BP1-PMS2P11</t>
  </si>
  <si>
    <t>ENSG00000184557</t>
  </si>
  <si>
    <t>SOCS3</t>
  </si>
  <si>
    <t>ENSG00000267466</t>
  </si>
  <si>
    <t>RP11-13K12.5</t>
  </si>
  <si>
    <t>ENSG00000200469</t>
  </si>
  <si>
    <t>RNU6-112P</t>
  </si>
  <si>
    <t>ENSG00000010610</t>
  </si>
  <si>
    <t>CD4</t>
  </si>
  <si>
    <t>ENSG00000254427</t>
  </si>
  <si>
    <t>RP11-430H10.1</t>
  </si>
  <si>
    <t>ENSG00000271218</t>
  </si>
  <si>
    <t>RP3-523E19.2</t>
  </si>
  <si>
    <t>ENSG00000237429</t>
  </si>
  <si>
    <t>RP1-159A19.4</t>
  </si>
  <si>
    <t>ENSG00000215237</t>
  </si>
  <si>
    <t>RP11-54D18.2</t>
  </si>
  <si>
    <t>ENSG00000198807</t>
  </si>
  <si>
    <t>PAX9</t>
  </si>
  <si>
    <t>ENSG00000239775</t>
  </si>
  <si>
    <t>AC017116.11</t>
  </si>
  <si>
    <t>ENSG00000248858</t>
  </si>
  <si>
    <t>FLJ46284</t>
  </si>
  <si>
    <t>ENSG00000279573</t>
  </si>
  <si>
    <t>RP11-855A2.1</t>
  </si>
  <si>
    <t>ENSG00000237531</t>
  </si>
  <si>
    <t>RP11-309M23.1</t>
  </si>
  <si>
    <t>ENSG00000187147</t>
  </si>
  <si>
    <t>RNF220</t>
  </si>
  <si>
    <t>ENSG00000273682</t>
  </si>
  <si>
    <t>RP11-427P5.3</t>
  </si>
  <si>
    <t>ENSG00000121743</t>
  </si>
  <si>
    <t>GJA3</t>
  </si>
  <si>
    <t>ENSG00000230912</t>
  </si>
  <si>
    <t>RP3-508I15.10</t>
  </si>
  <si>
    <t>ENSG00000089169</t>
  </si>
  <si>
    <t>RPH3A</t>
  </si>
  <si>
    <t>ENSG00000136999</t>
  </si>
  <si>
    <t>NOV</t>
  </si>
  <si>
    <t>ENSG00000136720</t>
  </si>
  <si>
    <t>HS6ST1</t>
  </si>
  <si>
    <t>ENSG00000100395</t>
  </si>
  <si>
    <t>L3MBTL2</t>
  </si>
  <si>
    <t>ENSG00000112667</t>
  </si>
  <si>
    <t>DNPH1</t>
  </si>
  <si>
    <t>ENSG00000244026</t>
  </si>
  <si>
    <t>FAM86DP</t>
  </si>
  <si>
    <t>ENSG00000231628</t>
  </si>
  <si>
    <t>RP3-355L5.4</t>
  </si>
  <si>
    <t>ENSG00000166377</t>
  </si>
  <si>
    <t>ATP9B</t>
  </si>
  <si>
    <t>ENSG00000277346</t>
  </si>
  <si>
    <t>AL662797.1</t>
  </si>
  <si>
    <t>ENSG00000139350</t>
  </si>
  <si>
    <t>NEDD1</t>
  </si>
  <si>
    <t>ENSG00000188771</t>
  </si>
  <si>
    <t>PLET1</t>
  </si>
  <si>
    <t>ENSG00000237436</t>
  </si>
  <si>
    <t>RP11-312B8.1</t>
  </si>
  <si>
    <t>ENSG00000108840</t>
  </si>
  <si>
    <t>HDAC5</t>
  </si>
  <si>
    <t>ENSG00000254363</t>
  </si>
  <si>
    <t>CTB-131B5.5</t>
  </si>
  <si>
    <t>ENSG00000230397</t>
  </si>
  <si>
    <t>SPTLC1P1</t>
  </si>
  <si>
    <t>ENSG00000124587</t>
  </si>
  <si>
    <t>PEX6</t>
  </si>
  <si>
    <t>ENSG00000273218</t>
  </si>
  <si>
    <t>LLNLR-246C6.1</t>
  </si>
  <si>
    <t>ENSG00000236754</t>
  </si>
  <si>
    <t>AC004019.13</t>
  </si>
  <si>
    <t>ENSG00000134757</t>
  </si>
  <si>
    <t>DSG3</t>
  </si>
  <si>
    <t>ENSG00000272478</t>
  </si>
  <si>
    <t>RP1-317E23.7</t>
  </si>
  <si>
    <t>ENSG00000169905</t>
  </si>
  <si>
    <t>TOR1AIP2</t>
  </si>
  <si>
    <t>ENSG00000198832</t>
  </si>
  <si>
    <t>SELM</t>
  </si>
  <si>
    <t>ENSG00000151079</t>
  </si>
  <si>
    <t>KCNA6</t>
  </si>
  <si>
    <t>ENSG00000235267</t>
  </si>
  <si>
    <t>AC074117.13</t>
  </si>
  <si>
    <t>ENSG00000111011</t>
  </si>
  <si>
    <t>RSRC2</t>
  </si>
  <si>
    <t>ENSG00000229821</t>
  </si>
  <si>
    <t>RP11-567E21.3</t>
  </si>
  <si>
    <t>ENSG00000255091</t>
  </si>
  <si>
    <t>RP11-495O11.1</t>
  </si>
  <si>
    <t>ENSG00000163884</t>
  </si>
  <si>
    <t>KLF15</t>
  </si>
  <si>
    <t>ENSG00000166200</t>
  </si>
  <si>
    <t>COPS2</t>
  </si>
  <si>
    <t>ENSG00000236086</t>
  </si>
  <si>
    <t>HMGN2P28</t>
  </si>
  <si>
    <t>ENSG00000046651</t>
  </si>
  <si>
    <t>OFD1</t>
  </si>
  <si>
    <t>ENSG00000116661</t>
  </si>
  <si>
    <t>FBXO2</t>
  </si>
  <si>
    <t>ENSG00000215861</t>
  </si>
  <si>
    <t>WI2-1896O14.1</t>
  </si>
  <si>
    <t>ENSG00000145191</t>
  </si>
  <si>
    <t>EIF2B5</t>
  </si>
  <si>
    <t>ENSG00000227076</t>
  </si>
  <si>
    <t>RP11-4C20.4</t>
  </si>
  <si>
    <t>ENSG00000258749</t>
  </si>
  <si>
    <t>RP11-688G15.3</t>
  </si>
  <si>
    <t>ENSG00000170469</t>
  </si>
  <si>
    <t>SPATA24</t>
  </si>
  <si>
    <t>ENSG00000154040</t>
  </si>
  <si>
    <t>CABYR</t>
  </si>
  <si>
    <t>ENSG00000080546</t>
  </si>
  <si>
    <t>SESN1</t>
  </si>
  <si>
    <t>ENSG00000237111</t>
  </si>
  <si>
    <t>IGHJ3P</t>
  </si>
  <si>
    <t>ENSG00000236272</t>
  </si>
  <si>
    <t>Z82214.3</t>
  </si>
  <si>
    <t>ENSG00000225611</t>
  </si>
  <si>
    <t>RP11-70C1.1</t>
  </si>
  <si>
    <t>ENSG00000168350</t>
  </si>
  <si>
    <t>DEGS2</t>
  </si>
  <si>
    <t>ENSG00000145194</t>
  </si>
  <si>
    <t>ECE2</t>
  </si>
  <si>
    <t>ENSG00000162779</t>
  </si>
  <si>
    <t>AXDND1</t>
  </si>
  <si>
    <t>ENSG00000101115</t>
  </si>
  <si>
    <t>SALL4</t>
  </si>
  <si>
    <t>ENSG00000232039</t>
  </si>
  <si>
    <t>DEFT1P2</t>
  </si>
  <si>
    <t>ENSG00000279161</t>
  </si>
  <si>
    <t>CTB-12A17.2</t>
  </si>
  <si>
    <t>ENSG00000102119</t>
  </si>
  <si>
    <t>EMD</t>
  </si>
  <si>
    <t>ENSG00000243410</t>
  </si>
  <si>
    <t>RP11-245J9.4</t>
  </si>
  <si>
    <t>ENSG00000254912</t>
  </si>
  <si>
    <t>RP11-632K20.2</t>
  </si>
  <si>
    <t>ENSG00000175634</t>
  </si>
  <si>
    <t>RPS6KB2</t>
  </si>
  <si>
    <t>ENSG00000160654</t>
  </si>
  <si>
    <t>CD3G</t>
  </si>
  <si>
    <t>ENSG00000250699</t>
  </si>
  <si>
    <t>AP000892.4</t>
  </si>
  <si>
    <t>ENSG00000179630</t>
  </si>
  <si>
    <t>LACC1</t>
  </si>
  <si>
    <t>ENSG00000196668</t>
  </si>
  <si>
    <t>LINC00173</t>
  </si>
  <si>
    <t>ENSG00000166823</t>
  </si>
  <si>
    <t>MESP1</t>
  </si>
  <si>
    <t>ENSG00000261208</t>
  </si>
  <si>
    <t>RP11-452D12.1</t>
  </si>
  <si>
    <t>ENSG00000172738</t>
  </si>
  <si>
    <t>TMEM217</t>
  </si>
  <si>
    <t>ENSG00000066336</t>
  </si>
  <si>
    <t>SPI1</t>
  </si>
  <si>
    <t>ENSG00000229186</t>
  </si>
  <si>
    <t>ADAM1A</t>
  </si>
  <si>
    <t>ENSG00000226416</t>
  </si>
  <si>
    <t>MRPL23-AS1</t>
  </si>
  <si>
    <t>ENSG00000278266</t>
  </si>
  <si>
    <t>RP11-575F12.3</t>
  </si>
  <si>
    <t>ENSG00000180104</t>
  </si>
  <si>
    <t>EXOC3</t>
  </si>
  <si>
    <t>ENSG00000249628</t>
  </si>
  <si>
    <t>LINC00942</t>
  </si>
  <si>
    <t>ENSG00000254879</t>
  </si>
  <si>
    <t>PTPRJ-AS1</t>
  </si>
  <si>
    <t>ENSG00000279662</t>
  </si>
  <si>
    <t>RP11-609N14.4</t>
  </si>
  <si>
    <t>ENSG00000148688</t>
  </si>
  <si>
    <t>RPP30</t>
  </si>
  <si>
    <t>ENSG00000213906</t>
  </si>
  <si>
    <t>LTB4R2</t>
  </si>
  <si>
    <t>ENSG00000165996</t>
  </si>
  <si>
    <t>PTPLA</t>
  </si>
  <si>
    <t>ENSG00000237604</t>
  </si>
  <si>
    <t>AP001056.1</t>
  </si>
  <si>
    <t>ENSG00000112877</t>
  </si>
  <si>
    <t>CEP72</t>
  </si>
  <si>
    <t>ENSG00000145244</t>
  </si>
  <si>
    <t>CORIN</t>
  </si>
  <si>
    <t>ENSG00000280292</t>
  </si>
  <si>
    <t>RP11-173M1.7</t>
  </si>
  <si>
    <t>ENSG00000154133</t>
  </si>
  <si>
    <t>ROBO4</t>
  </si>
  <si>
    <t>ENSG00000253988</t>
  </si>
  <si>
    <t>RP11-489O18.1</t>
  </si>
  <si>
    <t>ENSG00000272065</t>
  </si>
  <si>
    <t>U91328.20</t>
  </si>
  <si>
    <t>ENSG00000255526</t>
  </si>
  <si>
    <t>NEDD8-MDP1</t>
  </si>
  <si>
    <t>ENSG00000260148</t>
  </si>
  <si>
    <t>RP11-407G23.1</t>
  </si>
  <si>
    <t>ENSG00000177125</t>
  </si>
  <si>
    <t>ZBTB34</t>
  </si>
  <si>
    <t>ENSG00000155903</t>
  </si>
  <si>
    <t>RASA2</t>
  </si>
  <si>
    <t>ENSG00000126458</t>
  </si>
  <si>
    <t>RRAS</t>
  </si>
  <si>
    <t>ENSG00000169896</t>
  </si>
  <si>
    <t>ITGAM</t>
  </si>
  <si>
    <t>ENSG00000267277</t>
  </si>
  <si>
    <t>CTD-2342J14.6</t>
  </si>
  <si>
    <t>ENSG00000265666</t>
  </si>
  <si>
    <t>RARA-AS1</t>
  </si>
  <si>
    <t>ENSG00000169139</t>
  </si>
  <si>
    <t>UBE2V2</t>
  </si>
  <si>
    <t>ENSG00000158234</t>
  </si>
  <si>
    <t>FAIM</t>
  </si>
  <si>
    <t>ENSG00000228701</t>
  </si>
  <si>
    <t>TNKS2-AS1</t>
  </si>
  <si>
    <t>ENSG00000137073</t>
  </si>
  <si>
    <t>UBAP2</t>
  </si>
  <si>
    <t>ENSG00000179604</t>
  </si>
  <si>
    <t>CDC42EP4</t>
  </si>
  <si>
    <t>ENSG00000224220</t>
  </si>
  <si>
    <t>AC104699.1</t>
  </si>
  <si>
    <t>ENSG00000253669</t>
  </si>
  <si>
    <t>KB-1732A1.1</t>
  </si>
  <si>
    <t>ENSG00000197928</t>
  </si>
  <si>
    <t>ZNF677</t>
  </si>
  <si>
    <t>ENSG00000279632</t>
  </si>
  <si>
    <t>RP11-286N22.6</t>
  </si>
  <si>
    <t>ENSG00000166803</t>
  </si>
  <si>
    <t>KIAA0101</t>
  </si>
  <si>
    <t>ENSG00000212993</t>
  </si>
  <si>
    <t>POU5F1B</t>
  </si>
  <si>
    <t>ENSG00000269948</t>
  </si>
  <si>
    <t>RP11-248J23.6</t>
  </si>
  <si>
    <t>ENSG00000156928</t>
  </si>
  <si>
    <t>MALSU1</t>
  </si>
  <si>
    <t>ENSG00000264070</t>
  </si>
  <si>
    <t>DND1P1</t>
  </si>
  <si>
    <t>ENSG00000251497</t>
  </si>
  <si>
    <t>RP11-197N18.7</t>
  </si>
  <si>
    <t>ENSG00000267477</t>
  </si>
  <si>
    <t>CTC-398G3.6</t>
  </si>
  <si>
    <t>ENSG00000183648</t>
  </si>
  <si>
    <t>NDUFB1</t>
  </si>
  <si>
    <t>ENSG00000238390</t>
  </si>
  <si>
    <t>ENSG00000265254</t>
  </si>
  <si>
    <t>CTD-2350C19.2</t>
  </si>
  <si>
    <t>ENSG00000005471</t>
  </si>
  <si>
    <t>ABCB4</t>
  </si>
  <si>
    <t>ENSG00000183921</t>
  </si>
  <si>
    <t>SDR42E2</t>
  </si>
  <si>
    <t>ENSG00000143436</t>
  </si>
  <si>
    <t>MRPL9</t>
  </si>
  <si>
    <t>ENSG00000167393</t>
  </si>
  <si>
    <t>PPP2R3B</t>
  </si>
  <si>
    <t>ENSG00000158864</t>
  </si>
  <si>
    <t>NDUFS2</t>
  </si>
  <si>
    <t>ENSG00000162241</t>
  </si>
  <si>
    <t>SLC25A45</t>
  </si>
  <si>
    <t>ENSG00000271581</t>
  </si>
  <si>
    <t>XXbac-BPG248L24.12</t>
  </si>
  <si>
    <t>ENSG00000005483</t>
  </si>
  <si>
    <t>KMT2E</t>
  </si>
  <si>
    <t>ENSG00000100416</t>
  </si>
  <si>
    <t>TRMU</t>
  </si>
  <si>
    <t>ENSG00000267618</t>
  </si>
  <si>
    <t>RAD51L3-RFFL</t>
  </si>
  <si>
    <t>ENSG00000251429</t>
  </si>
  <si>
    <t>RP11-597D13.7</t>
  </si>
  <si>
    <t>ENSG00000274253</t>
  </si>
  <si>
    <t>RP11-566K19.6</t>
  </si>
  <si>
    <t>ENSG00000069399</t>
  </si>
  <si>
    <t>BCL3</t>
  </si>
  <si>
    <t>ENSG00000100485</t>
  </si>
  <si>
    <t>SOS2</t>
  </si>
  <si>
    <t>ENSG00000125967</t>
  </si>
  <si>
    <t>NECAB3</t>
  </si>
  <si>
    <t>ENSG00000214357</t>
  </si>
  <si>
    <t>NEURL1B</t>
  </si>
  <si>
    <t>ENSG00000136068</t>
  </si>
  <si>
    <t>FLNB</t>
  </si>
  <si>
    <t>ENSG00000255448</t>
  </si>
  <si>
    <t>RP1-59M18.2</t>
  </si>
  <si>
    <t>ENSG00000223482</t>
  </si>
  <si>
    <t>NUTM2A-AS1</t>
  </si>
  <si>
    <t>ENSG00000064999</t>
  </si>
  <si>
    <t>ANKS1A</t>
  </si>
  <si>
    <t>ENSG00000273962</t>
  </si>
  <si>
    <t>IGKV2-40</t>
  </si>
  <si>
    <t>ENSG00000183386</t>
  </si>
  <si>
    <t>FHL3</t>
  </si>
  <si>
    <t>ENSG00000102539</t>
  </si>
  <si>
    <t>MLNR</t>
  </si>
  <si>
    <t>ENSG00000160299</t>
  </si>
  <si>
    <t>PCNT</t>
  </si>
  <si>
    <t>ENSG00000159860</t>
  </si>
  <si>
    <t>FAM115D</t>
  </si>
  <si>
    <t>ENSG00000105364</t>
  </si>
  <si>
    <t>MRPL4</t>
  </si>
  <si>
    <t>ENSG00000173611</t>
  </si>
  <si>
    <t>SCAI</t>
  </si>
  <si>
    <t>ENSG00000171812</t>
  </si>
  <si>
    <t>COL8A2</t>
  </si>
  <si>
    <t>ENSG00000175946</t>
  </si>
  <si>
    <t>KLHL38</t>
  </si>
  <si>
    <t>ENSG00000255021</t>
  </si>
  <si>
    <t>RP11-536I6.2</t>
  </si>
  <si>
    <t>ENSG00000233306</t>
  </si>
  <si>
    <t>TRGV2</t>
  </si>
  <si>
    <t>ENSG00000079691</t>
  </si>
  <si>
    <t>LRRC16A</t>
  </si>
  <si>
    <t>ENSG00000230869</t>
  </si>
  <si>
    <t>CTGLF10P</t>
  </si>
  <si>
    <t>ENSG00000275367</t>
  </si>
  <si>
    <t>RP11-266K4.14</t>
  </si>
  <si>
    <t>ENSG00000183726</t>
  </si>
  <si>
    <t>TMEM50A</t>
  </si>
  <si>
    <t>ENSG00000154118</t>
  </si>
  <si>
    <t>JPH3</t>
  </si>
  <si>
    <t>ENSG00000140092</t>
  </si>
  <si>
    <t>FBLN5</t>
  </si>
  <si>
    <t>ENSG00000263011</t>
  </si>
  <si>
    <t>RP11-473M20.11</t>
  </si>
  <si>
    <t>ENSG00000267206</t>
  </si>
  <si>
    <t>ENSG00000127947</t>
  </si>
  <si>
    <t>PTPN12</t>
  </si>
  <si>
    <t>ENSG00000203711</t>
  </si>
  <si>
    <t>C6orf99</t>
  </si>
  <si>
    <t>ENSG00000250072</t>
  </si>
  <si>
    <t>CTC-529P8.1</t>
  </si>
  <si>
    <t>ENSG00000066777</t>
  </si>
  <si>
    <t>ARFGEF1</t>
  </si>
  <si>
    <t>ENSG00000081320</t>
  </si>
  <si>
    <t>STK17B</t>
  </si>
  <si>
    <t>ENSG00000254838</t>
  </si>
  <si>
    <t>GVINP1</t>
  </si>
  <si>
    <t>ENSG00000275340</t>
  </si>
  <si>
    <t>FGD5P1</t>
  </si>
  <si>
    <t>ENSG00000124733</t>
  </si>
  <si>
    <t>MEA1</t>
  </si>
  <si>
    <t>ENSG00000213846</t>
  </si>
  <si>
    <t>AC098614.2</t>
  </si>
  <si>
    <t>ENSG00000121898</t>
  </si>
  <si>
    <t>CPXM2</t>
  </si>
  <si>
    <t>ENSG00000102100</t>
  </si>
  <si>
    <t>SLC35A2</t>
  </si>
  <si>
    <t>ENSG00000162944</t>
  </si>
  <si>
    <t>RFTN2</t>
  </si>
  <si>
    <t>ENSG00000256632</t>
  </si>
  <si>
    <t>RP13-672B3.2</t>
  </si>
  <si>
    <t>ENSG00000258944</t>
  </si>
  <si>
    <t>RP4-647C14.3</t>
  </si>
  <si>
    <t>ENSG00000268203</t>
  </si>
  <si>
    <t>CTD-2396E7.9</t>
  </si>
  <si>
    <t>ENSG00000120889</t>
  </si>
  <si>
    <t>TNFRSF10B</t>
  </si>
  <si>
    <t>ENSG00000233998</t>
  </si>
  <si>
    <t>SETP5</t>
  </si>
  <si>
    <t>ENSG00000057704</t>
  </si>
  <si>
    <t>TMCC3</t>
  </si>
  <si>
    <t>ENSG00000099364</t>
  </si>
  <si>
    <t>FBXL19</t>
  </si>
  <si>
    <t>ENSG00000131152</t>
  </si>
  <si>
    <t>RP11-178L8.4</t>
  </si>
  <si>
    <t>ENSG00000185730</t>
  </si>
  <si>
    <t>ZNF696</t>
  </si>
  <si>
    <t>ENSG00000205593</t>
  </si>
  <si>
    <t>DENND6B</t>
  </si>
  <si>
    <t>ENSG00000166562</t>
  </si>
  <si>
    <t>SEC11C</t>
  </si>
  <si>
    <t>ENSG00000276991</t>
  </si>
  <si>
    <t>MIAT_exon5_3</t>
  </si>
  <si>
    <t>ENSG00000081237</t>
  </si>
  <si>
    <t>PTPRC</t>
  </si>
  <si>
    <t>ENSG00000230499</t>
  </si>
  <si>
    <t>AC108463.1</t>
  </si>
  <si>
    <t>ENSG00000279907</t>
  </si>
  <si>
    <t>RP11-568J23.2</t>
  </si>
  <si>
    <t>ENSG00000280279</t>
  </si>
  <si>
    <t>RP11-1228E12.1</t>
  </si>
  <si>
    <t>ENSG00000260997</t>
  </si>
  <si>
    <t>RP4-647J21.1</t>
  </si>
  <si>
    <t>ENSG00000261342</t>
  </si>
  <si>
    <t>AC006538.1</t>
  </si>
  <si>
    <t>ENSG00000215374</t>
  </si>
  <si>
    <t>FAM66B</t>
  </si>
  <si>
    <t>ENSG00000003137</t>
  </si>
  <si>
    <t>CYP26B1</t>
  </si>
  <si>
    <t>ENSG00000158411</t>
  </si>
  <si>
    <t>MITD1</t>
  </si>
  <si>
    <t>ENSG00000106608</t>
  </si>
  <si>
    <t>URGCP</t>
  </si>
  <si>
    <t>ENSG00000132953</t>
  </si>
  <si>
    <t>XPO4</t>
  </si>
  <si>
    <t>ENSG00000239203</t>
  </si>
  <si>
    <t>AC093484.4</t>
  </si>
  <si>
    <t>ENSG00000262533</t>
  </si>
  <si>
    <t>RP11-667K14.4</t>
  </si>
  <si>
    <t>ENSG00000239593</t>
  </si>
  <si>
    <t>RP11-477J21.6</t>
  </si>
  <si>
    <t>ENSG00000240770</t>
  </si>
  <si>
    <t>C21orf91-OT1</t>
  </si>
  <si>
    <t>ENSG00000159228</t>
  </si>
  <si>
    <t>CBR1</t>
  </si>
  <si>
    <t>ENSG00000228672</t>
  </si>
  <si>
    <t>PROB1</t>
  </si>
  <si>
    <t>ENSG00000160075</t>
  </si>
  <si>
    <t>SSU72</t>
  </si>
  <si>
    <t>ENSG00000203650</t>
  </si>
  <si>
    <t>LINC01285</t>
  </si>
  <si>
    <t>ENSG00000132792</t>
  </si>
  <si>
    <t>CTNNBL1</t>
  </si>
  <si>
    <t>ENSG00000278603</t>
  </si>
  <si>
    <t>RP13-608F4.5</t>
  </si>
  <si>
    <t>ENSG00000197191</t>
  </si>
  <si>
    <t>CYSRT1</t>
  </si>
  <si>
    <t>ENSG00000170265</t>
  </si>
  <si>
    <t>ZNF282</t>
  </si>
  <si>
    <t>ENSG00000255521</t>
  </si>
  <si>
    <t>RP4-607I7.1</t>
  </si>
  <si>
    <t>ENSG00000259775</t>
  </si>
  <si>
    <t>RP11-45P15.4</t>
  </si>
  <si>
    <t>ENSG00000073670</t>
  </si>
  <si>
    <t>ADAM11</t>
  </si>
  <si>
    <t>ENSG00000133706</t>
  </si>
  <si>
    <t>LARS</t>
  </si>
  <si>
    <t>ENSG00000233411</t>
  </si>
  <si>
    <t>RP11-104L21.2</t>
  </si>
  <si>
    <t>ENSG00000101307</t>
  </si>
  <si>
    <t>SIRPB1</t>
  </si>
  <si>
    <t>ENSG00000175538</t>
  </si>
  <si>
    <t>KCNE3</t>
  </si>
  <si>
    <t>ENSG00000273805</t>
  </si>
  <si>
    <t>RP11-620J15.4</t>
  </si>
  <si>
    <t>ENSG00000172954</t>
  </si>
  <si>
    <t>LCLAT1</t>
  </si>
  <si>
    <t>ENSG00000118308</t>
  </si>
  <si>
    <t>LRMP</t>
  </si>
  <si>
    <t>ENSG00000206754</t>
  </si>
  <si>
    <t>SNORD101</t>
  </si>
  <si>
    <t>ENSG00000110025</t>
  </si>
  <si>
    <t>SNX15</t>
  </si>
  <si>
    <t>ENSG00000267263</t>
  </si>
  <si>
    <t>RP11-75C10.7</t>
  </si>
  <si>
    <t>ENSG00000197272</t>
  </si>
  <si>
    <t>IL27</t>
  </si>
  <si>
    <t>ENSG00000241666</t>
  </si>
  <si>
    <t>RP3-455J7.4</t>
  </si>
  <si>
    <t>ENSG00000205436</t>
  </si>
  <si>
    <t>EXOC3L4</t>
  </si>
  <si>
    <t>ENSG00000211764</t>
  </si>
  <si>
    <t>TRBJ2-1</t>
  </si>
  <si>
    <t>ENSG00000196313</t>
  </si>
  <si>
    <t>POM121</t>
  </si>
  <si>
    <t>ENSG00000127951</t>
  </si>
  <si>
    <t>FGL2</t>
  </si>
  <si>
    <t>ENSG00000126759</t>
  </si>
  <si>
    <t>CFP</t>
  </si>
  <si>
    <t>ENSG00000104635</t>
  </si>
  <si>
    <t>SLC39A14</t>
  </si>
  <si>
    <t>ENSG00000168958</t>
  </si>
  <si>
    <t>MFF</t>
  </si>
  <si>
    <t>ENSG00000270102</t>
  </si>
  <si>
    <t>RP11-498E2.8</t>
  </si>
  <si>
    <t>ENSG00000238120</t>
  </si>
  <si>
    <t>CTA-941F9.9</t>
  </si>
  <si>
    <t>ENSG00000166960</t>
  </si>
  <si>
    <t>CCDC178</t>
  </si>
  <si>
    <t>ENSG00000121858</t>
  </si>
  <si>
    <t>TNFSF10</t>
  </si>
  <si>
    <t>ENSG00000272563</t>
  </si>
  <si>
    <t>RP11-480C16.1</t>
  </si>
  <si>
    <t>ENSG00000134780</t>
  </si>
  <si>
    <t>DAGLA</t>
  </si>
  <si>
    <t>ENSG00000249353</t>
  </si>
  <si>
    <t>NPM1P27</t>
  </si>
  <si>
    <t>ENSG00000268041</t>
  </si>
  <si>
    <t>CTD-2575K13.6</t>
  </si>
  <si>
    <t>ENSG00000256280</t>
  </si>
  <si>
    <t>RP11-466C23.5</t>
  </si>
  <si>
    <t>ENSG00000154845</t>
  </si>
  <si>
    <t>PPP4R1</t>
  </si>
  <si>
    <t>ENSG00000257671</t>
  </si>
  <si>
    <t>RP3-416H24.1</t>
  </si>
  <si>
    <t>ENSG00000269403</t>
  </si>
  <si>
    <t>CTD-2616J11.11</t>
  </si>
  <si>
    <t>ENSG00000274596</t>
  </si>
  <si>
    <t>MIR6872</t>
  </si>
  <si>
    <t>ENSG00000146013</t>
  </si>
  <si>
    <t>GFRA3</t>
  </si>
  <si>
    <t>ENSG00000240905</t>
  </si>
  <si>
    <t>RN7SL798P</t>
  </si>
  <si>
    <t>ENSG00000214212</t>
  </si>
  <si>
    <t>C19orf38</t>
  </si>
  <si>
    <t>ENSG00000231789</t>
  </si>
  <si>
    <t>PIK3CD-AS2</t>
  </si>
  <si>
    <t>ENSG00000183751</t>
  </si>
  <si>
    <t>TBL3</t>
  </si>
  <si>
    <t>ENSG00000250734</t>
  </si>
  <si>
    <t>RP11-404E16.1</t>
  </si>
  <si>
    <t>ENSG00000162852</t>
  </si>
  <si>
    <t>CNST</t>
  </si>
  <si>
    <t>ENSG00000186496</t>
  </si>
  <si>
    <t>ZNF396</t>
  </si>
  <si>
    <t>ENSG00000175505</t>
  </si>
  <si>
    <t>CLCF1</t>
  </si>
  <si>
    <t>ENSG00000023445</t>
  </si>
  <si>
    <t>BIRC3</t>
  </si>
  <si>
    <t>ENSG00000189067</t>
  </si>
  <si>
    <t>LITAF</t>
  </si>
  <si>
    <t>ENSG00000269535</t>
  </si>
  <si>
    <t>CTD-2525I3.6</t>
  </si>
  <si>
    <t>ENSG00000166920</t>
  </si>
  <si>
    <t>C15orf48</t>
  </si>
  <si>
    <t>ENSG00000214888</t>
  </si>
  <si>
    <t>XXyac-YM21GA2.7</t>
  </si>
  <si>
    <t>ENSG00000188976</t>
  </si>
  <si>
    <t>NOC2L</t>
  </si>
  <si>
    <t>ENSG00000182986</t>
  </si>
  <si>
    <t>ZNF320</t>
  </si>
  <si>
    <t>ENSG00000197245</t>
  </si>
  <si>
    <t>FAM110D</t>
  </si>
  <si>
    <t>ENSG00000229729</t>
  </si>
  <si>
    <t>RP11-159G9.5</t>
  </si>
  <si>
    <t>ENSG00000105997</t>
  </si>
  <si>
    <t>HOXA3</t>
  </si>
  <si>
    <t>ENSG00000234936</t>
  </si>
  <si>
    <t>AC010883.5</t>
  </si>
  <si>
    <t>ENSG00000236942</t>
  </si>
  <si>
    <t>RP11-6B6.3</t>
  </si>
  <si>
    <t>ENSG00000278156</t>
  </si>
  <si>
    <t>TSC22D1-AS1</t>
  </si>
  <si>
    <t>ENSG00000226342</t>
  </si>
  <si>
    <t>NMD3P1</t>
  </si>
  <si>
    <t>ENSG00000071564</t>
  </si>
  <si>
    <t>TCF3</t>
  </si>
  <si>
    <t>ENSG00000226608</t>
  </si>
  <si>
    <t>FTLP3</t>
  </si>
  <si>
    <t>ENSG00000141293</t>
  </si>
  <si>
    <t>SKAP1</t>
  </si>
  <si>
    <t>ENSG00000277887</t>
  </si>
  <si>
    <t>SNORA76C</t>
  </si>
  <si>
    <t>ENSG00000260859</t>
  </si>
  <si>
    <t>RP11-254F19.2</t>
  </si>
  <si>
    <t>ENSG00000211897</t>
  </si>
  <si>
    <t>IGHG3</t>
  </si>
  <si>
    <t>ENSG00000143631</t>
  </si>
  <si>
    <t>FLG</t>
  </si>
  <si>
    <t>ENSG00000176473</t>
  </si>
  <si>
    <t>WDR25</t>
  </si>
  <si>
    <t>ENSG00000163659</t>
  </si>
  <si>
    <t>TIPARP</t>
  </si>
  <si>
    <t>ENSG00000272368</t>
  </si>
  <si>
    <t>RP4-605O3.4</t>
  </si>
  <si>
    <t>ENSG00000259371</t>
  </si>
  <si>
    <t>RP11-468E2.6</t>
  </si>
  <si>
    <t>ENSG00000236280</t>
  </si>
  <si>
    <t>AC114737.3</t>
  </si>
  <si>
    <t>ENSG00000273345</t>
  </si>
  <si>
    <t>CTD-2410N18.4</t>
  </si>
  <si>
    <t>ENSG00000213303</t>
  </si>
  <si>
    <t>CTC-398G3.2</t>
  </si>
  <si>
    <t>ENSG00000158406</t>
  </si>
  <si>
    <t>HIST1H4H</t>
  </si>
  <si>
    <t>ENSG00000112874</t>
  </si>
  <si>
    <t>NUDT12</t>
  </si>
  <si>
    <t>ENSG00000269469</t>
  </si>
  <si>
    <t>CTD-3148I10.9</t>
  </si>
  <si>
    <t>ENSG00000066455</t>
  </si>
  <si>
    <t>GOLGA5</t>
  </si>
  <si>
    <t>ENSG00000159915</t>
  </si>
  <si>
    <t>ZNF233</t>
  </si>
  <si>
    <t>ENSG00000228124</t>
  </si>
  <si>
    <t>RP1-122O8.7</t>
  </si>
  <si>
    <t>ENSG00000157870</t>
  </si>
  <si>
    <t>FAM213B</t>
  </si>
  <si>
    <t>ENSG00000275902</t>
  </si>
  <si>
    <t>RP13-1032I1.11</t>
  </si>
  <si>
    <t>ENSG00000261643</t>
  </si>
  <si>
    <t>RP11-529E10.6</t>
  </si>
  <si>
    <t>ENSG00000150527</t>
  </si>
  <si>
    <t>CTAGE5</t>
  </si>
  <si>
    <t>ENSG00000271840</t>
  </si>
  <si>
    <t>RP1-224A6.9</t>
  </si>
  <si>
    <t>ENSG00000164830</t>
  </si>
  <si>
    <t>OXR1</t>
  </si>
  <si>
    <t>ENSG00000199753</t>
  </si>
  <si>
    <t>SNORD104</t>
  </si>
  <si>
    <t>ENSG00000163666</t>
  </si>
  <si>
    <t>HESX1</t>
  </si>
  <si>
    <t>ENSG00000152932</t>
  </si>
  <si>
    <t>RAB3C</t>
  </si>
  <si>
    <t>ENSG00000170382</t>
  </si>
  <si>
    <t>LRRN2</t>
  </si>
  <si>
    <t>ENSG00000101574</t>
  </si>
  <si>
    <t>METTL4</t>
  </si>
  <si>
    <t>ENSG00000207342</t>
  </si>
  <si>
    <t>ENSG00000164929</t>
  </si>
  <si>
    <t>BAALC</t>
  </si>
  <si>
    <t>ENSG00000178175</t>
  </si>
  <si>
    <t>ZNF366</t>
  </si>
  <si>
    <t>ENSG00000204653</t>
  </si>
  <si>
    <t>ASPDH</t>
  </si>
  <si>
    <t>ENSG00000005844</t>
  </si>
  <si>
    <t>ITGAL</t>
  </si>
  <si>
    <t>ENSG00000142405</t>
  </si>
  <si>
    <t>NLRP12</t>
  </si>
  <si>
    <t>ENSG00000150054</t>
  </si>
  <si>
    <t>MPP7</t>
  </si>
  <si>
    <t>ENSG00000265907</t>
  </si>
  <si>
    <t>RP11-737O24.2</t>
  </si>
  <si>
    <t>ENSG00000180044</t>
  </si>
  <si>
    <t>C3orf80</t>
  </si>
  <si>
    <t>ENSG00000138758</t>
  </si>
  <si>
    <t>ENSG00000151422</t>
  </si>
  <si>
    <t>FER</t>
  </si>
  <si>
    <t>ENSG00000173706</t>
  </si>
  <si>
    <t>HEG1</t>
  </si>
  <si>
    <t>ENSG00000232754</t>
  </si>
  <si>
    <t>RP1-85F18.6</t>
  </si>
  <si>
    <t>ENSG00000168172</t>
  </si>
  <si>
    <t>HOOK3</t>
  </si>
  <si>
    <t>ENSG00000231992</t>
  </si>
  <si>
    <t>RP11-57H12.2</t>
  </si>
  <si>
    <t>ENSG00000231584</t>
  </si>
  <si>
    <t>FAHD2CP</t>
  </si>
  <si>
    <t>ENSG00000124786</t>
  </si>
  <si>
    <t>SLC35B3</t>
  </si>
  <si>
    <t>ENSG00000267130</t>
  </si>
  <si>
    <t>CTD-2540B15.9</t>
  </si>
  <si>
    <t>ENSG00000162645</t>
  </si>
  <si>
    <t>GBP2</t>
  </si>
  <si>
    <t>ENSG00000266032</t>
  </si>
  <si>
    <t>AL357515.1</t>
  </si>
  <si>
    <t>ENSG00000170417</t>
  </si>
  <si>
    <t>TMEM182</t>
  </si>
  <si>
    <t>ENSG00000274471</t>
  </si>
  <si>
    <t>HERC2P2</t>
  </si>
  <si>
    <t>ENSG00000182255</t>
  </si>
  <si>
    <t>KCNA4</t>
  </si>
  <si>
    <t>ENSG00000163162</t>
  </si>
  <si>
    <t>RNF149</t>
  </si>
  <si>
    <t>ENSG00000089505</t>
  </si>
  <si>
    <t>CMTM1</t>
  </si>
  <si>
    <t>ENSG00000269388</t>
  </si>
  <si>
    <t>AC018755.16</t>
  </si>
  <si>
    <t>ENSG00000156050</t>
  </si>
  <si>
    <t>FAM161B</t>
  </si>
  <si>
    <t>ENSG00000123739</t>
  </si>
  <si>
    <t>PLA2G12A</t>
  </si>
  <si>
    <t>ENSG00000277778</t>
  </si>
  <si>
    <t>PGM5P2</t>
  </si>
  <si>
    <t>ENSG00000070031</t>
  </si>
  <si>
    <t>SCT</t>
  </si>
  <si>
    <t>ENSG00000113068</t>
  </si>
  <si>
    <t>PFDN1</t>
  </si>
  <si>
    <t>ENSG00000246922</t>
  </si>
  <si>
    <t>UBAP1L</t>
  </si>
  <si>
    <t>ENSG00000232935</t>
  </si>
  <si>
    <t>RP11-223P11.2</t>
  </si>
  <si>
    <t>ENSG00000272824</t>
  </si>
  <si>
    <t>RP6-74O6.6</t>
  </si>
  <si>
    <t>ENSG00000259845</t>
  </si>
  <si>
    <t>HERC2P10</t>
  </si>
  <si>
    <t>ENSG00000271833</t>
  </si>
  <si>
    <t>RP11-356B19.11</t>
  </si>
  <si>
    <t>ENSG00000234444</t>
  </si>
  <si>
    <t>ZNF736</t>
  </si>
  <si>
    <t>ENSG00000140459</t>
  </si>
  <si>
    <t>CYP11A1</t>
  </si>
  <si>
    <t>ENSG00000275496</t>
  </si>
  <si>
    <t>CH507-24F1.2</t>
  </si>
  <si>
    <t>ENSG00000118680</t>
  </si>
  <si>
    <t>MYL12B</t>
  </si>
  <si>
    <t>ENSG00000135454</t>
  </si>
  <si>
    <t>B4GALNT1</t>
  </si>
  <si>
    <t>ENSG00000211937</t>
  </si>
  <si>
    <t>IGHV2-5</t>
  </si>
  <si>
    <t>ENSG00000274300</t>
  </si>
  <si>
    <t>MIR6864</t>
  </si>
  <si>
    <t>ENSG00000253917</t>
  </si>
  <si>
    <t>AC226119.5</t>
  </si>
  <si>
    <t>ENSG00000276188</t>
  </si>
  <si>
    <t>RP11-173P15.10</t>
  </si>
  <si>
    <t>ENSG00000130300</t>
  </si>
  <si>
    <t>PLVAP</t>
  </si>
  <si>
    <t>ENSG00000233974</t>
  </si>
  <si>
    <t>RP11-823P9.3</t>
  </si>
  <si>
    <t>ENSG00000277715</t>
  </si>
  <si>
    <t>RP11-651L5.3</t>
  </si>
  <si>
    <t>ENSG00000160712</t>
  </si>
  <si>
    <t>IL6R</t>
  </si>
  <si>
    <t>ENSG00000279803</t>
  </si>
  <si>
    <t>RP11-407G23.5</t>
  </si>
  <si>
    <t>ENSG00000168995</t>
  </si>
  <si>
    <t>SIGLEC7</t>
  </si>
  <si>
    <t>ENSG00000127472</t>
  </si>
  <si>
    <t>PLA2G5</t>
  </si>
  <si>
    <t>ENSG00000267107</t>
  </si>
  <si>
    <t>PCAT19</t>
  </si>
  <si>
    <t>ENSG00000118564</t>
  </si>
  <si>
    <t>FBXL5</t>
  </si>
  <si>
    <t>ENSG00000229222</t>
  </si>
  <si>
    <t>KRT18P4</t>
  </si>
  <si>
    <t>ENSG00000171243</t>
  </si>
  <si>
    <t>SOSTDC1</t>
  </si>
  <si>
    <t>ENSG00000200795</t>
  </si>
  <si>
    <t>RNU4-1</t>
  </si>
  <si>
    <t>ENSG00000267640</t>
  </si>
  <si>
    <t>CTD-2554C21.2</t>
  </si>
  <si>
    <t>ENSG00000185024</t>
  </si>
  <si>
    <t>BRF1</t>
  </si>
  <si>
    <t>ENSG00000213199</t>
  </si>
  <si>
    <t>ASIC3</t>
  </si>
  <si>
    <t>ENSG00000133265</t>
  </si>
  <si>
    <t>HSPBP1</t>
  </si>
  <si>
    <t>ENSG00000254691</t>
  </si>
  <si>
    <t>RP11-91P24.5</t>
  </si>
  <si>
    <t>ENSG00000254559</t>
  </si>
  <si>
    <t>RP11-304M2.5</t>
  </si>
  <si>
    <t>ENSG00000166105</t>
  </si>
  <si>
    <t>GLB1L3</t>
  </si>
  <si>
    <t>ENSG00000225630</t>
  </si>
  <si>
    <t>MTND2P28</t>
  </si>
  <si>
    <t>ENSG00000154822</t>
  </si>
  <si>
    <t>PLCL2</t>
  </si>
  <si>
    <t>ENSG00000257954</t>
  </si>
  <si>
    <t>RP11-161H23.10</t>
  </si>
  <si>
    <t>ENSG00000250131</t>
  </si>
  <si>
    <t>RP11-130F10.1</t>
  </si>
  <si>
    <t>ENSG00000225796</t>
  </si>
  <si>
    <t>MTND4P23</t>
  </si>
  <si>
    <t>ENSG00000132153</t>
  </si>
  <si>
    <t>DHX30</t>
  </si>
  <si>
    <t>ENSG00000196810</t>
  </si>
  <si>
    <t>CTBP1-AS2</t>
  </si>
  <si>
    <t>ENSG00000118432</t>
  </si>
  <si>
    <t>CNR1</t>
  </si>
  <si>
    <t>ENSG00000138035</t>
  </si>
  <si>
    <t>PNPT1</t>
  </si>
  <si>
    <t>ENSG00000279141</t>
  </si>
  <si>
    <t>LINC01451</t>
  </si>
  <si>
    <t>ENSG00000135333</t>
  </si>
  <si>
    <t>EPHA7</t>
  </si>
  <si>
    <t>ENSG00000246790</t>
  </si>
  <si>
    <t>RP11-730K11.1</t>
  </si>
  <si>
    <t>ENSG00000111252</t>
  </si>
  <si>
    <t>SH2B3</t>
  </si>
  <si>
    <t>ENSG00000143258</t>
  </si>
  <si>
    <t>USP21</t>
  </si>
  <si>
    <t>ENSG00000103023</t>
  </si>
  <si>
    <t>PRSS54</t>
  </si>
  <si>
    <t>ENSG00000168502</t>
  </si>
  <si>
    <t>MTCL1</t>
  </si>
  <si>
    <t>ENSG00000251141</t>
  </si>
  <si>
    <t>RP11-53O19.1</t>
  </si>
  <si>
    <t>ENSG00000100368</t>
  </si>
  <si>
    <t>CSF2RB</t>
  </si>
  <si>
    <t>ENSG00000260953</t>
  </si>
  <si>
    <t>RP11-426C22.6</t>
  </si>
  <si>
    <t>ENSG00000264326</t>
  </si>
  <si>
    <t>MIR4657</t>
  </si>
  <si>
    <t>ENSG00000146701</t>
  </si>
  <si>
    <t>MDH2</t>
  </si>
  <si>
    <t>ENSG00000187556</t>
  </si>
  <si>
    <t>NANOS3</t>
  </si>
  <si>
    <t>ENSG00000129562</t>
  </si>
  <si>
    <t>DAD1</t>
  </si>
  <si>
    <t>ENSG00000161791</t>
  </si>
  <si>
    <t>FMNL3</t>
  </si>
  <si>
    <t>ENSG00000126432</t>
  </si>
  <si>
    <t>PRDX5</t>
  </si>
  <si>
    <t>ENSG00000089818</t>
  </si>
  <si>
    <t>NECAP1</t>
  </si>
  <si>
    <t>ENSG00000235194</t>
  </si>
  <si>
    <t>PPP1R3E</t>
  </si>
  <si>
    <t>ENSG00000256987</t>
  </si>
  <si>
    <t>RP11-428G5.7</t>
  </si>
  <si>
    <t>ENSG00000178462</t>
  </si>
  <si>
    <t>TUBAL3</t>
  </si>
  <si>
    <t>ENSG00000203814</t>
  </si>
  <si>
    <t>HIST2H2BF</t>
  </si>
  <si>
    <t>ENSG00000236266</t>
  </si>
  <si>
    <t>RP3-467L1.4</t>
  </si>
  <si>
    <t>ENSG00000235554</t>
  </si>
  <si>
    <t>AC005822.1</t>
  </si>
  <si>
    <t>ENSG00000033050</t>
  </si>
  <si>
    <t>ABCF2</t>
  </si>
  <si>
    <t>ENSG00000198680</t>
  </si>
  <si>
    <t>TUSC1</t>
  </si>
  <si>
    <t>ENSG00000239763</t>
  </si>
  <si>
    <t>AC009120.3</t>
  </si>
  <si>
    <t>ENSG00000237452</t>
  </si>
  <si>
    <t>BHMG1</t>
  </si>
  <si>
    <t>ENSG00000253738</t>
  </si>
  <si>
    <t>OTUD6B-AS1</t>
  </si>
  <si>
    <t>ENSG00000119457</t>
  </si>
  <si>
    <t>SLC46A2</t>
  </si>
  <si>
    <t>ENSG00000265298</t>
  </si>
  <si>
    <t>RP13-104F24.3</t>
  </si>
  <si>
    <t>ENSG00000212951</t>
  </si>
  <si>
    <t>RP11-211N8.3</t>
  </si>
  <si>
    <t>ENSG00000107099</t>
  </si>
  <si>
    <t>DOCK8</t>
  </si>
  <si>
    <t>ENSG00000272627</t>
  </si>
  <si>
    <t>RP11-354E23.5</t>
  </si>
  <si>
    <t>ENSG00000258922</t>
  </si>
  <si>
    <t>CTD-2313J17.1</t>
  </si>
  <si>
    <t>ENSG00000205482</t>
  </si>
  <si>
    <t>AC007000.12</t>
  </si>
  <si>
    <t>ENSG00000272091</t>
  </si>
  <si>
    <t>RP4-758J24.5</t>
  </si>
  <si>
    <t>ENSG00000258702</t>
  </si>
  <si>
    <t>RP11-433J8.1</t>
  </si>
  <si>
    <t>ENSG00000260078</t>
  </si>
  <si>
    <t>RP11-44F14.1</t>
  </si>
  <si>
    <t>ENSG00000274024</t>
  </si>
  <si>
    <t>RP13-210D15.8</t>
  </si>
  <si>
    <t>ENSG00000237892</t>
  </si>
  <si>
    <t>KLF7-IT1</t>
  </si>
  <si>
    <t>ENSG00000265600</t>
  </si>
  <si>
    <t>AC006480.1</t>
  </si>
  <si>
    <t>ENSG00000259384</t>
  </si>
  <si>
    <t>GH1</t>
  </si>
  <si>
    <t>ENSG00000152127</t>
  </si>
  <si>
    <t>MGAT5</t>
  </si>
  <si>
    <t>ENSG00000250910</t>
  </si>
  <si>
    <t>AC097467.2</t>
  </si>
  <si>
    <t>ENSG00000181333</t>
  </si>
  <si>
    <t>HEPHL1</t>
  </si>
  <si>
    <t>ENSG00000157483</t>
  </si>
  <si>
    <t>MYO1E</t>
  </si>
  <si>
    <t>ENSG00000155330</t>
  </si>
  <si>
    <t>C16orf87</t>
  </si>
  <si>
    <t>ENSG00000266968</t>
  </si>
  <si>
    <t>RP11-116O18.1</t>
  </si>
  <si>
    <t>ENSG00000100142</t>
  </si>
  <si>
    <t>POLR2F</t>
  </si>
  <si>
    <t>ENSG00000213066</t>
  </si>
  <si>
    <t>FGFR1OP</t>
  </si>
  <si>
    <t>ENSG00000259071</t>
  </si>
  <si>
    <t>RP11-247L20.4</t>
  </si>
  <si>
    <t>ENSG00000259083</t>
  </si>
  <si>
    <t>RP11-407N17.4</t>
  </si>
  <si>
    <t>ENSG00000180011</t>
  </si>
  <si>
    <t>ZADH2</t>
  </si>
  <si>
    <t>ENSG00000137411</t>
  </si>
  <si>
    <t>VARS2</t>
  </si>
  <si>
    <t>ENSG00000127831</t>
  </si>
  <si>
    <t>VIL1</t>
  </si>
  <si>
    <t>ENSG00000107872</t>
  </si>
  <si>
    <t>FBXL15</t>
  </si>
  <si>
    <t>ENSG00000102699</t>
  </si>
  <si>
    <t>PARP4</t>
  </si>
  <si>
    <t>ENSG00000212330</t>
  </si>
  <si>
    <t>RNU6-244P</t>
  </si>
  <si>
    <t>ENSG00000108469</t>
  </si>
  <si>
    <t>RECQL5</t>
  </si>
  <si>
    <t>ENSG00000280159</t>
  </si>
  <si>
    <t>CTD-2591A1.1</t>
  </si>
  <si>
    <t>ENSG00000171217</t>
  </si>
  <si>
    <t>CLDN20</t>
  </si>
  <si>
    <t>ENSG00000188766</t>
  </si>
  <si>
    <t>SPRED3</t>
  </si>
  <si>
    <t>ENSG00000267653</t>
  </si>
  <si>
    <t>RP1-193H18.3</t>
  </si>
  <si>
    <t>ENSG00000279024</t>
  </si>
  <si>
    <t>RP11-1193F23.1</t>
  </si>
  <si>
    <t>ENSG00000258534</t>
  </si>
  <si>
    <t>CTD-2134A5.4</t>
  </si>
  <si>
    <t>ENSG00000122140</t>
  </si>
  <si>
    <t>MRPS2</t>
  </si>
  <si>
    <t>ENSG00000235652</t>
  </si>
  <si>
    <t>RP11-545I5.3</t>
  </si>
  <si>
    <t>ENSG00000252311</t>
  </si>
  <si>
    <t>RNU1-103P</t>
  </si>
  <si>
    <t>ENSG00000214535</t>
  </si>
  <si>
    <t>RPS15AP1</t>
  </si>
  <si>
    <t>ENSG00000180370</t>
  </si>
  <si>
    <t>PAK2</t>
  </si>
  <si>
    <t>ENSG00000099377</t>
  </si>
  <si>
    <t>HSD3B7</t>
  </si>
  <si>
    <t>ENSG00000162444</t>
  </si>
  <si>
    <t>RBP7</t>
  </si>
  <si>
    <t>ENSG00000116574</t>
  </si>
  <si>
    <t>RHOU</t>
  </si>
  <si>
    <t>ENSG00000267072</t>
  </si>
  <si>
    <t>RP11-165E7.1</t>
  </si>
  <si>
    <t>ENSG00000247193</t>
  </si>
  <si>
    <t>RP11-431M7.3</t>
  </si>
  <si>
    <t>ENSG00000116774</t>
  </si>
  <si>
    <t>OLFML3</t>
  </si>
  <si>
    <t>ENSG00000137338</t>
  </si>
  <si>
    <t>PGBD1</t>
  </si>
  <si>
    <t>ENSG00000279442</t>
  </si>
  <si>
    <t>LA16c-60D12.2</t>
  </si>
  <si>
    <t>ENSG00000251034</t>
  </si>
  <si>
    <t>RP11-582J16.4</t>
  </si>
  <si>
    <t>ENSG00000181195</t>
  </si>
  <si>
    <t>PENK</t>
  </si>
  <si>
    <t>ENSG00000076242</t>
  </si>
  <si>
    <t>MLH1</t>
  </si>
  <si>
    <t>ENSG00000168653</t>
  </si>
  <si>
    <t>NDUFS5</t>
  </si>
  <si>
    <t>ENSG00000128039</t>
  </si>
  <si>
    <t>SRD5A3</t>
  </si>
  <si>
    <t>ENSG00000137288</t>
  </si>
  <si>
    <t>UQCC2</t>
  </si>
  <si>
    <t>ENSG00000261280</t>
  </si>
  <si>
    <t>CTD-3105H18.13</t>
  </si>
  <si>
    <t>ENSG00000238840</t>
  </si>
  <si>
    <t>U8</t>
  </si>
  <si>
    <t>ENSG00000237541</t>
  </si>
  <si>
    <t>HLA-DQA2</t>
  </si>
  <si>
    <t>ENSG00000211816</t>
  </si>
  <si>
    <t>TRAV38-1</t>
  </si>
  <si>
    <t>ENSG00000258851</t>
  </si>
  <si>
    <t>RP11-894P9.2</t>
  </si>
  <si>
    <t>ENSG00000176125</t>
  </si>
  <si>
    <t>UFSP1</t>
  </si>
  <si>
    <t>ENSG00000258876</t>
  </si>
  <si>
    <t>RP11-270M14.5</t>
  </si>
  <si>
    <t>ENSG00000280401</t>
  </si>
  <si>
    <t>RP11-104F15.9</t>
  </si>
  <si>
    <t>ENSG00000259782</t>
  </si>
  <si>
    <t>CTD-2270L9.2</t>
  </si>
  <si>
    <t>ENSG00000204802</t>
  </si>
  <si>
    <t>RP11-111F5.4</t>
  </si>
  <si>
    <t>ENSG00000213872</t>
  </si>
  <si>
    <t>AC092798.2</t>
  </si>
  <si>
    <t>ENSG00000111669</t>
  </si>
  <si>
    <t>TPI1</t>
  </si>
  <si>
    <t>ENSG00000261056</t>
  </si>
  <si>
    <t>RP11-454F8.2</t>
  </si>
  <si>
    <t>ENSG00000123453</t>
  </si>
  <si>
    <t>SARDH</t>
  </si>
  <si>
    <t>ENSG00000255031</t>
  </si>
  <si>
    <t>RP11-802E16.3</t>
  </si>
  <si>
    <t>ENSG00000228307</t>
  </si>
  <si>
    <t>OR2S1P</t>
  </si>
  <si>
    <t>ENSG00000214198</t>
  </si>
  <si>
    <t>GNN</t>
  </si>
  <si>
    <t>ENSG00000143363</t>
  </si>
  <si>
    <t>PRUNE</t>
  </si>
  <si>
    <t>ENSG00000131238</t>
  </si>
  <si>
    <t>PPT1</t>
  </si>
  <si>
    <t>ENSG00000182896</t>
  </si>
  <si>
    <t>TMEM95</t>
  </si>
  <si>
    <t>ENSG00000134317</t>
  </si>
  <si>
    <t>GRHL1</t>
  </si>
  <si>
    <t>ENSG00000102230</t>
  </si>
  <si>
    <t>PCYT1B</t>
  </si>
  <si>
    <t>ENSG00000123066</t>
  </si>
  <si>
    <t>MED13L</t>
  </si>
  <si>
    <t>ENSG00000211961</t>
  </si>
  <si>
    <t>IGHV1-45</t>
  </si>
  <si>
    <t>ENSG00000244926</t>
  </si>
  <si>
    <t>ALKBH3-AS1</t>
  </si>
  <si>
    <t>ENSG00000176834</t>
  </si>
  <si>
    <t>VSIG10</t>
  </si>
  <si>
    <t>ENSG00000106305</t>
  </si>
  <si>
    <t>AIMP2</t>
  </si>
  <si>
    <t>ENSG00000249790</t>
  </si>
  <si>
    <t>RP11-20D14.6</t>
  </si>
  <si>
    <t>ENSG00000137634</t>
  </si>
  <si>
    <t>NXPE4</t>
  </si>
  <si>
    <t>ENSG00000159210</t>
  </si>
  <si>
    <t>SNF8</t>
  </si>
  <si>
    <t>ENSG00000255008</t>
  </si>
  <si>
    <t>AP000442.4</t>
  </si>
  <si>
    <t>ENSG00000007080</t>
  </si>
  <si>
    <t>CCDC124</t>
  </si>
  <si>
    <t>ENSG00000065357</t>
  </si>
  <si>
    <t>DGKA</t>
  </si>
  <si>
    <t>ENSG00000134215</t>
  </si>
  <si>
    <t>VAV3</t>
  </si>
  <si>
    <t>ENSG00000263370</t>
  </si>
  <si>
    <t>RP11-68I3.5</t>
  </si>
  <si>
    <t>ENSG00000256690</t>
  </si>
  <si>
    <t>RP11-727F15.9</t>
  </si>
  <si>
    <t>ENSG00000175334</t>
  </si>
  <si>
    <t>BANF1</t>
  </si>
  <si>
    <t>ENSG00000278581</t>
  </si>
  <si>
    <t>ENSG00000160959</t>
  </si>
  <si>
    <t>LRRC14</t>
  </si>
  <si>
    <t>ENSG00000211968</t>
  </si>
  <si>
    <t>IGHV1-58</t>
  </si>
  <si>
    <t>ENSG00000244556</t>
  </si>
  <si>
    <t>ODCP</t>
  </si>
  <si>
    <t>ENSG00000153551</t>
  </si>
  <si>
    <t>CMTM7</t>
  </si>
  <si>
    <t>ENSG00000211765</t>
  </si>
  <si>
    <t>TRBJ2-2</t>
  </si>
  <si>
    <t>ENSG00000150401</t>
  </si>
  <si>
    <t>DCUN1D2</t>
  </si>
  <si>
    <t>ENSG00000272630</t>
  </si>
  <si>
    <t>RP11-344N10.5</t>
  </si>
  <si>
    <t>ENSG00000203705</t>
  </si>
  <si>
    <t>TATDN3</t>
  </si>
  <si>
    <t>ENSG00000279456</t>
  </si>
  <si>
    <t>RP11-87H9.5</t>
  </si>
  <si>
    <t>ENSG00000229590</t>
  </si>
  <si>
    <t>MSX2P1</t>
  </si>
  <si>
    <t>ENSG00000110079</t>
  </si>
  <si>
    <t>MS4A4A</t>
  </si>
  <si>
    <t>ENSG00000156535</t>
  </si>
  <si>
    <t>CD109</t>
  </si>
  <si>
    <t>ENSG00000261889</t>
  </si>
  <si>
    <t>RP11-473M20.16</t>
  </si>
  <si>
    <t>ENSG00000108423</t>
  </si>
  <si>
    <t>TUBD1</t>
  </si>
  <si>
    <t>ENSG00000254463</t>
  </si>
  <si>
    <t>RP11-484D2.3</t>
  </si>
  <si>
    <t>ENSG00000229029</t>
  </si>
  <si>
    <t>CDCA4P1</t>
  </si>
  <si>
    <t>ENSG00000136404</t>
  </si>
  <si>
    <t>TM6SF1</t>
  </si>
  <si>
    <t>ENSG00000231703</t>
  </si>
  <si>
    <t>RP4-669H2.1</t>
  </si>
  <si>
    <t>ENSG00000275964</t>
  </si>
  <si>
    <t>RP11-61K9.3</t>
  </si>
  <si>
    <t>ENSG00000132016</t>
  </si>
  <si>
    <t>C19orf57</t>
  </si>
  <si>
    <t>ENSG00000128692</t>
  </si>
  <si>
    <t>EIF2S2P4</t>
  </si>
  <si>
    <t>ENSG00000134759</t>
  </si>
  <si>
    <t>ELP2</t>
  </si>
  <si>
    <t>ENSG00000213585</t>
  </si>
  <si>
    <t>VDAC1</t>
  </si>
  <si>
    <t>ENSG00000119013</t>
  </si>
  <si>
    <t>NDUFB3</t>
  </si>
  <si>
    <t>ENSG00000226031</t>
  </si>
  <si>
    <t>FGF13-AS1</t>
  </si>
  <si>
    <t>ENSG00000273165</t>
  </si>
  <si>
    <t>RP11-1057B6.1</t>
  </si>
  <si>
    <t>ENSG00000148468</t>
  </si>
  <si>
    <t>FAM171A1</t>
  </si>
  <si>
    <t>ENSG00000273970</t>
  </si>
  <si>
    <t>RP11-15J22.5</t>
  </si>
  <si>
    <t>ENSG00000198093</t>
  </si>
  <si>
    <t>ZNF649</t>
  </si>
  <si>
    <t>ENSG00000262668</t>
  </si>
  <si>
    <t>AJ003147.9</t>
  </si>
  <si>
    <t>ENSG00000274008</t>
  </si>
  <si>
    <t>ENSG00000207834</t>
  </si>
  <si>
    <t>AC244250.2</t>
  </si>
  <si>
    <t>ENSG00000250413</t>
  </si>
  <si>
    <t>RP11-448G15.1</t>
  </si>
  <si>
    <t>ENSG00000114544</t>
  </si>
  <si>
    <t>SLC41A3</t>
  </si>
  <si>
    <t>ENSG00000165181</t>
  </si>
  <si>
    <t>C9orf84</t>
  </si>
  <si>
    <t>ENSG00000139304</t>
  </si>
  <si>
    <t>PTPRQ</t>
  </si>
  <si>
    <t>ENSG00000273823</t>
  </si>
  <si>
    <t>AC215219.2</t>
  </si>
  <si>
    <t>ENSG00000236278</t>
  </si>
  <si>
    <t>PEBP1P3</t>
  </si>
  <si>
    <t>ENSG00000252542</t>
  </si>
  <si>
    <t>SNORD36C</t>
  </si>
  <si>
    <t>ENSG00000140374</t>
  </si>
  <si>
    <t>ETFA</t>
  </si>
  <si>
    <t>ENSG00000148204</t>
  </si>
  <si>
    <t>CRB2</t>
  </si>
  <si>
    <t>ENSG00000131016</t>
  </si>
  <si>
    <t>AKAP12</t>
  </si>
  <si>
    <t>ENSG00000117151</t>
  </si>
  <si>
    <t>CTBS</t>
  </si>
  <si>
    <t>ENSG00000232342</t>
  </si>
  <si>
    <t>RP11-46O21.2</t>
  </si>
  <si>
    <t>ENSG00000213424</t>
  </si>
  <si>
    <t>KRT222</t>
  </si>
  <si>
    <t>ENSG00000169519</t>
  </si>
  <si>
    <t>METTL15</t>
  </si>
  <si>
    <t>ENSG00000225393</t>
  </si>
  <si>
    <t>RP11-218L14.4</t>
  </si>
  <si>
    <t>ENSG00000204687</t>
  </si>
  <si>
    <t>MAS1L</t>
  </si>
  <si>
    <t>ENSG00000261172</t>
  </si>
  <si>
    <t>RP11-356C4.5</t>
  </si>
  <si>
    <t>ENSG00000226074</t>
  </si>
  <si>
    <t>PRSS44</t>
  </si>
  <si>
    <t>ENSG00000145284</t>
  </si>
  <si>
    <t>SCD5</t>
  </si>
  <si>
    <t>ENSG00000264943</t>
  </si>
  <si>
    <t>SH3GL1P2</t>
  </si>
  <si>
    <t>ENSG00000263823</t>
  </si>
  <si>
    <t>RP11-326K13.4</t>
  </si>
  <si>
    <t>ENSG00000137261</t>
  </si>
  <si>
    <t>KIAA0319</t>
  </si>
  <si>
    <t>ENSG00000254415</t>
  </si>
  <si>
    <t>SIGLEC14</t>
  </si>
  <si>
    <t>ENSG00000179922</t>
  </si>
  <si>
    <t>ZNF784</t>
  </si>
  <si>
    <t>ENSG00000184492</t>
  </si>
  <si>
    <t>FOXD4L1</t>
  </si>
  <si>
    <t>ENSG00000175730</t>
  </si>
  <si>
    <t>BAK1P1</t>
  </si>
  <si>
    <t>ENSG00000104894</t>
  </si>
  <si>
    <t>CD37</t>
  </si>
  <si>
    <t>ENSG00000063245</t>
  </si>
  <si>
    <t>EPN1</t>
  </si>
  <si>
    <t>ENSG00000112659</t>
  </si>
  <si>
    <t>CUL9</t>
  </si>
  <si>
    <t>ENSG00000260121</t>
  </si>
  <si>
    <t>RP5-1142A6.9</t>
  </si>
  <si>
    <t>ENSG00000270105</t>
  </si>
  <si>
    <t>RP11-326C3.14</t>
  </si>
  <si>
    <t>ENSG00000160124</t>
  </si>
  <si>
    <t>CCDC58</t>
  </si>
  <si>
    <t>ENSG00000267157</t>
  </si>
  <si>
    <t>CTB-54O9.9</t>
  </si>
  <si>
    <t>ENSG00000204446</t>
  </si>
  <si>
    <t>C9orf170</t>
  </si>
  <si>
    <t>ENSG00000145569</t>
  </si>
  <si>
    <t>FAM105A</t>
  </si>
  <si>
    <t>ENSG00000172667</t>
  </si>
  <si>
    <t>ZMAT3</t>
  </si>
  <si>
    <t>ENSG00000227285</t>
  </si>
  <si>
    <t>RP3-327A19.5</t>
  </si>
  <si>
    <t>ENSG00000264176</t>
  </si>
  <si>
    <t>MAGOH2</t>
  </si>
  <si>
    <t>ENSG00000174407</t>
  </si>
  <si>
    <t>MIR1-1HG</t>
  </si>
  <si>
    <t>ENSG00000248996</t>
  </si>
  <si>
    <t>RP11-1334A24.6</t>
  </si>
  <si>
    <t>ENSG00000207392</t>
  </si>
  <si>
    <t>SNORA20</t>
  </si>
  <si>
    <t>ENSG00000144535</t>
  </si>
  <si>
    <t>DIS3L2</t>
  </si>
  <si>
    <t>ENSG00000213281</t>
  </si>
  <si>
    <t>NRAS</t>
  </si>
  <si>
    <t>ENSG00000216316</t>
  </si>
  <si>
    <t>RP3-354N19.3</t>
  </si>
  <si>
    <t>ENSG00000166763</t>
  </si>
  <si>
    <t>STRCP1</t>
  </si>
  <si>
    <t>ENSG00000232729</t>
  </si>
  <si>
    <t>AC083884.8</t>
  </si>
  <si>
    <t>ENSG00000268081</t>
  </si>
  <si>
    <t>RP11-678G14.2</t>
  </si>
  <si>
    <t>ENSG00000179832</t>
  </si>
  <si>
    <t>MROH1</t>
  </si>
  <si>
    <t>ENSG00000246223</t>
  </si>
  <si>
    <t>LINC01550</t>
  </si>
  <si>
    <t>ENSG00000181856</t>
  </si>
  <si>
    <t>SLC2A4</t>
  </si>
  <si>
    <t>ENSG00000186522</t>
  </si>
  <si>
    <t>ENSG00000100220</t>
  </si>
  <si>
    <t>RTCB</t>
  </si>
  <si>
    <t>ENSG00000133110</t>
  </si>
  <si>
    <t>POSTN</t>
  </si>
  <si>
    <t>ENSG00000213654</t>
  </si>
  <si>
    <t>GPSM3</t>
  </si>
  <si>
    <t>ENSG00000272402</t>
  </si>
  <si>
    <t>RP1-30M3.6</t>
  </si>
  <si>
    <t>ENSG00000115685</t>
  </si>
  <si>
    <t>PPP1R7</t>
  </si>
  <si>
    <t>ENSG00000280137</t>
  </si>
  <si>
    <t>RP11-297C4.6</t>
  </si>
  <si>
    <t>ENSG00000214872</t>
  </si>
  <si>
    <t>SMTNL1</t>
  </si>
  <si>
    <t>ENSG00000259935</t>
  </si>
  <si>
    <t>RP11-519C12.1</t>
  </si>
  <si>
    <t>ENSG00000148411</t>
  </si>
  <si>
    <t>NACC2</t>
  </si>
  <si>
    <t>ENSG00000265485</t>
  </si>
  <si>
    <t>RP11-449D8.1</t>
  </si>
  <si>
    <t>ENSG00000145982</t>
  </si>
  <si>
    <t>FARS2</t>
  </si>
  <si>
    <t>ENSG00000120008</t>
  </si>
  <si>
    <t>WDR11</t>
  </si>
  <si>
    <t>ENSG00000168702</t>
  </si>
  <si>
    <t>LRP1B</t>
  </si>
  <si>
    <t>ENSG00000166073</t>
  </si>
  <si>
    <t>GPR176</t>
  </si>
  <si>
    <t>ENSG00000181284</t>
  </si>
  <si>
    <t>TMEM102</t>
  </si>
  <si>
    <t>ENSG00000224376</t>
  </si>
  <si>
    <t>AC017104.6</t>
  </si>
  <si>
    <t>ENSG00000105341</t>
  </si>
  <si>
    <t>ATP5SL</t>
  </si>
  <si>
    <t>ENSG00000213741</t>
  </si>
  <si>
    <t>RPS29</t>
  </si>
  <si>
    <t>ENSG00000248138</t>
  </si>
  <si>
    <t>RP11-446J8.1</t>
  </si>
  <si>
    <t>ENSG00000091164</t>
  </si>
  <si>
    <t>TXNL1</t>
  </si>
  <si>
    <t>ENSG00000272360</t>
  </si>
  <si>
    <t>RP11-359I18.5</t>
  </si>
  <si>
    <t>ENSG00000264056</t>
  </si>
  <si>
    <t>MIR5685</t>
  </si>
  <si>
    <t>ENSG00000176593</t>
  </si>
  <si>
    <t>CTD-2368P22.1</t>
  </si>
  <si>
    <t>ENSG00000244479</t>
  </si>
  <si>
    <t>OR2A1-AS1</t>
  </si>
  <si>
    <t>ENSG00000127952</t>
  </si>
  <si>
    <t>STYXL1</t>
  </si>
  <si>
    <t>ENSG00000257202</t>
  </si>
  <si>
    <t>RP11-512N21.3</t>
  </si>
  <si>
    <t>ENSG00000211663</t>
  </si>
  <si>
    <t>IGLV3-19</t>
  </si>
  <si>
    <t>ENSG00000135838</t>
  </si>
  <si>
    <t>NPL</t>
  </si>
  <si>
    <t>ENSG00000278075</t>
  </si>
  <si>
    <t>RP11-248M19.1</t>
  </si>
  <si>
    <t>ENSG00000274985</t>
  </si>
  <si>
    <t>PTCHD3P1</t>
  </si>
  <si>
    <t>ENSG00000270761</t>
  </si>
  <si>
    <t>RP11-385F7.1</t>
  </si>
  <si>
    <t>ENSG00000278434</t>
  </si>
  <si>
    <t>RP11-709D24.8</t>
  </si>
  <si>
    <t>ENSG00000254810</t>
  </si>
  <si>
    <t>RP11-672A2.4</t>
  </si>
  <si>
    <t>ENSG00000251666</t>
  </si>
  <si>
    <t>ZNF346-IT1</t>
  </si>
  <si>
    <t>ENSG00000144161</t>
  </si>
  <si>
    <t>ZC3H8</t>
  </si>
  <si>
    <t>ENSG00000144290</t>
  </si>
  <si>
    <t>SLC4A10</t>
  </si>
  <si>
    <t>ENSG00000233483</t>
  </si>
  <si>
    <t>CTD-2020K17.4</t>
  </si>
  <si>
    <t>ENSG00000072840</t>
  </si>
  <si>
    <t>EVC</t>
  </si>
  <si>
    <t>ENSG00000140319</t>
  </si>
  <si>
    <t>SRP14</t>
  </si>
  <si>
    <t>ENSG00000214711</t>
  </si>
  <si>
    <t>CAPN14</t>
  </si>
  <si>
    <t>ENSG00000107949</t>
  </si>
  <si>
    <t>BCCIP</t>
  </si>
  <si>
    <t>ENSG00000172465</t>
  </si>
  <si>
    <t>TCEAL1</t>
  </si>
  <si>
    <t>ENSG00000246859</t>
  </si>
  <si>
    <t>STARD4-AS1</t>
  </si>
  <si>
    <t>ENSG00000280260</t>
  </si>
  <si>
    <t>AC017028.10</t>
  </si>
  <si>
    <t>ENSG00000066136</t>
  </si>
  <si>
    <t>NFYC</t>
  </si>
  <si>
    <t>ENSG00000270419</t>
  </si>
  <si>
    <t>CAHM</t>
  </si>
  <si>
    <t>ENSG00000105379</t>
  </si>
  <si>
    <t>ETFB</t>
  </si>
  <si>
    <t>ENSG00000250305</t>
  </si>
  <si>
    <t>KIAA1456</t>
  </si>
  <si>
    <t>ENSG00000072954</t>
  </si>
  <si>
    <t>TMEM38A</t>
  </si>
  <si>
    <t>ENSG00000204334</t>
  </si>
  <si>
    <t>ENSG00000167618</t>
  </si>
  <si>
    <t>LAIR2</t>
  </si>
  <si>
    <t>ENSG00000082515</t>
  </si>
  <si>
    <t>MRPL22</t>
  </si>
  <si>
    <t>ENSG00000233635</t>
  </si>
  <si>
    <t>AC037445.1</t>
  </si>
  <si>
    <t>ENSG00000196353</t>
  </si>
  <si>
    <t>CPNE4</t>
  </si>
  <si>
    <t>ENSG00000262585</t>
  </si>
  <si>
    <t>RP11-353N14.5</t>
  </si>
  <si>
    <t>ENSG00000223244</t>
  </si>
  <si>
    <t>MIR1909</t>
  </si>
  <si>
    <t>ENSG00000275457</t>
  </si>
  <si>
    <t>RP1-198K11.5</t>
  </si>
  <si>
    <t>ENSG00000137168</t>
  </si>
  <si>
    <t>PPIL1</t>
  </si>
  <si>
    <t>ENSG00000272631</t>
  </si>
  <si>
    <t>RP11-359E3.4</t>
  </si>
  <si>
    <t>ENSG00000170509</t>
  </si>
  <si>
    <t>HSD17B13</t>
  </si>
  <si>
    <t>ENSG00000221826</t>
  </si>
  <si>
    <t>PSG3</t>
  </si>
  <si>
    <t>ENSG00000166833</t>
  </si>
  <si>
    <t>NAV2</t>
  </si>
  <si>
    <t>ENSG00000156171</t>
  </si>
  <si>
    <t>DRAM2</t>
  </si>
  <si>
    <t>ENSG00000099821</t>
  </si>
  <si>
    <t>POLRMT</t>
  </si>
  <si>
    <t>ENSG00000144214</t>
  </si>
  <si>
    <t>LYG1</t>
  </si>
  <si>
    <t>ENSG00000277349</t>
  </si>
  <si>
    <t>RP11-356C4.6</t>
  </si>
  <si>
    <t>ENSG00000228702</t>
  </si>
  <si>
    <t>RP11-671E7.1</t>
  </si>
  <si>
    <t>ENSG00000169019</t>
  </si>
  <si>
    <t>COMMD8</t>
  </si>
  <si>
    <t>ENSG00000267152</t>
  </si>
  <si>
    <t>CTD-2528L19.6</t>
  </si>
  <si>
    <t>ENSG00000255882</t>
  </si>
  <si>
    <t>RP11-290C10.1</t>
  </si>
  <si>
    <t>ENSG00000176659</t>
  </si>
  <si>
    <t>C20orf197</t>
  </si>
  <si>
    <t>ENSG00000106991</t>
  </si>
  <si>
    <t>ENG</t>
  </si>
  <si>
    <t>ENSG00000271959</t>
  </si>
  <si>
    <t>CTD-3064M3.7</t>
  </si>
  <si>
    <t>ENSG00000205323</t>
  </si>
  <si>
    <t>SARNP</t>
  </si>
  <si>
    <t>ENSG00000155754</t>
  </si>
  <si>
    <t>ALS2CR11</t>
  </si>
  <si>
    <t>ENSG00000260778</t>
  </si>
  <si>
    <t>MIR940</t>
  </si>
  <si>
    <t>ENSG00000171621</t>
  </si>
  <si>
    <t>SPSB1</t>
  </si>
  <si>
    <t>ENSG00000224579</t>
  </si>
  <si>
    <t>AC012314.19</t>
  </si>
  <si>
    <t>ENSG00000206611</t>
  </si>
  <si>
    <t>SNORD24</t>
  </si>
  <si>
    <t>ENSG00000009844</t>
  </si>
  <si>
    <t>VTA1</t>
  </si>
  <si>
    <t>ENSG00000180035</t>
  </si>
  <si>
    <t>ZNF48</t>
  </si>
  <si>
    <t>ENSG00000271672</t>
  </si>
  <si>
    <t>DUXAP8</t>
  </si>
  <si>
    <t>ENSG00000146282</t>
  </si>
  <si>
    <t>RARS2</t>
  </si>
  <si>
    <t>ENSG00000173530</t>
  </si>
  <si>
    <t>TNFRSF10D</t>
  </si>
  <si>
    <t>ENSG00000237414</t>
  </si>
  <si>
    <t>RP11-321L2.2</t>
  </si>
  <si>
    <t>ENSG00000186628</t>
  </si>
  <si>
    <t>FSD2</t>
  </si>
  <si>
    <t>ENSG00000135334</t>
  </si>
  <si>
    <t>AKIRIN2</t>
  </si>
  <si>
    <t>ENSG00000255229</t>
  </si>
  <si>
    <t>RP11-304M2.3</t>
  </si>
  <si>
    <t>ENSG00000188511</t>
  </si>
  <si>
    <t>C22orf34</t>
  </si>
  <si>
    <t>ENSG00000159496</t>
  </si>
  <si>
    <t>RGL4</t>
  </si>
  <si>
    <t>ENSG00000230532</t>
  </si>
  <si>
    <t>AC091133.1</t>
  </si>
  <si>
    <t>ENSG00000238151</t>
  </si>
  <si>
    <t>MLLT10P1</t>
  </si>
  <si>
    <t>ENSG00000269590</t>
  </si>
  <si>
    <t>CTD-2192J16.24</t>
  </si>
  <si>
    <t>ENSG00000164749</t>
  </si>
  <si>
    <t>HNF4G</t>
  </si>
  <si>
    <t>ENSG00000134333</t>
  </si>
  <si>
    <t>LDHA</t>
  </si>
  <si>
    <t>ENSG00000221533</t>
  </si>
  <si>
    <t>MIR1184-1</t>
  </si>
  <si>
    <t>ENSG00000184441</t>
  </si>
  <si>
    <t>AP001062.7</t>
  </si>
  <si>
    <t>ENSG00000186453</t>
  </si>
  <si>
    <t>FAM228A</t>
  </si>
  <si>
    <t>ENSG00000179941</t>
  </si>
  <si>
    <t>BBS10</t>
  </si>
  <si>
    <t>ENSG00000251405</t>
  </si>
  <si>
    <t>CTB-109A12.1</t>
  </si>
  <si>
    <t>ENSG00000179743</t>
  </si>
  <si>
    <t>FLJ37453</t>
  </si>
  <si>
    <t>ENSG00000178562</t>
  </si>
  <si>
    <t>CD28</t>
  </si>
  <si>
    <t>ENSG00000187323</t>
  </si>
  <si>
    <t>DCC</t>
  </si>
  <si>
    <t>ENSG00000169228</t>
  </si>
  <si>
    <t>RAB24</t>
  </si>
  <si>
    <t>ENSG00000275197</t>
  </si>
  <si>
    <t>RP11-295I5.4</t>
  </si>
  <si>
    <t>ENSG00000065427</t>
  </si>
  <si>
    <t>KARS</t>
  </si>
  <si>
    <t>ENSG00000255292</t>
  </si>
  <si>
    <t>SDHD</t>
  </si>
  <si>
    <t>ENSG00000198019</t>
  </si>
  <si>
    <t>FCGR1B</t>
  </si>
  <si>
    <t>ENSG00000120051</t>
  </si>
  <si>
    <t>CFAP58</t>
  </si>
  <si>
    <t>ENSG00000237934</t>
  </si>
  <si>
    <t>RP11-467D18.2</t>
  </si>
  <si>
    <t>ENSG00000267605</t>
  </si>
  <si>
    <t>CTD-3220F14.1</t>
  </si>
  <si>
    <t>ENSG00000260500</t>
  </si>
  <si>
    <t>CTD-3193O13.1</t>
  </si>
  <si>
    <t>ENSG00000215571</t>
  </si>
  <si>
    <t>GRK6P1</t>
  </si>
  <si>
    <t>ENSG00000173207</t>
  </si>
  <si>
    <t>CKS1B</t>
  </si>
  <si>
    <t>ENSG00000196860</t>
  </si>
  <si>
    <t>TOMM20L</t>
  </si>
  <si>
    <t>ENSG00000259436</t>
  </si>
  <si>
    <t>CTC-378H22.2</t>
  </si>
  <si>
    <t>ENSG00000101901</t>
  </si>
  <si>
    <t>ALG13</t>
  </si>
  <si>
    <t>ENSG00000240373</t>
  </si>
  <si>
    <t>SEC62-AS1</t>
  </si>
  <si>
    <t>ENSG00000272430</t>
  </si>
  <si>
    <t>RP11-38L15.8</t>
  </si>
  <si>
    <t>ENSG00000263164</t>
  </si>
  <si>
    <t>RP11-333E1.2</t>
  </si>
  <si>
    <t>ENSG00000170545</t>
  </si>
  <si>
    <t>SMAGP</t>
  </si>
  <si>
    <t>ENSG00000234511</t>
  </si>
  <si>
    <t>C5orf58</t>
  </si>
  <si>
    <t>ENSG00000160410</t>
  </si>
  <si>
    <t>SHKBP1</t>
  </si>
  <si>
    <t>ENSG00000107201</t>
  </si>
  <si>
    <t>DDX58</t>
  </si>
  <si>
    <t>ENSG00000178125</t>
  </si>
  <si>
    <t>PPP1R42</t>
  </si>
  <si>
    <t>ENSG00000197977</t>
  </si>
  <si>
    <t>ELOVL2</t>
  </si>
  <si>
    <t>ENSG00000010704</t>
  </si>
  <si>
    <t>HFE</t>
  </si>
  <si>
    <t>ENSG00000134508</t>
  </si>
  <si>
    <t>CABLES1</t>
  </si>
  <si>
    <t>ENSG00000254694</t>
  </si>
  <si>
    <t>RP11-50B3.4</t>
  </si>
  <si>
    <t>ENSG00000188910</t>
  </si>
  <si>
    <t>GJB3</t>
  </si>
  <si>
    <t>ENSG00000260742</t>
  </si>
  <si>
    <t>RP11-366L5.1</t>
  </si>
  <si>
    <t>ENSG00000267473</t>
  </si>
  <si>
    <t>AC005789.11</t>
  </si>
  <si>
    <t>ENSG00000207928</t>
  </si>
  <si>
    <t>MIR632</t>
  </si>
  <si>
    <t>ENSG00000235565</t>
  </si>
  <si>
    <t>RP11-86H7.7</t>
  </si>
  <si>
    <t>ENSG00000210184</t>
  </si>
  <si>
    <t>MT-TS2</t>
  </si>
  <si>
    <t>ENSG00000236345</t>
  </si>
  <si>
    <t>RP11-59D5__B.2</t>
  </si>
  <si>
    <t>ENSG00000213625</t>
  </si>
  <si>
    <t>LEPROT</t>
  </si>
  <si>
    <t>ENSG00000103150</t>
  </si>
  <si>
    <t>MLYCD</t>
  </si>
  <si>
    <t>ENSG00000279489</t>
  </si>
  <si>
    <t>RP11-392A14.8</t>
  </si>
  <si>
    <t>ENSG00000100302</t>
  </si>
  <si>
    <t>RASD2</t>
  </si>
  <si>
    <t>ENSG00000105971</t>
  </si>
  <si>
    <t>CAV2</t>
  </si>
  <si>
    <t>ENSG00000106123</t>
  </si>
  <si>
    <t>EPHB6</t>
  </si>
  <si>
    <t>ENSG00000166145</t>
  </si>
  <si>
    <t>SPINT1</t>
  </si>
  <si>
    <t>ENSG00000048471</t>
  </si>
  <si>
    <t>SNX29</t>
  </si>
  <si>
    <t>ENSG00000231880</t>
  </si>
  <si>
    <t>RP11-76I23.7</t>
  </si>
  <si>
    <t>ENSG00000268056</t>
  </si>
  <si>
    <t>CTD-3032J10.2</t>
  </si>
  <si>
    <t>ENSG00000277067</t>
  </si>
  <si>
    <t>CH507-254M2.1</t>
  </si>
  <si>
    <t>ENSG00000168286</t>
  </si>
  <si>
    <t>THAP11</t>
  </si>
  <si>
    <t>ENSG00000111405</t>
  </si>
  <si>
    <t>ENDOU</t>
  </si>
  <si>
    <t>ENSG00000251994</t>
  </si>
  <si>
    <t>RNU2-27P</t>
  </si>
  <si>
    <t>ENSG00000148660</t>
  </si>
  <si>
    <t>CAMK2G</t>
  </si>
  <si>
    <t>ENSG00000255467</t>
  </si>
  <si>
    <t>RP11-144G7.2</t>
  </si>
  <si>
    <t>ENSG00000196235</t>
  </si>
  <si>
    <t>SUPT5H</t>
  </si>
  <si>
    <t>ENSG00000213900</t>
  </si>
  <si>
    <t>RPS17P1</t>
  </si>
  <si>
    <t>ENSG00000161010</t>
  </si>
  <si>
    <t>C5orf45</t>
  </si>
  <si>
    <t>ENSG00000166278</t>
  </si>
  <si>
    <t>C2</t>
  </si>
  <si>
    <t>ENSG00000241532</t>
  </si>
  <si>
    <t>AGGF1P3</t>
  </si>
  <si>
    <t>ENSG00000198517</t>
  </si>
  <si>
    <t>MAFK</t>
  </si>
  <si>
    <t>ENSG00000143452</t>
  </si>
  <si>
    <t>HORMAD1</t>
  </si>
  <si>
    <t>ENSG00000269420</t>
  </si>
  <si>
    <t>CTD-2265M8.2</t>
  </si>
  <si>
    <t>ENSG00000172006</t>
  </si>
  <si>
    <t>ZNF554</t>
  </si>
  <si>
    <t>ENSG00000272325</t>
  </si>
  <si>
    <t>NUDT3</t>
  </si>
  <si>
    <t>ENSG00000174807</t>
  </si>
  <si>
    <t>CD248</t>
  </si>
  <si>
    <t>ENSG00000237356</t>
  </si>
  <si>
    <t>AL163953.3</t>
  </si>
  <si>
    <t>ENSG00000233912</t>
  </si>
  <si>
    <t>AC026202.3</t>
  </si>
  <si>
    <t>ENSG00000129055</t>
  </si>
  <si>
    <t>ANAPC13</t>
  </si>
  <si>
    <t>ENSG00000173418</t>
  </si>
  <si>
    <t>NAA20</t>
  </si>
  <si>
    <t>ENSG00000234500</t>
  </si>
  <si>
    <t>GS1-124K5.10</t>
  </si>
  <si>
    <t>ENSG00000168454</t>
  </si>
  <si>
    <t>TXNDC2</t>
  </si>
  <si>
    <t>ENSG00000224557</t>
  </si>
  <si>
    <t>HLA-DPB2</t>
  </si>
  <si>
    <t>ENSG00000170439</t>
  </si>
  <si>
    <t>METTL7B</t>
  </si>
  <si>
    <t>ENSG00000260413</t>
  </si>
  <si>
    <t>RP11-231C14.6</t>
  </si>
  <si>
    <t>ENSG00000134265</t>
  </si>
  <si>
    <t>NAPG</t>
  </si>
  <si>
    <t>ENSG00000124224</t>
  </si>
  <si>
    <t>PPP4R1L</t>
  </si>
  <si>
    <t>ENSG00000201499</t>
  </si>
  <si>
    <t>RNU6-312P</t>
  </si>
  <si>
    <t>ENSG00000261335</t>
  </si>
  <si>
    <t>RP11-318A15.2</t>
  </si>
  <si>
    <t>ENSG00000260934</t>
  </si>
  <si>
    <t>CTA-363E6.7</t>
  </si>
  <si>
    <t>ENSG00000155980</t>
  </si>
  <si>
    <t>KIF5A</t>
  </si>
  <si>
    <t>ENSG00000268584</t>
  </si>
  <si>
    <t>RP11-464F9.20</t>
  </si>
  <si>
    <t>ENSG00000230555</t>
  </si>
  <si>
    <t>RP11-517P14.2</t>
  </si>
  <si>
    <t>ENSG00000259362</t>
  </si>
  <si>
    <t>RP11-307C19.1</t>
  </si>
  <si>
    <t>ENSG00000136944</t>
  </si>
  <si>
    <t>LMX1B</t>
  </si>
  <si>
    <t>ENSG00000186594</t>
  </si>
  <si>
    <t>MIR22HG</t>
  </si>
  <si>
    <t>ENSG00000269091</t>
  </si>
  <si>
    <t>CTD-2126E3.3</t>
  </si>
  <si>
    <t>ENSG00000226891</t>
  </si>
  <si>
    <t>LINC01359</t>
  </si>
  <si>
    <t>ENSG00000135547</t>
  </si>
  <si>
    <t>HEY2</t>
  </si>
  <si>
    <t>ENSG00000251434</t>
  </si>
  <si>
    <t>RP11-315A17.1</t>
  </si>
  <si>
    <t>ENSG00000274341</t>
  </si>
  <si>
    <t>RP11-227G15.10</t>
  </si>
  <si>
    <t>ENSG00000100626</t>
  </si>
  <si>
    <t>GALNT16</t>
  </si>
  <si>
    <t>ENSG00000108960</t>
  </si>
  <si>
    <t>MMD</t>
  </si>
  <si>
    <t>ENSG00000140044</t>
  </si>
  <si>
    <t>JDP2</t>
  </si>
  <si>
    <t>ENSG00000269069</t>
  </si>
  <si>
    <t>CTC-471F3.5</t>
  </si>
  <si>
    <t>ENSG00000258704</t>
  </si>
  <si>
    <t>SRP54-AS1</t>
  </si>
  <si>
    <t>ENSG00000224367</t>
  </si>
  <si>
    <t>OACYLP</t>
  </si>
  <si>
    <t>ENSG00000125378</t>
  </si>
  <si>
    <t>BMP4</t>
  </si>
  <si>
    <t>ENSG00000260740</t>
  </si>
  <si>
    <t>AC026471.6</t>
  </si>
  <si>
    <t>ENSG00000180616</t>
  </si>
  <si>
    <t>SSTR2</t>
  </si>
  <si>
    <t>ENSG00000275784</t>
  </si>
  <si>
    <t>RP5-1125A11.6</t>
  </si>
  <si>
    <t>ENSG00000120251</t>
  </si>
  <si>
    <t>GRIA2</t>
  </si>
  <si>
    <t>ENSG00000161996</t>
  </si>
  <si>
    <t>WDR90</t>
  </si>
  <si>
    <t>ENSG00000137752</t>
  </si>
  <si>
    <t>CASP1</t>
  </si>
  <si>
    <t>ENSG00000278451</t>
  </si>
  <si>
    <t>RP11-923I11.8</t>
  </si>
  <si>
    <t>ENSG00000153066</t>
  </si>
  <si>
    <t>TXNDC11</t>
  </si>
  <si>
    <t>ENSG00000273221</t>
  </si>
  <si>
    <t>RP5-1180E21.5</t>
  </si>
  <si>
    <t>ENSG00000159788</t>
  </si>
  <si>
    <t>RGS12</t>
  </si>
  <si>
    <t>ENSG00000197724</t>
  </si>
  <si>
    <t>PHF2</t>
  </si>
  <si>
    <t>ENSG00000136143</t>
  </si>
  <si>
    <t>SUCLA2</t>
  </si>
  <si>
    <t>ENSG00000232692</t>
  </si>
  <si>
    <t>AP001596.6</t>
  </si>
  <si>
    <t>ENSG00000240859</t>
  </si>
  <si>
    <t>AC093627.10</t>
  </si>
  <si>
    <t>ENSG00000246575</t>
  </si>
  <si>
    <t>AC093162.5</t>
  </si>
  <si>
    <t>ENSG00000261211</t>
  </si>
  <si>
    <t>RP1-80N2.3</t>
  </si>
  <si>
    <t>ENSG00000237223</t>
  </si>
  <si>
    <t>SULT1C2P1</t>
  </si>
  <si>
    <t>ENSG00000101850</t>
  </si>
  <si>
    <t>GPR143</t>
  </si>
  <si>
    <t>ENSG00000257222</t>
  </si>
  <si>
    <t>RP11-554E23.4</t>
  </si>
  <si>
    <t>ENSG00000169946</t>
  </si>
  <si>
    <t>ZFPM2</t>
  </si>
  <si>
    <t>ENSG00000164385</t>
  </si>
  <si>
    <t>C6orf195</t>
  </si>
  <si>
    <t>ENSG00000253172</t>
  </si>
  <si>
    <t>CTC-209H22.3</t>
  </si>
  <si>
    <t>ENSG00000093010</t>
  </si>
  <si>
    <t>COMT</t>
  </si>
  <si>
    <t>ENSG00000269906</t>
  </si>
  <si>
    <t>RP11-248J18.2</t>
  </si>
  <si>
    <t>ENSG00000235750</t>
  </si>
  <si>
    <t>KIAA0040</t>
  </si>
  <si>
    <t>ENSG00000184545</t>
  </si>
  <si>
    <t>DUSP8</t>
  </si>
  <si>
    <t>ENSG00000115641</t>
  </si>
  <si>
    <t>FHL2</t>
  </si>
  <si>
    <t>ENSG00000138061</t>
  </si>
  <si>
    <t>CYP1B1</t>
  </si>
  <si>
    <t>ENSG00000104375</t>
  </si>
  <si>
    <t>STK3</t>
  </si>
  <si>
    <t>ENSG00000120341</t>
  </si>
  <si>
    <t>SEC16B</t>
  </si>
  <si>
    <t>ENSG00000239704</t>
  </si>
  <si>
    <t>CDRT4</t>
  </si>
  <si>
    <t>ENSG00000099219</t>
  </si>
  <si>
    <t>ERMP1</t>
  </si>
  <si>
    <t>ENSG00000124831</t>
  </si>
  <si>
    <t>LRRFIP1</t>
  </si>
  <si>
    <t>ENSG00000161277</t>
  </si>
  <si>
    <t>THAP8</t>
  </si>
  <si>
    <t>ENSG00000232573</t>
  </si>
  <si>
    <t>RPL3P4</t>
  </si>
  <si>
    <t>ENSG00000225398</t>
  </si>
  <si>
    <t>PGM5P4</t>
  </si>
  <si>
    <t>ENSG00000255655</t>
  </si>
  <si>
    <t>RP11-256L11.3</t>
  </si>
  <si>
    <t>ENSG00000140104</t>
  </si>
  <si>
    <t>C14orf79</t>
  </si>
  <si>
    <t>ENSG00000131095</t>
  </si>
  <si>
    <t>GFAP</t>
  </si>
  <si>
    <t>ENSG00000131759</t>
  </si>
  <si>
    <t>RARA</t>
  </si>
  <si>
    <t>ENSG00000136522</t>
  </si>
  <si>
    <t>MRPL47</t>
  </si>
  <si>
    <t>ENSG00000271970</t>
  </si>
  <si>
    <t>RP3-337H4.10</t>
  </si>
  <si>
    <t>ENSG00000100490</t>
  </si>
  <si>
    <t>CDKL1</t>
  </si>
  <si>
    <t>ENSG00000189221</t>
  </si>
  <si>
    <t>MAOA</t>
  </si>
  <si>
    <t>ENSG00000238578</t>
  </si>
  <si>
    <t>ENSG00000272913</t>
  </si>
  <si>
    <t>RP11-440D17.3</t>
  </si>
  <si>
    <t>ENSG00000176182</t>
  </si>
  <si>
    <t>MYPOP</t>
  </si>
  <si>
    <t>ENSG00000138092</t>
  </si>
  <si>
    <t>CENPO</t>
  </si>
  <si>
    <t>ENSG00000226925</t>
  </si>
  <si>
    <t>AC007271.3</t>
  </si>
  <si>
    <t>ENSG00000174996</t>
  </si>
  <si>
    <t>KLC2</t>
  </si>
  <si>
    <t>ENSG00000162576</t>
  </si>
  <si>
    <t>MXRA8</t>
  </si>
  <si>
    <t>ENSG00000225484</t>
  </si>
  <si>
    <t>NUTM2B-AS1</t>
  </si>
  <si>
    <t>ENSG00000271821</t>
  </si>
  <si>
    <t>XXbac-BPG299F13.14</t>
  </si>
  <si>
    <t>ENSG00000132915</t>
  </si>
  <si>
    <t>PDE6A</t>
  </si>
  <si>
    <t>ENSG00000171262</t>
  </si>
  <si>
    <t>FAM98B</t>
  </si>
  <si>
    <t>ENSG00000057935</t>
  </si>
  <si>
    <t>MTA3</t>
  </si>
  <si>
    <t>ENSG00000172780</t>
  </si>
  <si>
    <t>RAB43</t>
  </si>
  <si>
    <t>ENSG00000201778</t>
  </si>
  <si>
    <t>ENSG00000269891</t>
  </si>
  <si>
    <t>ARHGAP19-SLIT1</t>
  </si>
  <si>
    <t>ENSG00000099194</t>
  </si>
  <si>
    <t>SCD</t>
  </si>
  <si>
    <t>ENSG00000263001</t>
  </si>
  <si>
    <t>GTF2I</t>
  </si>
  <si>
    <t>ENSG00000232133</t>
  </si>
  <si>
    <t>IMPDH1P10</t>
  </si>
  <si>
    <t>ENSG00000100362</t>
  </si>
  <si>
    <t>PVALB</t>
  </si>
  <si>
    <t>ENSG00000143498</t>
  </si>
  <si>
    <t>TAF1A</t>
  </si>
  <si>
    <t>ENSG00000200502</t>
  </si>
  <si>
    <t>ENSG00000164715</t>
  </si>
  <si>
    <t>LMTK2</t>
  </si>
  <si>
    <t>ENSG00000204947</t>
  </si>
  <si>
    <t>ZNF425</t>
  </si>
  <si>
    <t>ENSG00000148356</t>
  </si>
  <si>
    <t>LRSAM1</t>
  </si>
  <si>
    <t>ENSG00000121289</t>
  </si>
  <si>
    <t>CEP89</t>
  </si>
  <si>
    <t>ENSG00000227050</t>
  </si>
  <si>
    <t>RP11-460I13.2</t>
  </si>
  <si>
    <t>ENSG00000135709</t>
  </si>
  <si>
    <t>KIAA0513</t>
  </si>
  <si>
    <t>ENSG00000266437</t>
  </si>
  <si>
    <t>MIR4746</t>
  </si>
  <si>
    <t>ENSG00000059915</t>
  </si>
  <si>
    <t>PSD</t>
  </si>
  <si>
    <t>ENSG00000165121</t>
  </si>
  <si>
    <t>RP11-213G2.3</t>
  </si>
  <si>
    <t>ENSG00000124575</t>
  </si>
  <si>
    <t>HIST1H1D</t>
  </si>
  <si>
    <t>ENSG00000164172</t>
  </si>
  <si>
    <t>MOCS2</t>
  </si>
  <si>
    <t>ENSG00000117009</t>
  </si>
  <si>
    <t>KMO</t>
  </si>
  <si>
    <t>ENSG00000251221</t>
  </si>
  <si>
    <t>LINC01337</t>
  </si>
  <si>
    <t>ENSG00000248510</t>
  </si>
  <si>
    <t>RP11-145G20.1</t>
  </si>
  <si>
    <t>ENSG00000175267</t>
  </si>
  <si>
    <t>VWA3A</t>
  </si>
  <si>
    <t>ENSG00000082068</t>
  </si>
  <si>
    <t>WDR70</t>
  </si>
  <si>
    <t>ENSG00000110723</t>
  </si>
  <si>
    <t>EXPH5</t>
  </si>
  <si>
    <t>ENSG00000272462</t>
  </si>
  <si>
    <t>U91328.19</t>
  </si>
  <si>
    <t>ENSG00000185668</t>
  </si>
  <si>
    <t>POU3F1</t>
  </si>
  <si>
    <t>ENSG00000131236</t>
  </si>
  <si>
    <t>CAP1</t>
  </si>
  <si>
    <t>ENSG00000130714</t>
  </si>
  <si>
    <t>POMT1</t>
  </si>
  <si>
    <t>ENSG00000136014</t>
  </si>
  <si>
    <t>USP44</t>
  </si>
  <si>
    <t>ENSG00000227051</t>
  </si>
  <si>
    <t>C14orf132</t>
  </si>
  <si>
    <t>ENSG00000108443</t>
  </si>
  <si>
    <t>RPS6KB1</t>
  </si>
  <si>
    <t>ENSG00000186104</t>
  </si>
  <si>
    <t>CYP2R1</t>
  </si>
  <si>
    <t>ENSG00000198851</t>
  </si>
  <si>
    <t>CD3E</t>
  </si>
  <si>
    <t>ENSG00000270557</t>
  </si>
  <si>
    <t>RP11-546J1.1</t>
  </si>
  <si>
    <t>ENSG00000168259</t>
  </si>
  <si>
    <t>DNAJC7</t>
  </si>
  <si>
    <t>ENSG00000166128</t>
  </si>
  <si>
    <t>RAB8B</t>
  </si>
  <si>
    <t>ENSG00000280299</t>
  </si>
  <si>
    <t>RP11-583F2.7</t>
  </si>
  <si>
    <t>ENSG00000233718</t>
  </si>
  <si>
    <t>MYCNOS</t>
  </si>
  <si>
    <t>ENSG00000253710</t>
  </si>
  <si>
    <t>ALG11</t>
  </si>
  <si>
    <t>ENSG00000204856</t>
  </si>
  <si>
    <t>FAM216A</t>
  </si>
  <si>
    <t>ENSG00000184845</t>
  </si>
  <si>
    <t>DRD1</t>
  </si>
  <si>
    <t>ENSG00000225746</t>
  </si>
  <si>
    <t>SNHG23</t>
  </si>
  <si>
    <t>ENSG00000174514</t>
  </si>
  <si>
    <t>MFSD4</t>
  </si>
  <si>
    <t>ENSG00000125901</t>
  </si>
  <si>
    <t>MRPS26</t>
  </si>
  <si>
    <t>ENSG00000263883</t>
  </si>
  <si>
    <t>RP11-51F16.5</t>
  </si>
  <si>
    <t>ENSG00000186049</t>
  </si>
  <si>
    <t>KRT73</t>
  </si>
  <si>
    <t>ENSG00000166394</t>
  </si>
  <si>
    <t>CYB5R2</t>
  </si>
  <si>
    <t>ENSG00000143171</t>
  </si>
  <si>
    <t>RXRG</t>
  </si>
  <si>
    <t>ENSG00000224881</t>
  </si>
  <si>
    <t>AC068279.3</t>
  </si>
  <si>
    <t>ENSG00000144278</t>
  </si>
  <si>
    <t>GALNT13</t>
  </si>
  <si>
    <t>ENSG00000272593</t>
  </si>
  <si>
    <t>URM1</t>
  </si>
  <si>
    <t>ENSG00000166289</t>
  </si>
  <si>
    <t>PLEKHF1</t>
  </si>
  <si>
    <t>ENSG00000198077</t>
  </si>
  <si>
    <t>CYP2A7</t>
  </si>
  <si>
    <t>ENSG00000261519</t>
  </si>
  <si>
    <t>RP11-403P17.4</t>
  </si>
  <si>
    <t>ENSG00000188643</t>
  </si>
  <si>
    <t>S100A16</t>
  </si>
  <si>
    <t>ENSG00000263835</t>
  </si>
  <si>
    <t>BX649553.1</t>
  </si>
  <si>
    <t>ENSG00000226904</t>
  </si>
  <si>
    <t>RP11-561O23.8</t>
  </si>
  <si>
    <t>ENSG00000223705</t>
  </si>
  <si>
    <t>NSUN5P1</t>
  </si>
  <si>
    <t>ENSG00000166866</t>
  </si>
  <si>
    <t>MYO1A</t>
  </si>
  <si>
    <t>ENSG00000174977</t>
  </si>
  <si>
    <t>AC026271.5</t>
  </si>
  <si>
    <t>ENSG00000267701</t>
  </si>
  <si>
    <t>RP11-28F1.2</t>
  </si>
  <si>
    <t>ENSG00000090530</t>
  </si>
  <si>
    <t>LEPREL1</t>
  </si>
  <si>
    <t>ENSG00000267074</t>
  </si>
  <si>
    <t>RP11-1094M14.5</t>
  </si>
  <si>
    <t>ENSG00000256069</t>
  </si>
  <si>
    <t>A2MP1</t>
  </si>
  <si>
    <t>ENSG00000117226</t>
  </si>
  <si>
    <t>GBP3</t>
  </si>
  <si>
    <t>ENSG00000221817</t>
  </si>
  <si>
    <t>PPP3CB-AS1</t>
  </si>
  <si>
    <t>ENSG00000183354</t>
  </si>
  <si>
    <t>KIAA2026</t>
  </si>
  <si>
    <t>ENSG00000148180</t>
  </si>
  <si>
    <t>GSN</t>
  </si>
  <si>
    <t>ENSG00000173846</t>
  </si>
  <si>
    <t>PLK3</t>
  </si>
  <si>
    <t>ENSG00000139737</t>
  </si>
  <si>
    <t>SLAIN1</t>
  </si>
  <si>
    <t>ENSG00000259417</t>
  </si>
  <si>
    <t>LINC01314</t>
  </si>
  <si>
    <t>ENSG00000160818</t>
  </si>
  <si>
    <t>GPATCH4</t>
  </si>
  <si>
    <t>ENSG00000231312</t>
  </si>
  <si>
    <t>AC007246.3</t>
  </si>
  <si>
    <t>ENSG00000236991</t>
  </si>
  <si>
    <t>EDRF1-AS1</t>
  </si>
  <si>
    <t>ENSG00000179071</t>
  </si>
  <si>
    <t>CCDC89</t>
  </si>
  <si>
    <t>ENSG00000103222</t>
  </si>
  <si>
    <t>ABCC1</t>
  </si>
  <si>
    <t>ENSG00000211747</t>
  </si>
  <si>
    <t>TRBV20-1</t>
  </si>
  <si>
    <t>ENSG00000163319</t>
  </si>
  <si>
    <t>MRPS18C</t>
  </si>
  <si>
    <t>ENSG00000183578</t>
  </si>
  <si>
    <t>TNFAIP8L3</t>
  </si>
  <si>
    <t>ENSG00000241484</t>
  </si>
  <si>
    <t>ARHGAP8</t>
  </si>
  <si>
    <t>ENSG00000031081</t>
  </si>
  <si>
    <t>ARHGAP31</t>
  </si>
  <si>
    <t>ENSG00000164638</t>
  </si>
  <si>
    <t>SLC29A4</t>
  </si>
  <si>
    <t>ENSG00000243302</t>
  </si>
  <si>
    <t>RP11-274B21.2</t>
  </si>
  <si>
    <t>ENSG00000171763</t>
  </si>
  <si>
    <t>SPATA5L1</t>
  </si>
  <si>
    <t>ENSG00000274769</t>
  </si>
  <si>
    <t>RP11-493E12.3</t>
  </si>
  <si>
    <t>ENSG00000185591</t>
  </si>
  <si>
    <t>SP1</t>
  </si>
  <si>
    <t>ENSG00000111199</t>
  </si>
  <si>
    <t>TRPV4</t>
  </si>
  <si>
    <t>ENSG00000241825</t>
  </si>
  <si>
    <t>RPL7P42</t>
  </si>
  <si>
    <t>ENSG00000077782</t>
  </si>
  <si>
    <t>FGFR1</t>
  </si>
  <si>
    <t>ENSG00000165688</t>
  </si>
  <si>
    <t>PMPCA</t>
  </si>
  <si>
    <t>ENSG00000162378</t>
  </si>
  <si>
    <t>ZYG11B</t>
  </si>
  <si>
    <t>ENSG00000100209</t>
  </si>
  <si>
    <t>HSCB</t>
  </si>
  <si>
    <t>ENSG00000279140</t>
  </si>
  <si>
    <t>RP11-477I4.4</t>
  </si>
  <si>
    <t>ENSG00000186575</t>
  </si>
  <si>
    <t>NF2</t>
  </si>
  <si>
    <t>ENSG00000260613</t>
  </si>
  <si>
    <t>RP3-522J7.6</t>
  </si>
  <si>
    <t>ENSG00000226029</t>
  </si>
  <si>
    <t>RP4-798A10.2</t>
  </si>
  <si>
    <t>ENSG00000106006</t>
  </si>
  <si>
    <t>HOXA6</t>
  </si>
  <si>
    <t>ENSG00000134369</t>
  </si>
  <si>
    <t>NAV1</t>
  </si>
  <si>
    <t>ENSG00000271075</t>
  </si>
  <si>
    <t>RP11-589M4.4</t>
  </si>
  <si>
    <t>ENSG00000170088</t>
  </si>
  <si>
    <t>TMEM192</t>
  </si>
  <si>
    <t>ENSG00000198467</t>
  </si>
  <si>
    <t>TPM2</t>
  </si>
  <si>
    <t>ENSG00000132639</t>
  </si>
  <si>
    <t>SNAP25</t>
  </si>
  <si>
    <t>ENSG00000157353</t>
  </si>
  <si>
    <t>FUK</t>
  </si>
  <si>
    <t>ENSG00000182919</t>
  </si>
  <si>
    <t>C11orf54</t>
  </si>
  <si>
    <t>ENSG00000227070</t>
  </si>
  <si>
    <t>RP11-191G24.1</t>
  </si>
  <si>
    <t>ENSG00000269938</t>
  </si>
  <si>
    <t>RP11-214K3.20</t>
  </si>
  <si>
    <t>ENSG00000116353</t>
  </si>
  <si>
    <t>MECR</t>
  </si>
  <si>
    <t>ENSG00000243829</t>
  </si>
  <si>
    <t>CTB-33G10.1</t>
  </si>
  <si>
    <t>ENSG00000143368</t>
  </si>
  <si>
    <t>SF3B4</t>
  </si>
  <si>
    <t>ENSG00000240204</t>
  </si>
  <si>
    <t>SMKR1</t>
  </si>
  <si>
    <t>ENSG00000246323</t>
  </si>
  <si>
    <t>RP11-325L7.1</t>
  </si>
  <si>
    <t>ENSG00000172403</t>
  </si>
  <si>
    <t>SYNPO2</t>
  </si>
  <si>
    <t>ENSG00000008735</t>
  </si>
  <si>
    <t>MAPK8IP2</t>
  </si>
  <si>
    <t>ENSG00000253722</t>
  </si>
  <si>
    <t>RP11-10N23.4</t>
  </si>
  <si>
    <t>ENSG00000137547</t>
  </si>
  <si>
    <t>MRPL15</t>
  </si>
  <si>
    <t>ENSG00000078304</t>
  </si>
  <si>
    <t>PPP2R5C</t>
  </si>
  <si>
    <t>ENSG00000126562</t>
  </si>
  <si>
    <t>WNK4</t>
  </si>
  <si>
    <t>ENSG00000245112</t>
  </si>
  <si>
    <t>SMARCA5-AS1</t>
  </si>
  <si>
    <t>ENSG00000105552</t>
  </si>
  <si>
    <t>BCAT2</t>
  </si>
  <si>
    <t>ENSG00000227107</t>
  </si>
  <si>
    <t>AC096574.5</t>
  </si>
  <si>
    <t>ENSG00000147647</t>
  </si>
  <si>
    <t>DPYS</t>
  </si>
  <si>
    <t>ENSG00000235482</t>
  </si>
  <si>
    <t>RPL21P135</t>
  </si>
  <si>
    <t>ENSG00000151229</t>
  </si>
  <si>
    <t>SLC2A13</t>
  </si>
  <si>
    <t>ENSG00000267049</t>
  </si>
  <si>
    <t>AC002398.13</t>
  </si>
  <si>
    <t>ENSG00000253618</t>
  </si>
  <si>
    <t>GRPEL2-AS1</t>
  </si>
  <si>
    <t>ENSG00000105072</t>
  </si>
  <si>
    <t>C19orf44</t>
  </si>
  <si>
    <t>ENSG00000276926</t>
  </si>
  <si>
    <t>MIR6797</t>
  </si>
  <si>
    <t>ENSG00000113580</t>
  </si>
  <si>
    <t>NR3C1</t>
  </si>
  <si>
    <t>ENSG00000231851</t>
  </si>
  <si>
    <t>AC104655.2</t>
  </si>
  <si>
    <t>ENSG00000182983</t>
  </si>
  <si>
    <t>ZNF662</t>
  </si>
  <si>
    <t>ENSG00000265188</t>
  </si>
  <si>
    <t>RP11-835E18.4</t>
  </si>
  <si>
    <t>ENSG00000096063</t>
  </si>
  <si>
    <t>SRPK1</t>
  </si>
  <si>
    <t>ENSG00000261267</t>
  </si>
  <si>
    <t>RP11-44I10.3</t>
  </si>
  <si>
    <t>ENSG00000213075</t>
  </si>
  <si>
    <t>RPL31P11</t>
  </si>
  <si>
    <t>ENSG00000245067</t>
  </si>
  <si>
    <t>IGFBP7-AS1</t>
  </si>
  <si>
    <t>ENSG00000241560</t>
  </si>
  <si>
    <t>ZBTB20-AS1</t>
  </si>
  <si>
    <t>ENSG00000153922</t>
  </si>
  <si>
    <t>CHD1</t>
  </si>
  <si>
    <t>ENSG00000197579</t>
  </si>
  <si>
    <t>TOPORS</t>
  </si>
  <si>
    <t>ENSG00000258982</t>
  </si>
  <si>
    <t>RP11-638I2.4</t>
  </si>
  <si>
    <t>ENSG00000179776</t>
  </si>
  <si>
    <t>CDH5</t>
  </si>
  <si>
    <t>ENSG00000085231</t>
  </si>
  <si>
    <t>TAF9</t>
  </si>
  <si>
    <t>ENSG00000181472</t>
  </si>
  <si>
    <t>ZBTB2</t>
  </si>
  <si>
    <t>ENSG00000163596</t>
  </si>
  <si>
    <t>ICA1L</t>
  </si>
  <si>
    <t>ENSG00000198840</t>
  </si>
  <si>
    <t>MT-ND3</t>
  </si>
  <si>
    <t>ENSG00000196172</t>
  </si>
  <si>
    <t>ZNF681</t>
  </si>
  <si>
    <t>ENSG00000113460</t>
  </si>
  <si>
    <t>BRIX1</t>
  </si>
  <si>
    <t>ENSG00000171155</t>
  </si>
  <si>
    <t>C1GALT1C1</t>
  </si>
  <si>
    <t>ENSG00000228906</t>
  </si>
  <si>
    <t>RP13-216E22.4</t>
  </si>
  <si>
    <t>ENSG00000100478</t>
  </si>
  <si>
    <t>AP4S1</t>
  </si>
  <si>
    <t>ENSG00000229203</t>
  </si>
  <si>
    <t>AC103564.7</t>
  </si>
  <si>
    <t>ENSG00000238246</t>
  </si>
  <si>
    <t>RP11-575A19.2</t>
  </si>
  <si>
    <t>ENSG00000158571</t>
  </si>
  <si>
    <t>PFKFB1</t>
  </si>
  <si>
    <t>ENSG00000068001</t>
  </si>
  <si>
    <t>HYAL2</t>
  </si>
  <si>
    <t>ENSG00000277978</t>
  </si>
  <si>
    <t>RP11-403P17.6</t>
  </si>
  <si>
    <t>ENSG00000245748</t>
  </si>
  <si>
    <t>RP11-367J11.2</t>
  </si>
  <si>
    <t>ENSG00000146858</t>
  </si>
  <si>
    <t>ZC3HAV1L</t>
  </si>
  <si>
    <t>ENSG00000006625</t>
  </si>
  <si>
    <t>GGCT</t>
  </si>
  <si>
    <t>ENSG00000204584</t>
  </si>
  <si>
    <t>RP11-304F15.3</t>
  </si>
  <si>
    <t>ENSG00000187801</t>
  </si>
  <si>
    <t>ZFP69B</t>
  </si>
  <si>
    <t>ENSG00000273477</t>
  </si>
  <si>
    <t>RP11-196O16.1</t>
  </si>
  <si>
    <t>ENSG00000175854</t>
  </si>
  <si>
    <t>SWI5</t>
  </si>
  <si>
    <t>ENSG00000235241</t>
  </si>
  <si>
    <t>RP11-108M9.5</t>
  </si>
  <si>
    <t>ENSG00000135269</t>
  </si>
  <si>
    <t>TES</t>
  </si>
  <si>
    <t>ENSG00000234215</t>
  </si>
  <si>
    <t>RP5-942I16.1</t>
  </si>
  <si>
    <t>ENSG00000184139</t>
  </si>
  <si>
    <t>RPL7AP28</t>
  </si>
  <si>
    <t>ENSG00000243323</t>
  </si>
  <si>
    <t>PTPRVP</t>
  </si>
  <si>
    <t>ENSG00000244295</t>
  </si>
  <si>
    <t>RPS20P21</t>
  </si>
  <si>
    <t>ENSG00000236287</t>
  </si>
  <si>
    <t>ZBED5</t>
  </si>
  <si>
    <t>ENSG00000279953</t>
  </si>
  <si>
    <t>RP11-338K17.5</t>
  </si>
  <si>
    <t>ENSG00000104325</t>
  </si>
  <si>
    <t>DECR1</t>
  </si>
  <si>
    <t>ENSG00000258052</t>
  </si>
  <si>
    <t>AC025263.3</t>
  </si>
  <si>
    <t>ENSG00000278053</t>
  </si>
  <si>
    <t>DDX52</t>
  </si>
  <si>
    <t>ENSG00000280068</t>
  </si>
  <si>
    <t>RP11-91H12.1</t>
  </si>
  <si>
    <t>ENSG00000149177</t>
  </si>
  <si>
    <t>PTPRJ</t>
  </si>
  <si>
    <t>ENSG00000260219</t>
  </si>
  <si>
    <t>RP11-347C12.10</t>
  </si>
  <si>
    <t>ENSG00000278733</t>
  </si>
  <si>
    <t>RP11-425D17.1</t>
  </si>
  <si>
    <t>ENSG00000011132</t>
  </si>
  <si>
    <t>APBA3</t>
  </si>
  <si>
    <t>ENSG00000180901</t>
  </si>
  <si>
    <t>KCTD2</t>
  </si>
  <si>
    <t>ENSG00000234065</t>
  </si>
  <si>
    <t>MTND4P26</t>
  </si>
  <si>
    <t>ENSG00000196415</t>
  </si>
  <si>
    <t>PRTN3</t>
  </si>
  <si>
    <t>ENSG00000113262</t>
  </si>
  <si>
    <t>GRM6</t>
  </si>
  <si>
    <t>ENSG00000183323</t>
  </si>
  <si>
    <t>CCDC125</t>
  </si>
  <si>
    <t>ENSG00000136943</t>
  </si>
  <si>
    <t>CTSV</t>
  </si>
  <si>
    <t>ENSG00000261367</t>
  </si>
  <si>
    <t>RP11-455F5.4</t>
  </si>
  <si>
    <t>ENSG00000242156</t>
  </si>
  <si>
    <t>AC000041.8</t>
  </si>
  <si>
    <t>ENSG00000011376</t>
  </si>
  <si>
    <t>LARS2</t>
  </si>
  <si>
    <t>ENSG00000249624</t>
  </si>
  <si>
    <t>AP000295.9</t>
  </si>
  <si>
    <t>ENSG00000166035</t>
  </si>
  <si>
    <t>LIPC</t>
  </si>
  <si>
    <t>ENSG00000175701</t>
  </si>
  <si>
    <t>LINC00116</t>
  </si>
  <si>
    <t>ENSG00000275160</t>
  </si>
  <si>
    <t>RP11-187C18.3</t>
  </si>
  <si>
    <t>ENSG00000100612</t>
  </si>
  <si>
    <t>DHRS7</t>
  </si>
  <si>
    <t>ENSG00000262094</t>
  </si>
  <si>
    <t>AC139099.5</t>
  </si>
  <si>
    <t>ENSG00000248724</t>
  </si>
  <si>
    <t>NPHP3-AS1</t>
  </si>
  <si>
    <t>ENSG00000197982</t>
  </si>
  <si>
    <t>C1orf122</t>
  </si>
  <si>
    <t>ENSG00000272456</t>
  </si>
  <si>
    <t>CTD-2342N23.3</t>
  </si>
  <si>
    <t>ENSG00000271918</t>
  </si>
  <si>
    <t>CTD-2287O16.5</t>
  </si>
  <si>
    <t>ENSG00000122390</t>
  </si>
  <si>
    <t>NAA60</t>
  </si>
  <si>
    <t>ENSG00000181896</t>
  </si>
  <si>
    <t>ZNF101</t>
  </si>
  <si>
    <t>ENSG00000273893</t>
  </si>
  <si>
    <t>RP1-101A2.1</t>
  </si>
  <si>
    <t>ENSG00000270091</t>
  </si>
  <si>
    <t>RP11-78O7.2</t>
  </si>
  <si>
    <t>ENSG00000128886</t>
  </si>
  <si>
    <t>ELL3</t>
  </si>
  <si>
    <t>ENSG00000265478</t>
  </si>
  <si>
    <t>CTD-2145A24.5</t>
  </si>
  <si>
    <t>ENSG00000214562</t>
  </si>
  <si>
    <t>NUTM2D</t>
  </si>
  <si>
    <t>ENSG00000108984</t>
  </si>
  <si>
    <t>MAP2K6</t>
  </si>
  <si>
    <t>ENSG00000257122</t>
  </si>
  <si>
    <t>RRN3P3</t>
  </si>
  <si>
    <t>ENSG00000199150</t>
  </si>
  <si>
    <t>MIRLET7G</t>
  </si>
  <si>
    <t>ENSG00000114770</t>
  </si>
  <si>
    <t>ABCC5</t>
  </si>
  <si>
    <t>ENSG00000057657</t>
  </si>
  <si>
    <t>PRDM1</t>
  </si>
  <si>
    <t>ENSG00000278950</t>
  </si>
  <si>
    <t>RP11-67H24.3</t>
  </si>
  <si>
    <t>ENSG00000226721</t>
  </si>
  <si>
    <t>EEF1DP2</t>
  </si>
  <si>
    <t>ENSG00000255284</t>
  </si>
  <si>
    <t>AP006621.5</t>
  </si>
  <si>
    <t>ENSG00000197024</t>
  </si>
  <si>
    <t>ZNF398</t>
  </si>
  <si>
    <t>ENSG00000108684</t>
  </si>
  <si>
    <t>ASIC2</t>
  </si>
  <si>
    <t>ENSG00000154263</t>
  </si>
  <si>
    <t>ABCA10</t>
  </si>
  <si>
    <t>ENSG00000272159</t>
  </si>
  <si>
    <t>RP11-350N15.6</t>
  </si>
  <si>
    <t>ENSG00000131885</t>
  </si>
  <si>
    <t>KRT17P1</t>
  </si>
  <si>
    <t>ENSG00000273338</t>
  </si>
  <si>
    <t>RP11-386I14.4</t>
  </si>
  <si>
    <t>ENSG00000138434</t>
  </si>
  <si>
    <t>SSFA2</t>
  </si>
  <si>
    <t>ENSG00000133561</t>
  </si>
  <si>
    <t>GIMAP6</t>
  </si>
  <si>
    <t>ENSG00000214135</t>
  </si>
  <si>
    <t>AC024560.3</t>
  </si>
  <si>
    <t>ENSG00000227751</t>
  </si>
  <si>
    <t>RP1-20B21.4</t>
  </si>
  <si>
    <t>ENSG00000163346</t>
  </si>
  <si>
    <t>PBXIP1</t>
  </si>
  <si>
    <t>ENSG00000170364</t>
  </si>
  <si>
    <t>SETMAR</t>
  </si>
  <si>
    <t>ENSG00000260456</t>
  </si>
  <si>
    <t>C16orf95</t>
  </si>
  <si>
    <t>ENSG00000243063</t>
  </si>
  <si>
    <t>IGKV3-7</t>
  </si>
  <si>
    <t>ENSG00000188846</t>
  </si>
  <si>
    <t>RPL14</t>
  </si>
  <si>
    <t>ENSG00000260651</t>
  </si>
  <si>
    <t>AF213884.2</t>
  </si>
  <si>
    <t>ENSG00000238363</t>
  </si>
  <si>
    <t>SNORA13</t>
  </si>
  <si>
    <t>ENSG00000279122</t>
  </si>
  <si>
    <t>RP11-394B2.3</t>
  </si>
  <si>
    <t>ENSG00000265692</t>
  </si>
  <si>
    <t>RP13-516M14.4</t>
  </si>
  <si>
    <t>ENSG00000143669</t>
  </si>
  <si>
    <t>LYST</t>
  </si>
  <si>
    <t>ENSG00000168303</t>
  </si>
  <si>
    <t>MPLKIP</t>
  </si>
  <si>
    <t>ENSG00000090447</t>
  </si>
  <si>
    <t>TFAP4</t>
  </si>
  <si>
    <t>ENSG00000075785</t>
  </si>
  <si>
    <t>RAB7A</t>
  </si>
  <si>
    <t>ENSG00000132141</t>
  </si>
  <si>
    <t>CCT6B</t>
  </si>
  <si>
    <t>ENSG00000199179</t>
  </si>
  <si>
    <t>MIRLET7I</t>
  </si>
  <si>
    <t>ENSG00000232237</t>
  </si>
  <si>
    <t>ASCL5</t>
  </si>
  <si>
    <t>ENSG00000264019</t>
  </si>
  <si>
    <t>RP11-6N17.6</t>
  </si>
  <si>
    <t>ENSG00000113389</t>
  </si>
  <si>
    <t>NPR3</t>
  </si>
  <si>
    <t>ENSG00000127989</t>
  </si>
  <si>
    <t>MTERF1</t>
  </si>
  <si>
    <t>ENSG00000278677</t>
  </si>
  <si>
    <t>HIST1H2AM</t>
  </si>
  <si>
    <t>ENSG00000267682</t>
  </si>
  <si>
    <t>CTD-3220F14.2</t>
  </si>
  <si>
    <t>ENSG00000135698</t>
  </si>
  <si>
    <t>MPHOSPH6</t>
  </si>
  <si>
    <t>ENSG00000273464</t>
  </si>
  <si>
    <t>RP11-313P22.1</t>
  </si>
  <si>
    <t>ENSG00000244723</t>
  </si>
  <si>
    <t>ASLP1</t>
  </si>
  <si>
    <t>ENSG00000159904</t>
  </si>
  <si>
    <t>ZNF890P</t>
  </si>
  <si>
    <t>ENSG00000136560</t>
  </si>
  <si>
    <t>TANK</t>
  </si>
  <si>
    <t>ENSG00000229393</t>
  </si>
  <si>
    <t>RP3-395M20.3</t>
  </si>
  <si>
    <t>ENSG00000105568</t>
  </si>
  <si>
    <t>PPP2R1A</t>
  </si>
  <si>
    <t>ENSG00000125912</t>
  </si>
  <si>
    <t>NCLN</t>
  </si>
  <si>
    <t>ENSG00000027644</t>
  </si>
  <si>
    <t>INSRR</t>
  </si>
  <si>
    <t>ENSG00000228789</t>
  </si>
  <si>
    <t>HCG22</t>
  </si>
  <si>
    <t>ENSG00000104870</t>
  </si>
  <si>
    <t>FCGRT</t>
  </si>
  <si>
    <t>ENSG00000274266</t>
  </si>
  <si>
    <t>SNORA73A</t>
  </si>
  <si>
    <t>ENSG00000188215</t>
  </si>
  <si>
    <t>DCUN1D3</t>
  </si>
  <si>
    <t>ENSG00000118113</t>
  </si>
  <si>
    <t>MMP8</t>
  </si>
  <si>
    <t>ENSG00000238061</t>
  </si>
  <si>
    <t>RP4-635A23.4</t>
  </si>
  <si>
    <t>ENSG00000086544</t>
  </si>
  <si>
    <t>ITPKC</t>
  </si>
  <si>
    <t>ENSG00000203801</t>
  </si>
  <si>
    <t>LINC00222</t>
  </si>
  <si>
    <t>ENSG00000279619</t>
  </si>
  <si>
    <t>CTD-2527I21.5</t>
  </si>
  <si>
    <t>ENSG00000280202</t>
  </si>
  <si>
    <t>RP5-1180D12.1</t>
  </si>
  <si>
    <t>ENSG00000165449</t>
  </si>
  <si>
    <t>SLC16A9</t>
  </si>
  <si>
    <t>ENSG00000185418</t>
  </si>
  <si>
    <t>TARSL2</t>
  </si>
  <si>
    <t>ENSG00000105877</t>
  </si>
  <si>
    <t>DNAH11</t>
  </si>
  <si>
    <t>ENSG00000228839</t>
  </si>
  <si>
    <t>PIK3IP1-AS1</t>
  </si>
  <si>
    <t>ENSG00000180437</t>
  </si>
  <si>
    <t>OR6K4P</t>
  </si>
  <si>
    <t>ENSG00000182118</t>
  </si>
  <si>
    <t>FAM89A</t>
  </si>
  <si>
    <t>ENSG00000103460</t>
  </si>
  <si>
    <t>TOX3</t>
  </si>
  <si>
    <t>ENSG00000235974</t>
  </si>
  <si>
    <t>VN2R19P</t>
  </si>
  <si>
    <t>ENSG00000266955</t>
  </si>
  <si>
    <t>RP11-820I16.3</t>
  </si>
  <si>
    <t>ENSG00000186010</t>
  </si>
  <si>
    <t>NDUFA13</t>
  </si>
  <si>
    <t>ENSG00000272663</t>
  </si>
  <si>
    <t>RP11-191L17.1</t>
  </si>
  <si>
    <t>ENSG00000263272</t>
  </si>
  <si>
    <t>CTC-524C5.2</t>
  </si>
  <si>
    <t>ENSG00000242337</t>
  </si>
  <si>
    <t>TFP1</t>
  </si>
  <si>
    <t>ENSG00000165801</t>
  </si>
  <si>
    <t>ARHGEF40</t>
  </si>
  <si>
    <t>ENSG00000268117</t>
  </si>
  <si>
    <t>VN1R84P</t>
  </si>
  <si>
    <t>ENSG00000179588</t>
  </si>
  <si>
    <t>ZFPM1</t>
  </si>
  <si>
    <t>ENSG00000165646</t>
  </si>
  <si>
    <t>SLC18A2</t>
  </si>
  <si>
    <t>ENSG00000266101</t>
  </si>
  <si>
    <t>RP5-906A24.2</t>
  </si>
  <si>
    <t>ENSG00000002822</t>
  </si>
  <si>
    <t>MAD1L1</t>
  </si>
  <si>
    <t>ENSG00000055163</t>
  </si>
  <si>
    <t>CYFIP2</t>
  </si>
  <si>
    <t>ENSG00000174292</t>
  </si>
  <si>
    <t>TNK1</t>
  </si>
  <si>
    <t>ENSG00000255326</t>
  </si>
  <si>
    <t>CTD-2530H12.4</t>
  </si>
  <si>
    <t>ENSG00000254366</t>
  </si>
  <si>
    <t>RP11-38H17.1</t>
  </si>
  <si>
    <t>ENSG00000166743</t>
  </si>
  <si>
    <t>ACSM1</t>
  </si>
  <si>
    <t>ENSG00000275542</t>
  </si>
  <si>
    <t>RP11-455O6.9</t>
  </si>
  <si>
    <t>ENSG00000269974</t>
  </si>
  <si>
    <t>RP11-932O9.10</t>
  </si>
  <si>
    <t>ENSG00000214189</t>
  </si>
  <si>
    <t>ZNF788</t>
  </si>
  <si>
    <t>ENSG00000154265</t>
  </si>
  <si>
    <t>ABCA5</t>
  </si>
  <si>
    <t>ENSG00000056972</t>
  </si>
  <si>
    <t>TRAF3IP2</t>
  </si>
  <si>
    <t>ENSG00000247556</t>
  </si>
  <si>
    <t>OIP5-AS1</t>
  </si>
  <si>
    <t>ENSG00000231310</t>
  </si>
  <si>
    <t>TBL1XR1-AS1</t>
  </si>
  <si>
    <t>ENSG00000203724</t>
  </si>
  <si>
    <t>C1orf53</t>
  </si>
  <si>
    <t>ENSG00000116141</t>
  </si>
  <si>
    <t>MARK1</t>
  </si>
  <si>
    <t>ENSG00000128185</t>
  </si>
  <si>
    <t>DGCR6L</t>
  </si>
  <si>
    <t>ENSG00000204634</t>
  </si>
  <si>
    <t>TBC1D8</t>
  </si>
  <si>
    <t>ENSG00000142609</t>
  </si>
  <si>
    <t>CFAP74</t>
  </si>
  <si>
    <t>ENSG00000168827</t>
  </si>
  <si>
    <t>GFM1</t>
  </si>
  <si>
    <t>ENSG00000130402</t>
  </si>
  <si>
    <t>ACTN4</t>
  </si>
  <si>
    <t>ENSG00000250685</t>
  </si>
  <si>
    <t>RP11-486L19.2</t>
  </si>
  <si>
    <t>ENSG00000161526</t>
  </si>
  <si>
    <t>SAP30BP</t>
  </si>
  <si>
    <t>ENSG00000235760</t>
  </si>
  <si>
    <t>HCG2040054</t>
  </si>
  <si>
    <t>ENSG00000215032</t>
  </si>
  <si>
    <t>GNL3LP1</t>
  </si>
  <si>
    <t>ENSG00000259219</t>
  </si>
  <si>
    <t>CTD-3076O17.2</t>
  </si>
  <si>
    <t>ENSG00000143434</t>
  </si>
  <si>
    <t>SEMA6C</t>
  </si>
  <si>
    <t>ENSG00000117479</t>
  </si>
  <si>
    <t>SLC19A2</t>
  </si>
  <si>
    <t>ENSG00000008086</t>
  </si>
  <si>
    <t>CDKL5</t>
  </si>
  <si>
    <t>ENSG00000125355</t>
  </si>
  <si>
    <t>TMEM255A</t>
  </si>
  <si>
    <t>ENSG00000261456</t>
  </si>
  <si>
    <t>TUBB8</t>
  </si>
  <si>
    <t>ENSG00000273183</t>
  </si>
  <si>
    <t>RP11-5C23.2</t>
  </si>
  <si>
    <t>ENSG00000244694</t>
  </si>
  <si>
    <t>PTCHD4</t>
  </si>
  <si>
    <t>ENSG00000066084</t>
  </si>
  <si>
    <t>DIP2B</t>
  </si>
  <si>
    <t>ENSG00000234614</t>
  </si>
  <si>
    <t>AL450992.2</t>
  </si>
  <si>
    <t>ENSG00000148655</t>
  </si>
  <si>
    <t>C10orf11</t>
  </si>
  <si>
    <t>ENSG00000198797</t>
  </si>
  <si>
    <t>BRINP2</t>
  </si>
  <si>
    <t>ENSG00000230046</t>
  </si>
  <si>
    <t>BIRC6-AS1</t>
  </si>
  <si>
    <t>ENSG00000105221</t>
  </si>
  <si>
    <t>AKT2</t>
  </si>
  <si>
    <t>ENSG00000183943</t>
  </si>
  <si>
    <t>PRKX</t>
  </si>
  <si>
    <t>ENSG00000085377</t>
  </si>
  <si>
    <t>PREP</t>
  </si>
  <si>
    <t>ENSG00000272235</t>
  </si>
  <si>
    <t>RP11-22L13.1</t>
  </si>
  <si>
    <t>ENSG00000103018</t>
  </si>
  <si>
    <t>CYB5B</t>
  </si>
  <si>
    <t>ENSG00000120903</t>
  </si>
  <si>
    <t>CHRNA2</t>
  </si>
  <si>
    <t>ENSG00000210156</t>
  </si>
  <si>
    <t>MT-TK</t>
  </si>
  <si>
    <t>ENSG00000116962</t>
  </si>
  <si>
    <t>NID1</t>
  </si>
  <si>
    <t>ENSG00000196502</t>
  </si>
  <si>
    <t>SULT1A1</t>
  </si>
  <si>
    <t>ENSG00000165178</t>
  </si>
  <si>
    <t>NCF1C</t>
  </si>
  <si>
    <t>ENSG00000167972</t>
  </si>
  <si>
    <t>ABCA3</t>
  </si>
  <si>
    <t>ENSG00000236434</t>
  </si>
  <si>
    <t>RP11-296A18.6</t>
  </si>
  <si>
    <t>ENSG00000133636</t>
  </si>
  <si>
    <t>NTS</t>
  </si>
  <si>
    <t>ENSG00000169180</t>
  </si>
  <si>
    <t>XPO6</t>
  </si>
  <si>
    <t>ENSG00000135002</t>
  </si>
  <si>
    <t>RFK</t>
  </si>
  <si>
    <t>ENSG00000168961</t>
  </si>
  <si>
    <t>LGALS9</t>
  </si>
  <si>
    <t>ENSG00000275263</t>
  </si>
  <si>
    <t>RP11-1072A3.4</t>
  </si>
  <si>
    <t>ENSG00000250474</t>
  </si>
  <si>
    <t>WBP1LP2</t>
  </si>
  <si>
    <t>ENSG00000277391</t>
  </si>
  <si>
    <t>MIR6881</t>
  </si>
  <si>
    <t>ENSG00000267507</t>
  </si>
  <si>
    <t>CTD-2587H24.1</t>
  </si>
  <si>
    <t>ENSG00000273079</t>
  </si>
  <si>
    <t>GRIN2B</t>
  </si>
  <si>
    <t>ENSG00000006210</t>
  </si>
  <si>
    <t>CX3CL1</t>
  </si>
  <si>
    <t>ENSG00000257539</t>
  </si>
  <si>
    <t>HSPA8P14</t>
  </si>
  <si>
    <t>ENSG00000167774</t>
  </si>
  <si>
    <t>NDUFA7</t>
  </si>
  <si>
    <t>ENSG00000171466</t>
  </si>
  <si>
    <t>ZNF562</t>
  </si>
  <si>
    <t>ENSG00000128512</t>
  </si>
  <si>
    <t>DOCK4</t>
  </si>
  <si>
    <t>ENSG00000180357</t>
  </si>
  <si>
    <t>ZNF609</t>
  </si>
  <si>
    <t>ENSG00000271967</t>
  </si>
  <si>
    <t>RP11-134K13.4</t>
  </si>
  <si>
    <t>ENSG00000116285</t>
  </si>
  <si>
    <t>ERRFI1</t>
  </si>
  <si>
    <t>ENSG00000111667</t>
  </si>
  <si>
    <t>USP5</t>
  </si>
  <si>
    <t>ENSG00000116095</t>
  </si>
  <si>
    <t>PLEKHA3</t>
  </si>
  <si>
    <t>ENSG00000202337</t>
  </si>
  <si>
    <t>RNU6-8</t>
  </si>
  <si>
    <t>ENSG00000081665</t>
  </si>
  <si>
    <t>ZNF506</t>
  </si>
  <si>
    <t>ENSG00000230102</t>
  </si>
  <si>
    <t>RP11-407B7.1</t>
  </si>
  <si>
    <t>ENSG00000251611</t>
  </si>
  <si>
    <t>RP11-610P16.1</t>
  </si>
  <si>
    <t>ENSG00000205846</t>
  </si>
  <si>
    <t>CLEC6A</t>
  </si>
  <si>
    <t>ENSG00000179476</t>
  </si>
  <si>
    <t>C14orf28</t>
  </si>
  <si>
    <t>ENSG00000268324</t>
  </si>
  <si>
    <t>LRRC2-AS1</t>
  </si>
  <si>
    <t>ENSG00000261269</t>
  </si>
  <si>
    <t>RP11-389C8.2</t>
  </si>
  <si>
    <t>ENSG00000076716</t>
  </si>
  <si>
    <t>GPC4</t>
  </si>
  <si>
    <t>ENSG00000133106</t>
  </si>
  <si>
    <t>EPSTI1</t>
  </si>
  <si>
    <t>ENSG00000273888</t>
  </si>
  <si>
    <t>FRMD6-AS1</t>
  </si>
  <si>
    <t>ENSG00000156052</t>
  </si>
  <si>
    <t>GNAQ</t>
  </si>
  <si>
    <t>ENSG00000055609</t>
  </si>
  <si>
    <t>KMT2C</t>
  </si>
  <si>
    <t>ENSG00000251442</t>
  </si>
  <si>
    <t>LINC01094</t>
  </si>
  <si>
    <t>ENSG00000264868</t>
  </si>
  <si>
    <t>CTB-167B5.2</t>
  </si>
  <si>
    <t>ENSG00000183617</t>
  </si>
  <si>
    <t>MRPL54</t>
  </si>
  <si>
    <t>ENSG00000171451</t>
  </si>
  <si>
    <t>DSEL</t>
  </si>
  <si>
    <t>ENSG00000166224</t>
  </si>
  <si>
    <t>SGPL1</t>
  </si>
  <si>
    <t>ENSG00000235512</t>
  </si>
  <si>
    <t>TAB3-AS2</t>
  </si>
  <si>
    <t>ENSG00000275468</t>
  </si>
  <si>
    <t>LLNLR-304A6.2</t>
  </si>
  <si>
    <t>ENSG00000268336</t>
  </si>
  <si>
    <t>SIGLEC20P</t>
  </si>
  <si>
    <t>ENSG00000278600</t>
  </si>
  <si>
    <t>RP11-81A1.6</t>
  </si>
  <si>
    <t>ENSG00000142669</t>
  </si>
  <si>
    <t>SH3BGRL3</t>
  </si>
  <si>
    <t>ENSG00000272735</t>
  </si>
  <si>
    <t>RP11-467P9.1</t>
  </si>
  <si>
    <t>ENSG00000257093</t>
  </si>
  <si>
    <t>KIAA1147</t>
  </si>
  <si>
    <t>ENSG00000164877</t>
  </si>
  <si>
    <t>MICALL2</t>
  </si>
  <si>
    <t>ENSG00000126262</t>
  </si>
  <si>
    <t>FFAR2</t>
  </si>
  <si>
    <t>ENSG00000121807</t>
  </si>
  <si>
    <t>CCR2</t>
  </si>
  <si>
    <t>ENSG00000239653</t>
  </si>
  <si>
    <t>PSMD6-AS2</t>
  </si>
  <si>
    <t>ENSG00000269560</t>
  </si>
  <si>
    <t>CTD-2192J16.21</t>
  </si>
  <si>
    <t>ENSG00000103199</t>
  </si>
  <si>
    <t>ZNF500</t>
  </si>
  <si>
    <t>ENSG00000185414</t>
  </si>
  <si>
    <t>MRPL30</t>
  </si>
  <si>
    <t>ENSG00000228487</t>
  </si>
  <si>
    <t>RP13-225O21.2</t>
  </si>
  <si>
    <t>ENSG00000178585</t>
  </si>
  <si>
    <t>CTNNBIP1</t>
  </si>
  <si>
    <t>ENSG00000126945</t>
  </si>
  <si>
    <t>HNRNPH2</t>
  </si>
  <si>
    <t>ENSG00000151151</t>
  </si>
  <si>
    <t>IPMK</t>
  </si>
  <si>
    <t>ENSG00000235888</t>
  </si>
  <si>
    <t>AF064858.8</t>
  </si>
  <si>
    <t>ENSG00000185800</t>
  </si>
  <si>
    <t>DMWD</t>
  </si>
  <si>
    <t>ENSG00000207067</t>
  </si>
  <si>
    <t>ENSG00000256464</t>
  </si>
  <si>
    <t>YWHABP2</t>
  </si>
  <si>
    <t>ENSG00000171490</t>
  </si>
  <si>
    <t>RSL1D1</t>
  </si>
  <si>
    <t>ENSG00000245685</t>
  </si>
  <si>
    <t>AF146191.4</t>
  </si>
  <si>
    <t>ENSG00000101000</t>
  </si>
  <si>
    <t>PROCR</t>
  </si>
  <si>
    <t>ENSG00000271320</t>
  </si>
  <si>
    <t>RP11-1152H14.1</t>
  </si>
  <si>
    <t>ENSG00000186889</t>
  </si>
  <si>
    <t>TMEM17</t>
  </si>
  <si>
    <t>ENSG00000116785</t>
  </si>
  <si>
    <t>CFHR3</t>
  </si>
  <si>
    <t>ENSG00000254483</t>
  </si>
  <si>
    <t>RP11-23J9.6</t>
  </si>
  <si>
    <t>ENSG00000229901</t>
  </si>
  <si>
    <t>RP11-399E6.4</t>
  </si>
  <si>
    <t>ENSG00000177694</t>
  </si>
  <si>
    <t>NAALADL2</t>
  </si>
  <si>
    <t>ENSG00000145861</t>
  </si>
  <si>
    <t>C1QTNF2</t>
  </si>
  <si>
    <t>ENSG00000162928</t>
  </si>
  <si>
    <t>PEX13</t>
  </si>
  <si>
    <t>ENSG00000023171</t>
  </si>
  <si>
    <t>GRAMD1B</t>
  </si>
  <si>
    <t>ENSG00000172733</t>
  </si>
  <si>
    <t>PURG</t>
  </si>
  <si>
    <t>ENSG00000175354</t>
  </si>
  <si>
    <t>PTPN2</t>
  </si>
  <si>
    <t>ENSG00000254413</t>
  </si>
  <si>
    <t>CHKB-CPT1B</t>
  </si>
  <si>
    <t>ENSG00000102401</t>
  </si>
  <si>
    <t>ARMCX3</t>
  </si>
  <si>
    <t>ENSG00000270599</t>
  </si>
  <si>
    <t>RP11-324O2.6</t>
  </si>
  <si>
    <t>ENSG00000131831</t>
  </si>
  <si>
    <t>RAI2</t>
  </si>
  <si>
    <t>ENSG00000127412</t>
  </si>
  <si>
    <t>TRPV5</t>
  </si>
  <si>
    <t>ENSG00000168061</t>
  </si>
  <si>
    <t>SAC3D1</t>
  </si>
  <si>
    <t>ENSG00000110013</t>
  </si>
  <si>
    <t>SIAE</t>
  </si>
  <si>
    <t>ENSG00000261496</t>
  </si>
  <si>
    <t>RP13-514E23.1</t>
  </si>
  <si>
    <t>ENSG00000250995</t>
  </si>
  <si>
    <t>RP13-128O4.3</t>
  </si>
  <si>
    <t>ENSG00000256712</t>
  </si>
  <si>
    <t>RP11-785H5.2</t>
  </si>
  <si>
    <t>ENSG00000229419</t>
  </si>
  <si>
    <t>RALGAPA1P</t>
  </si>
  <si>
    <t>ENSG00000138771</t>
  </si>
  <si>
    <t>SHROOM3</t>
  </si>
  <si>
    <t>ENSG00000182902</t>
  </si>
  <si>
    <t>SLC25A18</t>
  </si>
  <si>
    <t>ENSG00000279511</t>
  </si>
  <si>
    <t>RP11-676B18.1</t>
  </si>
  <si>
    <t>ENSG00000132405</t>
  </si>
  <si>
    <t>TBC1D14</t>
  </si>
  <si>
    <t>ENSG00000142347</t>
  </si>
  <si>
    <t>MYO1F</t>
  </si>
  <si>
    <t>ENSG00000271781</t>
  </si>
  <si>
    <t>CTD-2589H19.6</t>
  </si>
  <si>
    <t>ENSG00000163704</t>
  </si>
  <si>
    <t>PRRT3</t>
  </si>
  <si>
    <t>ENSG00000272523</t>
  </si>
  <si>
    <t>LINC01023</t>
  </si>
  <si>
    <t>ENSG00000211665</t>
  </si>
  <si>
    <t>IGLV3-16</t>
  </si>
  <si>
    <t>ENSG00000173218</t>
  </si>
  <si>
    <t>VANGL1</t>
  </si>
  <si>
    <t>ENSG00000278139</t>
  </si>
  <si>
    <t>RP4-533D7.6</t>
  </si>
  <si>
    <t>ENSG00000278942</t>
  </si>
  <si>
    <t>LA16c-390H2.1</t>
  </si>
  <si>
    <t>ENSG00000279957</t>
  </si>
  <si>
    <t>RP11-141B14.2</t>
  </si>
  <si>
    <t>ENSG00000165637</t>
  </si>
  <si>
    <t>VDAC2</t>
  </si>
  <si>
    <t>ENSG00000179583</t>
  </si>
  <si>
    <t>CIITA</t>
  </si>
  <si>
    <t>ENSG00000250116</t>
  </si>
  <si>
    <t>RP11-417F21.1</t>
  </si>
  <si>
    <t>ENSG00000171033</t>
  </si>
  <si>
    <t>PKIA</t>
  </si>
  <si>
    <t>ENSG00000126457</t>
  </si>
  <si>
    <t>PRMT1</t>
  </si>
  <si>
    <t>ENSG00000101004</t>
  </si>
  <si>
    <t>NINL</t>
  </si>
  <si>
    <t>ENSG00000186704</t>
  </si>
  <si>
    <t>DTX2P1</t>
  </si>
  <si>
    <t>ENSG00000280379</t>
  </si>
  <si>
    <t>RP11-573M3.2</t>
  </si>
  <si>
    <t>ENSG00000273449</t>
  </si>
  <si>
    <t>RP11-218F10.3</t>
  </si>
  <si>
    <t>ENSG00000270587</t>
  </si>
  <si>
    <t>RP11-51F16.9</t>
  </si>
  <si>
    <t>ENSG00000272558</t>
  </si>
  <si>
    <t>U91328.21</t>
  </si>
  <si>
    <t>ENSG00000232442</t>
  </si>
  <si>
    <t>CTD-3184A7.4</t>
  </si>
  <si>
    <t>ENSG00000183117</t>
  </si>
  <si>
    <t>CSMD1</t>
  </si>
  <si>
    <t>ENSG00000229487</t>
  </si>
  <si>
    <t>ALG13-AS1</t>
  </si>
  <si>
    <t>ENSG00000114405</t>
  </si>
  <si>
    <t>C3orf14</t>
  </si>
  <si>
    <t>ENSG00000122218</t>
  </si>
  <si>
    <t>COPA</t>
  </si>
  <si>
    <t>ENSG00000177426</t>
  </si>
  <si>
    <t>TGIF1</t>
  </si>
  <si>
    <t>ENSG00000248254</t>
  </si>
  <si>
    <t>AC092597.3</t>
  </si>
  <si>
    <t>ENSG00000266261</t>
  </si>
  <si>
    <t>RP11-640I15.1</t>
  </si>
  <si>
    <t>ENSG00000271425</t>
  </si>
  <si>
    <t>NBPF10</t>
  </si>
  <si>
    <t>ENSG00000199477</t>
  </si>
  <si>
    <t>SNORA31</t>
  </si>
  <si>
    <t>ENSG00000259869</t>
  </si>
  <si>
    <t>AL022344.7</t>
  </si>
  <si>
    <t>ENSG00000198168</t>
  </si>
  <si>
    <t>SVIP</t>
  </si>
  <si>
    <t>ENSG00000279474</t>
  </si>
  <si>
    <t>CTD-2286N8.1</t>
  </si>
  <si>
    <t>ENSG00000095321</t>
  </si>
  <si>
    <t>CRAT</t>
  </si>
  <si>
    <t>ENSG00000152117</t>
  </si>
  <si>
    <t>AC093838.4</t>
  </si>
  <si>
    <t>ENSG00000240132</t>
  </si>
  <si>
    <t>ETF1P2</t>
  </si>
  <si>
    <t>ENSG00000180776</t>
  </si>
  <si>
    <t>ZDHHC20</t>
  </si>
  <si>
    <t>ENSG00000230064</t>
  </si>
  <si>
    <t>RP11-244N20.7</t>
  </si>
  <si>
    <t>ENSG00000178982</t>
  </si>
  <si>
    <t>EIF3K</t>
  </si>
  <si>
    <t>ENSG00000100412</t>
  </si>
  <si>
    <t>ACO2</t>
  </si>
  <si>
    <t>ENSG00000228709</t>
  </si>
  <si>
    <t>AP001065.15</t>
  </si>
  <si>
    <t>ENSG00000082196</t>
  </si>
  <si>
    <t>C1QTNF3</t>
  </si>
  <si>
    <t>ENSG00000233175</t>
  </si>
  <si>
    <t>CTD-2020K17.3</t>
  </si>
  <si>
    <t>ENSG00000170684</t>
  </si>
  <si>
    <t>ZNF296</t>
  </si>
  <si>
    <t>ENSG00000241114</t>
  </si>
  <si>
    <t>AC008280.3</t>
  </si>
  <si>
    <t>ENSG00000141552</t>
  </si>
  <si>
    <t>ANAPC11</t>
  </si>
  <si>
    <t>ENSG00000235493</t>
  </si>
  <si>
    <t>AC092415.1</t>
  </si>
  <si>
    <t>ENSG00000119227</t>
  </si>
  <si>
    <t>PIGZ</t>
  </si>
  <si>
    <t>ENSG00000279196</t>
  </si>
  <si>
    <t>RP11-1072A3.3</t>
  </si>
  <si>
    <t>ENSG00000087302</t>
  </si>
  <si>
    <t>C14orf166</t>
  </si>
  <si>
    <t>ENSG00000257557</t>
  </si>
  <si>
    <t>RP11-84G21.1</t>
  </si>
  <si>
    <t>ENSG00000182749</t>
  </si>
  <si>
    <t>PAQR7</t>
  </si>
  <si>
    <t>ENSG00000197620</t>
  </si>
  <si>
    <t>CXorf40A</t>
  </si>
  <si>
    <t>ENSG00000258809</t>
  </si>
  <si>
    <t>CTD-2555O16.1</t>
  </si>
  <si>
    <t>ENSG00000164066</t>
  </si>
  <si>
    <t>INTU</t>
  </si>
  <si>
    <t>ENSG00000197782</t>
  </si>
  <si>
    <t>ZNF780A</t>
  </si>
  <si>
    <t>ENSG00000249363</t>
  </si>
  <si>
    <t>CTB-78O21.1</t>
  </si>
  <si>
    <t>ENSG00000204960</t>
  </si>
  <si>
    <t>BLACE</t>
  </si>
  <si>
    <t>ENSG00000167967</t>
  </si>
  <si>
    <t>E4F1</t>
  </si>
  <si>
    <t>ENSG00000233654</t>
  </si>
  <si>
    <t>AC093388.3</t>
  </si>
  <si>
    <t>ENSG00000244558</t>
  </si>
  <si>
    <t>KCNK15-AS1</t>
  </si>
  <si>
    <t>ENSG00000163681</t>
  </si>
  <si>
    <t>SLMAP</t>
  </si>
  <si>
    <t>ENSG00000232930</t>
  </si>
  <si>
    <t>AC083864.3</t>
  </si>
  <si>
    <t>ENSG00000275072</t>
  </si>
  <si>
    <t>SNORD50B</t>
  </si>
  <si>
    <t>ENSG00000002834</t>
  </si>
  <si>
    <t>LASP1</t>
  </si>
  <si>
    <t>ENSG00000266957</t>
  </si>
  <si>
    <t>RP11-49K24.4</t>
  </si>
  <si>
    <t>ENSG00000147050</t>
  </si>
  <si>
    <t>KDM6A</t>
  </si>
  <si>
    <t>ENSG00000138792</t>
  </si>
  <si>
    <t>ENPEP</t>
  </si>
  <si>
    <t>ENSG00000164411</t>
  </si>
  <si>
    <t>GJB7</t>
  </si>
  <si>
    <t>ENSG00000143353</t>
  </si>
  <si>
    <t>LYPLAL1</t>
  </si>
  <si>
    <t>ENSG00000185379</t>
  </si>
  <si>
    <t>RAD51D</t>
  </si>
  <si>
    <t>ENSG00000238364</t>
  </si>
  <si>
    <t>RNU7-140P</t>
  </si>
  <si>
    <t>ENSG00000135205</t>
  </si>
  <si>
    <t>CCDC146</t>
  </si>
  <si>
    <t>ENSG00000264780</t>
  </si>
  <si>
    <t>MIR4683</t>
  </si>
  <si>
    <t>ENSG00000197323</t>
  </si>
  <si>
    <t>TRIM33</t>
  </si>
  <si>
    <t>ENSG00000108788</t>
  </si>
  <si>
    <t>MLX</t>
  </si>
  <si>
    <t>ENSG00000252933</t>
  </si>
  <si>
    <t>RNU6-1223P</t>
  </si>
  <si>
    <t>ENSG00000279202</t>
  </si>
  <si>
    <t>CTA-113A6.1</t>
  </si>
  <si>
    <t>ENSG00000277583</t>
  </si>
  <si>
    <t>ST7-AS1_2</t>
  </si>
  <si>
    <t>ENSG00000143028</t>
  </si>
  <si>
    <t>SYPL2</t>
  </si>
  <si>
    <t>ENSG00000265827</t>
  </si>
  <si>
    <t>MIR4680</t>
  </si>
  <si>
    <t>ENSG00000143842</t>
  </si>
  <si>
    <t>SOX13</t>
  </si>
  <si>
    <t>ENSG00000255389</t>
  </si>
  <si>
    <t>TRAF3IP2-AS1</t>
  </si>
  <si>
    <t>ENSG00000186716</t>
  </si>
  <si>
    <t>BCR</t>
  </si>
  <si>
    <t>ENSG00000222011</t>
  </si>
  <si>
    <t>FAM185A</t>
  </si>
  <si>
    <t>ENSG00000280383</t>
  </si>
  <si>
    <t>CTA-941F9.10</t>
  </si>
  <si>
    <t>ENSG00000279149</t>
  </si>
  <si>
    <t>RP11-374F3.5</t>
  </si>
  <si>
    <t>ENSG00000117450</t>
  </si>
  <si>
    <t>PRDX1</t>
  </si>
  <si>
    <t>ENSG00000229436</t>
  </si>
  <si>
    <t>AC073850.6</t>
  </si>
  <si>
    <t>ENSG00000131650</t>
  </si>
  <si>
    <t>KREMEN2</t>
  </si>
  <si>
    <t>ENSG00000181192</t>
  </si>
  <si>
    <t>DHTKD1</t>
  </si>
  <si>
    <t>ENSG00000238121</t>
  </si>
  <si>
    <t>LINC00426</t>
  </si>
  <si>
    <t>ENSG00000119655</t>
  </si>
  <si>
    <t>NPC2</t>
  </si>
  <si>
    <t>ENSG00000267023</t>
  </si>
  <si>
    <t>LRRC37A16P</t>
  </si>
  <si>
    <t>ENSG00000116898</t>
  </si>
  <si>
    <t>MRPS15</t>
  </si>
  <si>
    <t>ENSG00000143164</t>
  </si>
  <si>
    <t>DCAF6</t>
  </si>
  <si>
    <t>ENSG00000169129</t>
  </si>
  <si>
    <t>AFAP1L2</t>
  </si>
  <si>
    <t>ENSG00000225885</t>
  </si>
  <si>
    <t>AC023590.1</t>
  </si>
  <si>
    <t>ENSG00000105373</t>
  </si>
  <si>
    <t>GLTSCR2</t>
  </si>
  <si>
    <t>ENSG00000167085</t>
  </si>
  <si>
    <t>PHB</t>
  </si>
  <si>
    <t>ENSG00000133138</t>
  </si>
  <si>
    <t>TBC1D8B</t>
  </si>
  <si>
    <t>ENSG00000011405</t>
  </si>
  <si>
    <t>PIK3C2A</t>
  </si>
  <si>
    <t>ENSG00000246898</t>
  </si>
  <si>
    <t>LINC00920</t>
  </si>
  <si>
    <t>ENSG00000123064</t>
  </si>
  <si>
    <t>DDX54</t>
  </si>
  <si>
    <t>ENSG00000170458</t>
  </si>
  <si>
    <t>CD14</t>
  </si>
  <si>
    <t>ENSG00000112852</t>
  </si>
  <si>
    <t>PCDHB2</t>
  </si>
  <si>
    <t>ENSG00000277558</t>
  </si>
  <si>
    <t>RP3-468O1.6</t>
  </si>
  <si>
    <t>ENSG00000228897</t>
  </si>
  <si>
    <t>CTD-2021A8.2</t>
  </si>
  <si>
    <t>ENSG00000157106</t>
  </si>
  <si>
    <t>SMG1</t>
  </si>
  <si>
    <t>ENSG00000145864</t>
  </si>
  <si>
    <t>GABRB2</t>
  </si>
  <si>
    <t>ENSG00000092036</t>
  </si>
  <si>
    <t>HAUS4</t>
  </si>
  <si>
    <t>ENSG00000204929</t>
  </si>
  <si>
    <t>AC074391.1</t>
  </si>
  <si>
    <t>ENSG00000276965</t>
  </si>
  <si>
    <t>TUG1_3</t>
  </si>
  <si>
    <t>ENSG00000272455</t>
  </si>
  <si>
    <t>RP4-758J18.13</t>
  </si>
  <si>
    <t>ENSG00000279159</t>
  </si>
  <si>
    <t>MIR6818</t>
  </si>
  <si>
    <t>ENSG00000166856</t>
  </si>
  <si>
    <t>GPR182</t>
  </si>
  <si>
    <t>ENSG00000169594</t>
  </si>
  <si>
    <t>BNC1</t>
  </si>
  <si>
    <t>ENSG00000247735</t>
  </si>
  <si>
    <t>CTD-2574D22.2</t>
  </si>
  <si>
    <t>ENSG00000272417</t>
  </si>
  <si>
    <t>CTD-2199O4.6</t>
  </si>
  <si>
    <t>ENSG00000163191</t>
  </si>
  <si>
    <t>S100A11</t>
  </si>
  <si>
    <t>ENSG00000274735</t>
  </si>
  <si>
    <t>FP236383.3</t>
  </si>
  <si>
    <t>ENSG00000067057</t>
  </si>
  <si>
    <t>PFKP</t>
  </si>
  <si>
    <t>ENSG00000252026</t>
  </si>
  <si>
    <t>RNU6-1262P</t>
  </si>
  <si>
    <t>ENSG00000211966</t>
  </si>
  <si>
    <t>IGHV5-51</t>
  </si>
  <si>
    <t>ENSG00000102225</t>
  </si>
  <si>
    <t>CDK16</t>
  </si>
  <si>
    <t>ENSG00000111231</t>
  </si>
  <si>
    <t>GPN3</t>
  </si>
  <si>
    <t>ENSG00000232098</t>
  </si>
  <si>
    <t>CTD-2619J13.14</t>
  </si>
  <si>
    <t>ENSG00000216921</t>
  </si>
  <si>
    <t>AC131097.4</t>
  </si>
  <si>
    <t>ENSG00000279332</t>
  </si>
  <si>
    <t>RP11-799B12.1</t>
  </si>
  <si>
    <t>ENSG00000074935</t>
  </si>
  <si>
    <t>TUBE1</t>
  </si>
  <si>
    <t>ENSG00000126368</t>
  </si>
  <si>
    <t>NR1D1</t>
  </si>
  <si>
    <t>ENSG00000264745</t>
  </si>
  <si>
    <t>TTC39C-AS1</t>
  </si>
  <si>
    <t>ENSG00000026036</t>
  </si>
  <si>
    <t>RTEL1-TNFRSF6B</t>
  </si>
  <si>
    <t>ENSG00000144381</t>
  </si>
  <si>
    <t>HSPD1</t>
  </si>
  <si>
    <t>ENSG00000180817</t>
  </si>
  <si>
    <t>PPA1</t>
  </si>
  <si>
    <t>ENSG00000135766</t>
  </si>
  <si>
    <t>EGLN1</t>
  </si>
  <si>
    <t>ENSG00000135406</t>
  </si>
  <si>
    <t>PRPH</t>
  </si>
  <si>
    <t>ENSG00000261286</t>
  </si>
  <si>
    <t>RP11-517C16.2</t>
  </si>
  <si>
    <t>ENSG00000224858</t>
  </si>
  <si>
    <t>RPL29P11</t>
  </si>
  <si>
    <t>ENSG00000257802</t>
  </si>
  <si>
    <t>MRS2P2</t>
  </si>
  <si>
    <t>ENSG00000174547</t>
  </si>
  <si>
    <t>MRPL11</t>
  </si>
  <si>
    <t>ENSG00000139977</t>
  </si>
  <si>
    <t>NAA30</t>
  </si>
  <si>
    <t>ENSG00000260986</t>
  </si>
  <si>
    <t>RP11-854K16.3</t>
  </si>
  <si>
    <t>ENSG00000215483</t>
  </si>
  <si>
    <t>LINC00598</t>
  </si>
  <si>
    <t>ENSG00000075035</t>
  </si>
  <si>
    <t>WSCD2</t>
  </si>
  <si>
    <t>ENSG00000179165</t>
  </si>
  <si>
    <t>PXT1</t>
  </si>
  <si>
    <t>ENSG00000161911</t>
  </si>
  <si>
    <t>TREML1</t>
  </si>
  <si>
    <t>ENSG00000161055</t>
  </si>
  <si>
    <t>SCGB3A1</t>
  </si>
  <si>
    <t>ENSG00000172081</t>
  </si>
  <si>
    <t>MOB3A</t>
  </si>
  <si>
    <t>ENSG00000279006</t>
  </si>
  <si>
    <t>CTA-243E7.2</t>
  </si>
  <si>
    <t>ENSG00000245812</t>
  </si>
  <si>
    <t>RP11-175K6.1</t>
  </si>
  <si>
    <t>ENSG00000272144</t>
  </si>
  <si>
    <t>CTD-2035E11.5</t>
  </si>
  <si>
    <t>ENSG00000233836</t>
  </si>
  <si>
    <t>RP11-255H23.2</t>
  </si>
  <si>
    <t>ENSG00000121406</t>
  </si>
  <si>
    <t>ZNF549</t>
  </si>
  <si>
    <t>ENSG00000176946</t>
  </si>
  <si>
    <t>THAP4</t>
  </si>
  <si>
    <t>ENSG00000269321</t>
  </si>
  <si>
    <t>CTC-453G23.4</t>
  </si>
  <si>
    <t>ENSG00000077152</t>
  </si>
  <si>
    <t>UBE2T</t>
  </si>
  <si>
    <t>ENSG00000241313</t>
  </si>
  <si>
    <t>WWTR1-AS1</t>
  </si>
  <si>
    <t>ENSG00000120647</t>
  </si>
  <si>
    <t>CCDC77</t>
  </si>
  <si>
    <t>ENSG00000144035</t>
  </si>
  <si>
    <t>NAT8</t>
  </si>
  <si>
    <t>ENSG00000005469</t>
  </si>
  <si>
    <t>CROT</t>
  </si>
  <si>
    <t>ENSG00000226287</t>
  </si>
  <si>
    <t>TMEM191A</t>
  </si>
  <si>
    <t>ENSG00000086061</t>
  </si>
  <si>
    <t>DNAJA1</t>
  </si>
  <si>
    <t>ENSG00000100568</t>
  </si>
  <si>
    <t>VTI1B</t>
  </si>
  <si>
    <t>ENSG00000130764</t>
  </si>
  <si>
    <t>LRRC47</t>
  </si>
  <si>
    <t>ENSG00000254928</t>
  </si>
  <si>
    <t>RP11-702H23.6</t>
  </si>
  <si>
    <t>ENSG00000230563</t>
  </si>
  <si>
    <t>RP5-828H9.1</t>
  </si>
  <si>
    <t>ENSG00000230358</t>
  </si>
  <si>
    <t>RP11-166O4.1</t>
  </si>
  <si>
    <t>ENSG00000168894</t>
  </si>
  <si>
    <t>RNF181</t>
  </si>
  <si>
    <t>ENSG00000156414</t>
  </si>
  <si>
    <t>TDRD9</t>
  </si>
  <si>
    <t>ENSG00000153201</t>
  </si>
  <si>
    <t>RANBP2</t>
  </si>
  <si>
    <t>ENSG00000224189</t>
  </si>
  <si>
    <t>HAGLR</t>
  </si>
  <si>
    <t>ENSG00000244165</t>
  </si>
  <si>
    <t>P2RY11</t>
  </si>
  <si>
    <t>ENSG00000259250</t>
  </si>
  <si>
    <t>RP11-50C13.1</t>
  </si>
  <si>
    <t>ENSG00000250510</t>
  </si>
  <si>
    <t>GPR162</t>
  </si>
  <si>
    <t>ENSG00000101246</t>
  </si>
  <si>
    <t>ARFRP1</t>
  </si>
  <si>
    <t>ENSG00000162438</t>
  </si>
  <si>
    <t>CTRC</t>
  </si>
  <si>
    <t>ENSG00000101180</t>
  </si>
  <si>
    <t>HRH3</t>
  </si>
  <si>
    <t>ENSG00000162065</t>
  </si>
  <si>
    <t>TBC1D24</t>
  </si>
  <si>
    <t>ENSG00000117010</t>
  </si>
  <si>
    <t>ZNF684</t>
  </si>
  <si>
    <t>ENSG00000066735</t>
  </si>
  <si>
    <t>KIF26A</t>
  </si>
  <si>
    <t>ENSG00000164934</t>
  </si>
  <si>
    <t>DCAF13</t>
  </si>
  <si>
    <t>ENSG00000233818</t>
  </si>
  <si>
    <t>AP000695.4</t>
  </si>
  <si>
    <t>ENSG00000253451</t>
  </si>
  <si>
    <t>IGLV2-28</t>
  </si>
  <si>
    <t>ENSG00000125997</t>
  </si>
  <si>
    <t>BPIFB9P</t>
  </si>
  <si>
    <t>ENSG00000264278</t>
  </si>
  <si>
    <t>RP11-162A12.2</t>
  </si>
  <si>
    <t>ENSG00000106443</t>
  </si>
  <si>
    <t>PHF14</t>
  </si>
  <si>
    <t>ENSG00000230730</t>
  </si>
  <si>
    <t>AC074011.2</t>
  </si>
  <si>
    <t>ENSG00000196542</t>
  </si>
  <si>
    <t>SPTSSB</t>
  </si>
  <si>
    <t>ENSG00000263798</t>
  </si>
  <si>
    <t>RP11-6N17.9</t>
  </si>
  <si>
    <t>ENSG00000165685</t>
  </si>
  <si>
    <t>TMEM52B</t>
  </si>
  <si>
    <t>ENSG00000115484</t>
  </si>
  <si>
    <t>CCT4</t>
  </si>
  <si>
    <t>ENSG00000157999</t>
  </si>
  <si>
    <t>ANKRD61</t>
  </si>
  <si>
    <t>ENSG00000258588</t>
  </si>
  <si>
    <t>TRIM6-TRIM34</t>
  </si>
  <si>
    <t>ENSG00000197813</t>
  </si>
  <si>
    <t>CTC-301O7.4</t>
  </si>
  <si>
    <t>ENSG00000107551</t>
  </si>
  <si>
    <t>RASSF4</t>
  </si>
  <si>
    <t>ENSG00000271862</t>
  </si>
  <si>
    <t>RP11-343L5.2</t>
  </si>
  <si>
    <t>ENSG00000167434</t>
  </si>
  <si>
    <t>CA4</t>
  </si>
  <si>
    <t>ENSG00000189129</t>
  </si>
  <si>
    <t>PLAC9</t>
  </si>
  <si>
    <t>ENSG00000160766</t>
  </si>
  <si>
    <t>GBAP1</t>
  </si>
  <si>
    <t>ENSG00000035664</t>
  </si>
  <si>
    <t>DAPK2</t>
  </si>
  <si>
    <t>ENSG00000103485</t>
  </si>
  <si>
    <t>QPRT</t>
  </si>
  <si>
    <t>ENSG00000264301</t>
  </si>
  <si>
    <t>LINC01444</t>
  </si>
  <si>
    <t>ENSG00000113657</t>
  </si>
  <si>
    <t>DPYSL3</t>
  </si>
  <si>
    <t>ENSG00000180336</t>
  </si>
  <si>
    <t>C17orf104</t>
  </si>
  <si>
    <t>ENSG00000183395</t>
  </si>
  <si>
    <t>PMCH</t>
  </si>
  <si>
    <t>ENSG00000245958</t>
  </si>
  <si>
    <t>RP11-33B1.1</t>
  </si>
  <si>
    <t>ENSG00000147852</t>
  </si>
  <si>
    <t>VLDLR</t>
  </si>
  <si>
    <t>ENSG00000276443</t>
  </si>
  <si>
    <t>PVT1_1</t>
  </si>
  <si>
    <t>ENSG00000198189</t>
  </si>
  <si>
    <t>HSD17B11</t>
  </si>
  <si>
    <t>ENSG00000135604</t>
  </si>
  <si>
    <t>STX11</t>
  </si>
  <si>
    <t>ENSG00000242325</t>
  </si>
  <si>
    <t>RPS12P31</t>
  </si>
  <si>
    <t>ENSG00000169641</t>
  </si>
  <si>
    <t>LUZP1</t>
  </si>
  <si>
    <t>ENSG00000110492</t>
  </si>
  <si>
    <t>MDK</t>
  </si>
  <si>
    <t>ENSG00000265784</t>
  </si>
  <si>
    <t>RP1-56K13.3</t>
  </si>
  <si>
    <t>ENSG00000266313</t>
  </si>
  <si>
    <t>RP11-173M1.4</t>
  </si>
  <si>
    <t>ENSG00000163660</t>
  </si>
  <si>
    <t>CCNL1</t>
  </si>
  <si>
    <t>ENSG00000110955</t>
  </si>
  <si>
    <t>ATP5B</t>
  </si>
  <si>
    <t>ENSG00000182809</t>
  </si>
  <si>
    <t>CRIP2</t>
  </si>
  <si>
    <t>ENSG00000204227</t>
  </si>
  <si>
    <t>RING1</t>
  </si>
  <si>
    <t>ENSG00000134744</t>
  </si>
  <si>
    <t>ZCCHC11</t>
  </si>
  <si>
    <t>ENSG00000224057</t>
  </si>
  <si>
    <t>EGFR-AS1</t>
  </si>
  <si>
    <t>ENSG00000170537</t>
  </si>
  <si>
    <t>TMC7</t>
  </si>
  <si>
    <t>ENSG00000269656</t>
  </si>
  <si>
    <t>CTD-2571L23.6</t>
  </si>
  <si>
    <t>ENSG00000138623</t>
  </si>
  <si>
    <t>SEMA7A</t>
  </si>
  <si>
    <t>ENSG00000054965</t>
  </si>
  <si>
    <t>FAM168A</t>
  </si>
  <si>
    <t>ENSG00000125753</t>
  </si>
  <si>
    <t>VASP</t>
  </si>
  <si>
    <t>ENSG00000166592</t>
  </si>
  <si>
    <t>RRAD</t>
  </si>
  <si>
    <t>ENSG00000238340</t>
  </si>
  <si>
    <t>AC055876.2</t>
  </si>
  <si>
    <t>ENSG00000225032</t>
  </si>
  <si>
    <t>RP11-228B15.4</t>
  </si>
  <si>
    <t>ENSG00000121753</t>
  </si>
  <si>
    <t>BAI2</t>
  </si>
  <si>
    <t>ENSG00000249693</t>
  </si>
  <si>
    <t>THEGL</t>
  </si>
  <si>
    <t>ENSG00000278820</t>
  </si>
  <si>
    <t>AC024937.1</t>
  </si>
  <si>
    <t>ENSG00000142065</t>
  </si>
  <si>
    <t>ZFP14</t>
  </si>
  <si>
    <t>ENSG00000182154</t>
  </si>
  <si>
    <t>MRPL41</t>
  </si>
  <si>
    <t>ENSG00000252915</t>
  </si>
  <si>
    <t>ENSG00000173809</t>
  </si>
  <si>
    <t>TDRD12</t>
  </si>
  <si>
    <t>ENSG00000269553</t>
  </si>
  <si>
    <t>U62631.5</t>
  </si>
  <si>
    <t>ENSG00000112294</t>
  </si>
  <si>
    <t>ALDH5A1</t>
  </si>
  <si>
    <t>ENSG00000232586</t>
  </si>
  <si>
    <t>KIAA1614-AS1</t>
  </si>
  <si>
    <t>ENSG00000174944</t>
  </si>
  <si>
    <t>P2RY14</t>
  </si>
  <si>
    <t>ENSG00000149201</t>
  </si>
  <si>
    <t>CCDC81</t>
  </si>
  <si>
    <t>ENSG00000175215</t>
  </si>
  <si>
    <t>CTDSP2</t>
  </si>
  <si>
    <t>ENSG00000240418</t>
  </si>
  <si>
    <t>CTD-2013N17.1</t>
  </si>
  <si>
    <t>ENSG00000263350</t>
  </si>
  <si>
    <t>RP11-13N13.2</t>
  </si>
  <si>
    <t>ENSG00000179873</t>
  </si>
  <si>
    <t>NLRP11</t>
  </si>
  <si>
    <t>ENSG00000249889</t>
  </si>
  <si>
    <t>ALG1L11P</t>
  </si>
  <si>
    <t>ENSG00000088930</t>
  </si>
  <si>
    <t>XRN2</t>
  </si>
  <si>
    <t>ENSG00000125651</t>
  </si>
  <si>
    <t>GTF2F1</t>
  </si>
  <si>
    <t>ENSG00000178921</t>
  </si>
  <si>
    <t>PFAS</t>
  </si>
  <si>
    <t>ENSG00000228315</t>
  </si>
  <si>
    <t>GUSBP11</t>
  </si>
  <si>
    <t>ENSG00000250575</t>
  </si>
  <si>
    <t>RP4-669L17.8</t>
  </si>
  <si>
    <t>ENSG00000241566</t>
  </si>
  <si>
    <t>IGKV2D-24</t>
  </si>
  <si>
    <t>ENSG00000206828</t>
  </si>
  <si>
    <t>U1</t>
  </si>
  <si>
    <t>ENSG00000145734</t>
  </si>
  <si>
    <t>BDP1</t>
  </si>
  <si>
    <t>ENSG00000126215</t>
  </si>
  <si>
    <t>XRCC3</t>
  </si>
  <si>
    <t>ENSG00000244998</t>
  </si>
  <si>
    <t>CTD-3064M3.4</t>
  </si>
  <si>
    <t>ENSG00000260425</t>
  </si>
  <si>
    <t>LA16c-316G12.2</t>
  </si>
  <si>
    <t>ENSG00000276718</t>
  </si>
  <si>
    <t>RP1-102E24.10</t>
  </si>
  <si>
    <t>ENSG00000277678</t>
  </si>
  <si>
    <t>ENSG00000248881</t>
  </si>
  <si>
    <t>CTC-366B18.2</t>
  </si>
  <si>
    <t>ENSG00000259319</t>
  </si>
  <si>
    <t>RP11-293M10.6</t>
  </si>
  <si>
    <t>ENSG00000241549</t>
  </si>
  <si>
    <t>GUSBP2</t>
  </si>
  <si>
    <t>ENSG00000254325</t>
  </si>
  <si>
    <t>RP11-318K15.2</t>
  </si>
  <si>
    <t>ENSG00000223658</t>
  </si>
  <si>
    <t>AC011242.6</t>
  </si>
  <si>
    <t>ENSG00000268854</t>
  </si>
  <si>
    <t>CTD-2545M3.2</t>
  </si>
  <si>
    <t>ENSG00000173898</t>
  </si>
  <si>
    <t>SPTBN2</t>
  </si>
  <si>
    <t>ENSG00000012779</t>
  </si>
  <si>
    <t>ALOX5</t>
  </si>
  <si>
    <t>ENSG00000100290</t>
  </si>
  <si>
    <t>BIK</t>
  </si>
  <si>
    <t>ENSG00000147684</t>
  </si>
  <si>
    <t>NDUFB9</t>
  </si>
  <si>
    <t>ENSG00000235635</t>
  </si>
  <si>
    <t>AC016644.1</t>
  </si>
  <si>
    <t>ENSG00000277072</t>
  </si>
  <si>
    <t>STAG3L2</t>
  </si>
  <si>
    <t>ENSG00000163362</t>
  </si>
  <si>
    <t>C1orf106</t>
  </si>
  <si>
    <t>ENSG00000168234</t>
  </si>
  <si>
    <t>TTC39C</t>
  </si>
  <si>
    <t>ENSG00000073605</t>
  </si>
  <si>
    <t>GSDMB</t>
  </si>
  <si>
    <t>ENSG00000070814</t>
  </si>
  <si>
    <t>TCOF1</t>
  </si>
  <si>
    <t>ENSG00000228013</t>
  </si>
  <si>
    <t>RP11-350G8.5</t>
  </si>
  <si>
    <t>ENSG00000256271</t>
  </si>
  <si>
    <t>CACNA1C-AS2</t>
  </si>
  <si>
    <t>ENSG00000277135</t>
  </si>
  <si>
    <t>RP11-327J17.9</t>
  </si>
  <si>
    <t>ENSG00000169762</t>
  </si>
  <si>
    <t>TAPT1</t>
  </si>
  <si>
    <t>ENSG00000121310</t>
  </si>
  <si>
    <t>ECHDC2</t>
  </si>
  <si>
    <t>ENSG00000280033</t>
  </si>
  <si>
    <t>CTD-2095E4.3</t>
  </si>
  <si>
    <t>ENSG00000258680</t>
  </si>
  <si>
    <t>RP11-506K19.1</t>
  </si>
  <si>
    <t>ENSG00000225177</t>
  </si>
  <si>
    <t>FLJ46906</t>
  </si>
  <si>
    <t>ENSG00000074527</t>
  </si>
  <si>
    <t>NTN4</t>
  </si>
  <si>
    <t>ENSG00000070540</t>
  </si>
  <si>
    <t>WIPI1</t>
  </si>
  <si>
    <t>ENSG00000276945</t>
  </si>
  <si>
    <t>CTC-436P18.5</t>
  </si>
  <si>
    <t>ENSG00000101224</t>
  </si>
  <si>
    <t>CDC25B</t>
  </si>
  <si>
    <t>ENSG00000164040</t>
  </si>
  <si>
    <t>PGRMC2</t>
  </si>
  <si>
    <t>ENSG00000185838</t>
  </si>
  <si>
    <t>GNB1L</t>
  </si>
  <si>
    <t>ENSG00000203414</t>
  </si>
  <si>
    <t>BTBD7P1</t>
  </si>
  <si>
    <t>ENSG00000101197</t>
  </si>
  <si>
    <t>BIRC7</t>
  </si>
  <si>
    <t>ENSG00000266320</t>
  </si>
  <si>
    <t>MIR3909</t>
  </si>
  <si>
    <t>ENSG00000213240</t>
  </si>
  <si>
    <t>NOTCH2NL</t>
  </si>
  <si>
    <t>ENSG00000260682</t>
  </si>
  <si>
    <t>ENSG00000236710</t>
  </si>
  <si>
    <t>AC108448.2</t>
  </si>
  <si>
    <t>ENSG00000174099</t>
  </si>
  <si>
    <t>MSRB3</t>
  </si>
  <si>
    <t>ENSG00000078401</t>
  </si>
  <si>
    <t>EDN1</t>
  </si>
  <si>
    <t>ENSG00000255693</t>
  </si>
  <si>
    <t>FLJ41278</t>
  </si>
  <si>
    <t>ENSG00000223878</t>
  </si>
  <si>
    <t>AC005517.3</t>
  </si>
  <si>
    <t>ENSG00000201448</t>
  </si>
  <si>
    <t>ENSG00000215252</t>
  </si>
  <si>
    <t>GOLGA8B</t>
  </si>
  <si>
    <t>ENSG00000268981</t>
  </si>
  <si>
    <t>CTC-457E21.9</t>
  </si>
  <si>
    <t>ENSG00000203760</t>
  </si>
  <si>
    <t>CENPW</t>
  </si>
  <si>
    <t>ENSG00000278309</t>
  </si>
  <si>
    <t>RP11-102K13.5</t>
  </si>
  <si>
    <t>ENSG00000197599</t>
  </si>
  <si>
    <t>CCDC154</t>
  </si>
  <si>
    <t>ENSG00000261798</t>
  </si>
  <si>
    <t>RP1-118J21.25</t>
  </si>
  <si>
    <t>ENSG00000172236</t>
  </si>
  <si>
    <t>TPSAB1</t>
  </si>
  <si>
    <t>ENSG00000266932</t>
  </si>
  <si>
    <t>AC006116.13</t>
  </si>
  <si>
    <t>ENSG00000143575</t>
  </si>
  <si>
    <t>HAX1</t>
  </si>
  <si>
    <t>ENSG00000226455</t>
  </si>
  <si>
    <t>RP3-512E2.2</t>
  </si>
  <si>
    <t>ENSG00000268036</t>
  </si>
  <si>
    <t>AC007228.8</t>
  </si>
  <si>
    <t>ENSG00000178896</t>
  </si>
  <si>
    <t>EXOSC4</t>
  </si>
  <si>
    <t>ENSG00000206693</t>
  </si>
  <si>
    <t>SNORA56</t>
  </si>
  <si>
    <t>ENSG00000006638</t>
  </si>
  <si>
    <t>TBXA2R</t>
  </si>
  <si>
    <t>ENSG00000112299</t>
  </si>
  <si>
    <t>VNN1</t>
  </si>
  <si>
    <t>ENSG00000256028</t>
  </si>
  <si>
    <t>RP11-197N18.2</t>
  </si>
  <si>
    <t>ENSG00000242073</t>
  </si>
  <si>
    <t>AC006014.7</t>
  </si>
  <si>
    <t>ENSG00000261200</t>
  </si>
  <si>
    <t>RP11-989E6.10</t>
  </si>
  <si>
    <t>ENSG00000122033</t>
  </si>
  <si>
    <t>MTIF3</t>
  </si>
  <si>
    <t>ENSG00000172197</t>
  </si>
  <si>
    <t>MBOAT1</t>
  </si>
  <si>
    <t>ENSG00000164347</t>
  </si>
  <si>
    <t>GFM2</t>
  </si>
  <si>
    <t>ENSG00000085449</t>
  </si>
  <si>
    <t>WDFY1</t>
  </si>
  <si>
    <t>ENSG00000261606</t>
  </si>
  <si>
    <t>RP11-414J4.2</t>
  </si>
  <si>
    <t>ENSG00000196976</t>
  </si>
  <si>
    <t>LAGE3</t>
  </si>
  <si>
    <t>ENSG00000122121</t>
  </si>
  <si>
    <t>XPNPEP2</t>
  </si>
  <si>
    <t>ENSG00000204371</t>
  </si>
  <si>
    <t>EHMT2</t>
  </si>
  <si>
    <t>ENSG00000167850</t>
  </si>
  <si>
    <t>CD300C</t>
  </si>
  <si>
    <t>ENSG00000254997</t>
  </si>
  <si>
    <t>KRTAP5-9</t>
  </si>
  <si>
    <t>ENSG00000104835</t>
  </si>
  <si>
    <t>SARS2</t>
  </si>
  <si>
    <t>ENSG00000037637</t>
  </si>
  <si>
    <t>FBXO42</t>
  </si>
  <si>
    <t>ENSG00000149328</t>
  </si>
  <si>
    <t>GLB1L2</t>
  </si>
  <si>
    <t>ENSG00000264652</t>
  </si>
  <si>
    <t>MIR4649</t>
  </si>
  <si>
    <t>ENSG00000273796</t>
  </si>
  <si>
    <t>LL21NC02-21A1.1</t>
  </si>
  <si>
    <t>ENSG00000127580</t>
  </si>
  <si>
    <t>WDR24</t>
  </si>
  <si>
    <t>ENSG00000102309</t>
  </si>
  <si>
    <t>PIN4</t>
  </si>
  <si>
    <t>ENSG00000153233</t>
  </si>
  <si>
    <t>PTPRR</t>
  </si>
  <si>
    <t>ENSG00000221125</t>
  </si>
  <si>
    <t>ENSG00000091428</t>
  </si>
  <si>
    <t>RAPGEF4</t>
  </si>
  <si>
    <t>ENSG00000270095</t>
  </si>
  <si>
    <t>RP11-214K3.18</t>
  </si>
  <si>
    <t>ENSG00000144668</t>
  </si>
  <si>
    <t>ITGA9</t>
  </si>
  <si>
    <t>ENSG00000272153</t>
  </si>
  <si>
    <t>RP1-286D6.5</t>
  </si>
  <si>
    <t>ENSG00000253629</t>
  </si>
  <si>
    <t>KB-1107E3.1</t>
  </si>
  <si>
    <t>ENSG00000073584</t>
  </si>
  <si>
    <t>SMARCE1</t>
  </si>
  <si>
    <t>ENSG00000250151</t>
  </si>
  <si>
    <t>ARPC4-TTLL3</t>
  </si>
  <si>
    <t>ENSG00000213608</t>
  </si>
  <si>
    <t>SLC25A14P1</t>
  </si>
  <si>
    <t>ENSG00000126775</t>
  </si>
  <si>
    <t>ATG14</t>
  </si>
  <si>
    <t>ENSG00000242615</t>
  </si>
  <si>
    <t>CTC-359D24.3</t>
  </si>
  <si>
    <t>ENSG00000211689</t>
  </si>
  <si>
    <t>TRGC1</t>
  </si>
  <si>
    <t>ENSG00000255836</t>
  </si>
  <si>
    <t>RP11-157G21.2</t>
  </si>
  <si>
    <t>ENSG00000254462</t>
  </si>
  <si>
    <t>TMX2-CTNND1</t>
  </si>
  <si>
    <t>ENSG00000172428</t>
  </si>
  <si>
    <t>MYEOV2</t>
  </si>
  <si>
    <t>ENSG00000122863</t>
  </si>
  <si>
    <t>CHST3</t>
  </si>
  <si>
    <t>ENSG00000246448</t>
  </si>
  <si>
    <t>RP13-578N3.3</t>
  </si>
  <si>
    <t>ENSG00000104964</t>
  </si>
  <si>
    <t>AES</t>
  </si>
  <si>
    <t>ENSG00000226741</t>
  </si>
  <si>
    <t>CTA-929C8.6</t>
  </si>
  <si>
    <t>ENSG00000147804</t>
  </si>
  <si>
    <t>SLC39A4</t>
  </si>
  <si>
    <t>ENSG00000278112</t>
  </si>
  <si>
    <t>RP11-972P1.11</t>
  </si>
  <si>
    <t>ENSG00000106012</t>
  </si>
  <si>
    <t>IQCE</t>
  </si>
  <si>
    <t>ENSG00000104067</t>
  </si>
  <si>
    <t>TJP1</t>
  </si>
  <si>
    <t>ENSG00000100321</t>
  </si>
  <si>
    <t>SYNGR1</t>
  </si>
  <si>
    <t>ENSG00000278977</t>
  </si>
  <si>
    <t>RP1-41C23.2</t>
  </si>
  <si>
    <t>ENSG00000185507</t>
  </si>
  <si>
    <t>IRF7</t>
  </si>
  <si>
    <t>ENSG00000187595</t>
  </si>
  <si>
    <t>ZNF385C</t>
  </si>
  <si>
    <t>ENSG00000242485</t>
  </si>
  <si>
    <t>MRPL20</t>
  </si>
  <si>
    <t>ENSG00000115896</t>
  </si>
  <si>
    <t>PLCL1</t>
  </si>
  <si>
    <t>ENSG00000090273</t>
  </si>
  <si>
    <t>NUDC</t>
  </si>
  <si>
    <t>ENSG00000141469</t>
  </si>
  <si>
    <t>SLC14A1</t>
  </si>
  <si>
    <t>ENSG00000279901</t>
  </si>
  <si>
    <t>CTD-2270P14.2</t>
  </si>
  <si>
    <t>ENSG00000235065</t>
  </si>
  <si>
    <t>RPL24P2</t>
  </si>
  <si>
    <t>ENSG00000176788</t>
  </si>
  <si>
    <t>BASP1</t>
  </si>
  <si>
    <t>ENSG00000271664</t>
  </si>
  <si>
    <t>RP4-800G7.3</t>
  </si>
  <si>
    <t>ENSG00000272564</t>
  </si>
  <si>
    <t>RP11-548P2.2</t>
  </si>
  <si>
    <t>ENSG00000114383</t>
  </si>
  <si>
    <t>TUSC2</t>
  </si>
  <si>
    <t>ENSG00000260473</t>
  </si>
  <si>
    <t>RP11-923I11.4</t>
  </si>
  <si>
    <t>ENSG00000152578</t>
  </si>
  <si>
    <t>GRIA4</t>
  </si>
  <si>
    <t>ENSG00000249042</t>
  </si>
  <si>
    <t>CTD-2015H6.3</t>
  </si>
  <si>
    <t>ENSG00000259706</t>
  </si>
  <si>
    <t>HSP90B2P</t>
  </si>
  <si>
    <t>ENSG00000087586</t>
  </si>
  <si>
    <t>AURKA</t>
  </si>
  <si>
    <t>ENSG00000241935</t>
  </si>
  <si>
    <t>HOGA1</t>
  </si>
  <si>
    <t>ENSG00000188313</t>
  </si>
  <si>
    <t>PLSCR1</t>
  </si>
  <si>
    <t>ENSG00000272899</t>
  </si>
  <si>
    <t>RP11-309L24.4</t>
  </si>
  <si>
    <t>ENSG00000005156</t>
  </si>
  <si>
    <t>LIG3</t>
  </si>
  <si>
    <t>ENSG00000130653</t>
  </si>
  <si>
    <t>PNPLA7</t>
  </si>
  <si>
    <t>ENSG00000162997</t>
  </si>
  <si>
    <t>PRORSD1P</t>
  </si>
  <si>
    <t>ENSG00000234006</t>
  </si>
  <si>
    <t>DDX39B-AS1</t>
  </si>
  <si>
    <t>ENSG00000260570</t>
  </si>
  <si>
    <t>RP11-24N18.1</t>
  </si>
  <si>
    <t>ENSG00000230989</t>
  </si>
  <si>
    <t>HSBP1</t>
  </si>
  <si>
    <t>ENSG00000228808</t>
  </si>
  <si>
    <t>HMGB3P4</t>
  </si>
  <si>
    <t>ENSG00000279238</t>
  </si>
  <si>
    <t>AL138706.2</t>
  </si>
  <si>
    <t>ENSG00000157895</t>
  </si>
  <si>
    <t>C12orf43</t>
  </si>
  <si>
    <t>ENSG00000082175</t>
  </si>
  <si>
    <t>PGR</t>
  </si>
  <si>
    <t>ENSG00000124789</t>
  </si>
  <si>
    <t>NUP153</t>
  </si>
  <si>
    <t>ENSG00000169490</t>
  </si>
  <si>
    <t>TM2D2</t>
  </si>
  <si>
    <t>ENSG00000106153</t>
  </si>
  <si>
    <t>CHCHD2</t>
  </si>
  <si>
    <t>ENSG00000236051</t>
  </si>
  <si>
    <t>MYCBP2-AS1</t>
  </si>
  <si>
    <t>ENSG00000204010</t>
  </si>
  <si>
    <t>IFIT1B</t>
  </si>
  <si>
    <t>ENSG00000277856</t>
  </si>
  <si>
    <t>AC233755.2</t>
  </si>
  <si>
    <t>ENSG00000277839</t>
  </si>
  <si>
    <t>AC113133.1</t>
  </si>
  <si>
    <t>ENSG00000170962</t>
  </si>
  <si>
    <t>PDGFD</t>
  </si>
  <si>
    <t>ENSG00000188603</t>
  </si>
  <si>
    <t>CLN3</t>
  </si>
  <si>
    <t>ENSG00000229140</t>
  </si>
  <si>
    <t>CCDC26</t>
  </si>
  <si>
    <t>ENSG00000189339</t>
  </si>
  <si>
    <t>SLC35E2B</t>
  </si>
  <si>
    <t>ENSG00000169359</t>
  </si>
  <si>
    <t>SLC33A1</t>
  </si>
  <si>
    <t>ENSG00000246662</t>
  </si>
  <si>
    <t>LINC00535</t>
  </si>
  <si>
    <t>ENSG00000248916</t>
  </si>
  <si>
    <t>NUP210P3</t>
  </si>
  <si>
    <t>ENSG00000187398</t>
  </si>
  <si>
    <t>LUZP2</t>
  </si>
  <si>
    <t>ENSG00000169627</t>
  </si>
  <si>
    <t>BOLA2B</t>
  </si>
  <si>
    <t>ENSG00000179523</t>
  </si>
  <si>
    <t>EIF3J-AS1</t>
  </si>
  <si>
    <t>ENSG00000185915</t>
  </si>
  <si>
    <t>KLHL34</t>
  </si>
  <si>
    <t>ENSG00000166507</t>
  </si>
  <si>
    <t>NDST2</t>
  </si>
  <si>
    <t>ENSG00000267001</t>
  </si>
  <si>
    <t>AC006538.4</t>
  </si>
  <si>
    <t>ENSG00000170855</t>
  </si>
  <si>
    <t>TRIAP1</t>
  </si>
  <si>
    <t>ENSG00000007314</t>
  </si>
  <si>
    <t>SCN4A</t>
  </si>
  <si>
    <t>ENSG00000115825</t>
  </si>
  <si>
    <t>PRKD3</t>
  </si>
  <si>
    <t>ENSG00000253633</t>
  </si>
  <si>
    <t>KB-1980E6.3</t>
  </si>
  <si>
    <t>ENSG00000237197</t>
  </si>
  <si>
    <t>IGHD1-7</t>
  </si>
  <si>
    <t>ENSG00000181467</t>
  </si>
  <si>
    <t>RAP2B</t>
  </si>
  <si>
    <t>ENSG00000135046</t>
  </si>
  <si>
    <t>ANXA1</t>
  </si>
  <si>
    <t>ENSG00000211784</t>
  </si>
  <si>
    <t>TRAV10</t>
  </si>
  <si>
    <t>ENSG00000166136</t>
  </si>
  <si>
    <t>NDUFB8</t>
  </si>
  <si>
    <t>ENSG00000267530</t>
  </si>
  <si>
    <t>AC006273.5</t>
  </si>
  <si>
    <t>ENSG00000272442</t>
  </si>
  <si>
    <t>RP11-444E17.6</t>
  </si>
  <si>
    <t>ENSG00000277692</t>
  </si>
  <si>
    <t>RP11-358N2.2</t>
  </si>
  <si>
    <t>ENSG00000236528</t>
  </si>
  <si>
    <t>RP1-125I3.2</t>
  </si>
  <si>
    <t>ENSG00000280353</t>
  </si>
  <si>
    <t>CTC-453G23.7</t>
  </si>
  <si>
    <t>ENSG00000243613</t>
  </si>
  <si>
    <t>RP11-216N14.8</t>
  </si>
  <si>
    <t>ENSG00000237441</t>
  </si>
  <si>
    <t>RGL2</t>
  </si>
  <si>
    <t>ENSG00000114698</t>
  </si>
  <si>
    <t>PLSCR4</t>
  </si>
  <si>
    <t>ENSG00000215481</t>
  </si>
  <si>
    <t>BCRP3</t>
  </si>
  <si>
    <t>ENSG00000198793</t>
  </si>
  <si>
    <t>MTOR</t>
  </si>
  <si>
    <t>ENSG00000142657</t>
  </si>
  <si>
    <t>PGD</t>
  </si>
  <si>
    <t>ENSG00000228643</t>
  </si>
  <si>
    <t>AC079779.4</t>
  </si>
  <si>
    <t>ENSG00000109184</t>
  </si>
  <si>
    <t>DCUN1D4</t>
  </si>
  <si>
    <t>ENSG00000204899</t>
  </si>
  <si>
    <t>MZT1</t>
  </si>
  <si>
    <t>ENSG00000277288</t>
  </si>
  <si>
    <t>RP11-20J15.5</t>
  </si>
  <si>
    <t>ENSG00000197275</t>
  </si>
  <si>
    <t>RAD54B</t>
  </si>
  <si>
    <t>ENSG00000235618</t>
  </si>
  <si>
    <t>FAM21EP</t>
  </si>
  <si>
    <t>ENSG00000025293</t>
  </si>
  <si>
    <t>PHF20</t>
  </si>
  <si>
    <t>ENSG00000160799</t>
  </si>
  <si>
    <t>CCDC12</t>
  </si>
  <si>
    <t>ENSG00000267379</t>
  </si>
  <si>
    <t>CTC-548K16.5</t>
  </si>
  <si>
    <t>ENSG00000100234</t>
  </si>
  <si>
    <t>TIMP3</t>
  </si>
  <si>
    <t>ENSG00000116750</t>
  </si>
  <si>
    <t>UCHL5</t>
  </si>
  <si>
    <t>ENSG00000204049</t>
  </si>
  <si>
    <t>RP11-126H7.4</t>
  </si>
  <si>
    <t>ENSG00000132326</t>
  </si>
  <si>
    <t>PER2</t>
  </si>
  <si>
    <t>ENSG00000145365</t>
  </si>
  <si>
    <t>TIFA</t>
  </si>
  <si>
    <t>ENSG00000165152</t>
  </si>
  <si>
    <t>TMEM246</t>
  </si>
  <si>
    <t>ENSG00000221598</t>
  </si>
  <si>
    <t>MIR1249</t>
  </si>
  <si>
    <t>ENSG00000197128</t>
  </si>
  <si>
    <t>ZNF772</t>
  </si>
  <si>
    <t>ENSG00000119509</t>
  </si>
  <si>
    <t>INVS</t>
  </si>
  <si>
    <t>ENSG00000177000</t>
  </si>
  <si>
    <t>MTHFR</t>
  </si>
  <si>
    <t>ENSG00000279386</t>
  </si>
  <si>
    <t>GAFA3</t>
  </si>
  <si>
    <t>ENSG00000273303</t>
  </si>
  <si>
    <t>RP11-944L7.5</t>
  </si>
  <si>
    <t>ENSG00000127311</t>
  </si>
  <si>
    <t>HELB</t>
  </si>
  <si>
    <t>ENSG00000254761</t>
  </si>
  <si>
    <t>RP11-672A2.1</t>
  </si>
  <si>
    <t>ENSG00000230490</t>
  </si>
  <si>
    <t>RP11-141M1.3</t>
  </si>
  <si>
    <t>ENSG00000171044</t>
  </si>
  <si>
    <t>XKR6</t>
  </si>
  <si>
    <t>ENSG00000185869</t>
  </si>
  <si>
    <t>ZNF829</t>
  </si>
  <si>
    <t>ENSG00000046889</t>
  </si>
  <si>
    <t>PREX2</t>
  </si>
  <si>
    <t>ENSG00000261775</t>
  </si>
  <si>
    <t>RP11-10O17.3</t>
  </si>
  <si>
    <t>ENSG00000064687</t>
  </si>
  <si>
    <t>ABCA7</t>
  </si>
  <si>
    <t>ENSG00000078043</t>
  </si>
  <si>
    <t>PIAS2</t>
  </si>
  <si>
    <t>ENSG00000007129</t>
  </si>
  <si>
    <t>CEACAM21</t>
  </si>
  <si>
    <t>ENSG00000092607</t>
  </si>
  <si>
    <t>TBX15</t>
  </si>
  <si>
    <t>ENSG00000275383</t>
  </si>
  <si>
    <t>RP11-615I2.6</t>
  </si>
  <si>
    <t>ENSG00000220349</t>
  </si>
  <si>
    <t>RP3-431A14.4</t>
  </si>
  <si>
    <t>ENSG00000007001</t>
  </si>
  <si>
    <t>UPP2</t>
  </si>
  <si>
    <t>ENSG00000263218</t>
  </si>
  <si>
    <t>CTD-2561B21.7</t>
  </si>
  <si>
    <t>ENSG00000213471</t>
  </si>
  <si>
    <t>TTLL13</t>
  </si>
  <si>
    <t>ENSG00000265037</t>
  </si>
  <si>
    <t>MIR4707</t>
  </si>
  <si>
    <t>ENSG00000115844</t>
  </si>
  <si>
    <t>DLX2</t>
  </si>
  <si>
    <t>ENSG00000147059</t>
  </si>
  <si>
    <t>SPIN2A</t>
  </si>
  <si>
    <t>ENSG00000149084</t>
  </si>
  <si>
    <t>HSD17B12</t>
  </si>
  <si>
    <t>ENSG00000065000</t>
  </si>
  <si>
    <t>AP3D1</t>
  </si>
  <si>
    <t>ENSG00000259024</t>
  </si>
  <si>
    <t>TVP23C-CDRT4</t>
  </si>
  <si>
    <t>ENSG00000260892</t>
  </si>
  <si>
    <t>CTD-2026K11.1</t>
  </si>
  <si>
    <t>ENSG00000154719</t>
  </si>
  <si>
    <t>MRPL39</t>
  </si>
  <si>
    <t>ENSG00000180229</t>
  </si>
  <si>
    <t>HERC2P3</t>
  </si>
  <si>
    <t>ENSG00000274011</t>
  </si>
  <si>
    <t>ENSG00000173517</t>
  </si>
  <si>
    <t>PEAK1</t>
  </si>
  <si>
    <t>ENSG00000259881</t>
  </si>
  <si>
    <t>RP11-830F9.5</t>
  </si>
  <si>
    <t>ENSG00000211768</t>
  </si>
  <si>
    <t>TRBJ2-4</t>
  </si>
  <si>
    <t>ENSG00000127527</t>
  </si>
  <si>
    <t>EPS15L1</t>
  </si>
  <si>
    <t>ENSG00000198932</t>
  </si>
  <si>
    <t>GPRASP1</t>
  </si>
  <si>
    <t>ENSG00000260944</t>
  </si>
  <si>
    <t>FOXC2-AS1</t>
  </si>
  <si>
    <t>ENSG00000238258</t>
  </si>
  <si>
    <t>RP11-342D11.2</t>
  </si>
  <si>
    <t>ENSG00000154175</t>
  </si>
  <si>
    <t>ABI3BP</t>
  </si>
  <si>
    <t>ENSG00000278665</t>
  </si>
  <si>
    <t>RP11-666O2.4</t>
  </si>
  <si>
    <t>ENSG00000106038</t>
  </si>
  <si>
    <t>EVX1</t>
  </si>
  <si>
    <t>ENSG00000185532</t>
  </si>
  <si>
    <t>PRKG1</t>
  </si>
  <si>
    <t>ENSG00000153347</t>
  </si>
  <si>
    <t>FAM81B</t>
  </si>
  <si>
    <t>ENSG00000267205</t>
  </si>
  <si>
    <t>AC005954.4</t>
  </si>
  <si>
    <t>ENSG00000113384</t>
  </si>
  <si>
    <t>GOLPH3</t>
  </si>
  <si>
    <t>ENSG00000186615</t>
  </si>
  <si>
    <t>KTN1-AS1</t>
  </si>
  <si>
    <t>ENSG00000266074</t>
  </si>
  <si>
    <t>BAHCC1</t>
  </si>
  <si>
    <t>ENSG00000275254</t>
  </si>
  <si>
    <t>FTX_3</t>
  </si>
  <si>
    <t>ENSG00000183960</t>
  </si>
  <si>
    <t>KCNH8</t>
  </si>
  <si>
    <t>ENSG00000262621</t>
  </si>
  <si>
    <t>LA16c-306E5.2</t>
  </si>
  <si>
    <t>ENSG00000224177</t>
  </si>
  <si>
    <t>LINC00570</t>
  </si>
  <si>
    <t>ENSG00000075089</t>
  </si>
  <si>
    <t>ACTR6</t>
  </si>
  <si>
    <t>ENSG00000278700</t>
  </si>
  <si>
    <t>ENSG00000124333</t>
  </si>
  <si>
    <t>VAMP7</t>
  </si>
  <si>
    <t>ENSG00000135083</t>
  </si>
  <si>
    <t>CCNJL</t>
  </si>
  <si>
    <t>ENSG00000177807</t>
  </si>
  <si>
    <t>KCNJ10</t>
  </si>
  <si>
    <t>ENSG00000263338</t>
  </si>
  <si>
    <t>RP11-235E17.3</t>
  </si>
  <si>
    <t>ENSG00000254006</t>
  </si>
  <si>
    <t>RP11-1D12.2</t>
  </si>
  <si>
    <t>ENSG00000261528</t>
  </si>
  <si>
    <t>AC002400.1</t>
  </si>
  <si>
    <t>ENSG00000280259</t>
  </si>
  <si>
    <t>RP11-479O17.9</t>
  </si>
  <si>
    <t>ENSG00000132612</t>
  </si>
  <si>
    <t>VPS4A</t>
  </si>
  <si>
    <t>ENSG00000088881</t>
  </si>
  <si>
    <t>EBF4</t>
  </si>
  <si>
    <t>ENSG00000136141</t>
  </si>
  <si>
    <t>LRCH1</t>
  </si>
  <si>
    <t>ENSG00000226107</t>
  </si>
  <si>
    <t>AC004383.3</t>
  </si>
  <si>
    <t>ENSG00000164185</t>
  </si>
  <si>
    <t>ZNF474</t>
  </si>
  <si>
    <t>ENSG00000116406</t>
  </si>
  <si>
    <t>EDEM3</t>
  </si>
  <si>
    <t>ENSG00000262660</t>
  </si>
  <si>
    <t>SLC25A10</t>
  </si>
  <si>
    <t>ENSG00000255247</t>
  </si>
  <si>
    <t>CTD-2523D13.1</t>
  </si>
  <si>
    <t>ENSG00000185359</t>
  </si>
  <si>
    <t>HGS</t>
  </si>
  <si>
    <t>ENSG00000166250</t>
  </si>
  <si>
    <t>CLMP</t>
  </si>
  <si>
    <t>ENSG00000106400</t>
  </si>
  <si>
    <t>ZNHIT1</t>
  </si>
  <si>
    <t>ENSG00000270154</t>
  </si>
  <si>
    <t>RP11-419I17.1</t>
  </si>
  <si>
    <t>ENSG00000006468</t>
  </si>
  <si>
    <t>ETV1</t>
  </si>
  <si>
    <t>ENSG00000251692</t>
  </si>
  <si>
    <t>PTX4</t>
  </si>
  <si>
    <t>ENSG00000240877</t>
  </si>
  <si>
    <t>RN7SL521P</t>
  </si>
  <si>
    <t>ENSG00000274808</t>
  </si>
  <si>
    <t>AC003976.2</t>
  </si>
  <si>
    <t>ENSG00000227799</t>
  </si>
  <si>
    <t>AC012358.4</t>
  </si>
  <si>
    <t>ENSG00000181031</t>
  </si>
  <si>
    <t>RPH3AL</t>
  </si>
  <si>
    <t>ENSG00000104312</t>
  </si>
  <si>
    <t>RIPK2</t>
  </si>
  <si>
    <t>ENSG00000175575</t>
  </si>
  <si>
    <t>PAAF1</t>
  </si>
  <si>
    <t>ENSG00000243646</t>
  </si>
  <si>
    <t>IL10RB</t>
  </si>
  <si>
    <t>ENSG00000227471</t>
  </si>
  <si>
    <t>AKR1B15</t>
  </si>
  <si>
    <t>ENSG00000227495</t>
  </si>
  <si>
    <t>AC109333.10</t>
  </si>
  <si>
    <t>ENSG00000207949</t>
  </si>
  <si>
    <t>MIR214</t>
  </si>
  <si>
    <t>ENSG00000165462</t>
  </si>
  <si>
    <t>PHOX2A</t>
  </si>
  <si>
    <t>ENSG00000100532</t>
  </si>
  <si>
    <t>CGRRF1</t>
  </si>
  <si>
    <t>ENSG00000137806</t>
  </si>
  <si>
    <t>NDUFAF1</t>
  </si>
  <si>
    <t>ENSG00000262663</t>
  </si>
  <si>
    <t>RP11-497H17.1</t>
  </si>
  <si>
    <t>ENSG00000134046</t>
  </si>
  <si>
    <t>MBD2</t>
  </si>
  <si>
    <t>ENSG00000266368</t>
  </si>
  <si>
    <t>RP11-1096G20.5</t>
  </si>
  <si>
    <t>ENSG00000182533</t>
  </si>
  <si>
    <t>CAV3</t>
  </si>
  <si>
    <t>ENSG00000109272</t>
  </si>
  <si>
    <t>PF4V1</t>
  </si>
  <si>
    <t>ENSG00000245080</t>
  </si>
  <si>
    <t>RP11-320N21.1</t>
  </si>
  <si>
    <t>ENSG00000169744</t>
  </si>
  <si>
    <t>LDB2</t>
  </si>
  <si>
    <t>ENSG00000034053</t>
  </si>
  <si>
    <t>APBA2</t>
  </si>
  <si>
    <t>ENSG00000186354</t>
  </si>
  <si>
    <t>C9orf47</t>
  </si>
  <si>
    <t>ENSG00000267472</t>
  </si>
  <si>
    <t>LOC440461</t>
  </si>
  <si>
    <t>ENSG00000267984</t>
  </si>
  <si>
    <t>CTD-2616J11.9</t>
  </si>
  <si>
    <t>ENSG00000259531</t>
  </si>
  <si>
    <t>RP11-295H24.3</t>
  </si>
  <si>
    <t>ENSG00000088812</t>
  </si>
  <si>
    <t>ATRN</t>
  </si>
  <si>
    <t>ENSG00000139410</t>
  </si>
  <si>
    <t>SDSL</t>
  </si>
  <si>
    <t>ENSG00000168329</t>
  </si>
  <si>
    <t>CX3CR1</t>
  </si>
  <si>
    <t>ENSG00000227245</t>
  </si>
  <si>
    <t>RP11-136C24.2</t>
  </si>
  <si>
    <t>ENSG00000151914</t>
  </si>
  <si>
    <t>DST</t>
  </si>
  <si>
    <t>ENSG00000014257</t>
  </si>
  <si>
    <t>ACPP</t>
  </si>
  <si>
    <t>ENSG00000196911</t>
  </si>
  <si>
    <t>KPNA5</t>
  </si>
  <si>
    <t>ENSG00000274094</t>
  </si>
  <si>
    <t>MIR6845</t>
  </si>
  <si>
    <t>ENSG00000130349</t>
  </si>
  <si>
    <t>C6orf203</t>
  </si>
  <si>
    <t>ENSG00000276418</t>
  </si>
  <si>
    <t>RP11-26J3.4</t>
  </si>
  <si>
    <t>ENSG00000107736</t>
  </si>
  <si>
    <t>CDH23</t>
  </si>
  <si>
    <t>ENSG00000204920</t>
  </si>
  <si>
    <t>ZNF155</t>
  </si>
  <si>
    <t>ENSG00000279357</t>
  </si>
  <si>
    <t>RP11-475D10.4</t>
  </si>
  <si>
    <t>ENSG00000188868</t>
  </si>
  <si>
    <t>ZNF563</t>
  </si>
  <si>
    <t>ENSG00000120306</t>
  </si>
  <si>
    <t>CYSTM1</t>
  </si>
  <si>
    <t>ENSG00000224116</t>
  </si>
  <si>
    <t>INHBA-AS1</t>
  </si>
  <si>
    <t>ENSG00000273474</t>
  </si>
  <si>
    <t>RP11-295P9.12</t>
  </si>
  <si>
    <t>ENSG00000188833</t>
  </si>
  <si>
    <t>ENTPD8</t>
  </si>
  <si>
    <t>ENSG00000114948</t>
  </si>
  <si>
    <t>ADAM23</t>
  </si>
  <si>
    <t>ENSG00000277159</t>
  </si>
  <si>
    <t>RP11-88E10.4</t>
  </si>
  <si>
    <t>ENSG00000254398</t>
  </si>
  <si>
    <t>RP11-578F21.2</t>
  </si>
  <si>
    <t>ENSG00000267672</t>
  </si>
  <si>
    <t>CTD-2293H3.1</t>
  </si>
  <si>
    <t>ENSG00000163795</t>
  </si>
  <si>
    <t>ZNF513</t>
  </si>
  <si>
    <t>ENSG00000126767</t>
  </si>
  <si>
    <t>ELK1</t>
  </si>
  <si>
    <t>ENSG00000111364</t>
  </si>
  <si>
    <t>DDX55</t>
  </si>
  <si>
    <t>ENSG00000188283</t>
  </si>
  <si>
    <t>ZNF383</t>
  </si>
  <si>
    <t>ENSG00000129535</t>
  </si>
  <si>
    <t>NRL</t>
  </si>
  <si>
    <t>ENSG00000204682</t>
  </si>
  <si>
    <t>CASC10</t>
  </si>
  <si>
    <t>ENSG00000253187</t>
  </si>
  <si>
    <t>HOXA10-AS</t>
  </si>
  <si>
    <t>ENSG00000237988</t>
  </si>
  <si>
    <t>OR2I1P</t>
  </si>
  <si>
    <t>ENSG00000275793</t>
  </si>
  <si>
    <t>RIMBP3</t>
  </si>
  <si>
    <t>ENSG00000261061</t>
  </si>
  <si>
    <t>RP11-303E16.2</t>
  </si>
  <si>
    <t>ENSG00000176108</t>
  </si>
  <si>
    <t>CHMP6</t>
  </si>
  <si>
    <t>ENSG00000196660</t>
  </si>
  <si>
    <t>SLC30A10</t>
  </si>
  <si>
    <t>ENSG00000188266</t>
  </si>
  <si>
    <t>HYKK</t>
  </si>
  <si>
    <t>ENSG00000279362</t>
  </si>
  <si>
    <t>ENSG00000271997</t>
  </si>
  <si>
    <t>RP11-97O12.6</t>
  </si>
  <si>
    <t>ENSG00000131351</t>
  </si>
  <si>
    <t>HAUS8</t>
  </si>
  <si>
    <t>ENSG00000180884</t>
  </si>
  <si>
    <t>ZNF792</t>
  </si>
  <si>
    <t>ENSG00000137103</t>
  </si>
  <si>
    <t>TMEM8B</t>
  </si>
  <si>
    <t>ENSG00000055208</t>
  </si>
  <si>
    <t>TAB2</t>
  </si>
  <si>
    <t>ENSG00000268316</t>
  </si>
  <si>
    <t>AC006272.2</t>
  </si>
  <si>
    <t>ENSG00000111906</t>
  </si>
  <si>
    <t>HDDC2</t>
  </si>
  <si>
    <t>ENSG00000137200</t>
  </si>
  <si>
    <t>CMTR1</t>
  </si>
  <si>
    <t>ENSG00000198910</t>
  </si>
  <si>
    <t>L1CAM</t>
  </si>
  <si>
    <t>ENSG00000239388</t>
  </si>
  <si>
    <t>ASB14</t>
  </si>
  <si>
    <t>ENSG00000165028</t>
  </si>
  <si>
    <t>NIPSNAP3B</t>
  </si>
  <si>
    <t>ENSG00000173744</t>
  </si>
  <si>
    <t>AGFG1</t>
  </si>
  <si>
    <t>ENSG00000279667</t>
  </si>
  <si>
    <t>RP11-656D10.7</t>
  </si>
  <si>
    <t>ENSG00000158863</t>
  </si>
  <si>
    <t>FAM160B2</t>
  </si>
  <si>
    <t>ENSG00000139200</t>
  </si>
  <si>
    <t>PIANP</t>
  </si>
  <si>
    <t>ENSG00000150938</t>
  </si>
  <si>
    <t>CRIM1</t>
  </si>
  <si>
    <t>ENSG00000234175</t>
  </si>
  <si>
    <t>RP11-730A19.9</t>
  </si>
  <si>
    <t>ENSG00000176533</t>
  </si>
  <si>
    <t>GNG7</t>
  </si>
  <si>
    <t>ENSG00000134324</t>
  </si>
  <si>
    <t>LPIN1</t>
  </si>
  <si>
    <t>ENSG00000213453</t>
  </si>
  <si>
    <t>FTH1P3</t>
  </si>
  <si>
    <t>ENSG00000260075</t>
  </si>
  <si>
    <t>NSFP1</t>
  </si>
  <si>
    <t>ENSG00000230084</t>
  </si>
  <si>
    <t>RP4-613B23.1</t>
  </si>
  <si>
    <t>ENSG00000171189</t>
  </si>
  <si>
    <t>GRIK1</t>
  </si>
  <si>
    <t>ENSG00000228546</t>
  </si>
  <si>
    <t>CTA-313A17.3</t>
  </si>
  <si>
    <t>ENSG00000229191</t>
  </si>
  <si>
    <t>RP11-168O16.1</t>
  </si>
  <si>
    <t>ENSG00000225791</t>
  </si>
  <si>
    <t>TRAM2-AS1</t>
  </si>
  <si>
    <t>ENSG00000165684</t>
  </si>
  <si>
    <t>SNAPC4</t>
  </si>
  <si>
    <t>ENSG00000127616</t>
  </si>
  <si>
    <t>SMARCA4</t>
  </si>
  <si>
    <t>ENSG00000183784</t>
  </si>
  <si>
    <t>C9orf66</t>
  </si>
  <si>
    <t>ENSG00000267062</t>
  </si>
  <si>
    <t>CTD-2659N19.10</t>
  </si>
  <si>
    <t>ENSG00000259891</t>
  </si>
  <si>
    <t>CTA-204B4.2</t>
  </si>
  <si>
    <t>ENSG00000277182</t>
  </si>
  <si>
    <t>CTB-58E17.5</t>
  </si>
  <si>
    <t>ENSG00000254197</t>
  </si>
  <si>
    <t>RP11-10J21.5</t>
  </si>
  <si>
    <t>ENSG00000235934</t>
  </si>
  <si>
    <t>AC007405.8</t>
  </si>
  <si>
    <t>ENSG00000143776</t>
  </si>
  <si>
    <t>CDC42BPA</t>
  </si>
  <si>
    <t>ENSG00000137960</t>
  </si>
  <si>
    <t>GIPC2</t>
  </si>
  <si>
    <t>ENSG00000166676</t>
  </si>
  <si>
    <t>TVP23A</t>
  </si>
  <si>
    <t>ENSG00000274422</t>
  </si>
  <si>
    <t>LL22NC03-2H8.5</t>
  </si>
  <si>
    <t>ENSG00000204583</t>
  </si>
  <si>
    <t>LRCOL1</t>
  </si>
  <si>
    <t>ENSG00000154447</t>
  </si>
  <si>
    <t>SH3RF1</t>
  </si>
  <si>
    <t>ENSG00000243449</t>
  </si>
  <si>
    <t>C4orf48</t>
  </si>
  <si>
    <t>ENSG00000145416</t>
  </si>
  <si>
    <t>ENSG00000131508</t>
  </si>
  <si>
    <t>UBE2D2</t>
  </si>
  <si>
    <t>ENSG00000173281</t>
  </si>
  <si>
    <t>PPP1R3B</t>
  </si>
  <si>
    <t>ENSG00000272861</t>
  </si>
  <si>
    <t>RP11-332H14.1</t>
  </si>
  <si>
    <t>ENSG00000202058</t>
  </si>
  <si>
    <t>RN7SKP80</t>
  </si>
  <si>
    <t>ENSG00000178719</t>
  </si>
  <si>
    <t>GRINA</t>
  </si>
  <si>
    <t>ENSG00000260293</t>
  </si>
  <si>
    <t>RP11-715J22.6</t>
  </si>
  <si>
    <t>ENSG00000231050</t>
  </si>
  <si>
    <t>RP1-140A9.1</t>
  </si>
  <si>
    <t>ENSG00000276675</t>
  </si>
  <si>
    <t>TTC28-AS1_4</t>
  </si>
  <si>
    <t>ENSG00000173145</t>
  </si>
  <si>
    <t>NOC3L</t>
  </si>
  <si>
    <t>ENSG00000272690</t>
  </si>
  <si>
    <t>RP11-803B1.8</t>
  </si>
  <si>
    <t>ENSG00000272654</t>
  </si>
  <si>
    <t>RP11-422P24.11</t>
  </si>
  <si>
    <t>ENSG00000237705</t>
  </si>
  <si>
    <t>AC008937.2</t>
  </si>
  <si>
    <t>ENSG00000270659</t>
  </si>
  <si>
    <t>RP11-105N14.1</t>
  </si>
  <si>
    <t>ENSG00000110801</t>
  </si>
  <si>
    <t>PSMD9</t>
  </si>
  <si>
    <t>ENSG00000133961</t>
  </si>
  <si>
    <t>NUMB</t>
  </si>
  <si>
    <t>ENSG00000100294</t>
  </si>
  <si>
    <t>MCAT</t>
  </si>
  <si>
    <t>ENSG00000266677</t>
  </si>
  <si>
    <t>RP11-258F1.1</t>
  </si>
  <si>
    <t>ENSG00000144182</t>
  </si>
  <si>
    <t>LIPT1</t>
  </si>
  <si>
    <t>ENSG00000261360</t>
  </si>
  <si>
    <t>CTD-2165H16.4</t>
  </si>
  <si>
    <t>ENSG00000267795</t>
  </si>
  <si>
    <t>SMIM22</t>
  </si>
  <si>
    <t>ENSG00000110077</t>
  </si>
  <si>
    <t>MS4A6A</t>
  </si>
  <si>
    <t>ENSG00000228655</t>
  </si>
  <si>
    <t>AC096558.1</t>
  </si>
  <si>
    <t>ENSG00000225083</t>
  </si>
  <si>
    <t>GRTP1-AS1</t>
  </si>
  <si>
    <t>ENSG00000235545</t>
  </si>
  <si>
    <t>RP11-230B22.1</t>
  </si>
  <si>
    <t>ENSG00000158077</t>
  </si>
  <si>
    <t>NLRP14</t>
  </si>
  <si>
    <t>ENSG00000122515</t>
  </si>
  <si>
    <t>ZMIZ2</t>
  </si>
  <si>
    <t>ENSG00000236308</t>
  </si>
  <si>
    <t>RP11-316M21.7</t>
  </si>
  <si>
    <t>ENSG00000278416</t>
  </si>
  <si>
    <t>PMS2L2</t>
  </si>
  <si>
    <t>ENSG00000214534</t>
  </si>
  <si>
    <t>ZNF705E</t>
  </si>
  <si>
    <t>ENSG00000227375</t>
  </si>
  <si>
    <t>DLG1-AS1</t>
  </si>
  <si>
    <t>ENSG00000272979</t>
  </si>
  <si>
    <t>RP11-647K16.1</t>
  </si>
  <si>
    <t>ENSG00000227474</t>
  </si>
  <si>
    <t>RP11-295P9.2</t>
  </si>
  <si>
    <t>ENSG00000231768</t>
  </si>
  <si>
    <t>LINC01354</t>
  </si>
  <si>
    <t>ENSG00000163449</t>
  </si>
  <si>
    <t>TMEM169</t>
  </si>
  <si>
    <t>ENSG00000180383</t>
  </si>
  <si>
    <t>DEFB124</t>
  </si>
  <si>
    <t>ENSG00000268729</t>
  </si>
  <si>
    <t>CTD-2105E13.14</t>
  </si>
  <si>
    <t>ENSG00000272908</t>
  </si>
  <si>
    <t>RP11-121A8.1</t>
  </si>
  <si>
    <t>ENSG00000138411</t>
  </si>
  <si>
    <t>HECW2</t>
  </si>
  <si>
    <t>ENSG00000279204</t>
  </si>
  <si>
    <t>RP11-175K6.2</t>
  </si>
  <si>
    <t>ENSG00000139292</t>
  </si>
  <si>
    <t>LGR5</t>
  </si>
  <si>
    <t>ENSG00000160469</t>
  </si>
  <si>
    <t>BRSK1</t>
  </si>
  <si>
    <t>ENSG00000278725</t>
  </si>
  <si>
    <t>RP11-666O2.5</t>
  </si>
  <si>
    <t>ENSG00000257495</t>
  </si>
  <si>
    <t>KRT73-AS1</t>
  </si>
  <si>
    <t>ENSG00000230091</t>
  </si>
  <si>
    <t>TMEM254-AS1</t>
  </si>
  <si>
    <t>ENSG00000237757</t>
  </si>
  <si>
    <t>EEF1A1P30</t>
  </si>
  <si>
    <t>ENSG00000087266</t>
  </si>
  <si>
    <t>SH3BP2</t>
  </si>
  <si>
    <t>ENSG00000245261</t>
  </si>
  <si>
    <t>RP3-330M21.5</t>
  </si>
  <si>
    <t>ENSG00000237234</t>
  </si>
  <si>
    <t>RP1-142L7.5</t>
  </si>
  <si>
    <t>ENSG00000251379</t>
  </si>
  <si>
    <t>RP11-484O2.1</t>
  </si>
  <si>
    <t>ENSG00000177427</t>
  </si>
  <si>
    <t>MIEF2</t>
  </si>
  <si>
    <t>ENSG00000176236</t>
  </si>
  <si>
    <t>C10orf111</t>
  </si>
  <si>
    <t>ENSG00000239823</t>
  </si>
  <si>
    <t>ENSG00000260468</t>
  </si>
  <si>
    <t>LINC01290</t>
  </si>
  <si>
    <t>ENSG00000267219</t>
  </si>
  <si>
    <t>AC010504.2</t>
  </si>
  <si>
    <t>ENSG00000261574</t>
  </si>
  <si>
    <t>RP1-168P16.2</t>
  </si>
  <si>
    <t>ENSG00000141068</t>
  </si>
  <si>
    <t>KSR1</t>
  </si>
  <si>
    <t>ENSG00000163517</t>
  </si>
  <si>
    <t>HDAC11</t>
  </si>
  <si>
    <t>ENSG00000280400</t>
  </si>
  <si>
    <t>RP11-20G6.1</t>
  </si>
  <si>
    <t>ENSG00000270550</t>
  </si>
  <si>
    <t>IGHV3-30</t>
  </si>
  <si>
    <t>ENSG00000132196</t>
  </si>
  <si>
    <t>HSD17B7</t>
  </si>
  <si>
    <t>ENSG00000261546</t>
  </si>
  <si>
    <t>CTD-2555A7.3</t>
  </si>
  <si>
    <t>ENSG00000225465</t>
  </si>
  <si>
    <t>RFPL1S</t>
  </si>
  <si>
    <t>ENSG00000272556</t>
  </si>
  <si>
    <t>RP11-638I8.1</t>
  </si>
  <si>
    <t>ENSG00000124766</t>
  </si>
  <si>
    <t>SOX4</t>
  </si>
  <si>
    <t>ENSG00000278816</t>
  </si>
  <si>
    <t>RP5-1116H23.4</t>
  </si>
  <si>
    <t>ENSG00000251023</t>
  </si>
  <si>
    <t>RP11-549J18.1</t>
  </si>
  <si>
    <t>ENSG00000271200</t>
  </si>
  <si>
    <t>RP11-430G17.3</t>
  </si>
  <si>
    <t>ENSG00000158987</t>
  </si>
  <si>
    <t>RAPGEF6</t>
  </si>
  <si>
    <t>ENSG00000162836</t>
  </si>
  <si>
    <t>ACP6</t>
  </si>
  <si>
    <t>ENSG00000278151</t>
  </si>
  <si>
    <t>FAM13A-AS1_1</t>
  </si>
  <si>
    <t>ENSG00000088766</t>
  </si>
  <si>
    <t>CRLS1</t>
  </si>
  <si>
    <t>ENSG00000168461</t>
  </si>
  <si>
    <t>RAB31</t>
  </si>
  <si>
    <t>ENSG00000159259</t>
  </si>
  <si>
    <t>CHAF1B</t>
  </si>
  <si>
    <t>ENSG00000134121</t>
  </si>
  <si>
    <t>CHL1</t>
  </si>
  <si>
    <t>ENSG00000237133</t>
  </si>
  <si>
    <t>AC020594.5</t>
  </si>
  <si>
    <t>ENSG00000262877</t>
  </si>
  <si>
    <t>RP11-1055B8.4</t>
  </si>
  <si>
    <t>ENSG00000032219</t>
  </si>
  <si>
    <t>ARID4A</t>
  </si>
  <si>
    <t>ENSG00000264299</t>
  </si>
  <si>
    <t>RP11-680F20.12</t>
  </si>
  <si>
    <t>ENSG00000176134</t>
  </si>
  <si>
    <t>RP11-574E24.3</t>
  </si>
  <si>
    <t>ENSG00000166263</t>
  </si>
  <si>
    <t>STXBP4</t>
  </si>
  <si>
    <t>ENSG00000223553</t>
  </si>
  <si>
    <t>SMPD4P1</t>
  </si>
  <si>
    <t>ENSG00000165115</t>
  </si>
  <si>
    <t>KIF27</t>
  </si>
  <si>
    <t>ENSG00000273243</t>
  </si>
  <si>
    <t>CTA-217C2.2</t>
  </si>
  <si>
    <t>ENSG00000262188</t>
  </si>
  <si>
    <t>RP11-353N14.4</t>
  </si>
  <si>
    <t>ENSG00000164904</t>
  </si>
  <si>
    <t>ALDH7A1</t>
  </si>
  <si>
    <t>ENSG00000276071</t>
  </si>
  <si>
    <t>CTD-3234P18.6</t>
  </si>
  <si>
    <t>ENSG00000132313</t>
  </si>
  <si>
    <t>MRPL35</t>
  </si>
  <si>
    <t>ENSG00000207112</t>
  </si>
  <si>
    <t>SNORA25</t>
  </si>
  <si>
    <t>ENSG00000148848</t>
  </si>
  <si>
    <t>ADAM12</t>
  </si>
  <si>
    <t>ENSG00000277184</t>
  </si>
  <si>
    <t>SNORA9</t>
  </si>
  <si>
    <t>ENSG00000148948</t>
  </si>
  <si>
    <t>LRRC4C</t>
  </si>
  <si>
    <t>ENSG00000126756</t>
  </si>
  <si>
    <t>UXT</t>
  </si>
  <si>
    <t>ENSG00000205867</t>
  </si>
  <si>
    <t>KRTAP5-2</t>
  </si>
  <si>
    <t>ENSG00000271662</t>
  </si>
  <si>
    <t>RP11-141C7.3</t>
  </si>
  <si>
    <t>ENSG00000229167</t>
  </si>
  <si>
    <t>RP11-73M7.1</t>
  </si>
  <si>
    <t>ENSG00000254126</t>
  </si>
  <si>
    <t>CD8BP</t>
  </si>
  <si>
    <t>ENSG00000133422</t>
  </si>
  <si>
    <t>MORC2</t>
  </si>
  <si>
    <t>ENSG00000158482</t>
  </si>
  <si>
    <t>SNX29P1</t>
  </si>
  <si>
    <t>ENSG00000205629</t>
  </si>
  <si>
    <t>LCMT1</t>
  </si>
  <si>
    <t>ENSG00000072832</t>
  </si>
  <si>
    <t>CRMP1</t>
  </si>
  <si>
    <t>ENSG00000152760</t>
  </si>
  <si>
    <t>TCTEX1D1</t>
  </si>
  <si>
    <t>ENSG00000251396</t>
  </si>
  <si>
    <t>LINC01301</t>
  </si>
  <si>
    <t>ENSG00000278039</t>
  </si>
  <si>
    <t>Xist_exon1</t>
  </si>
  <si>
    <t>ENSG00000109180</t>
  </si>
  <si>
    <t>OCIAD1</t>
  </si>
  <si>
    <t>ENSG00000233493</t>
  </si>
  <si>
    <t>TMEM238</t>
  </si>
  <si>
    <t>ENSG00000211682</t>
  </si>
  <si>
    <t>IGLJ6</t>
  </si>
  <si>
    <t>ENSG00000139193</t>
  </si>
  <si>
    <t>CD27</t>
  </si>
  <si>
    <t>ENSG00000128656</t>
  </si>
  <si>
    <t>CHN1</t>
  </si>
  <si>
    <t>ENSG00000279945</t>
  </si>
  <si>
    <t>RP11-97O12.5</t>
  </si>
  <si>
    <t>ENSG00000065485</t>
  </si>
  <si>
    <t>PDIA5</t>
  </si>
  <si>
    <t>ENSG00000102007</t>
  </si>
  <si>
    <t>PLP2</t>
  </si>
  <si>
    <t>ENSG00000243701</t>
  </si>
  <si>
    <t>LINC00883</t>
  </si>
  <si>
    <t>ENSG00000111596</t>
  </si>
  <si>
    <t>CNOT2</t>
  </si>
  <si>
    <t>ENSG00000138760</t>
  </si>
  <si>
    <t>SCARB2</t>
  </si>
  <si>
    <t>ENSG00000269939</t>
  </si>
  <si>
    <t>RP11-727A23.11</t>
  </si>
  <si>
    <t>ENSG00000116539</t>
  </si>
  <si>
    <t>ASH1L</t>
  </si>
  <si>
    <t>ENSG00000132530</t>
  </si>
  <si>
    <t>XAF1</t>
  </si>
  <si>
    <t>ENSG00000128250</t>
  </si>
  <si>
    <t>RFPL1</t>
  </si>
  <si>
    <t>ENSG00000227123</t>
  </si>
  <si>
    <t>RPL12P44</t>
  </si>
  <si>
    <t>ENSG00000153815</t>
  </si>
  <si>
    <t>CMIP</t>
  </si>
  <si>
    <t>ENSG00000215068</t>
  </si>
  <si>
    <t>AC025171.1</t>
  </si>
  <si>
    <t>ENSG00000162641</t>
  </si>
  <si>
    <t>AKNAD1</t>
  </si>
  <si>
    <t>ENSG00000169598</t>
  </si>
  <si>
    <t>DFFB</t>
  </si>
  <si>
    <t>ENSG00000189306</t>
  </si>
  <si>
    <t>RRP7A</t>
  </si>
  <si>
    <t>ENSG00000136895</t>
  </si>
  <si>
    <t>GARNL3</t>
  </si>
  <si>
    <t>ENSG00000138443</t>
  </si>
  <si>
    <t>ABI2</t>
  </si>
  <si>
    <t>ENSG00000122133</t>
  </si>
  <si>
    <t>PAEP</t>
  </si>
  <si>
    <t>ENSG00000267549</t>
  </si>
  <si>
    <t>AC006116.17</t>
  </si>
  <si>
    <t>ENSG00000237883</t>
  </si>
  <si>
    <t>DGUOK-AS1</t>
  </si>
  <si>
    <t>ENSG00000215458</t>
  </si>
  <si>
    <t>AP001053.11</t>
  </si>
  <si>
    <t>ENSG00000107562</t>
  </si>
  <si>
    <t>CXCL12</t>
  </si>
  <si>
    <t>ENSG00000154736</t>
  </si>
  <si>
    <t>ADAMTS5</t>
  </si>
  <si>
    <t>ENSG00000144452</t>
  </si>
  <si>
    <t>ABCA12</t>
  </si>
  <si>
    <t>ENSG00000116809</t>
  </si>
  <si>
    <t>ZBTB17</t>
  </si>
  <si>
    <t>ENSG00000232415</t>
  </si>
  <si>
    <t>CTB-51J22.1</t>
  </si>
  <si>
    <t>ENSG00000143924</t>
  </si>
  <si>
    <t>EML4</t>
  </si>
  <si>
    <t>ENSG00000274207</t>
  </si>
  <si>
    <t>AC113949.1</t>
  </si>
  <si>
    <t>ENSG00000260082</t>
  </si>
  <si>
    <t>RP11-2C24.5</t>
  </si>
  <si>
    <t>ENSG00000250067</t>
  </si>
  <si>
    <t>YJEFN3</t>
  </si>
  <si>
    <t>ENSG00000204188</t>
  </si>
  <si>
    <t>GGNBP1</t>
  </si>
  <si>
    <t>ENSG00000269806</t>
  </si>
  <si>
    <t>CTD-3001H11.1</t>
  </si>
  <si>
    <t>ENSG00000261485</t>
  </si>
  <si>
    <t>PAN3-AS1</t>
  </si>
  <si>
    <t>ENSG00000184009</t>
  </si>
  <si>
    <t>ACTG1</t>
  </si>
  <si>
    <t>ENSG00000254441</t>
  </si>
  <si>
    <t>RP11-718B12.5</t>
  </si>
  <si>
    <t>ENSG00000231123</t>
  </si>
  <si>
    <t>SPATA20P1</t>
  </si>
  <si>
    <t>ENSG00000258130</t>
  </si>
  <si>
    <t>RP11-347C12.3</t>
  </si>
  <si>
    <t>ENSG00000224216</t>
  </si>
  <si>
    <t>RP13-228J13.1</t>
  </si>
  <si>
    <t>ENSG00000142156</t>
  </si>
  <si>
    <t>COL6A1</t>
  </si>
  <si>
    <t>ENSG00000215277</t>
  </si>
  <si>
    <t>RNF212B</t>
  </si>
  <si>
    <t>ENSG00000077092</t>
  </si>
  <si>
    <t>RARB</t>
  </si>
  <si>
    <t>ENSG00000164304</t>
  </si>
  <si>
    <t>CAGE1</t>
  </si>
  <si>
    <t>ENSG00000263874</t>
  </si>
  <si>
    <t>LINC00672</t>
  </si>
  <si>
    <t>ENSG00000099338</t>
  </si>
  <si>
    <t>CATSPERG</t>
  </si>
  <si>
    <t>ENSG00000250988</t>
  </si>
  <si>
    <t>SNHG21</t>
  </si>
  <si>
    <t>ENSG00000275756</t>
  </si>
  <si>
    <t>RP11-100G15.12</t>
  </si>
  <si>
    <t>ENSG00000177791</t>
  </si>
  <si>
    <t>MYOZ1</t>
  </si>
  <si>
    <t>ENSG00000162298</t>
  </si>
  <si>
    <t>SYVN1</t>
  </si>
  <si>
    <t>ENSG00000139163</t>
  </si>
  <si>
    <t>ETNK1</t>
  </si>
  <si>
    <t>ENSG00000135720</t>
  </si>
  <si>
    <t>DYNC1LI2</t>
  </si>
  <si>
    <t>ENSG00000133962</t>
  </si>
  <si>
    <t>CATSPERB</t>
  </si>
  <si>
    <t>ENSG00000278949</t>
  </si>
  <si>
    <t>RP11-46H11.11</t>
  </si>
  <si>
    <t>ENSG00000280213</t>
  </si>
  <si>
    <t>RP4-591C20.10</t>
  </si>
  <si>
    <t>ENSG00000158555</t>
  </si>
  <si>
    <t>GDPD5</t>
  </si>
  <si>
    <t>ENSG00000224963</t>
  </si>
  <si>
    <t>U82695.9</t>
  </si>
  <si>
    <t>ENSG00000134827</t>
  </si>
  <si>
    <t>TCN1</t>
  </si>
  <si>
    <t>ENSG00000274555</t>
  </si>
  <si>
    <t>AL118506.2</t>
  </si>
  <si>
    <t>ENSG00000262477</t>
  </si>
  <si>
    <t>AC021224.1</t>
  </si>
  <si>
    <t>ENSG00000175097</t>
  </si>
  <si>
    <t>RAG2</t>
  </si>
  <si>
    <t>ENSG00000158473</t>
  </si>
  <si>
    <t>CD1D</t>
  </si>
  <si>
    <t>ENSG00000232807</t>
  </si>
  <si>
    <t>RP11-536K7.3</t>
  </si>
  <si>
    <t>ENSG00000111203</t>
  </si>
  <si>
    <t>ITFG2</t>
  </si>
  <si>
    <t>ENSG00000164406</t>
  </si>
  <si>
    <t>LEAP2</t>
  </si>
  <si>
    <t>ENSG00000226677</t>
  </si>
  <si>
    <t>IGBP1P1</t>
  </si>
  <si>
    <t>ENSG00000250261</t>
  </si>
  <si>
    <t>AC007050.18</t>
  </si>
  <si>
    <t>ENSG00000211950</t>
  </si>
  <si>
    <t>IGHV1-24</t>
  </si>
  <si>
    <t>ENSG00000185710</t>
  </si>
  <si>
    <t>SMG1P4</t>
  </si>
  <si>
    <t>ENSG00000128694</t>
  </si>
  <si>
    <t>OSGEPL1</t>
  </si>
  <si>
    <t>ENSG00000091656</t>
  </si>
  <si>
    <t>ZFHX4</t>
  </si>
  <si>
    <t>ENSG00000141744</t>
  </si>
  <si>
    <t>PNMT</t>
  </si>
  <si>
    <t>ENSG00000273654</t>
  </si>
  <si>
    <t>CTB-52I2.4</t>
  </si>
  <si>
    <t>ENSG00000003987</t>
  </si>
  <si>
    <t>MTMR7</t>
  </si>
  <si>
    <t>ENSG00000196914</t>
  </si>
  <si>
    <t>ARHGEF12</t>
  </si>
  <si>
    <t>ENSG00000119446</t>
  </si>
  <si>
    <t>RBM18</t>
  </si>
  <si>
    <t>ENSG00000116459</t>
  </si>
  <si>
    <t>ATP5F1</t>
  </si>
  <si>
    <t>ENSG00000132881</t>
  </si>
  <si>
    <t>RSG1</t>
  </si>
  <si>
    <t>ENSG00000254550</t>
  </si>
  <si>
    <t>OMP</t>
  </si>
  <si>
    <t>ENSG00000204564</t>
  </si>
  <si>
    <t>C6orf136</t>
  </si>
  <si>
    <t>ENSG00000129250</t>
  </si>
  <si>
    <t>KIF1C</t>
  </si>
  <si>
    <t>ENSG00000176454</t>
  </si>
  <si>
    <t>LPCAT4</t>
  </si>
  <si>
    <t>ENSG00000144815</t>
  </si>
  <si>
    <t>NXPE3</t>
  </si>
  <si>
    <t>ENSG00000174428</t>
  </si>
  <si>
    <t>GTF2IRD2B</t>
  </si>
  <si>
    <t>ENSG00000131931</t>
  </si>
  <si>
    <t>THAP1</t>
  </si>
  <si>
    <t>ENSG00000213513</t>
  </si>
  <si>
    <t>RP13-39P12.2</t>
  </si>
  <si>
    <t>ENSG00000240666</t>
  </si>
  <si>
    <t>MME-AS1</t>
  </si>
  <si>
    <t>ENSG00000251163</t>
  </si>
  <si>
    <t>CTD-2325A15.2</t>
  </si>
  <si>
    <t>ENSG00000231560</t>
  </si>
  <si>
    <t>AC091814.3</t>
  </si>
  <si>
    <t>ENSG00000241599</t>
  </si>
  <si>
    <t>RP11-34P13.9</t>
  </si>
  <si>
    <t>ENSG00000140992</t>
  </si>
  <si>
    <t>PDPK1</t>
  </si>
  <si>
    <t>ENSG00000206199</t>
  </si>
  <si>
    <t>ANKUB1</t>
  </si>
  <si>
    <t>ENSG00000130529</t>
  </si>
  <si>
    <t>TRPM4</t>
  </si>
  <si>
    <t>ENSG00000109927</t>
  </si>
  <si>
    <t>TECTA</t>
  </si>
  <si>
    <t>ENSG00000182742</t>
  </si>
  <si>
    <t>HOXB4</t>
  </si>
  <si>
    <t>ENSG00000274140</t>
  </si>
  <si>
    <t>MIR6073</t>
  </si>
  <si>
    <t>ENSG00000167196</t>
  </si>
  <si>
    <t>FBXO22</t>
  </si>
  <si>
    <t>ENSG00000063601</t>
  </si>
  <si>
    <t>MTMR1</t>
  </si>
  <si>
    <t>ENSG00000265728</t>
  </si>
  <si>
    <t>RP11-883A18.3</t>
  </si>
  <si>
    <t>ENSG00000114270</t>
  </si>
  <si>
    <t>COL7A1</t>
  </si>
  <si>
    <t>ENSG00000266717</t>
  </si>
  <si>
    <t>RP11-855A2.3</t>
  </si>
  <si>
    <t>ENSG00000185420</t>
  </si>
  <si>
    <t>SMYD3</t>
  </si>
  <si>
    <t>ENSG00000250220</t>
  </si>
  <si>
    <t>RP11-692D12.1</t>
  </si>
  <si>
    <t>ENSG00000163145</t>
  </si>
  <si>
    <t>C1QTNF7</t>
  </si>
  <si>
    <t>ENSG00000267855</t>
  </si>
  <si>
    <t>ENSG00000269609</t>
  </si>
  <si>
    <t>RPARP-AS1</t>
  </si>
  <si>
    <t>ENSG00000120913</t>
  </si>
  <si>
    <t>PDLIM2</t>
  </si>
  <si>
    <t>ENSG00000254395</t>
  </si>
  <si>
    <t>IGHV4-55</t>
  </si>
  <si>
    <t>ENSG00000096092</t>
  </si>
  <si>
    <t>TMEM14A</t>
  </si>
  <si>
    <t>ENSG00000274191</t>
  </si>
  <si>
    <t>RP11-324E6.10</t>
  </si>
  <si>
    <t>ENSG00000248592</t>
  </si>
  <si>
    <t>TMEM110-MUSTN1</t>
  </si>
  <si>
    <t>ENSG00000124216</t>
  </si>
  <si>
    <t>SNAI1</t>
  </si>
  <si>
    <t>ENSG00000133026</t>
  </si>
  <si>
    <t>MYH10</t>
  </si>
  <si>
    <t>ENSG00000232208</t>
  </si>
  <si>
    <t>RP3-477M7.5</t>
  </si>
  <si>
    <t>ENSG00000244161</t>
  </si>
  <si>
    <t>FLNB-AS1</t>
  </si>
  <si>
    <t>ENSG00000233608</t>
  </si>
  <si>
    <t>TWIST2</t>
  </si>
  <si>
    <t>ENSG00000228340</t>
  </si>
  <si>
    <t>MIR646HG</t>
  </si>
  <si>
    <t>ENSG00000240731</t>
  </si>
  <si>
    <t>RP5-890O3.9</t>
  </si>
  <si>
    <t>ENSG00000235655</t>
  </si>
  <si>
    <t>H3F3AP4</t>
  </si>
  <si>
    <t>ENSG00000254528</t>
  </si>
  <si>
    <t>RP11-728F11.4</t>
  </si>
  <si>
    <t>ENSG00000121057</t>
  </si>
  <si>
    <t>AKAP1</t>
  </si>
  <si>
    <t>ENSG00000173786</t>
  </si>
  <si>
    <t>CNP</t>
  </si>
  <si>
    <t>ENSG00000278673</t>
  </si>
  <si>
    <t>AC136352.8</t>
  </si>
  <si>
    <t>ENSG00000258449</t>
  </si>
  <si>
    <t>RP11-713N11.4</t>
  </si>
  <si>
    <t>ENSG00000244513</t>
  </si>
  <si>
    <t>CTD-2013N24.2</t>
  </si>
  <si>
    <t>ENSG00000106588</t>
  </si>
  <si>
    <t>PSMA2</t>
  </si>
  <si>
    <t>ENSG00000176532</t>
  </si>
  <si>
    <t>PRR15</t>
  </si>
  <si>
    <t>ENSG00000198121</t>
  </si>
  <si>
    <t>LPAR1</t>
  </si>
  <si>
    <t>ENSG00000184908</t>
  </si>
  <si>
    <t>CLCNKB</t>
  </si>
  <si>
    <t>ENSG00000129465</t>
  </si>
  <si>
    <t>RIPK3</t>
  </si>
  <si>
    <t>ENSG00000229809</t>
  </si>
  <si>
    <t>ZNF688</t>
  </si>
  <si>
    <t>ENSG00000218283</t>
  </si>
  <si>
    <t>MORF4L1P1</t>
  </si>
  <si>
    <t>ENSG00000269026</t>
  </si>
  <si>
    <t>AC003006.7</t>
  </si>
  <si>
    <t>ENSG00000164169</t>
  </si>
  <si>
    <t>PRMT9</t>
  </si>
  <si>
    <t>ENSG00000182557</t>
  </si>
  <si>
    <t>SPNS3</t>
  </si>
  <si>
    <t>ENSG00000266954</t>
  </si>
  <si>
    <t>RP11-701H16.4</t>
  </si>
  <si>
    <t>ENSG00000213930</t>
  </si>
  <si>
    <t>GALT</t>
  </si>
  <si>
    <t>ENSG00000130675</t>
  </si>
  <si>
    <t>MNX1</t>
  </si>
  <si>
    <t>ENSG00000115233</t>
  </si>
  <si>
    <t>PSMD14</t>
  </si>
  <si>
    <t>ENSG00000113212</t>
  </si>
  <si>
    <t>PCDHB7</t>
  </si>
  <si>
    <t>ENSG00000234478</t>
  </si>
  <si>
    <t>RP11-275I14.4</t>
  </si>
  <si>
    <t>ENSG00000124334</t>
  </si>
  <si>
    <t>IL9R</t>
  </si>
  <si>
    <t>ENSG00000148248</t>
  </si>
  <si>
    <t>SURF4</t>
  </si>
  <si>
    <t>ENSG00000164920</t>
  </si>
  <si>
    <t>OSR2</t>
  </si>
  <si>
    <t>ENSG00000127533</t>
  </si>
  <si>
    <t>F2RL3</t>
  </si>
  <si>
    <t>ENSG00000240247</t>
  </si>
  <si>
    <t>DEFA1B</t>
  </si>
  <si>
    <t>ENSG00000160211</t>
  </si>
  <si>
    <t>G6PD</t>
  </si>
  <si>
    <t>ENSG00000162711</t>
  </si>
  <si>
    <t>NLRP3</t>
  </si>
  <si>
    <t>ENSG00000124490</t>
  </si>
  <si>
    <t>CRISP2</t>
  </si>
  <si>
    <t>ENSG00000201820</t>
  </si>
  <si>
    <t>ENSG00000137135</t>
  </si>
  <si>
    <t>ARHGEF39</t>
  </si>
  <si>
    <t>ENSG00000179428</t>
  </si>
  <si>
    <t>AC073072.5</t>
  </si>
  <si>
    <t>ENSG00000100726</t>
  </si>
  <si>
    <t>TELO2</t>
  </si>
  <si>
    <t>ENSG00000235649</t>
  </si>
  <si>
    <t>MXRA5Y</t>
  </si>
  <si>
    <t>ENSG00000132199</t>
  </si>
  <si>
    <t>ENOSF1</t>
  </si>
  <si>
    <t>ENSG00000264138</t>
  </si>
  <si>
    <t>RP11-20B24.3</t>
  </si>
  <si>
    <t>ENSG00000117114</t>
  </si>
  <si>
    <t>LPHN2</t>
  </si>
  <si>
    <t>ENSG00000187118</t>
  </si>
  <si>
    <t>CMC1</t>
  </si>
  <si>
    <t>ENSG00000238057</t>
  </si>
  <si>
    <t>ZEB2-AS1</t>
  </si>
  <si>
    <t>ENSG00000270629</t>
  </si>
  <si>
    <t>ENSG00000188687</t>
  </si>
  <si>
    <t>SLC4A5</t>
  </si>
  <si>
    <t>ENSG00000254140</t>
  </si>
  <si>
    <t>RP11-731F5.1</t>
  </si>
  <si>
    <t>ENSG00000229917</t>
  </si>
  <si>
    <t>RPL7P46</t>
  </si>
  <si>
    <t>ENSG00000169507</t>
  </si>
  <si>
    <t>SLC38A11</t>
  </si>
  <si>
    <t>ENSG00000105255</t>
  </si>
  <si>
    <t>FSD1</t>
  </si>
  <si>
    <t>ENSG00000011198</t>
  </si>
  <si>
    <t>ABHD5</t>
  </si>
  <si>
    <t>ENSG00000159618</t>
  </si>
  <si>
    <t>GPR114</t>
  </si>
  <si>
    <t>ENSG00000143157</t>
  </si>
  <si>
    <t>POGK</t>
  </si>
  <si>
    <t>ENSG00000145912</t>
  </si>
  <si>
    <t>NHP2</t>
  </si>
  <si>
    <t>ENSG00000164056</t>
  </si>
  <si>
    <t>SPRY1</t>
  </si>
  <si>
    <t>ENSG00000260411</t>
  </si>
  <si>
    <t>RP11-420N3.2</t>
  </si>
  <si>
    <t>ENSG00000070371</t>
  </si>
  <si>
    <t>CLTCL1</t>
  </si>
  <si>
    <t>ENSG00000106952</t>
  </si>
  <si>
    <t>TNFSF8</t>
  </si>
  <si>
    <t>ENSG00000225523</t>
  </si>
  <si>
    <t>IGKV6D-21</t>
  </si>
  <si>
    <t>ENSG00000262304</t>
  </si>
  <si>
    <t>ENSG00000127554</t>
  </si>
  <si>
    <t>GFER</t>
  </si>
  <si>
    <t>ENSG00000159388</t>
  </si>
  <si>
    <t>BTG2</t>
  </si>
  <si>
    <t>ENSG00000254680</t>
  </si>
  <si>
    <t>RP11-265D17.2</t>
  </si>
  <si>
    <t>ENSG00000073737</t>
  </si>
  <si>
    <t>DHRS9</t>
  </si>
  <si>
    <t>ENSG00000204403</t>
  </si>
  <si>
    <t>CASP12</t>
  </si>
  <si>
    <t>ENSG00000075790</t>
  </si>
  <si>
    <t>BCAP29</t>
  </si>
  <si>
    <t>ENSG00000232453</t>
  </si>
  <si>
    <t>RP4-794H19.1</t>
  </si>
  <si>
    <t>ENSG00000100280</t>
  </si>
  <si>
    <t>AP1B1</t>
  </si>
  <si>
    <t>ENSG00000165959</t>
  </si>
  <si>
    <t>CLMN</t>
  </si>
  <si>
    <t>ENSG00000175390</t>
  </si>
  <si>
    <t>EIF3F</t>
  </si>
  <si>
    <t>ENSG00000261592</t>
  </si>
  <si>
    <t>RP11-178L8.3</t>
  </si>
  <si>
    <t>ENSG00000276023</t>
  </si>
  <si>
    <t>DUSP14</t>
  </si>
  <si>
    <t>ENSG00000271533</t>
  </si>
  <si>
    <t>RP3-368A4.6</t>
  </si>
  <si>
    <t>ENSG00000223695</t>
  </si>
  <si>
    <t>RP4-633O19__A.1</t>
  </si>
  <si>
    <t>ENSG00000272030</t>
  </si>
  <si>
    <t>RP1-178F15.4</t>
  </si>
  <si>
    <t>ENSG00000198000</t>
  </si>
  <si>
    <t>NOL8</t>
  </si>
  <si>
    <t>ENSG00000145949</t>
  </si>
  <si>
    <t>MYLK4</t>
  </si>
  <si>
    <t>ENSG00000148339</t>
  </si>
  <si>
    <t>SLC25A25</t>
  </si>
  <si>
    <t>ENSG00000121318</t>
  </si>
  <si>
    <t>TAS2R10</t>
  </si>
  <si>
    <t>ENSG00000272370</t>
  </si>
  <si>
    <t>RP11-307L14.1</t>
  </si>
  <si>
    <t>ENSG00000175536</t>
  </si>
  <si>
    <t>LIPT2</t>
  </si>
  <si>
    <t>ENSG00000228170</t>
  </si>
  <si>
    <t>RP1-40E16.11</t>
  </si>
  <si>
    <t>ENSG00000169964</t>
  </si>
  <si>
    <t>TMEM42</t>
  </si>
  <si>
    <t>ENSG00000040933</t>
  </si>
  <si>
    <t>INPP4A</t>
  </si>
  <si>
    <t>ENSG00000246084</t>
  </si>
  <si>
    <t>CTD-2506J14.1</t>
  </si>
  <si>
    <t>ENSG00000141574</t>
  </si>
  <si>
    <t>SECTM1</t>
  </si>
  <si>
    <t>ENSG00000278500</t>
  </si>
  <si>
    <t>AC009336.19</t>
  </si>
  <si>
    <t>ENSG00000264810</t>
  </si>
  <si>
    <t>MIR4441</t>
  </si>
  <si>
    <t>ENSG00000266402</t>
  </si>
  <si>
    <t>ENSG00000279338</t>
  </si>
  <si>
    <t>RP1-309I22.2</t>
  </si>
  <si>
    <t>ENSG00000141627</t>
  </si>
  <si>
    <t>DYM</t>
  </si>
  <si>
    <t>ENSG00000177627</t>
  </si>
  <si>
    <t>C12orf54</t>
  </si>
  <si>
    <t>ENSG00000116752</t>
  </si>
  <si>
    <t>BCAS2</t>
  </si>
  <si>
    <t>ENSG00000108528</t>
  </si>
  <si>
    <t>SLC25A11</t>
  </si>
  <si>
    <t>ENSG00000178429</t>
  </si>
  <si>
    <t>RPS3AP5</t>
  </si>
  <si>
    <t>ENSG00000089101</t>
  </si>
  <si>
    <t>CFAP61</t>
  </si>
  <si>
    <t>ENSG00000171365</t>
  </si>
  <si>
    <t>CLCN5</t>
  </si>
  <si>
    <t>ENSG00000148908</t>
  </si>
  <si>
    <t>RGS10</t>
  </si>
  <si>
    <t>ENSG00000226221</t>
  </si>
  <si>
    <t>AC022431.1</t>
  </si>
  <si>
    <t>ENSG00000138175</t>
  </si>
  <si>
    <t>ARL3</t>
  </si>
  <si>
    <t>ENSG00000273281</t>
  </si>
  <si>
    <t>RP11-339B21.14</t>
  </si>
  <si>
    <t>ENSG00000260914</t>
  </si>
  <si>
    <t>RP11-343C2.11</t>
  </si>
  <si>
    <t>ENSG00000273295</t>
  </si>
  <si>
    <t>AP000350.5</t>
  </si>
  <si>
    <t>ENSG00000143365</t>
  </si>
  <si>
    <t>RORC</t>
  </si>
  <si>
    <t>ENSG00000100221</t>
  </si>
  <si>
    <t>JOSD1</t>
  </si>
  <si>
    <t>ENSG00000001167</t>
  </si>
  <si>
    <t>NFYA</t>
  </si>
  <si>
    <t>ENSG00000270050</t>
  </si>
  <si>
    <t>RP4-769N13.7</t>
  </si>
  <si>
    <t>ENSG00000253626</t>
  </si>
  <si>
    <t>EIF5AL1</t>
  </si>
  <si>
    <t>ENSG00000170175</t>
  </si>
  <si>
    <t>CHRNB1</t>
  </si>
  <si>
    <t>ENSG00000280238</t>
  </si>
  <si>
    <t>RP11-574K11.26</t>
  </si>
  <si>
    <t>ENSG00000213123</t>
  </si>
  <si>
    <t>TCTEX1D2</t>
  </si>
  <si>
    <t>ENSG00000276489</t>
  </si>
  <si>
    <t>MIR6829</t>
  </si>
  <si>
    <t>ENSG00000185115</t>
  </si>
  <si>
    <t>NDNL2</t>
  </si>
  <si>
    <t>ENSG00000102935</t>
  </si>
  <si>
    <t>ZNF423</t>
  </si>
  <si>
    <t>ENSG00000140545</t>
  </si>
  <si>
    <t>MFGE8</t>
  </si>
  <si>
    <t>ENSG00000215704</t>
  </si>
  <si>
    <t>CELA2B</t>
  </si>
  <si>
    <t>ENSG00000277064</t>
  </si>
  <si>
    <t>AC012640.1</t>
  </si>
  <si>
    <t>ENSG00000236577</t>
  </si>
  <si>
    <t>SNRPGP14</t>
  </si>
  <si>
    <t>ENSG00000226937</t>
  </si>
  <si>
    <t>CEP164P1</t>
  </si>
  <si>
    <t>ENSG00000131143</t>
  </si>
  <si>
    <t>COX4I1</t>
  </si>
  <si>
    <t>ENSG00000036257</t>
  </si>
  <si>
    <t>CUL3</t>
  </si>
  <si>
    <t>ENSG00000248641</t>
  </si>
  <si>
    <t>HMGA1P2</t>
  </si>
  <si>
    <t>ENSG00000241157</t>
  </si>
  <si>
    <t>RP11-3K24.1</t>
  </si>
  <si>
    <t>ENSG00000174945</t>
  </si>
  <si>
    <t>AMZ1</t>
  </si>
  <si>
    <t>ENSG00000240505</t>
  </si>
  <si>
    <t>TNFRSF13B</t>
  </si>
  <si>
    <t>ENSG00000142892</t>
  </si>
  <si>
    <t>PIGK</t>
  </si>
  <si>
    <t>ENSG00000105261</t>
  </si>
  <si>
    <t>OVOL3</t>
  </si>
  <si>
    <t>ENSG00000262362</t>
  </si>
  <si>
    <t>LA16c-380H5.2</t>
  </si>
  <si>
    <t>ENSG00000260401</t>
  </si>
  <si>
    <t>RP11-800A3.4</t>
  </si>
  <si>
    <t>ENSG00000074706</t>
  </si>
  <si>
    <t>IPCEF1</t>
  </si>
  <si>
    <t>ENSG00000228554</t>
  </si>
  <si>
    <t>AC004837.5</t>
  </si>
  <si>
    <t>ENSG00000079931</t>
  </si>
  <si>
    <t>MOXD1</t>
  </si>
  <si>
    <t>ENSG00000199744</t>
  </si>
  <si>
    <t>SNORD36A</t>
  </si>
  <si>
    <t>ENSG00000138663</t>
  </si>
  <si>
    <t>COPS4</t>
  </si>
  <si>
    <t>ENSG00000134262</t>
  </si>
  <si>
    <t>AP4B1</t>
  </si>
  <si>
    <t>ENSG00000261584</t>
  </si>
  <si>
    <t>RP11-457M11.5</t>
  </si>
  <si>
    <t>ENSG00000237115</t>
  </si>
  <si>
    <t>RP1-131F15.2</t>
  </si>
  <si>
    <t>ENSG00000176407</t>
  </si>
  <si>
    <t>KCMF1</t>
  </si>
  <si>
    <t>ENSG00000274515</t>
  </si>
  <si>
    <t>CTD-2026K11.5</t>
  </si>
  <si>
    <t>ENSG00000213777</t>
  </si>
  <si>
    <t>CTD-2224J9.8</t>
  </si>
  <si>
    <t>ENSG00000262180</t>
  </si>
  <si>
    <t>OCLM</t>
  </si>
  <si>
    <t>ENSG00000119559</t>
  </si>
  <si>
    <t>C19orf25</t>
  </si>
  <si>
    <t>ENSG00000158019</t>
  </si>
  <si>
    <t>BRE</t>
  </si>
  <si>
    <t>ENSG00000163541</t>
  </si>
  <si>
    <t>SUCLG1</t>
  </si>
  <si>
    <t>ENSG00000140450</t>
  </si>
  <si>
    <t>ARRDC4</t>
  </si>
  <si>
    <t>ENSG00000279781</t>
  </si>
  <si>
    <t>RP11-466A19.7</t>
  </si>
  <si>
    <t>ENSG00000275718</t>
  </si>
  <si>
    <t>CCL15</t>
  </si>
  <si>
    <t>ENSG00000136888</t>
  </si>
  <si>
    <t>ATP6V1G1</t>
  </si>
  <si>
    <t>ENSG00000244563</t>
  </si>
  <si>
    <t>AC006011.4</t>
  </si>
  <si>
    <t>ENSG00000130997</t>
  </si>
  <si>
    <t>POLN</t>
  </si>
  <si>
    <t>ENSG00000186854</t>
  </si>
  <si>
    <t>TRABD2A</t>
  </si>
  <si>
    <t>ENSG00000235426</t>
  </si>
  <si>
    <t>RP11-342M3.5</t>
  </si>
  <si>
    <t>ENSG00000198695</t>
  </si>
  <si>
    <t>MT-ND6</t>
  </si>
  <si>
    <t>ENSG00000181418</t>
  </si>
  <si>
    <t>DDN</t>
  </si>
  <si>
    <t>ENSG00000247774</t>
  </si>
  <si>
    <t>PCED1B-AS1</t>
  </si>
  <si>
    <t>ENSG00000138802</t>
  </si>
  <si>
    <t>SEC24B</t>
  </si>
  <si>
    <t>ENSG00000226979</t>
  </si>
  <si>
    <t>LTA</t>
  </si>
  <si>
    <t>ENSG00000157224</t>
  </si>
  <si>
    <t>CLDN12</t>
  </si>
  <si>
    <t>ENSG00000166387</t>
  </si>
  <si>
    <t>PPFIBP2</t>
  </si>
  <si>
    <t>ENSG00000207445</t>
  </si>
  <si>
    <t>SNORD15B</t>
  </si>
  <si>
    <t>ENSG00000151789</t>
  </si>
  <si>
    <t>ZNF385D</t>
  </si>
  <si>
    <t>ENSG00000279348</t>
  </si>
  <si>
    <t>RP11-566E18.1</t>
  </si>
  <si>
    <t>ENSG00000125037</t>
  </si>
  <si>
    <t>EMC3</t>
  </si>
  <si>
    <t>ENSG00000223725</t>
  </si>
  <si>
    <t>AC007879.5</t>
  </si>
  <si>
    <t>ENSG00000271803</t>
  </si>
  <si>
    <t>RP1-63M2.5</t>
  </si>
  <si>
    <t>ENSG00000213937</t>
  </si>
  <si>
    <t>CLDN9</t>
  </si>
  <si>
    <t>ENSG00000136872</t>
  </si>
  <si>
    <t>ALDOB</t>
  </si>
  <si>
    <t>ENSG00000113163</t>
  </si>
  <si>
    <t>COL4A3BP</t>
  </si>
  <si>
    <t>ENSG00000162407</t>
  </si>
  <si>
    <t>PPAP2B</t>
  </si>
  <si>
    <t>ENSG00000258172</t>
  </si>
  <si>
    <t>RP11-1105G2.4</t>
  </si>
  <si>
    <t>ENSG00000167470</t>
  </si>
  <si>
    <t>MIDN</t>
  </si>
  <si>
    <t>ENSG00000185627</t>
  </si>
  <si>
    <t>PSMD13</t>
  </si>
  <si>
    <t>ENSG00000089012</t>
  </si>
  <si>
    <t>SIRPG</t>
  </si>
  <si>
    <t>ENSG00000128708</t>
  </si>
  <si>
    <t>HAT1</t>
  </si>
  <si>
    <t>ENSG00000256360</t>
  </si>
  <si>
    <t>RP11-707G14.7</t>
  </si>
  <si>
    <t>ENSG00000280116</t>
  </si>
  <si>
    <t>AC231657.1</t>
  </si>
  <si>
    <t>ENSG00000217275</t>
  </si>
  <si>
    <t>RP1-34B20.4</t>
  </si>
  <si>
    <t>ENSG00000107829</t>
  </si>
  <si>
    <t>FBXW4</t>
  </si>
  <si>
    <t>ENSG00000227193</t>
  </si>
  <si>
    <t>RP11-439A17.4</t>
  </si>
  <si>
    <t>ENSG00000199906</t>
  </si>
  <si>
    <t>RNU5B-2P</t>
  </si>
  <si>
    <t>ENSG00000279019</t>
  </si>
  <si>
    <t>RP11-407G23.2</t>
  </si>
  <si>
    <t>ENSG00000255252</t>
  </si>
  <si>
    <t>RP1-65P5.3</t>
  </si>
  <si>
    <t>ENSG00000131669</t>
  </si>
  <si>
    <t>NINJ1</t>
  </si>
  <si>
    <t>ENSG00000267426</t>
  </si>
  <si>
    <t>RP11-552F3.12</t>
  </si>
  <si>
    <t>ENSG00000234902</t>
  </si>
  <si>
    <t>AC007879.2</t>
  </si>
  <si>
    <t>ENSG00000257859</t>
  </si>
  <si>
    <t>CASC18</t>
  </si>
  <si>
    <t>ENSG00000122223</t>
  </si>
  <si>
    <t>CD244</t>
  </si>
  <si>
    <t>ENSG00000198838</t>
  </si>
  <si>
    <t>RYR3</t>
  </si>
  <si>
    <t>ENSG00000139131</t>
  </si>
  <si>
    <t>YARS2</t>
  </si>
  <si>
    <t>ENSG00000164049</t>
  </si>
  <si>
    <t>FBXW12</t>
  </si>
  <si>
    <t>ENSG00000258733</t>
  </si>
  <si>
    <t>CTD-2341M24.1</t>
  </si>
  <si>
    <t>ENSG00000235453</t>
  </si>
  <si>
    <t>TOPORS-AS1</t>
  </si>
  <si>
    <t>ENSG00000235749</t>
  </si>
  <si>
    <t>RP11-634B7.4</t>
  </si>
  <si>
    <t>ENSG00000261795</t>
  </si>
  <si>
    <t>RP11-90P13.1</t>
  </si>
  <si>
    <t>ENSG00000197253</t>
  </si>
  <si>
    <t>TPSB2</t>
  </si>
  <si>
    <t>ENSG00000224016</t>
  </si>
  <si>
    <t>RP11-728K20.1</t>
  </si>
  <si>
    <t>ENSG00000147144</t>
  </si>
  <si>
    <t>CCDC120</t>
  </si>
  <si>
    <t>ENSG00000261215</t>
  </si>
  <si>
    <t>RP11-195F19.30</t>
  </si>
  <si>
    <t>ENSG00000267274</t>
  </si>
  <si>
    <t>CTD-2006C1.12</t>
  </si>
  <si>
    <t>ENSG00000169252</t>
  </si>
  <si>
    <t>ADRB2</t>
  </si>
  <si>
    <t>ENSG00000207280</t>
  </si>
  <si>
    <t>SNORD20</t>
  </si>
  <si>
    <t>ENSG00000230076</t>
  </si>
  <si>
    <t>AC016708.2</t>
  </si>
  <si>
    <t>ENSG00000087085</t>
  </si>
  <si>
    <t>ACHE</t>
  </si>
  <si>
    <t>ENSG00000182109</t>
  </si>
  <si>
    <t>PPIEL</t>
  </si>
  <si>
    <t>ENSG00000103740</t>
  </si>
  <si>
    <t>ACSBG1</t>
  </si>
  <si>
    <t>ENSG00000170153</t>
  </si>
  <si>
    <t>RNF150</t>
  </si>
  <si>
    <t>ENSG00000204475</t>
  </si>
  <si>
    <t>NCR3</t>
  </si>
  <si>
    <t>ENSG00000233016</t>
  </si>
  <si>
    <t>SNHG7</t>
  </si>
  <si>
    <t>ENSG00000185686</t>
  </si>
  <si>
    <t>PRAME</t>
  </si>
  <si>
    <t>ENSG00000172273</t>
  </si>
  <si>
    <t>HINFP</t>
  </si>
  <si>
    <t>ENSG00000108510</t>
  </si>
  <si>
    <t>MED13</t>
  </si>
  <si>
    <t>ENSG00000260581</t>
  </si>
  <si>
    <t>CTB-113P19.4</t>
  </si>
  <si>
    <t>ENSG00000223745</t>
  </si>
  <si>
    <t>RP4-717I23.3</t>
  </si>
  <si>
    <t>ENSG00000230438</t>
  </si>
  <si>
    <t>SERPINB9P1</t>
  </si>
  <si>
    <t>ENSG00000105193</t>
  </si>
  <si>
    <t>RPS16</t>
  </si>
  <si>
    <t>ENSG00000242463</t>
  </si>
  <si>
    <t>RN7SL500P</t>
  </si>
  <si>
    <t>ENSG00000269271</t>
  </si>
  <si>
    <t>CTB-83J4.2</t>
  </si>
  <si>
    <t>ENSG00000183150</t>
  </si>
  <si>
    <t>GPR19</t>
  </si>
  <si>
    <t>ENSG00000255092</t>
  </si>
  <si>
    <t>RP11-58K22.4</t>
  </si>
  <si>
    <t>ENSG00000089220</t>
  </si>
  <si>
    <t>PEBP1</t>
  </si>
  <si>
    <t>ENSG00000110218</t>
  </si>
  <si>
    <t>PANX1</t>
  </si>
  <si>
    <t>ENSG00000100181</t>
  </si>
  <si>
    <t>TPTEP1</t>
  </si>
  <si>
    <t>ENSG00000179284</t>
  </si>
  <si>
    <t>DAND5</t>
  </si>
  <si>
    <t>ENSG00000183671</t>
  </si>
  <si>
    <t>GPR1</t>
  </si>
  <si>
    <t>ENSG00000204397</t>
  </si>
  <si>
    <t>CARD16</t>
  </si>
  <si>
    <t>ENSG00000179818</t>
  </si>
  <si>
    <t>PCBP1-AS1</t>
  </si>
  <si>
    <t>ENSG00000279656</t>
  </si>
  <si>
    <t>RP11-298I3.6</t>
  </si>
  <si>
    <t>ENSG00000181381</t>
  </si>
  <si>
    <t>DDX60L</t>
  </si>
  <si>
    <t>ENSG00000256660</t>
  </si>
  <si>
    <t>CLEC12B</t>
  </si>
  <si>
    <t>ENSG00000240219</t>
  </si>
  <si>
    <t>RP11-430C7.5</t>
  </si>
  <si>
    <t>ENSG00000279174</t>
  </si>
  <si>
    <t>RP11-1099M24.9</t>
  </si>
  <si>
    <t>ENSG00000244968</t>
  </si>
  <si>
    <t>LIFR-AS1</t>
  </si>
  <si>
    <t>ENSG00000258824</t>
  </si>
  <si>
    <t>CTD-2555O16.2</t>
  </si>
  <si>
    <t>ENSG00000166228</t>
  </si>
  <si>
    <t>PCBD1</t>
  </si>
  <si>
    <t>ENSG00000210140</t>
  </si>
  <si>
    <t>MT-TC</t>
  </si>
  <si>
    <t>ENSG00000161905</t>
  </si>
  <si>
    <t>ALOX15</t>
  </si>
  <si>
    <t>ENSG00000196531</t>
  </si>
  <si>
    <t>NACA</t>
  </si>
  <si>
    <t>ENSG00000148053</t>
  </si>
  <si>
    <t>NTRK2</t>
  </si>
  <si>
    <t>ENSG00000112319</t>
  </si>
  <si>
    <t>EYA4</t>
  </si>
  <si>
    <t>ENSG00000211797</t>
  </si>
  <si>
    <t>TRAV17</t>
  </si>
  <si>
    <t>ENSG00000140986</t>
  </si>
  <si>
    <t>RPL3L</t>
  </si>
  <si>
    <t>ENSG00000183475</t>
  </si>
  <si>
    <t>ASB7</t>
  </si>
  <si>
    <t>ENSG00000114127</t>
  </si>
  <si>
    <t>XRN1</t>
  </si>
  <si>
    <t>ENSG00000215154</t>
  </si>
  <si>
    <t>AC141586.5</t>
  </si>
  <si>
    <t>ENSG00000173540</t>
  </si>
  <si>
    <t>GMPPB</t>
  </si>
  <si>
    <t>ENSG00000153165</t>
  </si>
  <si>
    <t>RGPD3</t>
  </si>
  <si>
    <t>ENSG00000258407</t>
  </si>
  <si>
    <t>RP11-300J18.2</t>
  </si>
  <si>
    <t>ENSG00000258210</t>
  </si>
  <si>
    <t>RP11-478C19.2</t>
  </si>
  <si>
    <t>ENSG00000179593</t>
  </si>
  <si>
    <t>ALOX15B</t>
  </si>
  <si>
    <t>ENSG00000174738</t>
  </si>
  <si>
    <t>NR1D2</t>
  </si>
  <si>
    <t>ENSG00000157335</t>
  </si>
  <si>
    <t>CLEC18C</t>
  </si>
  <si>
    <t>ENSG00000144566</t>
  </si>
  <si>
    <t>RAB5A</t>
  </si>
  <si>
    <t>ENSG00000102001</t>
  </si>
  <si>
    <t>CACNA1F</t>
  </si>
  <si>
    <t>ENSG00000168685</t>
  </si>
  <si>
    <t>IL7R</t>
  </si>
  <si>
    <t>ENSG00000280055</t>
  </si>
  <si>
    <t>TMEM75</t>
  </si>
  <si>
    <t>ENSG00000177409</t>
  </si>
  <si>
    <t>SAMD9L</t>
  </si>
  <si>
    <t>ENSG00000130700</t>
  </si>
  <si>
    <t>GATA5</t>
  </si>
  <si>
    <t>ENSG00000241782</t>
  </si>
  <si>
    <t>RP11-91P24.1</t>
  </si>
  <si>
    <t>ENSG00000241641</t>
  </si>
  <si>
    <t>RPS23P6</t>
  </si>
  <si>
    <t>ENSG00000249492</t>
  </si>
  <si>
    <t>RP11-159F24.3</t>
  </si>
  <si>
    <t>ENSG00000141753</t>
  </si>
  <si>
    <t>IGFBP4</t>
  </si>
  <si>
    <t>ENSG00000279035</t>
  </si>
  <si>
    <t>RP11-649A18.3</t>
  </si>
  <si>
    <t>ENSG00000278974</t>
  </si>
  <si>
    <t>RP11-756P10.6</t>
  </si>
  <si>
    <t>ENSG00000266445</t>
  </si>
  <si>
    <t>RP13-991F5.2</t>
  </si>
  <si>
    <t>ENSG00000125629</t>
  </si>
  <si>
    <t>INSIG2</t>
  </si>
  <si>
    <t>ENSG00000169914</t>
  </si>
  <si>
    <t>OTUD3</t>
  </si>
  <si>
    <t>ENSG00000122432</t>
  </si>
  <si>
    <t>SPATA1</t>
  </si>
  <si>
    <t>ENSG00000198865</t>
  </si>
  <si>
    <t>CCDC152</t>
  </si>
  <si>
    <t>ENSG00000227220</t>
  </si>
  <si>
    <t>RP11-69I8.3</t>
  </si>
  <si>
    <t>ENSG00000127954</t>
  </si>
  <si>
    <t>STEAP4</t>
  </si>
  <si>
    <t>ENSG00000248672</t>
  </si>
  <si>
    <t>LY75-CD302</t>
  </si>
  <si>
    <t>ENSG00000178814</t>
  </si>
  <si>
    <t>OPLAH</t>
  </si>
  <si>
    <t>ENSG00000225506</t>
  </si>
  <si>
    <t>CYP4A22-AS1</t>
  </si>
  <si>
    <t>ENSG00000125740</t>
  </si>
  <si>
    <t>FOSB</t>
  </si>
  <si>
    <t>ENSG00000226465</t>
  </si>
  <si>
    <t>RP13-401N8.1</t>
  </si>
  <si>
    <t>ENSG00000153531</t>
  </si>
  <si>
    <t>ADPRHL1</t>
  </si>
  <si>
    <t>ENSG00000125247</t>
  </si>
  <si>
    <t>TMTC4</t>
  </si>
  <si>
    <t>ENSG00000109475</t>
  </si>
  <si>
    <t>RPL34</t>
  </si>
  <si>
    <t>ENSG00000231672</t>
  </si>
  <si>
    <t>DIRC3</t>
  </si>
  <si>
    <t>ENSG00000278976</t>
  </si>
  <si>
    <t>RP11-107E5.2</t>
  </si>
  <si>
    <t>ENSG00000149809</t>
  </si>
  <si>
    <t>TM7SF2</t>
  </si>
  <si>
    <t>ENSG00000258892</t>
  </si>
  <si>
    <t>RP11-193F5.1</t>
  </si>
  <si>
    <t>ENSG00000068724</t>
  </si>
  <si>
    <t>TTC7A</t>
  </si>
  <si>
    <t>ENSG00000266844</t>
  </si>
  <si>
    <t>RP11-862L9.3</t>
  </si>
  <si>
    <t>ENSG00000198468</t>
  </si>
  <si>
    <t>FLVCR1-AS1</t>
  </si>
  <si>
    <t>ENSG00000127252</t>
  </si>
  <si>
    <t>HRASLS</t>
  </si>
  <si>
    <t>ENSG00000119599</t>
  </si>
  <si>
    <t>DCAF4</t>
  </si>
  <si>
    <t>ENSG00000279077</t>
  </si>
  <si>
    <t>RP11-800A18.3</t>
  </si>
  <si>
    <t>ENSG00000123243</t>
  </si>
  <si>
    <t>ITIH5</t>
  </si>
  <si>
    <t>ENSG00000267117</t>
  </si>
  <si>
    <t>AC010525.4</t>
  </si>
  <si>
    <t>ENSG00000240535</t>
  </si>
  <si>
    <t>CTD-2313F11.1</t>
  </si>
  <si>
    <t>ENSG00000172366</t>
  </si>
  <si>
    <t>FAM195A</t>
  </si>
  <si>
    <t>ENSG00000272410</t>
  </si>
  <si>
    <t>RP11-438J1.1</t>
  </si>
  <si>
    <t>ENSG00000256804</t>
  </si>
  <si>
    <t>RP13-977J11.5</t>
  </si>
  <si>
    <t>ENSG00000085265</t>
  </si>
  <si>
    <t>FCN1</t>
  </si>
  <si>
    <t>ENSG00000267125</t>
  </si>
  <si>
    <t>CTB-31O20.6</t>
  </si>
  <si>
    <t>ENSG00000163357</t>
  </si>
  <si>
    <t>DCST1</t>
  </si>
  <si>
    <t>ENSG00000279184</t>
  </si>
  <si>
    <t>RP3-323A16.1</t>
  </si>
  <si>
    <t>ENSG00000141349</t>
  </si>
  <si>
    <t>G6PC3</t>
  </si>
  <si>
    <t>ENSG00000170955</t>
  </si>
  <si>
    <t>PRKCDBP</t>
  </si>
  <si>
    <t>ENSG00000278350</t>
  </si>
  <si>
    <t>AC091849.1</t>
  </si>
  <si>
    <t>ENSG00000271500</t>
  </si>
  <si>
    <t>RP11-288K12.1</t>
  </si>
  <si>
    <t>ENSG00000231292</t>
  </si>
  <si>
    <t>IGKV1OR2-108</t>
  </si>
  <si>
    <t>ENSG00000100403</t>
  </si>
  <si>
    <t>ZC3H7B</t>
  </si>
  <si>
    <t>ENSG00000275294</t>
  </si>
  <si>
    <t>RP11-428O18.6</t>
  </si>
  <si>
    <t>ENSG00000186806</t>
  </si>
  <si>
    <t>VSIG10L</t>
  </si>
  <si>
    <t>ENSG00000267214</t>
  </si>
  <si>
    <t>CTC-265F19.3</t>
  </si>
  <si>
    <t>ENSG00000235481</t>
  </si>
  <si>
    <t>UBE2R2-AS1</t>
  </si>
  <si>
    <t>ENSG00000176692</t>
  </si>
  <si>
    <t>FOXC2</t>
  </si>
  <si>
    <t>ENSG00000173273</t>
  </si>
  <si>
    <t>TNKS</t>
  </si>
  <si>
    <t>ENSG00000271978</t>
  </si>
  <si>
    <t>RP11-428J1.4</t>
  </si>
  <si>
    <t>ENSG00000221829</t>
  </si>
  <si>
    <t>FANCG</t>
  </si>
  <si>
    <t>ENSG00000117408</t>
  </si>
  <si>
    <t>IPO13</t>
  </si>
  <si>
    <t>ENSG00000173653</t>
  </si>
  <si>
    <t>RCE1</t>
  </si>
  <si>
    <t>ENSG00000117143</t>
  </si>
  <si>
    <t>UAP1</t>
  </si>
  <si>
    <t>ENSG00000175054</t>
  </si>
  <si>
    <t>ATR</t>
  </si>
  <si>
    <t>ENSG00000143748</t>
  </si>
  <si>
    <t>NVL</t>
  </si>
  <si>
    <t>ENSG00000100034</t>
  </si>
  <si>
    <t>PPM1F</t>
  </si>
  <si>
    <t>ENSG00000188038</t>
  </si>
  <si>
    <t>NRN1L</t>
  </si>
  <si>
    <t>ENSG00000253406</t>
  </si>
  <si>
    <t>AC012613.2</t>
  </si>
  <si>
    <t>ENSG00000229162</t>
  </si>
  <si>
    <t>RP11-84D1.1</t>
  </si>
  <si>
    <t>ENSG00000267934</t>
  </si>
  <si>
    <t>CTB-176F20.3</t>
  </si>
  <si>
    <t>ENSG00000136859</t>
  </si>
  <si>
    <t>ANGPTL2</t>
  </si>
  <si>
    <t>ENSG00000232149</t>
  </si>
  <si>
    <t>FERP1</t>
  </si>
  <si>
    <t>ENSG00000068323</t>
  </si>
  <si>
    <t>TFE3</t>
  </si>
  <si>
    <t>ENSG00000137871</t>
  </si>
  <si>
    <t>ZNF280D</t>
  </si>
  <si>
    <t>ENSG00000101843</t>
  </si>
  <si>
    <t>PSMD10</t>
  </si>
  <si>
    <t>ENSG00000133519</t>
  </si>
  <si>
    <t>ZDHHC8P1</t>
  </si>
  <si>
    <t>ENSG00000142910</t>
  </si>
  <si>
    <t>TINAGL1</t>
  </si>
  <si>
    <t>ENSG00000250616</t>
  </si>
  <si>
    <t>RP11-455F5.3</t>
  </si>
  <si>
    <t>ENSG00000259115</t>
  </si>
  <si>
    <t>CTD-2540L5.5</t>
  </si>
  <si>
    <t>ENSG00000231365</t>
  </si>
  <si>
    <t>RP11-418J17.1</t>
  </si>
  <si>
    <t>ENSG00000277510</t>
  </si>
  <si>
    <t>ENSG00000070404</t>
  </si>
  <si>
    <t>FSTL3</t>
  </si>
  <si>
    <t>ENSG00000141556</t>
  </si>
  <si>
    <t>TBCD</t>
  </si>
  <si>
    <t>ENSG00000108381</t>
  </si>
  <si>
    <t>ASPA</t>
  </si>
  <si>
    <t>ENSG00000276573</t>
  </si>
  <si>
    <t>RP11-128N14.5</t>
  </si>
  <si>
    <t>ENSG00000112290</t>
  </si>
  <si>
    <t>WASF1</t>
  </si>
  <si>
    <t>ENSG00000085415</t>
  </si>
  <si>
    <t>SEH1L</t>
  </si>
  <si>
    <t>ENSG00000189079</t>
  </si>
  <si>
    <t>ARID2</t>
  </si>
  <si>
    <t>ENSG00000199266</t>
  </si>
  <si>
    <t>SNORA60</t>
  </si>
  <si>
    <t>ENSG00000164292</t>
  </si>
  <si>
    <t>RHOBTB3</t>
  </si>
  <si>
    <t>ENSG00000268533</t>
  </si>
  <si>
    <t>AC004076.7</t>
  </si>
  <si>
    <t>ENSG00000276633</t>
  </si>
  <si>
    <t>AJ011931.1</t>
  </si>
  <si>
    <t>ENSG00000212066</t>
  </si>
  <si>
    <t>AL645941.1</t>
  </si>
  <si>
    <t>ENSG00000142252</t>
  </si>
  <si>
    <t>GEMIN7</t>
  </si>
  <si>
    <t>ENSG00000116824</t>
  </si>
  <si>
    <t>CD2</t>
  </si>
  <si>
    <t>ENSG00000271119</t>
  </si>
  <si>
    <t>CTD-2012J19.3</t>
  </si>
  <si>
    <t>ENSG00000168333</t>
  </si>
  <si>
    <t>C8orf22</t>
  </si>
  <si>
    <t>ENSG00000229097</t>
  </si>
  <si>
    <t>CALM2P2</t>
  </si>
  <si>
    <t>ENSG00000143643</t>
  </si>
  <si>
    <t>TTC13</t>
  </si>
  <si>
    <t>ENSG00000121940</t>
  </si>
  <si>
    <t>CLCC1</t>
  </si>
  <si>
    <t>ENSG00000272869</t>
  </si>
  <si>
    <t>CTC-487M23.8</t>
  </si>
  <si>
    <t>ENSG00000267414</t>
  </si>
  <si>
    <t>RP11-456K23.1</t>
  </si>
  <si>
    <t>ENSG00000169083</t>
  </si>
  <si>
    <t>AR</t>
  </si>
  <si>
    <t>ENSG00000272162</t>
  </si>
  <si>
    <t>RP11-637O19.3</t>
  </si>
  <si>
    <t>ENSG00000262664</t>
  </si>
  <si>
    <t>OVCA2</t>
  </si>
  <si>
    <t>ENSG00000277481</t>
  </si>
  <si>
    <t>PKD1L3</t>
  </si>
  <si>
    <t>ENSG00000183779</t>
  </si>
  <si>
    <t>ZNF703</t>
  </si>
  <si>
    <t>ENSG00000213261</t>
  </si>
  <si>
    <t>AC093106.7</t>
  </si>
  <si>
    <t>ENSG00000257411</t>
  </si>
  <si>
    <t>RP11-603J24.9</t>
  </si>
  <si>
    <t>ENSG00000167768</t>
  </si>
  <si>
    <t>KRT1</t>
  </si>
  <si>
    <t>ENSG00000270802</t>
  </si>
  <si>
    <t>AC005776.1</t>
  </si>
  <si>
    <t>ENSG00000109705</t>
  </si>
  <si>
    <t>NKX3-2</t>
  </si>
  <si>
    <t>ENSG00000276663</t>
  </si>
  <si>
    <t>RP11-407G23.7</t>
  </si>
  <si>
    <t>ENSG00000196437</t>
  </si>
  <si>
    <t>ZNF569</t>
  </si>
  <si>
    <t>ENSG00000240440</t>
  </si>
  <si>
    <t>AC007879.3</t>
  </si>
  <si>
    <t>ENSG00000259895</t>
  </si>
  <si>
    <t>RP11-715J22.2</t>
  </si>
  <si>
    <t>ENSG00000234636</t>
  </si>
  <si>
    <t>MED14OS</t>
  </si>
  <si>
    <t>ENSG00000143753</t>
  </si>
  <si>
    <t>DEGS1</t>
  </si>
  <si>
    <t>ENSG00000122435</t>
  </si>
  <si>
    <t>TRMT13</t>
  </si>
  <si>
    <t>ENSG00000124523</t>
  </si>
  <si>
    <t>SIRT5</t>
  </si>
  <si>
    <t>ENSG00000279576</t>
  </si>
  <si>
    <t>MALAT1</t>
  </si>
  <si>
    <t>ENSG00000239407</t>
  </si>
  <si>
    <t>LL0XNC01-237H1.2</t>
  </si>
  <si>
    <t>ENSG00000101134</t>
  </si>
  <si>
    <t>DOK5</t>
  </si>
  <si>
    <t>ENSG00000231395</t>
  </si>
  <si>
    <t>AC124914.3</t>
  </si>
  <si>
    <t>ENSG00000257530</t>
  </si>
  <si>
    <t>RP11-843B15.2</t>
  </si>
  <si>
    <t>ENSG00000092295</t>
  </si>
  <si>
    <t>TGM1</t>
  </si>
  <si>
    <t>ENSG00000079134</t>
  </si>
  <si>
    <t>THOC1</t>
  </si>
  <si>
    <t>ENSG00000186665</t>
  </si>
  <si>
    <t>C17orf58</t>
  </si>
  <si>
    <t>ENSG00000197756</t>
  </si>
  <si>
    <t>RPL37A</t>
  </si>
  <si>
    <t>ENSG00000105619</t>
  </si>
  <si>
    <t>TFPT</t>
  </si>
  <si>
    <t>ENSG00000238018</t>
  </si>
  <si>
    <t>AC093110.3</t>
  </si>
  <si>
    <t>ENSG00000165416</t>
  </si>
  <si>
    <t>SUGT1</t>
  </si>
  <si>
    <t>ENSG00000276476</t>
  </si>
  <si>
    <t>LINC00540</t>
  </si>
  <si>
    <t>ENSG00000120675</t>
  </si>
  <si>
    <t>DNAJC15</t>
  </si>
  <si>
    <t>ENSG00000118939</t>
  </si>
  <si>
    <t>UCHL3</t>
  </si>
  <si>
    <t>ENSG00000127364</t>
  </si>
  <si>
    <t>TAS2R4</t>
  </si>
  <si>
    <t>ENSG00000232533</t>
  </si>
  <si>
    <t>AC093673.5</t>
  </si>
  <si>
    <t>ENSG00000179632</t>
  </si>
  <si>
    <t>MAF1</t>
  </si>
  <si>
    <t>ENSG00000224739</t>
  </si>
  <si>
    <t>AC016735.1</t>
  </si>
  <si>
    <t>ENSG00000125354</t>
  </si>
  <si>
    <t>ENSG00000160293</t>
  </si>
  <si>
    <t>VAV2</t>
  </si>
  <si>
    <t>ENSG00000154174</t>
  </si>
  <si>
    <t>TOMM70A</t>
  </si>
  <si>
    <t>ENSG00000272489</t>
  </si>
  <si>
    <t>RP11-182L21.5</t>
  </si>
  <si>
    <t>ENSG00000129028</t>
  </si>
  <si>
    <t>THAP10</t>
  </si>
  <si>
    <t>ENSG00000125618</t>
  </si>
  <si>
    <t>PAX8</t>
  </si>
  <si>
    <t>ENSG00000175766</t>
  </si>
  <si>
    <t>EIF4E1B</t>
  </si>
  <si>
    <t>ENSG00000104529</t>
  </si>
  <si>
    <t>EEF1D</t>
  </si>
  <si>
    <t>ENSG00000279849</t>
  </si>
  <si>
    <t>FKSG70</t>
  </si>
  <si>
    <t>ENSG00000237174</t>
  </si>
  <si>
    <t>RP11-415D17.3</t>
  </si>
  <si>
    <t>ENSG00000280008</t>
  </si>
  <si>
    <t>RP11-652L8.4</t>
  </si>
  <si>
    <t>ENSG00000253395</t>
  </si>
  <si>
    <t>KB-1460A1.1</t>
  </si>
  <si>
    <t>ENSG00000266978</t>
  </si>
  <si>
    <t>CTD-2369P2.5</t>
  </si>
  <si>
    <t>ENSG00000267007</t>
  </si>
  <si>
    <t>CTB-31O20.3</t>
  </si>
  <si>
    <t>ENSG00000163002</t>
  </si>
  <si>
    <t>NUP35</t>
  </si>
  <si>
    <t>ENSG00000241399</t>
  </si>
  <si>
    <t>CD302</t>
  </si>
  <si>
    <t>ENSG00000270149</t>
  </si>
  <si>
    <t>RP11-544M22.13</t>
  </si>
  <si>
    <t>ENSG00000198898</t>
  </si>
  <si>
    <t>CAPZA2</t>
  </si>
  <si>
    <t>ENSG00000233845</t>
  </si>
  <si>
    <t>AC093732.1</t>
  </si>
  <si>
    <t>ENSG00000075223</t>
  </si>
  <si>
    <t>SEMA3C</t>
  </si>
  <si>
    <t>ENSG00000275379</t>
  </si>
  <si>
    <t>HIST1H3I</t>
  </si>
  <si>
    <t>ENSG00000121064</t>
  </si>
  <si>
    <t>SCPEP1</t>
  </si>
  <si>
    <t>ENSG00000125675</t>
  </si>
  <si>
    <t>GRIA3</t>
  </si>
  <si>
    <t>ENSG00000149403</t>
  </si>
  <si>
    <t>GRIK4</t>
  </si>
  <si>
    <t>ENSG00000276724</t>
  </si>
  <si>
    <t>RP11-1000B6.7</t>
  </si>
  <si>
    <t>ENSG00000184979</t>
  </si>
  <si>
    <t>USP18</t>
  </si>
  <si>
    <t>ENSG00000279631</t>
  </si>
  <si>
    <t>RP11-573G6.4</t>
  </si>
  <si>
    <t>ENSG00000275720</t>
  </si>
  <si>
    <t>CTB-75G16.3</t>
  </si>
  <si>
    <t>ENSG00000105983</t>
  </si>
  <si>
    <t>LMBR1</t>
  </si>
  <si>
    <t>ENSG00000138796</t>
  </si>
  <si>
    <t>HADH</t>
  </si>
  <si>
    <t>ENSG00000120158</t>
  </si>
  <si>
    <t>RCL1</t>
  </si>
  <si>
    <t>ENSG00000264743</t>
  </si>
  <si>
    <t>DPRXP4</t>
  </si>
  <si>
    <t>ENSG00000178397</t>
  </si>
  <si>
    <t>FAM220A</t>
  </si>
  <si>
    <t>ENSG00000134056</t>
  </si>
  <si>
    <t>MRPS36</t>
  </si>
  <si>
    <t>ENSG00000229782</t>
  </si>
  <si>
    <t>AC118754.4</t>
  </si>
  <si>
    <t>ENSG00000111785</t>
  </si>
  <si>
    <t>RIC8B</t>
  </si>
  <si>
    <t>ENSG00000231544</t>
  </si>
  <si>
    <t>RSL24D1P11</t>
  </si>
  <si>
    <t>ENSG00000175048</t>
  </si>
  <si>
    <t>ZDHHC14</t>
  </si>
  <si>
    <t>ENSG00000227953</t>
  </si>
  <si>
    <t>LINC01341</t>
  </si>
  <si>
    <t>ENSG00000152193</t>
  </si>
  <si>
    <t>RNF219</t>
  </si>
  <si>
    <t>ENSG00000242766</t>
  </si>
  <si>
    <t>IGKV1D-17</t>
  </si>
  <si>
    <t>ENSG00000151838</t>
  </si>
  <si>
    <t>CCDC175</t>
  </si>
  <si>
    <t>ENSG00000111879</t>
  </si>
  <si>
    <t>FAM184A</t>
  </si>
  <si>
    <t>ENSG00000092020</t>
  </si>
  <si>
    <t>PPP2R3C</t>
  </si>
  <si>
    <t>ENSG00000267481</t>
  </si>
  <si>
    <t>CTC-559E9.5</t>
  </si>
  <si>
    <t>ENSG00000213889</t>
  </si>
  <si>
    <t>PPM1N</t>
  </si>
  <si>
    <t>ENSG00000232838</t>
  </si>
  <si>
    <t>PET117</t>
  </si>
  <si>
    <t>ENSG00000140030</t>
  </si>
  <si>
    <t>GPR65</t>
  </si>
  <si>
    <t>ENSG00000094914</t>
  </si>
  <si>
    <t>AAAS</t>
  </si>
  <si>
    <t>ENSG00000153250</t>
  </si>
  <si>
    <t>RBMS1</t>
  </si>
  <si>
    <t>ENSG00000161664</t>
  </si>
  <si>
    <t>ASB16</t>
  </si>
  <si>
    <t>ENSG00000254174</t>
  </si>
  <si>
    <t>IGHV1-12</t>
  </si>
  <si>
    <t>ENSG00000266964</t>
  </si>
  <si>
    <t>FXYD1</t>
  </si>
  <si>
    <t>ENSG00000165458</t>
  </si>
  <si>
    <t>INPPL1</t>
  </si>
  <si>
    <t>ENSG00000167315</t>
  </si>
  <si>
    <t>ACAA2</t>
  </si>
  <si>
    <t>ENSG00000105821</t>
  </si>
  <si>
    <t>DNAJC2</t>
  </si>
  <si>
    <t>ENSG00000250240</t>
  </si>
  <si>
    <t>CTD-2154I11.2</t>
  </si>
  <si>
    <t>ENSG00000275110</t>
  </si>
  <si>
    <t>MIR6087</t>
  </si>
  <si>
    <t>ENSG00000109832</t>
  </si>
  <si>
    <t>DDX25</t>
  </si>
  <si>
    <t>ENSG00000241627</t>
  </si>
  <si>
    <t>UBQLN4P1</t>
  </si>
  <si>
    <t>ENSG00000131379</t>
  </si>
  <si>
    <t>C3orf20</t>
  </si>
  <si>
    <t>ENSG00000250286</t>
  </si>
  <si>
    <t>RP11-94C24.8</t>
  </si>
  <si>
    <t>ENSG00000109680</t>
  </si>
  <si>
    <t>TBC1D19</t>
  </si>
  <si>
    <t>ENSG00000272040</t>
  </si>
  <si>
    <t>CTC-366B18.4</t>
  </si>
  <si>
    <t>ENSG00000173198</t>
  </si>
  <si>
    <t>CYSLTR1</t>
  </si>
  <si>
    <t>ENSG00000100722</t>
  </si>
  <si>
    <t>ZC3H14</t>
  </si>
  <si>
    <t>ENSG00000237980</t>
  </si>
  <si>
    <t>RP11-338C15.3</t>
  </si>
  <si>
    <t>ENSG00000103202</t>
  </si>
  <si>
    <t>NME4</t>
  </si>
  <si>
    <t>ENSG00000157303</t>
  </si>
  <si>
    <t>SUSD3</t>
  </si>
  <si>
    <t>ENSG00000225408</t>
  </si>
  <si>
    <t>RP11-207C16.4</t>
  </si>
  <si>
    <t>ENSG00000264270</t>
  </si>
  <si>
    <t>RP11-474I11.7</t>
  </si>
  <si>
    <t>ENSG00000015153</t>
  </si>
  <si>
    <t>YAF2</t>
  </si>
  <si>
    <t>ENSG00000142207</t>
  </si>
  <si>
    <t>URB1</t>
  </si>
  <si>
    <t>ENSG00000129474</t>
  </si>
  <si>
    <t>AJUBA</t>
  </si>
  <si>
    <t>ENSG00000269956</t>
  </si>
  <si>
    <t>MKNK1-AS1</t>
  </si>
  <si>
    <t>ENSG00000101203</t>
  </si>
  <si>
    <t>COL20A1</t>
  </si>
  <si>
    <t>ENSG00000279089</t>
  </si>
  <si>
    <t>RP11-481C4.2</t>
  </si>
  <si>
    <t>ENSG00000263080</t>
  </si>
  <si>
    <t>RP11-485G7.5</t>
  </si>
  <si>
    <t>ENSG00000129116</t>
  </si>
  <si>
    <t>PALLD</t>
  </si>
  <si>
    <t>ENSG00000257275</t>
  </si>
  <si>
    <t>RP11-164H13.1</t>
  </si>
  <si>
    <t>ENSG00000232398</t>
  </si>
  <si>
    <t>TMPRSS11CP</t>
  </si>
  <si>
    <t>ENSG00000222020</t>
  </si>
  <si>
    <t>AC062017.1</t>
  </si>
  <si>
    <t>ENSG00000271151</t>
  </si>
  <si>
    <t>RP11-394I13.2</t>
  </si>
  <si>
    <t>ENSG00000143443</t>
  </si>
  <si>
    <t>C1orf56</t>
  </si>
  <si>
    <t>ENSG00000144043</t>
  </si>
  <si>
    <t>TEX261</t>
  </si>
  <si>
    <t>ENSG00000204625</t>
  </si>
  <si>
    <t>HCG9</t>
  </si>
  <si>
    <t>ENSG00000155016</t>
  </si>
  <si>
    <t>CYP2U1</t>
  </si>
  <si>
    <t>ENSG00000156875</t>
  </si>
  <si>
    <t>HIAT1</t>
  </si>
  <si>
    <t>ENSG00000127870</t>
  </si>
  <si>
    <t>RNF6</t>
  </si>
  <si>
    <t>ENSG00000186017</t>
  </si>
  <si>
    <t>ZNF566</t>
  </si>
  <si>
    <t>ENSG00000102870</t>
  </si>
  <si>
    <t>ZNF629</t>
  </si>
  <si>
    <t>ENSG00000224144</t>
  </si>
  <si>
    <t>ASH2LP1</t>
  </si>
  <si>
    <t>ENSG00000118960</t>
  </si>
  <si>
    <t>HS1BP3</t>
  </si>
  <si>
    <t>ENSG00000173727</t>
  </si>
  <si>
    <t>CMB9-22P13.1</t>
  </si>
  <si>
    <t>ENSG00000151466</t>
  </si>
  <si>
    <t>SCLT1</t>
  </si>
  <si>
    <t>ENSG00000204511</t>
  </si>
  <si>
    <t>MCCD1</t>
  </si>
  <si>
    <t>ENSG00000099817</t>
  </si>
  <si>
    <t>POLR2E</t>
  </si>
  <si>
    <t>ENSG00000186187</t>
  </si>
  <si>
    <t>ZNRF1</t>
  </si>
  <si>
    <t>ENSG00000176293</t>
  </si>
  <si>
    <t>ZNF135</t>
  </si>
  <si>
    <t>ENSG00000123500</t>
  </si>
  <si>
    <t>COL10A1</t>
  </si>
  <si>
    <t>ENSG00000145494</t>
  </si>
  <si>
    <t>NDUFS6</t>
  </si>
  <si>
    <t>ENSG00000216490</t>
  </si>
  <si>
    <t>IFI30</t>
  </si>
  <si>
    <t>ENSG00000267293</t>
  </si>
  <si>
    <t>RP11-8H2.1</t>
  </si>
  <si>
    <t>ENSG00000174384</t>
  </si>
  <si>
    <t>RP11-313P13.4</t>
  </si>
  <si>
    <t>ENSG00000268714</t>
  </si>
  <si>
    <t>CTD-2287O16.3</t>
  </si>
  <si>
    <t>ENSG00000273258</t>
  </si>
  <si>
    <t>RP11-394I13.3</t>
  </si>
  <si>
    <t>ENSG00000271949</t>
  </si>
  <si>
    <t>RP11-302M6.4</t>
  </si>
  <si>
    <t>ENSG00000203279</t>
  </si>
  <si>
    <t>RP11-498P14.5</t>
  </si>
  <si>
    <t>ENSG00000160471</t>
  </si>
  <si>
    <t>COX6B2</t>
  </si>
  <si>
    <t>ENSG00000105329</t>
  </si>
  <si>
    <t>TGFB1</t>
  </si>
  <si>
    <t>ENSG00000275994</t>
  </si>
  <si>
    <t>SNORA24</t>
  </si>
  <si>
    <t>ENSG00000060566</t>
  </si>
  <si>
    <t>CREB3L3</t>
  </si>
  <si>
    <t>ENSG00000215845</t>
  </si>
  <si>
    <t>TSTD1</t>
  </si>
  <si>
    <t>ENSG00000244952</t>
  </si>
  <si>
    <t>RP11-1000B6.5</t>
  </si>
  <si>
    <t>ENSG00000131368</t>
  </si>
  <si>
    <t>MRPS25</t>
  </si>
  <si>
    <t>ENSG00000254654</t>
  </si>
  <si>
    <t>AC068858.1</t>
  </si>
  <si>
    <t>ENSG00000099385</t>
  </si>
  <si>
    <t>BCL7C</t>
  </si>
  <si>
    <t>ENSG00000154898</t>
  </si>
  <si>
    <t>CCDC144CP</t>
  </si>
  <si>
    <t>ENSG00000168530</t>
  </si>
  <si>
    <t>MYL1</t>
  </si>
  <si>
    <t>ENSG00000263388</t>
  </si>
  <si>
    <t>CTC-297N7.10</t>
  </si>
  <si>
    <t>ENSG00000108599</t>
  </si>
  <si>
    <t>AKAP10</t>
  </si>
  <si>
    <t>ENSG00000203325</t>
  </si>
  <si>
    <t>RP11-277A4.4</t>
  </si>
  <si>
    <t>ENSG00000004059</t>
  </si>
  <si>
    <t>ARF5</t>
  </si>
  <si>
    <t>ENSG00000262920</t>
  </si>
  <si>
    <t>RP11-1260E13.1</t>
  </si>
  <si>
    <t>ENSG00000112282</t>
  </si>
  <si>
    <t>MED23</t>
  </si>
  <si>
    <t>ENSG00000064763</t>
  </si>
  <si>
    <t>FAR2</t>
  </si>
  <si>
    <t>ENSG00000177839</t>
  </si>
  <si>
    <t>PCDHB9</t>
  </si>
  <si>
    <t>ENSG00000274281</t>
  </si>
  <si>
    <t>RP11-326N17.2</t>
  </si>
  <si>
    <t>ENSG00000244211</t>
  </si>
  <si>
    <t>PDZK1P2</t>
  </si>
  <si>
    <t>ENSG00000100916</t>
  </si>
  <si>
    <t>BRMS1L</t>
  </si>
  <si>
    <t>ENSG00000143578</t>
  </si>
  <si>
    <t>CREB3L4</t>
  </si>
  <si>
    <t>ENSG00000276571</t>
  </si>
  <si>
    <t>AC002550.6</t>
  </si>
  <si>
    <t>ENSG00000147202</t>
  </si>
  <si>
    <t>DIAPH2</t>
  </si>
  <si>
    <t>ENSG00000129675</t>
  </si>
  <si>
    <t>ARHGEF6</t>
  </si>
  <si>
    <t>ENSG00000152766</t>
  </si>
  <si>
    <t>ANKRD22</t>
  </si>
  <si>
    <t>ENSG00000142794</t>
  </si>
  <si>
    <t>NBPF3</t>
  </si>
  <si>
    <t>ENSG00000091039</t>
  </si>
  <si>
    <t>OSBPL8</t>
  </si>
  <si>
    <t>ENSG00000129003</t>
  </si>
  <si>
    <t>VPS13C</t>
  </si>
  <si>
    <t>ENSG00000135423</t>
  </si>
  <si>
    <t>GLS2</t>
  </si>
  <si>
    <t>ENSG00000108826</t>
  </si>
  <si>
    <t>MRPL27</t>
  </si>
  <si>
    <t>ENSG00000259628</t>
  </si>
  <si>
    <t>RP11-467H10.2</t>
  </si>
  <si>
    <t>ENSG00000204283</t>
  </si>
  <si>
    <t>FLJ45079</t>
  </si>
  <si>
    <t>ENSG00000198502</t>
  </si>
  <si>
    <t>HLA-DRB5</t>
  </si>
  <si>
    <t>ENSG00000228686</t>
  </si>
  <si>
    <t>RP11-492I21.1</t>
  </si>
  <si>
    <t>ENSG00000221818</t>
  </si>
  <si>
    <t>EBF2</t>
  </si>
  <si>
    <t>ENSG00000171105</t>
  </si>
  <si>
    <t>INSR</t>
  </si>
  <si>
    <t>ENSG00000272009</t>
  </si>
  <si>
    <t>RP1-313I6.12</t>
  </si>
  <si>
    <t>ENSG00000278743</t>
  </si>
  <si>
    <t>RP11-707G18.1</t>
  </si>
  <si>
    <t>ENSG00000134153</t>
  </si>
  <si>
    <t>EMC7</t>
  </si>
  <si>
    <t>ENSG00000152229</t>
  </si>
  <si>
    <t>PSTPIP2</t>
  </si>
  <si>
    <t>ENSG00000240299</t>
  </si>
  <si>
    <t>RN7SL187P</t>
  </si>
  <si>
    <t>ENSG00000119048</t>
  </si>
  <si>
    <t>UBE2B</t>
  </si>
  <si>
    <t>ENSG00000088827</t>
  </si>
  <si>
    <t>SIGLEC1</t>
  </si>
  <si>
    <t>ENSG00000224566</t>
  </si>
  <si>
    <t>FAM96AP2</t>
  </si>
  <si>
    <t>ENSG00000184990</t>
  </si>
  <si>
    <t>SIVA1</t>
  </si>
  <si>
    <t>ENSG00000267429</t>
  </si>
  <si>
    <t>AC006116.15</t>
  </si>
  <si>
    <t>ENSG00000168003</t>
  </si>
  <si>
    <t>SLC3A2</t>
  </si>
  <si>
    <t>ENSG00000214787</t>
  </si>
  <si>
    <t>MS4A4E</t>
  </si>
  <si>
    <t>ENSG00000214402</t>
  </si>
  <si>
    <t>LCNL1</t>
  </si>
  <si>
    <t>ENSG00000166016</t>
  </si>
  <si>
    <t>ABTB2</t>
  </si>
  <si>
    <t>ENSG00000029153</t>
  </si>
  <si>
    <t>ARNTL2</t>
  </si>
  <si>
    <t>ENSG00000171860</t>
  </si>
  <si>
    <t>C3AR1</t>
  </si>
  <si>
    <t>ENSG00000225726</t>
  </si>
  <si>
    <t>AC007000.10</t>
  </si>
  <si>
    <t>ENSG00000107036</t>
  </si>
  <si>
    <t>RIC1</t>
  </si>
  <si>
    <t>ENSG00000105750</t>
  </si>
  <si>
    <t>ZNF85</t>
  </si>
  <si>
    <t>ENSG00000248677</t>
  </si>
  <si>
    <t>CTD-2044J15.1</t>
  </si>
  <si>
    <t>ENSG00000090376</t>
  </si>
  <si>
    <t>IRAK3</t>
  </si>
  <si>
    <t>ENSG00000261207</t>
  </si>
  <si>
    <t>LA16c-361A3.3</t>
  </si>
  <si>
    <t>ENSG00000244021</t>
  </si>
  <si>
    <t>RP11-50D9.1</t>
  </si>
  <si>
    <t>ENSG00000173818</t>
  </si>
  <si>
    <t>ENDOV</t>
  </si>
  <si>
    <t>ENSG00000211701</t>
  </si>
  <si>
    <t>TRGV1</t>
  </si>
  <si>
    <t>ENSG00000197753</t>
  </si>
  <si>
    <t>LHFPL5</t>
  </si>
  <si>
    <t>ENSG00000198342</t>
  </si>
  <si>
    <t>ZNF442</t>
  </si>
  <si>
    <t>ENSG00000279912</t>
  </si>
  <si>
    <t>RP11-624A21.1</t>
  </si>
  <si>
    <t>ENSG00000269952</t>
  </si>
  <si>
    <t>RP11-324I22.3</t>
  </si>
  <si>
    <t>ENSG00000171428</t>
  </si>
  <si>
    <t>NAT1</t>
  </si>
  <si>
    <t>ENSG00000275342</t>
  </si>
  <si>
    <t>SGK223</t>
  </si>
  <si>
    <t>ENSG00000102178</t>
  </si>
  <si>
    <t>UBL4A</t>
  </si>
  <si>
    <t>ENSG00000256007</t>
  </si>
  <si>
    <t>ARAP1-AS1</t>
  </si>
  <si>
    <t>ENSG00000061794</t>
  </si>
  <si>
    <t>MRPS35</t>
  </si>
  <si>
    <t>ENSG00000270276</t>
  </si>
  <si>
    <t>HIST2H4B</t>
  </si>
  <si>
    <t>ENSG00000227678</t>
  </si>
  <si>
    <t>RP11-73O6.3</t>
  </si>
  <si>
    <t>ENSG00000188786</t>
  </si>
  <si>
    <t>MTF1</t>
  </si>
  <si>
    <t>ENSG00000269293</t>
  </si>
  <si>
    <t>ZSCAN16-AS1</t>
  </si>
  <si>
    <t>ENSG00000239521</t>
  </si>
  <si>
    <t>GATS</t>
  </si>
  <si>
    <t>ENSG00000235109</t>
  </si>
  <si>
    <t>ZSCAN31</t>
  </si>
  <si>
    <t>ENSG00000272573</t>
  </si>
  <si>
    <t>MUSTN1</t>
  </si>
  <si>
    <t>ENSG00000280183</t>
  </si>
  <si>
    <t>RP11-400F19.12</t>
  </si>
  <si>
    <t>ENSG00000259006</t>
  </si>
  <si>
    <t>RP11-566K11.4</t>
  </si>
  <si>
    <t>ENSG00000197586</t>
  </si>
  <si>
    <t>ENTPD6</t>
  </si>
  <si>
    <t>ENSG00000254433</t>
  </si>
  <si>
    <t>RP11-677I18.3</t>
  </si>
  <si>
    <t>ENSG00000238221</t>
  </si>
  <si>
    <t>RP11-69L16.4</t>
  </si>
  <si>
    <t>ENSG00000253983</t>
  </si>
  <si>
    <t>RP1-16A9.1</t>
  </si>
  <si>
    <t>ENSG00000265891</t>
  </si>
  <si>
    <t>AC017028.7</t>
  </si>
  <si>
    <t>ENSG00000071626</t>
  </si>
  <si>
    <t>DAZAP1</t>
  </si>
  <si>
    <t>ENSG00000183207</t>
  </si>
  <si>
    <t>RUVBL2</t>
  </si>
  <si>
    <t>ENSG00000231170</t>
  </si>
  <si>
    <t>AC002451.3</t>
  </si>
  <si>
    <t>ENSG00000224875</t>
  </si>
  <si>
    <t>AC083949.1</t>
  </si>
  <si>
    <t>ENSG00000181744</t>
  </si>
  <si>
    <t>C3orf58</t>
  </si>
  <si>
    <t>ENSG00000235351</t>
  </si>
  <si>
    <t>AC114730.11</t>
  </si>
  <si>
    <t>ENSG00000262319</t>
  </si>
  <si>
    <t>CTC-457L16.2</t>
  </si>
  <si>
    <t>ENSG00000225434</t>
  </si>
  <si>
    <t>LINC01504</t>
  </si>
  <si>
    <t>ENSG00000213533</t>
  </si>
  <si>
    <t>TMEM110</t>
  </si>
  <si>
    <t>ENSG00000134809</t>
  </si>
  <si>
    <t>TIMM10</t>
  </si>
  <si>
    <t>ENSG00000215375</t>
  </si>
  <si>
    <t>MYL5</t>
  </si>
  <si>
    <t>ENSG00000275996</t>
  </si>
  <si>
    <t>SNORD27</t>
  </si>
  <si>
    <t>ENSG00000221946</t>
  </si>
  <si>
    <t>FXYD7</t>
  </si>
  <si>
    <t>ENSG00000134882</t>
  </si>
  <si>
    <t>UBAC2</t>
  </si>
  <si>
    <t>ENSG00000161980</t>
  </si>
  <si>
    <t>POLR3K</t>
  </si>
  <si>
    <t>ENSG00000271976</t>
  </si>
  <si>
    <t>RP11-884K10.7</t>
  </si>
  <si>
    <t>ENSG00000160049</t>
  </si>
  <si>
    <t>DFFA</t>
  </si>
  <si>
    <t>ENSG00000207395</t>
  </si>
  <si>
    <t>ENSG00000151338</t>
  </si>
  <si>
    <t>MIPOL1</t>
  </si>
  <si>
    <t>ENSG00000154099</t>
  </si>
  <si>
    <t>DNAAF1</t>
  </si>
  <si>
    <t>ENSG00000219200</t>
  </si>
  <si>
    <t>RNASEK</t>
  </si>
  <si>
    <t>ENSG00000133398</t>
  </si>
  <si>
    <t>MED10</t>
  </si>
  <si>
    <t>ENSG00000267565</t>
  </si>
  <si>
    <t>CTC-559E9.8</t>
  </si>
  <si>
    <t>ENSG00000144063</t>
  </si>
  <si>
    <t>MALL</t>
  </si>
  <si>
    <t>ENSG00000228903</t>
  </si>
  <si>
    <t>RASA4CP</t>
  </si>
  <si>
    <t>ENSG00000188158</t>
  </si>
  <si>
    <t>NHS</t>
  </si>
  <si>
    <t>ENSG00000275967</t>
  </si>
  <si>
    <t>MIR6880</t>
  </si>
  <si>
    <t>ENSG00000218891</t>
  </si>
  <si>
    <t>ZNF579</t>
  </si>
  <si>
    <t>ENSG00000109689</t>
  </si>
  <si>
    <t>STIM2</t>
  </si>
  <si>
    <t>ENSG00000260300</t>
  </si>
  <si>
    <t>RP11-505K9.4</t>
  </si>
  <si>
    <t>ENSG00000213699</t>
  </si>
  <si>
    <t>SLC35F6</t>
  </si>
  <si>
    <t>ENSG00000006451</t>
  </si>
  <si>
    <t>RALA</t>
  </si>
  <si>
    <t>ENSG00000182183</t>
  </si>
  <si>
    <t>FAM159A</t>
  </si>
  <si>
    <t>ENSG00000270800</t>
  </si>
  <si>
    <t>RPS10-NUDT3</t>
  </si>
  <si>
    <t>ENSG00000265474</t>
  </si>
  <si>
    <t>AC010761.9</t>
  </si>
  <si>
    <t>ENSG00000232487</t>
  </si>
  <si>
    <t>RASA3-IT1</t>
  </si>
  <si>
    <t>ENSG00000216133</t>
  </si>
  <si>
    <t>MIR939</t>
  </si>
  <si>
    <t>ENSG00000261541</t>
  </si>
  <si>
    <t>RP11-626K17.3</t>
  </si>
  <si>
    <t>ENSG00000268734</t>
  </si>
  <si>
    <t>CTB-61M7.2</t>
  </si>
  <si>
    <t>ENSG00000152684</t>
  </si>
  <si>
    <t>PELO</t>
  </si>
  <si>
    <t>ENSG00000270177</t>
  </si>
  <si>
    <t>CTD-2410N18.3</t>
  </si>
  <si>
    <t>ENSG00000231563</t>
  </si>
  <si>
    <t>RP11-245P10.4</t>
  </si>
  <si>
    <t>ENSG00000272589</t>
  </si>
  <si>
    <t>ZSWIM8-AS1</t>
  </si>
  <si>
    <t>ENSG00000096006</t>
  </si>
  <si>
    <t>CRISP3</t>
  </si>
  <si>
    <t>ENSG00000151553</t>
  </si>
  <si>
    <t>FAM160B1</t>
  </si>
  <si>
    <t>ENSG00000073598</t>
  </si>
  <si>
    <t>FNDC8</t>
  </si>
  <si>
    <t>ENSG00000145708</t>
  </si>
  <si>
    <t>CRHBP</t>
  </si>
  <si>
    <t>ENSG00000197226</t>
  </si>
  <si>
    <t>TBC1D9B</t>
  </si>
  <si>
    <t>ENSG00000256427</t>
  </si>
  <si>
    <t>RP11-118B22.4</t>
  </si>
  <si>
    <t>ENSG00000206622</t>
  </si>
  <si>
    <t>SNORA69</t>
  </si>
  <si>
    <t>ENSG00000231305</t>
  </si>
  <si>
    <t>RP11-723O4.2</t>
  </si>
  <si>
    <t>ENSG00000220785</t>
  </si>
  <si>
    <t>MTMR9LP</t>
  </si>
  <si>
    <t>ENSG00000141577</t>
  </si>
  <si>
    <t>CEP131</t>
  </si>
  <si>
    <t>ENSG00000242247</t>
  </si>
  <si>
    <t>ARFGAP3</t>
  </si>
  <si>
    <t>ENSG00000277124</t>
  </si>
  <si>
    <t>Evf1_2</t>
  </si>
  <si>
    <t>ENSG00000265218</t>
  </si>
  <si>
    <t>RP11-927P21.1</t>
  </si>
  <si>
    <t>ENSG00000205560</t>
  </si>
  <si>
    <t>CPT1B</t>
  </si>
  <si>
    <t>ENSG00000232082</t>
  </si>
  <si>
    <t>RPS6KA2-IT1</t>
  </si>
  <si>
    <t>ENSG00000157379</t>
  </si>
  <si>
    <t>DHRS1</t>
  </si>
  <si>
    <t>ENSG00000180353</t>
  </si>
  <si>
    <t>HCLS1</t>
  </si>
  <si>
    <t>ENSG00000266239</t>
  </si>
  <si>
    <t>AL513327.1</t>
  </si>
  <si>
    <t>ENSG00000188735</t>
  </si>
  <si>
    <t>TMEM120B</t>
  </si>
  <si>
    <t>ENSG00000228275</t>
  </si>
  <si>
    <t>ARMCX3-AS1</t>
  </si>
  <si>
    <t>ENSG00000142751</t>
  </si>
  <si>
    <t>GPN2</t>
  </si>
  <si>
    <t>ENSG00000073536</t>
  </si>
  <si>
    <t>NLE1</t>
  </si>
  <si>
    <t>ENSG00000111186</t>
  </si>
  <si>
    <t>WNT5B</t>
  </si>
  <si>
    <t>ENSG00000274156</t>
  </si>
  <si>
    <t>RP11-407N8.6</t>
  </si>
  <si>
    <t>ENSG00000146757</t>
  </si>
  <si>
    <t>ZNF92</t>
  </si>
  <si>
    <t>ENSG00000244313</t>
  </si>
  <si>
    <t>RP11-425L10.1</t>
  </si>
  <si>
    <t>ENSG00000073849</t>
  </si>
  <si>
    <t>ST6GAL1</t>
  </si>
  <si>
    <t>ENSG00000278202</t>
  </si>
  <si>
    <t>RP11-152F13.8</t>
  </si>
  <si>
    <t>ENSG00000269124</t>
  </si>
  <si>
    <t>AC007193.10</t>
  </si>
  <si>
    <t>ENSG00000233421</t>
  </si>
  <si>
    <t>RP5-875O13.1</t>
  </si>
  <si>
    <t>ENSG00000263266</t>
  </si>
  <si>
    <t>RPS7P1</t>
  </si>
  <si>
    <t>ENSG00000163631</t>
  </si>
  <si>
    <t>ALB</t>
  </si>
  <si>
    <t>ENSG00000197818</t>
  </si>
  <si>
    <t>SLC9A8</t>
  </si>
  <si>
    <t>ENSG00000168778</t>
  </si>
  <si>
    <t>TCTN2</t>
  </si>
  <si>
    <t>ENSG00000279185</t>
  </si>
  <si>
    <t>CTA-929C8.9</t>
  </si>
  <si>
    <t>ENSG00000163915</t>
  </si>
  <si>
    <t>IGF2BP2-AS1</t>
  </si>
  <si>
    <t>ENSG00000274987</t>
  </si>
  <si>
    <t>RP11-295I5.3</t>
  </si>
  <si>
    <t>ENSG00000132824</t>
  </si>
  <si>
    <t>SERINC3</t>
  </si>
  <si>
    <t>ENSG00000155329</t>
  </si>
  <si>
    <t>ZCCHC10</t>
  </si>
  <si>
    <t>ENSG00000100030</t>
  </si>
  <si>
    <t>MAPK1</t>
  </si>
  <si>
    <t>ENSG00000261822</t>
  </si>
  <si>
    <t>RP11-265N6.2</t>
  </si>
  <si>
    <t>ENSG00000234557</t>
  </si>
  <si>
    <t>RP1-164F3.8</t>
  </si>
  <si>
    <t>ENSG00000108946</t>
  </si>
  <si>
    <t>PRKAR1A</t>
  </si>
  <si>
    <t>ENSG00000268896</t>
  </si>
  <si>
    <t>RP11-256I23.1</t>
  </si>
  <si>
    <t>ENSG00000151835</t>
  </si>
  <si>
    <t>SACS</t>
  </si>
  <si>
    <t>ENSG00000265033</t>
  </si>
  <si>
    <t>RN7SL262P</t>
  </si>
  <si>
    <t>ENSG00000267708</t>
  </si>
  <si>
    <t>RP11-147L13.7</t>
  </si>
  <si>
    <t>ENSG00000278935</t>
  </si>
  <si>
    <t>RP11-173D3.4</t>
  </si>
  <si>
    <t>ENSG00000099769</t>
  </si>
  <si>
    <t>IGFALS</t>
  </si>
  <si>
    <t>ENSG00000141429</t>
  </si>
  <si>
    <t>GALNT1</t>
  </si>
  <si>
    <t>ENSG00000101247</t>
  </si>
  <si>
    <t>NDUFAF5</t>
  </si>
  <si>
    <t>ENSG00000278864</t>
  </si>
  <si>
    <t>RP11-45M22.2</t>
  </si>
  <si>
    <t>ENSG00000279406</t>
  </si>
  <si>
    <t>RP11-327E2.5</t>
  </si>
  <si>
    <t>ENSG00000267698</t>
  </si>
  <si>
    <t>AC002116.7</t>
  </si>
  <si>
    <t>ENSG00000185883</t>
  </si>
  <si>
    <t>ATP6V0C</t>
  </si>
  <si>
    <t>ENSG00000259357</t>
  </si>
  <si>
    <t>RP11-316M1.12</t>
  </si>
  <si>
    <t>ENSG00000118900</t>
  </si>
  <si>
    <t>UBN1</t>
  </si>
  <si>
    <t>ENSG00000267809</t>
  </si>
  <si>
    <t>NDUFV2P1</t>
  </si>
  <si>
    <t>ENSG00000267595</t>
  </si>
  <si>
    <t>RP11-242D8.2</t>
  </si>
  <si>
    <t>ENSG00000260871</t>
  </si>
  <si>
    <t>CTD-2373J6.1</t>
  </si>
  <si>
    <t>ENSG00000261997</t>
  </si>
  <si>
    <t>RP11-212I21.4</t>
  </si>
  <si>
    <t>ENSG00000138741</t>
  </si>
  <si>
    <t>TRPC3</t>
  </si>
  <si>
    <t>ENSG00000120438</t>
  </si>
  <si>
    <t>TCP1</t>
  </si>
  <si>
    <t>ENSG00000130943</t>
  </si>
  <si>
    <t>PKDREJ</t>
  </si>
  <si>
    <t>ENSG00000279018</t>
  </si>
  <si>
    <t>AC007906.1</t>
  </si>
  <si>
    <t>ENSG00000147394</t>
  </si>
  <si>
    <t>ZNF185</t>
  </si>
  <si>
    <t>ENSG00000145723</t>
  </si>
  <si>
    <t>GIN1</t>
  </si>
  <si>
    <t>ENSG00000099810</t>
  </si>
  <si>
    <t>MTAP</t>
  </si>
  <si>
    <t>ENSG00000213316</t>
  </si>
  <si>
    <t>LTC4S</t>
  </si>
  <si>
    <t>ENSG00000258048</t>
  </si>
  <si>
    <t>RP11-530C5.1</t>
  </si>
  <si>
    <t>ENSG00000162384</t>
  </si>
  <si>
    <t>C1orf123</t>
  </si>
  <si>
    <t>ENSG00000048740</t>
  </si>
  <si>
    <t>CELF2</t>
  </si>
  <si>
    <t>ENSG00000230124</t>
  </si>
  <si>
    <t>LHX4-AS1</t>
  </si>
  <si>
    <t>ENSG00000103326</t>
  </si>
  <si>
    <t>CAPN15</t>
  </si>
  <si>
    <t>ENSG00000142675</t>
  </si>
  <si>
    <t>CNKSR1</t>
  </si>
  <si>
    <t>ENSG00000188747</t>
  </si>
  <si>
    <t>NOXA1</t>
  </si>
  <si>
    <t>ENSG00000196998</t>
  </si>
  <si>
    <t>WDR45</t>
  </si>
  <si>
    <t>ENSG00000163528</t>
  </si>
  <si>
    <t>CHCHD4</t>
  </si>
  <si>
    <t>ENSG00000163959</t>
  </si>
  <si>
    <t>SLC51A</t>
  </si>
  <si>
    <t>ENSG00000168000</t>
  </si>
  <si>
    <t>BSCL2</t>
  </si>
  <si>
    <t>ENSG00000261329</t>
  </si>
  <si>
    <t>CTD-2049O4.1</t>
  </si>
  <si>
    <t>ENSG00000119673</t>
  </si>
  <si>
    <t>ACOT2</t>
  </si>
  <si>
    <t>ENSG00000196670</t>
  </si>
  <si>
    <t>ZFP62</t>
  </si>
  <si>
    <t>ENSG00000276975</t>
  </si>
  <si>
    <t>HYDIN2</t>
  </si>
  <si>
    <t>ENSG00000266821</t>
  </si>
  <si>
    <t>RP11-6N17.2</t>
  </si>
  <si>
    <t>ENSG00000279182</t>
  </si>
  <si>
    <t>XX-C00717C00720L.1</t>
  </si>
  <si>
    <t>ENSG00000255142</t>
  </si>
  <si>
    <t>AP006621.6</t>
  </si>
  <si>
    <t>ENSG00000279507</t>
  </si>
  <si>
    <t>RP11-723O4.7</t>
  </si>
  <si>
    <t>ENSG00000261438</t>
  </si>
  <si>
    <t>RP11-399O19.9</t>
  </si>
  <si>
    <t>ENSG00000144827</t>
  </si>
  <si>
    <t>ABHD10</t>
  </si>
  <si>
    <t>ENSG00000122507</t>
  </si>
  <si>
    <t>BBS9</t>
  </si>
  <si>
    <t>ENSG00000261396</t>
  </si>
  <si>
    <t>CTD-2012K14.2</t>
  </si>
  <si>
    <t>ENSG00000187010</t>
  </si>
  <si>
    <t>RHD</t>
  </si>
  <si>
    <t>ENSG00000129673</t>
  </si>
  <si>
    <t>AANAT</t>
  </si>
  <si>
    <t>ENSG00000261377</t>
  </si>
  <si>
    <t>PDCD6IPP2</t>
  </si>
  <si>
    <t>ENSG00000103067</t>
  </si>
  <si>
    <t>ESRP2</t>
  </si>
  <si>
    <t>ENSG00000182218</t>
  </si>
  <si>
    <t>HHIPL1</t>
  </si>
  <si>
    <t>ENSG00000253414</t>
  </si>
  <si>
    <t>RP11-150O12.6</t>
  </si>
  <si>
    <t>ENSG00000272936</t>
  </si>
  <si>
    <t>RP11-700J17.2</t>
  </si>
  <si>
    <t>ENSG00000139372</t>
  </si>
  <si>
    <t>TDG</t>
  </si>
  <si>
    <t>ENSG00000276364</t>
  </si>
  <si>
    <t>AL442127.1</t>
  </si>
  <si>
    <t>ENSG00000117118</t>
  </si>
  <si>
    <t>SDHB</t>
  </si>
  <si>
    <t>ENSG00000171222</t>
  </si>
  <si>
    <t>SCAND1</t>
  </si>
  <si>
    <t>ENSG00000231770</t>
  </si>
  <si>
    <t>TMEM44-AS1</t>
  </si>
  <si>
    <t>ENSG00000140386</t>
  </si>
  <si>
    <t>SCAPER</t>
  </si>
  <si>
    <t>ENSG00000177283</t>
  </si>
  <si>
    <t>FZD8</t>
  </si>
  <si>
    <t>ENSG00000113088</t>
  </si>
  <si>
    <t>GZMK</t>
  </si>
  <si>
    <t>ENSG00000269751</t>
  </si>
  <si>
    <t>CTC-273B12.8</t>
  </si>
  <si>
    <t>ENSG00000248871</t>
  </si>
  <si>
    <t>TNFSF12-TNFSF13</t>
  </si>
  <si>
    <t>ENSG00000248449</t>
  </si>
  <si>
    <t>PCDHGB8P</t>
  </si>
  <si>
    <t>ENSG00000153237</t>
  </si>
  <si>
    <t>CCDC148</t>
  </si>
  <si>
    <t>ENSG00000254741</t>
  </si>
  <si>
    <t>RP11-661A12.7</t>
  </si>
  <si>
    <t>ENSG00000212283</t>
  </si>
  <si>
    <t>SNORD89</t>
  </si>
  <si>
    <t>ENSG00000174564</t>
  </si>
  <si>
    <t>IL20RB</t>
  </si>
  <si>
    <t>ENSG00000168306</t>
  </si>
  <si>
    <t>ACOX2</t>
  </si>
  <si>
    <t>ENSG00000250125</t>
  </si>
  <si>
    <t>RP11-707A18.1</t>
  </si>
  <si>
    <t>ENSG00000235058</t>
  </si>
  <si>
    <t>ZMYND10-AS1</t>
  </si>
  <si>
    <t>ENSG00000226645</t>
  </si>
  <si>
    <t>AP006216.10</t>
  </si>
  <si>
    <t>ENSG00000165650</t>
  </si>
  <si>
    <t>PDZD8</t>
  </si>
  <si>
    <t>ENSG00000122870</t>
  </si>
  <si>
    <t>BICC1</t>
  </si>
  <si>
    <t>ENSG00000262904</t>
  </si>
  <si>
    <t>TMPOP2</t>
  </si>
  <si>
    <t>ENSG00000262001</t>
  </si>
  <si>
    <t>DLGAP1-AS2</t>
  </si>
  <si>
    <t>ENSG00000104324</t>
  </si>
  <si>
    <t>CPQ</t>
  </si>
  <si>
    <t>ENSG00000187959</t>
  </si>
  <si>
    <t>CPSF4L</t>
  </si>
  <si>
    <t>ENSG00000143106</t>
  </si>
  <si>
    <t>PSMA5</t>
  </si>
  <si>
    <t>ENSG00000273033</t>
  </si>
  <si>
    <t>RP11-67L2.2</t>
  </si>
  <si>
    <t>ENSG00000102471</t>
  </si>
  <si>
    <t>NDFIP2</t>
  </si>
  <si>
    <t>ENSG00000113805</t>
  </si>
  <si>
    <t>CNTN3</t>
  </si>
  <si>
    <t>ENSG00000229127</t>
  </si>
  <si>
    <t>AC007038.7</t>
  </si>
  <si>
    <t>ENSG00000168517</t>
  </si>
  <si>
    <t>HEXIM2</t>
  </si>
  <si>
    <t>ENSG00000070669</t>
  </si>
  <si>
    <t>ASNS</t>
  </si>
  <si>
    <t>ENSG00000109519</t>
  </si>
  <si>
    <t>GRPEL1</t>
  </si>
  <si>
    <t>ENSG00000253720</t>
  </si>
  <si>
    <t>RP11-473O4.3</t>
  </si>
  <si>
    <t>ENSG00000197479</t>
  </si>
  <si>
    <t>PCDHB11</t>
  </si>
  <si>
    <t>ENSG00000183396</t>
  </si>
  <si>
    <t>TMEM89</t>
  </si>
  <si>
    <t>ENSG00000161179</t>
  </si>
  <si>
    <t>YDJC</t>
  </si>
  <si>
    <t>ENSG00000260992</t>
  </si>
  <si>
    <t>DOCK9-AS2</t>
  </si>
  <si>
    <t>ENSG00000247595</t>
  </si>
  <si>
    <t>SPTY2D1-AS1</t>
  </si>
  <si>
    <t>ENSG00000137275</t>
  </si>
  <si>
    <t>RIPK1</t>
  </si>
  <si>
    <t>ENSG00000131116</t>
  </si>
  <si>
    <t>ZNF428</t>
  </si>
  <si>
    <t>ENSG00000179886</t>
  </si>
  <si>
    <t>TIGD5</t>
  </si>
  <si>
    <t>ENSG00000134531</t>
  </si>
  <si>
    <t>EMP1</t>
  </si>
  <si>
    <t>ENSG00000228915</t>
  </si>
  <si>
    <t>OR7E128P</t>
  </si>
  <si>
    <t>ENSG00000087076</t>
  </si>
  <si>
    <t>HSD17B14</t>
  </si>
  <si>
    <t>ENSG00000185641</t>
  </si>
  <si>
    <t>CTD-2287O16.1</t>
  </si>
  <si>
    <t>ENSG00000160808</t>
  </si>
  <si>
    <t>MYL3</t>
  </si>
  <si>
    <t>ENSG00000138449</t>
  </si>
  <si>
    <t>SLC40A1</t>
  </si>
  <si>
    <t>ENSG00000146463</t>
  </si>
  <si>
    <t>ZMYM4</t>
  </si>
  <si>
    <t>ENSG00000269901</t>
  </si>
  <si>
    <t>RP11-178L8.9</t>
  </si>
  <si>
    <t>ENSG00000134762</t>
  </si>
  <si>
    <t>DSC3</t>
  </si>
  <si>
    <t>ENSG00000200623</t>
  </si>
  <si>
    <t>SNORD18A</t>
  </si>
  <si>
    <t>ENSG00000198483</t>
  </si>
  <si>
    <t>ANKRD35</t>
  </si>
  <si>
    <t>ENSG00000183690</t>
  </si>
  <si>
    <t>EFHC2</t>
  </si>
  <si>
    <t>ENSG00000165457</t>
  </si>
  <si>
    <t>FOLR2</t>
  </si>
  <si>
    <t>ENSG00000229257</t>
  </si>
  <si>
    <t>RP11-229P13.22</t>
  </si>
  <si>
    <t>ENSG00000243667</t>
  </si>
  <si>
    <t>WDR92</t>
  </si>
  <si>
    <t>ENSG00000148143</t>
  </si>
  <si>
    <t>ZNF462</t>
  </si>
  <si>
    <t>ENSG00000144785</t>
  </si>
  <si>
    <t>RP11-977G19.10</t>
  </si>
  <si>
    <t>ENSG00000126970</t>
  </si>
  <si>
    <t>ZC4H2</t>
  </si>
  <si>
    <t>ENSG00000199023</t>
  </si>
  <si>
    <t>MIR339</t>
  </si>
  <si>
    <t>ENSG00000184925</t>
  </si>
  <si>
    <t>LCN12</t>
  </si>
  <si>
    <t>ENSG00000042493</t>
  </si>
  <si>
    <t>CAPG</t>
  </si>
  <si>
    <t>ENSG00000214765</t>
  </si>
  <si>
    <t>SEPT7P2</t>
  </si>
  <si>
    <t>ENSG00000231861</t>
  </si>
  <si>
    <t>OR5K2</t>
  </si>
  <si>
    <t>ENSG00000277595</t>
  </si>
  <si>
    <t>RP11-946P6.6</t>
  </si>
  <si>
    <t>ENSG00000277321</t>
  </si>
  <si>
    <t>MIR6820</t>
  </si>
  <si>
    <t>ENSG00000162664</t>
  </si>
  <si>
    <t>ZNF326</t>
  </si>
  <si>
    <t>ENSG00000267268</t>
  </si>
  <si>
    <t>AC007204.2</t>
  </si>
  <si>
    <t>ENSG00000259883</t>
  </si>
  <si>
    <t>CTD-2382E5.4</t>
  </si>
  <si>
    <t>ENSG00000267857</t>
  </si>
  <si>
    <t>RP5-1023B21.1</t>
  </si>
  <si>
    <t>ENSG00000254862</t>
  </si>
  <si>
    <t>RP11-159H22.2</t>
  </si>
  <si>
    <t>ENSG00000226479</t>
  </si>
  <si>
    <t>TMEM185B</t>
  </si>
  <si>
    <t>ENSG00000227057</t>
  </si>
  <si>
    <t>WDR46</t>
  </si>
  <si>
    <t>ENSG00000257176</t>
  </si>
  <si>
    <t>RP11-996F15.2</t>
  </si>
  <si>
    <t>ENSG00000271843</t>
  </si>
  <si>
    <t>RP11-245J9.5</t>
  </si>
  <si>
    <t>ENSG00000108961</t>
  </si>
  <si>
    <t>RANGRF</t>
  </si>
  <si>
    <t>ENSG00000189089</t>
  </si>
  <si>
    <t>RIMKLBP1</t>
  </si>
  <si>
    <t>ENSG00000091181</t>
  </si>
  <si>
    <t>IL5RA</t>
  </si>
  <si>
    <t>ENSG00000113732</t>
  </si>
  <si>
    <t>ATP6V0E1</t>
  </si>
  <si>
    <t>ENSG00000263004</t>
  </si>
  <si>
    <t>RP11-166P13.3</t>
  </si>
  <si>
    <t>ENSG00000241362</t>
  </si>
  <si>
    <t>RPL36AP43</t>
  </si>
  <si>
    <t>ENSG00000168970</t>
  </si>
  <si>
    <t>JMJD7-PLA2G4B</t>
  </si>
  <si>
    <t>ENSG00000267169</t>
  </si>
  <si>
    <t>CTB-55O6.12</t>
  </si>
  <si>
    <t>ENSG00000163536</t>
  </si>
  <si>
    <t>SERPINI1</t>
  </si>
  <si>
    <t>ENSG00000273248</t>
  </si>
  <si>
    <t>RP11-399K21.13</t>
  </si>
  <si>
    <t>ENSG00000162692</t>
  </si>
  <si>
    <t>VCAM1</t>
  </si>
  <si>
    <t>ENSG00000182230</t>
  </si>
  <si>
    <t>FAM153B</t>
  </si>
  <si>
    <t>ENSG00000120549</t>
  </si>
  <si>
    <t>KIAA1217</t>
  </si>
  <si>
    <t>ENSG00000263834</t>
  </si>
  <si>
    <t>MIR4635</t>
  </si>
  <si>
    <t>ENSG00000242861</t>
  </si>
  <si>
    <t>RP11-285F7.2</t>
  </si>
  <si>
    <t>ENSG00000241950</t>
  </si>
  <si>
    <t>RPL29P23</t>
  </si>
  <si>
    <t>ENSG00000224183</t>
  </si>
  <si>
    <t>SDHDP6</t>
  </si>
  <si>
    <t>ENSG00000166295</t>
  </si>
  <si>
    <t>ANAPC16</t>
  </si>
  <si>
    <t>ENSG00000170961</t>
  </si>
  <si>
    <t>HAS2</t>
  </si>
  <si>
    <t>ENSG00000100764</t>
  </si>
  <si>
    <t>PSMC1</t>
  </si>
  <si>
    <t>ENSG00000254350</t>
  </si>
  <si>
    <t>RP11-542A14.1</t>
  </si>
  <si>
    <t>ENSG00000262251</t>
  </si>
  <si>
    <t>RP11-199F11.2</t>
  </si>
  <si>
    <t>ENSG00000213085</t>
  </si>
  <si>
    <t>CFAP45</t>
  </si>
  <si>
    <t>ENSG00000273274</t>
  </si>
  <si>
    <t>ZBTB8B</t>
  </si>
  <si>
    <t>ENSG00000134152</t>
  </si>
  <si>
    <t>KATNBL1</t>
  </si>
  <si>
    <t>ENSG00000183822</t>
  </si>
  <si>
    <t>CTA-833B7.2</t>
  </si>
  <si>
    <t>ENSG00000228113</t>
  </si>
  <si>
    <t>AC003991.3</t>
  </si>
  <si>
    <t>ENSG00000234055</t>
  </si>
  <si>
    <t>RP11-247A12.1</t>
  </si>
  <si>
    <t>ENSG00000154832</t>
  </si>
  <si>
    <t>CXXC1</t>
  </si>
  <si>
    <t>ENSG00000279020</t>
  </si>
  <si>
    <t>C18orf15</t>
  </si>
  <si>
    <t>ENSG00000269292</t>
  </si>
  <si>
    <t>CTB-12A17.3</t>
  </si>
  <si>
    <t>ENSG00000172890</t>
  </si>
  <si>
    <t>NADSYN1</t>
  </si>
  <si>
    <t>ENSG00000237200</t>
  </si>
  <si>
    <t>ZBTB40-IT1</t>
  </si>
  <si>
    <t>ENSG00000169689</t>
  </si>
  <si>
    <t>STRA13</t>
  </si>
  <si>
    <t>ENSG00000257038</t>
  </si>
  <si>
    <t>RP11-800A3.7</t>
  </si>
  <si>
    <t>ENSG00000104432</t>
  </si>
  <si>
    <t>IL7</t>
  </si>
  <si>
    <t>ENSG00000010030</t>
  </si>
  <si>
    <t>ETV7</t>
  </si>
  <si>
    <t>ENSG00000105993</t>
  </si>
  <si>
    <t>DNAJB6</t>
  </si>
  <si>
    <t>ENSG00000258469</t>
  </si>
  <si>
    <t>CHMP4BP1</t>
  </si>
  <si>
    <t>ENSG00000276961</t>
  </si>
  <si>
    <t>MIR7848</t>
  </si>
  <si>
    <t>ENSG00000150779</t>
  </si>
  <si>
    <t>TIMM8B</t>
  </si>
  <si>
    <t>ENSG00000173674</t>
  </si>
  <si>
    <t>EIF1AX</t>
  </si>
  <si>
    <t>ENSG00000054598</t>
  </si>
  <si>
    <t>FOXC1</t>
  </si>
  <si>
    <t>ENSG00000232938</t>
  </si>
  <si>
    <t>FLJ43681</t>
  </si>
  <si>
    <t>ENSG00000264522</t>
  </si>
  <si>
    <t>OTUD7B</t>
  </si>
  <si>
    <t>ENSG00000088387</t>
  </si>
  <si>
    <t>DOCK9</t>
  </si>
  <si>
    <t>ENSG00000151881</t>
  </si>
  <si>
    <t>C5orf28</t>
  </si>
  <si>
    <t>ENSG00000254341</t>
  </si>
  <si>
    <t>SNORD87</t>
  </si>
  <si>
    <t>ENSG00000171345</t>
  </si>
  <si>
    <t>KRT19</t>
  </si>
  <si>
    <t>ENSG00000037280</t>
  </si>
  <si>
    <t>FLT4</t>
  </si>
  <si>
    <t>ENSG00000224072</t>
  </si>
  <si>
    <t>RP11-75A9.3</t>
  </si>
  <si>
    <t>ENSG00000109016</t>
  </si>
  <si>
    <t>DHRS7B</t>
  </si>
  <si>
    <t>ENSG00000279452</t>
  </si>
  <si>
    <t>AC006277.3</t>
  </si>
  <si>
    <t>ENSG00000177614</t>
  </si>
  <si>
    <t>PGBD5</t>
  </si>
  <si>
    <t>ENSG00000122970</t>
  </si>
  <si>
    <t>IFT81</t>
  </si>
  <si>
    <t>ENSG00000062716</t>
  </si>
  <si>
    <t>VMP1</t>
  </si>
  <si>
    <t>ENSG00000272694</t>
  </si>
  <si>
    <t>RP1-63G5.8</t>
  </si>
  <si>
    <t>ENSG00000241409</t>
  </si>
  <si>
    <t>AC064852.4</t>
  </si>
  <si>
    <t>ENSG00000170946</t>
  </si>
  <si>
    <t>DNAJC24</t>
  </si>
  <si>
    <t>ENSG00000142408</t>
  </si>
  <si>
    <t>CACNG8</t>
  </si>
  <si>
    <t>ENSG00000259426</t>
  </si>
  <si>
    <t>RP11-253M7.1</t>
  </si>
  <si>
    <t>ENSG00000222043</t>
  </si>
  <si>
    <t>AC079305.10</t>
  </si>
  <si>
    <t>ENSG00000205022</t>
  </si>
  <si>
    <t>PABPN1L</t>
  </si>
  <si>
    <t>ENSG00000181074</t>
  </si>
  <si>
    <t>OR52N4</t>
  </si>
  <si>
    <t>ENSG00000184465</t>
  </si>
  <si>
    <t>WDR27</t>
  </si>
  <si>
    <t>ENSG00000255920</t>
  </si>
  <si>
    <t>CCND2-AS2</t>
  </si>
  <si>
    <t>ENSG00000095539</t>
  </si>
  <si>
    <t>SEMA4G</t>
  </si>
  <si>
    <t>ENSG00000163001</t>
  </si>
  <si>
    <t>CFAP36</t>
  </si>
  <si>
    <t>ENSG00000231536</t>
  </si>
  <si>
    <t>AC123886.2</t>
  </si>
  <si>
    <t>ENSG00000143793</t>
  </si>
  <si>
    <t>C1orf35</t>
  </si>
  <si>
    <t>ENSG00000244218</t>
  </si>
  <si>
    <t>RN7SL81P</t>
  </si>
  <si>
    <t>ENSG00000272750</t>
  </si>
  <si>
    <t>RP11-378J18.8</t>
  </si>
  <si>
    <t>ENSG00000101638</t>
  </si>
  <si>
    <t>ST8SIA5</t>
  </si>
  <si>
    <t>ENSG00000151692</t>
  </si>
  <si>
    <t>RNF144A</t>
  </si>
  <si>
    <t>ENSG00000155657</t>
  </si>
  <si>
    <t>TTN</t>
  </si>
  <si>
    <t>ENSG00000276089</t>
  </si>
  <si>
    <t>DLEU1_1</t>
  </si>
  <si>
    <t>ENSG00000247011</t>
  </si>
  <si>
    <t>RP11-700H6.1</t>
  </si>
  <si>
    <t>ENSG00000198643</t>
  </si>
  <si>
    <t>FAM3D</t>
  </si>
  <si>
    <t>ENSG00000239571</t>
  </si>
  <si>
    <t>IGKV2D-30</t>
  </si>
  <si>
    <t>ENSG00000072401</t>
  </si>
  <si>
    <t>UBE2D1</t>
  </si>
  <si>
    <t>ENSG00000231747</t>
  </si>
  <si>
    <t>AC079922.2</t>
  </si>
  <si>
    <t>ENSG00000268975</t>
  </si>
  <si>
    <t>MIA-RAB4B</t>
  </si>
  <si>
    <t>ENSG00000102524</t>
  </si>
  <si>
    <t>TNFSF13B</t>
  </si>
  <si>
    <t>ENSG00000200651</t>
  </si>
  <si>
    <t>ENSG00000131711</t>
  </si>
  <si>
    <t>MAP1B</t>
  </si>
  <si>
    <t>ENSG00000203880</t>
  </si>
  <si>
    <t>PCMTD2</t>
  </si>
  <si>
    <t>ENSG00000228962</t>
  </si>
  <si>
    <t>HCG23</t>
  </si>
  <si>
    <t>ENSG00000107951</t>
  </si>
  <si>
    <t>MTPAP</t>
  </si>
  <si>
    <t>ENSG00000267576</t>
  </si>
  <si>
    <t>CTC-510F12.6</t>
  </si>
  <si>
    <t>ENSG00000084072</t>
  </si>
  <si>
    <t>PPIE</t>
  </si>
  <si>
    <t>ENSG00000260803</t>
  </si>
  <si>
    <t>Z84812.4</t>
  </si>
  <si>
    <t>ENSG00000213780</t>
  </si>
  <si>
    <t>GTF2H4</t>
  </si>
  <si>
    <t>ENSG00000044524</t>
  </si>
  <si>
    <t>EPHA3</t>
  </si>
  <si>
    <t>ENSG00000280245</t>
  </si>
  <si>
    <t>RP11-466A19.4</t>
  </si>
  <si>
    <t>ENSG00000231680</t>
  </si>
  <si>
    <t>AP003774.6</t>
  </si>
  <si>
    <t>ENSG00000108823</t>
  </si>
  <si>
    <t>SGCA</t>
  </si>
  <si>
    <t>ENSG00000196566</t>
  </si>
  <si>
    <t>RP11-57C13.3</t>
  </si>
  <si>
    <t>ENSG00000274527</t>
  </si>
  <si>
    <t>RP11-146B14.1</t>
  </si>
  <si>
    <t>ENSG00000134255</t>
  </si>
  <si>
    <t>CEPT1</t>
  </si>
  <si>
    <t>ENSG00000273014</t>
  </si>
  <si>
    <t>LINC00997</t>
  </si>
  <si>
    <t>ENSG00000091409</t>
  </si>
  <si>
    <t>ITGA6</t>
  </si>
  <si>
    <t>ENSG00000237975</t>
  </si>
  <si>
    <t>FLG-AS1</t>
  </si>
  <si>
    <t>ENSG00000115425</t>
  </si>
  <si>
    <t>PECR</t>
  </si>
  <si>
    <t>ENSG00000273625</t>
  </si>
  <si>
    <t>ENSG00000100297</t>
  </si>
  <si>
    <t>MCM5</t>
  </si>
  <si>
    <t>ENSG00000101882</t>
  </si>
  <si>
    <t>NKAP</t>
  </si>
  <si>
    <t>ENSG00000152082</t>
  </si>
  <si>
    <t>MZT2B</t>
  </si>
  <si>
    <t>ENSG00000100767</t>
  </si>
  <si>
    <t>PAPLN</t>
  </si>
  <si>
    <t>ENSG00000092529</t>
  </si>
  <si>
    <t>CAPN3</t>
  </si>
  <si>
    <t>ENSG00000272768</t>
  </si>
  <si>
    <t>RP4-673M15.1</t>
  </si>
  <si>
    <t>ENSG00000266896</t>
  </si>
  <si>
    <t>RP1-266L20.9</t>
  </si>
  <si>
    <t>ENSG00000112473</t>
  </si>
  <si>
    <t>SLC39A7</t>
  </si>
  <si>
    <t>ENSG00000260948</t>
  </si>
  <si>
    <t>RP11-552M11.8</t>
  </si>
  <si>
    <t>ENSG00000166557</t>
  </si>
  <si>
    <t>TMED3</t>
  </si>
  <si>
    <t>ENSG00000126267</t>
  </si>
  <si>
    <t>COX6B1</t>
  </si>
  <si>
    <t>ENSG00000271553</t>
  </si>
  <si>
    <t>RP11-274B21.10</t>
  </si>
  <si>
    <t>ENSG00000161149</t>
  </si>
  <si>
    <t>TUBA3FP</t>
  </si>
  <si>
    <t>ENSG00000267892</t>
  </si>
  <si>
    <t>CTD-2540F13.2</t>
  </si>
  <si>
    <t>ENSG00000145934</t>
  </si>
  <si>
    <t>TENM2</t>
  </si>
  <si>
    <t>ENSG00000252391</t>
  </si>
  <si>
    <t>RNU6-638P</t>
  </si>
  <si>
    <t>ENSG00000206127</t>
  </si>
  <si>
    <t>GOLGA8O</t>
  </si>
  <si>
    <t>ENSG00000197329</t>
  </si>
  <si>
    <t>PELI1</t>
  </si>
  <si>
    <t>ENSG00000255145</t>
  </si>
  <si>
    <t>STX17-AS1</t>
  </si>
  <si>
    <t>ENSG00000122224</t>
  </si>
  <si>
    <t>LY9</t>
  </si>
  <si>
    <t>ENSG00000198792</t>
  </si>
  <si>
    <t>TMEM184B</t>
  </si>
  <si>
    <t>ENSG00000188365</t>
  </si>
  <si>
    <t>AC092171.2</t>
  </si>
  <si>
    <t>ENSG00000234617</t>
  </si>
  <si>
    <t>SNRK-AS1</t>
  </si>
  <si>
    <t>ENSG00000267905</t>
  </si>
  <si>
    <t>CTD-2616J11.16</t>
  </si>
  <si>
    <t>ENSG00000114554</t>
  </si>
  <si>
    <t>PLXNA1</t>
  </si>
  <si>
    <t>ENSG00000196405</t>
  </si>
  <si>
    <t>EVL</t>
  </si>
  <si>
    <t>ENSG00000269476</t>
  </si>
  <si>
    <t>CTD-2583A14.9</t>
  </si>
  <si>
    <t>ENSG00000238460</t>
  </si>
  <si>
    <t>AC068587.2</t>
  </si>
  <si>
    <t>ENSG00000169683</t>
  </si>
  <si>
    <t>LRRC45</t>
  </si>
  <si>
    <t>ENSG00000252079</t>
  </si>
  <si>
    <t>RNU6-327P</t>
  </si>
  <si>
    <t>ENSG00000217555</t>
  </si>
  <si>
    <t>CKLF</t>
  </si>
  <si>
    <t>ENSG00000214941</t>
  </si>
  <si>
    <t>ZSWIM7</t>
  </si>
  <si>
    <t>ENSG00000274080</t>
  </si>
  <si>
    <t>CTA-315H11.2</t>
  </si>
  <si>
    <t>ENSG00000152942</t>
  </si>
  <si>
    <t>RAD17</t>
  </si>
  <si>
    <t>ENSG00000101665</t>
  </si>
  <si>
    <t>SMAD7</t>
  </si>
  <si>
    <t>ENSG00000231749</t>
  </si>
  <si>
    <t>ABCA9-AS1</t>
  </si>
  <si>
    <t>ENSG00000128654</t>
  </si>
  <si>
    <t>MTX2</t>
  </si>
  <si>
    <t>ENSG00000101365</t>
  </si>
  <si>
    <t>IDH3B</t>
  </si>
  <si>
    <t>ENSG00000169084</t>
  </si>
  <si>
    <t>DHRSX</t>
  </si>
  <si>
    <t>ENSG00000228079</t>
  </si>
  <si>
    <t>AC012368.1</t>
  </si>
  <si>
    <t>ENSG00000225698</t>
  </si>
  <si>
    <t>IGHV3-72</t>
  </si>
  <si>
    <t>ENSG00000198162</t>
  </si>
  <si>
    <t>MAN1A2</t>
  </si>
  <si>
    <t>ENSG00000154642</t>
  </si>
  <si>
    <t>C21orf91</t>
  </si>
  <si>
    <t>ENSG00000175416</t>
  </si>
  <si>
    <t>CLTB</t>
  </si>
  <si>
    <t>ENSG00000144504</t>
  </si>
  <si>
    <t>ANKMY1</t>
  </si>
  <si>
    <t>ENSG00000249115</t>
  </si>
  <si>
    <t>HAUS5</t>
  </si>
  <si>
    <t>ENSG00000257752</t>
  </si>
  <si>
    <t>RP11-474L23.3</t>
  </si>
  <si>
    <t>ENSG00000233003</t>
  </si>
  <si>
    <t>CICP26</t>
  </si>
  <si>
    <t>ENSG00000258813</t>
  </si>
  <si>
    <t>RP11-109N23.4</t>
  </si>
  <si>
    <t>ENSG00000231494</t>
  </si>
  <si>
    <t>AC104634.3</t>
  </si>
  <si>
    <t>ENSG00000166595</t>
  </si>
  <si>
    <t>FAM96B</t>
  </si>
  <si>
    <t>ENSG00000112651</t>
  </si>
  <si>
    <t>MRPL2</t>
  </si>
  <si>
    <t>ENSG00000237424</t>
  </si>
  <si>
    <t>FOXD2-AS1</t>
  </si>
  <si>
    <t>ENSG00000225778</t>
  </si>
  <si>
    <t>PROSER2-AS1</t>
  </si>
  <si>
    <t>ENSG00000214309</t>
  </si>
  <si>
    <t>MBLAC1</t>
  </si>
  <si>
    <t>ENSG00000162873</t>
  </si>
  <si>
    <t>KLHDC8A</t>
  </si>
  <si>
    <t>ENSG00000248636</t>
  </si>
  <si>
    <t>RP11-768F21.1</t>
  </si>
  <si>
    <t>ENSG00000271963</t>
  </si>
  <si>
    <t>CTD-2140B24.6</t>
  </si>
  <si>
    <t>ENSG00000182512</t>
  </si>
  <si>
    <t>GLRX5</t>
  </si>
  <si>
    <t>ENSG00000130649</t>
  </si>
  <si>
    <t>CYP2E1</t>
  </si>
  <si>
    <t>ENSG00000084674</t>
  </si>
  <si>
    <t>APOB</t>
  </si>
  <si>
    <t>ENSG00000250741</t>
  </si>
  <si>
    <t>NT5C1B-RDH14</t>
  </si>
  <si>
    <t>ENSG00000164587</t>
  </si>
  <si>
    <t>RPS14</t>
  </si>
  <si>
    <t>ENSG00000178764</t>
  </si>
  <si>
    <t>ZHX2</t>
  </si>
  <si>
    <t>ENSG00000227591</t>
  </si>
  <si>
    <t>RP1-28O10.1</t>
  </si>
  <si>
    <t>ENSG00000260349</t>
  </si>
  <si>
    <t>RP11-473I1.5</t>
  </si>
  <si>
    <t>ENSG00000236548</t>
  </si>
  <si>
    <t>RNF217-AS1</t>
  </si>
  <si>
    <t>ENSG00000125944</t>
  </si>
  <si>
    <t>HNRNPR</t>
  </si>
  <si>
    <t>ENSG00000269482</t>
  </si>
  <si>
    <t>Z69720.2</t>
  </si>
  <si>
    <t>ENSG00000160256</t>
  </si>
  <si>
    <t>FAM207A</t>
  </si>
  <si>
    <t>ENSG00000211777</t>
  </si>
  <si>
    <t>TRAV3</t>
  </si>
  <si>
    <t>ENSG00000143514</t>
  </si>
  <si>
    <t>TP53BP2</t>
  </si>
  <si>
    <t>ENSG00000110442</t>
  </si>
  <si>
    <t>COMMD9</t>
  </si>
  <si>
    <t>ENSG00000234618</t>
  </si>
  <si>
    <t>RPSAP9</t>
  </si>
  <si>
    <t>ENSG00000272777</t>
  </si>
  <si>
    <t>RP11-571L19.8</t>
  </si>
  <si>
    <t>ENSG00000144401</t>
  </si>
  <si>
    <t>METTL21A</t>
  </si>
  <si>
    <t>ENSG00000117036</t>
  </si>
  <si>
    <t>ETV3</t>
  </si>
  <si>
    <t>ENSG00000160447</t>
  </si>
  <si>
    <t>PKN3</t>
  </si>
  <si>
    <t>ENSG00000114857</t>
  </si>
  <si>
    <t>NKTR</t>
  </si>
  <si>
    <t>ENSG00000270175</t>
  </si>
  <si>
    <t>RP11-793H13.11</t>
  </si>
  <si>
    <t>ENSG00000259224</t>
  </si>
  <si>
    <t>SLC35G6</t>
  </si>
  <si>
    <t>ENSG00000130377</t>
  </si>
  <si>
    <t>ACSBG2</t>
  </si>
  <si>
    <t>ENSG00000260592</t>
  </si>
  <si>
    <t>CTA-363E6.6</t>
  </si>
  <si>
    <t>ENSG00000177469</t>
  </si>
  <si>
    <t>PTRF</t>
  </si>
  <si>
    <t>ENSG00000178878</t>
  </si>
  <si>
    <t>APOLD1</t>
  </si>
  <si>
    <t>ENSG00000130433</t>
  </si>
  <si>
    <t>CACNG6</t>
  </si>
  <si>
    <t>ENSG00000167363</t>
  </si>
  <si>
    <t>FN3K</t>
  </si>
  <si>
    <t>ENSG00000175093</t>
  </si>
  <si>
    <t>SPSB4</t>
  </si>
  <si>
    <t>ENSG00000269085</t>
  </si>
  <si>
    <t>CTD-3222D19.10</t>
  </si>
  <si>
    <t>ENSG00000271980</t>
  </si>
  <si>
    <t>CTD-2256P15.4</t>
  </si>
  <si>
    <t>ENSG00000181778</t>
  </si>
  <si>
    <t>TMEM252</t>
  </si>
  <si>
    <t>ENSG00000152413</t>
  </si>
  <si>
    <t>HOMER1</t>
  </si>
  <si>
    <t>ENSG00000113328</t>
  </si>
  <si>
    <t>CCNG1</t>
  </si>
  <si>
    <t>ENSG00000263982</t>
  </si>
  <si>
    <t>RP11-504I13.3</t>
  </si>
  <si>
    <t>ENSG00000279281</t>
  </si>
  <si>
    <t>RP11-226M10.3</t>
  </si>
  <si>
    <t>ENSG00000277229</t>
  </si>
  <si>
    <t>RP11-355N15.3</t>
  </si>
  <si>
    <t>ENSG00000238251</t>
  </si>
  <si>
    <t>RP11-172F4.2</t>
  </si>
  <si>
    <t>ENSG00000116990</t>
  </si>
  <si>
    <t>MYCL</t>
  </si>
  <si>
    <t>ENSG00000269979</t>
  </si>
  <si>
    <t>RP11-498E2.7</t>
  </si>
  <si>
    <t>ENSG00000259863</t>
  </si>
  <si>
    <t>SH3RF3-AS1</t>
  </si>
  <si>
    <t>ENSG00000197885</t>
  </si>
  <si>
    <t>NKIRAS1</t>
  </si>
  <si>
    <t>ENSG00000081181</t>
  </si>
  <si>
    <t>ARG2</t>
  </si>
  <si>
    <t>ENSG00000178162</t>
  </si>
  <si>
    <t>FAR2P2</t>
  </si>
  <si>
    <t>ENSG00000235505</t>
  </si>
  <si>
    <t>RP11-693N9.2</t>
  </si>
  <si>
    <t>ENSG00000243930</t>
  </si>
  <si>
    <t>RPS12P21</t>
  </si>
  <si>
    <t>ENSG00000270181</t>
  </si>
  <si>
    <t>BIVM-ERCC5</t>
  </si>
  <si>
    <t>ENSG00000092068</t>
  </si>
  <si>
    <t>SLC7A8</t>
  </si>
  <si>
    <t>ENSG00000024048</t>
  </si>
  <si>
    <t>UBR2</t>
  </si>
  <si>
    <t>ENSG00000178752</t>
  </si>
  <si>
    <t>FAM132B</t>
  </si>
  <si>
    <t>ENSG00000118322</t>
  </si>
  <si>
    <t>ATP10B</t>
  </si>
  <si>
    <t>ENSG00000257831</t>
  </si>
  <si>
    <t>RP11-596D21.1</t>
  </si>
  <si>
    <t>ENSG00000133641</t>
  </si>
  <si>
    <t>C12orf29</t>
  </si>
  <si>
    <t>ENSG00000119314</t>
  </si>
  <si>
    <t>PTBP3</t>
  </si>
  <si>
    <t>ENSG00000164129</t>
  </si>
  <si>
    <t>NPY5R</t>
  </si>
  <si>
    <t>ENSG00000259952</t>
  </si>
  <si>
    <t>AC009133.15</t>
  </si>
  <si>
    <t>ENSG00000133246</t>
  </si>
  <si>
    <t>PRAM1</t>
  </si>
  <si>
    <t>ENSG00000144118</t>
  </si>
  <si>
    <t>RALB</t>
  </si>
  <si>
    <t>ENSG00000239305</t>
  </si>
  <si>
    <t>RNF103</t>
  </si>
  <si>
    <t>ENSG00000264514</t>
  </si>
  <si>
    <t>RP11-720L2.4</t>
  </si>
  <si>
    <t>ENSG00000226438</t>
  </si>
  <si>
    <t>RP11-420K8.1</t>
  </si>
  <si>
    <t>ENSG00000164841</t>
  </si>
  <si>
    <t>TMEM74</t>
  </si>
  <si>
    <t>ENSG00000164845</t>
  </si>
  <si>
    <t>FAM86FP</t>
  </si>
  <si>
    <t>ENSG00000171206</t>
  </si>
  <si>
    <t>TRIM8</t>
  </si>
  <si>
    <t>ENSG00000196368</t>
  </si>
  <si>
    <t>NUDT11</t>
  </si>
  <si>
    <t>ENSG00000204946</t>
  </si>
  <si>
    <t>ZNF783</t>
  </si>
  <si>
    <t>ENSG00000176386</t>
  </si>
  <si>
    <t>CDC26</t>
  </si>
  <si>
    <t>ENSG00000151503</t>
  </si>
  <si>
    <t>NCAPD3</t>
  </si>
  <si>
    <t>ENSG00000270728</t>
  </si>
  <si>
    <t>RP4-657E11.10</t>
  </si>
  <si>
    <t>ENSG00000214262</t>
  </si>
  <si>
    <t>ANKRD36BP1</t>
  </si>
  <si>
    <t>ENSG00000082014</t>
  </si>
  <si>
    <t>SMARCD3</t>
  </si>
  <si>
    <t>ENSG00000138468</t>
  </si>
  <si>
    <t>SENP7</t>
  </si>
  <si>
    <t>ENSG00000162433</t>
  </si>
  <si>
    <t>AK4</t>
  </si>
  <si>
    <t>ENSG00000176974</t>
  </si>
  <si>
    <t>SHMT1</t>
  </si>
  <si>
    <t>ENSG00000166170</t>
  </si>
  <si>
    <t>BAG5</t>
  </si>
  <si>
    <t>ENSG00000164483</t>
  </si>
  <si>
    <t>SAMD3</t>
  </si>
  <si>
    <t>ENSG00000185261</t>
  </si>
  <si>
    <t>KIAA0825</t>
  </si>
  <si>
    <t>ENSG00000172594</t>
  </si>
  <si>
    <t>SMPDL3A</t>
  </si>
  <si>
    <t>ENSG00000112531</t>
  </si>
  <si>
    <t>QKI</t>
  </si>
  <si>
    <t>ENSG00000267092</t>
  </si>
  <si>
    <t>CTB-25B13.9</t>
  </si>
  <si>
    <t>ENSG00000229456</t>
  </si>
  <si>
    <t>RLIMP1</t>
  </si>
  <si>
    <t>ENSG00000164118</t>
  </si>
  <si>
    <t>CEP44</t>
  </si>
  <si>
    <t>ENSG00000138080</t>
  </si>
  <si>
    <t>EMILIN1</t>
  </si>
  <si>
    <t>ENSG00000229325</t>
  </si>
  <si>
    <t>ACAP2-IT1</t>
  </si>
  <si>
    <t>ENSG00000167114</t>
  </si>
  <si>
    <t>SLC27A4</t>
  </si>
  <si>
    <t>ENSG00000174796</t>
  </si>
  <si>
    <t>THAP6</t>
  </si>
  <si>
    <t>ENSG00000251450</t>
  </si>
  <si>
    <t>RASGRF2-AS1</t>
  </si>
  <si>
    <t>ENSG00000183688</t>
  </si>
  <si>
    <t>FAM101B</t>
  </si>
  <si>
    <t>ENSG00000135040</t>
  </si>
  <si>
    <t>NAA35</t>
  </si>
  <si>
    <t>ENSG00000121903</t>
  </si>
  <si>
    <t>ZSCAN20</t>
  </si>
  <si>
    <t>ENSG00000151917</t>
  </si>
  <si>
    <t>BEND6</t>
  </si>
  <si>
    <t>ENSG00000146122</t>
  </si>
  <si>
    <t>DAAM2</t>
  </si>
  <si>
    <t>ENSG00000169231</t>
  </si>
  <si>
    <t>THBS3</t>
  </si>
  <si>
    <t>ENSG00000231081</t>
  </si>
  <si>
    <t>RP4-760C5.3</t>
  </si>
  <si>
    <t>ENSG00000259655</t>
  </si>
  <si>
    <t>CTD-2054N24.1</t>
  </si>
  <si>
    <t>ENSG00000112320</t>
  </si>
  <si>
    <t>SOBP</t>
  </si>
  <si>
    <t>ENSG00000145725</t>
  </si>
  <si>
    <t>PPIP5K2</t>
  </si>
  <si>
    <t>ENSG00000113749</t>
  </si>
  <si>
    <t>HRH2</t>
  </si>
  <si>
    <t>ENSG00000168397</t>
  </si>
  <si>
    <t>ATG4B</t>
  </si>
  <si>
    <t>ENSG00000241592</t>
  </si>
  <si>
    <t>RP11-372E1.7</t>
  </si>
  <si>
    <t>ENSG00000135617</t>
  </si>
  <si>
    <t>PRADC1</t>
  </si>
  <si>
    <t>ENSG00000143333</t>
  </si>
  <si>
    <t>RGS16</t>
  </si>
  <si>
    <t>ENSG00000131061</t>
  </si>
  <si>
    <t>ZNF341</t>
  </si>
  <si>
    <t>ENSG00000248485</t>
  </si>
  <si>
    <t>PCP4L1</t>
  </si>
  <si>
    <t>ENSG00000225493</t>
  </si>
  <si>
    <t>LINC01107</t>
  </si>
  <si>
    <t>ENSG00000275058</t>
  </si>
  <si>
    <t>MIR6502</t>
  </si>
  <si>
    <t>ENSG00000259380</t>
  </si>
  <si>
    <t>RP11-346D14.1</t>
  </si>
  <si>
    <t>ENSG00000277855</t>
  </si>
  <si>
    <t>RP11-154H23.4</t>
  </si>
  <si>
    <t>ENSG00000151650</t>
  </si>
  <si>
    <t>VENTX</t>
  </si>
  <si>
    <t>ENSG00000174173</t>
  </si>
  <si>
    <t>TRMT10C</t>
  </si>
  <si>
    <t>ENSG00000276995</t>
  </si>
  <si>
    <t>RP11-321A17.6</t>
  </si>
  <si>
    <t>ENSG00000128739</t>
  </si>
  <si>
    <t>SNRPN</t>
  </si>
  <si>
    <t>ENSG00000267128</t>
  </si>
  <si>
    <t>RNF157-AS1</t>
  </si>
  <si>
    <t>ENSG00000173171</t>
  </si>
  <si>
    <t>MTX1</t>
  </si>
  <si>
    <t>ENSG00000106460</t>
  </si>
  <si>
    <t>TMEM106B</t>
  </si>
  <si>
    <t>ENSG00000137207</t>
  </si>
  <si>
    <t>YIPF3</t>
  </si>
  <si>
    <t>ENSG00000165533</t>
  </si>
  <si>
    <t>TTC8</t>
  </si>
  <si>
    <t>ENSG00000230613</t>
  </si>
  <si>
    <t>HM13-AS1</t>
  </si>
  <si>
    <t>ENSG00000247373</t>
  </si>
  <si>
    <t>RP11-486O12.2</t>
  </si>
  <si>
    <t>ENSG00000139574</t>
  </si>
  <si>
    <t>NPFF</t>
  </si>
  <si>
    <t>ENSG00000153002</t>
  </si>
  <si>
    <t>CPB1</t>
  </si>
  <si>
    <t>ENSG00000232176</t>
  </si>
  <si>
    <t>RP11-146N23.1</t>
  </si>
  <si>
    <t>ENSG00000136861</t>
  </si>
  <si>
    <t>CDK5RAP2</t>
  </si>
  <si>
    <t>ENSG00000271430</t>
  </si>
  <si>
    <t>RP3-368A4.5</t>
  </si>
  <si>
    <t>ENSG00000166435</t>
  </si>
  <si>
    <t>XRRA1</t>
  </si>
  <si>
    <t>ENSG00000256108</t>
  </si>
  <si>
    <t>RP13-672B3.5</t>
  </si>
  <si>
    <t>ENSG00000270367</t>
  </si>
  <si>
    <t>RP11-331G2.6</t>
  </si>
  <si>
    <t>ENSG00000230113</t>
  </si>
  <si>
    <t>AC091177.1</t>
  </si>
  <si>
    <t>ENSG00000166140</t>
  </si>
  <si>
    <t>ZFYVE19</t>
  </si>
  <si>
    <t>ENSG00000225871</t>
  </si>
  <si>
    <t>RP11-495P10.10</t>
  </si>
  <si>
    <t>ENSG00000210135</t>
  </si>
  <si>
    <t>MT-TN</t>
  </si>
  <si>
    <t>ENSG00000187808</t>
  </si>
  <si>
    <t>SOWAHD</t>
  </si>
  <si>
    <t>ENSG00000237840</t>
  </si>
  <si>
    <t>FAM21FP</t>
  </si>
  <si>
    <t>ENSG00000113391</t>
  </si>
  <si>
    <t>FAM172A</t>
  </si>
  <si>
    <t>ENSG00000138756</t>
  </si>
  <si>
    <t>BMP2K</t>
  </si>
  <si>
    <t>ENSG00000228172</t>
  </si>
  <si>
    <t>RP1-317E23.3</t>
  </si>
  <si>
    <t>ENSG00000062485</t>
  </si>
  <si>
    <t>CS</t>
  </si>
  <si>
    <t>ENSG00000234965</t>
  </si>
  <si>
    <t>SHISA8</t>
  </si>
  <si>
    <t>ENSG00000111537</t>
  </si>
  <si>
    <t>IFNG</t>
  </si>
  <si>
    <t>ENSG00000259307</t>
  </si>
  <si>
    <t>PLCB2-AS1</t>
  </si>
  <si>
    <t>ENSG00000269937</t>
  </si>
  <si>
    <t>RP11-20I23.8</t>
  </si>
  <si>
    <t>ENSG00000008405</t>
  </si>
  <si>
    <t>CRY1</t>
  </si>
  <si>
    <t>ENSG00000237515</t>
  </si>
  <si>
    <t>SHISA9</t>
  </si>
  <si>
    <t>ENSG00000124302</t>
  </si>
  <si>
    <t>CHST8</t>
  </si>
  <si>
    <t>ENSG00000113302</t>
  </si>
  <si>
    <t>IL12B</t>
  </si>
  <si>
    <t>ENSG00000234289</t>
  </si>
  <si>
    <t>H2BFS</t>
  </si>
  <si>
    <t>ENSG00000217078</t>
  </si>
  <si>
    <t>RP1-13D10.3</t>
  </si>
  <si>
    <t>ENSG00000118231</t>
  </si>
  <si>
    <t>CRYGD</t>
  </si>
  <si>
    <t>ENSG00000117601</t>
  </si>
  <si>
    <t>SERPINC1</t>
  </si>
  <si>
    <t>ENSG00000183741</t>
  </si>
  <si>
    <t>CBX6</t>
  </si>
  <si>
    <t>ENSG00000266891</t>
  </si>
  <si>
    <t>RP11-692N5.2</t>
  </si>
  <si>
    <t>ENSG00000271964</t>
  </si>
  <si>
    <t>RP11-415F23.2</t>
  </si>
  <si>
    <t>ENSG00000113312</t>
  </si>
  <si>
    <t>TTC1</t>
  </si>
  <si>
    <t>ENSG00000263820</t>
  </si>
  <si>
    <t>AC005702.2</t>
  </si>
  <si>
    <t>ENSG00000243207</t>
  </si>
  <si>
    <t>PPAN-P2RY11</t>
  </si>
  <si>
    <t>ENSG00000131370</t>
  </si>
  <si>
    <t>SH3BP5</t>
  </si>
  <si>
    <t>ENSG00000136867</t>
  </si>
  <si>
    <t>SLC31A2</t>
  </si>
  <si>
    <t>ENSG00000130779</t>
  </si>
  <si>
    <t>CLIP1</t>
  </si>
  <si>
    <t>ENSG00000241568</t>
  </si>
  <si>
    <t>RN7SL338P</t>
  </si>
  <si>
    <t>ENSG00000224078</t>
  </si>
  <si>
    <t>SNHG14</t>
  </si>
  <si>
    <t>ENSG00000060749</t>
  </si>
  <si>
    <t>QSER1</t>
  </si>
  <si>
    <t>ENSG00000168528</t>
  </si>
  <si>
    <t>SERINC2</t>
  </si>
  <si>
    <t>ENSG00000163132</t>
  </si>
  <si>
    <t>MSX1</t>
  </si>
  <si>
    <t>ENSG00000159723</t>
  </si>
  <si>
    <t>AGRP</t>
  </si>
  <si>
    <t>ENSG00000126705</t>
  </si>
  <si>
    <t>AHDC1</t>
  </si>
  <si>
    <t>ENSG00000179542</t>
  </si>
  <si>
    <t>SLITRK4</t>
  </si>
  <si>
    <t>ENSG00000131848</t>
  </si>
  <si>
    <t>ZSCAN5A</t>
  </si>
  <si>
    <t>ENSG00000247708</t>
  </si>
  <si>
    <t>STX18-AS1</t>
  </si>
  <si>
    <t>ENSG00000128567</t>
  </si>
  <si>
    <t>PODXL</t>
  </si>
  <si>
    <t>ENSG00000272886</t>
  </si>
  <si>
    <t>DCP1A</t>
  </si>
  <si>
    <t>ENSG00000196182</t>
  </si>
  <si>
    <t>STK40</t>
  </si>
  <si>
    <t>ENSG00000185271</t>
  </si>
  <si>
    <t>KLHL33</t>
  </si>
  <si>
    <t>ENSG00000132591</t>
  </si>
  <si>
    <t>ERAL1</t>
  </si>
  <si>
    <t>ENSG00000231858</t>
  </si>
  <si>
    <t>AC067945.4</t>
  </si>
  <si>
    <t>ENSG00000261567</t>
  </si>
  <si>
    <t>RP11-680G10.1</t>
  </si>
  <si>
    <t>ENSG00000100427</t>
  </si>
  <si>
    <t>MLC1</t>
  </si>
  <si>
    <t>ENSG00000187621</t>
  </si>
  <si>
    <t>TCL6</t>
  </si>
  <si>
    <t>ENSG00000171940</t>
  </si>
  <si>
    <t>ZNF217</t>
  </si>
  <si>
    <t>ENSG00000197429</t>
  </si>
  <si>
    <t>IPP</t>
  </si>
  <si>
    <t>ENSG00000134996</t>
  </si>
  <si>
    <t>OSTF1</t>
  </si>
  <si>
    <t>ENSG00000243224</t>
  </si>
  <si>
    <t>RP5-1157M23.2</t>
  </si>
  <si>
    <t>ENSG00000131495</t>
  </si>
  <si>
    <t>NDUFA2</t>
  </si>
  <si>
    <t>ENSG00000165140</t>
  </si>
  <si>
    <t>FBP1</t>
  </si>
  <si>
    <t>ENSG00000072134</t>
  </si>
  <si>
    <t>EPN2</t>
  </si>
  <si>
    <t>ENSG00000261026</t>
  </si>
  <si>
    <t>CTD-3247F14.2</t>
  </si>
  <si>
    <t>ENSG00000233521</t>
  </si>
  <si>
    <t>RP5-1172A22.1</t>
  </si>
  <si>
    <t>ENSG00000164647</t>
  </si>
  <si>
    <t>STEAP1</t>
  </si>
  <si>
    <t>ENSG00000275216</t>
  </si>
  <si>
    <t>RP11-54H7.4</t>
  </si>
  <si>
    <t>ENSG00000180638</t>
  </si>
  <si>
    <t>SLC47A2</t>
  </si>
  <si>
    <t>ENSG00000165644</t>
  </si>
  <si>
    <t>COMTD1</t>
  </si>
  <si>
    <t>ENSG00000187715</t>
  </si>
  <si>
    <t>KBTBD12</t>
  </si>
  <si>
    <t>ENSG00000177191</t>
  </si>
  <si>
    <t>B3GNT8</t>
  </si>
  <si>
    <t>ENSG00000148110</t>
  </si>
  <si>
    <t>HIATL1</t>
  </si>
  <si>
    <t>ENSG00000279865</t>
  </si>
  <si>
    <t>RP11-69M1.6</t>
  </si>
  <si>
    <t>ENSG00000233448</t>
  </si>
  <si>
    <t>PMS2P9</t>
  </si>
  <si>
    <t>ENSG00000239828</t>
  </si>
  <si>
    <t>RP11-446H18.5</t>
  </si>
  <si>
    <t>ENSG00000263715</t>
  </si>
  <si>
    <t>RP11-105N13.4</t>
  </si>
  <si>
    <t>ENSG00000158022</t>
  </si>
  <si>
    <t>TRIM63</t>
  </si>
  <si>
    <t>ENSG00000130201</t>
  </si>
  <si>
    <t>EXOC3L2</t>
  </si>
  <si>
    <t>ENSG00000184857</t>
  </si>
  <si>
    <t>TMEM186</t>
  </si>
  <si>
    <t>ENSG00000278811</t>
  </si>
  <si>
    <t>LINC00624</t>
  </si>
  <si>
    <t>ENSG00000183844</t>
  </si>
  <si>
    <t>FAM3B</t>
  </si>
  <si>
    <t>ENSG00000074201</t>
  </si>
  <si>
    <t>CLNS1A</t>
  </si>
  <si>
    <t>ENSG00000197256</t>
  </si>
  <si>
    <t>KANK2</t>
  </si>
  <si>
    <t>ENSG00000103264</t>
  </si>
  <si>
    <t>FBXO31</t>
  </si>
  <si>
    <t>ENSG00000109846</t>
  </si>
  <si>
    <t>CRYAB</t>
  </si>
  <si>
    <t>ENSG00000169313</t>
  </si>
  <si>
    <t>P2RY12</t>
  </si>
  <si>
    <t>ENSG00000115902</t>
  </si>
  <si>
    <t>SLC1A4</t>
  </si>
  <si>
    <t>ENSG00000181523</t>
  </si>
  <si>
    <t>SGSH</t>
  </si>
  <si>
    <t>ENSG00000214530</t>
  </si>
  <si>
    <t>STARD10</t>
  </si>
  <si>
    <t>ENSG00000104524</t>
  </si>
  <si>
    <t>PYCRL</t>
  </si>
  <si>
    <t>ENSG00000168807</t>
  </si>
  <si>
    <t>SNTB2</t>
  </si>
  <si>
    <t>ENSG00000273667</t>
  </si>
  <si>
    <t>MIR142</t>
  </si>
  <si>
    <t>ENSG00000082153</t>
  </si>
  <si>
    <t>BZW1</t>
  </si>
  <si>
    <t>ENSG00000112305</t>
  </si>
  <si>
    <t>SMAP1</t>
  </si>
  <si>
    <t>ENSG00000170445</t>
  </si>
  <si>
    <t>HARS</t>
  </si>
  <si>
    <t>ENSG00000128309</t>
  </si>
  <si>
    <t>MPST</t>
  </si>
  <si>
    <t>ENSG00000213742</t>
  </si>
  <si>
    <t>ZNF337-AS1</t>
  </si>
  <si>
    <t>ENSG00000258695</t>
  </si>
  <si>
    <t>RP3-414A15.2</t>
  </si>
  <si>
    <t>ENSG00000057294</t>
  </si>
  <si>
    <t>PKP2</t>
  </si>
  <si>
    <t>ENSG00000227242</t>
  </si>
  <si>
    <t>NBPF13P</t>
  </si>
  <si>
    <t>ENSG00000136936</t>
  </si>
  <si>
    <t>XPA</t>
  </si>
  <si>
    <t>ENSG00000276292</t>
  </si>
  <si>
    <t>RP11-33N14.5</t>
  </si>
  <si>
    <t>ENSG00000148308</t>
  </si>
  <si>
    <t>GTF3C5</t>
  </si>
  <si>
    <t>ENSG00000197558</t>
  </si>
  <si>
    <t>SSPO</t>
  </si>
  <si>
    <t>ENSG00000266552</t>
  </si>
  <si>
    <t>AL356020.1</t>
  </si>
  <si>
    <t>ENSG00000261628</t>
  </si>
  <si>
    <t>RP11-540B6.3</t>
  </si>
  <si>
    <t>ENSG00000138071</t>
  </si>
  <si>
    <t>ACTR2</t>
  </si>
  <si>
    <t>ENSG00000170017</t>
  </si>
  <si>
    <t>ALCAM</t>
  </si>
  <si>
    <t>ENSG00000239799</t>
  </si>
  <si>
    <t>ITIH4-AS1</t>
  </si>
  <si>
    <t>ENSG00000072736</t>
  </si>
  <si>
    <t>NFATC3</t>
  </si>
  <si>
    <t>ENSG00000202503</t>
  </si>
  <si>
    <t>SNORD34</t>
  </si>
  <si>
    <t>ENSG00000111581</t>
  </si>
  <si>
    <t>NUP107</t>
  </si>
  <si>
    <t>ENSG00000156671</t>
  </si>
  <si>
    <t>SAMD8</t>
  </si>
  <si>
    <t>ENSG00000144736</t>
  </si>
  <si>
    <t>SHQ1</t>
  </si>
  <si>
    <t>ENSG00000151320</t>
  </si>
  <si>
    <t>AKAP6</t>
  </si>
  <si>
    <t>ENSG00000119004</t>
  </si>
  <si>
    <t>CYP20A1</t>
  </si>
  <si>
    <t>ENSG00000231028</t>
  </si>
  <si>
    <t>LINC00271</t>
  </si>
  <si>
    <t>ENSG00000233893</t>
  </si>
  <si>
    <t>EZR-AS1</t>
  </si>
  <si>
    <t>ENSG00000256458</t>
  </si>
  <si>
    <t>RP11-363J17.1</t>
  </si>
  <si>
    <t>ENSG00000123146</t>
  </si>
  <si>
    <t>CD97</t>
  </si>
  <si>
    <t>ENSG00000106031</t>
  </si>
  <si>
    <t>HOXA13</t>
  </si>
  <si>
    <t>ENSG00000163875</t>
  </si>
  <si>
    <t>MEAF6</t>
  </si>
  <si>
    <t>ENSG00000260664</t>
  </si>
  <si>
    <t>AC004158.3</t>
  </si>
  <si>
    <t>ENSG00000278791</t>
  </si>
  <si>
    <t>ENSG00000183604</t>
  </si>
  <si>
    <t>SMG1P5</t>
  </si>
  <si>
    <t>ENSG00000275183</t>
  </si>
  <si>
    <t>LENG9</t>
  </si>
  <si>
    <t>ENSG00000100027</t>
  </si>
  <si>
    <t>YPEL1</t>
  </si>
  <si>
    <t>ENSG00000160685</t>
  </si>
  <si>
    <t>ZBTB7B</t>
  </si>
  <si>
    <t>ENSG00000073464</t>
  </si>
  <si>
    <t>CLCN4</t>
  </si>
  <si>
    <t>ENSG00000196616</t>
  </si>
  <si>
    <t>ADH1B</t>
  </si>
  <si>
    <t>ENSG00000275954</t>
  </si>
  <si>
    <t>TBC1D3F</t>
  </si>
  <si>
    <t>ENSG00000203778</t>
  </si>
  <si>
    <t>FAM229B</t>
  </si>
  <si>
    <t>ENSG00000185122</t>
  </si>
  <si>
    <t>HSF1</t>
  </si>
  <si>
    <t>ENSG00000271778</t>
  </si>
  <si>
    <t>RP11-379F4.8</t>
  </si>
  <si>
    <t>ENSG00000164556</t>
  </si>
  <si>
    <t>FAM183B</t>
  </si>
  <si>
    <t>ENSG00000230630</t>
  </si>
  <si>
    <t>DNM3OS</t>
  </si>
  <si>
    <t>ENSG00000143553</t>
  </si>
  <si>
    <t>SNAPIN</t>
  </si>
  <si>
    <t>ENSG00000253744</t>
  </si>
  <si>
    <t>AC025442.3</t>
  </si>
  <si>
    <t>ENSG00000259285</t>
  </si>
  <si>
    <t>CTD-2330J20.2</t>
  </si>
  <si>
    <t>ENSG00000260017</t>
  </si>
  <si>
    <t>RP11-1035H13.2</t>
  </si>
  <si>
    <t>ENSG00000260841</t>
  </si>
  <si>
    <t>CTC-205M6.5</t>
  </si>
  <si>
    <t>ENSG00000244480</t>
  </si>
  <si>
    <t>AC005154.7</t>
  </si>
  <si>
    <t>ENSG00000224066</t>
  </si>
  <si>
    <t>RP4-622L5.7</t>
  </si>
  <si>
    <t>ENSG00000135773</t>
  </si>
  <si>
    <t>CAPN9</t>
  </si>
  <si>
    <t>ENSG00000267298</t>
  </si>
  <si>
    <t>AC006116.19</t>
  </si>
  <si>
    <t>ENSG00000090857</t>
  </si>
  <si>
    <t>PDPR</t>
  </si>
  <si>
    <t>ENSG00000267203</t>
  </si>
  <si>
    <t>SNRPGP4</t>
  </si>
  <si>
    <t>ENSG00000160307</t>
  </si>
  <si>
    <t>S100B</t>
  </si>
  <si>
    <t>ENSG00000152380</t>
  </si>
  <si>
    <t>FAM151B</t>
  </si>
  <si>
    <t>ENSG00000103534</t>
  </si>
  <si>
    <t>TMC5</t>
  </si>
  <si>
    <t>ENSG00000265300</t>
  </si>
  <si>
    <t>AC007731.1</t>
  </si>
  <si>
    <t>ENSG00000169554</t>
  </si>
  <si>
    <t>ZEB2</t>
  </si>
  <si>
    <t>ENSG00000147905</t>
  </si>
  <si>
    <t>ZCCHC7</t>
  </si>
  <si>
    <t>ENSG00000177576</t>
  </si>
  <si>
    <t>C18orf32</t>
  </si>
  <si>
    <t>ENSG00000205810</t>
  </si>
  <si>
    <t>KLRC3</t>
  </si>
  <si>
    <t>ENSG00000108671</t>
  </si>
  <si>
    <t>PSMD11</t>
  </si>
  <si>
    <t>ENSG00000140006</t>
  </si>
  <si>
    <t>WDR89</t>
  </si>
  <si>
    <t>ENSG00000104880</t>
  </si>
  <si>
    <t>ARHGEF18</t>
  </si>
  <si>
    <t>ENSG00000182310</t>
  </si>
  <si>
    <t>SPACA6P</t>
  </si>
  <si>
    <t>ENSG00000253358</t>
  </si>
  <si>
    <t>GS1-251I9.3</t>
  </si>
  <si>
    <t>ENSG00000237520</t>
  </si>
  <si>
    <t>RP11-443B7.2</t>
  </si>
  <si>
    <t>ENSG00000108861</t>
  </si>
  <si>
    <t>DUSP3</t>
  </si>
  <si>
    <t>ENSG00000221062</t>
  </si>
  <si>
    <t>MIR1292</t>
  </si>
  <si>
    <t>ENSG00000171700</t>
  </si>
  <si>
    <t>RGS19</t>
  </si>
  <si>
    <t>ENSG00000266163</t>
  </si>
  <si>
    <t>AC007216.1</t>
  </si>
  <si>
    <t>ENSG00000233222</t>
  </si>
  <si>
    <t>RP11-216N14.9</t>
  </si>
  <si>
    <t>ENSG00000269755</t>
  </si>
  <si>
    <t>CTD-3105H18.18</t>
  </si>
  <si>
    <t>ENSG00000143196</t>
  </si>
  <si>
    <t>DPT</t>
  </si>
  <si>
    <t>ENSG00000168386</t>
  </si>
  <si>
    <t>FILIP1L</t>
  </si>
  <si>
    <t>ENSG00000103426</t>
  </si>
  <si>
    <t>CORO7-PAM16</t>
  </si>
  <si>
    <t>ENSG00000227908</t>
  </si>
  <si>
    <t>FLJ31104</t>
  </si>
  <si>
    <t>ENSG00000272017</t>
  </si>
  <si>
    <t>RP1-199J3.7</t>
  </si>
  <si>
    <t>ENSG00000230838</t>
  </si>
  <si>
    <t>AC093850.2</t>
  </si>
  <si>
    <t>ENSG00000179859</t>
  </si>
  <si>
    <t>AC025335.1</t>
  </si>
  <si>
    <t>ENSG00000133739</t>
  </si>
  <si>
    <t>LRRCC1</t>
  </si>
  <si>
    <t>ENSG00000273797</t>
  </si>
  <si>
    <t>RP11-1046B16.3</t>
  </si>
  <si>
    <t>ENSG00000174928</t>
  </si>
  <si>
    <t>C3orf33</t>
  </si>
  <si>
    <t>ENSG00000167705</t>
  </si>
  <si>
    <t>RILP</t>
  </si>
  <si>
    <t>ENSG00000255114</t>
  </si>
  <si>
    <t>RP11-110I1.6</t>
  </si>
  <si>
    <t>ENSG00000146834</t>
  </si>
  <si>
    <t>MEPCE</t>
  </si>
  <si>
    <t>ENSG00000212124</t>
  </si>
  <si>
    <t>TAS2R19</t>
  </si>
  <si>
    <t>ENSG00000273680</t>
  </si>
  <si>
    <t>RP11-996F15.6</t>
  </si>
  <si>
    <t>ENSG00000186160</t>
  </si>
  <si>
    <t>CYP4Z1</t>
  </si>
  <si>
    <t>ENSG00000188994</t>
  </si>
  <si>
    <t>ZNF292</t>
  </si>
  <si>
    <t>ENSG00000138646</t>
  </si>
  <si>
    <t>HERC5</t>
  </si>
  <si>
    <t>ENSG00000125352</t>
  </si>
  <si>
    <t>RNF113A</t>
  </si>
  <si>
    <t>ENSG00000230306</t>
  </si>
  <si>
    <t>BANF1P2</t>
  </si>
  <si>
    <t>ENSG00000254788</t>
  </si>
  <si>
    <t>CKLF-CMTM1</t>
  </si>
  <si>
    <t>ENSG00000233429</t>
  </si>
  <si>
    <t>HOTAIRM1</t>
  </si>
  <si>
    <t>ENSG00000178980</t>
  </si>
  <si>
    <t>SEPW1</t>
  </si>
  <si>
    <t>ENSG00000112312</t>
  </si>
  <si>
    <t>GMNN</t>
  </si>
  <si>
    <t>ENSG00000078124</t>
  </si>
  <si>
    <t>ACER3</t>
  </si>
  <si>
    <t>ENSG00000116016</t>
  </si>
  <si>
    <t>EPAS1</t>
  </si>
  <si>
    <t>ENSG00000144485</t>
  </si>
  <si>
    <t>HES6</t>
  </si>
  <si>
    <t>ENSG00000203697</t>
  </si>
  <si>
    <t>CAPN8</t>
  </si>
  <si>
    <t>ENSG00000198521</t>
  </si>
  <si>
    <t>ZNF43</t>
  </si>
  <si>
    <t>ENSG00000168497</t>
  </si>
  <si>
    <t>SDPR</t>
  </si>
  <si>
    <t>ENSG00000155096</t>
  </si>
  <si>
    <t>AZIN1</t>
  </si>
  <si>
    <t>ENSG00000198153</t>
  </si>
  <si>
    <t>ZNF849P</t>
  </si>
  <si>
    <t>ENSG00000184702</t>
  </si>
  <si>
    <t>ENSG00000111142</t>
  </si>
  <si>
    <t>METAP2</t>
  </si>
  <si>
    <t>ENSG00000154654</t>
  </si>
  <si>
    <t>NCAM2</t>
  </si>
  <si>
    <t>ENSG00000165264</t>
  </si>
  <si>
    <t>NDUFB6</t>
  </si>
  <si>
    <t>ENSG00000136205</t>
  </si>
  <si>
    <t>TNS3</t>
  </si>
  <si>
    <t>ENSG00000099785</t>
  </si>
  <si>
    <t>ENSG00000132600</t>
  </si>
  <si>
    <t>PRMT7</t>
  </si>
  <si>
    <t>ENSG00000185332</t>
  </si>
  <si>
    <t>TMEM105</t>
  </si>
  <si>
    <t>ENSG00000099203</t>
  </si>
  <si>
    <t>TMED1</t>
  </si>
  <si>
    <t>ENSG00000248671</t>
  </si>
  <si>
    <t>ALG1L9P</t>
  </si>
  <si>
    <t>ENSG00000276381</t>
  </si>
  <si>
    <t>Z98750.1</t>
  </si>
  <si>
    <t>ENSG00000125434</t>
  </si>
  <si>
    <t>SLC25A35</t>
  </si>
  <si>
    <t>ENSG00000206612</t>
  </si>
  <si>
    <t>SNORA2A</t>
  </si>
  <si>
    <t>ENSG00000129295</t>
  </si>
  <si>
    <t>LRRC6</t>
  </si>
  <si>
    <t>ENSG00000269483</t>
  </si>
  <si>
    <t>AC006272.1</t>
  </si>
  <si>
    <t>ENSG00000154814</t>
  </si>
  <si>
    <t>OXNAD1</t>
  </si>
  <si>
    <t>ENSG00000163453</t>
  </si>
  <si>
    <t>IGFBP7</t>
  </si>
  <si>
    <t>ENSG00000198815</t>
  </si>
  <si>
    <t>FOXJ3</t>
  </si>
  <si>
    <t>ENSG00000265590</t>
  </si>
  <si>
    <t>AP000275.65</t>
  </si>
  <si>
    <t>ENSG00000254726</t>
  </si>
  <si>
    <t>MEX3A</t>
  </si>
  <si>
    <t>ENSG00000263772</t>
  </si>
  <si>
    <t>RP11-549B18.3</t>
  </si>
  <si>
    <t>ENSG00000180081</t>
  </si>
  <si>
    <t>CTC-451A6.4</t>
  </si>
  <si>
    <t>ENSG00000233038</t>
  </si>
  <si>
    <t>AC011899.9</t>
  </si>
  <si>
    <t>ENSG00000100784</t>
  </si>
  <si>
    <t>RPS6KA5</t>
  </si>
  <si>
    <t>ENSG00000163923</t>
  </si>
  <si>
    <t>RPL39L</t>
  </si>
  <si>
    <t>ENSG00000153774</t>
  </si>
  <si>
    <t>CFDP1</t>
  </si>
  <si>
    <t>ENSG00000204241</t>
  </si>
  <si>
    <t>RP11-713P17.3</t>
  </si>
  <si>
    <t>ENSG00000214176</t>
  </si>
  <si>
    <t>PLEKHM1P</t>
  </si>
  <si>
    <t>ENSG00000137166</t>
  </si>
  <si>
    <t>FOXP4</t>
  </si>
  <si>
    <t>ENSG00000113734</t>
  </si>
  <si>
    <t>BNIP1</t>
  </si>
  <si>
    <t>ENSG00000123360</t>
  </si>
  <si>
    <t>PDE1B</t>
  </si>
  <si>
    <t>ENSG00000147676</t>
  </si>
  <si>
    <t>MAL2</t>
  </si>
  <si>
    <t>ENSG00000178607</t>
  </si>
  <si>
    <t>ERN1</t>
  </si>
  <si>
    <t>ENSG00000105429</t>
  </si>
  <si>
    <t>MEGF8</t>
  </si>
  <si>
    <t>ENSG00000112541</t>
  </si>
  <si>
    <t>PDE10A</t>
  </si>
  <si>
    <t>ENSG00000104879</t>
  </si>
  <si>
    <t>CKM</t>
  </si>
  <si>
    <t>ENSG00000255198</t>
  </si>
  <si>
    <t>SNHG9</t>
  </si>
  <si>
    <t>ENSG00000275944</t>
  </si>
  <si>
    <t>RP11-104J23.1</t>
  </si>
  <si>
    <t>ENSG00000154001</t>
  </si>
  <si>
    <t>PPP2R5E</t>
  </si>
  <si>
    <t>ENSG00000256196</t>
  </si>
  <si>
    <t>RP11-881M11.4</t>
  </si>
  <si>
    <t>ENSG00000027001</t>
  </si>
  <si>
    <t>MIPEP</t>
  </si>
  <si>
    <t>ENSG00000239945</t>
  </si>
  <si>
    <t>RP11-34P13.8</t>
  </si>
  <si>
    <t>ENSG00000249662</t>
  </si>
  <si>
    <t>RP11-321E2.4</t>
  </si>
  <si>
    <t>ENSG00000143641</t>
  </si>
  <si>
    <t>GALNT2</t>
  </si>
  <si>
    <t>ENSG00000125843</t>
  </si>
  <si>
    <t>AP5S1</t>
  </si>
  <si>
    <t>ENSG00000157554</t>
  </si>
  <si>
    <t>ERG</t>
  </si>
  <si>
    <t>ENSG00000170185</t>
  </si>
  <si>
    <t>USP38</t>
  </si>
  <si>
    <t>ENSG00000137992</t>
  </si>
  <si>
    <t>DBT</t>
  </si>
  <si>
    <t>ENSG00000188523</t>
  </si>
  <si>
    <t>C9orf171</t>
  </si>
  <si>
    <t>ENSG00000103047</t>
  </si>
  <si>
    <t>TANGO6</t>
  </si>
  <si>
    <t>ENSG00000116761</t>
  </si>
  <si>
    <t>CTH</t>
  </si>
  <si>
    <t>ENSG00000236714</t>
  </si>
  <si>
    <t>AC005592.1</t>
  </si>
  <si>
    <t>ENSG00000132965</t>
  </si>
  <si>
    <t>ALOX5AP</t>
  </si>
  <si>
    <t>ENSG00000105372</t>
  </si>
  <si>
    <t>RPS19</t>
  </si>
  <si>
    <t>ENSG00000156113</t>
  </si>
  <si>
    <t>KCNMA1</t>
  </si>
  <si>
    <t>ENSG00000229190</t>
  </si>
  <si>
    <t>RP11-390B4.3</t>
  </si>
  <si>
    <t>ENSG00000268516</t>
  </si>
  <si>
    <t>CTD-3138B18.5</t>
  </si>
  <si>
    <t>ENSG00000107937</t>
  </si>
  <si>
    <t>GTPBP4</t>
  </si>
  <si>
    <t>ENSG00000189050</t>
  </si>
  <si>
    <t>RNFT1</t>
  </si>
  <si>
    <t>ENSG00000107758</t>
  </si>
  <si>
    <t>PPP3CB</t>
  </si>
  <si>
    <t>ENSG00000243307</t>
  </si>
  <si>
    <t>POM121L6P</t>
  </si>
  <si>
    <t>ENSG00000184956</t>
  </si>
  <si>
    <t>MUC6</t>
  </si>
  <si>
    <t>ENSG00000280325</t>
  </si>
  <si>
    <t>ENSG00000125775</t>
  </si>
  <si>
    <t>SDCBP2</t>
  </si>
  <si>
    <t>ENSG00000157833</t>
  </si>
  <si>
    <t>GAREML</t>
  </si>
  <si>
    <t>ENSG00000255561</t>
  </si>
  <si>
    <t>FDXACB1</t>
  </si>
  <si>
    <t>ENSG00000130338</t>
  </si>
  <si>
    <t>TULP4</t>
  </si>
  <si>
    <t>ENSG00000104979</t>
  </si>
  <si>
    <t>C19orf53</t>
  </si>
  <si>
    <t>ENSG00000139133</t>
  </si>
  <si>
    <t>ALG10</t>
  </si>
  <si>
    <t>ENSG00000258230</t>
  </si>
  <si>
    <t>RP11-511H9.3</t>
  </si>
  <si>
    <t>ENSG00000184281</t>
  </si>
  <si>
    <t>TSSC4</t>
  </si>
  <si>
    <t>ENSG00000120162</t>
  </si>
  <si>
    <t>MOB3B</t>
  </si>
  <si>
    <t>ENSG00000254988</t>
  </si>
  <si>
    <t>CTD-2547H18.1</t>
  </si>
  <si>
    <t>ENSG00000258232</t>
  </si>
  <si>
    <t>RP11-161H23.5</t>
  </si>
  <si>
    <t>ENSG00000167613</t>
  </si>
  <si>
    <t>LAIR1</t>
  </si>
  <si>
    <t>ENSG00000227540</t>
  </si>
  <si>
    <t>RP11-152N13.5</t>
  </si>
  <si>
    <t>ENSG00000228470</t>
  </si>
  <si>
    <t>RP11-176D17.3</t>
  </si>
  <si>
    <t>ENSG00000180878</t>
  </si>
  <si>
    <t>C11orf42</t>
  </si>
  <si>
    <t>ENSG00000140479</t>
  </si>
  <si>
    <t>PCSK6</t>
  </si>
  <si>
    <t>ENSG00000142621</t>
  </si>
  <si>
    <t>FHAD1</t>
  </si>
  <si>
    <t>ENSG00000047579</t>
  </si>
  <si>
    <t>DTNBP1</t>
  </si>
  <si>
    <t>ENSG00000056998</t>
  </si>
  <si>
    <t>GYG2</t>
  </si>
  <si>
    <t>ENSG00000275494</t>
  </si>
  <si>
    <t>RP11-266L9.8</t>
  </si>
  <si>
    <t>ENSG00000186076</t>
  </si>
  <si>
    <t>RP11-887P2.3</t>
  </si>
  <si>
    <t>ENSG00000103546</t>
  </si>
  <si>
    <t>SLC6A2</t>
  </si>
  <si>
    <t>ENSG00000249572</t>
  </si>
  <si>
    <t>CTD-2203K17.1</t>
  </si>
  <si>
    <t>ENSG00000240494</t>
  </si>
  <si>
    <t>RPS12P28</t>
  </si>
  <si>
    <t>ENSG00000262152</t>
  </si>
  <si>
    <t>LINC00514</t>
  </si>
  <si>
    <t>ENSG00000239887</t>
  </si>
  <si>
    <t>C1orf226</t>
  </si>
  <si>
    <t>ENSG00000164086</t>
  </si>
  <si>
    <t>DUSP7</t>
  </si>
  <si>
    <t>ENSG00000236449</t>
  </si>
  <si>
    <t>AC018890.6</t>
  </si>
  <si>
    <t>ENSG00000164074</t>
  </si>
  <si>
    <t>C4orf29</t>
  </si>
  <si>
    <t>ENSG00000262075</t>
  </si>
  <si>
    <t>DKFZP434A062</t>
  </si>
  <si>
    <t>ENSG00000151892</t>
  </si>
  <si>
    <t>GFRA1</t>
  </si>
  <si>
    <t>ENSG00000214797</t>
  </si>
  <si>
    <t>RP11-1036E20.9</t>
  </si>
  <si>
    <t>ENSG00000008283</t>
  </si>
  <si>
    <t>CYB561</t>
  </si>
  <si>
    <t>ENSG00000167355</t>
  </si>
  <si>
    <t>OR51B5</t>
  </si>
  <si>
    <t>ENSG00000241326</t>
  </si>
  <si>
    <t>RP11-807G9.2</t>
  </si>
  <si>
    <t>ENSG00000221838</t>
  </si>
  <si>
    <t>AP4M1</t>
  </si>
  <si>
    <t>ENSG00000254999</t>
  </si>
  <si>
    <t>BRK1</t>
  </si>
  <si>
    <t>ENSG00000127445</t>
  </si>
  <si>
    <t>PIN1</t>
  </si>
  <si>
    <t>ENSG00000277022</t>
  </si>
  <si>
    <t>RP3-453C12.15</t>
  </si>
  <si>
    <t>ENSG00000136315</t>
  </si>
  <si>
    <t>RP11-84C10.2</t>
  </si>
  <si>
    <t>ENSG00000245311</t>
  </si>
  <si>
    <t>ARNTL2-AS1</t>
  </si>
  <si>
    <t>ENSG00000250761</t>
  </si>
  <si>
    <t>RP11-711G10.1</t>
  </si>
  <si>
    <t>ENSG00000162739</t>
  </si>
  <si>
    <t>SLAMF6</t>
  </si>
  <si>
    <t>ENSG00000263786</t>
  </si>
  <si>
    <t>RP11-649A18.4</t>
  </si>
  <si>
    <t>ENSG00000230185</t>
  </si>
  <si>
    <t>C9orf147</t>
  </si>
  <si>
    <t>ENSG00000198075</t>
  </si>
  <si>
    <t>SULT1C4</t>
  </si>
  <si>
    <t>ENSG00000150556</t>
  </si>
  <si>
    <t>LYPD6B</t>
  </si>
  <si>
    <t>ENSG00000200041</t>
  </si>
  <si>
    <t>ENSG00000122386</t>
  </si>
  <si>
    <t>ZNF205</t>
  </si>
  <si>
    <t>ENSG00000267939</t>
  </si>
  <si>
    <t>CTD-2325M2.1</t>
  </si>
  <si>
    <t>ENSG00000205562</t>
  </si>
  <si>
    <t>RP11-497E19.1</t>
  </si>
  <si>
    <t>ENSG00000235552</t>
  </si>
  <si>
    <t>RPL6P27</t>
  </si>
  <si>
    <t>ENSG00000273155</t>
  </si>
  <si>
    <t>RP11-38C17.1</t>
  </si>
  <si>
    <t>ENSG00000188051</t>
  </si>
  <si>
    <t>TMEM221</t>
  </si>
  <si>
    <t>ENSG00000272679</t>
  </si>
  <si>
    <t>RP11-216L13.18</t>
  </si>
  <si>
    <t>ENSG00000107372</t>
  </si>
  <si>
    <t>ZFAND5</t>
  </si>
  <si>
    <t>ENSG00000149295</t>
  </si>
  <si>
    <t>DRD2</t>
  </si>
  <si>
    <t>ENSG00000277922</t>
  </si>
  <si>
    <t>FTX_5</t>
  </si>
  <si>
    <t>ENSG00000165124</t>
  </si>
  <si>
    <t>SVEP1</t>
  </si>
  <si>
    <t>ENSG00000187068</t>
  </si>
  <si>
    <t>C3orf70</t>
  </si>
  <si>
    <t>ENSG00000245482</t>
  </si>
  <si>
    <t>RP11-847H18.2</t>
  </si>
  <si>
    <t>ENSG00000177663</t>
  </si>
  <si>
    <t>IL17RA</t>
  </si>
  <si>
    <t>ENSG00000249965</t>
  </si>
  <si>
    <t>CDC42P4</t>
  </si>
  <si>
    <t>ENSG00000030582</t>
  </si>
  <si>
    <t>GRN</t>
  </si>
  <si>
    <t>ENSG00000241570</t>
  </si>
  <si>
    <t>PAQR9-AS1</t>
  </si>
  <si>
    <t>ENSG00000117395</t>
  </si>
  <si>
    <t>EBNA1BP2</t>
  </si>
  <si>
    <t>ENSG00000187260</t>
  </si>
  <si>
    <t>WDR86</t>
  </si>
  <si>
    <t>ENSG00000187741</t>
  </si>
  <si>
    <t>FANCA</t>
  </si>
  <si>
    <t>ENSG00000109084</t>
  </si>
  <si>
    <t>TMEM97</t>
  </si>
  <si>
    <t>ENSG00000250069</t>
  </si>
  <si>
    <t>CTB-131B5.2</t>
  </si>
  <si>
    <t>ENSG00000240710</t>
  </si>
  <si>
    <t>RP11-430C7.4</t>
  </si>
  <si>
    <t>ENSG00000135917</t>
  </si>
  <si>
    <t>SLC19A3</t>
  </si>
  <si>
    <t>ENSG00000073861</t>
  </si>
  <si>
    <t>TBX21</t>
  </si>
  <si>
    <t>ENSG00000206989</t>
  </si>
  <si>
    <t>ENSG00000213639</t>
  </si>
  <si>
    <t>PPP1CB</t>
  </si>
  <si>
    <t>ENSG00000113615</t>
  </si>
  <si>
    <t>SEC24A</t>
  </si>
  <si>
    <t>ENSG00000274322</t>
  </si>
  <si>
    <t>RP11-314N13.10</t>
  </si>
  <si>
    <t>ENSG00000240889</t>
  </si>
  <si>
    <t>NDUFB2-AS1</t>
  </si>
  <si>
    <t>ENSG00000253616</t>
  </si>
  <si>
    <t>RP11-875O11.3</t>
  </si>
  <si>
    <t>ENSG00000258527</t>
  </si>
  <si>
    <t>ASB9P1</t>
  </si>
  <si>
    <t>ENSG00000276386</t>
  </si>
  <si>
    <t>CNTNAP3P2</t>
  </si>
  <si>
    <t>ENSG00000198625</t>
  </si>
  <si>
    <t>MDM4</t>
  </si>
  <si>
    <t>ENSG00000115694</t>
  </si>
  <si>
    <t>STK25</t>
  </si>
  <si>
    <t>ENSG00000145214</t>
  </si>
  <si>
    <t>DGKQ</t>
  </si>
  <si>
    <t>ENSG00000186409</t>
  </si>
  <si>
    <t>CCDC30</t>
  </si>
  <si>
    <t>ENSG00000174851</t>
  </si>
  <si>
    <t>YIF1A</t>
  </si>
  <si>
    <t>ENSG00000183826</t>
  </si>
  <si>
    <t>BTBD9</t>
  </si>
  <si>
    <t>ENSG00000139610</t>
  </si>
  <si>
    <t>CELA1</t>
  </si>
  <si>
    <t>ENSG00000227233</t>
  </si>
  <si>
    <t>CICP17</t>
  </si>
  <si>
    <t>ENSG00000276097</t>
  </si>
  <si>
    <t>AC006538.8</t>
  </si>
  <si>
    <t>ENSG00000271788</t>
  </si>
  <si>
    <t>CTD-2201E18.5</t>
  </si>
  <si>
    <t>ENSG00000222383</t>
  </si>
  <si>
    <t>RNA5SP203</t>
  </si>
  <si>
    <t>ENSG00000278455</t>
  </si>
  <si>
    <t>RP11-261C10.8</t>
  </si>
  <si>
    <t>ENSG00000131023</t>
  </si>
  <si>
    <t>LATS1</t>
  </si>
  <si>
    <t>ENSG00000099956</t>
  </si>
  <si>
    <t>SMARCB1</t>
  </si>
  <si>
    <t>ENSG00000271049</t>
  </si>
  <si>
    <t>CTD-2553L13.7</t>
  </si>
  <si>
    <t>ENSG00000275881</t>
  </si>
  <si>
    <t>ENSG00000021776</t>
  </si>
  <si>
    <t>AQR</t>
  </si>
  <si>
    <t>ENSG00000277105</t>
  </si>
  <si>
    <t>FP236383.10</t>
  </si>
  <si>
    <t>ENSG00000198862</t>
  </si>
  <si>
    <t>LTN1</t>
  </si>
  <si>
    <t>ENSG00000260814</t>
  </si>
  <si>
    <t>RP11-107F6.3</t>
  </si>
  <si>
    <t>ENSG00000144843</t>
  </si>
  <si>
    <t>ADPRH</t>
  </si>
  <si>
    <t>ENSG00000175592</t>
  </si>
  <si>
    <t>FOSL1</t>
  </si>
  <si>
    <t>ENSG00000205268</t>
  </si>
  <si>
    <t>PDE7A</t>
  </si>
  <si>
    <t>ENSG00000232698</t>
  </si>
  <si>
    <t>AP001058.3</t>
  </si>
  <si>
    <t>ENSG00000197279</t>
  </si>
  <si>
    <t>ZNF165</t>
  </si>
  <si>
    <t>ENSG00000196440</t>
  </si>
  <si>
    <t>ARMCX4</t>
  </si>
  <si>
    <t>ENSG00000250349</t>
  </si>
  <si>
    <t>TM4SF2</t>
  </si>
  <si>
    <t>ENSG00000177732</t>
  </si>
  <si>
    <t>SOX12</t>
  </si>
  <si>
    <t>ENSG00000177272</t>
  </si>
  <si>
    <t>KCNA3</t>
  </si>
  <si>
    <t>ENSG00000235772</t>
  </si>
  <si>
    <t>AP001625.6</t>
  </si>
  <si>
    <t>ENSG00000266805</t>
  </si>
  <si>
    <t>RP11-61L19.1</t>
  </si>
  <si>
    <t>ENSG00000257210</t>
  </si>
  <si>
    <t>NACAP3</t>
  </si>
  <si>
    <t>ENSG00000144224</t>
  </si>
  <si>
    <t>UBXN4</t>
  </si>
  <si>
    <t>ENSG00000256229</t>
  </si>
  <si>
    <t>ZNF486</t>
  </si>
  <si>
    <t>ENSG00000256540</t>
  </si>
  <si>
    <t>RP11-598F7.6</t>
  </si>
  <si>
    <t>ENSG00000245479</t>
  </si>
  <si>
    <t>RP11-387D10.3</t>
  </si>
  <si>
    <t>ENSG00000211952</t>
  </si>
  <si>
    <t>IGHV4-28</t>
  </si>
  <si>
    <t>ENSG00000112936</t>
  </si>
  <si>
    <t>C7</t>
  </si>
  <si>
    <t>ENSG00000177989</t>
  </si>
  <si>
    <t>ODF3B</t>
  </si>
  <si>
    <t>ENSG00000119720</t>
  </si>
  <si>
    <t>NRDE2</t>
  </si>
  <si>
    <t>ENSG00000187098</t>
  </si>
  <si>
    <t>MITF</t>
  </si>
  <si>
    <t>ENSG00000230257</t>
  </si>
  <si>
    <t>NFE4</t>
  </si>
  <si>
    <t>ENSG00000264455</t>
  </si>
  <si>
    <t>MIR4721</t>
  </si>
  <si>
    <t>ENSG00000175691</t>
  </si>
  <si>
    <t>ZNF77</t>
  </si>
  <si>
    <t>ENSG00000198598</t>
  </si>
  <si>
    <t>MMP17</t>
  </si>
  <si>
    <t>ENSG00000167644</t>
  </si>
  <si>
    <t>C19orf33</t>
  </si>
  <si>
    <t>ENSG00000168878</t>
  </si>
  <si>
    <t>SFTPB</t>
  </si>
  <si>
    <t>ENSG00000137500</t>
  </si>
  <si>
    <t>CCDC90B</t>
  </si>
  <si>
    <t>ENSG00000229891</t>
  </si>
  <si>
    <t>LINC01315</t>
  </si>
  <si>
    <t>ENSG00000236914</t>
  </si>
  <si>
    <t>RP11-1008C21.2</t>
  </si>
  <si>
    <t>ENSG00000142178</t>
  </si>
  <si>
    <t>SIK1</t>
  </si>
  <si>
    <t>ENSG00000280304</t>
  </si>
  <si>
    <t>CTD-2536I1.2</t>
  </si>
  <si>
    <t>ENSG00000250722</t>
  </si>
  <si>
    <t>SEPP1</t>
  </si>
  <si>
    <t>ENSG00000185739</t>
  </si>
  <si>
    <t>SRL</t>
  </si>
  <si>
    <t>ENSG00000119705</t>
  </si>
  <si>
    <t>SLIRP</t>
  </si>
  <si>
    <t>ENSG00000280347</t>
  </si>
  <si>
    <t>AC000123.2</t>
  </si>
  <si>
    <t>ENSG00000227355</t>
  </si>
  <si>
    <t>RP11-162D16.2</t>
  </si>
  <si>
    <t>ENSG00000117461</t>
  </si>
  <si>
    <t>PIK3R3</t>
  </si>
  <si>
    <t>ENSG00000100583</t>
  </si>
  <si>
    <t>SAMD15</t>
  </si>
  <si>
    <t>ENSG00000238793</t>
  </si>
  <si>
    <t>SNORD124</t>
  </si>
  <si>
    <t>ENSG00000148803</t>
  </si>
  <si>
    <t>FUOM</t>
  </si>
  <si>
    <t>ENSG00000112715</t>
  </si>
  <si>
    <t>VEGFA</t>
  </si>
  <si>
    <t>ENSG00000136940</t>
  </si>
  <si>
    <t>PDCL</t>
  </si>
  <si>
    <t>ENSG00000261938</t>
  </si>
  <si>
    <t>RP11-461A8.1</t>
  </si>
  <si>
    <t>ENSG00000272520</t>
  </si>
  <si>
    <t>CTD-2044J15.2</t>
  </si>
  <si>
    <t>ENSG00000183549</t>
  </si>
  <si>
    <t>ACSM5</t>
  </si>
  <si>
    <t>ENSG00000159079</t>
  </si>
  <si>
    <t>C21orf59</t>
  </si>
  <si>
    <t>ENSG00000206870</t>
  </si>
  <si>
    <t>RNU6-398P</t>
  </si>
  <si>
    <t>ENSG00000267264</t>
  </si>
  <si>
    <t>CTC-459F4.6</t>
  </si>
  <si>
    <t>ENSG00000236397</t>
  </si>
  <si>
    <t>DDX11L2</t>
  </si>
  <si>
    <t>ENSG00000119471</t>
  </si>
  <si>
    <t>HSDL2</t>
  </si>
  <si>
    <t>ENSG00000264147</t>
  </si>
  <si>
    <t>MIR4763</t>
  </si>
  <si>
    <t>ENSG00000269867</t>
  </si>
  <si>
    <t>CTD-2583A14.8</t>
  </si>
  <si>
    <t>ENSG00000167526</t>
  </si>
  <si>
    <t>RPL13</t>
  </si>
  <si>
    <t>ENSG00000266750</t>
  </si>
  <si>
    <t>MIR4645</t>
  </si>
  <si>
    <t>ENSG00000140153</t>
  </si>
  <si>
    <t>WDR20</t>
  </si>
  <si>
    <t>ENSG00000280184</t>
  </si>
  <si>
    <t>AL023806.1</t>
  </si>
  <si>
    <t>ENSG00000176438</t>
  </si>
  <si>
    <t>SYNE3</t>
  </si>
  <si>
    <t>ENSG00000079785</t>
  </si>
  <si>
    <t>DDX1</t>
  </si>
  <si>
    <t>ENSG00000132275</t>
  </si>
  <si>
    <t>RRP8</t>
  </si>
  <si>
    <t>ENSG00000213888</t>
  </si>
  <si>
    <t>LINC01521</t>
  </si>
  <si>
    <t>ENSG00000141378</t>
  </si>
  <si>
    <t>PTRH2</t>
  </si>
  <si>
    <t>ENSG00000107104</t>
  </si>
  <si>
    <t>KANK1</t>
  </si>
  <si>
    <t>ENSG00000164953</t>
  </si>
  <si>
    <t>TMEM67</t>
  </si>
  <si>
    <t>ENSG00000175938</t>
  </si>
  <si>
    <t>ORAI3</t>
  </si>
  <si>
    <t>ENSG00000177105</t>
  </si>
  <si>
    <t>RHOG</t>
  </si>
  <si>
    <t>ENSG00000132470</t>
  </si>
  <si>
    <t>ITGB4</t>
  </si>
  <si>
    <t>ENSG00000197757</t>
  </si>
  <si>
    <t>HOXC6</t>
  </si>
  <si>
    <t>ENSG00000197457</t>
  </si>
  <si>
    <t>STMN3</t>
  </si>
  <si>
    <t>ENSG00000143437</t>
  </si>
  <si>
    <t>ARNT</t>
  </si>
  <si>
    <t>ENSG00000273017</t>
  </si>
  <si>
    <t>AP000240.9</t>
  </si>
  <si>
    <t>ENSG00000147364</t>
  </si>
  <si>
    <t>FBXO25</t>
  </si>
  <si>
    <t>ENSG00000169758</t>
  </si>
  <si>
    <t>C15orf27</t>
  </si>
  <si>
    <t>ENSG00000260022</t>
  </si>
  <si>
    <t>LA16c-306A4.1</t>
  </si>
  <si>
    <t>ENSG00000170049</t>
  </si>
  <si>
    <t>KCNAB3</t>
  </si>
  <si>
    <t>ENSG00000081760</t>
  </si>
  <si>
    <t>AACS</t>
  </si>
  <si>
    <t>ENSG00000102554</t>
  </si>
  <si>
    <t>KLF5</t>
  </si>
  <si>
    <t>ENSG00000259956</t>
  </si>
  <si>
    <t>RBM15B</t>
  </si>
  <si>
    <t>ENSG00000258611</t>
  </si>
  <si>
    <t>RP11-368J22.2</t>
  </si>
  <si>
    <t>ENSG00000198003</t>
  </si>
  <si>
    <t>CCDC151</t>
  </si>
  <si>
    <t>ENSG00000145391</t>
  </si>
  <si>
    <t>SETD7</t>
  </si>
  <si>
    <t>ENSG00000120437</t>
  </si>
  <si>
    <t>ACAT2</t>
  </si>
  <si>
    <t>ENSG00000201785</t>
  </si>
  <si>
    <t>SNORD117</t>
  </si>
  <si>
    <t>ENSG00000058600</t>
  </si>
  <si>
    <t>POLR3E</t>
  </si>
  <si>
    <t>ENSG00000167614</t>
  </si>
  <si>
    <t>TTYH1</t>
  </si>
  <si>
    <t>ENSG00000162910</t>
  </si>
  <si>
    <t>MRPL55</t>
  </si>
  <si>
    <t>ENSG00000260977</t>
  </si>
  <si>
    <t>RP11-333I13.1</t>
  </si>
  <si>
    <t>ENSG00000250232</t>
  </si>
  <si>
    <t>AF196779.12</t>
  </si>
  <si>
    <t>ENSG00000277147</t>
  </si>
  <si>
    <t>LINC00869</t>
  </si>
  <si>
    <t>ENSG00000198133</t>
  </si>
  <si>
    <t>TMEM229B</t>
  </si>
  <si>
    <t>ENSG00000268434</t>
  </si>
  <si>
    <t>AC011530.4</t>
  </si>
  <si>
    <t>ENSG00000138674</t>
  </si>
  <si>
    <t>SEC31A</t>
  </si>
  <si>
    <t>ENSG00000109906</t>
  </si>
  <si>
    <t>ZBTB16</t>
  </si>
  <si>
    <t>ENSG00000068394</t>
  </si>
  <si>
    <t>GPKOW</t>
  </si>
  <si>
    <t>ENSG00000257252</t>
  </si>
  <si>
    <t>RP11-486A14.2</t>
  </si>
  <si>
    <t>ENSG00000091140</t>
  </si>
  <si>
    <t>DLD</t>
  </si>
  <si>
    <t>ENSG00000092208</t>
  </si>
  <si>
    <t>GEMIN2</t>
  </si>
  <si>
    <t>ENSG00000245148</t>
  </si>
  <si>
    <t>ARAP1-AS2</t>
  </si>
  <si>
    <t>ENSG00000207833</t>
  </si>
  <si>
    <t>AC244157.1</t>
  </si>
  <si>
    <t>ENSG00000165061</t>
  </si>
  <si>
    <t>ZMAT4</t>
  </si>
  <si>
    <t>ENSG00000120071</t>
  </si>
  <si>
    <t>KANSL1</t>
  </si>
  <si>
    <t>ENSG00000259511</t>
  </si>
  <si>
    <t>UBE2Q2L</t>
  </si>
  <si>
    <t>ENSG00000136682</t>
  </si>
  <si>
    <t>CBWD2</t>
  </si>
  <si>
    <t>ENSG00000086015</t>
  </si>
  <si>
    <t>MAST2</t>
  </si>
  <si>
    <t>ENSG00000049246</t>
  </si>
  <si>
    <t>PER3</t>
  </si>
  <si>
    <t>ENSG00000234771</t>
  </si>
  <si>
    <t>SLC25A25-AS1</t>
  </si>
  <si>
    <t>ENSG00000257715</t>
  </si>
  <si>
    <t>RP11-256L6.2</t>
  </si>
  <si>
    <t>ENSG00000165887</t>
  </si>
  <si>
    <t>ANKRD2</t>
  </si>
  <si>
    <t>ENSG00000259563</t>
  </si>
  <si>
    <t>CTD-2329K10.1</t>
  </si>
  <si>
    <t>ENSG00000230993</t>
  </si>
  <si>
    <t>RPL12P15</t>
  </si>
  <si>
    <t>ENSG00000130810</t>
  </si>
  <si>
    <t>PPAN</t>
  </si>
  <si>
    <t>ENSG00000263563</t>
  </si>
  <si>
    <t>UBBP4</t>
  </si>
  <si>
    <t>ENSG00000134242</t>
  </si>
  <si>
    <t>PTPN22</t>
  </si>
  <si>
    <t>ENSG00000135503</t>
  </si>
  <si>
    <t>ACVR1B</t>
  </si>
  <si>
    <t>ENSG00000136478</t>
  </si>
  <si>
    <t>TEX2</t>
  </si>
  <si>
    <t>ENSG00000243364</t>
  </si>
  <si>
    <t>EFNA4</t>
  </si>
  <si>
    <t>ENSG00000020181</t>
  </si>
  <si>
    <t>GPR124</t>
  </si>
  <si>
    <t>ENSG00000272508</t>
  </si>
  <si>
    <t>RP11-96C23.14</t>
  </si>
  <si>
    <t>ENSG00000196867</t>
  </si>
  <si>
    <t>ZFP28</t>
  </si>
  <si>
    <t>ENSG00000196628</t>
  </si>
  <si>
    <t>TCF4</t>
  </si>
  <si>
    <t>ENSG00000115306</t>
  </si>
  <si>
    <t>SPTBN1</t>
  </si>
  <si>
    <t>ENSG00000111181</t>
  </si>
  <si>
    <t>SLC6A12</t>
  </si>
  <si>
    <t>ENSG00000278875</t>
  </si>
  <si>
    <t>CTC-439O9.1</t>
  </si>
  <si>
    <t>ENSG00000219481</t>
  </si>
  <si>
    <t>NBPF1</t>
  </si>
  <si>
    <t>ENSG00000271746</t>
  </si>
  <si>
    <t>RP1-202O8.3</t>
  </si>
  <si>
    <t>ENSG00000176261</t>
  </si>
  <si>
    <t>ZBTB8OS</t>
  </si>
  <si>
    <t>ENSG00000241621</t>
  </si>
  <si>
    <t>GOLGA2P6</t>
  </si>
  <si>
    <t>ENSG00000226328</t>
  </si>
  <si>
    <t>NUP50-AS1</t>
  </si>
  <si>
    <t>ENSG00000278217</t>
  </si>
  <si>
    <t>ENSG00000267815</t>
  </si>
  <si>
    <t>CTB-191K22.5</t>
  </si>
  <si>
    <t>ENSG00000124574</t>
  </si>
  <si>
    <t>ABCC10</t>
  </si>
  <si>
    <t>ENSG00000152620</t>
  </si>
  <si>
    <t>NADK2</t>
  </si>
  <si>
    <t>ENSG00000092199</t>
  </si>
  <si>
    <t>HNRNPC</t>
  </si>
  <si>
    <t>ENSG00000197446</t>
  </si>
  <si>
    <t>CYP2F1</t>
  </si>
  <si>
    <t>ENSG00000237742</t>
  </si>
  <si>
    <t>RP11-624M8.1</t>
  </si>
  <si>
    <t>ENSG00000116032</t>
  </si>
  <si>
    <t>GRIN3B</t>
  </si>
  <si>
    <t>ENSG00000233117</t>
  </si>
  <si>
    <t>LINC00702</t>
  </si>
  <si>
    <t>ENSG00000146938</t>
  </si>
  <si>
    <t>NLGN4X</t>
  </si>
  <si>
    <t>ENSG00000229111</t>
  </si>
  <si>
    <t>MED4-AS1</t>
  </si>
  <si>
    <t>ENSG00000198466</t>
  </si>
  <si>
    <t>ZNF587</t>
  </si>
  <si>
    <t>ENSG00000225675</t>
  </si>
  <si>
    <t>RP4-784A16.5</t>
  </si>
  <si>
    <t>ENSG00000135018</t>
  </si>
  <si>
    <t>UBQLN1</t>
  </si>
  <si>
    <t>ENSG00000166436</t>
  </si>
  <si>
    <t>TRIM66</t>
  </si>
  <si>
    <t>ENSG00000155975</t>
  </si>
  <si>
    <t>VPS37A</t>
  </si>
  <si>
    <t>ENSG00000233396</t>
  </si>
  <si>
    <t>RP11-458D21.1</t>
  </si>
  <si>
    <t>ENSG00000118922</t>
  </si>
  <si>
    <t>KLF12</t>
  </si>
  <si>
    <t>ENSG00000267480</t>
  </si>
  <si>
    <t>RP11-703I16.1</t>
  </si>
  <si>
    <t>ENSG00000166483</t>
  </si>
  <si>
    <t>WEE1</t>
  </si>
  <si>
    <t>ENSG00000211660</t>
  </si>
  <si>
    <t>IGLV2-23</t>
  </si>
  <si>
    <t>ENSG00000269934</t>
  </si>
  <si>
    <t>RP5-1139B12.3</t>
  </si>
  <si>
    <t>ENSG00000187242</t>
  </si>
  <si>
    <t>KRT12</t>
  </si>
  <si>
    <t>ENSG00000146826</t>
  </si>
  <si>
    <t>C7orf43</t>
  </si>
  <si>
    <t>ENSG00000224812</t>
  </si>
  <si>
    <t>TMEM72-AS1</t>
  </si>
  <si>
    <t>ENSG00000260325</t>
  </si>
  <si>
    <t>HSPB9</t>
  </si>
  <si>
    <t>ENSG00000141337</t>
  </si>
  <si>
    <t>ARSG</t>
  </si>
  <si>
    <t>ENSG00000272163</t>
  </si>
  <si>
    <t>GS1-72M22.1</t>
  </si>
  <si>
    <t>ENSG00000100401</t>
  </si>
  <si>
    <t>RANGAP1</t>
  </si>
  <si>
    <t>ENSG00000260876</t>
  </si>
  <si>
    <t>RP11-345M22.1</t>
  </si>
  <si>
    <t>ENSG00000139278</t>
  </si>
  <si>
    <t>GLIPR1</t>
  </si>
  <si>
    <t>ENSG00000222037</t>
  </si>
  <si>
    <t>IGLC6</t>
  </si>
  <si>
    <t>ENSG00000196505</t>
  </si>
  <si>
    <t>GDAP2</t>
  </si>
  <si>
    <t>ENSG00000005961</t>
  </si>
  <si>
    <t>ITGA2B</t>
  </si>
  <si>
    <t>ENSG00000226877</t>
  </si>
  <si>
    <t>RP11-575L7.2</t>
  </si>
  <si>
    <t>ENSG00000256589</t>
  </si>
  <si>
    <t>ENPP7P5</t>
  </si>
  <si>
    <t>ENSG00000184047</t>
  </si>
  <si>
    <t>DIABLO</t>
  </si>
  <si>
    <t>ENSG00000272764</t>
  </si>
  <si>
    <t>RP11-318E3.9</t>
  </si>
  <si>
    <t>ENSG00000164669</t>
  </si>
  <si>
    <t>INTS4P1</t>
  </si>
  <si>
    <t>ENSG00000139668</t>
  </si>
  <si>
    <t>WDFY2</t>
  </si>
  <si>
    <t>ENSG00000267046</t>
  </si>
  <si>
    <t>RP11-1094M14.9</t>
  </si>
  <si>
    <t>ENSG00000107443</t>
  </si>
  <si>
    <t>CCNJ</t>
  </si>
  <si>
    <t>ENSG00000188001</t>
  </si>
  <si>
    <t>TPRG1</t>
  </si>
  <si>
    <t>ENSG00000150051</t>
  </si>
  <si>
    <t>MKX</t>
  </si>
  <si>
    <t>ENSG00000275519</t>
  </si>
  <si>
    <t>MIR6804</t>
  </si>
  <si>
    <t>ENSG00000167272</t>
  </si>
  <si>
    <t>POP5</t>
  </si>
  <si>
    <t>ENSG00000232311</t>
  </si>
  <si>
    <t>RP1-249I4.2</t>
  </si>
  <si>
    <t>ENSG00000187688</t>
  </si>
  <si>
    <t>TRPV2</t>
  </si>
  <si>
    <t>ENSG00000151012</t>
  </si>
  <si>
    <t>SLC7A11</t>
  </si>
  <si>
    <t>ENSG00000232439</t>
  </si>
  <si>
    <t>RPL18AP7</t>
  </si>
  <si>
    <t>ENSG00000183655</t>
  </si>
  <si>
    <t>KLHL25</t>
  </si>
  <si>
    <t>ENSG00000227617</t>
  </si>
  <si>
    <t>CERS6-AS1</t>
  </si>
  <si>
    <t>ENSG00000261065</t>
  </si>
  <si>
    <t>RP11-74C13.4</t>
  </si>
  <si>
    <t>ENSG00000161031</t>
  </si>
  <si>
    <t>PGLYRP2</t>
  </si>
  <si>
    <t>ENSG00000240024</t>
  </si>
  <si>
    <t>LINC00888</t>
  </si>
  <si>
    <t>ENSG00000278619</t>
  </si>
  <si>
    <t>MRM1</t>
  </si>
  <si>
    <t>ENSG00000113555</t>
  </si>
  <si>
    <t>PCDH12</t>
  </si>
  <si>
    <t>ENSG00000169062</t>
  </si>
  <si>
    <t>UPF3A</t>
  </si>
  <si>
    <t>ENSG00000113845</t>
  </si>
  <si>
    <t>TIMMDC1</t>
  </si>
  <si>
    <t>ENSG00000228252</t>
  </si>
  <si>
    <t>COL6A4P2</t>
  </si>
  <si>
    <t>ENSG00000121578</t>
  </si>
  <si>
    <t>B4GALT4</t>
  </si>
  <si>
    <t>ENSG00000269110</t>
  </si>
  <si>
    <t>CTC-513N18.7</t>
  </si>
  <si>
    <t>ENSG00000272154</t>
  </si>
  <si>
    <t>AC005754.7</t>
  </si>
  <si>
    <t>ENSG00000226450</t>
  </si>
  <si>
    <t>CYP2D8P</t>
  </si>
  <si>
    <t>ENSG00000078967</t>
  </si>
  <si>
    <t>UBE2D4</t>
  </si>
  <si>
    <t>ENSG00000162601</t>
  </si>
  <si>
    <t>MYSM1</t>
  </si>
  <si>
    <t>ENSG00000226085</t>
  </si>
  <si>
    <t>UQCRFS1P1</t>
  </si>
  <si>
    <t>ENSG00000253661</t>
  </si>
  <si>
    <t>ZFHX4-AS1</t>
  </si>
  <si>
    <t>ENSG00000089902</t>
  </si>
  <si>
    <t>RCOR1</t>
  </si>
  <si>
    <t>ENSG00000167207</t>
  </si>
  <si>
    <t>NOD2</t>
  </si>
  <si>
    <t>ENSG00000162843</t>
  </si>
  <si>
    <t>WDR64</t>
  </si>
  <si>
    <t>ENSG00000132406</t>
  </si>
  <si>
    <t>TMEM128</t>
  </si>
  <si>
    <t>ENSG00000271737</t>
  </si>
  <si>
    <t>CTB-113I20.2</t>
  </si>
  <si>
    <t>ENSG00000229618</t>
  </si>
  <si>
    <t>AC011288.2</t>
  </si>
  <si>
    <t>ENSG00000087263</t>
  </si>
  <si>
    <t>OGFOD1</t>
  </si>
  <si>
    <t>ENSG00000268836</t>
  </si>
  <si>
    <t>LA16c-OS12.2</t>
  </si>
  <si>
    <t>ENSG00000230747</t>
  </si>
  <si>
    <t>AC021188.4</t>
  </si>
  <si>
    <t>ENSG00000224387</t>
  </si>
  <si>
    <t>RP3-395M20.2</t>
  </si>
  <si>
    <t>ENSG00000197568</t>
  </si>
  <si>
    <t>HHLA3</t>
  </si>
  <si>
    <t>ENSG00000136378</t>
  </si>
  <si>
    <t>ADAMTS7</t>
  </si>
  <si>
    <t>ENSG00000180900</t>
  </si>
  <si>
    <t>SCRIB</t>
  </si>
  <si>
    <t>ENSG00000268030</t>
  </si>
  <si>
    <t>AC005253.2</t>
  </si>
  <si>
    <t>ENSG00000135365</t>
  </si>
  <si>
    <t>PHF21A</t>
  </si>
  <si>
    <t>ENSG00000229018</t>
  </si>
  <si>
    <t>RP11-313P13.3</t>
  </si>
  <si>
    <t>ENSG00000070495</t>
  </si>
  <si>
    <t>JMJD6</t>
  </si>
  <si>
    <t>ENSG00000256594</t>
  </si>
  <si>
    <t>RP11-705C15.2</t>
  </si>
  <si>
    <t>ENSG00000182220</t>
  </si>
  <si>
    <t>ATP6AP2</t>
  </si>
  <si>
    <t>ENSG00000240522</t>
  </si>
  <si>
    <t>RPL7AP10</t>
  </si>
  <si>
    <t>ENSG00000001461</t>
  </si>
  <si>
    <t>NIPAL3</t>
  </si>
  <si>
    <t>ENSG00000187627</t>
  </si>
  <si>
    <t>RGPD1</t>
  </si>
  <si>
    <t>ENSG00000189420</t>
  </si>
  <si>
    <t>ZFP92</t>
  </si>
  <si>
    <t>ENSG00000269802</t>
  </si>
  <si>
    <t>CTB-180A7.3</t>
  </si>
  <si>
    <t>ENSG00000257527</t>
  </si>
  <si>
    <t>MIR3179-3</t>
  </si>
  <si>
    <t>ENSG00000264900</t>
  </si>
  <si>
    <t>MIR4775</t>
  </si>
  <si>
    <t>ENSG00000110422</t>
  </si>
  <si>
    <t>HIPK3</t>
  </si>
  <si>
    <t>ENSG00000184408</t>
  </si>
  <si>
    <t>KCND2</t>
  </si>
  <si>
    <t>ENSG00000243056</t>
  </si>
  <si>
    <t>EIF4EBP3</t>
  </si>
  <si>
    <t>ENSG00000262227</t>
  </si>
  <si>
    <t>RP5-1050D4.5</t>
  </si>
  <si>
    <t>ENSG00000275278</t>
  </si>
  <si>
    <t>RP11-946L16.2</t>
  </si>
  <si>
    <t>ENSG00000186842</t>
  </si>
  <si>
    <t>LINC00846</t>
  </si>
  <si>
    <t>ENSG00000237017</t>
  </si>
  <si>
    <t>AC012314.8</t>
  </si>
  <si>
    <t>ENSG00000271105</t>
  </si>
  <si>
    <t>SCML2P2</t>
  </si>
  <si>
    <t>ENSG00000153044</t>
  </si>
  <si>
    <t>CENPH</t>
  </si>
  <si>
    <t>ENSG00000157036</t>
  </si>
  <si>
    <t>EXOG</t>
  </si>
  <si>
    <t>ENSG00000275995</t>
  </si>
  <si>
    <t>CTD-2240J17.4</t>
  </si>
  <si>
    <t>ENSG00000118855</t>
  </si>
  <si>
    <t>MFSD1</t>
  </si>
  <si>
    <t>ENSG00000174501</t>
  </si>
  <si>
    <t>ANKRD36C</t>
  </si>
  <si>
    <t>ENSG00000240793</t>
  </si>
  <si>
    <t>UBA52P8</t>
  </si>
  <si>
    <t>ENSG00000264878</t>
  </si>
  <si>
    <t>Z85986.1</t>
  </si>
  <si>
    <t>ENSG00000262624</t>
  </si>
  <si>
    <t>RP11-104H15.9</t>
  </si>
  <si>
    <t>ENSG00000068784</t>
  </si>
  <si>
    <t>SRBD1</t>
  </si>
  <si>
    <t>ENSG00000276376</t>
  </si>
  <si>
    <t>U7</t>
  </si>
  <si>
    <t>ENSG00000239500</t>
  </si>
  <si>
    <t>RP1-169K13.3</t>
  </si>
  <si>
    <t>ENSG00000214432</t>
  </si>
  <si>
    <t>AC068831.10</t>
  </si>
  <si>
    <t>ENSG00000263264</t>
  </si>
  <si>
    <t>CTB-133G6.1</t>
  </si>
  <si>
    <t>ENSG00000249577</t>
  </si>
  <si>
    <t>CTD-2195M15.1</t>
  </si>
  <si>
    <t>ENSG00000266936</t>
  </si>
  <si>
    <t>CTC-215O4.4</t>
  </si>
  <si>
    <t>ENSG00000242574</t>
  </si>
  <si>
    <t>HLA-DMB</t>
  </si>
  <si>
    <t>ENSG00000111678</t>
  </si>
  <si>
    <t>C12orf57</t>
  </si>
  <si>
    <t>ENSG00000207980</t>
  </si>
  <si>
    <t>MIR23A</t>
  </si>
  <si>
    <t>ENSG00000222720</t>
  </si>
  <si>
    <t>AC027307.1</t>
  </si>
  <si>
    <t>ENSG00000233560</t>
  </si>
  <si>
    <t>KRT8P39</t>
  </si>
  <si>
    <t>ENSG00000245694</t>
  </si>
  <si>
    <t>CRNDE</t>
  </si>
  <si>
    <t>ENSG00000197614</t>
  </si>
  <si>
    <t>MFAP5</t>
  </si>
  <si>
    <t>ENSG00000183154</t>
  </si>
  <si>
    <t>RP11-863K10.7</t>
  </si>
  <si>
    <t>ENSG00000273372</t>
  </si>
  <si>
    <t>RP11-479O17.10</t>
  </si>
  <si>
    <t>ENSG00000225528</t>
  </si>
  <si>
    <t>RP3-370M22.8</t>
  </si>
  <si>
    <t>ENSG00000213029</t>
  </si>
  <si>
    <t>SPHAR</t>
  </si>
  <si>
    <t>ENSG00000125970</t>
  </si>
  <si>
    <t>RALY</t>
  </si>
  <si>
    <t>ENSG00000144369</t>
  </si>
  <si>
    <t>FAM171B</t>
  </si>
  <si>
    <t>ENSG00000091972</t>
  </si>
  <si>
    <t>CD200</t>
  </si>
  <si>
    <t>ENSG00000153982</t>
  </si>
  <si>
    <t>GDPD1</t>
  </si>
  <si>
    <t>ENSG00000125398</t>
  </si>
  <si>
    <t>SOX9</t>
  </si>
  <si>
    <t>ENSG00000159445</t>
  </si>
  <si>
    <t>THEM4</t>
  </si>
  <si>
    <t>ENSG00000154889</t>
  </si>
  <si>
    <t>MPPE1</t>
  </si>
  <si>
    <t>ENSG00000183283</t>
  </si>
  <si>
    <t>DAZAP2</t>
  </si>
  <si>
    <t>ENSG00000217643</t>
  </si>
  <si>
    <t>PTGES3P2</t>
  </si>
  <si>
    <t>ENSG00000203356</t>
  </si>
  <si>
    <t>LINC01562</t>
  </si>
  <si>
    <t>ENSG00000168310</t>
  </si>
  <si>
    <t>IRF2</t>
  </si>
  <si>
    <t>ENSG00000267242</t>
  </si>
  <si>
    <t>AC069278.4</t>
  </si>
  <si>
    <t>ENSG00000140534</t>
  </si>
  <si>
    <t>TICRR</t>
  </si>
  <si>
    <t>ENSG00000074657</t>
  </si>
  <si>
    <t>ZNF532</t>
  </si>
  <si>
    <t>ENSG00000160285</t>
  </si>
  <si>
    <t>LSS</t>
  </si>
  <si>
    <t>ENSG00000272514</t>
  </si>
  <si>
    <t>C6orf165</t>
  </si>
  <si>
    <t>ENSG00000198089</t>
  </si>
  <si>
    <t>SFI1</t>
  </si>
  <si>
    <t>ENSG00000156395</t>
  </si>
  <si>
    <t>SORCS3</t>
  </si>
  <si>
    <t>ENSG00000235029</t>
  </si>
  <si>
    <t>MNX1-AS2</t>
  </si>
  <si>
    <t>ENSG00000102287</t>
  </si>
  <si>
    <t>GABRE</t>
  </si>
  <si>
    <t>ENSG00000254974</t>
  </si>
  <si>
    <t>RP11-702H23.2</t>
  </si>
  <si>
    <t>ENSG00000162148</t>
  </si>
  <si>
    <t>PPP1R32</t>
  </si>
  <si>
    <t>ENSG00000211809</t>
  </si>
  <si>
    <t>TRAV27</t>
  </si>
  <si>
    <t>ENSG00000251562</t>
  </si>
  <si>
    <t>ENSG00000211964</t>
  </si>
  <si>
    <t>IGHV3-48</t>
  </si>
  <si>
    <t>ENSG00000105649</t>
  </si>
  <si>
    <t>RAB3A</t>
  </si>
  <si>
    <t>ENSG00000212290</t>
  </si>
  <si>
    <t>RNA5SP424</t>
  </si>
  <si>
    <t>ENSG00000254127</t>
  </si>
  <si>
    <t>IGLCOR22-1</t>
  </si>
  <si>
    <t>ENSG00000242265</t>
  </si>
  <si>
    <t>PEG10</t>
  </si>
  <si>
    <t>ENSG00000182168</t>
  </si>
  <si>
    <t>UNC5C</t>
  </si>
  <si>
    <t>ENSG00000231104</t>
  </si>
  <si>
    <t>RP11-354M20.3</t>
  </si>
  <si>
    <t>ENSG00000177875</t>
  </si>
  <si>
    <t>CCDC184</t>
  </si>
  <si>
    <t>ENSG00000259781</t>
  </si>
  <si>
    <t>RP11-673C5.1</t>
  </si>
  <si>
    <t>ENSG00000238942</t>
  </si>
  <si>
    <t>SNORD2</t>
  </si>
  <si>
    <t>ENSG00000066027</t>
  </si>
  <si>
    <t>PPP2R5A</t>
  </si>
  <si>
    <t>ENSG00000162616</t>
  </si>
  <si>
    <t>DNAJB4</t>
  </si>
  <si>
    <t>ENSG00000130487</t>
  </si>
  <si>
    <t>KLHDC7B</t>
  </si>
  <si>
    <t>ENSG00000242193</t>
  </si>
  <si>
    <t>RP11-568K15.1</t>
  </si>
  <si>
    <t>ENSG00000199691</t>
  </si>
  <si>
    <t>RN7SKP173</t>
  </si>
  <si>
    <t>ENSG00000246851</t>
  </si>
  <si>
    <t>RP11-544A12.8</t>
  </si>
  <si>
    <t>ENSG00000177398</t>
  </si>
  <si>
    <t>UMODL1</t>
  </si>
  <si>
    <t>ENSG00000175967</t>
  </si>
  <si>
    <t>FLJ34503</t>
  </si>
  <si>
    <t>ENSG00000271716</t>
  </si>
  <si>
    <t>RP11-169K17.4</t>
  </si>
  <si>
    <t>ENSG00000233261</t>
  </si>
  <si>
    <t>LINC00264</t>
  </si>
  <si>
    <t>ENSG00000157693</t>
  </si>
  <si>
    <t>C9orf91</t>
  </si>
  <si>
    <t>ENSG00000012232</t>
  </si>
  <si>
    <t>EXTL3</t>
  </si>
  <si>
    <t>ENSG00000160221</t>
  </si>
  <si>
    <t>C21orf33</t>
  </si>
  <si>
    <t>ENSG00000280014</t>
  </si>
  <si>
    <t>AC006129.3</t>
  </si>
  <si>
    <t>ENSG00000143315</t>
  </si>
  <si>
    <t>PIGM</t>
  </si>
  <si>
    <t>ENSG00000231868</t>
  </si>
  <si>
    <t>RP1-202O8.2</t>
  </si>
  <si>
    <t>ENSG00000275638</t>
  </si>
  <si>
    <t>RP11-16E23.5</t>
  </si>
  <si>
    <t>ENSG00000134419</t>
  </si>
  <si>
    <t>RPS15A</t>
  </si>
  <si>
    <t>ENSG00000171960</t>
  </si>
  <si>
    <t>PPIH</t>
  </si>
  <si>
    <t>ENSG00000203706</t>
  </si>
  <si>
    <t>SERTAD4-AS1</t>
  </si>
  <si>
    <t>ENSG00000101049</t>
  </si>
  <si>
    <t>SGK2</t>
  </si>
  <si>
    <t>ENSG00000267588</t>
  </si>
  <si>
    <t>MIR1302-10</t>
  </si>
  <si>
    <t>ENSG00000110921</t>
  </si>
  <si>
    <t>MVK</t>
  </si>
  <si>
    <t>ENSG00000253352</t>
  </si>
  <si>
    <t>TUG1</t>
  </si>
  <si>
    <t>ENSG00000225914</t>
  </si>
  <si>
    <t>XXbac-BPG154L12.4</t>
  </si>
  <si>
    <t>ENSG00000279322</t>
  </si>
  <si>
    <t>RP4-738P15.6</t>
  </si>
  <si>
    <t>ENSG00000119878</t>
  </si>
  <si>
    <t>CRIPT</t>
  </si>
  <si>
    <t>ENSG00000142959</t>
  </si>
  <si>
    <t>BEST4</t>
  </si>
  <si>
    <t>ENSG00000125846</t>
  </si>
  <si>
    <t>ZNF133</t>
  </si>
  <si>
    <t>ENSG00000272695</t>
  </si>
  <si>
    <t>GAS6-AS2</t>
  </si>
  <si>
    <t>ENSG00000233895</t>
  </si>
  <si>
    <t>RP1-122P22.2</t>
  </si>
  <si>
    <t>ENSG00000048540</t>
  </si>
  <si>
    <t>LMO3</t>
  </si>
  <si>
    <t>ENSG00000168263</t>
  </si>
  <si>
    <t>KCNV2</t>
  </si>
  <si>
    <t>ENSG00000239985</t>
  </si>
  <si>
    <t>RP11-460N20.3</t>
  </si>
  <si>
    <t>ENSG00000163364</t>
  </si>
  <si>
    <t>LINC01116</t>
  </si>
  <si>
    <t>ENSG00000198839</t>
  </si>
  <si>
    <t>ZNF277</t>
  </si>
  <si>
    <t>ENSG00000099381</t>
  </si>
  <si>
    <t>SETD1A</t>
  </si>
  <si>
    <t>ENSG00000255479</t>
  </si>
  <si>
    <t>RP11-672A2.6</t>
  </si>
  <si>
    <t>ENSG00000176927</t>
  </si>
  <si>
    <t>EFCAB5</t>
  </si>
  <si>
    <t>ENSG00000104872</t>
  </si>
  <si>
    <t>PIH1D1</t>
  </si>
  <si>
    <t>ENSG00000161939</t>
  </si>
  <si>
    <t>RNASEK-C17orf49</t>
  </si>
  <si>
    <t>ENSG00000069188</t>
  </si>
  <si>
    <t>SDK2</t>
  </si>
  <si>
    <t>ENSG00000272502</t>
  </si>
  <si>
    <t>RP11-713M15.2</t>
  </si>
  <si>
    <t>ENSG00000235314</t>
  </si>
  <si>
    <t>LINC00957</t>
  </si>
  <si>
    <t>ENSG00000186377</t>
  </si>
  <si>
    <t>CYP4X1</t>
  </si>
  <si>
    <t>ENSG00000260386</t>
  </si>
  <si>
    <t>LINC01225</t>
  </si>
  <si>
    <t>ENSG00000232767</t>
  </si>
  <si>
    <t>RP11-498B4.5</t>
  </si>
  <si>
    <t>ENSG00000139178</t>
  </si>
  <si>
    <t>C1RL</t>
  </si>
  <si>
    <t>ENSG00000169131</t>
  </si>
  <si>
    <t>ZNF354A</t>
  </si>
  <si>
    <t>ENSG00000110344</t>
  </si>
  <si>
    <t>UBE4A</t>
  </si>
  <si>
    <t>ENSG00000256299</t>
  </si>
  <si>
    <t>RP11-989F5.3</t>
  </si>
  <si>
    <t>ENSG00000252498</t>
  </si>
  <si>
    <t>RNU6-1016P</t>
  </si>
  <si>
    <t>ENSG00000270257</t>
  </si>
  <si>
    <t>RP11-17P16.2</t>
  </si>
  <si>
    <t>ENSG00000087237</t>
  </si>
  <si>
    <t>CETP</t>
  </si>
  <si>
    <t>ENSG00000112425</t>
  </si>
  <si>
    <t>EPM2A</t>
  </si>
  <si>
    <t>ENSG00000164300</t>
  </si>
  <si>
    <t>SERINC5</t>
  </si>
  <si>
    <t>ENSG00000131697</t>
  </si>
  <si>
    <t>NPHP4</t>
  </si>
  <si>
    <t>ENSG00000240979</t>
  </si>
  <si>
    <t>RP11-79D8.2</t>
  </si>
  <si>
    <t>ENSG00000246627</t>
  </si>
  <si>
    <t>CACNA1C-AS1</t>
  </si>
  <si>
    <t>ENSG00000225331</t>
  </si>
  <si>
    <t>AP001055.6</t>
  </si>
  <si>
    <t>ENSG00000119403</t>
  </si>
  <si>
    <t>PHF19</t>
  </si>
  <si>
    <t>ENSG00000146243</t>
  </si>
  <si>
    <t>IRAK1BP1</t>
  </si>
  <si>
    <t>ENSG00000184361</t>
  </si>
  <si>
    <t>SPATA32</t>
  </si>
  <si>
    <t>ENSG00000259293</t>
  </si>
  <si>
    <t>RP11-355N15.1</t>
  </si>
  <si>
    <t>ENSG00000116863</t>
  </si>
  <si>
    <t>ADPRHL2</t>
  </si>
  <si>
    <t>ENSG00000167797</t>
  </si>
  <si>
    <t>CDK2AP2</t>
  </si>
  <si>
    <t>ENSG00000266524</t>
  </si>
  <si>
    <t>GDF10</t>
  </si>
  <si>
    <t>ENSG00000181513</t>
  </si>
  <si>
    <t>ACBD4</t>
  </si>
  <si>
    <t>ENSG00000196814</t>
  </si>
  <si>
    <t>MVB12B</t>
  </si>
  <si>
    <t>ENSG00000253981</t>
  </si>
  <si>
    <t>ALG1L13P</t>
  </si>
  <si>
    <t>ENSG00000146373</t>
  </si>
  <si>
    <t>RNF217</t>
  </si>
  <si>
    <t>ENSG00000270792</t>
  </si>
  <si>
    <t>RP11-103J8.1</t>
  </si>
  <si>
    <t>ENSG00000272482</t>
  </si>
  <si>
    <t>RP11-474O21.5</t>
  </si>
  <si>
    <t>ENSG00000236352</t>
  </si>
  <si>
    <t>AC005220.3</t>
  </si>
  <si>
    <t>ENSG00000273271</t>
  </si>
  <si>
    <t>AP000254.8</t>
  </si>
  <si>
    <t>ENSG00000121577</t>
  </si>
  <si>
    <t>POPDC2</t>
  </si>
  <si>
    <t>ENSG00000032389</t>
  </si>
  <si>
    <t>TSSC1</t>
  </si>
  <si>
    <t>ENSG00000153404</t>
  </si>
  <si>
    <t>PLEKHG4B</t>
  </si>
  <si>
    <t>ENSG00000066230</t>
  </si>
  <si>
    <t>SLC9A3</t>
  </si>
  <si>
    <t>ENSG00000232233</t>
  </si>
  <si>
    <t>RP11-573D15.2</t>
  </si>
  <si>
    <t>ENSG00000004846</t>
  </si>
  <si>
    <t>ABCB5</t>
  </si>
  <si>
    <t>ENSG00000168264</t>
  </si>
  <si>
    <t>IRF2BP2</t>
  </si>
  <si>
    <t>ENSG00000113593</t>
  </si>
  <si>
    <t>PPWD1</t>
  </si>
  <si>
    <t>ENSG00000146955</t>
  </si>
  <si>
    <t>RAB19</t>
  </si>
  <si>
    <t>ENSG00000165502</t>
  </si>
  <si>
    <t>RPL36AL</t>
  </si>
  <si>
    <t>ENSG00000273729</t>
  </si>
  <si>
    <t>RP11-7F17.8</t>
  </si>
  <si>
    <t>ENSG00000261226</t>
  </si>
  <si>
    <t>RP11-830F9.7</t>
  </si>
  <si>
    <t>ENSG00000162493</t>
  </si>
  <si>
    <t>PDPN</t>
  </si>
  <si>
    <t>ENSG00000117000</t>
  </si>
  <si>
    <t>RLF</t>
  </si>
  <si>
    <t>ENSG00000272810</t>
  </si>
  <si>
    <t>U91328.22</t>
  </si>
  <si>
    <t>ENSG00000261168</t>
  </si>
  <si>
    <t>RP11-68I18.10</t>
  </si>
  <si>
    <t>ENSG00000154222</t>
  </si>
  <si>
    <t>CC2D1B</t>
  </si>
  <si>
    <t>ENSG00000177485</t>
  </si>
  <si>
    <t>ZBTB33</t>
  </si>
  <si>
    <t>ENSG00000239482</t>
  </si>
  <si>
    <t>RP11-90K6.1</t>
  </si>
  <si>
    <t>ENSG00000256379</t>
  </si>
  <si>
    <t>TRAV8-5</t>
  </si>
  <si>
    <t>ENSG00000244255</t>
  </si>
  <si>
    <t>XXbac-BPG116M5.17</t>
  </si>
  <si>
    <t>ENSG00000211805</t>
  </si>
  <si>
    <t>TRAV24</t>
  </si>
  <si>
    <t>ENSG00000211724</t>
  </si>
  <si>
    <t>TRBV6-6</t>
  </si>
  <si>
    <t>ENSG00000148730</t>
  </si>
  <si>
    <t>EIF4EBP2</t>
  </si>
  <si>
    <t>ENSG00000276759</t>
  </si>
  <si>
    <t>RP11-80I3.1</t>
  </si>
  <si>
    <t>ENSG00000215244</t>
  </si>
  <si>
    <t>RP11-563J2.2</t>
  </si>
  <si>
    <t>ENSG00000143119</t>
  </si>
  <si>
    <t>CD53</t>
  </si>
  <si>
    <t>ENSG00000188582</t>
  </si>
  <si>
    <t>PAQR9</t>
  </si>
  <si>
    <t>ENSG00000186152</t>
  </si>
  <si>
    <t>LILRP1</t>
  </si>
  <si>
    <t>ENSG00000059588</t>
  </si>
  <si>
    <t>TARBP1</t>
  </si>
  <si>
    <t>ENSG00000238829</t>
  </si>
  <si>
    <t>RNU7-45P</t>
  </si>
  <si>
    <t>ENSG00000271776</t>
  </si>
  <si>
    <t>RP11-52L5.6</t>
  </si>
  <si>
    <t>ENSG00000275184</t>
  </si>
  <si>
    <t>MIR6506</t>
  </si>
  <si>
    <t>ENSG00000152457</t>
  </si>
  <si>
    <t>DCLRE1C</t>
  </si>
  <si>
    <t>ENSG00000116251</t>
  </si>
  <si>
    <t>RPL22</t>
  </si>
  <si>
    <t>ENSG00000206913</t>
  </si>
  <si>
    <t>SNORA7</t>
  </si>
  <si>
    <t>ENSG00000168101</t>
  </si>
  <si>
    <t>NUDT16L1</t>
  </si>
  <si>
    <t>ENSG00000134398</t>
  </si>
  <si>
    <t>ERN2</t>
  </si>
  <si>
    <t>ENSG00000198712</t>
  </si>
  <si>
    <t>MT-CO2</t>
  </si>
  <si>
    <t>ENSG00000149554</t>
  </si>
  <si>
    <t>CHEK1</t>
  </si>
  <si>
    <t>ENSG00000236732</t>
  </si>
  <si>
    <t>AC094019.4</t>
  </si>
  <si>
    <t>ENSG00000230537</t>
  </si>
  <si>
    <t>RP11-305L7.1</t>
  </si>
  <si>
    <t>ENSG00000178385</t>
  </si>
  <si>
    <t>PLEKHM3</t>
  </si>
  <si>
    <t>ENSG00000264433</t>
  </si>
  <si>
    <t>RP11-720L2.3</t>
  </si>
  <si>
    <t>ENSG00000211770</t>
  </si>
  <si>
    <t>TRBJ2-6</t>
  </si>
  <si>
    <t>ENSG00000278384</t>
  </si>
  <si>
    <t>AL354822.1</t>
  </si>
  <si>
    <t>ENSG00000272578</t>
  </si>
  <si>
    <t>AP000347.2</t>
  </si>
  <si>
    <t>ENSG00000260065</t>
  </si>
  <si>
    <t>CTA-445C9.15</t>
  </si>
  <si>
    <t>ENSG00000198586</t>
  </si>
  <si>
    <t>TLK1</t>
  </si>
  <si>
    <t>ENSG00000204789</t>
  </si>
  <si>
    <t>ZNF204P</t>
  </si>
  <si>
    <t>ENSG00000232912</t>
  </si>
  <si>
    <t>RP5-1115A15.1</t>
  </si>
  <si>
    <t>ENSG00000266904</t>
  </si>
  <si>
    <t>LINC00663</t>
  </si>
  <si>
    <t>ENSG00000106809</t>
  </si>
  <si>
    <t>OGN</t>
  </si>
  <si>
    <t>ENSG00000204138</t>
  </si>
  <si>
    <t>PHACTR4</t>
  </si>
  <si>
    <t>ENSG00000267938</t>
  </si>
  <si>
    <t>EIF1P6</t>
  </si>
  <si>
    <t>ENSG00000108774</t>
  </si>
  <si>
    <t>RAB5C</t>
  </si>
  <si>
    <t>ENSG00000134030</t>
  </si>
  <si>
    <t>CTIF</t>
  </si>
  <si>
    <t>ENSG00000158710</t>
  </si>
  <si>
    <t>TAGLN2</t>
  </si>
  <si>
    <t>ENSG00000256806</t>
  </si>
  <si>
    <t>C17orf100</t>
  </si>
  <si>
    <t>ENSG00000236104</t>
  </si>
  <si>
    <t>ZBTB22</t>
  </si>
  <si>
    <t>ENSG00000178950</t>
  </si>
  <si>
    <t>GAK</t>
  </si>
  <si>
    <t>ENSG00000146674</t>
  </si>
  <si>
    <t>IGFBP3</t>
  </si>
  <si>
    <t>ENSG00000250802</t>
  </si>
  <si>
    <t>ZBED3-AS1</t>
  </si>
  <si>
    <t>ENSG00000269392</t>
  </si>
  <si>
    <t>CTB-191K22.6</t>
  </si>
  <si>
    <t>ENSG00000214433</t>
  </si>
  <si>
    <t>GOLGA2P8</t>
  </si>
  <si>
    <t>ENSG00000196275</t>
  </si>
  <si>
    <t>GTF2IRD2</t>
  </si>
  <si>
    <t>ENSG00000185304</t>
  </si>
  <si>
    <t>RGPD2</t>
  </si>
  <si>
    <t>ENSG00000277577</t>
  </si>
  <si>
    <t>Xist_exon4</t>
  </si>
  <si>
    <t>ENSG00000227500</t>
  </si>
  <si>
    <t>SCAMP4</t>
  </si>
  <si>
    <t>ENSG00000112697</t>
  </si>
  <si>
    <t>TMEM30A</t>
  </si>
  <si>
    <t>ENSG00000253636</t>
  </si>
  <si>
    <t>RP11-531A24.5</t>
  </si>
  <si>
    <t>ENSG00000232593</t>
  </si>
  <si>
    <t>KANTR</t>
  </si>
  <si>
    <t>ENSG00000124780</t>
  </si>
  <si>
    <t>KCNK17</t>
  </si>
  <si>
    <t>ENSG00000153339</t>
  </si>
  <si>
    <t>TRAPPC8</t>
  </si>
  <si>
    <t>ENSG00000069509</t>
  </si>
  <si>
    <t>FUNDC1</t>
  </si>
  <si>
    <t>ENSG00000088986</t>
  </si>
  <si>
    <t>DYNLL1</t>
  </si>
  <si>
    <t>ENSG00000139629</t>
  </si>
  <si>
    <t>GALNT6</t>
  </si>
  <si>
    <t>ENSG00000075975</t>
  </si>
  <si>
    <t>MKRN2</t>
  </si>
  <si>
    <t>ENSG00000268087</t>
  </si>
  <si>
    <t>CTC-429P9.2</t>
  </si>
  <si>
    <t>ENSG00000252464</t>
  </si>
  <si>
    <t>RN7SKP70</t>
  </si>
  <si>
    <t>ENSG00000153214</t>
  </si>
  <si>
    <t>TMEM87B</t>
  </si>
  <si>
    <t>ENSG00000103043</t>
  </si>
  <si>
    <t>VAC14</t>
  </si>
  <si>
    <t>ENSG00000244515</t>
  </si>
  <si>
    <t>KRT18P34</t>
  </si>
  <si>
    <t>ENSG00000269907</t>
  </si>
  <si>
    <t>RP11-330M2.4</t>
  </si>
  <si>
    <t>ENSG00000068796</t>
  </si>
  <si>
    <t>KIF2A</t>
  </si>
  <si>
    <t>ENSG00000202363</t>
  </si>
  <si>
    <t>SNORA62</t>
  </si>
  <si>
    <t>ENSG00000083097</t>
  </si>
  <si>
    <t>DOPEY1</t>
  </si>
  <si>
    <t>ENSG00000250651</t>
  </si>
  <si>
    <t>PABPC1P7</t>
  </si>
  <si>
    <t>ENSG00000260698</t>
  </si>
  <si>
    <t>RP11-439E19.9</t>
  </si>
  <si>
    <t>ENSG00000171861</t>
  </si>
  <si>
    <t>RNMTL1</t>
  </si>
  <si>
    <t>ENSG00000225920</t>
  </si>
  <si>
    <t>RIMKLBP2</t>
  </si>
  <si>
    <t>ENSG00000121895</t>
  </si>
  <si>
    <t>TMEM156</t>
  </si>
  <si>
    <t>ENSG00000100652</t>
  </si>
  <si>
    <t>SLC10A1</t>
  </si>
  <si>
    <t>ENSG00000107938</t>
  </si>
  <si>
    <t>EDRF1</t>
  </si>
  <si>
    <t>ENSG00000064666</t>
  </si>
  <si>
    <t>CNN2</t>
  </si>
  <si>
    <t>ENSG00000179532</t>
  </si>
  <si>
    <t>DNHD1</t>
  </si>
  <si>
    <t>ENSG00000111335</t>
  </si>
  <si>
    <t>OAS2</t>
  </si>
  <si>
    <t>ENSG00000184436</t>
  </si>
  <si>
    <t>THAP7</t>
  </si>
  <si>
    <t>ENSG00000109436</t>
  </si>
  <si>
    <t>TBC1D9</t>
  </si>
  <si>
    <t>ENSG00000172731</t>
  </si>
  <si>
    <t>LRRC20</t>
  </si>
  <si>
    <t>ENSG00000087303</t>
  </si>
  <si>
    <t>NID2</t>
  </si>
  <si>
    <t>ENSG00000229539</t>
  </si>
  <si>
    <t>RP11-119B16.2</t>
  </si>
  <si>
    <t>ENSG00000132801</t>
  </si>
  <si>
    <t>ZSWIM3</t>
  </si>
  <si>
    <t>ENSG00000093000</t>
  </si>
  <si>
    <t>NUP50</t>
  </si>
  <si>
    <t>ENSG00000148341</t>
  </si>
  <si>
    <t>SH3GLB2</t>
  </si>
  <si>
    <t>ENSG00000211716</t>
  </si>
  <si>
    <t>TRBV9</t>
  </si>
  <si>
    <t>ENSG00000163331</t>
  </si>
  <si>
    <t>DAPL1</t>
  </si>
  <si>
    <t>ENSG00000198742</t>
  </si>
  <si>
    <t>SMURF1</t>
  </si>
  <si>
    <t>ENSG00000162869</t>
  </si>
  <si>
    <t>PPP1R21</t>
  </si>
  <si>
    <t>ENSG00000269067</t>
  </si>
  <si>
    <t>ZNF728</t>
  </si>
  <si>
    <t>ENSG00000227175</t>
  </si>
  <si>
    <t>RP11-214D15.2</t>
  </si>
  <si>
    <t>ENSG00000241168</t>
  </si>
  <si>
    <t>RP11-10O22.1</t>
  </si>
  <si>
    <t>ENSG00000073803</t>
  </si>
  <si>
    <t>MAP3K13</t>
  </si>
  <si>
    <t>ENSG00000279877</t>
  </si>
  <si>
    <t>RP11-420N3.3</t>
  </si>
  <si>
    <t>ENSG00000124762</t>
  </si>
  <si>
    <t>CDKN1A</t>
  </si>
  <si>
    <t>ENSG00000177076</t>
  </si>
  <si>
    <t>ACER2</t>
  </si>
  <si>
    <t>ENSG00000204619</t>
  </si>
  <si>
    <t>PPP1R11</t>
  </si>
  <si>
    <t>ENSG00000263421</t>
  </si>
  <si>
    <t>MIR4687</t>
  </si>
  <si>
    <t>ENSG00000196636</t>
  </si>
  <si>
    <t>ACN9</t>
  </si>
  <si>
    <t>ENSG00000075643</t>
  </si>
  <si>
    <t>MOCOS</t>
  </si>
  <si>
    <t>ENSG00000149798</t>
  </si>
  <si>
    <t>CDC42EP2</t>
  </si>
  <si>
    <t>ENSG00000242071</t>
  </si>
  <si>
    <t>RPL7AP6</t>
  </si>
  <si>
    <t>ENSG00000273802</t>
  </si>
  <si>
    <t>HIST1H2BG</t>
  </si>
  <si>
    <t>ENSG00000033627</t>
  </si>
  <si>
    <t>ATP6V0A1</t>
  </si>
  <si>
    <t>ENSG00000133169</t>
  </si>
  <si>
    <t>BEX1</t>
  </si>
  <si>
    <t>ENSG00000261051</t>
  </si>
  <si>
    <t>RP11-274H2.5</t>
  </si>
  <si>
    <t>ENSG00000182325</t>
  </si>
  <si>
    <t>FBXL6</t>
  </si>
  <si>
    <t>ENSG00000138670</t>
  </si>
  <si>
    <t>RASGEF1B</t>
  </si>
  <si>
    <t>ENSG00000272661</t>
  </si>
  <si>
    <t>RP4-548D19.3</t>
  </si>
  <si>
    <t>ENSG00000115652</t>
  </si>
  <si>
    <t>UXS1</t>
  </si>
  <si>
    <t>ENSG00000153015</t>
  </si>
  <si>
    <t>CWC27</t>
  </si>
  <si>
    <t>ENSG00000162757</t>
  </si>
  <si>
    <t>C1orf74</t>
  </si>
  <si>
    <t>ENSG00000280339</t>
  </si>
  <si>
    <t>RP11-736K20.4</t>
  </si>
  <si>
    <t>ENSG00000128463</t>
  </si>
  <si>
    <t>EMC4</t>
  </si>
  <si>
    <t>ENSG00000137965</t>
  </si>
  <si>
    <t>IFI44</t>
  </si>
  <si>
    <t>ENSG00000121486</t>
  </si>
  <si>
    <t>TRMT1L</t>
  </si>
  <si>
    <t>ENSG00000205670</t>
  </si>
  <si>
    <t>SMIM11</t>
  </si>
  <si>
    <t>ENSG00000100380</t>
  </si>
  <si>
    <t>ST13</t>
  </si>
  <si>
    <t>ENSG00000179364</t>
  </si>
  <si>
    <t>PACS2</t>
  </si>
  <si>
    <t>ENSG00000002746</t>
  </si>
  <si>
    <t>HECW1</t>
  </si>
  <si>
    <t>ENSG00000276334</t>
  </si>
  <si>
    <t>AL133243.1</t>
  </si>
  <si>
    <t>ENSG00000279117</t>
  </si>
  <si>
    <t>CTD-2562J17.6</t>
  </si>
  <si>
    <t>ENSG00000105523</t>
  </si>
  <si>
    <t>FAM83E</t>
  </si>
  <si>
    <t>ENSG00000215283</t>
  </si>
  <si>
    <t>HMGB3P24</t>
  </si>
  <si>
    <t>ENSG00000116903</t>
  </si>
  <si>
    <t>EXOC8</t>
  </si>
  <si>
    <t>ENSG00000127325</t>
  </si>
  <si>
    <t>BEST3</t>
  </si>
  <si>
    <t>ENSG00000204767</t>
  </si>
  <si>
    <t>FAM196B</t>
  </si>
  <si>
    <t>ENSG00000263568</t>
  </si>
  <si>
    <t>MIR3916</t>
  </si>
  <si>
    <t>ENSG00000173578</t>
  </si>
  <si>
    <t>XCR1</t>
  </si>
  <si>
    <t>ENSG00000270723</t>
  </si>
  <si>
    <t>RP11-401N16.1</t>
  </si>
  <si>
    <t>ENSG00000221914</t>
  </si>
  <si>
    <t>PPP2R2A</t>
  </si>
  <si>
    <t>ENSG00000211644</t>
  </si>
  <si>
    <t>IGLV1-51</t>
  </si>
  <si>
    <t>ENSG00000260622</t>
  </si>
  <si>
    <t>RP11-690I21.3</t>
  </si>
  <si>
    <t>ENSG00000104687</t>
  </si>
  <si>
    <t>GSR</t>
  </si>
  <si>
    <t>ENSG00000163565</t>
  </si>
  <si>
    <t>IFI16</t>
  </si>
  <si>
    <t>ENSG00000173193</t>
  </si>
  <si>
    <t>PARP14</t>
  </si>
  <si>
    <t>ENSG00000103044</t>
  </si>
  <si>
    <t>HAS3</t>
  </si>
  <si>
    <t>ENSG00000185338</t>
  </si>
  <si>
    <t>SOCS1</t>
  </si>
  <si>
    <t>ENSG00000133317</t>
  </si>
  <si>
    <t>LGALS12</t>
  </si>
  <si>
    <t>ENSG00000143537</t>
  </si>
  <si>
    <t>ADAM15</t>
  </si>
  <si>
    <t>ENSG00000238387</t>
  </si>
  <si>
    <t>snoU13</t>
  </si>
  <si>
    <t>ENSG00000237877</t>
  </si>
  <si>
    <t>LINC01473</t>
  </si>
  <si>
    <t>ENSG00000088888</t>
  </si>
  <si>
    <t>MAVS</t>
  </si>
  <si>
    <t>ENSG00000132744</t>
  </si>
  <si>
    <t>ACY3</t>
  </si>
  <si>
    <t>ENSG00000086991</t>
  </si>
  <si>
    <t>NOX4</t>
  </si>
  <si>
    <t>ENSG00000115866</t>
  </si>
  <si>
    <t>DARS</t>
  </si>
  <si>
    <t>ENSG00000279059</t>
  </si>
  <si>
    <t>RP11-257O5.2</t>
  </si>
  <si>
    <t>ENSG00000170323</t>
  </si>
  <si>
    <t>FABP4</t>
  </si>
  <si>
    <t>ENSG00000163635</t>
  </si>
  <si>
    <t>ATXN7</t>
  </si>
  <si>
    <t>ENSG00000277368</t>
  </si>
  <si>
    <t>RP11-380N8.7</t>
  </si>
  <si>
    <t>ENSG00000180385</t>
  </si>
  <si>
    <t>EMC3-AS1</t>
  </si>
  <si>
    <t>ENSG00000198406</t>
  </si>
  <si>
    <t>BZW1P2</t>
  </si>
  <si>
    <t>ENSG00000119321</t>
  </si>
  <si>
    <t>FKBP15</t>
  </si>
  <si>
    <t>ENSG00000257953</t>
  </si>
  <si>
    <t>RP11-620J15.1</t>
  </si>
  <si>
    <t>ENSG00000260660</t>
  </si>
  <si>
    <t>RP11-69H7.2</t>
  </si>
  <si>
    <t>ENSG00000231887</t>
  </si>
  <si>
    <t>PRH1</t>
  </si>
  <si>
    <t>ENSG00000102317</t>
  </si>
  <si>
    <t>RBM3</t>
  </si>
  <si>
    <t>ENSG00000278922</t>
  </si>
  <si>
    <t>AC002310.14</t>
  </si>
  <si>
    <t>ENSG00000242435</t>
  </si>
  <si>
    <t>UPK3BP1</t>
  </si>
  <si>
    <t>ENSG00000142330</t>
  </si>
  <si>
    <t>CAPN10</t>
  </si>
  <si>
    <t>ENSG00000117472</t>
  </si>
  <si>
    <t>TSPAN1</t>
  </si>
  <si>
    <t>ENSG00000188707</t>
  </si>
  <si>
    <t>ZBED6CL</t>
  </si>
  <si>
    <t>ENSG00000221091</t>
  </si>
  <si>
    <t>MIR1302-5</t>
  </si>
  <si>
    <t>ENSG00000267106</t>
  </si>
  <si>
    <t>ZNF561-AS1</t>
  </si>
  <si>
    <t>ENSG00000075292</t>
  </si>
  <si>
    <t>ZNF638</t>
  </si>
  <si>
    <t>ENSG00000223891</t>
  </si>
  <si>
    <t>OSER1-AS1</t>
  </si>
  <si>
    <t>ENSG00000186815</t>
  </si>
  <si>
    <t>TPCN1</t>
  </si>
  <si>
    <t>ENSG00000163468</t>
  </si>
  <si>
    <t>CCT3</t>
  </si>
  <si>
    <t>ENSG00000137098</t>
  </si>
  <si>
    <t>SPAG8</t>
  </si>
  <si>
    <t>ENSG00000277501</t>
  </si>
  <si>
    <t>RP11-697E22.2</t>
  </si>
  <si>
    <t>ENSG00000182405</t>
  </si>
  <si>
    <t>PGBD4</t>
  </si>
  <si>
    <t>ENSG00000267655</t>
  </si>
  <si>
    <t>CTD-2286N8.2</t>
  </si>
  <si>
    <t>ENSG00000274810</t>
  </si>
  <si>
    <t>NPHP3-ACAD11</t>
  </si>
  <si>
    <t>ENSG00000137628</t>
  </si>
  <si>
    <t>DDX60</t>
  </si>
  <si>
    <t>ENSG00000224008</t>
  </si>
  <si>
    <t>LINC01441</t>
  </si>
  <si>
    <t>ENSG00000257246</t>
  </si>
  <si>
    <t>RP11-416A17.6</t>
  </si>
  <si>
    <t>ENSG00000135127</t>
  </si>
  <si>
    <t>CCDC64</t>
  </si>
  <si>
    <t>ENSG00000174891</t>
  </si>
  <si>
    <t>RSRC1</t>
  </si>
  <si>
    <t>ENSG00000267124</t>
  </si>
  <si>
    <t>CTD-3113P16.5</t>
  </si>
  <si>
    <t>ENSG00000166133</t>
  </si>
  <si>
    <t>RPUSD2</t>
  </si>
  <si>
    <t>ENSG00000197360</t>
  </si>
  <si>
    <t>ZNF98</t>
  </si>
  <si>
    <t>ENSG00000280079</t>
  </si>
  <si>
    <t>CTC-260E6.4</t>
  </si>
  <si>
    <t>ENSG00000083845</t>
  </si>
  <si>
    <t>RPS5</t>
  </si>
  <si>
    <t>ENSG00000245937</t>
  </si>
  <si>
    <t>LINC01184</t>
  </si>
  <si>
    <t>ENSG00000156127</t>
  </si>
  <si>
    <t>BATF</t>
  </si>
  <si>
    <t>ENSG00000157827</t>
  </si>
  <si>
    <t>FMNL2</t>
  </si>
  <si>
    <t>ENSG00000187240</t>
  </si>
  <si>
    <t>DYNC2H1</t>
  </si>
  <si>
    <t>ENSG00000173960</t>
  </si>
  <si>
    <t>UBXN2A</t>
  </si>
  <si>
    <t>ENSG00000275426</t>
  </si>
  <si>
    <t>CH17-262A2.1</t>
  </si>
  <si>
    <t>ENSG00000163428</t>
  </si>
  <si>
    <t>LRRC58</t>
  </si>
  <si>
    <t>ENSG00000270075</t>
  </si>
  <si>
    <t>RP11-127L20.5</t>
  </si>
  <si>
    <t>ENSG00000103197</t>
  </si>
  <si>
    <t>TSC2</t>
  </si>
  <si>
    <t>ENSG00000077420</t>
  </si>
  <si>
    <t>APBB1IP</t>
  </si>
  <si>
    <t>ENSG00000272986</t>
  </si>
  <si>
    <t>RP11-46J23.1</t>
  </si>
  <si>
    <t>ENSG00000100814</t>
  </si>
  <si>
    <t>CCNB1IP1</t>
  </si>
  <si>
    <t>ENSG00000252558</t>
  </si>
  <si>
    <t>RNU6-914P</t>
  </si>
  <si>
    <t>ENSG00000114786</t>
  </si>
  <si>
    <t>ABHD14A-ACY1</t>
  </si>
  <si>
    <t>ENSG00000207750</t>
  </si>
  <si>
    <t>MIR553</t>
  </si>
  <si>
    <t>ENSG00000223547</t>
  </si>
  <si>
    <t>ZNF844</t>
  </si>
  <si>
    <t>ENSG00000242887</t>
  </si>
  <si>
    <t>IGHJ3</t>
  </si>
  <si>
    <t>ENSG00000256879</t>
  </si>
  <si>
    <t>RP11-284H19.1</t>
  </si>
  <si>
    <t>ENSG00000257069</t>
  </si>
  <si>
    <t>RP11-783K16.10</t>
  </si>
  <si>
    <t>ENSG00000081026</t>
  </si>
  <si>
    <t>MAGI3</t>
  </si>
  <si>
    <t>ENSG00000166199</t>
  </si>
  <si>
    <t>ALKBH3</t>
  </si>
  <si>
    <t>ENSG00000163412</t>
  </si>
  <si>
    <t>EIF4E3</t>
  </si>
  <si>
    <t>ENSG00000151718</t>
  </si>
  <si>
    <t>WWC2</t>
  </si>
  <si>
    <t>ENSG00000256101</t>
  </si>
  <si>
    <t>RP11-90D4.3</t>
  </si>
  <si>
    <t>ENSG00000142002</t>
  </si>
  <si>
    <t>DPP9</t>
  </si>
  <si>
    <t>ENSG00000016402</t>
  </si>
  <si>
    <t>IL20RA</t>
  </si>
  <si>
    <t>ENSG00000132906</t>
  </si>
  <si>
    <t>CASP9</t>
  </si>
  <si>
    <t>ENSG00000254965</t>
  </si>
  <si>
    <t>RP11-113K21.2</t>
  </si>
  <si>
    <t>ENSG00000131873</t>
  </si>
  <si>
    <t>CHSY1</t>
  </si>
  <si>
    <t>ENSG00000255343</t>
  </si>
  <si>
    <t>RP11-299M14.2</t>
  </si>
  <si>
    <t>ENSG00000131203</t>
  </si>
  <si>
    <t>IDO1</t>
  </si>
  <si>
    <t>ENSG00000156381</t>
  </si>
  <si>
    <t>ANKRD9</t>
  </si>
  <si>
    <t>ENSG00000271420</t>
  </si>
  <si>
    <t>RP5-1057J7.7</t>
  </si>
  <si>
    <t>ENSG00000277694</t>
  </si>
  <si>
    <t>HOTAIRM1_5</t>
  </si>
  <si>
    <t>ENSG00000230099</t>
  </si>
  <si>
    <t>TRBV5-4</t>
  </si>
  <si>
    <t>ENSG00000257727</t>
  </si>
  <si>
    <t>CNPY2</t>
  </si>
  <si>
    <t>ENSG00000105479</t>
  </si>
  <si>
    <t>CCDC114</t>
  </si>
  <si>
    <t>ENSG00000268798</t>
  </si>
  <si>
    <t>CTB-25B13.5</t>
  </si>
  <si>
    <t>ENSG00000080608</t>
  </si>
  <si>
    <t>KIAA0020</t>
  </si>
  <si>
    <t>ENSG00000253390</t>
  </si>
  <si>
    <t>CTC-756D1.2</t>
  </si>
  <si>
    <t>ENSG00000143554</t>
  </si>
  <si>
    <t>SLC27A3</t>
  </si>
  <si>
    <t>ENSG00000266728</t>
  </si>
  <si>
    <t>AC015688.3</t>
  </si>
  <si>
    <t>ENSG00000146707</t>
  </si>
  <si>
    <t>POMZP3</t>
  </si>
  <si>
    <t>ENSG00000272128</t>
  </si>
  <si>
    <t>KB-1836B5.4</t>
  </si>
  <si>
    <t>ENSG00000198753</t>
  </si>
  <si>
    <t>PLXNB3</t>
  </si>
  <si>
    <t>ENSG00000211923</t>
  </si>
  <si>
    <t>IGHD3-10</t>
  </si>
  <si>
    <t>ENSG00000165506</t>
  </si>
  <si>
    <t>DNAAF2</t>
  </si>
  <si>
    <t>ENSG00000133321</t>
  </si>
  <si>
    <t>RARRES3</t>
  </si>
  <si>
    <t>ENSG00000277726</t>
  </si>
  <si>
    <t>TARDBP</t>
  </si>
  <si>
    <t>ENSG00000127774</t>
  </si>
  <si>
    <t>EMC6</t>
  </si>
  <si>
    <t>ENSG00000233953</t>
  </si>
  <si>
    <t>AC009970.1</t>
  </si>
  <si>
    <t>ENSG00000074276</t>
  </si>
  <si>
    <t>CDHR2</t>
  </si>
  <si>
    <t>ENSG00000182747</t>
  </si>
  <si>
    <t>SLC35D3</t>
  </si>
  <si>
    <t>ENSG00000004700</t>
  </si>
  <si>
    <t>RECQL</t>
  </si>
  <si>
    <t>ENSG00000128951</t>
  </si>
  <si>
    <t>DUT</t>
  </si>
  <si>
    <t>ENSG00000149131</t>
  </si>
  <si>
    <t>SERPING1</t>
  </si>
  <si>
    <t>ENSG00000052723</t>
  </si>
  <si>
    <t>SIKE1</t>
  </si>
  <si>
    <t>ENSG00000100605</t>
  </si>
  <si>
    <t>ITPK1</t>
  </si>
  <si>
    <t>ENSG00000102878</t>
  </si>
  <si>
    <t>HSF4</t>
  </si>
  <si>
    <t>ENSG00000211647</t>
  </si>
  <si>
    <t>IGLV5-48</t>
  </si>
  <si>
    <t>ENSG00000243444</t>
  </si>
  <si>
    <t>PALM2</t>
  </si>
  <si>
    <t>ENSG00000261416</t>
  </si>
  <si>
    <t>RP11-455F5.5</t>
  </si>
  <si>
    <t>ENSG00000265369</t>
  </si>
  <si>
    <t>PCAT18</t>
  </si>
  <si>
    <t>ENSG00000179403</t>
  </si>
  <si>
    <t>VWA1</t>
  </si>
  <si>
    <t>ENSG00000088832</t>
  </si>
  <si>
    <t>FKBP1A</t>
  </si>
  <si>
    <t>ENSG00000074181</t>
  </si>
  <si>
    <t>NOTCH3</t>
  </si>
  <si>
    <t>ENSG00000272473</t>
  </si>
  <si>
    <t>AC006273.4</t>
  </si>
  <si>
    <t>ENSG00000224003</t>
  </si>
  <si>
    <t>YES1P1</t>
  </si>
  <si>
    <t>ENSG00000186026</t>
  </si>
  <si>
    <t>ZNF284</t>
  </si>
  <si>
    <t>ENSG00000163155</t>
  </si>
  <si>
    <t>LYSMD1</t>
  </si>
  <si>
    <t>ENSG00000151006</t>
  </si>
  <si>
    <t>PRSS53</t>
  </si>
  <si>
    <t>ENSG00000250361</t>
  </si>
  <si>
    <t>GYPB</t>
  </si>
  <si>
    <t>ENSG00000207752</t>
  </si>
  <si>
    <t>MIR199A1</t>
  </si>
  <si>
    <t>ENSG00000012061</t>
  </si>
  <si>
    <t>ERCC1</t>
  </si>
  <si>
    <t>ENSG00000161642</t>
  </si>
  <si>
    <t>ZNF385A</t>
  </si>
  <si>
    <t>ENSG00000240184</t>
  </si>
  <si>
    <t>PCDHGC3</t>
  </si>
  <si>
    <t>ENSG00000279568</t>
  </si>
  <si>
    <t>RP11-20I23.5</t>
  </si>
  <si>
    <t>ENSG00000141499</t>
  </si>
  <si>
    <t>WRAP53</t>
  </si>
  <si>
    <t>ENSG00000163576</t>
  </si>
  <si>
    <t>EFHB</t>
  </si>
  <si>
    <t>ENSG00000108344</t>
  </si>
  <si>
    <t>PSMD3</t>
  </si>
  <si>
    <t>ENSG00000236986</t>
  </si>
  <si>
    <t>RP11-544A12.4</t>
  </si>
  <si>
    <t>ENSG00000085982</t>
  </si>
  <si>
    <t>USP40</t>
  </si>
  <si>
    <t>ENSG00000175879</t>
  </si>
  <si>
    <t>HOXD8</t>
  </si>
  <si>
    <t>ENSG00000141456</t>
  </si>
  <si>
    <t>PELP1</t>
  </si>
  <si>
    <t>ENSG00000173930</t>
  </si>
  <si>
    <t>SLCO4C1</t>
  </si>
  <si>
    <t>ENSG00000166272</t>
  </si>
  <si>
    <t>WBP1L</t>
  </si>
  <si>
    <t>ENSG00000112773</t>
  </si>
  <si>
    <t>FAM46A</t>
  </si>
  <si>
    <t>ENSG00000279519</t>
  </si>
  <si>
    <t>RP11-288C18.1</t>
  </si>
  <si>
    <t>ENSG00000262074</t>
  </si>
  <si>
    <t>SNORD3B-2</t>
  </si>
  <si>
    <t>ENSG00000269640</t>
  </si>
  <si>
    <t>CTD-2521M24.9</t>
  </si>
  <si>
    <t>ENSG00000137857</t>
  </si>
  <si>
    <t>DUOX1</t>
  </si>
  <si>
    <t>ENSG00000279481</t>
  </si>
  <si>
    <t>RP11-181K12.1</t>
  </si>
  <si>
    <t>ENSG00000040633</t>
  </si>
  <si>
    <t>PHF23</t>
  </si>
  <si>
    <t>ENSG00000269959</t>
  </si>
  <si>
    <t>SPACA6P-AS</t>
  </si>
  <si>
    <t>ENSG00000237278</t>
  </si>
  <si>
    <t>RLIMP2</t>
  </si>
  <si>
    <t>ENSG00000268520</t>
  </si>
  <si>
    <t>CTD-2616J11.10</t>
  </si>
  <si>
    <t>ENSG00000276434</t>
  </si>
  <si>
    <t>RP11-391H12.8</t>
  </si>
  <si>
    <t>ENSG00000115255</t>
  </si>
  <si>
    <t>REEP6</t>
  </si>
  <si>
    <t>ENSG00000165526</t>
  </si>
  <si>
    <t>RPUSD4</t>
  </si>
  <si>
    <t>ENSG00000185904</t>
  </si>
  <si>
    <t>LINC00839</t>
  </si>
  <si>
    <t>ENSG00000268705</t>
  </si>
  <si>
    <t>BNIP3P26</t>
  </si>
  <si>
    <t>ENSG00000197935</t>
  </si>
  <si>
    <t>ZNF311</t>
  </si>
  <si>
    <t>ENSG00000103187</t>
  </si>
  <si>
    <t>COTL1</t>
  </si>
  <si>
    <t>ENSG00000009830</t>
  </si>
  <si>
    <t>POMT2</t>
  </si>
  <si>
    <t>ENSG00000136051</t>
  </si>
  <si>
    <t>KIAA1033</t>
  </si>
  <si>
    <t>ENSG00000132356</t>
  </si>
  <si>
    <t>PRKAA1</t>
  </si>
  <si>
    <t>ENSG00000143847</t>
  </si>
  <si>
    <t>PPFIA4</t>
  </si>
  <si>
    <t>ENSG00000168393</t>
  </si>
  <si>
    <t>DTYMK</t>
  </si>
  <si>
    <t>ENSG00000277369</t>
  </si>
  <si>
    <t>RP11-486I11.2</t>
  </si>
  <si>
    <t>ENSG00000138030</t>
  </si>
  <si>
    <t>KHK</t>
  </si>
  <si>
    <t>ENSG00000160877</t>
  </si>
  <si>
    <t>NACC1</t>
  </si>
  <si>
    <t>ENSG00000119541</t>
  </si>
  <si>
    <t>VPS4B</t>
  </si>
  <si>
    <t>ENSG00000121864</t>
  </si>
  <si>
    <t>ZNF639</t>
  </si>
  <si>
    <t>ENSG00000222169</t>
  </si>
  <si>
    <t>AL162590.1</t>
  </si>
  <si>
    <t>ENSG00000268107</t>
  </si>
  <si>
    <t>AC003005.4</t>
  </si>
  <si>
    <t>ENSG00000272780</t>
  </si>
  <si>
    <t>RP11-822E23.8</t>
  </si>
  <si>
    <t>ENSG00000229999</t>
  </si>
  <si>
    <t>RP5-1042K10.10</t>
  </si>
  <si>
    <t>ENSG00000234506</t>
  </si>
  <si>
    <t>LINC01506</t>
  </si>
  <si>
    <t>ENSG00000159842</t>
  </si>
  <si>
    <t>ABR</t>
  </si>
  <si>
    <t>ENSG00000255538</t>
  </si>
  <si>
    <t>OR10V2P</t>
  </si>
  <si>
    <t>ENSG00000153246</t>
  </si>
  <si>
    <t>PLA2R1</t>
  </si>
  <si>
    <t>ENSG00000219755</t>
  </si>
  <si>
    <t>RP1-199J3.5</t>
  </si>
  <si>
    <t>ENSG00000258465</t>
  </si>
  <si>
    <t>DCAF8</t>
  </si>
  <si>
    <t>ENSG00000117154</t>
  </si>
  <si>
    <t>IGSF21</t>
  </si>
  <si>
    <t>ENSG00000264081</t>
  </si>
  <si>
    <t>AL136985.1</t>
  </si>
  <si>
    <t>ENSG00000228352</t>
  </si>
  <si>
    <t>RP11-537H15.3</t>
  </si>
  <si>
    <t>ENSG00000160321</t>
  </si>
  <si>
    <t>ZNF208</t>
  </si>
  <si>
    <t>ENSG00000233392</t>
  </si>
  <si>
    <t>AC104809.4</t>
  </si>
  <si>
    <t>ENSG00000133858</t>
  </si>
  <si>
    <t>ZFC3H1</t>
  </si>
  <si>
    <t>ENSG00000160551</t>
  </si>
  <si>
    <t>TAOK1</t>
  </si>
  <si>
    <t>ENSG00000140598</t>
  </si>
  <si>
    <t>EFTUD1</t>
  </si>
  <si>
    <t>ENSG00000141480</t>
  </si>
  <si>
    <t>ARRB2</t>
  </si>
  <si>
    <t>ENSG00000125084</t>
  </si>
  <si>
    <t>WNT1</t>
  </si>
  <si>
    <t>ENSG00000158485</t>
  </si>
  <si>
    <t>CD1B</t>
  </si>
  <si>
    <t>ENSG00000166046</t>
  </si>
  <si>
    <t>TCP11L2</t>
  </si>
  <si>
    <t>ENSG00000205089</t>
  </si>
  <si>
    <t>CCNI2</t>
  </si>
  <si>
    <t>ENSG00000059145</t>
  </si>
  <si>
    <t>UNKL</t>
  </si>
  <si>
    <t>ENSG00000140564</t>
  </si>
  <si>
    <t>FURIN</t>
  </si>
  <si>
    <t>ENSG00000276104</t>
  </si>
  <si>
    <t>FP671120.5</t>
  </si>
  <si>
    <t>ENSG00000118246</t>
  </si>
  <si>
    <t>FASTKD2</t>
  </si>
  <si>
    <t>ENSG00000196151</t>
  </si>
  <si>
    <t>WDSUB1</t>
  </si>
  <si>
    <t>ENSG00000273199</t>
  </si>
  <si>
    <t>AP000692.10</t>
  </si>
  <si>
    <t>ENSG00000166398</t>
  </si>
  <si>
    <t>KIAA0355</t>
  </si>
  <si>
    <t>ENSG00000175073</t>
  </si>
  <si>
    <t>VCPIP1</t>
  </si>
  <si>
    <t>ENSG00000199672</t>
  </si>
  <si>
    <t>RNU4-21P</t>
  </si>
  <si>
    <t>ENSG00000179766</t>
  </si>
  <si>
    <t>ATP8B5P</t>
  </si>
  <si>
    <t>ENSG00000210082</t>
  </si>
  <si>
    <t>MT-RNR2</t>
  </si>
  <si>
    <t>ENSG00000164976</t>
  </si>
  <si>
    <t>KIAA1161</t>
  </si>
  <si>
    <t>ENSG00000214889</t>
  </si>
  <si>
    <t>RPS9P1</t>
  </si>
  <si>
    <t>ENSG00000109079</t>
  </si>
  <si>
    <t>TNFAIP1</t>
  </si>
  <si>
    <t>ENSG00000220305</t>
  </si>
  <si>
    <t>HNRNPH1P1</t>
  </si>
  <si>
    <t>ENSG00000243433</t>
  </si>
  <si>
    <t>RP11-148K1.10</t>
  </si>
  <si>
    <t>ENSG00000197345</t>
  </si>
  <si>
    <t>MRPL21</t>
  </si>
  <si>
    <t>ENSG00000047457</t>
  </si>
  <si>
    <t>CP</t>
  </si>
  <si>
    <t>ENSG00000173269</t>
  </si>
  <si>
    <t>MMRN2</t>
  </si>
  <si>
    <t>ENSG00000267615</t>
  </si>
  <si>
    <t>RP11-552F3.13</t>
  </si>
  <si>
    <t>ENSG00000124134</t>
  </si>
  <si>
    <t>KCNS1</t>
  </si>
  <si>
    <t>ENSG00000279331</t>
  </si>
  <si>
    <t>RBM12B-AS1</t>
  </si>
  <si>
    <t>ENSG00000205213</t>
  </si>
  <si>
    <t>LGR4</t>
  </si>
  <si>
    <t>ENSG00000278278</t>
  </si>
  <si>
    <t>MIR6816</t>
  </si>
  <si>
    <t>ENSG00000274911</t>
  </si>
  <si>
    <t>RP11-12A20.7</t>
  </si>
  <si>
    <t>ENSG00000267104</t>
  </si>
  <si>
    <t>TBC1D3P1-DHX40P1</t>
  </si>
  <si>
    <t>ENSG00000255139</t>
  </si>
  <si>
    <t>AP000442.1</t>
  </si>
  <si>
    <t>ENSG00000258289</t>
  </si>
  <si>
    <t>CHURC1</t>
  </si>
  <si>
    <t>ENSG00000146285</t>
  </si>
  <si>
    <t>SCML4</t>
  </si>
  <si>
    <t>ENSG00000145476</t>
  </si>
  <si>
    <t>CYP4V2</t>
  </si>
  <si>
    <t>ENSG00000279863</t>
  </si>
  <si>
    <t>RP11-521C22.2</t>
  </si>
  <si>
    <t>ENSG00000166135</t>
  </si>
  <si>
    <t>HIF1AN</t>
  </si>
  <si>
    <t>ENSG00000171462</t>
  </si>
  <si>
    <t>DLK2</t>
  </si>
  <si>
    <t>ENSG00000259442</t>
  </si>
  <si>
    <t>RP11-752G15.8</t>
  </si>
  <si>
    <t>ENSG00000244158</t>
  </si>
  <si>
    <t>RP1-93H18.6</t>
  </si>
  <si>
    <t>ENSG00000168209</t>
  </si>
  <si>
    <t>DDIT4</t>
  </si>
  <si>
    <t>ENSG00000043514</t>
  </si>
  <si>
    <t>TRIT1</t>
  </si>
  <si>
    <t>ENSG00000185245</t>
  </si>
  <si>
    <t>GP1BA</t>
  </si>
  <si>
    <t>ENSG00000198131</t>
  </si>
  <si>
    <t>ZNF544</t>
  </si>
  <si>
    <t>ENSG00000261305</t>
  </si>
  <si>
    <t>RP4-584D14.7</t>
  </si>
  <si>
    <t>ENSG00000139908</t>
  </si>
  <si>
    <t>TSSK4</t>
  </si>
  <si>
    <t>ENSG00000084090</t>
  </si>
  <si>
    <t>STARD7</t>
  </si>
  <si>
    <t>ENSG00000177685</t>
  </si>
  <si>
    <t>CRACR2B</t>
  </si>
  <si>
    <t>ENSG00000132321</t>
  </si>
  <si>
    <t>IQCA1</t>
  </si>
  <si>
    <t>ENSG00000127081</t>
  </si>
  <si>
    <t>ZNF484</t>
  </si>
  <si>
    <t>ENSG00000269427</t>
  </si>
  <si>
    <t>CTC-429P9.1</t>
  </si>
  <si>
    <t>ENSG00000265381</t>
  </si>
  <si>
    <t>AL121987.1</t>
  </si>
  <si>
    <t>ENSG00000167377</t>
  </si>
  <si>
    <t>ZNF23</t>
  </si>
  <si>
    <t>ENSG00000102531</t>
  </si>
  <si>
    <t>FNDC3A</t>
  </si>
  <si>
    <t>ENSG00000250282</t>
  </si>
  <si>
    <t>RP5-875H18.4</t>
  </si>
  <si>
    <t>ENSG00000169871</t>
  </si>
  <si>
    <t>TRIM56</t>
  </si>
  <si>
    <t>ENSG00000038532</t>
  </si>
  <si>
    <t>CLEC16A</t>
  </si>
  <si>
    <t>ENSG00000164008</t>
  </si>
  <si>
    <t>C1orf50</t>
  </si>
  <si>
    <t>ENSG00000131375</t>
  </si>
  <si>
    <t>CAPN7</t>
  </si>
  <si>
    <t>ENSG00000136160</t>
  </si>
  <si>
    <t>EDNRB</t>
  </si>
  <si>
    <t>ENSG00000164047</t>
  </si>
  <si>
    <t>CAMP</t>
  </si>
  <si>
    <t>ENSG00000275734</t>
  </si>
  <si>
    <t>RP11-368I7.6</t>
  </si>
  <si>
    <t>ENSG00000067601</t>
  </si>
  <si>
    <t>PMS2P4</t>
  </si>
  <si>
    <t>ENSG00000178338</t>
  </si>
  <si>
    <t>ZNF354B</t>
  </si>
  <si>
    <t>ENSG00000260156</t>
  </si>
  <si>
    <t>RP11-394B2.6</t>
  </si>
  <si>
    <t>ENSG00000255949</t>
  </si>
  <si>
    <t>AP003419.16</t>
  </si>
  <si>
    <t>ENSG00000247317</t>
  </si>
  <si>
    <t>RP11-273G15.2</t>
  </si>
  <si>
    <t>ENSG00000134326</t>
  </si>
  <si>
    <t>CMPK2</t>
  </si>
  <si>
    <t>ENSG00000277913</t>
  </si>
  <si>
    <t>DLEU2_1</t>
  </si>
  <si>
    <t>ENSG00000162882</t>
  </si>
  <si>
    <t>HAAO</t>
  </si>
  <si>
    <t>ENSG00000223478</t>
  </si>
  <si>
    <t>RP11-545E17.3</t>
  </si>
  <si>
    <t>ENSG00000225339</t>
  </si>
  <si>
    <t>RP11-513I15.6</t>
  </si>
  <si>
    <t>ENSG00000233230</t>
  </si>
  <si>
    <t>AC079807.2</t>
  </si>
  <si>
    <t>ENSG00000144810</t>
  </si>
  <si>
    <t>COL8A1</t>
  </si>
  <si>
    <t>ENSG00000139445</t>
  </si>
  <si>
    <t>FOXN4</t>
  </si>
  <si>
    <t>ENSG00000263400</t>
  </si>
  <si>
    <t>TMEM220-AS1</t>
  </si>
  <si>
    <t>ENSG00000253327</t>
  </si>
  <si>
    <t>RAD21-AS1</t>
  </si>
  <si>
    <t>ENSG00000118181</t>
  </si>
  <si>
    <t>RPS25</t>
  </si>
  <si>
    <t>ENSG00000118402</t>
  </si>
  <si>
    <t>ELOVL4</t>
  </si>
  <si>
    <t>ENSG00000174840</t>
  </si>
  <si>
    <t>PDE12</t>
  </si>
  <si>
    <t>ENSG00000101236</t>
  </si>
  <si>
    <t>RNF24</t>
  </si>
  <si>
    <t>ENSG00000278959</t>
  </si>
  <si>
    <t>RP11-455I9.1</t>
  </si>
  <si>
    <t>ENSG00000273319</t>
  </si>
  <si>
    <t>RP11-138A9.2</t>
  </si>
  <si>
    <t>ENSG00000274245</t>
  </si>
  <si>
    <t>RP11-357P18.2</t>
  </si>
  <si>
    <t>ENSG00000188626</t>
  </si>
  <si>
    <t>GOLGA8M</t>
  </si>
  <si>
    <t>ENSG00000279346</t>
  </si>
  <si>
    <t>AC104389.1</t>
  </si>
  <si>
    <t>ENSG00000136274</t>
  </si>
  <si>
    <t>NACAD</t>
  </si>
  <si>
    <t>ENSG00000171016</t>
  </si>
  <si>
    <t>PYGO1</t>
  </si>
  <si>
    <t>ENSG00000172009</t>
  </si>
  <si>
    <t>THOP1</t>
  </si>
  <si>
    <t>ENSG00000275450</t>
  </si>
  <si>
    <t>RP11-4L24.3</t>
  </si>
  <si>
    <t>ENSG00000226647</t>
  </si>
  <si>
    <t>RP11-336A10.2</t>
  </si>
  <si>
    <t>ENSG00000185513</t>
  </si>
  <si>
    <t>L3MBTL1</t>
  </si>
  <si>
    <t>ENSG00000200483</t>
  </si>
  <si>
    <t>RNU6-1017P</t>
  </si>
  <si>
    <t>ENSG00000279085</t>
  </si>
  <si>
    <t>CTA-243E7.4</t>
  </si>
  <si>
    <t>ENSG00000266049</t>
  </si>
  <si>
    <t>RP11-703M24.5</t>
  </si>
  <si>
    <t>ENSG00000134905</t>
  </si>
  <si>
    <t>CARS2</t>
  </si>
  <si>
    <t>ENSG00000259726</t>
  </si>
  <si>
    <t>CSPG4P11</t>
  </si>
  <si>
    <t>ENSG00000200656</t>
  </si>
  <si>
    <t>SNORA5B</t>
  </si>
  <si>
    <t>ENSG00000255474</t>
  </si>
  <si>
    <t>RP11-234B24.2</t>
  </si>
  <si>
    <t>ENSG00000109046</t>
  </si>
  <si>
    <t>WSB1</t>
  </si>
  <si>
    <t>ENSG00000166912</t>
  </si>
  <si>
    <t>MTMR10</t>
  </si>
  <si>
    <t>ENSG00000242539</t>
  </si>
  <si>
    <t>AC007620.3</t>
  </si>
  <si>
    <t>ENSG00000236830</t>
  </si>
  <si>
    <t>CBR3-AS1</t>
  </si>
  <si>
    <t>ENSG00000152672</t>
  </si>
  <si>
    <t>CLEC4F</t>
  </si>
  <si>
    <t>ENSG00000275839</t>
  </si>
  <si>
    <t>CTC-421K24.1</t>
  </si>
  <si>
    <t>ENSG00000255441</t>
  </si>
  <si>
    <t>CTD-2616J11.2</t>
  </si>
  <si>
    <t>ENSG00000275339</t>
  </si>
  <si>
    <t>RP3-425C14.6</t>
  </si>
  <si>
    <t>ENSG00000182372</t>
  </si>
  <si>
    <t>CLN8</t>
  </si>
  <si>
    <t>ENSG00000141401</t>
  </si>
  <si>
    <t>IMPA2</t>
  </si>
  <si>
    <t>ENSG00000148335</t>
  </si>
  <si>
    <t>NTMT1</t>
  </si>
  <si>
    <t>ENSG00000262870</t>
  </si>
  <si>
    <t>CYCSP40</t>
  </si>
  <si>
    <t>ENSG00000209482</t>
  </si>
  <si>
    <t>SNORD83A</t>
  </si>
  <si>
    <t>ENSG00000262823</t>
  </si>
  <si>
    <t>RP13-580F15.2</t>
  </si>
  <si>
    <t>ENSG00000162627</t>
  </si>
  <si>
    <t>SNX7</t>
  </si>
  <si>
    <t>ENSG00000278023</t>
  </si>
  <si>
    <t>RDM1</t>
  </si>
  <si>
    <t>ENSG00000242114</t>
  </si>
  <si>
    <t>MTFP1</t>
  </si>
  <si>
    <t>ENSG00000198492</t>
  </si>
  <si>
    <t>YTHDF2</t>
  </si>
  <si>
    <t>ENSG00000177954</t>
  </si>
  <si>
    <t>RPS27</t>
  </si>
  <si>
    <t>ENSG00000154229</t>
  </si>
  <si>
    <t>PRKCA</t>
  </si>
  <si>
    <t>ENSG00000176058</t>
  </si>
  <si>
    <t>TPRN</t>
  </si>
  <si>
    <t>ENSG00000267459</t>
  </si>
  <si>
    <t>AC006116.27</t>
  </si>
  <si>
    <t>ENSG00000146223</t>
  </si>
  <si>
    <t>RPL7L1</t>
  </si>
  <si>
    <t>ENSG00000227518</t>
  </si>
  <si>
    <t>MIR1302-2</t>
  </si>
  <si>
    <t>ENSG00000273300</t>
  </si>
  <si>
    <t>AC000068.9</t>
  </si>
  <si>
    <t>ENSG00000129951</t>
  </si>
  <si>
    <t>LPPR3</t>
  </si>
  <si>
    <t>ENSG00000224905</t>
  </si>
  <si>
    <t>AP001347.6</t>
  </si>
  <si>
    <t>ENSG00000183889</t>
  </si>
  <si>
    <t>NPIPA1</t>
  </si>
  <si>
    <t>ENSG00000131100</t>
  </si>
  <si>
    <t>ATP6V1E1</t>
  </si>
  <si>
    <t>ENSG00000251151</t>
  </si>
  <si>
    <t>HOXC-AS3</t>
  </si>
  <si>
    <t>ENSG00000236411</t>
  </si>
  <si>
    <t>NDUFAF4P3</t>
  </si>
  <si>
    <t>ENSG00000233178</t>
  </si>
  <si>
    <t>RP11-88I18.2</t>
  </si>
  <si>
    <t>ENSG00000197291</t>
  </si>
  <si>
    <t>RAMP2-AS1</t>
  </si>
  <si>
    <t>ENSG00000055130</t>
  </si>
  <si>
    <t>CUL1</t>
  </si>
  <si>
    <t>ENSG00000272644</t>
  </si>
  <si>
    <t>RP11-33O4.1</t>
  </si>
  <si>
    <t>ENSG00000149089</t>
  </si>
  <si>
    <t>APIP</t>
  </si>
  <si>
    <t>ENSG00000146966</t>
  </si>
  <si>
    <t>DENND2A</t>
  </si>
  <si>
    <t>ENSG00000005436</t>
  </si>
  <si>
    <t>GCFC2</t>
  </si>
  <si>
    <t>ENSG00000198018</t>
  </si>
  <si>
    <t>ENTPD7</t>
  </si>
  <si>
    <t>ENSG00000265443</t>
  </si>
  <si>
    <t>CTD-2349P21.6</t>
  </si>
  <si>
    <t>ENSG00000210176</t>
  </si>
  <si>
    <t>MT-TH</t>
  </si>
  <si>
    <t>ENSG00000205352</t>
  </si>
  <si>
    <t>PRR13</t>
  </si>
  <si>
    <t>ENSG00000117632</t>
  </si>
  <si>
    <t>STMN1</t>
  </si>
  <si>
    <t>ENSG00000229065</t>
  </si>
  <si>
    <t>RP11-80I15.4</t>
  </si>
  <si>
    <t>ENSG00000182912</t>
  </si>
  <si>
    <t>TSPEAR-AS2</t>
  </si>
  <si>
    <t>ENSG00000266010</t>
  </si>
  <si>
    <t>GATA6-AS1</t>
  </si>
  <si>
    <t>ENSG00000042753</t>
  </si>
  <si>
    <t>AP2S1</t>
  </si>
  <si>
    <t>ENSG00000257702</t>
  </si>
  <si>
    <t>LBX2-AS1</t>
  </si>
  <si>
    <t>ENSG00000235982</t>
  </si>
  <si>
    <t>AC007875.3</t>
  </si>
  <si>
    <t>ENSG00000185551</t>
  </si>
  <si>
    <t>NR2F2</t>
  </si>
  <si>
    <t>ENSG00000256683</t>
  </si>
  <si>
    <t>ZNF350</t>
  </si>
  <si>
    <t>ENSG00000141040</t>
  </si>
  <si>
    <t>ZNF287</t>
  </si>
  <si>
    <t>ENSG00000256591</t>
  </si>
  <si>
    <t>RP11-286N22.8</t>
  </si>
  <si>
    <t>ENSG00000176842</t>
  </si>
  <si>
    <t>IRX5</t>
  </si>
  <si>
    <t>ENSG00000215717</t>
  </si>
  <si>
    <t>TMEM167B</t>
  </si>
  <si>
    <t>ENSG00000205765</t>
  </si>
  <si>
    <t>C5orf51</t>
  </si>
  <si>
    <t>ENSG00000278448</t>
  </si>
  <si>
    <t>CTD-2240J17.3</t>
  </si>
  <si>
    <t>ENSG00000093167</t>
  </si>
  <si>
    <t>LRRFIP2</t>
  </si>
  <si>
    <t>ENSG00000100968</t>
  </si>
  <si>
    <t>NFATC4</t>
  </si>
  <si>
    <t>ENSG00000108094</t>
  </si>
  <si>
    <t>CUL2</t>
  </si>
  <si>
    <t>ENSG00000188636</t>
  </si>
  <si>
    <t>LDOC1L</t>
  </si>
  <si>
    <t>ENSG00000277200</t>
  </si>
  <si>
    <t>RP11-74E22.8</t>
  </si>
  <si>
    <t>ENSG00000139746</t>
  </si>
  <si>
    <t>RBM26</t>
  </si>
  <si>
    <t>ENSG00000135314</t>
  </si>
  <si>
    <t>KHDC1</t>
  </si>
  <si>
    <t>ENSG00000162419</t>
  </si>
  <si>
    <t>GMEB1</t>
  </si>
  <si>
    <t>ENSG00000156575</t>
  </si>
  <si>
    <t>PRG3</t>
  </si>
  <si>
    <t>ENSG00000142627</t>
  </si>
  <si>
    <t>EPHA2</t>
  </si>
  <si>
    <t>ENSG00000256263</t>
  </si>
  <si>
    <t>DDX11L8</t>
  </si>
  <si>
    <t>ENSG00000270919</t>
  </si>
  <si>
    <t>RP11-379K22.3</t>
  </si>
  <si>
    <t>ENSG00000224645</t>
  </si>
  <si>
    <t>RP11-126K1.8</t>
  </si>
  <si>
    <t>ENSG00000120129</t>
  </si>
  <si>
    <t>DUSP1</t>
  </si>
  <si>
    <t>ENSG00000197409</t>
  </si>
  <si>
    <t>HIST1H3D</t>
  </si>
  <si>
    <t>ENSG00000140365</t>
  </si>
  <si>
    <t>COMMD4</t>
  </si>
  <si>
    <t>ENSG00000143376</t>
  </si>
  <si>
    <t>SNX27</t>
  </si>
  <si>
    <t>ENSG00000130695</t>
  </si>
  <si>
    <t>CEP85</t>
  </si>
  <si>
    <t>ENSG00000179152</t>
  </si>
  <si>
    <t>TCAIM</t>
  </si>
  <si>
    <t>ENSG00000167699</t>
  </si>
  <si>
    <t>GLOD4</t>
  </si>
  <si>
    <t>ENSG00000257225</t>
  </si>
  <si>
    <t>RP11-328C8.4</t>
  </si>
  <si>
    <t>ENSG00000204070</t>
  </si>
  <si>
    <t>SYS1</t>
  </si>
  <si>
    <t>ENSG00000274576</t>
  </si>
  <si>
    <t>IGHV2-70D</t>
  </si>
  <si>
    <t>ENSG00000099797</t>
  </si>
  <si>
    <t>TECR</t>
  </si>
  <si>
    <t>ENSG00000278970</t>
  </si>
  <si>
    <t>HEIH</t>
  </si>
  <si>
    <t>ENSG00000275142</t>
  </si>
  <si>
    <t>RP5-999L4.2</t>
  </si>
  <si>
    <t>ENSG00000116679</t>
  </si>
  <si>
    <t>IVNS1ABP</t>
  </si>
  <si>
    <t>ENSG00000248898</t>
  </si>
  <si>
    <t>CTD-2288O8.1</t>
  </si>
  <si>
    <t>ENSG00000198860</t>
  </si>
  <si>
    <t>TSEN15</t>
  </si>
  <si>
    <t>ENSG00000247049</t>
  </si>
  <si>
    <t>CTC-338M12.7</t>
  </si>
  <si>
    <t>ENSG00000151702</t>
  </si>
  <si>
    <t>FLI1</t>
  </si>
  <si>
    <t>ENSG00000207736</t>
  </si>
  <si>
    <t>MIR657</t>
  </si>
  <si>
    <t>ENSG00000154358</t>
  </si>
  <si>
    <t>OBSCN</t>
  </si>
  <si>
    <t>ENSG00000233170</t>
  </si>
  <si>
    <t>RP11-863K10.4</t>
  </si>
  <si>
    <t>ENSG00000124006</t>
  </si>
  <si>
    <t>OBSL1</t>
  </si>
  <si>
    <t>ENSG00000276578</t>
  </si>
  <si>
    <t>LLNLR-285B5.1</t>
  </si>
  <si>
    <t>ENSG00000005100</t>
  </si>
  <si>
    <t>DHX33</t>
  </si>
  <si>
    <t>ENSG00000147419</t>
  </si>
  <si>
    <t>CCDC25</t>
  </si>
  <si>
    <t>ENSG00000101745</t>
  </si>
  <si>
    <t>ANKRD12</t>
  </si>
  <si>
    <t>ENSG00000260879</t>
  </si>
  <si>
    <t>RP11-483I13.5</t>
  </si>
  <si>
    <t>ENSG00000164542</t>
  </si>
  <si>
    <t>KIAA0895</t>
  </si>
  <si>
    <t>ENSG00000137809</t>
  </si>
  <si>
    <t>ITGA11</t>
  </si>
  <si>
    <t>ENSG00000250644</t>
  </si>
  <si>
    <t>RP11-295K3.1</t>
  </si>
  <si>
    <t>ENSG00000169718</t>
  </si>
  <si>
    <t>DUS1L</t>
  </si>
  <si>
    <t>ENSG00000244425</t>
  </si>
  <si>
    <t>RN7SL268P</t>
  </si>
  <si>
    <t>ENSG00000182827</t>
  </si>
  <si>
    <t>ACBD3</t>
  </si>
  <si>
    <t>ENSG00000276524</t>
  </si>
  <si>
    <t>RP11-323F24.3</t>
  </si>
  <si>
    <t>ENSG00000214900</t>
  </si>
  <si>
    <t>C14orf182</t>
  </si>
  <si>
    <t>ENSG00000162526</t>
  </si>
  <si>
    <t>TSSK3</t>
  </si>
  <si>
    <t>ENSG00000269987</t>
  </si>
  <si>
    <t>RP3-430N8.11</t>
  </si>
  <si>
    <t>ENSG00000207185</t>
  </si>
  <si>
    <t>RNU6-1157P</t>
  </si>
  <si>
    <t>ENSG00000196565</t>
  </si>
  <si>
    <t>HBG2</t>
  </si>
  <si>
    <t>ENSG00000090470</t>
  </si>
  <si>
    <t>PDCD7</t>
  </si>
  <si>
    <t>ENSG00000160194</t>
  </si>
  <si>
    <t>NDUFV3</t>
  </si>
  <si>
    <t>ENSG00000272205</t>
  </si>
  <si>
    <t>RP11-277B15.3</t>
  </si>
  <si>
    <t>ENSG00000231064</t>
  </si>
  <si>
    <t>RP11-263K19.4</t>
  </si>
  <si>
    <t>ENSG00000196787</t>
  </si>
  <si>
    <t>HIST1H2AG</t>
  </si>
  <si>
    <t>ENSG00000105122</t>
  </si>
  <si>
    <t>RASAL3</t>
  </si>
  <si>
    <t>ENSG00000233785</t>
  </si>
  <si>
    <t>RP13-314C10.5</t>
  </si>
  <si>
    <t>ENSG00000173113</t>
  </si>
  <si>
    <t>TRMT112</t>
  </si>
  <si>
    <t>ENSG00000139546</t>
  </si>
  <si>
    <t>TARBP2</t>
  </si>
  <si>
    <t>ENSG00000154997</t>
  </si>
  <si>
    <t>ENSG00000015479</t>
  </si>
  <si>
    <t>MATR3</t>
  </si>
  <si>
    <t>ENSG00000168818</t>
  </si>
  <si>
    <t>STX18</t>
  </si>
  <si>
    <t>ENSG00000129219</t>
  </si>
  <si>
    <t>PLD2</t>
  </si>
  <si>
    <t>ENSG00000189014</t>
  </si>
  <si>
    <t>FAM35DP</t>
  </si>
  <si>
    <t>ENSG00000156886</t>
  </si>
  <si>
    <t>ITGAD</t>
  </si>
  <si>
    <t>ENSG00000268279</t>
  </si>
  <si>
    <t>RP11-434D12.1</t>
  </si>
  <si>
    <t>ENSG00000166428</t>
  </si>
  <si>
    <t>PLD4</t>
  </si>
  <si>
    <t>ENSG00000130489</t>
  </si>
  <si>
    <t>SCO2</t>
  </si>
  <si>
    <t>ENSG00000102802</t>
  </si>
  <si>
    <t>MEDAG</t>
  </si>
  <si>
    <t>ENSG00000211668</t>
  </si>
  <si>
    <t>IGLV2-11</t>
  </si>
  <si>
    <t>ENSG00000254402</t>
  </si>
  <si>
    <t>LRRC24</t>
  </si>
  <si>
    <t>ENSG00000121270</t>
  </si>
  <si>
    <t>ABCC11</t>
  </si>
  <si>
    <t>ENSG00000248540</t>
  </si>
  <si>
    <t>RP11-247C2.2</t>
  </si>
  <si>
    <t>ENSG00000151090</t>
  </si>
  <si>
    <t>THRB</t>
  </si>
  <si>
    <t>ENSG00000012822</t>
  </si>
  <si>
    <t>CALCOCO1</t>
  </si>
  <si>
    <t>ENSG00000179222</t>
  </si>
  <si>
    <t>MAGED1</t>
  </si>
  <si>
    <t>ENSG00000101220</t>
  </si>
  <si>
    <t>C20orf27</t>
  </si>
  <si>
    <t>ENSG00000271722</t>
  </si>
  <si>
    <t>RP11-446E9.2</t>
  </si>
  <si>
    <t>ENSG00000204351</t>
  </si>
  <si>
    <t>SKIV2L</t>
  </si>
  <si>
    <t>ENSG00000110917</t>
  </si>
  <si>
    <t>MLEC</t>
  </si>
  <si>
    <t>ENSG00000112763</t>
  </si>
  <si>
    <t>BTN2A1</t>
  </si>
  <si>
    <t>ENSG00000128918</t>
  </si>
  <si>
    <t>ALDH1A2</t>
  </si>
  <si>
    <t>ENSG00000130706</t>
  </si>
  <si>
    <t>ADRM1</t>
  </si>
  <si>
    <t>ENSG00000130958</t>
  </si>
  <si>
    <t>SLC35D2</t>
  </si>
  <si>
    <t>ENSG00000168077</t>
  </si>
  <si>
    <t>SCARA3</t>
  </si>
  <si>
    <t>ENSG00000126067</t>
  </si>
  <si>
    <t>PSMB2</t>
  </si>
  <si>
    <t>ENSG00000235262</t>
  </si>
  <si>
    <t>KDM5C-IT1</t>
  </si>
  <si>
    <t>ENSG00000174842</t>
  </si>
  <si>
    <t>GLMN</t>
  </si>
  <si>
    <t>ENSG00000074410</t>
  </si>
  <si>
    <t>CA12</t>
  </si>
  <si>
    <t>ENSG00000268568</t>
  </si>
  <si>
    <t>AC007228.9</t>
  </si>
  <si>
    <t>ENSG00000131069</t>
  </si>
  <si>
    <t>ACSS2</t>
  </si>
  <si>
    <t>ENSG00000065057</t>
  </si>
  <si>
    <t>NTHL1</t>
  </si>
  <si>
    <t>ENSG00000188234</t>
  </si>
  <si>
    <t>AGAP4</t>
  </si>
  <si>
    <t>ENSG00000102900</t>
  </si>
  <si>
    <t>NUP93</t>
  </si>
  <si>
    <t>ENSG00000072506</t>
  </si>
  <si>
    <t>HSD17B10</t>
  </si>
  <si>
    <t>ENSG00000033867</t>
  </si>
  <si>
    <t>SLC4A7</t>
  </si>
  <si>
    <t>ENSG00000224982</t>
  </si>
  <si>
    <t>TMEM233</t>
  </si>
  <si>
    <t>ENSG00000275672</t>
  </si>
  <si>
    <t>GATM-AS1</t>
  </si>
  <si>
    <t>ENSG00000166402</t>
  </si>
  <si>
    <t>TUB</t>
  </si>
  <si>
    <t>ENSG00000157388</t>
  </si>
  <si>
    <t>CACNA1D</t>
  </si>
  <si>
    <t>ENSG00000279114</t>
  </si>
  <si>
    <t>RP3-425C14.5</t>
  </si>
  <si>
    <t>ENSG00000166446</t>
  </si>
  <si>
    <t>CDYL2</t>
  </si>
  <si>
    <t>ENSG00000139620</t>
  </si>
  <si>
    <t>KANSL2</t>
  </si>
  <si>
    <t>ENSG00000158525</t>
  </si>
  <si>
    <t>CPA5</t>
  </si>
  <si>
    <t>ENSG00000168477</t>
  </si>
  <si>
    <t>TNXB</t>
  </si>
  <si>
    <t>ENSG00000269242</t>
  </si>
  <si>
    <t>CTD-2192J16.22</t>
  </si>
  <si>
    <t>ENSG00000158859</t>
  </si>
  <si>
    <t>ADAMTS4</t>
  </si>
  <si>
    <t>ENSG00000230177</t>
  </si>
  <si>
    <t>RP5-1112D6.4</t>
  </si>
  <si>
    <t>ENSG00000016864</t>
  </si>
  <si>
    <t>GLT8D1</t>
  </si>
  <si>
    <t>ENSG00000260083</t>
  </si>
  <si>
    <t>MIR4519</t>
  </si>
  <si>
    <t>ENSG00000083807</t>
  </si>
  <si>
    <t>SLC27A5</t>
  </si>
  <si>
    <t>ENSG00000224043</t>
  </si>
  <si>
    <t>CCNT2-AS1</t>
  </si>
  <si>
    <t>ENSG00000167261</t>
  </si>
  <si>
    <t>DPEP2</t>
  </si>
  <si>
    <t>ENSG00000169710</t>
  </si>
  <si>
    <t>FASN</t>
  </si>
  <si>
    <t>ENSG00000157653</t>
  </si>
  <si>
    <t>C9orf43</t>
  </si>
  <si>
    <t>ENSG00000223511</t>
  </si>
  <si>
    <t>RP13-297E16.4</t>
  </si>
  <si>
    <t>ENSG00000240096</t>
  </si>
  <si>
    <t>RP11-85G20.1</t>
  </si>
  <si>
    <t>ENSG00000205423</t>
  </si>
  <si>
    <t>CNEP1R1</t>
  </si>
  <si>
    <t>ENSG00000147206</t>
  </si>
  <si>
    <t>NXF3</t>
  </si>
  <si>
    <t>ENSG00000164576</t>
  </si>
  <si>
    <t>SAP30L</t>
  </si>
  <si>
    <t>ENSG00000166532</t>
  </si>
  <si>
    <t>RIMKLB</t>
  </si>
  <si>
    <t>ENSG00000172803</t>
  </si>
  <si>
    <t>SNX32</t>
  </si>
  <si>
    <t>ENSG00000236935</t>
  </si>
  <si>
    <t>AP003774.1</t>
  </si>
  <si>
    <t>ENSG00000101558</t>
  </si>
  <si>
    <t>VAPA</t>
  </si>
  <si>
    <t>ENSG00000137821</t>
  </si>
  <si>
    <t>LRRC49</t>
  </si>
  <si>
    <t>ENSG00000225850</t>
  </si>
  <si>
    <t>RP11-452K12.4</t>
  </si>
  <si>
    <t>ENSG00000175198</t>
  </si>
  <si>
    <t>PCCA</t>
  </si>
  <si>
    <t>ENSG00000260144</t>
  </si>
  <si>
    <t>RP11-361M10.3</t>
  </si>
  <si>
    <t>ENSG00000135392</t>
  </si>
  <si>
    <t>DNAJC14</t>
  </si>
  <si>
    <t>ENSG00000100580</t>
  </si>
  <si>
    <t>TMED8</t>
  </si>
  <si>
    <t>ENSG00000272696</t>
  </si>
  <si>
    <t>RP11-339B21.13</t>
  </si>
  <si>
    <t>ENSG00000205678</t>
  </si>
  <si>
    <t>TECRL</t>
  </si>
  <si>
    <t>ENSG00000221916</t>
  </si>
  <si>
    <t>C19orf73</t>
  </si>
  <si>
    <t>ENSG00000165983</t>
  </si>
  <si>
    <t>PTER</t>
  </si>
  <si>
    <t>ENSG00000188820</t>
  </si>
  <si>
    <t>FAM26F</t>
  </si>
  <si>
    <t>ENSG00000272825</t>
  </si>
  <si>
    <t>LL21NC02-1C16.2</t>
  </si>
  <si>
    <t>ENSG00000207332</t>
  </si>
  <si>
    <t>RNU6-146P</t>
  </si>
  <si>
    <t>ENSG00000257605</t>
  </si>
  <si>
    <t>RP11-680A11.5</t>
  </si>
  <si>
    <t>ENSG00000259408</t>
  </si>
  <si>
    <t>RP11-3D4.3</t>
  </si>
  <si>
    <t>ENSG00000121989</t>
  </si>
  <si>
    <t>ACVR2A</t>
  </si>
  <si>
    <t>ENSG00000178988</t>
  </si>
  <si>
    <t>MRFAP1L1</t>
  </si>
  <si>
    <t>ENSG00000124596</t>
  </si>
  <si>
    <t>OARD1</t>
  </si>
  <si>
    <t>ENSG00000128829</t>
  </si>
  <si>
    <t>EIF2AK4</t>
  </si>
  <si>
    <t>ENSG00000187609</t>
  </si>
  <si>
    <t>EXD3</t>
  </si>
  <si>
    <t>ENSG00000142089</t>
  </si>
  <si>
    <t>IFITM3</t>
  </si>
  <si>
    <t>ENSG00000257543</t>
  </si>
  <si>
    <t>RP11-321F8.4</t>
  </si>
  <si>
    <t>ENSG00000088836</t>
  </si>
  <si>
    <t>SLC4A11</t>
  </si>
  <si>
    <t>ENSG00000238042</t>
  </si>
  <si>
    <t>RP11-815M8.1</t>
  </si>
  <si>
    <t>ENSG00000214954</t>
  </si>
  <si>
    <t>LRRC69</t>
  </si>
  <si>
    <t>ENSG00000182552</t>
  </si>
  <si>
    <t>RWDD4</t>
  </si>
  <si>
    <t>ENSG00000184588</t>
  </si>
  <si>
    <t>PDE4B</t>
  </si>
  <si>
    <t>ENSG00000211637</t>
  </si>
  <si>
    <t>IGLV4-69</t>
  </si>
  <si>
    <t>ENSG00000239556</t>
  </si>
  <si>
    <t>AC004951.5</t>
  </si>
  <si>
    <t>ENSG00000173163</t>
  </si>
  <si>
    <t>COMMD1</t>
  </si>
  <si>
    <t>ENSG00000137574</t>
  </si>
  <si>
    <t>TGS1</t>
  </si>
  <si>
    <t>ENSG00000153157</t>
  </si>
  <si>
    <t>SYCP2L</t>
  </si>
  <si>
    <t>ENSG00000250892</t>
  </si>
  <si>
    <t>RP11-1365D11.1</t>
  </si>
  <si>
    <t>ENSG00000075290</t>
  </si>
  <si>
    <t>WNT8B</t>
  </si>
  <si>
    <t>ENSG00000185305</t>
  </si>
  <si>
    <t>ARL15</t>
  </si>
  <si>
    <t>ENSG00000163832</t>
  </si>
  <si>
    <t>ELP6</t>
  </si>
  <si>
    <t>ENSG00000115687</t>
  </si>
  <si>
    <t>PASK</t>
  </si>
  <si>
    <t>ENSG00000280258</t>
  </si>
  <si>
    <t>CTA-732E4.1</t>
  </si>
  <si>
    <t>ENSG00000240089</t>
  </si>
  <si>
    <t>BMS1P3</t>
  </si>
  <si>
    <t>ENSG00000224418</t>
  </si>
  <si>
    <t>STK24-AS1</t>
  </si>
  <si>
    <t>ENSG00000167283</t>
  </si>
  <si>
    <t>ATP5L</t>
  </si>
  <si>
    <t>ENSG00000138385</t>
  </si>
  <si>
    <t>SSB</t>
  </si>
  <si>
    <t>ENSG00000262039</t>
  </si>
  <si>
    <t>RP11-81K2.1</t>
  </si>
  <si>
    <t>ENSG00000071991</t>
  </si>
  <si>
    <t>CDH19</t>
  </si>
  <si>
    <t>ENSG00000229839</t>
  </si>
  <si>
    <t>AC018462.2</t>
  </si>
  <si>
    <t>ENSG00000189366</t>
  </si>
  <si>
    <t>ALG1L</t>
  </si>
  <si>
    <t>ENSG00000118523</t>
  </si>
  <si>
    <t>CTGF</t>
  </si>
  <si>
    <t>ENSG00000261542</t>
  </si>
  <si>
    <t>RP11-16E18.3</t>
  </si>
  <si>
    <t>ENSG00000278730</t>
  </si>
  <si>
    <t>LINC00674</t>
  </si>
  <si>
    <t>ENSG00000103363</t>
  </si>
  <si>
    <t>TCEB2</t>
  </si>
  <si>
    <t>ENSG00000100348</t>
  </si>
  <si>
    <t>TXN2</t>
  </si>
  <si>
    <t>ENSG00000120149</t>
  </si>
  <si>
    <t>MSX2</t>
  </si>
  <si>
    <t>ENSG00000230415</t>
  </si>
  <si>
    <t>RP5-902P8.10</t>
  </si>
  <si>
    <t>ENSG00000171130</t>
  </si>
  <si>
    <t>ATP6V0E2</t>
  </si>
  <si>
    <t>ENSG00000221095</t>
  </si>
  <si>
    <t>AC245033.1</t>
  </si>
  <si>
    <t>ENSG00000213757</t>
  </si>
  <si>
    <t>CTC-451P13.1</t>
  </si>
  <si>
    <t>ENSG00000220925</t>
  </si>
  <si>
    <t>IGBP1-AS2</t>
  </si>
  <si>
    <t>ENSG00000203867</t>
  </si>
  <si>
    <t>RBM20</t>
  </si>
  <si>
    <t>ENSG00000168152</t>
  </si>
  <si>
    <t>THAP9</t>
  </si>
  <si>
    <t>ENSG00000268205</t>
  </si>
  <si>
    <t>CTC-444N24.11</t>
  </si>
  <si>
    <t>ENSG00000272650</t>
  </si>
  <si>
    <t>RP11-571I18.4</t>
  </si>
  <si>
    <t>ENSG00000174197</t>
  </si>
  <si>
    <t>MGA</t>
  </si>
  <si>
    <t>ENSG00000204977</t>
  </si>
  <si>
    <t>TRIM13</t>
  </si>
  <si>
    <t>ENSG00000127377</t>
  </si>
  <si>
    <t>CRYGN</t>
  </si>
  <si>
    <t>ENSG00000211688</t>
  </si>
  <si>
    <t>TRGJP2</t>
  </si>
  <si>
    <t>ENSG00000236409</t>
  </si>
  <si>
    <t>NRADDP</t>
  </si>
  <si>
    <t>ENSG00000162512</t>
  </si>
  <si>
    <t>SDC3</t>
  </si>
  <si>
    <t>ENSG00000185164</t>
  </si>
  <si>
    <t>NOMO2</t>
  </si>
  <si>
    <t>ENSG00000229853</t>
  </si>
  <si>
    <t>RP5-1049G16.4</t>
  </si>
  <si>
    <t>ENSG00000231102</t>
  </si>
  <si>
    <t>RP11-298J23.5</t>
  </si>
  <si>
    <t>ENSG00000235802</t>
  </si>
  <si>
    <t>HCFC1-AS1</t>
  </si>
  <si>
    <t>ENSG00000198440</t>
  </si>
  <si>
    <t>ZNF583</t>
  </si>
  <si>
    <t>ENSG00000273432</t>
  </si>
  <si>
    <t>RP5-1165K10.2</t>
  </si>
  <si>
    <t>ENSG00000258303</t>
  </si>
  <si>
    <t>RP11-887P2.6</t>
  </si>
  <si>
    <t>ENSG00000197410</t>
  </si>
  <si>
    <t>DCHS2</t>
  </si>
  <si>
    <t>ENSG00000196526</t>
  </si>
  <si>
    <t>AFAP1</t>
  </si>
  <si>
    <t>ENSG00000132465</t>
  </si>
  <si>
    <t>IGJ</t>
  </si>
  <si>
    <t>ENSG00000227758</t>
  </si>
  <si>
    <t>HCG9P5</t>
  </si>
  <si>
    <t>ENSG00000133943</t>
  </si>
  <si>
    <t>C14orf159</t>
  </si>
  <si>
    <t>ENSG00000253690</t>
  </si>
  <si>
    <t>RP11-380I10.4</t>
  </si>
  <si>
    <t>ENSG00000272288</t>
  </si>
  <si>
    <t>RP11-140K17.3</t>
  </si>
  <si>
    <t>ENSG00000198553</t>
  </si>
  <si>
    <t>KCNRG</t>
  </si>
  <si>
    <t>ENSG00000243725</t>
  </si>
  <si>
    <t>TTC4</t>
  </si>
  <si>
    <t>ENSG00000125995</t>
  </si>
  <si>
    <t>ROMO1</t>
  </si>
  <si>
    <t>ENSG00000253708</t>
  </si>
  <si>
    <t>RP11-51J9.4</t>
  </si>
  <si>
    <t>ENSG00000267719</t>
  </si>
  <si>
    <t>HP09025</t>
  </si>
  <si>
    <t>ENSG00000259238</t>
  </si>
  <si>
    <t>RP11-361D15.2</t>
  </si>
  <si>
    <t>ENSG00000152492</t>
  </si>
  <si>
    <t>CCDC50</t>
  </si>
  <si>
    <t>ENSG00000128159</t>
  </si>
  <si>
    <t>TUBGCP6</t>
  </si>
  <si>
    <t>ENSG00000274461</t>
  </si>
  <si>
    <t>RP11-323P17.2</t>
  </si>
  <si>
    <t>ENSG00000273623</t>
  </si>
  <si>
    <t>TP53TG1_1</t>
  </si>
  <si>
    <t>ENSG00000240720</t>
  </si>
  <si>
    <t>LRRD1</t>
  </si>
  <si>
    <t>ENSG00000279106</t>
  </si>
  <si>
    <t>RP11-426C22.1</t>
  </si>
  <si>
    <t>ENSG00000198883</t>
  </si>
  <si>
    <t>PNMA5</t>
  </si>
  <si>
    <t>ENSG00000164062</t>
  </si>
  <si>
    <t>APEH</t>
  </si>
  <si>
    <t>ENSG00000091844</t>
  </si>
  <si>
    <t>RGS17</t>
  </si>
  <si>
    <t>ENSG00000274982</t>
  </si>
  <si>
    <t>AL590708.2</t>
  </si>
  <si>
    <t>ENSG00000263756</t>
  </si>
  <si>
    <t>XXbac-BPG181M17.6</t>
  </si>
  <si>
    <t>ENSG00000178307</t>
  </si>
  <si>
    <t>TMEM11</t>
  </si>
  <si>
    <t>ENSG00000079335</t>
  </si>
  <si>
    <t>CDC14A</t>
  </si>
  <si>
    <t>ENSG00000095906</t>
  </si>
  <si>
    <t>NUBP2</t>
  </si>
  <si>
    <t>ENSG00000126822</t>
  </si>
  <si>
    <t>PLEKHG3</t>
  </si>
  <si>
    <t>ENSG00000259604</t>
  </si>
  <si>
    <t>RP11-66B24.1</t>
  </si>
  <si>
    <t>ENSG00000278876</t>
  </si>
  <si>
    <t>RP11-498C9.4</t>
  </si>
  <si>
    <t>ENSG00000152601</t>
  </si>
  <si>
    <t>MBNL1</t>
  </si>
  <si>
    <t>ENSG00000267213</t>
  </si>
  <si>
    <t>AC007773.2</t>
  </si>
  <si>
    <t>ENSG00000213186</t>
  </si>
  <si>
    <t>TRIM59</t>
  </si>
  <si>
    <t>ENSG00000125878</t>
  </si>
  <si>
    <t>TCF15</t>
  </si>
  <si>
    <t>ENSG00000221803</t>
  </si>
  <si>
    <t>SNORD23</t>
  </si>
  <si>
    <t>ENSG00000274270</t>
  </si>
  <si>
    <t>RP11-34F20.7</t>
  </si>
  <si>
    <t>ENSG00000253154</t>
  </si>
  <si>
    <t>CTA-392E5.1</t>
  </si>
  <si>
    <t>ENSG00000168374</t>
  </si>
  <si>
    <t>ARF4</t>
  </si>
  <si>
    <t>ENSG00000162913</t>
  </si>
  <si>
    <t>C1orf145</t>
  </si>
  <si>
    <t>ENSG00000140463</t>
  </si>
  <si>
    <t>BBS4</t>
  </si>
  <si>
    <t>ENSG00000089916</t>
  </si>
  <si>
    <t>GPATCH2L</t>
  </si>
  <si>
    <t>ENSG00000269905</t>
  </si>
  <si>
    <t>TFDP2</t>
  </si>
  <si>
    <t>ENSG00000134871</t>
  </si>
  <si>
    <t>COL4A2</t>
  </si>
  <si>
    <t>ENSG00000271659</t>
  </si>
  <si>
    <t>RP11-435O5.4</t>
  </si>
  <si>
    <t>ENSG00000266124</t>
  </si>
  <si>
    <t>MIR5587</t>
  </si>
  <si>
    <t>ENSG00000265205</t>
  </si>
  <si>
    <t>AC010761.13</t>
  </si>
  <si>
    <t>ENSG00000004864</t>
  </si>
  <si>
    <t>SLC25A13</t>
  </si>
  <si>
    <t>ENSG00000131323</t>
  </si>
  <si>
    <t>TRAF3</t>
  </si>
  <si>
    <t>ENSG00000235579</t>
  </si>
  <si>
    <t>AC007283.4</t>
  </si>
  <si>
    <t>ENSG00000196169</t>
  </si>
  <si>
    <t>KIF19</t>
  </si>
  <si>
    <t>ENSG00000277791</t>
  </si>
  <si>
    <t>PSMB3</t>
  </si>
  <si>
    <t>ENSG00000213830</t>
  </si>
  <si>
    <t>CFL1P5</t>
  </si>
  <si>
    <t>ENSG00000231999</t>
  </si>
  <si>
    <t>FLJ27354</t>
  </si>
  <si>
    <t>ENSG00000125652</t>
  </si>
  <si>
    <t>ALKBH7</t>
  </si>
  <si>
    <t>ENSG00000164902</t>
  </si>
  <si>
    <t>PHAX</t>
  </si>
  <si>
    <t>ENSG00000187713</t>
  </si>
  <si>
    <t>TMEM203</t>
  </si>
  <si>
    <t>ENSG00000171045</t>
  </si>
  <si>
    <t>TSNARE1</t>
  </si>
  <si>
    <t>ENSG00000262979</t>
  </si>
  <si>
    <t>CTD-2047H16.2</t>
  </si>
  <si>
    <t>ENSG00000186352</t>
  </si>
  <si>
    <t>ANKRD37</t>
  </si>
  <si>
    <t>ENSG00000031823</t>
  </si>
  <si>
    <t>RANBP3</t>
  </si>
  <si>
    <t>ENSG00000182107</t>
  </si>
  <si>
    <t>TMEM30B</t>
  </si>
  <si>
    <t>ENSG00000275936</t>
  </si>
  <si>
    <t>RP1-278C19.8</t>
  </si>
  <si>
    <t>ENSG00000253320</t>
  </si>
  <si>
    <t>KB-1507C5.2</t>
  </si>
  <si>
    <t>ENSG00000269696</t>
  </si>
  <si>
    <t>AC007228.11</t>
  </si>
  <si>
    <t>ENSG00000239511</t>
  </si>
  <si>
    <t>POM121L7</t>
  </si>
  <si>
    <t>ENSG00000261832</t>
  </si>
  <si>
    <t>ENSG00000214770</t>
  </si>
  <si>
    <t>RP11-544I20.2</t>
  </si>
  <si>
    <t>ENSG00000252743</t>
  </si>
  <si>
    <t>RNU6-850P</t>
  </si>
  <si>
    <t>ENSG00000167264</t>
  </si>
  <si>
    <t>DUS2</t>
  </si>
  <si>
    <t>ENSG00000161955</t>
  </si>
  <si>
    <t>TNFSF13</t>
  </si>
  <si>
    <t>ENSG00000139687</t>
  </si>
  <si>
    <t>RB1</t>
  </si>
  <si>
    <t>ENSG00000258904</t>
  </si>
  <si>
    <t>RP11-638I2.2</t>
  </si>
  <si>
    <t>ENSG00000138286</t>
  </si>
  <si>
    <t>FAM149B1</t>
  </si>
  <si>
    <t>ENSG00000115109</t>
  </si>
  <si>
    <t>EPB41L5</t>
  </si>
  <si>
    <t>ENSG00000260565</t>
  </si>
  <si>
    <t>ERVK13-1</t>
  </si>
  <si>
    <t>ENSG00000130508</t>
  </si>
  <si>
    <t>PXDN</t>
  </si>
  <si>
    <t>ENSG00000200320</t>
  </si>
  <si>
    <t>ENSG00000067225</t>
  </si>
  <si>
    <t>PKM</t>
  </si>
  <si>
    <t>ENSG00000169891</t>
  </si>
  <si>
    <t>REPS2</t>
  </si>
  <si>
    <t>ENSG00000112062</t>
  </si>
  <si>
    <t>MAPK14</t>
  </si>
  <si>
    <t>ENSG00000277209</t>
  </si>
  <si>
    <t>RNaseP_nuc</t>
  </si>
  <si>
    <t>ENSG00000136305</t>
  </si>
  <si>
    <t>CIDEB</t>
  </si>
  <si>
    <t>ENSG00000132466</t>
  </si>
  <si>
    <t>ANKRD17</t>
  </si>
  <si>
    <t>ENSG00000203805</t>
  </si>
  <si>
    <t>PPAPDC1A</t>
  </si>
  <si>
    <t>ENSG00000241770</t>
  </si>
  <si>
    <t>RP11-555M1.3</t>
  </si>
  <si>
    <t>ENSG00000142166</t>
  </si>
  <si>
    <t>IFNAR1</t>
  </si>
  <si>
    <t>ENSG00000266473</t>
  </si>
  <si>
    <t>RP11-401F2.3</t>
  </si>
  <si>
    <t>ENSG00000268842</t>
  </si>
  <si>
    <t>CTD-2245F17.2</t>
  </si>
  <si>
    <t>ENSG00000145014</t>
  </si>
  <si>
    <t>TMEM44</t>
  </si>
  <si>
    <t>ENSG00000065183</t>
  </si>
  <si>
    <t>WDR3</t>
  </si>
  <si>
    <t>ENSG00000198833</t>
  </si>
  <si>
    <t>UBE2J1</t>
  </si>
  <si>
    <t>ENSG00000055732</t>
  </si>
  <si>
    <t>MCOLN3</t>
  </si>
  <si>
    <t>ENSG00000106009</t>
  </si>
  <si>
    <t>BRAT1</t>
  </si>
  <si>
    <t>ENSG00000226824</t>
  </si>
  <si>
    <t>RP4-756H11.3</t>
  </si>
  <si>
    <t>ENSG00000171988</t>
  </si>
  <si>
    <t>JMJD1C</t>
  </si>
  <si>
    <t>ENSG00000131584</t>
  </si>
  <si>
    <t>ACAP3</t>
  </si>
  <si>
    <t>ENSG00000227627</t>
  </si>
  <si>
    <t>RP1-101K10.6</t>
  </si>
  <si>
    <t>ENSG00000271894</t>
  </si>
  <si>
    <t>RP11-482H16.1</t>
  </si>
  <si>
    <t>ENSG00000076604</t>
  </si>
  <si>
    <t>TRAF4</t>
  </si>
  <si>
    <t>ENSG00000229391</t>
  </si>
  <si>
    <t>HLA-DRB6</t>
  </si>
  <si>
    <t>ENSG00000255585</t>
  </si>
  <si>
    <t>RP11-188C12.2</t>
  </si>
  <si>
    <t>ENSG00000204792</t>
  </si>
  <si>
    <t>LINC01291</t>
  </si>
  <si>
    <t>ENSG00000141933</t>
  </si>
  <si>
    <t>TPGS1</t>
  </si>
  <si>
    <t>ENSG00000271550</t>
  </si>
  <si>
    <t>BNIP3P11</t>
  </si>
  <si>
    <t>ENSG00000251304</t>
  </si>
  <si>
    <t>RP11-321E2.5</t>
  </si>
  <si>
    <t>ENSG00000170846</t>
  </si>
  <si>
    <t>AC093323.3</t>
  </si>
  <si>
    <t>ENSG00000184922</t>
  </si>
  <si>
    <t>FMNL1</t>
  </si>
  <si>
    <t>ENSG00000234459</t>
  </si>
  <si>
    <t>AC002064.4</t>
  </si>
  <si>
    <t>ENSG00000094841</t>
  </si>
  <si>
    <t>UPRT</t>
  </si>
  <si>
    <t>ENSG00000268157</t>
  </si>
  <si>
    <t>AC010524.4</t>
  </si>
  <si>
    <t>ENSG00000246763</t>
  </si>
  <si>
    <t>RGMB-AS1</t>
  </si>
  <si>
    <t>ENSG00000255438</t>
  </si>
  <si>
    <t>CTD-2653D5.1</t>
  </si>
  <si>
    <t>ENSG00000244675</t>
  </si>
  <si>
    <t>AC108676.1</t>
  </si>
  <si>
    <t>ENSG00000054967</t>
  </si>
  <si>
    <t>RELT</t>
  </si>
  <si>
    <t>ENSG00000144355</t>
  </si>
  <si>
    <t>DLX1</t>
  </si>
  <si>
    <t>ENSG00000233369</t>
  </si>
  <si>
    <t>RP11-396K3.1</t>
  </si>
  <si>
    <t>ENSG00000206432</t>
  </si>
  <si>
    <t>TMEM200C</t>
  </si>
  <si>
    <t>ENSG00000102452</t>
  </si>
  <si>
    <t>NALCN</t>
  </si>
  <si>
    <t>ENSG00000118898</t>
  </si>
  <si>
    <t>PPL</t>
  </si>
  <si>
    <t>ENSG00000181690</t>
  </si>
  <si>
    <t>PLAG1</t>
  </si>
  <si>
    <t>ENSG00000226496</t>
  </si>
  <si>
    <t>LINC00323</t>
  </si>
  <si>
    <t>ENSG00000256482</t>
  </si>
  <si>
    <t>RP11-625L16.3</t>
  </si>
  <si>
    <t>ENSG00000226699</t>
  </si>
  <si>
    <t>RP11-122K13.7</t>
  </si>
  <si>
    <t>ENSG00000128313</t>
  </si>
  <si>
    <t>APOL5</t>
  </si>
  <si>
    <t>ENSG00000135452</t>
  </si>
  <si>
    <t>TSPAN31</t>
  </si>
  <si>
    <t>ENSG00000278521</t>
  </si>
  <si>
    <t>MIR4732</t>
  </si>
  <si>
    <t>ENSG00000185565</t>
  </si>
  <si>
    <t>LSAMP</t>
  </si>
  <si>
    <t>ENSG00000134982</t>
  </si>
  <si>
    <t>APC</t>
  </si>
  <si>
    <t>ENSG00000173926</t>
  </si>
  <si>
    <t>ENSG00000206630</t>
  </si>
  <si>
    <t>SNORD60</t>
  </si>
  <si>
    <t>ENSG00000115042</t>
  </si>
  <si>
    <t>FAHD2A</t>
  </si>
  <si>
    <t>ENSG00000197258</t>
  </si>
  <si>
    <t>EIF4BP6</t>
  </si>
  <si>
    <t>ENSG00000185101</t>
  </si>
  <si>
    <t>ANO9</t>
  </si>
  <si>
    <t>ENSG00000168758</t>
  </si>
  <si>
    <t>SEMA4C</t>
  </si>
  <si>
    <t>ENSG00000249931</t>
  </si>
  <si>
    <t>GOLGA8K</t>
  </si>
  <si>
    <t>ENSG00000254979</t>
  </si>
  <si>
    <t>RP11-872D17.8</t>
  </si>
  <si>
    <t>ENSG00000267344</t>
  </si>
  <si>
    <t>CTB-39G8.3</t>
  </si>
  <si>
    <t>ENSG00000234424</t>
  </si>
  <si>
    <t>RP11-213G2.1</t>
  </si>
  <si>
    <t>ENSG00000122674</t>
  </si>
  <si>
    <t>CCZ1</t>
  </si>
  <si>
    <t>ENSG00000267291</t>
  </si>
  <si>
    <t>CTB-186G2.1</t>
  </si>
  <si>
    <t>ENSG00000267317</t>
  </si>
  <si>
    <t>CTB-25B13.12</t>
  </si>
  <si>
    <t>ENSG00000143653</t>
  </si>
  <si>
    <t>SCCPDH</t>
  </si>
  <si>
    <t>ENSG00000229970</t>
  </si>
  <si>
    <t>AC007128.1</t>
  </si>
  <si>
    <t>ENSG00000120555</t>
  </si>
  <si>
    <t>SEPT7P9</t>
  </si>
  <si>
    <t>ENSG00000155868</t>
  </si>
  <si>
    <t>MED7</t>
  </si>
  <si>
    <t>ENSG00000177542</t>
  </si>
  <si>
    <t>SLC25A22</t>
  </si>
  <si>
    <t>ENSG00000243113</t>
  </si>
  <si>
    <t>RP11-480I12.9</t>
  </si>
  <si>
    <t>ENSG00000258843</t>
  </si>
  <si>
    <t>RP11-286O18.1</t>
  </si>
  <si>
    <t>ENSG00000107669</t>
  </si>
  <si>
    <t>ATE1</t>
  </si>
  <si>
    <t>ENSG00000235946</t>
  </si>
  <si>
    <t>LL0XNC01-240C2.1</t>
  </si>
  <si>
    <t>ENSG00000166348</t>
  </si>
  <si>
    <t>USP54</t>
  </si>
  <si>
    <t>ENSG00000276003</t>
  </si>
  <si>
    <t>FAM13A-AS1_2</t>
  </si>
  <si>
    <t>ENSG00000279302</t>
  </si>
  <si>
    <t>MIR3622A</t>
  </si>
  <si>
    <t>ENSG00000198934</t>
  </si>
  <si>
    <t>MAGEE1</t>
  </si>
  <si>
    <t>ENSG00000078725</t>
  </si>
  <si>
    <t>BRINP1</t>
  </si>
  <si>
    <t>ENSG00000198814</t>
  </si>
  <si>
    <t>GK</t>
  </si>
  <si>
    <t>ENSG00000137942</t>
  </si>
  <si>
    <t>FNBP1L</t>
  </si>
  <si>
    <t>ENSG00000111877</t>
  </si>
  <si>
    <t>MCM9</t>
  </si>
  <si>
    <t>ENSG00000095794</t>
  </si>
  <si>
    <t>CREM</t>
  </si>
  <si>
    <t>ENSG00000134248</t>
  </si>
  <si>
    <t>LAMTOR5</t>
  </si>
  <si>
    <t>ENSG00000053108</t>
  </si>
  <si>
    <t>FSTL4</t>
  </si>
  <si>
    <t>ENSG00000228363</t>
  </si>
  <si>
    <t>AC015971.2</t>
  </si>
  <si>
    <t>ENSG00000085224</t>
  </si>
  <si>
    <t>ATRX</t>
  </si>
  <si>
    <t>ENSG00000165732</t>
  </si>
  <si>
    <t>DDX21</t>
  </si>
  <si>
    <t>ENSG00000173852</t>
  </si>
  <si>
    <t>DPY19L1</t>
  </si>
  <si>
    <t>ENSG00000262903</t>
  </si>
  <si>
    <t>RP11-235E17.6</t>
  </si>
  <si>
    <t>ENSG00000205664</t>
  </si>
  <si>
    <t>RP11-706O15.1</t>
  </si>
  <si>
    <t>ENSG00000171722</t>
  </si>
  <si>
    <t>C1orf111</t>
  </si>
  <si>
    <t>ENSG00000137210</t>
  </si>
  <si>
    <t>TMEM14B</t>
  </si>
  <si>
    <t>ENSG00000166971</t>
  </si>
  <si>
    <t>AKTIP</t>
  </si>
  <si>
    <t>ENSG00000253861</t>
  </si>
  <si>
    <t>SLC2A3P1</t>
  </si>
  <si>
    <t>ENSG00000082293</t>
  </si>
  <si>
    <t>COL19A1</t>
  </si>
  <si>
    <t>ENSG00000136381</t>
  </si>
  <si>
    <t>IREB2</t>
  </si>
  <si>
    <t>ENSG00000163348</t>
  </si>
  <si>
    <t>PYGO2</t>
  </si>
  <si>
    <t>ENSG00000115310</t>
  </si>
  <si>
    <t>RTN4</t>
  </si>
  <si>
    <t>ENSG00000214199</t>
  </si>
  <si>
    <t>EEF1A1P12</t>
  </si>
  <si>
    <t>ENSG00000150636</t>
  </si>
  <si>
    <t>CCDC102B</t>
  </si>
  <si>
    <t>ENSG00000107447</t>
  </si>
  <si>
    <t>DNTT</t>
  </si>
  <si>
    <t>ENSG00000175604</t>
  </si>
  <si>
    <t>RP11-276H1.3</t>
  </si>
  <si>
    <t>ENSG00000165923</t>
  </si>
  <si>
    <t>AGBL2</t>
  </si>
  <si>
    <t>ENSG00000187066</t>
  </si>
  <si>
    <t>TMEM262</t>
  </si>
  <si>
    <t>ENSG00000188878</t>
  </si>
  <si>
    <t>FBF1</t>
  </si>
  <si>
    <t>ENSG00000124172</t>
  </si>
  <si>
    <t>ATP5E</t>
  </si>
  <si>
    <t>ENSG00000240618</t>
  </si>
  <si>
    <t>RP11-206L10.5</t>
  </si>
  <si>
    <t>ENSG00000238278</t>
  </si>
  <si>
    <t>ALG1L6P</t>
  </si>
  <si>
    <t>ENSG00000182141</t>
  </si>
  <si>
    <t>ZNF708</t>
  </si>
  <si>
    <t>ENSG00000255723</t>
  </si>
  <si>
    <t>RP11-529H2.2</t>
  </si>
  <si>
    <t>ENSG00000188451</t>
  </si>
  <si>
    <t>SRP72P2</t>
  </si>
  <si>
    <t>ENSG00000270953</t>
  </si>
  <si>
    <t>RP11-2E11.9</t>
  </si>
  <si>
    <t>ENSG00000164291</t>
  </si>
  <si>
    <t>ARSK</t>
  </si>
  <si>
    <t>ENSG00000116815</t>
  </si>
  <si>
    <t>CD58</t>
  </si>
  <si>
    <t>ENSG00000236439</t>
  </si>
  <si>
    <t>RP11-175B9.3</t>
  </si>
  <si>
    <t>ENSG00000196954</t>
  </si>
  <si>
    <t>CASP4</t>
  </si>
  <si>
    <t>ENSG00000106069</t>
  </si>
  <si>
    <t>CHN2</t>
  </si>
  <si>
    <t>ENSG00000073921</t>
  </si>
  <si>
    <t>PICALM</t>
  </si>
  <si>
    <t>ENSG00000257181</t>
  </si>
  <si>
    <t>RP11-611O2.5</t>
  </si>
  <si>
    <t>ENSG00000106336</t>
  </si>
  <si>
    <t>FBXO24</t>
  </si>
  <si>
    <t>ENSG00000143595</t>
  </si>
  <si>
    <t>AQP10</t>
  </si>
  <si>
    <t>ENSG00000272769</t>
  </si>
  <si>
    <t>RP11-725P16.2</t>
  </si>
  <si>
    <t>ENSG00000256100</t>
  </si>
  <si>
    <t>AP000721.4</t>
  </si>
  <si>
    <t>ENSG00000188316</t>
  </si>
  <si>
    <t>ENO4</t>
  </si>
  <si>
    <t>ENSG00000230092</t>
  </si>
  <si>
    <t>RP11-206L10.8</t>
  </si>
  <si>
    <t>ENSG00000162746</t>
  </si>
  <si>
    <t>FCRLB</t>
  </si>
  <si>
    <t>ENSG00000023330</t>
  </si>
  <si>
    <t>ALAS1</t>
  </si>
  <si>
    <t>ENSG00000112514</t>
  </si>
  <si>
    <t>CUTA</t>
  </si>
  <si>
    <t>ENSG00000100629</t>
  </si>
  <si>
    <t>CEP128</t>
  </si>
  <si>
    <t>ENSG00000256116</t>
  </si>
  <si>
    <t>RP11-783K16.14</t>
  </si>
  <si>
    <t>ENSG00000205485</t>
  </si>
  <si>
    <t>AC004980.7</t>
  </si>
  <si>
    <t>ENSG00000185721</t>
  </si>
  <si>
    <t>DRG1</t>
  </si>
  <si>
    <t>ENSG00000091129</t>
  </si>
  <si>
    <t>NRCAM</t>
  </si>
  <si>
    <t>ENSG00000050327</t>
  </si>
  <si>
    <t>ARHGEF5</t>
  </si>
  <si>
    <t>ENSG00000267699</t>
  </si>
  <si>
    <t>RP11-729L2.2</t>
  </si>
  <si>
    <t>ENSG00000245970</t>
  </si>
  <si>
    <t>ENSG00000174130</t>
  </si>
  <si>
    <t>TLR6</t>
  </si>
  <si>
    <t>ENSG00000131634</t>
  </si>
  <si>
    <t>TMEM204</t>
  </si>
  <si>
    <t>ENSG00000238268</t>
  </si>
  <si>
    <t>RP11-229P13.19</t>
  </si>
  <si>
    <t>ENSG00000258623</t>
  </si>
  <si>
    <t>CTD-2325P2.3</t>
  </si>
  <si>
    <t>ENSG00000128266</t>
  </si>
  <si>
    <t>GNAZ</t>
  </si>
  <si>
    <t>ENSG00000176731</t>
  </si>
  <si>
    <t>C8orf59</t>
  </si>
  <si>
    <t>ENSG00000147601</t>
  </si>
  <si>
    <t>TERF1</t>
  </si>
  <si>
    <t>ENSG00000279330</t>
  </si>
  <si>
    <t>AJ003147.11</t>
  </si>
  <si>
    <t>ENSG00000128487</t>
  </si>
  <si>
    <t>SPECC1</t>
  </si>
  <si>
    <t>ENSG00000165548</t>
  </si>
  <si>
    <t>TMEM63C</t>
  </si>
  <si>
    <t>ENSG00000180447</t>
  </si>
  <si>
    <t>GAS1</t>
  </si>
  <si>
    <t>ENSG00000256948</t>
  </si>
  <si>
    <t>RP11-598F7.3</t>
  </si>
  <si>
    <t>ENSG00000273658</t>
  </si>
  <si>
    <t>PCBP2-OT1</t>
  </si>
  <si>
    <t>ENSG00000049247</t>
  </si>
  <si>
    <t>UTS2</t>
  </si>
  <si>
    <t>ENSG00000197927</t>
  </si>
  <si>
    <t>C2orf27A</t>
  </si>
  <si>
    <t>ENSG00000165443</t>
  </si>
  <si>
    <t>PHYHIPL</t>
  </si>
  <si>
    <t>ENSG00000155189</t>
  </si>
  <si>
    <t>AGPAT5</t>
  </si>
  <si>
    <t>ENSG00000279385</t>
  </si>
  <si>
    <t>AC008993.2</t>
  </si>
  <si>
    <t>ENSG00000277112</t>
  </si>
  <si>
    <t>RP11-755J8.1</t>
  </si>
  <si>
    <t>ENSG00000048405</t>
  </si>
  <si>
    <t>ZNF800</t>
  </si>
  <si>
    <t>ENSG00000095932</t>
  </si>
  <si>
    <t>SMIM24</t>
  </si>
  <si>
    <t>ENSG00000267249</t>
  </si>
  <si>
    <t>RP11-973H7.3</t>
  </si>
  <si>
    <t>ENSG00000232648</t>
  </si>
  <si>
    <t>RP11-367N14.2</t>
  </si>
  <si>
    <t>ENSG00000197083</t>
  </si>
  <si>
    <t>ZNF300P1</t>
  </si>
  <si>
    <t>ENSG00000213640</t>
  </si>
  <si>
    <t>RP11-797H7.3</t>
  </si>
  <si>
    <t>ENSG00000122545</t>
  </si>
  <si>
    <t>ENSG00000254098</t>
  </si>
  <si>
    <t>IGKV2-26</t>
  </si>
  <si>
    <t>ENSG00000224848</t>
  </si>
  <si>
    <t>RP11-535M15.1</t>
  </si>
  <si>
    <t>ENSG00000247134</t>
  </si>
  <si>
    <t>RP11-11N9.4</t>
  </si>
  <si>
    <t>ENSG00000151693</t>
  </si>
  <si>
    <t>ASAP2</t>
  </si>
  <si>
    <t>ENSG00000154478</t>
  </si>
  <si>
    <t>GPR26</t>
  </si>
  <si>
    <t>ENSG00000179331</t>
  </si>
  <si>
    <t>RAB39A</t>
  </si>
  <si>
    <t>ENSG00000156804</t>
  </si>
  <si>
    <t>FBXO32</t>
  </si>
  <si>
    <t>ENSG00000261236</t>
  </si>
  <si>
    <t>BOP1</t>
  </si>
  <si>
    <t>ENSG00000132879</t>
  </si>
  <si>
    <t>FBXO44</t>
  </si>
  <si>
    <t>ENSG00000229313</t>
  </si>
  <si>
    <t>RP3-425P12.5</t>
  </si>
  <si>
    <t>ENSG00000259673</t>
  </si>
  <si>
    <t>IQCH-AS1</t>
  </si>
  <si>
    <t>ENSG00000183308</t>
  </si>
  <si>
    <t>AC005037.3</t>
  </si>
  <si>
    <t>ENSG00000259784</t>
  </si>
  <si>
    <t>ATP6C</t>
  </si>
  <si>
    <t>ENSG00000232019</t>
  </si>
  <si>
    <t>AC074183.4</t>
  </si>
  <si>
    <t>ENSG00000109881</t>
  </si>
  <si>
    <t>CCDC34</t>
  </si>
  <si>
    <t>ENSG00000270012</t>
  </si>
  <si>
    <t>LL0XNC01-7P3.1</t>
  </si>
  <si>
    <t>ENSG00000257951</t>
  </si>
  <si>
    <t>RP11-554D14.4</t>
  </si>
  <si>
    <t>ENSG00000163735</t>
  </si>
  <si>
    <t>CXCL5</t>
  </si>
  <si>
    <t>ENSG00000234405</t>
  </si>
  <si>
    <t>LL0XNC01-250H12.3</t>
  </si>
  <si>
    <t>ENSG00000236552</t>
  </si>
  <si>
    <t>RPL13AP5</t>
  </si>
  <si>
    <t>ENSG00000237568</t>
  </si>
  <si>
    <t>RP4-620F22.2</t>
  </si>
  <si>
    <t>ENSG00000241490</t>
  </si>
  <si>
    <t>RP11-553L6.2</t>
  </si>
  <si>
    <t>ENSG00000138119</t>
  </si>
  <si>
    <t>MYOF</t>
  </si>
  <si>
    <t>ENSG00000122591</t>
  </si>
  <si>
    <t>FAM126A</t>
  </si>
  <si>
    <t>ENSG00000197536</t>
  </si>
  <si>
    <t>C5orf56</t>
  </si>
  <si>
    <t>ENSG00000228389</t>
  </si>
  <si>
    <t>AC068039.4</t>
  </si>
  <si>
    <t>ENSG00000104517</t>
  </si>
  <si>
    <t>UBR5</t>
  </si>
  <si>
    <t>ENSG00000105357</t>
  </si>
  <si>
    <t>MYH14</t>
  </si>
  <si>
    <t>ENSG00000170291</t>
  </si>
  <si>
    <t>ELP5</t>
  </si>
  <si>
    <t>ENSG00000277543</t>
  </si>
  <si>
    <t>RP11-452L6.8</t>
  </si>
  <si>
    <t>ENSG00000168795</t>
  </si>
  <si>
    <t>ZBTB5</t>
  </si>
  <si>
    <t>ENSG00000268751</t>
  </si>
  <si>
    <t>SCGB1B2P</t>
  </si>
  <si>
    <t>ENSG00000207721</t>
  </si>
  <si>
    <t>MIR186</t>
  </si>
  <si>
    <t>ENSG00000124593</t>
  </si>
  <si>
    <t>PRICKLE4</t>
  </si>
  <si>
    <t>ENSG00000273265</t>
  </si>
  <si>
    <t>RP11-353K11.1</t>
  </si>
  <si>
    <t>ENSG00000259678</t>
  </si>
  <si>
    <t>RP11-707P17.1</t>
  </si>
  <si>
    <t>ENSG00000163739</t>
  </si>
  <si>
    <t>CXCL1</t>
  </si>
  <si>
    <t>ENSG00000049656</t>
  </si>
  <si>
    <t>CLPTM1L</t>
  </si>
  <si>
    <t>ENSG00000227230</t>
  </si>
  <si>
    <t>RP11-261C10.5</t>
  </si>
  <si>
    <t>ENSG00000141458</t>
  </si>
  <si>
    <t>NPC1</t>
  </si>
  <si>
    <t>ENSG00000276869</t>
  </si>
  <si>
    <t>MIR6729</t>
  </si>
  <si>
    <t>ENSG00000128709</t>
  </si>
  <si>
    <t>HOXD9</t>
  </si>
  <si>
    <t>ENSG00000274717</t>
  </si>
  <si>
    <t>RP1-47A17.1</t>
  </si>
  <si>
    <t>ENSG00000170006</t>
  </si>
  <si>
    <t>TMEM154</t>
  </si>
  <si>
    <t>ENSG00000101152</t>
  </si>
  <si>
    <t>DNAJC5</t>
  </si>
  <si>
    <t>ENSG00000170759</t>
  </si>
  <si>
    <t>KIF5B</t>
  </si>
  <si>
    <t>ENSG00000126003</t>
  </si>
  <si>
    <t>PLAGL2</t>
  </si>
  <si>
    <t>ENSG00000084623</t>
  </si>
  <si>
    <t>EIF3I</t>
  </si>
  <si>
    <t>ENSG00000183908</t>
  </si>
  <si>
    <t>LRRC55</t>
  </si>
  <si>
    <t>ENSG00000101353</t>
  </si>
  <si>
    <t>MROH8</t>
  </si>
  <si>
    <t>ENSG00000274209</t>
  </si>
  <si>
    <t>ANTXRL</t>
  </si>
  <si>
    <t>ENSG00000211803</t>
  </si>
  <si>
    <t>TRAV23DV6</t>
  </si>
  <si>
    <t>ENSG00000197969</t>
  </si>
  <si>
    <t>VPS13A</t>
  </si>
  <si>
    <t>ENSG00000162817</t>
  </si>
  <si>
    <t>C1orf115</t>
  </si>
  <si>
    <t>ENSG00000001036</t>
  </si>
  <si>
    <t>FUCA2</t>
  </si>
  <si>
    <t>ENSG00000266053</t>
  </si>
  <si>
    <t>NDUFV2-AS1</t>
  </si>
  <si>
    <t>ENSG00000257818</t>
  </si>
  <si>
    <t>RP11-1143G9.2</t>
  </si>
  <si>
    <t>ENSG00000251247</t>
  </si>
  <si>
    <t>ZNF345</t>
  </si>
  <si>
    <t>ENSG00000205869</t>
  </si>
  <si>
    <t>KRTAP5-1</t>
  </si>
  <si>
    <t>ENSG00000148841</t>
  </si>
  <si>
    <t>ITPRIP</t>
  </si>
  <si>
    <t>ENSG00000248049</t>
  </si>
  <si>
    <t>UBA6-AS1</t>
  </si>
  <si>
    <t>ENSG00000138613</t>
  </si>
  <si>
    <t>APH1B</t>
  </si>
  <si>
    <t>ENSG00000249846</t>
  </si>
  <si>
    <t>RP11-77P16.4</t>
  </si>
  <si>
    <t>ENSG00000130159</t>
  </si>
  <si>
    <t>ECSIT</t>
  </si>
  <si>
    <t>ENSG00000277196</t>
  </si>
  <si>
    <t>PRODH</t>
  </si>
  <si>
    <t>ENSG00000124198</t>
  </si>
  <si>
    <t>ARFGEF2</t>
  </si>
  <si>
    <t>ENSG00000188761</t>
  </si>
  <si>
    <t>BCL2L15</t>
  </si>
  <si>
    <t>ENSG00000271447</t>
  </si>
  <si>
    <t>MMP28</t>
  </si>
  <si>
    <t>ENSG00000201746</t>
  </si>
  <si>
    <t>RNU6-828P</t>
  </si>
  <si>
    <t>ENSG00000007372</t>
  </si>
  <si>
    <t>PAX6</t>
  </si>
  <si>
    <t>ENSG00000023892</t>
  </si>
  <si>
    <t>DEF6</t>
  </si>
  <si>
    <t>ENSG00000144455</t>
  </si>
  <si>
    <t>SUMF1</t>
  </si>
  <si>
    <t>ENSG00000278002</t>
  </si>
  <si>
    <t>RP11-596C23.2</t>
  </si>
  <si>
    <t>ENSG00000269068</t>
  </si>
  <si>
    <t>RP11-256I23.2</t>
  </si>
  <si>
    <t>ENSG00000267120</t>
  </si>
  <si>
    <t>AD000671.6</t>
  </si>
  <si>
    <t>ENSG00000136247</t>
  </si>
  <si>
    <t>ZDHHC4</t>
  </si>
  <si>
    <t>ENSG00000229688</t>
  </si>
  <si>
    <t>ISPD-AS1</t>
  </si>
  <si>
    <t>ENSG00000253424</t>
  </si>
  <si>
    <t>CTC-436K13.3</t>
  </si>
  <si>
    <t>ENSG00000161981</t>
  </si>
  <si>
    <t>SNRNP25</t>
  </si>
  <si>
    <t>ENSG00000254527</t>
  </si>
  <si>
    <t>ENPP7P12</t>
  </si>
  <si>
    <t>ENSG00000115486</t>
  </si>
  <si>
    <t>GGCX</t>
  </si>
  <si>
    <t>ENSG00000126226</t>
  </si>
  <si>
    <t>PCID2</t>
  </si>
  <si>
    <t>ENSG00000141279</t>
  </si>
  <si>
    <t>NPEPPS</t>
  </si>
  <si>
    <t>ENSG00000266913</t>
  </si>
  <si>
    <t>CTC-548K16.2</t>
  </si>
  <si>
    <t>ENSG00000205959</t>
  </si>
  <si>
    <t>RP11-689P11.2</t>
  </si>
  <si>
    <t>ENSG00000186399</t>
  </si>
  <si>
    <t>GOLGA8R</t>
  </si>
  <si>
    <t>ENSG00000184347</t>
  </si>
  <si>
    <t>SLIT3</t>
  </si>
  <si>
    <t>ENSG00000280168</t>
  </si>
  <si>
    <t>RP11-1090M7.3</t>
  </si>
  <si>
    <t>ENSG00000254604</t>
  </si>
  <si>
    <t>AP000487.6</t>
  </si>
  <si>
    <t>ENSG00000144580</t>
  </si>
  <si>
    <t>RQCD1</t>
  </si>
  <si>
    <t>ENSG00000227401</t>
  </si>
  <si>
    <t>RPL37P1</t>
  </si>
  <si>
    <t>ENSG00000183715</t>
  </si>
  <si>
    <t>OPCML</t>
  </si>
  <si>
    <t>ENSG00000165813</t>
  </si>
  <si>
    <t>CCDC186</t>
  </si>
  <si>
    <t>ENSG00000244607</t>
  </si>
  <si>
    <t>CCDC13</t>
  </si>
  <si>
    <t>ENSG00000070366</t>
  </si>
  <si>
    <t>SMG6</t>
  </si>
  <si>
    <t>ENSG00000243243</t>
  </si>
  <si>
    <t>AC073130.3</t>
  </si>
  <si>
    <t>ENSG00000273582</t>
  </si>
  <si>
    <t>RP11-426C22.7</t>
  </si>
  <si>
    <t>ENSG00000088320</t>
  </si>
  <si>
    <t>REM1</t>
  </si>
  <si>
    <t>ENSG00000020256</t>
  </si>
  <si>
    <t>ZFP64</t>
  </si>
  <si>
    <t>ENSG00000267037</t>
  </si>
  <si>
    <t>AC005757.7</t>
  </si>
  <si>
    <t>ENSG00000274420</t>
  </si>
  <si>
    <t>ENSG00000188243</t>
  </si>
  <si>
    <t>COMMD6</t>
  </si>
  <si>
    <t>ENSG00000253214</t>
  </si>
  <si>
    <t>RP11-1149M10.2</t>
  </si>
  <si>
    <t>ENSG00000067141</t>
  </si>
  <si>
    <t>NEO1</t>
  </si>
  <si>
    <t>ENSG00000272945</t>
  </si>
  <si>
    <t>CTD-3216D2.5</t>
  </si>
  <si>
    <t>ENSG00000163029</t>
  </si>
  <si>
    <t>SMC6</t>
  </si>
  <si>
    <t>ENSG00000132031</t>
  </si>
  <si>
    <t>MATN3</t>
  </si>
  <si>
    <t>ENSG00000269887</t>
  </si>
  <si>
    <t>RP11-477H21.2</t>
  </si>
  <si>
    <t>ENSG00000268529</t>
  </si>
  <si>
    <t>CYP2T3P</t>
  </si>
  <si>
    <t>ENSG00000158769</t>
  </si>
  <si>
    <t>F11R</t>
  </si>
  <si>
    <t>ENSG00000100528</t>
  </si>
  <si>
    <t>CNIH1</t>
  </si>
  <si>
    <t>ENSG00000248866</t>
  </si>
  <si>
    <t>USP46-AS1</t>
  </si>
  <si>
    <t>ENSG00000162368</t>
  </si>
  <si>
    <t>CMPK1</t>
  </si>
  <si>
    <t>ENSG00000116991</t>
  </si>
  <si>
    <t>SIPA1L2</t>
  </si>
  <si>
    <t>ENSG00000132024</t>
  </si>
  <si>
    <t>CC2D1A</t>
  </si>
  <si>
    <t>ENSG00000127884</t>
  </si>
  <si>
    <t>ECHS1</t>
  </si>
  <si>
    <t>ENSG00000280315</t>
  </si>
  <si>
    <t>AL161784.1</t>
  </si>
  <si>
    <t>ENSG00000207003</t>
  </si>
  <si>
    <t>RNU6-611P</t>
  </si>
  <si>
    <t>ENSG00000146731</t>
  </si>
  <si>
    <t>CCT6A</t>
  </si>
  <si>
    <t>ENSG00000274565</t>
  </si>
  <si>
    <t>CTD-3035K23.7</t>
  </si>
  <si>
    <t>ENSG00000166527</t>
  </si>
  <si>
    <t>CLEC4D</t>
  </si>
  <si>
    <t>ENSG00000223374</t>
  </si>
  <si>
    <t>AC005104.3</t>
  </si>
  <si>
    <t>ENSG00000262223</t>
  </si>
  <si>
    <t>RP11-1055B8.3</t>
  </si>
  <si>
    <t>ENSG00000239559</t>
  </si>
  <si>
    <t>RPL37P2</t>
  </si>
  <si>
    <t>ENSG00000109674</t>
  </si>
  <si>
    <t>NEIL3</t>
  </si>
  <si>
    <t>ENSG00000276649</t>
  </si>
  <si>
    <t>RP5-858L17.1</t>
  </si>
  <si>
    <t>ENSG00000277662</t>
  </si>
  <si>
    <t>RP11-74J13.9</t>
  </si>
  <si>
    <t>ENSG00000157766</t>
  </si>
  <si>
    <t>ACAN</t>
  </si>
  <si>
    <t>ENSG00000095485</t>
  </si>
  <si>
    <t>CWF19L1</t>
  </si>
  <si>
    <t>ENSG00000258413</t>
  </si>
  <si>
    <t>RP11-665C16.6</t>
  </si>
  <si>
    <t>ENSG00000258123</t>
  </si>
  <si>
    <t>RP11-314D7.2</t>
  </si>
  <si>
    <t>ENSG00000160305</t>
  </si>
  <si>
    <t>DIP2A</t>
  </si>
  <si>
    <t>ENSG00000147789</t>
  </si>
  <si>
    <t>ZNF7</t>
  </si>
  <si>
    <t>ENSG00000106948</t>
  </si>
  <si>
    <t>AKNA</t>
  </si>
  <si>
    <t>ENSG00000248318</t>
  </si>
  <si>
    <t>RP11-713M15.1</t>
  </si>
  <si>
    <t>ENSG00000184471</t>
  </si>
  <si>
    <t>C1QTNF8</t>
  </si>
  <si>
    <t>ENSG00000148288</t>
  </si>
  <si>
    <t>GBGT1</t>
  </si>
  <si>
    <t>ENSG00000170631</t>
  </si>
  <si>
    <t>ZNF16</t>
  </si>
  <si>
    <t>ENSG00000271882</t>
  </si>
  <si>
    <t>KB-1410C5.5</t>
  </si>
  <si>
    <t>ENSG00000141873</t>
  </si>
  <si>
    <t>SLC39A3</t>
  </si>
  <si>
    <t>ENSG00000131013</t>
  </si>
  <si>
    <t>PPIL4</t>
  </si>
  <si>
    <t>ENSG00000254093</t>
  </si>
  <si>
    <t>PINX1</t>
  </si>
  <si>
    <t>ENSG00000276981</t>
  </si>
  <si>
    <t>RP11-210N13.4</t>
  </si>
  <si>
    <t>ENSG00000172361</t>
  </si>
  <si>
    <t>CFAP53</t>
  </si>
  <si>
    <t>ENSG00000276754</t>
  </si>
  <si>
    <t>RP11-461A8.5</t>
  </si>
  <si>
    <t>ENSG00000069702</t>
  </si>
  <si>
    <t>TGFBR3</t>
  </si>
  <si>
    <t>ENSG00000155744</t>
  </si>
  <si>
    <t>FAM126B</t>
  </si>
  <si>
    <t>ENSG00000198146</t>
  </si>
  <si>
    <t>ZNF770</t>
  </si>
  <si>
    <t>ENSG00000232645</t>
  </si>
  <si>
    <t>LINC01431</t>
  </si>
  <si>
    <t>ENSG00000213041</t>
  </si>
  <si>
    <t>RP11-383G10.3</t>
  </si>
  <si>
    <t>ENSG00000167555</t>
  </si>
  <si>
    <t>ZNF528</t>
  </si>
  <si>
    <t>ENSG00000166800</t>
  </si>
  <si>
    <t>LDHAL6A</t>
  </si>
  <si>
    <t>ENSG00000261796</t>
  </si>
  <si>
    <t>ISY1-RAB43</t>
  </si>
  <si>
    <t>ENSG00000233223</t>
  </si>
  <si>
    <t>AC113189.5</t>
  </si>
  <si>
    <t>ENSG00000126246</t>
  </si>
  <si>
    <t>IGFLR1</t>
  </si>
  <si>
    <t>ENSG00000143493</t>
  </si>
  <si>
    <t>INTS7</t>
  </si>
  <si>
    <t>ENSG00000104774</t>
  </si>
  <si>
    <t>MAN2B1</t>
  </si>
  <si>
    <t>ENSG00000250731</t>
  </si>
  <si>
    <t>TPM3P6</t>
  </si>
  <si>
    <t>ENSG00000272247</t>
  </si>
  <si>
    <t>RP11-379F4.9</t>
  </si>
  <si>
    <t>ENSG00000240898</t>
  </si>
  <si>
    <t>RP11-48B14.1</t>
  </si>
  <si>
    <t>ENSG00000224373</t>
  </si>
  <si>
    <t>IGHV4-59</t>
  </si>
  <si>
    <t>ENSG00000236617</t>
  </si>
  <si>
    <t>RP11-46H11.12</t>
  </si>
  <si>
    <t>ENSG00000237343</t>
  </si>
  <si>
    <t>RP11-763B22.4</t>
  </si>
  <si>
    <t>ENSG00000140848</t>
  </si>
  <si>
    <t>CPNE2</t>
  </si>
  <si>
    <t>ENSG00000182257</t>
  </si>
  <si>
    <t>PRR34</t>
  </si>
  <si>
    <t>ENSG00000109686</t>
  </si>
  <si>
    <t>SH3D19</t>
  </si>
  <si>
    <t>ENSG00000087338</t>
  </si>
  <si>
    <t>GMCL1</t>
  </si>
  <si>
    <t>ENSG00000241525</t>
  </si>
  <si>
    <t>AC108004.3</t>
  </si>
  <si>
    <t>ENSG00000130270</t>
  </si>
  <si>
    <t>ATP8B3</t>
  </si>
  <si>
    <t>ENSG00000120063</t>
  </si>
  <si>
    <t>GNA13</t>
  </si>
  <si>
    <t>ENSG00000186298</t>
  </si>
  <si>
    <t>PPP1CC</t>
  </si>
  <si>
    <t>ENSG00000225527</t>
  </si>
  <si>
    <t>RP11-383B4.4</t>
  </si>
  <si>
    <t>ENSG00000269653</t>
  </si>
  <si>
    <t>CTB-102L5.7</t>
  </si>
  <si>
    <t>ENSG00000121690</t>
  </si>
  <si>
    <t>DEPDC7</t>
  </si>
  <si>
    <t>ENSG00000111907</t>
  </si>
  <si>
    <t>TPD52L1</t>
  </si>
  <si>
    <t>ENSG00000146007</t>
  </si>
  <si>
    <t>ZMAT2</t>
  </si>
  <si>
    <t>ENSG00000151136</t>
  </si>
  <si>
    <t>BTBD11</t>
  </si>
  <si>
    <t>ENSG00000133142</t>
  </si>
  <si>
    <t>TCEAL4</t>
  </si>
  <si>
    <t>ENSG00000278784</t>
  </si>
  <si>
    <t>RP11-468E2.11</t>
  </si>
  <si>
    <t>ENSG00000110934</t>
  </si>
  <si>
    <t>BIN2</t>
  </si>
  <si>
    <t>ENSG00000106028</t>
  </si>
  <si>
    <t>SSBP1</t>
  </si>
  <si>
    <t>ENSG00000260895</t>
  </si>
  <si>
    <t>RP11-554A11.7</t>
  </si>
  <si>
    <t>ENSG00000101384</t>
  </si>
  <si>
    <t>JAG1</t>
  </si>
  <si>
    <t>ENSG00000248828</t>
  </si>
  <si>
    <t>RP11-673E1.4</t>
  </si>
  <si>
    <t>ENSG00000183091</t>
  </si>
  <si>
    <t>NEB</t>
  </si>
  <si>
    <t>ENSG00000228925</t>
  </si>
  <si>
    <t>AC016722.4</t>
  </si>
  <si>
    <t>ENSG00000164707</t>
  </si>
  <si>
    <t>SLC13A4</t>
  </si>
  <si>
    <t>ENSG00000186529</t>
  </si>
  <si>
    <t>CYP4F3</t>
  </si>
  <si>
    <t>ENSG00000143079</t>
  </si>
  <si>
    <t>CTTNBP2NL</t>
  </si>
  <si>
    <t>ENSG00000258359</t>
  </si>
  <si>
    <t>PCNPP1</t>
  </si>
  <si>
    <t>ENSG00000111052</t>
  </si>
  <si>
    <t>LIN7A</t>
  </si>
  <si>
    <t>ENSG00000105641</t>
  </si>
  <si>
    <t>SLC5A5</t>
  </si>
  <si>
    <t>ENSG00000200534</t>
  </si>
  <si>
    <t>SNORA33</t>
  </si>
  <si>
    <t>ENSG00000102780</t>
  </si>
  <si>
    <t>DGKH</t>
  </si>
  <si>
    <t>ENSG00000277232</t>
  </si>
  <si>
    <t>GTSE1-AS1</t>
  </si>
  <si>
    <t>ENSG00000099991</t>
  </si>
  <si>
    <t>CABIN1</t>
  </si>
  <si>
    <t>ENSG00000239732</t>
  </si>
  <si>
    <t>TLR9</t>
  </si>
  <si>
    <t>ENSG00000213876</t>
  </si>
  <si>
    <t>RPL7AP64</t>
  </si>
  <si>
    <t>ENSG00000103642</t>
  </si>
  <si>
    <t>LACTB</t>
  </si>
  <si>
    <t>ENSG00000234806</t>
  </si>
  <si>
    <t>RP11-9E13.4</t>
  </si>
  <si>
    <t>ENSG00000270681</t>
  </si>
  <si>
    <t>RP11-372K14.2</t>
  </si>
  <si>
    <t>ENSG00000125848</t>
  </si>
  <si>
    <t>FLRT3</t>
  </si>
  <si>
    <t>ENSG00000277052</t>
  </si>
  <si>
    <t>MIR6763</t>
  </si>
  <si>
    <t>ENSG00000260063</t>
  </si>
  <si>
    <t>RP5-968P14.2</t>
  </si>
  <si>
    <t>ENSG00000251348</t>
  </si>
  <si>
    <t>HSPD1P11</t>
  </si>
  <si>
    <t>ENSG00000215819</t>
  </si>
  <si>
    <t>KRT18P12</t>
  </si>
  <si>
    <t>ENSG00000197771</t>
  </si>
  <si>
    <t>MCMBP</t>
  </si>
  <si>
    <t>ENSG00000124440</t>
  </si>
  <si>
    <t>HIF3A</t>
  </si>
  <si>
    <t>ENSG00000272420</t>
  </si>
  <si>
    <t>RP4-740C4.7</t>
  </si>
  <si>
    <t>ENSG00000125384</t>
  </si>
  <si>
    <t>PTGER2</t>
  </si>
  <si>
    <t>ENSG00000141642</t>
  </si>
  <si>
    <t>ELAC1</t>
  </si>
  <si>
    <t>ENSG00000146067</t>
  </si>
  <si>
    <t>FAM193B</t>
  </si>
  <si>
    <t>ENSG00000100320</t>
  </si>
  <si>
    <t>RBFOX2</t>
  </si>
  <si>
    <t>ENSG00000120253</t>
  </si>
  <si>
    <t>NUP43</t>
  </si>
  <si>
    <t>ENSG00000121769</t>
  </si>
  <si>
    <t>FABP3</t>
  </si>
  <si>
    <t>ENSG00000188428</t>
  </si>
  <si>
    <t>BLOC1S5</t>
  </si>
  <si>
    <t>ENSG00000129422</t>
  </si>
  <si>
    <t>MTUS1</t>
  </si>
  <si>
    <t>ENSG00000274427</t>
  </si>
  <si>
    <t>RP11-972P1.10</t>
  </si>
  <si>
    <t>ENSG00000101158</t>
  </si>
  <si>
    <t>NELFCD</t>
  </si>
  <si>
    <t>ENSG00000258498</t>
  </si>
  <si>
    <t>DIO3OS</t>
  </si>
  <si>
    <t>ENSG00000273106</t>
  </si>
  <si>
    <t>RP11-559M23.1</t>
  </si>
  <si>
    <t>ENSG00000198912</t>
  </si>
  <si>
    <t>C1orf174</t>
  </si>
  <si>
    <t>ENSG00000053770</t>
  </si>
  <si>
    <t>AP5M1</t>
  </si>
  <si>
    <t>ENSG00000231890</t>
  </si>
  <si>
    <t>DARS-AS1</t>
  </si>
  <si>
    <t>ENSG00000254224</t>
  </si>
  <si>
    <t>KB-1043D8.6</t>
  </si>
  <si>
    <t>ENSG00000158966</t>
  </si>
  <si>
    <t>CACHD1</t>
  </si>
  <si>
    <t>ENSG00000177666</t>
  </si>
  <si>
    <t>PNPLA2</t>
  </si>
  <si>
    <t>ENSG00000115816</t>
  </si>
  <si>
    <t>CEBPZ</t>
  </si>
  <si>
    <t>ENSG00000103355</t>
  </si>
  <si>
    <t>PRSS33</t>
  </si>
  <si>
    <t>ENSG00000099917</t>
  </si>
  <si>
    <t>MED15</t>
  </si>
  <si>
    <t>ENSG00000269421</t>
  </si>
  <si>
    <t>ZNF92P3</t>
  </si>
  <si>
    <t>ENSG00000268154</t>
  </si>
  <si>
    <t>ENSG00000188921</t>
  </si>
  <si>
    <t>PTPLAD2</t>
  </si>
  <si>
    <t>ENSG00000275888</t>
  </si>
  <si>
    <t>RP13-516M14.10</t>
  </si>
  <si>
    <t>ENSG00000237037</t>
  </si>
  <si>
    <t>NDUFA6-AS1</t>
  </si>
  <si>
    <t>ENSG00000188647</t>
  </si>
  <si>
    <t>PTAR1</t>
  </si>
  <si>
    <t>ENSG00000196262</t>
  </si>
  <si>
    <t>PPIA</t>
  </si>
  <si>
    <t>ENSG00000161594</t>
  </si>
  <si>
    <t>KLHL10</t>
  </si>
  <si>
    <t>ENSG00000242259</t>
  </si>
  <si>
    <t>C22orf39</t>
  </si>
  <si>
    <t>ENSG00000279852</t>
  </si>
  <si>
    <t>RP11-91J19.2</t>
  </si>
  <si>
    <t>ENSG00000167874</t>
  </si>
  <si>
    <t>TMEM88</t>
  </si>
  <si>
    <t>ENSG00000018280</t>
  </si>
  <si>
    <t>SLC11A1</t>
  </si>
  <si>
    <t>ENSG00000133983</t>
  </si>
  <si>
    <t>COX16</t>
  </si>
  <si>
    <t>ENSG00000133800</t>
  </si>
  <si>
    <t>LYVE1</t>
  </si>
  <si>
    <t>ENSG00000137364</t>
  </si>
  <si>
    <t>TPMT</t>
  </si>
  <si>
    <t>ENSG00000272657</t>
  </si>
  <si>
    <t>AP000320.7</t>
  </si>
  <si>
    <t>ENSG00000125462</t>
  </si>
  <si>
    <t>C1orf61</t>
  </si>
  <si>
    <t>ENSG00000134183</t>
  </si>
  <si>
    <t>GNAT2</t>
  </si>
  <si>
    <t>ENSG00000177951</t>
  </si>
  <si>
    <t>BET1L</t>
  </si>
  <si>
    <t>ENSG00000130713</t>
  </si>
  <si>
    <t>EXOSC2</t>
  </si>
  <si>
    <t>ENSG00000279777</t>
  </si>
  <si>
    <t>AC004813.1</t>
  </si>
  <si>
    <t>ENSG00000203876</t>
  </si>
  <si>
    <t>RP11-451M19.3</t>
  </si>
  <si>
    <t>ENSG00000237766</t>
  </si>
  <si>
    <t>GGTA2P</t>
  </si>
  <si>
    <t>ENSG00000161813</t>
  </si>
  <si>
    <t>LARP4</t>
  </si>
  <si>
    <t>ENSG00000230772</t>
  </si>
  <si>
    <t>VN1R108P</t>
  </si>
  <si>
    <t>ENSG00000260249</t>
  </si>
  <si>
    <t>RP11-401P9.5</t>
  </si>
  <si>
    <t>ENSG00000264044</t>
  </si>
  <si>
    <t>RP11-192H23.7</t>
  </si>
  <si>
    <t>ENSG00000231485</t>
  </si>
  <si>
    <t>RP4-535B20.1</t>
  </si>
  <si>
    <t>ENSG00000229180</t>
  </si>
  <si>
    <t>GS1-124K5.11</t>
  </si>
  <si>
    <t>ENSG00000251161</t>
  </si>
  <si>
    <t>RP11-540O11.1</t>
  </si>
  <si>
    <t>ENSG00000172943</t>
  </si>
  <si>
    <t>PHF8</t>
  </si>
  <si>
    <t>ENSG00000215548</t>
  </si>
  <si>
    <t>RP11-764K9.4</t>
  </si>
  <si>
    <t>ENSG00000224871</t>
  </si>
  <si>
    <t>XX-FW81066F1.2</t>
  </si>
  <si>
    <t>ENSG00000259052</t>
  </si>
  <si>
    <t>AL157871.2</t>
  </si>
  <si>
    <t>ENSG00000234969</t>
  </si>
  <si>
    <t>RP13-33H18.1</t>
  </si>
  <si>
    <t>ENSG00000170832</t>
  </si>
  <si>
    <t>USP32</t>
  </si>
  <si>
    <t>ENSG00000237118</t>
  </si>
  <si>
    <t>CYP2F2P</t>
  </si>
  <si>
    <t>ENSG00000235609</t>
  </si>
  <si>
    <t>AF127936.7</t>
  </si>
  <si>
    <t>ENSG00000215386</t>
  </si>
  <si>
    <t>MIR99AHG</t>
  </si>
  <si>
    <t>ENSG00000165828</t>
  </si>
  <si>
    <t>PRAP1</t>
  </si>
  <si>
    <t>ENSG00000260488</t>
  </si>
  <si>
    <t>RP11-166B2.7</t>
  </si>
  <si>
    <t>ENSG00000264204</t>
  </si>
  <si>
    <t>AGAP7P</t>
  </si>
  <si>
    <t>ENSG00000211454</t>
  </si>
  <si>
    <t>AKR7L</t>
  </si>
  <si>
    <t>ENSG00000272507</t>
  </si>
  <si>
    <t>U6</t>
  </si>
  <si>
    <t>ENSG00000158089</t>
  </si>
  <si>
    <t>GALNT14</t>
  </si>
  <si>
    <t>ENSG00000265511</t>
  </si>
  <si>
    <t>RP11-524F11.1</t>
  </si>
  <si>
    <t>ENSG00000115718</t>
  </si>
  <si>
    <t>PROC</t>
  </si>
  <si>
    <t>ENSG00000134138</t>
  </si>
  <si>
    <t>MEIS2</t>
  </si>
  <si>
    <t>ENSG00000226321</t>
  </si>
  <si>
    <t>AC104809.3</t>
  </si>
  <si>
    <t>ENSG00000228302</t>
  </si>
  <si>
    <t>RP11-186N15.3</t>
  </si>
  <si>
    <t>ENSG00000183696</t>
  </si>
  <si>
    <t>UPP1</t>
  </si>
  <si>
    <t>ENSG00000266504</t>
  </si>
  <si>
    <t>RP11-798G7.4</t>
  </si>
  <si>
    <t>ENSG00000263603</t>
  </si>
  <si>
    <t>CTD-2349P21.5</t>
  </si>
  <si>
    <t>ENSG00000119440</t>
  </si>
  <si>
    <t>LCN1P1</t>
  </si>
  <si>
    <t>ENSG00000065150</t>
  </si>
  <si>
    <t>IPO5</t>
  </si>
  <si>
    <t>ENSG00000188389</t>
  </si>
  <si>
    <t>PDCD1</t>
  </si>
  <si>
    <t>ENSG00000136059</t>
  </si>
  <si>
    <t>VILL</t>
  </si>
  <si>
    <t>ENSG00000185298</t>
  </si>
  <si>
    <t>CCDC137</t>
  </si>
  <si>
    <t>ENSG00000249784</t>
  </si>
  <si>
    <t>SCARNA22</t>
  </si>
  <si>
    <t>ENSG00000197020</t>
  </si>
  <si>
    <t>ZNF100</t>
  </si>
  <si>
    <t>ENSG00000186908</t>
  </si>
  <si>
    <t>ZDHHC17</t>
  </si>
  <si>
    <t>ENSG00000182247</t>
  </si>
  <si>
    <t>UBE2E2</t>
  </si>
  <si>
    <t>ENSG00000149636</t>
  </si>
  <si>
    <t>DSN1</t>
  </si>
  <si>
    <t>ENSG00000104518</t>
  </si>
  <si>
    <t>GSDMD</t>
  </si>
  <si>
    <t>ENSG00000214517</t>
  </si>
  <si>
    <t>PPME1</t>
  </si>
  <si>
    <t>ENSG00000251322</t>
  </si>
  <si>
    <t>SHANK3</t>
  </si>
  <si>
    <t>ENSG00000263177</t>
  </si>
  <si>
    <t>RP11-433P17.2</t>
  </si>
  <si>
    <t>ENSG00000273107</t>
  </si>
  <si>
    <t>RP11-165A20.3</t>
  </si>
  <si>
    <t>ENSG00000115419</t>
  </si>
  <si>
    <t>GLS</t>
  </si>
  <si>
    <t>ENSG00000269583</t>
  </si>
  <si>
    <t>L34079.4</t>
  </si>
  <si>
    <t>ENSG00000115271</t>
  </si>
  <si>
    <t>GCA</t>
  </si>
  <si>
    <t>ENSG00000108064</t>
  </si>
  <si>
    <t>TFAM</t>
  </si>
  <si>
    <t>ENSG00000089597</t>
  </si>
  <si>
    <t>GANAB</t>
  </si>
  <si>
    <t>ENSG00000152463</t>
  </si>
  <si>
    <t>OLAH</t>
  </si>
  <si>
    <t>ENSG00000255776</t>
  </si>
  <si>
    <t>RP11-436I9.3</t>
  </si>
  <si>
    <t>ENSG00000180532</t>
  </si>
  <si>
    <t>ZSCAN4</t>
  </si>
  <si>
    <t>ENSG00000143702</t>
  </si>
  <si>
    <t>CEP170</t>
  </si>
  <si>
    <t>ENSG00000168872</t>
  </si>
  <si>
    <t>DDX19A</t>
  </si>
  <si>
    <t>ENSG00000006118</t>
  </si>
  <si>
    <t>TMEM132A</t>
  </si>
  <si>
    <t>ENSG00000269556</t>
  </si>
  <si>
    <t>TMEM185A</t>
  </si>
  <si>
    <t>ENSG00000023608</t>
  </si>
  <si>
    <t>SNAPC1</t>
  </si>
  <si>
    <t>ENSG00000235358</t>
  </si>
  <si>
    <t>RP11-399E6.1</t>
  </si>
  <si>
    <t>ENSG00000116489</t>
  </si>
  <si>
    <t>CAPZA1</t>
  </si>
  <si>
    <t>ENSG00000259314</t>
  </si>
  <si>
    <t>CTD-3065B20.3</t>
  </si>
  <si>
    <t>ENSG00000230637</t>
  </si>
  <si>
    <t>CTA-246H3.8</t>
  </si>
  <si>
    <t>ENSG00000127666</t>
  </si>
  <si>
    <t>TICAM1</t>
  </si>
  <si>
    <t>ENSG00000079950</t>
  </si>
  <si>
    <t>STX7</t>
  </si>
  <si>
    <t>ENSG00000118557</t>
  </si>
  <si>
    <t>PMFBP1</t>
  </si>
  <si>
    <t>ENSG00000236848</t>
  </si>
  <si>
    <t>RP11-401L13.5</t>
  </si>
  <si>
    <t>ENSG00000262560</t>
  </si>
  <si>
    <t>RP11-296A16.1</t>
  </si>
  <si>
    <t>ENSG00000249138</t>
  </si>
  <si>
    <t>SLED1</t>
  </si>
  <si>
    <t>ENSG00000064042</t>
  </si>
  <si>
    <t>LIMCH1</t>
  </si>
  <si>
    <t>ENSG00000078081</t>
  </si>
  <si>
    <t>LAMP3</t>
  </si>
  <si>
    <t>ENSG00000214846</t>
  </si>
  <si>
    <t>RP11-115L11.1</t>
  </si>
  <si>
    <t>ENSG00000172262</t>
  </si>
  <si>
    <t>ZNF131</t>
  </si>
  <si>
    <t>ENSG00000100526</t>
  </si>
  <si>
    <t>CDKN3</t>
  </si>
  <si>
    <t>ENSG00000146433</t>
  </si>
  <si>
    <t>TMEM181</t>
  </si>
  <si>
    <t>ENSG00000161914</t>
  </si>
  <si>
    <t>ZNF653</t>
  </si>
  <si>
    <t>ENSG00000196329</t>
  </si>
  <si>
    <t>GIMAP5</t>
  </si>
  <si>
    <t>ENSG00000248668</t>
  </si>
  <si>
    <t>OXCT1-AS1</t>
  </si>
  <si>
    <t>ENSG00000006062</t>
  </si>
  <si>
    <t>MAP3K14</t>
  </si>
  <si>
    <t>ENSG00000085872</t>
  </si>
  <si>
    <t>CHERP</t>
  </si>
  <si>
    <t>ENSG00000215097</t>
  </si>
  <si>
    <t>DUSP8P3</t>
  </si>
  <si>
    <t>ENSG00000224167</t>
  </si>
  <si>
    <t>RP3-522D1.1</t>
  </si>
  <si>
    <t>ENSG00000196071</t>
  </si>
  <si>
    <t>OR2L13</t>
  </si>
  <si>
    <t>ENSG00000263676</t>
  </si>
  <si>
    <t>MIR4632</t>
  </si>
  <si>
    <t>ENSG00000114503</t>
  </si>
  <si>
    <t>NCBP2</t>
  </si>
  <si>
    <t>ENSG00000160883</t>
  </si>
  <si>
    <t>HK3</t>
  </si>
  <si>
    <t>ENSG00000073417</t>
  </si>
  <si>
    <t>PDE8A</t>
  </si>
  <si>
    <t>ENSG00000180769</t>
  </si>
  <si>
    <t>WDFY3-AS2</t>
  </si>
  <si>
    <t>ENSG00000105355</t>
  </si>
  <si>
    <t>PLIN3</t>
  </si>
  <si>
    <t>ENSG00000212309</t>
  </si>
  <si>
    <t>SNORD70</t>
  </si>
  <si>
    <t>ENSG00000142235</t>
  </si>
  <si>
    <t>LMTK3</t>
  </si>
  <si>
    <t>ENSG00000257579</t>
  </si>
  <si>
    <t>RP11-128P10.1</t>
  </si>
  <si>
    <t>ENSG00000049245</t>
  </si>
  <si>
    <t>VAMP3</t>
  </si>
  <si>
    <t>ENSG00000156482</t>
  </si>
  <si>
    <t>RPL30</t>
  </si>
  <si>
    <t>ENSG00000145907</t>
  </si>
  <si>
    <t>G3BP1</t>
  </si>
  <si>
    <t>ENSG00000237433</t>
  </si>
  <si>
    <t>AC097639.8</t>
  </si>
  <si>
    <t>ENSG00000280230</t>
  </si>
  <si>
    <t>FKSG51</t>
  </si>
  <si>
    <t>ENSG00000178977</t>
  </si>
  <si>
    <t>LINC00324</t>
  </si>
  <si>
    <t>ENSG00000258355</t>
  </si>
  <si>
    <t>RP11-651L5.2</t>
  </si>
  <si>
    <t>ENSG00000179271</t>
  </si>
  <si>
    <t>GADD45GIP1</t>
  </si>
  <si>
    <t>ENSG00000251435</t>
  </si>
  <si>
    <t>RP11-365H8.2</t>
  </si>
  <si>
    <t>ENSG00000246273</t>
  </si>
  <si>
    <t>SBF2-AS1</t>
  </si>
  <si>
    <t>ENSG00000172469</t>
  </si>
  <si>
    <t>MANEA</t>
  </si>
  <si>
    <t>ENSG00000188763</t>
  </si>
  <si>
    <t>FZD9</t>
  </si>
  <si>
    <t>ENSG00000262194</t>
  </si>
  <si>
    <t>CTD-3195I5.5</t>
  </si>
  <si>
    <t>ENSG00000271869</t>
  </si>
  <si>
    <t>RP11-51J9.5</t>
  </si>
  <si>
    <t>ENSG00000272567</t>
  </si>
  <si>
    <t>RP11-73K9.3</t>
  </si>
  <si>
    <t>ENSG00000206647</t>
  </si>
  <si>
    <t>ENSG00000253133</t>
  </si>
  <si>
    <t>RP11-360L9.4</t>
  </si>
  <si>
    <t>ENSG00000067992</t>
  </si>
  <si>
    <t>PDK3</t>
  </si>
  <si>
    <t>ENSG00000135679</t>
  </si>
  <si>
    <t>MDM2</t>
  </si>
  <si>
    <t>ENSG00000270640</t>
  </si>
  <si>
    <t>RP11-373D23.2</t>
  </si>
  <si>
    <t>ENSG00000280081</t>
  </si>
  <si>
    <t>MGC39584</t>
  </si>
  <si>
    <t>ENSG00000135960</t>
  </si>
  <si>
    <t>EDAR</t>
  </si>
  <si>
    <t>ENSG00000144227</t>
  </si>
  <si>
    <t>NXPH2</t>
  </si>
  <si>
    <t>ENSG00000279621</t>
  </si>
  <si>
    <t>RP11-67A1.4</t>
  </si>
  <si>
    <t>ENSG00000233706</t>
  </si>
  <si>
    <t>RP5-1087E8.3</t>
  </si>
  <si>
    <t>ENSG00000266456</t>
  </si>
  <si>
    <t>RP11-806L2.2</t>
  </si>
  <si>
    <t>ENSG00000068079</t>
  </si>
  <si>
    <t>IFI35</t>
  </si>
  <si>
    <t>ENSG00000177383</t>
  </si>
  <si>
    <t>MAGEF1</t>
  </si>
  <si>
    <t>ENSG00000136444</t>
  </si>
  <si>
    <t>RSAD1</t>
  </si>
  <si>
    <t>ENSG00000251791</t>
  </si>
  <si>
    <t>SCARNA6</t>
  </si>
  <si>
    <t>ENSG00000148344</t>
  </si>
  <si>
    <t>PTGES</t>
  </si>
  <si>
    <t>ENSG00000227803</t>
  </si>
  <si>
    <t>RP11-239H6.2</t>
  </si>
  <si>
    <t>ENSG00000270433</t>
  </si>
  <si>
    <t>RP11-124D2.7</t>
  </si>
  <si>
    <t>ENSG00000106392</t>
  </si>
  <si>
    <t>C1GALT1</t>
  </si>
  <si>
    <t>ENSG00000160785</t>
  </si>
  <si>
    <t>SLC25A44</t>
  </si>
  <si>
    <t>ENSG00000267348</t>
  </si>
  <si>
    <t>CTB-179K24.3</t>
  </si>
  <si>
    <t>ENSG00000176542</t>
  </si>
  <si>
    <t>KIAA2018</t>
  </si>
  <si>
    <t>ENSG00000260095</t>
  </si>
  <si>
    <t>RP11-715J22.3</t>
  </si>
  <si>
    <t>ENSG00000272667</t>
  </si>
  <si>
    <t>RP11-395A13.2</t>
  </si>
  <si>
    <t>ENSG00000254485</t>
  </si>
  <si>
    <t>RP11-380O24.1</t>
  </si>
  <si>
    <t>ENSG00000197728</t>
  </si>
  <si>
    <t>RPS26</t>
  </si>
  <si>
    <t>ENSG00000258399</t>
  </si>
  <si>
    <t>MEG8</t>
  </si>
  <si>
    <t>ENSG00000176845</t>
  </si>
  <si>
    <t>METRNL</t>
  </si>
  <si>
    <t>ENSG00000151726</t>
  </si>
  <si>
    <t>ACSL1</t>
  </si>
  <si>
    <t>ENSG00000271347</t>
  </si>
  <si>
    <t>RP11-701H24.7</t>
  </si>
  <si>
    <t>ENSG00000278419</t>
  </si>
  <si>
    <t>RP11-298E9.7</t>
  </si>
  <si>
    <t>ENSG00000094631</t>
  </si>
  <si>
    <t>HDAC6</t>
  </si>
  <si>
    <t>ENSG00000278668</t>
  </si>
  <si>
    <t>RP11-227G15.11</t>
  </si>
  <si>
    <t>ENSG00000171532</t>
  </si>
  <si>
    <t>NEUROD2</t>
  </si>
  <si>
    <t>ENSG00000176678</t>
  </si>
  <si>
    <t>FOXL1</t>
  </si>
  <si>
    <t>ENSG00000184209</t>
  </si>
  <si>
    <t>SNRNP35</t>
  </si>
  <si>
    <t>ENSG00000259081</t>
  </si>
  <si>
    <t>RP11-488C13.6</t>
  </si>
  <si>
    <t>ENSG00000237025</t>
  </si>
  <si>
    <t>RP1-315G1.1</t>
  </si>
  <si>
    <t>ENSG00000140749</t>
  </si>
  <si>
    <t>IGSF6</t>
  </si>
  <si>
    <t>ENSG00000034713</t>
  </si>
  <si>
    <t>GABARAPL2</t>
  </si>
  <si>
    <t>ENSG00000268543</t>
  </si>
  <si>
    <t>CTD-2619J13.16</t>
  </si>
  <si>
    <t>ENSG00000153487</t>
  </si>
  <si>
    <t>ING1</t>
  </si>
  <si>
    <t>ENSG00000250548</t>
  </si>
  <si>
    <t>RP11-47I22.2</t>
  </si>
  <si>
    <t>ENSG00000259321</t>
  </si>
  <si>
    <t>RP11-468E2.5</t>
  </si>
  <si>
    <t>ENSG00000178188</t>
  </si>
  <si>
    <t>SH2B1</t>
  </si>
  <si>
    <t>ENSG00000224968</t>
  </si>
  <si>
    <t>RP1-35C21.1</t>
  </si>
  <si>
    <t>ENSG00000110987</t>
  </si>
  <si>
    <t>BCL7A</t>
  </si>
  <si>
    <t>ENSG00000221667</t>
  </si>
  <si>
    <t>MIR1825</t>
  </si>
  <si>
    <t>ENSG00000197748</t>
  </si>
  <si>
    <t>CFAP43</t>
  </si>
  <si>
    <t>ENSG00000173917</t>
  </si>
  <si>
    <t>HOXB2</t>
  </si>
  <si>
    <t>ENSG00000157837</t>
  </si>
  <si>
    <t>SPPL3</t>
  </si>
  <si>
    <t>ENSG00000134452</t>
  </si>
  <si>
    <t>FBXO18</t>
  </si>
  <si>
    <t>ENSG00000182759</t>
  </si>
  <si>
    <t>MAFA</t>
  </si>
  <si>
    <t>ENSG00000166619</t>
  </si>
  <si>
    <t>BLCAP</t>
  </si>
  <si>
    <t>ENSG00000239218</t>
  </si>
  <si>
    <t>RPS20P22</t>
  </si>
  <si>
    <t>ENSG00000213693</t>
  </si>
  <si>
    <t>SEC14L1P1</t>
  </si>
  <si>
    <t>ENSG00000159335</t>
  </si>
  <si>
    <t>PTMS</t>
  </si>
  <si>
    <t>ENSG00000177112</t>
  </si>
  <si>
    <t>MRVI1-AS1</t>
  </si>
  <si>
    <t>ENSG00000185585</t>
  </si>
  <si>
    <t>OLFML2A</t>
  </si>
  <si>
    <t>ENSG00000261222</t>
  </si>
  <si>
    <t>CTD-2006K23.1</t>
  </si>
  <si>
    <t>ENSG00000153132</t>
  </si>
  <si>
    <t>CLGN</t>
  </si>
  <si>
    <t>ENSG00000152359</t>
  </si>
  <si>
    <t>POC5</t>
  </si>
  <si>
    <t>ENSG00000160352</t>
  </si>
  <si>
    <t>ZNF714</t>
  </si>
  <si>
    <t>ENSG00000223609</t>
  </si>
  <si>
    <t>HBD</t>
  </si>
  <si>
    <t>ENSG00000259001</t>
  </si>
  <si>
    <t>RPPH1</t>
  </si>
  <si>
    <t>ENSG00000166313</t>
  </si>
  <si>
    <t>APBB1</t>
  </si>
  <si>
    <t>ENSG00000054983</t>
  </si>
  <si>
    <t>GALC</t>
  </si>
  <si>
    <t>ENSG00000224799</t>
  </si>
  <si>
    <t>RP11-445O16.3</t>
  </si>
  <si>
    <t>ENSG00000201183</t>
  </si>
  <si>
    <t>RNVU1-3</t>
  </si>
  <si>
    <t>ENSG00000197774</t>
  </si>
  <si>
    <t>EME2</t>
  </si>
  <si>
    <t>ENSG00000091127</t>
  </si>
  <si>
    <t>PUS7</t>
  </si>
  <si>
    <t>ENSG00000235042</t>
  </si>
  <si>
    <t>AC098820.2</t>
  </si>
  <si>
    <t>ENSG00000204116</t>
  </si>
  <si>
    <t>CHIC1</t>
  </si>
  <si>
    <t>ENSG00000081923</t>
  </si>
  <si>
    <t>ATP8B1</t>
  </si>
  <si>
    <t>ENSG00000178722</t>
  </si>
  <si>
    <t>C5orf64</t>
  </si>
  <si>
    <t>ENSG00000249286</t>
  </si>
  <si>
    <t>CTD-2210P15.2</t>
  </si>
  <si>
    <t>ENSG00000188107</t>
  </si>
  <si>
    <t>EYS</t>
  </si>
  <si>
    <t>ENSG00000199094</t>
  </si>
  <si>
    <t>MIR30C2</t>
  </si>
  <si>
    <t>ENSG00000144366</t>
  </si>
  <si>
    <t>GULP1</t>
  </si>
  <si>
    <t>ENSG00000069667</t>
  </si>
  <si>
    <t>RORA</t>
  </si>
  <si>
    <t>ENSG00000215196</t>
  </si>
  <si>
    <t>AC091878.1</t>
  </si>
  <si>
    <t>ENSG00000258461</t>
  </si>
  <si>
    <t>RP11-164J13.1</t>
  </si>
  <si>
    <t>ENSG00000135426</t>
  </si>
  <si>
    <t>TESPA1</t>
  </si>
  <si>
    <t>ENSG00000211892</t>
  </si>
  <si>
    <t>IGHG4</t>
  </si>
  <si>
    <t>ENSG00000248821</t>
  </si>
  <si>
    <t>AC009238.6</t>
  </si>
  <si>
    <t>ENSG00000280153</t>
  </si>
  <si>
    <t>RP11-876N24.3</t>
  </si>
  <si>
    <t>ENSG00000052749</t>
  </si>
  <si>
    <t>RRP12</t>
  </si>
  <si>
    <t>ENSG00000268144</t>
  </si>
  <si>
    <t>NIFKP6</t>
  </si>
  <si>
    <t>ENSG00000232926</t>
  </si>
  <si>
    <t>AC000078.5</t>
  </si>
  <si>
    <t>ENSG00000160072</t>
  </si>
  <si>
    <t>ATAD3B</t>
  </si>
  <si>
    <t>ENSG00000180316</t>
  </si>
  <si>
    <t>PNPLA1</t>
  </si>
  <si>
    <t>ENSG00000079974</t>
  </si>
  <si>
    <t>RABL2B</t>
  </si>
  <si>
    <t>ENSG00000106049</t>
  </si>
  <si>
    <t>HIBADH</t>
  </si>
  <si>
    <t>ENSG00000272980</t>
  </si>
  <si>
    <t>ENSG00000164849</t>
  </si>
  <si>
    <t>GPR146</t>
  </si>
  <si>
    <t>ENSG00000159658</t>
  </si>
  <si>
    <t>EFCAB14</t>
  </si>
  <si>
    <t>ENSG00000144591</t>
  </si>
  <si>
    <t>GMPPA</t>
  </si>
  <si>
    <t>ENSG00000067715</t>
  </si>
  <si>
    <t>SYT1</t>
  </si>
  <si>
    <t>ENSG00000129197</t>
  </si>
  <si>
    <t>RPAIN</t>
  </si>
  <si>
    <t>ENSG00000254010</t>
  </si>
  <si>
    <t>RP11-103H7.5</t>
  </si>
  <si>
    <t>ENSG00000088876</t>
  </si>
  <si>
    <t>ZNF343</t>
  </si>
  <si>
    <t>ENSG00000156206</t>
  </si>
  <si>
    <t>C15orf26</t>
  </si>
  <si>
    <t>ENSG00000168301</t>
  </si>
  <si>
    <t>KCTD6</t>
  </si>
  <si>
    <t>ENSG00000278991</t>
  </si>
  <si>
    <t>RP11-797A18.5</t>
  </si>
  <si>
    <t>ENSG00000279044</t>
  </si>
  <si>
    <t>AC007787.3</t>
  </si>
  <si>
    <t>ENSG00000276533</t>
  </si>
  <si>
    <t>RP11-139H15.5</t>
  </si>
  <si>
    <t>ENSG00000213592</t>
  </si>
  <si>
    <t>AP000662.9</t>
  </si>
  <si>
    <t>ENSG00000254744</t>
  </si>
  <si>
    <t>CTD-3076O17.1</t>
  </si>
  <si>
    <t>ENSG00000279296</t>
  </si>
  <si>
    <t>RP11-609D21.3</t>
  </si>
  <si>
    <t>ENSG00000260317</t>
  </si>
  <si>
    <t>RP11-48B3.4</t>
  </si>
  <si>
    <t>ENSG00000149054</t>
  </si>
  <si>
    <t>ZNF215</t>
  </si>
  <si>
    <t>ENSG00000260136</t>
  </si>
  <si>
    <t>CTD-2270L9.4</t>
  </si>
  <si>
    <t>ENSG00000141959</t>
  </si>
  <si>
    <t>PFKL</t>
  </si>
  <si>
    <t>ENSG00000137441</t>
  </si>
  <si>
    <t>FGFBP2</t>
  </si>
  <si>
    <t>ENSG00000187866</t>
  </si>
  <si>
    <t>FAM122A</t>
  </si>
  <si>
    <t>ENSG00000274695</t>
  </si>
  <si>
    <t>RP11-21K12.3</t>
  </si>
  <si>
    <t>ENSG00000239282</t>
  </si>
  <si>
    <t>GATSL3</t>
  </si>
  <si>
    <t>ENSG00000251739</t>
  </si>
  <si>
    <t>RNU6-1053P</t>
  </si>
  <si>
    <t>ENSG00000224295</t>
  </si>
  <si>
    <t>AC087380.14</t>
  </si>
  <si>
    <t>ENSG00000168214</t>
  </si>
  <si>
    <t>RBPJ</t>
  </si>
  <si>
    <t>ENSG00000166130</t>
  </si>
  <si>
    <t>IKBIP</t>
  </si>
  <si>
    <t>ENSG00000004468</t>
  </si>
  <si>
    <t>CD38</t>
  </si>
  <si>
    <t>ENSG00000280173</t>
  </si>
  <si>
    <t>RP11-447D11.3</t>
  </si>
  <si>
    <t>ENSG00000139182</t>
  </si>
  <si>
    <t>CLSTN3</t>
  </si>
  <si>
    <t>ENSG00000186660</t>
  </si>
  <si>
    <t>ZFP91</t>
  </si>
  <si>
    <t>ENSG00000128340</t>
  </si>
  <si>
    <t>RAC2</t>
  </si>
  <si>
    <t>ENSG00000168610</t>
  </si>
  <si>
    <t>STAT3</t>
  </si>
  <si>
    <t>ENSG00000108349</t>
  </si>
  <si>
    <t>CASC3</t>
  </si>
  <si>
    <t>ENSG00000119969</t>
  </si>
  <si>
    <t>HELLS</t>
  </si>
  <si>
    <t>ENSG00000156384</t>
  </si>
  <si>
    <t>SFR1</t>
  </si>
  <si>
    <t>ENSG00000170743</t>
  </si>
  <si>
    <t>SYT9</t>
  </si>
  <si>
    <t>ENSG00000174680</t>
  </si>
  <si>
    <t>GRIK1-AS1</t>
  </si>
  <si>
    <t>ENSG00000276317</t>
  </si>
  <si>
    <t>RP11-93B14.10</t>
  </si>
  <si>
    <t>ENSG00000228838</t>
  </si>
  <si>
    <t>RP4-784A16.2</t>
  </si>
  <si>
    <t>ENSG00000105852</t>
  </si>
  <si>
    <t>PON3</t>
  </si>
  <si>
    <t>ENSG00000141385</t>
  </si>
  <si>
    <t>AFG3L2</t>
  </si>
  <si>
    <t>ENSG00000189334</t>
  </si>
  <si>
    <t>S100A14</t>
  </si>
  <si>
    <t>ENSG00000163349</t>
  </si>
  <si>
    <t>HIPK1</t>
  </si>
  <si>
    <t>ENSG00000137033</t>
  </si>
  <si>
    <t>IL33</t>
  </si>
  <si>
    <t>ENSG00000125999</t>
  </si>
  <si>
    <t>BPIFB1</t>
  </si>
  <si>
    <t>ENSG00000254648</t>
  </si>
  <si>
    <t>RP11-713P17.4</t>
  </si>
  <si>
    <t>ENSG00000224401</t>
  </si>
  <si>
    <t>RPL7P57</t>
  </si>
  <si>
    <t>ENSG00000268015</t>
  </si>
  <si>
    <t>CTD-2525I3.3</t>
  </si>
  <si>
    <t>ENSG00000279696</t>
  </si>
  <si>
    <t>RP11-178H8.7</t>
  </si>
  <si>
    <t>ENSG00000275131</t>
  </si>
  <si>
    <t>CH17-472G23.4</t>
  </si>
  <si>
    <t>ENSG00000272910</t>
  </si>
  <si>
    <t>RP11-15L13.4</t>
  </si>
  <si>
    <t>ENSG00000279468</t>
  </si>
  <si>
    <t>AC114494.1</t>
  </si>
  <si>
    <t>ENSG00000112695</t>
  </si>
  <si>
    <t>COX7A2</t>
  </si>
  <si>
    <t>ENSG00000236018</t>
  </si>
  <si>
    <t>RP4-814D15.1</t>
  </si>
  <si>
    <t>ENSG00000271359</t>
  </si>
  <si>
    <t>RP11-84C13.1</t>
  </si>
  <si>
    <t>ENSG00000107262</t>
  </si>
  <si>
    <t>BAG1</t>
  </si>
  <si>
    <t>ENSG00000274997</t>
  </si>
  <si>
    <t>HIST1H2AH</t>
  </si>
  <si>
    <t>ENSG00000261731</t>
  </si>
  <si>
    <t>CTD-2358C21.4</t>
  </si>
  <si>
    <t>ENSG00000105976</t>
  </si>
  <si>
    <t>MET</t>
  </si>
  <si>
    <t>ENSG00000084110</t>
  </si>
  <si>
    <t>HAL</t>
  </si>
  <si>
    <t>ENSG00000272555</t>
  </si>
  <si>
    <t>RP11-459I19.1</t>
  </si>
  <si>
    <t>ENSG00000272379</t>
  </si>
  <si>
    <t>RP1-257A7.5</t>
  </si>
  <si>
    <t>ENSG00000163737</t>
  </si>
  <si>
    <t>PF4</t>
  </si>
  <si>
    <t>ENSG00000099282</t>
  </si>
  <si>
    <t>TSPAN15</t>
  </si>
  <si>
    <t>ENSG00000228318</t>
  </si>
  <si>
    <t>AP001610.5</t>
  </si>
  <si>
    <t>ENSG00000268713</t>
  </si>
  <si>
    <t>CTC-444N24.8</t>
  </si>
  <si>
    <t>ENSG00000219665</t>
  </si>
  <si>
    <t>CTD-2006C1.2</t>
  </si>
  <si>
    <t>ENSG00000254248</t>
  </si>
  <si>
    <t>RP11-320N21.2</t>
  </si>
  <si>
    <t>ENSG00000178636</t>
  </si>
  <si>
    <t>RP11-455G16.1</t>
  </si>
  <si>
    <t>ENSG00000095110</t>
  </si>
  <si>
    <t>NXPE1</t>
  </si>
  <si>
    <t>ENSG00000259699</t>
  </si>
  <si>
    <t>HMGB1P8</t>
  </si>
  <si>
    <t>ENSG00000257900</t>
  </si>
  <si>
    <t>RP11-454K7.1</t>
  </si>
  <si>
    <t>ENSG00000188690</t>
  </si>
  <si>
    <t>UROS</t>
  </si>
  <si>
    <t>ENSG00000196387</t>
  </si>
  <si>
    <t>ZNF140</t>
  </si>
  <si>
    <t>ENSG00000226688</t>
  </si>
  <si>
    <t>ENTPD1-AS1</t>
  </si>
  <si>
    <t>ENSG00000100298</t>
  </si>
  <si>
    <t>APOBEC3H</t>
  </si>
  <si>
    <t>ENSG00000227449</t>
  </si>
  <si>
    <t>KGFLP1</t>
  </si>
  <si>
    <t>ENSG00000182534</t>
  </si>
  <si>
    <t>MXRA7</t>
  </si>
  <si>
    <t>ENSG00000138101</t>
  </si>
  <si>
    <t>DTNB</t>
  </si>
  <si>
    <t>ENSG00000255118</t>
  </si>
  <si>
    <t>RP11-703H8.7</t>
  </si>
  <si>
    <t>ENSG00000115459</t>
  </si>
  <si>
    <t>ELMOD3</t>
  </si>
  <si>
    <t>ENSG00000149212</t>
  </si>
  <si>
    <t>SESN3</t>
  </si>
  <si>
    <t>ENSG00000227438</t>
  </si>
  <si>
    <t>AP001471.1</t>
  </si>
  <si>
    <t>ENSG00000136870</t>
  </si>
  <si>
    <t>ZNF189</t>
  </si>
  <si>
    <t>ENSG00000168724</t>
  </si>
  <si>
    <t>DNAJC21</t>
  </si>
  <si>
    <t>ENSG00000184916</t>
  </si>
  <si>
    <t>JAG2</t>
  </si>
  <si>
    <t>ENSG00000250753</t>
  </si>
  <si>
    <t>RP11-241F15.10</t>
  </si>
  <si>
    <t>ENSG00000171757</t>
  </si>
  <si>
    <t>LRRC34</t>
  </si>
  <si>
    <t>ENSG00000058056</t>
  </si>
  <si>
    <t>USP13</t>
  </si>
  <si>
    <t>ENSG00000204178</t>
  </si>
  <si>
    <t>TMEM57</t>
  </si>
  <si>
    <t>ENSG00000148429</t>
  </si>
  <si>
    <t>USP6NL</t>
  </si>
  <si>
    <t>ENSG00000172339</t>
  </si>
  <si>
    <t>ALG14</t>
  </si>
  <si>
    <t>ENSG00000249637</t>
  </si>
  <si>
    <t>CTC-329D1.2</t>
  </si>
  <si>
    <t>ENSG00000275595</t>
  </si>
  <si>
    <t>MIR22</t>
  </si>
  <si>
    <t>ENSG00000152128</t>
  </si>
  <si>
    <t>TMEM163</t>
  </si>
  <si>
    <t>ENSG00000131089</t>
  </si>
  <si>
    <t>ARHGEF9</t>
  </si>
  <si>
    <t>ENSG00000204666</t>
  </si>
  <si>
    <t>FLJ26850</t>
  </si>
  <si>
    <t>ENSG00000010072</t>
  </si>
  <si>
    <t>SPRTN</t>
  </si>
  <si>
    <t>ENSG00000232065</t>
  </si>
  <si>
    <t>LINC01063</t>
  </si>
  <si>
    <t>ENSG00000276908</t>
  </si>
  <si>
    <t>MIR7106</t>
  </si>
  <si>
    <t>ENSG00000229502</t>
  </si>
  <si>
    <t>RP11-52J3.2</t>
  </si>
  <si>
    <t>ENSG00000100241</t>
  </si>
  <si>
    <t>SBF1</t>
  </si>
  <si>
    <t>ENSG00000204172</t>
  </si>
  <si>
    <t>AGAP10</t>
  </si>
  <si>
    <t>ENSG00000117600</t>
  </si>
  <si>
    <t>LPPR4</t>
  </si>
  <si>
    <t>ENSG00000169251</t>
  </si>
  <si>
    <t>NMD3</t>
  </si>
  <si>
    <t>ENSG00000158669</t>
  </si>
  <si>
    <t>AGPAT6</t>
  </si>
  <si>
    <t>ENSG00000055118</t>
  </si>
  <si>
    <t>KCNH2</t>
  </si>
  <si>
    <t>ENSG00000255992</t>
  </si>
  <si>
    <t>RP11-417L19.4</t>
  </si>
  <si>
    <t>ENSG00000169857</t>
  </si>
  <si>
    <t>AVEN</t>
  </si>
  <si>
    <t>ENSG00000162595</t>
  </si>
  <si>
    <t>DIRAS3</t>
  </si>
  <si>
    <t>ENSG00000255874</t>
  </si>
  <si>
    <t>LINC00346</t>
  </si>
  <si>
    <t>ENSG00000114999</t>
  </si>
  <si>
    <t>TTL</t>
  </si>
  <si>
    <t>ENSG00000241278</t>
  </si>
  <si>
    <t>ENPP7P4</t>
  </si>
  <si>
    <t>ENSG00000158806</t>
  </si>
  <si>
    <t>NPM2</t>
  </si>
  <si>
    <t>ENSG00000197746</t>
  </si>
  <si>
    <t>PSAP</t>
  </si>
  <si>
    <t>ENSG00000266980</t>
  </si>
  <si>
    <t>RP11-552F3.4</t>
  </si>
  <si>
    <t>ENSG00000254539</t>
  </si>
  <si>
    <t>RP4-791M13.3</t>
  </si>
  <si>
    <t>ENSG00000279645</t>
  </si>
  <si>
    <t>RP11-759A24.1</t>
  </si>
  <si>
    <t>ENSG00000038295</t>
  </si>
  <si>
    <t>TLL1</t>
  </si>
  <si>
    <t>ENSG00000258610</t>
  </si>
  <si>
    <t>RP11-488C13.7</t>
  </si>
  <si>
    <t>ENSG00000264386</t>
  </si>
  <si>
    <t>MIR4513</t>
  </si>
  <si>
    <t>ENSG00000207101</t>
  </si>
  <si>
    <t>ENSG00000276045</t>
  </si>
  <si>
    <t>ORAI1</t>
  </si>
  <si>
    <t>ENSG00000092850</t>
  </si>
  <si>
    <t>TEKT2</t>
  </si>
  <si>
    <t>ENSG00000268903</t>
  </si>
  <si>
    <t>RP11-34P13.15</t>
  </si>
  <si>
    <t>ENSG00000256235</t>
  </si>
  <si>
    <t>SMIM3</t>
  </si>
  <si>
    <t>ENSG00000151575</t>
  </si>
  <si>
    <t>TEX9</t>
  </si>
  <si>
    <t>ENSG00000004142</t>
  </si>
  <si>
    <t>POLDIP2</t>
  </si>
  <si>
    <t>ENSG00000047617</t>
  </si>
  <si>
    <t>ANO2</t>
  </si>
  <si>
    <t>ENSG00000120457</t>
  </si>
  <si>
    <t>KCNJ5</t>
  </si>
  <si>
    <t>ENSG00000228065</t>
  </si>
  <si>
    <t>LINC01515</t>
  </si>
  <si>
    <t>ENSG00000181789</t>
  </si>
  <si>
    <t>COPG1</t>
  </si>
  <si>
    <t>ENSG00000256898</t>
  </si>
  <si>
    <t>RP11-707G14.8</t>
  </si>
  <si>
    <t>ENSG00000136883</t>
  </si>
  <si>
    <t>KIF12</t>
  </si>
  <si>
    <t>ENSG00000068903</t>
  </si>
  <si>
    <t>SIRT2</t>
  </si>
  <si>
    <t>ENSG00000179909</t>
  </si>
  <si>
    <t>ZNF154</t>
  </si>
  <si>
    <t>ENSG00000105953</t>
  </si>
  <si>
    <t>OGDH</t>
  </si>
  <si>
    <t>ENSG00000213621</t>
  </si>
  <si>
    <t>RPSAP54</t>
  </si>
  <si>
    <t>ENSG00000268182</t>
  </si>
  <si>
    <t>SMIM17</t>
  </si>
  <si>
    <t>ENSG00000237015</t>
  </si>
  <si>
    <t>CTA-984G1.5</t>
  </si>
  <si>
    <t>ENSG00000263089</t>
  </si>
  <si>
    <t>RP11-166P13.4</t>
  </si>
  <si>
    <t>ENSG00000112186</t>
  </si>
  <si>
    <t>CAP2</t>
  </si>
  <si>
    <t>ENSG00000235781</t>
  </si>
  <si>
    <t>XXbac-BPG249D20.9</t>
  </si>
  <si>
    <t>ENSG00000212327</t>
  </si>
  <si>
    <t>RNU6-882P</t>
  </si>
  <si>
    <t>ENSG00000116194</t>
  </si>
  <si>
    <t>ANGPTL1</t>
  </si>
  <si>
    <t>ENSG00000226471</t>
  </si>
  <si>
    <t>CTA-292E10.6</t>
  </si>
  <si>
    <t>ENSG00000261616</t>
  </si>
  <si>
    <t>RP11-6O2.3</t>
  </si>
  <si>
    <t>ENSG00000182873</t>
  </si>
  <si>
    <t>RP11-181G12.2</t>
  </si>
  <si>
    <t>ENSG00000140832</t>
  </si>
  <si>
    <t>MARVELD3</t>
  </si>
  <si>
    <t>ENSG00000101337</t>
  </si>
  <si>
    <t>TM9SF4</t>
  </si>
  <si>
    <t>ENSG00000165985</t>
  </si>
  <si>
    <t>C1QL3</t>
  </si>
  <si>
    <t>ENSG00000270321</t>
  </si>
  <si>
    <t>RP11-2L8.2</t>
  </si>
  <si>
    <t>ENSG00000229108</t>
  </si>
  <si>
    <t>MEOX2-AS1</t>
  </si>
  <si>
    <t>ENSG00000118518</t>
  </si>
  <si>
    <t>RNF146</t>
  </si>
  <si>
    <t>ENSG00000132517</t>
  </si>
  <si>
    <t>SLC52A1</t>
  </si>
  <si>
    <t>ENSG00000129292</t>
  </si>
  <si>
    <t>PHF20L1</t>
  </si>
  <si>
    <t>ENSG00000278371</t>
  </si>
  <si>
    <t>AL442127.2</t>
  </si>
  <si>
    <t>ENSG00000075539</t>
  </si>
  <si>
    <t>FRYL</t>
  </si>
  <si>
    <t>ENSG00000273287</t>
  </si>
  <si>
    <t>CTA-268H5.14</t>
  </si>
  <si>
    <t>ENSG00000087301</t>
  </si>
  <si>
    <t>TXNDC16</t>
  </si>
  <si>
    <t>ENSG00000232721</t>
  </si>
  <si>
    <t>RP11-403I13.5</t>
  </si>
  <si>
    <t>ENSG00000117592</t>
  </si>
  <si>
    <t>PRDX6</t>
  </si>
  <si>
    <t>ENSG00000130935</t>
  </si>
  <si>
    <t>NOL11</t>
  </si>
  <si>
    <t>ENSG00000111144</t>
  </si>
  <si>
    <t>LTA4H</t>
  </si>
  <si>
    <t>ENSG00000164823</t>
  </si>
  <si>
    <t>OSGIN2</t>
  </si>
  <si>
    <t>ENSG00000221890</t>
  </si>
  <si>
    <t>NPTXR</t>
  </si>
  <si>
    <t>ENSG00000225826</t>
  </si>
  <si>
    <t>LINC00626</t>
  </si>
  <si>
    <t>ENSG00000261572</t>
  </si>
  <si>
    <t>RP11-384L8.1</t>
  </si>
  <si>
    <t>ENSG00000123965</t>
  </si>
  <si>
    <t>PMS2P5</t>
  </si>
  <si>
    <t>ENSG00000186056</t>
  </si>
  <si>
    <t>MATN1-AS1</t>
  </si>
  <si>
    <t>ENSG00000243716</t>
  </si>
  <si>
    <t>NPIPB5</t>
  </si>
  <si>
    <t>ENSG00000167633</t>
  </si>
  <si>
    <t>KIR3DL1</t>
  </si>
  <si>
    <t>ENSG00000166169</t>
  </si>
  <si>
    <t>POLL</t>
  </si>
  <si>
    <t>ENSG00000147872</t>
  </si>
  <si>
    <t>PLIN2</t>
  </si>
  <si>
    <t>ENSG00000178685</t>
  </si>
  <si>
    <t>PARP10</t>
  </si>
  <si>
    <t>ENSG00000091732</t>
  </si>
  <si>
    <t>ZC3HC1</t>
  </si>
  <si>
    <t>ENSG00000243708</t>
  </si>
  <si>
    <t>PLA2G4B</t>
  </si>
  <si>
    <t>ENSG00000155026</t>
  </si>
  <si>
    <t>RSPH10B</t>
  </si>
  <si>
    <t>ENSG00000197284</t>
  </si>
  <si>
    <t>RP11-589F5.3</t>
  </si>
  <si>
    <t>ENSG00000255363</t>
  </si>
  <si>
    <t>RP11-672A2.5</t>
  </si>
  <si>
    <t>ENSG00000171227</t>
  </si>
  <si>
    <t>TMEM37</t>
  </si>
  <si>
    <t>ENSG00000132274</t>
  </si>
  <si>
    <t>TRIM22</t>
  </si>
  <si>
    <t>ENSG00000217165</t>
  </si>
  <si>
    <t>ANKRD18EP</t>
  </si>
  <si>
    <t>ENSG00000108669</t>
  </si>
  <si>
    <t>CYTH1</t>
  </si>
  <si>
    <t>ENSG00000274276</t>
  </si>
  <si>
    <t>ENSG00000104756</t>
  </si>
  <si>
    <t>KCTD9</t>
  </si>
  <si>
    <t>ENSG00000178623</t>
  </si>
  <si>
    <t>GPR35</t>
  </si>
  <si>
    <t>ENSG00000175727</t>
  </si>
  <si>
    <t>MLXIP</t>
  </si>
  <si>
    <t>ENSG00000259172</t>
  </si>
  <si>
    <t>RP11-299G20.2</t>
  </si>
  <si>
    <t>ENSG00000118263</t>
  </si>
  <si>
    <t>KLF7</t>
  </si>
  <si>
    <t>ENSG00000101306</t>
  </si>
  <si>
    <t>MYLK2</t>
  </si>
  <si>
    <t>ENSG00000120533</t>
  </si>
  <si>
    <t>ENY2</t>
  </si>
  <si>
    <t>ENSG00000225578</t>
  </si>
  <si>
    <t>NCBP2-AS1</t>
  </si>
  <si>
    <t>ENSG00000104969</t>
  </si>
  <si>
    <t>SGTA</t>
  </si>
  <si>
    <t>ENSG00000278899</t>
  </si>
  <si>
    <t>AL358852.1</t>
  </si>
  <si>
    <t>ENSG00000204592</t>
  </si>
  <si>
    <t>HLA-E</t>
  </si>
  <si>
    <t>ENSG00000158373</t>
  </si>
  <si>
    <t>HIST1H2BD</t>
  </si>
  <si>
    <t>ENSG00000269038</t>
  </si>
  <si>
    <t>AP001462.6</t>
  </si>
  <si>
    <t>ENSG00000241563</t>
  </si>
  <si>
    <t>CORT</t>
  </si>
  <si>
    <t>ENSG00000116473</t>
  </si>
  <si>
    <t>RAP1A</t>
  </si>
  <si>
    <t>ENSG00000145920</t>
  </si>
  <si>
    <t>CPLX2</t>
  </si>
  <si>
    <t>ENSG00000255458</t>
  </si>
  <si>
    <t>RP11-539G18.2</t>
  </si>
  <si>
    <t>ENSG00000213700</t>
  </si>
  <si>
    <t>RPL17P50</t>
  </si>
  <si>
    <t>ENSG00000180066</t>
  </si>
  <si>
    <t>C10orf91</t>
  </si>
  <si>
    <t>ENSG00000280158</t>
  </si>
  <si>
    <t>RP11-63A1.4</t>
  </si>
  <si>
    <t>ENSG00000243836</t>
  </si>
  <si>
    <t>WDR86-AS1</t>
  </si>
  <si>
    <t>ENSG00000279833</t>
  </si>
  <si>
    <t>RP4-742C19.13</t>
  </si>
  <si>
    <t>ENSG00000162552</t>
  </si>
  <si>
    <t>WNT4</t>
  </si>
  <si>
    <t>ENSG00000182768</t>
  </si>
  <si>
    <t>NGRN</t>
  </si>
  <si>
    <t>ENSG00000260743</t>
  </si>
  <si>
    <t>RP11-255C15.3</t>
  </si>
  <si>
    <t>ENSG00000234197</t>
  </si>
  <si>
    <t>ETV5-AS1</t>
  </si>
  <si>
    <t>ENSG00000128965</t>
  </si>
  <si>
    <t>CHAC1</t>
  </si>
  <si>
    <t>ENSG00000230043</t>
  </si>
  <si>
    <t>TMSB4XP6</t>
  </si>
  <si>
    <t>ENSG00000236700</t>
  </si>
  <si>
    <t>LINC01010</t>
  </si>
  <si>
    <t>ENSG00000185015</t>
  </si>
  <si>
    <t>CA13</t>
  </si>
  <si>
    <t>ENSG00000156049</t>
  </si>
  <si>
    <t>GNA14</t>
  </si>
  <si>
    <t>ENSG00000130038</t>
  </si>
  <si>
    <t>CRACR2A</t>
  </si>
  <si>
    <t>ENSG00000270133</t>
  </si>
  <si>
    <t>CTC-303L1.2</t>
  </si>
  <si>
    <t>ENSG00000020633</t>
  </si>
  <si>
    <t>RUNX3</t>
  </si>
  <si>
    <t>ENSG00000153395</t>
  </si>
  <si>
    <t>LPCAT1</t>
  </si>
  <si>
    <t>ENSG00000259422</t>
  </si>
  <si>
    <t>RP11-593F23.1</t>
  </si>
  <si>
    <t>ENSG00000276741</t>
  </si>
  <si>
    <t>MIR6869</t>
  </si>
  <si>
    <t>ENSG00000276543</t>
  </si>
  <si>
    <t>AJ271736.1</t>
  </si>
  <si>
    <t>ENSG00000115524</t>
  </si>
  <si>
    <t>SF3B1</t>
  </si>
  <si>
    <t>ENSG00000150893</t>
  </si>
  <si>
    <t>FREM2</t>
  </si>
  <si>
    <t>ENSG00000250081</t>
  </si>
  <si>
    <t>CTD-2116N20.1</t>
  </si>
  <si>
    <t>ENSG00000255477</t>
  </si>
  <si>
    <t>RP11-63D14.1</t>
  </si>
  <si>
    <t>ENSG00000258442</t>
  </si>
  <si>
    <t>RP11-474N8.5</t>
  </si>
  <si>
    <t>ENSG00000140406</t>
  </si>
  <si>
    <t>MESDC1</t>
  </si>
  <si>
    <t>ENSG00000119121</t>
  </si>
  <si>
    <t>TRPM6</t>
  </si>
  <si>
    <t>ENSG00000260304</t>
  </si>
  <si>
    <t>RP11-388M20.6</t>
  </si>
  <si>
    <t>ENSG00000198951</t>
  </si>
  <si>
    <t>NAGA</t>
  </si>
  <si>
    <t>ENSG00000181790</t>
  </si>
  <si>
    <t>BAI1</t>
  </si>
  <si>
    <t>ENSG00000117242</t>
  </si>
  <si>
    <t>PINK1-AS</t>
  </si>
  <si>
    <t>ENSG00000182796</t>
  </si>
  <si>
    <t>TMEM198B</t>
  </si>
  <si>
    <t>ENSG00000279963</t>
  </si>
  <si>
    <t>AL049872.1</t>
  </si>
  <si>
    <t>ENSG00000148950</t>
  </si>
  <si>
    <t>IMMP1L</t>
  </si>
  <si>
    <t>ENSG00000239040</t>
  </si>
  <si>
    <t>ENSG00000111788</t>
  </si>
  <si>
    <t>RP11-22B23.1</t>
  </si>
  <si>
    <t>ENSG00000145990</t>
  </si>
  <si>
    <t>GFOD1</t>
  </si>
  <si>
    <t>ENSG00000232732</t>
  </si>
  <si>
    <t>AC073043.1</t>
  </si>
  <si>
    <t>ENSG00000262514</t>
  </si>
  <si>
    <t>RP11-96D1.9</t>
  </si>
  <si>
    <t>ENSG00000262777</t>
  </si>
  <si>
    <t>RP11-818O24.3</t>
  </si>
  <si>
    <t>ENSG00000170486</t>
  </si>
  <si>
    <t>KRT72</t>
  </si>
  <si>
    <t>ENSG00000273219</t>
  </si>
  <si>
    <t>RP11-644N4.1</t>
  </si>
  <si>
    <t>ENSG00000186652</t>
  </si>
  <si>
    <t>PRG2</t>
  </si>
  <si>
    <t>ENSG00000225265</t>
  </si>
  <si>
    <t>TAF1A-AS1</t>
  </si>
  <si>
    <t>ENSG00000140367</t>
  </si>
  <si>
    <t>UBE2Q2</t>
  </si>
  <si>
    <t>ENSG00000160318</t>
  </si>
  <si>
    <t>CLDND2</t>
  </si>
  <si>
    <t>ENSG00000213062</t>
  </si>
  <si>
    <t>RP1-206D15.6</t>
  </si>
  <si>
    <t>ENSG00000033100</t>
  </si>
  <si>
    <t>CHPF2</t>
  </si>
  <si>
    <t>ENSG00000108219</t>
  </si>
  <si>
    <t>TSPAN14</t>
  </si>
  <si>
    <t>ENSG00000171853</t>
  </si>
  <si>
    <t>TRAPPC12</t>
  </si>
  <si>
    <t>ENSG00000128311</t>
  </si>
  <si>
    <t>TST</t>
  </si>
  <si>
    <t>ENSG00000173621</t>
  </si>
  <si>
    <t>LRFN4</t>
  </si>
  <si>
    <t>ENSG00000263797</t>
  </si>
  <si>
    <t>RP11-146G7.2</t>
  </si>
  <si>
    <t>ENSG00000228763</t>
  </si>
  <si>
    <t>AC010095.5</t>
  </si>
  <si>
    <t>ENSG00000254854</t>
  </si>
  <si>
    <t>CTD-2523D13.2</t>
  </si>
  <si>
    <t>ENSG00000108262</t>
  </si>
  <si>
    <t>GIT1</t>
  </si>
  <si>
    <t>ENSG00000198355</t>
  </si>
  <si>
    <t>PIM3</t>
  </si>
  <si>
    <t>ENSG00000258102</t>
  </si>
  <si>
    <t>RP11-809C9.2</t>
  </si>
  <si>
    <t>ENSG00000148450</t>
  </si>
  <si>
    <t>MSRB2</t>
  </si>
  <si>
    <t>ENSG00000223390</t>
  </si>
  <si>
    <t>RP11-91A18.4</t>
  </si>
  <si>
    <t>ENSG00000140470</t>
  </si>
  <si>
    <t>ADAMTS17</t>
  </si>
  <si>
    <t>ENSG00000063978</t>
  </si>
  <si>
    <t>RNF4</t>
  </si>
  <si>
    <t>ENSG00000265649</t>
  </si>
  <si>
    <t>MIR4709</t>
  </si>
  <si>
    <t>ENSG00000080815</t>
  </si>
  <si>
    <t>PSEN1</t>
  </si>
  <si>
    <t>ENSG00000272601</t>
  </si>
  <si>
    <t>RP11-155G14.5</t>
  </si>
  <si>
    <t>ENSG00000165392</t>
  </si>
  <si>
    <t>WRN</t>
  </si>
  <si>
    <t>ENSG00000257496</t>
  </si>
  <si>
    <t>RP11-474P2.4</t>
  </si>
  <si>
    <t>ENSG00000135775</t>
  </si>
  <si>
    <t>COG2</t>
  </si>
  <si>
    <t>ENSG00000149823</t>
  </si>
  <si>
    <t>VPS51</t>
  </si>
  <si>
    <t>ENSG00000248322</t>
  </si>
  <si>
    <t>RP4-559A3.6</t>
  </si>
  <si>
    <t>ENSG00000267174</t>
  </si>
  <si>
    <t>CTC-510F12.4</t>
  </si>
  <si>
    <t>ENSG00000131067</t>
  </si>
  <si>
    <t>GGT7</t>
  </si>
  <si>
    <t>ENSG00000196352</t>
  </si>
  <si>
    <t>CD55</t>
  </si>
  <si>
    <t>ENSG00000253200</t>
  </si>
  <si>
    <t>RP11-582J16.5</t>
  </si>
  <si>
    <t>ENSG00000215795</t>
  </si>
  <si>
    <t>RP11-488L18.3</t>
  </si>
  <si>
    <t>ENSG00000109756</t>
  </si>
  <si>
    <t>RAPGEF2</t>
  </si>
  <si>
    <t>ENSG00000279413</t>
  </si>
  <si>
    <t>AC112497.1</t>
  </si>
  <si>
    <t>ENSG00000136699</t>
  </si>
  <si>
    <t>SMPD4</t>
  </si>
  <si>
    <t>ENSG00000137075</t>
  </si>
  <si>
    <t>RNF38</t>
  </si>
  <si>
    <t>ENSG00000141314</t>
  </si>
  <si>
    <t>RHBDL3</t>
  </si>
  <si>
    <t>ENSG00000258568</t>
  </si>
  <si>
    <t>RHOQP1</t>
  </si>
  <si>
    <t>ENSG00000182923</t>
  </si>
  <si>
    <t>CEP63</t>
  </si>
  <si>
    <t>ENSG00000149634</t>
  </si>
  <si>
    <t>SPATA25</t>
  </si>
  <si>
    <t>ENSG00000091490</t>
  </si>
  <si>
    <t>SEL1L3</t>
  </si>
  <si>
    <t>ENSG00000137975</t>
  </si>
  <si>
    <t>CLCA2</t>
  </si>
  <si>
    <t>ENSG00000256950</t>
  </si>
  <si>
    <t>RP11-87C12.2</t>
  </si>
  <si>
    <t>ENSG00000270964</t>
  </si>
  <si>
    <t>RP11-502I4.3</t>
  </si>
  <si>
    <t>ENSG00000167508</t>
  </si>
  <si>
    <t>MVD</t>
  </si>
  <si>
    <t>ENSG00000229212</t>
  </si>
  <si>
    <t>RP11-561C5.4</t>
  </si>
  <si>
    <t>ENSG00000275740</t>
  </si>
  <si>
    <t>RP11-449H3.3</t>
  </si>
  <si>
    <t>ENSG00000182108</t>
  </si>
  <si>
    <t>DEXI</t>
  </si>
  <si>
    <t>ENSG00000270441</t>
  </si>
  <si>
    <t>RP11-694I15.7</t>
  </si>
  <si>
    <t>ENSG00000064270</t>
  </si>
  <si>
    <t>ATP2C2</t>
  </si>
  <si>
    <t>ENSG00000267188</t>
  </si>
  <si>
    <t>CTC-512J12.4</t>
  </si>
  <si>
    <t>ENSG00000224328</t>
  </si>
  <si>
    <t>MDC1-AS1</t>
  </si>
  <si>
    <t>ENSG00000266235</t>
  </si>
  <si>
    <t>MIR3176</t>
  </si>
  <si>
    <t>ENSG00000267601</t>
  </si>
  <si>
    <t>RP11-323N12.5</t>
  </si>
  <si>
    <t>ENSG00000279328</t>
  </si>
  <si>
    <t>RP11-203H19.2</t>
  </si>
  <si>
    <t>ENSG00000104946</t>
  </si>
  <si>
    <t>TBC1D17</t>
  </si>
  <si>
    <t>ENSG00000167244</t>
  </si>
  <si>
    <t>IGF2</t>
  </si>
  <si>
    <t>ENSG00000143799</t>
  </si>
  <si>
    <t>PARP1</t>
  </si>
  <si>
    <t>ENSG00000156983</t>
  </si>
  <si>
    <t>BRPF1</t>
  </si>
  <si>
    <t>ENSG00000106603</t>
  </si>
  <si>
    <t>COA1</t>
  </si>
  <si>
    <t>ENSG00000130165</t>
  </si>
  <si>
    <t>ELOF1</t>
  </si>
  <si>
    <t>ENSG00000144021</t>
  </si>
  <si>
    <t>CIAO1</t>
  </si>
  <si>
    <t>ENSG00000226754</t>
  </si>
  <si>
    <t>RP5-1024G6.5</t>
  </si>
  <si>
    <t>ENSG00000255825</t>
  </si>
  <si>
    <t>RP5-1154L15.1</t>
  </si>
  <si>
    <t>ENSG00000197798</t>
  </si>
  <si>
    <t>FAM118B</t>
  </si>
  <si>
    <t>ENSG00000137449</t>
  </si>
  <si>
    <t>CPEB2</t>
  </si>
  <si>
    <t>ENSG00000126214</t>
  </si>
  <si>
    <t>KLC1</t>
  </si>
  <si>
    <t>ENSG00000119718</t>
  </si>
  <si>
    <t>EIF2B2</t>
  </si>
  <si>
    <t>ENSG00000144655</t>
  </si>
  <si>
    <t>CSRNP1</t>
  </si>
  <si>
    <t>ENSG00000214193</t>
  </si>
  <si>
    <t>SH3D21</t>
  </si>
  <si>
    <t>ENSG00000131966</t>
  </si>
  <si>
    <t>ACTR10</t>
  </si>
  <si>
    <t>ENSG00000162738</t>
  </si>
  <si>
    <t>VANGL2</t>
  </si>
  <si>
    <t>ENSG00000272814</t>
  </si>
  <si>
    <t>RP11-15I20.1</t>
  </si>
  <si>
    <t>ENSG00000238009</t>
  </si>
  <si>
    <t>RP11-34P13.7</t>
  </si>
  <si>
    <t>ENSG00000230333</t>
  </si>
  <si>
    <t>AC004538.3</t>
  </si>
  <si>
    <t>ENSG00000278058</t>
  </si>
  <si>
    <t>RP11-70D24.2</t>
  </si>
  <si>
    <t>ENSG00000136379</t>
  </si>
  <si>
    <t>ABHD17C</t>
  </si>
  <si>
    <t>ENSG00000261476</t>
  </si>
  <si>
    <t>RP11-77K12.3</t>
  </si>
  <si>
    <t>ENSG00000120278</t>
  </si>
  <si>
    <t>PLEKHG1</t>
  </si>
  <si>
    <t>ENSG00000272281</t>
  </si>
  <si>
    <t>TPTE2P2</t>
  </si>
  <si>
    <t>ENSG00000137714</t>
  </si>
  <si>
    <t>FDX1</t>
  </si>
  <si>
    <t>ENSG00000018625</t>
  </si>
  <si>
    <t>ATP1A2</t>
  </si>
  <si>
    <t>ENSG00000226648</t>
  </si>
  <si>
    <t>PLCG1-AS1</t>
  </si>
  <si>
    <t>ENSG00000262222</t>
  </si>
  <si>
    <t>RP11-876N24.4</t>
  </si>
  <si>
    <t>ENSG00000126001</t>
  </si>
  <si>
    <t>CEP250</t>
  </si>
  <si>
    <t>ENSG00000107738</t>
  </si>
  <si>
    <t>C10orf54</t>
  </si>
  <si>
    <t>ENSG00000139324</t>
  </si>
  <si>
    <t>TMTC3</t>
  </si>
  <si>
    <t>ENSG00000160678</t>
  </si>
  <si>
    <t>S100A1</t>
  </si>
  <si>
    <t>ENSG00000270173</t>
  </si>
  <si>
    <t>RP11-382B18.4</t>
  </si>
  <si>
    <t>ENSG00000170471</t>
  </si>
  <si>
    <t>RALGAPB</t>
  </si>
  <si>
    <t>ENSG00000070950</t>
  </si>
  <si>
    <t>RAD18</t>
  </si>
  <si>
    <t>ENSG00000268861</t>
  </si>
  <si>
    <t>CTD-2207O23.3</t>
  </si>
  <si>
    <t>ENSG00000111875</t>
  </si>
  <si>
    <t>ASF1A</t>
  </si>
  <si>
    <t>ENSG00000100823</t>
  </si>
  <si>
    <t>APEX1</t>
  </si>
  <si>
    <t>ENSG00000237819</t>
  </si>
  <si>
    <t>AC002454.1</t>
  </si>
  <si>
    <t>ENSG00000170430</t>
  </si>
  <si>
    <t>MGMT</t>
  </si>
  <si>
    <t>ENSG00000139579</t>
  </si>
  <si>
    <t>NABP2</t>
  </si>
  <si>
    <t>ENSG00000258524</t>
  </si>
  <si>
    <t>NT5CP1</t>
  </si>
  <si>
    <t>ENSG00000167693</t>
  </si>
  <si>
    <t>NXN</t>
  </si>
  <si>
    <t>ENSG00000223656</t>
  </si>
  <si>
    <t>HMGB3P10</t>
  </si>
  <si>
    <t>ENSG00000076662</t>
  </si>
  <si>
    <t>ICAM3</t>
  </si>
  <si>
    <t>ENSG00000224185</t>
  </si>
  <si>
    <t>SNX18P9</t>
  </si>
  <si>
    <t>ENSG00000259040</t>
  </si>
  <si>
    <t>BLOC1S5-TXNDC5</t>
  </si>
  <si>
    <t>ENSG00000145975</t>
  </si>
  <si>
    <t>FAM217A</t>
  </si>
  <si>
    <t>ENSG00000128581</t>
  </si>
  <si>
    <t>IFT22</t>
  </si>
  <si>
    <t>ENSG00000197238</t>
  </si>
  <si>
    <t>HIST1H4J</t>
  </si>
  <si>
    <t>ENSG00000196152</t>
  </si>
  <si>
    <t>ZNF79</t>
  </si>
  <si>
    <t>ENSG00000108061</t>
  </si>
  <si>
    <t>SHOC2</t>
  </si>
  <si>
    <t>ENSG00000116157</t>
  </si>
  <si>
    <t>GPX7</t>
  </si>
  <si>
    <t>ENSG00000271937</t>
  </si>
  <si>
    <t>RP11-424N24.2</t>
  </si>
  <si>
    <t>ENSG00000196214</t>
  </si>
  <si>
    <t>ZNF766</t>
  </si>
  <si>
    <t>ENSG00000276115</t>
  </si>
  <si>
    <t>RP11-817I4.2</t>
  </si>
  <si>
    <t>ENSG00000177700</t>
  </si>
  <si>
    <t>POLR2L</t>
  </si>
  <si>
    <t>ENSG00000174007</t>
  </si>
  <si>
    <t>CEP19</t>
  </si>
  <si>
    <t>ENSG00000258365</t>
  </si>
  <si>
    <t>RP11-1105G2.3</t>
  </si>
  <si>
    <t>ENSG00000258034</t>
  </si>
  <si>
    <t>RP11-493P1.2</t>
  </si>
  <si>
    <t>ENSG00000272148</t>
  </si>
  <si>
    <t>RP11-195B17.1</t>
  </si>
  <si>
    <t>ENSG00000251623</t>
  </si>
  <si>
    <t>RP11-826N14.4</t>
  </si>
  <si>
    <t>ENSG00000154767</t>
  </si>
  <si>
    <t>XPC</t>
  </si>
  <si>
    <t>ENSG00000102172</t>
  </si>
  <si>
    <t>SMS</t>
  </si>
  <si>
    <t>ENSG00000241170</t>
  </si>
  <si>
    <t>RP11-147I3.1</t>
  </si>
  <si>
    <t>ENSG00000258504</t>
  </si>
  <si>
    <t>RP11-638I2.6</t>
  </si>
  <si>
    <t>ENSG00000279605</t>
  </si>
  <si>
    <t>RP11-661A12.8</t>
  </si>
  <si>
    <t>ENSG00000139083</t>
  </si>
  <si>
    <t>ETV6</t>
  </si>
  <si>
    <t>ENSG00000223583</t>
  </si>
  <si>
    <t>RP3-476K8.4</t>
  </si>
  <si>
    <t>ENSG00000228486</t>
  </si>
  <si>
    <t>LINC01125</t>
  </si>
  <si>
    <t>ENSG00000180458</t>
  </si>
  <si>
    <t>CTD-3064H18.4</t>
  </si>
  <si>
    <t>ENSG00000110925</t>
  </si>
  <si>
    <t>CSRNP2</t>
  </si>
  <si>
    <t>ENSG00000122592</t>
  </si>
  <si>
    <t>HOXA7</t>
  </si>
  <si>
    <t>ENSG00000234996</t>
  </si>
  <si>
    <t>RP11-480I12.7</t>
  </si>
  <si>
    <t>ENSG00000163751</t>
  </si>
  <si>
    <t>CPA3</t>
  </si>
  <si>
    <t>ENSG00000183258</t>
  </si>
  <si>
    <t>DDX41</t>
  </si>
  <si>
    <t>ENSG00000115350</t>
  </si>
  <si>
    <t>POLE4</t>
  </si>
  <si>
    <t>ENSG00000138495</t>
  </si>
  <si>
    <t>COX17</t>
  </si>
  <si>
    <t>ENSG00000228223</t>
  </si>
  <si>
    <t>HCG11</t>
  </si>
  <si>
    <t>ENSG00000002016</t>
  </si>
  <si>
    <t>RAD52</t>
  </si>
  <si>
    <t>ENSG00000150773</t>
  </si>
  <si>
    <t>PIH1D2</t>
  </si>
  <si>
    <t>ENSG00000102103</t>
  </si>
  <si>
    <t>PQBP1</t>
  </si>
  <si>
    <t>ENSG00000159212</t>
  </si>
  <si>
    <t>CLIC6</t>
  </si>
  <si>
    <t>ENSG00000115919</t>
  </si>
  <si>
    <t>KYNU</t>
  </si>
  <si>
    <t>ENSG00000053524</t>
  </si>
  <si>
    <t>MCF2L2</t>
  </si>
  <si>
    <t>ENSG00000230280</t>
  </si>
  <si>
    <t>HNRNPA1P59</t>
  </si>
  <si>
    <t>ENSG00000215267</t>
  </si>
  <si>
    <t>AKR1C7P</t>
  </si>
  <si>
    <t>ENSG00000090372</t>
  </si>
  <si>
    <t>STRN4</t>
  </si>
  <si>
    <t>ENSG00000175213</t>
  </si>
  <si>
    <t>ZNF408</t>
  </si>
  <si>
    <t>ENSG00000270832</t>
  </si>
  <si>
    <t>RP1-168P16.3</t>
  </si>
  <si>
    <t>ENSG00000058804</t>
  </si>
  <si>
    <t>NDC1</t>
  </si>
  <si>
    <t>ENSG00000198774</t>
  </si>
  <si>
    <t>RASSF9</t>
  </si>
  <si>
    <t>ENSG00000174021</t>
  </si>
  <si>
    <t>GNG5</t>
  </si>
  <si>
    <t>ENSG00000134463</t>
  </si>
  <si>
    <t>ECHDC3</t>
  </si>
  <si>
    <t>ENSG00000259943</t>
  </si>
  <si>
    <t>RP1-39G22.7</t>
  </si>
  <si>
    <t>ENSG00000182196</t>
  </si>
  <si>
    <t>ARL6IP4</t>
  </si>
  <si>
    <t>ENSG00000258520</t>
  </si>
  <si>
    <t>RP11-363J20.2</t>
  </si>
  <si>
    <t>ENSG00000154310</t>
  </si>
  <si>
    <t>TNIK</t>
  </si>
  <si>
    <t>ENSG00000149115</t>
  </si>
  <si>
    <t>TNKS1BP1</t>
  </si>
  <si>
    <t>ENSG00000229750</t>
  </si>
  <si>
    <t>AC096649.2</t>
  </si>
  <si>
    <t>ENSG00000185736</t>
  </si>
  <si>
    <t>ADARB2</t>
  </si>
  <si>
    <t>ENSG00000166897</t>
  </si>
  <si>
    <t>ELFN2</t>
  </si>
  <si>
    <t>ENSG00000101104</t>
  </si>
  <si>
    <t>PABPC1L</t>
  </si>
  <si>
    <t>ENSG00000278041</t>
  </si>
  <si>
    <t>RP5-984P4.6</t>
  </si>
  <si>
    <t>ENSG00000139343</t>
  </si>
  <si>
    <t>SNRPF</t>
  </si>
  <si>
    <t>ENSG00000182048</t>
  </si>
  <si>
    <t>TRPC2</t>
  </si>
  <si>
    <t>ENSG00000279464</t>
  </si>
  <si>
    <t>RP11-17P16.1</t>
  </si>
  <si>
    <t>ENSG00000273433</t>
  </si>
  <si>
    <t>RP1-170O19.22</t>
  </si>
  <si>
    <t>ENSG00000071282</t>
  </si>
  <si>
    <t>LMCD1</t>
  </si>
  <si>
    <t>ENSG00000236811</t>
  </si>
  <si>
    <t>GAPDHP2</t>
  </si>
  <si>
    <t>ENSG00000276241</t>
  </si>
  <si>
    <t>CTB-91J4.1</t>
  </si>
  <si>
    <t>ENSG00000234983</t>
  </si>
  <si>
    <t>AC010132.11</t>
  </si>
  <si>
    <t>ENSG00000115760</t>
  </si>
  <si>
    <t>BIRC6</t>
  </si>
  <si>
    <t>ENSG00000139637</t>
  </si>
  <si>
    <t>C12orf10</t>
  </si>
  <si>
    <t>ENSG00000081059</t>
  </si>
  <si>
    <t>TCF7</t>
  </si>
  <si>
    <t>ENSG00000138032</t>
  </si>
  <si>
    <t>PPM1B</t>
  </si>
  <si>
    <t>ENSG00000240291</t>
  </si>
  <si>
    <t>RP11-499P20.2</t>
  </si>
  <si>
    <t>ENSG00000139974</t>
  </si>
  <si>
    <t>SLC38A6</t>
  </si>
  <si>
    <t>ENSG00000265438</t>
  </si>
  <si>
    <t>MIR4751</t>
  </si>
  <si>
    <t>ENSG00000185189</t>
  </si>
  <si>
    <t>NRBP2</t>
  </si>
  <si>
    <t>ENSG00000257489</t>
  </si>
  <si>
    <t>RP11-175P13.3</t>
  </si>
  <si>
    <t>ENSG00000169499</t>
  </si>
  <si>
    <t>PLEKHA2</t>
  </si>
  <si>
    <t>ENSG00000171817</t>
  </si>
  <si>
    <t>ZNF540</t>
  </si>
  <si>
    <t>ENSG00000277763</t>
  </si>
  <si>
    <t>CTD-2588E21.1</t>
  </si>
  <si>
    <t>ENSG00000198938</t>
  </si>
  <si>
    <t>MT-CO3</t>
  </si>
  <si>
    <t>ENSG00000145996</t>
  </si>
  <si>
    <t>CDKAL1</t>
  </si>
  <si>
    <t>ENSG00000143878</t>
  </si>
  <si>
    <t>RHOB</t>
  </si>
  <si>
    <t>ENSG00000162946</t>
  </si>
  <si>
    <t>DISC1</t>
  </si>
  <si>
    <t>ENSG00000090266</t>
  </si>
  <si>
    <t>NDUFB2</t>
  </si>
  <si>
    <t>ENSG00000165997</t>
  </si>
  <si>
    <t>ARL5B</t>
  </si>
  <si>
    <t>ENSG00000274349</t>
  </si>
  <si>
    <t>ZNF658</t>
  </si>
  <si>
    <t>ENSG00000273576</t>
  </si>
  <si>
    <t>RP11-390P24.1</t>
  </si>
  <si>
    <t>ENSG00000233903</t>
  </si>
  <si>
    <t>Z83851.4</t>
  </si>
  <si>
    <t>ENSG00000167380</t>
  </si>
  <si>
    <t>ZNF226</t>
  </si>
  <si>
    <t>ENSG00000173811</t>
  </si>
  <si>
    <t>CCDC13-AS1</t>
  </si>
  <si>
    <t>ENSG00000263724</t>
  </si>
  <si>
    <t>DLGAP1-AS3</t>
  </si>
  <si>
    <t>ENSG00000204370</t>
  </si>
  <si>
    <t>ENSG00000130222</t>
  </si>
  <si>
    <t>GADD45G</t>
  </si>
  <si>
    <t>ENSG00000238228</t>
  </si>
  <si>
    <t>OR7E7P</t>
  </si>
  <si>
    <t>ENSG00000236778</t>
  </si>
  <si>
    <t>INTS6-AS1</t>
  </si>
  <si>
    <t>ENSG00000224083</t>
  </si>
  <si>
    <t>RP11-39K24.4</t>
  </si>
  <si>
    <t>ENSG00000269973</t>
  </si>
  <si>
    <t>RP11-95D17.1</t>
  </si>
  <si>
    <t>ENSG00000225039</t>
  </si>
  <si>
    <t>LINC01058</t>
  </si>
  <si>
    <t>ENSG00000202538</t>
  </si>
  <si>
    <t>RNU4-2</t>
  </si>
  <si>
    <t>ENSG00000249898</t>
  </si>
  <si>
    <t>CTD-2541M15.1</t>
  </si>
  <si>
    <t>ENSG00000240625</t>
  </si>
  <si>
    <t>RN7SL403P</t>
  </si>
  <si>
    <t>ENSG00000273559</t>
  </si>
  <si>
    <t>CWC25</t>
  </si>
  <si>
    <t>ENSG00000136531</t>
  </si>
  <si>
    <t>SCN2A</t>
  </si>
  <si>
    <t>ENSG00000198242</t>
  </si>
  <si>
    <t>RPL23A</t>
  </si>
  <si>
    <t>ENSG00000225422</t>
  </si>
  <si>
    <t>RBMS1P1</t>
  </si>
  <si>
    <t>ENSG00000227959</t>
  </si>
  <si>
    <t>RP11-276H7.2</t>
  </si>
  <si>
    <t>ENSG00000149527</t>
  </si>
  <si>
    <t>PLCH2</t>
  </si>
  <si>
    <t>ENSG00000161132</t>
  </si>
  <si>
    <t>XXbac-B444P24.10</t>
  </si>
  <si>
    <t>ENSG00000067208</t>
  </si>
  <si>
    <t>EVI5</t>
  </si>
  <si>
    <t>ENSG00000261064</t>
  </si>
  <si>
    <t>RP11-1000B6.3</t>
  </si>
  <si>
    <t>ENSG00000198908</t>
  </si>
  <si>
    <t>BHLHB9</t>
  </si>
  <si>
    <t>ENSG00000142864</t>
  </si>
  <si>
    <t>SERBP1</t>
  </si>
  <si>
    <t>ENSG00000105677</t>
  </si>
  <si>
    <t>TMEM147</t>
  </si>
  <si>
    <t>ENSG00000112655</t>
  </si>
  <si>
    <t>PTK7</t>
  </si>
  <si>
    <t>ENSG00000224635</t>
  </si>
  <si>
    <t>RP4-564F22.5</t>
  </si>
  <si>
    <t>ENSG00000100105</t>
  </si>
  <si>
    <t>PATZ1</t>
  </si>
  <si>
    <t>ENSG00000130755</t>
  </si>
  <si>
    <t>GMFG</t>
  </si>
  <si>
    <t>ENSG00000101577</t>
  </si>
  <si>
    <t>LPIN2</t>
  </si>
  <si>
    <t>ENSG00000122882</t>
  </si>
  <si>
    <t>ECD</t>
  </si>
  <si>
    <t>ENSG00000213516</t>
  </si>
  <si>
    <t>RBMXL1</t>
  </si>
  <si>
    <t>ENSG00000229955</t>
  </si>
  <si>
    <t>RP1-5O6.4</t>
  </si>
  <si>
    <t>ENSG00000075884</t>
  </si>
  <si>
    <t>ARHGAP15</t>
  </si>
  <si>
    <t>ENSG00000138750</t>
  </si>
  <si>
    <t>NUP54</t>
  </si>
  <si>
    <t>ENSG00000265683</t>
  </si>
  <si>
    <t>RP11-173M1.5</t>
  </si>
  <si>
    <t>ENSG00000197665</t>
  </si>
  <si>
    <t>AC007952.6</t>
  </si>
  <si>
    <t>ENSG00000243069</t>
  </si>
  <si>
    <t>ARHGEF26-AS1</t>
  </si>
  <si>
    <t>ENSG00000238423</t>
  </si>
  <si>
    <t>SNORD42B</t>
  </si>
  <si>
    <t>ENSG00000120798</t>
  </si>
  <si>
    <t>NR2C1</t>
  </si>
  <si>
    <t>ENSG00000146094</t>
  </si>
  <si>
    <t>DOK3</t>
  </si>
  <si>
    <t>ENSG00000228008</t>
  </si>
  <si>
    <t>CTD-2330K9.3</t>
  </si>
  <si>
    <t>ENSG00000278963</t>
  </si>
  <si>
    <t>RP11-294J22.7</t>
  </si>
  <si>
    <t>ENSG00000058866</t>
  </si>
  <si>
    <t>DGKG</t>
  </si>
  <si>
    <t>ENSG00000256537</t>
  </si>
  <si>
    <t>RP11-785H5.1</t>
  </si>
  <si>
    <t>ENSG00000225972</t>
  </si>
  <si>
    <t>MTND1P23</t>
  </si>
  <si>
    <t>ENSG00000273048</t>
  </si>
  <si>
    <t>MIR4720</t>
  </si>
  <si>
    <t>ENSG00000251303</t>
  </si>
  <si>
    <t>CTD-2003D5.1</t>
  </si>
  <si>
    <t>ENSG00000011007</t>
  </si>
  <si>
    <t>TCEB3</t>
  </si>
  <si>
    <t>ENSG00000279253</t>
  </si>
  <si>
    <t>RP4-614O4.13</t>
  </si>
  <si>
    <t>ENSG00000170412</t>
  </si>
  <si>
    <t>GPRC5C</t>
  </si>
  <si>
    <t>ENSG00000011009</t>
  </si>
  <si>
    <t>LYPLA2</t>
  </si>
  <si>
    <t>ENSG00000119661</t>
  </si>
  <si>
    <t>DNAL1</t>
  </si>
  <si>
    <t>ENSG00000227214</t>
  </si>
  <si>
    <t>HCG15</t>
  </si>
  <si>
    <t>ENSG00000144034</t>
  </si>
  <si>
    <t>TPRKB</t>
  </si>
  <si>
    <t>ENSG00000116670</t>
  </si>
  <si>
    <t>MAD2L2</t>
  </si>
  <si>
    <t>ENSG00000224429</t>
  </si>
  <si>
    <t>LINC00539</t>
  </si>
  <si>
    <t>ENSG00000104435</t>
  </si>
  <si>
    <t>STMN2</t>
  </si>
  <si>
    <t>ENSG00000206560</t>
  </si>
  <si>
    <t>ANKRD28</t>
  </si>
  <si>
    <t>ENSG00000111640</t>
  </si>
  <si>
    <t>GAPDH</t>
  </si>
  <si>
    <t>ENSG00000232611</t>
  </si>
  <si>
    <t>RP11-1114A5.4</t>
  </si>
  <si>
    <t>ENSG00000066422</t>
  </si>
  <si>
    <t>ZBTB11</t>
  </si>
  <si>
    <t>ENSG00000196150</t>
  </si>
  <si>
    <t>ZNF250</t>
  </si>
  <si>
    <t>ENSG00000136783</t>
  </si>
  <si>
    <t>NIPSNAP3A</t>
  </si>
  <si>
    <t>ENSG00000227906</t>
  </si>
  <si>
    <t>SNAP25-AS1</t>
  </si>
  <si>
    <t>ENSG00000272636</t>
  </si>
  <si>
    <t>DOC2B</t>
  </si>
  <si>
    <t>ENSG00000115944</t>
  </si>
  <si>
    <t>COX7A2L</t>
  </si>
  <si>
    <t>ENSG00000267063</t>
  </si>
  <si>
    <t>AC006130.3</t>
  </si>
  <si>
    <t>ENSG00000091542</t>
  </si>
  <si>
    <t>ALKBH5</t>
  </si>
  <si>
    <t>ENSG00000112562</t>
  </si>
  <si>
    <t>SMOC2</t>
  </si>
  <si>
    <t>ENSG00000066056</t>
  </si>
  <si>
    <t>TIE1</t>
  </si>
  <si>
    <t>ENSG00000217648</t>
  </si>
  <si>
    <t>RP1-95L4.4</t>
  </si>
  <si>
    <t>ENSG00000235530</t>
  </si>
  <si>
    <t>AC087294.2</t>
  </si>
  <si>
    <t>ENSG00000127863</t>
  </si>
  <si>
    <t>TNFRSF19</t>
  </si>
  <si>
    <t>ENSG00000072135</t>
  </si>
  <si>
    <t>PTPN18</t>
  </si>
  <si>
    <t>ENSG00000228010</t>
  </si>
  <si>
    <t>AC073343.13</t>
  </si>
  <si>
    <t>ENSG00000253125</t>
  </si>
  <si>
    <t>RP11-459E5.1</t>
  </si>
  <si>
    <t>ENSG00000272269</t>
  </si>
  <si>
    <t>RP11-500C11.3</t>
  </si>
  <si>
    <t>ENSG00000106070</t>
  </si>
  <si>
    <t>GRB10</t>
  </si>
  <si>
    <t>ENSG00000143384</t>
  </si>
  <si>
    <t>MCL1</t>
  </si>
  <si>
    <t>ENSG00000143674</t>
  </si>
  <si>
    <t>MLK4</t>
  </si>
  <si>
    <t>ENSG00000272914</t>
  </si>
  <si>
    <t>RP11-330O11.3</t>
  </si>
  <si>
    <t>ENSG00000227407</t>
  </si>
  <si>
    <t>AC008746.3</t>
  </si>
  <si>
    <t>ENSG00000119771</t>
  </si>
  <si>
    <t>KLHL29</t>
  </si>
  <si>
    <t>ENSG00000241886</t>
  </si>
  <si>
    <t>RP11-242C19.2</t>
  </si>
  <si>
    <t>ENSG00000132950</t>
  </si>
  <si>
    <t>ZMYM5</t>
  </si>
  <si>
    <t>ENSG00000108771</t>
  </si>
  <si>
    <t>DHX58</t>
  </si>
  <si>
    <t>ENSG00000214029</t>
  </si>
  <si>
    <t>ZNF891</t>
  </si>
  <si>
    <t>ENSG00000215492</t>
  </si>
  <si>
    <t>HNRNPA1P7</t>
  </si>
  <si>
    <t>ENSG00000267270</t>
  </si>
  <si>
    <t>PARD6G-AS1</t>
  </si>
  <si>
    <t>ENSG00000224574</t>
  </si>
  <si>
    <t>COL18A1-AS2</t>
  </si>
  <si>
    <t>ENSG00000188938</t>
  </si>
  <si>
    <t>FAM120AOS</t>
  </si>
  <si>
    <t>ENSG00000163214</t>
  </si>
  <si>
    <t>DHX57</t>
  </si>
  <si>
    <t>ENSG00000213995</t>
  </si>
  <si>
    <t>CARKD</t>
  </si>
  <si>
    <t>ENSG00000277459</t>
  </si>
  <si>
    <t>RP11-732A21.3</t>
  </si>
  <si>
    <t>ENSG00000188394</t>
  </si>
  <si>
    <t>GPR21</t>
  </si>
  <si>
    <t>ENSG00000137331</t>
  </si>
  <si>
    <t>IER3</t>
  </si>
  <si>
    <t>ENSG00000269547</t>
  </si>
  <si>
    <t>CTC-360G5.8</t>
  </si>
  <si>
    <t>ENSG00000224763</t>
  </si>
  <si>
    <t>FDPSP8</t>
  </si>
  <si>
    <t>ENSG00000102977</t>
  </si>
  <si>
    <t>ACD</t>
  </si>
  <si>
    <t>ENSG00000196455</t>
  </si>
  <si>
    <t>PIK3R4</t>
  </si>
  <si>
    <t>ENSG00000125733</t>
  </si>
  <si>
    <t>TRIP10</t>
  </si>
  <si>
    <t>ENSG00000128655</t>
  </si>
  <si>
    <t>PDE11A</t>
  </si>
  <si>
    <t>ENSG00000106327</t>
  </si>
  <si>
    <t>TFR2</t>
  </si>
  <si>
    <t>ENSG00000154920</t>
  </si>
  <si>
    <t>EME1</t>
  </si>
  <si>
    <t>ENSG00000266340</t>
  </si>
  <si>
    <t>RP11-848P1.4</t>
  </si>
  <si>
    <t>ENSG00000231822</t>
  </si>
  <si>
    <t>AC019097.7</t>
  </si>
  <si>
    <t>ENSG00000164134</t>
  </si>
  <si>
    <t>NAA15</t>
  </si>
  <si>
    <t>ENSG00000112941</t>
  </si>
  <si>
    <t>PAPD7</t>
  </si>
  <si>
    <t>ENSG00000143093</t>
  </si>
  <si>
    <t>STRIP1</t>
  </si>
  <si>
    <t>ENSG00000225610</t>
  </si>
  <si>
    <t>AC007679.3</t>
  </si>
  <si>
    <t>ENSG00000213277</t>
  </si>
  <si>
    <t>MARCKSL1P1</t>
  </si>
  <si>
    <t>ENSG00000110080</t>
  </si>
  <si>
    <t>ST3GAL4</t>
  </si>
  <si>
    <t>ENSG00000228779</t>
  </si>
  <si>
    <t>Z69666.2</t>
  </si>
  <si>
    <t>ENSG00000163220</t>
  </si>
  <si>
    <t>S100A9</t>
  </si>
  <si>
    <t>ENSG00000279762</t>
  </si>
  <si>
    <t>RP11-227G15.12</t>
  </si>
  <si>
    <t>ENSG00000248794</t>
  </si>
  <si>
    <t>CTD-2248H3.1</t>
  </si>
  <si>
    <t>ENSG00000243509</t>
  </si>
  <si>
    <t>TNFRSF6B</t>
  </si>
  <si>
    <t>ENSG00000177340</t>
  </si>
  <si>
    <t>FLJ13224</t>
  </si>
  <si>
    <t>ENSG00000255410</t>
  </si>
  <si>
    <t>RP11-732A19.6</t>
  </si>
  <si>
    <t>ENSG00000130119</t>
  </si>
  <si>
    <t>GNL3L</t>
  </si>
  <si>
    <t>ENSG00000230753</t>
  </si>
  <si>
    <t>ZNF341-AS1</t>
  </si>
  <si>
    <t>ENSG00000154415</t>
  </si>
  <si>
    <t>PPP1R3A</t>
  </si>
  <si>
    <t>ENSG00000211651</t>
  </si>
  <si>
    <t>IGLV1-44</t>
  </si>
  <si>
    <t>ENSG00000207830</t>
  </si>
  <si>
    <t>AC244250.1</t>
  </si>
  <si>
    <t>ENSG00000080371</t>
  </si>
  <si>
    <t>RAB21</t>
  </si>
  <si>
    <t>ENSG00000165807</t>
  </si>
  <si>
    <t>PPP1R36</t>
  </si>
  <si>
    <t>ENSG00000160949</t>
  </si>
  <si>
    <t>TONSL</t>
  </si>
  <si>
    <t>ENSG00000268873</t>
  </si>
  <si>
    <t>RP11-138H11.1</t>
  </si>
  <si>
    <t>ENSG00000227492</t>
  </si>
  <si>
    <t>RP11-316M21.6</t>
  </si>
  <si>
    <t>ENSG00000172869</t>
  </si>
  <si>
    <t>DMXL1</t>
  </si>
  <si>
    <t>ENSG00000167723</t>
  </si>
  <si>
    <t>TRPV3</t>
  </si>
  <si>
    <t>ENSG00000266718</t>
  </si>
  <si>
    <t>RP11-466A19.1</t>
  </si>
  <si>
    <t>ENSG00000267895</t>
  </si>
  <si>
    <t>SIGLEC19P</t>
  </si>
  <si>
    <t>ENSG00000135722</t>
  </si>
  <si>
    <t>FBXL8</t>
  </si>
  <si>
    <t>ENSG00000176641</t>
  </si>
  <si>
    <t>RNF152</t>
  </si>
  <si>
    <t>ENSG00000131748</t>
  </si>
  <si>
    <t>STARD3</t>
  </si>
  <si>
    <t>ENSG00000165138</t>
  </si>
  <si>
    <t>ANKS6</t>
  </si>
  <si>
    <t>ENSG00000225377</t>
  </si>
  <si>
    <t>NRSN2-AS1</t>
  </si>
  <si>
    <t>ENSG00000266975</t>
  </si>
  <si>
    <t>FARSA-AS1</t>
  </si>
  <si>
    <t>ENSG00000231607</t>
  </si>
  <si>
    <t>DLEU2</t>
  </si>
  <si>
    <t>ENSG00000272717</t>
  </si>
  <si>
    <t>RP11-342I1.2</t>
  </si>
  <si>
    <t>ENSG00000262097</t>
  </si>
  <si>
    <t>CTD-2135D7.5</t>
  </si>
  <si>
    <t>ENSG00000274227</t>
  </si>
  <si>
    <t>RP1-267L14.6</t>
  </si>
  <si>
    <t>ENSG00000110318</t>
  </si>
  <si>
    <t>KIAA1377</t>
  </si>
  <si>
    <t>ENSG00000276528</t>
  </si>
  <si>
    <t>HOTAIRM1_1</t>
  </si>
  <si>
    <t>ENSG00000078902</t>
  </si>
  <si>
    <t>TOLLIP</t>
  </si>
  <si>
    <t>ENSG00000229666</t>
  </si>
  <si>
    <t>MAST4-AS1</t>
  </si>
  <si>
    <t>ENSG00000105698</t>
  </si>
  <si>
    <t>USF2</t>
  </si>
  <si>
    <t>ENSG00000211753</t>
  </si>
  <si>
    <t>TRBV28</t>
  </si>
  <si>
    <t>ENSG00000227704</t>
  </si>
  <si>
    <t>RP1-266L20.4</t>
  </si>
  <si>
    <t>ENSG00000099326</t>
  </si>
  <si>
    <t>MZF1</t>
  </si>
  <si>
    <t>ENSG00000196968</t>
  </si>
  <si>
    <t>FUT11</t>
  </si>
  <si>
    <t>ENSG00000188015</t>
  </si>
  <si>
    <t>S100A3</t>
  </si>
  <si>
    <t>ENSG00000276557</t>
  </si>
  <si>
    <t>TRBV18</t>
  </si>
  <si>
    <t>ENSG00000188199</t>
  </si>
  <si>
    <t>NUTM2B</t>
  </si>
  <si>
    <t>ENSG00000246250</t>
  </si>
  <si>
    <t>RP11-613D13.5</t>
  </si>
  <si>
    <t>ENSG00000261279</t>
  </si>
  <si>
    <t>ULK4P1</t>
  </si>
  <si>
    <t>ENSG00000211690</t>
  </si>
  <si>
    <t>TRGJ1</t>
  </si>
  <si>
    <t>ENSG00000213077</t>
  </si>
  <si>
    <t>FAM106A</t>
  </si>
  <si>
    <t>ENSG00000196274</t>
  </si>
  <si>
    <t>ENSG00000080823</t>
  </si>
  <si>
    <t>MOK</t>
  </si>
  <si>
    <t>ENSG00000147475</t>
  </si>
  <si>
    <t>ERLIN2</t>
  </si>
  <si>
    <t>ENSG00000223989</t>
  </si>
  <si>
    <t>RP11-84A14.5</t>
  </si>
  <si>
    <t>ENSG00000270670</t>
  </si>
  <si>
    <t>RP11-248C1.3</t>
  </si>
  <si>
    <t>ENSG00000226576</t>
  </si>
  <si>
    <t>RP11-523O18.1</t>
  </si>
  <si>
    <t>ENSG00000173626</t>
  </si>
  <si>
    <t>TRAPPC3L</t>
  </si>
  <si>
    <t>ENSG00000203469</t>
  </si>
  <si>
    <t>RP5-1113E3.3</t>
  </si>
  <si>
    <t>ENSG00000170590</t>
  </si>
  <si>
    <t>LINC00266-3</t>
  </si>
  <si>
    <t>ENSG00000112640</t>
  </si>
  <si>
    <t>PPP2R5D</t>
  </si>
  <si>
    <t>ENSG00000165355</t>
  </si>
  <si>
    <t>FBXO33</t>
  </si>
  <si>
    <t>ENSG00000235173</t>
  </si>
  <si>
    <t>HGH1</t>
  </si>
  <si>
    <t>ENSG00000105289</t>
  </si>
  <si>
    <t>TJP3</t>
  </si>
  <si>
    <t>ENSG00000260329</t>
  </si>
  <si>
    <t>RP11-412D9.4</t>
  </si>
  <si>
    <t>ENSG00000140497</t>
  </si>
  <si>
    <t>SCAMP2</t>
  </si>
  <si>
    <t>ENSG00000255126</t>
  </si>
  <si>
    <t>CTD-2531D15.5</t>
  </si>
  <si>
    <t>ENSG00000121060</t>
  </si>
  <si>
    <t>TRIM25</t>
  </si>
  <si>
    <t>ENSG00000231073</t>
  </si>
  <si>
    <t>RP11-316M1.3</t>
  </si>
  <si>
    <t>ENSG00000223537</t>
  </si>
  <si>
    <t>RP5-919F19.5</t>
  </si>
  <si>
    <t>ENSG00000204618</t>
  </si>
  <si>
    <t>RNF39</t>
  </si>
  <si>
    <t>ENSG00000227028</t>
  </si>
  <si>
    <t>SLC8A1-AS1</t>
  </si>
  <si>
    <t>ENSG00000116062</t>
  </si>
  <si>
    <t>MSH6</t>
  </si>
  <si>
    <t>ENSG00000177294</t>
  </si>
  <si>
    <t>FBXO39</t>
  </si>
  <si>
    <t>ENSG00000072778</t>
  </si>
  <si>
    <t>ACADVL</t>
  </si>
  <si>
    <t>ENSG00000215301</t>
  </si>
  <si>
    <t>DDX3X</t>
  </si>
  <si>
    <t>ENSG00000100632</t>
  </si>
  <si>
    <t>ERH</t>
  </si>
  <si>
    <t>ENSG00000198039</t>
  </si>
  <si>
    <t>ZNF273</t>
  </si>
  <si>
    <t>ENSG00000211697</t>
  </si>
  <si>
    <t>TRGV5</t>
  </si>
  <si>
    <t>ENSG00000239415</t>
  </si>
  <si>
    <t>AP001469.9</t>
  </si>
  <si>
    <t>ENSG00000131668</t>
  </si>
  <si>
    <t>BARX1</t>
  </si>
  <si>
    <t>ENSG00000136933</t>
  </si>
  <si>
    <t>RABEPK</t>
  </si>
  <si>
    <t>ENSG00000138085</t>
  </si>
  <si>
    <t>ATRAID</t>
  </si>
  <si>
    <t>ENSG00000136295</t>
  </si>
  <si>
    <t>TTYH3</t>
  </si>
  <si>
    <t>ENSG00000260910</t>
  </si>
  <si>
    <t>LINC00565</t>
  </si>
  <si>
    <t>ENSG00000106003</t>
  </si>
  <si>
    <t>LFNG</t>
  </si>
  <si>
    <t>ENSG00000204361</t>
  </si>
  <si>
    <t>NXPE2</t>
  </si>
  <si>
    <t>ENSG00000172354</t>
  </si>
  <si>
    <t>GNB2</t>
  </si>
  <si>
    <t>ENSG00000100592</t>
  </si>
  <si>
    <t>DAAM1</t>
  </si>
  <si>
    <t>ENSG00000135525</t>
  </si>
  <si>
    <t>MAP7</t>
  </si>
  <si>
    <t>ENSG00000165929</t>
  </si>
  <si>
    <t>TC2N</t>
  </si>
  <si>
    <t>ENSG00000239969</t>
  </si>
  <si>
    <t>RP11-163E9.2</t>
  </si>
  <si>
    <t>ENSG00000025434</t>
  </si>
  <si>
    <t>NR1H3</t>
  </si>
  <si>
    <t>ENSG00000173545</t>
  </si>
  <si>
    <t>ZNF622</t>
  </si>
  <si>
    <t>ENSG00000177595</t>
  </si>
  <si>
    <t>PIDD1</t>
  </si>
  <si>
    <t>ENSG00000254099</t>
  </si>
  <si>
    <t>AC005740.5</t>
  </si>
  <si>
    <t>ENSG00000272954</t>
  </si>
  <si>
    <t>KB-1440D3.13</t>
  </si>
  <si>
    <t>ENSG00000178202</t>
  </si>
  <si>
    <t>KDELC2</t>
  </si>
  <si>
    <t>ENSG00000181029</t>
  </si>
  <si>
    <t>TRAPPC5</t>
  </si>
  <si>
    <t>ENSG00000185989</t>
  </si>
  <si>
    <t>RASA3</t>
  </si>
  <si>
    <t>ENSG00000144935</t>
  </si>
  <si>
    <t>TRPC1</t>
  </si>
  <si>
    <t>ENSG00000269220</t>
  </si>
  <si>
    <t>LINC00528</t>
  </si>
  <si>
    <t>ENSG00000211974</t>
  </si>
  <si>
    <t>IGHV2-70</t>
  </si>
  <si>
    <t>ENSG00000178033</t>
  </si>
  <si>
    <t>FAM26E</t>
  </si>
  <si>
    <t>ENSG00000277559</t>
  </si>
  <si>
    <t>RP11-434E6.4</t>
  </si>
  <si>
    <t>ENSG00000008226</t>
  </si>
  <si>
    <t>DLEC1</t>
  </si>
  <si>
    <t>ENSG00000280227</t>
  </si>
  <si>
    <t>RP11-454F8.3</t>
  </si>
  <si>
    <t>ENSG00000169592</t>
  </si>
  <si>
    <t>INO80E</t>
  </si>
  <si>
    <t>ENSG00000262959</t>
  </si>
  <si>
    <t>LA16c-321D4.1</t>
  </si>
  <si>
    <t>ENSG00000227733</t>
  </si>
  <si>
    <t>RP4-565E6.1</t>
  </si>
  <si>
    <t>ENSG00000249274</t>
  </si>
  <si>
    <t>PDLIM1P4</t>
  </si>
  <si>
    <t>ENSG00000108312</t>
  </si>
  <si>
    <t>UBTF</t>
  </si>
  <si>
    <t>ENSG00000260436</t>
  </si>
  <si>
    <t>RP11-20I23.7</t>
  </si>
  <si>
    <t>ENSG00000275709</t>
  </si>
  <si>
    <t>RP11-96O20.5</t>
  </si>
  <si>
    <t>ENSG00000255864</t>
  </si>
  <si>
    <t>RP11-444D3.1</t>
  </si>
  <si>
    <t>ENSG00000223648</t>
  </si>
  <si>
    <t>IGHV3-64</t>
  </si>
  <si>
    <t>ENSG00000112851</t>
  </si>
  <si>
    <t>ERBB2IP</t>
  </si>
  <si>
    <t>ENSG00000248893</t>
  </si>
  <si>
    <t>FAM138E</t>
  </si>
  <si>
    <t>ENSG00000272871</t>
  </si>
  <si>
    <t>RP11-408A13.4</t>
  </si>
  <si>
    <t>ENSG00000279570</t>
  </si>
  <si>
    <t>CTD-2357A8.2</t>
  </si>
  <si>
    <t>ENSG00000164946</t>
  </si>
  <si>
    <t>FREM1</t>
  </si>
  <si>
    <t>ENSG00000104918</t>
  </si>
  <si>
    <t>RETN</t>
  </si>
  <si>
    <t>ENSG00000176171</t>
  </si>
  <si>
    <t>BNIP3</t>
  </si>
  <si>
    <t>ENSG00000100596</t>
  </si>
  <si>
    <t>SPTLC2</t>
  </si>
  <si>
    <t>ENSG00000136144</t>
  </si>
  <si>
    <t>RCBTB1</t>
  </si>
  <si>
    <t>ENSG00000278615</t>
  </si>
  <si>
    <t>C11orf98</t>
  </si>
  <si>
    <t>ENSG00000251411</t>
  </si>
  <si>
    <t>RP11-397E7.4</t>
  </si>
  <si>
    <t>ENSG00000198646</t>
  </si>
  <si>
    <t>NCOA6</t>
  </si>
  <si>
    <t>ENSG00000109220</t>
  </si>
  <si>
    <t>CHIC2</t>
  </si>
  <si>
    <t>ENSG00000271895</t>
  </si>
  <si>
    <t>RP4-635E18.8</t>
  </si>
  <si>
    <t>ENSG00000153786</t>
  </si>
  <si>
    <t>ZDHHC7</t>
  </si>
  <si>
    <t>ENSG00000213131</t>
  </si>
  <si>
    <t>YWHAZP4</t>
  </si>
  <si>
    <t>ENSG00000172058</t>
  </si>
  <si>
    <t>SERF1A</t>
  </si>
  <si>
    <t>ENSG00000230550</t>
  </si>
  <si>
    <t>RP11-74C13.3</t>
  </si>
  <si>
    <t>ENSG00000109452</t>
  </si>
  <si>
    <t>INPP4B</t>
  </si>
  <si>
    <t>ENSG00000168078</t>
  </si>
  <si>
    <t>PBK</t>
  </si>
  <si>
    <t>ENSG00000197549</t>
  </si>
  <si>
    <t>PRAMENP</t>
  </si>
  <si>
    <t>ENSG00000235488</t>
  </si>
  <si>
    <t>JARID2-AS1</t>
  </si>
  <si>
    <t>ENSG00000131471</t>
  </si>
  <si>
    <t>AOC3</t>
  </si>
  <si>
    <t>ENSG00000271933</t>
  </si>
  <si>
    <t>RP11-338I21.1</t>
  </si>
  <si>
    <t>ENSG00000145743</t>
  </si>
  <si>
    <t>FBXL17</t>
  </si>
  <si>
    <t>ENSG00000109445</t>
  </si>
  <si>
    <t>ZNF330</t>
  </si>
  <si>
    <t>ENSG00000229273</t>
  </si>
  <si>
    <t>RP11-104G3.2</t>
  </si>
  <si>
    <t>ENSG00000263721</t>
  </si>
  <si>
    <t>MIR4444-1</t>
  </si>
  <si>
    <t>ENSG00000264443</t>
  </si>
  <si>
    <t>RP4-594I10.3</t>
  </si>
  <si>
    <t>ENSG00000164100</t>
  </si>
  <si>
    <t>NDST3</t>
  </si>
  <si>
    <t>ENSG00000268555</t>
  </si>
  <si>
    <t>RP11-678G14.3</t>
  </si>
  <si>
    <t>ENSG00000105771</t>
  </si>
  <si>
    <t>SMG9</t>
  </si>
  <si>
    <t>ENSG00000183560</t>
  </si>
  <si>
    <t>IZUMO1R</t>
  </si>
  <si>
    <t>ENSG00000272953</t>
  </si>
  <si>
    <t>RP11-1275H24.2</t>
  </si>
  <si>
    <t>ENSG00000166747</t>
  </si>
  <si>
    <t>AP1G1</t>
  </si>
  <si>
    <t>ENSG00000219392</t>
  </si>
  <si>
    <t>RP1-265C24.5</t>
  </si>
  <si>
    <t>ENSG00000234147</t>
  </si>
  <si>
    <t>RP3-460G2.2</t>
  </si>
  <si>
    <t>ENSG00000126091</t>
  </si>
  <si>
    <t>ST3GAL3</t>
  </si>
  <si>
    <t>ENSG00000234149</t>
  </si>
  <si>
    <t>RP11-77G23.2</t>
  </si>
  <si>
    <t>ENSG00000108239</t>
  </si>
  <si>
    <t>TBC1D12</t>
  </si>
  <si>
    <t>ENSG00000196839</t>
  </si>
  <si>
    <t>ADA</t>
  </si>
  <si>
    <t>ENSG00000264608</t>
  </si>
  <si>
    <t>RP11-192H23.8</t>
  </si>
  <si>
    <t>ENSG00000254461</t>
  </si>
  <si>
    <t>RP11-755F10.3</t>
  </si>
  <si>
    <t>ENSG00000251660</t>
  </si>
  <si>
    <t>AC007036.5</t>
  </si>
  <si>
    <t>ENSG00000268970</t>
  </si>
  <si>
    <t>CTD-3099C6.11</t>
  </si>
  <si>
    <t>ENSG00000106701</t>
  </si>
  <si>
    <t>FSD1L</t>
  </si>
  <si>
    <t>ENSG00000278517</t>
  </si>
  <si>
    <t>MIR6865</t>
  </si>
  <si>
    <t>ENSG00000151687</t>
  </si>
  <si>
    <t>ANKAR</t>
  </si>
  <si>
    <t>ENSG00000101464</t>
  </si>
  <si>
    <t>PIGU</t>
  </si>
  <si>
    <t>ENSG00000233547</t>
  </si>
  <si>
    <t>RP11-57H14.2</t>
  </si>
  <si>
    <t>ENSG00000105472</t>
  </si>
  <si>
    <t>CLEC11A</t>
  </si>
  <si>
    <t>ENSG00000227473</t>
  </si>
  <si>
    <t>TSSK5P</t>
  </si>
  <si>
    <t>ENSG00000135924</t>
  </si>
  <si>
    <t>DNAJB2</t>
  </si>
  <si>
    <t>ENSG00000148481</t>
  </si>
  <si>
    <t>FAM188A</t>
  </si>
  <si>
    <t>ENSG00000279982</t>
  </si>
  <si>
    <t>RP11-45A17.3</t>
  </si>
  <si>
    <t>ENSG00000224623</t>
  </si>
  <si>
    <t>RP11-247I13.8</t>
  </si>
  <si>
    <t>ENSG00000101871</t>
  </si>
  <si>
    <t>MID1</t>
  </si>
  <si>
    <t>ENSG00000183929</t>
  </si>
  <si>
    <t>DUSP5P1</t>
  </si>
  <si>
    <t>ENSG00000261173</t>
  </si>
  <si>
    <t>RP11-169E6.1</t>
  </si>
  <si>
    <t>ENSG00000177106</t>
  </si>
  <si>
    <t>EPS8L2</t>
  </si>
  <si>
    <t>ENSG00000212657</t>
  </si>
  <si>
    <t>KRTAP16-1</t>
  </si>
  <si>
    <t>ENSG00000269191</t>
  </si>
  <si>
    <t>AC005387.2</t>
  </si>
  <si>
    <t>ENSG00000277736</t>
  </si>
  <si>
    <t>MIR8085</t>
  </si>
  <si>
    <t>ENSG00000222614</t>
  </si>
  <si>
    <t>ENSG00000228791</t>
  </si>
  <si>
    <t>THRB-AS1</t>
  </si>
  <si>
    <t>ENSG00000275530</t>
  </si>
  <si>
    <t>FP671120.4</t>
  </si>
  <si>
    <t>ENSG00000110880</t>
  </si>
  <si>
    <t>CORO1C</t>
  </si>
  <si>
    <t>ENSG00000143256</t>
  </si>
  <si>
    <t>PFDN2</t>
  </si>
  <si>
    <t>ENSG00000120738</t>
  </si>
  <si>
    <t>EGR1</t>
  </si>
  <si>
    <t>ENSG00000012223</t>
  </si>
  <si>
    <t>LTF</t>
  </si>
  <si>
    <t>ENSG00000274620</t>
  </si>
  <si>
    <t>MIR378J</t>
  </si>
  <si>
    <t>ENSG00000267790</t>
  </si>
  <si>
    <t>RP11-316M20.1</t>
  </si>
  <si>
    <t>ENSG00000008130</t>
  </si>
  <si>
    <t>NADK</t>
  </si>
  <si>
    <t>ENSG00000119522</t>
  </si>
  <si>
    <t>DENND1A</t>
  </si>
  <si>
    <t>ENSG00000080503</t>
  </si>
  <si>
    <t>SMARCA2</t>
  </si>
  <si>
    <t>ENSG00000275441</t>
  </si>
  <si>
    <t>RP11-666O2.2</t>
  </si>
  <si>
    <t>ENSG00000166896</t>
  </si>
  <si>
    <t>XRCC6BP1</t>
  </si>
  <si>
    <t>ENSG00000213759</t>
  </si>
  <si>
    <t>UGT2B11</t>
  </si>
  <si>
    <t>ENSG00000114942</t>
  </si>
  <si>
    <t>EEF1B2</t>
  </si>
  <si>
    <t>ENSG00000104915</t>
  </si>
  <si>
    <t>STX10</t>
  </si>
  <si>
    <t>ENSG00000173757</t>
  </si>
  <si>
    <t>STAT5B</t>
  </si>
  <si>
    <t>ENSG00000240591</t>
  </si>
  <si>
    <t>RP11-247I13.11</t>
  </si>
  <si>
    <t>ENSG00000172893</t>
  </si>
  <si>
    <t>DHCR7</t>
  </si>
  <si>
    <t>ENSG00000162068</t>
  </si>
  <si>
    <t>NTN3</t>
  </si>
  <si>
    <t>ENSG00000154710</t>
  </si>
  <si>
    <t>RABGEF1</t>
  </si>
  <si>
    <t>ENSG00000163736</t>
  </si>
  <si>
    <t>PPBP</t>
  </si>
  <si>
    <t>ENSG00000232040</t>
  </si>
  <si>
    <t>ZBED9</t>
  </si>
  <si>
    <t>ENSG00000163913</t>
  </si>
  <si>
    <t>IFT122</t>
  </si>
  <si>
    <t>ENSG00000086848</t>
  </si>
  <si>
    <t>ALG9</t>
  </si>
  <si>
    <t>ENSG00000269549</t>
  </si>
  <si>
    <t>RP3-461P17.10</t>
  </si>
  <si>
    <t>ENSG00000259700</t>
  </si>
  <si>
    <t>RP11-485O10.3</t>
  </si>
  <si>
    <t>ENSG00000103353</t>
  </si>
  <si>
    <t>UBFD1</t>
  </si>
  <si>
    <t>ENSG00000224497</t>
  </si>
  <si>
    <t>RPL36P4</t>
  </si>
  <si>
    <t>ENSG00000149792</t>
  </si>
  <si>
    <t>MRPL49</t>
  </si>
  <si>
    <t>ENSG00000132640</t>
  </si>
  <si>
    <t>BTBD3</t>
  </si>
  <si>
    <t>ENSG00000113742</t>
  </si>
  <si>
    <t>CPEB4</t>
  </si>
  <si>
    <t>ENSG00000233041</t>
  </si>
  <si>
    <t>PHGR1</t>
  </si>
  <si>
    <t>ENSG00000215304</t>
  </si>
  <si>
    <t>RP13-395E19.3</t>
  </si>
  <si>
    <t>ENSG00000084734</t>
  </si>
  <si>
    <t>GCKR</t>
  </si>
  <si>
    <t>ENSG00000177721</t>
  </si>
  <si>
    <t>ANXA2R</t>
  </si>
  <si>
    <t>ENSG00000166226</t>
  </si>
  <si>
    <t>CCT2</t>
  </si>
  <si>
    <t>ENSG00000120509</t>
  </si>
  <si>
    <t>PDZD11</t>
  </si>
  <si>
    <t>ENSG00000087995</t>
  </si>
  <si>
    <t>METTL2A</t>
  </si>
  <si>
    <t>ENSG00000231177</t>
  </si>
  <si>
    <t>LINC00852</t>
  </si>
  <si>
    <t>ENSG00000178662</t>
  </si>
  <si>
    <t>CSRNP3</t>
  </si>
  <si>
    <t>ENSG00000238197</t>
  </si>
  <si>
    <t>PAXBP1-AS1</t>
  </si>
  <si>
    <t>ENSG00000221740</t>
  </si>
  <si>
    <t>SNORD93</t>
  </si>
  <si>
    <t>ENSG00000242931</t>
  </si>
  <si>
    <t>RPL7P49</t>
  </si>
  <si>
    <t>ENSG00000109787</t>
  </si>
  <si>
    <t>KLF3</t>
  </si>
  <si>
    <t>ENSG00000162636</t>
  </si>
  <si>
    <t>FAM102B</t>
  </si>
  <si>
    <t>ENSG00000095564</t>
  </si>
  <si>
    <t>BTAF1</t>
  </si>
  <si>
    <t>ENSG00000275993</t>
  </si>
  <si>
    <t>CH507-42P11.8</t>
  </si>
  <si>
    <t>ENSG00000120896</t>
  </si>
  <si>
    <t>SORBS3</t>
  </si>
  <si>
    <t>ENSG00000188662</t>
  </si>
  <si>
    <t>HILS1</t>
  </si>
  <si>
    <t>ENSG00000229007</t>
  </si>
  <si>
    <t>EXOSC3P1</t>
  </si>
  <si>
    <t>ENSG00000159086</t>
  </si>
  <si>
    <t>PAXBP1</t>
  </si>
  <si>
    <t>ENSG00000261487</t>
  </si>
  <si>
    <t>AC135048.13</t>
  </si>
  <si>
    <t>ENSG00000131473</t>
  </si>
  <si>
    <t>ACLY</t>
  </si>
  <si>
    <t>ENSG00000166598</t>
  </si>
  <si>
    <t>HSP90B1</t>
  </si>
  <si>
    <t>ENSG00000071082</t>
  </si>
  <si>
    <t>RPL31</t>
  </si>
  <si>
    <t>ENSG00000258769</t>
  </si>
  <si>
    <t>RAP1AP</t>
  </si>
  <si>
    <t>ENSG00000229867</t>
  </si>
  <si>
    <t>STEAP3-AS1</t>
  </si>
  <si>
    <t>ENSG00000225969</t>
  </si>
  <si>
    <t>ABHD11-AS1</t>
  </si>
  <si>
    <t>ENSG00000163694</t>
  </si>
  <si>
    <t>RBM47</t>
  </si>
  <si>
    <t>ENSG00000137691</t>
  </si>
  <si>
    <t>C11orf70</t>
  </si>
  <si>
    <t>ENSG00000142197</t>
  </si>
  <si>
    <t>DOPEY2</t>
  </si>
  <si>
    <t>ENSG00000168994</t>
  </si>
  <si>
    <t>PXDC1</t>
  </si>
  <si>
    <t>ENSG00000226920</t>
  </si>
  <si>
    <t>RP5-1068B5.5</t>
  </si>
  <si>
    <t>ENSG00000006534</t>
  </si>
  <si>
    <t>ALDH3B1</t>
  </si>
  <si>
    <t>ENSG00000162814</t>
  </si>
  <si>
    <t>SPATA17</t>
  </si>
  <si>
    <t>ENSG00000145283</t>
  </si>
  <si>
    <t>SLC10A6</t>
  </si>
  <si>
    <t>ENSG00000139436</t>
  </si>
  <si>
    <t>GIT2</t>
  </si>
  <si>
    <t>ENSG00000254353</t>
  </si>
  <si>
    <t>RP11-195E2.4</t>
  </si>
  <si>
    <t>ENSG00000196155</t>
  </si>
  <si>
    <t>PLEKHG4</t>
  </si>
  <si>
    <t>ENSG00000211648</t>
  </si>
  <si>
    <t>IGLV1-47</t>
  </si>
  <si>
    <t>ENSG00000114650</t>
  </si>
  <si>
    <t>SCAP</t>
  </si>
  <si>
    <t>ENSG00000197067</t>
  </si>
  <si>
    <t>OR2T32P</t>
  </si>
  <si>
    <t>ENSG00000165821</t>
  </si>
  <si>
    <t>SALL2</t>
  </si>
  <si>
    <t>ENSG00000071073</t>
  </si>
  <si>
    <t>MGAT4A</t>
  </si>
  <si>
    <t>ENSG00000268361</t>
  </si>
  <si>
    <t>L34079.2</t>
  </si>
  <si>
    <t>ENSG00000264908</t>
  </si>
  <si>
    <t>AC000403.1</t>
  </si>
  <si>
    <t>ENSG00000269926</t>
  </si>
  <si>
    <t>RP11-442H21.2</t>
  </si>
  <si>
    <t>ENSG00000104907</t>
  </si>
  <si>
    <t>TRMT1</t>
  </si>
  <si>
    <t>ENSG00000275438</t>
  </si>
  <si>
    <t>LA16c-360A4.1</t>
  </si>
  <si>
    <t>ENSG00000174080</t>
  </si>
  <si>
    <t>CTSF</t>
  </si>
  <si>
    <t>ENSG00000243544</t>
  </si>
  <si>
    <t>RN7SL172P</t>
  </si>
  <si>
    <t>ENSG00000164088</t>
  </si>
  <si>
    <t>PPM1M</t>
  </si>
  <si>
    <t>ENSG00000260122</t>
  </si>
  <si>
    <t>RP11-923I11.3</t>
  </si>
  <si>
    <t>ENSG00000224919</t>
  </si>
  <si>
    <t>RP11-144G6.4</t>
  </si>
  <si>
    <t>ENSG00000103245</t>
  </si>
  <si>
    <t>NARFL</t>
  </si>
  <si>
    <t>ENSG00000264964</t>
  </si>
  <si>
    <t>RP11-888D10.3</t>
  </si>
  <si>
    <t>ENSG00000108592</t>
  </si>
  <si>
    <t>FTSJ3</t>
  </si>
  <si>
    <t>ENSG00000066933</t>
  </si>
  <si>
    <t>MYO9A</t>
  </si>
  <si>
    <t>ENSG00000174721</t>
  </si>
  <si>
    <t>FGFBP3</t>
  </si>
  <si>
    <t>ENSG00000120334</t>
  </si>
  <si>
    <t>CENPL</t>
  </si>
  <si>
    <t>ENSG00000103174</t>
  </si>
  <si>
    <t>NAGPA</t>
  </si>
  <si>
    <t>ENSG00000162227</t>
  </si>
  <si>
    <t>TAF6L</t>
  </si>
  <si>
    <t>ENSG00000070423</t>
  </si>
  <si>
    <t>RNF126</t>
  </si>
  <si>
    <t>ENSG00000126561</t>
  </si>
  <si>
    <t>STAT5A</t>
  </si>
  <si>
    <t>ENSG00000182518</t>
  </si>
  <si>
    <t>FAM104B</t>
  </si>
  <si>
    <t>ENSG00000103148</t>
  </si>
  <si>
    <t>NPRL3</t>
  </si>
  <si>
    <t>ENSG00000110063</t>
  </si>
  <si>
    <t>DCPS</t>
  </si>
  <si>
    <t>ENSG00000112796</t>
  </si>
  <si>
    <t>ENPP5</t>
  </si>
  <si>
    <t>ENSG00000270081</t>
  </si>
  <si>
    <t>RP5-935K16.1</t>
  </si>
  <si>
    <t>ENSG00000169752</t>
  </si>
  <si>
    <t>NRG4</t>
  </si>
  <si>
    <t>ENSG00000254529</t>
  </si>
  <si>
    <t>RP11-583F24.7</t>
  </si>
  <si>
    <t>ENSG00000172922</t>
  </si>
  <si>
    <t>RNASEH2C</t>
  </si>
  <si>
    <t>ENSG00000188672</t>
  </si>
  <si>
    <t>RHCE</t>
  </si>
  <si>
    <t>ENSG00000263432</t>
  </si>
  <si>
    <t>RN7SL689P</t>
  </si>
  <si>
    <t>ENSG00000104356</t>
  </si>
  <si>
    <t>POP1</t>
  </si>
  <si>
    <t>ENSG00000188343</t>
  </si>
  <si>
    <t>FAM92A1</t>
  </si>
  <si>
    <t>ENSG00000232677</t>
  </si>
  <si>
    <t>LINC00665</t>
  </si>
  <si>
    <t>ENSG00000068971</t>
  </si>
  <si>
    <t>PPP2R5B</t>
  </si>
  <si>
    <t>ENSG00000163624</t>
  </si>
  <si>
    <t>CDS1</t>
  </si>
  <si>
    <t>ENSG00000197355</t>
  </si>
  <si>
    <t>UAP1L1</t>
  </si>
  <si>
    <t>ENSG00000230709</t>
  </si>
  <si>
    <t>AC104024.1</t>
  </si>
  <si>
    <t>ENSG00000198455</t>
  </si>
  <si>
    <t>ZXDB</t>
  </si>
  <si>
    <t>ENSG00000103657</t>
  </si>
  <si>
    <t>HERC1</t>
  </si>
  <si>
    <t>ENSG00000204572</t>
  </si>
  <si>
    <t>KRTAP5-10</t>
  </si>
  <si>
    <t>ENSG00000143933</t>
  </si>
  <si>
    <t>CALM2</t>
  </si>
  <si>
    <t>ENSG00000258545</t>
  </si>
  <si>
    <t>RP4-755D9.1</t>
  </si>
  <si>
    <t>ENSG00000271858</t>
  </si>
  <si>
    <t>CYB561D2</t>
  </si>
  <si>
    <t>ENSG00000172239</t>
  </si>
  <si>
    <t>PAIP1</t>
  </si>
  <si>
    <t>ENSG00000226833</t>
  </si>
  <si>
    <t>AC097724.3</t>
  </si>
  <si>
    <t>ENSG00000240350</t>
  </si>
  <si>
    <t>AC017002.1</t>
  </si>
  <si>
    <t>ENSG00000280111</t>
  </si>
  <si>
    <t>CTA-292E10.9</t>
  </si>
  <si>
    <t>ENSG00000136848</t>
  </si>
  <si>
    <t>DAB2IP</t>
  </si>
  <si>
    <t>ENSG00000141994</t>
  </si>
  <si>
    <t>DUS3L</t>
  </si>
  <si>
    <t>ENSG00000103194</t>
  </si>
  <si>
    <t>USP10</t>
  </si>
  <si>
    <t>ENSG00000106803</t>
  </si>
  <si>
    <t>SEC61B</t>
  </si>
  <si>
    <t>ENSG00000136156</t>
  </si>
  <si>
    <t>ITM2B</t>
  </si>
  <si>
    <t>ENSG00000172014</t>
  </si>
  <si>
    <t>ANKRD20A4</t>
  </si>
  <si>
    <t>ENSG00000267026</t>
  </si>
  <si>
    <t>RP11-92C4.3</t>
  </si>
  <si>
    <t>ENSG00000258092</t>
  </si>
  <si>
    <t>RP4-816N1.7</t>
  </si>
  <si>
    <t>ENSG00000250709</t>
  </si>
  <si>
    <t>CCDC169-SOHLH2</t>
  </si>
  <si>
    <t>ENSG00000196189</t>
  </si>
  <si>
    <t>SEMA4A</t>
  </si>
  <si>
    <t>ENSG00000150316</t>
  </si>
  <si>
    <t>CWC15</t>
  </si>
  <si>
    <t>ENSG00000236814</t>
  </si>
  <si>
    <t>RP11-446E9.1</t>
  </si>
  <si>
    <t>ENSG00000225964</t>
  </si>
  <si>
    <t>NRIR</t>
  </si>
  <si>
    <t>ENSG00000277443</t>
  </si>
  <si>
    <t>MARCKS</t>
  </si>
  <si>
    <t>ENSG00000272533</t>
  </si>
  <si>
    <t>SNORA28</t>
  </si>
  <si>
    <t>ENSG00000272173</t>
  </si>
  <si>
    <t>RNU7-1</t>
  </si>
  <si>
    <t>ENSG00000161509</t>
  </si>
  <si>
    <t>GRIN2C</t>
  </si>
  <si>
    <t>ENSG00000268996</t>
  </si>
  <si>
    <t>MAN1B1-AS1</t>
  </si>
  <si>
    <t>ENSG00000260796</t>
  </si>
  <si>
    <t>RP11-1348G14.5</t>
  </si>
  <si>
    <t>ENSG00000173214</t>
  </si>
  <si>
    <t>KIAA1919</t>
  </si>
  <si>
    <t>ENSG00000041880</t>
  </si>
  <si>
    <t>PARP3</t>
  </si>
  <si>
    <t>ENSG00000143970</t>
  </si>
  <si>
    <t>ASXL2</t>
  </si>
  <si>
    <t>ENSG00000197670</t>
  </si>
  <si>
    <t>RP4-724E16.2</t>
  </si>
  <si>
    <t>ENSG00000129480</t>
  </si>
  <si>
    <t>DTD2</t>
  </si>
  <si>
    <t>ENSG00000226803</t>
  </si>
  <si>
    <t>RP11-203B9.4</t>
  </si>
  <si>
    <t>ENSG00000233427</t>
  </si>
  <si>
    <t>RP1-212P9.3</t>
  </si>
  <si>
    <t>ENSG00000113282</t>
  </si>
  <si>
    <t>CLINT1</t>
  </si>
  <si>
    <t>ENSG00000105865</t>
  </si>
  <si>
    <t>DUS4L</t>
  </si>
  <si>
    <t>ENSG00000254578</t>
  </si>
  <si>
    <t>CTD-2517M22.16</t>
  </si>
  <si>
    <t>ENSG00000167904</t>
  </si>
  <si>
    <t>TMEM68</t>
  </si>
  <si>
    <t>ENSG00000106565</t>
  </si>
  <si>
    <t>TMEM176B</t>
  </si>
  <si>
    <t>ENSG00000246889</t>
  </si>
  <si>
    <t>AP000487.5</t>
  </si>
  <si>
    <t>ENSG00000159650</t>
  </si>
  <si>
    <t>UROC1</t>
  </si>
  <si>
    <t>ENSG00000140945</t>
  </si>
  <si>
    <t>CDH13</t>
  </si>
  <si>
    <t>ENSG00000268581</t>
  </si>
  <si>
    <t>SIGLEC18P</t>
  </si>
  <si>
    <t>ENSG00000275703</t>
  </si>
  <si>
    <t>U47924.32</t>
  </si>
  <si>
    <t>ENSG00000164078</t>
  </si>
  <si>
    <t>MST1R</t>
  </si>
  <si>
    <t>ENSG00000235688</t>
  </si>
  <si>
    <t>AC116614.1</t>
  </si>
  <si>
    <t>ENSG00000170074</t>
  </si>
  <si>
    <t>FAM153A</t>
  </si>
  <si>
    <t>ENSG00000163833</t>
  </si>
  <si>
    <t>FBXO40</t>
  </si>
  <si>
    <t>ENSG00000271228</t>
  </si>
  <si>
    <t>CTC-336P14.1</t>
  </si>
  <si>
    <t>ENSG00000166484</t>
  </si>
  <si>
    <t>MAPK7</t>
  </si>
  <si>
    <t>ENSG00000257553</t>
  </si>
  <si>
    <t>RP11-603J24.17</t>
  </si>
  <si>
    <t>ENSG00000258444</t>
  </si>
  <si>
    <t>CTD-2201G16.1</t>
  </si>
  <si>
    <t>ENSG00000183977</t>
  </si>
  <si>
    <t>PP2D1</t>
  </si>
  <si>
    <t>ENSG00000243156</t>
  </si>
  <si>
    <t>MICAL3</t>
  </si>
  <si>
    <t>ENSG00000006015</t>
  </si>
  <si>
    <t>C19orf60</t>
  </si>
  <si>
    <t>ENSG00000197566</t>
  </si>
  <si>
    <t>ZNF624</t>
  </si>
  <si>
    <t>ENSG00000279265</t>
  </si>
  <si>
    <t>AC000123.3</t>
  </si>
  <si>
    <t>ENSG00000267340</t>
  </si>
  <si>
    <t>RP11-242D8.3</t>
  </si>
  <si>
    <t>ENSG00000149269</t>
  </si>
  <si>
    <t>PAK1</t>
  </si>
  <si>
    <t>ENSG00000183628</t>
  </si>
  <si>
    <t>DGCR6</t>
  </si>
  <si>
    <t>ENSG00000163520</t>
  </si>
  <si>
    <t>FBLN2</t>
  </si>
  <si>
    <t>ENSG00000115159</t>
  </si>
  <si>
    <t>GPD2</t>
  </si>
  <si>
    <t>ENSG00000253309</t>
  </si>
  <si>
    <t>SERPINE3</t>
  </si>
  <si>
    <t>ENSG00000242553</t>
  </si>
  <si>
    <t>AP001432.14</t>
  </si>
  <si>
    <t>ENSG00000197696</t>
  </si>
  <si>
    <t>NMB</t>
  </si>
  <si>
    <t>ENSG00000274877</t>
  </si>
  <si>
    <t>RP11-65I12.1</t>
  </si>
  <si>
    <t>ENSG00000124097</t>
  </si>
  <si>
    <t>HMGB1P1</t>
  </si>
  <si>
    <t>ENSG00000142961</t>
  </si>
  <si>
    <t>MOB3C</t>
  </si>
  <si>
    <t>ENSG00000254844</t>
  </si>
  <si>
    <t>RP11-728F11.3</t>
  </si>
  <si>
    <t>ENSG00000180626</t>
  </si>
  <si>
    <t>ZNF594</t>
  </si>
  <si>
    <t>ENSG00000262810</t>
  </si>
  <si>
    <t>RP11-667K14.5</t>
  </si>
  <si>
    <t>ENSG00000124171</t>
  </si>
  <si>
    <t>PARD6B</t>
  </si>
  <si>
    <t>ENSG00000008282</t>
  </si>
  <si>
    <t>SYPL1</t>
  </si>
  <si>
    <t>ENSG00000233509</t>
  </si>
  <si>
    <t>ZNF197-AS1</t>
  </si>
  <si>
    <t>ENSG00000126261</t>
  </si>
  <si>
    <t>UBA2</t>
  </si>
  <si>
    <t>ENSG00000173080</t>
  </si>
  <si>
    <t>RXFP4</t>
  </si>
  <si>
    <t>ENSG00000264343</t>
  </si>
  <si>
    <t>ENSG00000255222</t>
  </si>
  <si>
    <t>SETP17</t>
  </si>
  <si>
    <t>ENSG00000114480</t>
  </si>
  <si>
    <t>GBE1</t>
  </si>
  <si>
    <t>ENSG00000250999</t>
  </si>
  <si>
    <t>RP11-1379J22.5</t>
  </si>
  <si>
    <t>ENSG00000269570</t>
  </si>
  <si>
    <t>CMB9-55A18.1</t>
  </si>
  <si>
    <t>ENSG00000170835</t>
  </si>
  <si>
    <t>CEL</t>
  </si>
  <si>
    <t>ENSG00000224531</t>
  </si>
  <si>
    <t>SMIM13</t>
  </si>
  <si>
    <t>ENSG00000244560</t>
  </si>
  <si>
    <t>RP4-800G7.2</t>
  </si>
  <si>
    <t>ENSG00000270445</t>
  </si>
  <si>
    <t>RP11-972P1.8</t>
  </si>
  <si>
    <t>ENSG00000229409</t>
  </si>
  <si>
    <t>RP11-494O16.3</t>
  </si>
  <si>
    <t>ENSG00000170409</t>
  </si>
  <si>
    <t>CTA-313A17.2</t>
  </si>
  <si>
    <t>ENSG00000086200</t>
  </si>
  <si>
    <t>IPO11</t>
  </si>
  <si>
    <t>ENSG00000204316</t>
  </si>
  <si>
    <t>MRPL38</t>
  </si>
  <si>
    <t>ENSG00000187446</t>
  </si>
  <si>
    <t>CHP1</t>
  </si>
  <si>
    <t>ENSG00000219507</t>
  </si>
  <si>
    <t>FTH1P8</t>
  </si>
  <si>
    <t>ENSG00000223773</t>
  </si>
  <si>
    <t>CD99P1</t>
  </si>
  <si>
    <t>ENSG00000163634</t>
  </si>
  <si>
    <t>THOC7</t>
  </si>
  <si>
    <t>ENSG00000258515</t>
  </si>
  <si>
    <t>RP11-203M5.7</t>
  </si>
  <si>
    <t>ENSG00000261766</t>
  </si>
  <si>
    <t>RP11-22P6.2</t>
  </si>
  <si>
    <t>ENSG00000137843</t>
  </si>
  <si>
    <t>PAK6</t>
  </si>
  <si>
    <t>ENSG00000264624</t>
  </si>
  <si>
    <t>MIR3615</t>
  </si>
  <si>
    <t>ENSG00000169255</t>
  </si>
  <si>
    <t>B3GALNT1</t>
  </si>
  <si>
    <t>ENSG00000197417</t>
  </si>
  <si>
    <t>SHPK</t>
  </si>
  <si>
    <t>ENSG00000261742</t>
  </si>
  <si>
    <t>LINC00922</t>
  </si>
  <si>
    <t>ENSG00000155099</t>
  </si>
  <si>
    <t>TMEM55A</t>
  </si>
  <si>
    <t>ENSG00000008988</t>
  </si>
  <si>
    <t>RPS20</t>
  </si>
  <si>
    <t>ENSG00000120868</t>
  </si>
  <si>
    <t>APAF1</t>
  </si>
  <si>
    <t>ENSG00000176809</t>
  </si>
  <si>
    <t>LRRC37A3</t>
  </si>
  <si>
    <t>ENSG00000258476</t>
  </si>
  <si>
    <t>RP11-76E17.3</t>
  </si>
  <si>
    <t>ENSG00000262601</t>
  </si>
  <si>
    <t>CTC-786C10.1</t>
  </si>
  <si>
    <t>ENSG00000124429</t>
  </si>
  <si>
    <t>POF1B</t>
  </si>
  <si>
    <t>ENSG00000175697</t>
  </si>
  <si>
    <t>GPR156</t>
  </si>
  <si>
    <t>ENSG00000205808</t>
  </si>
  <si>
    <t>PPAPDC2</t>
  </si>
  <si>
    <t>ENSG00000210117</t>
  </si>
  <si>
    <t>MT-TW</t>
  </si>
  <si>
    <t>ENSG00000180953</t>
  </si>
  <si>
    <t>ST20</t>
  </si>
  <si>
    <t>ENSG00000134900</t>
  </si>
  <si>
    <t>TPP2</t>
  </si>
  <si>
    <t>ENSG00000225230</t>
  </si>
  <si>
    <t>AC008937.3</t>
  </si>
  <si>
    <t>ENSG00000080031</t>
  </si>
  <si>
    <t>PTPRH</t>
  </si>
  <si>
    <t>ENSG00000178217</t>
  </si>
  <si>
    <t>SH2D4B</t>
  </si>
  <si>
    <t>ENSG00000175106</t>
  </si>
  <si>
    <t>TVP23C</t>
  </si>
  <si>
    <t>ENSG00000138459</t>
  </si>
  <si>
    <t>SLC35A5</t>
  </si>
  <si>
    <t>ENSG00000271786</t>
  </si>
  <si>
    <t>RP11-139J15.7</t>
  </si>
  <si>
    <t>ENSG00000166225</t>
  </si>
  <si>
    <t>FRS2</t>
  </si>
  <si>
    <t>ENSG00000273695</t>
  </si>
  <si>
    <t>MIR6084</t>
  </si>
  <si>
    <t>ENSG00000128408</t>
  </si>
  <si>
    <t>RIBC2</t>
  </si>
  <si>
    <t>ENSG00000105695</t>
  </si>
  <si>
    <t>MAG</t>
  </si>
  <si>
    <t>ENSG00000163125</t>
  </si>
  <si>
    <t>RPRD2</t>
  </si>
  <si>
    <t>ENSG00000183155</t>
  </si>
  <si>
    <t>RABIF</t>
  </si>
  <si>
    <t>ENSG00000252061</t>
  </si>
  <si>
    <t>RNU6-415P</t>
  </si>
  <si>
    <t>ENSG00000172382</t>
  </si>
  <si>
    <t>PRSS27</t>
  </si>
  <si>
    <t>ENSG00000244041</t>
  </si>
  <si>
    <t>LINC01011</t>
  </si>
  <si>
    <t>ENSG00000255850</t>
  </si>
  <si>
    <t>TMEM5-AS1</t>
  </si>
  <si>
    <t>ENSG00000089050</t>
  </si>
  <si>
    <t>RBBP9</t>
  </si>
  <si>
    <t>ENSG00000208005</t>
  </si>
  <si>
    <t>MIR503</t>
  </si>
  <si>
    <t>ENSG00000147044</t>
  </si>
  <si>
    <t>CASK</t>
  </si>
  <si>
    <t>ENSG00000232388</t>
  </si>
  <si>
    <t>LINC00493</t>
  </si>
  <si>
    <t>ENSG00000227954</t>
  </si>
  <si>
    <t>TARID</t>
  </si>
  <si>
    <t>ENSG00000181555</t>
  </si>
  <si>
    <t>SETD2</t>
  </si>
  <si>
    <t>ENSG00000269892</t>
  </si>
  <si>
    <t>RP4-761J14.10</t>
  </si>
  <si>
    <t>ENSG00000274659</t>
  </si>
  <si>
    <t>RP11-986G18.2</t>
  </si>
  <si>
    <t>ENSG00000168556</t>
  </si>
  <si>
    <t>ING2</t>
  </si>
  <si>
    <t>ENSG00000279699</t>
  </si>
  <si>
    <t>RP1-102K2.9</t>
  </si>
  <si>
    <t>ENSG00000251992</t>
  </si>
  <si>
    <t>SCARNA17</t>
  </si>
  <si>
    <t>ENSG00000186047</t>
  </si>
  <si>
    <t>DLEU7</t>
  </si>
  <si>
    <t>ENSG00000164619</t>
  </si>
  <si>
    <t>BMPER</t>
  </si>
  <si>
    <t>ENSG00000147677</t>
  </si>
  <si>
    <t>EIF3H</t>
  </si>
  <si>
    <t>ENSG00000263753</t>
  </si>
  <si>
    <t>LINC00667</t>
  </si>
  <si>
    <t>ENSG00000172062</t>
  </si>
  <si>
    <t>SMN1</t>
  </si>
  <si>
    <t>ENSG00000189431</t>
  </si>
  <si>
    <t>RASSF10</t>
  </si>
  <si>
    <t>ENSG00000077232</t>
  </si>
  <si>
    <t>DNAJC10</t>
  </si>
  <si>
    <t>ENSG00000204930</t>
  </si>
  <si>
    <t>FAM221B</t>
  </si>
  <si>
    <t>ENSG00000116288</t>
  </si>
  <si>
    <t>PARK7</t>
  </si>
  <si>
    <t>ENSG00000215270</t>
  </si>
  <si>
    <t>LA16c-60H5.7</t>
  </si>
  <si>
    <t>ENSG00000140941</t>
  </si>
  <si>
    <t>MAP1LC3B</t>
  </si>
  <si>
    <t>ENSG00000214999</t>
  </si>
  <si>
    <t>AC129492.6</t>
  </si>
  <si>
    <t>ENSG00000147586</t>
  </si>
  <si>
    <t>MRPS28</t>
  </si>
  <si>
    <t>ENSG00000270878</t>
  </si>
  <si>
    <t>CTD-2302E22.5</t>
  </si>
  <si>
    <t>ENSG00000276523</t>
  </si>
  <si>
    <t>RP11-490B18.6</t>
  </si>
  <si>
    <t>ENSG00000111229</t>
  </si>
  <si>
    <t>ARPC3</t>
  </si>
  <si>
    <t>ENSG00000261399</t>
  </si>
  <si>
    <t>LA16c-329F2.1</t>
  </si>
  <si>
    <t>ENSG00000197375</t>
  </si>
  <si>
    <t>SLC22A5</t>
  </si>
  <si>
    <t>ENSG00000156885</t>
  </si>
  <si>
    <t>COX6A2</t>
  </si>
  <si>
    <t>ENSG00000132622</t>
  </si>
  <si>
    <t>HSPA12B</t>
  </si>
  <si>
    <t>ENSG00000103260</t>
  </si>
  <si>
    <t>METRN</t>
  </si>
  <si>
    <t>ENSG00000260388</t>
  </si>
  <si>
    <t>LINC00562</t>
  </si>
  <si>
    <t>ENSG00000134001</t>
  </si>
  <si>
    <t>EIF2S1</t>
  </si>
  <si>
    <t>ENSG00000136830</t>
  </si>
  <si>
    <t>FAM129B</t>
  </si>
  <si>
    <t>ENSG00000171847</t>
  </si>
  <si>
    <t>FAM90A1</t>
  </si>
  <si>
    <t>ENSG00000119725</t>
  </si>
  <si>
    <t>ZNF410</t>
  </si>
  <si>
    <t>ENSG00000134910</t>
  </si>
  <si>
    <t>STT3A</t>
  </si>
  <si>
    <t>ENSG00000124541</t>
  </si>
  <si>
    <t>RRP36</t>
  </si>
  <si>
    <t>ENSG00000133112</t>
  </si>
  <si>
    <t>TPT1</t>
  </si>
  <si>
    <t>ENSG00000276131</t>
  </si>
  <si>
    <t>RP11-481J2.3</t>
  </si>
  <si>
    <t>ENSG00000244134</t>
  </si>
  <si>
    <t>RPS12P20</t>
  </si>
  <si>
    <t>ENSG00000235423</t>
  </si>
  <si>
    <t>RP11-282O18.3</t>
  </si>
  <si>
    <t>ENSG00000260447</t>
  </si>
  <si>
    <t>RP11-304L19.2</t>
  </si>
  <si>
    <t>ENSG00000104490</t>
  </si>
  <si>
    <t>NCALD</t>
  </si>
  <si>
    <t>ENSG00000278104</t>
  </si>
  <si>
    <t>ZNRD1-AS1_1</t>
  </si>
  <si>
    <t>ENSG00000183765</t>
  </si>
  <si>
    <t>CHEK2</t>
  </si>
  <si>
    <t>ENSG00000201151</t>
  </si>
  <si>
    <t>SNORD56</t>
  </si>
  <si>
    <t>ENSG00000184203</t>
  </si>
  <si>
    <t>PPP1R2</t>
  </si>
  <si>
    <t>ENSG00000157445</t>
  </si>
  <si>
    <t>CACNA2D3</t>
  </si>
  <si>
    <t>ENSG00000265393</t>
  </si>
  <si>
    <t>CTD-2517M22.17</t>
  </si>
  <si>
    <t>ENSG00000233452</t>
  </si>
  <si>
    <t>STXBP5-AS1</t>
  </si>
  <si>
    <t>ENSG00000182362</t>
  </si>
  <si>
    <t>YBEY</t>
  </si>
  <si>
    <t>ENSG00000269693</t>
  </si>
  <si>
    <t>CTD-2192J16.20</t>
  </si>
  <si>
    <t>ENSG00000233297</t>
  </si>
  <si>
    <t>RASA4DP</t>
  </si>
  <si>
    <t>ENSG00000241269</t>
  </si>
  <si>
    <t>AC093620.5</t>
  </si>
  <si>
    <t>ENSG00000252042</t>
  </si>
  <si>
    <t>ENSG00000148444</t>
  </si>
  <si>
    <t>COMMD3</t>
  </si>
  <si>
    <t>ENSG00000177182</t>
  </si>
  <si>
    <t>CLVS1</t>
  </si>
  <si>
    <t>ENSG00000175315</t>
  </si>
  <si>
    <t>CST6</t>
  </si>
  <si>
    <t>ENSG00000261375</t>
  </si>
  <si>
    <t>RP11-632K20.6</t>
  </si>
  <si>
    <t>ENSG00000196684</t>
  </si>
  <si>
    <t>HSH2D</t>
  </si>
  <si>
    <t>ENSG00000171863</t>
  </si>
  <si>
    <t>RPS7</t>
  </si>
  <si>
    <t>ENSG00000155508</t>
  </si>
  <si>
    <t>CNOT8</t>
  </si>
  <si>
    <t>ENSG00000269713</t>
  </si>
  <si>
    <t>NBPF9</t>
  </si>
  <si>
    <t>ENSG00000163590</t>
  </si>
  <si>
    <t>PPM1L</t>
  </si>
  <si>
    <t>ENSG00000268628</t>
  </si>
  <si>
    <t>RP1-122P22.4</t>
  </si>
  <si>
    <t>ENSG00000116017</t>
  </si>
  <si>
    <t>ARID3A</t>
  </si>
  <si>
    <t>ENSG00000239736</t>
  </si>
  <si>
    <t>CEACAMP3</t>
  </si>
  <si>
    <t>ENSG00000120280</t>
  </si>
  <si>
    <t>CXorf21</t>
  </si>
  <si>
    <t>ENSG00000154639</t>
  </si>
  <si>
    <t>CXADR</t>
  </si>
  <si>
    <t>ENSG00000085563</t>
  </si>
  <si>
    <t>ABCB1</t>
  </si>
  <si>
    <t>ENSG00000182173</t>
  </si>
  <si>
    <t>TSEN54</t>
  </si>
  <si>
    <t>ENSG00000260279</t>
  </si>
  <si>
    <t>AC137932.5</t>
  </si>
  <si>
    <t>ENSG00000140332</t>
  </si>
  <si>
    <t>TLE3</t>
  </si>
  <si>
    <t>ENSG00000267751</t>
  </si>
  <si>
    <t>AC009005.2</t>
  </si>
  <si>
    <t>ENSG00000278956</t>
  </si>
  <si>
    <t>KB-1269D1.9</t>
  </si>
  <si>
    <t>ENSG00000050344</t>
  </si>
  <si>
    <t>NFE2L3</t>
  </si>
  <si>
    <t>ENSG00000167074</t>
  </si>
  <si>
    <t>TEF</t>
  </si>
  <si>
    <t>ENSG00000147526</t>
  </si>
  <si>
    <t>TACC1</t>
  </si>
  <si>
    <t>ENSG00000198642</t>
  </si>
  <si>
    <t>KLHL9</t>
  </si>
  <si>
    <t>ENSG00000142507</t>
  </si>
  <si>
    <t>PSMB6</t>
  </si>
  <si>
    <t>ENSG00000279344</t>
  </si>
  <si>
    <t>RP11-44F14.7</t>
  </si>
  <si>
    <t>ENSG00000174165</t>
  </si>
  <si>
    <t>ZDHHC24</t>
  </si>
  <si>
    <t>ENSG00000164342</t>
  </si>
  <si>
    <t>TLR3</t>
  </si>
  <si>
    <t>ENSG00000171612</t>
  </si>
  <si>
    <t>SLC25A33</t>
  </si>
  <si>
    <t>ENSG00000221184</t>
  </si>
  <si>
    <t>MIR1254-1</t>
  </si>
  <si>
    <t>ENSG00000065320</t>
  </si>
  <si>
    <t>NTN1</t>
  </si>
  <si>
    <t>ENSG00000158109</t>
  </si>
  <si>
    <t>TPRG1L</t>
  </si>
  <si>
    <t>ENSG00000188693</t>
  </si>
  <si>
    <t>CYP51A1-AS1</t>
  </si>
  <si>
    <t>ENSG00000253120</t>
  </si>
  <si>
    <t>IGLV2-34</t>
  </si>
  <si>
    <t>ENSG00000107897</t>
  </si>
  <si>
    <t>ACBD5</t>
  </si>
  <si>
    <t>ENSG00000113319</t>
  </si>
  <si>
    <t>RASGRF2</t>
  </si>
  <si>
    <t>ENSG00000196199</t>
  </si>
  <si>
    <t>MPHOSPH8</t>
  </si>
  <si>
    <t>ENSG00000164621</t>
  </si>
  <si>
    <t>SMAD5-AS1</t>
  </si>
  <si>
    <t>ENSG00000088854</t>
  </si>
  <si>
    <t>C20orf194</t>
  </si>
  <si>
    <t>ENSG00000244371</t>
  </si>
  <si>
    <t>PFN1P8</t>
  </si>
  <si>
    <t>ENSG00000023287</t>
  </si>
  <si>
    <t>RB1CC1</t>
  </si>
  <si>
    <t>ENSG00000258782</t>
  </si>
  <si>
    <t>RP11-701B16.2</t>
  </si>
  <si>
    <t>ENSG00000198538</t>
  </si>
  <si>
    <t>ZNF28</t>
  </si>
  <si>
    <t>ENSG00000135373</t>
  </si>
  <si>
    <t>EHF</t>
  </si>
  <si>
    <t>ENSG00000253315</t>
  </si>
  <si>
    <t>CTB-11I22.2</t>
  </si>
  <si>
    <t>ENSG00000280088</t>
  </si>
  <si>
    <t>RP11-135F9.3</t>
  </si>
  <si>
    <t>ENSG00000237719</t>
  </si>
  <si>
    <t>RP1-179N16.3</t>
  </si>
  <si>
    <t>ENSG00000146083</t>
  </si>
  <si>
    <t>RNF44</t>
  </si>
  <si>
    <t>ENSG00000179698</t>
  </si>
  <si>
    <t>KIAA1875</t>
  </si>
  <si>
    <t>ENSG00000077721</t>
  </si>
  <si>
    <t>UBE2A</t>
  </si>
  <si>
    <t>ENSG00000267173</t>
  </si>
  <si>
    <t>CTC-512J12.6</t>
  </si>
  <si>
    <t>ENSG00000124839</t>
  </si>
  <si>
    <t>RAB17</t>
  </si>
  <si>
    <t>ENSG00000164190</t>
  </si>
  <si>
    <t>NIPBL</t>
  </si>
  <si>
    <t>ENSG00000043093</t>
  </si>
  <si>
    <t>DCUN1D1</t>
  </si>
  <si>
    <t>ENSG00000170365</t>
  </si>
  <si>
    <t>SMAD1</t>
  </si>
  <si>
    <t>ENSG00000272316</t>
  </si>
  <si>
    <t>XXbac-BPGBPG55C20.2</t>
  </si>
  <si>
    <t>ENSG00000101977</t>
  </si>
  <si>
    <t>MCF2</t>
  </si>
  <si>
    <t>ENSG00000261187</t>
  </si>
  <si>
    <t>RP11-1007O24.2</t>
  </si>
  <si>
    <t>ENSG00000130962</t>
  </si>
  <si>
    <t>PRRG1</t>
  </si>
  <si>
    <t>ENSG00000203618</t>
  </si>
  <si>
    <t>GP1BB</t>
  </si>
  <si>
    <t>ENSG00000152240</t>
  </si>
  <si>
    <t>HAUS1</t>
  </si>
  <si>
    <t>ENSG00000234750</t>
  </si>
  <si>
    <t>CTD-2666L21.2</t>
  </si>
  <si>
    <t>ENSG00000167306</t>
  </si>
  <si>
    <t>MYO5B</t>
  </si>
  <si>
    <t>ENSG00000166441</t>
  </si>
  <si>
    <t>RPL27A</t>
  </si>
  <si>
    <t>ENSG00000157869</t>
  </si>
  <si>
    <t>RAB28</t>
  </si>
  <si>
    <t>ENSG00000267776</t>
  </si>
  <si>
    <t>AC006116.24</t>
  </si>
  <si>
    <t>ENSG00000102763</t>
  </si>
  <si>
    <t>VWA8</t>
  </si>
  <si>
    <t>ENSG00000204366</t>
  </si>
  <si>
    <t>ZBTB12</t>
  </si>
  <si>
    <t>ENSG00000266644</t>
  </si>
  <si>
    <t>RP11-927P21.2</t>
  </si>
  <si>
    <t>ENSG00000275673</t>
  </si>
  <si>
    <t>RP11-876N24.7</t>
  </si>
  <si>
    <t>ENSG00000280327</t>
  </si>
  <si>
    <t>LA16c-313F4.1</t>
  </si>
  <si>
    <t>ENSG00000256050</t>
  </si>
  <si>
    <t>RP11-982M15.6</t>
  </si>
  <si>
    <t>ENSG00000279417</t>
  </si>
  <si>
    <t>RP11-382B18.1</t>
  </si>
  <si>
    <t>ENSG00000272195</t>
  </si>
  <si>
    <t>RP11-156E8.1</t>
  </si>
  <si>
    <t>ENSG00000065675</t>
  </si>
  <si>
    <t>PRKCQ</t>
  </si>
  <si>
    <t>ENSG00000103449</t>
  </si>
  <si>
    <t>SALL1</t>
  </si>
  <si>
    <t>ENSG00000250740</t>
  </si>
  <si>
    <t>RP11-710F7.2</t>
  </si>
  <si>
    <t>ENSG00000237886</t>
  </si>
  <si>
    <t>MIR4674HG</t>
  </si>
  <si>
    <t>ENSG00000224870</t>
  </si>
  <si>
    <t>RP4-758J18.2</t>
  </si>
  <si>
    <t>ENSG00000003393</t>
  </si>
  <si>
    <t>ALS2</t>
  </si>
  <si>
    <t>ENSG00000171295</t>
  </si>
  <si>
    <t>ZNF440</t>
  </si>
  <si>
    <t>ENSG00000232059</t>
  </si>
  <si>
    <t>RP11-173A6.2</t>
  </si>
  <si>
    <t>ENSG00000214367</t>
  </si>
  <si>
    <t>HAUS3</t>
  </si>
  <si>
    <t>ENSG00000267361</t>
  </si>
  <si>
    <t>LOC100421166</t>
  </si>
  <si>
    <t>ENSG00000148926</t>
  </si>
  <si>
    <t>ADM</t>
  </si>
  <si>
    <t>ENSG00000260236</t>
  </si>
  <si>
    <t>RP11-708J19.1</t>
  </si>
  <si>
    <t>ENSG00000186074</t>
  </si>
  <si>
    <t>CD300LF</t>
  </si>
  <si>
    <t>ENSG00000249348</t>
  </si>
  <si>
    <t>UGDH-AS1</t>
  </si>
  <si>
    <t>ENSG00000178795</t>
  </si>
  <si>
    <t>GDPD4</t>
  </si>
  <si>
    <t>ENSG00000011275</t>
  </si>
  <si>
    <t>RNF216</t>
  </si>
  <si>
    <t>ENSG00000124208</t>
  </si>
  <si>
    <t>TMEM189-UBE2V1</t>
  </si>
  <si>
    <t>ENSG00000233609</t>
  </si>
  <si>
    <t>RP11-62H7.2</t>
  </si>
  <si>
    <t>ENSG00000100075</t>
  </si>
  <si>
    <t>SLC25A1</t>
  </si>
  <si>
    <t>ENSG00000170485</t>
  </si>
  <si>
    <t>NPAS2</t>
  </si>
  <si>
    <t>ENSG00000113407</t>
  </si>
  <si>
    <t>TARS</t>
  </si>
  <si>
    <t>ENSG00000255833</t>
  </si>
  <si>
    <t>TIFAB</t>
  </si>
  <si>
    <t>ENSG00000006757</t>
  </si>
  <si>
    <t>PNPLA4</t>
  </si>
  <si>
    <t>ENSG00000270116</t>
  </si>
  <si>
    <t>AP001429.1</t>
  </si>
  <si>
    <t>ENSG00000075651</t>
  </si>
  <si>
    <t>PLD1</t>
  </si>
  <si>
    <t>ENSG00000237276</t>
  </si>
  <si>
    <t>ANO7P1</t>
  </si>
  <si>
    <t>ENSG00000161243</t>
  </si>
  <si>
    <t>FBXO27</t>
  </si>
  <si>
    <t>ENSG00000270127</t>
  </si>
  <si>
    <t>PRKXP1</t>
  </si>
  <si>
    <t>ENSG00000005075</t>
  </si>
  <si>
    <t>POLR2J</t>
  </si>
  <si>
    <t>ENSG00000180999</t>
  </si>
  <si>
    <t>C1orf105</t>
  </si>
  <si>
    <t>ENSG00000100314</t>
  </si>
  <si>
    <t>CABP7</t>
  </si>
  <si>
    <t>ENSG00000207753</t>
  </si>
  <si>
    <t>MIR452</t>
  </si>
  <si>
    <t>ENSG00000250511</t>
  </si>
  <si>
    <t>RP11-380D23.1</t>
  </si>
  <si>
    <t>ENSG00000266872</t>
  </si>
  <si>
    <t>RP11-19P22.8</t>
  </si>
  <si>
    <t>ENSG00000047621</t>
  </si>
  <si>
    <t>C12orf4</t>
  </si>
  <si>
    <t>ENSG00000160741</t>
  </si>
  <si>
    <t>CRTC2</t>
  </si>
  <si>
    <t>ENSG00000182916</t>
  </si>
  <si>
    <t>TCEAL7</t>
  </si>
  <si>
    <t>ENSG00000095951</t>
  </si>
  <si>
    <t>HIVEP1</t>
  </si>
  <si>
    <t>ENSG00000138772</t>
  </si>
  <si>
    <t>ANXA3</t>
  </si>
  <si>
    <t>ENSG00000233058</t>
  </si>
  <si>
    <t>LINC00884</t>
  </si>
  <si>
    <t>ENSG00000177189</t>
  </si>
  <si>
    <t>RPS6KA3</t>
  </si>
  <si>
    <t>ENSG00000252010</t>
  </si>
  <si>
    <t>SCARNA5</t>
  </si>
  <si>
    <t>ENSG00000274290</t>
  </si>
  <si>
    <t>HIST1H2BE</t>
  </si>
  <si>
    <t>ENSG00000275055</t>
  </si>
  <si>
    <t>CTC-471J1.11</t>
  </si>
  <si>
    <t>ENSG00000243251</t>
  </si>
  <si>
    <t>PGBD3</t>
  </si>
  <si>
    <t>ENSG00000253667</t>
  </si>
  <si>
    <t>RP11-30L15.4</t>
  </si>
  <si>
    <t>ENSG00000151116</t>
  </si>
  <si>
    <t>UEVLD</t>
  </si>
  <si>
    <t>ENSG00000167186</t>
  </si>
  <si>
    <t>COQ7</t>
  </si>
  <si>
    <t>ENSG00000099957</t>
  </si>
  <si>
    <t>P2RX6</t>
  </si>
  <si>
    <t>ENSG00000102313</t>
  </si>
  <si>
    <t>ITIH6</t>
  </si>
  <si>
    <t>ENSG00000259992</t>
  </si>
  <si>
    <t>RP11-77K12.8</t>
  </si>
  <si>
    <t>ENSG00000267370</t>
  </si>
  <si>
    <t>CTD-2623N2.3</t>
  </si>
  <si>
    <t>ENSG00000181458</t>
  </si>
  <si>
    <t>TMEM45A</t>
  </si>
  <si>
    <t>ENSG00000239791</t>
  </si>
  <si>
    <t>AC002310.7</t>
  </si>
  <si>
    <t>ENSG00000140993</t>
  </si>
  <si>
    <t>TIGD7</t>
  </si>
  <si>
    <t>ENSG00000129214</t>
  </si>
  <si>
    <t>SHBG</t>
  </si>
  <si>
    <t>ENSG00000254872</t>
  </si>
  <si>
    <t>RP13-870H17.3</t>
  </si>
  <si>
    <t>ENSG00000258099</t>
  </si>
  <si>
    <t>RP11-686G8.2</t>
  </si>
  <si>
    <t>ENSG00000261644</t>
  </si>
  <si>
    <t>RP11-327F22.2</t>
  </si>
  <si>
    <t>ENSG00000235582</t>
  </si>
  <si>
    <t>RP11-448G4.2</t>
  </si>
  <si>
    <t>ENSG00000166902</t>
  </si>
  <si>
    <t>MRPL16</t>
  </si>
  <si>
    <t>ENSG00000099999</t>
  </si>
  <si>
    <t>RNF215</t>
  </si>
  <si>
    <t>ENSG00000273018</t>
  </si>
  <si>
    <t>CTD-2303H24.2</t>
  </si>
  <si>
    <t>ENSG00000260272</t>
  </si>
  <si>
    <t>RP11-20I23.1</t>
  </si>
  <si>
    <t>ENSG00000144749</t>
  </si>
  <si>
    <t>LRIG1</t>
  </si>
  <si>
    <t>ENSG00000065243</t>
  </si>
  <si>
    <t>PKN2</t>
  </si>
  <si>
    <t>ENSG00000170456</t>
  </si>
  <si>
    <t>DENND5B</t>
  </si>
  <si>
    <t>ENSG00000185404</t>
  </si>
  <si>
    <t>SP140L</t>
  </si>
  <si>
    <t>ENSG00000252512</t>
  </si>
  <si>
    <t>RNA5SP206</t>
  </si>
  <si>
    <t>ENSG00000143195</t>
  </si>
  <si>
    <t>ILDR2</t>
  </si>
  <si>
    <t>ENSG00000163932</t>
  </si>
  <si>
    <t>PRKCD</t>
  </si>
  <si>
    <t>ENSG00000218336</t>
  </si>
  <si>
    <t>TENM3</t>
  </si>
  <si>
    <t>ENSG00000244945</t>
  </si>
  <si>
    <t>RP11-1379J22.2</t>
  </si>
  <si>
    <t>ENSG00000006459</t>
  </si>
  <si>
    <t>KDM7A</t>
  </si>
  <si>
    <t>ENSG00000126106</t>
  </si>
  <si>
    <t>TMEM53</t>
  </si>
  <si>
    <t>ENSG00000116213</t>
  </si>
  <si>
    <t>WRAP73</t>
  </si>
  <si>
    <t>ENSG00000197562</t>
  </si>
  <si>
    <t>RAB40C</t>
  </si>
  <si>
    <t>ENSG00000271387</t>
  </si>
  <si>
    <t>RP11-382D12.2</t>
  </si>
  <si>
    <t>ENSG00000171954</t>
  </si>
  <si>
    <t>CYP4F22</t>
  </si>
  <si>
    <t>ENSG00000270933</t>
  </si>
  <si>
    <t>CTD-2227E11.1</t>
  </si>
  <si>
    <t>ENSG00000168765</t>
  </si>
  <si>
    <t>GSTM4</t>
  </si>
  <si>
    <t>ENSG00000212766</t>
  </si>
  <si>
    <t>LINC00277</t>
  </si>
  <si>
    <t>ENSG00000165898</t>
  </si>
  <si>
    <t>ISCA2</t>
  </si>
  <si>
    <t>ENSG00000171843</t>
  </si>
  <si>
    <t>MLLT3</t>
  </si>
  <si>
    <t>ENSG00000176623</t>
  </si>
  <si>
    <t>RMDN1</t>
  </si>
  <si>
    <t>ENSG00000252139</t>
  </si>
  <si>
    <t>SCARNA18</t>
  </si>
  <si>
    <t>ENSG00000167157</t>
  </si>
  <si>
    <t>PRRX2</t>
  </si>
  <si>
    <t>ENSG00000138587</t>
  </si>
  <si>
    <t>MNS1</t>
  </si>
  <si>
    <t>ENSG00000274943</t>
  </si>
  <si>
    <t>RP11-351C21.2</t>
  </si>
  <si>
    <t>ENSG00000213204</t>
  </si>
  <si>
    <t>ENSG00000275799</t>
  </si>
  <si>
    <t>AP001059.7</t>
  </si>
  <si>
    <t>ENSG00000134444</t>
  </si>
  <si>
    <t>KIAA1468</t>
  </si>
  <si>
    <t>ENSG00000254966</t>
  </si>
  <si>
    <t>RP11-1081L13.4</t>
  </si>
  <si>
    <t>ENSG00000128595</t>
  </si>
  <si>
    <t>CALU</t>
  </si>
  <si>
    <t>ENSG00000270246</t>
  </si>
  <si>
    <t>SNORD109A</t>
  </si>
  <si>
    <t>ENSG00000101695</t>
  </si>
  <si>
    <t>RNF125</t>
  </si>
  <si>
    <t>ENSG00000124181</t>
  </si>
  <si>
    <t>PLCG1</t>
  </si>
  <si>
    <t>ENSG00000115705</t>
  </si>
  <si>
    <t>TPO</t>
  </si>
  <si>
    <t>ENSG00000121211</t>
  </si>
  <si>
    <t>MND1</t>
  </si>
  <si>
    <t>ENSG00000100038</t>
  </si>
  <si>
    <t>TOP3B</t>
  </si>
  <si>
    <t>ENSG00000181638</t>
  </si>
  <si>
    <t>ZFP41</t>
  </si>
  <si>
    <t>ENSG00000214184</t>
  </si>
  <si>
    <t>AC012487.2</t>
  </si>
  <si>
    <t>ENSG00000165478</t>
  </si>
  <si>
    <t>HEPACAM</t>
  </si>
  <si>
    <t>ENSG00000240801</t>
  </si>
  <si>
    <t>AC132217.4</t>
  </si>
  <si>
    <t>ENSG00000221338</t>
  </si>
  <si>
    <t>AC108456.1</t>
  </si>
  <si>
    <t>ENSG00000103966</t>
  </si>
  <si>
    <t>EHD4</t>
  </si>
  <si>
    <t>ENSG00000065600</t>
  </si>
  <si>
    <t>TMEM206</t>
  </si>
  <si>
    <t>ENSG00000263300</t>
  </si>
  <si>
    <t>RP5-1029F21.4</t>
  </si>
  <si>
    <t>ENSG00000189419</t>
  </si>
  <si>
    <t>SPATA41</t>
  </si>
  <si>
    <t>ENSG00000102387</t>
  </si>
  <si>
    <t>TAF7L</t>
  </si>
  <si>
    <t>ENSG00000072958</t>
  </si>
  <si>
    <t>AP1M1</t>
  </si>
  <si>
    <t>ENSG00000113719</t>
  </si>
  <si>
    <t>ERGIC1</t>
  </si>
  <si>
    <t>ENSG00000278769</t>
  </si>
  <si>
    <t>CTD-2036P10.5</t>
  </si>
  <si>
    <t>ENSG00000229119</t>
  </si>
  <si>
    <t>CTB-63M22.1</t>
  </si>
  <si>
    <t>ENSG00000268810</t>
  </si>
  <si>
    <t>AC007193.9</t>
  </si>
  <si>
    <t>ENSG00000259429</t>
  </si>
  <si>
    <t>UBE2Q2P2</t>
  </si>
  <si>
    <t>ENSG00000272829</t>
  </si>
  <si>
    <t>XXbac-B135H6.18</t>
  </si>
  <si>
    <t>ENSG00000161265</t>
  </si>
  <si>
    <t>U2AF1L4</t>
  </si>
  <si>
    <t>ENSG00000115758</t>
  </si>
  <si>
    <t>ODC1</t>
  </si>
  <si>
    <t>ENSG00000198939</t>
  </si>
  <si>
    <t>ZFP2</t>
  </si>
  <si>
    <t>ENSG00000182272</t>
  </si>
  <si>
    <t>B4GALNT4</t>
  </si>
  <si>
    <t>ENSG00000101986</t>
  </si>
  <si>
    <t>ABCD1</t>
  </si>
  <si>
    <t>ENSG00000106538</t>
  </si>
  <si>
    <t>RARRES2</t>
  </si>
  <si>
    <t>ENSG00000179918</t>
  </si>
  <si>
    <t>SEPHS2</t>
  </si>
  <si>
    <t>ENSG00000182263</t>
  </si>
  <si>
    <t>FIGN</t>
  </si>
  <si>
    <t>ENSG00000173825</t>
  </si>
  <si>
    <t>TIGD3</t>
  </si>
  <si>
    <t>ENSG00000128253</t>
  </si>
  <si>
    <t>RFPL2</t>
  </si>
  <si>
    <t>ENSG00000009954</t>
  </si>
  <si>
    <t>BAZ1B</t>
  </si>
  <si>
    <t>ENSG00000183814</t>
  </si>
  <si>
    <t>LIN9</t>
  </si>
  <si>
    <t>ENSG00000237054</t>
  </si>
  <si>
    <t>PRMT5-AS1</t>
  </si>
  <si>
    <t>ENSG00000184005</t>
  </si>
  <si>
    <t>ST6GALNAC3</t>
  </si>
  <si>
    <t>ENSG00000100146</t>
  </si>
  <si>
    <t>SOX10</t>
  </si>
  <si>
    <t>ENSG00000119574</t>
  </si>
  <si>
    <t>ZBTB45</t>
  </si>
  <si>
    <t>ENSG00000162613</t>
  </si>
  <si>
    <t>FUBP1</t>
  </si>
  <si>
    <t>ENSG00000203362</t>
  </si>
  <si>
    <t>RP3-337H4.8</t>
  </si>
  <si>
    <t>ENSG00000142188</t>
  </si>
  <si>
    <t>TMEM50B</t>
  </si>
  <si>
    <t>ENSG00000242113</t>
  </si>
  <si>
    <t>RN7SL124P</t>
  </si>
  <si>
    <t>ENSG00000230290</t>
  </si>
  <si>
    <t>ARMC2-AS1</t>
  </si>
  <si>
    <t>ENSG00000198040</t>
  </si>
  <si>
    <t>ZNF84</t>
  </si>
  <si>
    <t>ENSG00000229807</t>
  </si>
  <si>
    <t>XIST</t>
  </si>
  <si>
    <t>ENSG00000272109</t>
  </si>
  <si>
    <t>CTD-2260A17.3</t>
  </si>
  <si>
    <t>ENSG00000186577</t>
  </si>
  <si>
    <t>C6orf1</t>
  </si>
  <si>
    <t>ENSG00000271989</t>
  </si>
  <si>
    <t>RP4-736L20.3</t>
  </si>
  <si>
    <t>ENSG00000168255</t>
  </si>
  <si>
    <t>POLR2J3</t>
  </si>
  <si>
    <t>ENSG00000200259</t>
  </si>
  <si>
    <t>SNORD35A</t>
  </si>
  <si>
    <t>ENSG00000274425</t>
  </si>
  <si>
    <t>AC114271.2</t>
  </si>
  <si>
    <t>ENSG00000272892</t>
  </si>
  <si>
    <t>RP11-57G10.8</t>
  </si>
  <si>
    <t>ENSG00000198015</t>
  </si>
  <si>
    <t>MRPL42</t>
  </si>
  <si>
    <t>ENSG00000206140</t>
  </si>
  <si>
    <t>TMEM191C</t>
  </si>
  <si>
    <t>ENSG00000114098</t>
  </si>
  <si>
    <t>ARMC8</t>
  </si>
  <si>
    <t>ENSG00000169783</t>
  </si>
  <si>
    <t>LINGO1</t>
  </si>
  <si>
    <t>ENSG00000120215</t>
  </si>
  <si>
    <t>MLANA</t>
  </si>
  <si>
    <t>ENSG00000269815</t>
  </si>
  <si>
    <t>CTD-2278I10.4</t>
  </si>
  <si>
    <t>ENSG00000135740</t>
  </si>
  <si>
    <t>SLC9A5</t>
  </si>
  <si>
    <t>ENSG00000144445</t>
  </si>
  <si>
    <t>KANSL1L</t>
  </si>
  <si>
    <t>ENSG00000058404</t>
  </si>
  <si>
    <t>CAMK2B</t>
  </si>
  <si>
    <t>ENSG00000260001</t>
  </si>
  <si>
    <t>TGFBR3L</t>
  </si>
  <si>
    <t>ENSG00000256073</t>
  </si>
  <si>
    <t>URB1-AS1</t>
  </si>
  <si>
    <t>ENSG00000084092</t>
  </si>
  <si>
    <t>NOA1</t>
  </si>
  <si>
    <t>ENSG00000266041</t>
  </si>
  <si>
    <t>MIR4690</t>
  </si>
  <si>
    <t>ENSG00000265558</t>
  </si>
  <si>
    <t>MIR3918</t>
  </si>
  <si>
    <t>ENSG00000147650</t>
  </si>
  <si>
    <t>LRP12</t>
  </si>
  <si>
    <t>ENSG00000187391</t>
  </si>
  <si>
    <t>MAGI2</t>
  </si>
  <si>
    <t>ENSG00000157111</t>
  </si>
  <si>
    <t>TMEM171</t>
  </si>
  <si>
    <t>ENSG00000228421</t>
  </si>
  <si>
    <t>AC005013.5</t>
  </si>
  <si>
    <t>ENSG00000185608</t>
  </si>
  <si>
    <t>MRPL40</t>
  </si>
  <si>
    <t>ENSG00000246339</t>
  </si>
  <si>
    <t>EXTL3-AS1</t>
  </si>
  <si>
    <t>ENSG00000236956</t>
  </si>
  <si>
    <t>NF1P8</t>
  </si>
  <si>
    <t>ENSG00000269032</t>
  </si>
  <si>
    <t>AC016629.7</t>
  </si>
  <si>
    <t>ENSG00000174004</t>
  </si>
  <si>
    <t>NRROS</t>
  </si>
  <si>
    <t>ENSG00000177752</t>
  </si>
  <si>
    <t>YIPF7</t>
  </si>
  <si>
    <t>ENSG00000145246</t>
  </si>
  <si>
    <t>ATP10D</t>
  </si>
  <si>
    <t>ENSG00000255306</t>
  </si>
  <si>
    <t>RP5-901A4.1</t>
  </si>
  <si>
    <t>ENSG00000254352</t>
  </si>
  <si>
    <t>RP11-578O24.2</t>
  </si>
  <si>
    <t>ENSG00000211802</t>
  </si>
  <si>
    <t>TRAV22</t>
  </si>
  <si>
    <t>ENSG00000152749</t>
  </si>
  <si>
    <t>GPR180</t>
  </si>
  <si>
    <t>ENSG00000279320</t>
  </si>
  <si>
    <t>RP11-329N15.3</t>
  </si>
  <si>
    <t>ENSG00000172167</t>
  </si>
  <si>
    <t>MTBP</t>
  </si>
  <si>
    <t>ENSG00000167986</t>
  </si>
  <si>
    <t>DDB1</t>
  </si>
  <si>
    <t>ENSG00000205181</t>
  </si>
  <si>
    <t>LINC00654</t>
  </si>
  <si>
    <t>ENSG00000212643</t>
  </si>
  <si>
    <t>ZRSR1</t>
  </si>
  <si>
    <t>ENSG00000101188</t>
  </si>
  <si>
    <t>NTSR1</t>
  </si>
  <si>
    <t>ENSG00000134815</t>
  </si>
  <si>
    <t>DHX34</t>
  </si>
  <si>
    <t>ENSG00000270689</t>
  </si>
  <si>
    <t>RP11-712B9.4</t>
  </si>
  <si>
    <t>ENSG00000267598</t>
  </si>
  <si>
    <t>CTC-250I14.6</t>
  </si>
  <si>
    <t>ENSG00000152382</t>
  </si>
  <si>
    <t>TADA1</t>
  </si>
  <si>
    <t>ENSG00000279673</t>
  </si>
  <si>
    <t>RP11-185E8.2</t>
  </si>
  <si>
    <t>ENSG00000090861</t>
  </si>
  <si>
    <t>AARS</t>
  </si>
  <si>
    <t>ENSG00000269190</t>
  </si>
  <si>
    <t>FBXO17</t>
  </si>
  <si>
    <t>ENSG00000160753</t>
  </si>
  <si>
    <t>RUSC1</t>
  </si>
  <si>
    <t>ENSG00000140939</t>
  </si>
  <si>
    <t>NOL3</t>
  </si>
  <si>
    <t>ENSG00000259498</t>
  </si>
  <si>
    <t>RP11-244F12.3</t>
  </si>
  <si>
    <t>ENSG00000089693</t>
  </si>
  <si>
    <t>MLF2</t>
  </si>
  <si>
    <t>ENSG00000279396</t>
  </si>
  <si>
    <t>AC130469.1</t>
  </si>
  <si>
    <t>ENSG00000233847</t>
  </si>
  <si>
    <t>AC104113.3</t>
  </si>
  <si>
    <t>ENSG00000178927</t>
  </si>
  <si>
    <t>C17orf62</t>
  </si>
  <si>
    <t>ENSG00000242865</t>
  </si>
  <si>
    <t>RN7SL244P</t>
  </si>
  <si>
    <t>ENSG00000247796</t>
  </si>
  <si>
    <t>CTD-2366F13.1</t>
  </si>
  <si>
    <t>ENSG00000106100</t>
  </si>
  <si>
    <t>NOD1</t>
  </si>
  <si>
    <t>ENSG00000250764</t>
  </si>
  <si>
    <t>CTD-2152M20.2</t>
  </si>
  <si>
    <t>ENSG00000267765</t>
  </si>
  <si>
    <t>CTD-3193K9.3</t>
  </si>
  <si>
    <t>ENSG00000072786</t>
  </si>
  <si>
    <t>STK10</t>
  </si>
  <si>
    <t>ENSG00000122376</t>
  </si>
  <si>
    <t>FAM35A</t>
  </si>
  <si>
    <t>ENSG00000159231</t>
  </si>
  <si>
    <t>CBR3</t>
  </si>
  <si>
    <t>ENSG00000167173</t>
  </si>
  <si>
    <t>C15orf39</t>
  </si>
  <si>
    <t>ENSG00000111639</t>
  </si>
  <si>
    <t>MRPL51</t>
  </si>
  <si>
    <t>ENSG00000137807</t>
  </si>
  <si>
    <t>KIF23</t>
  </si>
  <si>
    <t>ENSG00000041515</t>
  </si>
  <si>
    <t>MYO16</t>
  </si>
  <si>
    <t>ENSG00000081148</t>
  </si>
  <si>
    <t>IMPG2</t>
  </si>
  <si>
    <t>ENSG00000187678</t>
  </si>
  <si>
    <t>SPRY4</t>
  </si>
  <si>
    <t>ENSG00000279162</t>
  </si>
  <si>
    <t>CTD-3126B10.2</t>
  </si>
  <si>
    <t>ENSG00000188157</t>
  </si>
  <si>
    <t>AGRN</t>
  </si>
  <si>
    <t>ENSG00000076685</t>
  </si>
  <si>
    <t>NT5C2</t>
  </si>
  <si>
    <t>ENSG00000280080</t>
  </si>
  <si>
    <t>U51561.1</t>
  </si>
  <si>
    <t>ENSG00000179750</t>
  </si>
  <si>
    <t>APOBEC3B</t>
  </si>
  <si>
    <t>ENSG00000120658</t>
  </si>
  <si>
    <t>ENOX1</t>
  </si>
  <si>
    <t>ENSG00000278948</t>
  </si>
  <si>
    <t>RP5-1039K5.12</t>
  </si>
  <si>
    <t>ENSG00000184371</t>
  </si>
  <si>
    <t>CSF1</t>
  </si>
  <si>
    <t>ENSG00000244036</t>
  </si>
  <si>
    <t>RP11-306G20.1</t>
  </si>
  <si>
    <t>ENSG00000129226</t>
  </si>
  <si>
    <t>CD68</t>
  </si>
  <si>
    <t>ENSG00000224769</t>
  </si>
  <si>
    <t>AC069213.1</t>
  </si>
  <si>
    <t>ENSG00000275695</t>
  </si>
  <si>
    <t>UBE2Q2P6</t>
  </si>
  <si>
    <t>ENSG00000070159</t>
  </si>
  <si>
    <t>PTPN3</t>
  </si>
  <si>
    <t>ENSG00000134285</t>
  </si>
  <si>
    <t>FKBP11</t>
  </si>
  <si>
    <t>ENSG00000135966</t>
  </si>
  <si>
    <t>TGFBRAP1</t>
  </si>
  <si>
    <t>ENSG00000116731</t>
  </si>
  <si>
    <t>PRDM2</t>
  </si>
  <si>
    <t>ENSG00000275466</t>
  </si>
  <si>
    <t>MIR6716</t>
  </si>
  <si>
    <t>ENSG00000141258</t>
  </si>
  <si>
    <t>SGSM2</t>
  </si>
  <si>
    <t>ENSG00000178252</t>
  </si>
  <si>
    <t>WDR6</t>
  </si>
  <si>
    <t>ENSG00000230295</t>
  </si>
  <si>
    <t>RP11-458F8.2</t>
  </si>
  <si>
    <t>ENSG00000077684</t>
  </si>
  <si>
    <t>JADE1</t>
  </si>
  <si>
    <t>ENSG00000150337</t>
  </si>
  <si>
    <t>FCGR1A</t>
  </si>
  <si>
    <t>ENSG00000076984</t>
  </si>
  <si>
    <t>MAP2K7</t>
  </si>
  <si>
    <t>ENSG00000265753</t>
  </si>
  <si>
    <t>RN7SL444P</t>
  </si>
  <si>
    <t>ENSG00000156642</t>
  </si>
  <si>
    <t>NPTN</t>
  </si>
  <si>
    <t>ENSG00000221500</t>
  </si>
  <si>
    <t>SNORD100</t>
  </si>
  <si>
    <t>ENSG00000121058</t>
  </si>
  <si>
    <t>COIL</t>
  </si>
  <si>
    <t>ENSG00000260470</t>
  </si>
  <si>
    <t>RP11-834C11.11</t>
  </si>
  <si>
    <t>ENSG00000198743</t>
  </si>
  <si>
    <t>SLC5A3</t>
  </si>
  <si>
    <t>ENSG00000042445</t>
  </si>
  <si>
    <t>RETSAT</t>
  </si>
  <si>
    <t>ENSG00000267561</t>
  </si>
  <si>
    <t>RP5-1052I5.2</t>
  </si>
  <si>
    <t>ENSG00000265817</t>
  </si>
  <si>
    <t>FSBP</t>
  </si>
  <si>
    <t>ENSG00000214338</t>
  </si>
  <si>
    <t>ENSG00000085382</t>
  </si>
  <si>
    <t>HACE1</t>
  </si>
  <si>
    <t>ENSG00000254909</t>
  </si>
  <si>
    <t>RP11-110I1.5</t>
  </si>
  <si>
    <t>ENSG00000179855</t>
  </si>
  <si>
    <t>GIPC3</t>
  </si>
  <si>
    <t>ENSG00000160214</t>
  </si>
  <si>
    <t>RRP1</t>
  </si>
  <si>
    <t>ENSG00000164251</t>
  </si>
  <si>
    <t>F2RL1</t>
  </si>
  <si>
    <t>ENSG00000147027</t>
  </si>
  <si>
    <t>TMEM47</t>
  </si>
  <si>
    <t>ENSG00000265010</t>
  </si>
  <si>
    <t>RP11-661C3.2</t>
  </si>
  <si>
    <t>ENSG00000025708</t>
  </si>
  <si>
    <t>TYMP</t>
  </si>
  <si>
    <t>ENSG00000248596</t>
  </si>
  <si>
    <t>RP11-844P9.2</t>
  </si>
  <si>
    <t>ENSG00000260006</t>
  </si>
  <si>
    <t>RP11-469M7.1</t>
  </si>
  <si>
    <t>ENSG00000266274</t>
  </si>
  <si>
    <t>RN7SL138P</t>
  </si>
  <si>
    <t>ENSG00000239494</t>
  </si>
  <si>
    <t>RN7SL333P</t>
  </si>
  <si>
    <t>ENSG00000139132</t>
  </si>
  <si>
    <t>FGD4</t>
  </si>
  <si>
    <t>ENSG00000251246</t>
  </si>
  <si>
    <t>RP11-540D14.8</t>
  </si>
  <si>
    <t>ENSG00000121774</t>
  </si>
  <si>
    <t>KHDRBS1</t>
  </si>
  <si>
    <t>ENSG00000103723</t>
  </si>
  <si>
    <t>AP3B2</t>
  </si>
  <si>
    <t>ENSG00000257386</t>
  </si>
  <si>
    <t>RP11-56G10.2</t>
  </si>
  <si>
    <t>ENSG00000279526</t>
  </si>
  <si>
    <t>AC011239.2</t>
  </si>
  <si>
    <t>ENSG00000160226</t>
  </si>
  <si>
    <t>C21orf2</t>
  </si>
  <si>
    <t>ENSG00000003402</t>
  </si>
  <si>
    <t>CFLAR</t>
  </si>
  <si>
    <t>ENSG00000279152</t>
  </si>
  <si>
    <t>AC129492.1</t>
  </si>
  <si>
    <t>ENSG00000214708</t>
  </si>
  <si>
    <t>AC090616.2</t>
  </si>
  <si>
    <t>ENSG00000203321</t>
  </si>
  <si>
    <t>C9orf41-AS1</t>
  </si>
  <si>
    <t>ENSG00000226055</t>
  </si>
  <si>
    <t>PAICSP1</t>
  </si>
  <si>
    <t>ENSG00000142173</t>
  </si>
  <si>
    <t>COL6A2</t>
  </si>
  <si>
    <t>ENSG00000273013</t>
  </si>
  <si>
    <t>CTD-2002J20.1</t>
  </si>
  <si>
    <t>ENSG00000232934</t>
  </si>
  <si>
    <t>RP11-324O2.3</t>
  </si>
  <si>
    <t>ENSG00000274902</t>
  </si>
  <si>
    <t>RP1-197B17.4</t>
  </si>
  <si>
    <t>ENSG00000151632</t>
  </si>
  <si>
    <t>AKR1C2</t>
  </si>
  <si>
    <t>ENSG00000166188</t>
  </si>
  <si>
    <t>ZNF319</t>
  </si>
  <si>
    <t>ENSG00000141219</t>
  </si>
  <si>
    <t>C17orf80</t>
  </si>
  <si>
    <t>ENSG00000275719</t>
  </si>
  <si>
    <t>CTB-147N14.6</t>
  </si>
  <si>
    <t>ENSG00000111684</t>
  </si>
  <si>
    <t>LPCAT3</t>
  </si>
  <si>
    <t>ENSG00000099139</t>
  </si>
  <si>
    <t>PCSK5</t>
  </si>
  <si>
    <t>ENSG00000253645</t>
  </si>
  <si>
    <t>CTD-2544N14.3</t>
  </si>
  <si>
    <t>ENSG00000078142</t>
  </si>
  <si>
    <t>PIK3C3</t>
  </si>
  <si>
    <t>ENSG00000271975</t>
  </si>
  <si>
    <t>RP11-383J24.6</t>
  </si>
  <si>
    <t>ENSG00000214049</t>
  </si>
  <si>
    <t>UCA1</t>
  </si>
  <si>
    <t>ENSG00000169224</t>
  </si>
  <si>
    <t>GCSAML</t>
  </si>
  <si>
    <t>ENSG00000119737</t>
  </si>
  <si>
    <t>GPR75</t>
  </si>
  <si>
    <t>ENSG00000174740</t>
  </si>
  <si>
    <t>PABPC5</t>
  </si>
  <si>
    <t>ENSG00000253356</t>
  </si>
  <si>
    <t>RP11-90P5.2</t>
  </si>
  <si>
    <t>ENSG00000123349</t>
  </si>
  <si>
    <t>PFDN5</t>
  </si>
  <si>
    <t>ENSG00000165474</t>
  </si>
  <si>
    <t>GJB2</t>
  </si>
  <si>
    <t>ENSG00000163040</t>
  </si>
  <si>
    <t>CCDC74A</t>
  </si>
  <si>
    <t>ENSG00000264539</t>
  </si>
  <si>
    <t>MIR548AR</t>
  </si>
  <si>
    <t>ENSG00000267586</t>
  </si>
  <si>
    <t>LINC00907</t>
  </si>
  <si>
    <t>ENSG00000196072</t>
  </si>
  <si>
    <t>BLOC1S2</t>
  </si>
  <si>
    <t>ENSG00000229800</t>
  </si>
  <si>
    <t>ATP8A2P2</t>
  </si>
  <si>
    <t>ENSG00000117899</t>
  </si>
  <si>
    <t>MESDC2</t>
  </si>
  <si>
    <t>ENSG00000273973</t>
  </si>
  <si>
    <t>RP11-973D8.5</t>
  </si>
  <si>
    <t>ENSG00000114331</t>
  </si>
  <si>
    <t>ACAP2</t>
  </si>
  <si>
    <t>ENSG00000280407</t>
  </si>
  <si>
    <t>RP13-516M14.8</t>
  </si>
  <si>
    <t>ENSG00000072858</t>
  </si>
  <si>
    <t>SIDT1</t>
  </si>
  <si>
    <t>ENSG00000253549</t>
  </si>
  <si>
    <t>RP11-317J10.2</t>
  </si>
  <si>
    <t>ENSG00000228477</t>
  </si>
  <si>
    <t>RP3-342P20.2</t>
  </si>
  <si>
    <t>ENSG00000267123</t>
  </si>
  <si>
    <t>CTD-2357A8.3</t>
  </si>
  <si>
    <t>ENSG00000230736</t>
  </si>
  <si>
    <t>RP1-149A16.3</t>
  </si>
  <si>
    <t>ENSG00000280287</t>
  </si>
  <si>
    <t>RP13-554M15.7</t>
  </si>
  <si>
    <t>ENSG00000152487</t>
  </si>
  <si>
    <t>RP11-139J15.2</t>
  </si>
  <si>
    <t>ENSG00000119943</t>
  </si>
  <si>
    <t>PYROXD2</t>
  </si>
  <si>
    <t>ENSG00000101079</t>
  </si>
  <si>
    <t>NDRG3</t>
  </si>
  <si>
    <t>ENSG00000100029</t>
  </si>
  <si>
    <t>PES1</t>
  </si>
  <si>
    <t>ENSG00000260816</t>
  </si>
  <si>
    <t>RP11-319G9.3</t>
  </si>
  <si>
    <t>ENSG00000254877</t>
  </si>
  <si>
    <t>RP11-142C4.4</t>
  </si>
  <si>
    <t>ENSG00000278934</t>
  </si>
  <si>
    <t>CTD-2006M22.2</t>
  </si>
  <si>
    <t>ENSG00000182899</t>
  </si>
  <si>
    <t>RPL35A</t>
  </si>
  <si>
    <t>ENSG00000205611</t>
  </si>
  <si>
    <t>RP4-610C12.4</t>
  </si>
  <si>
    <t>ENSG00000172530</t>
  </si>
  <si>
    <t>BANP</t>
  </si>
  <si>
    <t>ENSG00000186364</t>
  </si>
  <si>
    <t>NUDT17</t>
  </si>
  <si>
    <t>ENSG00000246528</t>
  </si>
  <si>
    <t>RP11-159H10.3</t>
  </si>
  <si>
    <t>ENSG00000269256</t>
  </si>
  <si>
    <t>RP11-325D15.2</t>
  </si>
  <si>
    <t>ENSG00000175063</t>
  </si>
  <si>
    <t>UBE2C</t>
  </si>
  <si>
    <t>ENSG00000164897</t>
  </si>
  <si>
    <t>TMUB1</t>
  </si>
  <si>
    <t>ENSG00000116005</t>
  </si>
  <si>
    <t>PCYOX1</t>
  </si>
  <si>
    <t>ENSG00000227689</t>
  </si>
  <si>
    <t>SRP68P2</t>
  </si>
  <si>
    <t>ENSG00000180089</t>
  </si>
  <si>
    <t>TMEM86B</t>
  </si>
  <si>
    <t>ENSG00000149600</t>
  </si>
  <si>
    <t>COMMD7</t>
  </si>
  <si>
    <t>ENSG00000150764</t>
  </si>
  <si>
    <t>DIXDC1</t>
  </si>
  <si>
    <t>ENSG00000184349</t>
  </si>
  <si>
    <t>EFNA5</t>
  </si>
  <si>
    <t>ENSG00000162222</t>
  </si>
  <si>
    <t>TTC9C</t>
  </si>
  <si>
    <t>ENSG00000197961</t>
  </si>
  <si>
    <t>ZNF121</t>
  </si>
  <si>
    <t>ENSG00000021355</t>
  </si>
  <si>
    <t>SERPINB1</t>
  </si>
  <si>
    <t>ENSG00000271880</t>
  </si>
  <si>
    <t>AGAP11</t>
  </si>
  <si>
    <t>ENSG00000054611</t>
  </si>
  <si>
    <t>TBC1D22A</t>
  </si>
  <si>
    <t>ENSG00000258999</t>
  </si>
  <si>
    <t>RP11-114N19.3</t>
  </si>
  <si>
    <t>ENSG00000089723</t>
  </si>
  <si>
    <t>OTUB2</t>
  </si>
  <si>
    <t>ENSG00000267679</t>
  </si>
  <si>
    <t>EIF5AP2</t>
  </si>
  <si>
    <t>ENSG00000205592</t>
  </si>
  <si>
    <t>MUC19</t>
  </si>
  <si>
    <t>ENSG00000225663</t>
  </si>
  <si>
    <t>FAM195B</t>
  </si>
  <si>
    <t>ENSG00000130164</t>
  </si>
  <si>
    <t>LDLR</t>
  </si>
  <si>
    <t>ENSG00000166166</t>
  </si>
  <si>
    <t>TRMT61A</t>
  </si>
  <si>
    <t>ENSG00000089351</t>
  </si>
  <si>
    <t>GRAMD1A</t>
  </si>
  <si>
    <t>ENSG00000148680</t>
  </si>
  <si>
    <t>HTR7</t>
  </si>
  <si>
    <t>ENSG00000278244</t>
  </si>
  <si>
    <t>CTA-38K21.3</t>
  </si>
  <si>
    <t>ENSG00000134504</t>
  </si>
  <si>
    <t>KCTD1</t>
  </si>
  <si>
    <t>ENSG00000106665</t>
  </si>
  <si>
    <t>CLIP2</t>
  </si>
  <si>
    <t>ENSG00000178096</t>
  </si>
  <si>
    <t>BOLA1</t>
  </si>
  <si>
    <t>ENSG00000271360</t>
  </si>
  <si>
    <t>RP11-138I18.1</t>
  </si>
  <si>
    <t>ENSG00000204524</t>
  </si>
  <si>
    <t>ZNF805</t>
  </si>
  <si>
    <t>ENSG00000219438</t>
  </si>
  <si>
    <t>FAM19A5</t>
  </si>
  <si>
    <t>ENSG00000102678</t>
  </si>
  <si>
    <t>FGF9</t>
  </si>
  <si>
    <t>ENSG00000257923</t>
  </si>
  <si>
    <t>CUX1</t>
  </si>
  <si>
    <t>ENSG00000242607</t>
  </si>
  <si>
    <t>RPS3AP34</t>
  </si>
  <si>
    <t>ENSG00000134954</t>
  </si>
  <si>
    <t>ETS1</t>
  </si>
  <si>
    <t>ENSG00000256500</t>
  </si>
  <si>
    <t>RP11-73M18.2</t>
  </si>
  <si>
    <t>ENSG00000243238</t>
  </si>
  <si>
    <t>IGKV2-30</t>
  </si>
  <si>
    <t>ENSG00000136279</t>
  </si>
  <si>
    <t>DBNL</t>
  </si>
  <si>
    <t>ENSG00000106399</t>
  </si>
  <si>
    <t>RPA3</t>
  </si>
  <si>
    <t>ENSG00000262049</t>
  </si>
  <si>
    <t>RP13-1032I1.7</t>
  </si>
  <si>
    <t>ENSG00000184900</t>
  </si>
  <si>
    <t>SUMO3</t>
  </si>
  <si>
    <t>ENSG00000149716</t>
  </si>
  <si>
    <t>ORAOV1</t>
  </si>
  <si>
    <t>ENSG00000265462</t>
  </si>
  <si>
    <t>MIR3680-2</t>
  </si>
  <si>
    <t>ENSG00000277561</t>
  </si>
  <si>
    <t>GOLGA8IP</t>
  </si>
  <si>
    <t>ENSG00000120539</t>
  </si>
  <si>
    <t>MASTL</t>
  </si>
  <si>
    <t>ENSG00000274949</t>
  </si>
  <si>
    <t>RP5-1009E24.9</t>
  </si>
  <si>
    <t>ENSG00000187860</t>
  </si>
  <si>
    <t>CCDC157</t>
  </si>
  <si>
    <t>ENSG00000262700</t>
  </si>
  <si>
    <t>RP11-266L9.3</t>
  </si>
  <si>
    <t>ENSG00000181817</t>
  </si>
  <si>
    <t>LSM10</t>
  </si>
  <si>
    <t>ENSG00000213842</t>
  </si>
  <si>
    <t>SUGT1P2</t>
  </si>
  <si>
    <t>ENSG00000105438</t>
  </si>
  <si>
    <t>KDELR1</t>
  </si>
  <si>
    <t>ENSG00000224821</t>
  </si>
  <si>
    <t>COL4A2-AS2</t>
  </si>
  <si>
    <t>ENSG00000272414</t>
  </si>
  <si>
    <t>FAM47E-STBD1</t>
  </si>
  <si>
    <t>ENSG00000150753</t>
  </si>
  <si>
    <t>CCT5</t>
  </si>
  <si>
    <t>ENSG00000228237</t>
  </si>
  <si>
    <t>EFCAB14-AS1</t>
  </si>
  <si>
    <t>ENSG00000248576</t>
  </si>
  <si>
    <t>RP11-834C11.8</t>
  </si>
  <si>
    <t>ENSG00000274356</t>
  </si>
  <si>
    <t>RP11-216L13.21</t>
  </si>
  <si>
    <t>ENSG00000241418</t>
  </si>
  <si>
    <t>FAM195CP</t>
  </si>
  <si>
    <t>ENSG00000260792</t>
  </si>
  <si>
    <t>RP11-982M15.8</t>
  </si>
  <si>
    <t>ENSG00000231027</t>
  </si>
  <si>
    <t>AC079325.6</t>
  </si>
  <si>
    <t>ENSG00000167778</t>
  </si>
  <si>
    <t>SPRYD3</t>
  </si>
  <si>
    <t>ENSG00000159840</t>
  </si>
  <si>
    <t>ZYX</t>
  </si>
  <si>
    <t>ENSG00000115464</t>
  </si>
  <si>
    <t>USP34</t>
  </si>
  <si>
    <t>ENSG00000198211</t>
  </si>
  <si>
    <t>TUBB3</t>
  </si>
  <si>
    <t>ENSG00000132967</t>
  </si>
  <si>
    <t>HMGB1P5</t>
  </si>
  <si>
    <t>ENSG00000267034</t>
  </si>
  <si>
    <t>RP11-384O8.1</t>
  </si>
  <si>
    <t>ENSG00000143549</t>
  </si>
  <si>
    <t>TPM3</t>
  </si>
  <si>
    <t>ENSG00000128346</t>
  </si>
  <si>
    <t>C22orf23</t>
  </si>
  <si>
    <t>ENSG00000215440</t>
  </si>
  <si>
    <t>NPEPL1</t>
  </si>
  <si>
    <t>ENSG00000211934</t>
  </si>
  <si>
    <t>IGHV1-2</t>
  </si>
  <si>
    <t>ENSG00000198185</t>
  </si>
  <si>
    <t>ZNF334</t>
  </si>
  <si>
    <t>ENSG00000233554</t>
  </si>
  <si>
    <t>B4GALT1-AS1</t>
  </si>
  <si>
    <t>ENSG00000181026</t>
  </si>
  <si>
    <t>AEN</t>
  </si>
  <si>
    <t>ENSG00000106636</t>
  </si>
  <si>
    <t>YKT6</t>
  </si>
  <si>
    <t>ENSG00000122958</t>
  </si>
  <si>
    <t>VPS26A</t>
  </si>
  <si>
    <t>ENSG00000230479</t>
  </si>
  <si>
    <t>AP000695.6</t>
  </si>
  <si>
    <t>ENSG00000171772</t>
  </si>
  <si>
    <t>SYCE1</t>
  </si>
  <si>
    <t>ENSG00000279334</t>
  </si>
  <si>
    <t>RP11-83B20.6</t>
  </si>
  <si>
    <t>ENSG00000100926</t>
  </si>
  <si>
    <t>TM9SF1</t>
  </si>
  <si>
    <t>ENSG00000115875</t>
  </si>
  <si>
    <t>SRSF7</t>
  </si>
  <si>
    <t>ENSG00000134247</t>
  </si>
  <si>
    <t>PTGFRN</t>
  </si>
  <si>
    <t>ENSG00000122643</t>
  </si>
  <si>
    <t>NT5C3A</t>
  </si>
  <si>
    <t>ENSG00000131188</t>
  </si>
  <si>
    <t>PRR7</t>
  </si>
  <si>
    <t>ENSG00000211904</t>
  </si>
  <si>
    <t>IGHJ2</t>
  </si>
  <si>
    <t>ENSG00000278504</t>
  </si>
  <si>
    <t>CTA-38K21.4</t>
  </si>
  <si>
    <t>ENSG00000241852</t>
  </si>
  <si>
    <t>C8orf58</t>
  </si>
  <si>
    <t>ENSG00000135045</t>
  </si>
  <si>
    <t>C9orf40</t>
  </si>
  <si>
    <t>ENSG00000100461</t>
  </si>
  <si>
    <t>RBM23</t>
  </si>
  <si>
    <t>ENSG00000225518</t>
  </si>
  <si>
    <t>RP11-396C23.2</t>
  </si>
  <si>
    <t>ENSG00000149451</t>
  </si>
  <si>
    <t>ADAM33</t>
  </si>
  <si>
    <t>ENSG00000171443</t>
  </si>
  <si>
    <t>ZNF524</t>
  </si>
  <si>
    <t>ENSG00000182628</t>
  </si>
  <si>
    <t>SKA2</t>
  </si>
  <si>
    <t>ENSG00000214290</t>
  </si>
  <si>
    <t>COLCA2</t>
  </si>
  <si>
    <t>ENSG00000276314</t>
  </si>
  <si>
    <t>SNORD107</t>
  </si>
  <si>
    <t>ENSG00000118482</t>
  </si>
  <si>
    <t>PHF3</t>
  </si>
  <si>
    <t>ENSG00000274523</t>
  </si>
  <si>
    <t>WBSCR16</t>
  </si>
  <si>
    <t>ENSG00000164077</t>
  </si>
  <si>
    <t>MON1A</t>
  </si>
  <si>
    <t>ENSG00000116793</t>
  </si>
  <si>
    <t>PHTF1</t>
  </si>
  <si>
    <t>ENSG00000158195</t>
  </si>
  <si>
    <t>WASF2</t>
  </si>
  <si>
    <t>ENSG00000260461</t>
  </si>
  <si>
    <t>RP11-541N10.3</t>
  </si>
  <si>
    <t>ENSG00000163900</t>
  </si>
  <si>
    <t>TMEM41A</t>
  </si>
  <si>
    <t>ENSG00000165197</t>
  </si>
  <si>
    <t>FIGF</t>
  </si>
  <si>
    <t>ENSG00000168806</t>
  </si>
  <si>
    <t>LCMT2</t>
  </si>
  <si>
    <t>ENSG00000260409</t>
  </si>
  <si>
    <t>RP11-403B2.7</t>
  </si>
  <si>
    <t>ENSG00000199004</t>
  </si>
  <si>
    <t>MIR21</t>
  </si>
  <si>
    <t>ENSG00000134283</t>
  </si>
  <si>
    <t>PPHLN1</t>
  </si>
  <si>
    <t>ENSG00000052841</t>
  </si>
  <si>
    <t>TTC17</t>
  </si>
  <si>
    <t>ENSG00000274536</t>
  </si>
  <si>
    <t>ENSG00000188186</t>
  </si>
  <si>
    <t>LAMTOR4</t>
  </si>
  <si>
    <t>ENSG00000278590</t>
  </si>
  <si>
    <t>ENSG00000131944</t>
  </si>
  <si>
    <t>C19orf40</t>
  </si>
  <si>
    <t>ENSG00000262879</t>
  </si>
  <si>
    <t>RP11-156P1.3</t>
  </si>
  <si>
    <t>ENSG00000278090</t>
  </si>
  <si>
    <t>RP11-6O2.2</t>
  </si>
  <si>
    <t>ENSG00000267016</t>
  </si>
  <si>
    <t>RP11-75C10.9</t>
  </si>
  <si>
    <t>ENSG00000166012</t>
  </si>
  <si>
    <t>TAF1D</t>
  </si>
  <si>
    <t>ENSG00000127663</t>
  </si>
  <si>
    <t>KDM4B</t>
  </si>
  <si>
    <t>ENSG00000007062</t>
  </si>
  <si>
    <t>PROM1</t>
  </si>
  <si>
    <t>ENSG00000265625</t>
  </si>
  <si>
    <t>RP11-68I3.11</t>
  </si>
  <si>
    <t>ENSG00000010295</t>
  </si>
  <si>
    <t>IFFO1</t>
  </si>
  <si>
    <t>ENSG00000120992</t>
  </si>
  <si>
    <t>LYPLA1</t>
  </si>
  <si>
    <t>ENSG00000166454</t>
  </si>
  <si>
    <t>ATMIN</t>
  </si>
  <si>
    <t>ENSG00000269335</t>
  </si>
  <si>
    <t>IKBKG</t>
  </si>
  <si>
    <t>ENSG00000204624</t>
  </si>
  <si>
    <t>PTCHD2</t>
  </si>
  <si>
    <t>ENSG00000119862</t>
  </si>
  <si>
    <t>LGALSL</t>
  </si>
  <si>
    <t>ENSG00000266192</t>
  </si>
  <si>
    <t>MIR1260B</t>
  </si>
  <si>
    <t>ENSG00000229005</t>
  </si>
  <si>
    <t>HNF4A-AS1</t>
  </si>
  <si>
    <t>ENSG00000177352</t>
  </si>
  <si>
    <t>CCDC71</t>
  </si>
  <si>
    <t>ENSG00000205683</t>
  </si>
  <si>
    <t>DPF3</t>
  </si>
  <si>
    <t>ENSG00000186222</t>
  </si>
  <si>
    <t>BLOC1S4</t>
  </si>
  <si>
    <t>ENSG00000197616</t>
  </si>
  <si>
    <t>MYH6</t>
  </si>
  <si>
    <t>ENSG00000270679</t>
  </si>
  <si>
    <t>CTC-512J12.7</t>
  </si>
  <si>
    <t>ENSG00000133131</t>
  </si>
  <si>
    <t>MORC4</t>
  </si>
  <si>
    <t>ENSG00000196704</t>
  </si>
  <si>
    <t>AMZ2</t>
  </si>
  <si>
    <t>ENSG00000178115</t>
  </si>
  <si>
    <t>GOLGA8Q</t>
  </si>
  <si>
    <t>ENSG00000255690</t>
  </si>
  <si>
    <t>TRIL</t>
  </si>
  <si>
    <t>ENSG00000236170</t>
  </si>
  <si>
    <t>IGHD1-1</t>
  </si>
  <si>
    <t>ENSG00000181392</t>
  </si>
  <si>
    <t>SYNE4</t>
  </si>
  <si>
    <t>ENSG00000164209</t>
  </si>
  <si>
    <t>SLC25A46</t>
  </si>
  <si>
    <t>ENSG00000170260</t>
  </si>
  <si>
    <t>ZNF212</t>
  </si>
  <si>
    <t>ENSG00000007392</t>
  </si>
  <si>
    <t>LUC7L</t>
  </si>
  <si>
    <t>ENSG00000259635</t>
  </si>
  <si>
    <t>AC100830.3</t>
  </si>
  <si>
    <t>ENSG00000233672</t>
  </si>
  <si>
    <t>RNASEH2B-AS1</t>
  </si>
  <si>
    <t>ENSG00000114790</t>
  </si>
  <si>
    <t>ARHGEF26</t>
  </si>
  <si>
    <t>ENSG00000167131</t>
  </si>
  <si>
    <t>CCDC103</t>
  </si>
  <si>
    <t>ENSG00000276600</t>
  </si>
  <si>
    <t>RAB7B</t>
  </si>
  <si>
    <t>ENSG00000179314</t>
  </si>
  <si>
    <t>WSCD1</t>
  </si>
  <si>
    <t>ENSG00000279205</t>
  </si>
  <si>
    <t>RP11-632P5.1</t>
  </si>
  <si>
    <t>ENSG00000272081</t>
  </si>
  <si>
    <t>CTD-2376I4.2</t>
  </si>
  <si>
    <t>ENSG00000134198</t>
  </si>
  <si>
    <t>TSPAN2</t>
  </si>
  <si>
    <t>ENSG00000224699</t>
  </si>
  <si>
    <t>LAMTOR5-AS1</t>
  </si>
  <si>
    <t>ENSG00000054118</t>
  </si>
  <si>
    <t>THRAP3</t>
  </si>
  <si>
    <t>ENSG00000215695</t>
  </si>
  <si>
    <t>RSC1A1</t>
  </si>
  <si>
    <t>ENSG00000135951</t>
  </si>
  <si>
    <t>TSGA10</t>
  </si>
  <si>
    <t>ENSG00000115947</t>
  </si>
  <si>
    <t>ORC4</t>
  </si>
  <si>
    <t>ENSG00000256338</t>
  </si>
  <si>
    <t>RPL41P2</t>
  </si>
  <si>
    <t>ENSG00000103249</t>
  </si>
  <si>
    <t>CLCN7</t>
  </si>
  <si>
    <t>ENSG00000105889</t>
  </si>
  <si>
    <t>STEAP1B</t>
  </si>
  <si>
    <t>ENSG00000230733</t>
  </si>
  <si>
    <t>AC092171.4</t>
  </si>
  <si>
    <t>ENSG00000240180</t>
  </si>
  <si>
    <t>RP11-318E3.4</t>
  </si>
  <si>
    <t>ENSG00000149187</t>
  </si>
  <si>
    <t>CELF1</t>
  </si>
  <si>
    <t>ENSG00000104853</t>
  </si>
  <si>
    <t>CLPTM1</t>
  </si>
  <si>
    <t>ENSG00000277151</t>
  </si>
  <si>
    <t>RP11-380B4.3</t>
  </si>
  <si>
    <t>ENSG00000198363</t>
  </si>
  <si>
    <t>ASPH</t>
  </si>
  <si>
    <t>ENSG00000272950</t>
  </si>
  <si>
    <t>RP11-307C18.1</t>
  </si>
  <si>
    <t>ENSG00000102032</t>
  </si>
  <si>
    <t>RENBP</t>
  </si>
  <si>
    <t>ENSG00000221324</t>
  </si>
  <si>
    <t>AL590787.1</t>
  </si>
  <si>
    <t>ENSG00000115226</t>
  </si>
  <si>
    <t>FNDC4</t>
  </si>
  <si>
    <t>ENSG00000257838</t>
  </si>
  <si>
    <t>RP11-368J21.3</t>
  </si>
  <si>
    <t>ENSG00000104365</t>
  </si>
  <si>
    <t>IKBKB</t>
  </si>
  <si>
    <t>ENSG00000155034</t>
  </si>
  <si>
    <t>FBXL18</t>
  </si>
  <si>
    <t>ENSG00000196268</t>
  </si>
  <si>
    <t>ZNF493</t>
  </si>
  <si>
    <t>ENSG00000174255</t>
  </si>
  <si>
    <t>ZNF80</t>
  </si>
  <si>
    <t>ENSG00000177842</t>
  </si>
  <si>
    <t>ZNF620</t>
  </si>
  <si>
    <t>ENSG00000163993</t>
  </si>
  <si>
    <t>S100P</t>
  </si>
  <si>
    <t>ENSG00000279653</t>
  </si>
  <si>
    <t>LLNLR-304A6.1</t>
  </si>
  <si>
    <t>ENSG00000228509</t>
  </si>
  <si>
    <t>AC006460.2</t>
  </si>
  <si>
    <t>ENSG00000183379</t>
  </si>
  <si>
    <t>SYNDIG1L</t>
  </si>
  <si>
    <t>ENSG00000131626</t>
  </si>
  <si>
    <t>PPFIA1</t>
  </si>
  <si>
    <t>ENSG00000117713</t>
  </si>
  <si>
    <t>ARID1A</t>
  </si>
  <si>
    <t>ENSG00000156170</t>
  </si>
  <si>
    <t>NDUFAF6</t>
  </si>
  <si>
    <t>ENSG00000100433</t>
  </si>
  <si>
    <t>KCNK10</t>
  </si>
  <si>
    <t>ENSG00000254944</t>
  </si>
  <si>
    <t>ATP5F1P5</t>
  </si>
  <si>
    <t>ENSG00000188869</t>
  </si>
  <si>
    <t>TMC3</t>
  </si>
  <si>
    <t>ENSG00000185269</t>
  </si>
  <si>
    <t>NOTUM</t>
  </si>
  <si>
    <t>ENSG00000164989</t>
  </si>
  <si>
    <t>CCDC171</t>
  </si>
  <si>
    <t>ENSG00000119715</t>
  </si>
  <si>
    <t>ESRRB</t>
  </si>
  <si>
    <t>ENSG00000246695</t>
  </si>
  <si>
    <t>RASSF8-AS1</t>
  </si>
  <si>
    <t>ENSG00000272093</t>
  </si>
  <si>
    <t>CTC-365E16.1</t>
  </si>
  <si>
    <t>ENSG00000115194</t>
  </si>
  <si>
    <t>SLC30A3</t>
  </si>
  <si>
    <t>ENSG00000197646</t>
  </si>
  <si>
    <t>PDCD1LG2</t>
  </si>
  <si>
    <t>ENSG00000198887</t>
  </si>
  <si>
    <t>SMC5</t>
  </si>
  <si>
    <t>ENSG00000177192</t>
  </si>
  <si>
    <t>PUS1</t>
  </si>
  <si>
    <t>ENSG00000185274</t>
  </si>
  <si>
    <t>WBSCR17</t>
  </si>
  <si>
    <t>ENSG00000103356</t>
  </si>
  <si>
    <t>EARS2</t>
  </si>
  <si>
    <t>ENSG00000112031</t>
  </si>
  <si>
    <t>MTRF1L</t>
  </si>
  <si>
    <t>ENSG00000172007</t>
  </si>
  <si>
    <t>RAB33B</t>
  </si>
  <si>
    <t>ENSG00000213927</t>
  </si>
  <si>
    <t>CCL27</t>
  </si>
  <si>
    <t>ENSG00000174370</t>
  </si>
  <si>
    <t>C11orf45</t>
  </si>
  <si>
    <t>ENSG00000221520</t>
  </si>
  <si>
    <t>MIR1285-1</t>
  </si>
  <si>
    <t>ENSG00000149050</t>
  </si>
  <si>
    <t>ZNF214</t>
  </si>
  <si>
    <t>ENSG00000249249</t>
  </si>
  <si>
    <t>AC010226.4</t>
  </si>
  <si>
    <t>ENSG00000170745</t>
  </si>
  <si>
    <t>KCNS3</t>
  </si>
  <si>
    <t>ENSG00000142102</t>
  </si>
  <si>
    <t>ATHL1</t>
  </si>
  <si>
    <t>ENSG00000253678</t>
  </si>
  <si>
    <t>RP11-981G7.3</t>
  </si>
  <si>
    <t>ENSG00000276742</t>
  </si>
  <si>
    <t>RP11-500G22.4</t>
  </si>
  <si>
    <t>ENSG00000255741</t>
  </si>
  <si>
    <t>RP11-757G1.5</t>
  </si>
  <si>
    <t>ENSG00000167034</t>
  </si>
  <si>
    <t>NKX3-1</t>
  </si>
  <si>
    <t>ENSG00000054654</t>
  </si>
  <si>
    <t>SYNE2</t>
  </si>
  <si>
    <t>ENSG00000196357</t>
  </si>
  <si>
    <t>ZNF565</t>
  </si>
  <si>
    <t>ENSG00000168394</t>
  </si>
  <si>
    <t>TAP1</t>
  </si>
  <si>
    <t>ENSG00000268047</t>
  </si>
  <si>
    <t>AC018766.6</t>
  </si>
  <si>
    <t>ENSG00000008256</t>
  </si>
  <si>
    <t>CYTH3</t>
  </si>
  <si>
    <t>ENSG00000165733</t>
  </si>
  <si>
    <t>BMS1</t>
  </si>
  <si>
    <t>ENSG00000106086</t>
  </si>
  <si>
    <t>PLEKHA8</t>
  </si>
  <si>
    <t>ENSG00000092531</t>
  </si>
  <si>
    <t>SNAP23</t>
  </si>
  <si>
    <t>ENSG00000271982</t>
  </si>
  <si>
    <t>SNORD58B</t>
  </si>
  <si>
    <t>ENSG00000248458</t>
  </si>
  <si>
    <t>RP4-598P13.1</t>
  </si>
  <si>
    <t>ENSG00000179820</t>
  </si>
  <si>
    <t>MYADM</t>
  </si>
  <si>
    <t>ENSG00000160062</t>
  </si>
  <si>
    <t>ZBTB8A</t>
  </si>
  <si>
    <t>ENSG00000266754</t>
  </si>
  <si>
    <t>RN7SL524P</t>
  </si>
  <si>
    <t>ENSG00000103051</t>
  </si>
  <si>
    <t>COG4</t>
  </si>
  <si>
    <t>ENSG00000175066</t>
  </si>
  <si>
    <t>GK5</t>
  </si>
  <si>
    <t>ENSG00000156298</t>
  </si>
  <si>
    <t>TSPAN7</t>
  </si>
  <si>
    <t>ENSG00000175318</t>
  </si>
  <si>
    <t>GRAMD2</t>
  </si>
  <si>
    <t>ENSG00000279672</t>
  </si>
  <si>
    <t>NS3BP</t>
  </si>
  <si>
    <t>ENSG00000143882</t>
  </si>
  <si>
    <t>ATP6V1C2</t>
  </si>
  <si>
    <t>ENSG00000207475</t>
  </si>
  <si>
    <t>SNORA80E</t>
  </si>
  <si>
    <t>ENSG00000236269</t>
  </si>
  <si>
    <t>ENO1-IT1</t>
  </si>
  <si>
    <t>ENSG00000280422</t>
  </si>
  <si>
    <t>RP11-155D18.13</t>
  </si>
  <si>
    <t>ENSG00000230724</t>
  </si>
  <si>
    <t>LINC01001</t>
  </si>
  <si>
    <t>ENSG00000181016</t>
  </si>
  <si>
    <t>LSMEM1</t>
  </si>
  <si>
    <t>ENSG00000172824</t>
  </si>
  <si>
    <t>CES4A</t>
  </si>
  <si>
    <t>ENSG00000171858</t>
  </si>
  <si>
    <t>RPS21</t>
  </si>
  <si>
    <t>ENSG00000206602</t>
  </si>
  <si>
    <t>SNORD58A</t>
  </si>
  <si>
    <t>ENSG00000158545</t>
  </si>
  <si>
    <t>ZC3H18</t>
  </si>
  <si>
    <t>ENSG00000197882</t>
  </si>
  <si>
    <t>OR7E13P</t>
  </si>
  <si>
    <t>ENSG00000234925</t>
  </si>
  <si>
    <t>ATP5HP4</t>
  </si>
  <si>
    <t>ENSG00000150867</t>
  </si>
  <si>
    <t>PIP4K2A</t>
  </si>
  <si>
    <t>ENSG00000151849</t>
  </si>
  <si>
    <t>CENPJ</t>
  </si>
  <si>
    <t>ENSG00000268894</t>
  </si>
  <si>
    <t>PLCE1-AS1</t>
  </si>
  <si>
    <t>ENSG00000187997</t>
  </si>
  <si>
    <t>C17orf99</t>
  </si>
  <si>
    <t>ENSG00000182347</t>
  </si>
  <si>
    <t>PDSS1P1</t>
  </si>
  <si>
    <t>ENSG00000122034</t>
  </si>
  <si>
    <t>GTF3A</t>
  </si>
  <si>
    <t>ENSG00000153558</t>
  </si>
  <si>
    <t>FBXL2</t>
  </si>
  <si>
    <t>ENSG00000112210</t>
  </si>
  <si>
    <t>RAB23</t>
  </si>
  <si>
    <t>ENSG00000212232</t>
  </si>
  <si>
    <t>SNORD17</t>
  </si>
  <si>
    <t>ENSG00000172244</t>
  </si>
  <si>
    <t>C5orf34</t>
  </si>
  <si>
    <t>ENSG00000115289</t>
  </si>
  <si>
    <t>PCGF1</t>
  </si>
  <si>
    <t>ENSG00000132122</t>
  </si>
  <si>
    <t>SPATA6</t>
  </si>
  <si>
    <t>ENSG00000115963</t>
  </si>
  <si>
    <t>RND3</t>
  </si>
  <si>
    <t>ENSG00000042088</t>
  </si>
  <si>
    <t>TDP1</t>
  </si>
  <si>
    <t>ENSG00000204314</t>
  </si>
  <si>
    <t>PRRT1</t>
  </si>
  <si>
    <t>ENSG00000108506</t>
  </si>
  <si>
    <t>INTS2</t>
  </si>
  <si>
    <t>ENSG00000111291</t>
  </si>
  <si>
    <t>GPRC5D</t>
  </si>
  <si>
    <t>ENSG00000142459</t>
  </si>
  <si>
    <t>EVI5L</t>
  </si>
  <si>
    <t>ENSG00000276704</t>
  </si>
  <si>
    <t>RP11-128N14.4</t>
  </si>
  <si>
    <t>ENSG00000170191</t>
  </si>
  <si>
    <t>NANP</t>
  </si>
  <si>
    <t>ENSG00000249084</t>
  </si>
  <si>
    <t>RP11-376O6.2</t>
  </si>
  <si>
    <t>ENSG00000280157</t>
  </si>
  <si>
    <t>RP11-520H14.7</t>
  </si>
  <si>
    <t>ENSG00000104863</t>
  </si>
  <si>
    <t>LIN7B</t>
  </si>
  <si>
    <t>ENSG00000130544</t>
  </si>
  <si>
    <t>ZNF557</t>
  </si>
  <si>
    <t>ENSG00000125249</t>
  </si>
  <si>
    <t>RAP2A</t>
  </si>
  <si>
    <t>ENSG00000142694</t>
  </si>
  <si>
    <t>EVA1B</t>
  </si>
  <si>
    <t>ENSG00000176700</t>
  </si>
  <si>
    <t>SCAND2P</t>
  </si>
  <si>
    <t>ENSG00000210174</t>
  </si>
  <si>
    <t>MT-TR</t>
  </si>
  <si>
    <t>ENSG00000128915</t>
  </si>
  <si>
    <t>ICE2</t>
  </si>
  <si>
    <t>ENSG00000212293</t>
  </si>
  <si>
    <t>SNORA16</t>
  </si>
  <si>
    <t>ENSG00000166979</t>
  </si>
  <si>
    <t>EVA1C</t>
  </si>
  <si>
    <t>ENSG00000186132</t>
  </si>
  <si>
    <t>C2orf76</t>
  </si>
  <si>
    <t>ENSG00000029534</t>
  </si>
  <si>
    <t>ANK1</t>
  </si>
  <si>
    <t>ENSG00000105085</t>
  </si>
  <si>
    <t>MED26</t>
  </si>
  <si>
    <t>ENSG00000125875</t>
  </si>
  <si>
    <t>TBC1D20</t>
  </si>
  <si>
    <t>ENSG00000140025</t>
  </si>
  <si>
    <t>EFCAB11</t>
  </si>
  <si>
    <t>ENSG00000184208</t>
  </si>
  <si>
    <t>C22orf46</t>
  </si>
  <si>
    <t>ENSG00000187268</t>
  </si>
  <si>
    <t>FAM9C</t>
  </si>
  <si>
    <t>ENSG00000107164</t>
  </si>
  <si>
    <t>FUBP3</t>
  </si>
  <si>
    <t>ENSG00000188042</t>
  </si>
  <si>
    <t>ARL4C</t>
  </si>
  <si>
    <t>ENSG00000227775</t>
  </si>
  <si>
    <t>RP1-283E3.4</t>
  </si>
  <si>
    <t>ENSG00000204323</t>
  </si>
  <si>
    <t>SMIM5</t>
  </si>
  <si>
    <t>ENSG00000168792</t>
  </si>
  <si>
    <t>ABHD15</t>
  </si>
  <si>
    <t>ENSG00000128524</t>
  </si>
  <si>
    <t>ATP6V1F</t>
  </si>
  <si>
    <t>ENSG00000228549</t>
  </si>
  <si>
    <t>RP11-108M9.3</t>
  </si>
  <si>
    <t>ENSG00000182156</t>
  </si>
  <si>
    <t>ENPP7</t>
  </si>
  <si>
    <t>ENSG00000130640</t>
  </si>
  <si>
    <t>TUBGCP2</t>
  </si>
  <si>
    <t>ENSG00000067798</t>
  </si>
  <si>
    <t>NAV3</t>
  </si>
  <si>
    <t>ENSG00000226237</t>
  </si>
  <si>
    <t>RP11-276H19.1</t>
  </si>
  <si>
    <t>ENSG00000005700</t>
  </si>
  <si>
    <t>IBTK</t>
  </si>
  <si>
    <t>ENSG00000102038</t>
  </si>
  <si>
    <t>SMARCA1</t>
  </si>
  <si>
    <t>ENSG00000123179</t>
  </si>
  <si>
    <t>EBPL</t>
  </si>
  <si>
    <t>ENSG00000152454</t>
  </si>
  <si>
    <t>ZNF256</t>
  </si>
  <si>
    <t>ENSG00000275063</t>
  </si>
  <si>
    <t>AC233755.1</t>
  </si>
  <si>
    <t>ENSG00000274600</t>
  </si>
  <si>
    <t>RIMBP3B</t>
  </si>
  <si>
    <t>ENSG00000103274</t>
  </si>
  <si>
    <t>NUBP1</t>
  </si>
  <si>
    <t>ENSG00000251399</t>
  </si>
  <si>
    <t>RP11-234K19.1</t>
  </si>
  <si>
    <t>ENSG00000153094</t>
  </si>
  <si>
    <t>BCL2L11</t>
  </si>
  <si>
    <t>ENSG00000265840</t>
  </si>
  <si>
    <t>AC010761.10</t>
  </si>
  <si>
    <t>ENSG00000231156</t>
  </si>
  <si>
    <t>AC093702.1</t>
  </si>
  <si>
    <t>ENSG00000263961</t>
  </si>
  <si>
    <t>C1orf186</t>
  </si>
  <si>
    <t>ENSG00000253931</t>
  </si>
  <si>
    <t>RP11-909N17.2</t>
  </si>
  <si>
    <t>ENSG00000136280</t>
  </si>
  <si>
    <t>CCM2</t>
  </si>
  <si>
    <t>ENSG00000177679</t>
  </si>
  <si>
    <t>SRRM3</t>
  </si>
  <si>
    <t>ENSG00000266036</t>
  </si>
  <si>
    <t>ENSG00000263859</t>
  </si>
  <si>
    <t>RP11-498C9.16</t>
  </si>
  <si>
    <t>ENSG00000188290</t>
  </si>
  <si>
    <t>HES4</t>
  </si>
  <si>
    <t>ENSG00000107263</t>
  </si>
  <si>
    <t>RAPGEF1</t>
  </si>
  <si>
    <t>ENSG00000198547</t>
  </si>
  <si>
    <t>C20orf203</t>
  </si>
  <si>
    <t>ENSG00000255622</t>
  </si>
  <si>
    <t>PCDHB17</t>
  </si>
  <si>
    <t>ENSG00000173681</t>
  </si>
  <si>
    <t>CXorf23</t>
  </si>
  <si>
    <t>ENSG00000116649</t>
  </si>
  <si>
    <t>SRM</t>
  </si>
  <si>
    <t>ENSG00000101391</t>
  </si>
  <si>
    <t>CDK5RAP1</t>
  </si>
  <si>
    <t>ENSG00000165832</t>
  </si>
  <si>
    <t>TRUB1</t>
  </si>
  <si>
    <t>ENSG00000181924</t>
  </si>
  <si>
    <t>COA4</t>
  </si>
  <si>
    <t>ENSG00000132256</t>
  </si>
  <si>
    <t>TRIM5</t>
  </si>
  <si>
    <t>ENSG00000268849</t>
  </si>
  <si>
    <t>SIGLEC22P</t>
  </si>
  <si>
    <t>ENSG00000180773</t>
  </si>
  <si>
    <t>SLC36A4</t>
  </si>
  <si>
    <t>ENSG00000130024</t>
  </si>
  <si>
    <t>PHF10</t>
  </si>
  <si>
    <t>ENSG00000175445</t>
  </si>
  <si>
    <t>LPL</t>
  </si>
  <si>
    <t>ENSG00000169439</t>
  </si>
  <si>
    <t>SDC2</t>
  </si>
  <si>
    <t>ENSG00000234350</t>
  </si>
  <si>
    <t>AC007405.4</t>
  </si>
  <si>
    <t>ENSG00000118640</t>
  </si>
  <si>
    <t>VAMP8</t>
  </si>
  <si>
    <t>ENSG00000119535</t>
  </si>
  <si>
    <t>CSF3R</t>
  </si>
  <si>
    <t>ENSG00000261011</t>
  </si>
  <si>
    <t>RP11-96C23.11</t>
  </si>
  <si>
    <t>ENSG00000272211</t>
  </si>
  <si>
    <t>RP11-347P5.1</t>
  </si>
  <si>
    <t>ENSG00000119927</t>
  </si>
  <si>
    <t>GPAM</t>
  </si>
  <si>
    <t>ENSG00000233330</t>
  </si>
  <si>
    <t>RP1-12G14.7</t>
  </si>
  <si>
    <t>ENSG00000258539</t>
  </si>
  <si>
    <t>RP11-12J10.3</t>
  </si>
  <si>
    <t>ENSG00000055483</t>
  </si>
  <si>
    <t>USP36</t>
  </si>
  <si>
    <t>ENSG00000211664</t>
  </si>
  <si>
    <t>IGLV2-18</t>
  </si>
  <si>
    <t>ENSG00000267769</t>
  </si>
  <si>
    <t>CTB-50L17.9</t>
  </si>
  <si>
    <t>ENSG00000268112</t>
  </si>
  <si>
    <t>CTD-3149D2.4</t>
  </si>
  <si>
    <t>ENSG00000060491</t>
  </si>
  <si>
    <t>OGFR</t>
  </si>
  <si>
    <t>ENSG00000179935</t>
  </si>
  <si>
    <t>LINC00652</t>
  </si>
  <si>
    <t>ENSG00000249840</t>
  </si>
  <si>
    <t>GAPDHP76</t>
  </si>
  <si>
    <t>ENSG00000232287</t>
  </si>
  <si>
    <t>SLC6A1-AS1</t>
  </si>
  <si>
    <t>ENSG00000232224</t>
  </si>
  <si>
    <t>LINC00202-1</t>
  </si>
  <si>
    <t>ENSG00000260051</t>
  </si>
  <si>
    <t>LA16c-390E6.4</t>
  </si>
  <si>
    <t>ENSG00000073614</t>
  </si>
  <si>
    <t>KDM5A</t>
  </si>
  <si>
    <t>ENSG00000143947</t>
  </si>
  <si>
    <t>RPS27A</t>
  </si>
  <si>
    <t>ENSG00000258535</t>
  </si>
  <si>
    <t>RP11-280K24.4</t>
  </si>
  <si>
    <t>ENSG00000223459</t>
  </si>
  <si>
    <t>FAM115B</t>
  </si>
  <si>
    <t>ENSG00000235027</t>
  </si>
  <si>
    <t>AC068580.6</t>
  </si>
  <si>
    <t>ENSG00000279342</t>
  </si>
  <si>
    <t>AP000866.2</t>
  </si>
  <si>
    <t>ENSG00000118363</t>
  </si>
  <si>
    <t>SPCS2</t>
  </si>
  <si>
    <t>ENSG00000273783</t>
  </si>
  <si>
    <t>CTD-2506P8.6</t>
  </si>
  <si>
    <t>ENSG00000254468</t>
  </si>
  <si>
    <t>RP11-304M2.6</t>
  </si>
  <si>
    <t>ENSG00000198924</t>
  </si>
  <si>
    <t>DCLRE1A</t>
  </si>
  <si>
    <t>ENSG00000229644</t>
  </si>
  <si>
    <t>NAMPTP1</t>
  </si>
  <si>
    <t>ENSG00000144711</t>
  </si>
  <si>
    <t>IQSEC1</t>
  </si>
  <si>
    <t>ENSG00000265354</t>
  </si>
  <si>
    <t>TIMM23</t>
  </si>
  <si>
    <t>ENSG00000129167</t>
  </si>
  <si>
    <t>TPH1</t>
  </si>
  <si>
    <t>ENSG00000148690</t>
  </si>
  <si>
    <t>FRA10AC1</t>
  </si>
  <si>
    <t>ENSG00000246308</t>
  </si>
  <si>
    <t>RP11-685M7.3</t>
  </si>
  <si>
    <t>ENSG00000183161</t>
  </si>
  <si>
    <t>FANCF</t>
  </si>
  <si>
    <t>ENSG00000260877</t>
  </si>
  <si>
    <t>RP11-211G23.2</t>
  </si>
  <si>
    <t>ENSG00000273045</t>
  </si>
  <si>
    <t>C2orf15</t>
  </si>
  <si>
    <t>ENSG00000274153</t>
  </si>
  <si>
    <t>MIR6727</t>
  </si>
  <si>
    <t>ENSG00000186814</t>
  </si>
  <si>
    <t>ZSCAN30</t>
  </si>
  <si>
    <t>ENSG00000237972</t>
  </si>
  <si>
    <t>TUBG1P</t>
  </si>
  <si>
    <t>ENSG00000154914</t>
  </si>
  <si>
    <t>USP43</t>
  </si>
  <si>
    <t>ENSG00000255090</t>
  </si>
  <si>
    <t>RP11-820L6.1</t>
  </si>
  <si>
    <t>ENSG00000254673</t>
  </si>
  <si>
    <t>RP11-598P20.5</t>
  </si>
  <si>
    <t>ENSG00000005810</t>
  </si>
  <si>
    <t>MYCBP2</t>
  </si>
  <si>
    <t>ENSG00000266385</t>
  </si>
  <si>
    <t>RP11-227G15.8</t>
  </si>
  <si>
    <t>ENSG00000164305</t>
  </si>
  <si>
    <t>CASP3</t>
  </si>
  <si>
    <t>ENSG00000072609</t>
  </si>
  <si>
    <t>CHFR</t>
  </si>
  <si>
    <t>ENSG00000236431</t>
  </si>
  <si>
    <t>AC009237.11</t>
  </si>
  <si>
    <t>ENSG00000136267</t>
  </si>
  <si>
    <t>DGKB</t>
  </si>
  <si>
    <t>ENSG00000280106</t>
  </si>
  <si>
    <t>CTC-523E23.3</t>
  </si>
  <si>
    <t>ENSG00000075420</t>
  </si>
  <si>
    <t>FNDC3B</t>
  </si>
  <si>
    <t>ENSG00000007255</t>
  </si>
  <si>
    <t>TRAPPC6A</t>
  </si>
  <si>
    <t>ENSG00000275458</t>
  </si>
  <si>
    <t>MIR6809</t>
  </si>
  <si>
    <t>ENSG00000112078</t>
  </si>
  <si>
    <t>KCTD20</t>
  </si>
  <si>
    <t>ENSG00000267064</t>
  </si>
  <si>
    <t>UXT-AS1</t>
  </si>
  <si>
    <t>ENSG00000145349</t>
  </si>
  <si>
    <t>CAMK2D</t>
  </si>
  <si>
    <t>ENSG00000236255</t>
  </si>
  <si>
    <t>AC009404.2</t>
  </si>
  <si>
    <t>ENSG00000152464</t>
  </si>
  <si>
    <t>RPP38</t>
  </si>
  <si>
    <t>ENSG00000163154</t>
  </si>
  <si>
    <t>TNFAIP8L2</t>
  </si>
  <si>
    <t>ENSG00000196459</t>
  </si>
  <si>
    <t>TRAPPC2</t>
  </si>
  <si>
    <t>ENSG00000134297</t>
  </si>
  <si>
    <t>PLEKHA8P1</t>
  </si>
  <si>
    <t>ENSG00000265241</t>
  </si>
  <si>
    <t>RBM8A</t>
  </si>
  <si>
    <t>ENSG00000237418</t>
  </si>
  <si>
    <t>AC069257.6</t>
  </si>
  <si>
    <t>ENSG00000105058</t>
  </si>
  <si>
    <t>FAM32A</t>
  </si>
  <si>
    <t>ENSG00000127152</t>
  </si>
  <si>
    <t>BCL11B</t>
  </si>
  <si>
    <t>ENSG00000259886</t>
  </si>
  <si>
    <t>U82695.10</t>
  </si>
  <si>
    <t>ENSG00000051825</t>
  </si>
  <si>
    <t>MPHOSPH9</t>
  </si>
  <si>
    <t>ENSG00000263307</t>
  </si>
  <si>
    <t>RP11-166B2.8</t>
  </si>
  <si>
    <t>ENSG00000248538</t>
  </si>
  <si>
    <t>RP11-10A14.5</t>
  </si>
  <si>
    <t>ENSG00000167862</t>
  </si>
  <si>
    <t>ICT1</t>
  </si>
  <si>
    <t>ENSG00000145332</t>
  </si>
  <si>
    <t>KLHL8</t>
  </si>
  <si>
    <t>ENSG00000110871</t>
  </si>
  <si>
    <t>COQ5</t>
  </si>
  <si>
    <t>ENSG00000262554</t>
  </si>
  <si>
    <t>LA16c-360H6.2</t>
  </si>
  <si>
    <t>ENSG00000211895</t>
  </si>
  <si>
    <t>IGHA1</t>
  </si>
  <si>
    <t>ENSG00000130023</t>
  </si>
  <si>
    <t>ERMARD</t>
  </si>
  <si>
    <t>ENSG00000198382</t>
  </si>
  <si>
    <t>UVRAG</t>
  </si>
  <si>
    <t>ENSG00000175175</t>
  </si>
  <si>
    <t>PPM1E</t>
  </si>
  <si>
    <t>ENSG00000125457</t>
  </si>
  <si>
    <t>MIF4GD</t>
  </si>
  <si>
    <t>ENSG00000196196</t>
  </si>
  <si>
    <t>HRCT1</t>
  </si>
  <si>
    <t>ENSG00000262151</t>
  </si>
  <si>
    <t>RP11-876N24.2</t>
  </si>
  <si>
    <t>ENSG00000279377</t>
  </si>
  <si>
    <t>AC003973.3</t>
  </si>
  <si>
    <t>ENSG00000162129</t>
  </si>
  <si>
    <t>CLPB</t>
  </si>
  <si>
    <t>ENSG00000172159</t>
  </si>
  <si>
    <t>FRMD3</t>
  </si>
  <si>
    <t>ENSG00000136877</t>
  </si>
  <si>
    <t>FPGS</t>
  </si>
  <si>
    <t>ENSG00000176994</t>
  </si>
  <si>
    <t>SMCR8</t>
  </si>
  <si>
    <t>ENSG00000274712</t>
  </si>
  <si>
    <t>RP11-147L13.15</t>
  </si>
  <si>
    <t>ENSG00000165816</t>
  </si>
  <si>
    <t>VWA2</t>
  </si>
  <si>
    <t>ENSG00000113761</t>
  </si>
  <si>
    <t>ZNF346</t>
  </si>
  <si>
    <t>ENSG00000266993</t>
  </si>
  <si>
    <t>RP4-657D16.3</t>
  </si>
  <si>
    <t>ENSG00000279977</t>
  </si>
  <si>
    <t>CTD-3222D19.4</t>
  </si>
  <si>
    <t>ENSG00000114982</t>
  </si>
  <si>
    <t>KANSL3</t>
  </si>
  <si>
    <t>ENSG00000123870</t>
  </si>
  <si>
    <t>ZNF137P</t>
  </si>
  <si>
    <t>ENSG00000277597</t>
  </si>
  <si>
    <t>RP11-961A15.3</t>
  </si>
  <si>
    <t>ENSG00000268618</t>
  </si>
  <si>
    <t>AC092316.1</t>
  </si>
  <si>
    <t>ENSG00000267149</t>
  </si>
  <si>
    <t>CTC-550B14.6</t>
  </si>
  <si>
    <t>ENSG00000136631</t>
  </si>
  <si>
    <t>VPS45</t>
  </si>
  <si>
    <t>ENSG00000267112</t>
  </si>
  <si>
    <t>RP11-839G9.1</t>
  </si>
  <si>
    <t>ENSG00000274307</t>
  </si>
  <si>
    <t>RP11-345J18.2</t>
  </si>
  <si>
    <t>ENSG00000135828</t>
  </si>
  <si>
    <t>RNASEL</t>
  </si>
  <si>
    <t>ENSG00000170881</t>
  </si>
  <si>
    <t>RNF139</t>
  </si>
  <si>
    <t>ENSG00000203883</t>
  </si>
  <si>
    <t>SOX18</t>
  </si>
  <si>
    <t>ENSG00000127334</t>
  </si>
  <si>
    <t>DYRK2</t>
  </si>
  <si>
    <t>ENSG00000211905</t>
  </si>
  <si>
    <t>IGHJ1</t>
  </si>
  <si>
    <t>ENSG00000272087</t>
  </si>
  <si>
    <t>RP11-379F4.7</t>
  </si>
  <si>
    <t>ENSG00000211445</t>
  </si>
  <si>
    <t>GPX3</t>
  </si>
  <si>
    <t>ENSG00000135218</t>
  </si>
  <si>
    <t>CD36</t>
  </si>
  <si>
    <t>ENSG00000130684</t>
  </si>
  <si>
    <t>ZNF337</t>
  </si>
  <si>
    <t>ENSG00000165555</t>
  </si>
  <si>
    <t>NOXRED1</t>
  </si>
  <si>
    <t>ENSG00000110328</t>
  </si>
  <si>
    <t>GALNT18</t>
  </si>
  <si>
    <t>ENSG00000204022</t>
  </si>
  <si>
    <t>LIPJ</t>
  </si>
  <si>
    <t>ENSG00000187017</t>
  </si>
  <si>
    <t>ESPN</t>
  </si>
  <si>
    <t>ENSG00000123136</t>
  </si>
  <si>
    <t>DDX39A</t>
  </si>
  <si>
    <t>ENSG00000234741</t>
  </si>
  <si>
    <t>GAS5</t>
  </si>
  <si>
    <t>ENSG00000260617</t>
  </si>
  <si>
    <t>RP5-1142A6.7</t>
  </si>
  <si>
    <t>ENSG00000125962</t>
  </si>
  <si>
    <t>ARMCX5</t>
  </si>
  <si>
    <t>ENSG00000163239</t>
  </si>
  <si>
    <t>TDRD10</t>
  </si>
  <si>
    <t>ENSG00000240718</t>
  </si>
  <si>
    <t>RN7SL851P</t>
  </si>
  <si>
    <t>ENSG00000172650</t>
  </si>
  <si>
    <t>AGAP5</t>
  </si>
  <si>
    <t>ENSG00000267065</t>
  </si>
  <si>
    <t>CTD-2246P4.1</t>
  </si>
  <si>
    <t>ENSG00000165240</t>
  </si>
  <si>
    <t>ATP7A</t>
  </si>
  <si>
    <t>ENSG00000259342</t>
  </si>
  <si>
    <t>RP11-519G16.5</t>
  </si>
  <si>
    <t>ENSG00000135063</t>
  </si>
  <si>
    <t>FAM189A2</t>
  </si>
  <si>
    <t>ENSG00000210144</t>
  </si>
  <si>
    <t>MT-TY</t>
  </si>
  <si>
    <t>ENSG00000215114</t>
  </si>
  <si>
    <t>UBXN2B</t>
  </si>
  <si>
    <t>ENSG00000115364</t>
  </si>
  <si>
    <t>MRPL19</t>
  </si>
  <si>
    <t>ENSG00000117528</t>
  </si>
  <si>
    <t>ABCD3</t>
  </si>
  <si>
    <t>ENSG00000269243</t>
  </si>
  <si>
    <t>CTD-2231E14.8</t>
  </si>
  <si>
    <t>ENSG00000132000</t>
  </si>
  <si>
    <t>PODNL1</t>
  </si>
  <si>
    <t>ENSG00000204560</t>
  </si>
  <si>
    <t>DHX16</t>
  </si>
  <si>
    <t>ENSG00000237161</t>
  </si>
  <si>
    <t>RP11-32B5.1</t>
  </si>
  <si>
    <t>ENSG00000131941</t>
  </si>
  <si>
    <t>RHPN2</t>
  </si>
  <si>
    <t>ENSG00000149136</t>
  </si>
  <si>
    <t>SSRP1</t>
  </si>
  <si>
    <t>ENSG00000242154</t>
  </si>
  <si>
    <t>RP4-778K6.3</t>
  </si>
  <si>
    <t>ENSG00000279583</t>
  </si>
  <si>
    <t>RP11-368N21.5</t>
  </si>
  <si>
    <t>ENSG00000083168</t>
  </si>
  <si>
    <t>KAT6A</t>
  </si>
  <si>
    <t>ENSG00000132554</t>
  </si>
  <si>
    <t>RGS22</t>
  </si>
  <si>
    <t>ENSG00000149633</t>
  </si>
  <si>
    <t>KIAA1755</t>
  </si>
  <si>
    <t>ENSG00000272968</t>
  </si>
  <si>
    <t>RBAK-RBAKDN</t>
  </si>
  <si>
    <t>ENSG00000116120</t>
  </si>
  <si>
    <t>FARSB</t>
  </si>
  <si>
    <t>ENSG00000272960</t>
  </si>
  <si>
    <t>RP11-339B21.15</t>
  </si>
  <si>
    <t>ENSG00000185650</t>
  </si>
  <si>
    <t>ZFP36L1</t>
  </si>
  <si>
    <t>ENSG00000084774</t>
  </si>
  <si>
    <t>CAD</t>
  </si>
  <si>
    <t>ENSG00000253829</t>
  </si>
  <si>
    <t>RP11-723D22.3</t>
  </si>
  <si>
    <t>ENSG00000155966</t>
  </si>
  <si>
    <t>AFF2</t>
  </si>
  <si>
    <t>ENSG00000088899</t>
  </si>
  <si>
    <t>LZTS3</t>
  </si>
  <si>
    <t>ENSG00000264853</t>
  </si>
  <si>
    <t>RP11-16C1.2</t>
  </si>
  <si>
    <t>ENSG00000267758</t>
  </si>
  <si>
    <t>RP11-358B23.5</t>
  </si>
  <si>
    <t>ENSG00000268614</t>
  </si>
  <si>
    <t>CTD-2207O23.10</t>
  </si>
  <si>
    <t>ENSG00000197991</t>
  </si>
  <si>
    <t>PCDH20</t>
  </si>
  <si>
    <t>ENSG00000261167</t>
  </si>
  <si>
    <t>RP11-517B11.7</t>
  </si>
  <si>
    <t>ENSG00000199631</t>
  </si>
  <si>
    <t>SNORD33</t>
  </si>
  <si>
    <t>ENSG00000277452</t>
  </si>
  <si>
    <t>ENSG00000128578</t>
  </si>
  <si>
    <t>STRIP2</t>
  </si>
  <si>
    <t>ENSG00000223907</t>
  </si>
  <si>
    <t>LINC01226</t>
  </si>
  <si>
    <t>ENSG00000135363</t>
  </si>
  <si>
    <t>LMO2</t>
  </si>
  <si>
    <t>ENSG00000125821</t>
  </si>
  <si>
    <t>DTD1</t>
  </si>
  <si>
    <t>ENSG00000265763</t>
  </si>
  <si>
    <t>ZNF488</t>
  </si>
  <si>
    <t>ENSG00000225205</t>
  </si>
  <si>
    <t>AC093818.1</t>
  </si>
  <si>
    <t>ENSG00000185504</t>
  </si>
  <si>
    <t>C17orf70</t>
  </si>
  <si>
    <t>ENSG00000146410</t>
  </si>
  <si>
    <t>MTFR2</t>
  </si>
  <si>
    <t>ENSG00000161217</t>
  </si>
  <si>
    <t>PCYT1A</t>
  </si>
  <si>
    <t>ENSG00000174684</t>
  </si>
  <si>
    <t>B3GNT1</t>
  </si>
  <si>
    <t>ENSG00000169218</t>
  </si>
  <si>
    <t>RSPO1</t>
  </si>
  <si>
    <t>ENSG00000065989</t>
  </si>
  <si>
    <t>PDE4A</t>
  </si>
  <si>
    <t>ENSG00000260285</t>
  </si>
  <si>
    <t>RP11-600F24.7</t>
  </si>
  <si>
    <t>ENSG00000267383</t>
  </si>
  <si>
    <t>CTC-260E6.6</t>
  </si>
  <si>
    <t>ENSG00000274760</t>
  </si>
  <si>
    <t>ZNFX1-AS1_2</t>
  </si>
  <si>
    <t>ENSG00000181240</t>
  </si>
  <si>
    <t>SLC25A41</t>
  </si>
  <si>
    <t>ENSG00000273544</t>
  </si>
  <si>
    <t>SNORA44</t>
  </si>
  <si>
    <t>ENSG00000048462</t>
  </si>
  <si>
    <t>TNFRSF17</t>
  </si>
  <si>
    <t>ENSG00000224843</t>
  </si>
  <si>
    <t>LINC00240</t>
  </si>
  <si>
    <t>ENSG00000124383</t>
  </si>
  <si>
    <t>MPHOSPH10</t>
  </si>
  <si>
    <t>ENSG00000138780</t>
  </si>
  <si>
    <t>GSTCD</t>
  </si>
  <si>
    <t>ENSG00000113369</t>
  </si>
  <si>
    <t>ARRDC3</t>
  </si>
  <si>
    <t>ENSG00000273049</t>
  </si>
  <si>
    <t>RP11-834C11.12</t>
  </si>
  <si>
    <t>ENSG00000107105</t>
  </si>
  <si>
    <t>ELAVL2</t>
  </si>
  <si>
    <t>ENSG00000183019</t>
  </si>
  <si>
    <t>MCEMP1</t>
  </si>
  <si>
    <t>ENSG00000128815</t>
  </si>
  <si>
    <t>WDFY4</t>
  </si>
  <si>
    <t>ENSG00000188827</t>
  </si>
  <si>
    <t>SLX4</t>
  </si>
  <si>
    <t>ENSG00000164093</t>
  </si>
  <si>
    <t>PITX2</t>
  </si>
  <si>
    <t>ENSG00000124469</t>
  </si>
  <si>
    <t>CEACAM8</t>
  </si>
  <si>
    <t>ENSG00000198055</t>
  </si>
  <si>
    <t>GRK6</t>
  </si>
  <si>
    <t>ENSG00000265529</t>
  </si>
  <si>
    <t>AL031721.1</t>
  </si>
  <si>
    <t>ENSG00000166741</t>
  </si>
  <si>
    <t>NNMT</t>
  </si>
  <si>
    <t>ENSG00000265713</t>
  </si>
  <si>
    <t>RP11-82O19.2</t>
  </si>
  <si>
    <t>ENSG00000170989</t>
  </si>
  <si>
    <t>S1PR1</t>
  </si>
  <si>
    <t>ENSG00000253702</t>
  </si>
  <si>
    <t>RP11-567J20.1</t>
  </si>
  <si>
    <t>ENSG00000141295</t>
  </si>
  <si>
    <t>SCRN2</t>
  </si>
  <si>
    <t>ENSG00000230006</t>
  </si>
  <si>
    <t>ANKRD36BP2</t>
  </si>
  <si>
    <t>ENSG00000230593</t>
  </si>
  <si>
    <t>AC090804.1</t>
  </si>
  <si>
    <t>ENSG00000270775</t>
  </si>
  <si>
    <t>AP000436.4</t>
  </si>
  <si>
    <t>ENSG00000274991</t>
  </si>
  <si>
    <t>AC004846.1</t>
  </si>
  <si>
    <t>ENSG00000123728</t>
  </si>
  <si>
    <t>RAP2C</t>
  </si>
  <si>
    <t>ENSG00000261418</t>
  </si>
  <si>
    <t>RP11-529J17.3</t>
  </si>
  <si>
    <t>ENSG00000099308</t>
  </si>
  <si>
    <t>MAST3</t>
  </si>
  <si>
    <t>ENSG00000125691</t>
  </si>
  <si>
    <t>RPL23</t>
  </si>
  <si>
    <t>ENSG00000132394</t>
  </si>
  <si>
    <t>EEFSEC</t>
  </si>
  <si>
    <t>ENSG00000245864</t>
  </si>
  <si>
    <t>CTC-467M3.1</t>
  </si>
  <si>
    <t>ENSG00000084093</t>
  </si>
  <si>
    <t>REST</t>
  </si>
  <si>
    <t>ENSG00000168658</t>
  </si>
  <si>
    <t>VWA3B</t>
  </si>
  <si>
    <t>ENSG00000185432</t>
  </si>
  <si>
    <t>METTL7A</t>
  </si>
  <si>
    <t>ENSG00000261430</t>
  </si>
  <si>
    <t>LA16c-390E6.3</t>
  </si>
  <si>
    <t>ENSG00000173295</t>
  </si>
  <si>
    <t>FAM86B3P</t>
  </si>
  <si>
    <t>ENSG00000254986</t>
  </si>
  <si>
    <t>DPP3</t>
  </si>
  <si>
    <t>ENSG00000264272</t>
  </si>
  <si>
    <t>CTD-2514K5.4</t>
  </si>
  <si>
    <t>ENSG00000163710</t>
  </si>
  <si>
    <t>PCOLCE2</t>
  </si>
  <si>
    <t>ENSG00000137054</t>
  </si>
  <si>
    <t>POLR1E</t>
  </si>
  <si>
    <t>ENSG00000156265</t>
  </si>
  <si>
    <t>MAP3K7CL</t>
  </si>
  <si>
    <t>ENSG00000131899</t>
  </si>
  <si>
    <t>LLGL1</t>
  </si>
  <si>
    <t>ENSG00000092330</t>
  </si>
  <si>
    <t>TINF2</t>
  </si>
  <si>
    <t>ENSG00000108055</t>
  </si>
  <si>
    <t>SMC3</t>
  </si>
  <si>
    <t>ENSG00000160867</t>
  </si>
  <si>
    <t>FGFR4</t>
  </si>
  <si>
    <t>ENSG00000266958</t>
  </si>
  <si>
    <t>AC006126.3</t>
  </si>
  <si>
    <t>ENSG00000226746</t>
  </si>
  <si>
    <t>SMCR5</t>
  </si>
  <si>
    <t>ENSG00000246465</t>
  </si>
  <si>
    <t>RP11-57A19.2</t>
  </si>
  <si>
    <t>ENSG00000225968</t>
  </si>
  <si>
    <t>ELFN1</t>
  </si>
  <si>
    <t>ENSG00000206557</t>
  </si>
  <si>
    <t>TRIM71</t>
  </si>
  <si>
    <t>ENSG00000039523</t>
  </si>
  <si>
    <t>FAM65A</t>
  </si>
  <si>
    <t>ENSG00000214940</t>
  </si>
  <si>
    <t>NPIPA8</t>
  </si>
  <si>
    <t>ENSG00000089737</t>
  </si>
  <si>
    <t>DDX24</t>
  </si>
  <si>
    <t>ENSG00000254419</t>
  </si>
  <si>
    <t>RP11-261P9.4</t>
  </si>
  <si>
    <t>ENSG00000066468</t>
  </si>
  <si>
    <t>FGFR2</t>
  </si>
  <si>
    <t>ENSG00000163291</t>
  </si>
  <si>
    <t>PAQR3</t>
  </si>
  <si>
    <t>ENSG00000019549</t>
  </si>
  <si>
    <t>SNAI2</t>
  </si>
  <si>
    <t>ENSG00000265112</t>
  </si>
  <si>
    <t>MIR3153</t>
  </si>
  <si>
    <t>ENSG00000166863</t>
  </si>
  <si>
    <t>TAC3</t>
  </si>
  <si>
    <t>ENSG00000227372</t>
  </si>
  <si>
    <t>TP73-AS1</t>
  </si>
  <si>
    <t>ENSG00000221170</t>
  </si>
  <si>
    <t>MIR1304</t>
  </si>
  <si>
    <t>ENSG00000234880</t>
  </si>
  <si>
    <t>LINC00163</t>
  </si>
  <si>
    <t>ENSG00000128789</t>
  </si>
  <si>
    <t>PSMG2</t>
  </si>
  <si>
    <t>ENSG00000253364</t>
  </si>
  <si>
    <t>RP11-731F5.2</t>
  </si>
  <si>
    <t>ENSG00000156787</t>
  </si>
  <si>
    <t>TBC1D31</t>
  </si>
  <si>
    <t>ENSG00000136536</t>
  </si>
  <si>
    <t>ENSG00000112739</t>
  </si>
  <si>
    <t>PRPF4B</t>
  </si>
  <si>
    <t>ENSG00000103064</t>
  </si>
  <si>
    <t>SLC7A6</t>
  </si>
  <si>
    <t>ENSG00000185033</t>
  </si>
  <si>
    <t>SEMA4B</t>
  </si>
  <si>
    <t>ENSG00000148498</t>
  </si>
  <si>
    <t>PARD3</t>
  </si>
  <si>
    <t>ENSG00000174473</t>
  </si>
  <si>
    <t>GALNTL6</t>
  </si>
  <si>
    <t>ENSG00000119865</t>
  </si>
  <si>
    <t>CNRIP1</t>
  </si>
  <si>
    <t>ENSG00000249853</t>
  </si>
  <si>
    <t>HS3ST5</t>
  </si>
  <si>
    <t>ENSG00000172725</t>
  </si>
  <si>
    <t>CORO1B</t>
  </si>
  <si>
    <t>ENSG00000139597</t>
  </si>
  <si>
    <t>N4BP2L1</t>
  </si>
  <si>
    <t>ENSG00000236878</t>
  </si>
  <si>
    <t>AC012363.7</t>
  </si>
  <si>
    <t>ENSG00000253159</t>
  </si>
  <si>
    <t>PCDHGA12</t>
  </si>
  <si>
    <t>ENSG00000187109</t>
  </si>
  <si>
    <t>NAP1L1</t>
  </si>
  <si>
    <t>ENSG00000205531</t>
  </si>
  <si>
    <t>NAP1L4</t>
  </si>
  <si>
    <t>ENSG00000164494</t>
  </si>
  <si>
    <t>PDSS2</t>
  </si>
  <si>
    <t>ENSG00000259948</t>
  </si>
  <si>
    <t>RP11-326A19.5</t>
  </si>
  <si>
    <t>ENSG00000254554</t>
  </si>
  <si>
    <t>RP11-351I24.1</t>
  </si>
  <si>
    <t>ENSG00000249661</t>
  </si>
  <si>
    <t>TNRC18P1</t>
  </si>
  <si>
    <t>ENSG00000168081</t>
  </si>
  <si>
    <t>PNOC</t>
  </si>
  <si>
    <t>ENSG00000189369</t>
  </si>
  <si>
    <t>GSPT2</t>
  </si>
  <si>
    <t>ENSG00000259100</t>
  </si>
  <si>
    <t>RP11-1074O12.1</t>
  </si>
  <si>
    <t>ENSG00000077063</t>
  </si>
  <si>
    <t>CTTNBP2</t>
  </si>
  <si>
    <t>ENSG00000121671</t>
  </si>
  <si>
    <t>CRY2</t>
  </si>
  <si>
    <t>ENSG00000089041</t>
  </si>
  <si>
    <t>P2RX7</t>
  </si>
  <si>
    <t>ENSG00000104081</t>
  </si>
  <si>
    <t>BMF</t>
  </si>
  <si>
    <t>ENSG00000213853</t>
  </si>
  <si>
    <t>EMP2</t>
  </si>
  <si>
    <t>ENSG00000162889</t>
  </si>
  <si>
    <t>MAPKAPK2</t>
  </si>
  <si>
    <t>ENSG00000253523</t>
  </si>
  <si>
    <t>RP11-1112C15.2</t>
  </si>
  <si>
    <t>ENSG00000134690</t>
  </si>
  <si>
    <t>CDCA8</t>
  </si>
  <si>
    <t>ENSG00000254682</t>
  </si>
  <si>
    <t>RP11-660L16.2</t>
  </si>
  <si>
    <t>ENSG00000165675</t>
  </si>
  <si>
    <t>ENOX2</t>
  </si>
  <si>
    <t>ENSG00000182400</t>
  </si>
  <si>
    <t>TRAPPC6B</t>
  </si>
  <si>
    <t>ENSG00000261604</t>
  </si>
  <si>
    <t>CTD-2636A23.2</t>
  </si>
  <si>
    <t>ENSG00000248302</t>
  </si>
  <si>
    <t>BNIP3P41</t>
  </si>
  <si>
    <t>ENSG00000279846</t>
  </si>
  <si>
    <t>RP11-20G13.4</t>
  </si>
  <si>
    <t>ENSG00000101639</t>
  </si>
  <si>
    <t>CEP192</t>
  </si>
  <si>
    <t>ENSG00000126391</t>
  </si>
  <si>
    <t>FRMD8</t>
  </si>
  <si>
    <t>ENSG00000260784</t>
  </si>
  <si>
    <t>AC026150.6</t>
  </si>
  <si>
    <t>ENSG00000124782</t>
  </si>
  <si>
    <t>RREB1</t>
  </si>
  <si>
    <t>ENSG00000168228</t>
  </si>
  <si>
    <t>ZCCHC4</t>
  </si>
  <si>
    <t>ENSG00000159588</t>
  </si>
  <si>
    <t>CCDC17</t>
  </si>
  <si>
    <t>ENSG00000185345</t>
  </si>
  <si>
    <t>PARK2</t>
  </si>
  <si>
    <t>ENSG00000133195</t>
  </si>
  <si>
    <t>SLC39A11</t>
  </si>
  <si>
    <t>ENSG00000141646</t>
  </si>
  <si>
    <t>SMAD4</t>
  </si>
  <si>
    <t>ENSG00000206535</t>
  </si>
  <si>
    <t>LNP1</t>
  </si>
  <si>
    <t>ENSG00000168917</t>
  </si>
  <si>
    <t>SLC35G2</t>
  </si>
  <si>
    <t>ENSG00000170606</t>
  </si>
  <si>
    <t>HSPA4</t>
  </si>
  <si>
    <t>ENSG00000266953</t>
  </si>
  <si>
    <t>RP11-618P17.4</t>
  </si>
  <si>
    <t>ENSG00000104691</t>
  </si>
  <si>
    <t>UBXN8</t>
  </si>
  <si>
    <t>ENSG00000143603</t>
  </si>
  <si>
    <t>KCNN3</t>
  </si>
  <si>
    <t>ENSG00000133678</t>
  </si>
  <si>
    <t>TMEM254</t>
  </si>
  <si>
    <t>ENSG00000129071</t>
  </si>
  <si>
    <t>MBD4</t>
  </si>
  <si>
    <t>ENSG00000257949</t>
  </si>
  <si>
    <t>TEN1</t>
  </si>
  <si>
    <t>ENSG00000279407</t>
  </si>
  <si>
    <t>AC007191.4</t>
  </si>
  <si>
    <t>ENSG00000248356</t>
  </si>
  <si>
    <t>RP11-557J10.4</t>
  </si>
  <si>
    <t>ENSG00000156304</t>
  </si>
  <si>
    <t>SCAF4</t>
  </si>
  <si>
    <t>ENSG00000167286</t>
  </si>
  <si>
    <t>CD3D</t>
  </si>
  <si>
    <t>ENSG00000124496</t>
  </si>
  <si>
    <t>TRERF1</t>
  </si>
  <si>
    <t>ENSG00000171236</t>
  </si>
  <si>
    <t>LRG1</t>
  </si>
  <si>
    <t>ENSG00000269897</t>
  </si>
  <si>
    <t>COMMD3-BMI1</t>
  </si>
  <si>
    <t>ENSG00000165895</t>
  </si>
  <si>
    <t>ARHGAP42</t>
  </si>
  <si>
    <t>ENSG00000260062</t>
  </si>
  <si>
    <t>GOLGA2P11</t>
  </si>
  <si>
    <t>ENSG00000102245</t>
  </si>
  <si>
    <t>CD40LG</t>
  </si>
  <si>
    <t>ENSG00000180777</t>
  </si>
  <si>
    <t>ANKRD30B</t>
  </si>
  <si>
    <t>ENSG00000261723</t>
  </si>
  <si>
    <t>CTD-2196E14.3</t>
  </si>
  <si>
    <t>ENSG00000059378</t>
  </si>
  <si>
    <t>PARP12</t>
  </si>
  <si>
    <t>ENSG00000138629</t>
  </si>
  <si>
    <t>UBL7</t>
  </si>
  <si>
    <t>ENSG00000157778</t>
  </si>
  <si>
    <t>PSMG3</t>
  </si>
  <si>
    <t>ENSG00000223935</t>
  </si>
  <si>
    <t>AC008074.3</t>
  </si>
  <si>
    <t>ENSG00000266325</t>
  </si>
  <si>
    <t>MIR3665</t>
  </si>
  <si>
    <t>ENSG00000132589</t>
  </si>
  <si>
    <t>FLOT2</t>
  </si>
  <si>
    <t>ENSG00000264085</t>
  </si>
  <si>
    <t>MIR5004</t>
  </si>
  <si>
    <t>ENSG00000090263</t>
  </si>
  <si>
    <t>MRPS33</t>
  </si>
  <si>
    <t>ENSG00000146147</t>
  </si>
  <si>
    <t>MLIP</t>
  </si>
  <si>
    <t>ENSG00000144868</t>
  </si>
  <si>
    <t>TMEM108</t>
  </si>
  <si>
    <t>ENSG00000204590</t>
  </si>
  <si>
    <t>GNL1</t>
  </si>
  <si>
    <t>ENSG00000132623</t>
  </si>
  <si>
    <t>ANKEF1</t>
  </si>
  <si>
    <t>ENSG00000134049</t>
  </si>
  <si>
    <t>IER3IP1</t>
  </si>
  <si>
    <t>ENSG00000074047</t>
  </si>
  <si>
    <t>GLI2</t>
  </si>
  <si>
    <t>ENSG00000274134</t>
  </si>
  <si>
    <t>MIR6774</t>
  </si>
  <si>
    <t>ENSG00000265008</t>
  </si>
  <si>
    <t>RP11-53I6.3</t>
  </si>
  <si>
    <t>ENSG00000070882</t>
  </si>
  <si>
    <t>OSBPL3</t>
  </si>
  <si>
    <t>ENSG00000163636</t>
  </si>
  <si>
    <t>PSMD6</t>
  </si>
  <si>
    <t>ENSG00000164631</t>
  </si>
  <si>
    <t>ZNF12</t>
  </si>
  <si>
    <t>ENSG00000205707</t>
  </si>
  <si>
    <t>LYRM5</t>
  </si>
  <si>
    <t>ENSG00000224621</t>
  </si>
  <si>
    <t>RP11-276H7.3</t>
  </si>
  <si>
    <t>ENSG00000185127</t>
  </si>
  <si>
    <t>C6orf120</t>
  </si>
  <si>
    <t>ENSG00000104892</t>
  </si>
  <si>
    <t>KLC3</t>
  </si>
  <si>
    <t>ENSG00000211776</t>
  </si>
  <si>
    <t>TRAV2</t>
  </si>
  <si>
    <t>ENSG00000216937</t>
  </si>
  <si>
    <t>ENSG00000184640</t>
  </si>
  <si>
    <t>ENSG00000263327</t>
  </si>
  <si>
    <t>TAPT1-AS1</t>
  </si>
  <si>
    <t>ENSG00000143786</t>
  </si>
  <si>
    <t>CNIH3</t>
  </si>
  <si>
    <t>ENSG00000147119</t>
  </si>
  <si>
    <t>CHST7</t>
  </si>
  <si>
    <t>ENSG00000231007</t>
  </si>
  <si>
    <t>CDC20P1</t>
  </si>
  <si>
    <t>ENSG00000250432</t>
  </si>
  <si>
    <t>RP11-834C11.5</t>
  </si>
  <si>
    <t>ENSG00000117691</t>
  </si>
  <si>
    <t>NENF</t>
  </si>
  <si>
    <t>ENSG00000119242</t>
  </si>
  <si>
    <t>CCDC92</t>
  </si>
  <si>
    <t>ENSG00000140287</t>
  </si>
  <si>
    <t>HDC</t>
  </si>
  <si>
    <t>ENSG00000151276</t>
  </si>
  <si>
    <t>MAGI1</t>
  </si>
  <si>
    <t>ENSG00000259444</t>
  </si>
  <si>
    <t>RP11-736N17.8</t>
  </si>
  <si>
    <t>ENSG00000255517</t>
  </si>
  <si>
    <t>CTD-3074O7.5</t>
  </si>
  <si>
    <t>ENSG00000105664</t>
  </si>
  <si>
    <t>COMP</t>
  </si>
  <si>
    <t>ENSG00000100614</t>
  </si>
  <si>
    <t>PPM1A</t>
  </si>
  <si>
    <t>ENSG00000159239</t>
  </si>
  <si>
    <t>C2orf81</t>
  </si>
  <si>
    <t>ENSG00000181218</t>
  </si>
  <si>
    <t>HIST3H2A</t>
  </si>
  <si>
    <t>ENSG00000121053</t>
  </si>
  <si>
    <t>EPX</t>
  </si>
  <si>
    <t>ENSG00000202532</t>
  </si>
  <si>
    <t>RNU6-395P</t>
  </si>
  <si>
    <t>ENSG00000214062</t>
  </si>
  <si>
    <t>RPL7P17</t>
  </si>
  <si>
    <t>ENSG00000270921</t>
  </si>
  <si>
    <t>CICP23</t>
  </si>
  <si>
    <t>ENSG00000004975</t>
  </si>
  <si>
    <t>DVL2</t>
  </si>
  <si>
    <t>ENSG00000078618</t>
  </si>
  <si>
    <t>NRD1</t>
  </si>
  <si>
    <t>ENSG00000269699</t>
  </si>
  <si>
    <t>ZIM2</t>
  </si>
  <si>
    <t>ENSG00000166341</t>
  </si>
  <si>
    <t>DCHS1</t>
  </si>
  <si>
    <t>ENSG00000279529</t>
  </si>
  <si>
    <t>CTD-3222D19.8</t>
  </si>
  <si>
    <t>ENSG00000077713</t>
  </si>
  <si>
    <t>SLC25A43</t>
  </si>
  <si>
    <t>ENSG00000138172</t>
  </si>
  <si>
    <t>CALHM2</t>
  </si>
  <si>
    <t>ENSG00000130948</t>
  </si>
  <si>
    <t>HSD17B3</t>
  </si>
  <si>
    <t>ENSG00000041802</t>
  </si>
  <si>
    <t>LSG1</t>
  </si>
  <si>
    <t>ENSG00000277370</t>
  </si>
  <si>
    <t>SNORD49A</t>
  </si>
  <si>
    <t>ENSG00000126247</t>
  </si>
  <si>
    <t>CAPNS1</t>
  </si>
  <si>
    <t>ENSG00000124120</t>
  </si>
  <si>
    <t>TTPAL</t>
  </si>
  <si>
    <t>ENSG00000149557</t>
  </si>
  <si>
    <t>FEZ1</t>
  </si>
  <si>
    <t>ENSG00000107223</t>
  </si>
  <si>
    <t>EDF1</t>
  </si>
  <si>
    <t>ENSG00000182700</t>
  </si>
  <si>
    <t>IGIP</t>
  </si>
  <si>
    <t>ENSG00000261716</t>
  </si>
  <si>
    <t>RP11-196G18.22</t>
  </si>
  <si>
    <t>ENSG00000131187</t>
  </si>
  <si>
    <t>F12</t>
  </si>
  <si>
    <t>ENSG00000278629</t>
  </si>
  <si>
    <t>MIR6717</t>
  </si>
  <si>
    <t>ENSG00000247765</t>
  </si>
  <si>
    <t>RP11-32B5.7</t>
  </si>
  <si>
    <t>ENSG00000236953</t>
  </si>
  <si>
    <t>ZDHHC20-IT1</t>
  </si>
  <si>
    <t>ENSG00000273891</t>
  </si>
  <si>
    <t>RP11-500G22.5</t>
  </si>
  <si>
    <t>ENSG00000274629</t>
  </si>
  <si>
    <t>RP11-92F20.1</t>
  </si>
  <si>
    <t>ENSG00000185475</t>
  </si>
  <si>
    <t>TMEM179B</t>
  </si>
  <si>
    <t>ENSG00000276057</t>
  </si>
  <si>
    <t>TUG1_2</t>
  </si>
  <si>
    <t>ENSG00000228139</t>
  </si>
  <si>
    <t>LINC01402</t>
  </si>
  <si>
    <t>ENSG00000135976</t>
  </si>
  <si>
    <t>ANKRD36</t>
  </si>
  <si>
    <t>ENSG00000225793</t>
  </si>
  <si>
    <t>RP1-234P15.4</t>
  </si>
  <si>
    <t>ENSG00000176155</t>
  </si>
  <si>
    <t>CCDC57</t>
  </si>
  <si>
    <t>ENSG00000253865</t>
  </si>
  <si>
    <t>RP11-394O4.3</t>
  </si>
  <si>
    <t>ENSG00000089847</t>
  </si>
  <si>
    <t>ANKRD24</t>
  </si>
  <si>
    <t>ENSG00000134013</t>
  </si>
  <si>
    <t>LOXL2</t>
  </si>
  <si>
    <t>ENSG00000108852</t>
  </si>
  <si>
    <t>MPP2</t>
  </si>
  <si>
    <t>ENSG00000054392</t>
  </si>
  <si>
    <t>HHAT</t>
  </si>
  <si>
    <t>ENSG00000273381</t>
  </si>
  <si>
    <t>RP11-305L7.7</t>
  </si>
  <si>
    <t>ENSG00000215021</t>
  </si>
  <si>
    <t>PHB2</t>
  </si>
  <si>
    <t>ENSG00000224577</t>
  </si>
  <si>
    <t>LINC01117</t>
  </si>
  <si>
    <t>ENSG00000200278</t>
  </si>
  <si>
    <t>RNA5SP352</t>
  </si>
  <si>
    <t>ENSG00000000938</t>
  </si>
  <si>
    <t>FGR</t>
  </si>
  <si>
    <t>ENSG00000134802</t>
  </si>
  <si>
    <t>SLC43A3</t>
  </si>
  <si>
    <t>ENSG00000100065</t>
  </si>
  <si>
    <t>CARD10</t>
  </si>
  <si>
    <t>ENSG00000214435</t>
  </si>
  <si>
    <t>AS3MT</t>
  </si>
  <si>
    <t>ENSG00000160633</t>
  </si>
  <si>
    <t>SAFB</t>
  </si>
  <si>
    <t>ENSG00000234409</t>
  </si>
  <si>
    <t>AC006547.14</t>
  </si>
  <si>
    <t>ENSG00000165678</t>
  </si>
  <si>
    <t>GHITM</t>
  </si>
  <si>
    <t>ENSG00000279393</t>
  </si>
  <si>
    <t>RP11-95G6.1</t>
  </si>
  <si>
    <t>ENSG00000259279</t>
  </si>
  <si>
    <t>CTD-2033D15.1</t>
  </si>
  <si>
    <t>ENSG00000139970</t>
  </si>
  <si>
    <t>RTN1</t>
  </si>
  <si>
    <t>ENSG00000188997</t>
  </si>
  <si>
    <t>KCTD21</t>
  </si>
  <si>
    <t>ENSG00000164120</t>
  </si>
  <si>
    <t>HPGD</t>
  </si>
  <si>
    <t>ENSG00000137266</t>
  </si>
  <si>
    <t>SLC22A23</t>
  </si>
  <si>
    <t>ENSG00000234185</t>
  </si>
  <si>
    <t>RP5-1132H15.1</t>
  </si>
  <si>
    <t>ENSG00000085274</t>
  </si>
  <si>
    <t>MYNN</t>
  </si>
  <si>
    <t>ENSG00000178342</t>
  </si>
  <si>
    <t>KCNG2</t>
  </si>
  <si>
    <t>ENSG00000235955</t>
  </si>
  <si>
    <t>CICP20</t>
  </si>
  <si>
    <t>ENSG00000258983</t>
  </si>
  <si>
    <t>RP11-507K2.2</t>
  </si>
  <si>
    <t>ENSG00000226306</t>
  </si>
  <si>
    <t>NPY6R</t>
  </si>
  <si>
    <t>ENSG00000090615</t>
  </si>
  <si>
    <t>GOLGA3</t>
  </si>
  <si>
    <t>ENSG00000179115</t>
  </si>
  <si>
    <t>FARSA</t>
  </si>
  <si>
    <t>ENSG00000250971</t>
  </si>
  <si>
    <t>RP11-696F12.1</t>
  </si>
  <si>
    <t>ENSG00000280018</t>
  </si>
  <si>
    <t>CH507-154B10.2</t>
  </si>
  <si>
    <t>ENSG00000241112</t>
  </si>
  <si>
    <t>RPL29P14</t>
  </si>
  <si>
    <t>ENSG00000261625</t>
  </si>
  <si>
    <t>RP11-554A11.4</t>
  </si>
  <si>
    <t>ENSG00000213676</t>
  </si>
  <si>
    <t>ATF6B</t>
  </si>
  <si>
    <t>ENSG00000100324</t>
  </si>
  <si>
    <t>TAB1</t>
  </si>
  <si>
    <t>ENSG00000110324</t>
  </si>
  <si>
    <t>IL10RA</t>
  </si>
  <si>
    <t>ENSG00000196678</t>
  </si>
  <si>
    <t>ERI2</t>
  </si>
  <si>
    <t>ENSG00000170464</t>
  </si>
  <si>
    <t>DNAJC18</t>
  </si>
  <si>
    <t>ENSG00000279948</t>
  </si>
  <si>
    <t>CTD-2233K9.1</t>
  </si>
  <si>
    <t>ENSG00000225210</t>
  </si>
  <si>
    <t>DUXAP10</t>
  </si>
  <si>
    <t>ENSG00000206178</t>
  </si>
  <si>
    <t>HBZP1</t>
  </si>
  <si>
    <t>ENSG00000240399</t>
  </si>
  <si>
    <t>RP1-228P16.1</t>
  </si>
  <si>
    <t>ENSG00000267396</t>
  </si>
  <si>
    <t>RP11-845C23.3</t>
  </si>
  <si>
    <t>ENSG00000212743</t>
  </si>
  <si>
    <t>RP11-563J2.3</t>
  </si>
  <si>
    <t>ENSG00000064545</t>
  </si>
  <si>
    <t>TMEM161A</t>
  </si>
  <si>
    <t>ENSG00000157500</t>
  </si>
  <si>
    <t>APPL1</t>
  </si>
  <si>
    <t>ENSG00000267650</t>
  </si>
  <si>
    <t>CTD-2553C6.1</t>
  </si>
  <si>
    <t>ENSG00000267600</t>
  </si>
  <si>
    <t>AC098474.1</t>
  </si>
  <si>
    <t>ENSG00000279618</t>
  </si>
  <si>
    <t>CTD-2196E14.7</t>
  </si>
  <si>
    <t>ENSG00000244270</t>
  </si>
  <si>
    <t>RPL32P29</t>
  </si>
  <si>
    <t>ENSG00000276635</t>
  </si>
  <si>
    <t>AC233280.3</t>
  </si>
  <si>
    <t>ENSG00000153930</t>
  </si>
  <si>
    <t>ANKFN1</t>
  </si>
  <si>
    <t>ENSG00000032444</t>
  </si>
  <si>
    <t>PNPLA6</t>
  </si>
  <si>
    <t>ENSG00000243404</t>
  </si>
  <si>
    <t>RPL35AP32</t>
  </si>
  <si>
    <t>ENSG00000203441</t>
  </si>
  <si>
    <t>LINC00449</t>
  </si>
  <si>
    <t>ENSG00000123908</t>
  </si>
  <si>
    <t>AGO2</t>
  </si>
  <si>
    <t>ENSG00000134376</t>
  </si>
  <si>
    <t>CRB1</t>
  </si>
  <si>
    <t>ENSG00000148541</t>
  </si>
  <si>
    <t>FAM13C</t>
  </si>
  <si>
    <t>ENSG00000267257</t>
  </si>
  <si>
    <t>RP11-1151B14.4</t>
  </si>
  <si>
    <t>ENSG00000124299</t>
  </si>
  <si>
    <t>PEPD</t>
  </si>
  <si>
    <t>ENSG00000022567</t>
  </si>
  <si>
    <t>SLC45A4</t>
  </si>
  <si>
    <t>ENSG00000227165</t>
  </si>
  <si>
    <t>WDR11-AS1</t>
  </si>
  <si>
    <t>ENSG00000260936</t>
  </si>
  <si>
    <t>FTO-IT1</t>
  </si>
  <si>
    <t>ENSG00000158615</t>
  </si>
  <si>
    <t>PPP1R15B</t>
  </si>
  <si>
    <t>ENSG00000275572</t>
  </si>
  <si>
    <t>GRIFIN</t>
  </si>
  <si>
    <t>ENSG00000273669</t>
  </si>
  <si>
    <t>RP11-405M12.4</t>
  </si>
  <si>
    <t>ENSG00000231062</t>
  </si>
  <si>
    <t>AC103563.9</t>
  </si>
  <si>
    <t>ENSG00000185085</t>
  </si>
  <si>
    <t>INTS5</t>
  </si>
  <si>
    <t>ENSG00000103351</t>
  </si>
  <si>
    <t>CLUAP1</t>
  </si>
  <si>
    <t>ENSG00000218739</t>
  </si>
  <si>
    <t>CEBPZOS</t>
  </si>
  <si>
    <t>ENSG00000206990</t>
  </si>
  <si>
    <t>ENSG00000167645</t>
  </si>
  <si>
    <t>YIF1B</t>
  </si>
  <si>
    <t>ENSG00000188211</t>
  </si>
  <si>
    <t>NCR3LG1</t>
  </si>
  <si>
    <t>ENSG00000229390</t>
  </si>
  <si>
    <t>MICD</t>
  </si>
  <si>
    <t>ENSG00000236489</t>
  </si>
  <si>
    <t>RP11-537I16.2</t>
  </si>
  <si>
    <t>ENSG00000207783</t>
  </si>
  <si>
    <t>MIR564</t>
  </si>
  <si>
    <t>ENSG00000159921</t>
  </si>
  <si>
    <t>GNE</t>
  </si>
  <si>
    <t>ENSG00000102547</t>
  </si>
  <si>
    <t>CAB39L</t>
  </si>
  <si>
    <t>ENSG00000158805</t>
  </si>
  <si>
    <t>ZNF276</t>
  </si>
  <si>
    <t>ENSG00000130511</t>
  </si>
  <si>
    <t>SSBP4</t>
  </si>
  <si>
    <t>ENSG00000143851</t>
  </si>
  <si>
    <t>PTPN7</t>
  </si>
  <si>
    <t>ENSG00000166349</t>
  </si>
  <si>
    <t>RAG1</t>
  </si>
  <si>
    <t>ENSG00000138814</t>
  </si>
  <si>
    <t>PPP3CA</t>
  </si>
  <si>
    <t>ENSG00000249593</t>
  </si>
  <si>
    <t>CTB-46B19.2</t>
  </si>
  <si>
    <t>ENSG00000276093</t>
  </si>
  <si>
    <t>RP5-1017F8.2</t>
  </si>
  <si>
    <t>ENSG00000265688</t>
  </si>
  <si>
    <t>MAFG-AS1</t>
  </si>
  <si>
    <t>ENSG00000122557</t>
  </si>
  <si>
    <t>HERPUD2</t>
  </si>
  <si>
    <t>ENSG00000114251</t>
  </si>
  <si>
    <t>WNT5A</t>
  </si>
  <si>
    <t>ENSG00000155307</t>
  </si>
  <si>
    <t>SAMSN1</t>
  </si>
  <si>
    <t>ENSG00000260482</t>
  </si>
  <si>
    <t>CTD-2196E14.9</t>
  </si>
  <si>
    <t>ENSG00000267633</t>
  </si>
  <si>
    <t>CTB-5E10.3</t>
  </si>
  <si>
    <t>ENSG00000146872</t>
  </si>
  <si>
    <t>TLK2</t>
  </si>
  <si>
    <t>ENSG00000188277</t>
  </si>
  <si>
    <t>C15orf62</t>
  </si>
  <si>
    <t>ENSG00000130699</t>
  </si>
  <si>
    <t>TAF4</t>
  </si>
  <si>
    <t>ENSG00000095059</t>
  </si>
  <si>
    <t>DHPS</t>
  </si>
  <si>
    <t>ENSG00000071909</t>
  </si>
  <si>
    <t>MYO3B</t>
  </si>
  <si>
    <t>ENSG00000169764</t>
  </si>
  <si>
    <t>UGP2</t>
  </si>
  <si>
    <t>ENSG00000211794</t>
  </si>
  <si>
    <t>TRAV12-3</t>
  </si>
  <si>
    <t>ENSG00000167941</t>
  </si>
  <si>
    <t>SOST</t>
  </si>
  <si>
    <t>ENSG00000255153</t>
  </si>
  <si>
    <t>TOLLIP-AS1</t>
  </si>
  <si>
    <t>ENSG00000279192</t>
  </si>
  <si>
    <t>PWAR5</t>
  </si>
  <si>
    <t>ENSG00000160113</t>
  </si>
  <si>
    <t>NR2F6</t>
  </si>
  <si>
    <t>ENSG00000128482</t>
  </si>
  <si>
    <t>RNF112</t>
  </si>
  <si>
    <t>ENSG00000223678</t>
  </si>
  <si>
    <t>RP11-311H10.4</t>
  </si>
  <si>
    <t>ENSG00000196876</t>
  </si>
  <si>
    <t>SCN8A</t>
  </si>
  <si>
    <t>ENSG00000103091</t>
  </si>
  <si>
    <t>WDR59</t>
  </si>
  <si>
    <t>ENSG00000114529</t>
  </si>
  <si>
    <t>C3orf52</t>
  </si>
  <si>
    <t>ENSG00000051128</t>
  </si>
  <si>
    <t>HOMER3</t>
  </si>
  <si>
    <t>ENSG00000276026</t>
  </si>
  <si>
    <t>RP4-545L17.11</t>
  </si>
  <si>
    <t>ENSG00000124767</t>
  </si>
  <si>
    <t>GLO1</t>
  </si>
  <si>
    <t>ENSG00000166426</t>
  </si>
  <si>
    <t>CRABP1</t>
  </si>
  <si>
    <t>ENSG00000140090</t>
  </si>
  <si>
    <t>SLC24A4</t>
  </si>
  <si>
    <t>ENSG00000115112</t>
  </si>
  <si>
    <t>TFCP2L1</t>
  </si>
  <si>
    <t>ENSG00000111671</t>
  </si>
  <si>
    <t>SPSB2</t>
  </si>
  <si>
    <t>ENSG00000183486</t>
  </si>
  <si>
    <t>MX2</t>
  </si>
  <si>
    <t>ENSG00000270110</t>
  </si>
  <si>
    <t>RP5-1139B12.4</t>
  </si>
  <si>
    <t>ENSG00000276259</t>
  </si>
  <si>
    <t>RP11-481J2.4</t>
  </si>
  <si>
    <t>ENSG00000276116</t>
  </si>
  <si>
    <t>FUT8-AS1</t>
  </si>
  <si>
    <t>ENSG00000139826</t>
  </si>
  <si>
    <t>ABHD13</t>
  </si>
  <si>
    <t>ENSG00000251634</t>
  </si>
  <si>
    <t>RP11-1280N14.3</t>
  </si>
  <si>
    <t>ENSG00000232164</t>
  </si>
  <si>
    <t>AC092669.3</t>
  </si>
  <si>
    <t>ENSG00000276660</t>
  </si>
  <si>
    <t>ENSG00000177943</t>
  </si>
  <si>
    <t>MAMDC4</t>
  </si>
  <si>
    <t>ENSG00000224307</t>
  </si>
  <si>
    <t>RP11-344B5.2</t>
  </si>
  <si>
    <t>ENSG00000125637</t>
  </si>
  <si>
    <t>PSD4</t>
  </si>
  <si>
    <t>ENSG00000081177</t>
  </si>
  <si>
    <t>EXD2</t>
  </si>
  <si>
    <t>ENSG00000152104</t>
  </si>
  <si>
    <t>PTPN14</t>
  </si>
  <si>
    <t>ENSG00000163632</t>
  </si>
  <si>
    <t>C3orf49</t>
  </si>
  <si>
    <t>ENSG00000271344</t>
  </si>
  <si>
    <t>RP11-274B21.9</t>
  </si>
  <si>
    <t>ENSG00000179406</t>
  </si>
  <si>
    <t>LINC00174</t>
  </si>
  <si>
    <t>ENSG00000238241</t>
  </si>
  <si>
    <t>CCR12P</t>
  </si>
  <si>
    <t>ENSG00000152689</t>
  </si>
  <si>
    <t>RASGRP3</t>
  </si>
  <si>
    <t>ENSG00000140830</t>
  </si>
  <si>
    <t>TXNL4B</t>
  </si>
  <si>
    <t>ENSG00000139631</t>
  </si>
  <si>
    <t>CSAD</t>
  </si>
  <si>
    <t>ENSG00000112769</t>
  </si>
  <si>
    <t>LAMA4</t>
  </si>
  <si>
    <t>ENSG00000186019</t>
  </si>
  <si>
    <t>AC084219.4</t>
  </si>
  <si>
    <t>ENSG00000275729</t>
  </si>
  <si>
    <t>AC078814.1</t>
  </si>
  <si>
    <t>ENSG00000200983</t>
  </si>
  <si>
    <t>SNORA45A</t>
  </si>
  <si>
    <t>ENSG00000100842</t>
  </si>
  <si>
    <t>EFS</t>
  </si>
  <si>
    <t>ENSG00000273172</t>
  </si>
  <si>
    <t>AC108004.2</t>
  </si>
  <si>
    <t>ENSG00000254286</t>
  </si>
  <si>
    <t>RP11-89K10.1</t>
  </si>
  <si>
    <t>ENSG00000103335</t>
  </si>
  <si>
    <t>PIEZO1</t>
  </si>
  <si>
    <t>ENSG00000062650</t>
  </si>
  <si>
    <t>WAPAL</t>
  </si>
  <si>
    <t>ENSG00000256973</t>
  </si>
  <si>
    <t>RP11-359J14.2</t>
  </si>
  <si>
    <t>ENSG00000247950</t>
  </si>
  <si>
    <t>SEC24B-AS1</t>
  </si>
  <si>
    <t>ENSG00000135409</t>
  </si>
  <si>
    <t>AMHR2</t>
  </si>
  <si>
    <t>ENSG00000175591</t>
  </si>
  <si>
    <t>P2RY2</t>
  </si>
  <si>
    <t>ENSG00000258682</t>
  </si>
  <si>
    <t>CTD-2002H8.2</t>
  </si>
  <si>
    <t>ENSG00000273002</t>
  </si>
  <si>
    <t>RP11-336K24.12</t>
  </si>
  <si>
    <t>ENSG00000200769</t>
  </si>
  <si>
    <t>ENSG00000233360</t>
  </si>
  <si>
    <t>Z83844.1</t>
  </si>
  <si>
    <t>ENSG00000202252</t>
  </si>
  <si>
    <t>SNORD14C</t>
  </si>
  <si>
    <t>ENSG00000266680</t>
  </si>
  <si>
    <t>RP5-1148A21.3</t>
  </si>
  <si>
    <t>ENSG00000221366</t>
  </si>
  <si>
    <t>MIR1306</t>
  </si>
  <si>
    <t>ENSG00000116957</t>
  </si>
  <si>
    <t>TBCE</t>
  </si>
  <si>
    <t>ENSG00000121988</t>
  </si>
  <si>
    <t>ZRANB3</t>
  </si>
  <si>
    <t>ENSG00000126878</t>
  </si>
  <si>
    <t>AIF1L</t>
  </si>
  <si>
    <t>ENSG00000173546</t>
  </si>
  <si>
    <t>CSPG4</t>
  </si>
  <si>
    <t>ENSG00000169668</t>
  </si>
  <si>
    <t>BCRP2</t>
  </si>
  <si>
    <t>ENSG00000218175</t>
  </si>
  <si>
    <t>AC016739.2</t>
  </si>
  <si>
    <t>ENSG00000143622</t>
  </si>
  <si>
    <t>RIT1</t>
  </si>
  <si>
    <t>ENSG00000213024</t>
  </si>
  <si>
    <t>NUP62</t>
  </si>
  <si>
    <t>ENSG00000196932</t>
  </si>
  <si>
    <t>TMEM26</t>
  </si>
  <si>
    <t>ENSG00000158301</t>
  </si>
  <si>
    <t>GPRASP2</t>
  </si>
  <si>
    <t>ENSG00000102144</t>
  </si>
  <si>
    <t>PGK1</t>
  </si>
  <si>
    <t>ENSG00000224067</t>
  </si>
  <si>
    <t>RP11-430K21.2</t>
  </si>
  <si>
    <t>ENSG00000240160</t>
  </si>
  <si>
    <t>RN7SL263P</t>
  </si>
  <si>
    <t>ENSG00000235776</t>
  </si>
  <si>
    <t>AC000089.3</t>
  </si>
  <si>
    <t>ENSG00000118197</t>
  </si>
  <si>
    <t>DDX59</t>
  </si>
  <si>
    <t>ENSG00000278601</t>
  </si>
  <si>
    <t>RP11-348N5.9</t>
  </si>
  <si>
    <t>ENSG00000101624</t>
  </si>
  <si>
    <t>CEP76</t>
  </si>
  <si>
    <t>ENSG00000279210</t>
  </si>
  <si>
    <t>RP4-593C16.4</t>
  </si>
  <si>
    <t>ENSG00000235079</t>
  </si>
  <si>
    <t>ZRANB2-AS1</t>
  </si>
  <si>
    <t>ENSG00000263165</t>
  </si>
  <si>
    <t>RP11-810M2.2</t>
  </si>
  <si>
    <t>ENSG00000175768</t>
  </si>
  <si>
    <t>TOMM5</t>
  </si>
  <si>
    <t>ENSG00000244063</t>
  </si>
  <si>
    <t>AC024704.2</t>
  </si>
  <si>
    <t>ENSG00000214700</t>
  </si>
  <si>
    <t>C12orf71</t>
  </si>
  <si>
    <t>ENSG00000277224</t>
  </si>
  <si>
    <t>HIST1H2BF</t>
  </si>
  <si>
    <t>ENSG00000279443</t>
  </si>
  <si>
    <t>RP4-669K10.8</t>
  </si>
  <si>
    <t>ENSG00000117791</t>
  </si>
  <si>
    <t>ENSG00000280180</t>
  </si>
  <si>
    <t>RP11-244B22.10</t>
  </si>
  <si>
    <t>ENSG00000174775</t>
  </si>
  <si>
    <t>HRAS</t>
  </si>
  <si>
    <t>ENSG00000174844</t>
  </si>
  <si>
    <t>DNAH12</t>
  </si>
  <si>
    <t>ENSG00000198879</t>
  </si>
  <si>
    <t>SFMBT2</t>
  </si>
  <si>
    <t>ENSG00000165617</t>
  </si>
  <si>
    <t>DACT1</t>
  </si>
  <si>
    <t>ENSG00000279541</t>
  </si>
  <si>
    <t>CTC-444N24.7</t>
  </si>
  <si>
    <t>ENSG00000116171</t>
  </si>
  <si>
    <t>SCP2</t>
  </si>
  <si>
    <t>ENSG00000048707</t>
  </si>
  <si>
    <t>VPS13D</t>
  </si>
  <si>
    <t>ENSG00000242372</t>
  </si>
  <si>
    <t>EIF6</t>
  </si>
  <si>
    <t>ENSG00000172500</t>
  </si>
  <si>
    <t>FIBP</t>
  </si>
  <si>
    <t>ENSG00000136630</t>
  </si>
  <si>
    <t>HLX</t>
  </si>
  <si>
    <t>ENSG00000247199</t>
  </si>
  <si>
    <t>RP11-373N22.3</t>
  </si>
  <si>
    <t>ENSG00000187097</t>
  </si>
  <si>
    <t>ENTPD5</t>
  </si>
  <si>
    <t>ENSG00000228624</t>
  </si>
  <si>
    <t>RP3-399L15.3</t>
  </si>
  <si>
    <t>ENSG00000267290</t>
  </si>
  <si>
    <t>AC092192.1</t>
  </si>
  <si>
    <t>ENSG00000146530</t>
  </si>
  <si>
    <t>VWDE</t>
  </si>
  <si>
    <t>ENSG00000162923</t>
  </si>
  <si>
    <t>WDR26</t>
  </si>
  <si>
    <t>ENSG00000173153</t>
  </si>
  <si>
    <t>ESRRA</t>
  </si>
  <si>
    <t>ENSG00000272758</t>
  </si>
  <si>
    <t>RP11-299J3.8</t>
  </si>
  <si>
    <t>ENSG00000236850</t>
  </si>
  <si>
    <t>BMS1P20</t>
  </si>
  <si>
    <t>ENSG00000172809</t>
  </si>
  <si>
    <t>RPL38</t>
  </si>
  <si>
    <t>ENSG00000175324</t>
  </si>
  <si>
    <t>LSM1</t>
  </si>
  <si>
    <t>ENSG00000224114</t>
  </si>
  <si>
    <t>RP11-343H5.4</t>
  </si>
  <si>
    <t>ENSG00000131127</t>
  </si>
  <si>
    <t>ZNF141</t>
  </si>
  <si>
    <t>ENSG00000106397</t>
  </si>
  <si>
    <t>PLOD3</t>
  </si>
  <si>
    <t>ENSG00000261439</t>
  </si>
  <si>
    <t>DKFZP434H168</t>
  </si>
  <si>
    <t>ENSG00000122692</t>
  </si>
  <si>
    <t>SMU1</t>
  </si>
  <si>
    <t>ENSG00000232814</t>
  </si>
  <si>
    <t>COL4A2-AS1</t>
  </si>
  <si>
    <t>ENSG00000171659</t>
  </si>
  <si>
    <t>GPR34</t>
  </si>
  <si>
    <t>ENSG00000164182</t>
  </si>
  <si>
    <t>NDUFAF2</t>
  </si>
  <si>
    <t>ENSG00000169047</t>
  </si>
  <si>
    <t>IRS1</t>
  </si>
  <si>
    <t>ENSG00000130528</t>
  </si>
  <si>
    <t>HRC</t>
  </si>
  <si>
    <t>ENSG00000270109</t>
  </si>
  <si>
    <t>LINC01240</t>
  </si>
  <si>
    <t>ENSG00000230373</t>
  </si>
  <si>
    <t>GOLGA6L5P</t>
  </si>
  <si>
    <t>ENSG00000173692</t>
  </si>
  <si>
    <t>PSMD1</t>
  </si>
  <si>
    <t>ENSG00000259522</t>
  </si>
  <si>
    <t>RP11-468E2.2</t>
  </si>
  <si>
    <t>ENSG00000171766</t>
  </si>
  <si>
    <t>GATM</t>
  </si>
  <si>
    <t>ENSG00000176383</t>
  </si>
  <si>
    <t>B3GNT4</t>
  </si>
  <si>
    <t>ENSG00000151461</t>
  </si>
  <si>
    <t>UPF2</t>
  </si>
  <si>
    <t>ENSG00000181585</t>
  </si>
  <si>
    <t>TMIE</t>
  </si>
  <si>
    <t>ENSG00000167880</t>
  </si>
  <si>
    <t>EVPL</t>
  </si>
  <si>
    <t>ENSG00000197483</t>
  </si>
  <si>
    <t>ZNF628</t>
  </si>
  <si>
    <t>ENSG00000168748</t>
  </si>
  <si>
    <t>CA7</t>
  </si>
  <si>
    <t>ENSG00000164197</t>
  </si>
  <si>
    <t>RNF180</t>
  </si>
  <si>
    <t>ENSG00000163874</t>
  </si>
  <si>
    <t>ZC3H12A</t>
  </si>
  <si>
    <t>ENSG00000070961</t>
  </si>
  <si>
    <t>ATP2B1</t>
  </si>
  <si>
    <t>ENSG00000253079</t>
  </si>
  <si>
    <t>NRON</t>
  </si>
  <si>
    <t>ENSG00000105722</t>
  </si>
  <si>
    <t>ERF</t>
  </si>
  <si>
    <t>ENSG00000066044</t>
  </si>
  <si>
    <t>ELAVL1</t>
  </si>
  <si>
    <t>ENSG00000168936</t>
  </si>
  <si>
    <t>TMEM129</t>
  </si>
  <si>
    <t>ENSG00000272106</t>
  </si>
  <si>
    <t>RP11-345P4.9</t>
  </si>
  <si>
    <t>ENSG00000183255</t>
  </si>
  <si>
    <t>PTTG1IP</t>
  </si>
  <si>
    <t>ENSG00000168090</t>
  </si>
  <si>
    <t>COPS6</t>
  </si>
  <si>
    <t>ENSG00000204852</t>
  </si>
  <si>
    <t>TCTN1</t>
  </si>
  <si>
    <t>ENSG00000120333</t>
  </si>
  <si>
    <t>MRPS14</t>
  </si>
  <si>
    <t>ENSG00000228960</t>
  </si>
  <si>
    <t>OR2A9P</t>
  </si>
  <si>
    <t>ENSG00000235138</t>
  </si>
  <si>
    <t>RP11-374P20.4</t>
  </si>
  <si>
    <t>ENSG00000175595</t>
  </si>
  <si>
    <t>ERCC4</t>
  </si>
  <si>
    <t>ENSG00000161999</t>
  </si>
  <si>
    <t>JMJD8</t>
  </si>
  <si>
    <t>ENSG00000226155</t>
  </si>
  <si>
    <t>AC124944.3</t>
  </si>
  <si>
    <t>ENSG00000124251</t>
  </si>
  <si>
    <t>TP53TG5</t>
  </si>
  <si>
    <t>ENSG00000280248</t>
  </si>
  <si>
    <t>CTD-2047H16.3</t>
  </si>
  <si>
    <t>ENSG00000150625</t>
  </si>
  <si>
    <t>GPM6A</t>
  </si>
  <si>
    <t>ENSG00000128585</t>
  </si>
  <si>
    <t>MKLN1</t>
  </si>
  <si>
    <t>ENSG00000131725</t>
  </si>
  <si>
    <t>WDR44</t>
  </si>
  <si>
    <t>ENSG00000254192</t>
  </si>
  <si>
    <t>CTC-558O2.2</t>
  </si>
  <si>
    <t>ENSG00000070831</t>
  </si>
  <si>
    <t>CDC42</t>
  </si>
  <si>
    <t>ENSG00000262410</t>
  </si>
  <si>
    <t>RP11-388C12.8</t>
  </si>
  <si>
    <t>ENSG00000228828</t>
  </si>
  <si>
    <t>RP11-162G10.1</t>
  </si>
  <si>
    <t>ENSG00000173662</t>
  </si>
  <si>
    <t>TAS1R1</t>
  </si>
  <si>
    <t>ENSG00000174939</t>
  </si>
  <si>
    <t>ASPHD1</t>
  </si>
  <si>
    <t>ENSG00000114867</t>
  </si>
  <si>
    <t>EIF4G1</t>
  </si>
  <si>
    <t>ENSG00000233033</t>
  </si>
  <si>
    <t>CASK-AS1</t>
  </si>
  <si>
    <t>ENSG00000236403</t>
  </si>
  <si>
    <t>RP11-447M12.2</t>
  </si>
  <si>
    <t>ENSG00000118200</t>
  </si>
  <si>
    <t>CAMSAP2</t>
  </si>
  <si>
    <t>ENSG00000164684</t>
  </si>
  <si>
    <t>ZNF704</t>
  </si>
  <si>
    <t>ENSG00000255422</t>
  </si>
  <si>
    <t>AP002954.4</t>
  </si>
  <si>
    <t>ENSG00000175467</t>
  </si>
  <si>
    <t>SART1</t>
  </si>
  <si>
    <t>ENSG00000263368</t>
  </si>
  <si>
    <t>RP11-720N19.1</t>
  </si>
  <si>
    <t>ENSG00000142186</t>
  </si>
  <si>
    <t>SCYL1</t>
  </si>
  <si>
    <t>ENSG00000264548</t>
  </si>
  <si>
    <t>RP13-516M14.2</t>
  </si>
  <si>
    <t>ENSG00000226314</t>
  </si>
  <si>
    <t>ZNF192P1</t>
  </si>
  <si>
    <t>ENSG00000187122</t>
  </si>
  <si>
    <t>SLIT1</t>
  </si>
  <si>
    <t>ENSG00000262480</t>
  </si>
  <si>
    <t>SAMD11P1</t>
  </si>
  <si>
    <t>ENSG00000137038</t>
  </si>
  <si>
    <t>TMEM261</t>
  </si>
  <si>
    <t>ENSG00000158711</t>
  </si>
  <si>
    <t>ELK4</t>
  </si>
  <si>
    <t>ENSG00000274929</t>
  </si>
  <si>
    <t>RP11-165D7.5</t>
  </si>
  <si>
    <t>ENSG00000087253</t>
  </si>
  <si>
    <t>LPCAT2</t>
  </si>
  <si>
    <t>ENSG00000230606</t>
  </si>
  <si>
    <t>AC159540.1</t>
  </si>
  <si>
    <t>ENSG00000260465</t>
  </si>
  <si>
    <t>RP11-63M22.2</t>
  </si>
  <si>
    <t>ENSG00000215841</t>
  </si>
  <si>
    <t>RP11-800A3.2</t>
  </si>
  <si>
    <t>ENSG00000154548</t>
  </si>
  <si>
    <t>SRSF12</t>
  </si>
  <si>
    <t>ENSG00000261334</t>
  </si>
  <si>
    <t>RP11-65J3.14</t>
  </si>
  <si>
    <t>ENSG00000164758</t>
  </si>
  <si>
    <t>MED30</t>
  </si>
  <si>
    <t>ENSG00000162804</t>
  </si>
  <si>
    <t>SNED1</t>
  </si>
  <si>
    <t>ENSG00000141034</t>
  </si>
  <si>
    <t>GID4</t>
  </si>
  <si>
    <t>ENSG00000165511</t>
  </si>
  <si>
    <t>C10orf25</t>
  </si>
  <si>
    <t>ENSG00000079432</t>
  </si>
  <si>
    <t>CIC</t>
  </si>
  <si>
    <t>ENSG00000226367</t>
  </si>
  <si>
    <t>ST7-AS2</t>
  </si>
  <si>
    <t>ENSG00000271580</t>
  </si>
  <si>
    <t>RP11-536L3.4</t>
  </si>
  <si>
    <t>ENSG00000111412</t>
  </si>
  <si>
    <t>C12orf49</t>
  </si>
  <si>
    <t>ENSG00000206538</t>
  </si>
  <si>
    <t>VGLL3</t>
  </si>
  <si>
    <t>ENSG00000162413</t>
  </si>
  <si>
    <t>KLHL21</t>
  </si>
  <si>
    <t>ENSG00000280010</t>
  </si>
  <si>
    <t>AP001350.4</t>
  </si>
  <si>
    <t>ENSG00000256436</t>
  </si>
  <si>
    <t>TAS2R31</t>
  </si>
  <si>
    <t>ENSG00000143479</t>
  </si>
  <si>
    <t>DYRK3</t>
  </si>
  <si>
    <t>ENSG00000261459</t>
  </si>
  <si>
    <t>ZNF747</t>
  </si>
  <si>
    <t>ENSG00000135318</t>
  </si>
  <si>
    <t>NT5E</t>
  </si>
  <si>
    <t>ENSG00000172137</t>
  </si>
  <si>
    <t>CALB2</t>
  </si>
  <si>
    <t>ENSG00000173261</t>
  </si>
  <si>
    <t>PLAC8L1</t>
  </si>
  <si>
    <t>ENSG00000221932</t>
  </si>
  <si>
    <t>HEPN1</t>
  </si>
  <si>
    <t>ENSG00000166750</t>
  </si>
  <si>
    <t>SLFN5</t>
  </si>
  <si>
    <t>ENSG00000157368</t>
  </si>
  <si>
    <t>IL34</t>
  </si>
  <si>
    <t>ENSG00000226359</t>
  </si>
  <si>
    <t>POTENP</t>
  </si>
  <si>
    <t>ENSG00000198799</t>
  </si>
  <si>
    <t>LRIG2</t>
  </si>
  <si>
    <t>ENSG00000165621</t>
  </si>
  <si>
    <t>OXGR1</t>
  </si>
  <si>
    <t>ENSG00000178078</t>
  </si>
  <si>
    <t>STAP2</t>
  </si>
  <si>
    <t>ENSG00000255165</t>
  </si>
  <si>
    <t>CTD-2609K8.3</t>
  </si>
  <si>
    <t>ENSG00000232811</t>
  </si>
  <si>
    <t>RP11-96K19.2</t>
  </si>
  <si>
    <t>ENSG00000261063</t>
  </si>
  <si>
    <t>RP11-538I12.2</t>
  </si>
  <si>
    <t>ENSG00000107518</t>
  </si>
  <si>
    <t>ATRNL1</t>
  </si>
  <si>
    <t>ENSG00000118420</t>
  </si>
  <si>
    <t>UBE3D</t>
  </si>
  <si>
    <t>ENSG00000204936</t>
  </si>
  <si>
    <t>CD177</t>
  </si>
  <si>
    <t>ENSG00000142875</t>
  </si>
  <si>
    <t>PRKACB</t>
  </si>
  <si>
    <t>ENSG00000135336</t>
  </si>
  <si>
    <t>ORC3</t>
  </si>
  <si>
    <t>ENSG00000176971</t>
  </si>
  <si>
    <t>FIBIN</t>
  </si>
  <si>
    <t>ENSG00000178952</t>
  </si>
  <si>
    <t>TUFM</t>
  </si>
  <si>
    <t>ENSG00000278879</t>
  </si>
  <si>
    <t>AP000560.3</t>
  </si>
  <si>
    <t>ENSG00000099365</t>
  </si>
  <si>
    <t>STX1B</t>
  </si>
  <si>
    <t>ENSG00000205424</t>
  </si>
  <si>
    <t>AL592528.1</t>
  </si>
  <si>
    <t>ENSG00000119917</t>
  </si>
  <si>
    <t>IFIT3</t>
  </si>
  <si>
    <t>ENSG00000237575</t>
  </si>
  <si>
    <t>PYY2</t>
  </si>
  <si>
    <t>ENSG00000256481</t>
  </si>
  <si>
    <t>RP11-21A7A.4</t>
  </si>
  <si>
    <t>ENSG00000058262</t>
  </si>
  <si>
    <t>SEC61A1</t>
  </si>
  <si>
    <t>ENSG00000099849</t>
  </si>
  <si>
    <t>RASSF7</t>
  </si>
  <si>
    <t>ENSG00000137522</t>
  </si>
  <si>
    <t>RNF121</t>
  </si>
  <si>
    <t>ENSG00000154096</t>
  </si>
  <si>
    <t>THY1</t>
  </si>
  <si>
    <t>ENSG00000272444</t>
  </si>
  <si>
    <t>RP11-1017G21.6</t>
  </si>
  <si>
    <t>ENSG00000265206</t>
  </si>
  <si>
    <t>ENSG00000272772</t>
  </si>
  <si>
    <t>CTD-2410N18.5</t>
  </si>
  <si>
    <t>ENSG00000116096</t>
  </si>
  <si>
    <t>SPR</t>
  </si>
  <si>
    <t>ENSG00000249955</t>
  </si>
  <si>
    <t>RP11-6E9.4</t>
  </si>
  <si>
    <t>ENSG00000274277</t>
  </si>
  <si>
    <t>AL118506.1</t>
  </si>
  <si>
    <t>ENSG00000141664</t>
  </si>
  <si>
    <t>ZCCHC2</t>
  </si>
  <si>
    <t>ENSG00000175105</t>
  </si>
  <si>
    <t>ZNF654</t>
  </si>
  <si>
    <t>ENSG00000260539</t>
  </si>
  <si>
    <t>ENSG00000228403</t>
  </si>
  <si>
    <t>RP11-563N6.6</t>
  </si>
  <si>
    <t>ENSG00000198721</t>
  </si>
  <si>
    <t>ECI2</t>
  </si>
  <si>
    <t>ENSG00000271199</t>
  </si>
  <si>
    <t>RP13-216E22.5</t>
  </si>
  <si>
    <t>ENSG00000077514</t>
  </si>
  <si>
    <t>POLD3</t>
  </si>
  <si>
    <t>ENSG00000188368</t>
  </si>
  <si>
    <t>PRR19</t>
  </si>
  <si>
    <t>ENSG00000197121</t>
  </si>
  <si>
    <t>PGAP1</t>
  </si>
  <si>
    <t>ENSG00000256013</t>
  </si>
  <si>
    <t>RP11-27M24.1</t>
  </si>
  <si>
    <t>ENSG00000184867</t>
  </si>
  <si>
    <t>ARMCX2</t>
  </si>
  <si>
    <t>ENSG00000115020</t>
  </si>
  <si>
    <t>PIKFYVE</t>
  </si>
  <si>
    <t>ENSG00000234184</t>
  </si>
  <si>
    <t>RP5-887A10.1</t>
  </si>
  <si>
    <t>ENSG00000273733</t>
  </si>
  <si>
    <t>CTC-510F12.7</t>
  </si>
  <si>
    <t>ENSG00000104413</t>
  </si>
  <si>
    <t>ESRP1</t>
  </si>
  <si>
    <t>ENSG00000114646</t>
  </si>
  <si>
    <t>CSPG5</t>
  </si>
  <si>
    <t>ENSG00000221299</t>
  </si>
  <si>
    <t>Z83826.1</t>
  </si>
  <si>
    <t>ENSG00000248487</t>
  </si>
  <si>
    <t>ABHD14A</t>
  </si>
  <si>
    <t>ENSG00000162819</t>
  </si>
  <si>
    <t>BROX</t>
  </si>
  <si>
    <t>ENSG00000250101</t>
  </si>
  <si>
    <t>RP11-1252I4.2</t>
  </si>
  <si>
    <t>ENSG00000188993</t>
  </si>
  <si>
    <t>LRRC66</t>
  </si>
  <si>
    <t>ENSG00000185900</t>
  </si>
  <si>
    <t>POMK</t>
  </si>
  <si>
    <t>ENSG00000233771</t>
  </si>
  <si>
    <t>CICP5</t>
  </si>
  <si>
    <t>ENSG00000153207</t>
  </si>
  <si>
    <t>AHCTF1</t>
  </si>
  <si>
    <t>ENSG00000064726</t>
  </si>
  <si>
    <t>BTBD1</t>
  </si>
  <si>
    <t>ENSG00000233262</t>
  </si>
  <si>
    <t>RP11-380F14.2</t>
  </si>
  <si>
    <t>ENSG00000107341</t>
  </si>
  <si>
    <t>UBE2R2</t>
  </si>
  <si>
    <t>ENSG00000269296</t>
  </si>
  <si>
    <t>AC005614.3</t>
  </si>
  <si>
    <t>ENSG00000185875</t>
  </si>
  <si>
    <t>THNSL1</t>
  </si>
  <si>
    <t>ENSG00000105784</t>
  </si>
  <si>
    <t>RUNDC3B</t>
  </si>
  <si>
    <t>ENSG00000103126</t>
  </si>
  <si>
    <t>AXIN1</t>
  </si>
  <si>
    <t>ENSG00000004139</t>
  </si>
  <si>
    <t>SARM1</t>
  </si>
  <si>
    <t>ENSG00000187605</t>
  </si>
  <si>
    <t>TET3</t>
  </si>
  <si>
    <t>ENSG00000196110</t>
  </si>
  <si>
    <t>ZNF699</t>
  </si>
  <si>
    <t>ENSG00000241057</t>
  </si>
  <si>
    <t>AC004985.12</t>
  </si>
  <si>
    <t>ENSG00000224888</t>
  </si>
  <si>
    <t>RP5-1142A6.2</t>
  </si>
  <si>
    <t>ENSG00000104852</t>
  </si>
  <si>
    <t>SNRNP70</t>
  </si>
  <si>
    <t>ENSG00000005206</t>
  </si>
  <si>
    <t>SPPL2B</t>
  </si>
  <si>
    <t>ENSG00000256053</t>
  </si>
  <si>
    <t>APOPT1</t>
  </si>
  <si>
    <t>ENSG00000273352</t>
  </si>
  <si>
    <t>RP11-61L19.3</t>
  </si>
  <si>
    <t>ENSG00000120942</t>
  </si>
  <si>
    <t>UBIAD1</t>
  </si>
  <si>
    <t>ENSG00000146005</t>
  </si>
  <si>
    <t>PSD2</t>
  </si>
  <si>
    <t>ENSG00000230751</t>
  </si>
  <si>
    <t>AC007036.4</t>
  </si>
  <si>
    <t>ENSG00000101191</t>
  </si>
  <si>
    <t>DIDO1</t>
  </si>
  <si>
    <t>ENSG00000275104</t>
  </si>
  <si>
    <t>AL353644.4</t>
  </si>
  <si>
    <t>ENSG00000146666</t>
  </si>
  <si>
    <t>LINC00525</t>
  </si>
  <si>
    <t>ENSG00000178295</t>
  </si>
  <si>
    <t>GEN1</t>
  </si>
  <si>
    <t>ENSG00000275307</t>
  </si>
  <si>
    <t>TUG1_4</t>
  </si>
  <si>
    <t>ENSG00000181773</t>
  </si>
  <si>
    <t>GPR3</t>
  </si>
  <si>
    <t>ENSG00000253024</t>
  </si>
  <si>
    <t>RNU6-1238P</t>
  </si>
  <si>
    <t>ENSG00000169756</t>
  </si>
  <si>
    <t>LIMS1</t>
  </si>
  <si>
    <t>ENSG00000150045</t>
  </si>
  <si>
    <t>KLRF1</t>
  </si>
  <si>
    <t>ENSG00000271020</t>
  </si>
  <si>
    <t>RP11-10C24.1</t>
  </si>
  <si>
    <t>ENSG00000186184</t>
  </si>
  <si>
    <t>POLR1D</t>
  </si>
  <si>
    <t>ENSG00000232564</t>
  </si>
  <si>
    <t>RP4-591N18.2</t>
  </si>
  <si>
    <t>ENSG00000184634</t>
  </si>
  <si>
    <t>MED12</t>
  </si>
  <si>
    <t>ENSG00000279553</t>
  </si>
  <si>
    <t>CTA-204B4.7</t>
  </si>
  <si>
    <t>ENSG00000279257</t>
  </si>
  <si>
    <t>ENSG00000197321</t>
  </si>
  <si>
    <t>SVIL</t>
  </si>
  <si>
    <t>ENSG00000128011</t>
  </si>
  <si>
    <t>LRFN1</t>
  </si>
  <si>
    <t>ENSG00000262766</t>
  </si>
  <si>
    <t>RP11-196G11.4</t>
  </si>
  <si>
    <t>ENSG00000273335</t>
  </si>
  <si>
    <t>RP11-61L19.2</t>
  </si>
  <si>
    <t>ENSG00000132429</t>
  </si>
  <si>
    <t>POPDC3</t>
  </si>
  <si>
    <t>ENSG00000224672</t>
  </si>
  <si>
    <t>AC007272.3</t>
  </si>
  <si>
    <t>ENSG00000007384</t>
  </si>
  <si>
    <t>RHBDF1</t>
  </si>
  <si>
    <t>ENSG00000267323</t>
  </si>
  <si>
    <t>SLC25A1P5</t>
  </si>
  <si>
    <t>ENSG00000137700</t>
  </si>
  <si>
    <t>SLC37A4</t>
  </si>
  <si>
    <t>ENSG00000139220</t>
  </si>
  <si>
    <t>PPFIA2</t>
  </si>
  <si>
    <t>ENSG00000040341</t>
  </si>
  <si>
    <t>STAU2</t>
  </si>
  <si>
    <t>ENSG00000232879</t>
  </si>
  <si>
    <t>RP11-544M22.3</t>
  </si>
  <si>
    <t>ENSG00000126882</t>
  </si>
  <si>
    <t>FAM78A</t>
  </si>
  <si>
    <t>ENSG00000272425</t>
  </si>
  <si>
    <t>RP11-363E6.4</t>
  </si>
  <si>
    <t>ENSG00000175928</t>
  </si>
  <si>
    <t>LRRN1</t>
  </si>
  <si>
    <t>ENSG00000274034</t>
  </si>
  <si>
    <t>MIR6813</t>
  </si>
  <si>
    <t>ENSG00000103184</t>
  </si>
  <si>
    <t>SEC14L5</t>
  </si>
  <si>
    <t>ENSG00000110756</t>
  </si>
  <si>
    <t>HPS5</t>
  </si>
  <si>
    <t>ENSG00000165102</t>
  </si>
  <si>
    <t>HGSNAT</t>
  </si>
  <si>
    <t>ENSG00000163539</t>
  </si>
  <si>
    <t>CLASP2</t>
  </si>
  <si>
    <t>ENSG00000199121</t>
  </si>
  <si>
    <t>MIR26B</t>
  </si>
  <si>
    <t>ENSG00000197647</t>
  </si>
  <si>
    <t>ZNF433</t>
  </si>
  <si>
    <t>ENSG00000100292</t>
  </si>
  <si>
    <t>HMOX1</t>
  </si>
  <si>
    <t>ENSG00000266931</t>
  </si>
  <si>
    <t>RP11-1252D15.1</t>
  </si>
  <si>
    <t>ENSG00000138074</t>
  </si>
  <si>
    <t>SLC5A6</t>
  </si>
  <si>
    <t>ENSG00000171953</t>
  </si>
  <si>
    <t>ATPAF2</t>
  </si>
  <si>
    <t>ENSG00000103544</t>
  </si>
  <si>
    <t>C16orf62</t>
  </si>
  <si>
    <t>ENSG00000130304</t>
  </si>
  <si>
    <t>SLC27A1</t>
  </si>
  <si>
    <t>ENSG00000075234</t>
  </si>
  <si>
    <t>TTC38</t>
  </si>
  <si>
    <t>ENSG00000231871</t>
  </si>
  <si>
    <t>IPO9-AS1</t>
  </si>
  <si>
    <t>ENSG00000211452</t>
  </si>
  <si>
    <t>DIO1</t>
  </si>
  <si>
    <t>ENSG00000243566</t>
  </si>
  <si>
    <t>UPK3B</t>
  </si>
  <si>
    <t>ENSG00000082126</t>
  </si>
  <si>
    <t>MPP4</t>
  </si>
  <si>
    <t>ENSG00000108556</t>
  </si>
  <si>
    <t>CHRNE</t>
  </si>
  <si>
    <t>ENSG00000008441</t>
  </si>
  <si>
    <t>NFIX</t>
  </si>
  <si>
    <t>ENSG00000169715</t>
  </si>
  <si>
    <t>MT1E</t>
  </si>
  <si>
    <t>ENSG00000253372</t>
  </si>
  <si>
    <t>RP11-44N11.1</t>
  </si>
  <si>
    <t>ENSG00000279404</t>
  </si>
  <si>
    <t>CTD-2542C24.5</t>
  </si>
  <si>
    <t>ENSG00000124380</t>
  </si>
  <si>
    <t>SNRNP27</t>
  </si>
  <si>
    <t>ENSG00000188483</t>
  </si>
  <si>
    <t>IER5L</t>
  </si>
  <si>
    <t>ENSG00000225411</t>
  </si>
  <si>
    <t>RP11-764K9.1</t>
  </si>
  <si>
    <t>ENSG00000100299</t>
  </si>
  <si>
    <t>ARSA</t>
  </si>
  <si>
    <t>ENSG00000000419</t>
  </si>
  <si>
    <t>DPM1</t>
  </si>
  <si>
    <t>ENSG00000277326</t>
  </si>
  <si>
    <t>MIR6805</t>
  </si>
  <si>
    <t>ENSG00000211599</t>
  </si>
  <si>
    <t>IGKV5-2</t>
  </si>
  <si>
    <t>ENSG00000123411</t>
  </si>
  <si>
    <t>IKZF4</t>
  </si>
  <si>
    <t>ENSG00000184983</t>
  </si>
  <si>
    <t>NDUFA6</t>
  </si>
  <si>
    <t>ENSG00000249741</t>
  </si>
  <si>
    <t>RP11-673E1.3</t>
  </si>
  <si>
    <t>ENSG00000165694</t>
  </si>
  <si>
    <t>FRMD7</t>
  </si>
  <si>
    <t>ENSG00000104866</t>
  </si>
  <si>
    <t>PPP1R37</t>
  </si>
  <si>
    <t>ENSG00000201129</t>
  </si>
  <si>
    <t>SNORA58</t>
  </si>
  <si>
    <t>ENSG00000276811</t>
  </si>
  <si>
    <t>MIR6125</t>
  </si>
  <si>
    <t>ENSG00000135472</t>
  </si>
  <si>
    <t>FAIM2</t>
  </si>
  <si>
    <t>ENSG00000269486</t>
  </si>
  <si>
    <t>CTC-360G5.9</t>
  </si>
  <si>
    <t>ENSG00000004660</t>
  </si>
  <si>
    <t>CAMKK1</t>
  </si>
  <si>
    <t>ENSG00000227825</t>
  </si>
  <si>
    <t>SLC9A7P1</t>
  </si>
  <si>
    <t>ENSG00000235072</t>
  </si>
  <si>
    <t>AC012074.2</t>
  </si>
  <si>
    <t>ENSG00000198198</t>
  </si>
  <si>
    <t>SZT2</t>
  </si>
  <si>
    <t>ENSG00000259984</t>
  </si>
  <si>
    <t>RP11-335G20.7</t>
  </si>
  <si>
    <t>ENSG00000278344</t>
  </si>
  <si>
    <t>RP11-18C24.8</t>
  </si>
  <si>
    <t>ENSG00000148229</t>
  </si>
  <si>
    <t>POLE3</t>
  </si>
  <si>
    <t>ENSG00000243155</t>
  </si>
  <si>
    <t>RP11-46A10.5</t>
  </si>
  <si>
    <t>ENSG00000248429</t>
  </si>
  <si>
    <t>RP11-597D13.9</t>
  </si>
  <si>
    <t>ENSG00000280039</t>
  </si>
  <si>
    <t>CTD-2270L9.3</t>
  </si>
  <si>
    <t>ENSG00000133816</t>
  </si>
  <si>
    <t>MICAL2</t>
  </si>
  <si>
    <t>ENSG00000185361</t>
  </si>
  <si>
    <t>TNFAIP8L1</t>
  </si>
  <si>
    <t>ENSG00000264991</t>
  </si>
  <si>
    <t>AP001205.1</t>
  </si>
  <si>
    <t>ENSG00000101280</t>
  </si>
  <si>
    <t>ANGPT4</t>
  </si>
  <si>
    <t>ENSG00000264031</t>
  </si>
  <si>
    <t>ABHD15-AS1</t>
  </si>
  <si>
    <t>ENSG00000178573</t>
  </si>
  <si>
    <t>MAF</t>
  </si>
  <si>
    <t>ENSG00000059377</t>
  </si>
  <si>
    <t>TBXAS1</t>
  </si>
  <si>
    <t>ENSG00000160688</t>
  </si>
  <si>
    <t>FLAD1</t>
  </si>
  <si>
    <t>ENSG00000225140</t>
  </si>
  <si>
    <t>RP11-809C18.3</t>
  </si>
  <si>
    <t>ENSG00000133895</t>
  </si>
  <si>
    <t>MEN1</t>
  </si>
  <si>
    <t>ENSG00000178464</t>
  </si>
  <si>
    <t>CTD-2192J16.15</t>
  </si>
  <si>
    <t>ENSG00000266933</t>
  </si>
  <si>
    <t>AC005775.2</t>
  </si>
  <si>
    <t>ENSG00000174600</t>
  </si>
  <si>
    <t>CMKLR1</t>
  </si>
  <si>
    <t>ENSG00000149313</t>
  </si>
  <si>
    <t>AASDHPPT</t>
  </si>
  <si>
    <t>ENSG00000168495</t>
  </si>
  <si>
    <t>POLR3D</t>
  </si>
  <si>
    <t>ENSG00000167925</t>
  </si>
  <si>
    <t>GHDC</t>
  </si>
  <si>
    <t>ENSG00000070759</t>
  </si>
  <si>
    <t>TESK2</t>
  </si>
  <si>
    <t>ENSG00000244119</t>
  </si>
  <si>
    <t>PDCL3P4</t>
  </si>
  <si>
    <t>ENSG00000111704</t>
  </si>
  <si>
    <t>NANOG</t>
  </si>
  <si>
    <t>ENSG00000226386</t>
  </si>
  <si>
    <t>PARD3-AS1</t>
  </si>
  <si>
    <t>ENSG00000214796</t>
  </si>
  <si>
    <t>RP11-480I12.5</t>
  </si>
  <si>
    <t>ENSG00000197386</t>
  </si>
  <si>
    <t>HTT</t>
  </si>
  <si>
    <t>ENSG00000117448</t>
  </si>
  <si>
    <t>AKR1A1</t>
  </si>
  <si>
    <t>ENSG00000135905</t>
  </si>
  <si>
    <t>DOCK10</t>
  </si>
  <si>
    <t>ENSG00000269559</t>
  </si>
  <si>
    <t>RP11-629B11.5</t>
  </si>
  <si>
    <t>ENSG00000259042</t>
  </si>
  <si>
    <t>AE000661.50</t>
  </si>
  <si>
    <t>ENSG00000272916</t>
  </si>
  <si>
    <t>RP11-574K11.31</t>
  </si>
  <si>
    <t>ENSG00000160224</t>
  </si>
  <si>
    <t>AIRE</t>
  </si>
  <si>
    <t>ENSG00000272145</t>
  </si>
  <si>
    <t>NFYC-AS1</t>
  </si>
  <si>
    <t>ENSG00000248648</t>
  </si>
  <si>
    <t>RP11-485M7.1</t>
  </si>
  <si>
    <t>ENSG00000125266</t>
  </si>
  <si>
    <t>EFNB2</t>
  </si>
  <si>
    <t>ENSG00000230138</t>
  </si>
  <si>
    <t>RP11-117D22.2</t>
  </si>
  <si>
    <t>ENSG00000279119</t>
  </si>
  <si>
    <t>AC006449.2</t>
  </si>
  <si>
    <t>ENSG00000136930</t>
  </si>
  <si>
    <t>PSMB7</t>
  </si>
  <si>
    <t>ENSG00000113597</t>
  </si>
  <si>
    <t>TRAPPC13</t>
  </si>
  <si>
    <t>ENSG00000224790</t>
  </si>
  <si>
    <t>AP000704.5</t>
  </si>
  <si>
    <t>ENSG00000177463</t>
  </si>
  <si>
    <t>NR2C2</t>
  </si>
  <si>
    <t>ENSG00000171819</t>
  </si>
  <si>
    <t>ANGPTL7</t>
  </si>
  <si>
    <t>ENSG00000151470</t>
  </si>
  <si>
    <t>C4orf33</t>
  </si>
  <si>
    <t>ENSG00000024862</t>
  </si>
  <si>
    <t>CCDC28A</t>
  </si>
  <si>
    <t>ENSG00000225951</t>
  </si>
  <si>
    <t>ODF2-AS1</t>
  </si>
  <si>
    <t>ENSG00000198894</t>
  </si>
  <si>
    <t>CIPC</t>
  </si>
  <si>
    <t>ENSG00000114124</t>
  </si>
  <si>
    <t>GRK7</t>
  </si>
  <si>
    <t>ENSG00000183439</t>
  </si>
  <si>
    <t>TRIM61</t>
  </si>
  <si>
    <t>ENSG00000165410</t>
  </si>
  <si>
    <t>CFL2</t>
  </si>
  <si>
    <t>ENSG00000228768</t>
  </si>
  <si>
    <t>AC003101.1</t>
  </si>
  <si>
    <t>ENSG00000268400</t>
  </si>
  <si>
    <t>CTD-3214H19.4</t>
  </si>
  <si>
    <t>ENSG00000221044</t>
  </si>
  <si>
    <t>ENSG00000230510</t>
  </si>
  <si>
    <t>PPP5D1</t>
  </si>
  <si>
    <t>ENSG00000196664</t>
  </si>
  <si>
    <t>TLR7</t>
  </si>
  <si>
    <t>ENSG00000274475</t>
  </si>
  <si>
    <t>ENSG00000154114</t>
  </si>
  <si>
    <t>TBCEL</t>
  </si>
  <si>
    <t>ENSG00000013583</t>
  </si>
  <si>
    <t>HEBP1</t>
  </si>
  <si>
    <t>ENSG00000272221</t>
  </si>
  <si>
    <t>XXbac-BPG181B23.7</t>
  </si>
  <si>
    <t>ENSG00000263136</t>
  </si>
  <si>
    <t>PAGR1</t>
  </si>
  <si>
    <t>ENSG00000151065</t>
  </si>
  <si>
    <t>DCP1B</t>
  </si>
  <si>
    <t>ENSG00000260757</t>
  </si>
  <si>
    <t>RP11-120K18.2</t>
  </si>
  <si>
    <t>ENSG00000254709</t>
  </si>
  <si>
    <t>IGLL5</t>
  </si>
  <si>
    <t>ENSG00000124749</t>
  </si>
  <si>
    <t>COL21A1</t>
  </si>
  <si>
    <t>ENSG00000257512</t>
  </si>
  <si>
    <t>RP11-486A14.1</t>
  </si>
  <si>
    <t>ENSG00000277801</t>
  </si>
  <si>
    <t>RP11-681H18.2</t>
  </si>
  <si>
    <t>ENSG00000261150</t>
  </si>
  <si>
    <t>EPPK1</t>
  </si>
  <si>
    <t>ENSG00000185689</t>
  </si>
  <si>
    <t>C6orf201</t>
  </si>
  <si>
    <t>ENSG00000137497</t>
  </si>
  <si>
    <t>NUMA1</t>
  </si>
  <si>
    <t>ENSG00000226751</t>
  </si>
  <si>
    <t>AF127936.5</t>
  </si>
  <si>
    <t>ENSG00000165837</t>
  </si>
  <si>
    <t>ERICH6B</t>
  </si>
  <si>
    <t>ENSG00000159140</t>
  </si>
  <si>
    <t>SON</t>
  </si>
  <si>
    <t>ENSG00000248278</t>
  </si>
  <si>
    <t>SUMO2P17</t>
  </si>
  <si>
    <t>ENSG00000229873</t>
  </si>
  <si>
    <t>OGFR-AS1</t>
  </si>
  <si>
    <t>ENSG00000229122</t>
  </si>
  <si>
    <t>AGBL5-IT1</t>
  </si>
  <si>
    <t>ENSG00000149534</t>
  </si>
  <si>
    <t>MS4A2</t>
  </si>
  <si>
    <t>ENSG00000129925</t>
  </si>
  <si>
    <t>TMEM8A</t>
  </si>
  <si>
    <t>ENSG00000219433</t>
  </si>
  <si>
    <t>RP11-350J20.4</t>
  </si>
  <si>
    <t>ENSG00000123700</t>
  </si>
  <si>
    <t>KCNJ2</t>
  </si>
  <si>
    <t>ENSG00000166266</t>
  </si>
  <si>
    <t>CUL5</t>
  </si>
  <si>
    <t>ENSG00000186001</t>
  </si>
  <si>
    <t>LRCH3</t>
  </si>
  <si>
    <t>ENSG00000267261</t>
  </si>
  <si>
    <t>CTD-2132N18.3</t>
  </si>
  <si>
    <t>ENSG00000168939</t>
  </si>
  <si>
    <t>SPRY3</t>
  </si>
  <si>
    <t>ENSG00000165269</t>
  </si>
  <si>
    <t>AQP7</t>
  </si>
  <si>
    <t>ENSG00000262558</t>
  </si>
  <si>
    <t>RP11-1260E13.3</t>
  </si>
  <si>
    <t>ENSG00000104859</t>
  </si>
  <si>
    <t>CLASRP</t>
  </si>
  <si>
    <t>ENSG00000274213</t>
  </si>
  <si>
    <t>RP11-670E13.6</t>
  </si>
  <si>
    <t>ENSG00000211970</t>
  </si>
  <si>
    <t>IGHV4-61</t>
  </si>
  <si>
    <t>ENSG00000148057</t>
  </si>
  <si>
    <t>IDNK</t>
  </si>
  <si>
    <t>ENSG00000224650</t>
  </si>
  <si>
    <t>IGHV3-74</t>
  </si>
  <si>
    <t>ENSG00000274294</t>
  </si>
  <si>
    <t>RP11-20G13.5</t>
  </si>
  <si>
    <t>ENSG00000251441</t>
  </si>
  <si>
    <t>RTEL1P1</t>
  </si>
  <si>
    <t>ENSG00000186472</t>
  </si>
  <si>
    <t>PCLO</t>
  </si>
  <si>
    <t>ENSG00000260259</t>
  </si>
  <si>
    <t>RP11-368I7.4</t>
  </si>
  <si>
    <t>ENSG00000147570</t>
  </si>
  <si>
    <t>DNAJC5B</t>
  </si>
  <si>
    <t>ENSG00000115806</t>
  </si>
  <si>
    <t>GORASP2</t>
  </si>
  <si>
    <t>ENSG00000157423</t>
  </si>
  <si>
    <t>HYDIN</t>
  </si>
  <si>
    <t>ENSG00000279622</t>
  </si>
  <si>
    <t>RP11-254F19.4</t>
  </si>
  <si>
    <t>ENSG00000211667</t>
  </si>
  <si>
    <t>IGLV3-12</t>
  </si>
  <si>
    <t>ENSG00000134590</t>
  </si>
  <si>
    <t>FAM127A</t>
  </si>
  <si>
    <t>ENSG00000274433</t>
  </si>
  <si>
    <t>AC023855.1</t>
  </si>
  <si>
    <t>ENSG00000272821</t>
  </si>
  <si>
    <t>CTA-384D8.36</t>
  </si>
  <si>
    <t>ENSG00000197343</t>
  </si>
  <si>
    <t>ZNF655</t>
  </si>
  <si>
    <t>ENSG00000279179</t>
  </si>
  <si>
    <t>RP11-131M11.3</t>
  </si>
  <si>
    <t>ENSG00000163794</t>
  </si>
  <si>
    <t>UCN</t>
  </si>
  <si>
    <t>ENSG00000247728</t>
  </si>
  <si>
    <t>RP11-932O9.7</t>
  </si>
  <si>
    <t>ENSG00000243230</t>
  </si>
  <si>
    <t>RP11-286H14.8</t>
  </si>
  <si>
    <t>ENSG00000124140</t>
  </si>
  <si>
    <t>SLC12A5</t>
  </si>
  <si>
    <t>ENSG00000197580</t>
  </si>
  <si>
    <t>BCO2</t>
  </si>
  <si>
    <t>ENSG00000187189</t>
  </si>
  <si>
    <t>TSPYL4</t>
  </si>
  <si>
    <t>ENSG00000135482</t>
  </si>
  <si>
    <t>ZC3H10</t>
  </si>
  <si>
    <t>ENSG00000117298</t>
  </si>
  <si>
    <t>ECE1</t>
  </si>
  <si>
    <t>ENSG00000226441</t>
  </si>
  <si>
    <t>PLCL2-AS1</t>
  </si>
  <si>
    <t>ENSG00000224863</t>
  </si>
  <si>
    <t>LINC01398</t>
  </si>
  <si>
    <t>ENSG00000250635</t>
  </si>
  <si>
    <t>CTD-3224K15.2</t>
  </si>
  <si>
    <t>ENSG00000108370</t>
  </si>
  <si>
    <t>RGS9</t>
  </si>
  <si>
    <t>ENSG00000223947</t>
  </si>
  <si>
    <t>AC016738.4</t>
  </si>
  <si>
    <t>ENSG00000260496</t>
  </si>
  <si>
    <t>RP11-161M6.3</t>
  </si>
  <si>
    <t>ENSG00000259349</t>
  </si>
  <si>
    <t>RP11-15E18.1</t>
  </si>
  <si>
    <t>ENSG00000122176</t>
  </si>
  <si>
    <t>FMOD</t>
  </si>
  <si>
    <t>ENSG00000267852</t>
  </si>
  <si>
    <t>CTB-133G6.2</t>
  </si>
  <si>
    <t>ENSG00000260572</t>
  </si>
  <si>
    <t>RP11-16N11.2</t>
  </si>
  <si>
    <t>ENSG00000178700</t>
  </si>
  <si>
    <t>DHFRL1</t>
  </si>
  <si>
    <t>ENSG00000272506</t>
  </si>
  <si>
    <t>RP4-535B20.4</t>
  </si>
  <si>
    <t>ENSG00000107816</t>
  </si>
  <si>
    <t>LZTS2</t>
  </si>
  <si>
    <t>ENSG00000058673</t>
  </si>
  <si>
    <t>ZC3H11A</t>
  </si>
  <si>
    <t>ENSG00000228604</t>
  </si>
  <si>
    <t>RP5-872K7.7</t>
  </si>
  <si>
    <t>ENSG00000077458</t>
  </si>
  <si>
    <t>FAM76B</t>
  </si>
  <si>
    <t>ENSG00000272632</t>
  </si>
  <si>
    <t>RP11-362F19.3</t>
  </si>
  <si>
    <t>ENSG00000206149</t>
  </si>
  <si>
    <t>HERC2P9</t>
  </si>
  <si>
    <t>ENSG00000238358</t>
  </si>
  <si>
    <t>RP5-1121E10.2</t>
  </si>
  <si>
    <t>ENSG00000175426</t>
  </si>
  <si>
    <t>PCSK1</t>
  </si>
  <si>
    <t>ENSG00000124091</t>
  </si>
  <si>
    <t>GCNT7</t>
  </si>
  <si>
    <t>ENSG00000106868</t>
  </si>
  <si>
    <t>SUSD1</t>
  </si>
  <si>
    <t>ENSG00000254198</t>
  </si>
  <si>
    <t>RP11-598P20.3</t>
  </si>
  <si>
    <t>ENSG00000267500</t>
  </si>
  <si>
    <t>CTD-2006C1.6</t>
  </si>
  <si>
    <t>ENSG00000113360</t>
  </si>
  <si>
    <t>DROSHA</t>
  </si>
  <si>
    <t>ENSG00000232112</t>
  </si>
  <si>
    <t>TMA7</t>
  </si>
  <si>
    <t>ENSG00000197062</t>
  </si>
  <si>
    <t>ZSCAN26</t>
  </si>
  <si>
    <t>ENSG00000212443</t>
  </si>
  <si>
    <t>SNORA53</t>
  </si>
  <si>
    <t>ENSG00000229739</t>
  </si>
  <si>
    <t>RP11-295K2.3</t>
  </si>
  <si>
    <t>ENSG00000271614</t>
  </si>
  <si>
    <t>LINC00936</t>
  </si>
  <si>
    <t>ENSG00000147883</t>
  </si>
  <si>
    <t>CDKN2B</t>
  </si>
  <si>
    <t>ENSG00000130313</t>
  </si>
  <si>
    <t>PGLS</t>
  </si>
  <si>
    <t>ENSG00000128602</t>
  </si>
  <si>
    <t>SMO</t>
  </si>
  <si>
    <t>ENSG00000201207</t>
  </si>
  <si>
    <t>ENSG00000249505</t>
  </si>
  <si>
    <t>RP11-434H6.2</t>
  </si>
  <si>
    <t>ENSG00000184967</t>
  </si>
  <si>
    <t>NOC4L</t>
  </si>
  <si>
    <t>ENSG00000189403</t>
  </si>
  <si>
    <t>HMGB1</t>
  </si>
  <si>
    <t>ENSG00000258941</t>
  </si>
  <si>
    <t>RP11-407N17.3</t>
  </si>
  <si>
    <t>ENSG00000245888</t>
  </si>
  <si>
    <t>FLJ21408</t>
  </si>
  <si>
    <t>ENSG00000189143</t>
  </si>
  <si>
    <t>CLDN4</t>
  </si>
  <si>
    <t>ENSG00000160746</t>
  </si>
  <si>
    <t>ANO10</t>
  </si>
  <si>
    <t>ENSG00000254901</t>
  </si>
  <si>
    <t>MEF2BNB</t>
  </si>
  <si>
    <t>ENSG00000180806</t>
  </si>
  <si>
    <t>HOXC9</t>
  </si>
  <si>
    <t>ENSG00000189223</t>
  </si>
  <si>
    <t>PAX8-AS1</t>
  </si>
  <si>
    <t>ENSG00000163946</t>
  </si>
  <si>
    <t>FAM208A</t>
  </si>
  <si>
    <t>ENSG00000070367</t>
  </si>
  <si>
    <t>EXOC5</t>
  </si>
  <si>
    <t>ENSG00000182324</t>
  </si>
  <si>
    <t>KCNJ14</t>
  </si>
  <si>
    <t>ENSG00000272931</t>
  </si>
  <si>
    <t>RP5-943J3.2</t>
  </si>
  <si>
    <t>ENSG00000100379</t>
  </si>
  <si>
    <t>KCTD17</t>
  </si>
  <si>
    <t>ENSG00000131015</t>
  </si>
  <si>
    <t>ULBP2</t>
  </si>
  <si>
    <t>ENSG00000178209</t>
  </si>
  <si>
    <t>PLEC</t>
  </si>
  <si>
    <t>ENSG00000011422</t>
  </si>
  <si>
    <t>PLAUR</t>
  </si>
  <si>
    <t>ENSG00000154274</t>
  </si>
  <si>
    <t>C4orf19</t>
  </si>
  <si>
    <t>ENSG00000274752</t>
  </si>
  <si>
    <t>TRBV12-3</t>
  </si>
  <si>
    <t>ENSG00000179862</t>
  </si>
  <si>
    <t>CITED4</t>
  </si>
  <si>
    <t>ENSG00000236998</t>
  </si>
  <si>
    <t>RP11-203L2.3</t>
  </si>
  <si>
    <t>ENSG00000248098</t>
  </si>
  <si>
    <t>BCKDHA</t>
  </si>
  <si>
    <t>ENSG00000267800</t>
  </si>
  <si>
    <t>RP11-49K24.5</t>
  </si>
  <si>
    <t>ENSG00000117676</t>
  </si>
  <si>
    <t>RPS6KA1</t>
  </si>
  <si>
    <t>ENSG00000258457</t>
  </si>
  <si>
    <t>RP11-298I3.4</t>
  </si>
  <si>
    <t>ENSG00000228794</t>
  </si>
  <si>
    <t>LINC01128</t>
  </si>
  <si>
    <t>ENSG00000259972</t>
  </si>
  <si>
    <t>AC009120.6</t>
  </si>
  <si>
    <t>ENSG00000062725</t>
  </si>
  <si>
    <t>APPBP2</t>
  </si>
  <si>
    <t>ENSG00000271133</t>
  </si>
  <si>
    <t>CTA-293F17.1</t>
  </si>
  <si>
    <t>ENSG00000249673</t>
  </si>
  <si>
    <t>NOP14-AS1</t>
  </si>
  <si>
    <t>ENSG00000279369</t>
  </si>
  <si>
    <t>RP11-51F16.1</t>
  </si>
  <si>
    <t>ENSG00000145388</t>
  </si>
  <si>
    <t>METTL14</t>
  </si>
  <si>
    <t>ENSG00000209480</t>
  </si>
  <si>
    <t>SNORD83B</t>
  </si>
  <si>
    <t>ENSG00000278367</t>
  </si>
  <si>
    <t>RP11-42O4.2</t>
  </si>
  <si>
    <t>ENSG00000130254</t>
  </si>
  <si>
    <t>SAFB2</t>
  </si>
  <si>
    <t>ENSG00000230561</t>
  </si>
  <si>
    <t>LINC01183</t>
  </si>
  <si>
    <t>ENSG00000228401</t>
  </si>
  <si>
    <t>RP11-251M1.1</t>
  </si>
  <si>
    <t>ENSG00000161202</t>
  </si>
  <si>
    <t>DVL3</t>
  </si>
  <si>
    <t>ENSG00000176393</t>
  </si>
  <si>
    <t>RNPEP</t>
  </si>
  <si>
    <t>ENSG00000175164</t>
  </si>
  <si>
    <t>ABO</t>
  </si>
  <si>
    <t>ENSG00000082996</t>
  </si>
  <si>
    <t>RNF13</t>
  </si>
  <si>
    <t>ENSG00000102934</t>
  </si>
  <si>
    <t>PLLP</t>
  </si>
  <si>
    <t>ENSG00000237697</t>
  </si>
  <si>
    <t>LINC00312</t>
  </si>
  <si>
    <t>ENSG00000248329</t>
  </si>
  <si>
    <t>APELA</t>
  </si>
  <si>
    <t>ENSG00000271267</t>
  </si>
  <si>
    <t>RP11-29H23.7</t>
  </si>
  <si>
    <t>ENSG00000253608</t>
  </si>
  <si>
    <t>RP11-770E5.1</t>
  </si>
  <si>
    <t>ENSG00000254031</t>
  </si>
  <si>
    <t>RP11-326E22.1</t>
  </si>
  <si>
    <t>ENSG00000100116</t>
  </si>
  <si>
    <t>GCAT</t>
  </si>
  <si>
    <t>ENSG00000262136</t>
  </si>
  <si>
    <t>CTD-2033A16.3</t>
  </si>
  <si>
    <t>ENSG00000159882</t>
  </si>
  <si>
    <t>ZNF230</t>
  </si>
  <si>
    <t>ENSG00000091527</t>
  </si>
  <si>
    <t>CDV3</t>
  </si>
  <si>
    <t>ENSG00000172123</t>
  </si>
  <si>
    <t>SLFN12</t>
  </si>
  <si>
    <t>ENSG00000061987</t>
  </si>
  <si>
    <t>MON2</t>
  </si>
  <si>
    <t>ENSG00000261359</t>
  </si>
  <si>
    <t>PYCARD-AS1</t>
  </si>
  <si>
    <t>ENSG00000099250</t>
  </si>
  <si>
    <t>NRP1</t>
  </si>
  <si>
    <t>ENSG00000269925</t>
  </si>
  <si>
    <t>RP3-467L1.6</t>
  </si>
  <si>
    <t>ENSG00000267756</t>
  </si>
  <si>
    <t>RP11-411B10.4</t>
  </si>
  <si>
    <t>ENSG00000183735</t>
  </si>
  <si>
    <t>TBK1</t>
  </si>
  <si>
    <t>ENSG00000224407</t>
  </si>
  <si>
    <t>RP5-956O18.3</t>
  </si>
  <si>
    <t>ENSG00000171603</t>
  </si>
  <si>
    <t>CLSTN1</t>
  </si>
  <si>
    <t>ENSG00000240280</t>
  </si>
  <si>
    <t>TCAM1P</t>
  </si>
  <si>
    <t>ENSG00000264365</t>
  </si>
  <si>
    <t>RP11-621L6.2</t>
  </si>
  <si>
    <t>ENSG00000236946</t>
  </si>
  <si>
    <t>HNRNPA1P70</t>
  </si>
  <si>
    <t>ENSG00000267150</t>
  </si>
  <si>
    <t>RP11-411B10.2</t>
  </si>
  <si>
    <t>ENSG00000172974</t>
  </si>
  <si>
    <t>AC007318.5</t>
  </si>
  <si>
    <t>ENSG00000170956</t>
  </si>
  <si>
    <t>CEACAM3</t>
  </si>
  <si>
    <t>ENSG00000255970</t>
  </si>
  <si>
    <t>RP11-43N5.1</t>
  </si>
  <si>
    <t>ENSG00000188223</t>
  </si>
  <si>
    <t>AC002398.9</t>
  </si>
  <si>
    <t>ENSG00000225231</t>
  </si>
  <si>
    <t>AC091814.2</t>
  </si>
  <si>
    <t>ENSG00000140105</t>
  </si>
  <si>
    <t>WARS</t>
  </si>
  <si>
    <t>ENSG00000197734</t>
  </si>
  <si>
    <t>C14orf178</t>
  </si>
  <si>
    <t>ENSG00000070047</t>
  </si>
  <si>
    <t>PHRF1</t>
  </si>
  <si>
    <t>ENSG00000137818</t>
  </si>
  <si>
    <t>RPLP1</t>
  </si>
  <si>
    <t>ENSG00000261408</t>
  </si>
  <si>
    <t>TEN1-CDK3</t>
  </si>
  <si>
    <t>ENSG00000204308</t>
  </si>
  <si>
    <t>RNF5</t>
  </si>
  <si>
    <t>ENSG00000278869</t>
  </si>
  <si>
    <t>CITF22-49E9.3</t>
  </si>
  <si>
    <t>ENSG00000185133</t>
  </si>
  <si>
    <t>INPP5J</t>
  </si>
  <si>
    <t>ENSG00000155324</t>
  </si>
  <si>
    <t>GRAMD3</t>
  </si>
  <si>
    <t>ENSG00000136527</t>
  </si>
  <si>
    <t>TRA2B</t>
  </si>
  <si>
    <t>ENSG00000259708</t>
  </si>
  <si>
    <t>RP11-762H8.3</t>
  </si>
  <si>
    <t>ENSG00000271914</t>
  </si>
  <si>
    <t>RP4-789D17.5</t>
  </si>
  <si>
    <t>ENSG00000280011</t>
  </si>
  <si>
    <t>RP4-671O14.7</t>
  </si>
  <si>
    <t>ENSG00000141698</t>
  </si>
  <si>
    <t>NT5C3B</t>
  </si>
  <si>
    <t>ENSG00000241351</t>
  </si>
  <si>
    <t>IGKV3-11</t>
  </si>
  <si>
    <t>ENSG00000113658</t>
  </si>
  <si>
    <t>SMAD5</t>
  </si>
  <si>
    <t>ENSG00000232284</t>
  </si>
  <si>
    <t>GNG12-AS1</t>
  </si>
  <si>
    <t>ENSG00000249679</t>
  </si>
  <si>
    <t>RP11-279O9.4</t>
  </si>
  <si>
    <t>ENSG00000236859</t>
  </si>
  <si>
    <t>NIFK-AS1</t>
  </si>
  <si>
    <t>ENSG00000273211</t>
  </si>
  <si>
    <t>RP13-131K19.7</t>
  </si>
  <si>
    <t>ENSG00000256967</t>
  </si>
  <si>
    <t>RP11-273B20.1</t>
  </si>
  <si>
    <t>ENSG00000261603</t>
  </si>
  <si>
    <t>PRSS46</t>
  </si>
  <si>
    <t>ENSG00000244459</t>
  </si>
  <si>
    <t>RP11-1398P2.1</t>
  </si>
  <si>
    <t>ENSG00000272045</t>
  </si>
  <si>
    <t>MIR1914</t>
  </si>
  <si>
    <t>ENSG00000256723</t>
  </si>
  <si>
    <t>RP11-167N4.4</t>
  </si>
  <si>
    <t>ENSG00000182378</t>
  </si>
  <si>
    <t>PLCXD1</t>
  </si>
  <si>
    <t>ENSG00000250208</t>
  </si>
  <si>
    <t>FZD10-AS1</t>
  </si>
  <si>
    <t>ENSG00000234575</t>
  </si>
  <si>
    <t>CTSLP8</t>
  </si>
  <si>
    <t>ENSG00000024526</t>
  </si>
  <si>
    <t>DEPDC1</t>
  </si>
  <si>
    <t>ENSG00000242616</t>
  </si>
  <si>
    <t>GNG10</t>
  </si>
  <si>
    <t>ENSG00000175567</t>
  </si>
  <si>
    <t>UCP2</t>
  </si>
  <si>
    <t>ENSG00000240755</t>
  </si>
  <si>
    <t>ERLEC1P1</t>
  </si>
  <si>
    <t>ENSG00000279981</t>
  </si>
  <si>
    <t>RP11-196B3.2</t>
  </si>
  <si>
    <t>ENSG00000217930</t>
  </si>
  <si>
    <t>PAM16</t>
  </si>
  <si>
    <t>ENSG00000269514</t>
  </si>
  <si>
    <t>RP11-370I10.12</t>
  </si>
  <si>
    <t>ENSG00000153107</t>
  </si>
  <si>
    <t>ANAPC1</t>
  </si>
  <si>
    <t>ENSG00000178177</t>
  </si>
  <si>
    <t>LCORL</t>
  </si>
  <si>
    <t>ENSG00000265018</t>
  </si>
  <si>
    <t>CTGLF12P</t>
  </si>
  <si>
    <t>ENSG00000225057</t>
  </si>
  <si>
    <t>AC096574.4</t>
  </si>
  <si>
    <t>ENSG00000050165</t>
  </si>
  <si>
    <t>DKK3</t>
  </si>
  <si>
    <t>ENSG00000126231</t>
  </si>
  <si>
    <t>PROZ</t>
  </si>
  <si>
    <t>ENSG00000249915</t>
  </si>
  <si>
    <t>PDCD6</t>
  </si>
  <si>
    <t>ENSG00000171840</t>
  </si>
  <si>
    <t>NINJ2</t>
  </si>
  <si>
    <t>ENSG00000158716</t>
  </si>
  <si>
    <t>DUSP23</t>
  </si>
  <si>
    <t>ENSG00000113119</t>
  </si>
  <si>
    <t>TMCO6</t>
  </si>
  <si>
    <t>ENSG00000124942</t>
  </si>
  <si>
    <t>AHNAK</t>
  </si>
  <si>
    <t>ENSG00000207087</t>
  </si>
  <si>
    <t>RNU6-242P</t>
  </si>
  <si>
    <t>ENSG00000179456</t>
  </si>
  <si>
    <t>ZBTB18</t>
  </si>
  <si>
    <t>ENSG00000184207</t>
  </si>
  <si>
    <t>PGP</t>
  </si>
  <si>
    <t>ENSG00000259656</t>
  </si>
  <si>
    <t>RP11-325E5.1</t>
  </si>
  <si>
    <t>ENSG00000081818</t>
  </si>
  <si>
    <t>PCDHB4</t>
  </si>
  <si>
    <t>ENSG00000248455</t>
  </si>
  <si>
    <t>RP11-321E2.3</t>
  </si>
  <si>
    <t>ENSG00000160208</t>
  </si>
  <si>
    <t>RRP1B</t>
  </si>
  <si>
    <t>ENSG00000260711</t>
  </si>
  <si>
    <t>RP11-747H7.3</t>
  </si>
  <si>
    <t>ENSG00000271725</t>
  </si>
  <si>
    <t>RP11-761I4.4</t>
  </si>
  <si>
    <t>ENSG00000276943</t>
  </si>
  <si>
    <t>AL023284.1</t>
  </si>
  <si>
    <t>ENSG00000247081</t>
  </si>
  <si>
    <t>BAALC-AS1</t>
  </si>
  <si>
    <t>ENSG00000274892</t>
  </si>
  <si>
    <t>CTB-167G5.7</t>
  </si>
  <si>
    <t>ENSG00000272887</t>
  </si>
  <si>
    <t>CSPG4P5</t>
  </si>
  <si>
    <t>ENSG00000237307</t>
  </si>
  <si>
    <t>SRRM1P3</t>
  </si>
  <si>
    <t>ENSG00000151208</t>
  </si>
  <si>
    <t>DLG5</t>
  </si>
  <si>
    <t>ENSG00000066117</t>
  </si>
  <si>
    <t>SMARCD1</t>
  </si>
  <si>
    <t>ENSG00000157212</t>
  </si>
  <si>
    <t>PAXIP1</t>
  </si>
  <si>
    <t>ENSG00000231952</t>
  </si>
  <si>
    <t>DPY19L1P2</t>
  </si>
  <si>
    <t>ENSG00000146247</t>
  </si>
  <si>
    <t>PHIP</t>
  </si>
  <si>
    <t>ENSG00000277462</t>
  </si>
  <si>
    <t>ZNF670</t>
  </si>
  <si>
    <t>ENSG00000279078</t>
  </si>
  <si>
    <t>SND1-IT1</t>
  </si>
  <si>
    <t>ENSG00000083520</t>
  </si>
  <si>
    <t>DIS3</t>
  </si>
  <si>
    <t>ENSG00000138698</t>
  </si>
  <si>
    <t>RAP1GDS1</t>
  </si>
  <si>
    <t>ENSG00000128607</t>
  </si>
  <si>
    <t>KLHDC10</t>
  </si>
  <si>
    <t>ENSG00000189042</t>
  </si>
  <si>
    <t>ZNF567</t>
  </si>
  <si>
    <t>ENSG00000223060</t>
  </si>
  <si>
    <t>ENSG00000198088</t>
  </si>
  <si>
    <t>NUP62CL</t>
  </si>
  <si>
    <t>ENSG00000131171</t>
  </si>
  <si>
    <t>SH3BGRL</t>
  </si>
  <si>
    <t>ENSG00000277972</t>
  </si>
  <si>
    <t>CISD3</t>
  </si>
  <si>
    <t>ENSG00000059573</t>
  </si>
  <si>
    <t>ALDH18A1</t>
  </si>
  <si>
    <t>ENSG00000264501</t>
  </si>
  <si>
    <t>RN7SL731P</t>
  </si>
  <si>
    <t>ENSG00000171747</t>
  </si>
  <si>
    <t>LGALS4</t>
  </si>
  <si>
    <t>ENSG00000255240</t>
  </si>
  <si>
    <t>RP11-142C4.6</t>
  </si>
  <si>
    <t>ENSG00000148459</t>
  </si>
  <si>
    <t>PDSS1</t>
  </si>
  <si>
    <t>ENSG00000260874</t>
  </si>
  <si>
    <t>RP11-715J22.4</t>
  </si>
  <si>
    <t>ENSG00000092820</t>
  </si>
  <si>
    <t>EZR</t>
  </si>
  <si>
    <t>ENSG00000254221</t>
  </si>
  <si>
    <t>PCDHGB1</t>
  </si>
  <si>
    <t>ENSG00000165916</t>
  </si>
  <si>
    <t>PSMC3</t>
  </si>
  <si>
    <t>ENSG00000143179</t>
  </si>
  <si>
    <t>UCK2</t>
  </si>
  <si>
    <t>ENSG00000245322</t>
  </si>
  <si>
    <t>RP11-15B17.1</t>
  </si>
  <si>
    <t>ENSG00000253910</t>
  </si>
  <si>
    <t>PCDHGB2</t>
  </si>
  <si>
    <t>ENSG00000205771</t>
  </si>
  <si>
    <t>CATSPER2P1</t>
  </si>
  <si>
    <t>ENSG00000266554</t>
  </si>
  <si>
    <t>LINC01443</t>
  </si>
  <si>
    <t>ENSG00000162976</t>
  </si>
  <si>
    <t>PQLC3</t>
  </si>
  <si>
    <t>ENSG00000264392</t>
  </si>
  <si>
    <t>AC016739.3</t>
  </si>
  <si>
    <t>ENSG00000170236</t>
  </si>
  <si>
    <t>USP50</t>
  </si>
  <si>
    <t>ENSG00000211611</t>
  </si>
  <si>
    <t>IGKV6-21</t>
  </si>
  <si>
    <t>ENSG00000189283</t>
  </si>
  <si>
    <t>FHIT</t>
  </si>
  <si>
    <t>ENSG00000221995</t>
  </si>
  <si>
    <t>TIAF1</t>
  </si>
  <si>
    <t>ENSG00000170476</t>
  </si>
  <si>
    <t>MZB1</t>
  </si>
  <si>
    <t>ENSG00000205809</t>
  </si>
  <si>
    <t>KLRC2</t>
  </si>
  <si>
    <t>ENSG00000233766</t>
  </si>
  <si>
    <t>AC098617.1</t>
  </si>
  <si>
    <t>ENSG00000080947</t>
  </si>
  <si>
    <t>CROCCP3</t>
  </si>
  <si>
    <t>ENSG00000132698</t>
  </si>
  <si>
    <t>RAB25</t>
  </si>
  <si>
    <t>ENSG00000238035</t>
  </si>
  <si>
    <t>AC138035.2</t>
  </si>
  <si>
    <t>ENSG00000176714</t>
  </si>
  <si>
    <t>CCDC121</t>
  </si>
  <si>
    <t>ENSG00000182504</t>
  </si>
  <si>
    <t>CEP97</t>
  </si>
  <si>
    <t>ENSG00000262576</t>
  </si>
  <si>
    <t>PCDHGA4</t>
  </si>
  <si>
    <t>ENSG00000247473</t>
  </si>
  <si>
    <t>CARS-AS1</t>
  </si>
  <si>
    <t>ENSG00000258345</t>
  </si>
  <si>
    <t>RP11-603J24.6</t>
  </si>
  <si>
    <t>ENSG00000130540</t>
  </si>
  <si>
    <t>SULT4A1</t>
  </si>
  <si>
    <t>ENSG00000197563</t>
  </si>
  <si>
    <t>PIGN</t>
  </si>
  <si>
    <t>ENSG00000186583</t>
  </si>
  <si>
    <t>SPATC1</t>
  </si>
  <si>
    <t>ENSG00000254900</t>
  </si>
  <si>
    <t>RP11-152H18.4</t>
  </si>
  <si>
    <t>ENSG00000124313</t>
  </si>
  <si>
    <t>IQSEC2</t>
  </si>
  <si>
    <t>ENSG00000257391</t>
  </si>
  <si>
    <t>MIR3180-4</t>
  </si>
  <si>
    <t>ENSG00000268475</t>
  </si>
  <si>
    <t>CTC-435M10.6</t>
  </si>
  <si>
    <t>ENSG00000113013</t>
  </si>
  <si>
    <t>HSPA9</t>
  </si>
  <si>
    <t>ENSG00000145681</t>
  </si>
  <si>
    <t>HAPLN1</t>
  </si>
  <si>
    <t>ENSG00000165795</t>
  </si>
  <si>
    <t>NDRG2</t>
  </si>
  <si>
    <t>ENSG00000156194</t>
  </si>
  <si>
    <t>PPEF2</t>
  </si>
  <si>
    <t>ENSG00000254122</t>
  </si>
  <si>
    <t>PCDHGB7</t>
  </si>
  <si>
    <t>ENSG00000251927</t>
  </si>
  <si>
    <t>AC099539.1</t>
  </si>
  <si>
    <t>ENSG00000105967</t>
  </si>
  <si>
    <t>TFEC</t>
  </si>
  <si>
    <t>ENSG00000175707</t>
  </si>
  <si>
    <t>KDF1</t>
  </si>
  <si>
    <t>ENSG00000231119</t>
  </si>
  <si>
    <t>RP4-569M23.2</t>
  </si>
  <si>
    <t>ENSG00000184601</t>
  </si>
  <si>
    <t>C14orf180</t>
  </si>
  <si>
    <t>ENSG00000257740</t>
  </si>
  <si>
    <t>RP11-977G19.12</t>
  </si>
  <si>
    <t>ENSG00000269177</t>
  </si>
  <si>
    <t>L34079.3</t>
  </si>
  <si>
    <t>ENSG00000196116</t>
  </si>
  <si>
    <t>TDRD7</t>
  </si>
  <si>
    <t>ENSG00000187720</t>
  </si>
  <si>
    <t>THSD4</t>
  </si>
  <si>
    <t>ENSG00000277246</t>
  </si>
  <si>
    <t>RP11-153I24.4</t>
  </si>
  <si>
    <t>ENSG00000228300</t>
  </si>
  <si>
    <t>C19orf24</t>
  </si>
  <si>
    <t>ENSG00000187079</t>
  </si>
  <si>
    <t>TEAD1</t>
  </si>
  <si>
    <t>ENSG00000226696</t>
  </si>
  <si>
    <t>LENG8-AS1</t>
  </si>
  <si>
    <t>ENSG00000248554</t>
  </si>
  <si>
    <t>RP11-159F24.6</t>
  </si>
  <si>
    <t>ENSG00000117602</t>
  </si>
  <si>
    <t>RCAN3</t>
  </si>
  <si>
    <t>ENSG00000250031</t>
  </si>
  <si>
    <t>RP11-114M5.1</t>
  </si>
  <si>
    <t>ENSG00000138078</t>
  </si>
  <si>
    <t>PREPL</t>
  </si>
  <si>
    <t>ENSG00000167720</t>
  </si>
  <si>
    <t>SRR</t>
  </si>
  <si>
    <t>ENSG00000124145</t>
  </si>
  <si>
    <t>SDC4</t>
  </si>
  <si>
    <t>ENSG00000197124</t>
  </si>
  <si>
    <t>ZNF682</t>
  </si>
  <si>
    <t>ENSG00000240527</t>
  </si>
  <si>
    <t>RP11-429G19.3</t>
  </si>
  <si>
    <t>ENSG00000205746</t>
  </si>
  <si>
    <t>RP11-1212A22.1</t>
  </si>
  <si>
    <t>ENSG00000239486</t>
  </si>
  <si>
    <t>RP11-163E9.1</t>
  </si>
  <si>
    <t>ENSG00000122122</t>
  </si>
  <si>
    <t>SASH3</t>
  </si>
  <si>
    <t>ENSG00000156531</t>
  </si>
  <si>
    <t>PHF6</t>
  </si>
  <si>
    <t>ENSG00000258378</t>
  </si>
  <si>
    <t>RP11-517O13.1</t>
  </si>
  <si>
    <t>ENSG00000135596</t>
  </si>
  <si>
    <t>MICAL1</t>
  </si>
  <si>
    <t>ENSG00000274878</t>
  </si>
  <si>
    <t>DLEU2_3</t>
  </si>
  <si>
    <t>ENSG00000161677</t>
  </si>
  <si>
    <t>JOSD2</t>
  </si>
  <si>
    <t>ENSG00000151303</t>
  </si>
  <si>
    <t>RP11-96C23.13</t>
  </si>
  <si>
    <t>ENSG00000078114</t>
  </si>
  <si>
    <t>NEBL</t>
  </si>
  <si>
    <t>ENSG00000215417</t>
  </si>
  <si>
    <t>MIR17HG</t>
  </si>
  <si>
    <t>ENSG00000239857</t>
  </si>
  <si>
    <t>GET4</t>
  </si>
  <si>
    <t>ENSG00000251988</t>
  </si>
  <si>
    <t>RNU4ATAC18P</t>
  </si>
  <si>
    <t>ENSG00000257803</t>
  </si>
  <si>
    <t>RP11-575G13.2</t>
  </si>
  <si>
    <t>ENSG00000075886</t>
  </si>
  <si>
    <t>TUBA3D</t>
  </si>
  <si>
    <t>ENSG00000123815</t>
  </si>
  <si>
    <t>ADCK4</t>
  </si>
  <si>
    <t>ENSG00000174137</t>
  </si>
  <si>
    <t>FAM53A</t>
  </si>
  <si>
    <t>ENSG00000149782</t>
  </si>
  <si>
    <t>PLCB3</t>
  </si>
  <si>
    <t>ENSG00000132005</t>
  </si>
  <si>
    <t>RFX1</t>
  </si>
  <si>
    <t>ENSG00000204176</t>
  </si>
  <si>
    <t>ENSG00000165917</t>
  </si>
  <si>
    <t>RAPSN</t>
  </si>
  <si>
    <t>ENSG00000129472</t>
  </si>
  <si>
    <t>RAB2B</t>
  </si>
  <si>
    <t>ENSG00000225556</t>
  </si>
  <si>
    <t>C2CD4D</t>
  </si>
  <si>
    <t>ENSG00000136514</t>
  </si>
  <si>
    <t>RTP4</t>
  </si>
  <si>
    <t>ENSG00000266648</t>
  </si>
  <si>
    <t>SETP3</t>
  </si>
  <si>
    <t>ENSG00000277840</t>
  </si>
  <si>
    <t>RP11-103B5.4</t>
  </si>
  <si>
    <t>ENSG00000083312</t>
  </si>
  <si>
    <t>TNPO1</t>
  </si>
  <si>
    <t>ENSG00000228149</t>
  </si>
  <si>
    <t>RPL3P1</t>
  </si>
  <si>
    <t>ENSG00000145692</t>
  </si>
  <si>
    <t>BHMT</t>
  </si>
  <si>
    <t>ENSG00000112038</t>
  </si>
  <si>
    <t>OPRM1</t>
  </si>
  <si>
    <t>ENSG00000244306</t>
  </si>
  <si>
    <t>LINC01296</t>
  </si>
  <si>
    <t>ENSG00000107175</t>
  </si>
  <si>
    <t>CREB3</t>
  </si>
  <si>
    <t>ENSG00000187867</t>
  </si>
  <si>
    <t>PALM3</t>
  </si>
  <si>
    <t>ENSG00000198929</t>
  </si>
  <si>
    <t>NOS1AP</t>
  </si>
  <si>
    <t>ENSG00000169635</t>
  </si>
  <si>
    <t>HIC2</t>
  </si>
  <si>
    <t>ENSG00000173212</t>
  </si>
  <si>
    <t>MAB21L3</t>
  </si>
  <si>
    <t>ENSG00000266495</t>
  </si>
  <si>
    <t>RP11-17J14.2</t>
  </si>
  <si>
    <t>ENSG00000269646</t>
  </si>
  <si>
    <t>CTD-2331H12.7</t>
  </si>
  <si>
    <t>ENSG00000157881</t>
  </si>
  <si>
    <t>PANK4</t>
  </si>
  <si>
    <t>ENSG00000099954</t>
  </si>
  <si>
    <t>CECR2</t>
  </si>
  <si>
    <t>ENSG00000103490</t>
  </si>
  <si>
    <t>PYCARD</t>
  </si>
  <si>
    <t>ENSG00000123096</t>
  </si>
  <si>
    <t>SSPN</t>
  </si>
  <si>
    <t>ENSG00000083444</t>
  </si>
  <si>
    <t>PLOD1</t>
  </si>
  <si>
    <t>ENSG00000067560</t>
  </si>
  <si>
    <t>RHOA</t>
  </si>
  <si>
    <t>ENSG00000176248</t>
  </si>
  <si>
    <t>ANAPC2</t>
  </si>
  <si>
    <t>ENSG00000224891</t>
  </si>
  <si>
    <t>AC007899.3</t>
  </si>
  <si>
    <t>ENSG00000139734</t>
  </si>
  <si>
    <t>DIAPH3</t>
  </si>
  <si>
    <t>ENSG00000104714</t>
  </si>
  <si>
    <t>ERICH1</t>
  </si>
  <si>
    <t>ENSG00000090971</t>
  </si>
  <si>
    <t>NAT14</t>
  </si>
  <si>
    <t>ENSG00000254046</t>
  </si>
  <si>
    <t>IGHV1-17</t>
  </si>
  <si>
    <t>ENSG00000211900</t>
  </si>
  <si>
    <t>IGHJ6</t>
  </si>
  <si>
    <t>ENSG00000253764</t>
  </si>
  <si>
    <t>RP11-439C15.4</t>
  </si>
  <si>
    <t>ENSG00000099949</t>
  </si>
  <si>
    <t>LZTR1</t>
  </si>
  <si>
    <t>ENSG00000081041</t>
  </si>
  <si>
    <t>CXCL2</t>
  </si>
  <si>
    <t>ENSG00000103035</t>
  </si>
  <si>
    <t>PSMD7</t>
  </si>
  <si>
    <t>ENSG00000226669</t>
  </si>
  <si>
    <t>RP11-509J21.4</t>
  </si>
  <si>
    <t>ENSG00000207636</t>
  </si>
  <si>
    <t>MIR631</t>
  </si>
  <si>
    <t>ENSG00000113716</t>
  </si>
  <si>
    <t>HMGXB3</t>
  </si>
  <si>
    <t>ENSG00000165716</t>
  </si>
  <si>
    <t>FAM69B</t>
  </si>
  <si>
    <t>ENSG00000178802</t>
  </si>
  <si>
    <t>MPI</t>
  </si>
  <si>
    <t>ENSG00000129187</t>
  </si>
  <si>
    <t>DCTD</t>
  </si>
  <si>
    <t>ENSG00000140548</t>
  </si>
  <si>
    <t>ZNF710</t>
  </si>
  <si>
    <t>ENSG00000068697</t>
  </si>
  <si>
    <t>LAPTM4A</t>
  </si>
  <si>
    <t>ENSG00000118058</t>
  </si>
  <si>
    <t>KMT2A</t>
  </si>
  <si>
    <t>ENSG00000116641</t>
  </si>
  <si>
    <t>DOCK7</t>
  </si>
  <si>
    <t>ENSG00000203886</t>
  </si>
  <si>
    <t>CYP17A1-AS1</t>
  </si>
  <si>
    <t>ENSG00000280239</t>
  </si>
  <si>
    <t>CTB-50L17.8</t>
  </si>
  <si>
    <t>ENSG00000267322</t>
  </si>
  <si>
    <t>SNHG22</t>
  </si>
  <si>
    <t>ENSG00000137970</t>
  </si>
  <si>
    <t>RPL7P9</t>
  </si>
  <si>
    <t>ENSG00000122965</t>
  </si>
  <si>
    <t>RBM19</t>
  </si>
  <si>
    <t>ENSG00000232037</t>
  </si>
  <si>
    <t>RP11-26H16.1</t>
  </si>
  <si>
    <t>ENSG00000104885</t>
  </si>
  <si>
    <t>DOT1L</t>
  </si>
  <si>
    <t>ENSG00000117758</t>
  </si>
  <si>
    <t>STX12</t>
  </si>
  <si>
    <t>ENSG00000167595</t>
  </si>
  <si>
    <t>PROSER3</t>
  </si>
  <si>
    <t>ENSG00000228923</t>
  </si>
  <si>
    <t>AP000355.2</t>
  </si>
  <si>
    <t>ENSG00000176783</t>
  </si>
  <si>
    <t>RUFY1</t>
  </si>
  <si>
    <t>ENSG00000271141</t>
  </si>
  <si>
    <t>RP11-171I2.4</t>
  </si>
  <si>
    <t>ENSG00000264273</t>
  </si>
  <si>
    <t>CTD-2145A24.4</t>
  </si>
  <si>
    <t>ENSG00000063176</t>
  </si>
  <si>
    <t>SPHK2</t>
  </si>
  <si>
    <t>ENSG00000234284</t>
  </si>
  <si>
    <t>ZNF879</t>
  </si>
  <si>
    <t>ENSG00000131381</t>
  </si>
  <si>
    <t>ZFYVE20</t>
  </si>
  <si>
    <t>ENSG00000257494</t>
  </si>
  <si>
    <t>RP3-521E19.2</t>
  </si>
  <si>
    <t>ENSG00000278610</t>
  </si>
  <si>
    <t>RP11-455P21.3</t>
  </si>
  <si>
    <t>ENSG00000274859</t>
  </si>
  <si>
    <t>RP11-136L23.2</t>
  </si>
  <si>
    <t>ENSG00000196123</t>
  </si>
  <si>
    <t>KIAA0895L</t>
  </si>
  <si>
    <t>ENSG00000233276</t>
  </si>
  <si>
    <t>GPX1</t>
  </si>
  <si>
    <t>ENSG00000160803</t>
  </si>
  <si>
    <t>UBQLN4</t>
  </si>
  <si>
    <t>ENSG00000279254</t>
  </si>
  <si>
    <t>RP11-536C12.1</t>
  </si>
  <si>
    <t>ENSG00000001629</t>
  </si>
  <si>
    <t>ANKIB1</t>
  </si>
  <si>
    <t>ENSG00000255642</t>
  </si>
  <si>
    <t>PABPC1P4</t>
  </si>
  <si>
    <t>ENSG00000163702</t>
  </si>
  <si>
    <t>IL17RC</t>
  </si>
  <si>
    <t>ENSG00000262292</t>
  </si>
  <si>
    <t>RP11-160E2.11</t>
  </si>
  <si>
    <t>ENSG00000263470</t>
  </si>
  <si>
    <t>RP11-160O5.1</t>
  </si>
  <si>
    <t>ENSG00000263776</t>
  </si>
  <si>
    <t>SNORA4</t>
  </si>
  <si>
    <t>ENSG00000269983</t>
  </si>
  <si>
    <t>RP11-497H16.9</t>
  </si>
  <si>
    <t>ENSG00000235192</t>
  </si>
  <si>
    <t>AC009495.2</t>
  </si>
  <si>
    <t>ENSG00000203965</t>
  </si>
  <si>
    <t>EFCAB7</t>
  </si>
  <si>
    <t>ENSG00000270210</t>
  </si>
  <si>
    <t>RP11-373D23.3</t>
  </si>
  <si>
    <t>ENSG00000242419</t>
  </si>
  <si>
    <t>PCDHGC4</t>
  </si>
  <si>
    <t>ENSG00000166126</t>
  </si>
  <si>
    <t>AMN</t>
  </si>
  <si>
    <t>ENSG00000178028</t>
  </si>
  <si>
    <t>DMAP1</t>
  </si>
  <si>
    <t>ENSG00000101181</t>
  </si>
  <si>
    <t>MTG2</t>
  </si>
  <si>
    <t>ENSG00000120784</t>
  </si>
  <si>
    <t>ZFP30</t>
  </si>
  <si>
    <t>ENSG00000242371</t>
  </si>
  <si>
    <t>IGKV1-39</t>
  </si>
  <si>
    <t>ENSG00000202031</t>
  </si>
  <si>
    <t>SNORD38A</t>
  </si>
  <si>
    <t>ENSG00000236194</t>
  </si>
  <si>
    <t>AC003104.1</t>
  </si>
  <si>
    <t>ENSG00000100439</t>
  </si>
  <si>
    <t>ABHD4</t>
  </si>
  <si>
    <t>ENSG00000126016</t>
  </si>
  <si>
    <t>AMOT</t>
  </si>
  <si>
    <t>ENSG00000223510</t>
  </si>
  <si>
    <t>CDRT15</t>
  </si>
  <si>
    <t>ENSG00000272033</t>
  </si>
  <si>
    <t>RP11-52A20.2</t>
  </si>
  <si>
    <t>ENSG00000184178</t>
  </si>
  <si>
    <t>SCFD2</t>
  </si>
  <si>
    <t>ENSG00000122824</t>
  </si>
  <si>
    <t>NUDT10</t>
  </si>
  <si>
    <t>ENSG00000165572</t>
  </si>
  <si>
    <t>KBTBD6</t>
  </si>
  <si>
    <t>ENSG00000145075</t>
  </si>
  <si>
    <t>CCDC39</t>
  </si>
  <si>
    <t>ENSG00000125484</t>
  </si>
  <si>
    <t>GTF3C4</t>
  </si>
  <si>
    <t>ENSG00000224614</t>
  </si>
  <si>
    <t>TNK2-AS1</t>
  </si>
  <si>
    <t>ENSG00000105227</t>
  </si>
  <si>
    <t>PRX</t>
  </si>
  <si>
    <t>ENSG00000185482</t>
  </si>
  <si>
    <t>STAC3</t>
  </si>
  <si>
    <t>ENSG00000253763</t>
  </si>
  <si>
    <t>IGHV3-6</t>
  </si>
  <si>
    <t>ENSG00000273025</t>
  </si>
  <si>
    <t>CELF6</t>
  </si>
  <si>
    <t>ENSG00000244227</t>
  </si>
  <si>
    <t>LINC01330</t>
  </si>
  <si>
    <t>ENSG00000234129</t>
  </si>
  <si>
    <t>RP11-120D5.1</t>
  </si>
  <si>
    <t>ENSG00000215867</t>
  </si>
  <si>
    <t>KRT18P57</t>
  </si>
  <si>
    <t>ENSG00000278627</t>
  </si>
  <si>
    <t>RP11-506H21.5</t>
  </si>
  <si>
    <t>ENSG00000259364</t>
  </si>
  <si>
    <t>RP11-64K12.9</t>
  </si>
  <si>
    <t>ENSG00000239883</t>
  </si>
  <si>
    <t>PARPG1</t>
  </si>
  <si>
    <t>ENSG00000211676</t>
  </si>
  <si>
    <t>IGLJ2</t>
  </si>
  <si>
    <t>ENSG00000277149</t>
  </si>
  <si>
    <t>TYW1B</t>
  </si>
  <si>
    <t>ENSG00000223522</t>
  </si>
  <si>
    <t>AC093690.1</t>
  </si>
  <si>
    <t>ENSG00000236199</t>
  </si>
  <si>
    <t>RP11-264I13.2</t>
  </si>
  <si>
    <t>ENSG00000149380</t>
  </si>
  <si>
    <t>P4HA3</t>
  </si>
  <si>
    <t>ENSG00000100003</t>
  </si>
  <si>
    <t>SEC14L2</t>
  </si>
  <si>
    <t>ENSG00000264248</t>
  </si>
  <si>
    <t>AL603831.1</t>
  </si>
  <si>
    <t>ENSG00000117533</t>
  </si>
  <si>
    <t>VAMP4</t>
  </si>
  <si>
    <t>ENSG00000279765</t>
  </si>
  <si>
    <t>CHD2</t>
  </si>
  <si>
    <t>ENSG00000228863</t>
  </si>
  <si>
    <t>RP11-404F10.2</t>
  </si>
  <si>
    <t>ENSG00000116237</t>
  </si>
  <si>
    <t>ICMT</t>
  </si>
  <si>
    <t>ENSG00000154783</t>
  </si>
  <si>
    <t>FGD5</t>
  </si>
  <si>
    <t>ENSG00000137106</t>
  </si>
  <si>
    <t>GRHPR</t>
  </si>
  <si>
    <t>ENSG00000271147</t>
  </si>
  <si>
    <t>RP4-769N13.6</t>
  </si>
  <si>
    <t>ENSG00000131652</t>
  </si>
  <si>
    <t>THOC6</t>
  </si>
  <si>
    <t>ENSG00000262899</t>
  </si>
  <si>
    <t>LA16c-360H6.3</t>
  </si>
  <si>
    <t>ENSG00000272518</t>
  </si>
  <si>
    <t>RP11-26J3.3</t>
  </si>
  <si>
    <t>ENSG00000157240</t>
  </si>
  <si>
    <t>FZD1</t>
  </si>
  <si>
    <t>ENSG00000137076</t>
  </si>
  <si>
    <t>TLN1</t>
  </si>
  <si>
    <t>ENSG00000137145</t>
  </si>
  <si>
    <t>DENND4C</t>
  </si>
  <si>
    <t>ENSG00000255177</t>
  </si>
  <si>
    <t>RP11-532E4.2</t>
  </si>
  <si>
    <t>ENSG00000136546</t>
  </si>
  <si>
    <t>SCN7A</t>
  </si>
  <si>
    <t>ENSG00000269399</t>
  </si>
  <si>
    <t>CTD-3222D19.12</t>
  </si>
  <si>
    <t>ENSG00000210127</t>
  </si>
  <si>
    <t>MT-TA</t>
  </si>
  <si>
    <t>ENSG00000187546</t>
  </si>
  <si>
    <t>AGMO</t>
  </si>
  <si>
    <t>ENSG00000135094</t>
  </si>
  <si>
    <t>SDS</t>
  </si>
  <si>
    <t>ENSG00000221297</t>
  </si>
  <si>
    <t>AL590708.1</t>
  </si>
  <si>
    <t>ENSG00000249180</t>
  </si>
  <si>
    <t>CTC-506B8.1</t>
  </si>
  <si>
    <t>ENSG00000163719</t>
  </si>
  <si>
    <t>MTMR14</t>
  </si>
  <si>
    <t>ENSG00000197930</t>
  </si>
  <si>
    <t>ERO1L</t>
  </si>
  <si>
    <t>ENSG00000108639</t>
  </si>
  <si>
    <t>SYNGR2</t>
  </si>
  <si>
    <t>ENSG00000133083</t>
  </si>
  <si>
    <t>DCLK1</t>
  </si>
  <si>
    <t>ENSG00000273311</t>
  </si>
  <si>
    <t>DGCR11</t>
  </si>
  <si>
    <t>ENSG00000186350</t>
  </si>
  <si>
    <t>RXRA</t>
  </si>
  <si>
    <t>ENSG00000234577</t>
  </si>
  <si>
    <t>SYNE1-AS1</t>
  </si>
  <si>
    <t>ENSG00000182676</t>
  </si>
  <si>
    <t>PPP1R27</t>
  </si>
  <si>
    <t>ENSG00000188342</t>
  </si>
  <si>
    <t>GTF2F2</t>
  </si>
  <si>
    <t>ENSG00000225693</t>
  </si>
  <si>
    <t>LAGE3P1</t>
  </si>
  <si>
    <t>ENSG00000197265</t>
  </si>
  <si>
    <t>GTF2E2</t>
  </si>
  <si>
    <t>ENSG00000248923</t>
  </si>
  <si>
    <t>MTND5P11</t>
  </si>
  <si>
    <t>ENSG00000100330</t>
  </si>
  <si>
    <t>MTMR3</t>
  </si>
  <si>
    <t>ENSG00000187653</t>
  </si>
  <si>
    <t>TMSB4XP8</t>
  </si>
  <si>
    <t>ENSG00000171121</t>
  </si>
  <si>
    <t>KCNMB3</t>
  </si>
  <si>
    <t>ENSG00000253239</t>
  </si>
  <si>
    <t>IGLVI-70</t>
  </si>
  <si>
    <t>ENSG00000073910</t>
  </si>
  <si>
    <t>FRY</t>
  </si>
  <si>
    <t>ENSG00000224479</t>
  </si>
  <si>
    <t>AC136289.1</t>
  </si>
  <si>
    <t>ENSG00000272416</t>
  </si>
  <si>
    <t>CTD-2081C10.7</t>
  </si>
  <si>
    <t>ENSG00000105135</t>
  </si>
  <si>
    <t>ILVBL</t>
  </si>
  <si>
    <t>ENSG00000250073</t>
  </si>
  <si>
    <t>RP11-677M14.3</t>
  </si>
  <si>
    <t>ENSG00000174444</t>
  </si>
  <si>
    <t>RPL4</t>
  </si>
  <si>
    <t>ENSG00000267690</t>
  </si>
  <si>
    <t>LDLRAD4-AS1</t>
  </si>
  <si>
    <t>ENSG00000159110</t>
  </si>
  <si>
    <t>IFNAR2</t>
  </si>
  <si>
    <t>ENSG00000100068</t>
  </si>
  <si>
    <t>LRP5L</t>
  </si>
  <si>
    <t>ENSG00000246100</t>
  </si>
  <si>
    <t>LINC00900</t>
  </si>
  <si>
    <t>ENSG00000259488</t>
  </si>
  <si>
    <t>RP11-154J22.1</t>
  </si>
  <si>
    <t>ENSG00000251555</t>
  </si>
  <si>
    <t>RP11-745L13.2</t>
  </si>
  <si>
    <t>ENSG00000110721</t>
  </si>
  <si>
    <t>CHKA</t>
  </si>
  <si>
    <t>ENSG00000139890</t>
  </si>
  <si>
    <t>REM2</t>
  </si>
  <si>
    <t>ENSG00000137203</t>
  </si>
  <si>
    <t>TFAP2A</t>
  </si>
  <si>
    <t>ENSG00000038358</t>
  </si>
  <si>
    <t>EDC4</t>
  </si>
  <si>
    <t>ENSG00000143761</t>
  </si>
  <si>
    <t>ARF1</t>
  </si>
  <si>
    <t>ENSG00000233984</t>
  </si>
  <si>
    <t>RPSAP14</t>
  </si>
  <si>
    <t>ENSG00000120697</t>
  </si>
  <si>
    <t>ALG5</t>
  </si>
  <si>
    <t>ENSG00000213988</t>
  </si>
  <si>
    <t>ZNF90</t>
  </si>
  <si>
    <t>ENSG00000176148</t>
  </si>
  <si>
    <t>TCP11L1</t>
  </si>
  <si>
    <t>ENSG00000259945</t>
  </si>
  <si>
    <t>CTD-2012K14.3</t>
  </si>
  <si>
    <t>ENSG00000244300</t>
  </si>
  <si>
    <t>GATA2-AS1</t>
  </si>
  <si>
    <t>ENSG00000225798</t>
  </si>
  <si>
    <t>AC025918.2</t>
  </si>
  <si>
    <t>ENSG00000135638</t>
  </si>
  <si>
    <t>EMX1</t>
  </si>
  <si>
    <t>ENSG00000121281</t>
  </si>
  <si>
    <t>ADCY7</t>
  </si>
  <si>
    <t>ENSG00000067066</t>
  </si>
  <si>
    <t>SP100</t>
  </si>
  <si>
    <t>ENSG00000188529</t>
  </si>
  <si>
    <t>SRSF10</t>
  </si>
  <si>
    <t>ENSG00000160868</t>
  </si>
  <si>
    <t>CYP3A4</t>
  </si>
  <si>
    <t>ENSG00000202415</t>
  </si>
  <si>
    <t>RN7SKP269</t>
  </si>
  <si>
    <t>ENSG00000265845</t>
  </si>
  <si>
    <t>RP11-20B24.5</t>
  </si>
  <si>
    <t>ENSG00000211972</t>
  </si>
  <si>
    <t>IGHV3-66</t>
  </si>
  <si>
    <t>ENSG00000014123</t>
  </si>
  <si>
    <t>UFL1</t>
  </si>
  <si>
    <t>ENSG00000221953</t>
  </si>
  <si>
    <t>C1orf229</t>
  </si>
  <si>
    <t>ENSG00000278834</t>
  </si>
  <si>
    <t>RP11-458J1.1</t>
  </si>
  <si>
    <t>ENSG00000105679</t>
  </si>
  <si>
    <t>GAPDHS</t>
  </si>
  <si>
    <t>ENSG00000103429</t>
  </si>
  <si>
    <t>BFAR</t>
  </si>
  <si>
    <t>ENSG00000264006</t>
  </si>
  <si>
    <t>AKR1C8P</t>
  </si>
  <si>
    <t>ENSG00000257698</t>
  </si>
  <si>
    <t>RP11-620J15.3</t>
  </si>
  <si>
    <t>ENSG00000280207</t>
  </si>
  <si>
    <t>RP11-423H2.4</t>
  </si>
  <si>
    <t>ENSG00000108468</t>
  </si>
  <si>
    <t>CBX1</t>
  </si>
  <si>
    <t>ENSG00000096433</t>
  </si>
  <si>
    <t>ITPR3</t>
  </si>
  <si>
    <t>ENSG00000175711</t>
  </si>
  <si>
    <t>B3GNTL1</t>
  </si>
  <si>
    <t>ENSG00000108854</t>
  </si>
  <si>
    <t>SMURF2</t>
  </si>
  <si>
    <t>ENSG00000157211</t>
  </si>
  <si>
    <t>CDCP2</t>
  </si>
  <si>
    <t>ENSG00000248544</t>
  </si>
  <si>
    <t>CTB-47B11.3</t>
  </si>
  <si>
    <t>ENSG00000123080</t>
  </si>
  <si>
    <t>CDKN2C</t>
  </si>
  <si>
    <t>ENSG00000100731</t>
  </si>
  <si>
    <t>PCNX</t>
  </si>
  <si>
    <t>ENSG00000232684</t>
  </si>
  <si>
    <t>ATP11A-AS1</t>
  </si>
  <si>
    <t>ENSG00000119397</t>
  </si>
  <si>
    <t>CNTRL</t>
  </si>
  <si>
    <t>ENSG00000197302</t>
  </si>
  <si>
    <t>ZNF720</t>
  </si>
  <si>
    <t>ENSG00000280237</t>
  </si>
  <si>
    <t>MIR4697HG</t>
  </si>
  <si>
    <t>ENSG00000139651</t>
  </si>
  <si>
    <t>ZNF740</t>
  </si>
  <si>
    <t>ENSG00000202533</t>
  </si>
  <si>
    <t>ENSG00000206838</t>
  </si>
  <si>
    <t>SNORA5A</t>
  </si>
  <si>
    <t>ENSG00000165383</t>
  </si>
  <si>
    <t>LRRC18</t>
  </si>
  <si>
    <t>ENSG00000006282</t>
  </si>
  <si>
    <t>SPATA20</t>
  </si>
  <si>
    <t>ENSG00000168116</t>
  </si>
  <si>
    <t>KIAA1586</t>
  </si>
  <si>
    <t>ENSG00000104320</t>
  </si>
  <si>
    <t>NBN</t>
  </si>
  <si>
    <t>ENSG00000227533</t>
  </si>
  <si>
    <t>SLC2A1-AS1</t>
  </si>
  <si>
    <t>ENSG00000130021</t>
  </si>
  <si>
    <t>HDHD1</t>
  </si>
  <si>
    <t>ENSG00000138375</t>
  </si>
  <si>
    <t>SMARCAL1</t>
  </si>
  <si>
    <t>ENSG00000183060</t>
  </si>
  <si>
    <t>LYSMD4</t>
  </si>
  <si>
    <t>ENSG00000225217</t>
  </si>
  <si>
    <t>HSPA7</t>
  </si>
  <si>
    <t>ENSG00000100393</t>
  </si>
  <si>
    <t>EP300</t>
  </si>
  <si>
    <t>ENSG00000173349</t>
  </si>
  <si>
    <t>SFT2D3</t>
  </si>
  <si>
    <t>ENSG00000168283</t>
  </si>
  <si>
    <t>BMI1</t>
  </si>
  <si>
    <t>ENSG00000232450</t>
  </si>
  <si>
    <t>RP4-730K3.3</t>
  </si>
  <si>
    <t>ENSG00000173482</t>
  </si>
  <si>
    <t>PTPRM</t>
  </si>
  <si>
    <t>ENSG00000152223</t>
  </si>
  <si>
    <t>EPG5</t>
  </si>
  <si>
    <t>ENSG00000012660</t>
  </si>
  <si>
    <t>ELOVL5</t>
  </si>
  <si>
    <t>ENSG00000221767</t>
  </si>
  <si>
    <t>MIR1307</t>
  </si>
  <si>
    <t>ENSG00000157873</t>
  </si>
  <si>
    <t>TNFRSF14</t>
  </si>
  <si>
    <t>ENSG00000234383</t>
  </si>
  <si>
    <t>CTBP2P8</t>
  </si>
  <si>
    <t>ENSG00000257286</t>
  </si>
  <si>
    <t>RP11-545P7.4</t>
  </si>
  <si>
    <t>ENSG00000196591</t>
  </si>
  <si>
    <t>HDAC2</t>
  </si>
  <si>
    <t>ENSG00000149806</t>
  </si>
  <si>
    <t>FAU</t>
  </si>
  <si>
    <t>ENSG00000224152</t>
  </si>
  <si>
    <t>AC009506.1</t>
  </si>
  <si>
    <t>ENSG00000140368</t>
  </si>
  <si>
    <t>PSTPIP1</t>
  </si>
  <si>
    <t>ENSG00000279203</t>
  </si>
  <si>
    <t>AC005785.5</t>
  </si>
  <si>
    <t>ENSG00000265939</t>
  </si>
  <si>
    <t>UBE2CP2</t>
  </si>
  <si>
    <t>ENSG00000077327</t>
  </si>
  <si>
    <t>SPAG6</t>
  </si>
  <si>
    <t>ENSG00000279022</t>
  </si>
  <si>
    <t>RP11-250B2.4</t>
  </si>
  <si>
    <t>ENSG00000164068</t>
  </si>
  <si>
    <t>RNF123</t>
  </si>
  <si>
    <t>ENSG00000107864</t>
  </si>
  <si>
    <t>CPEB3</t>
  </si>
  <si>
    <t>ENSG00000205853</t>
  </si>
  <si>
    <t>RFPL3S</t>
  </si>
  <si>
    <t>ENSG00000272142</t>
  </si>
  <si>
    <t>RP11-428J1.5</t>
  </si>
  <si>
    <t>ENSG00000230189</t>
  </si>
  <si>
    <t>GS1-124K5.2</t>
  </si>
  <si>
    <t>ENSG00000277491</t>
  </si>
  <si>
    <t>RP11-676J12.9</t>
  </si>
  <si>
    <t>ENSG00000254245</t>
  </si>
  <si>
    <t>PCDHGA3</t>
  </si>
  <si>
    <t>ENSG00000114988</t>
  </si>
  <si>
    <t>LMAN2L</t>
  </si>
  <si>
    <t>ENSG00000221994</t>
  </si>
  <si>
    <t>ZNF630</t>
  </si>
  <si>
    <t>ENSG00000065548</t>
  </si>
  <si>
    <t>ZC3H15</t>
  </si>
  <si>
    <t>ENSG00000248491</t>
  </si>
  <si>
    <t>RP11-125O18.1</t>
  </si>
  <si>
    <t>ENSG00000152580</t>
  </si>
  <si>
    <t>IGSF10</t>
  </si>
  <si>
    <t>ENSG00000093183</t>
  </si>
  <si>
    <t>SEC22C</t>
  </si>
  <si>
    <t>ENSG00000268845</t>
  </si>
  <si>
    <t>RP11-1137G4.3</t>
  </si>
  <si>
    <t>ENSG00000102390</t>
  </si>
  <si>
    <t>PBDC1</t>
  </si>
  <si>
    <t>ENSG00000176153</t>
  </si>
  <si>
    <t>GPX2</t>
  </si>
  <si>
    <t>ENSG00000139505</t>
  </si>
  <si>
    <t>MTMR6</t>
  </si>
  <si>
    <t>ENSG00000249700</t>
  </si>
  <si>
    <t>SRD5A3-AS1</t>
  </si>
  <si>
    <t>ENSG00000170425</t>
  </si>
  <si>
    <t>ADORA2B</t>
  </si>
  <si>
    <t>ENSG00000120451</t>
  </si>
  <si>
    <t>SNX19</t>
  </si>
  <si>
    <t>ENSG00000178605</t>
  </si>
  <si>
    <t>GTPBP6</t>
  </si>
  <si>
    <t>ENSG00000260836</t>
  </si>
  <si>
    <t>RP11-152F13.10</t>
  </si>
  <si>
    <t>ENSG00000257509</t>
  </si>
  <si>
    <t>RP11-762I7.4</t>
  </si>
  <si>
    <t>ENSG00000099866</t>
  </si>
  <si>
    <t>MADCAM1</t>
  </si>
  <si>
    <t>ENSG00000159131</t>
  </si>
  <si>
    <t>GART</t>
  </si>
  <si>
    <t>ENSG00000255644</t>
  </si>
  <si>
    <t>RP11-59N23.1</t>
  </si>
  <si>
    <t>ENSG00000206052</t>
  </si>
  <si>
    <t>DOK6</t>
  </si>
  <si>
    <t>ENSG00000115241</t>
  </si>
  <si>
    <t>PPM1G</t>
  </si>
  <si>
    <t>ENSG00000138744</t>
  </si>
  <si>
    <t>NAAA</t>
  </si>
  <si>
    <t>ENSG00000105610</t>
  </si>
  <si>
    <t>KLF1</t>
  </si>
  <si>
    <t>ENSG00000105829</t>
  </si>
  <si>
    <t>BET1</t>
  </si>
  <si>
    <t>ENSG00000266751</t>
  </si>
  <si>
    <t>MIR3661</t>
  </si>
  <si>
    <t>ENSG00000104960</t>
  </si>
  <si>
    <t>PTOV1</t>
  </si>
  <si>
    <t>ENSG00000196739</t>
  </si>
  <si>
    <t>COL27A1</t>
  </si>
  <si>
    <t>ENSG00000204822</t>
  </si>
  <si>
    <t>MRPL53</t>
  </si>
  <si>
    <t>ENSG00000107798</t>
  </si>
  <si>
    <t>LIPA</t>
  </si>
  <si>
    <t>ENSG00000103061</t>
  </si>
  <si>
    <t>SLC7A6OS</t>
  </si>
  <si>
    <t>ENSG00000236256</t>
  </si>
  <si>
    <t>DIAPH2-AS1</t>
  </si>
  <si>
    <t>ENSG00000225193</t>
  </si>
  <si>
    <t>RPS12P26</t>
  </si>
  <si>
    <t>ENSG00000182240</t>
  </si>
  <si>
    <t>BACE2</t>
  </si>
  <si>
    <t>ENSG00000270041</t>
  </si>
  <si>
    <t>LL22NC03-N27C7.1</t>
  </si>
  <si>
    <t>ENSG00000248115</t>
  </si>
  <si>
    <t>RP11-752D24.2</t>
  </si>
  <si>
    <t>ENSG00000274874</t>
  </si>
  <si>
    <t>RP11-214K3.25</t>
  </si>
  <si>
    <t>ENSG00000154511</t>
  </si>
  <si>
    <t>FAM69A</t>
  </si>
  <si>
    <t>ENSG00000232119</t>
  </si>
  <si>
    <t>MCTS1</t>
  </si>
  <si>
    <t>ENSG00000272264</t>
  </si>
  <si>
    <t>RP11-92K15.3</t>
  </si>
  <si>
    <t>ENSG00000146833</t>
  </si>
  <si>
    <t>TRIM4</t>
  </si>
  <si>
    <t>ENSG00000252361</t>
  </si>
  <si>
    <t>RNU6-118P</t>
  </si>
  <si>
    <t>ENSG00000188452</t>
  </si>
  <si>
    <t>CERKL</t>
  </si>
  <si>
    <t>ENSG00000211675</t>
  </si>
  <si>
    <t>IGLC1</t>
  </si>
  <si>
    <t>ENSG00000196950</t>
  </si>
  <si>
    <t>SLC39A10</t>
  </si>
  <si>
    <t>ENSG00000261575</t>
  </si>
  <si>
    <t>RP11-259G18.1</t>
  </si>
  <si>
    <t>ENSG00000129646</t>
  </si>
  <si>
    <t>QRICH2</t>
  </si>
  <si>
    <t>ENSG00000267710</t>
  </si>
  <si>
    <t>AC006116.20</t>
  </si>
  <si>
    <t>ENSG00000144824</t>
  </si>
  <si>
    <t>PHLDB2</t>
  </si>
  <si>
    <t>ENSG00000203394</t>
  </si>
  <si>
    <t>RP5-930J4.4</t>
  </si>
  <si>
    <t>ENSG00000129538</t>
  </si>
  <si>
    <t>RNASE1</t>
  </si>
  <si>
    <t>ENSG00000254454</t>
  </si>
  <si>
    <t>RCC2P6</t>
  </si>
  <si>
    <t>ENSG00000270069</t>
  </si>
  <si>
    <t>MIR222HG</t>
  </si>
  <si>
    <t>ENSG00000137221</t>
  </si>
  <si>
    <t>TJAP1</t>
  </si>
  <si>
    <t>ENSG00000129680</t>
  </si>
  <si>
    <t>MAP7D3</t>
  </si>
  <si>
    <t>ENSG00000164879</t>
  </si>
  <si>
    <t>CA3</t>
  </si>
  <si>
    <t>ENSG00000115355</t>
  </si>
  <si>
    <t>CCDC88A</t>
  </si>
  <si>
    <t>ENSG00000162174</t>
  </si>
  <si>
    <t>ASRGL1</t>
  </si>
  <si>
    <t>ENSG00000243477</t>
  </si>
  <si>
    <t>NAT6</t>
  </si>
  <si>
    <t>ENSG00000124177</t>
  </si>
  <si>
    <t>CHD6</t>
  </si>
  <si>
    <t>ENSG00000267364</t>
  </si>
  <si>
    <t>RP11-47L3.1</t>
  </si>
  <si>
    <t>ENSG00000130748</t>
  </si>
  <si>
    <t>TMEM160</t>
  </si>
  <si>
    <t>ENSG00000269946</t>
  </si>
  <si>
    <t>RP11-2B6.3</t>
  </si>
  <si>
    <t>ENSG00000258573</t>
  </si>
  <si>
    <t>RP11-14J7.6</t>
  </si>
  <si>
    <t>ENSG00000239382</t>
  </si>
  <si>
    <t>ALKBH6</t>
  </si>
  <si>
    <t>ENSG00000273394</t>
  </si>
  <si>
    <t>RP11-255E6.6</t>
  </si>
  <si>
    <t>ENSG00000104412</t>
  </si>
  <si>
    <t>EMC2</t>
  </si>
  <si>
    <t>ENSG00000109576</t>
  </si>
  <si>
    <t>AADAT</t>
  </si>
  <si>
    <t>ENSG00000237004</t>
  </si>
  <si>
    <t>ZNRF2P1</t>
  </si>
  <si>
    <t>ENSG00000088035</t>
  </si>
  <si>
    <t>ALG6</t>
  </si>
  <si>
    <t>ENSG00000121361</t>
  </si>
  <si>
    <t>KCNJ8</t>
  </si>
  <si>
    <t>ENSG00000261934</t>
  </si>
  <si>
    <t>PCDHGA9</t>
  </si>
  <si>
    <t>ENSG00000144713</t>
  </si>
  <si>
    <t>RPL32</t>
  </si>
  <si>
    <t>ENSG00000263620</t>
  </si>
  <si>
    <t>RP11-599B13.6</t>
  </si>
  <si>
    <t>ENSG00000258366</t>
  </si>
  <si>
    <t>RTEL1</t>
  </si>
  <si>
    <t>ENSG00000177590</t>
  </si>
  <si>
    <t>GIMAP3P</t>
  </si>
  <si>
    <t>ENSG00000232027</t>
  </si>
  <si>
    <t>RP11-275F13.3</t>
  </si>
  <si>
    <t>ENSG00000183530</t>
  </si>
  <si>
    <t>PRR14L</t>
  </si>
  <si>
    <t>ENSG00000077942</t>
  </si>
  <si>
    <t>FBLN1</t>
  </si>
  <si>
    <t>ENSG00000118804</t>
  </si>
  <si>
    <t>ENSG00000099341</t>
  </si>
  <si>
    <t>PSMD8</t>
  </si>
  <si>
    <t>ENSG00000261140</t>
  </si>
  <si>
    <t>RP11-20I23.6</t>
  </si>
  <si>
    <t>ENSG00000095370</t>
  </si>
  <si>
    <t>SH2D3C</t>
  </si>
  <si>
    <t>ENSG00000270412</t>
  </si>
  <si>
    <t>RP11-92C4.6</t>
  </si>
  <si>
    <t>ENSG00000148843</t>
  </si>
  <si>
    <t>PDCD11</t>
  </si>
  <si>
    <t>ENSG00000187650</t>
  </si>
  <si>
    <t>VMAC</t>
  </si>
  <si>
    <t>ENSG00000226756</t>
  </si>
  <si>
    <t>AC007365.3</t>
  </si>
  <si>
    <t>ENSG00000167491</t>
  </si>
  <si>
    <t>GATAD2A</t>
  </si>
  <si>
    <t>ENSG00000166845</t>
  </si>
  <si>
    <t>C18orf54</t>
  </si>
  <si>
    <t>ENSG00000185722</t>
  </si>
  <si>
    <t>ANKFY1</t>
  </si>
  <si>
    <t>ENSG00000164611</t>
  </si>
  <si>
    <t>PTTG1</t>
  </si>
  <si>
    <t>ENSG00000168385</t>
  </si>
  <si>
    <t>ENSG00000099889</t>
  </si>
  <si>
    <t>ARVCF</t>
  </si>
  <si>
    <t>ENSG00000172828</t>
  </si>
  <si>
    <t>CES3</t>
  </si>
  <si>
    <t>ENSG00000170954</t>
  </si>
  <si>
    <t>ZNF415</t>
  </si>
  <si>
    <t>ENSG00000123454</t>
  </si>
  <si>
    <t>DBH</t>
  </si>
  <si>
    <t>ENSG00000205309</t>
  </si>
  <si>
    <t>NT5M</t>
  </si>
  <si>
    <t>ENSG00000204177</t>
  </si>
  <si>
    <t>BMS1P1</t>
  </si>
  <si>
    <t>ENSG00000037757</t>
  </si>
  <si>
    <t>MRI1</t>
  </si>
  <si>
    <t>ENSG00000272361</t>
  </si>
  <si>
    <t>GS1-166A23.2</t>
  </si>
  <si>
    <t>ENSG00000225489</t>
  </si>
  <si>
    <t>RP11-390F4.3</t>
  </si>
  <si>
    <t>ENSG00000272419</t>
  </si>
  <si>
    <t>RP11-403I13.8</t>
  </si>
  <si>
    <t>ENSG00000260428</t>
  </si>
  <si>
    <t>SCX</t>
  </si>
  <si>
    <t>ENSG00000085760</t>
  </si>
  <si>
    <t>MTIF2</t>
  </si>
  <si>
    <t>ENSG00000137171</t>
  </si>
  <si>
    <t>KLC4</t>
  </si>
  <si>
    <t>ENSG00000250906</t>
  </si>
  <si>
    <t>RP11-632F7.3</t>
  </si>
  <si>
    <t>ENSG00000146205</t>
  </si>
  <si>
    <t>ANO7</t>
  </si>
  <si>
    <t>ENSG00000157429</t>
  </si>
  <si>
    <t>ZNF19</t>
  </si>
  <si>
    <t>ENSG00000125144</t>
  </si>
  <si>
    <t>MT1G</t>
  </si>
  <si>
    <t>ENSG00000244437</t>
  </si>
  <si>
    <t>IGKV3-15</t>
  </si>
  <si>
    <t>ENSG00000188352</t>
  </si>
  <si>
    <t>FOCAD</t>
  </si>
  <si>
    <t>ENSG00000134318</t>
  </si>
  <si>
    <t>ROCK2</t>
  </si>
  <si>
    <t>ENSG00000215187</t>
  </si>
  <si>
    <t>FAM166B</t>
  </si>
  <si>
    <t>ENSG00000232852</t>
  </si>
  <si>
    <t>CICP4</t>
  </si>
  <si>
    <t>ENSG00000144579</t>
  </si>
  <si>
    <t>CTDSP1</t>
  </si>
  <si>
    <t>ENSG00000167657</t>
  </si>
  <si>
    <t>DAPK3</t>
  </si>
  <si>
    <t>ENSG00000160961</t>
  </si>
  <si>
    <t>ZNF333</t>
  </si>
  <si>
    <t>ENSG00000197506</t>
  </si>
  <si>
    <t>SLC28A3</t>
  </si>
  <si>
    <t>ENSG00000140464</t>
  </si>
  <si>
    <t>PML</t>
  </si>
  <si>
    <t>ENSG00000269968</t>
  </si>
  <si>
    <t>RP5-940J5.9</t>
  </si>
  <si>
    <t>ENSG00000105613</t>
  </si>
  <si>
    <t>MAST1</t>
  </si>
  <si>
    <t>ENSG00000178997</t>
  </si>
  <si>
    <t>EXD1</t>
  </si>
  <si>
    <t>ENSG00000213859</t>
  </si>
  <si>
    <t>KCTD11</t>
  </si>
  <si>
    <t>ENSG00000167985</t>
  </si>
  <si>
    <t>SDHAF2</t>
  </si>
  <si>
    <t>ENSG00000211807</t>
  </si>
  <si>
    <t>TRAV26-1</t>
  </si>
  <si>
    <t>ENSG00000168438</t>
  </si>
  <si>
    <t>CDC40</t>
  </si>
  <si>
    <t>ENSG00000279428</t>
  </si>
  <si>
    <t>RP11-258F1.2</t>
  </si>
  <si>
    <t>ENSG00000126461</t>
  </si>
  <si>
    <t>SCAF1</t>
  </si>
  <si>
    <t>ENSG00000163463</t>
  </si>
  <si>
    <t>KRTCAP2</t>
  </si>
  <si>
    <t>ENSG00000095777</t>
  </si>
  <si>
    <t>MYO3A</t>
  </si>
  <si>
    <t>ENSG00000014138</t>
  </si>
  <si>
    <t>POLA2</t>
  </si>
  <si>
    <t>ENSG00000269890</t>
  </si>
  <si>
    <t>RP5-1139B12.2</t>
  </si>
  <si>
    <t>ENSG00000230482</t>
  </si>
  <si>
    <t>ATP5G2P3</t>
  </si>
  <si>
    <t>ENSG00000226310</t>
  </si>
  <si>
    <t>RP3-323P24.3</t>
  </si>
  <si>
    <t>ENSG00000148175</t>
  </si>
  <si>
    <t>STOM</t>
  </si>
  <si>
    <t>ENSG00000184682</t>
  </si>
  <si>
    <t>PRR33</t>
  </si>
  <si>
    <t>ENSG00000279066</t>
  </si>
  <si>
    <t>RP13-20L14.9</t>
  </si>
  <si>
    <t>ENSG00000181481</t>
  </si>
  <si>
    <t>RNF135</t>
  </si>
  <si>
    <t>ENSG00000228415</t>
  </si>
  <si>
    <t>PTMAP1</t>
  </si>
  <si>
    <t>ENSG00000277582</t>
  </si>
  <si>
    <t>ENSG00000162511</t>
  </si>
  <si>
    <t>LAPTM5</t>
  </si>
  <si>
    <t>ENSG00000178467</t>
  </si>
  <si>
    <t>P4HTM</t>
  </si>
  <si>
    <t>ENSG00000259970</t>
  </si>
  <si>
    <t>AC099668.5</t>
  </si>
  <si>
    <t>ENSG00000163166</t>
  </si>
  <si>
    <t>IWS1</t>
  </si>
  <si>
    <t>ENSG00000130477</t>
  </si>
  <si>
    <t>UNC13A</t>
  </si>
  <si>
    <t>ENSG00000169126</t>
  </si>
  <si>
    <t>ARMC4</t>
  </si>
  <si>
    <t>ENSG00000104722</t>
  </si>
  <si>
    <t>NEFM</t>
  </si>
  <si>
    <t>ENSG00000132478</t>
  </si>
  <si>
    <t>UNK</t>
  </si>
  <si>
    <t>ENSG00000163347</t>
  </si>
  <si>
    <t>CLDN1</t>
  </si>
  <si>
    <t>ENSG00000156966</t>
  </si>
  <si>
    <t>B3GNT7</t>
  </si>
  <si>
    <t>ENSG00000241572</t>
  </si>
  <si>
    <t>PRICKLE2-AS1</t>
  </si>
  <si>
    <t>ENSG00000121931</t>
  </si>
  <si>
    <t>LRIF1</t>
  </si>
  <si>
    <t>ENSG00000259416</t>
  </si>
  <si>
    <t>RP11-158M2.5</t>
  </si>
  <si>
    <t>ENSG00000170113</t>
  </si>
  <si>
    <t>NIPA1</t>
  </si>
  <si>
    <t>ENSG00000180098</t>
  </si>
  <si>
    <t>TRNAU1AP</t>
  </si>
  <si>
    <t>ENSG00000145287</t>
  </si>
  <si>
    <t>PLAC8</t>
  </si>
  <si>
    <t>ENSG00000128513</t>
  </si>
  <si>
    <t>POT1</t>
  </si>
  <si>
    <t>ENSG00000182463</t>
  </si>
  <si>
    <t>TSHZ2</t>
  </si>
  <si>
    <t>ENSG00000108561</t>
  </si>
  <si>
    <t>C1QBP</t>
  </si>
  <si>
    <t>ENSG00000249476</t>
  </si>
  <si>
    <t>CTD-2587M2.1</t>
  </si>
  <si>
    <t>ENSG00000067365</t>
  </si>
  <si>
    <t>METTL22</t>
  </si>
  <si>
    <t>ENSG00000259084</t>
  </si>
  <si>
    <t>RP11-1070N10.6</t>
  </si>
  <si>
    <t>ENSG00000203739</t>
  </si>
  <si>
    <t>RP11-296O14.3</t>
  </si>
  <si>
    <t>ENSG00000117707</t>
  </si>
  <si>
    <t>PROX1</t>
  </si>
  <si>
    <t>ENSG00000171084</t>
  </si>
  <si>
    <t>FAM86JP</t>
  </si>
  <si>
    <t>ENSG00000279339</t>
  </si>
  <si>
    <t>CTD-2373H9.3</t>
  </si>
  <si>
    <t>ENSG00000034510</t>
  </si>
  <si>
    <t>TMSB10</t>
  </si>
  <si>
    <t>ENSG00000175899</t>
  </si>
  <si>
    <t>A2M</t>
  </si>
  <si>
    <t>ENSG00000254873</t>
  </si>
  <si>
    <t>RP11-770J1.5</t>
  </si>
  <si>
    <t>ENSG00000260657</t>
  </si>
  <si>
    <t>RP11-315D16.4</t>
  </si>
  <si>
    <t>ENSG00000184274</t>
  </si>
  <si>
    <t>LINC00315</t>
  </si>
  <si>
    <t>ENSG00000244187</t>
  </si>
  <si>
    <t>TMEM141</t>
  </si>
  <si>
    <t>ENSG00000179277</t>
  </si>
  <si>
    <t>MEIS3P1</t>
  </si>
  <si>
    <t>ENSG00000163866</t>
  </si>
  <si>
    <t>SMIM12</t>
  </si>
  <si>
    <t>ENSG00000134371</t>
  </si>
  <si>
    <t>CDC73</t>
  </si>
  <si>
    <t>ENSG00000224965</t>
  </si>
  <si>
    <t>KCNC4-AS1</t>
  </si>
  <si>
    <t>ENSG00000117650</t>
  </si>
  <si>
    <t>NEK2</t>
  </si>
  <si>
    <t>ENSG00000232709</t>
  </si>
  <si>
    <t>MARK2P9</t>
  </si>
  <si>
    <t>ENSG00000092969</t>
  </si>
  <si>
    <t>TGFB2</t>
  </si>
  <si>
    <t>ENSG00000213613</t>
  </si>
  <si>
    <t>RP11-380G5.3</t>
  </si>
  <si>
    <t>ENSG00000244720</t>
  </si>
  <si>
    <t>RP11-402J7.2</t>
  </si>
  <si>
    <t>ENSG00000227788</t>
  </si>
  <si>
    <t>AC012363.8</t>
  </si>
  <si>
    <t>ENSG00000140398</t>
  </si>
  <si>
    <t>NEIL1</t>
  </si>
  <si>
    <t>ENSG00000198732</t>
  </si>
  <si>
    <t>SMOC1</t>
  </si>
  <si>
    <t>ENSG00000259316</t>
  </si>
  <si>
    <t>CTD-2116N17.1</t>
  </si>
  <si>
    <t>ENSG00000173334</t>
  </si>
  <si>
    <t>TRIB1</t>
  </si>
  <si>
    <t>ENSG00000279561</t>
  </si>
  <si>
    <t>AL845472.1</t>
  </si>
  <si>
    <t>ENSG00000105366</t>
  </si>
  <si>
    <t>SIGLEC8</t>
  </si>
  <si>
    <t>ENSG00000103852</t>
  </si>
  <si>
    <t>TTC23</t>
  </si>
  <si>
    <t>ENSG00000132323</t>
  </si>
  <si>
    <t>ILKAP</t>
  </si>
  <si>
    <t>ENSG00000144524</t>
  </si>
  <si>
    <t>COPS7B</t>
  </si>
  <si>
    <t>ENSG00000274888</t>
  </si>
  <si>
    <t>MIR6890</t>
  </si>
  <si>
    <t>ENSG00000049759</t>
  </si>
  <si>
    <t>NEDD4L</t>
  </si>
  <si>
    <t>ENSG00000160957</t>
  </si>
  <si>
    <t>RECQL4</t>
  </si>
  <si>
    <t>ENSG00000156735</t>
  </si>
  <si>
    <t>BAG4</t>
  </si>
  <si>
    <t>ENSG00000109332</t>
  </si>
  <si>
    <t>UBE2D3</t>
  </si>
  <si>
    <t>ENSG00000171916</t>
  </si>
  <si>
    <t>LGALS9C</t>
  </si>
  <si>
    <t>ENSG00000125827</t>
  </si>
  <si>
    <t>TMX4</t>
  </si>
  <si>
    <t>ENSG00000183431</t>
  </si>
  <si>
    <t>SF3A3</t>
  </si>
  <si>
    <t>ENSG00000146232</t>
  </si>
  <si>
    <t>NFKBIE</t>
  </si>
  <si>
    <t>ENSG00000203734</t>
  </si>
  <si>
    <t>ECT2L</t>
  </si>
  <si>
    <t>ENSG00000273297</t>
  </si>
  <si>
    <t>RP11-38M8.1</t>
  </si>
  <si>
    <t>ENSG00000175161</t>
  </si>
  <si>
    <t>CADM2</t>
  </si>
  <si>
    <t>ENSG00000101452</t>
  </si>
  <si>
    <t>DHX35</t>
  </si>
  <si>
    <t>ENSG00000264333</t>
  </si>
  <si>
    <t>AC020915.1</t>
  </si>
  <si>
    <t>ENSG00000100711</t>
  </si>
  <si>
    <t>ZFYVE21</t>
  </si>
  <si>
    <t>ENSG00000184575</t>
  </si>
  <si>
    <t>XPOT</t>
  </si>
  <si>
    <t>ENSG00000258708</t>
  </si>
  <si>
    <t>SLC25A21-AS1</t>
  </si>
  <si>
    <t>ENSG00000272638</t>
  </si>
  <si>
    <t>GS1-114I9.1</t>
  </si>
  <si>
    <t>ENSG00000070214</t>
  </si>
  <si>
    <t>SLC44A1</t>
  </si>
  <si>
    <t>ENSG00000177084</t>
  </si>
  <si>
    <t>POLE</t>
  </si>
  <si>
    <t>ENSG00000126749</t>
  </si>
  <si>
    <t>EMG1</t>
  </si>
  <si>
    <t>ENSG00000149357</t>
  </si>
  <si>
    <t>LAMTOR1</t>
  </si>
  <si>
    <t>ENSG00000101210</t>
  </si>
  <si>
    <t>EEF1A2</t>
  </si>
  <si>
    <t>ENSG00000171643</t>
  </si>
  <si>
    <t>S100Z</t>
  </si>
  <si>
    <t>ENSG00000171903</t>
  </si>
  <si>
    <t>CYP4F11</t>
  </si>
  <si>
    <t>ENSG00000148842</t>
  </si>
  <si>
    <t>CNNM2</t>
  </si>
  <si>
    <t>ENSG00000231466</t>
  </si>
  <si>
    <t>CTA-246H3.11</t>
  </si>
  <si>
    <t>ENSG00000251485</t>
  </si>
  <si>
    <t>AC068134.10</t>
  </si>
  <si>
    <t>ENSG00000215788</t>
  </si>
  <si>
    <t>TNFRSF25</t>
  </si>
  <si>
    <t>ENSG00000272446</t>
  </si>
  <si>
    <t>RP1-225E12.3</t>
  </si>
  <si>
    <t>ENSG00000104219</t>
  </si>
  <si>
    <t>ZDHHC2</t>
  </si>
  <si>
    <t>ENSG00000228265</t>
  </si>
  <si>
    <t>RALY-AS1</t>
  </si>
  <si>
    <t>ENSG00000096070</t>
  </si>
  <si>
    <t>BRPF3</t>
  </si>
  <si>
    <t>ENSG00000264944</t>
  </si>
  <si>
    <t>MIR3620</t>
  </si>
  <si>
    <t>ENSG00000225075</t>
  </si>
  <si>
    <t>RP11-426L16.3</t>
  </si>
  <si>
    <t>ENSG00000107833</t>
  </si>
  <si>
    <t>NPM3</t>
  </si>
  <si>
    <t>ENSG00000198026</t>
  </si>
  <si>
    <t>ZNF335</t>
  </si>
  <si>
    <t>ENSG00000130812</t>
  </si>
  <si>
    <t>ANGPTL6</t>
  </si>
  <si>
    <t>ENSG00000180354</t>
  </si>
  <si>
    <t>MTURN</t>
  </si>
  <si>
    <t>ENSG00000163219</t>
  </si>
  <si>
    <t>ARHGAP25</t>
  </si>
  <si>
    <t>ENSG00000205517</t>
  </si>
  <si>
    <t>RGL3</t>
  </si>
  <si>
    <t>ENSG00000279063</t>
  </si>
  <si>
    <t>CTD-2537I9.15</t>
  </si>
  <si>
    <t>ENSG00000233338</t>
  </si>
  <si>
    <t>TLR8-AS1</t>
  </si>
  <si>
    <t>ENSG00000255248</t>
  </si>
  <si>
    <t>RP11-166D19.1</t>
  </si>
  <si>
    <t>ENSG00000163558</t>
  </si>
  <si>
    <t>PRKCI</t>
  </si>
  <si>
    <t>ENSG00000235121</t>
  </si>
  <si>
    <t>RP11-90L20.2</t>
  </si>
  <si>
    <t>ENSG00000233293</t>
  </si>
  <si>
    <t>RP11-410N8.3</t>
  </si>
  <si>
    <t>ENSG00000111911</t>
  </si>
  <si>
    <t>HINT3</t>
  </si>
  <si>
    <t>ENSG00000204152</t>
  </si>
  <si>
    <t>TIMM23B</t>
  </si>
  <si>
    <t>ENSG00000248101</t>
  </si>
  <si>
    <t>AC002116.8</t>
  </si>
  <si>
    <t>ENSG00000232283</t>
  </si>
  <si>
    <t>RP11-240L7.4</t>
  </si>
  <si>
    <t>ENSG00000259453</t>
  </si>
  <si>
    <t>RP11-815J21.1</t>
  </si>
  <si>
    <t>ENSG00000183801</t>
  </si>
  <si>
    <t>OLFML1</t>
  </si>
  <si>
    <t>ENSG00000125656</t>
  </si>
  <si>
    <t>CLPP</t>
  </si>
  <si>
    <t>ENSG00000171169</t>
  </si>
  <si>
    <t>NAIF1</t>
  </si>
  <si>
    <t>ENSG00000231638</t>
  </si>
  <si>
    <t>AC011738.4</t>
  </si>
  <si>
    <t>ENSG00000183049</t>
  </si>
  <si>
    <t>CAMK1D</t>
  </si>
  <si>
    <t>ENSG00000087157</t>
  </si>
  <si>
    <t>PGS1</t>
  </si>
  <si>
    <t>ENSG00000254531</t>
  </si>
  <si>
    <t>FLJ20021</t>
  </si>
  <si>
    <t>ENSG00000165948</t>
  </si>
  <si>
    <t>IFI27L1</t>
  </si>
  <si>
    <t>ENSG00000265700</t>
  </si>
  <si>
    <t>MIR4647</t>
  </si>
  <si>
    <t>ENSG00000116791</t>
  </si>
  <si>
    <t>CRYZ</t>
  </si>
  <si>
    <t>ENSG00000270184</t>
  </si>
  <si>
    <t>RP11-568J23.5</t>
  </si>
  <si>
    <t>ENSG00000066739</t>
  </si>
  <si>
    <t>ATG2B</t>
  </si>
  <si>
    <t>ENSG00000258656</t>
  </si>
  <si>
    <t>RP11-193F5.4</t>
  </si>
  <si>
    <t>ENSG00000065457</t>
  </si>
  <si>
    <t>ADAT1</t>
  </si>
  <si>
    <t>ENSG00000231212</t>
  </si>
  <si>
    <t>RP11-111F5.3</t>
  </si>
  <si>
    <t>ENSG00000261824</t>
  </si>
  <si>
    <t>LINC00662</t>
  </si>
  <si>
    <t>ENSG00000169704</t>
  </si>
  <si>
    <t>GP9</t>
  </si>
  <si>
    <t>ENSG00000131558</t>
  </si>
  <si>
    <t>EXOC4</t>
  </si>
  <si>
    <t>ENSG00000182180</t>
  </si>
  <si>
    <t>MRPS16</t>
  </si>
  <si>
    <t>ENSG00000133808</t>
  </si>
  <si>
    <t>MICALCL</t>
  </si>
  <si>
    <t>ENSG00000250602</t>
  </si>
  <si>
    <t>RP11-517I3.1</t>
  </si>
  <si>
    <t>ENSG00000279496</t>
  </si>
  <si>
    <t>CTC-251I16.1</t>
  </si>
  <si>
    <t>ENSG00000171606</t>
  </si>
  <si>
    <t>ZNF274</t>
  </si>
  <si>
    <t>ENSG00000135835</t>
  </si>
  <si>
    <t>KIAA1614</t>
  </si>
  <si>
    <t>ENSG00000235831</t>
  </si>
  <si>
    <t>BHLHE40-AS1</t>
  </si>
  <si>
    <t>ENSG00000272812</t>
  </si>
  <si>
    <t>RP5-855D21.3</t>
  </si>
  <si>
    <t>ENSG00000268521</t>
  </si>
  <si>
    <t>VN1R83P</t>
  </si>
  <si>
    <t>ENSG00000143110</t>
  </si>
  <si>
    <t>C1orf162</t>
  </si>
  <si>
    <t>ENSG00000225138</t>
  </si>
  <si>
    <t>CTD-2228K2.7</t>
  </si>
  <si>
    <t>ENSG00000163960</t>
  </si>
  <si>
    <t>UBXN7</t>
  </si>
  <si>
    <t>ENSG00000176209</t>
  </si>
  <si>
    <t>SMIM19</t>
  </si>
  <si>
    <t>ENSG00000171877</t>
  </si>
  <si>
    <t>FRMD5</t>
  </si>
  <si>
    <t>ENSG00000274553</t>
  </si>
  <si>
    <t>AC138035.3</t>
  </si>
  <si>
    <t>ENSG00000175470</t>
  </si>
  <si>
    <t>PPP2R2D</t>
  </si>
  <si>
    <t>ENSG00000257763</t>
  </si>
  <si>
    <t>OR5BK1P</t>
  </si>
  <si>
    <t>ENSG00000131051</t>
  </si>
  <si>
    <t>RBM39</t>
  </si>
  <si>
    <t>ENSG00000233665</t>
  </si>
  <si>
    <t>RP11-523O18.5</t>
  </si>
  <si>
    <t>ENSG00000264707</t>
  </si>
  <si>
    <t>L3MBTL4-AS1</t>
  </si>
  <si>
    <t>ENSG00000137944</t>
  </si>
  <si>
    <t>CCBL2</t>
  </si>
  <si>
    <t>ENSG00000174028</t>
  </si>
  <si>
    <t>FAM3C2</t>
  </si>
  <si>
    <t>ENSG00000155368</t>
  </si>
  <si>
    <t>DBI</t>
  </si>
  <si>
    <t>ENSG00000180938</t>
  </si>
  <si>
    <t>ZNF572</t>
  </si>
  <si>
    <t>ENSG00000165660</t>
  </si>
  <si>
    <t>FAM175B</t>
  </si>
  <si>
    <t>ENSG00000142676</t>
  </si>
  <si>
    <t>RPL11</t>
  </si>
  <si>
    <t>ENSG00000137413</t>
  </si>
  <si>
    <t>TAF8</t>
  </si>
  <si>
    <t>ENSG00000183615</t>
  </si>
  <si>
    <t>FAM167B</t>
  </si>
  <si>
    <t>ENSG00000276771</t>
  </si>
  <si>
    <t>HOTAIRM1_2</t>
  </si>
  <si>
    <t>ENSG00000148737</t>
  </si>
  <si>
    <t>TCF7L2</t>
  </si>
  <si>
    <t>ENSG00000262209</t>
  </si>
  <si>
    <t>PCDHGB3</t>
  </si>
  <si>
    <t>ENSG00000149541</t>
  </si>
  <si>
    <t>B3GAT3</t>
  </si>
  <si>
    <t>ENSG00000214076</t>
  </si>
  <si>
    <t>CPSF1P1</t>
  </si>
  <si>
    <t>ENSG00000235531</t>
  </si>
  <si>
    <t>RP11-383H13.1</t>
  </si>
  <si>
    <t>ENSG00000105325</t>
  </si>
  <si>
    <t>FZR1</t>
  </si>
  <si>
    <t>ENSG00000196756</t>
  </si>
  <si>
    <t>SNHG17</t>
  </si>
  <si>
    <t>ENSG00000279536</t>
  </si>
  <si>
    <t>RP11-445N20.2</t>
  </si>
  <si>
    <t>ENSG00000231367</t>
  </si>
  <si>
    <t>AC016995.3</t>
  </si>
  <si>
    <t>ENSG00000268278</t>
  </si>
  <si>
    <t>RP11-420K14.1</t>
  </si>
  <si>
    <t>ENSG00000233251</t>
  </si>
  <si>
    <t>AC007743.1</t>
  </si>
  <si>
    <t>ENSG00000175279</t>
  </si>
  <si>
    <t>APITD1</t>
  </si>
  <si>
    <t>ENSG00000083457</t>
  </si>
  <si>
    <t>ITGAE</t>
  </si>
  <si>
    <t>ENSG00000259078</t>
  </si>
  <si>
    <t>PTBP1P</t>
  </si>
  <si>
    <t>ENSG00000130522</t>
  </si>
  <si>
    <t>JUND</t>
  </si>
  <si>
    <t>ENSG00000115841</t>
  </si>
  <si>
    <t>RMDN2</t>
  </si>
  <si>
    <t>ENSG00000071189</t>
  </si>
  <si>
    <t>SNX13</t>
  </si>
  <si>
    <t>ENSG00000183166</t>
  </si>
  <si>
    <t>CALN1</t>
  </si>
  <si>
    <t>ENSG00000134986</t>
  </si>
  <si>
    <t>NREP</t>
  </si>
  <si>
    <t>ENSG00000179119</t>
  </si>
  <si>
    <t>SPTY2D1</t>
  </si>
  <si>
    <t>ENSG00000113924</t>
  </si>
  <si>
    <t>HGD</t>
  </si>
  <si>
    <t>ENSG00000257735</t>
  </si>
  <si>
    <t>RP11-370I10.6</t>
  </si>
  <si>
    <t>ENSG00000262528</t>
  </si>
  <si>
    <t>LA16c-349E10.1</t>
  </si>
  <si>
    <t>ENSG00000174606</t>
  </si>
  <si>
    <t>ANGEL2</t>
  </si>
  <si>
    <t>ENSG00000137492</t>
  </si>
  <si>
    <t>PRKRIR</t>
  </si>
  <si>
    <t>ENSG00000272004</t>
  </si>
  <si>
    <t>RP11-345P4.10</t>
  </si>
  <si>
    <t>ENSG00000176349</t>
  </si>
  <si>
    <t>AC110781.3</t>
  </si>
  <si>
    <t>ENSG00000110911</t>
  </si>
  <si>
    <t>SLC11A2</t>
  </si>
  <si>
    <t>ENSG00000247077</t>
  </si>
  <si>
    <t>PGAM5</t>
  </si>
  <si>
    <t>ENSG00000070182</t>
  </si>
  <si>
    <t>SPTB</t>
  </si>
  <si>
    <t>ENSG00000267374</t>
  </si>
  <si>
    <t>LINC00669</t>
  </si>
  <si>
    <t>ENSG00000204713</t>
  </si>
  <si>
    <t>TRIM27</t>
  </si>
  <si>
    <t>ENSG00000172375</t>
  </si>
  <si>
    <t>C2CD2L</t>
  </si>
  <si>
    <t>ENSG00000179455</t>
  </si>
  <si>
    <t>MKRN3</t>
  </si>
  <si>
    <t>ENSG00000188573</t>
  </si>
  <si>
    <t>FBLL1</t>
  </si>
  <si>
    <t>ENSG00000178965</t>
  </si>
  <si>
    <t>ERICH3</t>
  </si>
  <si>
    <t>ENSG00000225062</t>
  </si>
  <si>
    <t>CATIP-AS1</t>
  </si>
  <si>
    <t>ENSG00000263050</t>
  </si>
  <si>
    <t>RP11-667K14.3</t>
  </si>
  <si>
    <t>ENSG00000149182</t>
  </si>
  <si>
    <t>ARFGAP2</t>
  </si>
  <si>
    <t>ENSG00000149929</t>
  </si>
  <si>
    <t>HIRIP3</t>
  </si>
  <si>
    <t>ENSG00000070770</t>
  </si>
  <si>
    <t>CSNK2A2</t>
  </si>
  <si>
    <t>ENSG00000101200</t>
  </si>
  <si>
    <t>AVP</t>
  </si>
  <si>
    <t>ENSG00000075891</t>
  </si>
  <si>
    <t>PAX2</t>
  </si>
  <si>
    <t>ENSG00000280310</t>
  </si>
  <si>
    <t>RP11-326I19.2</t>
  </si>
  <si>
    <t>ENSG00000244327</t>
  </si>
  <si>
    <t>RP11-383G6.3</t>
  </si>
  <si>
    <t>ENSG00000135473</t>
  </si>
  <si>
    <t>PAN2</t>
  </si>
  <si>
    <t>ENSG00000111837</t>
  </si>
  <si>
    <t>MAK</t>
  </si>
  <si>
    <t>ENSG00000172340</t>
  </si>
  <si>
    <t>SUCLG2</t>
  </si>
  <si>
    <t>ENSG00000162927</t>
  </si>
  <si>
    <t>PUS10</t>
  </si>
  <si>
    <t>ENSG00000100138</t>
  </si>
  <si>
    <t>NHP2L1</t>
  </si>
  <si>
    <t>ENSG00000104549</t>
  </si>
  <si>
    <t>SQLE</t>
  </si>
  <si>
    <t>ENSG00000225986</t>
  </si>
  <si>
    <t>UBXN10-AS1</t>
  </si>
  <si>
    <t>ENSG00000161896</t>
  </si>
  <si>
    <t>IP6K3</t>
  </si>
  <si>
    <t>ENSG00000198892</t>
  </si>
  <si>
    <t>SHISA4</t>
  </si>
  <si>
    <t>ENSG00000088543</t>
  </si>
  <si>
    <t>C3orf18</t>
  </si>
  <si>
    <t>ENSG00000162365</t>
  </si>
  <si>
    <t>CYP4A22</t>
  </si>
  <si>
    <t>ENSG00000213963</t>
  </si>
  <si>
    <t>AC074286.1</t>
  </si>
  <si>
    <t>ENSG00000267318</t>
  </si>
  <si>
    <t>RP11-178C3.1</t>
  </si>
  <si>
    <t>ENSG00000144231</t>
  </si>
  <si>
    <t>POLR2D</t>
  </si>
  <si>
    <t>ENSG00000263414</t>
  </si>
  <si>
    <t>MIR3187</t>
  </si>
  <si>
    <t>ENSG00000242808</t>
  </si>
  <si>
    <t>SOX2-OT</t>
  </si>
  <si>
    <t>ENSG00000153933</t>
  </si>
  <si>
    <t>DGKE</t>
  </si>
  <si>
    <t>ENSG00000118046</t>
  </si>
  <si>
    <t>STK11</t>
  </si>
  <si>
    <t>ENSG00000088298</t>
  </si>
  <si>
    <t>EDEM2</t>
  </si>
  <si>
    <t>ENSG00000185324</t>
  </si>
  <si>
    <t>CDK10</t>
  </si>
  <si>
    <t>ENSG00000163781</t>
  </si>
  <si>
    <t>TOPBP1</t>
  </si>
  <si>
    <t>ENSG00000155660</t>
  </si>
  <si>
    <t>PDIA4</t>
  </si>
  <si>
    <t>ENSG00000182667</t>
  </si>
  <si>
    <t>NTM</t>
  </si>
  <si>
    <t>ENSG00000135108</t>
  </si>
  <si>
    <t>FBXO21</t>
  </si>
  <si>
    <t>ENSG00000260092</t>
  </si>
  <si>
    <t>RP11-77K12.7</t>
  </si>
  <si>
    <t>ENSG00000250159</t>
  </si>
  <si>
    <t>RP11-381K20.2</t>
  </si>
  <si>
    <t>ENSG00000237786</t>
  </si>
  <si>
    <t>GFOD1-AS1</t>
  </si>
  <si>
    <t>ENSG00000170571</t>
  </si>
  <si>
    <t>EMB</t>
  </si>
  <si>
    <t>ENSG00000014824</t>
  </si>
  <si>
    <t>SLC30A9</t>
  </si>
  <si>
    <t>ENSG00000164978</t>
  </si>
  <si>
    <t>NUDT2</t>
  </si>
  <si>
    <t>ENSG00000171611</t>
  </si>
  <si>
    <t>PTCRA</t>
  </si>
  <si>
    <t>ENSG00000256514</t>
  </si>
  <si>
    <t>AP003419.11</t>
  </si>
  <si>
    <t>ENSG00000167703</t>
  </si>
  <si>
    <t>SLC43A2</t>
  </si>
  <si>
    <t>ENSG00000134901</t>
  </si>
  <si>
    <t>KDELC1</t>
  </si>
  <si>
    <t>ENSG00000129009</t>
  </si>
  <si>
    <t>ISLR</t>
  </si>
  <si>
    <t>ENSG00000165626</t>
  </si>
  <si>
    <t>BEND7</t>
  </si>
  <si>
    <t>ENSG00000103266</t>
  </si>
  <si>
    <t>STUB1</t>
  </si>
  <si>
    <t>ENSG00000198522</t>
  </si>
  <si>
    <t>GPN1</t>
  </si>
  <si>
    <t>ENSG00000200579</t>
  </si>
  <si>
    <t>ENSG00000131844</t>
  </si>
  <si>
    <t>MCCC2</t>
  </si>
  <si>
    <t>ENSG00000114656</t>
  </si>
  <si>
    <t>KIAA1257</t>
  </si>
  <si>
    <t>ENSG00000248124</t>
  </si>
  <si>
    <t>RRN3P1</t>
  </si>
  <si>
    <t>ENSG00000143858</t>
  </si>
  <si>
    <t>SYT2</t>
  </si>
  <si>
    <t>ENSG00000261460</t>
  </si>
  <si>
    <t>RP11-106M3.3</t>
  </si>
  <si>
    <t>ENSG00000162775</t>
  </si>
  <si>
    <t>RBM15</t>
  </si>
  <si>
    <t>ENSG00000125877</t>
  </si>
  <si>
    <t>ITPA</t>
  </si>
  <si>
    <t>ENSG00000177098</t>
  </si>
  <si>
    <t>SCN4B</t>
  </si>
  <si>
    <t>ENSG00000166770</t>
  </si>
  <si>
    <t>ZNF667-AS1</t>
  </si>
  <si>
    <t>ENSG00000112584</t>
  </si>
  <si>
    <t>FAM120B</t>
  </si>
  <si>
    <t>ENSG00000103145</t>
  </si>
  <si>
    <t>HCFC1R1</t>
  </si>
  <si>
    <t>ENSG00000258064</t>
  </si>
  <si>
    <t>RP11-293I14.2</t>
  </si>
  <si>
    <t>ENSG00000196418</t>
  </si>
  <si>
    <t>ZNF124</t>
  </si>
  <si>
    <t>ENSG00000276182</t>
  </si>
  <si>
    <t>RP11-872J21.5</t>
  </si>
  <si>
    <t>ENSG00000273110</t>
  </si>
  <si>
    <t>RP11-350G8.9</t>
  </si>
  <si>
    <t>ENSG00000257298</t>
  </si>
  <si>
    <t>RP3-405J10.3</t>
  </si>
  <si>
    <t>ENSG00000270923</t>
  </si>
  <si>
    <t>TAS2R6P</t>
  </si>
  <si>
    <t>ENSG00000200831</t>
  </si>
  <si>
    <t>SNORD36B</t>
  </si>
  <si>
    <t>ENSG00000179399</t>
  </si>
  <si>
    <t>GPC5</t>
  </si>
  <si>
    <t>ENSG00000261089</t>
  </si>
  <si>
    <t>RP11-435I10.3</t>
  </si>
  <si>
    <t>ENSG00000240634</t>
  </si>
  <si>
    <t>RP11-1348G14.1</t>
  </si>
  <si>
    <t>ENSG00000225171</t>
  </si>
  <si>
    <t>DUTP6</t>
  </si>
  <si>
    <t>ENSG00000184898</t>
  </si>
  <si>
    <t>RBM43</t>
  </si>
  <si>
    <t>ENSG00000134817</t>
  </si>
  <si>
    <t>APLNR</t>
  </si>
  <si>
    <t>ENSG00000202474</t>
  </si>
  <si>
    <t>RNA5SP283</t>
  </si>
  <si>
    <t>ENSG00000197837</t>
  </si>
  <si>
    <t>HIST4H4</t>
  </si>
  <si>
    <t>ENSG00000179304</t>
  </si>
  <si>
    <t>FAM156B</t>
  </si>
  <si>
    <t>ENSG00000115138</t>
  </si>
  <si>
    <t>POMC</t>
  </si>
  <si>
    <t>ENSG00000100429</t>
  </si>
  <si>
    <t>HDAC10</t>
  </si>
  <si>
    <t>ENSG00000184014</t>
  </si>
  <si>
    <t>DENND5A</t>
  </si>
  <si>
    <t>ENSG00000226363</t>
  </si>
  <si>
    <t>HAGLROS</t>
  </si>
  <si>
    <t>ENSG00000221743</t>
  </si>
  <si>
    <t>Z95152.1</t>
  </si>
  <si>
    <t>ENSG00000254019</t>
  </si>
  <si>
    <t>RP11-10J21.3</t>
  </si>
  <si>
    <t>ENSG00000184524</t>
  </si>
  <si>
    <t>CEND1</t>
  </si>
  <si>
    <t>ENSG00000144895</t>
  </si>
  <si>
    <t>EIF2A</t>
  </si>
  <si>
    <t>ENSG00000204956</t>
  </si>
  <si>
    <t>PCDHGA1</t>
  </si>
  <si>
    <t>ENSG00000258940</t>
  </si>
  <si>
    <t>RP11-407N17.5</t>
  </si>
  <si>
    <t>ENSG00000272296</t>
  </si>
  <si>
    <t>SNORD96A</t>
  </si>
  <si>
    <t>ENSG00000279508</t>
  </si>
  <si>
    <t>AL589743.1</t>
  </si>
  <si>
    <t>ENSG00000258653</t>
  </si>
  <si>
    <t>RP5-1021I20.4</t>
  </si>
  <si>
    <t>ENSG00000256043</t>
  </si>
  <si>
    <t>CTSO</t>
  </si>
  <si>
    <t>ENSG00000204257</t>
  </si>
  <si>
    <t>HLA-DMA</t>
  </si>
  <si>
    <t>ENSG00000224020</t>
  </si>
  <si>
    <t>MIR181A2HG</t>
  </si>
  <si>
    <t>ENSG00000033178</t>
  </si>
  <si>
    <t>UBA6</t>
  </si>
  <si>
    <t>ENSG00000197603</t>
  </si>
  <si>
    <t>C5orf42</t>
  </si>
  <si>
    <t>ENSG00000196865</t>
  </si>
  <si>
    <t>NHLRC2</t>
  </si>
  <si>
    <t>ENSG00000229700</t>
  </si>
  <si>
    <t>RP1-130G2.1</t>
  </si>
  <si>
    <t>ENSG00000125844</t>
  </si>
  <si>
    <t>RRBP1</t>
  </si>
  <si>
    <t>ENSG00000163156</t>
  </si>
  <si>
    <t>SCNM1</t>
  </si>
  <si>
    <t>ENSG00000268149</t>
  </si>
  <si>
    <t>CTD-3193O13.13</t>
  </si>
  <si>
    <t>ENSG00000236432</t>
  </si>
  <si>
    <t>AC097662.2</t>
  </si>
  <si>
    <t>ENSG00000148516</t>
  </si>
  <si>
    <t>ZEB1</t>
  </si>
  <si>
    <t>ENSG00000260729</t>
  </si>
  <si>
    <t>RP11-106M3.2</t>
  </si>
  <si>
    <t>ENSG00000276997</t>
  </si>
  <si>
    <t>RP11-378J18.9</t>
  </si>
  <si>
    <t>ENSG00000178966</t>
  </si>
  <si>
    <t>RMI1</t>
  </si>
  <si>
    <t>ENSG00000139508</t>
  </si>
  <si>
    <t>SLC46A3</t>
  </si>
  <si>
    <t>ENSG00000170871</t>
  </si>
  <si>
    <t>KIAA0232</t>
  </si>
  <si>
    <t>ENSG00000140650</t>
  </si>
  <si>
    <t>PMM2</t>
  </si>
  <si>
    <t>ENSG00000253537</t>
  </si>
  <si>
    <t>PCDHGA7</t>
  </si>
  <si>
    <t>ENSG00000261588</t>
  </si>
  <si>
    <t>AC002310.17</t>
  </si>
  <si>
    <t>ENSG00000158828</t>
  </si>
  <si>
    <t>PINK1</t>
  </si>
  <si>
    <t>ENSG00000273472</t>
  </si>
  <si>
    <t>RP11-102N12.3</t>
  </si>
  <si>
    <t>ENSG00000280023</t>
  </si>
  <si>
    <t>LLNLR-276H7.1</t>
  </si>
  <si>
    <t>ENSG00000231752</t>
  </si>
  <si>
    <t>EMBP1</t>
  </si>
  <si>
    <t>ENSG00000211879</t>
  </si>
  <si>
    <t>TRAJ10</t>
  </si>
  <si>
    <t>ENSG00000253092</t>
  </si>
  <si>
    <t>ENSG00000065665</t>
  </si>
  <si>
    <t>SEC61A2</t>
  </si>
  <si>
    <t>ENSG00000129315</t>
  </si>
  <si>
    <t>CCNT1</t>
  </si>
  <si>
    <t>ENSG00000157193</t>
  </si>
  <si>
    <t>LRP8</t>
  </si>
  <si>
    <t>ENSG00000239557</t>
  </si>
  <si>
    <t>RP11-168J18.6</t>
  </si>
  <si>
    <t>ENSG00000152443</t>
  </si>
  <si>
    <t>ZNF776</t>
  </si>
  <si>
    <t>ENSG00000163354</t>
  </si>
  <si>
    <t>DCST2</t>
  </si>
  <si>
    <t>ENSG00000268913</t>
  </si>
  <si>
    <t>AC026806.2</t>
  </si>
  <si>
    <t>ENSG00000274822</t>
  </si>
  <si>
    <t>MIR6762</t>
  </si>
  <si>
    <t>ENSG00000136122</t>
  </si>
  <si>
    <t>BORA</t>
  </si>
  <si>
    <t>ENSG00000223284</t>
  </si>
  <si>
    <t>RNU6-195P</t>
  </si>
  <si>
    <t>ENSG00000277741</t>
  </si>
  <si>
    <t>GOLGA6L17P</t>
  </si>
  <si>
    <t>ENSG00000165899</t>
  </si>
  <si>
    <t>OTOGL</t>
  </si>
  <si>
    <t>ENSG00000181666</t>
  </si>
  <si>
    <t>HKR1</t>
  </si>
  <si>
    <t>ENSG00000215302</t>
  </si>
  <si>
    <t>CTD-3092A11.1</t>
  </si>
  <si>
    <t>ENSG00000163328</t>
  </si>
  <si>
    <t>GPR155</t>
  </si>
  <si>
    <t>ENSG00000260619</t>
  </si>
  <si>
    <t>RP11-775C24.3</t>
  </si>
  <si>
    <t>ENSG00000198156</t>
  </si>
  <si>
    <t>NPIPB6</t>
  </si>
  <si>
    <t>ENSG00000183684</t>
  </si>
  <si>
    <t>ALYREF</t>
  </si>
  <si>
    <t>ENSG00000174989</t>
  </si>
  <si>
    <t>FBXW8</t>
  </si>
  <si>
    <t>ENSG00000208028</t>
  </si>
  <si>
    <t>MIR616</t>
  </si>
  <si>
    <t>ENSG00000266816</t>
  </si>
  <si>
    <t>AL356750.1</t>
  </si>
  <si>
    <t>ENSG00000142512</t>
  </si>
  <si>
    <t>SIGLEC10</t>
  </si>
  <si>
    <t>ENSG00000252503</t>
  </si>
  <si>
    <t>RNU6-531P</t>
  </si>
  <si>
    <t>ENSG00000230069</t>
  </si>
  <si>
    <t>LRRC37A15P</t>
  </si>
  <si>
    <t>ENSG00000163602</t>
  </si>
  <si>
    <t>RYBP</t>
  </si>
  <si>
    <t>ENSG00000273353</t>
  </si>
  <si>
    <t>CTA-268H5.12</t>
  </si>
  <si>
    <t>ENSG00000185684</t>
  </si>
  <si>
    <t>EP400NL</t>
  </si>
  <si>
    <t>ENSG00000201581</t>
  </si>
  <si>
    <t>RN7SKP78</t>
  </si>
  <si>
    <t>ENSG00000136153</t>
  </si>
  <si>
    <t>LMO7</t>
  </si>
  <si>
    <t>ENSG00000235397</t>
  </si>
  <si>
    <t>EPN2-AS1</t>
  </si>
  <si>
    <t>ENSG00000100095</t>
  </si>
  <si>
    <t>SEZ6L</t>
  </si>
  <si>
    <t>ENSG00000100023</t>
  </si>
  <si>
    <t>PPIL2</t>
  </si>
  <si>
    <t>ENSG00000136271</t>
  </si>
  <si>
    <t>DDX56</t>
  </si>
  <si>
    <t>ENSG00000229656</t>
  </si>
  <si>
    <t>RP11-462L8.1</t>
  </si>
  <si>
    <t>ENSG00000171320</t>
  </si>
  <si>
    <t>ESCO2</t>
  </si>
  <si>
    <t>ENSG00000162614</t>
  </si>
  <si>
    <t>NEXN</t>
  </si>
  <si>
    <t>ENSG00000172000</t>
  </si>
  <si>
    <t>ZNF556</t>
  </si>
  <si>
    <t>ENSG00000237484</t>
  </si>
  <si>
    <t>AP000476.1</t>
  </si>
  <si>
    <t>ENSG00000145428</t>
  </si>
  <si>
    <t>RNF175</t>
  </si>
  <si>
    <t>ENSG00000239483</t>
  </si>
  <si>
    <t>RPS15AP16</t>
  </si>
  <si>
    <t>ENSG00000167323</t>
  </si>
  <si>
    <t>STIM1</t>
  </si>
  <si>
    <t>ENSG00000106617</t>
  </si>
  <si>
    <t>PRKAG2</t>
  </si>
  <si>
    <t>ENSG00000074590</t>
  </si>
  <si>
    <t>NUAK1</t>
  </si>
  <si>
    <t>ENSG00000205038</t>
  </si>
  <si>
    <t>PKHD1L1</t>
  </si>
  <si>
    <t>ENSG00000069248</t>
  </si>
  <si>
    <t>NUP133</t>
  </si>
  <si>
    <t>ENSG00000105220</t>
  </si>
  <si>
    <t>GPI</t>
  </si>
  <si>
    <t>ENSG00000112212</t>
  </si>
  <si>
    <t>TSPO2</t>
  </si>
  <si>
    <t>ENSG00000119638</t>
  </si>
  <si>
    <t>NEK9</t>
  </si>
  <si>
    <t>ENSG00000225420</t>
  </si>
  <si>
    <t>AC104134.2</t>
  </si>
  <si>
    <t>ENSG00000260614</t>
  </si>
  <si>
    <t>RP11-491F9.1</t>
  </si>
  <si>
    <t>ENSG00000050767</t>
  </si>
  <si>
    <t>COL23A1</t>
  </si>
  <si>
    <t>ENSG00000166681</t>
  </si>
  <si>
    <t>NGFRAP1</t>
  </si>
  <si>
    <t>ENSG00000143158</t>
  </si>
  <si>
    <t>MPC2</t>
  </si>
  <si>
    <t>ENSG00000216101</t>
  </si>
  <si>
    <t>MIR877</t>
  </si>
  <si>
    <t>ENSG00000261465</t>
  </si>
  <si>
    <t>RP11-626G11.5</t>
  </si>
  <si>
    <t>ENSG00000251380</t>
  </si>
  <si>
    <t>DCANP1</t>
  </si>
  <si>
    <t>ENSG00000141376</t>
  </si>
  <si>
    <t>BCAS3</t>
  </si>
  <si>
    <t>ENSG00000271851</t>
  </si>
  <si>
    <t>RP11-565F19.2</t>
  </si>
  <si>
    <t>ENSG00000180228</t>
  </si>
  <si>
    <t>PRKRA</t>
  </si>
  <si>
    <t>ENSG00000164675</t>
  </si>
  <si>
    <t>IQUB</t>
  </si>
  <si>
    <t>ENSG00000223461</t>
  </si>
  <si>
    <t>AC004471.9</t>
  </si>
  <si>
    <t>ENSG00000128626</t>
  </si>
  <si>
    <t>MRPS12</t>
  </si>
  <si>
    <t>ENSG00000163430</t>
  </si>
  <si>
    <t>FSTL1</t>
  </si>
  <si>
    <t>ENSG00000232324</t>
  </si>
  <si>
    <t>AC008440.10</t>
  </si>
  <si>
    <t>ENSG00000197442</t>
  </si>
  <si>
    <t>MAP3K5</t>
  </si>
  <si>
    <t>ENSG00000259037</t>
  </si>
  <si>
    <t>RP11-614O9.1</t>
  </si>
  <si>
    <t>ENSG00000103522</t>
  </si>
  <si>
    <t>IL21R</t>
  </si>
  <si>
    <t>ENSG00000264324</t>
  </si>
  <si>
    <t>RP11-287D1.3</t>
  </si>
  <si>
    <t>ENSG00000149489</t>
  </si>
  <si>
    <t>ROM1</t>
  </si>
  <si>
    <t>ENSG00000277688</t>
  </si>
  <si>
    <t>RP11-697E22.1</t>
  </si>
  <si>
    <t>ENSG00000104047</t>
  </si>
  <si>
    <t>DTWD1</t>
  </si>
  <si>
    <t>ENSG00000271723</t>
  </si>
  <si>
    <t>MROH7-TTC4</t>
  </si>
  <si>
    <t>ENSG00000187848</t>
  </si>
  <si>
    <t>P2RX2</t>
  </si>
  <si>
    <t>ENSG00000198223</t>
  </si>
  <si>
    <t>CSF2RA</t>
  </si>
  <si>
    <t>ENSG00000123395</t>
  </si>
  <si>
    <t>ATG101</t>
  </si>
  <si>
    <t>ENSG00000160111</t>
  </si>
  <si>
    <t>CPAMD8</t>
  </si>
  <si>
    <t>ENSG00000223837</t>
  </si>
  <si>
    <t>BRD2-IT1</t>
  </si>
  <si>
    <t>ENSG00000204253</t>
  </si>
  <si>
    <t>HNRNPCP2</t>
  </si>
  <si>
    <t>ENSG00000088053</t>
  </si>
  <si>
    <t>GP6</t>
  </si>
  <si>
    <t>ENSG00000166104</t>
  </si>
  <si>
    <t>RP11-299H22.3</t>
  </si>
  <si>
    <t>ENSG00000268070</t>
  </si>
  <si>
    <t>AC006539.3</t>
  </si>
  <si>
    <t>ENSG00000170242</t>
  </si>
  <si>
    <t>USP47</t>
  </si>
  <si>
    <t>ENSG00000080824</t>
  </si>
  <si>
    <t>HSP90AA1</t>
  </si>
  <si>
    <t>ENSG00000237290</t>
  </si>
  <si>
    <t>LINC01343</t>
  </si>
  <si>
    <t>ENSG00000140955</t>
  </si>
  <si>
    <t>ADAD2</t>
  </si>
  <si>
    <t>ENSG00000128891</t>
  </si>
  <si>
    <t>C15orf57</t>
  </si>
  <si>
    <t>ENSG00000112742</t>
  </si>
  <si>
    <t>TTK</t>
  </si>
  <si>
    <t>ENSG00000224616</t>
  </si>
  <si>
    <t>RTCA-AS1</t>
  </si>
  <si>
    <t>ENSG00000163734</t>
  </si>
  <si>
    <t>CXCL3</t>
  </si>
  <si>
    <t>ENSG00000135090</t>
  </si>
  <si>
    <t>TAOK3</t>
  </si>
  <si>
    <t>ENSG00000102030</t>
  </si>
  <si>
    <t>NAA10</t>
  </si>
  <si>
    <t>ENSG00000164751</t>
  </si>
  <si>
    <t>PEX2</t>
  </si>
  <si>
    <t>ENSG00000186564</t>
  </si>
  <si>
    <t>FOXD2</t>
  </si>
  <si>
    <t>ENSG00000270002</t>
  </si>
  <si>
    <t>RP11-93H12.4</t>
  </si>
  <si>
    <t>ENSG00000176054</t>
  </si>
  <si>
    <t>RPL23P2</t>
  </si>
  <si>
    <t>ENSG00000236790</t>
  </si>
  <si>
    <t>LINC00299</t>
  </si>
  <si>
    <t>ENSG00000243064</t>
  </si>
  <si>
    <t>ABCC13</t>
  </si>
  <si>
    <t>ENSG00000140264</t>
  </si>
  <si>
    <t>SERF2</t>
  </si>
  <si>
    <t>ENSG00000214140</t>
  </si>
  <si>
    <t>PRCD</t>
  </si>
  <si>
    <t>ENSG00000036549</t>
  </si>
  <si>
    <t>ZZZ3</t>
  </si>
  <si>
    <t>ENSG00000249412</t>
  </si>
  <si>
    <t>CTC-563A5.2</t>
  </si>
  <si>
    <t>ENSG00000274092</t>
  </si>
  <si>
    <t>CTD-3203P2.3</t>
  </si>
  <si>
    <t>ENSG00000250400</t>
  </si>
  <si>
    <t>LINC00977</t>
  </si>
  <si>
    <t>ENSG00000238650</t>
  </si>
  <si>
    <t>SNORD54</t>
  </si>
  <si>
    <t>ENSG00000111834</t>
  </si>
  <si>
    <t>RSPH4A</t>
  </si>
  <si>
    <t>ENSG00000214772</t>
  </si>
  <si>
    <t>RP11-174G6.1</t>
  </si>
  <si>
    <t>ENSG00000188554</t>
  </si>
  <si>
    <t>NBR1</t>
  </si>
  <si>
    <t>ENSG00000277253</t>
  </si>
  <si>
    <t>RP13-580B18.2</t>
  </si>
  <si>
    <t>ENSG00000124191</t>
  </si>
  <si>
    <t>TOX2</t>
  </si>
  <si>
    <t>ENSG00000166233</t>
  </si>
  <si>
    <t>ARIH1</t>
  </si>
  <si>
    <t>ENSG00000262919</t>
  </si>
  <si>
    <t>FAM58A</t>
  </si>
  <si>
    <t>ENSG00000267230</t>
  </si>
  <si>
    <t>RP11-376M2.2</t>
  </si>
  <si>
    <t>ENSG00000236304</t>
  </si>
  <si>
    <t>AP001189.4</t>
  </si>
  <si>
    <t>ENSG00000242094</t>
  </si>
  <si>
    <t>FOXP1-IT1</t>
  </si>
  <si>
    <t>ENSG00000102978</t>
  </si>
  <si>
    <t>POLR2C</t>
  </si>
  <si>
    <t>ENSG00000119328</t>
  </si>
  <si>
    <t>FAM206A</t>
  </si>
  <si>
    <t>ENSG00000276509</t>
  </si>
  <si>
    <t>CH17-353B19.1</t>
  </si>
  <si>
    <t>ENSG00000132170</t>
  </si>
  <si>
    <t>PPARG</t>
  </si>
  <si>
    <t>ENSG00000085063</t>
  </si>
  <si>
    <t>CD59</t>
  </si>
  <si>
    <t>ENSG00000049449</t>
  </si>
  <si>
    <t>RCN1</t>
  </si>
  <si>
    <t>ENSG00000183666</t>
  </si>
  <si>
    <t>GUSBP1</t>
  </si>
  <si>
    <t>ENSG00000278390</t>
  </si>
  <si>
    <t>RP11-74J13.8</t>
  </si>
  <si>
    <t>ENSG00000242687</t>
  </si>
  <si>
    <t>AC004893.11</t>
  </si>
  <si>
    <t>ENSG00000244509</t>
  </si>
  <si>
    <t>APOBEC3C</t>
  </si>
  <si>
    <t>ENSG00000089123</t>
  </si>
  <si>
    <t>TASP1</t>
  </si>
  <si>
    <t>ENSG00000259515</t>
  </si>
  <si>
    <t>RP11-365N19.2</t>
  </si>
  <si>
    <t>ENSG00000143375</t>
  </si>
  <si>
    <t>CGN</t>
  </si>
  <si>
    <t>ENSG00000234892</t>
  </si>
  <si>
    <t>Z82214.2</t>
  </si>
  <si>
    <t>ENSG00000267191</t>
  </si>
  <si>
    <t>RP11-15A1.2</t>
  </si>
  <si>
    <t>ENSG00000135521</t>
  </si>
  <si>
    <t>LTV1</t>
  </si>
  <si>
    <t>ENSG00000272741</t>
  </si>
  <si>
    <t>RP11-447L10.1</t>
  </si>
  <si>
    <t>ENSG00000198961</t>
  </si>
  <si>
    <t>PJA2</t>
  </si>
  <si>
    <t>ENSG00000254473</t>
  </si>
  <si>
    <t>RP11-522I20.3</t>
  </si>
  <si>
    <t>ENSG00000101557</t>
  </si>
  <si>
    <t>USP14</t>
  </si>
  <si>
    <t>ENSG00000136932</t>
  </si>
  <si>
    <t>C9orf156</t>
  </si>
  <si>
    <t>ENSG00000078549</t>
  </si>
  <si>
    <t>ADCYAP1R1</t>
  </si>
  <si>
    <t>ENSG00000280165</t>
  </si>
  <si>
    <t>ENSG00000137273</t>
  </si>
  <si>
    <t>FOXF2</t>
  </si>
  <si>
    <t>ENSG00000118418</t>
  </si>
  <si>
    <t>HMGN3</t>
  </si>
  <si>
    <t>ENSG00000263482</t>
  </si>
  <si>
    <t>ANTXRLP1</t>
  </si>
  <si>
    <t>ENSG00000226174</t>
  </si>
  <si>
    <t>TEX22</t>
  </si>
  <si>
    <t>ENSG00000033030</t>
  </si>
  <si>
    <t>ZCCHC8</t>
  </si>
  <si>
    <t>ENSG00000204872</t>
  </si>
  <si>
    <t>AC092653.5</t>
  </si>
  <si>
    <t>ENSG00000268678</t>
  </si>
  <si>
    <t>CTC-444N24.13</t>
  </si>
  <si>
    <t>ENSG00000280328</t>
  </si>
  <si>
    <t>RP11-972P1.7</t>
  </si>
  <si>
    <t>ENSG00000232347</t>
  </si>
  <si>
    <t>RP11-488L18.8</t>
  </si>
  <si>
    <t>ENSG00000138413</t>
  </si>
  <si>
    <t>IDH1</t>
  </si>
  <si>
    <t>ENSG00000160193</t>
  </si>
  <si>
    <t>WDR4</t>
  </si>
  <si>
    <t>ENSG00000242261</t>
  </si>
  <si>
    <t>MGC27345</t>
  </si>
  <si>
    <t>ENSG00000147443</t>
  </si>
  <si>
    <t>DOK2</t>
  </si>
  <si>
    <t>ENSG00000234377</t>
  </si>
  <si>
    <t>RNF219-AS1</t>
  </si>
  <si>
    <t>ENSG00000269487</t>
  </si>
  <si>
    <t>CTB-174O21.2</t>
  </si>
  <si>
    <t>ENSG00000183662</t>
  </si>
  <si>
    <t>FAM19A1</t>
  </si>
  <si>
    <t>ENSG00000168763</t>
  </si>
  <si>
    <t>CNNM3</t>
  </si>
  <si>
    <t>ENSG00000234818</t>
  </si>
  <si>
    <t>AC092687.5</t>
  </si>
  <si>
    <t>ENSG00000161835</t>
  </si>
  <si>
    <t>GRASP</t>
  </si>
  <si>
    <t>ENSG00000153989</t>
  </si>
  <si>
    <t>NUS1</t>
  </si>
  <si>
    <t>ENSG00000231704</t>
  </si>
  <si>
    <t>AC004895.4</t>
  </si>
  <si>
    <t>ENSG00000174827</t>
  </si>
  <si>
    <t>PDZK1</t>
  </si>
  <si>
    <t>ENSG00000132780</t>
  </si>
  <si>
    <t>NASP</t>
  </si>
  <si>
    <t>ENSG00000273142</t>
  </si>
  <si>
    <t>RP11-458F8.4</t>
  </si>
  <si>
    <t>ENSG00000236772</t>
  </si>
  <si>
    <t>RP5-1184F4.5</t>
  </si>
  <si>
    <t>ENSG00000244462</t>
  </si>
  <si>
    <t>RBM12</t>
  </si>
  <si>
    <t>ENSG00000237721</t>
  </si>
  <si>
    <t>AF064858.11</t>
  </si>
  <si>
    <t>ENSG00000266567</t>
  </si>
  <si>
    <t>MIR3618</t>
  </si>
  <si>
    <t>ENSG00000186766</t>
  </si>
  <si>
    <t>FOXI2</t>
  </si>
  <si>
    <t>ENSG00000257000</t>
  </si>
  <si>
    <t>RP13-820C6.2</t>
  </si>
  <si>
    <t>ENSG00000175931</t>
  </si>
  <si>
    <t>UBE2O</t>
  </si>
  <si>
    <t>ENSG00000115363</t>
  </si>
  <si>
    <t>EVA1A</t>
  </si>
  <si>
    <t>ENSG00000268170</t>
  </si>
  <si>
    <t>RP11-556I13.2</t>
  </si>
  <si>
    <t>ENSG00000257742</t>
  </si>
  <si>
    <t>RP11-350F4.2</t>
  </si>
  <si>
    <t>ENSG00000256128</t>
  </si>
  <si>
    <t>LINC00944</t>
  </si>
  <si>
    <t>ENSG00000064995</t>
  </si>
  <si>
    <t>TAF11</t>
  </si>
  <si>
    <t>ENSG00000263719</t>
  </si>
  <si>
    <t>MIR4523</t>
  </si>
  <si>
    <t>ENSG00000151773</t>
  </si>
  <si>
    <t>CCDC122</t>
  </si>
  <si>
    <t>ENSG00000269949</t>
  </si>
  <si>
    <t>RP11-738E22.3</t>
  </si>
  <si>
    <t>ENSG00000085511</t>
  </si>
  <si>
    <t>MAP3K4</t>
  </si>
  <si>
    <t>ENSG00000006712</t>
  </si>
  <si>
    <t>PAF1</t>
  </si>
  <si>
    <t>ENSG00000101347</t>
  </si>
  <si>
    <t>SAMHD1</t>
  </si>
  <si>
    <t>ENSG00000180263</t>
  </si>
  <si>
    <t>FGD6</t>
  </si>
  <si>
    <t>ENSG00000158717</t>
  </si>
  <si>
    <t>RNF166</t>
  </si>
  <si>
    <t>ENSG00000176915</t>
  </si>
  <si>
    <t>ANKLE2</t>
  </si>
  <si>
    <t>ENSG00000148677</t>
  </si>
  <si>
    <t>ANKRD1</t>
  </si>
  <si>
    <t>ENSG00000121904</t>
  </si>
  <si>
    <t>CSMD2</t>
  </si>
  <si>
    <t>ENSG00000244619</t>
  </si>
  <si>
    <t>RP11-315I20.3</t>
  </si>
  <si>
    <t>ENSG00000263917</t>
  </si>
  <si>
    <t>RP11-53I6.2</t>
  </si>
  <si>
    <t>ENSG00000240671</t>
  </si>
  <si>
    <t>IGKV1-8</t>
  </si>
  <si>
    <t>ENSG00000255539</t>
  </si>
  <si>
    <t>CTA-797E19.2</t>
  </si>
  <si>
    <t>ENSG00000255046</t>
  </si>
  <si>
    <t>RP11-297N6.4</t>
  </si>
  <si>
    <t>ENSG00000147437</t>
  </si>
  <si>
    <t>GNRH1</t>
  </si>
  <si>
    <t>ENSG00000202093</t>
  </si>
  <si>
    <t>SNORD58C</t>
  </si>
  <si>
    <t>ENSG00000274309</t>
  </si>
  <si>
    <t>SNORA71E</t>
  </si>
  <si>
    <t>ENSG00000274026</t>
  </si>
  <si>
    <t>FAM27E3</t>
  </si>
  <si>
    <t>ENSG00000216109</t>
  </si>
  <si>
    <t>AL713999.1</t>
  </si>
  <si>
    <t>ENSG00000203747</t>
  </si>
  <si>
    <t>FCGR3A</t>
  </si>
  <si>
    <t>ENSG00000267882</t>
  </si>
  <si>
    <t>RP4-569M23.5</t>
  </si>
  <si>
    <t>ENSG00000177370</t>
  </si>
  <si>
    <t>TIMM22</t>
  </si>
  <si>
    <t>ENSG00000280399</t>
  </si>
  <si>
    <t>RP11-80P20.3</t>
  </si>
  <si>
    <t>ENSG00000274925</t>
  </si>
  <si>
    <t>CTD-2547G23.4</t>
  </si>
  <si>
    <t>ENSG00000090316</t>
  </si>
  <si>
    <t>MAEA</t>
  </si>
  <si>
    <t>ENSG00000127914</t>
  </si>
  <si>
    <t>AKAP9</t>
  </si>
  <si>
    <t>ENSG00000109572</t>
  </si>
  <si>
    <t>CLCN3</t>
  </si>
  <si>
    <t>ENSG00000234607</t>
  </si>
  <si>
    <t>RP11-5P18.1</t>
  </si>
  <si>
    <t>ENSG00000239419</t>
  </si>
  <si>
    <t>RN7SL535P</t>
  </si>
  <si>
    <t>ENSG00000205403</t>
  </si>
  <si>
    <t>CFI</t>
  </si>
  <si>
    <t>ENSG00000257150</t>
  </si>
  <si>
    <t>PGAM1P5</t>
  </si>
  <si>
    <t>ENSG00000201544</t>
  </si>
  <si>
    <t>SNORA16B</t>
  </si>
  <si>
    <t>ENSG00000167065</t>
  </si>
  <si>
    <t>DUSP18</t>
  </si>
  <si>
    <t>ENSG00000256250</t>
  </si>
  <si>
    <t>RP11-989F5.1</t>
  </si>
  <si>
    <t>ENSG00000269107</t>
  </si>
  <si>
    <t>RP11-15H20.7</t>
  </si>
  <si>
    <t>ENSG00000260182</t>
  </si>
  <si>
    <t>RP11-616M22.5</t>
  </si>
  <si>
    <t>ENSG00000169860</t>
  </si>
  <si>
    <t>P2RY1</t>
  </si>
  <si>
    <t>ENSG00000215009</t>
  </si>
  <si>
    <t>ACSM4</t>
  </si>
  <si>
    <t>ENSG00000198237</t>
  </si>
  <si>
    <t>RP11-98J23.2</t>
  </si>
  <si>
    <t>ENSG00000055070</t>
  </si>
  <si>
    <t>SZRD1</t>
  </si>
  <si>
    <t>ENSG00000253873</t>
  </si>
  <si>
    <t>PCDHGA11</t>
  </si>
  <si>
    <t>ENSG00000274677</t>
  </si>
  <si>
    <t>RP11-505K9.5</t>
  </si>
  <si>
    <t>ENSG00000225822</t>
  </si>
  <si>
    <t>UBXN7-AS1</t>
  </si>
  <si>
    <t>ENSG00000130669</t>
  </si>
  <si>
    <t>PAK4</t>
  </si>
  <si>
    <t>ENSG00000136874</t>
  </si>
  <si>
    <t>STX17</t>
  </si>
  <si>
    <t>ENSG00000168591</t>
  </si>
  <si>
    <t>TMUB2</t>
  </si>
  <si>
    <t>ENSG00000169926</t>
  </si>
  <si>
    <t>KLF13</t>
  </si>
  <si>
    <t>ENSG00000179240</t>
  </si>
  <si>
    <t>RP11-111M22.2</t>
  </si>
  <si>
    <t>ENSG00000107625</t>
  </si>
  <si>
    <t>DDX50</t>
  </si>
  <si>
    <t>ENSG00000279766</t>
  </si>
  <si>
    <t>RP11-642A1.2</t>
  </si>
  <si>
    <t>ENSG00000162521</t>
  </si>
  <si>
    <t>RBBP4</t>
  </si>
  <si>
    <t>ENSG00000254509</t>
  </si>
  <si>
    <t>RP11-677M14.6</t>
  </si>
  <si>
    <t>ENSG00000121879</t>
  </si>
  <si>
    <t>PIK3CA</t>
  </si>
  <si>
    <t>ENSG00000243642</t>
  </si>
  <si>
    <t>RN7SL526P</t>
  </si>
  <si>
    <t>ENSG00000144045</t>
  </si>
  <si>
    <t>DQX1</t>
  </si>
  <si>
    <t>ENSG00000100522</t>
  </si>
  <si>
    <t>GNPNAT1</t>
  </si>
  <si>
    <t>ENSG00000153832</t>
  </si>
  <si>
    <t>FBXO36</t>
  </si>
  <si>
    <t>ENSG00000150756</t>
  </si>
  <si>
    <t>FAM173B</t>
  </si>
  <si>
    <t>ENSG00000183647</t>
  </si>
  <si>
    <t>ZNF530</t>
  </si>
  <si>
    <t>ENSG00000279986</t>
  </si>
  <si>
    <t>AC234582.2</t>
  </si>
  <si>
    <t>ENSG00000259595</t>
  </si>
  <si>
    <t>RP11-516C1.1</t>
  </si>
  <si>
    <t>ENSG00000279520</t>
  </si>
  <si>
    <t>RP11-20I23.2</t>
  </si>
  <si>
    <t>ENSG00000151131</t>
  </si>
  <si>
    <t>C12orf45</t>
  </si>
  <si>
    <t>ENSG00000279110</t>
  </si>
  <si>
    <t>CTA-243E7.1</t>
  </si>
  <si>
    <t>ENSG00000121579</t>
  </si>
  <si>
    <t>NAA50</t>
  </si>
  <si>
    <t>ENSG00000088367</t>
  </si>
  <si>
    <t>EPB41L1</t>
  </si>
  <si>
    <t>ENSG00000175832</t>
  </si>
  <si>
    <t>ETV4</t>
  </si>
  <si>
    <t>ENSG00000267546</t>
  </si>
  <si>
    <t>RP11-666A8.8</t>
  </si>
  <si>
    <t>ENSG00000213542</t>
  </si>
  <si>
    <t>RP11-467H10.1</t>
  </si>
  <si>
    <t>ENSG00000262160</t>
  </si>
  <si>
    <t>RP11-96D1.11</t>
  </si>
  <si>
    <t>ENSG00000066405</t>
  </si>
  <si>
    <t>CLDN18</t>
  </si>
  <si>
    <t>ENSG00000010361</t>
  </si>
  <si>
    <t>FUZ</t>
  </si>
  <si>
    <t>ENSG00000110448</t>
  </si>
  <si>
    <t>CD5</t>
  </si>
  <si>
    <t>ENSG00000156599</t>
  </si>
  <si>
    <t>ZDHHC5</t>
  </si>
  <si>
    <t>ENSG00000132613</t>
  </si>
  <si>
    <t>MTSS1L</t>
  </si>
  <si>
    <t>ENSG00000213973</t>
  </si>
  <si>
    <t>ZNF99</t>
  </si>
  <si>
    <t>ENSG00000129991</t>
  </si>
  <si>
    <t>TNNI3</t>
  </si>
  <si>
    <t>ENSG00000183506</t>
  </si>
  <si>
    <t>PI4KAP2</t>
  </si>
  <si>
    <t>ENSG00000269345</t>
  </si>
  <si>
    <t>VN1R85P</t>
  </si>
  <si>
    <t>ENSG00000119711</t>
  </si>
  <si>
    <t>ALDH6A1</t>
  </si>
  <si>
    <t>ENSG00000256944</t>
  </si>
  <si>
    <t>RP11-881M11.1</t>
  </si>
  <si>
    <t>ENSG00000062822</t>
  </si>
  <si>
    <t>POLD1</t>
  </si>
  <si>
    <t>ENSG00000164087</t>
  </si>
  <si>
    <t>POC1A</t>
  </si>
  <si>
    <t>ENSG00000226330</t>
  </si>
  <si>
    <t>RP11-739N20.2</t>
  </si>
  <si>
    <t>ENSG00000274072</t>
  </si>
  <si>
    <t>mascRNA-menRNA</t>
  </si>
  <si>
    <t>ENSG00000162545</t>
  </si>
  <si>
    <t>CAMK2N1</t>
  </si>
  <si>
    <t>ENSG00000111775</t>
  </si>
  <si>
    <t>COX6A1</t>
  </si>
  <si>
    <t>ENSG00000275481</t>
  </si>
  <si>
    <t>RP11-474P2.6</t>
  </si>
  <si>
    <t>ENSG00000157764</t>
  </si>
  <si>
    <t>BRAF</t>
  </si>
  <si>
    <t>ENSG00000136816</t>
  </si>
  <si>
    <t>TOR1B</t>
  </si>
  <si>
    <t>ENSG00000091128</t>
  </si>
  <si>
    <t>LAMB4</t>
  </si>
  <si>
    <t>ENSG00000259577</t>
  </si>
  <si>
    <t>RP11-430B1.2</t>
  </si>
  <si>
    <t>ENSG00000254783</t>
  </si>
  <si>
    <t>RP11-320L11.2</t>
  </si>
  <si>
    <t>ENSG00000183340</t>
  </si>
  <si>
    <t>JRKL</t>
  </si>
  <si>
    <t>ENSG00000198918</t>
  </si>
  <si>
    <t>RPL39</t>
  </si>
  <si>
    <t>ENSG00000266868</t>
  </si>
  <si>
    <t>MIR4517</t>
  </si>
  <si>
    <t>ENSG00000022267</t>
  </si>
  <si>
    <t>FHL1</t>
  </si>
  <si>
    <t>ENSG00000101138</t>
  </si>
  <si>
    <t>CSTF1</t>
  </si>
  <si>
    <t>ENSG00000113721</t>
  </si>
  <si>
    <t>PDGFRB</t>
  </si>
  <si>
    <t>ENSG00000165966</t>
  </si>
  <si>
    <t>PDZRN4</t>
  </si>
  <si>
    <t>ENSG00000272389</t>
  </si>
  <si>
    <t>CTC-487M23.7</t>
  </si>
  <si>
    <t>ENSG00000109790</t>
  </si>
  <si>
    <t>KLHL5</t>
  </si>
  <si>
    <t>ENSG00000265743</t>
  </si>
  <si>
    <t>RP11-848P1.3</t>
  </si>
  <si>
    <t>ENSG00000278324</t>
  </si>
  <si>
    <t>PVT1_3</t>
  </si>
  <si>
    <t>ENSG00000181035</t>
  </si>
  <si>
    <t>SLC25A42</t>
  </si>
  <si>
    <t>ENSG00000102738</t>
  </si>
  <si>
    <t>MRPS31</t>
  </si>
  <si>
    <t>ENSG00000187792</t>
  </si>
  <si>
    <t>ZNF70</t>
  </si>
  <si>
    <t>ENSG00000131507</t>
  </si>
  <si>
    <t>NDFIP1</t>
  </si>
  <si>
    <t>ENSG00000250539</t>
  </si>
  <si>
    <t>KRT8P33</t>
  </si>
  <si>
    <t>ENSG00000161944</t>
  </si>
  <si>
    <t>ASGR2</t>
  </si>
  <si>
    <t>ENSG00000179362</t>
  </si>
  <si>
    <t>HMGN2P46</t>
  </si>
  <si>
    <t>ENSG00000079462</t>
  </si>
  <si>
    <t>PAFAH1B3</t>
  </si>
  <si>
    <t>ENSG00000076258</t>
  </si>
  <si>
    <t>FMO4</t>
  </si>
  <si>
    <t>ENSG00000249849</t>
  </si>
  <si>
    <t>RP11-1101H11.1</t>
  </si>
  <si>
    <t>ENSG00000243709</t>
  </si>
  <si>
    <t>LEFTY1</t>
  </si>
  <si>
    <t>ENSG00000199824</t>
  </si>
  <si>
    <t>RNU6-199P</t>
  </si>
  <si>
    <t>ENSG00000254690</t>
  </si>
  <si>
    <t>GS1-393G12.12</t>
  </si>
  <si>
    <t>ENSG00000139053</t>
  </si>
  <si>
    <t>PDE6H</t>
  </si>
  <si>
    <t>ENSG00000136002</t>
  </si>
  <si>
    <t>ARHGEF4</t>
  </si>
  <si>
    <t>ENSG00000076924</t>
  </si>
  <si>
    <t>XAB2</t>
  </si>
  <si>
    <t>ENSG00000177156</t>
  </si>
  <si>
    <t>TALDO1</t>
  </si>
  <si>
    <t>ENSG00000162572</t>
  </si>
  <si>
    <t>SCNN1D</t>
  </si>
  <si>
    <t>ENSG00000106344</t>
  </si>
  <si>
    <t>RBM28</t>
  </si>
  <si>
    <t>ENSG00000227155</t>
  </si>
  <si>
    <t>RP11-165F24.3</t>
  </si>
  <si>
    <t>ENSG00000267167</t>
  </si>
  <si>
    <t>RP11-687F6.1</t>
  </si>
  <si>
    <t>ENSG00000198618</t>
  </si>
  <si>
    <t>PPIAP22</t>
  </si>
  <si>
    <t>ENSG00000237547</t>
  </si>
  <si>
    <t>IGHJ2P</t>
  </si>
  <si>
    <t>ENSG00000171475</t>
  </si>
  <si>
    <t>WIPF2</t>
  </si>
  <si>
    <t>ENSG00000280375</t>
  </si>
  <si>
    <t>RP13-204A15.5</t>
  </si>
  <si>
    <t>ENSG00000120708</t>
  </si>
  <si>
    <t>TGFBI</t>
  </si>
  <si>
    <t>ENSG00000279569</t>
  </si>
  <si>
    <t>RP11-394B2.1</t>
  </si>
  <si>
    <t>ENSG00000119616</t>
  </si>
  <si>
    <t>FCF1</t>
  </si>
  <si>
    <t>ENSG00000172915</t>
  </si>
  <si>
    <t>NBEA</t>
  </si>
  <si>
    <t>ENSG00000139438</t>
  </si>
  <si>
    <t>FAM222A</t>
  </si>
  <si>
    <t>ENSG00000163584</t>
  </si>
  <si>
    <t>RPL22L1</t>
  </si>
  <si>
    <t>ENSG00000162300</t>
  </si>
  <si>
    <t>ZFPL1</t>
  </si>
  <si>
    <t>ENSG00000256650</t>
  </si>
  <si>
    <t>RERG-IT1</t>
  </si>
  <si>
    <t>ENSG00000160783</t>
  </si>
  <si>
    <t>PMF1</t>
  </si>
  <si>
    <t>ENSG00000279594</t>
  </si>
  <si>
    <t>RP11-950C14.10</t>
  </si>
  <si>
    <t>ENSG00000279198</t>
  </si>
  <si>
    <t>CTD-2231E14.2</t>
  </si>
  <si>
    <t>ENSG00000142937</t>
  </si>
  <si>
    <t>RPS8</t>
  </si>
  <si>
    <t>ENSG00000127191</t>
  </si>
  <si>
    <t>TRAF2</t>
  </si>
  <si>
    <t>ENSG00000225526</t>
  </si>
  <si>
    <t>MKRN2OS</t>
  </si>
  <si>
    <t>ENSG00000204424</t>
  </si>
  <si>
    <t>LY6G6F</t>
  </si>
  <si>
    <t>ENSG00000237347</t>
  </si>
  <si>
    <t>AC004461.4</t>
  </si>
  <si>
    <t>ENSG00000179627</t>
  </si>
  <si>
    <t>ZBTB42</t>
  </si>
  <si>
    <t>ENSG00000256061</t>
  </si>
  <si>
    <t>DYX1C1</t>
  </si>
  <si>
    <t>ENSG00000197958</t>
  </si>
  <si>
    <t>RPL12</t>
  </si>
  <si>
    <t>ENSG00000211801</t>
  </si>
  <si>
    <t>TRAV21</t>
  </si>
  <si>
    <t>ENSG00000184007</t>
  </si>
  <si>
    <t>PTP4A2</t>
  </si>
  <si>
    <t>ENSG00000151327</t>
  </si>
  <si>
    <t>FAM177A1</t>
  </si>
  <si>
    <t>ENSG00000154059</t>
  </si>
  <si>
    <t>IMPACT</t>
  </si>
  <si>
    <t>ENSG00000176909</t>
  </si>
  <si>
    <t>MAMSTR</t>
  </si>
  <si>
    <t>ENSG00000101417</t>
  </si>
  <si>
    <t>PXMP4</t>
  </si>
  <si>
    <t>ENSG00000186280</t>
  </si>
  <si>
    <t>KDM4D</t>
  </si>
  <si>
    <t>ENSG00000234997</t>
  </si>
  <si>
    <t>AC016745.3</t>
  </si>
  <si>
    <t>ENSG00000262098</t>
  </si>
  <si>
    <t>CTD-2561B21.10</t>
  </si>
  <si>
    <t>ENSG00000266104</t>
  </si>
  <si>
    <t>MIR4326</t>
  </si>
  <si>
    <t>ENSG00000205930</t>
  </si>
  <si>
    <t>C21orf62-AS1</t>
  </si>
  <si>
    <t>ENSG00000034693</t>
  </si>
  <si>
    <t>PEX3</t>
  </si>
  <si>
    <t>ENSG00000259917</t>
  </si>
  <si>
    <t>HNRNPLP2</t>
  </si>
  <si>
    <t>ENSG00000261762</t>
  </si>
  <si>
    <t>RP11-650L12.2</t>
  </si>
  <si>
    <t>ENSG00000274627</t>
  </si>
  <si>
    <t>RP11-104N10.2</t>
  </si>
  <si>
    <t>ENSG00000088256</t>
  </si>
  <si>
    <t>GNA11</t>
  </si>
  <si>
    <t>ENSG00000223959</t>
  </si>
  <si>
    <t>AFG3L1P</t>
  </si>
  <si>
    <t>ENSG00000265917</t>
  </si>
  <si>
    <t>MIR3685</t>
  </si>
  <si>
    <t>ENSG00000254561</t>
  </si>
  <si>
    <t>RP11-196E1.3</t>
  </si>
  <si>
    <t>ENSG00000203527</t>
  </si>
  <si>
    <t>Z99756.1</t>
  </si>
  <si>
    <t>ENSG00000111799</t>
  </si>
  <si>
    <t>COL12A1</t>
  </si>
  <si>
    <t>ENSG00000116044</t>
  </si>
  <si>
    <t>NFE2L2</t>
  </si>
  <si>
    <t>ENSG00000280273</t>
  </si>
  <si>
    <t>AF131216.1</t>
  </si>
  <si>
    <t>ENSG00000148700</t>
  </si>
  <si>
    <t>ADD3</t>
  </si>
  <si>
    <t>ENSG00000141179</t>
  </si>
  <si>
    <t>PCTP</t>
  </si>
  <si>
    <t>ENSG00000272140</t>
  </si>
  <si>
    <t>RP11-574K11.29</t>
  </si>
  <si>
    <t>ENSG00000158321</t>
  </si>
  <si>
    <t>AUTS2</t>
  </si>
  <si>
    <t>ENSG00000100077</t>
  </si>
  <si>
    <t>ADRBK2</t>
  </si>
  <si>
    <t>ENSG00000280063</t>
  </si>
  <si>
    <t>RP11-295D4.3</t>
  </si>
  <si>
    <t>ENSG00000271993</t>
  </si>
  <si>
    <t>RP11-285J16.1</t>
  </si>
  <si>
    <t>ENSG00000189114</t>
  </si>
  <si>
    <t>BLOC1S3</t>
  </si>
  <si>
    <t>ENSG00000104856</t>
  </si>
  <si>
    <t>RELB</t>
  </si>
  <si>
    <t>ENSG00000131979</t>
  </si>
  <si>
    <t>GCH1</t>
  </si>
  <si>
    <t>ENSG00000144407</t>
  </si>
  <si>
    <t>PTH2R</t>
  </si>
  <si>
    <t>ENSG00000105894</t>
  </si>
  <si>
    <t>PTN</t>
  </si>
  <si>
    <t>ENSG00000150667</t>
  </si>
  <si>
    <t>FSIP1</t>
  </si>
  <si>
    <t>ENSG00000177575</t>
  </si>
  <si>
    <t>CD163</t>
  </si>
  <si>
    <t>ENSG00000276842</t>
  </si>
  <si>
    <t>RP11-713N11.6</t>
  </si>
  <si>
    <t>ENSG00000269246</t>
  </si>
  <si>
    <t>CTC-246B18.10</t>
  </si>
  <si>
    <t>ENSG00000249459</t>
  </si>
  <si>
    <t>ZNF286B</t>
  </si>
  <si>
    <t>ENSG00000207523</t>
  </si>
  <si>
    <t>SNORA66</t>
  </si>
  <si>
    <t>ENSG00000214102</t>
  </si>
  <si>
    <t>WEE2</t>
  </si>
  <si>
    <t>ENSG00000267077</t>
  </si>
  <si>
    <t>RP11-127I20.5</t>
  </si>
  <si>
    <t>ENSG00000250127</t>
  </si>
  <si>
    <t>CTD-2117L12.1</t>
  </si>
  <si>
    <t>ENSG00000213523</t>
  </si>
  <si>
    <t>SRA1</t>
  </si>
  <si>
    <t>ENSG00000253837</t>
  </si>
  <si>
    <t>RP11-177H13.2</t>
  </si>
  <si>
    <t>ENSG00000178386</t>
  </si>
  <si>
    <t>ZNF223</t>
  </si>
  <si>
    <t>ENSG00000106638</t>
  </si>
  <si>
    <t>TBL2</t>
  </si>
  <si>
    <t>ENSG00000186432</t>
  </si>
  <si>
    <t>KPNA4</t>
  </si>
  <si>
    <t>ENSG00000253250</t>
  </si>
  <si>
    <t>C8orf88</t>
  </si>
  <si>
    <t>ENSG00000228323</t>
  </si>
  <si>
    <t>AC008753.6</t>
  </si>
  <si>
    <t>ENSG00000226942</t>
  </si>
  <si>
    <t>IL9RP3</t>
  </si>
  <si>
    <t>ENSG00000141127</t>
  </si>
  <si>
    <t>PRPSAP2</t>
  </si>
  <si>
    <t>ENSG00000163703</t>
  </si>
  <si>
    <t>CRELD1</t>
  </si>
  <si>
    <t>ENSG00000266947</t>
  </si>
  <si>
    <t>RP11-799D4.4</t>
  </si>
  <si>
    <t>ENSG00000240927</t>
  </si>
  <si>
    <t>RN7SL209P</t>
  </si>
  <si>
    <t>ENSG00000278027</t>
  </si>
  <si>
    <t>MIR6883</t>
  </si>
  <si>
    <t>ENSG00000142233</t>
  </si>
  <si>
    <t>NTN5</t>
  </si>
  <si>
    <t>ENSG00000270409</t>
  </si>
  <si>
    <t>RP11-44D5.1</t>
  </si>
  <si>
    <t>ENSG00000244676</t>
  </si>
  <si>
    <t>AL109761.5</t>
  </si>
  <si>
    <t>ENSG00000104983</t>
  </si>
  <si>
    <t>CCDC61</t>
  </si>
  <si>
    <t>ENSG00000101542</t>
  </si>
  <si>
    <t>CDH20</t>
  </si>
  <si>
    <t>ENSG00000083093</t>
  </si>
  <si>
    <t>PALB2</t>
  </si>
  <si>
    <t>ENSG00000223855</t>
  </si>
  <si>
    <t>FLJ44511</t>
  </si>
  <si>
    <t>ENSG00000197016</t>
  </si>
  <si>
    <t>ZNF470</t>
  </si>
  <si>
    <t>ENSG00000171570</t>
  </si>
  <si>
    <t>RAB4B-EGLN2</t>
  </si>
  <si>
    <t>ENSG00000234171</t>
  </si>
  <si>
    <t>RNASEH1-AS1</t>
  </si>
  <si>
    <t>ENSG00000264808</t>
  </si>
  <si>
    <t>ENSG00000264610</t>
  </si>
  <si>
    <t>MIR4685</t>
  </si>
  <si>
    <t>ENSG00000197122</t>
  </si>
  <si>
    <t>SRC</t>
  </si>
  <si>
    <t>ENSG00000280138</t>
  </si>
  <si>
    <t>RP11-463O12.5</t>
  </si>
  <si>
    <t>ENSG00000258701</t>
  </si>
  <si>
    <t>LINC00638</t>
  </si>
  <si>
    <t>ENSG00000002726</t>
  </si>
  <si>
    <t>AOC1</t>
  </si>
  <si>
    <t>ENSG00000197653</t>
  </si>
  <si>
    <t>DNAH10</t>
  </si>
  <si>
    <t>ENSG00000137571</t>
  </si>
  <si>
    <t>SLCO5A1</t>
  </si>
  <si>
    <t>ENSG00000189136</t>
  </si>
  <si>
    <t>UBE2Q2P1</t>
  </si>
  <si>
    <t>ENSG00000172819</t>
  </si>
  <si>
    <t>RARG</t>
  </si>
  <si>
    <t>ENSG00000147439</t>
  </si>
  <si>
    <t>BIN3</t>
  </si>
  <si>
    <t>ENSG00000277846</t>
  </si>
  <si>
    <t>SNORD30</t>
  </si>
  <si>
    <t>ENSG00000177380</t>
  </si>
  <si>
    <t>PPFIA3</t>
  </si>
  <si>
    <t>ENSG00000205246</t>
  </si>
  <si>
    <t>RPSAP58</t>
  </si>
  <si>
    <t>ENSG00000274292</t>
  </si>
  <si>
    <t>RP11-347I19.7</t>
  </si>
  <si>
    <t>ENSG00000177600</t>
  </si>
  <si>
    <t>RPLP2</t>
  </si>
  <si>
    <t>ENSG00000168395</t>
  </si>
  <si>
    <t>ING5</t>
  </si>
  <si>
    <t>ENSG00000257017</t>
  </si>
  <si>
    <t>HP</t>
  </si>
  <si>
    <t>ENSG00000212952</t>
  </si>
  <si>
    <t>RP11-475I24.9</t>
  </si>
  <si>
    <t>ENSG00000259905</t>
  </si>
  <si>
    <t>PWRN1</t>
  </si>
  <si>
    <t>ENSG00000265087</t>
  </si>
  <si>
    <t>MIR4761</t>
  </si>
  <si>
    <t>ENSG00000149091</t>
  </si>
  <si>
    <t>DGKZ</t>
  </si>
  <si>
    <t>ENSG00000229453</t>
  </si>
  <si>
    <t>SPINK8</t>
  </si>
  <si>
    <t>ENSG00000260000</t>
  </si>
  <si>
    <t>RP3-467N11.1</t>
  </si>
  <si>
    <t>ENSG00000253558</t>
  </si>
  <si>
    <t>CTD-2179L22.1</t>
  </si>
  <si>
    <t>ENSG00000277239</t>
  </si>
  <si>
    <t>MIR7855</t>
  </si>
  <si>
    <t>ENSG00000240963</t>
  </si>
  <si>
    <t>RP11-518L10.5</t>
  </si>
  <si>
    <t>ENSG00000090621</t>
  </si>
  <si>
    <t>PABPC4</t>
  </si>
  <si>
    <t>ENSG00000181061</t>
  </si>
  <si>
    <t>HIGD1A</t>
  </si>
  <si>
    <t>ENSG00000245385</t>
  </si>
  <si>
    <t>RP11-334E6.10</t>
  </si>
  <si>
    <t>ENSG00000185787</t>
  </si>
  <si>
    <t>MORF4L1</t>
  </si>
  <si>
    <t>ENSG00000234722</t>
  </si>
  <si>
    <t>LINC01287</t>
  </si>
  <si>
    <t>ENSG00000135902</t>
  </si>
  <si>
    <t>CHRND</t>
  </si>
  <si>
    <t>ENSG00000198597</t>
  </si>
  <si>
    <t>ZNF536</t>
  </si>
  <si>
    <t>ENSG00000277325</t>
  </si>
  <si>
    <t>MIR6756</t>
  </si>
  <si>
    <t>ENSG00000089127</t>
  </si>
  <si>
    <t>OAS1</t>
  </si>
  <si>
    <t>ENSG00000196639</t>
  </si>
  <si>
    <t>HRH1</t>
  </si>
  <si>
    <t>ENSG00000115325</t>
  </si>
  <si>
    <t>DOK1</t>
  </si>
  <si>
    <t>ENSG00000197903</t>
  </si>
  <si>
    <t>HIST1H2BK</t>
  </si>
  <si>
    <t>ENSG00000151617</t>
  </si>
  <si>
    <t>EDNRA</t>
  </si>
  <si>
    <t>ENSG00000267491</t>
  </si>
  <si>
    <t>CTD-2373H9.5</t>
  </si>
  <si>
    <t>ENSG00000167220</t>
  </si>
  <si>
    <t>HDHD2</t>
  </si>
  <si>
    <t>ENSG00000274330</t>
  </si>
  <si>
    <t>RP11-486O13.5</t>
  </si>
  <si>
    <t>ENSG00000091436</t>
  </si>
  <si>
    <t>PK</t>
  </si>
  <si>
    <t>ENSG00000247324</t>
  </si>
  <si>
    <t>RP11-510M2.2</t>
  </si>
  <si>
    <t>ENSG00000268531</t>
  </si>
  <si>
    <t>RP11-32B5.8</t>
  </si>
  <si>
    <t>ENSG00000155363</t>
  </si>
  <si>
    <t>MOV10</t>
  </si>
  <si>
    <t>ENSG00000119689</t>
  </si>
  <si>
    <t>DLST</t>
  </si>
  <si>
    <t>ENSG00000005001</t>
  </si>
  <si>
    <t>PRSS22</t>
  </si>
  <si>
    <t>ENSG00000260978</t>
  </si>
  <si>
    <t>RP11-73C9.1</t>
  </si>
  <si>
    <t>ENSG00000168646</t>
  </si>
  <si>
    <t>AXIN2</t>
  </si>
  <si>
    <t>ENSG00000134548</t>
  </si>
  <si>
    <t>SPX</t>
  </si>
  <si>
    <t>ENSG00000131788</t>
  </si>
  <si>
    <t>PIAS3</t>
  </si>
  <si>
    <t>ENSG00000171109</t>
  </si>
  <si>
    <t>MFN1</t>
  </si>
  <si>
    <t>ENSG00000073169</t>
  </si>
  <si>
    <t>SELO</t>
  </si>
  <si>
    <t>ENSG00000115211</t>
  </si>
  <si>
    <t>EIF2B4</t>
  </si>
  <si>
    <t>ENSG00000164199</t>
  </si>
  <si>
    <t>GPR98</t>
  </si>
  <si>
    <t>ENSG00000137177</t>
  </si>
  <si>
    <t>KIF13A</t>
  </si>
  <si>
    <t>ENSG00000227097</t>
  </si>
  <si>
    <t>RPS28P7</t>
  </si>
  <si>
    <t>ENSG00000183066</t>
  </si>
  <si>
    <t>WBP2NL</t>
  </si>
  <si>
    <t>ENSG00000006530</t>
  </si>
  <si>
    <t>AGK</t>
  </si>
  <si>
    <t>ENSG00000229178</t>
  </si>
  <si>
    <t>AC069513.4</t>
  </si>
  <si>
    <t>ENSG00000278224</t>
  </si>
  <si>
    <t>ENSG00000165633</t>
  </si>
  <si>
    <t>VSTM4</t>
  </si>
  <si>
    <t>ENSG00000232872</t>
  </si>
  <si>
    <t>CTAGE3P</t>
  </si>
  <si>
    <t>ENSG00000105339</t>
  </si>
  <si>
    <t>DENND3</t>
  </si>
  <si>
    <t>ENSG00000100523</t>
  </si>
  <si>
    <t>DDHD1</t>
  </si>
  <si>
    <t>ENSG00000135387</t>
  </si>
  <si>
    <t>CAPRIN1</t>
  </si>
  <si>
    <t>ENSG00000204659</t>
  </si>
  <si>
    <t>CBY3</t>
  </si>
  <si>
    <t>ENSG00000141497</t>
  </si>
  <si>
    <t>ZMYND15</t>
  </si>
  <si>
    <t>ENSG00000124194</t>
  </si>
  <si>
    <t>GDAP1L1</t>
  </si>
  <si>
    <t>ENSG00000178404</t>
  </si>
  <si>
    <t>KIAA1731NL</t>
  </si>
  <si>
    <t>ENSG00000102931</t>
  </si>
  <si>
    <t>ARL2BP</t>
  </si>
  <si>
    <t>ENSG00000178093</t>
  </si>
  <si>
    <t>TSSK6</t>
  </si>
  <si>
    <t>ENSG00000165389</t>
  </si>
  <si>
    <t>SPTSSA</t>
  </si>
  <si>
    <t>ENSG00000139880</t>
  </si>
  <si>
    <t>CDH24</t>
  </si>
  <si>
    <t>ENSG00000148399</t>
  </si>
  <si>
    <t>DPH7</t>
  </si>
  <si>
    <t>ENSG00000105483</t>
  </si>
  <si>
    <t>CARD8</t>
  </si>
  <si>
    <t>ENSG00000211450</t>
  </si>
  <si>
    <t>C11orf31</t>
  </si>
  <si>
    <t>ENSG00000141570</t>
  </si>
  <si>
    <t>CBX8</t>
  </si>
  <si>
    <t>ENSG00000072501</t>
  </si>
  <si>
    <t>SMC1A</t>
  </si>
  <si>
    <t>ENSG00000272201</t>
  </si>
  <si>
    <t>U47924.30</t>
  </si>
  <si>
    <t>ENSG00000099822</t>
  </si>
  <si>
    <t>HCN2</t>
  </si>
  <si>
    <t>ENSG00000106571</t>
  </si>
  <si>
    <t>GLI3</t>
  </si>
  <si>
    <t>ENSG00000249251</t>
  </si>
  <si>
    <t>PGAM1P8</t>
  </si>
  <si>
    <t>ENSG00000123552</t>
  </si>
  <si>
    <t>USP45</t>
  </si>
  <si>
    <t>ENSG00000268658</t>
  </si>
  <si>
    <t>LINC00664</t>
  </si>
  <si>
    <t>ENSG00000073060</t>
  </si>
  <si>
    <t>SCARB1</t>
  </si>
  <si>
    <t>ENSG00000108106</t>
  </si>
  <si>
    <t>UBE2S</t>
  </si>
  <si>
    <t>ENSG00000160117</t>
  </si>
  <si>
    <t>ANKLE1</t>
  </si>
  <si>
    <t>ENSG00000169299</t>
  </si>
  <si>
    <t>PGM2</t>
  </si>
  <si>
    <t>ENSG00000150403</t>
  </si>
  <si>
    <t>TMCO3</t>
  </si>
  <si>
    <t>ENSG00000204147</t>
  </si>
  <si>
    <t>ASAH2B</t>
  </si>
  <si>
    <t>ENSG00000159189</t>
  </si>
  <si>
    <t>C1QC</t>
  </si>
  <si>
    <t>ENSG00000223496</t>
  </si>
  <si>
    <t>EXOSC6</t>
  </si>
  <si>
    <t>ENSG00000250614</t>
  </si>
  <si>
    <t>AC007078.4</t>
  </si>
  <si>
    <t>ENSG00000075826</t>
  </si>
  <si>
    <t>SEC31B</t>
  </si>
  <si>
    <t>ENSG00000226002</t>
  </si>
  <si>
    <t>RP11-460N20.5</t>
  </si>
  <si>
    <t>ENSG00000228439</t>
  </si>
  <si>
    <t>TSTD3</t>
  </si>
  <si>
    <t>ENSG00000085832</t>
  </si>
  <si>
    <t>EPS15</t>
  </si>
  <si>
    <t>ENSG00000158201</t>
  </si>
  <si>
    <t>ABHD3</t>
  </si>
  <si>
    <t>ENSG00000198042</t>
  </si>
  <si>
    <t>MAK16</t>
  </si>
  <si>
    <t>ENSG00000247775</t>
  </si>
  <si>
    <t>SNCA-AS1</t>
  </si>
  <si>
    <t>ENSG00000163629</t>
  </si>
  <si>
    <t>PTPN13</t>
  </si>
  <si>
    <t>ENSG00000197766</t>
  </si>
  <si>
    <t>CFD</t>
  </si>
  <si>
    <t>ENSG00000176619</t>
  </si>
  <si>
    <t>LMNB2</t>
  </si>
  <si>
    <t>ENSG00000163939</t>
  </si>
  <si>
    <t>PBRM1</t>
  </si>
  <si>
    <t>ENSG00000176244</t>
  </si>
  <si>
    <t>ACBD7</t>
  </si>
  <si>
    <t>ENSG00000254469</t>
  </si>
  <si>
    <t>RP11-849H4.2</t>
  </si>
  <si>
    <t>ENSG00000276644</t>
  </si>
  <si>
    <t>DACH1</t>
  </si>
  <si>
    <t>ENSG00000147649</t>
  </si>
  <si>
    <t>MTDH</t>
  </si>
  <si>
    <t>ENSG00000102910</t>
  </si>
  <si>
    <t>LONP2</t>
  </si>
  <si>
    <t>ENSG00000240764</t>
  </si>
  <si>
    <t>PCDHGC5</t>
  </si>
  <si>
    <t>ENSG00000253953</t>
  </si>
  <si>
    <t>PCDHGB4</t>
  </si>
  <si>
    <t>ENSG00000253607</t>
  </si>
  <si>
    <t>RP11-557C18.3</t>
  </si>
  <si>
    <t>ENSG00000143314</t>
  </si>
  <si>
    <t>MRPL24</t>
  </si>
  <si>
    <t>ENSG00000231113</t>
  </si>
  <si>
    <t>RP3-475N16.1</t>
  </si>
  <si>
    <t>ENSG00000167384</t>
  </si>
  <si>
    <t>ZNF180</t>
  </si>
  <si>
    <t>ENSG00000070190</t>
  </si>
  <si>
    <t>DAPP1</t>
  </si>
  <si>
    <t>ENSG00000182600</t>
  </si>
  <si>
    <t>C2orf82</t>
  </si>
  <si>
    <t>ENSG00000251186</t>
  </si>
  <si>
    <t>RP11-689P11.3</t>
  </si>
  <si>
    <t>ENSG00000101213</t>
  </si>
  <si>
    <t>PTK6</t>
  </si>
  <si>
    <t>ENSG00000116871</t>
  </si>
  <si>
    <t>MAP7D1</t>
  </si>
  <si>
    <t>ENSG00000075407</t>
  </si>
  <si>
    <t>ZNF37A</t>
  </si>
  <si>
    <t>ENSG00000136715</t>
  </si>
  <si>
    <t>SAP130</t>
  </si>
  <si>
    <t>ENSG00000220842</t>
  </si>
  <si>
    <t>RP11-572P18.1</t>
  </si>
  <si>
    <t>ENSG00000163535</t>
  </si>
  <si>
    <t>SGOL2</t>
  </si>
  <si>
    <t>ENSG00000230581</t>
  </si>
  <si>
    <t>ACTG1P14</t>
  </si>
  <si>
    <t>ENSG00000207383</t>
  </si>
  <si>
    <t>ENSG00000170482</t>
  </si>
  <si>
    <t>SLC23A1</t>
  </si>
  <si>
    <t>ENSG00000163655</t>
  </si>
  <si>
    <t>GMPS</t>
  </si>
  <si>
    <t>ENSG00000153048</t>
  </si>
  <si>
    <t>CARHSP1</t>
  </si>
  <si>
    <t>ENSG00000273933</t>
  </si>
  <si>
    <t>RP11-48O20.5</t>
  </si>
  <si>
    <t>ENSG00000267356</t>
  </si>
  <si>
    <t>RP11-411B10.3</t>
  </si>
  <si>
    <t>ENSG00000263678</t>
  </si>
  <si>
    <t>AC072031.1</t>
  </si>
  <si>
    <t>ENSG00000138336</t>
  </si>
  <si>
    <t>TET1</t>
  </si>
  <si>
    <t>ENSG00000271086</t>
  </si>
  <si>
    <t>NAMA</t>
  </si>
  <si>
    <t>ENSG00000274831</t>
  </si>
  <si>
    <t>MIR6824</t>
  </si>
  <si>
    <t>ENSG00000267110</t>
  </si>
  <si>
    <t>CTD-2587H24.4</t>
  </si>
  <si>
    <t>ENSG00000165512</t>
  </si>
  <si>
    <t>ZNF22</t>
  </si>
  <si>
    <t>ENSG00000167325</t>
  </si>
  <si>
    <t>RRM1</t>
  </si>
  <si>
    <t>ENSG00000130066</t>
  </si>
  <si>
    <t>SAT1</t>
  </si>
  <si>
    <t>ENSG00000268777</t>
  </si>
  <si>
    <t>CTD-3073N11.9</t>
  </si>
  <si>
    <t>ENSG00000106511</t>
  </si>
  <si>
    <t>MEOX2</t>
  </si>
  <si>
    <t>ENSG00000187051</t>
  </si>
  <si>
    <t>RPS19BP1</t>
  </si>
  <si>
    <t>ENSG00000101489</t>
  </si>
  <si>
    <t>CELF4</t>
  </si>
  <si>
    <t>ENSG00000164574</t>
  </si>
  <si>
    <t>GALNT10</t>
  </si>
  <si>
    <t>ENSG00000206888</t>
  </si>
  <si>
    <t>RNU6-48P</t>
  </si>
  <si>
    <t>ENSG00000261669</t>
  </si>
  <si>
    <t>CTD-2515A14.1</t>
  </si>
  <si>
    <t>ENSG00000270898</t>
  </si>
  <si>
    <t>GPR75-ASB3</t>
  </si>
  <si>
    <t>ENSG00000145354</t>
  </si>
  <si>
    <t>CISD2</t>
  </si>
  <si>
    <t>ENSG00000176049</t>
  </si>
  <si>
    <t>JAKMIP2</t>
  </si>
  <si>
    <t>ENSG00000185567</t>
  </si>
  <si>
    <t>AHNAK2</t>
  </si>
  <si>
    <t>ENSG00000130829</t>
  </si>
  <si>
    <t>DUSP9</t>
  </si>
  <si>
    <t>ENSG00000116604</t>
  </si>
  <si>
    <t>MEF2D</t>
  </si>
  <si>
    <t>ENSG00000134644</t>
  </si>
  <si>
    <t>PUM1</t>
  </si>
  <si>
    <t>ENSG00000273088</t>
  </si>
  <si>
    <t>RP11-201K10.3</t>
  </si>
  <si>
    <t>ENSG00000180875</t>
  </si>
  <si>
    <t>GREM2</t>
  </si>
  <si>
    <t>ENSG00000249396</t>
  </si>
  <si>
    <t>RP11-1C1.4</t>
  </si>
  <si>
    <t>ENSG00000119922</t>
  </si>
  <si>
    <t>IFIT2</t>
  </si>
  <si>
    <t>ENSG00000184792</t>
  </si>
  <si>
    <t>OSBP2</t>
  </si>
  <si>
    <t>ENSG00000134253</t>
  </si>
  <si>
    <t>TRIM45</t>
  </si>
  <si>
    <t>ENSG00000133597</t>
  </si>
  <si>
    <t>ADCK2</t>
  </si>
  <si>
    <t>ENSG00000146469</t>
  </si>
  <si>
    <t>VIP</t>
  </si>
  <si>
    <t>ENSG00000243678</t>
  </si>
  <si>
    <t>NME1-NME2</t>
  </si>
  <si>
    <t>ENSG00000057663</t>
  </si>
  <si>
    <t>ATG5</t>
  </si>
  <si>
    <t>ENSG00000229715</t>
  </si>
  <si>
    <t>EEF1DP3</t>
  </si>
  <si>
    <t>ENSG00000155066</t>
  </si>
  <si>
    <t>PROM2</t>
  </si>
  <si>
    <t>ENSG00000275585</t>
  </si>
  <si>
    <t>CH17-118O6.3</t>
  </si>
  <si>
    <t>ENSG00000231160</t>
  </si>
  <si>
    <t>KLF3-AS1</t>
  </si>
  <si>
    <t>ENSG00000117748</t>
  </si>
  <si>
    <t>RPA2</t>
  </si>
  <si>
    <t>ENSG00000207550</t>
  </si>
  <si>
    <t>MIR99B</t>
  </si>
  <si>
    <t>ENSG00000099864</t>
  </si>
  <si>
    <t>PALM</t>
  </si>
  <si>
    <t>ENSG00000110104</t>
  </si>
  <si>
    <t>CCDC86</t>
  </si>
  <si>
    <t>ENSG00000089057</t>
  </si>
  <si>
    <t>SLC23A2</t>
  </si>
  <si>
    <t>ENSG00000157625</t>
  </si>
  <si>
    <t>TAB3</t>
  </si>
  <si>
    <t>ENSG00000029363</t>
  </si>
  <si>
    <t>BCLAF1</t>
  </si>
  <si>
    <t>ENSG00000274753</t>
  </si>
  <si>
    <t>ENSG00000170264</t>
  </si>
  <si>
    <t>FAM161A</t>
  </si>
  <si>
    <t>ENSG00000278739</t>
  </si>
  <si>
    <t>MIR6859-1</t>
  </si>
  <si>
    <t>ENSG00000168918</t>
  </si>
  <si>
    <t>INPP5D</t>
  </si>
  <si>
    <t>ENSG00000278206</t>
  </si>
  <si>
    <t>RP1-20N2.8</t>
  </si>
  <si>
    <t>ENSG00000077585</t>
  </si>
  <si>
    <t>GPR137B</t>
  </si>
  <si>
    <t>ENSG00000239219</t>
  </si>
  <si>
    <t>RP11-379K17.4</t>
  </si>
  <si>
    <t>ENSG00000201302</t>
  </si>
  <si>
    <t>SNORA65</t>
  </si>
  <si>
    <t>ENSG00000140323</t>
  </si>
  <si>
    <t>DISP2</t>
  </si>
  <si>
    <t>ENSG00000273456</t>
  </si>
  <si>
    <t>RP11-686O6.2</t>
  </si>
  <si>
    <t>ENSG00000242531</t>
  </si>
  <si>
    <t>RP11-299J3.6</t>
  </si>
  <si>
    <t>ENSG00000186907</t>
  </si>
  <si>
    <t>RTN4RL2</t>
  </si>
  <si>
    <t>ENSG00000038002</t>
  </si>
  <si>
    <t>AGA</t>
  </si>
  <si>
    <t>ENSG00000180304</t>
  </si>
  <si>
    <t>OAZ2</t>
  </si>
  <si>
    <t>ENSG00000253485</t>
  </si>
  <si>
    <t>PCDHGA5</t>
  </si>
  <si>
    <t>ENSG00000215347</t>
  </si>
  <si>
    <t>SLC25A5P1</t>
  </si>
  <si>
    <t>ENSG00000011566</t>
  </si>
  <si>
    <t>MAP4K3</t>
  </si>
  <si>
    <t>ENSG00000108828</t>
  </si>
  <si>
    <t>VAT1</t>
  </si>
  <si>
    <t>ENSG00000143751</t>
  </si>
  <si>
    <t>SDE2</t>
  </si>
  <si>
    <t>ENSG00000133731</t>
  </si>
  <si>
    <t>IMPA1</t>
  </si>
  <si>
    <t>ENSG00000175155</t>
  </si>
  <si>
    <t>YPEL2</t>
  </si>
  <si>
    <t>ENSG00000108107</t>
  </si>
  <si>
    <t>RPL28</t>
  </si>
  <si>
    <t>ENSG00000184216</t>
  </si>
  <si>
    <t>IRAK1</t>
  </si>
  <si>
    <t>ENSG00000099910</t>
  </si>
  <si>
    <t>KLHL22</t>
  </si>
  <si>
    <t>ENSG00000175348</t>
  </si>
  <si>
    <t>TMEM9B</t>
  </si>
  <si>
    <t>ENSG00000228395</t>
  </si>
  <si>
    <t>RP11-216B9.6</t>
  </si>
  <si>
    <t>ENSG00000261349</t>
  </si>
  <si>
    <t>RP3-465N24.5</t>
  </si>
  <si>
    <t>ENSG00000087502</t>
  </si>
  <si>
    <t>ERGIC2</t>
  </si>
  <si>
    <t>ENSG00000137648</t>
  </si>
  <si>
    <t>TMPRSS4</t>
  </si>
  <si>
    <t>ENSG00000231010</t>
  </si>
  <si>
    <t>RP6-109B7.2</t>
  </si>
  <si>
    <t>ENSG00000110315</t>
  </si>
  <si>
    <t>RNF141</t>
  </si>
  <si>
    <t>ENSG00000182601</t>
  </si>
  <si>
    <t>HS3ST4</t>
  </si>
  <si>
    <t>ENSG00000011347</t>
  </si>
  <si>
    <t>SYT7</t>
  </si>
  <si>
    <t>ENSG00000275955</t>
  </si>
  <si>
    <t>AC108479.3</t>
  </si>
  <si>
    <t>ENSG00000243753</t>
  </si>
  <si>
    <t>HLA-L</t>
  </si>
  <si>
    <t>ENSG00000081853</t>
  </si>
  <si>
    <t>PCDHGA2</t>
  </si>
  <si>
    <t>ENSG00000244668</t>
  </si>
  <si>
    <t>SNRPCP3</t>
  </si>
  <si>
    <t>ENSG00000110711</t>
  </si>
  <si>
    <t>AIP</t>
  </si>
  <si>
    <t>ENSG00000068028</t>
  </si>
  <si>
    <t>RASSF1</t>
  </si>
  <si>
    <t>ENSG00000265656</t>
  </si>
  <si>
    <t>RP11-13N13.6</t>
  </si>
  <si>
    <t>ENSG00000223519</t>
  </si>
  <si>
    <t>KIF28P</t>
  </si>
  <si>
    <t>ENSG00000153086</t>
  </si>
  <si>
    <t>ACMSD</t>
  </si>
  <si>
    <t>ENSG00000160870</t>
  </si>
  <si>
    <t>CYP3A7</t>
  </si>
  <si>
    <t>ENSG00000144468</t>
  </si>
  <si>
    <t>RHBDD1</t>
  </si>
  <si>
    <t>ENSG00000137573</t>
  </si>
  <si>
    <t>SULF1</t>
  </si>
  <si>
    <t>ENSG00000269373</t>
  </si>
  <si>
    <t>CTD-2542C24.3</t>
  </si>
  <si>
    <t>ENSG00000234252</t>
  </si>
  <si>
    <t>AC007308.6</t>
  </si>
  <si>
    <t>ENSG00000122026</t>
  </si>
  <si>
    <t>RPL21</t>
  </si>
  <si>
    <t>ENSG00000237605</t>
  </si>
  <si>
    <t>RP11-343H5.6</t>
  </si>
  <si>
    <t>ENSG00000170270</t>
  </si>
  <si>
    <t>C14orf142</t>
  </si>
  <si>
    <t>ENSG00000152904</t>
  </si>
  <si>
    <t>GGPS1</t>
  </si>
  <si>
    <t>ENSG00000165805</t>
  </si>
  <si>
    <t>C12orf50</t>
  </si>
  <si>
    <t>ENSG00000067955</t>
  </si>
  <si>
    <t>CBFB</t>
  </si>
  <si>
    <t>ENSG00000166479</t>
  </si>
  <si>
    <t>TMX3</t>
  </si>
  <si>
    <t>ENSG00000276547</t>
  </si>
  <si>
    <t>PCDHGB5</t>
  </si>
  <si>
    <t>ENSG00000258947</t>
  </si>
  <si>
    <t>ENSG00000165630</t>
  </si>
  <si>
    <t>PRPF18</t>
  </si>
  <si>
    <t>ENSG00000076826</t>
  </si>
  <si>
    <t>CAMSAP3</t>
  </si>
  <si>
    <t>ENSG00000080573</t>
  </si>
  <si>
    <t>COL5A3</t>
  </si>
  <si>
    <t>ENSG00000101193</t>
  </si>
  <si>
    <t>GID8</t>
  </si>
  <si>
    <t>ENSG00000177725</t>
  </si>
  <si>
    <t>CTD-2530N21.5</t>
  </si>
  <si>
    <t>ENSG00000200788</t>
  </si>
  <si>
    <t>ENSG00000130733</t>
  </si>
  <si>
    <t>YIPF2</t>
  </si>
  <si>
    <t>ENSG00000143919</t>
  </si>
  <si>
    <t>CAMKMT</t>
  </si>
  <si>
    <t>ENSG00000227528</t>
  </si>
  <si>
    <t>DIAPH3-AS1</t>
  </si>
  <si>
    <t>ENSG00000269940</t>
  </si>
  <si>
    <t>RP11-73M18.7</t>
  </si>
  <si>
    <t>ENSG00000110619</t>
  </si>
  <si>
    <t>CARS</t>
  </si>
  <si>
    <t>ENSG00000163016</t>
  </si>
  <si>
    <t>ALMS1P</t>
  </si>
  <si>
    <t>ENSG00000237872</t>
  </si>
  <si>
    <t>POU5F1P4</t>
  </si>
  <si>
    <t>ENSG00000073050</t>
  </si>
  <si>
    <t>XRCC1</t>
  </si>
  <si>
    <t>ENSG00000203286</t>
  </si>
  <si>
    <t>ENSG00000169991</t>
  </si>
  <si>
    <t>IFFO2</t>
  </si>
  <si>
    <t>ENSG00000171224</t>
  </si>
  <si>
    <t>C10orf35</t>
  </si>
  <si>
    <t>ENSG00000227512</t>
  </si>
  <si>
    <t>RP11-413M3.4</t>
  </si>
  <si>
    <t>ENSG00000127399</t>
  </si>
  <si>
    <t>LRRC61</t>
  </si>
  <si>
    <t>ENSG00000182185</t>
  </si>
  <si>
    <t>RAD51B</t>
  </si>
  <si>
    <t>ENSG00000263986</t>
  </si>
  <si>
    <t>RP11-746M1.1</t>
  </si>
  <si>
    <t>ENSG00000273306</t>
  </si>
  <si>
    <t>RP11-527J8.1</t>
  </si>
  <si>
    <t>ENSG00000182013</t>
  </si>
  <si>
    <t>PNMAL1</t>
  </si>
  <si>
    <t>ENSG00000130283</t>
  </si>
  <si>
    <t>GDF1</t>
  </si>
  <si>
    <t>ENSG00000157181</t>
  </si>
  <si>
    <t>C1orf27</t>
  </si>
  <si>
    <t>ENSG00000151445</t>
  </si>
  <si>
    <t>VIPAS39</t>
  </si>
  <si>
    <t>ENSG00000133805</t>
  </si>
  <si>
    <t>AMPD3</t>
  </si>
  <si>
    <t>ENSG00000274494</t>
  </si>
  <si>
    <t>MIR6832</t>
  </si>
  <si>
    <t>ENSG00000101856</t>
  </si>
  <si>
    <t>PGRMC1</t>
  </si>
  <si>
    <t>ENSG00000234396</t>
  </si>
  <si>
    <t>RP11-181G12.4</t>
  </si>
  <si>
    <t>ENSG00000267670</t>
  </si>
  <si>
    <t>CTB-55O6.4</t>
  </si>
  <si>
    <t>ENSG00000231080</t>
  </si>
  <si>
    <t>RP11-342H21.2</t>
  </si>
  <si>
    <t>ENSG00000234492</t>
  </si>
  <si>
    <t>RPL34-AS1</t>
  </si>
  <si>
    <t>ENSG00000129965</t>
  </si>
  <si>
    <t>INS-IGF2</t>
  </si>
  <si>
    <t>ENSG00000267419</t>
  </si>
  <si>
    <t>CTC-559E9.6</t>
  </si>
  <si>
    <t>ENSG00000108924</t>
  </si>
  <si>
    <t>HLF</t>
  </si>
  <si>
    <t>ENSG00000159792</t>
  </si>
  <si>
    <t>PSKH1</t>
  </si>
  <si>
    <t>ENSG00000115648</t>
  </si>
  <si>
    <t>MLPH</t>
  </si>
  <si>
    <t>ENSG00000228804</t>
  </si>
  <si>
    <t>RP11-211G3.3</t>
  </si>
  <si>
    <t>ENSG00000232546</t>
  </si>
  <si>
    <t>RP11-458F8.1</t>
  </si>
  <si>
    <t>ENSG00000232719</t>
  </si>
  <si>
    <t>RP11-13J8.1</t>
  </si>
  <si>
    <t>ENSG00000105063</t>
  </si>
  <si>
    <t>PPP6R1</t>
  </si>
  <si>
    <t>ENSG00000270223</t>
  </si>
  <si>
    <t>RP13-36G14.4</t>
  </si>
  <si>
    <t>ENSG00000243960</t>
  </si>
  <si>
    <t>RP11-552M11.4</t>
  </si>
  <si>
    <t>ENSG00000189337</t>
  </si>
  <si>
    <t>KAZN</t>
  </si>
  <si>
    <t>ENSG00000160298</t>
  </si>
  <si>
    <t>C21orf58</t>
  </si>
  <si>
    <t>ENSG00000198888</t>
  </si>
  <si>
    <t>MT-ND1</t>
  </si>
  <si>
    <t>ENSG00000260793</t>
  </si>
  <si>
    <t>RP5-882C2.2</t>
  </si>
  <si>
    <t>ENSG00000099995</t>
  </si>
  <si>
    <t>SF3A1</t>
  </si>
  <si>
    <t>ENSG00000260628</t>
  </si>
  <si>
    <t>RP11-1166P10.1</t>
  </si>
  <si>
    <t>ENSG00000185909</t>
  </si>
  <si>
    <t>KLHDC8B</t>
  </si>
  <si>
    <t>ENSG00000178718</t>
  </si>
  <si>
    <t>RPP25</t>
  </si>
  <si>
    <t>ENSG00000267437</t>
  </si>
  <si>
    <t>CTC-454I21.4</t>
  </si>
  <si>
    <t>ENSG00000173805</t>
  </si>
  <si>
    <t>HAP1</t>
  </si>
  <si>
    <t>ENSG00000276012</t>
  </si>
  <si>
    <t>RP11-397O8.7</t>
  </si>
  <si>
    <t>ENSG00000128276</t>
  </si>
  <si>
    <t>RFPL3</t>
  </si>
  <si>
    <t>ENSG00000204922</t>
  </si>
  <si>
    <t>UQCC3</t>
  </si>
  <si>
    <t>ENSG00000276496</t>
  </si>
  <si>
    <t>HOXA11-AS1_3</t>
  </si>
  <si>
    <t>ENSG00000198496</t>
  </si>
  <si>
    <t>NBR2</t>
  </si>
  <si>
    <t>ENSG00000253522</t>
  </si>
  <si>
    <t>MIR146A</t>
  </si>
  <si>
    <t>ENSG00000158486</t>
  </si>
  <si>
    <t>DNAH3</t>
  </si>
  <si>
    <t>ENSG00000197747</t>
  </si>
  <si>
    <t>S100A10</t>
  </si>
  <si>
    <t>ENSG00000243849</t>
  </si>
  <si>
    <t>CFAP44-AS1</t>
  </si>
  <si>
    <t>ENSG00000121892</t>
  </si>
  <si>
    <t>PDS5A</t>
  </si>
  <si>
    <t>ENSG00000254501</t>
  </si>
  <si>
    <t>AP003068.9</t>
  </si>
  <si>
    <t>ENSG00000174010</t>
  </si>
  <si>
    <t>KLHL15</t>
  </si>
  <si>
    <t>ENSG00000212452</t>
  </si>
  <si>
    <t>SNORD69</t>
  </si>
  <si>
    <t>ENSG00000134207</t>
  </si>
  <si>
    <t>SYT6</t>
  </si>
  <si>
    <t>ENSG00000177508</t>
  </si>
  <si>
    <t>IRX3</t>
  </si>
  <si>
    <t>ENSG00000132840</t>
  </si>
  <si>
    <t>BHMT2</t>
  </si>
  <si>
    <t>ENSG00000275649</t>
  </si>
  <si>
    <t>RP11-286O1.1</t>
  </si>
  <si>
    <t>ENSG00000159873</t>
  </si>
  <si>
    <t>CCDC117</t>
  </si>
  <si>
    <t>ENSG00000187013</t>
  </si>
  <si>
    <t>C17orf82</t>
  </si>
  <si>
    <t>ENSG00000254760</t>
  </si>
  <si>
    <t>CTD-2616J11.3</t>
  </si>
  <si>
    <t>ENSG00000272918</t>
  </si>
  <si>
    <t>CTB-152G17.6</t>
  </si>
  <si>
    <t>ENSG00000230149</t>
  </si>
  <si>
    <t>RP3-508I15.19</t>
  </si>
  <si>
    <t>ENSG00000105700</t>
  </si>
  <si>
    <t>KXD1</t>
  </si>
  <si>
    <t>ENSG00000188033</t>
  </si>
  <si>
    <t>ZNF490</t>
  </si>
  <si>
    <t>ENSG00000102572</t>
  </si>
  <si>
    <t>STK24</t>
  </si>
  <si>
    <t>ENSG00000206755</t>
  </si>
  <si>
    <t>SNORA30</t>
  </si>
  <si>
    <t>ENSG00000274068</t>
  </si>
  <si>
    <t>RP11-475E11.9</t>
  </si>
  <si>
    <t>ENSG00000264549</t>
  </si>
  <si>
    <t>SNORD95</t>
  </si>
  <si>
    <t>ENSG00000277258</t>
  </si>
  <si>
    <t>PCGF2</t>
  </si>
  <si>
    <t>ENSG00000233327</t>
  </si>
  <si>
    <t>USP32P2</t>
  </si>
  <si>
    <t>ENSG00000277283</t>
  </si>
  <si>
    <t>RP1-267D11.6</t>
  </si>
  <si>
    <t>ENSG00000172748</t>
  </si>
  <si>
    <t>ZNF596</t>
  </si>
  <si>
    <t>ENSG00000100865</t>
  </si>
  <si>
    <t>CINP</t>
  </si>
  <si>
    <t>ENSG00000198276</t>
  </si>
  <si>
    <t>UCKL1</t>
  </si>
  <si>
    <t>ENSG00000135047</t>
  </si>
  <si>
    <t>CTSL</t>
  </si>
  <si>
    <t>ENSG00000263271</t>
  </si>
  <si>
    <t>RP11-1055B8.8</t>
  </si>
  <si>
    <t>ENSG00000211956</t>
  </si>
  <si>
    <t>IGHV4-34</t>
  </si>
  <si>
    <t>ENSG00000126895</t>
  </si>
  <si>
    <t>AVPR2</t>
  </si>
  <si>
    <t>ENSG00000169951</t>
  </si>
  <si>
    <t>ZNF764</t>
  </si>
  <si>
    <t>ENSG00000149657</t>
  </si>
  <si>
    <t>LSM14B</t>
  </si>
  <si>
    <t>ENSG00000125812</t>
  </si>
  <si>
    <t>GZF1</t>
  </si>
  <si>
    <t>ENSG00000257607</t>
  </si>
  <si>
    <t>RP11-449P15.1</t>
  </si>
  <si>
    <t>ENSG00000177200</t>
  </si>
  <si>
    <t>CHD9</t>
  </si>
  <si>
    <t>ENSG00000183780</t>
  </si>
  <si>
    <t>SLC35F3</t>
  </si>
  <si>
    <t>ENSG00000163092</t>
  </si>
  <si>
    <t>XIRP2</t>
  </si>
  <si>
    <t>ENSG00000184661</t>
  </si>
  <si>
    <t>CDCA2</t>
  </si>
  <si>
    <t>ENSG00000226599</t>
  </si>
  <si>
    <t>RP11-136K14.3</t>
  </si>
  <si>
    <t>ENSG00000196544</t>
  </si>
  <si>
    <t>C17orf59</t>
  </si>
  <si>
    <t>ENSG00000182575</t>
  </si>
  <si>
    <t>NXPH3</t>
  </si>
  <si>
    <t>ENSG00000185847</t>
  </si>
  <si>
    <t>LINC01405</t>
  </si>
  <si>
    <t>ENSG00000102466</t>
  </si>
  <si>
    <t>FGF14</t>
  </si>
  <si>
    <t>ENSG00000145817</t>
  </si>
  <si>
    <t>YIPF5</t>
  </si>
  <si>
    <t>ENSG00000213315</t>
  </si>
  <si>
    <t>CTD-3035D6.1</t>
  </si>
  <si>
    <t>ENSG00000168811</t>
  </si>
  <si>
    <t>IL12A</t>
  </si>
  <si>
    <t>ENSG00000211779</t>
  </si>
  <si>
    <t>TRAV5</t>
  </si>
  <si>
    <t>ENSG00000135441</t>
  </si>
  <si>
    <t>BLOC1S1</t>
  </si>
  <si>
    <t>ENSG00000278713</t>
  </si>
  <si>
    <t>CTD-2574D22.7</t>
  </si>
  <si>
    <t>ENSG00000273630</t>
  </si>
  <si>
    <t>MIR6755</t>
  </si>
  <si>
    <t>ENSG00000125520</t>
  </si>
  <si>
    <t>SLC2A4RG</t>
  </si>
  <si>
    <t>ENSG00000272333</t>
  </si>
  <si>
    <t>KMT2B</t>
  </si>
  <si>
    <t>ENSG00000185272</t>
  </si>
  <si>
    <t>RBM11</t>
  </si>
  <si>
    <t>ENSG00000105492</t>
  </si>
  <si>
    <t>SIGLEC6</t>
  </si>
  <si>
    <t>ENSG00000273328</t>
  </si>
  <si>
    <t>RP11-141M3.6</t>
  </si>
  <si>
    <t>ENSG00000100417</t>
  </si>
  <si>
    <t>PMM1</t>
  </si>
  <si>
    <t>ENSG00000226435</t>
  </si>
  <si>
    <t>ANKRD18DP</t>
  </si>
  <si>
    <t>ENSG00000273555</t>
  </si>
  <si>
    <t>MIR6812</t>
  </si>
  <si>
    <t>ENSG00000138435</t>
  </si>
  <si>
    <t>CHRNA1</t>
  </si>
  <si>
    <t>ENSG00000197119</t>
  </si>
  <si>
    <t>SLC25A29</t>
  </si>
  <si>
    <t>ENSG00000164244</t>
  </si>
  <si>
    <t>PRRC1</t>
  </si>
  <si>
    <t>ENSG00000188002</t>
  </si>
  <si>
    <t>RP11-43F13.1</t>
  </si>
  <si>
    <t>ENSG00000162951</t>
  </si>
  <si>
    <t>LRRTM1</t>
  </si>
  <si>
    <t>ENSG00000121067</t>
  </si>
  <si>
    <t>SPOP</t>
  </si>
  <si>
    <t>ENSG00000100206</t>
  </si>
  <si>
    <t>DMC1</t>
  </si>
  <si>
    <t>ENSG00000251414</t>
  </si>
  <si>
    <t>RP11-843P14.1</t>
  </si>
  <si>
    <t>ENSG00000235159</t>
  </si>
  <si>
    <t>RP6-109B7.4</t>
  </si>
  <si>
    <t>ENSG00000263391</t>
  </si>
  <si>
    <t>AL512428.1</t>
  </si>
  <si>
    <t>ENSG00000227295</t>
  </si>
  <si>
    <t>ELL2P1</t>
  </si>
  <si>
    <t>ENSG00000163235</t>
  </si>
  <si>
    <t>TGFA</t>
  </si>
  <si>
    <t>ENSG00000275200</t>
  </si>
  <si>
    <t>AP001885.1</t>
  </si>
  <si>
    <t>ENSG00000159164</t>
  </si>
  <si>
    <t>SV2A</t>
  </si>
  <si>
    <t>ENSG00000213397</t>
  </si>
  <si>
    <t>HAUS7</t>
  </si>
  <si>
    <t>ENSG00000231298</t>
  </si>
  <si>
    <t>LINC00704</t>
  </si>
  <si>
    <t>ENSG00000156313</t>
  </si>
  <si>
    <t>RPGR</t>
  </si>
  <si>
    <t>ENSG00000168309</t>
  </si>
  <si>
    <t>FAM107A</t>
  </si>
  <si>
    <t>ENSG00000125458</t>
  </si>
  <si>
    <t>NT5C</t>
  </si>
  <si>
    <t>ENSG00000178149</t>
  </si>
  <si>
    <t>DALRD3</t>
  </si>
  <si>
    <t>ENSG00000105287</t>
  </si>
  <si>
    <t>PRKD2</t>
  </si>
  <si>
    <t>ENSG00000277685</t>
  </si>
  <si>
    <t>MIR4453</t>
  </si>
  <si>
    <t>ENSG00000172818</t>
  </si>
  <si>
    <t>OVOL1</t>
  </si>
  <si>
    <t>ENSG00000179477</t>
  </si>
  <si>
    <t>ALOX12B</t>
  </si>
  <si>
    <t>ENSG00000230303</t>
  </si>
  <si>
    <t>RP11-213G2.2</t>
  </si>
  <si>
    <t>ENSG00000198870</t>
  </si>
  <si>
    <t>STKLD1</t>
  </si>
  <si>
    <t>ENSG00000221290</t>
  </si>
  <si>
    <t>MIR1182</t>
  </si>
  <si>
    <t>ENSG00000214300</t>
  </si>
  <si>
    <t>SPDYE3</t>
  </si>
  <si>
    <t>ENSG00000260750</t>
  </si>
  <si>
    <t>RP11-482M8.1</t>
  </si>
  <si>
    <t>ENSG00000213553</t>
  </si>
  <si>
    <t>RPLP0P6</t>
  </si>
  <si>
    <t>ENSG00000243264</t>
  </si>
  <si>
    <t>IGKV2D-29</t>
  </si>
  <si>
    <t>ENSG00000100938</t>
  </si>
  <si>
    <t>GMPR2</t>
  </si>
  <si>
    <t>ENSG00000255524</t>
  </si>
  <si>
    <t>NPIPB8</t>
  </si>
  <si>
    <t>ENSG00000186635</t>
  </si>
  <si>
    <t>ARAP1</t>
  </si>
  <si>
    <t>ENSG00000241818</t>
  </si>
  <si>
    <t>RP11-1000B6.2</t>
  </si>
  <si>
    <t>ENSG00000119899</t>
  </si>
  <si>
    <t>SLC17A5</t>
  </si>
  <si>
    <t>ENSG00000154640</t>
  </si>
  <si>
    <t>BTG3</t>
  </si>
  <si>
    <t>ENSG00000122299</t>
  </si>
  <si>
    <t>ZC3H7A</t>
  </si>
  <si>
    <t>ENSG00000080189</t>
  </si>
  <si>
    <t>SLC35C2</t>
  </si>
  <si>
    <t>ENSG00000168300</t>
  </si>
  <si>
    <t>PCMTD1</t>
  </si>
  <si>
    <t>ENSG00000224596</t>
  </si>
  <si>
    <t>ZMIZ1-AS1</t>
  </si>
  <si>
    <t>ENSG00000090889</t>
  </si>
  <si>
    <t>KIF4A</t>
  </si>
  <si>
    <t>ENSG00000260899</t>
  </si>
  <si>
    <t>RP11-2C24.4</t>
  </si>
  <si>
    <t>ENSG00000266983</t>
  </si>
  <si>
    <t>CTC-232P5.1</t>
  </si>
  <si>
    <t>ENSG00000252106</t>
  </si>
  <si>
    <t>RNY3P15</t>
  </si>
  <si>
    <t>ENSG00000130561</t>
  </si>
  <si>
    <t>SAG</t>
  </si>
  <si>
    <t>ENSG00000259315</t>
  </si>
  <si>
    <t>RP11-752G15.9</t>
  </si>
  <si>
    <t>ENSG00000081721</t>
  </si>
  <si>
    <t>DUSP12</t>
  </si>
  <si>
    <t>ENSG00000277702</t>
  </si>
  <si>
    <t>CH17-13I23.3</t>
  </si>
  <si>
    <t>ENSG00000082898</t>
  </si>
  <si>
    <t>XPO1</t>
  </si>
  <si>
    <t>ENSG00000251209</t>
  </si>
  <si>
    <t>LINC00923</t>
  </si>
  <si>
    <t>ENSG00000227502</t>
  </si>
  <si>
    <t>LINC01268</t>
  </si>
  <si>
    <t>ENSG00000136950</t>
  </si>
  <si>
    <t>ARPC5L</t>
  </si>
  <si>
    <t>ENSG00000262831</t>
  </si>
  <si>
    <t>RP11-498C9.2</t>
  </si>
  <si>
    <t>ENSG00000133985</t>
  </si>
  <si>
    <t>TTC9</t>
  </si>
  <si>
    <t>ENSG00000164144</t>
  </si>
  <si>
    <t>ARFIP1</t>
  </si>
  <si>
    <t>ENSG00000196584</t>
  </si>
  <si>
    <t>XRCC2</t>
  </si>
  <si>
    <t>ENSG00000161654</t>
  </si>
  <si>
    <t>LSM12</t>
  </si>
  <si>
    <t>ENSG00000136942</t>
  </si>
  <si>
    <t>RPL35</t>
  </si>
  <si>
    <t>ENSG00000102312</t>
  </si>
  <si>
    <t>PORCN</t>
  </si>
  <si>
    <t>ENSG00000103494</t>
  </si>
  <si>
    <t>RPGRIP1L</t>
  </si>
  <si>
    <t>ENSG00000180914</t>
  </si>
  <si>
    <t>OXTR</t>
  </si>
  <si>
    <t>ENSG00000175265</t>
  </si>
  <si>
    <t>GOLGA8A</t>
  </si>
  <si>
    <t>ENSG00000254870</t>
  </si>
  <si>
    <t>ATP6V1G2-DDX39B</t>
  </si>
  <si>
    <t>ENSG00000083896</t>
  </si>
  <si>
    <t>YTHDC1</t>
  </si>
  <si>
    <t>ENSG00000221819</t>
  </si>
  <si>
    <t>GAS8-AS1</t>
  </si>
  <si>
    <t>ENSG00000249736</t>
  </si>
  <si>
    <t>RP11-83M16.5</t>
  </si>
  <si>
    <t>ENSG00000168260</t>
  </si>
  <si>
    <t>C14orf183</t>
  </si>
  <si>
    <t>ENSG00000163126</t>
  </si>
  <si>
    <t>ANKRD23</t>
  </si>
  <si>
    <t>ENSG00000176396</t>
  </si>
  <si>
    <t>EID2</t>
  </si>
  <si>
    <t>ENSG00000260060</t>
  </si>
  <si>
    <t>RP11-388M20.1</t>
  </si>
  <si>
    <t>ENSG00000259969</t>
  </si>
  <si>
    <t>RP11-999E24.3</t>
  </si>
  <si>
    <t>ENSG00000149658</t>
  </si>
  <si>
    <t>YTHDF1</t>
  </si>
  <si>
    <t>ENSG00000161647</t>
  </si>
  <si>
    <t>MPP3</t>
  </si>
  <si>
    <t>ENSG00000246560</t>
  </si>
  <si>
    <t>RP11-10L12.4</t>
  </si>
  <si>
    <t>ENSG00000255435</t>
  </si>
  <si>
    <t>RP11-770J1.3</t>
  </si>
  <si>
    <t>ENSG00000173068</t>
  </si>
  <si>
    <t>BNC2</t>
  </si>
  <si>
    <t>ENSG00000160392</t>
  </si>
  <si>
    <t>C19orf47</t>
  </si>
  <si>
    <t>ENSG00000250328</t>
  </si>
  <si>
    <t>MGC32805</t>
  </si>
  <si>
    <t>ENSG00000228290</t>
  </si>
  <si>
    <t>RP11-132M7.3</t>
  </si>
  <si>
    <t>ENSG00000188536</t>
  </si>
  <si>
    <t>HBA2</t>
  </si>
  <si>
    <t>ENSG00000278768</t>
  </si>
  <si>
    <t>BACE1-AS</t>
  </si>
  <si>
    <t>ENSG00000257103</t>
  </si>
  <si>
    <t>LSM14A</t>
  </si>
  <si>
    <t>ENSG00000110046</t>
  </si>
  <si>
    <t>ATG2A</t>
  </si>
  <si>
    <t>ENSG00000106536</t>
  </si>
  <si>
    <t>POU6F2</t>
  </si>
  <si>
    <t>ENSG00000211673</t>
  </si>
  <si>
    <t>IGLV3-1</t>
  </si>
  <si>
    <t>ENSG00000213983</t>
  </si>
  <si>
    <t>AP1G2</t>
  </si>
  <si>
    <t>ENSG00000273307</t>
  </si>
  <si>
    <t>RP11-58E21.7</t>
  </si>
  <si>
    <t>ENSG00000073008</t>
  </si>
  <si>
    <t>PVR</t>
  </si>
  <si>
    <t>ENSG00000249592</t>
  </si>
  <si>
    <t>RP11-440L14.1</t>
  </si>
  <si>
    <t>ENSG00000205730</t>
  </si>
  <si>
    <t>ITPRIPL2</t>
  </si>
  <si>
    <t>ENSG00000166801</t>
  </si>
  <si>
    <t>FAM111A</t>
  </si>
  <si>
    <t>ENSG00000269899</t>
  </si>
  <si>
    <t>RP11-589N15.2</t>
  </si>
  <si>
    <t>ENSG00000170100</t>
  </si>
  <si>
    <t>ZNF778</t>
  </si>
  <si>
    <t>ENSG00000238058</t>
  </si>
  <si>
    <t>RP11-432J22.2</t>
  </si>
  <si>
    <t>ENSG00000266066</t>
  </si>
  <si>
    <t>POLRMTP1</t>
  </si>
  <si>
    <t>ENSG00000240823</t>
  </si>
  <si>
    <t>RN7SL23P</t>
  </si>
  <si>
    <t>ENSG00000154316</t>
  </si>
  <si>
    <t>TDH</t>
  </si>
  <si>
    <t>ENSG00000182541</t>
  </si>
  <si>
    <t>LIMK2</t>
  </si>
  <si>
    <t>ENSG00000100601</t>
  </si>
  <si>
    <t>ALKBH1</t>
  </si>
  <si>
    <t>ENSG00000072121</t>
  </si>
  <si>
    <t>ZFYVE26</t>
  </si>
  <si>
    <t>ENSG00000181350</t>
  </si>
  <si>
    <t>LRRC75A</t>
  </si>
  <si>
    <t>ENSG00000214655</t>
  </si>
  <si>
    <t>ZSWIM8</t>
  </si>
  <si>
    <t>ENSG00000260869</t>
  </si>
  <si>
    <t>AC002310.13</t>
  </si>
  <si>
    <t>ENSG00000182162</t>
  </si>
  <si>
    <t>P2RY8</t>
  </si>
  <si>
    <t>ENSG00000125633</t>
  </si>
  <si>
    <t>CCDC93</t>
  </si>
  <si>
    <t>ENSG00000268288</t>
  </si>
  <si>
    <t>RP11-98D18.16</t>
  </si>
  <si>
    <t>ENSG00000188629</t>
  </si>
  <si>
    <t>ZNF177</t>
  </si>
  <si>
    <t>ENSG00000237522</t>
  </si>
  <si>
    <t>NONOP2</t>
  </si>
  <si>
    <t>ENSG00000119682</t>
  </si>
  <si>
    <t>AREL1</t>
  </si>
  <si>
    <t>ENSG00000196159</t>
  </si>
  <si>
    <t>FAT4</t>
  </si>
  <si>
    <t>ENSG00000228335</t>
  </si>
  <si>
    <t>AC073063.10</t>
  </si>
  <si>
    <t>ENSG00000109171</t>
  </si>
  <si>
    <t>SLAIN2</t>
  </si>
  <si>
    <t>ENSG00000204282</t>
  </si>
  <si>
    <t>TNRC6C-AS1</t>
  </si>
  <si>
    <t>ENSG00000253305</t>
  </si>
  <si>
    <t>PCDHGB6</t>
  </si>
  <si>
    <t>ENSG00000198498</t>
  </si>
  <si>
    <t>TMA16</t>
  </si>
  <si>
    <t>ENSG00000109771</t>
  </si>
  <si>
    <t>LRP2BP</t>
  </si>
  <si>
    <t>ENSG00000183535</t>
  </si>
  <si>
    <t>COL18A1-AS1</t>
  </si>
  <si>
    <t>ENSG00000175857</t>
  </si>
  <si>
    <t>GAPT</t>
  </si>
  <si>
    <t>ENSG00000275223</t>
  </si>
  <si>
    <t>RP1-63M2.7</t>
  </si>
  <si>
    <t>ENSG00000213971</t>
  </si>
  <si>
    <t>RP11-15H20.6</t>
  </si>
  <si>
    <t>ENSG00000135390</t>
  </si>
  <si>
    <t>ATP5G2</t>
  </si>
  <si>
    <t>ENSG00000147548</t>
  </si>
  <si>
    <t>WHSC1L1</t>
  </si>
  <si>
    <t>ENSG00000131845</t>
  </si>
  <si>
    <t>ZNF304</t>
  </si>
  <si>
    <t>ENSG00000078140</t>
  </si>
  <si>
    <t>UBE2K</t>
  </si>
  <si>
    <t>ENSG00000137204</t>
  </si>
  <si>
    <t>SLC22A7</t>
  </si>
  <si>
    <t>ENSG00000107854</t>
  </si>
  <si>
    <t>TNKS2</t>
  </si>
  <si>
    <t>ENSG00000070501</t>
  </si>
  <si>
    <t>POLB</t>
  </si>
  <si>
    <t>ENSG00000269985</t>
  </si>
  <si>
    <t>RP1-232P20.1</t>
  </si>
  <si>
    <t>ENSG00000220614</t>
  </si>
  <si>
    <t>RP11-480N24.4</t>
  </si>
  <si>
    <t>ENSG00000275328</t>
  </si>
  <si>
    <t>RP11-730B22.4</t>
  </si>
  <si>
    <t>ENSG00000261123</t>
  </si>
  <si>
    <t>RP11-304L19.3</t>
  </si>
  <si>
    <t>ENSG00000145241</t>
  </si>
  <si>
    <t>CENPC</t>
  </si>
  <si>
    <t>ENSG00000262758</t>
  </si>
  <si>
    <t>CTD-3195I5.1</t>
  </si>
  <si>
    <t>ENSG00000126464</t>
  </si>
  <si>
    <t>PRR12</t>
  </si>
  <si>
    <t>ENSG00000051596</t>
  </si>
  <si>
    <t>THOC3</t>
  </si>
  <si>
    <t>ENSG00000223899</t>
  </si>
  <si>
    <t>SEC13P1</t>
  </si>
  <si>
    <t>ENSG00000121691</t>
  </si>
  <si>
    <t>CAT</t>
  </si>
  <si>
    <t>ENSG00000214063</t>
  </si>
  <si>
    <t>TSPAN4</t>
  </si>
  <si>
    <t>ENSG00000275143</t>
  </si>
  <si>
    <t>SCARNA16</t>
  </si>
  <si>
    <t>ENSG00000115446</t>
  </si>
  <si>
    <t>UNC50</t>
  </si>
  <si>
    <t>ENSG00000272849</t>
  </si>
  <si>
    <t>RP11-347I19.8</t>
  </si>
  <si>
    <t>ENSG00000250950</t>
  </si>
  <si>
    <t>RP11-33B1.3</t>
  </si>
  <si>
    <t>ENSG00000120805</t>
  </si>
  <si>
    <t>ARL1</t>
  </si>
  <si>
    <t>ENSG00000279337</t>
  </si>
  <si>
    <t>CTD-2349P21.7</t>
  </si>
  <si>
    <t>ENSG00000272386</t>
  </si>
  <si>
    <t>RP11-666A8.12</t>
  </si>
  <si>
    <t>ENSG00000132341</t>
  </si>
  <si>
    <t>RAN</t>
  </si>
  <si>
    <t>ENSG00000224975</t>
  </si>
  <si>
    <t>INE1</t>
  </si>
  <si>
    <t>ENSG00000236756</t>
  </si>
  <si>
    <t>DNAJC9-AS1</t>
  </si>
  <si>
    <t>ENSG00000139289</t>
  </si>
  <si>
    <t>PHLDA1</t>
  </si>
  <si>
    <t>ENSG00000157637</t>
  </si>
  <si>
    <t>SLC38A10</t>
  </si>
  <si>
    <t>ENSG00000223442</t>
  </si>
  <si>
    <t>AC004041.2</t>
  </si>
  <si>
    <t>ENSG00000096746</t>
  </si>
  <si>
    <t>HNRNPH3</t>
  </si>
  <si>
    <t>ENSG00000260188</t>
  </si>
  <si>
    <t>CTA-331P3.1</t>
  </si>
  <si>
    <t>ENSG00000104671</t>
  </si>
  <si>
    <t>DCTN6</t>
  </si>
  <si>
    <t>ENSG00000279799</t>
  </si>
  <si>
    <t>AC006077.3</t>
  </si>
  <si>
    <t>ENSG00000271810</t>
  </si>
  <si>
    <t>RP11-426L16.10</t>
  </si>
  <si>
    <t>ENSG00000267201</t>
  </si>
  <si>
    <t>AC005624.2</t>
  </si>
  <si>
    <t>ENSG00000198730</t>
  </si>
  <si>
    <t>CTR9</t>
  </si>
  <si>
    <t>ENSG00000261996</t>
  </si>
  <si>
    <t>CTC-281F24.1</t>
  </si>
  <si>
    <t>ENSG00000279080</t>
  </si>
  <si>
    <t>CTA-228A9.4</t>
  </si>
  <si>
    <t>ENSG00000171161</t>
  </si>
  <si>
    <t>ZNF672</t>
  </si>
  <si>
    <t>ENSG00000237596</t>
  </si>
  <si>
    <t>RP13-143G15.4</t>
  </si>
  <si>
    <t>ENSG00000279624</t>
  </si>
  <si>
    <t>RP5-1042K10.14</t>
  </si>
  <si>
    <t>ENSG00000123342</t>
  </si>
  <si>
    <t>MMP19</t>
  </si>
  <si>
    <t>ENSG00000130772</t>
  </si>
  <si>
    <t>MED18</t>
  </si>
  <si>
    <t>ENSG00000254397</t>
  </si>
  <si>
    <t>CTD-2371O3.2</t>
  </si>
  <si>
    <t>ENSG00000143222</t>
  </si>
  <si>
    <t>UFC1</t>
  </si>
  <si>
    <t>ENSG00000258644</t>
  </si>
  <si>
    <t>SYNJ2BP-COX16</t>
  </si>
  <si>
    <t>ENSG00000119650</t>
  </si>
  <si>
    <t>IFT43</t>
  </si>
  <si>
    <t>ENSG00000111602</t>
  </si>
  <si>
    <t>TIMELESS</t>
  </si>
  <si>
    <t>ENSG00000176933</t>
  </si>
  <si>
    <t>TOB2P1</t>
  </si>
  <si>
    <t>ENSG00000153827</t>
  </si>
  <si>
    <t>TRIP12</t>
  </si>
  <si>
    <t>ENSG00000061273</t>
  </si>
  <si>
    <t>HDAC7</t>
  </si>
  <si>
    <t>ENSG00000144554</t>
  </si>
  <si>
    <t>FANCD2</t>
  </si>
  <si>
    <t>ENSG00000184302</t>
  </si>
  <si>
    <t>SIX6</t>
  </si>
  <si>
    <t>ENSG00000128283</t>
  </si>
  <si>
    <t>CDC42EP1</t>
  </si>
  <si>
    <t>ENSG00000267659</t>
  </si>
  <si>
    <t>LINC01482</t>
  </si>
  <si>
    <t>ENSG00000258864</t>
  </si>
  <si>
    <t>CTC-554D6.1</t>
  </si>
  <si>
    <t>ENSG00000122042</t>
  </si>
  <si>
    <t>UBL3</t>
  </si>
  <si>
    <t>ENSG00000260135</t>
  </si>
  <si>
    <t>RP11-212I21.2</t>
  </si>
  <si>
    <t>ENSG00000117859</t>
  </si>
  <si>
    <t>OSBPL9</t>
  </si>
  <si>
    <t>ENSG00000236320</t>
  </si>
  <si>
    <t>SLFN14</t>
  </si>
  <si>
    <t>ENSG00000197223</t>
  </si>
  <si>
    <t>C1D</t>
  </si>
  <si>
    <t>ENSG00000167619</t>
  </si>
  <si>
    <t>TMEM145</t>
  </si>
  <si>
    <t>ENSG00000241069</t>
  </si>
  <si>
    <t>CTD-3141N22.1</t>
  </si>
  <si>
    <t>ENSG00000125746</t>
  </si>
  <si>
    <t>EML2</t>
  </si>
  <si>
    <t>ENSG00000245522</t>
  </si>
  <si>
    <t>RP11-540A21.2</t>
  </si>
  <si>
    <t>ENSG00000243368</t>
  </si>
  <si>
    <t>MCCC1-AS1</t>
  </si>
  <si>
    <t>ENSG00000275198</t>
  </si>
  <si>
    <t>RP11-471B22.3</t>
  </si>
  <si>
    <t>ENSG00000140488</t>
  </si>
  <si>
    <t>ENSG00000274505</t>
  </si>
  <si>
    <t>ENSG00000227620</t>
  </si>
  <si>
    <t>ALG1L8P</t>
  </si>
  <si>
    <t>ENSG00000104805</t>
  </si>
  <si>
    <t>NUCB1</t>
  </si>
  <si>
    <t>ENSG00000164818</t>
  </si>
  <si>
    <t>HEATR2</t>
  </si>
  <si>
    <t>ENSG00000213033</t>
  </si>
  <si>
    <t>AURKAPS1</t>
  </si>
  <si>
    <t>ENSG00000268049</t>
  </si>
  <si>
    <t>CTD-2619J13.9</t>
  </si>
  <si>
    <t>ENSG00000156398</t>
  </si>
  <si>
    <t>SFXN2</t>
  </si>
  <si>
    <t>ENSG00000159674</t>
  </si>
  <si>
    <t>SPON2</t>
  </si>
  <si>
    <t>ENSG00000184385</t>
  </si>
  <si>
    <t>UMODL1-AS1</t>
  </si>
  <si>
    <t>ENSG00000267697</t>
  </si>
  <si>
    <t>LUZP6</t>
  </si>
  <si>
    <t>ENSG00000165934</t>
  </si>
  <si>
    <t>CPSF2</t>
  </si>
  <si>
    <t>ENSG00000126524</t>
  </si>
  <si>
    <t>SBDS</t>
  </si>
  <si>
    <t>ENSG00000213726</t>
  </si>
  <si>
    <t>RPS2P52</t>
  </si>
  <si>
    <t>ENSG00000147065</t>
  </si>
  <si>
    <t>MSN</t>
  </si>
  <si>
    <t>ENSG00000100902</t>
  </si>
  <si>
    <t>PSMA6</t>
  </si>
  <si>
    <t>ENSG00000240751</t>
  </si>
  <si>
    <t>RP11-553D4.2</t>
  </si>
  <si>
    <t>ENSG00000163516</t>
  </si>
  <si>
    <t>ANKZF1</t>
  </si>
  <si>
    <t>ENSG00000255710</t>
  </si>
  <si>
    <t>RP11-667M19.9</t>
  </si>
  <si>
    <t>ENSG00000166848</t>
  </si>
  <si>
    <t>TERF2IP</t>
  </si>
  <si>
    <t>ENSG00000226137</t>
  </si>
  <si>
    <t>BAIAP2-AS1</t>
  </si>
  <si>
    <t>ENSG00000206811</t>
  </si>
  <si>
    <t>SNORA10</t>
  </si>
  <si>
    <t>ENSG00000174405</t>
  </si>
  <si>
    <t>LIG4</t>
  </si>
  <si>
    <t>ENSG00000197217</t>
  </si>
  <si>
    <t>ENTPD4</t>
  </si>
  <si>
    <t>ENSG00000162236</t>
  </si>
  <si>
    <t>STX5</t>
  </si>
  <si>
    <t>ENSG00000279821</t>
  </si>
  <si>
    <t>RP11-1334A24.5</t>
  </si>
  <si>
    <t>ENSG00000225313</t>
  </si>
  <si>
    <t>RP11-415J8.3</t>
  </si>
  <si>
    <t>ENSG00000267940</t>
  </si>
  <si>
    <t>RP11-290F24.6</t>
  </si>
  <si>
    <t>ENSG00000215908</t>
  </si>
  <si>
    <t>CROCCP2</t>
  </si>
  <si>
    <t>ENSG00000229117</t>
  </si>
  <si>
    <t>RPL41</t>
  </si>
  <si>
    <t>ENSG00000268635</t>
  </si>
  <si>
    <t>RP11-739B23.1</t>
  </si>
  <si>
    <t>ENSG00000214510</t>
  </si>
  <si>
    <t>SPINK13</t>
  </si>
  <si>
    <t>ENSG00000273325</t>
  </si>
  <si>
    <t>RP1-90G24.11</t>
  </si>
  <si>
    <t>ENSG00000186591</t>
  </si>
  <si>
    <t>UBE2H</t>
  </si>
  <si>
    <t>ENSG00000154537</t>
  </si>
  <si>
    <t>FAM27C</t>
  </si>
  <si>
    <t>ENSG00000255432</t>
  </si>
  <si>
    <t>RP11-831H9.11</t>
  </si>
  <si>
    <t>ENSG00000164983</t>
  </si>
  <si>
    <t>TMEM65</t>
  </si>
  <si>
    <t>ENSG00000222051</t>
  </si>
  <si>
    <t>RNU6-1165P</t>
  </si>
  <si>
    <t>ENSG00000255498</t>
  </si>
  <si>
    <t>RP11-618K13.2</t>
  </si>
  <si>
    <t>ENSG00000272149</t>
  </si>
  <si>
    <t>RP11-627J17.1</t>
  </si>
  <si>
    <t>ENSG00000174915</t>
  </si>
  <si>
    <t>PTDSS2</t>
  </si>
  <si>
    <t>ENSG00000104221</t>
  </si>
  <si>
    <t>BRF2</t>
  </si>
  <si>
    <t>ENSG00000131791</t>
  </si>
  <si>
    <t>PRKAB2</t>
  </si>
  <si>
    <t>ENSG00000113583</t>
  </si>
  <si>
    <t>C5orf15</t>
  </si>
  <si>
    <t>ENSG00000135736</t>
  </si>
  <si>
    <t>CCDC102A</t>
  </si>
  <si>
    <t>ENSG00000146416</t>
  </si>
  <si>
    <t>AIG1</t>
  </si>
  <si>
    <t>ENSG00000225978</t>
  </si>
  <si>
    <t>HAR1A</t>
  </si>
  <si>
    <t>ENSG00000017427</t>
  </si>
  <si>
    <t>IGF1</t>
  </si>
  <si>
    <t>ENSG00000205054</t>
  </si>
  <si>
    <t>LINC01121</t>
  </si>
  <si>
    <t>ENSG00000202382</t>
  </si>
  <si>
    <t>ENSG00000145779</t>
  </si>
  <si>
    <t>TNFAIP8</t>
  </si>
  <si>
    <t>ENSG00000260105</t>
  </si>
  <si>
    <t>AOC4P</t>
  </si>
  <si>
    <t>ENSG00000154079</t>
  </si>
  <si>
    <t>C6orf57</t>
  </si>
  <si>
    <t>ENSG00000183762</t>
  </si>
  <si>
    <t>KREMEN1</t>
  </si>
  <si>
    <t>ENSG00000211898</t>
  </si>
  <si>
    <t>IGHD</t>
  </si>
  <si>
    <t>ENSG00000212304</t>
  </si>
  <si>
    <t>SNORD12</t>
  </si>
  <si>
    <t>ENSG00000211766</t>
  </si>
  <si>
    <t>TRBJ2-2P</t>
  </si>
  <si>
    <t>ENSG00000131055</t>
  </si>
  <si>
    <t>COX4I2</t>
  </si>
  <si>
    <t>ENSG00000177058</t>
  </si>
  <si>
    <t>SLC38A9</t>
  </si>
  <si>
    <t>ENSG00000270641</t>
  </si>
  <si>
    <t>TSIX</t>
  </si>
  <si>
    <t>ENSG00000263531</t>
  </si>
  <si>
    <t>RP13-753N3.1</t>
  </si>
  <si>
    <t>ENSG00000242950</t>
  </si>
  <si>
    <t>ERVW-1</t>
  </si>
  <si>
    <t>ENSG00000266994</t>
  </si>
  <si>
    <t>RP11-127I20.7</t>
  </si>
  <si>
    <t>ENSG00000250280</t>
  </si>
  <si>
    <t>RP11-305O6.3</t>
  </si>
  <si>
    <t>ENSG00000142867</t>
  </si>
  <si>
    <t>BCL10</t>
  </si>
  <si>
    <t>ENSG00000123143</t>
  </si>
  <si>
    <t>PKN1</t>
  </si>
  <si>
    <t>ENSG00000141905</t>
  </si>
  <si>
    <t>NFIC</t>
  </si>
  <si>
    <t>ENSG00000243055</t>
  </si>
  <si>
    <t>GK-AS1</t>
  </si>
  <si>
    <t>ENSG00000140511</t>
  </si>
  <si>
    <t>HAPLN3</t>
  </si>
  <si>
    <t>ENSG00000189343</t>
  </si>
  <si>
    <t>RPS2P46</t>
  </si>
  <si>
    <t>ENSG00000184232</t>
  </si>
  <si>
    <t>OAF</t>
  </si>
  <si>
    <t>ENSG00000204261</t>
  </si>
  <si>
    <t>PSMB8-AS1</t>
  </si>
  <si>
    <t>ENSG00000070010</t>
  </si>
  <si>
    <t>UFD1L</t>
  </si>
  <si>
    <t>ENSG00000268220</t>
  </si>
  <si>
    <t>RP11-379K17.12</t>
  </si>
  <si>
    <t>ENSG00000275874</t>
  </si>
  <si>
    <t>LINC00162</t>
  </si>
  <si>
    <t>ENSG00000224813</t>
  </si>
  <si>
    <t>RP4-669L17.4</t>
  </si>
  <si>
    <t>ENSG00000271734</t>
  </si>
  <si>
    <t>RP1-111B22.3</t>
  </si>
  <si>
    <t>ENSG00000239911</t>
  </si>
  <si>
    <t>PRKAG2-AS1</t>
  </si>
  <si>
    <t>ENSG00000206190</t>
  </si>
  <si>
    <t>ATP10A</t>
  </si>
  <si>
    <t>ENSG00000184110</t>
  </si>
  <si>
    <t>EIF3C</t>
  </si>
  <si>
    <t>ENSG00000215692</t>
  </si>
  <si>
    <t>AC114730.8</t>
  </si>
  <si>
    <t>ENSG00000255455</t>
  </si>
  <si>
    <t>RP11-890B15.3</t>
  </si>
  <si>
    <t>ENSG00000253559</t>
  </si>
  <si>
    <t>OSGEPL1-AS1</t>
  </si>
  <si>
    <t>ENSG00000167740</t>
  </si>
  <si>
    <t>CYB5D2</t>
  </si>
  <si>
    <t>ENSG00000272277</t>
  </si>
  <si>
    <t>RP1-40E16.12</t>
  </si>
  <si>
    <t>ENSG00000253818</t>
  </si>
  <si>
    <t>IGLV1-41</t>
  </si>
  <si>
    <t>ENSG00000089154</t>
  </si>
  <si>
    <t>GCN1L1</t>
  </si>
  <si>
    <t>ENSG00000164045</t>
  </si>
  <si>
    <t>CDC25A</t>
  </si>
  <si>
    <t>ENSG00000204271</t>
  </si>
  <si>
    <t>SPIN3</t>
  </si>
  <si>
    <t>ENSG00000137747</t>
  </si>
  <si>
    <t>TMPRSS13</t>
  </si>
  <si>
    <t>ENSG00000122741</t>
  </si>
  <si>
    <t>DCAF10</t>
  </si>
  <si>
    <t>ENSG00000116544</t>
  </si>
  <si>
    <t>DLGAP3</t>
  </si>
  <si>
    <t>ENSG00000074370</t>
  </si>
  <si>
    <t>ATP2A3</t>
  </si>
  <si>
    <t>ENSG00000276966</t>
  </si>
  <si>
    <t>HIST1H4E</t>
  </si>
  <si>
    <t>ENSG00000134697</t>
  </si>
  <si>
    <t>GNL2</t>
  </si>
  <si>
    <t>ENSG00000118997</t>
  </si>
  <si>
    <t>DNAH7</t>
  </si>
  <si>
    <t>ENSG00000167711</t>
  </si>
  <si>
    <t>SERPINF2</t>
  </si>
  <si>
    <t>ENSG00000261783</t>
  </si>
  <si>
    <t>RP11-252K23.2</t>
  </si>
  <si>
    <t>ENSG00000268262</t>
  </si>
  <si>
    <t>CTC-246B18.8</t>
  </si>
  <si>
    <t>ENSG00000167487</t>
  </si>
  <si>
    <t>KLHL26</t>
  </si>
  <si>
    <t>ENSG00000189195</t>
  </si>
  <si>
    <t>BTBD8</t>
  </si>
  <si>
    <t>ENSG00000270039</t>
  </si>
  <si>
    <t>RP11-571M6.17</t>
  </si>
  <si>
    <t>ENSG00000125510</t>
  </si>
  <si>
    <t>OPRL1</t>
  </si>
  <si>
    <t>ENSG00000105617</t>
  </si>
  <si>
    <t>LENG1</t>
  </si>
  <si>
    <t>ENSG00000183978</t>
  </si>
  <si>
    <t>COA3</t>
  </si>
  <si>
    <t>ENSG00000171241</t>
  </si>
  <si>
    <t>SHCBP1</t>
  </si>
  <si>
    <t>ENSG00000255200</t>
  </si>
  <si>
    <t>AP003068.18</t>
  </si>
  <si>
    <t>ENSG00000163840</t>
  </si>
  <si>
    <t>DTX3L</t>
  </si>
  <si>
    <t>ENSG00000196267</t>
  </si>
  <si>
    <t>ZNF836</t>
  </si>
  <si>
    <t>ENSG00000269307</t>
  </si>
  <si>
    <t>CTD-2278I10.6</t>
  </si>
  <si>
    <t>ENSG00000138190</t>
  </si>
  <si>
    <t>EXOC6</t>
  </si>
  <si>
    <t>ENSG00000173575</t>
  </si>
  <si>
    <t>ENSG00000178917</t>
  </si>
  <si>
    <t>ZNF852</t>
  </si>
  <si>
    <t>ENSG00000269489</t>
  </si>
  <si>
    <t>RP11-98D18.17</t>
  </si>
  <si>
    <t>ENSG00000121621</t>
  </si>
  <si>
    <t>KIF18A</t>
  </si>
  <si>
    <t>ENSG00000224712</t>
  </si>
  <si>
    <t>NPIPA3</t>
  </si>
  <si>
    <t>ENSG00000250692</t>
  </si>
  <si>
    <t>CTB-35F21.4</t>
  </si>
  <si>
    <t>ENSG00000066855</t>
  </si>
  <si>
    <t>MTFR1</t>
  </si>
  <si>
    <t>ENSG00000249379</t>
  </si>
  <si>
    <t>RP1-27K12.4</t>
  </si>
  <si>
    <t>ENSG00000260286</t>
  </si>
  <si>
    <t>C6orf229</t>
  </si>
  <si>
    <t>ENSG00000254505</t>
  </si>
  <si>
    <t>CHMP4A</t>
  </si>
  <si>
    <t>ENSG00000232259</t>
  </si>
  <si>
    <t>RP11-4C20.3</t>
  </si>
  <si>
    <t>ENSG00000169967</t>
  </si>
  <si>
    <t>MAP3K2</t>
  </si>
  <si>
    <t>ENSG00000157014</t>
  </si>
  <si>
    <t>TATDN2</t>
  </si>
  <si>
    <t>ENSG00000264779</t>
  </si>
  <si>
    <t>AC107871.1</t>
  </si>
  <si>
    <t>ENSG00000230955</t>
  </si>
  <si>
    <t>RP11-109P14.10</t>
  </si>
  <si>
    <t>ENSG00000139684</t>
  </si>
  <si>
    <t>ESD</t>
  </si>
  <si>
    <t>ENSG00000221883</t>
  </si>
  <si>
    <t>ARIH2OS</t>
  </si>
  <si>
    <t>ENSG00000090674</t>
  </si>
  <si>
    <t>MCOLN1</t>
  </si>
  <si>
    <t>ENSG00000132388</t>
  </si>
  <si>
    <t>UBE2G1</t>
  </si>
  <si>
    <t>ENSG00000215915</t>
  </si>
  <si>
    <t>ATAD3C</t>
  </si>
  <si>
    <t>ENSG00000183230</t>
  </si>
  <si>
    <t>CTNNA3</t>
  </si>
  <si>
    <t>ENSG00000166337</t>
  </si>
  <si>
    <t>TAF10</t>
  </si>
  <si>
    <t>ENSG00000260011</t>
  </si>
  <si>
    <t>RP13-20L14.1</t>
  </si>
  <si>
    <t>ENSG00000167535</t>
  </si>
  <si>
    <t>CACNB3</t>
  </si>
  <si>
    <t>ENSG00000241020</t>
  </si>
  <si>
    <t>RP11-727A23.1</t>
  </si>
  <si>
    <t>ENSG00000204580</t>
  </si>
  <si>
    <t>DDR1</t>
  </si>
  <si>
    <t>ENSG00000167548</t>
  </si>
  <si>
    <t>KMT2D</t>
  </si>
  <si>
    <t>ENSG00000165476</t>
  </si>
  <si>
    <t>REEP3</t>
  </si>
  <si>
    <t>ENSG00000100575</t>
  </si>
  <si>
    <t>TIMM9</t>
  </si>
  <si>
    <t>ENSG00000137872</t>
  </si>
  <si>
    <t>SEMA6D</t>
  </si>
  <si>
    <t>ENSG00000175895</t>
  </si>
  <si>
    <t>PLEKHF2</t>
  </si>
  <si>
    <t>ENSG00000100906</t>
  </si>
  <si>
    <t>NFKBIA</t>
  </si>
  <si>
    <t>ENSG00000197769</t>
  </si>
  <si>
    <t>MAP1LC3C</t>
  </si>
  <si>
    <t>ENSG00000178498</t>
  </si>
  <si>
    <t>DTX3</t>
  </si>
  <si>
    <t>ENSG00000278408</t>
  </si>
  <si>
    <t>RP11-1123I8.1</t>
  </si>
  <si>
    <t>ENSG00000258521</t>
  </si>
  <si>
    <t>RP11-638I2.9</t>
  </si>
  <si>
    <t>ENSG00000105948</t>
  </si>
  <si>
    <t>TTC26</t>
  </si>
  <si>
    <t>ENSG00000214756</t>
  </si>
  <si>
    <t>METTL12</t>
  </si>
  <si>
    <t>ENSG00000181220</t>
  </si>
  <si>
    <t>ZNF746</t>
  </si>
  <si>
    <t>ENSG00000149483</t>
  </si>
  <si>
    <t>TMEM138</t>
  </si>
  <si>
    <t>ENSG00000133935</t>
  </si>
  <si>
    <t>C14orf1</t>
  </si>
  <si>
    <t>ENSG00000198986</t>
  </si>
  <si>
    <t>MIRLET7A3</t>
  </si>
  <si>
    <t>ENSG00000163807</t>
  </si>
  <si>
    <t>KIAA1143</t>
  </si>
  <si>
    <t>ENSG00000157856</t>
  </si>
  <si>
    <t>DRC1</t>
  </si>
  <si>
    <t>ENSG00000186517</t>
  </si>
  <si>
    <t>ARHGAP30</t>
  </si>
  <si>
    <t>ENSG00000085552</t>
  </si>
  <si>
    <t>IGSF9</t>
  </si>
  <si>
    <t>ENSG00000166321</t>
  </si>
  <si>
    <t>NUDT13</t>
  </si>
  <si>
    <t>ENSG00000230870</t>
  </si>
  <si>
    <t>FBXW11P1</t>
  </si>
  <si>
    <t>ENSG00000275371</t>
  </si>
  <si>
    <t>RP11-455F5.6</t>
  </si>
  <si>
    <t>ENSG00000261442</t>
  </si>
  <si>
    <t>RP11-709D24.6</t>
  </si>
  <si>
    <t>ENSG00000116874</t>
  </si>
  <si>
    <t>WARS2</t>
  </si>
  <si>
    <t>ENSG00000250902</t>
  </si>
  <si>
    <t>SMAD1-AS1</t>
  </si>
  <si>
    <t>ENSG00000258711</t>
  </si>
  <si>
    <t>RP11-218E20.3</t>
  </si>
  <si>
    <t>ENSG00000144747</t>
  </si>
  <si>
    <t>TMF1</t>
  </si>
  <si>
    <t>ENSG00000196497</t>
  </si>
  <si>
    <t>IPO4</t>
  </si>
  <si>
    <t>ENSG00000249207</t>
  </si>
  <si>
    <t>RP11-360F5.1</t>
  </si>
  <si>
    <t>ENSG00000163873</t>
  </si>
  <si>
    <t>GRIK3</t>
  </si>
  <si>
    <t>ENSG00000063660</t>
  </si>
  <si>
    <t>GPC1</t>
  </si>
  <si>
    <t>ENSG00000278017</t>
  </si>
  <si>
    <t>RP11-120K19.4</t>
  </si>
  <si>
    <t>ENSG00000172534</t>
  </si>
  <si>
    <t>HCFC1</t>
  </si>
  <si>
    <t>ENSG00000127463</t>
  </si>
  <si>
    <t>EMC1</t>
  </si>
  <si>
    <t>ENSG00000265416</t>
  </si>
  <si>
    <t>AC017028.6</t>
  </si>
  <si>
    <t>ENSG00000173327</t>
  </si>
  <si>
    <t>MAP3K11</t>
  </si>
  <si>
    <t>ENSG00000272396</t>
  </si>
  <si>
    <t>CTC-490G23.4</t>
  </si>
  <si>
    <t>ENSG00000140577</t>
  </si>
  <si>
    <t>CRTC3</t>
  </si>
  <si>
    <t>ENSG00000121775</t>
  </si>
  <si>
    <t>TMEM39B</t>
  </si>
  <si>
    <t>ENSG00000235875</t>
  </si>
  <si>
    <t>ARHGEF7-AS2</t>
  </si>
  <si>
    <t>ENSG00000157514</t>
  </si>
  <si>
    <t>TSC22D3</t>
  </si>
  <si>
    <t>ENSG00000156564</t>
  </si>
  <si>
    <t>LRFN2</t>
  </si>
  <si>
    <t>ENSG00000236673</t>
  </si>
  <si>
    <t>RP11-69I8.2</t>
  </si>
  <si>
    <t>ENSG00000173614</t>
  </si>
  <si>
    <t>NMNAT1</t>
  </si>
  <si>
    <t>ENSG00000260912</t>
  </si>
  <si>
    <t>RP11-363E7.4</t>
  </si>
  <si>
    <t>ENSG00000237259</t>
  </si>
  <si>
    <t>RP4-568F9.3</t>
  </si>
  <si>
    <t>ENSG00000261371</t>
  </si>
  <si>
    <t>PECAM1</t>
  </si>
  <si>
    <t>ENSG00000176444</t>
  </si>
  <si>
    <t>CLK2</t>
  </si>
  <si>
    <t>ENSG00000101292</t>
  </si>
  <si>
    <t>PROKR2</t>
  </si>
  <si>
    <t>ENSG00000199053</t>
  </si>
  <si>
    <t>MIR324</t>
  </si>
  <si>
    <t>ENSG00000163682</t>
  </si>
  <si>
    <t>RPL9</t>
  </si>
  <si>
    <t>ENSG00000263142</t>
  </si>
  <si>
    <t>LRRC37A17P</t>
  </si>
  <si>
    <t>ENSG00000222047</t>
  </si>
  <si>
    <t>C10orf55</t>
  </si>
  <si>
    <t>ENSG00000183570</t>
  </si>
  <si>
    <t>PCBP3</t>
  </si>
  <si>
    <t>ENSG00000089060</t>
  </si>
  <si>
    <t>SLC8B1</t>
  </si>
  <si>
    <t>ENSG00000122126</t>
  </si>
  <si>
    <t>OCRL</t>
  </si>
  <si>
    <t>ENSG00000173821</t>
  </si>
  <si>
    <t>RNF213</t>
  </si>
  <si>
    <t>ENSG00000223473</t>
  </si>
  <si>
    <t>GS1-124K5.3</t>
  </si>
  <si>
    <t>ENSG00000175920</t>
  </si>
  <si>
    <t>DOK7</t>
  </si>
  <si>
    <t>ENSG00000116819</t>
  </si>
  <si>
    <t>TFAP2E</t>
  </si>
  <si>
    <t>ENSG00000137404</t>
  </si>
  <si>
    <t>NRM</t>
  </si>
  <si>
    <t>ENSG00000076513</t>
  </si>
  <si>
    <t>ANKRD13A</t>
  </si>
  <si>
    <t>ENSG00000240045</t>
  </si>
  <si>
    <t>RP11-451G4.2</t>
  </si>
  <si>
    <t>ENSG00000119801</t>
  </si>
  <si>
    <t>YPEL5</t>
  </si>
  <si>
    <t>ENSG00000073711</t>
  </si>
  <si>
    <t>PPP2R3A</t>
  </si>
  <si>
    <t>ENSG00000273820</t>
  </si>
  <si>
    <t>USP27X</t>
  </si>
  <si>
    <t>ENSG00000174483</t>
  </si>
  <si>
    <t>BBS1</t>
  </si>
  <si>
    <t>ENSG00000264493</t>
  </si>
  <si>
    <t>MIR4298</t>
  </si>
  <si>
    <t>ENSG00000280194</t>
  </si>
  <si>
    <t>AD000864.6</t>
  </si>
  <si>
    <t>ENSG00000175518</t>
  </si>
  <si>
    <t>UBQLNL</t>
  </si>
  <si>
    <t>ENSG00000134058</t>
  </si>
  <si>
    <t>CDK7</t>
  </si>
  <si>
    <t>ENSG00000259133</t>
  </si>
  <si>
    <t>RP11-1085N6.3</t>
  </si>
  <si>
    <t>ENSG00000101194</t>
  </si>
  <si>
    <t>SLC17A9</t>
  </si>
  <si>
    <t>ENSG00000272635</t>
  </si>
  <si>
    <t>LLNLF-65H9.1</t>
  </si>
  <si>
    <t>ENSG00000108375</t>
  </si>
  <si>
    <t>RNF43</t>
  </si>
  <si>
    <t>ENSG00000204614</t>
  </si>
  <si>
    <t>TRIM40</t>
  </si>
  <si>
    <t>ENSG00000182973</t>
  </si>
  <si>
    <t>CNOT10</t>
  </si>
  <si>
    <t>ENSG00000226026</t>
  </si>
  <si>
    <t>RP11-57H12.3</t>
  </si>
  <si>
    <t>ENSG00000143977</t>
  </si>
  <si>
    <t>SNRPG</t>
  </si>
  <si>
    <t>ENSG00000125954</t>
  </si>
  <si>
    <t>CHURC1-FNTB</t>
  </si>
  <si>
    <t>ENSG00000155659</t>
  </si>
  <si>
    <t>VSIG4</t>
  </si>
  <si>
    <t>ENSG00000168476</t>
  </si>
  <si>
    <t>REEP4</t>
  </si>
  <si>
    <t>ENSG00000120137</t>
  </si>
  <si>
    <t>PANK3</t>
  </si>
  <si>
    <t>ENSG00000207704</t>
  </si>
  <si>
    <t>MIR548AA1</t>
  </si>
  <si>
    <t>ENSG00000267255</t>
  </si>
  <si>
    <t>CTB-50L17.5</t>
  </si>
  <si>
    <t>ENSG00000196951</t>
  </si>
  <si>
    <t>SCOC-AS1</t>
  </si>
  <si>
    <t>ENSG00000187144</t>
  </si>
  <si>
    <t>SPATA21</t>
  </si>
  <si>
    <t>ENSG00000233030</t>
  </si>
  <si>
    <t>RP11-196G18.3</t>
  </si>
  <si>
    <t>ENSG00000254536</t>
  </si>
  <si>
    <t>RP11-108K14.8</t>
  </si>
  <si>
    <t>ENSG00000253986</t>
  </si>
  <si>
    <t>CTC-756D1.3</t>
  </si>
  <si>
    <t>ENSG00000116497</t>
  </si>
  <si>
    <t>S100PBP</t>
  </si>
  <si>
    <t>ENSG00000259823</t>
  </si>
  <si>
    <t>LYPD8</t>
  </si>
  <si>
    <t>ENSG00000117877</t>
  </si>
  <si>
    <t>CD3EAP</t>
  </si>
  <si>
    <t>ENSG00000227896</t>
  </si>
  <si>
    <t>RP11-77P6.2</t>
  </si>
  <si>
    <t>ENSG00000170919</t>
  </si>
  <si>
    <t>TPT1-AS1</t>
  </si>
  <si>
    <t>ENSG00000184619</t>
  </si>
  <si>
    <t>KRBA2</t>
  </si>
  <si>
    <t>ENSG00000256861</t>
  </si>
  <si>
    <t>RP11-512M8.5</t>
  </si>
  <si>
    <t>ENSG00000106089</t>
  </si>
  <si>
    <t>STX1A</t>
  </si>
  <si>
    <t>ENSG00000235092</t>
  </si>
  <si>
    <t>ID2-AS1</t>
  </si>
  <si>
    <t>ENSG00000253846</t>
  </si>
  <si>
    <t>PCDHGA10</t>
  </si>
  <si>
    <t>ENSG00000183723</t>
  </si>
  <si>
    <t>CMTM4</t>
  </si>
  <si>
    <t>ENSG00000121797</t>
  </si>
  <si>
    <t>CCRL2</t>
  </si>
  <si>
    <t>ENSG00000207948</t>
  </si>
  <si>
    <t>MIR328</t>
  </si>
  <si>
    <t>ENSG00000261221</t>
  </si>
  <si>
    <t>ZNF865</t>
  </si>
  <si>
    <t>ENSG00000226413</t>
  </si>
  <si>
    <t>OR8T1P</t>
  </si>
  <si>
    <t>ENSG00000124657</t>
  </si>
  <si>
    <t>OR2B6</t>
  </si>
  <si>
    <t>ENSG00000274554</t>
  </si>
  <si>
    <t>RP11-240G22.5</t>
  </si>
  <si>
    <t>ENSG00000158470</t>
  </si>
  <si>
    <t>B4GALT5</t>
  </si>
  <si>
    <t>ENSG00000252835</t>
  </si>
  <si>
    <t>SCARNA21</t>
  </si>
  <si>
    <t>ENSG00000233622</t>
  </si>
  <si>
    <t>CYP2T2P</t>
  </si>
  <si>
    <t>ENSG00000174697</t>
  </si>
  <si>
    <t>LEP</t>
  </si>
  <si>
    <t>ENSG00000227484</t>
  </si>
  <si>
    <t>XX-C283C717.1</t>
  </si>
  <si>
    <t>ENSG00000148824</t>
  </si>
  <si>
    <t>MTG1</t>
  </si>
  <si>
    <t>ENSG00000231982</t>
  </si>
  <si>
    <t>RP11-573D15.1</t>
  </si>
  <si>
    <t>ENSG00000149346</t>
  </si>
  <si>
    <t>SLX4IP</t>
  </si>
  <si>
    <t>ENSG00000204219</t>
  </si>
  <si>
    <t>TCEA3</t>
  </si>
  <si>
    <t>ENSG00000155158</t>
  </si>
  <si>
    <t>TTC39B</t>
  </si>
  <si>
    <t>ENSG00000146242</t>
  </si>
  <si>
    <t>TPBG</t>
  </si>
  <si>
    <t>ENSG00000135763</t>
  </si>
  <si>
    <t>URB2</t>
  </si>
  <si>
    <t>ENSG00000278993</t>
  </si>
  <si>
    <t>RP3-424M6.4</t>
  </si>
  <si>
    <t>ENSG00000115107</t>
  </si>
  <si>
    <t>STEAP3</t>
  </si>
  <si>
    <t>ENSG00000214078</t>
  </si>
  <si>
    <t>CPNE1</t>
  </si>
  <si>
    <t>ENSG00000268677</t>
  </si>
  <si>
    <t>CTB-33G10.6</t>
  </si>
  <si>
    <t>ENSG00000234571</t>
  </si>
  <si>
    <t>RP5-998N21.4</t>
  </si>
  <si>
    <t>ENSG00000173264</t>
  </si>
  <si>
    <t>GPR137</t>
  </si>
  <si>
    <t>ENSG00000248483</t>
  </si>
  <si>
    <t>POU5F2</t>
  </si>
  <si>
    <t>ENSG00000064225</t>
  </si>
  <si>
    <t>ST3GAL6</t>
  </si>
  <si>
    <t>ENSG00000238178</t>
  </si>
  <si>
    <t>RP11-431J24.2</t>
  </si>
  <si>
    <t>ENSG00000197980</t>
  </si>
  <si>
    <t>LEKR1</t>
  </si>
  <si>
    <t>ENSG00000110107</t>
  </si>
  <si>
    <t>PRPF19</t>
  </si>
  <si>
    <t>ENSG00000271327</t>
  </si>
  <si>
    <t>RP11-1109F11.3</t>
  </si>
  <si>
    <t>ENSG00000165283</t>
  </si>
  <si>
    <t>STOML2</t>
  </si>
  <si>
    <t>ENSG00000160013</t>
  </si>
  <si>
    <t>PTGIR</t>
  </si>
  <si>
    <t>ENSG00000245213</t>
  </si>
  <si>
    <t>RP11-10K16.1</t>
  </si>
  <si>
    <t>ENSG00000152291</t>
  </si>
  <si>
    <t>TGOLN2</t>
  </si>
  <si>
    <t>ENSG00000168071</t>
  </si>
  <si>
    <t>CCDC88B</t>
  </si>
  <si>
    <t>ENSG00000103342</t>
  </si>
  <si>
    <t>GSPT1</t>
  </si>
  <si>
    <t>ENSG00000135899</t>
  </si>
  <si>
    <t>SP110</t>
  </si>
  <si>
    <t>ENSG00000273145</t>
  </si>
  <si>
    <t>CITF22-92A6.1</t>
  </si>
  <si>
    <t>ENSG00000243989</t>
  </si>
  <si>
    <t>ACY1</t>
  </si>
  <si>
    <t>ENSG00000279108</t>
  </si>
  <si>
    <t>CTC-490E21.11</t>
  </si>
  <si>
    <t>ENSG00000117523</t>
  </si>
  <si>
    <t>PRRC2C</t>
  </si>
  <si>
    <t>ENSG00000145703</t>
  </si>
  <si>
    <t>IQGAP2</t>
  </si>
  <si>
    <t>ENSG00000167664</t>
  </si>
  <si>
    <t>TMIGD2</t>
  </si>
  <si>
    <t>ENSG00000247828</t>
  </si>
  <si>
    <t>TMEM161B-AS1</t>
  </si>
  <si>
    <t>ENSG00000181027</t>
  </si>
  <si>
    <t>FKRP</t>
  </si>
  <si>
    <t>ENSG00000267207</t>
  </si>
  <si>
    <t>RP11-264B14.1</t>
  </si>
  <si>
    <t>ENSG00000090539</t>
  </si>
  <si>
    <t>CHRD</t>
  </si>
  <si>
    <t>ENSG00000169302</t>
  </si>
  <si>
    <t>STK32A</t>
  </si>
  <si>
    <t>ENSG00000211976</t>
  </si>
  <si>
    <t>IGHV3-73</t>
  </si>
  <si>
    <t>ENSG00000170634</t>
  </si>
  <si>
    <t>ACYP2</t>
  </si>
  <si>
    <t>ENSG00000137814</t>
  </si>
  <si>
    <t>HAUS2</t>
  </si>
  <si>
    <t>ENSG00000187522</t>
  </si>
  <si>
    <t>HSPA14</t>
  </si>
  <si>
    <t>ENSG00000215183</t>
  </si>
  <si>
    <t>MSMP</t>
  </si>
  <si>
    <t>ENSG00000244124</t>
  </si>
  <si>
    <t>ATP1B3-AS1</t>
  </si>
  <si>
    <t>ENSG00000265818</t>
  </si>
  <si>
    <t>EEF1E1-BLOC1S5</t>
  </si>
  <si>
    <t>ENSG00000186105</t>
  </si>
  <si>
    <t>LRRC70</t>
  </si>
  <si>
    <t>ENSG00000177640</t>
  </si>
  <si>
    <t>CASC2</t>
  </si>
  <si>
    <t>ENSG00000168890</t>
  </si>
  <si>
    <t>TMEM150A</t>
  </si>
  <si>
    <t>ENSG00000140525</t>
  </si>
  <si>
    <t>FANCI</t>
  </si>
  <si>
    <t>ENSG00000108309</t>
  </si>
  <si>
    <t>RUNDC3A</t>
  </si>
  <si>
    <t>ENSG00000277782</t>
  </si>
  <si>
    <t>RP11-775C24.5</t>
  </si>
  <si>
    <t>ENSG00000167077</t>
  </si>
  <si>
    <t>MEI1</t>
  </si>
  <si>
    <t>ENSG00000177675</t>
  </si>
  <si>
    <t>CD163L1</t>
  </si>
  <si>
    <t>ENSG00000143473</t>
  </si>
  <si>
    <t>KCNH1</t>
  </si>
  <si>
    <t>ENSG00000099901</t>
  </si>
  <si>
    <t>RANBP1</t>
  </si>
  <si>
    <t>ENSG00000173531</t>
  </si>
  <si>
    <t>MST1</t>
  </si>
  <si>
    <t>ENSG00000162924</t>
  </si>
  <si>
    <t>REL</t>
  </si>
  <si>
    <t>ENSG00000214820</t>
  </si>
  <si>
    <t>MPRIPP1</t>
  </si>
  <si>
    <t>ENSG00000272476</t>
  </si>
  <si>
    <t>RP1-191J18.66</t>
  </si>
  <si>
    <t>ENSG00000171160</t>
  </si>
  <si>
    <t>MORN4</t>
  </si>
  <si>
    <t>ENSG00000274897</t>
  </si>
  <si>
    <t>PANO</t>
  </si>
  <si>
    <t>ENSG00000177096</t>
  </si>
  <si>
    <t>FAM109B</t>
  </si>
  <si>
    <t>ENSG00000072210</t>
  </si>
  <si>
    <t>ALDH3A2</t>
  </si>
  <si>
    <t>ENSG00000011485</t>
  </si>
  <si>
    <t>PPP5C</t>
  </si>
  <si>
    <t>ENSG00000101400</t>
  </si>
  <si>
    <t>SNTA1</t>
  </si>
  <si>
    <t>ENSG00000223274</t>
  </si>
  <si>
    <t>RNA5SP498</t>
  </si>
  <si>
    <t>ENSG00000155850</t>
  </si>
  <si>
    <t>SLC26A2</t>
  </si>
  <si>
    <t>ENSG00000145431</t>
  </si>
  <si>
    <t>PDGFC</t>
  </si>
  <si>
    <t>ENSG00000252612</t>
  </si>
  <si>
    <t>ENSG00000279881</t>
  </si>
  <si>
    <t>RP11-513O13.1</t>
  </si>
  <si>
    <t>ENSG00000100342</t>
  </si>
  <si>
    <t>APOL1</t>
  </si>
  <si>
    <t>ENSG00000143416</t>
  </si>
  <si>
    <t>SELENBP1</t>
  </si>
  <si>
    <t>ENSG00000267421</t>
  </si>
  <si>
    <t>AC005498.3</t>
  </si>
  <si>
    <t>ENSG00000136738</t>
  </si>
  <si>
    <t>STAM</t>
  </si>
  <si>
    <t>ENSG00000277675</t>
  </si>
  <si>
    <t>AC004878.2</t>
  </si>
  <si>
    <t>ENSG00000267114</t>
  </si>
  <si>
    <t>CTB-129P6.11</t>
  </si>
  <si>
    <t>ENSG00000151287</t>
  </si>
  <si>
    <t>TEX30</t>
  </si>
  <si>
    <t>ENSG00000275645</t>
  </si>
  <si>
    <t>RP11-817O13.9</t>
  </si>
  <si>
    <t>ENSG00000188086</t>
  </si>
  <si>
    <t>PRSS45</t>
  </si>
  <si>
    <t>ENSG00000188163</t>
  </si>
  <si>
    <t>FAM166A</t>
  </si>
  <si>
    <t>ENSG00000179397</t>
  </si>
  <si>
    <t>C1orf101</t>
  </si>
  <si>
    <t>ENSG00000279069</t>
  </si>
  <si>
    <t>RP11-159D12.6</t>
  </si>
  <si>
    <t>ENSG00000172977</t>
  </si>
  <si>
    <t>KAT5</t>
  </si>
  <si>
    <t>ENSG00000179085</t>
  </si>
  <si>
    <t>DPM3</t>
  </si>
  <si>
    <t>ENSG00000171992</t>
  </si>
  <si>
    <t>SYNPO</t>
  </si>
  <si>
    <t>ENSG00000018869</t>
  </si>
  <si>
    <t>ZNF582</t>
  </si>
  <si>
    <t>ENSG00000259248</t>
  </si>
  <si>
    <t>USP3-AS1</t>
  </si>
  <si>
    <t>ENSG00000267175</t>
  </si>
  <si>
    <t>RP11-879F14.1</t>
  </si>
  <si>
    <t>ENSG00000186462</t>
  </si>
  <si>
    <t>NAP1L2</t>
  </si>
  <si>
    <t>ENSG00000230953</t>
  </si>
  <si>
    <t>RP4-631H13.6</t>
  </si>
  <si>
    <t>ENSG00000176998</t>
  </si>
  <si>
    <t>HCG4</t>
  </si>
  <si>
    <t>ENSG00000175395</t>
  </si>
  <si>
    <t>ZNF25</t>
  </si>
  <si>
    <t>ENSG00000167930</t>
  </si>
  <si>
    <t>ITFG3</t>
  </si>
  <si>
    <t>ENSG00000259291</t>
  </si>
  <si>
    <t>RP11-617F23.1</t>
  </si>
  <si>
    <t>ENSG00000274483</t>
  </si>
  <si>
    <t>AC132812.1</t>
  </si>
  <si>
    <t>ENSG00000265401</t>
  </si>
  <si>
    <t>RP11-138I1.4</t>
  </si>
  <si>
    <t>ENSG00000108405</t>
  </si>
  <si>
    <t>P2RX1</t>
  </si>
  <si>
    <t>ENSG00000129460</t>
  </si>
  <si>
    <t>NGDN</t>
  </si>
  <si>
    <t>ENSG00000037897</t>
  </si>
  <si>
    <t>METTL1</t>
  </si>
  <si>
    <t>ENSG00000177225</t>
  </si>
  <si>
    <t>PDDC1</t>
  </si>
  <si>
    <t>ENSG00000122966</t>
  </si>
  <si>
    <t>CIT</t>
  </si>
  <si>
    <t>ENSG00000187951</t>
  </si>
  <si>
    <t>ARHGAP11B</t>
  </si>
  <si>
    <t>ENSG00000145945</t>
  </si>
  <si>
    <t>FAM50B</t>
  </si>
  <si>
    <t>ENSG00000270607</t>
  </si>
  <si>
    <t>RP11-359E10.1</t>
  </si>
  <si>
    <t>ENSG00000255189</t>
  </si>
  <si>
    <t>GLYATL1P1</t>
  </si>
  <si>
    <t>ENSG00000109670</t>
  </si>
  <si>
    <t>FBXW7</t>
  </si>
  <si>
    <t>ENSG00000207697</t>
  </si>
  <si>
    <t>MIR573</t>
  </si>
  <si>
    <t>ENSG00000012963</t>
  </si>
  <si>
    <t>UBR7</t>
  </si>
  <si>
    <t>ENSG00000121101</t>
  </si>
  <si>
    <t>TEX14</t>
  </si>
  <si>
    <t>ENSG00000262769</t>
  </si>
  <si>
    <t>RP11-1113L8.1</t>
  </si>
  <si>
    <t>ENSG00000198707</t>
  </si>
  <si>
    <t>CEP290</t>
  </si>
  <si>
    <t>ENSG00000100014</t>
  </si>
  <si>
    <t>SPECC1L</t>
  </si>
  <si>
    <t>ENSG00000196378</t>
  </si>
  <si>
    <t>ZNF34</t>
  </si>
  <si>
    <t>ENSG00000101972</t>
  </si>
  <si>
    <t>STAG2</t>
  </si>
  <si>
    <t>ENSG00000115523</t>
  </si>
  <si>
    <t>GNLY</t>
  </si>
  <si>
    <t>ENSG00000176102</t>
  </si>
  <si>
    <t>CSTF3</t>
  </si>
  <si>
    <t>ENSG00000204348</t>
  </si>
  <si>
    <t>DXO</t>
  </si>
  <si>
    <t>ENSG00000227698</t>
  </si>
  <si>
    <t>AP001619.2</t>
  </si>
  <si>
    <t>ENSG00000196754</t>
  </si>
  <si>
    <t>S100A2</t>
  </si>
  <si>
    <t>ENSG00000201772</t>
  </si>
  <si>
    <t>SNORA5C</t>
  </si>
  <si>
    <t>ENSG00000138036</t>
  </si>
  <si>
    <t>DYNC2LI1</t>
  </si>
  <si>
    <t>ENSG00000163945</t>
  </si>
  <si>
    <t>UVSSA</t>
  </si>
  <si>
    <t>ENSG00000141867</t>
  </si>
  <si>
    <t>BRD4</t>
  </si>
  <si>
    <t>ENSG00000162733</t>
  </si>
  <si>
    <t>DDR2</t>
  </si>
  <si>
    <t>ENSG00000164465</t>
  </si>
  <si>
    <t>DCBLD1</t>
  </si>
  <si>
    <t>ENSG00000242628</t>
  </si>
  <si>
    <t>AC009228.1</t>
  </si>
  <si>
    <t>ENSG00000166529</t>
  </si>
  <si>
    <t>ZSCAN21</t>
  </si>
  <si>
    <t>ENSG00000237254</t>
  </si>
  <si>
    <t>TRBV30</t>
  </si>
  <si>
    <t>ENSG00000126934</t>
  </si>
  <si>
    <t>MAP2K2</t>
  </si>
  <si>
    <t>ENSG00000277829</t>
  </si>
  <si>
    <t>RP5-1054A22.4</t>
  </si>
  <si>
    <t>ENSG00000157306</t>
  </si>
  <si>
    <t>THTPA</t>
  </si>
  <si>
    <t>ENSG00000172232</t>
  </si>
  <si>
    <t>AZU1</t>
  </si>
  <si>
    <t>ENSG00000131263</t>
  </si>
  <si>
    <t>RLIM</t>
  </si>
  <si>
    <t>ENSG00000114859</t>
  </si>
  <si>
    <t>CLCN2</t>
  </si>
  <si>
    <t>ENSG00000124228</t>
  </si>
  <si>
    <t>DDX27</t>
  </si>
  <si>
    <t>ENSG00000167785</t>
  </si>
  <si>
    <t>ZNF558</t>
  </si>
  <si>
    <t>ENSG00000270084</t>
  </si>
  <si>
    <t>GAS5-AS1</t>
  </si>
  <si>
    <t>ENSG00000111300</t>
  </si>
  <si>
    <t>NAA25</t>
  </si>
  <si>
    <t>ENSG00000204428</t>
  </si>
  <si>
    <t>LY6G5C</t>
  </si>
  <si>
    <t>ENSG00000144029</t>
  </si>
  <si>
    <t>MRPS5</t>
  </si>
  <si>
    <t>ENSG00000204110</t>
  </si>
  <si>
    <t>RP1-153P14.8</t>
  </si>
  <si>
    <t>ENSG00000233760</t>
  </si>
  <si>
    <t>AC004947.2</t>
  </si>
  <si>
    <t>ENSG00000005302</t>
  </si>
  <si>
    <t>MSL3</t>
  </si>
  <si>
    <t>ENSG00000085871</t>
  </si>
  <si>
    <t>MGST2</t>
  </si>
  <si>
    <t>ENSG00000161860</t>
  </si>
  <si>
    <t>SYCE2</t>
  </si>
  <si>
    <t>ENSG00000278301</t>
  </si>
  <si>
    <t>CTD-2311B13.9</t>
  </si>
  <si>
    <t>ENSG00000144560</t>
  </si>
  <si>
    <t>VGLL4</t>
  </si>
  <si>
    <t>ENSG00000144136</t>
  </si>
  <si>
    <t>SLC20A1</t>
  </si>
  <si>
    <t>ENSG00000133661</t>
  </si>
  <si>
    <t>SFTPD</t>
  </si>
  <si>
    <t>ENSG00000213088</t>
  </si>
  <si>
    <t>ACKR1</t>
  </si>
  <si>
    <t>ENSG00000259163</t>
  </si>
  <si>
    <t>RP11-1078H9.5</t>
  </si>
  <si>
    <t>ENSG00000105223</t>
  </si>
  <si>
    <t>PLD3</t>
  </si>
  <si>
    <t>ENSG00000265190</t>
  </si>
  <si>
    <t>ANXA8</t>
  </si>
  <si>
    <t>ENSG00000278238</t>
  </si>
  <si>
    <t>RP11-245D16.4</t>
  </si>
  <si>
    <t>ENSG00000262112</t>
  </si>
  <si>
    <t>RP11-670E13.5</t>
  </si>
  <si>
    <t>ENSG00000198221</t>
  </si>
  <si>
    <t>MLLT4-AS1</t>
  </si>
  <si>
    <t>ENSG00000183397</t>
  </si>
  <si>
    <t>C19orf71</t>
  </si>
  <si>
    <t>ENSG00000153012</t>
  </si>
  <si>
    <t>LGI2</t>
  </si>
  <si>
    <t>ENSG00000132549</t>
  </si>
  <si>
    <t>VPS13B</t>
  </si>
  <si>
    <t>ENSG00000260917</t>
  </si>
  <si>
    <t>RP11-57H14.4</t>
  </si>
  <si>
    <t>ENSG00000279095</t>
  </si>
  <si>
    <t>AC092066.1</t>
  </si>
  <si>
    <t>ENSG00000277066</t>
  </si>
  <si>
    <t>DLEU2_2</t>
  </si>
  <si>
    <t>ENSG00000185753</t>
  </si>
  <si>
    <t>CXorf38</t>
  </si>
  <si>
    <t>ENSG00000198925</t>
  </si>
  <si>
    <t>ATG9A</t>
  </si>
  <si>
    <t>ENSG00000164167</t>
  </si>
  <si>
    <t>LSM6</t>
  </si>
  <si>
    <t>ENSG00000139547</t>
  </si>
  <si>
    <t>RDH16</t>
  </si>
  <si>
    <t>ENSG00000273691</t>
  </si>
  <si>
    <t>RP11-617F23.2</t>
  </si>
  <si>
    <t>ENSG00000136243</t>
  </si>
  <si>
    <t>NUPL2</t>
  </si>
  <si>
    <t>ENSG00000047932</t>
  </si>
  <si>
    <t>GOPC</t>
  </si>
  <si>
    <t>ENSG00000127589</t>
  </si>
  <si>
    <t>TUBBP1</t>
  </si>
  <si>
    <t>ENSG00000121570</t>
  </si>
  <si>
    <t>DPPA4</t>
  </si>
  <si>
    <t>ENSG00000218631</t>
  </si>
  <si>
    <t>RP3-395C13.1</t>
  </si>
  <si>
    <t>ENSG00000188785</t>
  </si>
  <si>
    <t>ZNF548</t>
  </si>
  <si>
    <t>ENSG00000279160</t>
  </si>
  <si>
    <t>RP11-387A1.6</t>
  </si>
  <si>
    <t>ENSG00000103811</t>
  </si>
  <si>
    <t>CTSH</t>
  </si>
  <si>
    <t>ENSG00000265303</t>
  </si>
  <si>
    <t>CTD-2510F5.6</t>
  </si>
  <si>
    <t>ENSG00000277489</t>
  </si>
  <si>
    <t>AC007998.1</t>
  </si>
  <si>
    <t>ENSG00000214353</t>
  </si>
  <si>
    <t>VAC14-AS1</t>
  </si>
  <si>
    <t>ENSG00000198252</t>
  </si>
  <si>
    <t>STYX</t>
  </si>
  <si>
    <t>ENSG00000110031</t>
  </si>
  <si>
    <t>LPXN</t>
  </si>
  <si>
    <t>ENSG00000140948</t>
  </si>
  <si>
    <t>ZCCHC14</t>
  </si>
  <si>
    <t>ENSG00000251287</t>
  </si>
  <si>
    <t>ALG1L2</t>
  </si>
  <si>
    <t>ENSG00000253582</t>
  </si>
  <si>
    <t>RP11-649G15.2</t>
  </si>
  <si>
    <t>ENSG00000241370</t>
  </si>
  <si>
    <t>RPP21</t>
  </si>
  <si>
    <t>ENSG00000148484</t>
  </si>
  <si>
    <t>RSU1</t>
  </si>
  <si>
    <t>ENSG00000076864</t>
  </si>
  <si>
    <t>RAP1GAP</t>
  </si>
  <si>
    <t>ENSG00000117091</t>
  </si>
  <si>
    <t>CD48</t>
  </si>
  <si>
    <t>ENSG00000147604</t>
  </si>
  <si>
    <t>RPL7</t>
  </si>
  <si>
    <t>ENSG00000273369</t>
  </si>
  <si>
    <t>RP11-700J17.1</t>
  </si>
  <si>
    <t>ENSG00000264672</t>
  </si>
  <si>
    <t>SEPT4-AS1</t>
  </si>
  <si>
    <t>ENSG00000072756</t>
  </si>
  <si>
    <t>TRNT1</t>
  </si>
  <si>
    <t>ENSG00000212123</t>
  </si>
  <si>
    <t>PRR22</t>
  </si>
  <si>
    <t>ENSG00000183260</t>
  </si>
  <si>
    <t>ABHD16B</t>
  </si>
  <si>
    <t>ENSG00000233799</t>
  </si>
  <si>
    <t>AC139887.4</t>
  </si>
  <si>
    <t>ENSG00000249430</t>
  </si>
  <si>
    <t>CTD-2231H16.1</t>
  </si>
  <si>
    <t>ENSG00000228526</t>
  </si>
  <si>
    <t>RP3-510D11.1</t>
  </si>
  <si>
    <t>ENSG00000279047</t>
  </si>
  <si>
    <t>CTC-270D5.1</t>
  </si>
  <si>
    <t>ENSG00000184949</t>
  </si>
  <si>
    <t>FAM227A</t>
  </si>
  <si>
    <t>ENSG00000127990</t>
  </si>
  <si>
    <t>SGCE</t>
  </si>
  <si>
    <t>ENSG00000065809</t>
  </si>
  <si>
    <t>FAM107B</t>
  </si>
  <si>
    <t>ENSG00000109775</t>
  </si>
  <si>
    <t>UFSP2</t>
  </si>
  <si>
    <t>ENSG00000130811</t>
  </si>
  <si>
    <t>EIF3G</t>
  </si>
  <si>
    <t>ENSG00000241553</t>
  </si>
  <si>
    <t>ARPC4</t>
  </si>
  <si>
    <t>ENSG00000279597</t>
  </si>
  <si>
    <t>RP4-566L20.1</t>
  </si>
  <si>
    <t>ENSG00000234899</t>
  </si>
  <si>
    <t>SOX9-AS1</t>
  </si>
  <si>
    <t>ENSG00000142230</t>
  </si>
  <si>
    <t>SAE1</t>
  </si>
  <si>
    <t>ENSG00000242779</t>
  </si>
  <si>
    <t>ZNF702P</t>
  </si>
  <si>
    <t>ENSG00000189045</t>
  </si>
  <si>
    <t>ANKDD1B</t>
  </si>
  <si>
    <t>ENSG00000261471</t>
  </si>
  <si>
    <t>RP11-61F12.1</t>
  </si>
  <si>
    <t>ENSG00000224032</t>
  </si>
  <si>
    <t>EPB41L4A-AS1</t>
  </si>
  <si>
    <t>ENSG00000125780</t>
  </si>
  <si>
    <t>TGM3</t>
  </si>
  <si>
    <t>ENSG00000132205</t>
  </si>
  <si>
    <t>EMILIN2</t>
  </si>
  <si>
    <t>ENSG00000136718</t>
  </si>
  <si>
    <t>IMP4</t>
  </si>
  <si>
    <t>ENSG00000152465</t>
  </si>
  <si>
    <t>NMT2</t>
  </si>
  <si>
    <t>ENSG00000222651</t>
  </si>
  <si>
    <t>MIR1469</t>
  </si>
  <si>
    <t>ENSG00000181038</t>
  </si>
  <si>
    <t>METTL23</t>
  </si>
  <si>
    <t>ENSG00000184402</t>
  </si>
  <si>
    <t>SS18L1</t>
  </si>
  <si>
    <t>ENSG00000261420</t>
  </si>
  <si>
    <t>RP1-168L15.5</t>
  </si>
  <si>
    <t>ENSG00000228278</t>
  </si>
  <si>
    <t>ORM2</t>
  </si>
  <si>
    <t>ENSG00000134343</t>
  </si>
  <si>
    <t>ANO3</t>
  </si>
  <si>
    <t>ENSG00000099783</t>
  </si>
  <si>
    <t>HNRNPM</t>
  </si>
  <si>
    <t>ENSG00000147100</t>
  </si>
  <si>
    <t>SLC16A2</t>
  </si>
  <si>
    <t>ENSG00000177374</t>
  </si>
  <si>
    <t>HIC1</t>
  </si>
  <si>
    <t>ENSG00000108179</t>
  </si>
  <si>
    <t>PPIF</t>
  </si>
  <si>
    <t>ENSG00000227033</t>
  </si>
  <si>
    <t>AC105461.1</t>
  </si>
  <si>
    <t>ENSG00000280247</t>
  </si>
  <si>
    <t>AC005578.3</t>
  </si>
  <si>
    <t>ENSG00000204498</t>
  </si>
  <si>
    <t>NFKBIL1</t>
  </si>
  <si>
    <t>ENSG00000213445</t>
  </si>
  <si>
    <t>SIPA1</t>
  </si>
  <si>
    <t>ENSG00000266897</t>
  </si>
  <si>
    <t>AC005546.2</t>
  </si>
  <si>
    <t>ENSG00000147573</t>
  </si>
  <si>
    <t>TRIM55</t>
  </si>
  <si>
    <t>ENSG00000236156</t>
  </si>
  <si>
    <t>CHCHD4P3</t>
  </si>
  <si>
    <t>ENSG00000256407</t>
  </si>
  <si>
    <t>RP11-446E24.4</t>
  </si>
  <si>
    <t>ENSG00000262339</t>
  </si>
  <si>
    <t>RP11-1197K16.2</t>
  </si>
  <si>
    <t>ENSG00000039123</t>
  </si>
  <si>
    <t>SKIV2L2</t>
  </si>
  <si>
    <t>ENSG00000230115</t>
  </si>
  <si>
    <t>TPRG1-AS2</t>
  </si>
  <si>
    <t>ENSG00000164168</t>
  </si>
  <si>
    <t>TMEM184C</t>
  </si>
  <si>
    <t>ENSG00000128923</t>
  </si>
  <si>
    <t>FAM63B</t>
  </si>
  <si>
    <t>ENSG00000158050</t>
  </si>
  <si>
    <t>DUSP2</t>
  </si>
  <si>
    <t>ENSG00000260526</t>
  </si>
  <si>
    <t>RP11-73K9.2</t>
  </si>
  <si>
    <t>ENSG00000198604</t>
  </si>
  <si>
    <t>BAZ1A</t>
  </si>
  <si>
    <t>ENSG00000185955</t>
  </si>
  <si>
    <t>C7orf61</t>
  </si>
  <si>
    <t>ENSG00000279473</t>
  </si>
  <si>
    <t>AC009065.4</t>
  </si>
  <si>
    <t>ENSG00000269915</t>
  </si>
  <si>
    <t>AP006621.9</t>
  </si>
  <si>
    <t>ENSG00000274525</t>
  </si>
  <si>
    <t>CTC-338M12.13</t>
  </si>
  <si>
    <t>ENSG00000265491</t>
  </si>
  <si>
    <t>RNF115</t>
  </si>
  <si>
    <t>ENSG00000078403</t>
  </si>
  <si>
    <t>MLLT10</t>
  </si>
  <si>
    <t>ENSG00000221571</t>
  </si>
  <si>
    <t>RNU6ATAC35P</t>
  </si>
  <si>
    <t>ENSG00000226051</t>
  </si>
  <si>
    <t>ZNF503-AS1</t>
  </si>
  <si>
    <t>ENSG00000148832</t>
  </si>
  <si>
    <t>PAOX</t>
  </si>
  <si>
    <t>ENSG00000059122</t>
  </si>
  <si>
    <t>FLYWCH1</t>
  </si>
  <si>
    <t>ENSG00000141424</t>
  </si>
  <si>
    <t>SLC39A6</t>
  </si>
  <si>
    <t>ENSG00000184083</t>
  </si>
  <si>
    <t>FAM120C</t>
  </si>
  <si>
    <t>ENSG00000152137</t>
  </si>
  <si>
    <t>HSPB8</t>
  </si>
  <si>
    <t>ENSG00000239353</t>
  </si>
  <si>
    <t>RP11-492E3.51</t>
  </si>
  <si>
    <t>ENSG00000023734</t>
  </si>
  <si>
    <t>STRAP</t>
  </si>
  <si>
    <t>ENSG00000280269</t>
  </si>
  <si>
    <t>AP000577.2</t>
  </si>
  <si>
    <t>ENSG00000167769</t>
  </si>
  <si>
    <t>ACER1</t>
  </si>
  <si>
    <t>ENSG00000124374</t>
  </si>
  <si>
    <t>PAIP2B</t>
  </si>
  <si>
    <t>ENSG00000138944</t>
  </si>
  <si>
    <t>KIAA1644</t>
  </si>
  <si>
    <t>ENSG00000273784</t>
  </si>
  <si>
    <t>RP11-78J21.7</t>
  </si>
  <si>
    <t>ENSG00000183484</t>
  </si>
  <si>
    <t>GPR132</t>
  </si>
  <si>
    <t>ENSG00000171798</t>
  </si>
  <si>
    <t>KNDC1</t>
  </si>
  <si>
    <t>ENSG00000162086</t>
  </si>
  <si>
    <t>ZNF75A</t>
  </si>
  <si>
    <t>ENSG00000244332</t>
  </si>
  <si>
    <t>RP11-119K6.6</t>
  </si>
  <si>
    <t>ENSG00000136045</t>
  </si>
  <si>
    <t>PWP1</t>
  </si>
  <si>
    <t>ENSG00000107485</t>
  </si>
  <si>
    <t>GATA3</t>
  </si>
  <si>
    <t>ENSG00000225008</t>
  </si>
  <si>
    <t>RP13-228J13.6</t>
  </si>
  <si>
    <t>ENSG00000162825</t>
  </si>
  <si>
    <t>NBPF8</t>
  </si>
  <si>
    <t>ENSG00000177981</t>
  </si>
  <si>
    <t>ASB8</t>
  </si>
  <si>
    <t>ENSG00000169057</t>
  </si>
  <si>
    <t>MECP2</t>
  </si>
  <si>
    <t>ENSG00000135678</t>
  </si>
  <si>
    <t>CPM</t>
  </si>
  <si>
    <t>ENSG00000229151</t>
  </si>
  <si>
    <t>RP11-348F1.3</t>
  </si>
  <si>
    <t>ENSG00000215811</t>
  </si>
  <si>
    <t>BTNL10</t>
  </si>
  <si>
    <t>ENSG00000188739</t>
  </si>
  <si>
    <t>RBM34</t>
  </si>
  <si>
    <t>ENSG00000237938</t>
  </si>
  <si>
    <t>RP11-288I21.1</t>
  </si>
  <si>
    <t>ENSG00000150477</t>
  </si>
  <si>
    <t>KIAA1328</t>
  </si>
  <si>
    <t>ENSG00000064607</t>
  </si>
  <si>
    <t>SUGP2</t>
  </si>
  <si>
    <t>ENSG00000154451</t>
  </si>
  <si>
    <t>GBP5</t>
  </si>
  <si>
    <t>ENSG00000065833</t>
  </si>
  <si>
    <t>ME1</t>
  </si>
  <si>
    <t>ENSG00000259877</t>
  </si>
  <si>
    <t>RP11-46C24.7</t>
  </si>
  <si>
    <t>ENSG00000011454</t>
  </si>
  <si>
    <t>RABGAP1</t>
  </si>
  <si>
    <t>ENSG00000263220</t>
  </si>
  <si>
    <t>RP11-420A6.2</t>
  </si>
  <si>
    <t>ENSG00000235258</t>
  </si>
  <si>
    <t>AC115115.3</t>
  </si>
  <si>
    <t>ENSG00000133619</t>
  </si>
  <si>
    <t>KRBA1</t>
  </si>
  <si>
    <t>ENSG00000264052</t>
  </si>
  <si>
    <t>MIR3655</t>
  </si>
  <si>
    <t>ENSG00000242479</t>
  </si>
  <si>
    <t>RP11-383G6.4</t>
  </si>
  <si>
    <t>ENSG00000009413</t>
  </si>
  <si>
    <t>REV3L</t>
  </si>
  <si>
    <t>ENSG00000236114</t>
  </si>
  <si>
    <t>RP11-517P14.7</t>
  </si>
  <si>
    <t>ENSG00000266412</t>
  </si>
  <si>
    <t>NCOA4</t>
  </si>
  <si>
    <t>ENSG00000246089</t>
  </si>
  <si>
    <t>RP11-115C21.2</t>
  </si>
  <si>
    <t>ENSG00000108691</t>
  </si>
  <si>
    <t>CCL2</t>
  </si>
  <si>
    <t>ENSG00000185019</t>
  </si>
  <si>
    <t>UBOX5</t>
  </si>
  <si>
    <t>ENSG00000076382</t>
  </si>
  <si>
    <t>SPAG5</t>
  </si>
  <si>
    <t>ENSG00000187210</t>
  </si>
  <si>
    <t>GCNT1</t>
  </si>
  <si>
    <t>ENSG00000184481</t>
  </si>
  <si>
    <t>FOXO4</t>
  </si>
  <si>
    <t>ENSG00000216775</t>
  </si>
  <si>
    <t>RP1-152L7.5</t>
  </si>
  <si>
    <t>ENSG00000186283</t>
  </si>
  <si>
    <t>TOR3A</t>
  </si>
  <si>
    <t>ENSG00000184060</t>
  </si>
  <si>
    <t>ADAP2</t>
  </si>
  <si>
    <t>ENSG00000226660</t>
  </si>
  <si>
    <t>TRBV2</t>
  </si>
  <si>
    <t>ENSG00000152439</t>
  </si>
  <si>
    <t>ZNF773</t>
  </si>
  <si>
    <t>ENSG00000099992</t>
  </si>
  <si>
    <t>TBC1D10A</t>
  </si>
  <si>
    <t>ENSG00000261071</t>
  </si>
  <si>
    <t>RP1-223E5.4</t>
  </si>
  <si>
    <t>ENSG00000107815</t>
  </si>
  <si>
    <t>C10orf2</t>
  </si>
  <si>
    <t>ENSG00000132970</t>
  </si>
  <si>
    <t>WASF3</t>
  </si>
  <si>
    <t>ENSG00000253251</t>
  </si>
  <si>
    <t>CTC-534A2.2</t>
  </si>
  <si>
    <t>ENSG00000104321</t>
  </si>
  <si>
    <t>TRPA1</t>
  </si>
  <si>
    <t>ENSG00000264772</t>
  </si>
  <si>
    <t>ENSG00000162676</t>
  </si>
  <si>
    <t>GFI1</t>
  </si>
  <si>
    <t>ENSG00000276664</t>
  </si>
  <si>
    <t>TUG1_1</t>
  </si>
  <si>
    <t>ENSG00000184343</t>
  </si>
  <si>
    <t>SRPK3</t>
  </si>
  <si>
    <t>ENSG00000279127</t>
  </si>
  <si>
    <t>RP3-442L6.4</t>
  </si>
  <si>
    <t>ENSG00000162783</t>
  </si>
  <si>
    <t>IER5</t>
  </si>
  <si>
    <t>ENSG00000223336</t>
  </si>
  <si>
    <t>RNU2-6P</t>
  </si>
  <si>
    <t>ENSG00000131470</t>
  </si>
  <si>
    <t>PSMC3IP</t>
  </si>
  <si>
    <t>ENSG00000105251</t>
  </si>
  <si>
    <t>SHD</t>
  </si>
  <si>
    <t>ENSG00000171566</t>
  </si>
  <si>
    <t>PLRG1</t>
  </si>
  <si>
    <t>ENSG00000188321</t>
  </si>
  <si>
    <t>ZNF559</t>
  </si>
  <si>
    <t>ENSG00000173239</t>
  </si>
  <si>
    <t>LIPM</t>
  </si>
  <si>
    <t>ENSG00000234882</t>
  </si>
  <si>
    <t>EIF3EP1</t>
  </si>
  <si>
    <t>ENSG00000113851</t>
  </si>
  <si>
    <t>CRBN</t>
  </si>
  <si>
    <t>ENSG00000124721</t>
  </si>
  <si>
    <t>DNAH8</t>
  </si>
  <si>
    <t>ENSG00000259430</t>
  </si>
  <si>
    <t>RP11-168G16.2</t>
  </si>
  <si>
    <t>ENSG00000114738</t>
  </si>
  <si>
    <t>MAPKAPK3</t>
  </si>
  <si>
    <t>ENSG00000261732</t>
  </si>
  <si>
    <t>LA16c-431H6.6</t>
  </si>
  <si>
    <t>ENSG00000261925</t>
  </si>
  <si>
    <t>RP11-388M20.9</t>
  </si>
  <si>
    <t>ENSG00000149124</t>
  </si>
  <si>
    <t>GLYAT</t>
  </si>
  <si>
    <t>ENSG00000198914</t>
  </si>
  <si>
    <t>POU3F3</t>
  </si>
  <si>
    <t>ENSG00000223353</t>
  </si>
  <si>
    <t>RP11-290P14.2</t>
  </si>
  <si>
    <t>ENSG00000265954</t>
  </si>
  <si>
    <t>MIR4749</t>
  </si>
  <si>
    <t>ENSG00000204130</t>
  </si>
  <si>
    <t>RUFY2</t>
  </si>
  <si>
    <t>ENSG00000274979</t>
  </si>
  <si>
    <t>RP11-1143G9.5</t>
  </si>
  <si>
    <t>ENSG00000213760</t>
  </si>
  <si>
    <t>ATP6V1G2</t>
  </si>
  <si>
    <t>ENSG00000249047</t>
  </si>
  <si>
    <t>COX6B1P5</t>
  </si>
  <si>
    <t>ENSG00000260588</t>
  </si>
  <si>
    <t>RP11-930P14.2</t>
  </si>
  <si>
    <t>ENSG00000182287</t>
  </si>
  <si>
    <t>AP1S2</t>
  </si>
  <si>
    <t>ENSG00000231393</t>
  </si>
  <si>
    <t>RP11-331F9.3</t>
  </si>
  <si>
    <t>ENSG00000246283</t>
  </si>
  <si>
    <t>CTD-2036P10.3</t>
  </si>
  <si>
    <t>ENSG00000251224</t>
  </si>
  <si>
    <t>CNOT10-AS1</t>
  </si>
  <si>
    <t>ENSG00000254806</t>
  </si>
  <si>
    <t>SYS1-DBNDD2</t>
  </si>
  <si>
    <t>ENSG00000133114</t>
  </si>
  <si>
    <t>GPALPP1</t>
  </si>
  <si>
    <t>ENSG00000272327</t>
  </si>
  <si>
    <t>RP11-1002K11.1</t>
  </si>
  <si>
    <t>ENSG00000211789</t>
  </si>
  <si>
    <t>TRAV12-2</t>
  </si>
  <si>
    <t>ENSG00000178440</t>
  </si>
  <si>
    <t>LINC00843</t>
  </si>
  <si>
    <t>ENSG00000273076</t>
  </si>
  <si>
    <t>RP3-508I15.22</t>
  </si>
  <si>
    <t>ENSG00000147130</t>
  </si>
  <si>
    <t>ZMYM3</t>
  </si>
  <si>
    <t>ENSG00000277599</t>
  </si>
  <si>
    <t>NEAT1_3</t>
  </si>
  <si>
    <t>ENSG00000079102</t>
  </si>
  <si>
    <t>RUNX1T1</t>
  </si>
  <si>
    <t>ENSG00000115468</t>
  </si>
  <si>
    <t>EFHD1</t>
  </si>
  <si>
    <t>ENSG00000159063</t>
  </si>
  <si>
    <t>ALG8</t>
  </si>
  <si>
    <t>ENSG00000229728</t>
  </si>
  <si>
    <t>RP11-314N13.3</t>
  </si>
  <si>
    <t>ENSG00000225868</t>
  </si>
  <si>
    <t>AC016582.2</t>
  </si>
  <si>
    <t>ENSG00000256568</t>
  </si>
  <si>
    <t>RP11-800A3.3</t>
  </si>
  <si>
    <t>ENSG00000142945</t>
  </si>
  <si>
    <t>KIF2C</t>
  </si>
  <si>
    <t>ENSG00000262633</t>
  </si>
  <si>
    <t>RP11-156P1.2</t>
  </si>
  <si>
    <t>ENSG00000235903</t>
  </si>
  <si>
    <t>CPB2-AS1</t>
  </si>
  <si>
    <t>ENSG00000210825</t>
  </si>
  <si>
    <t>SNORA40</t>
  </si>
  <si>
    <t>ENSG00000221949</t>
  </si>
  <si>
    <t>LINC01465</t>
  </si>
  <si>
    <t>ENSG00000109111</t>
  </si>
  <si>
    <t>SUPT6H</t>
  </si>
  <si>
    <t>ENSG00000256139</t>
  </si>
  <si>
    <t>RP11-968O1.5</t>
  </si>
  <si>
    <t>ENSG00000184414</t>
  </si>
  <si>
    <t>RP11-44M6.3</t>
  </si>
  <si>
    <t>ENSG00000147854</t>
  </si>
  <si>
    <t>UHRF2</t>
  </si>
  <si>
    <t>ENSG00000197037</t>
  </si>
  <si>
    <t>ZSCAN25</t>
  </si>
  <si>
    <t>ENSG00000234705</t>
  </si>
  <si>
    <t>HMGA1P4</t>
  </si>
  <si>
    <t>ENSG00000168913</t>
  </si>
  <si>
    <t>ENHO</t>
  </si>
  <si>
    <t>ENSG00000272180</t>
  </si>
  <si>
    <t>RP11-481J13.1</t>
  </si>
  <si>
    <t>ENSG00000156218</t>
  </si>
  <si>
    <t>ADAMTSL3</t>
  </si>
  <si>
    <t>ENSG00000128203</t>
  </si>
  <si>
    <t>ASPHD2</t>
  </si>
  <si>
    <t>ENSG00000261043</t>
  </si>
  <si>
    <t>MIR4313</t>
  </si>
  <si>
    <t>ENSG00000176928</t>
  </si>
  <si>
    <t>GCNT4</t>
  </si>
  <si>
    <t>ENSG00000154734</t>
  </si>
  <si>
    <t>ADAMTS1</t>
  </si>
  <si>
    <t>ENSG00000258471</t>
  </si>
  <si>
    <t>RP11-84C10.4</t>
  </si>
  <si>
    <t>ENSG00000231621</t>
  </si>
  <si>
    <t>AC013264.2</t>
  </si>
  <si>
    <t>ENSG00000126456</t>
  </si>
  <si>
    <t>IRF3</t>
  </si>
  <si>
    <t>ENSG00000224238</t>
  </si>
  <si>
    <t>WARS2-IT1</t>
  </si>
  <si>
    <t>ENSG00000232774</t>
  </si>
  <si>
    <t>FLJ22447</t>
  </si>
  <si>
    <t>ENSG00000115827</t>
  </si>
  <si>
    <t>DCAF17</t>
  </si>
  <si>
    <t>ENSG00000129151</t>
  </si>
  <si>
    <t>BBOX1</t>
  </si>
  <si>
    <t>ENSG00000267990</t>
  </si>
  <si>
    <t>CTD-3187F8.15</t>
  </si>
  <si>
    <t>ENSG00000131467</t>
  </si>
  <si>
    <t>PSME3</t>
  </si>
  <si>
    <t>ENSG00000129657</t>
  </si>
  <si>
    <t>SEC14L1</t>
  </si>
  <si>
    <t>ENSG00000144589</t>
  </si>
  <si>
    <t>STK11IP</t>
  </si>
  <si>
    <t>ENSG00000263812</t>
  </si>
  <si>
    <t>LINC00908</t>
  </si>
  <si>
    <t>ENSG00000198829</t>
  </si>
  <si>
    <t>SUCNR1</t>
  </si>
  <si>
    <t>ENSG00000231588</t>
  </si>
  <si>
    <t>RP11-50E11.2</t>
  </si>
  <si>
    <t>ENSG00000230366</t>
  </si>
  <si>
    <t>DSCR9</t>
  </si>
  <si>
    <t>ENSG00000196646</t>
  </si>
  <si>
    <t>ZNF136</t>
  </si>
  <si>
    <t>ENSG00000136114</t>
  </si>
  <si>
    <t>THSD1</t>
  </si>
  <si>
    <t>ENSG00000260316</t>
  </si>
  <si>
    <t>LA16c-306A4.2</t>
  </si>
  <si>
    <t>ENSG00000121644</t>
  </si>
  <si>
    <t>DESI2</t>
  </si>
  <si>
    <t>ENSG00000277723</t>
  </si>
  <si>
    <t>MIR6827</t>
  </si>
  <si>
    <t>ENSG00000135686</t>
  </si>
  <si>
    <t>KLHL36</t>
  </si>
  <si>
    <t>ENSG00000272356</t>
  </si>
  <si>
    <t>RP5-1112D6.8</t>
  </si>
  <si>
    <t>ENSG00000146670</t>
  </si>
  <si>
    <t>CDCA5</t>
  </si>
  <si>
    <t>ENSG00000260139</t>
  </si>
  <si>
    <t>CSPG4P13</t>
  </si>
  <si>
    <t>ENSG00000150093</t>
  </si>
  <si>
    <t>ITGB1</t>
  </si>
  <si>
    <t>ENSG00000259162</t>
  </si>
  <si>
    <t>RP11-203M5.6</t>
  </si>
  <si>
    <t>ENSG00000239617</t>
  </si>
  <si>
    <t>RP11-302B13.1</t>
  </si>
  <si>
    <t>ENSG00000100227</t>
  </si>
  <si>
    <t>POLDIP3</t>
  </si>
  <si>
    <t>ENSG00000130299</t>
  </si>
  <si>
    <t>GTPBP3</t>
  </si>
  <si>
    <t>ENSG00000198171</t>
  </si>
  <si>
    <t>DDRGK1</t>
  </si>
  <si>
    <t>ENSG00000223865</t>
  </si>
  <si>
    <t>HLA-DPB1</t>
  </si>
  <si>
    <t>ENSG00000267390</t>
  </si>
  <si>
    <t>RP11-635N19.1</t>
  </si>
  <si>
    <t>ENSG00000241527</t>
  </si>
  <si>
    <t>CA15P1</t>
  </si>
  <si>
    <t>ENSG00000207926</t>
  </si>
  <si>
    <t>MIR135A1</t>
  </si>
  <si>
    <t>ENSG00000187742</t>
  </si>
  <si>
    <t>SECISBP2</t>
  </si>
  <si>
    <t>ENSG00000101182</t>
  </si>
  <si>
    <t>PSMA7</t>
  </si>
  <si>
    <t>ENSG00000173598</t>
  </si>
  <si>
    <t>NUDT4</t>
  </si>
  <si>
    <t>ENSG00000236567</t>
  </si>
  <si>
    <t>TCF3P1</t>
  </si>
  <si>
    <t>ENSG00000255367</t>
  </si>
  <si>
    <t>RP13-726E6.2</t>
  </si>
  <si>
    <t>ENSG00000142686</t>
  </si>
  <si>
    <t>C1orf216</t>
  </si>
  <si>
    <t>ENSG00000136807</t>
  </si>
  <si>
    <t>CDK9</t>
  </si>
  <si>
    <t>ENSG00000089009</t>
  </si>
  <si>
    <t>RPL6</t>
  </si>
  <si>
    <t>ENSG00000273824</t>
  </si>
  <si>
    <t>RP11-81H14.1</t>
  </si>
  <si>
    <t>ENSG00000133243</t>
  </si>
  <si>
    <t>BTBD2</t>
  </si>
  <si>
    <t>ENSG00000160563</t>
  </si>
  <si>
    <t>MED27</t>
  </si>
  <si>
    <t>ENSG00000172965</t>
  </si>
  <si>
    <t>MIR4435-1HG</t>
  </si>
  <si>
    <t>ENSG00000143367</t>
  </si>
  <si>
    <t>TUFT1</t>
  </si>
  <si>
    <t>ENSG00000156162</t>
  </si>
  <si>
    <t>DPY19L4</t>
  </si>
  <si>
    <t>ENSG00000104814</t>
  </si>
  <si>
    <t>MAP4K1</t>
  </si>
  <si>
    <t>ENSG00000260659</t>
  </si>
  <si>
    <t>RP11-46C24.6</t>
  </si>
  <si>
    <t>ENSG00000140379</t>
  </si>
  <si>
    <t>BCL2A1</t>
  </si>
  <si>
    <t>ENSG00000222046</t>
  </si>
  <si>
    <t>DCDC2B</t>
  </si>
  <si>
    <t>ENSG00000188599</t>
  </si>
  <si>
    <t>NPIPP1</t>
  </si>
  <si>
    <t>ENSG00000188338</t>
  </si>
  <si>
    <t>SLC38A3</t>
  </si>
  <si>
    <t>ENSG00000234136</t>
  </si>
  <si>
    <t>AC055764.1</t>
  </si>
  <si>
    <t>ENSG00000121552</t>
  </si>
  <si>
    <t>CSTA</t>
  </si>
  <si>
    <t>ENSG00000276651</t>
  </si>
  <si>
    <t>AC007950.2</t>
  </si>
  <si>
    <t>ENSG00000203730</t>
  </si>
  <si>
    <t>TEDDM1</t>
  </si>
  <si>
    <t>ENSG00000255462</t>
  </si>
  <si>
    <t>RP11-483L5.1</t>
  </si>
  <si>
    <t>ENSG00000244493</t>
  </si>
  <si>
    <t>SLC9A9-AS2</t>
  </si>
  <si>
    <t>ENSG00000266396</t>
  </si>
  <si>
    <t>MIR4273</t>
  </si>
  <si>
    <t>ENSG00000128284</t>
  </si>
  <si>
    <t>APOL3</t>
  </si>
  <si>
    <t>ENSG00000225981</t>
  </si>
  <si>
    <t>AC102953.4</t>
  </si>
  <si>
    <t>ENSG00000132661</t>
  </si>
  <si>
    <t>NXT1</t>
  </si>
  <si>
    <t>ENSG00000275155</t>
  </si>
  <si>
    <t>CTD-2595P9.4</t>
  </si>
  <si>
    <t>ENSG00000135801</t>
  </si>
  <si>
    <t>TAF5L</t>
  </si>
  <si>
    <t>ENSG00000261794</t>
  </si>
  <si>
    <t>GOLGA8H</t>
  </si>
  <si>
    <t>ENSG00000129467</t>
  </si>
  <si>
    <t>ADCY4</t>
  </si>
  <si>
    <t>ENSG00000158113</t>
  </si>
  <si>
    <t>LRRC43</t>
  </si>
  <si>
    <t>ENSG00000121594</t>
  </si>
  <si>
    <t>CD80</t>
  </si>
  <si>
    <t>ENSG00000204389</t>
  </si>
  <si>
    <t>HSPA1A</t>
  </si>
  <si>
    <t>ENSG00000163904</t>
  </si>
  <si>
    <t>SENP2</t>
  </si>
  <si>
    <t>ENSG00000260281</t>
  </si>
  <si>
    <t>RP11-329J18.2</t>
  </si>
  <si>
    <t>ENSG00000106105</t>
  </si>
  <si>
    <t>GARS</t>
  </si>
  <si>
    <t>ENSG00000107021</t>
  </si>
  <si>
    <t>TBC1D13</t>
  </si>
  <si>
    <t>ENSG00000245857</t>
  </si>
  <si>
    <t>GS1-24F4.2</t>
  </si>
  <si>
    <t>ENSG00000158079</t>
  </si>
  <si>
    <t>PTPDC1</t>
  </si>
  <si>
    <t>ENSG00000140943</t>
  </si>
  <si>
    <t>MBTPS1</t>
  </si>
  <si>
    <t>ENSG00000173210</t>
  </si>
  <si>
    <t>ABLIM3</t>
  </si>
  <si>
    <t>ENSG00000267520</t>
  </si>
  <si>
    <t>RP11-373L24.1</t>
  </si>
  <si>
    <t>ENSG00000156500</t>
  </si>
  <si>
    <t>FAM122C</t>
  </si>
  <si>
    <t>ENSG00000259211</t>
  </si>
  <si>
    <t>RP11-64K12.8</t>
  </si>
  <si>
    <t>ENSG00000163879</t>
  </si>
  <si>
    <t>DNALI1</t>
  </si>
  <si>
    <t>ENSG00000223768</t>
  </si>
  <si>
    <t>LINC00205</t>
  </si>
  <si>
    <t>ENSG00000253696</t>
  </si>
  <si>
    <t>KBTBD11-OT1</t>
  </si>
  <si>
    <t>ENSG00000260369</t>
  </si>
  <si>
    <t>CTD-2526A2.2</t>
  </si>
  <si>
    <t>ENSG00000132432</t>
  </si>
  <si>
    <t>SEC61G</t>
  </si>
  <si>
    <t>ENSG00000226698</t>
  </si>
  <si>
    <t>RP1-50O24.6</t>
  </si>
  <si>
    <t>ENSG00000120327</t>
  </si>
  <si>
    <t>PCDHB14</t>
  </si>
  <si>
    <t>ENSG00000275856</t>
  </si>
  <si>
    <t>ZNRD1-AS1_2</t>
  </si>
  <si>
    <t>ENSG00000253767</t>
  </si>
  <si>
    <t>PCDHGA8</t>
  </si>
  <si>
    <t>ENSG00000122644</t>
  </si>
  <si>
    <t>ARL4A</t>
  </si>
  <si>
    <t>ENSG00000217128</t>
  </si>
  <si>
    <t>FNIP1</t>
  </si>
  <si>
    <t>ENSG00000269072</t>
  </si>
  <si>
    <t>CTD-3187F8.14</t>
  </si>
  <si>
    <t>ENSG00000258728</t>
  </si>
  <si>
    <t>ENSG00000213901</t>
  </si>
  <si>
    <t>SLC23A3</t>
  </si>
  <si>
    <t>ENSG00000141560</t>
  </si>
  <si>
    <t>FN3KRP</t>
  </si>
  <si>
    <t>ENSG00000109118</t>
  </si>
  <si>
    <t>PHF12</t>
  </si>
  <si>
    <t>ENSG00000270049</t>
  </si>
  <si>
    <t>RP11-297D21.4</t>
  </si>
  <si>
    <t>ENSG00000134748</t>
  </si>
  <si>
    <t>PRPF38A</t>
  </si>
  <si>
    <t>ENSG00000274598</t>
  </si>
  <si>
    <t>RP11-423G4.10</t>
  </si>
  <si>
    <t>ENSG00000104728</t>
  </si>
  <si>
    <t>ARHGEF10</t>
  </si>
  <si>
    <t>ENSG00000264188</t>
  </si>
  <si>
    <t>RP11-13N13.5</t>
  </si>
  <si>
    <t>ENSG00000139645</t>
  </si>
  <si>
    <t>ANKRD52</t>
  </si>
  <si>
    <t>ENSG00000157216</t>
  </si>
  <si>
    <t>SSBP3</t>
  </si>
  <si>
    <t>ENSG00000185340</t>
  </si>
  <si>
    <t>GAS2L1</t>
  </si>
  <si>
    <t>ENSG00000126218</t>
  </si>
  <si>
    <t>F10</t>
  </si>
  <si>
    <t>ENSG00000280178</t>
  </si>
  <si>
    <t>AP000349.2</t>
  </si>
  <si>
    <t>ENSG00000240382</t>
  </si>
  <si>
    <t>IGKV1-17</t>
  </si>
  <si>
    <t>ENSG00000235373</t>
  </si>
  <si>
    <t>RP11-206L10.3</t>
  </si>
  <si>
    <t>ENSG00000155366</t>
  </si>
  <si>
    <t>RHOC</t>
  </si>
  <si>
    <t>ENSG00000167676</t>
  </si>
  <si>
    <t>PLIN4</t>
  </si>
  <si>
    <t>ENSG00000273618</t>
  </si>
  <si>
    <t>RP11-66N24.7</t>
  </si>
  <si>
    <t>ENSG00000100889</t>
  </si>
  <si>
    <t>PCK2</t>
  </si>
  <si>
    <t>ENSG00000166501</t>
  </si>
  <si>
    <t>PRKCB</t>
  </si>
  <si>
    <t>ENSG00000266538</t>
  </si>
  <si>
    <t>RP11-385D13.3</t>
  </si>
  <si>
    <t>ENSG00000149260</t>
  </si>
  <si>
    <t>CAPN5</t>
  </si>
  <si>
    <t>ENSG00000259062</t>
  </si>
  <si>
    <t>ACTN1-AS1</t>
  </si>
  <si>
    <t>ENSG00000116711</t>
  </si>
  <si>
    <t>PLA2G4A</t>
  </si>
  <si>
    <t>ENSG00000273619</t>
  </si>
  <si>
    <t>RP5-908M14.9</t>
  </si>
  <si>
    <t>ENSG00000071246</t>
  </si>
  <si>
    <t>VASH1</t>
  </si>
  <si>
    <t>ENSG00000279879</t>
  </si>
  <si>
    <t>RP11-1072C15.6</t>
  </si>
  <si>
    <t>ENSG00000105974</t>
  </si>
  <si>
    <t>CAV1</t>
  </si>
  <si>
    <t>ENSG00000213462</t>
  </si>
  <si>
    <t>ERV3-1</t>
  </si>
  <si>
    <t>ENSG00000101190</t>
  </si>
  <si>
    <t>TCFL5</t>
  </si>
  <si>
    <t>ENSG00000114062</t>
  </si>
  <si>
    <t>UBE3A</t>
  </si>
  <si>
    <t>ENSG00000104972</t>
  </si>
  <si>
    <t>LILRB1</t>
  </si>
  <si>
    <t>ENSG00000176595</t>
  </si>
  <si>
    <t>KBTBD11</t>
  </si>
  <si>
    <t>ENSG00000213996</t>
  </si>
  <si>
    <t>TM6SF2</t>
  </si>
  <si>
    <t>ENSG00000087460</t>
  </si>
  <si>
    <t>GNAS</t>
  </si>
  <si>
    <t>ENSG00000143178</t>
  </si>
  <si>
    <t>TBX19</t>
  </si>
  <si>
    <t>ENSG00000188681</t>
  </si>
  <si>
    <t>TEKT4P2</t>
  </si>
  <si>
    <t>ENSG00000147669</t>
  </si>
  <si>
    <t>POLR2K</t>
  </si>
  <si>
    <t>ENSG00000228174</t>
  </si>
  <si>
    <t>RP11-244N9.6</t>
  </si>
  <si>
    <t>ENSG00000169684</t>
  </si>
  <si>
    <t>CHRNA5</t>
  </si>
  <si>
    <t>ENSG00000129595</t>
  </si>
  <si>
    <t>EPB41L4A</t>
  </si>
  <si>
    <t>ENSG00000272024</t>
  </si>
  <si>
    <t>RP11-546K22.3</t>
  </si>
  <si>
    <t>ENSG00000230735</t>
  </si>
  <si>
    <t>RP11-413E1.4</t>
  </si>
  <si>
    <t>ENSG00000257950</t>
  </si>
  <si>
    <t>P2RX5-TAX1BP3</t>
  </si>
  <si>
    <t>ENSG00000221266</t>
  </si>
  <si>
    <t>AC044860.1</t>
  </si>
  <si>
    <t>ENSG00000239948</t>
  </si>
  <si>
    <t>RN7SL368P</t>
  </si>
  <si>
    <t>ENSG00000147509</t>
  </si>
  <si>
    <t>RGS20</t>
  </si>
  <si>
    <t>ENSG00000215883</t>
  </si>
  <si>
    <t>CYB5RL</t>
  </si>
  <si>
    <t>ENSG00000267166</t>
  </si>
  <si>
    <t>RP11-527L4.5</t>
  </si>
  <si>
    <t>ENSG00000278895</t>
  </si>
  <si>
    <t>CTC-448F2.7</t>
  </si>
  <si>
    <t>ENSG00000243260</t>
  </si>
  <si>
    <t>RN7SL558P</t>
  </si>
  <si>
    <t>ENSG00000174365</t>
  </si>
  <si>
    <t>SNHG11</t>
  </si>
  <si>
    <t>ENSG00000264831</t>
  </si>
  <si>
    <t>MIR4260</t>
  </si>
  <si>
    <t>ENSG00000104738</t>
  </si>
  <si>
    <t>MCM4</t>
  </si>
  <si>
    <t>ENSG00000268043</t>
  </si>
  <si>
    <t>NBPF12</t>
  </si>
  <si>
    <t>ENSG00000260669</t>
  </si>
  <si>
    <t>AL136419.6</t>
  </si>
  <si>
    <t>ENSG00000200737</t>
  </si>
  <si>
    <t>ENSG00000170604</t>
  </si>
  <si>
    <t>IRF2BP1</t>
  </si>
  <si>
    <t>ENSG00000228058</t>
  </si>
  <si>
    <t>RP11-552D4.1</t>
  </si>
  <si>
    <t>ENSG00000158636</t>
  </si>
  <si>
    <t>C11orf30</t>
  </si>
  <si>
    <t>ENSG00000196466</t>
  </si>
  <si>
    <t>ZNF799</t>
  </si>
  <si>
    <t>ENSG00000175482</t>
  </si>
  <si>
    <t>POLD4</t>
  </si>
  <si>
    <t>ENSG00000262678</t>
  </si>
  <si>
    <t>RP5-1050D4.4</t>
  </si>
  <si>
    <t>ENSG00000183605</t>
  </si>
  <si>
    <t>SFXN4</t>
  </si>
  <si>
    <t>ENSG00000280160</t>
  </si>
  <si>
    <t>RP11-196G11.3</t>
  </si>
  <si>
    <t>ENSG00000197971</t>
  </si>
  <si>
    <t>MBP</t>
  </si>
  <si>
    <t>ENSG00000181163</t>
  </si>
  <si>
    <t>NPM1</t>
  </si>
  <si>
    <t>ENSG00000050438</t>
  </si>
  <si>
    <t>SLC4A8</t>
  </si>
  <si>
    <t>ENSG00000243015</t>
  </si>
  <si>
    <t>RN7SL737P</t>
  </si>
  <si>
    <t>ENSG00000264629</t>
  </si>
  <si>
    <t>AC244250.4</t>
  </si>
  <si>
    <t>ENSG00000103479</t>
  </si>
  <si>
    <t>RBL2</t>
  </si>
  <si>
    <t>ENSG00000102908</t>
  </si>
  <si>
    <t>NFAT5</t>
  </si>
  <si>
    <t>ENSG00000101342</t>
  </si>
  <si>
    <t>TLDC2</t>
  </si>
  <si>
    <t>ENSG00000250899</t>
  </si>
  <si>
    <t>RP11-253E3.3</t>
  </si>
  <si>
    <t>ENSG00000169087</t>
  </si>
  <si>
    <t>HSPBAP1</t>
  </si>
  <si>
    <t>ENSG00000135631</t>
  </si>
  <si>
    <t>RAB11FIP5</t>
  </si>
  <si>
    <t>ENSG00000278647</t>
  </si>
  <si>
    <t>RP11-4L24.2</t>
  </si>
  <si>
    <t>ENSG00000280038</t>
  </si>
  <si>
    <t>DNM1P41</t>
  </si>
  <si>
    <t>ENSG00000146216</t>
  </si>
  <si>
    <t>TTBK1</t>
  </si>
  <si>
    <t>ENSG00000140854</t>
  </si>
  <si>
    <t>KATNB1</t>
  </si>
  <si>
    <t>ENSG00000270259</t>
  </si>
  <si>
    <t>RP13-122B23.9</t>
  </si>
  <si>
    <t>ENSG00000238123</t>
  </si>
  <si>
    <t>MID1IP1-AS1</t>
  </si>
  <si>
    <t>ENSG00000207008</t>
  </si>
  <si>
    <t>SNORA54</t>
  </si>
  <si>
    <t>ENSG00000126768</t>
  </si>
  <si>
    <t>TIMM17B</t>
  </si>
  <si>
    <t>ENSG00000229116</t>
  </si>
  <si>
    <t>RP11-20J15.3</t>
  </si>
  <si>
    <t>ENSG00000115904</t>
  </si>
  <si>
    <t>SOS1</t>
  </si>
  <si>
    <t>ENSG00000177889</t>
  </si>
  <si>
    <t>UBE2N</t>
  </si>
  <si>
    <t>ENSG00000137841</t>
  </si>
  <si>
    <t>PLCB2</t>
  </si>
  <si>
    <t>ENSG00000012171</t>
  </si>
  <si>
    <t>SEMA3B</t>
  </si>
  <si>
    <t>ENSG00000148400</t>
  </si>
  <si>
    <t>NOTCH1</t>
  </si>
  <si>
    <t>ENSG00000183955</t>
  </si>
  <si>
    <t>SETD8</t>
  </si>
  <si>
    <t>ENSG00000101161</t>
  </si>
  <si>
    <t>PRPF6</t>
  </si>
  <si>
    <t>ENSG00000267243</t>
  </si>
  <si>
    <t>AC005307.3</t>
  </si>
  <si>
    <t>ENSG00000198648</t>
  </si>
  <si>
    <t>STK39</t>
  </si>
  <si>
    <t>ENSG00000235415</t>
  </si>
  <si>
    <t>AC005808.3</t>
  </si>
  <si>
    <t>ENSG00000227910</t>
  </si>
  <si>
    <t>RP11-73B2.6</t>
  </si>
  <si>
    <t>ENSG00000260206</t>
  </si>
  <si>
    <t>CTD-2026K11.2</t>
  </si>
  <si>
    <t>ENSG00000101966</t>
  </si>
  <si>
    <t>XIAP</t>
  </si>
  <si>
    <t>ENSG00000142549</t>
  </si>
  <si>
    <t>IGLON5</t>
  </si>
  <si>
    <t>ENSG00000238273</t>
  </si>
  <si>
    <t>AC012360.6</t>
  </si>
  <si>
    <t>ENSG00000238142</t>
  </si>
  <si>
    <t>RP11-108M9.4</t>
  </si>
  <si>
    <t>ENSG00000224420</t>
  </si>
  <si>
    <t>ADM5</t>
  </si>
  <si>
    <t>ENSG00000164252</t>
  </si>
  <si>
    <t>AGGF1</t>
  </si>
  <si>
    <t>ENSG00000173366</t>
  </si>
  <si>
    <t>ENSG00000167588</t>
  </si>
  <si>
    <t>GPD1</t>
  </si>
  <si>
    <t>ENSG00000198755</t>
  </si>
  <si>
    <t>RPL10A</t>
  </si>
  <si>
    <t>ENSG00000261428</t>
  </si>
  <si>
    <t>RP11-16P6.1</t>
  </si>
  <si>
    <t>ENSG00000235996</t>
  </si>
  <si>
    <t>RP11-97N19.2</t>
  </si>
  <si>
    <t>ENSG00000267580</t>
  </si>
  <si>
    <t>CTD-2540B15.11</t>
  </si>
  <si>
    <t>ENSG00000162076</t>
  </si>
  <si>
    <t>FLYWCH2</t>
  </si>
  <si>
    <t>ENSG00000125148</t>
  </si>
  <si>
    <t>MT2A</t>
  </si>
  <si>
    <t>ENSG00000010379</t>
  </si>
  <si>
    <t>SLC6A13</t>
  </si>
  <si>
    <t>ENSG00000268889</t>
  </si>
  <si>
    <t>CTD-2616J11.14</t>
  </si>
  <si>
    <t>ENSG00000211698</t>
  </si>
  <si>
    <t>TRGV4</t>
  </si>
  <si>
    <t>ENSG00000159267</t>
  </si>
  <si>
    <t>HLCS</t>
  </si>
  <si>
    <t>ENSG00000169583</t>
  </si>
  <si>
    <t>CLIC3</t>
  </si>
  <si>
    <t>ENSG00000233108</t>
  </si>
  <si>
    <t>AC006042.7</t>
  </si>
  <si>
    <t>ENSG00000236120</t>
  </si>
  <si>
    <t>RP11-733O18.1</t>
  </si>
  <si>
    <t>ENSG00000011451</t>
  </si>
  <si>
    <t>WIZ</t>
  </si>
  <si>
    <t>ENSG00000174106</t>
  </si>
  <si>
    <t>LEMD3</t>
  </si>
  <si>
    <t>ENSG00000174326</t>
  </si>
  <si>
    <t>SLC16A11</t>
  </si>
  <si>
    <t>ENSG00000136021</t>
  </si>
  <si>
    <t>SCYL2</t>
  </si>
  <si>
    <t>ENSG00000230638</t>
  </si>
  <si>
    <t>RP11-486B10.4</t>
  </si>
  <si>
    <t>ENSG00000117984</t>
  </si>
  <si>
    <t>CTSD</t>
  </si>
  <si>
    <t>ENSG00000120690</t>
  </si>
  <si>
    <t>ELF1</t>
  </si>
  <si>
    <t>ENSG00000230795</t>
  </si>
  <si>
    <t>HLA-K</t>
  </si>
  <si>
    <t>ENSG00000272341</t>
  </si>
  <si>
    <t>RP1-151F17.2</t>
  </si>
  <si>
    <t>ENSG00000122012</t>
  </si>
  <si>
    <t>SV2C</t>
  </si>
  <si>
    <t>ENSG00000270237</t>
  </si>
  <si>
    <t>RP11-381K20.5</t>
  </si>
  <si>
    <t>ENSG00000023516</t>
  </si>
  <si>
    <t>AKAP11</t>
  </si>
  <si>
    <t>ENSG00000162194</t>
  </si>
  <si>
    <t>LBHD1</t>
  </si>
  <si>
    <t>ENSG00000130988</t>
  </si>
  <si>
    <t>RGN</t>
  </si>
  <si>
    <t>ENSG00000145919</t>
  </si>
  <si>
    <t>BOD1</t>
  </si>
  <si>
    <t>ENSG00000091073</t>
  </si>
  <si>
    <t>DTX2</t>
  </si>
  <si>
    <t>ENSG00000233967</t>
  </si>
  <si>
    <t>RP11-250B2.3</t>
  </si>
  <si>
    <t>ENSG00000115457</t>
  </si>
  <si>
    <t>IGFBP2</t>
  </si>
  <si>
    <t>ENSG00000279694</t>
  </si>
  <si>
    <t>RP11-5O23.2</t>
  </si>
  <si>
    <t>ENSG00000007541</t>
  </si>
  <si>
    <t>PIGQ</t>
  </si>
  <si>
    <t>ENSG00000230424</t>
  </si>
  <si>
    <t>RP1-43E13.2</t>
  </si>
  <si>
    <t>ENSG00000259939</t>
  </si>
  <si>
    <t>RP11-77H9.5</t>
  </si>
  <si>
    <t>ENSG00000227198</t>
  </si>
  <si>
    <t>C6orf47-AS1</t>
  </si>
  <si>
    <t>ENSG00000236263</t>
  </si>
  <si>
    <t>RP11-263K19.6</t>
  </si>
  <si>
    <t>ENSG00000105402</t>
  </si>
  <si>
    <t>NAPA</t>
  </si>
  <si>
    <t>ENSG00000273812</t>
  </si>
  <si>
    <t>WI2-87327B8.2</t>
  </si>
  <si>
    <t>ENSG00000146859</t>
  </si>
  <si>
    <t>TMEM140</t>
  </si>
  <si>
    <t>ENSG00000139405</t>
  </si>
  <si>
    <t>RITA1</t>
  </si>
  <si>
    <t>ENSG00000086666</t>
  </si>
  <si>
    <t>ZFAND6</t>
  </si>
  <si>
    <t>ENSG00000254087</t>
  </si>
  <si>
    <t>LYN</t>
  </si>
  <si>
    <t>ENSG00000166265</t>
  </si>
  <si>
    <t>CYYR1</t>
  </si>
  <si>
    <t>ENSG00000253771</t>
  </si>
  <si>
    <t>TPTE2P1</t>
  </si>
  <si>
    <t>ENSG00000177082</t>
  </si>
  <si>
    <t>WDR73</t>
  </si>
  <si>
    <t>ENSG00000271947</t>
  </si>
  <si>
    <t>RP11-439M11.1</t>
  </si>
  <si>
    <t>ENSG00000261504</t>
  </si>
  <si>
    <t>RP11-317P15.4</t>
  </si>
  <si>
    <t>ENSG00000251535</t>
  </si>
  <si>
    <t>RP11-478C6.1</t>
  </si>
  <si>
    <t>ENSG00000233593</t>
  </si>
  <si>
    <t>RP4-665J23.1</t>
  </si>
  <si>
    <t>ENSG00000121749</t>
  </si>
  <si>
    <t>TBC1D15</t>
  </si>
  <si>
    <t>ENSG00000108021</t>
  </si>
  <si>
    <t>FAM208B</t>
  </si>
  <si>
    <t>ENSG00000115415</t>
  </si>
  <si>
    <t>STAT1</t>
  </si>
  <si>
    <t>ENSG00000197894</t>
  </si>
  <si>
    <t>ADH5</t>
  </si>
  <si>
    <t>ENSG00000001460</t>
  </si>
  <si>
    <t>STPG1</t>
  </si>
  <si>
    <t>ENSG00000267225</t>
  </si>
  <si>
    <t>WDR7-OT1</t>
  </si>
  <si>
    <t>ENSG00000241316</t>
  </si>
  <si>
    <t>SUCLG2-AS1</t>
  </si>
  <si>
    <t>ENSG00000248333</t>
  </si>
  <si>
    <t>CDK11B</t>
  </si>
  <si>
    <t>ENSG00000270903</t>
  </si>
  <si>
    <t>HNRNPA3P9</t>
  </si>
  <si>
    <t>ENSG00000167106</t>
  </si>
  <si>
    <t>FAM102A</t>
  </si>
  <si>
    <t>ENSG00000221887</t>
  </si>
  <si>
    <t>HMSD</t>
  </si>
  <si>
    <t>ENSG00000265158</t>
  </si>
  <si>
    <t>LRRC37A7P</t>
  </si>
  <si>
    <t>ENSG00000272168</t>
  </si>
  <si>
    <t>CASC15</t>
  </si>
  <si>
    <t>ENSG00000158477</t>
  </si>
  <si>
    <t>CD1A</t>
  </si>
  <si>
    <t>ENSG00000136371</t>
  </si>
  <si>
    <t>MTHFS</t>
  </si>
  <si>
    <t>ENSG00000170647</t>
  </si>
  <si>
    <t>TMEM133</t>
  </si>
  <si>
    <t>ENSG00000170310</t>
  </si>
  <si>
    <t>STX8</t>
  </si>
  <si>
    <t>ENSG00000155876</t>
  </si>
  <si>
    <t>RRAGA</t>
  </si>
  <si>
    <t>ENSG00000269903</t>
  </si>
  <si>
    <t>RP11-571M6.18</t>
  </si>
  <si>
    <t>ENSG00000181264</t>
  </si>
  <si>
    <t>TMEM136</t>
  </si>
  <si>
    <t>ENSG00000155729</t>
  </si>
  <si>
    <t>KCTD18</t>
  </si>
  <si>
    <t>ENSG00000179094</t>
  </si>
  <si>
    <t>PER1</t>
  </si>
  <si>
    <t>ENSG00000249839</t>
  </si>
  <si>
    <t>AC011330.5</t>
  </si>
  <si>
    <t>ENSG00000141582</t>
  </si>
  <si>
    <t>CBX4</t>
  </si>
  <si>
    <t>ENSG00000237807</t>
  </si>
  <si>
    <t>RP11-400K9.4</t>
  </si>
  <si>
    <t>ENSG00000240395</t>
  </si>
  <si>
    <t>RPL5P23</t>
  </si>
  <si>
    <t>ENSG00000236081</t>
  </si>
  <si>
    <t>ELFN1-AS1</t>
  </si>
  <si>
    <t>ENSG00000165105</t>
  </si>
  <si>
    <t>RASEF</t>
  </si>
  <si>
    <t>ENSG00000175166</t>
  </si>
  <si>
    <t>PSMD2</t>
  </si>
  <si>
    <t>ENSG00000280402</t>
  </si>
  <si>
    <t>RP11-20I23.10</t>
  </si>
  <si>
    <t>ENSG00000177830</t>
  </si>
  <si>
    <t>CHID1</t>
  </si>
  <si>
    <t>ENSG00000162482</t>
  </si>
  <si>
    <t>AKR7A3</t>
  </si>
  <si>
    <t>ENSG00000132182</t>
  </si>
  <si>
    <t>NUP210</t>
  </si>
  <si>
    <t>ENSG00000235257</t>
  </si>
  <si>
    <t>ITGA9-AS1</t>
  </si>
  <si>
    <t>ENSG00000141030</t>
  </si>
  <si>
    <t>COPS3</t>
  </si>
  <si>
    <t>ENSG00000134363</t>
  </si>
  <si>
    <t>FST</t>
  </si>
  <si>
    <t>ENSG00000011083</t>
  </si>
  <si>
    <t>SLC6A7</t>
  </si>
  <si>
    <t>ENSG00000106367</t>
  </si>
  <si>
    <t>AP1S1</t>
  </si>
  <si>
    <t>ENSG00000235651</t>
  </si>
  <si>
    <t>AC064850.4</t>
  </si>
  <si>
    <t>ENSG00000260537</t>
  </si>
  <si>
    <t>RP11-529K1.3</t>
  </si>
  <si>
    <t>ENSG00000132681</t>
  </si>
  <si>
    <t>ATP1A4</t>
  </si>
  <si>
    <t>ENSG00000006652</t>
  </si>
  <si>
    <t>IFRD1</t>
  </si>
  <si>
    <t>ENSG00000143624</t>
  </si>
  <si>
    <t>INTS3</t>
  </si>
  <si>
    <t>ENSG00000257824</t>
  </si>
  <si>
    <t>RP11-1049A21.2</t>
  </si>
  <si>
    <t>ENSG00000256347</t>
  </si>
  <si>
    <t>OR8R1P</t>
  </si>
  <si>
    <t>ENSG00000105642</t>
  </si>
  <si>
    <t>KCNN1</t>
  </si>
  <si>
    <t>ENSG00000023572</t>
  </si>
  <si>
    <t>GLRX2</t>
  </si>
  <si>
    <t>ENSG00000134186</t>
  </si>
  <si>
    <t>PRPF38B</t>
  </si>
  <si>
    <t>ENSG00000187699</t>
  </si>
  <si>
    <t>C2orf88</t>
  </si>
  <si>
    <t>ENSG00000102879</t>
  </si>
  <si>
    <t>CORO1A</t>
  </si>
  <si>
    <t>ENSG00000128908</t>
  </si>
  <si>
    <t>INO80</t>
  </si>
  <si>
    <t>ENSG00000272115</t>
  </si>
  <si>
    <t>GS1-393G12.14</t>
  </si>
  <si>
    <t>ENSG00000171444</t>
  </si>
  <si>
    <t>MCC</t>
  </si>
  <si>
    <t>ENSG00000125695</t>
  </si>
  <si>
    <t>RP11-51F16.8</t>
  </si>
  <si>
    <t>ENSG00000198844</t>
  </si>
  <si>
    <t>ARHGEF15</t>
  </si>
  <si>
    <t>ENSG00000165304</t>
  </si>
  <si>
    <t>MELK</t>
  </si>
  <si>
    <t>ENSG00000166509</t>
  </si>
  <si>
    <t>CLEC3A</t>
  </si>
  <si>
    <t>ENSG00000125149</t>
  </si>
  <si>
    <t>C16orf70</t>
  </si>
  <si>
    <t>ENSG00000207720</t>
  </si>
  <si>
    <t>MIR555</t>
  </si>
  <si>
    <t>ENSG00000120685</t>
  </si>
  <si>
    <t>PROSER1</t>
  </si>
  <si>
    <t>ENSG00000160993</t>
  </si>
  <si>
    <t>ALKBH4</t>
  </si>
  <si>
    <t>ENSG00000145740</t>
  </si>
  <si>
    <t>SLC30A5</t>
  </si>
  <si>
    <t>ENSG00000267645</t>
  </si>
  <si>
    <t>ENSG00000255112</t>
  </si>
  <si>
    <t>CHMP1B</t>
  </si>
  <si>
    <t>ENSG00000152284</t>
  </si>
  <si>
    <t>TCF7L1</t>
  </si>
  <si>
    <t>ENSG00000276564</t>
  </si>
  <si>
    <t>CTA-276F8.1</t>
  </si>
  <si>
    <t>ENSG00000089053</t>
  </si>
  <si>
    <t>ANAPC5</t>
  </si>
  <si>
    <t>ENSG00000172785</t>
  </si>
  <si>
    <t>CBWD1</t>
  </si>
  <si>
    <t>ENSG00000198155</t>
  </si>
  <si>
    <t>ZNF876P</t>
  </si>
  <si>
    <t>ENSG00000245164</t>
  </si>
  <si>
    <t>LINC00861</t>
  </si>
  <si>
    <t>ENSG00000112081</t>
  </si>
  <si>
    <t>SRSF3</t>
  </si>
  <si>
    <t>ENSG00000267342</t>
  </si>
  <si>
    <t>RP11-552F3.10</t>
  </si>
  <si>
    <t>ENSG00000225891</t>
  </si>
  <si>
    <t>RP3-476K8.3</t>
  </si>
  <si>
    <t>ENSG00000279145</t>
  </si>
  <si>
    <t>RP11-547D13.1</t>
  </si>
  <si>
    <t>ENSG00000106682</t>
  </si>
  <si>
    <t>EIF4H</t>
  </si>
  <si>
    <t>ENSG00000213390</t>
  </si>
  <si>
    <t>ARHGAP19</t>
  </si>
  <si>
    <t>ENSG00000171634</t>
  </si>
  <si>
    <t>BPTF</t>
  </si>
  <si>
    <t>ENSG00000100908</t>
  </si>
  <si>
    <t>EMC9</t>
  </si>
  <si>
    <t>ENSG00000182934</t>
  </si>
  <si>
    <t>SRPR</t>
  </si>
  <si>
    <t>ENSG00000114354</t>
  </si>
  <si>
    <t>TFG</t>
  </si>
  <si>
    <t>ENSG00000197557</t>
  </si>
  <si>
    <t>TTC30A</t>
  </si>
  <si>
    <t>ENSG00000115221</t>
  </si>
  <si>
    <t>ITGB6</t>
  </si>
  <si>
    <t>ENSG00000175387</t>
  </si>
  <si>
    <t>SMAD2</t>
  </si>
  <si>
    <t>ENSG00000254846</t>
  </si>
  <si>
    <t>RP11-203M5.2</t>
  </si>
  <si>
    <t>ENSG00000088305</t>
  </si>
  <si>
    <t>DNMT3B</t>
  </si>
  <si>
    <t>ENSG00000223823</t>
  </si>
  <si>
    <t>LINC01342</t>
  </si>
  <si>
    <t>ENSG00000207945</t>
  </si>
  <si>
    <t>MIR658</t>
  </si>
  <si>
    <t>ENSG00000113504</t>
  </si>
  <si>
    <t>SLC12A7</t>
  </si>
  <si>
    <t>ENSG00000196381</t>
  </si>
  <si>
    <t>ZNF781</t>
  </si>
  <si>
    <t>ENSG00000217258</t>
  </si>
  <si>
    <t>AC007249.3</t>
  </si>
  <si>
    <t>ENSG00000272086</t>
  </si>
  <si>
    <t>CTD-2186M15.3</t>
  </si>
  <si>
    <t>ENSG00000204851</t>
  </si>
  <si>
    <t>PNMAL2</t>
  </si>
  <si>
    <t>ENSG00000233184</t>
  </si>
  <si>
    <t>RP11-421L21.3</t>
  </si>
  <si>
    <t>ENSG00000262655</t>
  </si>
  <si>
    <t>SPON1</t>
  </si>
  <si>
    <t>ENSG00000229754</t>
  </si>
  <si>
    <t>CXCR2P1</t>
  </si>
  <si>
    <t>ENSG00000251095</t>
  </si>
  <si>
    <t>RP11-115D19.1</t>
  </si>
  <si>
    <t>ENSG00000077348</t>
  </si>
  <si>
    <t>EXOSC5</t>
  </si>
  <si>
    <t>ENSG00000273009</t>
  </si>
  <si>
    <t>RP11-352G9.1</t>
  </si>
  <si>
    <t>ENSG00000280255</t>
  </si>
  <si>
    <t>RP5-1007F24.1</t>
  </si>
  <si>
    <t>ENSG00000276566</t>
  </si>
  <si>
    <t>IGKV1D-13</t>
  </si>
  <si>
    <t>ENSG00000178057</t>
  </si>
  <si>
    <t>NDUFAF3</t>
  </si>
  <si>
    <t>ENSG00000100603</t>
  </si>
  <si>
    <t>SNW1</t>
  </si>
  <si>
    <t>ENSG00000176402</t>
  </si>
  <si>
    <t>GJC3</t>
  </si>
  <si>
    <t>ENSG00000188760</t>
  </si>
  <si>
    <t>TMEM198</t>
  </si>
  <si>
    <t>ENSG00000055957</t>
  </si>
  <si>
    <t>ITIH1</t>
  </si>
  <si>
    <t>ENSG00000234616</t>
  </si>
  <si>
    <t>JRK</t>
  </si>
  <si>
    <t>ENSG00000138386</t>
  </si>
  <si>
    <t>NAB1</t>
  </si>
  <si>
    <t>ENSG00000249859</t>
  </si>
  <si>
    <t>PVT1</t>
  </si>
  <si>
    <t>ENSG00000260671</t>
  </si>
  <si>
    <t>RP11-278A23.2</t>
  </si>
  <si>
    <t>ENSG00000173258</t>
  </si>
  <si>
    <t>ZNF483</t>
  </si>
  <si>
    <t>ENSG00000126264</t>
  </si>
  <si>
    <t>HCST</t>
  </si>
  <si>
    <t>ENSG00000106524</t>
  </si>
  <si>
    <t>ANKMY2</t>
  </si>
  <si>
    <t>ENSG00000253445</t>
  </si>
  <si>
    <t>CTB-79E8.2</t>
  </si>
  <si>
    <t>ENSG00000261147</t>
  </si>
  <si>
    <t>RP11-697E2.6</t>
  </si>
  <si>
    <t>ENSG00000272666</t>
  </si>
  <si>
    <t>CTA-384D8.35</t>
  </si>
  <si>
    <t>ENSG00000254551</t>
  </si>
  <si>
    <t>RP11-727A23.7</t>
  </si>
  <si>
    <t>ENSG00000198868</t>
  </si>
  <si>
    <t>MIR4461</t>
  </si>
  <si>
    <t>ENSG00000109854</t>
  </si>
  <si>
    <t>HTATIP2</t>
  </si>
  <si>
    <t>ENSG00000135999</t>
  </si>
  <si>
    <t>EPC2</t>
  </si>
  <si>
    <t>ENSG00000264817</t>
  </si>
  <si>
    <t>MIR4741</t>
  </si>
  <si>
    <t>ENSG00000184056</t>
  </si>
  <si>
    <t>VPS33B</t>
  </si>
  <si>
    <t>ENSG00000170827</t>
  </si>
  <si>
    <t>CELP</t>
  </si>
  <si>
    <t>ENSG00000273577</t>
  </si>
  <si>
    <t>AC021037.1</t>
  </si>
  <si>
    <t>ENSG00000255566</t>
  </si>
  <si>
    <t>RP11-114F3.5</t>
  </si>
  <si>
    <t>ENSG00000198783</t>
  </si>
  <si>
    <t>ZNF830</t>
  </si>
  <si>
    <t>ENSG00000123329</t>
  </si>
  <si>
    <t>ARHGAP9</t>
  </si>
  <si>
    <t>ENSG00000124507</t>
  </si>
  <si>
    <t>PACSIN1</t>
  </si>
  <si>
    <t>ENSG00000278903</t>
  </si>
  <si>
    <t>CH507-145C22.1</t>
  </si>
  <si>
    <t>ENSG00000164627</t>
  </si>
  <si>
    <t>KIF6</t>
  </si>
  <si>
    <t>ENSG00000184584</t>
  </si>
  <si>
    <t>TMEM173</t>
  </si>
  <si>
    <t>ENSG00000162517</t>
  </si>
  <si>
    <t>PEF1</t>
  </si>
  <si>
    <t>ENSG00000261801</t>
  </si>
  <si>
    <t>LOXL1-AS1</t>
  </si>
  <si>
    <t>ENSG00000261488</t>
  </si>
  <si>
    <t>RP11-757F18.5</t>
  </si>
  <si>
    <t>ENSG00000157191</t>
  </si>
  <si>
    <t>NECAP2</t>
  </si>
  <si>
    <t>ENSG00000167994</t>
  </si>
  <si>
    <t>RAB3IL1</t>
  </si>
  <si>
    <t>ENSG00000204469</t>
  </si>
  <si>
    <t>PRRC2A</t>
  </si>
  <si>
    <t>ENSG00000078246</t>
  </si>
  <si>
    <t>TULP3</t>
  </si>
  <si>
    <t>ENSG00000179082</t>
  </si>
  <si>
    <t>C9orf106</t>
  </si>
  <si>
    <t>ENSG00000079332</t>
  </si>
  <si>
    <t>SAR1A</t>
  </si>
  <si>
    <t>ENSG00000189037</t>
  </si>
  <si>
    <t>DUSP21</t>
  </si>
  <si>
    <t>ENSG00000105810</t>
  </si>
  <si>
    <t>CDK6</t>
  </si>
  <si>
    <t>ENSG00000260878</t>
  </si>
  <si>
    <t>RP11-320H14.1</t>
  </si>
  <si>
    <t>ENSG00000271743</t>
  </si>
  <si>
    <t>CTD-2541M15.3</t>
  </si>
  <si>
    <t>ENSG00000253741</t>
  </si>
  <si>
    <t>CTD-2292P10.4</t>
  </si>
  <si>
    <t>ENSG00000173588</t>
  </si>
  <si>
    <t>CEP83</t>
  </si>
  <si>
    <t>ENSG00000204438</t>
  </si>
  <si>
    <t>GPANK1</t>
  </si>
  <si>
    <t>ENSG00000153363</t>
  </si>
  <si>
    <t>LINC00467</t>
  </si>
  <si>
    <t>ENSG00000117697</t>
  </si>
  <si>
    <t>NSL1</t>
  </si>
  <si>
    <t>ENSG00000163867</t>
  </si>
  <si>
    <t>ZMYM6</t>
  </si>
  <si>
    <t>ENSG00000224689</t>
  </si>
  <si>
    <t>ZNF812</t>
  </si>
  <si>
    <t>ENSG00000218027</t>
  </si>
  <si>
    <t>RP11-157J24.1</t>
  </si>
  <si>
    <t>ENSG00000165156</t>
  </si>
  <si>
    <t>ZHX1</t>
  </si>
  <si>
    <t>ENSG00000180879</t>
  </si>
  <si>
    <t>SSR4</t>
  </si>
  <si>
    <t>ENSG00000267218</t>
  </si>
  <si>
    <t>AC005336.5</t>
  </si>
  <si>
    <t>ENSG00000121851</t>
  </si>
  <si>
    <t>POLR3GL</t>
  </si>
  <si>
    <t>ENSG00000166171</t>
  </si>
  <si>
    <t>DPCD</t>
  </si>
  <si>
    <t>ENSG00000233750</t>
  </si>
  <si>
    <t>CICP27</t>
  </si>
  <si>
    <t>ENSG00000008952</t>
  </si>
  <si>
    <t>SEC62</t>
  </si>
  <si>
    <t>ENSG00000211650</t>
  </si>
  <si>
    <t>IGLV5-45</t>
  </si>
  <si>
    <t>ENSG00000277290</t>
  </si>
  <si>
    <t>RP11-326C3.16</t>
  </si>
  <si>
    <t>ENSG00000185985</t>
  </si>
  <si>
    <t>SLITRK2</t>
  </si>
  <si>
    <t>ENSG00000172247</t>
  </si>
  <si>
    <t>C1QTNF4</t>
  </si>
  <si>
    <t>ENSG00000150977</t>
  </si>
  <si>
    <t>RILPL2</t>
  </si>
  <si>
    <t>ENSG00000242220</t>
  </si>
  <si>
    <t>TCP10L</t>
  </si>
  <si>
    <t>ENSG00000106211</t>
  </si>
  <si>
    <t>HSPB1</t>
  </si>
  <si>
    <t>ENSG00000207870</t>
  </si>
  <si>
    <t>MIR221</t>
  </si>
  <si>
    <t>ENSG00000158526</t>
  </si>
  <si>
    <t>TSR2</t>
  </si>
  <si>
    <t>ENSG00000198208</t>
  </si>
  <si>
    <t>RPS6KL1</t>
  </si>
  <si>
    <t>ENSG00000074695</t>
  </si>
  <si>
    <t>LMAN1</t>
  </si>
  <si>
    <t>ENSG00000174804</t>
  </si>
  <si>
    <t>FZD4</t>
  </si>
  <si>
    <t>ENSG00000199805</t>
  </si>
  <si>
    <t>RNU1-134P</t>
  </si>
  <si>
    <t>ENSG00000247228</t>
  </si>
  <si>
    <t>RP11-296I10.3</t>
  </si>
  <si>
    <t>ENSG00000252206</t>
  </si>
  <si>
    <t>RNU7-40P</t>
  </si>
  <si>
    <t>ENSG00000149311</t>
  </si>
  <si>
    <t>ATM</t>
  </si>
  <si>
    <t>ENSG00000145020</t>
  </si>
  <si>
    <t>AMT</t>
  </si>
  <si>
    <t>ENSG00000266208</t>
  </si>
  <si>
    <t>CTD-2267D19.3</t>
  </si>
  <si>
    <t>ENSG00000172175</t>
  </si>
  <si>
    <t>MALT1</t>
  </si>
  <si>
    <t>ENSG00000250917</t>
  </si>
  <si>
    <t>RP4-785G19.5</t>
  </si>
  <si>
    <t>ENSG00000267254</t>
  </si>
  <si>
    <t>ZNF790-AS1</t>
  </si>
  <si>
    <t>ENSG00000187862</t>
  </si>
  <si>
    <t>TTC24</t>
  </si>
  <si>
    <t>ENSG00000266127</t>
  </si>
  <si>
    <t>ZNF415P1</t>
  </si>
  <si>
    <t>ENSG00000105409</t>
  </si>
  <si>
    <t>ATP1A3</t>
  </si>
  <si>
    <t>ENSG00000172889</t>
  </si>
  <si>
    <t>EGFL7</t>
  </si>
  <si>
    <t>ENSG00000237481</t>
  </si>
  <si>
    <t>RP4-803J11.2</t>
  </si>
  <si>
    <t>ENSG00000116698</t>
  </si>
  <si>
    <t>SMG7</t>
  </si>
  <si>
    <t>ENSG00000177103</t>
  </si>
  <si>
    <t>DSCAML1</t>
  </si>
  <si>
    <t>ENSG00000250615</t>
  </si>
  <si>
    <t>CTC-564N23.2</t>
  </si>
  <si>
    <t>ENSG00000197863</t>
  </si>
  <si>
    <t>ZNF790</t>
  </si>
  <si>
    <t>ENSG00000164035</t>
  </si>
  <si>
    <t>EMCN</t>
  </si>
  <si>
    <t>ENSG00000163312</t>
  </si>
  <si>
    <t>HELQ</t>
  </si>
  <si>
    <t>ENSG00000244731</t>
  </si>
  <si>
    <t>C4A</t>
  </si>
  <si>
    <t>ENSG00000110888</t>
  </si>
  <si>
    <t>CAPRIN2</t>
  </si>
  <si>
    <t>ENSG00000075340</t>
  </si>
  <si>
    <t>ADD2</t>
  </si>
  <si>
    <t>ENSG00000250790</t>
  </si>
  <si>
    <t>RP11-46H11.3</t>
  </si>
  <si>
    <t>ENSG00000279812</t>
  </si>
  <si>
    <t>CTD-2545G14.4</t>
  </si>
  <si>
    <t>ENSG00000262118</t>
  </si>
  <si>
    <t>RP11-433P17.3</t>
  </si>
  <si>
    <t>ENSG00000158869</t>
  </si>
  <si>
    <t>FCER1G</t>
  </si>
  <si>
    <t>ENSG00000235501</t>
  </si>
  <si>
    <t>RP4-639F20.1</t>
  </si>
  <si>
    <t>ENSG00000228150</t>
  </si>
  <si>
    <t>RP11-84A14.4</t>
  </si>
  <si>
    <t>ENSG00000228606</t>
  </si>
  <si>
    <t>RP11-574F21.2</t>
  </si>
  <si>
    <t>ENSG00000059769</t>
  </si>
  <si>
    <t>DNAJC25</t>
  </si>
  <si>
    <t>ENSG00000181915</t>
  </si>
  <si>
    <t>ADO</t>
  </si>
  <si>
    <t>ENSG00000135424</t>
  </si>
  <si>
    <t>ITGA7</t>
  </si>
  <si>
    <t>ENSG00000250641</t>
  </si>
  <si>
    <t>XXbac-BPG32J3.19</t>
  </si>
  <si>
    <t>ENSG00000106246</t>
  </si>
  <si>
    <t>PTCD1</t>
  </si>
  <si>
    <t>ENSG00000121766</t>
  </si>
  <si>
    <t>ZCCHC17</t>
  </si>
  <si>
    <t>ENSG00000005812</t>
  </si>
  <si>
    <t>FBXL3</t>
  </si>
  <si>
    <t>ENSG00000249706</t>
  </si>
  <si>
    <t>RP11-89B16.1</t>
  </si>
  <si>
    <t>ENSG00000100599</t>
  </si>
  <si>
    <t>RIN3</t>
  </si>
  <si>
    <t>ENSG00000280006</t>
  </si>
  <si>
    <t>AC009060.2</t>
  </si>
  <si>
    <t>ENSG00000102316</t>
  </si>
  <si>
    <t>MAGED2</t>
  </si>
  <si>
    <t>ENSG00000234648</t>
  </si>
  <si>
    <t>AL162151.3</t>
  </si>
  <si>
    <t>ENSG00000223614</t>
  </si>
  <si>
    <t>ZNF735</t>
  </si>
  <si>
    <t>ENSG00000129170</t>
  </si>
  <si>
    <t>CSRP3</t>
  </si>
  <si>
    <t>ENSG00000235091</t>
  </si>
  <si>
    <t>WI2-85898F10.1</t>
  </si>
  <si>
    <t>ENSG00000105270</t>
  </si>
  <si>
    <t>CLIP3</t>
  </si>
  <si>
    <t>ENSG00000163806</t>
  </si>
  <si>
    <t>SPDYA</t>
  </si>
  <si>
    <t>ENSG00000269910</t>
  </si>
  <si>
    <t>RP11-73M18.10</t>
  </si>
  <si>
    <t>ENSG00000170180</t>
  </si>
  <si>
    <t>GYPA</t>
  </si>
  <si>
    <t>ENSG00000280424</t>
  </si>
  <si>
    <t>CITF22-92A6.2</t>
  </si>
  <si>
    <t>ENSG00000227695</t>
  </si>
  <si>
    <t>DNMBP-AS1</t>
  </si>
  <si>
    <t>ENSG00000188916</t>
  </si>
  <si>
    <t>FAM196A</t>
  </si>
  <si>
    <t>ENSG00000254571</t>
  </si>
  <si>
    <t>RP11-60I3.4</t>
  </si>
  <si>
    <t>ENSG00000006125</t>
  </si>
  <si>
    <t>AP2B1</t>
  </si>
  <si>
    <t>ENSG00000278492</t>
  </si>
  <si>
    <t>RP11-15A1.9</t>
  </si>
  <si>
    <t>ENSG00000105732</t>
  </si>
  <si>
    <t>ZNF574</t>
  </si>
  <si>
    <t>ENSG00000201965</t>
  </si>
  <si>
    <t>ENSG00000197822</t>
  </si>
  <si>
    <t>OCLN</t>
  </si>
  <si>
    <t>ENSG00000279368</t>
  </si>
  <si>
    <t>RP1-80N2.4</t>
  </si>
  <si>
    <t>ENSG00000013563</t>
  </si>
  <si>
    <t>DNASE1L1</t>
  </si>
  <si>
    <t>ENSG00000204842</t>
  </si>
  <si>
    <t>ATXN2</t>
  </si>
  <si>
    <t>ENSG00000263826</t>
  </si>
  <si>
    <t>RP11-573D15.9</t>
  </si>
  <si>
    <t>ENSG00000103037</t>
  </si>
  <si>
    <t>SETD6</t>
  </si>
  <si>
    <t>ENSG00000260034</t>
  </si>
  <si>
    <t>LCMT1-AS2</t>
  </si>
  <si>
    <t>ENSG00000108256</t>
  </si>
  <si>
    <t>NUFIP2</t>
  </si>
  <si>
    <t>ENSG00000186523</t>
  </si>
  <si>
    <t>FAM86B1</t>
  </si>
  <si>
    <t>ENSG00000198298</t>
  </si>
  <si>
    <t>ZNF485</t>
  </si>
  <si>
    <t>ENSG00000250299</t>
  </si>
  <si>
    <t>MRPS31P4</t>
  </si>
  <si>
    <t>ENSG00000040731</t>
  </si>
  <si>
    <t>CDH10</t>
  </si>
  <si>
    <t>ENSG00000053501</t>
  </si>
  <si>
    <t>USE1</t>
  </si>
  <si>
    <t>ENSG00000274417</t>
  </si>
  <si>
    <t>MIR6515</t>
  </si>
  <si>
    <t>ENSG00000124785</t>
  </si>
  <si>
    <t>NRN1</t>
  </si>
  <si>
    <t>ENSG00000228386</t>
  </si>
  <si>
    <t>RP5-1125A11.4</t>
  </si>
  <si>
    <t>ENSG00000275516</t>
  </si>
  <si>
    <t>RP11-353N14.7</t>
  </si>
  <si>
    <t>ENSG00000211924</t>
  </si>
  <si>
    <t>IGHD3-9</t>
  </si>
  <si>
    <t>ENSG00000235162</t>
  </si>
  <si>
    <t>C12orf75</t>
  </si>
  <si>
    <t>ENSG00000157703</t>
  </si>
  <si>
    <t>SVOPL</t>
  </si>
  <si>
    <t>ENSG00000264112</t>
  </si>
  <si>
    <t>RP11-159D12.2</t>
  </si>
  <si>
    <t>ENSG00000185728</t>
  </si>
  <si>
    <t>YTHDF3</t>
  </si>
  <si>
    <t>ENSG00000275857</t>
  </si>
  <si>
    <t>AC009133.21</t>
  </si>
  <si>
    <t>ENSG00000238405</t>
  </si>
  <si>
    <t>RNA5SP311</t>
  </si>
  <si>
    <t>ENSG00000181938</t>
  </si>
  <si>
    <t>GINS3</t>
  </si>
  <si>
    <t>ENSG00000260093</t>
  </si>
  <si>
    <t>RP11-1E4.1</t>
  </si>
  <si>
    <t>ENSG00000144233</t>
  </si>
  <si>
    <t>AMMECR1L</t>
  </si>
  <si>
    <t>ENSG00000270024</t>
  </si>
  <si>
    <t>C8orf44-SGK3</t>
  </si>
  <si>
    <t>ENSG00000108100</t>
  </si>
  <si>
    <t>CCNY</t>
  </si>
  <si>
    <t>ENSG00000143621</t>
  </si>
  <si>
    <t>ILF2</t>
  </si>
  <si>
    <t>ENSG00000240890</t>
  </si>
  <si>
    <t>RP11-65E22.2</t>
  </si>
  <si>
    <t>ENSG00000094916</t>
  </si>
  <si>
    <t>CBX5</t>
  </si>
  <si>
    <t>ENSG00000198846</t>
  </si>
  <si>
    <t>TOX</t>
  </si>
  <si>
    <t>ENSG00000273262</t>
  </si>
  <si>
    <t>RP11-18I14.11</t>
  </si>
  <si>
    <t>ENSG00000112367</t>
  </si>
  <si>
    <t>FIG4</t>
  </si>
  <si>
    <t>ENSG00000236297</t>
  </si>
  <si>
    <t>RP11-175P19.2</t>
  </si>
  <si>
    <t>ENSG00000249456</t>
  </si>
  <si>
    <t>RP11-298J20.4</t>
  </si>
  <si>
    <t>ENSG00000280228</t>
  </si>
  <si>
    <t>RP11-67L14.1</t>
  </si>
  <si>
    <t>ENSG00000241014</t>
  </si>
  <si>
    <t>RP11-244H3.1</t>
  </si>
  <si>
    <t>ENSG00000257433</t>
  </si>
  <si>
    <t>RP1-197B17.3</t>
  </si>
  <si>
    <t>ENSG00000267801</t>
  </si>
  <si>
    <t>RP11-552F3.9</t>
  </si>
  <si>
    <t>ENSG00000275149</t>
  </si>
  <si>
    <t>RP11-427J23.1</t>
  </si>
  <si>
    <t>ENSG00000144228</t>
  </si>
  <si>
    <t>SPOPL</t>
  </si>
  <si>
    <t>ENSG00000056487</t>
  </si>
  <si>
    <t>PHF21B</t>
  </si>
  <si>
    <t>ENSG00000101276</t>
  </si>
  <si>
    <t>SLC52A3</t>
  </si>
  <si>
    <t>ENSG00000139344</t>
  </si>
  <si>
    <t>AMDHD1</t>
  </si>
  <si>
    <t>ENSG00000247151</t>
  </si>
  <si>
    <t>CSTF3-AS1</t>
  </si>
  <si>
    <t>ENSG00000143891</t>
  </si>
  <si>
    <t>GALM</t>
  </si>
  <si>
    <t>ENSG00000162385</t>
  </si>
  <si>
    <t>MAGOH</t>
  </si>
  <si>
    <t>ENSG00000276753</t>
  </si>
  <si>
    <t>MIR6821</t>
  </si>
  <si>
    <t>ENSG00000205758</t>
  </si>
  <si>
    <t>CRYZL1</t>
  </si>
  <si>
    <t>ENSG00000263898</t>
  </si>
  <si>
    <t>MIR4793</t>
  </si>
  <si>
    <t>ENSG00000104765</t>
  </si>
  <si>
    <t>BNIP3L</t>
  </si>
  <si>
    <t>ENSG00000138002</t>
  </si>
  <si>
    <t>IFT172</t>
  </si>
  <si>
    <t>ENSG00000205542</t>
  </si>
  <si>
    <t>TMSB4X</t>
  </si>
  <si>
    <t>ENSG00000258410</t>
  </si>
  <si>
    <t>RP11-173D3.1</t>
  </si>
  <si>
    <t>ENSG00000234626</t>
  </si>
  <si>
    <t>RP1-149A16.12</t>
  </si>
  <si>
    <t>ENSG00000158169</t>
  </si>
  <si>
    <t>FANCC</t>
  </si>
  <si>
    <t>ENSG00000173402</t>
  </si>
  <si>
    <t>DAG1</t>
  </si>
  <si>
    <t>ENSG00000115561</t>
  </si>
  <si>
    <t>CHMP3</t>
  </si>
  <si>
    <t>ENSG00000276136</t>
  </si>
  <si>
    <t>RP11-50I19.2</t>
  </si>
  <si>
    <t>ENSG00000118217</t>
  </si>
  <si>
    <t>ATF6</t>
  </si>
  <si>
    <t>ENSG00000234869</t>
  </si>
  <si>
    <t>RP3-439F8.1</t>
  </si>
  <si>
    <t>ENSG00000104450</t>
  </si>
  <si>
    <t>SPAG1</t>
  </si>
  <si>
    <t>ENSG00000273291</t>
  </si>
  <si>
    <t>RP11-136C24.3</t>
  </si>
  <si>
    <t>ENSG00000108773</t>
  </si>
  <si>
    <t>KAT2A</t>
  </si>
  <si>
    <t>ENSG00000086289</t>
  </si>
  <si>
    <t>EPDR1</t>
  </si>
  <si>
    <t>ENSG00000050405</t>
  </si>
  <si>
    <t>LIMA1</t>
  </si>
  <si>
    <t>ENSG00000187186</t>
  </si>
  <si>
    <t>RP11-195F19.5</t>
  </si>
  <si>
    <t>ENSG00000272250</t>
  </si>
  <si>
    <t>RP11-346C20.4</t>
  </si>
  <si>
    <t>ENSG00000144357</t>
  </si>
  <si>
    <t>UBR3</t>
  </si>
  <si>
    <t>ENSG00000260005</t>
  </si>
  <si>
    <t>AC027601.1</t>
  </si>
  <si>
    <t>ENSG00000246451</t>
  </si>
  <si>
    <t>RP11-894P9.1</t>
  </si>
  <si>
    <t>ENSG00000235316</t>
  </si>
  <si>
    <t>DUSP8P5</t>
  </si>
  <si>
    <t>ENSG00000237422</t>
  </si>
  <si>
    <t>RP11-305L7.3</t>
  </si>
  <si>
    <t>ENSG00000204677</t>
  </si>
  <si>
    <t>FAM153C</t>
  </si>
  <si>
    <t>ENSG00000268366</t>
  </si>
  <si>
    <t>CTC-492K19.4</t>
  </si>
  <si>
    <t>ENSG00000140284</t>
  </si>
  <si>
    <t>SLC27A2</t>
  </si>
  <si>
    <t>ENSG00000123374</t>
  </si>
  <si>
    <t>CDK2</t>
  </si>
  <si>
    <t>ENSG00000189157</t>
  </si>
  <si>
    <t>FAM47E</t>
  </si>
  <si>
    <t>ENSG00000060339</t>
  </si>
  <si>
    <t>CCAR1</t>
  </si>
  <si>
    <t>ENSG00000166788</t>
  </si>
  <si>
    <t>SAAL1</t>
  </si>
  <si>
    <t>ENSG00000258757</t>
  </si>
  <si>
    <t>RP11-841O20.2</t>
  </si>
  <si>
    <t>ENSG00000143398</t>
  </si>
  <si>
    <t>PIP5K1A</t>
  </si>
  <si>
    <t>ENSG00000031698</t>
  </si>
  <si>
    <t>SARS</t>
  </si>
  <si>
    <t>ENSG00000177932</t>
  </si>
  <si>
    <t>ZNF354C</t>
  </si>
  <si>
    <t>ENSG00000273046</t>
  </si>
  <si>
    <t>HOXC5</t>
  </si>
  <si>
    <t>ENSG00000184716</t>
  </si>
  <si>
    <t>SERINC4</t>
  </si>
  <si>
    <t>ENSG00000071537</t>
  </si>
  <si>
    <t>SEL1L</t>
  </si>
  <si>
    <t>ENSG00000170037</t>
  </si>
  <si>
    <t>CNTROB</t>
  </si>
  <si>
    <t>ENSG00000136111</t>
  </si>
  <si>
    <t>TBC1D4</t>
  </si>
  <si>
    <t>ENSG00000188493</t>
  </si>
  <si>
    <t>C19orf54</t>
  </si>
  <si>
    <t>ENSG00000276015</t>
  </si>
  <si>
    <t>KCNQ1OT1_5</t>
  </si>
  <si>
    <t>ENSG00000225450</t>
  </si>
  <si>
    <t>RP3-508I15.14</t>
  </si>
  <si>
    <t>ENSG00000271848</t>
  </si>
  <si>
    <t>RP11-464F9.21</t>
  </si>
  <si>
    <t>ENSG00000130520</t>
  </si>
  <si>
    <t>LSM4</t>
  </si>
  <si>
    <t>ENSG00000253730</t>
  </si>
  <si>
    <t>RP11-893F2.13</t>
  </si>
  <si>
    <t>ENSG00000100911</t>
  </si>
  <si>
    <t>PSME2</t>
  </si>
  <si>
    <t>ENSG00000256060</t>
  </si>
  <si>
    <t>TRAPPC2B</t>
  </si>
  <si>
    <t>ENSG00000260907</t>
  </si>
  <si>
    <t>AC008088.4</t>
  </si>
  <si>
    <t>ENSG00000237080</t>
  </si>
  <si>
    <t>EHMT2-AS1</t>
  </si>
  <si>
    <t>ENSG00000255965</t>
  </si>
  <si>
    <t>RP11-408I18.9</t>
  </si>
  <si>
    <t>ENSG00000183763</t>
  </si>
  <si>
    <t>TRAIP</t>
  </si>
  <si>
    <t>ENSG00000267260</t>
  </si>
  <si>
    <t>CTD-2162K18.4</t>
  </si>
  <si>
    <t>ENSG00000278518</t>
  </si>
  <si>
    <t>RP11-108K14.12</t>
  </si>
  <si>
    <t>ENSG00000122025</t>
  </si>
  <si>
    <t>FLT3</t>
  </si>
  <si>
    <t>ENSG00000134884</t>
  </si>
  <si>
    <t>ARGLU1</t>
  </si>
  <si>
    <t>ENSG00000157538</t>
  </si>
  <si>
    <t>DSCR3</t>
  </si>
  <si>
    <t>ENSG00000123575</t>
  </si>
  <si>
    <t>FAM199X</t>
  </si>
  <si>
    <t>ENSG00000186468</t>
  </si>
  <si>
    <t>RPS23</t>
  </si>
  <si>
    <t>ENSG00000161638</t>
  </si>
  <si>
    <t>ITGA5</t>
  </si>
  <si>
    <t>ENSG00000240050</t>
  </si>
  <si>
    <t>RP1-93H18.1</t>
  </si>
  <si>
    <t>ENSG00000100564</t>
  </si>
  <si>
    <t>PIGH</t>
  </si>
  <si>
    <t>ENSG00000115548</t>
  </si>
  <si>
    <t>KDM3A</t>
  </si>
  <si>
    <t>ENSG00000228261</t>
  </si>
  <si>
    <t>RP11-127L20.3</t>
  </si>
  <si>
    <t>ENSG00000132773</t>
  </si>
  <si>
    <t>TOE1</t>
  </si>
  <si>
    <t>ENSG00000278939</t>
  </si>
  <si>
    <t>AC242988.1</t>
  </si>
  <si>
    <t>ENSG00000265455</t>
  </si>
  <si>
    <t>MIR4700</t>
  </si>
  <si>
    <t>ENSG00000231208</t>
  </si>
  <si>
    <t>ZBTB46-AS1</t>
  </si>
  <si>
    <t>ENSG00000185640</t>
  </si>
  <si>
    <t>KRT79</t>
  </si>
  <si>
    <t>ENSG00000125538</t>
  </si>
  <si>
    <t>IL1B</t>
  </si>
  <si>
    <t>ENSG00000018408</t>
  </si>
  <si>
    <t>WWTR1</t>
  </si>
  <si>
    <t>ENSG00000144339</t>
  </si>
  <si>
    <t>TMEFF2</t>
  </si>
  <si>
    <t>ENSG00000172640</t>
  </si>
  <si>
    <t>OR10AD1</t>
  </si>
  <si>
    <t>ENSG00000183747</t>
  </si>
  <si>
    <t>ACSM2A</t>
  </si>
  <si>
    <t>ENSG00000129245</t>
  </si>
  <si>
    <t>FXR2</t>
  </si>
  <si>
    <t>ENSG00000143494</t>
  </si>
  <si>
    <t>VASH2</t>
  </si>
  <si>
    <t>ENSG00000274383</t>
  </si>
  <si>
    <t>CTD-2017F17.2</t>
  </si>
  <si>
    <t>ENSG00000215529</t>
  </si>
  <si>
    <t>EFCAB8</t>
  </si>
  <si>
    <t>ENSG00000237815</t>
  </si>
  <si>
    <t>AC007000.11</t>
  </si>
  <si>
    <t>ENSG00000018510</t>
  </si>
  <si>
    <t>AGPS</t>
  </si>
  <si>
    <t>ENSG00000177628</t>
  </si>
  <si>
    <t>GBA</t>
  </si>
  <si>
    <t>ENSG00000122548</t>
  </si>
  <si>
    <t>KIAA0087</t>
  </si>
  <si>
    <t>ENSG00000143337</t>
  </si>
  <si>
    <t>TOR1AIP1</t>
  </si>
  <si>
    <t>ENSG00000277805</t>
  </si>
  <si>
    <t>MIR1199</t>
  </si>
  <si>
    <t>ENSG00000141522</t>
  </si>
  <si>
    <t>ARHGDIA</t>
  </si>
  <si>
    <t>ENSG00000126351</t>
  </si>
  <si>
    <t>THRA</t>
  </si>
  <si>
    <t>ENSG00000063241</t>
  </si>
  <si>
    <t>ISOC2</t>
  </si>
  <si>
    <t>ENSG00000280381</t>
  </si>
  <si>
    <t>RP11-197N18.8</t>
  </si>
  <si>
    <t>ENSG00000176884</t>
  </si>
  <si>
    <t>GRIN1</t>
  </si>
  <si>
    <t>ENSG00000237149</t>
  </si>
  <si>
    <t>ZNF503-AS2</t>
  </si>
  <si>
    <t>ENSG00000060688</t>
  </si>
  <si>
    <t>SNRNP40</t>
  </si>
  <si>
    <t>ENSG00000248924</t>
  </si>
  <si>
    <t>RP11-481K16.2</t>
  </si>
  <si>
    <t>ENSG00000259275</t>
  </si>
  <si>
    <t>RP11-522B15.3</t>
  </si>
  <si>
    <t>ENSG00000222999</t>
  </si>
  <si>
    <t>AC105247.1</t>
  </si>
  <si>
    <t>ENSG00000163956</t>
  </si>
  <si>
    <t>LRPAP1</t>
  </si>
  <si>
    <t>ENSG00000276405</t>
  </si>
  <si>
    <t>TRBV13</t>
  </si>
  <si>
    <t>ENSG00000159685</t>
  </si>
  <si>
    <t>CHCHD6</t>
  </si>
  <si>
    <t>ENSG00000106299</t>
  </si>
  <si>
    <t>WASL</t>
  </si>
  <si>
    <t>ENSG00000275329</t>
  </si>
  <si>
    <t>RP11-83N9.6</t>
  </si>
  <si>
    <t>ENSG00000100139</t>
  </si>
  <si>
    <t>MICALL1</t>
  </si>
  <si>
    <t>ENSG00000237517</t>
  </si>
  <si>
    <t>DGCR5</t>
  </si>
  <si>
    <t>ENSG00000004961</t>
  </si>
  <si>
    <t>HCCS</t>
  </si>
  <si>
    <t>ENSG00000139921</t>
  </si>
  <si>
    <t>TMX1</t>
  </si>
  <si>
    <t>ENSG00000204304</t>
  </si>
  <si>
    <t>PBX2</t>
  </si>
  <si>
    <t>ENSG00000167815</t>
  </si>
  <si>
    <t>PRDX2</t>
  </si>
  <si>
    <t>ENSG00000279884</t>
  </si>
  <si>
    <t>RP11-483E17.1</t>
  </si>
  <si>
    <t>ENSG00000182612</t>
  </si>
  <si>
    <t>TSPAN10</t>
  </si>
  <si>
    <t>ENSG00000126254</t>
  </si>
  <si>
    <t>RBM42</t>
  </si>
  <si>
    <t>ENSG00000176399</t>
  </si>
  <si>
    <t>DMRTA1</t>
  </si>
  <si>
    <t>ENSG00000105655</t>
  </si>
  <si>
    <t>ISYNA1</t>
  </si>
  <si>
    <t>ENSG00000174695</t>
  </si>
  <si>
    <t>TMEM167A</t>
  </si>
  <si>
    <t>ENSG00000171729</t>
  </si>
  <si>
    <t>TMEM51</t>
  </si>
  <si>
    <t>ENSG00000253167</t>
  </si>
  <si>
    <t>KIAA0196-AS1</t>
  </si>
  <si>
    <t>ENSG00000248559</t>
  </si>
  <si>
    <t>RP11-215P8.3</t>
  </si>
  <si>
    <t>ENSG00000104660</t>
  </si>
  <si>
    <t>LEPROTL1</t>
  </si>
  <si>
    <t>ENSG00000233937</t>
  </si>
  <si>
    <t>CTC-338M12.4</t>
  </si>
  <si>
    <t>ENSG00000100012</t>
  </si>
  <si>
    <t>SEC14L3</t>
  </si>
  <si>
    <t>ENSG00000184986</t>
  </si>
  <si>
    <t>TMEM121</t>
  </si>
  <si>
    <t>ENSG00000235191</t>
  </si>
  <si>
    <t>NUCB1-AS1</t>
  </si>
  <si>
    <t>ENSG00000261312</t>
  </si>
  <si>
    <t>AC002550.5</t>
  </si>
  <si>
    <t>ENSG00000058085</t>
  </si>
  <si>
    <t>LAMC2</t>
  </si>
  <si>
    <t>ENSG00000122257</t>
  </si>
  <si>
    <t>RBBP6</t>
  </si>
  <si>
    <t>ENSG00000276505</t>
  </si>
  <si>
    <t>CMB9-94B1.2</t>
  </si>
  <si>
    <t>ENSG00000272398</t>
  </si>
  <si>
    <t>CD24</t>
  </si>
  <si>
    <t>ENSG00000137996</t>
  </si>
  <si>
    <t>RTCA</t>
  </si>
  <si>
    <t>ENSG00000277985</t>
  </si>
  <si>
    <t>ENSG00000146830</t>
  </si>
  <si>
    <t>GIGYF1</t>
  </si>
  <si>
    <t>ENSG00000149506</t>
  </si>
  <si>
    <t>ZP1</t>
  </si>
  <si>
    <t>ENSG00000235106</t>
  </si>
  <si>
    <t>LINC00094</t>
  </si>
  <si>
    <t>ENSG00000273047</t>
  </si>
  <si>
    <t>RP4-583P15.14</t>
  </si>
  <si>
    <t>ENSG00000103319</t>
  </si>
  <si>
    <t>EEF2K</t>
  </si>
  <si>
    <t>ENSG00000256811</t>
  </si>
  <si>
    <t>RP11-7M8.2</t>
  </si>
  <si>
    <t>ENSG00000101596</t>
  </si>
  <si>
    <t>SMCHD1</t>
  </si>
  <si>
    <t>ENSG00000182950</t>
  </si>
  <si>
    <t>ODF3L1</t>
  </si>
  <si>
    <t>ENSG00000260727</t>
  </si>
  <si>
    <t>SLC7A5P1</t>
  </si>
  <si>
    <t>ENSG00000135624</t>
  </si>
  <si>
    <t>CCT7</t>
  </si>
  <si>
    <t>ENSG00000226862</t>
  </si>
  <si>
    <t>RP11-569A11.1</t>
  </si>
  <si>
    <t>ENSG00000168993</t>
  </si>
  <si>
    <t>CPLX1</t>
  </si>
  <si>
    <t>ENSG00000279500</t>
  </si>
  <si>
    <t>RP11-21K12.2</t>
  </si>
  <si>
    <t>ENSG00000259954</t>
  </si>
  <si>
    <t>IL21R-AS1</t>
  </si>
  <si>
    <t>ENSG00000249894</t>
  </si>
  <si>
    <t>RP11-434D9.2</t>
  </si>
  <si>
    <t>ENSG00000183979</t>
  </si>
  <si>
    <t>NPB</t>
  </si>
  <si>
    <t>ENSG00000185960</t>
  </si>
  <si>
    <t>SHOX</t>
  </si>
  <si>
    <t>ENSG00000221539</t>
  </si>
  <si>
    <t>SNORD99</t>
  </si>
  <si>
    <t>ENSG00000267557</t>
  </si>
  <si>
    <t>CTC-379B2.4</t>
  </si>
  <si>
    <t>ENSG00000076650</t>
  </si>
  <si>
    <t>GPATCH1</t>
  </si>
  <si>
    <t>ENSG00000225190</t>
  </si>
  <si>
    <t>PLEKHM1</t>
  </si>
  <si>
    <t>ENSG00000063244</t>
  </si>
  <si>
    <t>U2AF2</t>
  </si>
  <si>
    <t>ENSG00000207304</t>
  </si>
  <si>
    <t>SNORA8</t>
  </si>
  <si>
    <t>ENSG00000110330</t>
  </si>
  <si>
    <t>BIRC2</t>
  </si>
  <si>
    <t>ENSG00000144306</t>
  </si>
  <si>
    <t>SCRN3</t>
  </si>
  <si>
    <t>ENSG00000198719</t>
  </si>
  <si>
    <t>DLL1</t>
  </si>
  <si>
    <t>ENSG00000132382</t>
  </si>
  <si>
    <t>MYBBP1A</t>
  </si>
  <si>
    <t>ENSG00000245571</t>
  </si>
  <si>
    <t>AP001258.4</t>
  </si>
  <si>
    <t>ENSG00000106025</t>
  </si>
  <si>
    <t>TSPAN12</t>
  </si>
  <si>
    <t>ENSG00000197165</t>
  </si>
  <si>
    <t>SULT1A2</t>
  </si>
  <si>
    <t>ENSG00000255730</t>
  </si>
  <si>
    <t>CTC-435M10.3</t>
  </si>
  <si>
    <t>ENSG00000277669</t>
  </si>
  <si>
    <t>AC009133.22</t>
  </si>
  <si>
    <t>ENSG00000047644</t>
  </si>
  <si>
    <t>WWC3</t>
  </si>
  <si>
    <t>ENSG00000242631</t>
  </si>
  <si>
    <t>RP11-508N12.4</t>
  </si>
  <si>
    <t>ENSG00000256262</t>
  </si>
  <si>
    <t>USP30-AS1</t>
  </si>
  <si>
    <t>ENSG00000152213</t>
  </si>
  <si>
    <t>ARL11</t>
  </si>
  <si>
    <t>ENSG00000168010</t>
  </si>
  <si>
    <t>ATG16L2</t>
  </si>
  <si>
    <t>ENSG00000114853</t>
  </si>
  <si>
    <t>ZBTB47</t>
  </si>
  <si>
    <t>ENSG00000188958</t>
  </si>
  <si>
    <t>UTS2B</t>
  </si>
  <si>
    <t>ENSG00000183891</t>
  </si>
  <si>
    <t>TTC32</t>
  </si>
  <si>
    <t>ENSG00000272588</t>
  </si>
  <si>
    <t>RP11-440L14.4</t>
  </si>
  <si>
    <t>ENSG00000241978</t>
  </si>
  <si>
    <t>AKAP2</t>
  </si>
  <si>
    <t>ENSG00000182872</t>
  </si>
  <si>
    <t>RBM10</t>
  </si>
  <si>
    <t>ENSG00000259661</t>
  </si>
  <si>
    <t>AC068831.15</t>
  </si>
  <si>
    <t>ENSG00000127074</t>
  </si>
  <si>
    <t>RGS13</t>
  </si>
  <si>
    <t>ENSG00000164985</t>
  </si>
  <si>
    <t>PSIP1</t>
  </si>
  <si>
    <t>ENSG00000178150</t>
  </si>
  <si>
    <t>ZNF114</t>
  </si>
  <si>
    <t>ENSG00000138604</t>
  </si>
  <si>
    <t>GLCE</t>
  </si>
  <si>
    <t>ENSG00000135211</t>
  </si>
  <si>
    <t>TMEM60</t>
  </si>
  <si>
    <t>ENSG00000140795</t>
  </si>
  <si>
    <t>MYLK3</t>
  </si>
  <si>
    <t>ENSG00000173511</t>
  </si>
  <si>
    <t>VEGFB</t>
  </si>
  <si>
    <t>ENSG00000234040</t>
  </si>
  <si>
    <t>RP11-254B13.4</t>
  </si>
  <si>
    <t>ENSG00000255508</t>
  </si>
  <si>
    <t>MIR3654</t>
  </si>
  <si>
    <t>ENSG00000131477</t>
  </si>
  <si>
    <t>RAMP2</t>
  </si>
  <si>
    <t>ENSG00000167395</t>
  </si>
  <si>
    <t>ZNF646</t>
  </si>
  <si>
    <t>ENSG00000198435</t>
  </si>
  <si>
    <t>NRARP</t>
  </si>
  <si>
    <t>ENSG00000130173</t>
  </si>
  <si>
    <t>C19orf80</t>
  </si>
  <si>
    <t>ENSG00000263900</t>
  </si>
  <si>
    <t>AC006483.1</t>
  </si>
  <si>
    <t>ENSG00000270099</t>
  </si>
  <si>
    <t>RP11-248J23.7</t>
  </si>
  <si>
    <t>ENSG00000276797</t>
  </si>
  <si>
    <t>MIR24-2</t>
  </si>
  <si>
    <t>ENSG00000278359</t>
  </si>
  <si>
    <t>MIR7155</t>
  </si>
  <si>
    <t>ENSG00000261821</t>
  </si>
  <si>
    <t>CTD-2311M21.3</t>
  </si>
  <si>
    <t>ENSG00000111860</t>
  </si>
  <si>
    <t>CEP85L</t>
  </si>
  <si>
    <t>ENSG00000140961</t>
  </si>
  <si>
    <t>OSGIN1</t>
  </si>
  <si>
    <t>ENSG00000221944</t>
  </si>
  <si>
    <t>TIGD1</t>
  </si>
  <si>
    <t>ENSG00000127920</t>
  </si>
  <si>
    <t>GNG11</t>
  </si>
  <si>
    <t>ENSG00000223820</t>
  </si>
  <si>
    <t>CFL1P1</t>
  </si>
  <si>
    <t>ENSG00000153767</t>
  </si>
  <si>
    <t>GTF2E1</t>
  </si>
  <si>
    <t>ENSG00000226807</t>
  </si>
  <si>
    <t>MROH5</t>
  </si>
  <si>
    <t>ENSG00000242588</t>
  </si>
  <si>
    <t>RP11-274B21.1</t>
  </si>
  <si>
    <t>ENSG00000186765</t>
  </si>
  <si>
    <t>FSCN2</t>
  </si>
  <si>
    <t>ENSG00000100151</t>
  </si>
  <si>
    <t>PICK1</t>
  </si>
  <si>
    <t>ENSG00000001617</t>
  </si>
  <si>
    <t>SEMA3F</t>
  </si>
  <si>
    <t>ENSG00000132518</t>
  </si>
  <si>
    <t>GUCY2D</t>
  </si>
  <si>
    <t>ENSG00000260941</t>
  </si>
  <si>
    <t>LINC00622</t>
  </si>
  <si>
    <t>ENSG00000091622</t>
  </si>
  <si>
    <t>PITPNM3</t>
  </si>
  <si>
    <t>ENSG00000279088</t>
  </si>
  <si>
    <t>RP11-574K11.24</t>
  </si>
  <si>
    <t>ENSG00000163492</t>
  </si>
  <si>
    <t>CCDC141</t>
  </si>
  <si>
    <t>ENSG00000163637</t>
  </si>
  <si>
    <t>PRICKLE2</t>
  </si>
  <si>
    <t>ENSG00000160888</t>
  </si>
  <si>
    <t>IER2</t>
  </si>
  <si>
    <t>ENSG00000227477</t>
  </si>
  <si>
    <t>STK4-AS1</t>
  </si>
  <si>
    <t>ENSG00000023839</t>
  </si>
  <si>
    <t>ABCC2</t>
  </si>
  <si>
    <t>ENSG00000198482</t>
  </si>
  <si>
    <t>ZNF808</t>
  </si>
  <si>
    <t>ENSG00000241489</t>
  </si>
  <si>
    <t>IDS</t>
  </si>
  <si>
    <t>ENSG00000170091</t>
  </si>
  <si>
    <t>GPIHBP1</t>
  </si>
  <si>
    <t>ENSG00000231794</t>
  </si>
  <si>
    <t>AC009542.2</t>
  </si>
  <si>
    <t>ENSG00000198431</t>
  </si>
  <si>
    <t>TXNRD1</t>
  </si>
  <si>
    <t>ENSG00000112306</t>
  </si>
  <si>
    <t>RPS12</t>
  </si>
  <si>
    <t>ENSG00000135898</t>
  </si>
  <si>
    <t>GPR55</t>
  </si>
  <si>
    <t>ENSG00000173812</t>
  </si>
  <si>
    <t>EIF1</t>
  </si>
  <si>
    <t>ENSG00000204194</t>
  </si>
  <si>
    <t>RPL12P1</t>
  </si>
  <si>
    <t>ENSG00000179954</t>
  </si>
  <si>
    <t>SSC5D</t>
  </si>
  <si>
    <t>ENSG00000110786</t>
  </si>
  <si>
    <t>PTPN5</t>
  </si>
  <si>
    <t>ENSG00000184258</t>
  </si>
  <si>
    <t>CDR1</t>
  </si>
  <si>
    <t>ENSG00000243819</t>
  </si>
  <si>
    <t>RN7SL832P</t>
  </si>
  <si>
    <t>ENSG00000258881</t>
  </si>
  <si>
    <t>AC007040.11</t>
  </si>
  <si>
    <t>ENSG00000232931</t>
  </si>
  <si>
    <t>LINC00342</t>
  </si>
  <si>
    <t>ENSG00000269794</t>
  </si>
  <si>
    <t>AC010642.2</t>
  </si>
  <si>
    <t>ENSG00000227080</t>
  </si>
  <si>
    <t>CTD-2021A8.3</t>
  </si>
  <si>
    <t>ENSG00000211684</t>
  </si>
  <si>
    <t>IGLJ7</t>
  </si>
  <si>
    <t>ENSG00000264919</t>
  </si>
  <si>
    <t>MIR4697</t>
  </si>
  <si>
    <t>ENSG00000123989</t>
  </si>
  <si>
    <t>CHPF</t>
  </si>
  <si>
    <t>ENSG00000253203</t>
  </si>
  <si>
    <t>GUSBP3</t>
  </si>
  <si>
    <t>ENSG00000207145</t>
  </si>
  <si>
    <t>SNORA18</t>
  </si>
  <si>
    <t>ENSG00000152683</t>
  </si>
  <si>
    <t>SLC30A6</t>
  </si>
  <si>
    <t>ENSG00000280448</t>
  </si>
  <si>
    <t>AL078633.1</t>
  </si>
  <si>
    <t>ENSG00000132781</t>
  </si>
  <si>
    <t>MUTYH</t>
  </si>
  <si>
    <t>ENSG00000111664</t>
  </si>
  <si>
    <t>GNB3</t>
  </si>
  <si>
    <t>ENSG00000253692</t>
  </si>
  <si>
    <t>IGHEP1</t>
  </si>
  <si>
    <t>ENSG00000261338</t>
  </si>
  <si>
    <t>RP11-378A13.1</t>
  </si>
  <si>
    <t>ENSG00000207425</t>
  </si>
  <si>
    <t>ENSG00000226015</t>
  </si>
  <si>
    <t>CCT8P1</t>
  </si>
  <si>
    <t>ENSG00000205116</t>
  </si>
  <si>
    <t>TMEM88B</t>
  </si>
  <si>
    <t>ENSG00000223701</t>
  </si>
  <si>
    <t>ENSG00000127955</t>
  </si>
  <si>
    <t>GNAI1</t>
  </si>
  <si>
    <t>ENSG00000075711</t>
  </si>
  <si>
    <t>DLG1</t>
  </si>
  <si>
    <t>ENSG00000125730</t>
  </si>
  <si>
    <t>C3</t>
  </si>
  <si>
    <t>ENSG00000225113</t>
  </si>
  <si>
    <t>RP5-1160K1.3</t>
  </si>
  <si>
    <t>ENSG00000211678</t>
  </si>
  <si>
    <t>IGLJ3</t>
  </si>
  <si>
    <t>ENSG00000279563</t>
  </si>
  <si>
    <t>CH17-340M24.1</t>
  </si>
  <si>
    <t>ENSG00000185697</t>
  </si>
  <si>
    <t>MYBL1</t>
  </si>
  <si>
    <t>ENSG00000198689</t>
  </si>
  <si>
    <t>SLC9A6</t>
  </si>
  <si>
    <t>ENSG00000167468</t>
  </si>
  <si>
    <t>GPX4</t>
  </si>
  <si>
    <t>ENSG00000162415</t>
  </si>
  <si>
    <t>ZSWIM5</t>
  </si>
  <si>
    <t>ENSG00000262358</t>
  </si>
  <si>
    <t>CTD-3195I5.4</t>
  </si>
  <si>
    <t>ENSG00000125869</t>
  </si>
  <si>
    <t>LAMP5</t>
  </si>
  <si>
    <t>ENSG00000231889</t>
  </si>
  <si>
    <t>ENSG00000114648</t>
  </si>
  <si>
    <t>KLHL18</t>
  </si>
  <si>
    <t>ENSG00000189152</t>
  </si>
  <si>
    <t>GRAPL</t>
  </si>
  <si>
    <t>ENSG00000185974</t>
  </si>
  <si>
    <t>GRK1</t>
  </si>
  <si>
    <t>ENSG00000115423</t>
  </si>
  <si>
    <t>DNAH6</t>
  </si>
  <si>
    <t>ENSG00000196126</t>
  </si>
  <si>
    <t>HLA-DRB1</t>
  </si>
  <si>
    <t>ENSG00000143740</t>
  </si>
  <si>
    <t>SNAP47</t>
  </si>
  <si>
    <t>ENSG00000271741</t>
  </si>
  <si>
    <t>RP11-244H3.4</t>
  </si>
  <si>
    <t>ENSG00000258908</t>
  </si>
  <si>
    <t>RP11-203M5.8</t>
  </si>
  <si>
    <t>ENSG00000269313</t>
  </si>
  <si>
    <t>MAGIX</t>
  </si>
  <si>
    <t>ENSG00000165695</t>
  </si>
  <si>
    <t>AK8</t>
  </si>
  <si>
    <t>ENSG00000105137</t>
  </si>
  <si>
    <t>SYDE1</t>
  </si>
  <si>
    <t>ENSG00000147955</t>
  </si>
  <si>
    <t>SIGMAR1</t>
  </si>
  <si>
    <t>ENSG00000259155</t>
  </si>
  <si>
    <t>RP11-831F12.3</t>
  </si>
  <si>
    <t>ENSG00000184154</t>
  </si>
  <si>
    <t>LRTOMT</t>
  </si>
  <si>
    <t>ENSG00000122705</t>
  </si>
  <si>
    <t>CLTA</t>
  </si>
  <si>
    <t>ENSG00000060140</t>
  </si>
  <si>
    <t>STYK1</t>
  </si>
  <si>
    <t>ENSG00000139842</t>
  </si>
  <si>
    <t>CUL4A</t>
  </si>
  <si>
    <t>ENSG00000272967</t>
  </si>
  <si>
    <t>RP11-190C22.9</t>
  </si>
  <si>
    <t>ENSG00000254821</t>
  </si>
  <si>
    <t>RP3-400B16.4</t>
  </si>
  <si>
    <t>ENSG00000196975</t>
  </si>
  <si>
    <t>ANXA4</t>
  </si>
  <si>
    <t>ENSG00000254064</t>
  </si>
  <si>
    <t>CTD-2530N21.4</t>
  </si>
  <si>
    <t>ENSG00000033011</t>
  </si>
  <si>
    <t>ALG1</t>
  </si>
  <si>
    <t>ENSG00000166510</t>
  </si>
  <si>
    <t>CCDC68</t>
  </si>
  <si>
    <t>ENSG00000197601</t>
  </si>
  <si>
    <t>FAR1</t>
  </si>
  <si>
    <t>ENSG00000253958</t>
  </si>
  <si>
    <t>CLDN23</t>
  </si>
  <si>
    <t>ENSG00000274059</t>
  </si>
  <si>
    <t>5S_rRNA</t>
  </si>
  <si>
    <t>ENSG00000149485</t>
  </si>
  <si>
    <t>FADS1</t>
  </si>
  <si>
    <t>ENSG00000131242</t>
  </si>
  <si>
    <t>RAB11FIP4</t>
  </si>
  <si>
    <t>ENSG00000275167</t>
  </si>
  <si>
    <t>MIR6815</t>
  </si>
  <si>
    <t>ENSG00000277587</t>
  </si>
  <si>
    <t>CTD-3116E22.8</t>
  </si>
  <si>
    <t>ENSG00000171793</t>
  </si>
  <si>
    <t>CTPS1</t>
  </si>
  <si>
    <t>ENSG00000158887</t>
  </si>
  <si>
    <t>MPZ</t>
  </si>
  <si>
    <t>ENSG00000196453</t>
  </si>
  <si>
    <t>ZNF777</t>
  </si>
  <si>
    <t>ENSG00000104133</t>
  </si>
  <si>
    <t>SPG11</t>
  </si>
  <si>
    <t>ENSG00000100578</t>
  </si>
  <si>
    <t>KIAA0586</t>
  </si>
  <si>
    <t>ENSG00000227536</t>
  </si>
  <si>
    <t>SOCS5P4</t>
  </si>
  <si>
    <t>ENSG00000105392</t>
  </si>
  <si>
    <t>CRX</t>
  </si>
  <si>
    <t>ENSG00000230587</t>
  </si>
  <si>
    <t>AC093609.1</t>
  </si>
  <si>
    <t>ENSG00000141027</t>
  </si>
  <si>
    <t>NCOR1</t>
  </si>
  <si>
    <t>ENSG00000232093</t>
  </si>
  <si>
    <t>RP11-307C12.11</t>
  </si>
  <si>
    <t>ENSG00000163577</t>
  </si>
  <si>
    <t>EIF5A2</t>
  </si>
  <si>
    <t>ENSG00000176868</t>
  </si>
  <si>
    <t>RP11-334J6.7</t>
  </si>
  <si>
    <t>ENSG00000234608</t>
  </si>
  <si>
    <t>MAPKAPK5-AS1</t>
  </si>
  <si>
    <t>ENSG00000110851</t>
  </si>
  <si>
    <t>PRDM4</t>
  </si>
  <si>
    <t>ENSG00000161847</t>
  </si>
  <si>
    <t>RAVER1</t>
  </si>
  <si>
    <t>ENSG00000215251</t>
  </si>
  <si>
    <t>FASTKD5</t>
  </si>
  <si>
    <t>ENSG00000105127</t>
  </si>
  <si>
    <t>AKAP8</t>
  </si>
  <si>
    <t>ENSG00000117614</t>
  </si>
  <si>
    <t>SYF2</t>
  </si>
  <si>
    <t>ENSG00000258938</t>
  </si>
  <si>
    <t>RP11-317N8.5</t>
  </si>
  <si>
    <t>ENSG00000152520</t>
  </si>
  <si>
    <t>PAN3</t>
  </si>
  <si>
    <t>ENSG00000164418</t>
  </si>
  <si>
    <t>GRIK2</t>
  </si>
  <si>
    <t>ENSG00000214273</t>
  </si>
  <si>
    <t>AGGF1P1</t>
  </si>
  <si>
    <t>ENSG00000181722</t>
  </si>
  <si>
    <t>ZBTB20</t>
  </si>
  <si>
    <t>ENSG00000066135</t>
  </si>
  <si>
    <t>KDM4A</t>
  </si>
  <si>
    <t>ENSG00000119812</t>
  </si>
  <si>
    <t>FAM98A</t>
  </si>
  <si>
    <t>ENSG00000109534</t>
  </si>
  <si>
    <t>GAR1</t>
  </si>
  <si>
    <t>ENSG00000168701</t>
  </si>
  <si>
    <t>TMEM208</t>
  </si>
  <si>
    <t>ENSG00000162704</t>
  </si>
  <si>
    <t>ARPC5</t>
  </si>
  <si>
    <t>ENSG00000005513</t>
  </si>
  <si>
    <t>SOX8</t>
  </si>
  <si>
    <t>ENSG00000232334</t>
  </si>
  <si>
    <t>RP11-47G11.2</t>
  </si>
  <si>
    <t>ENSG00000265798</t>
  </si>
  <si>
    <t>RP11-271K11.5</t>
  </si>
  <si>
    <t>ENSG00000196792</t>
  </si>
  <si>
    <t>STRN3</t>
  </si>
  <si>
    <t>ENSG00000128050</t>
  </si>
  <si>
    <t>PAICS</t>
  </si>
  <si>
    <t>ENSG00000104522</t>
  </si>
  <si>
    <t>TSTA3</t>
  </si>
  <si>
    <t>ENSG00000271396</t>
  </si>
  <si>
    <t>RP11-697E2.9</t>
  </si>
  <si>
    <t>ENSG00000226329</t>
  </si>
  <si>
    <t>AC005682.6</t>
  </si>
  <si>
    <t>ENSG00000169981</t>
  </si>
  <si>
    <t>ZNF35</t>
  </si>
  <si>
    <t>ENSG00000111850</t>
  </si>
  <si>
    <t>SMIM8</t>
  </si>
  <si>
    <t>ENSG00000147168</t>
  </si>
  <si>
    <t>IL2RG</t>
  </si>
  <si>
    <t>ENSG00000248050</t>
  </si>
  <si>
    <t>RP11-422N16.3</t>
  </si>
  <si>
    <t>ENSG00000172425</t>
  </si>
  <si>
    <t>TTC36</t>
  </si>
  <si>
    <t>ENSG00000216090</t>
  </si>
  <si>
    <t>MIR937</t>
  </si>
  <si>
    <t>ENSG00000268804</t>
  </si>
  <si>
    <t>RP11-542M13.3</t>
  </si>
  <si>
    <t>ENSG00000198863</t>
  </si>
  <si>
    <t>RUNDC1</t>
  </si>
  <si>
    <t>ENSG00000146587</t>
  </si>
  <si>
    <t>RBAK</t>
  </si>
  <si>
    <t>ENSG00000107745</t>
  </si>
  <si>
    <t>MICU1</t>
  </si>
  <si>
    <t>ENSG00000228153</t>
  </si>
  <si>
    <t>RP11-23I7.1</t>
  </si>
  <si>
    <t>ENSG00000131871</t>
  </si>
  <si>
    <t>VIMP</t>
  </si>
  <si>
    <t>ENSG00000243232</t>
  </si>
  <si>
    <t>PCDHAC2</t>
  </si>
  <si>
    <t>ENSG00000240429</t>
  </si>
  <si>
    <t>LRRFIP1P1</t>
  </si>
  <si>
    <t>ENSG00000254612</t>
  </si>
  <si>
    <t>RP11-676M6.1</t>
  </si>
  <si>
    <t>ENSG00000147257</t>
  </si>
  <si>
    <t>GPC3</t>
  </si>
  <si>
    <t>ENSG00000160948</t>
  </si>
  <si>
    <t>VPS28</t>
  </si>
  <si>
    <t>ENSG00000262313</t>
  </si>
  <si>
    <t>CTD-2561B21.4</t>
  </si>
  <si>
    <t>ENSG00000162623</t>
  </si>
  <si>
    <t>TYW3</t>
  </si>
  <si>
    <t>ENSG00000157654</t>
  </si>
  <si>
    <t>PALM2-AKAP2</t>
  </si>
  <si>
    <t>ENSG00000162959</t>
  </si>
  <si>
    <t>MEMO1</t>
  </si>
  <si>
    <t>ENSG00000255552</t>
  </si>
  <si>
    <t>LY6G6E</t>
  </si>
  <si>
    <t>ENSG00000227218</t>
  </si>
  <si>
    <t>RP11-203J24.8</t>
  </si>
  <si>
    <t>ENSG00000136146</t>
  </si>
  <si>
    <t>MED4</t>
  </si>
  <si>
    <t>ENSG00000270120</t>
  </si>
  <si>
    <t>RP11-327F22.6</t>
  </si>
  <si>
    <t>ENSG00000173928</t>
  </si>
  <si>
    <t>SWSAP1</t>
  </si>
  <si>
    <t>ENSG00000243811</t>
  </si>
  <si>
    <t>APOBEC3D</t>
  </si>
  <si>
    <t>ENSG00000271040</t>
  </si>
  <si>
    <t>RP5-933K21.3</t>
  </si>
  <si>
    <t>ENSG00000085831</t>
  </si>
  <si>
    <t>TTC39A</t>
  </si>
  <si>
    <t>ENSG00000175137</t>
  </si>
  <si>
    <t>SH3BP5L</t>
  </si>
  <si>
    <t>ENSG00000215515</t>
  </si>
  <si>
    <t>IFIT1P1</t>
  </si>
  <si>
    <t>ENSG00000198899</t>
  </si>
  <si>
    <t>MT-ATP6</t>
  </si>
  <si>
    <t>ENSG00000214812</t>
  </si>
  <si>
    <t>RP5-1053E7.3</t>
  </si>
  <si>
    <t>ENSG00000183458</t>
  </si>
  <si>
    <t>RP11-958N24.1</t>
  </si>
  <si>
    <t>ENSG00000267102</t>
  </si>
  <si>
    <t>RP11-686D22.7</t>
  </si>
  <si>
    <t>ENSG00000229915</t>
  </si>
  <si>
    <t>AC016999.2</t>
  </si>
  <si>
    <t>ENSG00000234062</t>
  </si>
  <si>
    <t>RP11-308D16.2</t>
  </si>
  <si>
    <t>ENSG00000164039</t>
  </si>
  <si>
    <t>BDH2</t>
  </si>
  <si>
    <t>ENSG00000079999</t>
  </si>
  <si>
    <t>KEAP1</t>
  </si>
  <si>
    <t>ENSG00000149761</t>
  </si>
  <si>
    <t>NUDT22</t>
  </si>
  <si>
    <t>ENSG00000204859</t>
  </si>
  <si>
    <t>ZBTB48</t>
  </si>
  <si>
    <t>ENSG00000267681</t>
  </si>
  <si>
    <t>CTD-3199J23.6</t>
  </si>
  <si>
    <t>ENSG00000250608</t>
  </si>
  <si>
    <t>RP11-933H2.4</t>
  </si>
  <si>
    <t>ENSG00000129347</t>
  </si>
  <si>
    <t>KRI1</t>
  </si>
  <si>
    <t>ENSG00000115884</t>
  </si>
  <si>
    <t>SDC1</t>
  </si>
  <si>
    <t>ENSG00000260932</t>
  </si>
  <si>
    <t>RP11-483P21.6</t>
  </si>
  <si>
    <t>ENSG00000168140</t>
  </si>
  <si>
    <t>VASN</t>
  </si>
  <si>
    <t>ENSG00000207765</t>
  </si>
  <si>
    <t>AL132780.1</t>
  </si>
  <si>
    <t>ENSG00000179134</t>
  </si>
  <si>
    <t>SAMD4B</t>
  </si>
  <si>
    <t>ENSG00000225808</t>
  </si>
  <si>
    <t>DNAJC19P5</t>
  </si>
  <si>
    <t>ENSG00000164603</t>
  </si>
  <si>
    <t>C7orf60</t>
  </si>
  <si>
    <t>ENSG00000169100</t>
  </si>
  <si>
    <t>SLC25A6</t>
  </si>
  <si>
    <t>ENSG00000266643</t>
  </si>
  <si>
    <t>MIR3677</t>
  </si>
  <si>
    <t>ENSG00000206195</t>
  </si>
  <si>
    <t>ENSG00000151806</t>
  </si>
  <si>
    <t>GUF1</t>
  </si>
  <si>
    <t>ENSG00000220161</t>
  </si>
  <si>
    <t>FLJ35934</t>
  </si>
  <si>
    <t>ENSG00000265658</t>
  </si>
  <si>
    <t>MIR3690</t>
  </si>
  <si>
    <t>ENSG00000185046</t>
  </si>
  <si>
    <t>ANKS1B</t>
  </si>
  <si>
    <t>ENSG00000261611</t>
  </si>
  <si>
    <t>ENSG00000180785</t>
  </si>
  <si>
    <t>OR51E1</t>
  </si>
  <si>
    <t>ENSG00000099958</t>
  </si>
  <si>
    <t>DERL3</t>
  </si>
  <si>
    <t>ENSG00000203722</t>
  </si>
  <si>
    <t>RAET1G</t>
  </si>
  <si>
    <t>ENSG00000169016</t>
  </si>
  <si>
    <t>E2F6</t>
  </si>
  <si>
    <t>ENSG00000176194</t>
  </si>
  <si>
    <t>CIDEA</t>
  </si>
  <si>
    <t>ENSG00000204472</t>
  </si>
  <si>
    <t>AIF1</t>
  </si>
  <si>
    <t>ENSG00000119699</t>
  </si>
  <si>
    <t>TGFB3</t>
  </si>
  <si>
    <t>ENSG00000261427</t>
  </si>
  <si>
    <t>CTD-2349B8.1</t>
  </si>
  <si>
    <t>ENSG00000218018</t>
  </si>
  <si>
    <t>RP4-800J21.3</t>
  </si>
  <si>
    <t>ENSG00000101752</t>
  </si>
  <si>
    <t>MIB1</t>
  </si>
  <si>
    <t>ENSG00000155229</t>
  </si>
  <si>
    <t>MMS19</t>
  </si>
  <si>
    <t>ENSG00000103472</t>
  </si>
  <si>
    <t>RRN3P2</t>
  </si>
  <si>
    <t>ENSG00000236499</t>
  </si>
  <si>
    <t>LINC00896</t>
  </si>
  <si>
    <t>ENSG00000165632</t>
  </si>
  <si>
    <t>TAF3</t>
  </si>
  <si>
    <t>ENSG00000272172</t>
  </si>
  <si>
    <t>RP13-582O9.7</t>
  </si>
  <si>
    <t>ENSG00000188725</t>
  </si>
  <si>
    <t>SMIM15</t>
  </si>
  <si>
    <t>ENSG00000258352</t>
  </si>
  <si>
    <t>RP11-23J18.1</t>
  </si>
  <si>
    <t>ENSG00000106723</t>
  </si>
  <si>
    <t>SPIN1</t>
  </si>
  <si>
    <t>ENSG00000126070</t>
  </si>
  <si>
    <t>AGO3</t>
  </si>
  <si>
    <t>ENSG00000214359</t>
  </si>
  <si>
    <t>RPL18P10</t>
  </si>
  <si>
    <t>ENSG00000110700</t>
  </si>
  <si>
    <t>RPS13</t>
  </si>
  <si>
    <t>ENSG00000186871</t>
  </si>
  <si>
    <t>ERCC6L</t>
  </si>
  <si>
    <t>ENSG00000256988</t>
  </si>
  <si>
    <t>RP11-234B24.4</t>
  </si>
  <si>
    <t>ENSG00000227329</t>
  </si>
  <si>
    <t>RP11-258C19.4</t>
  </si>
  <si>
    <t>ENSG00000122481</t>
  </si>
  <si>
    <t>RWDD3</t>
  </si>
  <si>
    <t>ENSG00000070526</t>
  </si>
  <si>
    <t>ST6GALNAC1</t>
  </si>
  <si>
    <t>ENSG00000106484</t>
  </si>
  <si>
    <t>MEST</t>
  </si>
  <si>
    <t>ENSG00000260563</t>
  </si>
  <si>
    <t>RP13-516M14.1</t>
  </si>
  <si>
    <t>ENSG00000136770</t>
  </si>
  <si>
    <t>DNAJC1</t>
  </si>
  <si>
    <t>ENSG00000111665</t>
  </si>
  <si>
    <t>CDCA3</t>
  </si>
  <si>
    <t>ENSG00000251615</t>
  </si>
  <si>
    <t>RP11-774O3.3</t>
  </si>
  <si>
    <t>ENSG00000122008</t>
  </si>
  <si>
    <t>POLK</t>
  </si>
  <si>
    <t>ENSG00000270823</t>
  </si>
  <si>
    <t>MIR335</t>
  </si>
  <si>
    <t>ENSG00000144567</t>
  </si>
  <si>
    <t>FAM134A</t>
  </si>
  <si>
    <t>ENSG00000264007</t>
  </si>
  <si>
    <t>RP11-68I3.10</t>
  </si>
  <si>
    <t>ENSG00000120029</t>
  </si>
  <si>
    <t>C10orf76</t>
  </si>
  <si>
    <t>ENSG00000164061</t>
  </si>
  <si>
    <t>BSN</t>
  </si>
  <si>
    <t>ENSG00000130167</t>
  </si>
  <si>
    <t>TSPAN16</t>
  </si>
  <si>
    <t>ENSG00000171657</t>
  </si>
  <si>
    <t>GPR82</t>
  </si>
  <si>
    <t>ENSG00000026297</t>
  </si>
  <si>
    <t>RNASET2</t>
  </si>
  <si>
    <t>ENSG00000184162</t>
  </si>
  <si>
    <t>NR2C2AP</t>
  </si>
  <si>
    <t>ENSG00000075240</t>
  </si>
  <si>
    <t>GRAMD4</t>
  </si>
  <si>
    <t>ENSG00000234945</t>
  </si>
  <si>
    <t>GTF3C2-AS1</t>
  </si>
  <si>
    <t>ENSG00000115474</t>
  </si>
  <si>
    <t>KCNJ13</t>
  </si>
  <si>
    <t>ENSG00000125571</t>
  </si>
  <si>
    <t>IL37</t>
  </si>
  <si>
    <t>ENSG00000278828</t>
  </si>
  <si>
    <t>HIST1H3H</t>
  </si>
  <si>
    <t>ENSG00000273170</t>
  </si>
  <si>
    <t>RP11-392E22.9</t>
  </si>
  <si>
    <t>ENSG00000275609</t>
  </si>
  <si>
    <t>KB-1572G7.4</t>
  </si>
  <si>
    <t>ENSG00000134278</t>
  </si>
  <si>
    <t>SPIRE1</t>
  </si>
  <si>
    <t>ENSG00000235288</t>
  </si>
  <si>
    <t>RP11-70C1.3</t>
  </si>
  <si>
    <t>ENSG00000155090</t>
  </si>
  <si>
    <t>KLF10</t>
  </si>
  <si>
    <t>ENSG00000183527</t>
  </si>
  <si>
    <t>PSMG1</t>
  </si>
  <si>
    <t>ENSG00000273702</t>
  </si>
  <si>
    <t>RP11-758H9.2</t>
  </si>
  <si>
    <t>ENSG00000100258</t>
  </si>
  <si>
    <t>LMF2</t>
  </si>
  <si>
    <t>ENSG00000214021</t>
  </si>
  <si>
    <t>TTLL3</t>
  </si>
  <si>
    <t>ENSG00000266509</t>
  </si>
  <si>
    <t>MIR3934</t>
  </si>
  <si>
    <t>ENSG00000171823</t>
  </si>
  <si>
    <t>FBXL14</t>
  </si>
  <si>
    <t>ENSG00000171970</t>
  </si>
  <si>
    <t>ZNF57</t>
  </si>
  <si>
    <t>ENSG00000077549</t>
  </si>
  <si>
    <t>CAPZB</t>
  </si>
  <si>
    <t>ENSG00000089177</t>
  </si>
  <si>
    <t>KIF16B</t>
  </si>
  <si>
    <t>ENSG00000129911</t>
  </si>
  <si>
    <t>KLF16</t>
  </si>
  <si>
    <t>ENSG00000204196</t>
  </si>
  <si>
    <t>AC011737.2</t>
  </si>
  <si>
    <t>ENSG00000256538</t>
  </si>
  <si>
    <t>RP11-847H18.3</t>
  </si>
  <si>
    <t>ENSG00000119326</t>
  </si>
  <si>
    <t>CTNNAL1</t>
  </si>
  <si>
    <t>ENSG00000238649</t>
  </si>
  <si>
    <t>SNORD42A</t>
  </si>
  <si>
    <t>ENSG00000266070</t>
  </si>
  <si>
    <t>MIR3960</t>
  </si>
  <si>
    <t>ENSG00000168743</t>
  </si>
  <si>
    <t>NPNT</t>
  </si>
  <si>
    <t>ENSG00000164081</t>
  </si>
  <si>
    <t>TEX264</t>
  </si>
  <si>
    <t>ENSG00000224080</t>
  </si>
  <si>
    <t>UBE2FP1</t>
  </si>
  <si>
    <t>ENSG00000152315</t>
  </si>
  <si>
    <t>KCNK13</t>
  </si>
  <si>
    <t>ENSG00000055147</t>
  </si>
  <si>
    <t>FAM114A2</t>
  </si>
  <si>
    <t>ENSG00000279996</t>
  </si>
  <si>
    <t>CTB-139P11.2</t>
  </si>
  <si>
    <t>ENSG00000197170</t>
  </si>
  <si>
    <t>PSMD12</t>
  </si>
  <si>
    <t>ENSG00000122484</t>
  </si>
  <si>
    <t>RPAP2</t>
  </si>
  <si>
    <t>ENSG00000250334</t>
  </si>
  <si>
    <t>LINC00989</t>
  </si>
  <si>
    <t>ENSG00000117122</t>
  </si>
  <si>
    <t>MFAP2</t>
  </si>
  <si>
    <t>ENSG00000167566</t>
  </si>
  <si>
    <t>NCKAP5L</t>
  </si>
  <si>
    <t>ENSG00000152990</t>
  </si>
  <si>
    <t>GPR125</t>
  </si>
  <si>
    <t>ENSG00000172113</t>
  </si>
  <si>
    <t>NME6</t>
  </si>
  <si>
    <t>ENSG00000113763</t>
  </si>
  <si>
    <t>UNC5A</t>
  </si>
  <si>
    <t>ENSG00000208797</t>
  </si>
  <si>
    <t>SNORD73A</t>
  </si>
  <si>
    <t>ENSG00000164713</t>
  </si>
  <si>
    <t>BRI3</t>
  </si>
  <si>
    <t>ENSG00000171867</t>
  </si>
  <si>
    <t>PRNP</t>
  </si>
  <si>
    <t>ENSG00000173457</t>
  </si>
  <si>
    <t>PPP1R14B</t>
  </si>
  <si>
    <t>ENSG00000274386</t>
  </si>
  <si>
    <t>RP5-994D16.11</t>
  </si>
  <si>
    <t>ENSG00000116885</t>
  </si>
  <si>
    <t>OSCP1</t>
  </si>
  <si>
    <t>ENSG00000258838</t>
  </si>
  <si>
    <t>ERCC6-PGBD3</t>
  </si>
  <si>
    <t>ENSG00000120696</t>
  </si>
  <si>
    <t>KBTBD7</t>
  </si>
  <si>
    <t>ENSG00000011052</t>
  </si>
  <si>
    <t>NME2</t>
  </si>
  <si>
    <t>ENSG00000184163</t>
  </si>
  <si>
    <t>FAM132A</t>
  </si>
  <si>
    <t>ENSG00000170837</t>
  </si>
  <si>
    <t>GPR27</t>
  </si>
  <si>
    <t>ENSG00000155926</t>
  </si>
  <si>
    <t>SLA</t>
  </si>
  <si>
    <t>ENSG00000226763</t>
  </si>
  <si>
    <t>SRRM5</t>
  </si>
  <si>
    <t>ENSG00000274736</t>
  </si>
  <si>
    <t>CCL23</t>
  </si>
  <si>
    <t>ENSG00000229183</t>
  </si>
  <si>
    <t>PGA4</t>
  </si>
  <si>
    <t>ENSG00000205791</t>
  </si>
  <si>
    <t>LOH12CR2</t>
  </si>
  <si>
    <t>ENSG00000163958</t>
  </si>
  <si>
    <t>ZDHHC19</t>
  </si>
  <si>
    <t>ENSG00000187987</t>
  </si>
  <si>
    <t>ZSCAN23</t>
  </si>
  <si>
    <t>ENSG00000254665</t>
  </si>
  <si>
    <t>RP11-152H18.3</t>
  </si>
  <si>
    <t>ENSG00000230943</t>
  </si>
  <si>
    <t>RP11-367G18.1</t>
  </si>
  <si>
    <t>ENSG00000102158</t>
  </si>
  <si>
    <t>MAGT1</t>
  </si>
  <si>
    <t>ENSG00000275778</t>
  </si>
  <si>
    <t>PRH1-PRR4</t>
  </si>
  <si>
    <t>ENSG00000261526</t>
  </si>
  <si>
    <t>CTB-31O20.2</t>
  </si>
  <si>
    <t>ENSG00000069431</t>
  </si>
  <si>
    <t>ABCC9</t>
  </si>
  <si>
    <t>ENSG00000198331</t>
  </si>
  <si>
    <t>HYLS1</t>
  </si>
  <si>
    <t>ENSG00000267649</t>
  </si>
  <si>
    <t>CTD-2587H24.10</t>
  </si>
  <si>
    <t>ENSG00000212076</t>
  </si>
  <si>
    <t>MIR761</t>
  </si>
  <si>
    <t>ENSG00000177335</t>
  </si>
  <si>
    <t>C8orf31</t>
  </si>
  <si>
    <t>ENSG00000140612</t>
  </si>
  <si>
    <t>SEC11A</t>
  </si>
  <si>
    <t>ENSG00000183775</t>
  </si>
  <si>
    <t>KCTD16</t>
  </si>
  <si>
    <t>ENSG00000225921</t>
  </si>
  <si>
    <t>NOL7</t>
  </si>
  <si>
    <t>ENSG00000272669</t>
  </si>
  <si>
    <t>RP3-508I15.21</t>
  </si>
  <si>
    <t>ENSG00000010803</t>
  </si>
  <si>
    <t>SCMH1</t>
  </si>
  <si>
    <t>ENSG00000099840</t>
  </si>
  <si>
    <t>IZUMO4</t>
  </si>
  <si>
    <t>ENSG00000255121</t>
  </si>
  <si>
    <t>RP11-110I1.12</t>
  </si>
  <si>
    <t>ENSG00000122779</t>
  </si>
  <si>
    <t>TRIM24</t>
  </si>
  <si>
    <t>ENSG00000276161</t>
  </si>
  <si>
    <t>SNORA43</t>
  </si>
  <si>
    <t>ENSG00000221365</t>
  </si>
  <si>
    <t>MIR1228</t>
  </si>
  <si>
    <t>ENSG00000213672</t>
  </si>
  <si>
    <t>NCKIPSD</t>
  </si>
  <si>
    <t>ENSG00000122188</t>
  </si>
  <si>
    <t>LAX1</t>
  </si>
  <si>
    <t>ENSG00000121742</t>
  </si>
  <si>
    <t>GJB6</t>
  </si>
  <si>
    <t>ENSG00000182580</t>
  </si>
  <si>
    <t>EPHB3</t>
  </si>
  <si>
    <t>ENSG00000275234</t>
  </si>
  <si>
    <t>CTD-2396E7.11</t>
  </si>
  <si>
    <t>ENSG00000105928</t>
  </si>
  <si>
    <t>DFNA5</t>
  </si>
  <si>
    <t>ENSG00000143951</t>
  </si>
  <si>
    <t>WDPCP</t>
  </si>
  <si>
    <t>ENSG00000172037</t>
  </si>
  <si>
    <t>LAMB2</t>
  </si>
  <si>
    <t>ENSG00000090432</t>
  </si>
  <si>
    <t>MUL1</t>
  </si>
  <si>
    <t>ENSG00000185009</t>
  </si>
  <si>
    <t>AP3M1</t>
  </si>
  <si>
    <t>ENSG00000272248</t>
  </si>
  <si>
    <t>RP3-406P24.4</t>
  </si>
  <si>
    <t>ENSG00000166908</t>
  </si>
  <si>
    <t>PIP4K2C</t>
  </si>
  <si>
    <t>ENSG00000271754</t>
  </si>
  <si>
    <t>RP3-337H4.9</t>
  </si>
  <si>
    <t>ENSG00000261088</t>
  </si>
  <si>
    <t>RP11-61A14.3</t>
  </si>
  <si>
    <t>ENSG00000143612</t>
  </si>
  <si>
    <t>C1orf43</t>
  </si>
  <si>
    <t>ENSG00000169203</t>
  </si>
  <si>
    <t>ENSG00000263098</t>
  </si>
  <si>
    <t>RP11-567O16.1</t>
  </si>
  <si>
    <t>ENSG00000265996</t>
  </si>
  <si>
    <t>MIR3671</t>
  </si>
  <si>
    <t>ENSG00000126581</t>
  </si>
  <si>
    <t>BECN1</t>
  </si>
  <si>
    <t>ENSG00000188060</t>
  </si>
  <si>
    <t>RAB42</t>
  </si>
  <si>
    <t>ENSG00000242583</t>
  </si>
  <si>
    <t>RP11-379K17.9</t>
  </si>
  <si>
    <t>ENSG00000230661</t>
  </si>
  <si>
    <t>YY1P1</t>
  </si>
  <si>
    <t>ENSG00000272662</t>
  </si>
  <si>
    <t>RP11-190C22.8</t>
  </si>
  <si>
    <t>ENSG00000161040</t>
  </si>
  <si>
    <t>FBXL13</t>
  </si>
  <si>
    <t>ENSG00000121764</t>
  </si>
  <si>
    <t>HCRTR1</t>
  </si>
  <si>
    <t>ENSG00000254631</t>
  </si>
  <si>
    <t>RP11-702H23.4</t>
  </si>
  <si>
    <t>ENSG00000099904</t>
  </si>
  <si>
    <t>ZDHHC8</t>
  </si>
  <si>
    <t>ENSG00000104218</t>
  </si>
  <si>
    <t>CSPP1</t>
  </si>
  <si>
    <t>ENSG00000131943</t>
  </si>
  <si>
    <t>C19orf12</t>
  </si>
  <si>
    <t>ENSG00000167447</t>
  </si>
  <si>
    <t>SMG8</t>
  </si>
  <si>
    <t>ENSG00000139726</t>
  </si>
  <si>
    <t>DENR</t>
  </si>
  <si>
    <t>ENSG00000137831</t>
  </si>
  <si>
    <t>UACA</t>
  </si>
  <si>
    <t>ENSG00000151612</t>
  </si>
  <si>
    <t>ZNF827</t>
  </si>
  <si>
    <t>ENSG00000182150</t>
  </si>
  <si>
    <t>ERCC6L2</t>
  </si>
  <si>
    <t>ENSG00000176170</t>
  </si>
  <si>
    <t>SPHK1</t>
  </si>
  <si>
    <t>ENSG00000254639</t>
  </si>
  <si>
    <t>CTD-2589M5.5</t>
  </si>
  <si>
    <t>ENSG00000261019</t>
  </si>
  <si>
    <t>RP11-111K18.2</t>
  </si>
  <si>
    <t>ENSG00000196204</t>
  </si>
  <si>
    <t>RNF216P1</t>
  </si>
  <si>
    <t>ENSG00000196338</t>
  </si>
  <si>
    <t>NLGN3</t>
  </si>
  <si>
    <t>ENSG00000169877</t>
  </si>
  <si>
    <t>AHSP</t>
  </si>
  <si>
    <t>ENSG00000136449</t>
  </si>
  <si>
    <t>MYCBPAP</t>
  </si>
  <si>
    <t>ENSG00000174306</t>
  </si>
  <si>
    <t>ZHX3</t>
  </si>
  <si>
    <t>ENSG00000252809</t>
  </si>
  <si>
    <t>AC135050.1</t>
  </si>
  <si>
    <t>ENSG00000132669</t>
  </si>
  <si>
    <t>RIN2</t>
  </si>
  <si>
    <t>ENSG00000189051</t>
  </si>
  <si>
    <t>RNF222</t>
  </si>
  <si>
    <t>ENSG00000155393</t>
  </si>
  <si>
    <t>HEATR3</t>
  </si>
  <si>
    <t>ENSG00000251602</t>
  </si>
  <si>
    <t>RP11-521B24.3</t>
  </si>
  <si>
    <t>ENSG00000267346</t>
  </si>
  <si>
    <t>EIF5AP3</t>
  </si>
  <si>
    <t>ENSG00000157741</t>
  </si>
  <si>
    <t>UBN2</t>
  </si>
  <si>
    <t>ENSG00000113812</t>
  </si>
  <si>
    <t>ACTR8</t>
  </si>
  <si>
    <t>ENSG00000139722</t>
  </si>
  <si>
    <t>VPS37B</t>
  </si>
  <si>
    <t>ENSG00000125787</t>
  </si>
  <si>
    <t>GNRH2</t>
  </si>
  <si>
    <t>ENSG00000132003</t>
  </si>
  <si>
    <t>ZSWIM4</t>
  </si>
  <si>
    <t>ENSG00000122729</t>
  </si>
  <si>
    <t>ACO1</t>
  </si>
  <si>
    <t>ENSG00000163393</t>
  </si>
  <si>
    <t>SLC22A15</t>
  </si>
  <si>
    <t>ENSG00000213762</t>
  </si>
  <si>
    <t>ZNF134</t>
  </si>
  <si>
    <t>ENSG00000275454</t>
  </si>
  <si>
    <t>CTD-2026K11.4</t>
  </si>
  <si>
    <t>ENSG00000266997</t>
  </si>
  <si>
    <t>RP11-886H22.1</t>
  </si>
  <si>
    <t>ENSG00000104967</t>
  </si>
  <si>
    <t>NOVA2</t>
  </si>
  <si>
    <t>ENSG00000121068</t>
  </si>
  <si>
    <t>TBX2</t>
  </si>
  <si>
    <t>ENSG00000280212</t>
  </si>
  <si>
    <t>RP11-49K24.3</t>
  </si>
  <si>
    <t>ENSG00000256940</t>
  </si>
  <si>
    <t>RP11-783K16.5</t>
  </si>
  <si>
    <t>ENSG00000171984</t>
  </si>
  <si>
    <t>C20orf196</t>
  </si>
  <si>
    <t>ENSG00000172476</t>
  </si>
  <si>
    <t>RAB40A</t>
  </si>
  <si>
    <t>ENSG00000214897</t>
  </si>
  <si>
    <t>U82695.5</t>
  </si>
  <si>
    <t>ENSG00000237593</t>
  </si>
  <si>
    <t>RP11-317B3.2</t>
  </si>
  <si>
    <t>ENSG00000277957</t>
  </si>
  <si>
    <t>SENP3-EIF4A1</t>
  </si>
  <si>
    <t>ENSG00000227370</t>
  </si>
  <si>
    <t>RP4-669P10.19</t>
  </si>
  <si>
    <t>ENSG00000232073</t>
  </si>
  <si>
    <t>RP1-302D9.3</t>
  </si>
  <si>
    <t>ENSG00000249590</t>
  </si>
  <si>
    <t>RP4-539M6.19</t>
  </si>
  <si>
    <t>ENSG00000083454</t>
  </si>
  <si>
    <t>P2RX5</t>
  </si>
  <si>
    <t>ENSG00000183401</t>
  </si>
  <si>
    <t>CCDC159</t>
  </si>
  <si>
    <t>ENSG00000230583</t>
  </si>
  <si>
    <t>GTF2IRD1P1</t>
  </si>
  <si>
    <t>ENSG00000129810</t>
  </si>
  <si>
    <t>SGOL1</t>
  </si>
  <si>
    <t>ENSG00000099937</t>
  </si>
  <si>
    <t>SERPIND1</t>
  </si>
  <si>
    <t>ENSG00000144674</t>
  </si>
  <si>
    <t>GOLGA4</t>
  </si>
  <si>
    <t>ENSG00000233009</t>
  </si>
  <si>
    <t>NALCN-AS1</t>
  </si>
  <si>
    <t>ENSG00000138100</t>
  </si>
  <si>
    <t>TRIM54</t>
  </si>
  <si>
    <t>ENSG00000106263</t>
  </si>
  <si>
    <t>EIF3B</t>
  </si>
  <si>
    <t>ENSG00000179409</t>
  </si>
  <si>
    <t>GEMIN4</t>
  </si>
  <si>
    <t>ENSG00000101367</t>
  </si>
  <si>
    <t>MAPRE1</t>
  </si>
  <si>
    <t>ENSG00000067334</t>
  </si>
  <si>
    <t>DNTTIP2</t>
  </si>
  <si>
    <t>ENSG00000153310</t>
  </si>
  <si>
    <t>FAM49B</t>
  </si>
  <si>
    <t>ENSG00000183023</t>
  </si>
  <si>
    <t>SLC8A1</t>
  </si>
  <si>
    <t>ENSG00000166974</t>
  </si>
  <si>
    <t>MAPRE2</t>
  </si>
  <si>
    <t>ENSG00000176723</t>
  </si>
  <si>
    <t>ZNF843</t>
  </si>
  <si>
    <t>ENSG00000197694</t>
  </si>
  <si>
    <t>SPTAN1</t>
  </si>
  <si>
    <t>ENSG00000138395</t>
  </si>
  <si>
    <t>CDK15</t>
  </si>
  <si>
    <t>ENSG00000272541</t>
  </si>
  <si>
    <t>XXbac-BPGBPG55C20.1</t>
  </si>
  <si>
    <t>ENSG00000262372</t>
  </si>
  <si>
    <t>RP11-669E14.6</t>
  </si>
  <si>
    <t>ENSG00000204345</t>
  </si>
  <si>
    <t>CD300LD</t>
  </si>
  <si>
    <t>ENSG00000136003</t>
  </si>
  <si>
    <t>ISCU</t>
  </si>
  <si>
    <t>ENSG00000279434</t>
  </si>
  <si>
    <t>RP11-85K15.3</t>
  </si>
  <si>
    <t>ENSG00000261002</t>
  </si>
  <si>
    <t>RP11-546B15.1</t>
  </si>
  <si>
    <t>ENSG00000182685</t>
  </si>
  <si>
    <t>BRICD5</t>
  </si>
  <si>
    <t>ENSG00000261448</t>
  </si>
  <si>
    <t>CTD-2576D5.4</t>
  </si>
  <si>
    <t>ENSG00000236829</t>
  </si>
  <si>
    <t>Z97634.3</t>
  </si>
  <si>
    <t>ENSG00000184384</t>
  </si>
  <si>
    <t>MAML2</t>
  </si>
  <si>
    <t>ENSG00000272792</t>
  </si>
  <si>
    <t>RP11-141C7.4</t>
  </si>
  <si>
    <t>ENSG00000129534</t>
  </si>
  <si>
    <t>MIS18BP1</t>
  </si>
  <si>
    <t>ENSG00000258858</t>
  </si>
  <si>
    <t>RP11-982M15.5</t>
  </si>
  <si>
    <t>ENSG00000272746</t>
  </si>
  <si>
    <t>RP11-53B2.6</t>
  </si>
  <si>
    <t>ENSG00000259164</t>
  </si>
  <si>
    <t>RP11-463C8.4</t>
  </si>
  <si>
    <t>ENSG00000156853</t>
  </si>
  <si>
    <t>ZNF689</t>
  </si>
  <si>
    <t>ENSG00000242534</t>
  </si>
  <si>
    <t>IGKV2D-28</t>
  </si>
  <si>
    <t>ENSG00000134072</t>
  </si>
  <si>
    <t>CAMK1</t>
  </si>
  <si>
    <t>ENSG00000127561</t>
  </si>
  <si>
    <t>SYNGR3</t>
  </si>
  <si>
    <t>ENSG00000228638</t>
  </si>
  <si>
    <t>FCF1P2</t>
  </si>
  <si>
    <t>ENSG00000250303</t>
  </si>
  <si>
    <t>RP11-356J5.12</t>
  </si>
  <si>
    <t>ENSG00000260038</t>
  </si>
  <si>
    <t>RP11-407G23.4</t>
  </si>
  <si>
    <t>ENSG00000163815</t>
  </si>
  <si>
    <t>CLEC3B</t>
  </si>
  <si>
    <t>ENSG00000143756</t>
  </si>
  <si>
    <t>FBXO28</t>
  </si>
  <si>
    <t>ENSG00000170145</t>
  </si>
  <si>
    <t>SIK2</t>
  </si>
  <si>
    <t>ENSG00000212747</t>
  </si>
  <si>
    <t>FAM127C</t>
  </si>
  <si>
    <t>ENSG00000264701</t>
  </si>
  <si>
    <t>RP11-6N17.10</t>
  </si>
  <si>
    <t>ENSG00000206561</t>
  </si>
  <si>
    <t>COLQ</t>
  </si>
  <si>
    <t>ENSG00000162188</t>
  </si>
  <si>
    <t>GNG3</t>
  </si>
  <si>
    <t>ENSG00000178104</t>
  </si>
  <si>
    <t>PDE4DIP</t>
  </si>
  <si>
    <t>ENSG00000112658</t>
  </si>
  <si>
    <t>SRF</t>
  </si>
  <si>
    <t>ENSG00000176076</t>
  </si>
  <si>
    <t>KCNE1L</t>
  </si>
  <si>
    <t>ENSG00000139192</t>
  </si>
  <si>
    <t>TAPBPL</t>
  </si>
  <si>
    <t>ENSG00000275665</t>
  </si>
  <si>
    <t>CTB-58E17.9</t>
  </si>
  <si>
    <t>ENSG00000157450</t>
  </si>
  <si>
    <t>RNF111</t>
  </si>
  <si>
    <t>ENSG00000279038</t>
  </si>
  <si>
    <t>RP1-5O6.6</t>
  </si>
  <si>
    <t>ENSG00000280133</t>
  </si>
  <si>
    <t>RP4-789D17.3</t>
  </si>
  <si>
    <t>ENSG00000231646</t>
  </si>
  <si>
    <t>FSIP2-AS1</t>
  </si>
  <si>
    <t>ENSG00000133056</t>
  </si>
  <si>
    <t>PIK3C2B</t>
  </si>
  <si>
    <t>ENSG00000177234</t>
  </si>
  <si>
    <t>LINC01561</t>
  </si>
  <si>
    <t>ENSG00000152422</t>
  </si>
  <si>
    <t>XRCC4</t>
  </si>
  <si>
    <t>ENSG00000211593</t>
  </si>
  <si>
    <t>IGKJ5</t>
  </si>
  <si>
    <t>ENSG00000135913</t>
  </si>
  <si>
    <t>USP37</t>
  </si>
  <si>
    <t>ENSG00000248971</t>
  </si>
  <si>
    <t>KRT8P46</t>
  </si>
  <si>
    <t>ENSG00000172845</t>
  </si>
  <si>
    <t>SP3</t>
  </si>
  <si>
    <t>ENSG00000265636</t>
  </si>
  <si>
    <t>AC100787.1</t>
  </si>
  <si>
    <t>ENSG00000198420</t>
  </si>
  <si>
    <t>FAM115A</t>
  </si>
  <si>
    <t>ENSG00000197893</t>
  </si>
  <si>
    <t>NRAP</t>
  </si>
  <si>
    <t>ENSG00000128534</t>
  </si>
  <si>
    <t>LSM8</t>
  </si>
  <si>
    <t>ENSG00000240344</t>
  </si>
  <si>
    <t>PPIL3</t>
  </si>
  <si>
    <t>ENSG00000125966</t>
  </si>
  <si>
    <t>MMP24</t>
  </si>
  <si>
    <t>ENSG00000249532</t>
  </si>
  <si>
    <t>RP11-148B6.1</t>
  </si>
  <si>
    <t>ENSG00000175573</t>
  </si>
  <si>
    <t>C11orf68</t>
  </si>
  <si>
    <t>ENSG00000153208</t>
  </si>
  <si>
    <t>MERTK</t>
  </si>
  <si>
    <t>ENSG00000251288</t>
  </si>
  <si>
    <t>RP11-10L12.2</t>
  </si>
  <si>
    <t>ENSG00000180264</t>
  </si>
  <si>
    <t>GPR144</t>
  </si>
  <si>
    <t>ENSG00000152219</t>
  </si>
  <si>
    <t>ARL14EP</t>
  </si>
  <si>
    <t>ENSG00000141076</t>
  </si>
  <si>
    <t>CIRH1A</t>
  </si>
  <si>
    <t>ENSG00000256150</t>
  </si>
  <si>
    <t>RP11-885B4.1</t>
  </si>
  <si>
    <t>ENSG00000159714</t>
  </si>
  <si>
    <t>ZDHHC1</t>
  </si>
  <si>
    <t>ENSG00000104825</t>
  </si>
  <si>
    <t>NFKBIB</t>
  </si>
  <si>
    <t>ENSG00000233138</t>
  </si>
  <si>
    <t>RP1-67K17.3</t>
  </si>
  <si>
    <t>ENSG00000183479</t>
  </si>
  <si>
    <t>TREX2</t>
  </si>
  <si>
    <t>ENSG00000088970</t>
  </si>
  <si>
    <t>KIZ</t>
  </si>
  <si>
    <t>ENSG00000259876</t>
  </si>
  <si>
    <t>CTD-3037G24.4</t>
  </si>
  <si>
    <t>ENSG00000266017</t>
  </si>
  <si>
    <t>MIR4477A</t>
  </si>
  <si>
    <t>ENSG00000153140</t>
  </si>
  <si>
    <t>CETN3</t>
  </si>
  <si>
    <t>ENSG00000242125</t>
  </si>
  <si>
    <t>SNHG3</t>
  </si>
  <si>
    <t>ENSG00000182446</t>
  </si>
  <si>
    <t>NPLOC4</t>
  </si>
  <si>
    <t>ENSG00000128272</t>
  </si>
  <si>
    <t>ATF4</t>
  </si>
  <si>
    <t>ENSG00000261799</t>
  </si>
  <si>
    <t>RP11-283I3.6</t>
  </si>
  <si>
    <t>ENSG00000172789</t>
  </si>
  <si>
    <t>ENSG00000198336</t>
  </si>
  <si>
    <t>MYL4</t>
  </si>
  <si>
    <t>ENSG00000261101</t>
  </si>
  <si>
    <t>RP4-545K15.5</t>
  </si>
  <si>
    <t>ENSG00000227963</t>
  </si>
  <si>
    <t>RP5-1074L1.1</t>
  </si>
  <si>
    <t>ENSG00000198727</t>
  </si>
  <si>
    <t>MT-CYB</t>
  </si>
  <si>
    <t>ENSG00000235034</t>
  </si>
  <si>
    <t>C19orf81</t>
  </si>
  <si>
    <t>ENSG00000167232</t>
  </si>
  <si>
    <t>ZNF91</t>
  </si>
  <si>
    <t>ENSG00000257704</t>
  </si>
  <si>
    <t>INAFM1</t>
  </si>
  <si>
    <t>ENSG00000080986</t>
  </si>
  <si>
    <t>NDC80</t>
  </si>
  <si>
    <t>ENSG00000177888</t>
  </si>
  <si>
    <t>ZBTB41</t>
  </si>
  <si>
    <t>ENSG00000131781</t>
  </si>
  <si>
    <t>FMO5</t>
  </si>
  <si>
    <t>ENSG00000241878</t>
  </si>
  <si>
    <t>PISD</t>
  </si>
  <si>
    <t>ENSG00000123570</t>
  </si>
  <si>
    <t>RAB9B</t>
  </si>
  <si>
    <t>ENSG00000160789</t>
  </si>
  <si>
    <t>LMNA</t>
  </si>
  <si>
    <t>ENSG00000051382</t>
  </si>
  <si>
    <t>PIK3CB</t>
  </si>
  <si>
    <t>ENSG00000109667</t>
  </si>
  <si>
    <t>SLC2A9</t>
  </si>
  <si>
    <t>ENSG00000228998</t>
  </si>
  <si>
    <t>RP11-697E2.7</t>
  </si>
  <si>
    <t>ENSG00000254165</t>
  </si>
  <si>
    <t>RP11-503E24.2</t>
  </si>
  <si>
    <t>ENSG00000269800</t>
  </si>
  <si>
    <t>PLEKHA3P1</t>
  </si>
  <si>
    <t>ENSG00000241790</t>
  </si>
  <si>
    <t>ENO1P4</t>
  </si>
  <si>
    <t>ENSG00000261758</t>
  </si>
  <si>
    <t>RP11-102M11.2</t>
  </si>
  <si>
    <t>ENSG00000267519</t>
  </si>
  <si>
    <t>CTD-3252C9.4</t>
  </si>
  <si>
    <t>ENSG00000230982</t>
  </si>
  <si>
    <t>DSTNP1</t>
  </si>
  <si>
    <t>ENSG00000006611</t>
  </si>
  <si>
    <t>USH1C</t>
  </si>
  <si>
    <t>ENSG00000272068</t>
  </si>
  <si>
    <t>RP11-284F21.9</t>
  </si>
  <si>
    <t>ENSG00000116906</t>
  </si>
  <si>
    <t>GNPAT</t>
  </si>
  <si>
    <t>ENSG00000141448</t>
  </si>
  <si>
    <t>GATA6</t>
  </si>
  <si>
    <t>ENSG00000178852</t>
  </si>
  <si>
    <t>EFCAB13</t>
  </si>
  <si>
    <t>ENSG00000163930</t>
  </si>
  <si>
    <t>BAP1</t>
  </si>
  <si>
    <t>ENSG00000110076</t>
  </si>
  <si>
    <t>NRXN2</t>
  </si>
  <si>
    <t>ENSG00000267924</t>
  </si>
  <si>
    <t>RP11-255H23.4</t>
  </si>
  <si>
    <t>ENSG00000278985</t>
  </si>
  <si>
    <t>RP11-303E16.9</t>
  </si>
  <si>
    <t>ENSG00000259376</t>
  </si>
  <si>
    <t>RP11-505E24.3</t>
  </si>
  <si>
    <t>ENSG00000133069</t>
  </si>
  <si>
    <t>TMCC2</t>
  </si>
  <si>
    <t>ENSG00000104903</t>
  </si>
  <si>
    <t>LYL1</t>
  </si>
  <si>
    <t>ENSG00000137601</t>
  </si>
  <si>
    <t>NEK1</t>
  </si>
  <si>
    <t>ENSG00000005108</t>
  </si>
  <si>
    <t>THSD7A</t>
  </si>
  <si>
    <t>ENSG00000047849</t>
  </si>
  <si>
    <t>MAP4</t>
  </si>
  <si>
    <t>ENSG00000237485</t>
  </si>
  <si>
    <t>SGOL1-AS1</t>
  </si>
  <si>
    <t>ENSG00000235295</t>
  </si>
  <si>
    <t>FLJ41941</t>
  </si>
  <si>
    <t>ENSG00000100802</t>
  </si>
  <si>
    <t>C14orf93</t>
  </si>
  <si>
    <t>ENSG00000100055</t>
  </si>
  <si>
    <t>CYTH4</t>
  </si>
  <si>
    <t>ENSG00000236546</t>
  </si>
  <si>
    <t>RP1-118J21.5</t>
  </si>
  <si>
    <t>ENSG00000276248</t>
  </si>
  <si>
    <t>RP11-230F18.5</t>
  </si>
  <si>
    <t>ENSG00000163798</t>
  </si>
  <si>
    <t>SLC4A1AP</t>
  </si>
  <si>
    <t>ENSG00000177432</t>
  </si>
  <si>
    <t>NAP1L5</t>
  </si>
  <si>
    <t>ENSG00000274641</t>
  </si>
  <si>
    <t>HIST1H2BO</t>
  </si>
  <si>
    <t>ENSG00000211653</t>
  </si>
  <si>
    <t>IGLV1-40</t>
  </si>
  <si>
    <t>ENSG00000230679</t>
  </si>
  <si>
    <t>ENO1-AS1</t>
  </si>
  <si>
    <t>ENSG00000239607</t>
  </si>
  <si>
    <t>RN7SL573P</t>
  </si>
  <si>
    <t>ENSG00000173401</t>
  </si>
  <si>
    <t>GLIPR1L1</t>
  </si>
  <si>
    <t>ENSG00000124256</t>
  </si>
  <si>
    <t>ZBP1</t>
  </si>
  <si>
    <t>ENSG00000265168</t>
  </si>
  <si>
    <t>RP11-192H23.5</t>
  </si>
  <si>
    <t>ENSG00000228417</t>
  </si>
  <si>
    <t>RP11-549L6.3</t>
  </si>
  <si>
    <t>ENSG00000196943</t>
  </si>
  <si>
    <t>NOP9</t>
  </si>
  <si>
    <t>ENSG00000157456</t>
  </si>
  <si>
    <t>CCNB2</t>
  </si>
  <si>
    <t>ENSG00000164403</t>
  </si>
  <si>
    <t>SHROOM1</t>
  </si>
  <si>
    <t>ENSG00000241111</t>
  </si>
  <si>
    <t>ENSG00000278420</t>
  </si>
  <si>
    <t>MIR6819</t>
  </si>
  <si>
    <t>ENSG00000120699</t>
  </si>
  <si>
    <t>EXOSC8</t>
  </si>
  <si>
    <t>ENSG00000079482</t>
  </si>
  <si>
    <t>OPHN1</t>
  </si>
  <si>
    <t>ENSG00000131686</t>
  </si>
  <si>
    <t>CA6</t>
  </si>
  <si>
    <t>ENSG00000126500</t>
  </si>
  <si>
    <t>FLRT1</t>
  </si>
  <si>
    <t>ENSG00000137563</t>
  </si>
  <si>
    <t>GGH</t>
  </si>
  <si>
    <t>ENSG00000120802</t>
  </si>
  <si>
    <t>TMPO</t>
  </si>
  <si>
    <t>ENSG00000244627</t>
  </si>
  <si>
    <t>RP3-449O17.1</t>
  </si>
  <si>
    <t>ENSG00000106258</t>
  </si>
  <si>
    <t>CYP3A5</t>
  </si>
  <si>
    <t>ENSG00000260898</t>
  </si>
  <si>
    <t>ADPGK-AS1</t>
  </si>
  <si>
    <t>ENSG00000137409</t>
  </si>
  <si>
    <t>MTCH1</t>
  </si>
  <si>
    <t>ENSG00000277971</t>
  </si>
  <si>
    <t>XXbac-B562F10.12</t>
  </si>
  <si>
    <t>ENSG00000249614</t>
  </si>
  <si>
    <t>RP11-703G6.1</t>
  </si>
  <si>
    <t>ENSG00000234753</t>
  </si>
  <si>
    <t>FOXP4-AS1</t>
  </si>
  <si>
    <t>ENSG00000278936</t>
  </si>
  <si>
    <t>CH17-140K24.7</t>
  </si>
  <si>
    <t>ENSG00000102805</t>
  </si>
  <si>
    <t>CLN5</t>
  </si>
  <si>
    <t>ENSG00000135632</t>
  </si>
  <si>
    <t>SMYD5</t>
  </si>
  <si>
    <t>ENSG00000268093</t>
  </si>
  <si>
    <t>AC022154.7</t>
  </si>
  <si>
    <t>ENSG00000223571</t>
  </si>
  <si>
    <t>DHRSX-IT1</t>
  </si>
  <si>
    <t>ENSG00000228126</t>
  </si>
  <si>
    <t>FALEC</t>
  </si>
  <si>
    <t>ENSG00000260646</t>
  </si>
  <si>
    <t>LA16c-385E7.1</t>
  </si>
  <si>
    <t>ENSG00000215630</t>
  </si>
  <si>
    <t>GUSBP9</t>
  </si>
  <si>
    <t>ENSG00000028203</t>
  </si>
  <si>
    <t>VEZT</t>
  </si>
  <si>
    <t>ENSG00000278983</t>
  </si>
  <si>
    <t>RP11-426J5.3</t>
  </si>
  <si>
    <t>ENSG00000112139</t>
  </si>
  <si>
    <t>MDGA1</t>
  </si>
  <si>
    <t>ENSG00000105186</t>
  </si>
  <si>
    <t>ANKRD27</t>
  </si>
  <si>
    <t>ENSG00000269889</t>
  </si>
  <si>
    <t>RP11-816J6.3</t>
  </si>
  <si>
    <t>ENSG00000196132</t>
  </si>
  <si>
    <t>MYT1</t>
  </si>
  <si>
    <t>ENSG00000279495</t>
  </si>
  <si>
    <t>RP11-521B24.4</t>
  </si>
  <si>
    <t>ENSG00000104408</t>
  </si>
  <si>
    <t>EIF3E</t>
  </si>
  <si>
    <t>ENSG00000250012</t>
  </si>
  <si>
    <t>RP11-124N2.1</t>
  </si>
  <si>
    <t>ENSG00000164125</t>
  </si>
  <si>
    <t>FAM198B</t>
  </si>
  <si>
    <t>ENSG00000184840</t>
  </si>
  <si>
    <t>TMED9</t>
  </si>
  <si>
    <t>ENSG00000173065</t>
  </si>
  <si>
    <t>FAM222B</t>
  </si>
  <si>
    <t>ENSG00000111275</t>
  </si>
  <si>
    <t>ALDH2</t>
  </si>
  <si>
    <t>ENSG00000114391</t>
  </si>
  <si>
    <t>RPL24</t>
  </si>
  <si>
    <t>ENSG00000108465</t>
  </si>
  <si>
    <t>CDK5RAP3</t>
  </si>
  <si>
    <t>ENSG00000129244</t>
  </si>
  <si>
    <t>ATP1B2</t>
  </si>
  <si>
    <t>ENSG00000268423</t>
  </si>
  <si>
    <t>AC011551.3</t>
  </si>
  <si>
    <t>ENSG00000235499</t>
  </si>
  <si>
    <t>AC073046.25</t>
  </si>
  <si>
    <t>ENSG00000183137</t>
  </si>
  <si>
    <t>CEP57L1</t>
  </si>
  <si>
    <t>ENSG00000254907</t>
  </si>
  <si>
    <t>RP11-484D2.2</t>
  </si>
  <si>
    <t>ENSG00000236472</t>
  </si>
  <si>
    <t>AC002401.1</t>
  </si>
  <si>
    <t>ENSG00000095380</t>
  </si>
  <si>
    <t>NANS</t>
  </si>
  <si>
    <t>ENSG00000231784</t>
  </si>
  <si>
    <t>DBIL5P</t>
  </si>
  <si>
    <t>ENSG00000197183</t>
  </si>
  <si>
    <t>NOL4L</t>
  </si>
  <si>
    <t>ENSG00000137656</t>
  </si>
  <si>
    <t>BUD13</t>
  </si>
  <si>
    <t>ENSG00000135637</t>
  </si>
  <si>
    <t>CCDC142</t>
  </si>
  <si>
    <t>ENSG00000182836</t>
  </si>
  <si>
    <t>PLCXD3</t>
  </si>
  <si>
    <t>ENSG00000232220</t>
  </si>
  <si>
    <t>AC008440.5</t>
  </si>
  <si>
    <t>ENSG00000147408</t>
  </si>
  <si>
    <t>CSGALNACT1</t>
  </si>
  <si>
    <t>ENSG00000139112</t>
  </si>
  <si>
    <t>GABARAPL1</t>
  </si>
  <si>
    <t>ENSG00000245025</t>
  </si>
  <si>
    <t>RP11-875O11.1</t>
  </si>
  <si>
    <t>ENSG00000144331</t>
  </si>
  <si>
    <t>ZNF385B</t>
  </si>
  <si>
    <t>ENSG00000148019</t>
  </si>
  <si>
    <t>CEP78</t>
  </si>
  <si>
    <t>ENSG00000164151</t>
  </si>
  <si>
    <t>ICE1</t>
  </si>
  <si>
    <t>ENSG00000110429</t>
  </si>
  <si>
    <t>FBXO3</t>
  </si>
  <si>
    <t>ENSG00000255158</t>
  </si>
  <si>
    <t>RP11-754B17.1</t>
  </si>
  <si>
    <t>ENSG00000183520</t>
  </si>
  <si>
    <t>UTP11L</t>
  </si>
  <si>
    <t>ENSG00000259660</t>
  </si>
  <si>
    <t>DNM1P47</t>
  </si>
  <si>
    <t>ENSG00000234961</t>
  </si>
  <si>
    <t>RP11-124N14.3</t>
  </si>
  <si>
    <t>ENSG00000010319</t>
  </si>
  <si>
    <t>SEMA3G</t>
  </si>
  <si>
    <t>ENSG00000184350</t>
  </si>
  <si>
    <t>MRGPRE</t>
  </si>
  <si>
    <t>ENSG00000280378</t>
  </si>
  <si>
    <t>RP4-758J24.6</t>
  </si>
  <si>
    <t>ENSG00000034677</t>
  </si>
  <si>
    <t>RNF19A</t>
  </si>
  <si>
    <t>ENSG00000214226</t>
  </si>
  <si>
    <t>C17orf67</t>
  </si>
  <si>
    <t>ENSG00000182511</t>
  </si>
  <si>
    <t>FES</t>
  </si>
  <si>
    <t>ENSG00000124788</t>
  </si>
  <si>
    <t>ATXN1</t>
  </si>
  <si>
    <t>ENSG00000164626</t>
  </si>
  <si>
    <t>KCNK5</t>
  </si>
  <si>
    <t>ENSG00000248401</t>
  </si>
  <si>
    <t>RP11-576N17.3</t>
  </si>
  <si>
    <t>ENSG00000274933</t>
  </si>
  <si>
    <t>TBC1D3I</t>
  </si>
  <si>
    <t>ENSG00000236404</t>
  </si>
  <si>
    <t>VLDLR-AS1</t>
  </si>
  <si>
    <t>ENSG00000203865</t>
  </si>
  <si>
    <t>ATP1A1-AS1</t>
  </si>
  <si>
    <t>ENSG00000259607</t>
  </si>
  <si>
    <t>CTD-2647L4.5</t>
  </si>
  <si>
    <t>ENSG00000143742</t>
  </si>
  <si>
    <t>SRP9</t>
  </si>
  <si>
    <t>ENSG00000225376</t>
  </si>
  <si>
    <t>TMEM246-AS1</t>
  </si>
  <si>
    <t>ENSG00000178567</t>
  </si>
  <si>
    <t>EPM2AIP1</t>
  </si>
  <si>
    <t>ENSG00000245688</t>
  </si>
  <si>
    <t>CTB-26E19.1</t>
  </si>
  <si>
    <t>ENSG00000119280</t>
  </si>
  <si>
    <t>C1orf198</t>
  </si>
  <si>
    <t>ENSG00000275185</t>
  </si>
  <si>
    <t>RP13-753N3.3</t>
  </si>
  <si>
    <t>ENSG00000066923</t>
  </si>
  <si>
    <t>STAG3</t>
  </si>
  <si>
    <t>ENSG00000185499</t>
  </si>
  <si>
    <t>MUC1</t>
  </si>
  <si>
    <t>ENSG00000198569</t>
  </si>
  <si>
    <t>SLC34A3</t>
  </si>
  <si>
    <t>ENSG00000005175</t>
  </si>
  <si>
    <t>RPAP3</t>
  </si>
  <si>
    <t>ENSG00000108846</t>
  </si>
  <si>
    <t>ABCC3</t>
  </si>
  <si>
    <t>ENSG00000095261</t>
  </si>
  <si>
    <t>PSMD5</t>
  </si>
  <si>
    <t>ENSG00000234776</t>
  </si>
  <si>
    <t>C11orf94</t>
  </si>
  <si>
    <t>ENSG00000110697</t>
  </si>
  <si>
    <t>PITPNM1</t>
  </si>
  <si>
    <t>ENSG00000139187</t>
  </si>
  <si>
    <t>KLRG1</t>
  </si>
  <si>
    <t>ENSG00000227782</t>
  </si>
  <si>
    <t>CTC-529I10.2</t>
  </si>
  <si>
    <t>ENSG00000140451</t>
  </si>
  <si>
    <t>PIF1</t>
  </si>
  <si>
    <t>ENSG00000228078</t>
  </si>
  <si>
    <t>HLA-U</t>
  </si>
  <si>
    <t>ENSG00000250751</t>
  </si>
  <si>
    <t>RP11-613C6.2</t>
  </si>
  <si>
    <t>ENSG00000223802</t>
  </si>
  <si>
    <t>CERS1</t>
  </si>
  <si>
    <t>ENSG00000135643</t>
  </si>
  <si>
    <t>KCNMB4</t>
  </si>
  <si>
    <t>ENSG00000225828</t>
  </si>
  <si>
    <t>FAM229A</t>
  </si>
  <si>
    <t>ENSG00000263465</t>
  </si>
  <si>
    <t>SRSF8</t>
  </si>
  <si>
    <t>ENSG00000204642</t>
  </si>
  <si>
    <t>HLA-F</t>
  </si>
  <si>
    <t>ENSG00000267646</t>
  </si>
  <si>
    <t>CTC-499B15.7</t>
  </si>
  <si>
    <t>ENSG00000268649</t>
  </si>
  <si>
    <t>MIR296</t>
  </si>
  <si>
    <t>ENSG00000063854</t>
  </si>
  <si>
    <t>HAGH</t>
  </si>
  <si>
    <t>ENSG00000166922</t>
  </si>
  <si>
    <t>SCG5</t>
  </si>
  <si>
    <t>ENSG00000132561</t>
  </si>
  <si>
    <t>MATN2</t>
  </si>
  <si>
    <t>ENSG00000272599</t>
  </si>
  <si>
    <t>RP11-152N13.16</t>
  </si>
  <si>
    <t>ENSG00000123200</t>
  </si>
  <si>
    <t>ZC3H13</t>
  </si>
  <si>
    <t>ENSG00000011114</t>
  </si>
  <si>
    <t>BTBD7</t>
  </si>
  <si>
    <t>ENSG00000260257</t>
  </si>
  <si>
    <t>RP5-1085F17.3</t>
  </si>
  <si>
    <t>ENSG00000083642</t>
  </si>
  <si>
    <t>PDS5B</t>
  </si>
  <si>
    <t>ENSG00000260081</t>
  </si>
  <si>
    <t>RP11-66N11.8</t>
  </si>
  <si>
    <t>ENSG00000221358</t>
  </si>
  <si>
    <t>AC026150.1</t>
  </si>
  <si>
    <t>ENSG00000140471</t>
  </si>
  <si>
    <t>LINS</t>
  </si>
  <si>
    <t>ENSG00000110060</t>
  </si>
  <si>
    <t>PUS3</t>
  </si>
  <si>
    <t>ENSG00000003056</t>
  </si>
  <si>
    <t>M6PR</t>
  </si>
  <si>
    <t>ENSG00000243795</t>
  </si>
  <si>
    <t>RP11-572M11.3</t>
  </si>
  <si>
    <t>ENSG00000074582</t>
  </si>
  <si>
    <t>BCS1L</t>
  </si>
  <si>
    <t>ENSG00000130032</t>
  </si>
  <si>
    <t>PRRG3</t>
  </si>
  <si>
    <t>ENSG00000114315</t>
  </si>
  <si>
    <t>HES1</t>
  </si>
  <si>
    <t>ENSG00000200814</t>
  </si>
  <si>
    <t>RNU6-595P</t>
  </si>
  <si>
    <t>ENSG00000255439</t>
  </si>
  <si>
    <t>RP11-196G11.1</t>
  </si>
  <si>
    <t>ENSG00000152433</t>
  </si>
  <si>
    <t>ZNF547</t>
  </si>
  <si>
    <t>ENSG00000177692</t>
  </si>
  <si>
    <t>DNAJC28</t>
  </si>
  <si>
    <t>ENSG00000144648</t>
  </si>
  <si>
    <t>ACKR2</t>
  </si>
  <si>
    <t>ENSG00000074356</t>
  </si>
  <si>
    <t>C17orf85</t>
  </si>
  <si>
    <t>ENSG00000024422</t>
  </si>
  <si>
    <t>EHD2</t>
  </si>
  <si>
    <t>ENSG00000250696</t>
  </si>
  <si>
    <t>RP11-704M14.1</t>
  </si>
  <si>
    <t>ENSG00000138326</t>
  </si>
  <si>
    <t>RPS24</t>
  </si>
  <si>
    <t>ENSG00000131797</t>
  </si>
  <si>
    <t>CLUHP3</t>
  </si>
  <si>
    <t>ENSG00000157911</t>
  </si>
  <si>
    <t>PEX10</t>
  </si>
  <si>
    <t>ENSG00000241343</t>
  </si>
  <si>
    <t>RPL36A</t>
  </si>
  <si>
    <t>ENSG00000269924</t>
  </si>
  <si>
    <t>RP11-697N18.4</t>
  </si>
  <si>
    <t>ENSG00000279068</t>
  </si>
  <si>
    <t>CH17-140K24.5</t>
  </si>
  <si>
    <t>ENSG00000116652</t>
  </si>
  <si>
    <t>DLEU2L</t>
  </si>
  <si>
    <t>ENSG00000268204</t>
  </si>
  <si>
    <t>CTD-3214H19.6</t>
  </si>
  <si>
    <t>ENSG00000213590</t>
  </si>
  <si>
    <t>RP11-229P13.2</t>
  </si>
  <si>
    <t>ENSG00000119318</t>
  </si>
  <si>
    <t>RAD23B</t>
  </si>
  <si>
    <t>ENSG00000011021</t>
  </si>
  <si>
    <t>CLCN6</t>
  </si>
  <si>
    <t>ENSG00000280148</t>
  </si>
  <si>
    <t>RP3-468K18.7</t>
  </si>
  <si>
    <t>ENSG00000170035</t>
  </si>
  <si>
    <t>UBE2E3</t>
  </si>
  <si>
    <t>ENSG00000103168</t>
  </si>
  <si>
    <t>TAF1C</t>
  </si>
  <si>
    <t>ENSG00000100243</t>
  </si>
  <si>
    <t>CYB5R3</t>
  </si>
  <si>
    <t>ENSG00000069849</t>
  </si>
  <si>
    <t>ATP1B3</t>
  </si>
  <si>
    <t>ENSG00000279267</t>
  </si>
  <si>
    <t>RP11-395L14.18</t>
  </si>
  <si>
    <t>ENSG00000275236</t>
  </si>
  <si>
    <t>AC009120.11</t>
  </si>
  <si>
    <t>ENSG00000278514</t>
  </si>
  <si>
    <t>AC068831.16</t>
  </si>
  <si>
    <t>ENSG00000266733</t>
  </si>
  <si>
    <t>TBC1D29</t>
  </si>
  <si>
    <t>ENSG00000204291</t>
  </si>
  <si>
    <t>COL15A1</t>
  </si>
  <si>
    <t>ENSG00000132874</t>
  </si>
  <si>
    <t>SLC14A2</t>
  </si>
  <si>
    <t>ENSG00000205794</t>
  </si>
  <si>
    <t>RP11-333E13.4</t>
  </si>
  <si>
    <t>ENSG00000258454</t>
  </si>
  <si>
    <t>RP11-361H10.3</t>
  </si>
  <si>
    <t>ENSG00000268833</t>
  </si>
  <si>
    <t>AC011513.4</t>
  </si>
  <si>
    <t>ENSG00000221843</t>
  </si>
  <si>
    <t>C2orf16</t>
  </si>
  <si>
    <t>ENSG00000236867</t>
  </si>
  <si>
    <t>RP3-522J7.5</t>
  </si>
  <si>
    <t>ENSG00000118096</t>
  </si>
  <si>
    <t>IFT46</t>
  </si>
  <si>
    <t>ENSG00000275132</t>
  </si>
  <si>
    <t>ENSG00000255839</t>
  </si>
  <si>
    <t>RP11-338K17.8</t>
  </si>
  <si>
    <t>ENSG00000182117</t>
  </si>
  <si>
    <t>NOP10</t>
  </si>
  <si>
    <t>ENSG00000135747</t>
  </si>
  <si>
    <t>ENSG00000234263</t>
  </si>
  <si>
    <t>RP3-325F22.3</t>
  </si>
  <si>
    <t>ENSG00000084733</t>
  </si>
  <si>
    <t>RAB10</t>
  </si>
  <si>
    <t>ENSG00000226887</t>
  </si>
  <si>
    <t>ERVMER34-1</t>
  </si>
  <si>
    <t>ENSG00000180730</t>
  </si>
  <si>
    <t>SHISA2</t>
  </si>
  <si>
    <t>ENSG00000165724</t>
  </si>
  <si>
    <t>ZMYND19</t>
  </si>
  <si>
    <t>ENSG00000100288</t>
  </si>
  <si>
    <t>CHKB</t>
  </si>
  <si>
    <t>ENSG00000198513</t>
  </si>
  <si>
    <t>ATL1</t>
  </si>
  <si>
    <t>ENSG00000100239</t>
  </si>
  <si>
    <t>PPP6R2</t>
  </si>
  <si>
    <t>ENSG00000259772</t>
  </si>
  <si>
    <t>RP11-16E12.2</t>
  </si>
  <si>
    <t>ENSG00000188729</t>
  </si>
  <si>
    <t>OSTN</t>
  </si>
  <si>
    <t>ENSG00000223969</t>
  </si>
  <si>
    <t>AC002456.2</t>
  </si>
  <si>
    <t>ENSG00000138834</t>
  </si>
  <si>
    <t>MAPK8IP3</t>
  </si>
  <si>
    <t>ENSG00000103005</t>
  </si>
  <si>
    <t>USB1</t>
  </si>
  <si>
    <t>ENSG00000271745</t>
  </si>
  <si>
    <t>AC093668.2</t>
  </si>
  <si>
    <t>ENSG00000239605</t>
  </si>
  <si>
    <t>C2orf61</t>
  </si>
  <si>
    <t>ENSG00000104899</t>
  </si>
  <si>
    <t>AMH</t>
  </si>
  <si>
    <t>ENSG00000101440</t>
  </si>
  <si>
    <t>ASIP</t>
  </si>
  <si>
    <t>ENSG00000225766</t>
  </si>
  <si>
    <t>DHRS4L1</t>
  </si>
  <si>
    <t>ENSG00000231925</t>
  </si>
  <si>
    <t>TAPBP</t>
  </si>
  <si>
    <t>ENSG00000196419</t>
  </si>
  <si>
    <t>XRCC6</t>
  </si>
  <si>
    <t>ENSG00000142046</t>
  </si>
  <si>
    <t>TMEM91</t>
  </si>
  <si>
    <t>ENSG00000278195</t>
  </si>
  <si>
    <t>SSTR3</t>
  </si>
  <si>
    <t>ENSG00000142453</t>
  </si>
  <si>
    <t>CARM1</t>
  </si>
  <si>
    <t>ENSG00000177311</t>
  </si>
  <si>
    <t>ZBTB38</t>
  </si>
  <si>
    <t>ENSG00000204574</t>
  </si>
  <si>
    <t>ABCF1</t>
  </si>
  <si>
    <t>ENSG00000244115</t>
  </si>
  <si>
    <t>DNAJC25-GNG10</t>
  </si>
  <si>
    <t>ENSG00000204054</t>
  </si>
  <si>
    <t>LINC00963</t>
  </si>
  <si>
    <t>ENSG00000143127</t>
  </si>
  <si>
    <t>ITGA10</t>
  </si>
  <si>
    <t>ENSG00000270926</t>
  </si>
  <si>
    <t>RP11-551L14.7</t>
  </si>
  <si>
    <t>ENSG00000265371</t>
  </si>
  <si>
    <t>MIR3198-2</t>
  </si>
  <si>
    <t>ENSG00000240356</t>
  </si>
  <si>
    <t>RPL23AP7</t>
  </si>
  <si>
    <t>ENSG00000182712</t>
  </si>
  <si>
    <t>CMC4</t>
  </si>
  <si>
    <t>ENSG00000232406</t>
  </si>
  <si>
    <t>RP11-234K24.3</t>
  </si>
  <si>
    <t>ENSG00000203808</t>
  </si>
  <si>
    <t>BVES-AS1</t>
  </si>
  <si>
    <t>ENSG00000121680</t>
  </si>
  <si>
    <t>PEX16</t>
  </si>
  <si>
    <t>ENSG00000104957</t>
  </si>
  <si>
    <t>CCDC130</t>
  </si>
  <si>
    <t>ENSG00000118242</t>
  </si>
  <si>
    <t>MREG</t>
  </si>
  <si>
    <t>ENSG00000275910</t>
  </si>
  <si>
    <t>RP11-680G24.6</t>
  </si>
  <si>
    <t>ENSG00000168874</t>
  </si>
  <si>
    <t>ATOH8</t>
  </si>
  <si>
    <t>ENSG00000262503</t>
  </si>
  <si>
    <t>RP11-530N7.2</t>
  </si>
  <si>
    <t>ENSG00000267476</t>
  </si>
  <si>
    <t>RP11-126O1.4</t>
  </si>
  <si>
    <t>ENSG00000143185</t>
  </si>
  <si>
    <t>XCL2</t>
  </si>
  <si>
    <t>ENSG00000127328</t>
  </si>
  <si>
    <t>RAB3IP</t>
  </si>
  <si>
    <t>ENSG00000114125</t>
  </si>
  <si>
    <t>RNF7</t>
  </si>
  <si>
    <t>ENSG00000138757</t>
  </si>
  <si>
    <t>G3BP2</t>
  </si>
  <si>
    <t>ENSG00000061676</t>
  </si>
  <si>
    <t>NCKAP1</t>
  </si>
  <si>
    <t>ENSG00000117525</t>
  </si>
  <si>
    <t>F3</t>
  </si>
  <si>
    <t>ENSG00000004487</t>
  </si>
  <si>
    <t>KDM1A</t>
  </si>
  <si>
    <t>ENSG00000276900</t>
  </si>
  <si>
    <t>RP11-467L13.7</t>
  </si>
  <si>
    <t>ENSG00000252645</t>
  </si>
  <si>
    <t>RNU7-111P</t>
  </si>
  <si>
    <t>ENSG00000247363</t>
  </si>
  <si>
    <t>RP11-637A17.2</t>
  </si>
  <si>
    <t>ENSG00000168175</t>
  </si>
  <si>
    <t>MAPK1IP1L</t>
  </si>
  <si>
    <t>ENSG00000119912</t>
  </si>
  <si>
    <t>IDE</t>
  </si>
  <si>
    <t>ENSG00000259932</t>
  </si>
  <si>
    <t>CTD-2651B20.7</t>
  </si>
  <si>
    <t>ENSG00000008710</t>
  </si>
  <si>
    <t>PKD1</t>
  </si>
  <si>
    <t>ENSG00000236031</t>
  </si>
  <si>
    <t>RP11-269F20.1</t>
  </si>
  <si>
    <t>ENSG00000108799</t>
  </si>
  <si>
    <t>EZH1</t>
  </si>
  <si>
    <t>ENSG00000198046</t>
  </si>
  <si>
    <t>ZNF667</t>
  </si>
  <si>
    <t>ENSG00000240682</t>
  </si>
  <si>
    <t>ISY1</t>
  </si>
  <si>
    <t>ENSG00000157600</t>
  </si>
  <si>
    <t>TMEM164</t>
  </si>
  <si>
    <t>ENSG00000169118</t>
  </si>
  <si>
    <t>CSNK1G1</t>
  </si>
  <si>
    <t>ENSG00000211949</t>
  </si>
  <si>
    <t>IGHV3-23</t>
  </si>
  <si>
    <t>ENSG00000261582</t>
  </si>
  <si>
    <t>RP4-614O4.11</t>
  </si>
  <si>
    <t>ENSG00000228495</t>
  </si>
  <si>
    <t>LINC01013</t>
  </si>
  <si>
    <t>ENSG00000259092</t>
  </si>
  <si>
    <t>TRAV30</t>
  </si>
  <si>
    <t>ENSG00000264456</t>
  </si>
  <si>
    <t>RP11-848P1.2</t>
  </si>
  <si>
    <t>ENSG00000264813</t>
  </si>
  <si>
    <t>ACE</t>
  </si>
  <si>
    <t>ENSG00000256646</t>
  </si>
  <si>
    <t>ENSG00000278607</t>
  </si>
  <si>
    <t>RP11-405M12.3</t>
  </si>
  <si>
    <t>ENSG00000279212</t>
  </si>
  <si>
    <t>RP13-16H11.8</t>
  </si>
  <si>
    <t>ENSG00000263979</t>
  </si>
  <si>
    <t>MIR4672</t>
  </si>
  <si>
    <t>ENSG00000267736</t>
  </si>
  <si>
    <t>HMGB2P1</t>
  </si>
  <si>
    <t>ENSG00000257058</t>
  </si>
  <si>
    <t>RP11-864I4.4</t>
  </si>
  <si>
    <t>ENSG00000125611</t>
  </si>
  <si>
    <t>CHCHD5</t>
  </si>
  <si>
    <t>ENSG00000258666</t>
  </si>
  <si>
    <t>RP11-638I2.8</t>
  </si>
  <si>
    <t>ENSG00000136147</t>
  </si>
  <si>
    <t>PHF11</t>
  </si>
  <si>
    <t>ENSG00000186188</t>
  </si>
  <si>
    <t>FFAR4</t>
  </si>
  <si>
    <t>ENSG00000047230</t>
  </si>
  <si>
    <t>CTPS2</t>
  </si>
  <si>
    <t>ENSG00000248896</t>
  </si>
  <si>
    <t>CTD-2135J3.3</t>
  </si>
  <si>
    <t>ENSG00000183856</t>
  </si>
  <si>
    <t>IQGAP3</t>
  </si>
  <si>
    <t>ENSG00000232713</t>
  </si>
  <si>
    <t>AC010733.5</t>
  </si>
  <si>
    <t>ENSG00000230042</t>
  </si>
  <si>
    <t>AK3P3</t>
  </si>
  <si>
    <t>ENSG00000274582</t>
  </si>
  <si>
    <t>SNORA16A</t>
  </si>
  <si>
    <t>ENSG00000205559</t>
  </si>
  <si>
    <t>CHKB-AS1</t>
  </si>
  <si>
    <t>ENSG00000183092</t>
  </si>
  <si>
    <t>BEGAIN</t>
  </si>
  <si>
    <t>ENSG00000005893</t>
  </si>
  <si>
    <t>LAMP2</t>
  </si>
  <si>
    <t>ENSG00000279329</t>
  </si>
  <si>
    <t>CTD-2553L13.9</t>
  </si>
  <si>
    <t>ENSG00000131981</t>
  </si>
  <si>
    <t>LGALS3</t>
  </si>
  <si>
    <t>ENSG00000243926</t>
  </si>
  <si>
    <t>TIPARP-AS1</t>
  </si>
  <si>
    <t>ENSG00000185105</t>
  </si>
  <si>
    <t>MYADML2</t>
  </si>
  <si>
    <t>ENSG00000258646</t>
  </si>
  <si>
    <t>RP11-950C14.3</t>
  </si>
  <si>
    <t>ENSG00000273765</t>
  </si>
  <si>
    <t>RP11-370I10.11</t>
  </si>
  <si>
    <t>ENSG00000230322</t>
  </si>
  <si>
    <t>RP3-323N1.2</t>
  </si>
  <si>
    <t>ENSG00000176732</t>
  </si>
  <si>
    <t>PFN4</t>
  </si>
  <si>
    <t>ENSG00000255301</t>
  </si>
  <si>
    <t>RP11-624G17.3</t>
  </si>
  <si>
    <t>ENSG00000261393</t>
  </si>
  <si>
    <t>RP11-21B23.1</t>
  </si>
  <si>
    <t>ENSG00000258559</t>
  </si>
  <si>
    <t>AC005519.4</t>
  </si>
  <si>
    <t>ENSG00000258311</t>
  </si>
  <si>
    <t>RP11-644F5.10</t>
  </si>
  <si>
    <t>ENSG00000232457</t>
  </si>
  <si>
    <t>SLC16A6P1</t>
  </si>
  <si>
    <t>ENSG00000252408</t>
  </si>
  <si>
    <t>SNORD38</t>
  </si>
  <si>
    <t>ENSG00000221968</t>
  </si>
  <si>
    <t>FADS3</t>
  </si>
  <si>
    <t>ENSG00000248161</t>
  </si>
  <si>
    <t>RP11-499E18.1</t>
  </si>
  <si>
    <t>ENSG00000279345</t>
  </si>
  <si>
    <t>RP3-522J7.7</t>
  </si>
  <si>
    <t>ENSG00000163389</t>
  </si>
  <si>
    <t>POGLUT1</t>
  </si>
  <si>
    <t>ENSG00000253330</t>
  </si>
  <si>
    <t>RP11-697N18.3</t>
  </si>
  <si>
    <t>ENSG00000166987</t>
  </si>
  <si>
    <t>MBD6</t>
  </si>
  <si>
    <t>ENSG00000171469</t>
  </si>
  <si>
    <t>ZNF561</t>
  </si>
  <si>
    <t>ENSG00000229152</t>
  </si>
  <si>
    <t>ANKRD10-IT1</t>
  </si>
  <si>
    <t>ENSG00000269082</t>
  </si>
  <si>
    <t>CTD-2620I22.1</t>
  </si>
  <si>
    <t>ENSG00000100399</t>
  </si>
  <si>
    <t>CHADL</t>
  </si>
  <si>
    <t>ENSG00000146409</t>
  </si>
  <si>
    <t>SLC18B1</t>
  </si>
  <si>
    <t>ENSG00000143870</t>
  </si>
  <si>
    <t>PDIA6</t>
  </si>
  <si>
    <t>ENSG00000124701</t>
  </si>
  <si>
    <t>APOBEC2</t>
  </si>
  <si>
    <t>ENSG00000162639</t>
  </si>
  <si>
    <t>HENMT1</t>
  </si>
  <si>
    <t>ENSG00000134107</t>
  </si>
  <si>
    <t>BHLHE40</t>
  </si>
  <si>
    <t>ENSG00000148291</t>
  </si>
  <si>
    <t>SURF2</t>
  </si>
  <si>
    <t>ENSG00000047188</t>
  </si>
  <si>
    <t>YTHDC2</t>
  </si>
  <si>
    <t>ENSG00000108604</t>
  </si>
  <si>
    <t>SMARCD2</t>
  </si>
  <si>
    <t>ENSG00000221182</t>
  </si>
  <si>
    <t>SNORD98</t>
  </si>
  <si>
    <t>ENSG00000207243</t>
  </si>
  <si>
    <t>ENSG00000136717</t>
  </si>
  <si>
    <t>BIN1</t>
  </si>
  <si>
    <t>ENSG00000145423</t>
  </si>
  <si>
    <t>SFRP2</t>
  </si>
  <si>
    <t>ENSG00000163755</t>
  </si>
  <si>
    <t>HPS3</t>
  </si>
  <si>
    <t>ENSG00000235016</t>
  </si>
  <si>
    <t>SEMA3F-AS1</t>
  </si>
  <si>
    <t>ENSG00000102043</t>
  </si>
  <si>
    <t>MTMR8</t>
  </si>
  <si>
    <t>ENSG00000138801</t>
  </si>
  <si>
    <t>PAPSS1</t>
  </si>
  <si>
    <t>ENSG00000185267</t>
  </si>
  <si>
    <t>CDNF</t>
  </si>
  <si>
    <t>ENSG00000254718</t>
  </si>
  <si>
    <t>CTD-2184C24.2</t>
  </si>
  <si>
    <t>ENSG00000113569</t>
  </si>
  <si>
    <t>NUP155</t>
  </si>
  <si>
    <t>ENSG00000185156</t>
  </si>
  <si>
    <t>MFSD6L</t>
  </si>
  <si>
    <t>ENSG00000226380</t>
  </si>
  <si>
    <t>MIR29B1</t>
  </si>
  <si>
    <t>ENSG00000201754</t>
  </si>
  <si>
    <t>SNORD52</t>
  </si>
  <si>
    <t>ENSG00000260618</t>
  </si>
  <si>
    <t>RP11-23N2.4</t>
  </si>
  <si>
    <t>ENSG00000148834</t>
  </si>
  <si>
    <t>GSTO1</t>
  </si>
  <si>
    <t>ENSG00000205838</t>
  </si>
  <si>
    <t>TTC23L</t>
  </si>
  <si>
    <t>ENSG00000169213</t>
  </si>
  <si>
    <t>RAB3B</t>
  </si>
  <si>
    <t>ENSG00000254634</t>
  </si>
  <si>
    <t>SMG1P6</t>
  </si>
  <si>
    <t>ENSG00000204576</t>
  </si>
  <si>
    <t>PRR3</t>
  </si>
  <si>
    <t>ENSG00000079337</t>
  </si>
  <si>
    <t>RAPGEF3</t>
  </si>
  <si>
    <t>ENSG00000130203</t>
  </si>
  <si>
    <t>APOE</t>
  </si>
  <si>
    <t>ENSG00000262420</t>
  </si>
  <si>
    <t>RP11-490O6.2</t>
  </si>
  <si>
    <t>ENSG00000254756</t>
  </si>
  <si>
    <t>RP11-867G23.12</t>
  </si>
  <si>
    <t>ENSG00000146281</t>
  </si>
  <si>
    <t>PM20D2</t>
  </si>
  <si>
    <t>ENSG00000198756</t>
  </si>
  <si>
    <t>COLGALT2</t>
  </si>
  <si>
    <t>ENSG00000188177</t>
  </si>
  <si>
    <t>ZC3H6</t>
  </si>
  <si>
    <t>ENSG00000198771</t>
  </si>
  <si>
    <t>RCSD1</t>
  </si>
  <si>
    <t>ENSG00000239264</t>
  </si>
  <si>
    <t>TXNDC5</t>
  </si>
  <si>
    <t>ENSG00000273058</t>
  </si>
  <si>
    <t>RP11-385F5.5</t>
  </si>
  <si>
    <t>ENSG00000188010</t>
  </si>
  <si>
    <t>MORN2</t>
  </si>
  <si>
    <t>ENSG00000235681</t>
  </si>
  <si>
    <t>AC008746.5</t>
  </si>
  <si>
    <t>ENSG00000273171</t>
  </si>
  <si>
    <t>CTB-96E2.2</t>
  </si>
  <si>
    <t>ENSG00000254429</t>
  </si>
  <si>
    <t>CTD-2562J17.7</t>
  </si>
  <si>
    <t>ENSG00000279199</t>
  </si>
  <si>
    <t>RP11-749I16.3</t>
  </si>
  <si>
    <t>ENSG00000120526</t>
  </si>
  <si>
    <t>NUDCD1</t>
  </si>
  <si>
    <t>ENSG00000243943</t>
  </si>
  <si>
    <t>ZNF512</t>
  </si>
  <si>
    <t>ENSG00000263456</t>
  </si>
  <si>
    <t>MIR5189</t>
  </si>
  <si>
    <t>ENSG00000174238</t>
  </si>
  <si>
    <t>PITPNA</t>
  </si>
  <si>
    <t>ENSG00000112983</t>
  </si>
  <si>
    <t>BRD8</t>
  </si>
  <si>
    <t>ENSG00000261560</t>
  </si>
  <si>
    <t>RP11-166B2.3</t>
  </si>
  <si>
    <t>ENSG00000198393</t>
  </si>
  <si>
    <t>ZNF26</t>
  </si>
  <si>
    <t>ENSG00000276770</t>
  </si>
  <si>
    <t>MIR6780B</t>
  </si>
  <si>
    <t>ENSG00000230176</t>
  </si>
  <si>
    <t>LINC01433</t>
  </si>
  <si>
    <t>ENSG00000269972</t>
  </si>
  <si>
    <t>RP3-430N8.10</t>
  </si>
  <si>
    <t>ENSG00000166847</t>
  </si>
  <si>
    <t>DCTN5</t>
  </si>
  <si>
    <t>ENSG00000231507</t>
  </si>
  <si>
    <t>LINC01353</t>
  </si>
  <si>
    <t>ENSG00000240563</t>
  </si>
  <si>
    <t>L1TD1</t>
  </si>
  <si>
    <t>ENSG00000259343</t>
  </si>
  <si>
    <t>RP11-761I4.3</t>
  </si>
  <si>
    <t>ENSG00000267688</t>
  </si>
  <si>
    <t>AC005262.2</t>
  </si>
  <si>
    <t>ENSG00000086189</t>
  </si>
  <si>
    <t>DIMT1</t>
  </si>
  <si>
    <t>ENSG00000275043</t>
  </si>
  <si>
    <t>SNORD25</t>
  </si>
  <si>
    <t>ENSG00000136158</t>
  </si>
  <si>
    <t>SPRY2</t>
  </si>
  <si>
    <t>ENSG00000261220</t>
  </si>
  <si>
    <t>RP11-629O1.2</t>
  </si>
  <si>
    <t>ENSG00000278999</t>
  </si>
  <si>
    <t>AC008985.1</t>
  </si>
  <si>
    <t>ENSG00000255767</t>
  </si>
  <si>
    <t>RP13-512J5.1</t>
  </si>
  <si>
    <t>ENSG00000093144</t>
  </si>
  <si>
    <t>ECHDC1</t>
  </si>
  <si>
    <t>ENSG00000087274</t>
  </si>
  <si>
    <t>ADD1</t>
  </si>
  <si>
    <t>ENSG00000259536</t>
  </si>
  <si>
    <t>RP11-111A22.1</t>
  </si>
  <si>
    <t>ENSG00000146386</t>
  </si>
  <si>
    <t>ABRACL</t>
  </si>
  <si>
    <t>ENSG00000135829</t>
  </si>
  <si>
    <t>DHX9</t>
  </si>
  <si>
    <t>ENSG00000073969</t>
  </si>
  <si>
    <t>NSF</t>
  </si>
  <si>
    <t>ENSG00000005102</t>
  </si>
  <si>
    <t>MEOX1</t>
  </si>
  <si>
    <t>ENSG00000271259</t>
  </si>
  <si>
    <t>RP11-1109F11.5</t>
  </si>
  <si>
    <t>ENSG00000267560</t>
  </si>
  <si>
    <t>RP11-173A16.1</t>
  </si>
  <si>
    <t>ENSG00000141505</t>
  </si>
  <si>
    <t>ASGR1</t>
  </si>
  <si>
    <t>ENSG00000148672</t>
  </si>
  <si>
    <t>GLUD1</t>
  </si>
  <si>
    <t>ENSG00000214960</t>
  </si>
  <si>
    <t>ISPD</t>
  </si>
  <si>
    <t>ENSG00000121236</t>
  </si>
  <si>
    <t>TRIM6</t>
  </si>
  <si>
    <t>ENSG00000276916</t>
  </si>
  <si>
    <t>RP11-230F18.6</t>
  </si>
  <si>
    <t>ENSG00000251669</t>
  </si>
  <si>
    <t>FAM86EP</t>
  </si>
  <si>
    <t>ENSG00000273008</t>
  </si>
  <si>
    <t>RP11-351D16.3</t>
  </si>
  <si>
    <t>ENSG00000220848</t>
  </si>
  <si>
    <t>RPS18P9</t>
  </si>
  <si>
    <t>ENSG00000125046</t>
  </si>
  <si>
    <t>SSUH2</t>
  </si>
  <si>
    <t>ENSG00000115232</t>
  </si>
  <si>
    <t>ITGA4</t>
  </si>
  <si>
    <t>ENSG00000114933</t>
  </si>
  <si>
    <t>INO80D</t>
  </si>
  <si>
    <t>ENSG00000196482</t>
  </si>
  <si>
    <t>ESRRG</t>
  </si>
  <si>
    <t>ENSG00000198416</t>
  </si>
  <si>
    <t>ZNF658B</t>
  </si>
  <si>
    <t>ENSG00000198746</t>
  </si>
  <si>
    <t>GPATCH3</t>
  </si>
  <si>
    <t>ENSG00000159625</t>
  </si>
  <si>
    <t>DRC7</t>
  </si>
  <si>
    <t>ENSG00000269843</t>
  </si>
  <si>
    <t>CTC-490E21.10</t>
  </si>
  <si>
    <t>ENSG00000248932</t>
  </si>
  <si>
    <t>RP11-319G6.1</t>
  </si>
  <si>
    <t>ENSG00000164743</t>
  </si>
  <si>
    <t>C8orf48</t>
  </si>
  <si>
    <t>ENSG00000170348</t>
  </si>
  <si>
    <t>TMED10</t>
  </si>
  <si>
    <t>ENSG00000086065</t>
  </si>
  <si>
    <t>CHMP5</t>
  </si>
  <si>
    <t>ENSG00000165868</t>
  </si>
  <si>
    <t>HSPA12A</t>
  </si>
  <si>
    <t>ENSG00000174579</t>
  </si>
  <si>
    <t>MSL2</t>
  </si>
  <si>
    <t>ENSG00000279226</t>
  </si>
  <si>
    <t>CH507-152C13.5</t>
  </si>
  <si>
    <t>ENSG00000249310</t>
  </si>
  <si>
    <t>APOBEC3B-AS1</t>
  </si>
  <si>
    <t>ENSG00000101003</t>
  </si>
  <si>
    <t>GINS1</t>
  </si>
  <si>
    <t>ENSG00000187840</t>
  </si>
  <si>
    <t>EIF4EBP1</t>
  </si>
  <si>
    <t>ENSG00000136485</t>
  </si>
  <si>
    <t>DCAF7</t>
  </si>
  <si>
    <t>ENSG00000130783</t>
  </si>
  <si>
    <t>CCDC62</t>
  </si>
  <si>
    <t>ENSG00000172057</t>
  </si>
  <si>
    <t>ORMDL3</t>
  </si>
  <si>
    <t>ENSG00000085733</t>
  </si>
  <si>
    <t>CTTN</t>
  </si>
  <si>
    <t>ENSG00000162813</t>
  </si>
  <si>
    <t>BPNT1</t>
  </si>
  <si>
    <t>ENSG00000060069</t>
  </si>
  <si>
    <t>CTDP1</t>
  </si>
  <si>
    <t>ENSG00000099860</t>
  </si>
  <si>
    <t>GADD45B</t>
  </si>
  <si>
    <t>ENSG00000125885</t>
  </si>
  <si>
    <t>MCM8</t>
  </si>
  <si>
    <t>ENSG00000081248</t>
  </si>
  <si>
    <t>CACNA1S</t>
  </si>
  <si>
    <t>ENSG00000148606</t>
  </si>
  <si>
    <t>POLR3A</t>
  </si>
  <si>
    <t>ENSG00000273628</t>
  </si>
  <si>
    <t>RP11-756A22.7</t>
  </si>
  <si>
    <t>ENSG00000188175</t>
  </si>
  <si>
    <t>HEPACAM2</t>
  </si>
  <si>
    <t>ENSG00000100425</t>
  </si>
  <si>
    <t>BRD1</t>
  </si>
  <si>
    <t>ENSG00000044574</t>
  </si>
  <si>
    <t>HSPA5</t>
  </si>
  <si>
    <t>ENSG00000269439</t>
  </si>
  <si>
    <t>CTD-3131K8.2</t>
  </si>
  <si>
    <t>ENSG00000278050</t>
  </si>
  <si>
    <t>NEAT1_2</t>
  </si>
  <si>
    <t>ENSG00000196428</t>
  </si>
  <si>
    <t>TSC22D2</t>
  </si>
  <si>
    <t>ENSG00000166548</t>
  </si>
  <si>
    <t>TK2</t>
  </si>
  <si>
    <t>ENSG00000228014</t>
  </si>
  <si>
    <t>ZNF680P1</t>
  </si>
  <si>
    <t>ENSG00000254016</t>
  </si>
  <si>
    <t>ALG1L10P</t>
  </si>
  <si>
    <t>ENSG00000114742</t>
  </si>
  <si>
    <t>WDR48</t>
  </si>
  <si>
    <t>ENSG00000187815</t>
  </si>
  <si>
    <t>ZFP69</t>
  </si>
  <si>
    <t>ENSG00000265263</t>
  </si>
  <si>
    <t>RP11-135L13.4</t>
  </si>
  <si>
    <t>ENSG00000233849</t>
  </si>
  <si>
    <t>AC022201.5</t>
  </si>
  <si>
    <t>ENSG00000116663</t>
  </si>
  <si>
    <t>FBXO6</t>
  </si>
  <si>
    <t>ENSG00000277214</t>
  </si>
  <si>
    <t>RP11-70D24.3</t>
  </si>
  <si>
    <t>ENSG00000264346</t>
  </si>
  <si>
    <t>SNORA77</t>
  </si>
  <si>
    <t>ENSG00000269825</t>
  </si>
  <si>
    <t>CTD-3099C6.9</t>
  </si>
  <si>
    <t>ENSG00000230914</t>
  </si>
  <si>
    <t>AC004840.8</t>
  </si>
  <si>
    <t>ENSG00000158186</t>
  </si>
  <si>
    <t>MRAS</t>
  </si>
  <si>
    <t>ENSG00000198858</t>
  </si>
  <si>
    <t>R3HDM4</t>
  </si>
  <si>
    <t>ENSG00000254995</t>
  </si>
  <si>
    <t>STX16-NPEPL1</t>
  </si>
  <si>
    <t>ENSG00000116748</t>
  </si>
  <si>
    <t>AMPD1</t>
  </si>
  <si>
    <t>ENSG00000094880</t>
  </si>
  <si>
    <t>CDC23</t>
  </si>
  <si>
    <t>ENSG00000255100</t>
  </si>
  <si>
    <t>RP11-21L23.3</t>
  </si>
  <si>
    <t>ENSG00000267610</t>
  </si>
  <si>
    <t>AC007787.2</t>
  </si>
  <si>
    <t>ENSG00000261308</t>
  </si>
  <si>
    <t>FIGNL2</t>
  </si>
  <si>
    <t>ENSG00000165259</t>
  </si>
  <si>
    <t>HDX</t>
  </si>
  <si>
    <t>ENSG00000260367</t>
  </si>
  <si>
    <t>RP11-264B17.4</t>
  </si>
  <si>
    <t>ENSG00000134765</t>
  </si>
  <si>
    <t>DSC1</t>
  </si>
  <si>
    <t>ENSG00000272744</t>
  </si>
  <si>
    <t>RP11-367N14.3</t>
  </si>
  <si>
    <t>ENSG00000278921</t>
  </si>
  <si>
    <t>EPB41L4A-AS2</t>
  </si>
  <si>
    <t>ENSG00000010671</t>
  </si>
  <si>
    <t>BTK</t>
  </si>
  <si>
    <t>ENSG00000131771</t>
  </si>
  <si>
    <t>PPP1R1B</t>
  </si>
  <si>
    <t>ENSG00000243406</t>
  </si>
  <si>
    <t>MRPS31P5</t>
  </si>
  <si>
    <t>ENSG00000259236</t>
  </si>
  <si>
    <t>GOLGA8VP</t>
  </si>
  <si>
    <t>ENSG00000101084</t>
  </si>
  <si>
    <t>C20orf24</t>
  </si>
  <si>
    <t>ENSG00000021574</t>
  </si>
  <si>
    <t>SPAST</t>
  </si>
  <si>
    <t>ENSG00000049239</t>
  </si>
  <si>
    <t>H6PD</t>
  </si>
  <si>
    <t>ENSG00000267029</t>
  </si>
  <si>
    <t>AC092299.7</t>
  </si>
  <si>
    <t>ENSG00000006453</t>
  </si>
  <si>
    <t>BAIAP2L1</t>
  </si>
  <si>
    <t>ENSG00000175287</t>
  </si>
  <si>
    <t>PHYHD1</t>
  </si>
  <si>
    <t>ENSG00000204387</t>
  </si>
  <si>
    <t>C6orf48</t>
  </si>
  <si>
    <t>ENSG00000186301</t>
  </si>
  <si>
    <t>MST1P2</t>
  </si>
  <si>
    <t>ENSG00000176919</t>
  </si>
  <si>
    <t>C8G</t>
  </si>
  <si>
    <t>ENSG00000178694</t>
  </si>
  <si>
    <t>NSUN3</t>
  </si>
  <si>
    <t>ENSG00000245281</t>
  </si>
  <si>
    <t>CTD-2547L16.1</t>
  </si>
  <si>
    <t>ENSG00000259088</t>
  </si>
  <si>
    <t>CTD-2017C7.2</t>
  </si>
  <si>
    <t>ENSG00000135702</t>
  </si>
  <si>
    <t>CHST5</t>
  </si>
  <si>
    <t>ENSG00000107863</t>
  </si>
  <si>
    <t>ARHGAP21</t>
  </si>
  <si>
    <t>ENSG00000167178</t>
  </si>
  <si>
    <t>ISLR2</t>
  </si>
  <si>
    <t>ENSG00000243660</t>
  </si>
  <si>
    <t>ZNF487</t>
  </si>
  <si>
    <t>ENSG00000159314</t>
  </si>
  <si>
    <t>ARHGAP27</t>
  </si>
  <si>
    <t>ENSG00000129667</t>
  </si>
  <si>
    <t>RHBDF2</t>
  </si>
  <si>
    <t>ENSG00000207406</t>
  </si>
  <si>
    <t>SNORA41</t>
  </si>
  <si>
    <t>ENSG00000170290</t>
  </si>
  <si>
    <t>SLN</t>
  </si>
  <si>
    <t>ENSG00000050628</t>
  </si>
  <si>
    <t>PTGER3</t>
  </si>
  <si>
    <t>ENSG00000234311</t>
  </si>
  <si>
    <t>RP11-432J24.3</t>
  </si>
  <si>
    <t>ENSG00000237984</t>
  </si>
  <si>
    <t>PTENP1</t>
  </si>
  <si>
    <t>ENSG00000254027</t>
  </si>
  <si>
    <t>RP11-363E6.3</t>
  </si>
  <si>
    <t>ENSG00000259370</t>
  </si>
  <si>
    <t>RP11-1069G10.1</t>
  </si>
  <si>
    <t>ENSG00000100201</t>
  </si>
  <si>
    <t>DDX17</t>
  </si>
  <si>
    <t>ENSG00000211654</t>
  </si>
  <si>
    <t>IGLV5-37</t>
  </si>
  <si>
    <t>ENSG00000105497</t>
  </si>
  <si>
    <t>ZNF175</t>
  </si>
  <si>
    <t>ENSG00000151239</t>
  </si>
  <si>
    <t>TWF1</t>
  </si>
  <si>
    <t>ENSG00000267881</t>
  </si>
  <si>
    <t>CEA</t>
  </si>
  <si>
    <t>ENSG00000122550</t>
  </si>
  <si>
    <t>KLHL7</t>
  </si>
  <si>
    <t>ENSG00000126522</t>
  </si>
  <si>
    <t>ASL</t>
  </si>
  <si>
    <t>ENSG00000076344</t>
  </si>
  <si>
    <t>RGS11</t>
  </si>
  <si>
    <t>ENSG00000130589</t>
  </si>
  <si>
    <t>HELZ2</t>
  </si>
  <si>
    <t>ENSG00000274963</t>
  </si>
  <si>
    <t>ENSG00000164761</t>
  </si>
  <si>
    <t>TNFRSF11B</t>
  </si>
  <si>
    <t>ENSG00000123124</t>
  </si>
  <si>
    <t>WWP1</t>
  </si>
  <si>
    <t>ENSG00000167900</t>
  </si>
  <si>
    <t>TK1</t>
  </si>
  <si>
    <t>ENSG00000140403</t>
  </si>
  <si>
    <t>DNAJA4</t>
  </si>
  <si>
    <t>ENSG00000159167</t>
  </si>
  <si>
    <t>STC1</t>
  </si>
  <si>
    <t>ENSG00000239951</t>
  </si>
  <si>
    <t>IGKV3-20</t>
  </si>
  <si>
    <t>ENSG00000130725</t>
  </si>
  <si>
    <t>UBE2M</t>
  </si>
  <si>
    <t>ENSG00000179564</t>
  </si>
  <si>
    <t>LSMEM2</t>
  </si>
  <si>
    <t>ENSG00000259898</t>
  </si>
  <si>
    <t>CYP4F33P</t>
  </si>
  <si>
    <t>ENSG00000165219</t>
  </si>
  <si>
    <t>GAPVD1</t>
  </si>
  <si>
    <t>ENSG00000261379</t>
  </si>
  <si>
    <t>RP11-395N3.1</t>
  </si>
  <si>
    <t>ENSG00000277449</t>
  </si>
  <si>
    <t>CEBPB-AS1</t>
  </si>
  <si>
    <t>ENSG00000259976</t>
  </si>
  <si>
    <t>RP11-553L6.5</t>
  </si>
  <si>
    <t>ENSG00000181408</t>
  </si>
  <si>
    <t>UTS2R</t>
  </si>
  <si>
    <t>ENSG00000206834</t>
  </si>
  <si>
    <t>SNORA1</t>
  </si>
  <si>
    <t>ENSG00000261684</t>
  </si>
  <si>
    <t>RP11-265N6.1</t>
  </si>
  <si>
    <t>ENSG00000116704</t>
  </si>
  <si>
    <t>SLC35D1</t>
  </si>
  <si>
    <t>ENSG00000168246</t>
  </si>
  <si>
    <t>UBTD2</t>
  </si>
  <si>
    <t>ENSG00000245149</t>
  </si>
  <si>
    <t>RNF139-AS1</t>
  </si>
  <si>
    <t>ENSG00000048828</t>
  </si>
  <si>
    <t>FAM120A</t>
  </si>
  <si>
    <t>ENSG00000233355</t>
  </si>
  <si>
    <t>CHRM3-AS2</t>
  </si>
  <si>
    <t>ENSG00000200693</t>
  </si>
  <si>
    <t>ENSG00000002079</t>
  </si>
  <si>
    <t>MYH16</t>
  </si>
  <si>
    <t>ENSG00000138942</t>
  </si>
  <si>
    <t>RNF185</t>
  </si>
  <si>
    <t>ENSG00000135100</t>
  </si>
  <si>
    <t>HNF1A</t>
  </si>
  <si>
    <t>ENSG00000228677</t>
  </si>
  <si>
    <t>TTC3-AS1</t>
  </si>
  <si>
    <t>ENSG00000250571</t>
  </si>
  <si>
    <t>GLI4</t>
  </si>
  <si>
    <t>ENSG00000223551</t>
  </si>
  <si>
    <t>TMSB4XP4</t>
  </si>
  <si>
    <t>ENSG00000039068</t>
  </si>
  <si>
    <t>CDH1</t>
  </si>
  <si>
    <t>ENSG00000154655</t>
  </si>
  <si>
    <t>L3MBTL4</t>
  </si>
  <si>
    <t>ENSG00000143450</t>
  </si>
  <si>
    <t>OAZ3</t>
  </si>
  <si>
    <t>ENSG00000269300</t>
  </si>
  <si>
    <t>CTD-2529P6.3</t>
  </si>
  <si>
    <t>ENSG00000230454</t>
  </si>
  <si>
    <t>U73166.2</t>
  </si>
  <si>
    <t>ENSG00000177879</t>
  </si>
  <si>
    <t>AP3S1</t>
  </si>
  <si>
    <t>ENSG00000232888</t>
  </si>
  <si>
    <t>RPS11P5</t>
  </si>
  <si>
    <t>ENSG00000118513</t>
  </si>
  <si>
    <t>MYB</t>
  </si>
  <si>
    <t>ENSG00000149575</t>
  </si>
  <si>
    <t>SCN2B</t>
  </si>
  <si>
    <t>ENSG00000196227</t>
  </si>
  <si>
    <t>FAM217B</t>
  </si>
  <si>
    <t>ENSG00000102265</t>
  </si>
  <si>
    <t>TIMP1</t>
  </si>
  <si>
    <t>ENSG00000181982</t>
  </si>
  <si>
    <t>CCDC149</t>
  </si>
  <si>
    <t>ENSG00000184787</t>
  </si>
  <si>
    <t>UBE2G2</t>
  </si>
  <si>
    <t>ENSG00000261613</t>
  </si>
  <si>
    <t>FLJ42627</t>
  </si>
  <si>
    <t>ENSG00000167110</t>
  </si>
  <si>
    <t>GOLGA2</t>
  </si>
  <si>
    <t>ENSG00000264057</t>
  </si>
  <si>
    <t>RP11-583F2.1</t>
  </si>
  <si>
    <t>ENSG00000260108</t>
  </si>
  <si>
    <t>RP11-140H17.1</t>
  </si>
  <si>
    <t>ENSG00000256512</t>
  </si>
  <si>
    <t>RP11-860B13.3</t>
  </si>
  <si>
    <t>ENSG00000074842</t>
  </si>
  <si>
    <t>C19orf10</t>
  </si>
  <si>
    <t>ENSG00000167280</t>
  </si>
  <si>
    <t>ENGASE</t>
  </si>
  <si>
    <t>ENSG00000227543</t>
  </si>
  <si>
    <t>SPAG5-AS1</t>
  </si>
  <si>
    <t>ENSG00000223573</t>
  </si>
  <si>
    <t>TINCR</t>
  </si>
  <si>
    <t>ENSG00000258634</t>
  </si>
  <si>
    <t>RP4-773N10.4</t>
  </si>
  <si>
    <t>ENSG00000269600</t>
  </si>
  <si>
    <t>AC016629.3</t>
  </si>
  <si>
    <t>ENSG00000250312</t>
  </si>
  <si>
    <t>ZNF718</t>
  </si>
  <si>
    <t>ENSG00000261098</t>
  </si>
  <si>
    <t>RP11-819C21.1</t>
  </si>
  <si>
    <t>ENSG00000119402</t>
  </si>
  <si>
    <t>FBXW2</t>
  </si>
  <si>
    <t>ENSG00000180929</t>
  </si>
  <si>
    <t>GPR62</t>
  </si>
  <si>
    <t>ENSG00000244380</t>
  </si>
  <si>
    <t>RP11-24C3.2</t>
  </si>
  <si>
    <t>ENSG00000272689</t>
  </si>
  <si>
    <t>RP4-539M6.21</t>
  </si>
  <si>
    <t>ENSG00000251819</t>
  </si>
  <si>
    <t>RNU6-322P</t>
  </si>
  <si>
    <t>ENSG00000188191</t>
  </si>
  <si>
    <t>PRKAR1B</t>
  </si>
  <si>
    <t>ENSG00000178882</t>
  </si>
  <si>
    <t>FAM101A</t>
  </si>
  <si>
    <t>ENSG00000275106</t>
  </si>
  <si>
    <t>RP11-309L24.10</t>
  </si>
  <si>
    <t>ENSG00000196656</t>
  </si>
  <si>
    <t>AC004057.1</t>
  </si>
  <si>
    <t>ENSG00000227992</t>
  </si>
  <si>
    <t>AC108463.2</t>
  </si>
  <si>
    <t>ENSG00000149639</t>
  </si>
  <si>
    <t>SOGA1</t>
  </si>
  <si>
    <t>ENSG00000122694</t>
  </si>
  <si>
    <t>GLIPR2</t>
  </si>
  <si>
    <t>ENSG00000165501</t>
  </si>
  <si>
    <t>LRR1</t>
  </si>
  <si>
    <t>ENSG00000230910</t>
  </si>
  <si>
    <t>RP3-525N10.2</t>
  </si>
  <si>
    <t>ENSG00000141086</t>
  </si>
  <si>
    <t>CTRL</t>
  </si>
  <si>
    <t>ENSG00000196358</t>
  </si>
  <si>
    <t>NTNG2</t>
  </si>
  <si>
    <t>ENSG00000118454</t>
  </si>
  <si>
    <t>ANKRD13C</t>
  </si>
  <si>
    <t>ENSG00000130762</t>
  </si>
  <si>
    <t>ARHGEF16</t>
  </si>
  <si>
    <t>ENSG00000142528</t>
  </si>
  <si>
    <t>ZNF473</t>
  </si>
  <si>
    <t>ENSG00000263232</t>
  </si>
  <si>
    <t>ATP5A1P3</t>
  </si>
  <si>
    <t>ENSG00000234693</t>
  </si>
  <si>
    <t>RP4-530I15.6</t>
  </si>
  <si>
    <t>ENSG00000242798</t>
  </si>
  <si>
    <t>RP11-506M12.1</t>
  </si>
  <si>
    <t>ENSG00000102409</t>
  </si>
  <si>
    <t>BEX4</t>
  </si>
  <si>
    <t>ENSG00000064932</t>
  </si>
  <si>
    <t>SBNO2</t>
  </si>
  <si>
    <t>ENSG00000221930</t>
  </si>
  <si>
    <t>FAM45B</t>
  </si>
  <si>
    <t>ENSG00000266620</t>
  </si>
  <si>
    <t>MIR5001</t>
  </si>
  <si>
    <t>ENSG00000102595</t>
  </si>
  <si>
    <t>UGGT2</t>
  </si>
  <si>
    <t>ENSG00000171608</t>
  </si>
  <si>
    <t>PIK3CD</t>
  </si>
  <si>
    <t>ENSG00000277639</t>
  </si>
  <si>
    <t>RP11-295M3.4</t>
  </si>
  <si>
    <t>ENSG00000225864</t>
  </si>
  <si>
    <t>HCG4P11</t>
  </si>
  <si>
    <t>ENSG00000267436</t>
  </si>
  <si>
    <t>AC005786.7</t>
  </si>
  <si>
    <t>ENSG00000180340</t>
  </si>
  <si>
    <t>FZD2</t>
  </si>
  <si>
    <t>ENSG00000101361</t>
  </si>
  <si>
    <t>NOP56</t>
  </si>
  <si>
    <t>ENSG00000111196</t>
  </si>
  <si>
    <t>MAGOHB</t>
  </si>
  <si>
    <t>ENSG00000172409</t>
  </si>
  <si>
    <t>CLP1</t>
  </si>
  <si>
    <t>ENSG00000259332</t>
  </si>
  <si>
    <t>ST20-MTHFS</t>
  </si>
  <si>
    <t>ENSG00000079277</t>
  </si>
  <si>
    <t>MKNK1</t>
  </si>
  <si>
    <t>ENSG00000243649</t>
  </si>
  <si>
    <t>CFB</t>
  </si>
  <si>
    <t>ENSG00000279748</t>
  </si>
  <si>
    <t>CTD-3222D19.9</t>
  </si>
  <si>
    <t>ENSG00000269097</t>
  </si>
  <si>
    <t>AC003682.17</t>
  </si>
  <si>
    <t>ENSG00000086288</t>
  </si>
  <si>
    <t>NME8</t>
  </si>
  <si>
    <t>ENSG00000246331</t>
  </si>
  <si>
    <t>RP11-77I22.2</t>
  </si>
  <si>
    <t>ENSG00000236810</t>
  </si>
  <si>
    <t>TCEB3-AS1</t>
  </si>
  <si>
    <t>ENSG00000262115</t>
  </si>
  <si>
    <t>RP11-455O6.2</t>
  </si>
  <si>
    <t>ENSG00000115267</t>
  </si>
  <si>
    <t>IFIH1</t>
  </si>
  <si>
    <t>ENSG00000222955</t>
  </si>
  <si>
    <t>RNA5SP265</t>
  </si>
  <si>
    <t>ENSG00000253528</t>
  </si>
  <si>
    <t>RP11-347C18.4</t>
  </si>
  <si>
    <t>ENSG00000227260</t>
  </si>
  <si>
    <t>AC116035.1</t>
  </si>
  <si>
    <t>ENSG00000266918</t>
  </si>
  <si>
    <t>RP11-798G7.8</t>
  </si>
  <si>
    <t>ENSG00000234545</t>
  </si>
  <si>
    <t>FAM133B</t>
  </si>
  <si>
    <t>ENSG00000124588</t>
  </si>
  <si>
    <t>NQO2</t>
  </si>
  <si>
    <t>ENSG00000266708</t>
  </si>
  <si>
    <t>RP11-661O13.1</t>
  </si>
  <si>
    <t>ENSG00000109339</t>
  </si>
  <si>
    <t>MAPK10</t>
  </si>
  <si>
    <t>ENSG00000180448</t>
  </si>
  <si>
    <t>HMHA1</t>
  </si>
  <si>
    <t>ENSG00000162441</t>
  </si>
  <si>
    <t>LZIC</t>
  </si>
  <si>
    <t>ENSG00000251600</t>
  </si>
  <si>
    <t>RP11-673E1.1</t>
  </si>
  <si>
    <t>ENSG00000169814</t>
  </si>
  <si>
    <t>BTD</t>
  </si>
  <si>
    <t>ENSG00000267838</t>
  </si>
  <si>
    <t>AC008746.12</t>
  </si>
  <si>
    <t>ENSG00000215421</t>
  </si>
  <si>
    <t>ZNF407</t>
  </si>
  <si>
    <t>ENSG00000264058</t>
  </si>
  <si>
    <t>ENSG00000159461</t>
  </si>
  <si>
    <t>AMFR</t>
  </si>
  <si>
    <t>ENSG00000142409</t>
  </si>
  <si>
    <t>ZNF787</t>
  </si>
  <si>
    <t>ENSG00000134461</t>
  </si>
  <si>
    <t>ANKRD16</t>
  </si>
  <si>
    <t>ENSG00000081803</t>
  </si>
  <si>
    <t>CADPS2</t>
  </si>
  <si>
    <t>ENSG00000106635</t>
  </si>
  <si>
    <t>BCL7B</t>
  </si>
  <si>
    <t>ENSG00000143811</t>
  </si>
  <si>
    <t>PYCR2</t>
  </si>
  <si>
    <t>ENSG00000066427</t>
  </si>
  <si>
    <t>ATXN3</t>
  </si>
  <si>
    <t>ENSG00000122783</t>
  </si>
  <si>
    <t>C7orf49</t>
  </si>
  <si>
    <t>ENSG00000279602</t>
  </si>
  <si>
    <t>CTD-3014M21.1</t>
  </si>
  <si>
    <t>ENSG00000268051</t>
  </si>
  <si>
    <t>CTC-244M17.1</t>
  </si>
  <si>
    <t>ENSG00000116198</t>
  </si>
  <si>
    <t>CEP104</t>
  </si>
  <si>
    <t>ENSG00000138821</t>
  </si>
  <si>
    <t>SLC39A8</t>
  </si>
  <si>
    <t>ENSG00000276417</t>
  </si>
  <si>
    <t>RP11-266K4.13</t>
  </si>
  <si>
    <t>ENSG00000161057</t>
  </si>
  <si>
    <t>PSMC2</t>
  </si>
  <si>
    <t>ENSG00000277851</t>
  </si>
  <si>
    <t>RP11-756G20.1</t>
  </si>
  <si>
    <t>ENSG00000167553</t>
  </si>
  <si>
    <t>TUBA1C</t>
  </si>
  <si>
    <t>ENSG00000140265</t>
  </si>
  <si>
    <t>ZSCAN29</t>
  </si>
  <si>
    <t>ENSG00000107882</t>
  </si>
  <si>
    <t>SUFU</t>
  </si>
  <si>
    <t>ENSG00000175984</t>
  </si>
  <si>
    <t>DENND2C</t>
  </si>
  <si>
    <t>ENSG00000108733</t>
  </si>
  <si>
    <t>PEX12</t>
  </si>
  <si>
    <t>ENSG00000150722</t>
  </si>
  <si>
    <t>PPP1R1C</t>
  </si>
  <si>
    <t>ENSG00000183840</t>
  </si>
  <si>
    <t>GPR39</t>
  </si>
  <si>
    <t>ENSG00000111644</t>
  </si>
  <si>
    <t>ACRBP</t>
  </si>
  <si>
    <t>ENSG00000158457</t>
  </si>
  <si>
    <t>TSPAN33</t>
  </si>
  <si>
    <t>ENSG00000161912</t>
  </si>
  <si>
    <t>ADCY10P1</t>
  </si>
  <si>
    <t>ENSG00000114956</t>
  </si>
  <si>
    <t>DGUOK</t>
  </si>
  <si>
    <t>ENSG00000099869</t>
  </si>
  <si>
    <t>IGF2-AS</t>
  </si>
  <si>
    <t>ENSG00000055211</t>
  </si>
  <si>
    <t>GINM1</t>
  </si>
  <si>
    <t>ENSG00000114520</t>
  </si>
  <si>
    <t>SNX4</t>
  </si>
  <si>
    <t>ENSG00000126953</t>
  </si>
  <si>
    <t>TIMM8A</t>
  </si>
  <si>
    <t>ENSG00000125089</t>
  </si>
  <si>
    <t>SH3TC1</t>
  </si>
  <si>
    <t>ENSG00000165169</t>
  </si>
  <si>
    <t>DYNLT3</t>
  </si>
  <si>
    <t>ENSG00000235908</t>
  </si>
  <si>
    <t>RHOA-IT1</t>
  </si>
  <si>
    <t>ENSG00000105819</t>
  </si>
  <si>
    <t>PMPCB</t>
  </si>
  <si>
    <t>ENSG00000248583</t>
  </si>
  <si>
    <t>RP11-241F15.1</t>
  </si>
  <si>
    <t>ENSG00000222345</t>
  </si>
  <si>
    <t>ENSG00000257808</t>
  </si>
  <si>
    <t>RP11-1136G11.8</t>
  </si>
  <si>
    <t>ENSG00000161381</t>
  </si>
  <si>
    <t>PLXDC1</t>
  </si>
  <si>
    <t>ENSG00000241769</t>
  </si>
  <si>
    <t>LINC00893</t>
  </si>
  <si>
    <t>ENSG00000108187</t>
  </si>
  <si>
    <t>PBLD</t>
  </si>
  <si>
    <t>ENSG00000233325</t>
  </si>
  <si>
    <t>MIPEPP3</t>
  </si>
  <si>
    <t>ENSG00000196507</t>
  </si>
  <si>
    <t>TCEAL3</t>
  </si>
  <si>
    <t>ENSG00000271875</t>
  </si>
  <si>
    <t>RP11-430N14.4</t>
  </si>
  <si>
    <t>ENSG00000142949</t>
  </si>
  <si>
    <t>PTPRF</t>
  </si>
  <si>
    <t>ENSG00000167770</t>
  </si>
  <si>
    <t>OTUB1</t>
  </si>
  <si>
    <t>ENSG00000164885</t>
  </si>
  <si>
    <t>CDK5</t>
  </si>
  <si>
    <t>ENSG00000163072</t>
  </si>
  <si>
    <t>NOSTRIN</t>
  </si>
  <si>
    <t>ENSG00000080603</t>
  </si>
  <si>
    <t>SRCAP</t>
  </si>
  <si>
    <t>ENSG00000226526</t>
  </si>
  <si>
    <t>RP1-37C10.3</t>
  </si>
  <si>
    <t>ENSG00000204264</t>
  </si>
  <si>
    <t>PSMB8</t>
  </si>
  <si>
    <t>ENSG00000229481</t>
  </si>
  <si>
    <t>CTD-2554C21.3</t>
  </si>
  <si>
    <t>ENSG00000047578</t>
  </si>
  <si>
    <t>KIAA0556</t>
  </si>
  <si>
    <t>ENSG00000004777</t>
  </si>
  <si>
    <t>ARHGAP33</t>
  </si>
  <si>
    <t>ENSG00000114686</t>
  </si>
  <si>
    <t>MRPL3</t>
  </si>
  <si>
    <t>ENSG00000272365</t>
  </si>
  <si>
    <t>RP11-389C8.3</t>
  </si>
  <si>
    <t>ENSG00000204628</t>
  </si>
  <si>
    <t>GNB2L1</t>
  </si>
  <si>
    <t>ENSG00000267359</t>
  </si>
  <si>
    <t>RP11-1094M14.12</t>
  </si>
  <si>
    <t>ENSG00000269095</t>
  </si>
  <si>
    <t>AC010646.3</t>
  </si>
  <si>
    <t>ENSG00000102189</t>
  </si>
  <si>
    <t>EEA1</t>
  </si>
  <si>
    <t>ENSG00000236021</t>
  </si>
  <si>
    <t>RP11-195C7.1</t>
  </si>
  <si>
    <t>ENSG00000164659</t>
  </si>
  <si>
    <t>KIAA1324L</t>
  </si>
  <si>
    <t>ENSG00000269578</t>
  </si>
  <si>
    <t>CTD-3222D19.5</t>
  </si>
  <si>
    <t>ENSG00000175548</t>
  </si>
  <si>
    <t>ALG10B</t>
  </si>
  <si>
    <t>ENSG00000276550</t>
  </si>
  <si>
    <t>ENSG00000167397</t>
  </si>
  <si>
    <t>VKORC1</t>
  </si>
  <si>
    <t>ENSG00000278546</t>
  </si>
  <si>
    <t>RP1-41C23.4</t>
  </si>
  <si>
    <t>ENSG00000164916</t>
  </si>
  <si>
    <t>FOXK1</t>
  </si>
  <si>
    <t>ENSG00000207501</t>
  </si>
  <si>
    <t>ENSG00000176024</t>
  </si>
  <si>
    <t>ZNF613</t>
  </si>
  <si>
    <t>ENSG00000181007</t>
  </si>
  <si>
    <t>ZFP82</t>
  </si>
  <si>
    <t>ENSG00000176022</t>
  </si>
  <si>
    <t>B3GALT6</t>
  </si>
  <si>
    <t>ENSG00000120645</t>
  </si>
  <si>
    <t>IQSEC3</t>
  </si>
  <si>
    <t>ENSG00000133742</t>
  </si>
  <si>
    <t>CA1</t>
  </si>
  <si>
    <t>ENSG00000269044</t>
  </si>
  <si>
    <t>CTC-429P9.3</t>
  </si>
  <si>
    <t>ENSG00000255108</t>
  </si>
  <si>
    <t>AP006621.8</t>
  </si>
  <si>
    <t>ENSG00000177565</t>
  </si>
  <si>
    <t>TBL1XR1</t>
  </si>
  <si>
    <t>ENSG00000102181</t>
  </si>
  <si>
    <t>CD99L2</t>
  </si>
  <si>
    <t>ENSG00000197780</t>
  </si>
  <si>
    <t>TAF13</t>
  </si>
  <si>
    <t>ENSG00000229358</t>
  </si>
  <si>
    <t>DPY19L1P1</t>
  </si>
  <si>
    <t>ENSG00000259758</t>
  </si>
  <si>
    <t>CASC7</t>
  </si>
  <si>
    <t>ENSG00000185803</t>
  </si>
  <si>
    <t>SLC52A2</t>
  </si>
  <si>
    <t>ENSG00000230797</t>
  </si>
  <si>
    <t>YY2</t>
  </si>
  <si>
    <t>ENSG00000272842</t>
  </si>
  <si>
    <t>RP11-513M16.7</t>
  </si>
  <si>
    <t>ENSG00000062282</t>
  </si>
  <si>
    <t>DGAT2</t>
  </si>
  <si>
    <t>ENSG00000235489</t>
  </si>
  <si>
    <t>DBF4P1</t>
  </si>
  <si>
    <t>ENSG00000229950</t>
  </si>
  <si>
    <t>TFAP2A-AS1</t>
  </si>
  <si>
    <t>ENSG00000087470</t>
  </si>
  <si>
    <t>DNM1L</t>
  </si>
  <si>
    <t>ENSG00000196187</t>
  </si>
  <si>
    <t>TMEM63A</t>
  </si>
  <si>
    <t>ENSG00000132837</t>
  </si>
  <si>
    <t>DMGDH</t>
  </si>
  <si>
    <t>ENSG00000279033</t>
  </si>
  <si>
    <t>RP11-500C12.1</t>
  </si>
  <si>
    <t>ENSG00000211643</t>
  </si>
  <si>
    <t>IGLV5-52</t>
  </si>
  <si>
    <t>ENSG00000223756</t>
  </si>
  <si>
    <t>TSSC2</t>
  </si>
  <si>
    <t>ENSG00000167130</t>
  </si>
  <si>
    <t>DOLPP1</t>
  </si>
  <si>
    <t>ENSG00000143819</t>
  </si>
  <si>
    <t>EPHX1</t>
  </si>
  <si>
    <t>ENSG00000257135</t>
  </si>
  <si>
    <t>RP11-320M2.1</t>
  </si>
  <si>
    <t>ENSG00000239959</t>
  </si>
  <si>
    <t>ENPP7P2</t>
  </si>
  <si>
    <t>ENSG00000162039</t>
  </si>
  <si>
    <t>MEIOB</t>
  </si>
  <si>
    <t>ENSG00000205710</t>
  </si>
  <si>
    <t>C17orf107</t>
  </si>
  <si>
    <t>ENSG00000170515</t>
  </si>
  <si>
    <t>PA2G4</t>
  </si>
  <si>
    <t>ENSG00000143153</t>
  </si>
  <si>
    <t>ATP1B1</t>
  </si>
  <si>
    <t>ENSG00000242472</t>
  </si>
  <si>
    <t>IGHJ5</t>
  </si>
  <si>
    <t>ENSG00000213999</t>
  </si>
  <si>
    <t>MEF2B</t>
  </si>
  <si>
    <t>ENSG00000228919</t>
  </si>
  <si>
    <t>AC097381.1</t>
  </si>
  <si>
    <t>ENSG00000261609</t>
  </si>
  <si>
    <t>GAN</t>
  </si>
  <si>
    <t>ENSG00000083290</t>
  </si>
  <si>
    <t>ULK2</t>
  </si>
  <si>
    <t>ENSG00000002586</t>
  </si>
  <si>
    <t>CD99</t>
  </si>
  <si>
    <t>ENSG00000199133</t>
  </si>
  <si>
    <t>MIRLET7D</t>
  </si>
  <si>
    <t>ENSG00000124160</t>
  </si>
  <si>
    <t>NCOA5</t>
  </si>
  <si>
    <t>ENSG00000213121</t>
  </si>
  <si>
    <t>RP11-306O13.1</t>
  </si>
  <si>
    <t>ENSG00000260534</t>
  </si>
  <si>
    <t>RP11-1006G14.4</t>
  </si>
  <si>
    <t>ENSG00000111269</t>
  </si>
  <si>
    <t>CREBL2</t>
  </si>
  <si>
    <t>ENSG00000166887</t>
  </si>
  <si>
    <t>VPS39</t>
  </si>
  <si>
    <t>ENSG00000152495</t>
  </si>
  <si>
    <t>CAMK4</t>
  </si>
  <si>
    <t>ENSG00000130703</t>
  </si>
  <si>
    <t>OSBPL2</t>
  </si>
  <si>
    <t>ENSG00000184261</t>
  </si>
  <si>
    <t>KCNK12</t>
  </si>
  <si>
    <t>ENSG00000179029</t>
  </si>
  <si>
    <t>TMEM107</t>
  </si>
  <si>
    <t>ENSG00000171703</t>
  </si>
  <si>
    <t>TCEA2</t>
  </si>
  <si>
    <t>ENSG00000107960</t>
  </si>
  <si>
    <t>OBFC1</t>
  </si>
  <si>
    <t>ENSG00000275066</t>
  </si>
  <si>
    <t>SYNRG</t>
  </si>
  <si>
    <t>ENSG00000244703</t>
  </si>
  <si>
    <t>CD46P1</t>
  </si>
  <si>
    <t>ENSG00000221947</t>
  </si>
  <si>
    <t>XKR9</t>
  </si>
  <si>
    <t>ENSG00000182158</t>
  </si>
  <si>
    <t>CREB3L2</t>
  </si>
  <si>
    <t>ENSG00000259305</t>
  </si>
  <si>
    <t>ZHX1-C8orf76</t>
  </si>
  <si>
    <t>ENSG00000228541</t>
  </si>
  <si>
    <t>AC093159.1</t>
  </si>
  <si>
    <t>ENSG00000280311</t>
  </si>
  <si>
    <t>RP13-554M15.5</t>
  </si>
  <si>
    <t>ENSG00000111725</t>
  </si>
  <si>
    <t>PRKAB1</t>
  </si>
  <si>
    <t>ENSG00000066827</t>
  </si>
  <si>
    <t>ZFAT</t>
  </si>
  <si>
    <t>ENSG00000187474</t>
  </si>
  <si>
    <t>FPR3</t>
  </si>
  <si>
    <t>ENSG00000279166</t>
  </si>
  <si>
    <t>RP11-107E5.3</t>
  </si>
  <si>
    <t>ENSG00000231528</t>
  </si>
  <si>
    <t>FAM225A</t>
  </si>
  <si>
    <t>ENSG00000166452</t>
  </si>
  <si>
    <t>AKIP1</t>
  </si>
  <si>
    <t>ENSG00000114378</t>
  </si>
  <si>
    <t>HYAL1</t>
  </si>
  <si>
    <t>ENSG00000115073</t>
  </si>
  <si>
    <t>ACTR1B</t>
  </si>
  <si>
    <t>ENSG00000167004</t>
  </si>
  <si>
    <t>PDIA3</t>
  </si>
  <si>
    <t>ENSG00000237298</t>
  </si>
  <si>
    <t>TTN-AS1</t>
  </si>
  <si>
    <t>ENSG00000279909</t>
  </si>
  <si>
    <t>AC110615.1</t>
  </si>
  <si>
    <t>ENSG00000172367</t>
  </si>
  <si>
    <t>PDZD3</t>
  </si>
  <si>
    <t>ENSG00000115008</t>
  </si>
  <si>
    <t>IL1A</t>
  </si>
  <si>
    <t>ENSG00000142606</t>
  </si>
  <si>
    <t>MMEL1</t>
  </si>
  <si>
    <t>ENSG00000196511</t>
  </si>
  <si>
    <t>TPK1</t>
  </si>
  <si>
    <t>ENSG00000232706</t>
  </si>
  <si>
    <t>NUTM2HP</t>
  </si>
  <si>
    <t>ENSG00000248406</t>
  </si>
  <si>
    <t>CTD-3105H18.4</t>
  </si>
  <si>
    <t>ENSG00000255443</t>
  </si>
  <si>
    <t>RP1-68D18.4</t>
  </si>
  <si>
    <t>ENSG00000029725</t>
  </si>
  <si>
    <t>RABEP1</t>
  </si>
  <si>
    <t>ENSG00000239855</t>
  </si>
  <si>
    <t>IGKV1-6</t>
  </si>
  <si>
    <t>ENSG00000268945</t>
  </si>
  <si>
    <t>CTD-2192J16.26</t>
  </si>
  <si>
    <t>ENSG00000229692</t>
  </si>
  <si>
    <t>SOS1-IT1</t>
  </si>
  <si>
    <t>ENSG00000224940</t>
  </si>
  <si>
    <t>PRRT4</t>
  </si>
  <si>
    <t>ENSG00000254615</t>
  </si>
  <si>
    <t>RP11-395G23.3</t>
  </si>
  <si>
    <t>ENSG00000243970</t>
  </si>
  <si>
    <t>ENSG00000213648</t>
  </si>
  <si>
    <t>SULT1A4</t>
  </si>
  <si>
    <t>ENSG00000075142</t>
  </si>
  <si>
    <t>SRI</t>
  </si>
  <si>
    <t>ENSG00000224594</t>
  </si>
  <si>
    <t>RPL29P19</t>
  </si>
  <si>
    <t>ENSG00000254933</t>
  </si>
  <si>
    <t>RP11-619A14.2</t>
  </si>
  <si>
    <t>ENSG00000230825</t>
  </si>
  <si>
    <t>AC005532.5</t>
  </si>
  <si>
    <t>ENSG00000276478</t>
  </si>
  <si>
    <t>RP11-65B23.5</t>
  </si>
  <si>
    <t>ENSG00000241973</t>
  </si>
  <si>
    <t>PI4KA</t>
  </si>
  <si>
    <t>ENSG00000134057</t>
  </si>
  <si>
    <t>CCNB1</t>
  </si>
  <si>
    <t>ENSG00000248713</t>
  </si>
  <si>
    <t>RP11-766F14.2</t>
  </si>
  <si>
    <t>ENSG00000175040</t>
  </si>
  <si>
    <t>CHST2</t>
  </si>
  <si>
    <t>ENSG00000047634</t>
  </si>
  <si>
    <t>SCML1</t>
  </si>
  <si>
    <t>ENSG00000077235</t>
  </si>
  <si>
    <t>GTF3C1</t>
  </si>
  <si>
    <t>ENSG00000198690</t>
  </si>
  <si>
    <t>FAN1</t>
  </si>
  <si>
    <t>ENSG00000172757</t>
  </si>
  <si>
    <t>CFL1</t>
  </si>
  <si>
    <t>ENSG00000226580</t>
  </si>
  <si>
    <t>RPL39P40</t>
  </si>
  <si>
    <t>ENSG00000261451</t>
  </si>
  <si>
    <t>RP11-981G7.1</t>
  </si>
  <si>
    <t>ENSG00000132017</t>
  </si>
  <si>
    <t>DCAF15</t>
  </si>
  <si>
    <t>ENSG00000139155</t>
  </si>
  <si>
    <t>SLCO1C1</t>
  </si>
  <si>
    <t>ENSG00000178502</t>
  </si>
  <si>
    <t>KLHL11</t>
  </si>
  <si>
    <t>ENSG00000237655</t>
  </si>
  <si>
    <t>AC073834.3</t>
  </si>
  <si>
    <t>ENSG00000205090</t>
  </si>
  <si>
    <t>TMEM240</t>
  </si>
  <si>
    <t>ENSG00000250251</t>
  </si>
  <si>
    <t>PKD1P6</t>
  </si>
  <si>
    <t>ENSG00000273627</t>
  </si>
  <si>
    <t>MIR4726</t>
  </si>
  <si>
    <t>ENSG00000130158</t>
  </si>
  <si>
    <t>DOCK6</t>
  </si>
  <si>
    <t>ENSG00000234694</t>
  </si>
  <si>
    <t>RP1-92O14.3</t>
  </si>
  <si>
    <t>ENSG00000140691</t>
  </si>
  <si>
    <t>ARMC5</t>
  </si>
  <si>
    <t>ENSG00000184378</t>
  </si>
  <si>
    <t>ACTRT3</t>
  </si>
  <si>
    <t>ENSG00000188825</t>
  </si>
  <si>
    <t>LINC00910</t>
  </si>
  <si>
    <t>ENSG00000271631</t>
  </si>
  <si>
    <t>RP11-408O19.5</t>
  </si>
  <si>
    <t>ENSG00000171680</t>
  </si>
  <si>
    <t>PLEKHG5</t>
  </si>
  <si>
    <t>ENSG00000277967</t>
  </si>
  <si>
    <t>ZNFX1-AS1_3</t>
  </si>
  <si>
    <t>ENSG00000213171</t>
  </si>
  <si>
    <t>LINGO4</t>
  </si>
  <si>
    <t>ENSG00000269994</t>
  </si>
  <si>
    <t>RP11-276H19.2</t>
  </si>
  <si>
    <t>ENSG00000107290</t>
  </si>
  <si>
    <t>SETX</t>
  </si>
  <si>
    <t>ENSG00000170615</t>
  </si>
  <si>
    <t>SLC26A5</t>
  </si>
  <si>
    <t>ENSG00000279557</t>
  </si>
  <si>
    <t>CTD-2210P15.3</t>
  </si>
  <si>
    <t>ENSG00000168779</t>
  </si>
  <si>
    <t>SHOX2</t>
  </si>
  <si>
    <t>ENSG00000169241</t>
  </si>
  <si>
    <t>SLC50A1</t>
  </si>
  <si>
    <t>ENSG00000198478</t>
  </si>
  <si>
    <t>SH3BGRL2</t>
  </si>
  <si>
    <t>ENSG00000222489</t>
  </si>
  <si>
    <t>SNORA79</t>
  </si>
  <si>
    <t>ENSG00000164050</t>
  </si>
  <si>
    <t>PLXNB1</t>
  </si>
  <si>
    <t>ENSG00000240370</t>
  </si>
  <si>
    <t>RPL13P5</t>
  </si>
  <si>
    <t>ENSG00000255649</t>
  </si>
  <si>
    <t>RP11-502N13.2</t>
  </si>
  <si>
    <t>ENSG00000226457</t>
  </si>
  <si>
    <t>RP11-430L17.1</t>
  </si>
  <si>
    <t>ENSG00000269807</t>
  </si>
  <si>
    <t>AC007292.4</t>
  </si>
  <si>
    <t>ENSG00000131094</t>
  </si>
  <si>
    <t>C1QL1</t>
  </si>
  <si>
    <t>ENSG00000273071</t>
  </si>
  <si>
    <t>RP11-337C18.10</t>
  </si>
  <si>
    <t>ENSG00000012048</t>
  </si>
  <si>
    <t>BRCA1</t>
  </si>
  <si>
    <t>ENSG00000276691</t>
  </si>
  <si>
    <t>RP5-1057I20.5</t>
  </si>
  <si>
    <t>ENSG00000100982</t>
  </si>
  <si>
    <t>PCIF1</t>
  </si>
  <si>
    <t>ENSG00000179163</t>
  </si>
  <si>
    <t>FUCA1</t>
  </si>
  <si>
    <t>ENSG00000005889</t>
  </si>
  <si>
    <t>ZFX</t>
  </si>
  <si>
    <t>ENSG00000111554</t>
  </si>
  <si>
    <t>MDM1</t>
  </si>
  <si>
    <t>ENSG00000163870</t>
  </si>
  <si>
    <t>TPRA1</t>
  </si>
  <si>
    <t>ENSG00000228748</t>
  </si>
  <si>
    <t>RP13-39P12.3</t>
  </si>
  <si>
    <t>ENSG00000110108</t>
  </si>
  <si>
    <t>TMEM109</t>
  </si>
  <si>
    <t>ENSG00000253731</t>
  </si>
  <si>
    <t>PCDHGA6</t>
  </si>
  <si>
    <t>ENSG00000206841</t>
  </si>
  <si>
    <t>RNU6-409P</t>
  </si>
  <si>
    <t>ENSG00000118307</t>
  </si>
  <si>
    <t>CASC1</t>
  </si>
  <si>
    <t>ENSG00000228028</t>
  </si>
  <si>
    <t>AC069257.8</t>
  </si>
  <si>
    <t>ENSG00000198729</t>
  </si>
  <si>
    <t>PPP1R14C</t>
  </si>
  <si>
    <t>ENSG00000154144</t>
  </si>
  <si>
    <t>TBRG1</t>
  </si>
  <si>
    <t>ENSG00000279333</t>
  </si>
  <si>
    <t>RP11-75I2.3</t>
  </si>
  <si>
    <t>ENSG00000266486</t>
  </si>
  <si>
    <t>FAM106CP</t>
  </si>
  <si>
    <t>ENSG00000278323</t>
  </si>
  <si>
    <t>LLNLF-173C4.1</t>
  </si>
  <si>
    <t>ENSG00000183044</t>
  </si>
  <si>
    <t>ABAT</t>
  </si>
  <si>
    <t>ENSG00000204673</t>
  </si>
  <si>
    <t>AKT1S1</t>
  </si>
  <si>
    <t>ENSG00000177613</t>
  </si>
  <si>
    <t>CSTF2T</t>
  </si>
  <si>
    <t>ENSG00000256034</t>
  </si>
  <si>
    <t>RP11-707G14.1</t>
  </si>
  <si>
    <t>ENSG00000137460</t>
  </si>
  <si>
    <t>FHDC1</t>
  </si>
  <si>
    <t>ENSG00000088205</t>
  </si>
  <si>
    <t>DDX18</t>
  </si>
  <si>
    <t>ENSG00000269720</t>
  </si>
  <si>
    <t>CTD-2521M24.5</t>
  </si>
  <si>
    <t>ENSG00000211672</t>
  </si>
  <si>
    <t>IGLV4-3</t>
  </si>
  <si>
    <t>ENSG00000020922</t>
  </si>
  <si>
    <t>MRE11A</t>
  </si>
  <si>
    <t>ENSG00000230847</t>
  </si>
  <si>
    <t>RP11-195E2.1</t>
  </si>
  <si>
    <t>ENSG00000205363</t>
  </si>
  <si>
    <t>C15orf59</t>
  </si>
  <si>
    <t>ENSG00000254898</t>
  </si>
  <si>
    <t>RP11-513D5.2</t>
  </si>
  <si>
    <t>ENSG00000115274</t>
  </si>
  <si>
    <t>INO80B</t>
  </si>
  <si>
    <t>ENSG00000187634</t>
  </si>
  <si>
    <t>SAMD11</t>
  </si>
  <si>
    <t>ENSG00000272529</t>
  </si>
  <si>
    <t>RP11-415F23.4</t>
  </si>
  <si>
    <t>ENSG00000145041</t>
  </si>
  <si>
    <t>VPRBP</t>
  </si>
  <si>
    <t>ENSG00000274825</t>
  </si>
  <si>
    <t>RP4-616B8.5</t>
  </si>
  <si>
    <t>ENSG00000212802</t>
  </si>
  <si>
    <t>RPL15P3</t>
  </si>
  <si>
    <t>ENSG00000204237</t>
  </si>
  <si>
    <t>OXLD1</t>
  </si>
  <si>
    <t>ENSG00000246214</t>
  </si>
  <si>
    <t>RP11-260E18.1</t>
  </si>
  <si>
    <t>ENSG00000163071</t>
  </si>
  <si>
    <t>SPATA18</t>
  </si>
  <si>
    <t>ENSG00000242876</t>
  </si>
  <si>
    <t>RN7SL812P</t>
  </si>
  <si>
    <t>ENSG00000185621</t>
  </si>
  <si>
    <t>LMLN</t>
  </si>
  <si>
    <t>ENSG00000257718</t>
  </si>
  <si>
    <t>RP11-396F22.1</t>
  </si>
  <si>
    <t>ENSG00000268869</t>
  </si>
  <si>
    <t>ESPNP</t>
  </si>
  <si>
    <t>ENSG00000196972</t>
  </si>
  <si>
    <t>LINC00087</t>
  </si>
  <si>
    <t>ENSG00000259409</t>
  </si>
  <si>
    <t>RP11-521C20.3</t>
  </si>
  <si>
    <t>ENSG00000111801</t>
  </si>
  <si>
    <t>BTN3A3</t>
  </si>
  <si>
    <t>ENSG00000274180</t>
  </si>
  <si>
    <t>NATD1</t>
  </si>
  <si>
    <t>ENSG00000260949</t>
  </si>
  <si>
    <t>KB-1836B5.1</t>
  </si>
  <si>
    <t>ENSG00000083750</t>
  </si>
  <si>
    <t>RRAGB</t>
  </si>
  <si>
    <t>ENSG00000188242</t>
  </si>
  <si>
    <t>PP7080</t>
  </si>
  <si>
    <t>ENSG00000091947</t>
  </si>
  <si>
    <t>TMEM101</t>
  </si>
  <si>
    <t>ENSG00000263667</t>
  </si>
  <si>
    <t>RP3-416J7.4</t>
  </si>
  <si>
    <t>ENSG00000223901</t>
  </si>
  <si>
    <t>AP001469.5</t>
  </si>
  <si>
    <t>ENSG00000172716</t>
  </si>
  <si>
    <t>SLFN11</t>
  </si>
  <si>
    <t>ENSG00000232998</t>
  </si>
  <si>
    <t>VPS13A-AS1</t>
  </si>
  <si>
    <t>ENSG00000205903</t>
  </si>
  <si>
    <t>ZNF316</t>
  </si>
  <si>
    <t>ENSG00000233021</t>
  </si>
  <si>
    <t>RP11-490E15.2</t>
  </si>
  <si>
    <t>ENSG00000205084</t>
  </si>
  <si>
    <t>TMEM231</t>
  </si>
  <si>
    <t>ENSG00000137474</t>
  </si>
  <si>
    <t>MYO7A</t>
  </si>
  <si>
    <t>ENSG00000267607</t>
  </si>
  <si>
    <t>CTD-2369P2.8</t>
  </si>
  <si>
    <t>ENSG00000076003</t>
  </si>
  <si>
    <t>MCM6</t>
  </si>
  <si>
    <t>ENSG00000235085</t>
  </si>
  <si>
    <t>AC091153.4</t>
  </si>
  <si>
    <t>ENSG00000175182</t>
  </si>
  <si>
    <t>FAM131A</t>
  </si>
  <si>
    <t>ENSG00000013293</t>
  </si>
  <si>
    <t>SLC7A14</t>
  </si>
  <si>
    <t>ENSG00000233461</t>
  </si>
  <si>
    <t>RP11-295G20.2</t>
  </si>
  <si>
    <t>ENSG00000171401</t>
  </si>
  <si>
    <t>KRT13</t>
  </si>
  <si>
    <t>ENSG00000225101</t>
  </si>
  <si>
    <t>OR52K3P</t>
  </si>
  <si>
    <t>ENSG00000256124</t>
  </si>
  <si>
    <t>LINC01152</t>
  </si>
  <si>
    <t>ENSG00000188811</t>
  </si>
  <si>
    <t>NHLRC3</t>
  </si>
  <si>
    <t>ENSG00000279908</t>
  </si>
  <si>
    <t>RP11-325I22.3</t>
  </si>
  <si>
    <t>ENSG00000002549</t>
  </si>
  <si>
    <t>LAP3</t>
  </si>
  <si>
    <t>ENSG00000229230</t>
  </si>
  <si>
    <t>MT1P3</t>
  </si>
  <si>
    <t>ENSG00000189233</t>
  </si>
  <si>
    <t>NUGGC</t>
  </si>
  <si>
    <t>ENSG00000133250</t>
  </si>
  <si>
    <t>ZNF414</t>
  </si>
  <si>
    <t>ENSG00000169291</t>
  </si>
  <si>
    <t>SHE</t>
  </si>
  <si>
    <t>ENSG00000153391</t>
  </si>
  <si>
    <t>INO80C</t>
  </si>
  <si>
    <t>ENSG00000271428</t>
  </si>
  <si>
    <t>RP1-224A6.8</t>
  </si>
  <si>
    <t>ENSG00000174599</t>
  </si>
  <si>
    <t>TRAM1L1</t>
  </si>
  <si>
    <t>ENSG00000242590</t>
  </si>
  <si>
    <t>RP11-54O7.14</t>
  </si>
  <si>
    <t>ENSG00000151117</t>
  </si>
  <si>
    <t>TMEM86A</t>
  </si>
  <si>
    <t>ENSG00000117616</t>
  </si>
  <si>
    <t>RSRP1</t>
  </si>
  <si>
    <t>ENSG00000172071</t>
  </si>
  <si>
    <t>EIF2AK3</t>
  </si>
  <si>
    <t>ENSG00000196096</t>
  </si>
  <si>
    <t>AC079610.2</t>
  </si>
  <si>
    <t>ENSG00000158008</t>
  </si>
  <si>
    <t>EXTL1</t>
  </si>
  <si>
    <t>ENSG00000176095</t>
  </si>
  <si>
    <t>IP6K1</t>
  </si>
  <si>
    <t>ENSG00000278703</t>
  </si>
  <si>
    <t>RP11-706P11.2</t>
  </si>
  <si>
    <t>ENSG00000106537</t>
  </si>
  <si>
    <t>TSPAN13</t>
  </si>
  <si>
    <t>ENSG00000185811</t>
  </si>
  <si>
    <t>IKZF1</t>
  </si>
  <si>
    <t>ENSG00000146556</t>
  </si>
  <si>
    <t>WASH2P</t>
  </si>
  <si>
    <t>ENSG00000064490</t>
  </si>
  <si>
    <t>RFXANK</t>
  </si>
  <si>
    <t>ENSG00000163626</t>
  </si>
  <si>
    <t>COX18</t>
  </si>
  <si>
    <t>ENSG00000166582</t>
  </si>
  <si>
    <t>CENPV</t>
  </si>
  <si>
    <t>ENSG00000171944</t>
  </si>
  <si>
    <t>OR52A5</t>
  </si>
  <si>
    <t>ENSG00000116729</t>
  </si>
  <si>
    <t>WLS</t>
  </si>
  <si>
    <t>ENSG00000201512</t>
  </si>
  <si>
    <t>SNORA71C</t>
  </si>
  <si>
    <t>ENSG00000236166</t>
  </si>
  <si>
    <t>RP3-523C21.2</t>
  </si>
  <si>
    <t>ENSG00000009307</t>
  </si>
  <si>
    <t>CSDE1</t>
  </si>
  <si>
    <t>ENSG00000120729</t>
  </si>
  <si>
    <t>MYOT</t>
  </si>
  <si>
    <t>ENSG00000260808</t>
  </si>
  <si>
    <t>CTD-2007L18.5</t>
  </si>
  <si>
    <t>ENSG00000169136</t>
  </si>
  <si>
    <t>ATF5</t>
  </si>
  <si>
    <t>ENSG00000149571</t>
  </si>
  <si>
    <t>KIRREL3</t>
  </si>
  <si>
    <t>ENSG00000276150</t>
  </si>
  <si>
    <t>TTC28-AS1_2</t>
  </si>
  <si>
    <t>ENSG00000261687</t>
  </si>
  <si>
    <t>RP11-473C18.3</t>
  </si>
  <si>
    <t>ENSG00000104889</t>
  </si>
  <si>
    <t>RNASEH2A</t>
  </si>
  <si>
    <t>ENSG00000063015</t>
  </si>
  <si>
    <t>SEZ6</t>
  </si>
  <si>
    <t>ENSG00000168679</t>
  </si>
  <si>
    <t>SLC16A4</t>
  </si>
  <si>
    <t>ENSG00000278341</t>
  </si>
  <si>
    <t>RP5-1142A6.10</t>
  </si>
  <si>
    <t>ENSG00000234286</t>
  </si>
  <si>
    <t>AC006026.13</t>
  </si>
  <si>
    <t>ENSG00000092009</t>
  </si>
  <si>
    <t>CMA1</t>
  </si>
  <si>
    <t>ENSG00000107862</t>
  </si>
  <si>
    <t>GBF1</t>
  </si>
  <si>
    <t>ENSG00000234432</t>
  </si>
  <si>
    <t>RP11-1275H24.1</t>
  </si>
  <si>
    <t>ENSG00000198937</t>
  </si>
  <si>
    <t>CCDC167</t>
  </si>
  <si>
    <t>ENSG00000260908</t>
  </si>
  <si>
    <t>CTB-134H23.3</t>
  </si>
  <si>
    <t>ENSG00000185522</t>
  </si>
  <si>
    <t>LMNTD2</t>
  </si>
  <si>
    <t>ENSG00000249684</t>
  </si>
  <si>
    <t>RP11-423H2.3</t>
  </si>
  <si>
    <t>ENSG00000262089</t>
  </si>
  <si>
    <t>RP11-589P10.5</t>
  </si>
  <si>
    <t>ENSG00000091137</t>
  </si>
  <si>
    <t>SLC26A4</t>
  </si>
  <si>
    <t>ENSG00000136875</t>
  </si>
  <si>
    <t>PRPF4</t>
  </si>
  <si>
    <t>ENSG00000261754</t>
  </si>
  <si>
    <t>CTC-523E23.1</t>
  </si>
  <si>
    <t>ENSG00000154917</t>
  </si>
  <si>
    <t>RAB6B</t>
  </si>
  <si>
    <t>ENSG00000106330</t>
  </si>
  <si>
    <t>MOSPD3</t>
  </si>
  <si>
    <t>ENSG00000235522</t>
  </si>
  <si>
    <t>AC009505.2</t>
  </si>
  <si>
    <t>ENSG00000137713</t>
  </si>
  <si>
    <t>PPP2R1B</t>
  </si>
  <si>
    <t>ENSG00000254389</t>
  </si>
  <si>
    <t>RHPN1-AS1</t>
  </si>
  <si>
    <t>ENSG00000125386</t>
  </si>
  <si>
    <t>FAM193A</t>
  </si>
  <si>
    <t>ENSG00000255348</t>
  </si>
  <si>
    <t>RP11-700F16.3</t>
  </si>
  <si>
    <t>ENSG00000125813</t>
  </si>
  <si>
    <t>PAX1</t>
  </si>
  <si>
    <t>ENSG00000258227</t>
  </si>
  <si>
    <t>CLEC5A</t>
  </si>
  <si>
    <t>ENSG00000165912</t>
  </si>
  <si>
    <t>PACSIN3</t>
  </si>
  <si>
    <t>ENSG00000131469</t>
  </si>
  <si>
    <t>RPL27</t>
  </si>
  <si>
    <t>ENSG00000253304</t>
  </si>
  <si>
    <t>TMEM200B</t>
  </si>
  <si>
    <t>ENSG00000116183</t>
  </si>
  <si>
    <t>PAPPA2</t>
  </si>
  <si>
    <t>ENSG00000183695</t>
  </si>
  <si>
    <t>MRGPRX2</t>
  </si>
  <si>
    <t>ENSG00000221381</t>
  </si>
  <si>
    <t>SNORD88B</t>
  </si>
  <si>
    <t>ENSG00000268987</t>
  </si>
  <si>
    <t>CTC-435M10.10</t>
  </si>
  <si>
    <t>ENSG00000101811</t>
  </si>
  <si>
    <t>CSTF2</t>
  </si>
  <si>
    <t>ENSG00000134014</t>
  </si>
  <si>
    <t>ELP3</t>
  </si>
  <si>
    <t>ENSG00000224468</t>
  </si>
  <si>
    <t>RP11-181K3.4</t>
  </si>
  <si>
    <t>ENSG00000176020</t>
  </si>
  <si>
    <t>AMIGO3</t>
  </si>
  <si>
    <t>ENSG00000250486</t>
  </si>
  <si>
    <t>FAM218A</t>
  </si>
  <si>
    <t>ENSG00000080822</t>
  </si>
  <si>
    <t>CLDND1</t>
  </si>
  <si>
    <t>ENSG00000211890</t>
  </si>
  <si>
    <t>IGHA2</t>
  </si>
  <si>
    <t>ENSG00000265820</t>
  </si>
  <si>
    <t>MIR3177</t>
  </si>
  <si>
    <t>ENSG00000173889</t>
  </si>
  <si>
    <t>PHC3</t>
  </si>
  <si>
    <t>ENSG00000250132</t>
  </si>
  <si>
    <t>RP11-359B12.2</t>
  </si>
  <si>
    <t>ENSG00000105447</t>
  </si>
  <si>
    <t>GRWD1</t>
  </si>
  <si>
    <t>ENSG00000183579</t>
  </si>
  <si>
    <t>ZNRF3</t>
  </si>
  <si>
    <t>ENSG00000270060</t>
  </si>
  <si>
    <t>RP11-390K5.6</t>
  </si>
  <si>
    <t>ENSG00000132359</t>
  </si>
  <si>
    <t>RAP1GAP2</t>
  </si>
  <si>
    <t>ENSG00000213090</t>
  </si>
  <si>
    <t>AC007256.5</t>
  </si>
  <si>
    <t>ENSG00000265238</t>
  </si>
  <si>
    <t>MIR3614</t>
  </si>
  <si>
    <t>ENSG00000104951</t>
  </si>
  <si>
    <t>IL4I1</t>
  </si>
  <si>
    <t>ENSG00000084710</t>
  </si>
  <si>
    <t>EFR3B</t>
  </si>
  <si>
    <t>ENSG00000156453</t>
  </si>
  <si>
    <t>PCDH1</t>
  </si>
  <si>
    <t>ENSG00000168546</t>
  </si>
  <si>
    <t>GFRA2</t>
  </si>
  <si>
    <t>ENSG00000226524</t>
  </si>
  <si>
    <t>C6orf164</t>
  </si>
  <si>
    <t>ENSG00000097046</t>
  </si>
  <si>
    <t>CDC7</t>
  </si>
  <si>
    <t>ENSG00000245552</t>
  </si>
  <si>
    <t>RP11-712B9.2</t>
  </si>
  <si>
    <t>ENSG00000259982</t>
  </si>
  <si>
    <t>CDC37P1</t>
  </si>
  <si>
    <t>ENSG00000255364</t>
  </si>
  <si>
    <t>RP11-94A24.1</t>
  </si>
  <si>
    <t>ENSG00000204406</t>
  </si>
  <si>
    <t>MBD5</t>
  </si>
  <si>
    <t>ENSG00000081791</t>
  </si>
  <si>
    <t>KIAA0141</t>
  </si>
  <si>
    <t>ENSG00000154143</t>
  </si>
  <si>
    <t>PANX3</t>
  </si>
  <si>
    <t>ENSG00000141504</t>
  </si>
  <si>
    <t>SAT2</t>
  </si>
  <si>
    <t>ENSG00000164440</t>
  </si>
  <si>
    <t>TXLNB</t>
  </si>
  <si>
    <t>ENSG00000228427</t>
  </si>
  <si>
    <t>RP5-1091N2.9</t>
  </si>
  <si>
    <t>ENSG00000063046</t>
  </si>
  <si>
    <t>EIF4B</t>
  </si>
  <si>
    <t>ENSG00000223945</t>
  </si>
  <si>
    <t>RP11-458I7.1</t>
  </si>
  <si>
    <t>ENSG00000171552</t>
  </si>
  <si>
    <t>BCL2L1</t>
  </si>
  <si>
    <t>ENSG00000137673</t>
  </si>
  <si>
    <t>MMP7</t>
  </si>
  <si>
    <t>ENSG00000272338</t>
  </si>
  <si>
    <t>RP11-722E23.2</t>
  </si>
  <si>
    <t>ENSG00000252448</t>
  </si>
  <si>
    <t>ENSG00000183576</t>
  </si>
  <si>
    <t>SETD3</t>
  </si>
  <si>
    <t>ENSG00000255507</t>
  </si>
  <si>
    <t>RP11-535A19.2</t>
  </si>
  <si>
    <t>ENSG00000258732</t>
  </si>
  <si>
    <t>RP11-603B24.1</t>
  </si>
  <si>
    <t>ENSG00000276698</t>
  </si>
  <si>
    <t>RP11-468E2.10</t>
  </si>
  <si>
    <t>ENSG00000280384</t>
  </si>
  <si>
    <t>RP4-695O20.1</t>
  </si>
  <si>
    <t>ENSG00000170043</t>
  </si>
  <si>
    <t>TRAPPC1</t>
  </si>
  <si>
    <t>ENSG00000139329</t>
  </si>
  <si>
    <t>LUM</t>
  </si>
  <si>
    <t>ENSG00000215399</t>
  </si>
  <si>
    <t>HMGB3P7</t>
  </si>
  <si>
    <t>ENSG00000185049</t>
  </si>
  <si>
    <t>NELFA</t>
  </si>
  <si>
    <t>ENSG00000203326</t>
  </si>
  <si>
    <t>ZNF525</t>
  </si>
  <si>
    <t>ENSG00000269290</t>
  </si>
  <si>
    <t>RP11-869B15.1</t>
  </si>
  <si>
    <t>ENSG00000112511</t>
  </si>
  <si>
    <t>PHF1</t>
  </si>
  <si>
    <t>ENSG00000238213</t>
  </si>
  <si>
    <t>TARDBPP2</t>
  </si>
  <si>
    <t>ENSG00000092203</t>
  </si>
  <si>
    <t>TOX4</t>
  </si>
  <si>
    <t>ENSG00000108518</t>
  </si>
  <si>
    <t>PFN1</t>
  </si>
  <si>
    <t>ENSG00000266701</t>
  </si>
  <si>
    <t>AC005702.4</t>
  </si>
  <si>
    <t>ENSG00000277423</t>
  </si>
  <si>
    <t>RP11-173P15.9</t>
  </si>
  <si>
    <t>ENSG00000229142</t>
  </si>
  <si>
    <t>HCG4P8</t>
  </si>
  <si>
    <t>ENSG00000224505</t>
  </si>
  <si>
    <t>AC002117.1</t>
  </si>
  <si>
    <t>ENSG00000280341</t>
  </si>
  <si>
    <t>LA16c-60D12.1</t>
  </si>
  <si>
    <t>ENSG00000259258</t>
  </si>
  <si>
    <t>RP11-325L12.3</t>
  </si>
  <si>
    <t>ENSG00000100024</t>
  </si>
  <si>
    <t>UPB1</t>
  </si>
  <si>
    <t>ENSG00000167747</t>
  </si>
  <si>
    <t>C19orf48</t>
  </si>
  <si>
    <t>ENSG00000260955</t>
  </si>
  <si>
    <t>RP11-30L15.6</t>
  </si>
  <si>
    <t>ENSG00000257390</t>
  </si>
  <si>
    <t>RP11-762I7.5</t>
  </si>
  <si>
    <t>ENSG00000152977</t>
  </si>
  <si>
    <t>ZIC1</t>
  </si>
  <si>
    <t>ENSG00000260589</t>
  </si>
  <si>
    <t>STAM-AS1</t>
  </si>
  <si>
    <t>ENSG00000263640</t>
  </si>
  <si>
    <t>AF235103.1</t>
  </si>
  <si>
    <t>ENSG00000187955</t>
  </si>
  <si>
    <t>COL14A1</t>
  </si>
  <si>
    <t>ENSG00000270704</t>
  </si>
  <si>
    <t>SNORD64</t>
  </si>
  <si>
    <t>ENSG00000117834</t>
  </si>
  <si>
    <t>SLC5A9</t>
  </si>
  <si>
    <t>ENSG00000134453</t>
  </si>
  <si>
    <t>RBM17</t>
  </si>
  <si>
    <t>ENSG00000104419</t>
  </si>
  <si>
    <t>NDRG1</t>
  </si>
  <si>
    <t>ENSG00000225361</t>
  </si>
  <si>
    <t>PPP1R26-AS1</t>
  </si>
  <si>
    <t>ENSG00000108010</t>
  </si>
  <si>
    <t>GLRX3</t>
  </si>
  <si>
    <t>ENSG00000273344</t>
  </si>
  <si>
    <t>PAXIP1-AS1</t>
  </si>
  <si>
    <t>ENSG00000124212</t>
  </si>
  <si>
    <t>PTGIS</t>
  </si>
  <si>
    <t>ENSG00000213231</t>
  </si>
  <si>
    <t>TCL1B</t>
  </si>
  <si>
    <t>ENSG00000005238</t>
  </si>
  <si>
    <t>FAM214B</t>
  </si>
  <si>
    <t>ENSG00000174243</t>
  </si>
  <si>
    <t>DDX23</t>
  </si>
  <si>
    <t>ENSG00000198900</t>
  </si>
  <si>
    <t>TOP1</t>
  </si>
  <si>
    <t>ENSG00000263843</t>
  </si>
  <si>
    <t>RP11-649A18.12</t>
  </si>
  <si>
    <t>ENSG00000260235</t>
  </si>
  <si>
    <t>CTD-2026K11.3</t>
  </si>
  <si>
    <t>ENSG00000146066</t>
  </si>
  <si>
    <t>HIGD2A</t>
  </si>
  <si>
    <t>ENSG00000111339</t>
  </si>
  <si>
    <t>ART4</t>
  </si>
  <si>
    <t>ENSG00000203667</t>
  </si>
  <si>
    <t>COX20</t>
  </si>
  <si>
    <t>ENSG00000204084</t>
  </si>
  <si>
    <t>INPP5B</t>
  </si>
  <si>
    <t>ENSG00000152217</t>
  </si>
  <si>
    <t>SETBP1</t>
  </si>
  <si>
    <t>ENSG00000271155</t>
  </si>
  <si>
    <t>RP11-435O5.5</t>
  </si>
  <si>
    <t>ENSG00000131373</t>
  </si>
  <si>
    <t>HACL1</t>
  </si>
  <si>
    <t>ENSG00000233862</t>
  </si>
  <si>
    <t>AC016907.3</t>
  </si>
  <si>
    <t>ENSG00000105518</t>
  </si>
  <si>
    <t>TMEM205</t>
  </si>
  <si>
    <t>ENSG00000201916</t>
  </si>
  <si>
    <t>ENSG00000260277</t>
  </si>
  <si>
    <t>RP11-101E7.2</t>
  </si>
  <si>
    <t>ENSG00000263513</t>
  </si>
  <si>
    <t>FAM72C</t>
  </si>
  <si>
    <t>ENSG00000167524</t>
  </si>
  <si>
    <t>SGK494</t>
  </si>
  <si>
    <t>ENSG00000100897</t>
  </si>
  <si>
    <t>DCAF11</t>
  </si>
  <si>
    <t>ENSG00000006634</t>
  </si>
  <si>
    <t>DBF4</t>
  </si>
  <si>
    <t>ENSG00000256364</t>
  </si>
  <si>
    <t>RP11-173P15.3</t>
  </si>
  <si>
    <t>ENSG00000259070</t>
  </si>
  <si>
    <t>LINC00639</t>
  </si>
  <si>
    <t>ENSG00000100216</t>
  </si>
  <si>
    <t>TOMM22</t>
  </si>
  <si>
    <t>ENSG00000254294</t>
  </si>
  <si>
    <t>IMPDH1P6</t>
  </si>
  <si>
    <t>ENSG00000272320</t>
  </si>
  <si>
    <t>RP11-506K6.4</t>
  </si>
  <si>
    <t>ENSG00000121274</t>
  </si>
  <si>
    <t>PAPD5</t>
  </si>
  <si>
    <t>ENSG00000268509</t>
  </si>
  <si>
    <t>RP11-572B2.1</t>
  </si>
  <si>
    <t>ENSG00000114487</t>
  </si>
  <si>
    <t>MORC1</t>
  </si>
  <si>
    <t>ENSG00000242398</t>
  </si>
  <si>
    <t>RN7SL800P</t>
  </si>
  <si>
    <t>ENSG00000247993</t>
  </si>
  <si>
    <t>FOXD1-AS1</t>
  </si>
  <si>
    <t>ENSG00000075188</t>
  </si>
  <si>
    <t>NUP37</t>
  </si>
  <si>
    <t>ENSG00000167513</t>
  </si>
  <si>
    <t>CDT1</t>
  </si>
  <si>
    <t>ENSG00000260755</t>
  </si>
  <si>
    <t>RP11-403P17.3</t>
  </si>
  <si>
    <t>ENSG00000141562</t>
  </si>
  <si>
    <t>NARF</t>
  </si>
  <si>
    <t>ENSG00000160007</t>
  </si>
  <si>
    <t>ARHGAP35</t>
  </si>
  <si>
    <t>ENSG00000152270</t>
  </si>
  <si>
    <t>PDE3B</t>
  </si>
  <si>
    <t>ENSG00000196741</t>
  </si>
  <si>
    <t>LINC01560</t>
  </si>
  <si>
    <t>ENSG00000268119</t>
  </si>
  <si>
    <t>CTD-2561J22.5</t>
  </si>
  <si>
    <t>ENSG00000196421</t>
  </si>
  <si>
    <t>LINC00176</t>
  </si>
  <si>
    <t>ENSG00000263413</t>
  </si>
  <si>
    <t>AL928742.1</t>
  </si>
  <si>
    <t>ENSG00000106853</t>
  </si>
  <si>
    <t>PTGR1</t>
  </si>
  <si>
    <t>ENSG00000182253</t>
  </si>
  <si>
    <t>SYNM</t>
  </si>
  <si>
    <t>ENSG00000256566</t>
  </si>
  <si>
    <t>RP4-734P14.4</t>
  </si>
  <si>
    <t>ENSG00000196632</t>
  </si>
  <si>
    <t>WNK3</t>
  </si>
  <si>
    <t>ENSG00000164654</t>
  </si>
  <si>
    <t>MIOS</t>
  </si>
  <si>
    <t>ENSG00000101162</t>
  </si>
  <si>
    <t>TUBB1</t>
  </si>
  <si>
    <t>ENSG00000273275</t>
  </si>
  <si>
    <t>RP11-474G23.2</t>
  </si>
  <si>
    <t>ENSG00000157020</t>
  </si>
  <si>
    <t>SEC13</t>
  </si>
  <si>
    <t>ENSG00000108641</t>
  </si>
  <si>
    <t>B9D1</t>
  </si>
  <si>
    <t>ENSG00000258951</t>
  </si>
  <si>
    <t>KRT18P7</t>
  </si>
  <si>
    <t>ENSG00000142677</t>
  </si>
  <si>
    <t>IL22RA1</t>
  </si>
  <si>
    <t>ENSG00000253047</t>
  </si>
  <si>
    <t>ENSG00000160218</t>
  </si>
  <si>
    <t>TRAPPC10</t>
  </si>
  <si>
    <t>ENSG00000008838</t>
  </si>
  <si>
    <t>MED24</t>
  </si>
  <si>
    <t>ENSG00000225194</t>
  </si>
  <si>
    <t>LINC00092</t>
  </si>
  <si>
    <t>ENSG00000227550</t>
  </si>
  <si>
    <t>TRBV7-5</t>
  </si>
  <si>
    <t>ENSG00000226180</t>
  </si>
  <si>
    <t>RP11-278A23.1</t>
  </si>
  <si>
    <t>ENSG00000115504</t>
  </si>
  <si>
    <t>EHBP1</t>
  </si>
  <si>
    <t>ENSG00000116983</t>
  </si>
  <si>
    <t>HPCAL4</t>
  </si>
  <si>
    <t>ENSG00000266715</t>
  </si>
  <si>
    <t>MIR5090</t>
  </si>
  <si>
    <t>ENSG00000239291</t>
  </si>
  <si>
    <t>RP5-867C24.1</t>
  </si>
  <si>
    <t>ENSG00000186868</t>
  </si>
  <si>
    <t>MAPT</t>
  </si>
  <si>
    <t>ENSG00000196550</t>
  </si>
  <si>
    <t>FAM72A</t>
  </si>
  <si>
    <t>ENSG00000166326</t>
  </si>
  <si>
    <t>TRIM44</t>
  </si>
  <si>
    <t>ENSG00000258168</t>
  </si>
  <si>
    <t>RP11-588H23.3</t>
  </si>
  <si>
    <t>ENSG00000271984</t>
  </si>
  <si>
    <t>RP3-337O18.9</t>
  </si>
  <si>
    <t>ENSG00000167461</t>
  </si>
  <si>
    <t>RAB8A</t>
  </si>
  <si>
    <t>ENSG00000213337</t>
  </si>
  <si>
    <t>ANKRD39</t>
  </si>
  <si>
    <t>ENSG00000273189</t>
  </si>
  <si>
    <t>CTD-3148I10.15</t>
  </si>
  <si>
    <t>ENSG00000089248</t>
  </si>
  <si>
    <t>ERP29</t>
  </si>
  <si>
    <t>ENSG00000151725</t>
  </si>
  <si>
    <t>CENPU</t>
  </si>
  <si>
    <t>ENSG00000201823</t>
  </si>
  <si>
    <t>SNORD48</t>
  </si>
  <si>
    <t>ENSG00000135074</t>
  </si>
  <si>
    <t>ADAM19</t>
  </si>
  <si>
    <t>ENSG00000169245</t>
  </si>
  <si>
    <t>CXCL10</t>
  </si>
  <si>
    <t>ENSG00000201487</t>
  </si>
  <si>
    <t>SNORD45B</t>
  </si>
  <si>
    <t>ENSG00000182810</t>
  </si>
  <si>
    <t>DDX28</t>
  </si>
  <si>
    <t>ENSG00000189046</t>
  </si>
  <si>
    <t>ALKBH2</t>
  </si>
  <si>
    <t>ENSG00000188167</t>
  </si>
  <si>
    <t>TMPPE</t>
  </si>
  <si>
    <t>ENSG00000198356</t>
  </si>
  <si>
    <t>ASNA1</t>
  </si>
  <si>
    <t>ENSG00000177465</t>
  </si>
  <si>
    <t>ACOT4</t>
  </si>
  <si>
    <t>ENSG00000272799</t>
  </si>
  <si>
    <t>RP11-474N24.6</t>
  </si>
  <si>
    <t>ENSG00000105254</t>
  </si>
  <si>
    <t>TBCB</t>
  </si>
  <si>
    <t>ENSG00000276952</t>
  </si>
  <si>
    <t>RP5-965G21.6</t>
  </si>
  <si>
    <t>ENSG00000196312</t>
  </si>
  <si>
    <t>HIATL2</t>
  </si>
  <si>
    <t>ENSG00000022840</t>
  </si>
  <si>
    <t>RNF10</t>
  </si>
  <si>
    <t>ENSG00000237765</t>
  </si>
  <si>
    <t>FAM200B</t>
  </si>
  <si>
    <t>ENSG00000160917</t>
  </si>
  <si>
    <t>CPSF4</t>
  </si>
  <si>
    <t>ENSG00000272823</t>
  </si>
  <si>
    <t>RP11-295M18.6</t>
  </si>
  <si>
    <t>ENSG00000268912</t>
  </si>
  <si>
    <t>CTD-2619J13.17</t>
  </si>
  <si>
    <t>ENSG00000211943</t>
  </si>
  <si>
    <t>IGHV3-15</t>
  </si>
  <si>
    <t>ENSG00000267638</t>
  </si>
  <si>
    <t>RP11-546M21.6</t>
  </si>
  <si>
    <t>ENSG00000158796</t>
  </si>
  <si>
    <t>DEDD</t>
  </si>
  <si>
    <t>ENSG00000265222</t>
  </si>
  <si>
    <t>RP11-466A19.8</t>
  </si>
  <si>
    <t>ENSG00000249526</t>
  </si>
  <si>
    <t>CTB-35F21.1</t>
  </si>
  <si>
    <t>ENSG00000055044</t>
  </si>
  <si>
    <t>NOP58</t>
  </si>
  <si>
    <t>ENSG00000183850</t>
  </si>
  <si>
    <t>ZNF730</t>
  </si>
  <si>
    <t>ENSG00000125351</t>
  </si>
  <si>
    <t>UPF3B</t>
  </si>
  <si>
    <t>ENSG00000262185</t>
  </si>
  <si>
    <t>RP11-462G12.1</t>
  </si>
  <si>
    <t>ENSG00000116954</t>
  </si>
  <si>
    <t>RRAGC</t>
  </si>
  <si>
    <t>ENSG00000157426</t>
  </si>
  <si>
    <t>AASDH</t>
  </si>
  <si>
    <t>ENSG00000131620</t>
  </si>
  <si>
    <t>ANO1</t>
  </si>
  <si>
    <t>ENSG00000166664</t>
  </si>
  <si>
    <t>CHRFAM7A</t>
  </si>
  <si>
    <t>ENSG00000259053</t>
  </si>
  <si>
    <t>RP11-33N16.3</t>
  </si>
  <si>
    <t>ENSG00000078369</t>
  </si>
  <si>
    <t>GNB1</t>
  </si>
  <si>
    <t>ENSG00000236364</t>
  </si>
  <si>
    <t>RP11-525G13.2</t>
  </si>
  <si>
    <t>ENSG00000096384</t>
  </si>
  <si>
    <t>HSP90AB1</t>
  </si>
  <si>
    <t>ENSG00000228589</t>
  </si>
  <si>
    <t>SPCS2P4</t>
  </si>
  <si>
    <t>ENSG00000143393</t>
  </si>
  <si>
    <t>PI4KB</t>
  </si>
  <si>
    <t>ENSG00000246203</t>
  </si>
  <si>
    <t>RP11-29H23.5</t>
  </si>
  <si>
    <t>ENSG00000008869</t>
  </si>
  <si>
    <t>HEATR5B</t>
  </si>
  <si>
    <t>ENSG00000134594</t>
  </si>
  <si>
    <t>RAB33A</t>
  </si>
  <si>
    <t>ENSG00000225648</t>
  </si>
  <si>
    <t>SBDSP1</t>
  </si>
  <si>
    <t>ENSG00000165490</t>
  </si>
  <si>
    <t>DDIAS</t>
  </si>
  <si>
    <t>ENSG00000206775</t>
  </si>
  <si>
    <t>SNORD37</t>
  </si>
  <si>
    <t>ENSG00000111348</t>
  </si>
  <si>
    <t>ARHGDIB</t>
  </si>
  <si>
    <t>ENSG00000246596</t>
  </si>
  <si>
    <t>RP11-1277A3.2</t>
  </si>
  <si>
    <t>ENSG00000205176</t>
  </si>
  <si>
    <t>REXO1L1P</t>
  </si>
  <si>
    <t>ENSG00000186625</t>
  </si>
  <si>
    <t>KATNA1</t>
  </si>
  <si>
    <t>ENSG00000120832</t>
  </si>
  <si>
    <t>MTERF2</t>
  </si>
  <si>
    <t>ENSG00000216042</t>
  </si>
  <si>
    <t>MIR922</t>
  </si>
  <si>
    <t>ENSG00000236467</t>
  </si>
  <si>
    <t>KCNMA1-AS1</t>
  </si>
  <si>
    <t>ENSG00000172732</t>
  </si>
  <si>
    <t>MUS81</t>
  </si>
  <si>
    <t>ENSG00000258738</t>
  </si>
  <si>
    <t>RP11-73E17.2</t>
  </si>
  <si>
    <t>ENSG00000181450</t>
  </si>
  <si>
    <t>ZNF678</t>
  </si>
  <si>
    <t>ENSG00000259755</t>
  </si>
  <si>
    <t>RP11-505E24.2</t>
  </si>
  <si>
    <t>ENSG00000139269</t>
  </si>
  <si>
    <t>INHBE</t>
  </si>
  <si>
    <t>ENSG00000179912</t>
  </si>
  <si>
    <t>R3HDM2</t>
  </si>
  <si>
    <t>ENSG00000164733</t>
  </si>
  <si>
    <t>CTSB</t>
  </si>
  <si>
    <t>ENSG00000115268</t>
  </si>
  <si>
    <t>RPS15</t>
  </si>
  <si>
    <t>ENSG00000252699</t>
  </si>
  <si>
    <t>SNORA21</t>
  </si>
  <si>
    <t>ENSG00000188933</t>
  </si>
  <si>
    <t>USP32P1</t>
  </si>
  <si>
    <t>ENSG00000205231</t>
  </si>
  <si>
    <t>TTLL10-AS1</t>
  </si>
  <si>
    <t>ENSG00000261069</t>
  </si>
  <si>
    <t>SNORD116-20</t>
  </si>
  <si>
    <t>ENSG00000259916</t>
  </si>
  <si>
    <t>RP11-407P15.2</t>
  </si>
  <si>
    <t>ENSG00000100441</t>
  </si>
  <si>
    <t>KHNYN</t>
  </si>
  <si>
    <t>ENSG00000228452</t>
  </si>
  <si>
    <t>RP5-994D16.9</t>
  </si>
  <si>
    <t>ENSG00000276728</t>
  </si>
  <si>
    <t>AC142472.6</t>
  </si>
  <si>
    <t>ENSG00000118971</t>
  </si>
  <si>
    <t>CCND2</t>
  </si>
  <si>
    <t>ENSG00000261218</t>
  </si>
  <si>
    <t>RP11-960L18.1</t>
  </si>
  <si>
    <t>ENSG00000092978</t>
  </si>
  <si>
    <t>GPATCH2</t>
  </si>
  <si>
    <t>ENSG00000164122</t>
  </si>
  <si>
    <t>ASB5</t>
  </si>
  <si>
    <t>ENSG00000171453</t>
  </si>
  <si>
    <t>POLR1C</t>
  </si>
  <si>
    <t>ENSG00000173088</t>
  </si>
  <si>
    <t>C10orf131</t>
  </si>
  <si>
    <t>ENSG00000129083</t>
  </si>
  <si>
    <t>COPB1</t>
  </si>
  <si>
    <t>ENSG00000272682</t>
  </si>
  <si>
    <t>AC004471.10</t>
  </si>
  <si>
    <t>ENSG00000273066</t>
  </si>
  <si>
    <t>RP11-216L13.19</t>
  </si>
  <si>
    <t>ENSG00000185818</t>
  </si>
  <si>
    <t>NAT8L</t>
  </si>
  <si>
    <t>ENSG00000196396</t>
  </si>
  <si>
    <t>PTPN1</t>
  </si>
  <si>
    <t>ENSG00000132128</t>
  </si>
  <si>
    <t>LRRC41</t>
  </si>
  <si>
    <t>ENSG00000198740</t>
  </si>
  <si>
    <t>ZNF652</t>
  </si>
  <si>
    <t>ENSG00000168288</t>
  </si>
  <si>
    <t>MMADHC</t>
  </si>
  <si>
    <t>ENSG00000231125</t>
  </si>
  <si>
    <t>AF129075.5</t>
  </si>
  <si>
    <t>ENSG00000100796</t>
  </si>
  <si>
    <t>SMEK1</t>
  </si>
  <si>
    <t>ENSG00000174640</t>
  </si>
  <si>
    <t>SLCO2A1</t>
  </si>
  <si>
    <t>ENSG00000155313</t>
  </si>
  <si>
    <t>USP25</t>
  </si>
  <si>
    <t>ENSG00000170390</t>
  </si>
  <si>
    <t>DCLK2</t>
  </si>
  <si>
    <t>ENSG00000257767</t>
  </si>
  <si>
    <t>RP11-162P23.2</t>
  </si>
  <si>
    <t>ENSG00000151623</t>
  </si>
  <si>
    <t>NR3C2</t>
  </si>
  <si>
    <t>ENSG00000112096</t>
  </si>
  <si>
    <t>SOD2</t>
  </si>
  <si>
    <t>ENSG00000243704</t>
  </si>
  <si>
    <t>RN7SL105P</t>
  </si>
  <si>
    <t>ENSG00000160446</t>
  </si>
  <si>
    <t>ZDHHC12</t>
  </si>
  <si>
    <t>ENSG00000204681</t>
  </si>
  <si>
    <t>GABBR1</t>
  </si>
  <si>
    <t>ENSG00000133107</t>
  </si>
  <si>
    <t>TRPC4</t>
  </si>
  <si>
    <t>ENSG00000114120</t>
  </si>
  <si>
    <t>SLC25A36</t>
  </si>
  <si>
    <t>ENSG00000050426</t>
  </si>
  <si>
    <t>LETMD1</t>
  </si>
  <si>
    <t>ENSG00000278611</t>
  </si>
  <si>
    <t>CTC-543D15.8</t>
  </si>
  <si>
    <t>ENSG00000167046</t>
  </si>
  <si>
    <t>RP11-93B14.6</t>
  </si>
  <si>
    <t>ENSG00000280156</t>
  </si>
  <si>
    <t>AC006548.28</t>
  </si>
  <si>
    <t>ENSG00000270179</t>
  </si>
  <si>
    <t>RP11-159N11.4</t>
  </si>
  <si>
    <t>ENSG00000267417</t>
  </si>
  <si>
    <t>CTC-239J10.1</t>
  </si>
  <si>
    <t>ENSG00000116883</t>
  </si>
  <si>
    <t>RP11-268J15.5</t>
  </si>
  <si>
    <t>ENSG00000225805</t>
  </si>
  <si>
    <t>CTD-2313N18.7</t>
  </si>
  <si>
    <t>ENSG00000120725</t>
  </si>
  <si>
    <t>SIL1</t>
  </si>
  <si>
    <t>ENSG00000279637</t>
  </si>
  <si>
    <t>RP11-196B3.1</t>
  </si>
  <si>
    <t>ENSG00000257052</t>
  </si>
  <si>
    <t>RP11-881M11.2</t>
  </si>
  <si>
    <t>ENSG00000280120</t>
  </si>
  <si>
    <t>RP11-546D6.3</t>
  </si>
  <si>
    <t>ENSG00000272137</t>
  </si>
  <si>
    <t>RP11-177G23.2</t>
  </si>
  <si>
    <t>ENSG00000162994</t>
  </si>
  <si>
    <t>CLHC1</t>
  </si>
  <si>
    <t>ENSG00000099974</t>
  </si>
  <si>
    <t>DDTL</t>
  </si>
  <si>
    <t>ENSG00000211662</t>
  </si>
  <si>
    <t>IGLV3-21</t>
  </si>
  <si>
    <t>ENSG00000267163</t>
  </si>
  <si>
    <t>AC084219.3</t>
  </si>
  <si>
    <t>ENSG00000269473</t>
  </si>
  <si>
    <t>CTD-2619J13.19</t>
  </si>
  <si>
    <t>ENSG00000183496</t>
  </si>
  <si>
    <t>MEX3B</t>
  </si>
  <si>
    <t>ENSG00000176903</t>
  </si>
  <si>
    <t>PNMA1</t>
  </si>
  <si>
    <t>ENSG00000175203</t>
  </si>
  <si>
    <t>DCTN2</t>
  </si>
  <si>
    <t>ENSG00000107611</t>
  </si>
  <si>
    <t>CUBN</t>
  </si>
  <si>
    <t>ENSG00000273776</t>
  </si>
  <si>
    <t>MIR6126</t>
  </si>
  <si>
    <t>ENSG00000214988</t>
  </si>
  <si>
    <t>RPL7AP26</t>
  </si>
  <si>
    <t>ENSG00000171790</t>
  </si>
  <si>
    <t>SLFNL1</t>
  </si>
  <si>
    <t>ENSG00000123496</t>
  </si>
  <si>
    <t>IL13RA2</t>
  </si>
  <si>
    <t>ENSG00000232629</t>
  </si>
  <si>
    <t>HLA-DQB2</t>
  </si>
  <si>
    <t>ENSG00000135114</t>
  </si>
  <si>
    <t>OASL</t>
  </si>
  <si>
    <t>ENSG00000065615</t>
  </si>
  <si>
    <t>CYB5R4</t>
  </si>
  <si>
    <t>ENSG00000172888</t>
  </si>
  <si>
    <t>ZNF621</t>
  </si>
  <si>
    <t>ENSG00000124614</t>
  </si>
  <si>
    <t>RPS10</t>
  </si>
  <si>
    <t>ENSG00000255867</t>
  </si>
  <si>
    <t>DENND5B-AS1</t>
  </si>
  <si>
    <t>ENSG00000104290</t>
  </si>
  <si>
    <t>FZD3</t>
  </si>
  <si>
    <t>ENSG00000218073</t>
  </si>
  <si>
    <t>RP1-13D10.2</t>
  </si>
  <si>
    <t>ENSG00000170128</t>
  </si>
  <si>
    <t>GPR25</t>
  </si>
  <si>
    <t>ENSG00000138767</t>
  </si>
  <si>
    <t>CNOT6L</t>
  </si>
  <si>
    <t>ENSG00000065060</t>
  </si>
  <si>
    <t>UHRF1BP1</t>
  </si>
  <si>
    <t>ENSG00000175197</t>
  </si>
  <si>
    <t>DDIT3</t>
  </si>
  <si>
    <t>ENSG00000151148</t>
  </si>
  <si>
    <t>UBE3B</t>
  </si>
  <si>
    <t>ENSG00000200170</t>
  </si>
  <si>
    <t>ENSG00000280302</t>
  </si>
  <si>
    <t>RP11-64C12.1</t>
  </si>
  <si>
    <t>ENSG00000128989</t>
  </si>
  <si>
    <t>ARPP19</t>
  </si>
  <si>
    <t>ENSG00000153037</t>
  </si>
  <si>
    <t>SRP19</t>
  </si>
  <si>
    <t>ENSG00000166444</t>
  </si>
  <si>
    <t>ST5</t>
  </si>
  <si>
    <t>ENSG00000105849</t>
  </si>
  <si>
    <t>TWISTNB</t>
  </si>
  <si>
    <t>ENSG00000008300</t>
  </si>
  <si>
    <t>CELSR3</t>
  </si>
  <si>
    <t>ENSG00000155959</t>
  </si>
  <si>
    <t>VBP1</t>
  </si>
  <si>
    <t>ENSG00000268465</t>
  </si>
  <si>
    <t>CTC-273B12.7</t>
  </si>
  <si>
    <t>ENSG00000155755</t>
  </si>
  <si>
    <t>TMEM237</t>
  </si>
  <si>
    <t>ENSG00000230658</t>
  </si>
  <si>
    <t>KLHL7-AS1</t>
  </si>
  <si>
    <t>ENSG00000177464</t>
  </si>
  <si>
    <t>GPR4</t>
  </si>
  <si>
    <t>ENSG00000136238</t>
  </si>
  <si>
    <t>RAC1</t>
  </si>
  <si>
    <t>ENSG00000102543</t>
  </si>
  <si>
    <t>CDADC1</t>
  </si>
  <si>
    <t>ENSG00000081154</t>
  </si>
  <si>
    <t>PCNP</t>
  </si>
  <si>
    <t>ENSG00000231443</t>
  </si>
  <si>
    <t>AC024937.6</t>
  </si>
  <si>
    <t>ENSG00000171587</t>
  </si>
  <si>
    <t>DSCAM</t>
  </si>
  <si>
    <t>ENSG00000222460</t>
  </si>
  <si>
    <t>RN7SKP271</t>
  </si>
  <si>
    <t>ENSG00000197324</t>
  </si>
  <si>
    <t>LRP10</t>
  </si>
  <si>
    <t>ENSG00000110536</t>
  </si>
  <si>
    <t>PTPMT1</t>
  </si>
  <si>
    <t>ENSG00000079387</t>
  </si>
  <si>
    <t>SENP1</t>
  </si>
  <si>
    <t>ENSG00000100991</t>
  </si>
  <si>
    <t>TRPC4AP</t>
  </si>
  <si>
    <t>ENSG00000143162</t>
  </si>
  <si>
    <t>CREG1</t>
  </si>
  <si>
    <t>ENSG00000232022</t>
  </si>
  <si>
    <t>FAAHP1</t>
  </si>
  <si>
    <t>ENSG00000101017</t>
  </si>
  <si>
    <t>CD40</t>
  </si>
  <si>
    <t>ENSG00000232995</t>
  </si>
  <si>
    <t>RGS5</t>
  </si>
  <si>
    <t>ENSG00000158815</t>
  </si>
  <si>
    <t>FGF17</t>
  </si>
  <si>
    <t>ENSG00000064652</t>
  </si>
  <si>
    <t>SNX24</t>
  </si>
  <si>
    <t>ENSG00000269982</t>
  </si>
  <si>
    <t>RP11-1020A11.2</t>
  </si>
  <si>
    <t>ENSG00000250011</t>
  </si>
  <si>
    <t>HMGB1P3</t>
  </si>
  <si>
    <t>ENSG00000270018</t>
  </si>
  <si>
    <t>RP3-462E2.5</t>
  </si>
  <si>
    <t>ENSG00000196705</t>
  </si>
  <si>
    <t>ZNF431</t>
  </si>
  <si>
    <t>ENSG00000256222</t>
  </si>
  <si>
    <t>MTRNR2L3</t>
  </si>
  <si>
    <t>ENSG00000164032</t>
  </si>
  <si>
    <t>H2AFZ</t>
  </si>
  <si>
    <t>ENSG00000130255</t>
  </si>
  <si>
    <t>RPL36</t>
  </si>
  <si>
    <t>ENSG00000100345</t>
  </si>
  <si>
    <t>MYH9</t>
  </si>
  <si>
    <t>ENSG00000137070</t>
  </si>
  <si>
    <t>IL11RA</t>
  </si>
  <si>
    <t>ENSG00000277734</t>
  </si>
  <si>
    <t>TRAC</t>
  </si>
  <si>
    <t>ENSG00000007202</t>
  </si>
  <si>
    <t>KIAA0100</t>
  </si>
  <si>
    <t>ENSG00000180992</t>
  </si>
  <si>
    <t>MRPL14</t>
  </si>
  <si>
    <t>ENSG00000244274</t>
  </si>
  <si>
    <t>DBNDD2</t>
  </si>
  <si>
    <t>ENSG00000105609</t>
  </si>
  <si>
    <t>LILRB5</t>
  </si>
  <si>
    <t>ENSG00000259475</t>
  </si>
  <si>
    <t>RP11-654A16.3</t>
  </si>
  <si>
    <t>ENSG00000162599</t>
  </si>
  <si>
    <t>NFIA</t>
  </si>
  <si>
    <t>ENSG00000213722</t>
  </si>
  <si>
    <t>DDAH2</t>
  </si>
  <si>
    <t>ENSG00000153485</t>
  </si>
  <si>
    <t>TMEM251</t>
  </si>
  <si>
    <t>ENSG00000107819</t>
  </si>
  <si>
    <t>SFXN3</t>
  </si>
  <si>
    <t>ENSG00000271254</t>
  </si>
  <si>
    <t>AC240274.1</t>
  </si>
  <si>
    <t>ENSG00000188229</t>
  </si>
  <si>
    <t>TUBB4B</t>
  </si>
  <si>
    <t>ENSG00000198818</t>
  </si>
  <si>
    <t>SFT2D1</t>
  </si>
  <si>
    <t>ENSG00000203288</t>
  </si>
  <si>
    <t>RP11-98D18.9</t>
  </si>
  <si>
    <t>ENSG00000259670</t>
  </si>
  <si>
    <t>RP11-485O10.2</t>
  </si>
  <si>
    <t>ENSG00000010219</t>
  </si>
  <si>
    <t>DYRK4</t>
  </si>
  <si>
    <t>ENSG00000228878</t>
  </si>
  <si>
    <t>SEPT7-AS1</t>
  </si>
  <si>
    <t>ENSG00000263120</t>
  </si>
  <si>
    <t>RP5-1107A17.4</t>
  </si>
  <si>
    <t>ENSG00000232803</t>
  </si>
  <si>
    <t>SLCO4A1-AS1</t>
  </si>
  <si>
    <t>ENSG00000232354</t>
  </si>
  <si>
    <t>VIPR1-AS1</t>
  </si>
  <si>
    <t>ENSG00000110844</t>
  </si>
  <si>
    <t>PRPF40B</t>
  </si>
  <si>
    <t>ENSG00000106351</t>
  </si>
  <si>
    <t>AGFG2</t>
  </si>
  <si>
    <t>ENSG00000132676</t>
  </si>
  <si>
    <t>DAP3</t>
  </si>
  <si>
    <t>ENSG00000127084</t>
  </si>
  <si>
    <t>FGD3</t>
  </si>
  <si>
    <t>ENSG00000277568</t>
  </si>
  <si>
    <t>ENSG00000258136</t>
  </si>
  <si>
    <t>RP11-864J10.4</t>
  </si>
  <si>
    <t>ENSG00000196776</t>
  </si>
  <si>
    <t>CD47</t>
  </si>
  <si>
    <t>ENSG00000186812</t>
  </si>
  <si>
    <t>ZNF397</t>
  </si>
  <si>
    <t>ENSG00000175193</t>
  </si>
  <si>
    <t>PARL</t>
  </si>
  <si>
    <t>ENSG00000156876</t>
  </si>
  <si>
    <t>SASS6</t>
  </si>
  <si>
    <t>ENSG00000174327</t>
  </si>
  <si>
    <t>SLC16A13</t>
  </si>
  <si>
    <t>ENSG00000279283</t>
  </si>
  <si>
    <t>RP11-417L19.5</t>
  </si>
  <si>
    <t>ENSG00000261008</t>
  </si>
  <si>
    <t>AC004158.2</t>
  </si>
  <si>
    <t>ENSG00000104164</t>
  </si>
  <si>
    <t>BLOC1S6</t>
  </si>
  <si>
    <t>ENSG00000135506</t>
  </si>
  <si>
    <t>OS9</t>
  </si>
  <si>
    <t>ENSG00000152595</t>
  </si>
  <si>
    <t>MEPE</t>
  </si>
  <si>
    <t>ENSG00000207584</t>
  </si>
  <si>
    <t>MIR196B</t>
  </si>
  <si>
    <t>ENSG00000266341</t>
  </si>
  <si>
    <t>RP5-890E16.4</t>
  </si>
  <si>
    <t>ENSG00000156831</t>
  </si>
  <si>
    <t>NSMCE2</t>
  </si>
  <si>
    <t>ENSG00000136982</t>
  </si>
  <si>
    <t>DSCC1</t>
  </si>
  <si>
    <t>ENSG00000166246</t>
  </si>
  <si>
    <t>C16orf71</t>
  </si>
  <si>
    <t>ENSG00000141428</t>
  </si>
  <si>
    <t>C18orf21</t>
  </si>
  <si>
    <t>ENSG00000275070</t>
  </si>
  <si>
    <t>ENSG00000170949</t>
  </si>
  <si>
    <t>ZNF160</t>
  </si>
  <si>
    <t>ENSG00000236088</t>
  </si>
  <si>
    <t>COX10-AS1</t>
  </si>
  <si>
    <t>ENSG00000214659</t>
  </si>
  <si>
    <t>KRT8P26</t>
  </si>
  <si>
    <t>ENSG00000129691</t>
  </si>
  <si>
    <t>ASH2L</t>
  </si>
  <si>
    <t>ENSG00000278598</t>
  </si>
  <si>
    <t>MIR6775</t>
  </si>
  <si>
    <t>ENSG00000170561</t>
  </si>
  <si>
    <t>IRX2</t>
  </si>
  <si>
    <t>ENSG00000156931</t>
  </si>
  <si>
    <t>VPS8</t>
  </si>
  <si>
    <t>ENSG00000143630</t>
  </si>
  <si>
    <t>HCN3</t>
  </si>
  <si>
    <t>ENSG00000245498</t>
  </si>
  <si>
    <t>RP11-677M14.7</t>
  </si>
  <si>
    <t>ENSG00000230521</t>
  </si>
  <si>
    <t>HCG4P7</t>
  </si>
  <si>
    <t>ENSG00000149179</t>
  </si>
  <si>
    <t>C11orf49</t>
  </si>
  <si>
    <t>ENSG00000106144</t>
  </si>
  <si>
    <t>CASP2</t>
  </si>
  <si>
    <t>ENSG00000014919</t>
  </si>
  <si>
    <t>COX15</t>
  </si>
  <si>
    <t>ENSG00000266912</t>
  </si>
  <si>
    <t>CTC-325H20.2</t>
  </si>
  <si>
    <t>ENSG00000160472</t>
  </si>
  <si>
    <t>TMEM190</t>
  </si>
  <si>
    <t>ENSG00000105401</t>
  </si>
  <si>
    <t>CDC37</t>
  </si>
  <si>
    <t>ENSG00000198804</t>
  </si>
  <si>
    <t>MT-CO1</t>
  </si>
  <si>
    <t>ENSG00000188710</t>
  </si>
  <si>
    <t>QRFP</t>
  </si>
  <si>
    <t>ENSG00000272742</t>
  </si>
  <si>
    <t>PAIP2</t>
  </si>
  <si>
    <t>ENSG00000136231</t>
  </si>
  <si>
    <t>IGF2BP3</t>
  </si>
  <si>
    <t>ENSG00000110514</t>
  </si>
  <si>
    <t>MADD</t>
  </si>
  <si>
    <t>ENSG00000047662</t>
  </si>
  <si>
    <t>FAM184B</t>
  </si>
  <si>
    <t>ENSG00000259143</t>
  </si>
  <si>
    <t>CTD-2240H23.2</t>
  </si>
  <si>
    <t>ENSG00000105856</t>
  </si>
  <si>
    <t>HBP1</t>
  </si>
  <si>
    <t>ENSG00000213920</t>
  </si>
  <si>
    <t>MDP1</t>
  </si>
  <si>
    <t>ENSG00000136813</t>
  </si>
  <si>
    <t>KIAA0368</t>
  </si>
  <si>
    <t>ENSG00000164442</t>
  </si>
  <si>
    <t>CITED2</t>
  </si>
  <si>
    <t>ENSG00000103489</t>
  </si>
  <si>
    <t>XYLT1</t>
  </si>
  <si>
    <t>ENSG00000127080</t>
  </si>
  <si>
    <t>IPPK</t>
  </si>
  <si>
    <t>ENSG00000260479</t>
  </si>
  <si>
    <t>RP11-556H2.3</t>
  </si>
  <si>
    <t>ENSG00000183444</t>
  </si>
  <si>
    <t>OR7E38P</t>
  </si>
  <si>
    <t>ENSG00000198954</t>
  </si>
  <si>
    <t>KIAA1279</t>
  </si>
  <si>
    <t>ENSG00000123415</t>
  </si>
  <si>
    <t>SMUG1</t>
  </si>
  <si>
    <t>ENSG00000089234</t>
  </si>
  <si>
    <t>BRAP</t>
  </si>
  <si>
    <t>ENSG00000119729</t>
  </si>
  <si>
    <t>RHOQ</t>
  </si>
  <si>
    <t>ENSG00000175220</t>
  </si>
  <si>
    <t>ARHGAP1</t>
  </si>
  <si>
    <t>ENSG00000152377</t>
  </si>
  <si>
    <t>SPOCK1</t>
  </si>
  <si>
    <t>ENSG00000108433</t>
  </si>
  <si>
    <t>GOSR2</t>
  </si>
  <si>
    <t>ENSG00000275674</t>
  </si>
  <si>
    <t>RP11-697E2.12</t>
  </si>
  <si>
    <t>ENSG00000141002</t>
  </si>
  <si>
    <t>TCF25</t>
  </si>
  <si>
    <t>ENSG00000161533</t>
  </si>
  <si>
    <t>ACOX1</t>
  </si>
  <si>
    <t>ENSG00000250506</t>
  </si>
  <si>
    <t>CDK3</t>
  </si>
  <si>
    <t>ENSG00000243317</t>
  </si>
  <si>
    <t>C7orf73</t>
  </si>
  <si>
    <t>ENSG00000235321</t>
  </si>
  <si>
    <t>AC007556.3</t>
  </si>
  <si>
    <t>ENSG00000114993</t>
  </si>
  <si>
    <t>RTKN</t>
  </si>
  <si>
    <t>ENSG00000136448</t>
  </si>
  <si>
    <t>NMT1</t>
  </si>
  <si>
    <t>ENSG00000250942</t>
  </si>
  <si>
    <t>ENPP7P11</t>
  </si>
  <si>
    <t>ENSG00000212125</t>
  </si>
  <si>
    <t>TAS2R15P</t>
  </si>
  <si>
    <t>ENSG00000266302</t>
  </si>
  <si>
    <t>RP11-219A15.1</t>
  </si>
  <si>
    <t>ENSG00000189308</t>
  </si>
  <si>
    <t>LIN54</t>
  </si>
  <si>
    <t>ENSG00000033800</t>
  </si>
  <si>
    <t>PIAS1</t>
  </si>
  <si>
    <t>ENSG00000125449</t>
  </si>
  <si>
    <t>ARMC7</t>
  </si>
  <si>
    <t>ENSG00000263968</t>
  </si>
  <si>
    <t>RN7SL381P</t>
  </si>
  <si>
    <t>ENSG00000171862</t>
  </si>
  <si>
    <t>PTEN</t>
  </si>
  <si>
    <t>ENSG00000278558</t>
  </si>
  <si>
    <t>TMEM191B</t>
  </si>
  <si>
    <t>ENSG00000278540</t>
  </si>
  <si>
    <t>ACACA</t>
  </si>
  <si>
    <t>ENSG00000147606</t>
  </si>
  <si>
    <t>SLC26A7</t>
  </si>
  <si>
    <t>ENSG00000164430</t>
  </si>
  <si>
    <t>MB21D1</t>
  </si>
  <si>
    <t>ENSG00000137860</t>
  </si>
  <si>
    <t>SLC28A2</t>
  </si>
  <si>
    <t>ENSG00000128394</t>
  </si>
  <si>
    <t>APOBEC3F</t>
  </si>
  <si>
    <t>ENSG00000115234</t>
  </si>
  <si>
    <t>SNX17</t>
  </si>
  <si>
    <t>ENSG00000259075</t>
  </si>
  <si>
    <t>POC1B-GALNT4</t>
  </si>
  <si>
    <t>ENSG00000171314</t>
  </si>
  <si>
    <t>PGAM1</t>
  </si>
  <si>
    <t>ENSG00000186416</t>
  </si>
  <si>
    <t>NKRF</t>
  </si>
  <si>
    <t>ENSG00000231916</t>
  </si>
  <si>
    <t>AC006033.22</t>
  </si>
  <si>
    <t>ENSG00000180488</t>
  </si>
  <si>
    <t>FAM73A</t>
  </si>
  <si>
    <t>ENSG00000182963</t>
  </si>
  <si>
    <t>GJC1</t>
  </si>
  <si>
    <t>ENSG00000234084</t>
  </si>
  <si>
    <t>RP3-388E23.2</t>
  </si>
  <si>
    <t>ENSG00000111711</t>
  </si>
  <si>
    <t>GOLT1B</t>
  </si>
  <si>
    <t>ENSG00000081189</t>
  </si>
  <si>
    <t>MEF2C</t>
  </si>
  <si>
    <t>ENSG00000145777</t>
  </si>
  <si>
    <t>TSLP</t>
  </si>
  <si>
    <t>ENSG00000133048</t>
  </si>
  <si>
    <t>CHI3L1</t>
  </si>
  <si>
    <t>ENSG00000242338</t>
  </si>
  <si>
    <t>BMS1P4</t>
  </si>
  <si>
    <t>ENSG00000234937</t>
  </si>
  <si>
    <t>RP11-101O6.2</t>
  </si>
  <si>
    <t>ENSG00000002587</t>
  </si>
  <si>
    <t>HS3ST1</t>
  </si>
  <si>
    <t>ENSG00000267470</t>
  </si>
  <si>
    <t>ZNF571-AS1</t>
  </si>
  <si>
    <t>ENSG00000134874</t>
  </si>
  <si>
    <t>DZIP1</t>
  </si>
  <si>
    <t>ENSG00000229591</t>
  </si>
  <si>
    <t>RP5-981O7.2</t>
  </si>
  <si>
    <t>ENSG00000259397</t>
  </si>
  <si>
    <t>RP11-323I15.2</t>
  </si>
  <si>
    <t>ENSG00000007376</t>
  </si>
  <si>
    <t>RPUSD1</t>
  </si>
  <si>
    <t>ENSG00000272540</t>
  </si>
  <si>
    <t>XXbac-BPG252P9.9</t>
  </si>
  <si>
    <t>ENSG00000235236</t>
  </si>
  <si>
    <t>RP13-131K19.1</t>
  </si>
  <si>
    <t>ENSG00000279792</t>
  </si>
  <si>
    <t>RP11-893F2.18</t>
  </si>
  <si>
    <t>ENSG00000254781</t>
  </si>
  <si>
    <t>GVINP2</t>
  </si>
  <si>
    <t>ENSG00000274678</t>
  </si>
  <si>
    <t>RP11-2C24.7</t>
  </si>
  <si>
    <t>ENSG00000078487</t>
  </si>
  <si>
    <t>ZCWPW1</t>
  </si>
  <si>
    <t>ENSG00000148343</t>
  </si>
  <si>
    <t>FAM73B</t>
  </si>
  <si>
    <t>ENSG00000102781</t>
  </si>
  <si>
    <t>KATNAL1</t>
  </si>
  <si>
    <t>ENSG00000234494</t>
  </si>
  <si>
    <t>SP2-AS1</t>
  </si>
  <si>
    <t>ENSG00000273454</t>
  </si>
  <si>
    <t>RP11-797D24.3</t>
  </si>
  <si>
    <t>ENSG00000175206</t>
  </si>
  <si>
    <t>NPPA</t>
  </si>
  <si>
    <t>ENSG00000103152</t>
  </si>
  <si>
    <t>MPG</t>
  </si>
  <si>
    <t>ENSG00000167112</t>
  </si>
  <si>
    <t>TRUB2</t>
  </si>
  <si>
    <t>ENSG00000277714</t>
  </si>
  <si>
    <t>MIR6791</t>
  </si>
  <si>
    <t>ENSG00000179295</t>
  </si>
  <si>
    <t>PTPN11</t>
  </si>
  <si>
    <t>ENSG00000103021</t>
  </si>
  <si>
    <t>CCDC113</t>
  </si>
  <si>
    <t>ENSG00000088756</t>
  </si>
  <si>
    <t>ARHGAP28</t>
  </si>
  <si>
    <t>ENSG00000196696</t>
  </si>
  <si>
    <t>PDXDC2P</t>
  </si>
  <si>
    <t>ENSG00000174151</t>
  </si>
  <si>
    <t>CYB561D1</t>
  </si>
  <si>
    <t>ENSG00000261390</t>
  </si>
  <si>
    <t>RP11-345M22.2</t>
  </si>
  <si>
    <t>ENSG00000088992</t>
  </si>
  <si>
    <t>TESC</t>
  </si>
  <si>
    <t>ENSG00000165092</t>
  </si>
  <si>
    <t>ALDH1A1</t>
  </si>
  <si>
    <t>ENSG00000253948</t>
  </si>
  <si>
    <t>RP11-410L14.2</t>
  </si>
  <si>
    <t>ENSG00000271643</t>
  </si>
  <si>
    <t>RP11-10C24.3</t>
  </si>
  <si>
    <t>ENSG00000253174</t>
  </si>
  <si>
    <t>RP11-360L9.7</t>
  </si>
  <si>
    <t>ENSG00000228420</t>
  </si>
  <si>
    <t>RP4-735C1.6</t>
  </si>
  <si>
    <t>ENSG00000102383</t>
  </si>
  <si>
    <t>ZDHHC15</t>
  </si>
  <si>
    <t>ENSG00000116918</t>
  </si>
  <si>
    <t>TSNAX</t>
  </si>
  <si>
    <t>ENSG00000139874</t>
  </si>
  <si>
    <t>SSTR1</t>
  </si>
  <si>
    <t>ENSG00000184304</t>
  </si>
  <si>
    <t>PRKD1</t>
  </si>
  <si>
    <t>ENSG00000267108</t>
  </si>
  <si>
    <t>RP11-861E21.1</t>
  </si>
  <si>
    <t>ENSG00000206762</t>
  </si>
  <si>
    <t>RNU6-418P</t>
  </si>
  <si>
    <t>ENSG00000205356</t>
  </si>
  <si>
    <t>TECPR1</t>
  </si>
  <si>
    <t>ENSG00000244588</t>
  </si>
  <si>
    <t>RAD21L1</t>
  </si>
  <si>
    <t>ENSG00000090006</t>
  </si>
  <si>
    <t>LTBP4</t>
  </si>
  <si>
    <t>ENSG00000254685</t>
  </si>
  <si>
    <t>FPGT</t>
  </si>
  <si>
    <t>ENSG00000176268</t>
  </si>
  <si>
    <t>CYCSP34</t>
  </si>
  <si>
    <t>ENSG00000028528</t>
  </si>
  <si>
    <t>SNX1</t>
  </si>
  <si>
    <t>ENSG00000240288</t>
  </si>
  <si>
    <t>ENSG00000232640</t>
  </si>
  <si>
    <t>RP1-266L20.2</t>
  </si>
  <si>
    <t>ENSG00000133657</t>
  </si>
  <si>
    <t>ATP13A3</t>
  </si>
  <si>
    <t>ENSG00000158352</t>
  </si>
  <si>
    <t>SHROOM4</t>
  </si>
  <si>
    <t>ENSG00000229994</t>
  </si>
  <si>
    <t>RPL5P4</t>
  </si>
  <si>
    <t>ENSG00000131374</t>
  </si>
  <si>
    <t>TBC1D5</t>
  </si>
  <si>
    <t>ENSG00000060709</t>
  </si>
  <si>
    <t>RIMBP2</t>
  </si>
  <si>
    <t>ENSG00000116521</t>
  </si>
  <si>
    <t>SCAMP3</t>
  </si>
  <si>
    <t>ENSG00000106852</t>
  </si>
  <si>
    <t>LHX6</t>
  </si>
  <si>
    <t>ENSG00000249604</t>
  </si>
  <si>
    <t>RP11-286E11.2</t>
  </si>
  <si>
    <t>ENSG00000273507</t>
  </si>
  <si>
    <t>RP11-50D16.4</t>
  </si>
  <si>
    <t>ENSG00000267339</t>
  </si>
  <si>
    <t>LINC00906</t>
  </si>
  <si>
    <t>ENSG00000255835</t>
  </si>
  <si>
    <t>RP4-559A3.7</t>
  </si>
  <si>
    <t>ENSG00000256705</t>
  </si>
  <si>
    <t>CTD-2017C7.1</t>
  </si>
  <si>
    <t>ENSG00000179636</t>
  </si>
  <si>
    <t>TPPP2</t>
  </si>
  <si>
    <t>ENSG00000180398</t>
  </si>
  <si>
    <t>MCFD2</t>
  </si>
  <si>
    <t>ENSG00000134897</t>
  </si>
  <si>
    <t>BIVM</t>
  </si>
  <si>
    <t>ENSG00000225345</t>
  </si>
  <si>
    <t>SNX18P3</t>
  </si>
  <si>
    <t>ENSG00000239503</t>
  </si>
  <si>
    <t>MARK2P8</t>
  </si>
  <si>
    <t>ENSG00000176014</t>
  </si>
  <si>
    <t>TUBB6</t>
  </si>
  <si>
    <t>ENSG00000235535</t>
  </si>
  <si>
    <t>RP11-532N4.2</t>
  </si>
  <si>
    <t>ENSG00000104442</t>
  </si>
  <si>
    <t>ARMC1</t>
  </si>
  <si>
    <t>ENSG00000197714</t>
  </si>
  <si>
    <t>ZNF460</t>
  </si>
  <si>
    <t>ENSG00000268870</t>
  </si>
  <si>
    <t>CTD-3105H18.16</t>
  </si>
  <si>
    <t>ENSG00000261864</t>
  </si>
  <si>
    <t>RP11-67A1.2</t>
  </si>
  <si>
    <t>ENSG00000233885</t>
  </si>
  <si>
    <t>YEATS2-AS1</t>
  </si>
  <si>
    <t>ENSG00000269836</t>
  </si>
  <si>
    <t>CTD-3032J10.4</t>
  </si>
  <si>
    <t>ENSG00000280054</t>
  </si>
  <si>
    <t>RP1-197B17.7</t>
  </si>
  <si>
    <t>ENSG00000234380</t>
  </si>
  <si>
    <t>LINC01426</t>
  </si>
  <si>
    <t>ENSG00000133704</t>
  </si>
  <si>
    <t>IPO8</t>
  </si>
  <si>
    <t>ENSG00000276141</t>
  </si>
  <si>
    <t>WHAMMP3</t>
  </si>
  <si>
    <t>ENSG00000185220</t>
  </si>
  <si>
    <t>PGBD2</t>
  </si>
  <si>
    <t>ENSG00000273455</t>
  </si>
  <si>
    <t>RP11-305O4.3</t>
  </si>
  <si>
    <t>ENSG00000273059</t>
  </si>
  <si>
    <t>XXyac-YX155B6.7</t>
  </si>
  <si>
    <t>ENSG00000271825</t>
  </si>
  <si>
    <t>RP11-337N6.2</t>
  </si>
  <si>
    <t>ENSG00000061938</t>
  </si>
  <si>
    <t>TNK2</t>
  </si>
  <si>
    <t>ENSG00000102393</t>
  </si>
  <si>
    <t>GLA</t>
  </si>
  <si>
    <t>ENSG00000152953</t>
  </si>
  <si>
    <t>STK32B</t>
  </si>
  <si>
    <t>ENSG00000240747</t>
  </si>
  <si>
    <t>KRBOX1</t>
  </si>
  <si>
    <t>ENSG00000244062</t>
  </si>
  <si>
    <t>RP11-404G16.2</t>
  </si>
  <si>
    <t>ENSG00000108298</t>
  </si>
  <si>
    <t>RPL19</t>
  </si>
  <si>
    <t>ENSG00000234699</t>
  </si>
  <si>
    <t>RP11-225H22.4</t>
  </si>
  <si>
    <t>ENSG00000248099</t>
  </si>
  <si>
    <t>INSL3</t>
  </si>
  <si>
    <t>ENSG00000004776</t>
  </si>
  <si>
    <t>HSPB6</t>
  </si>
  <si>
    <t>ENSG00000101278</t>
  </si>
  <si>
    <t>RPS10L</t>
  </si>
  <si>
    <t>ENSG00000151332</t>
  </si>
  <si>
    <t>MBIP</t>
  </si>
  <si>
    <t>ENSG00000156515</t>
  </si>
  <si>
    <t>HK1</t>
  </si>
  <si>
    <t>ENSG00000143207</t>
  </si>
  <si>
    <t>RFWD2</t>
  </si>
  <si>
    <t>ENSG00000130803</t>
  </si>
  <si>
    <t>ZNF317</t>
  </si>
  <si>
    <t>ENSG00000182224</t>
  </si>
  <si>
    <t>CYB5D1</t>
  </si>
  <si>
    <t>ENSG00000268416</t>
  </si>
  <si>
    <t>CTD-2626G11.2</t>
  </si>
  <si>
    <t>ENSG00000278311</t>
  </si>
  <si>
    <t>GGNBP2</t>
  </si>
  <si>
    <t>ENSG00000270147</t>
  </si>
  <si>
    <t>RP11-646I6.6</t>
  </si>
  <si>
    <t>ENSG00000004399</t>
  </si>
  <si>
    <t>PLXND1</t>
  </si>
  <si>
    <t>ENSG00000164543</t>
  </si>
  <si>
    <t>STK17A</t>
  </si>
  <si>
    <t>ENSG00000204380</t>
  </si>
  <si>
    <t>AC005042.4</t>
  </si>
  <si>
    <t>ENSG00000134825</t>
  </si>
  <si>
    <t>TMEM258</t>
  </si>
  <si>
    <t>ENSG00000120324</t>
  </si>
  <si>
    <t>PCDHB10</t>
  </si>
  <si>
    <t>ENSG00000140279</t>
  </si>
  <si>
    <t>DUOX2</t>
  </si>
  <si>
    <t>ENSG00000255050</t>
  </si>
  <si>
    <t>RP11-661A12.9</t>
  </si>
  <si>
    <t>ENSG00000103653</t>
  </si>
  <si>
    <t>CSK</t>
  </si>
  <si>
    <t>ENSG00000263506</t>
  </si>
  <si>
    <t>MIR5193</t>
  </si>
  <si>
    <t>ENSG00000248593</t>
  </si>
  <si>
    <t>DSTNP2</t>
  </si>
  <si>
    <t>ENSG00000221496</t>
  </si>
  <si>
    <t>ENSG00000075303</t>
  </si>
  <si>
    <t>SLC25A40</t>
  </si>
  <si>
    <t>ENSG00000234769</t>
  </si>
  <si>
    <t>WASH4P</t>
  </si>
  <si>
    <t>ENSG00000273240</t>
  </si>
  <si>
    <t>RP11-455J20.3</t>
  </si>
  <si>
    <t>ENSG00000279219</t>
  </si>
  <si>
    <t>AL008723.1</t>
  </si>
  <si>
    <t>ENSG00000087088</t>
  </si>
  <si>
    <t>BAX</t>
  </si>
  <si>
    <t>ENSG00000163611</t>
  </si>
  <si>
    <t>SPICE1</t>
  </si>
  <si>
    <t>ENSG00000095574</t>
  </si>
  <si>
    <t>IKZF5</t>
  </si>
  <si>
    <t>ENSG00000143545</t>
  </si>
  <si>
    <t>RAB13</t>
  </si>
  <si>
    <t>ENSG00000174059</t>
  </si>
  <si>
    <t>CD34</t>
  </si>
  <si>
    <t>ENSG00000280136</t>
  </si>
  <si>
    <t>RP11-1228E12.2</t>
  </si>
  <si>
    <t>ENSG00000175550</t>
  </si>
  <si>
    <t>DRAP1</t>
  </si>
  <si>
    <t>ENSG00000160014</t>
  </si>
  <si>
    <t>CALM3</t>
  </si>
  <si>
    <t>ENSG00000074416</t>
  </si>
  <si>
    <t>MGLL</t>
  </si>
  <si>
    <t>ENSG00000213719</t>
  </si>
  <si>
    <t>CLIC1</t>
  </si>
  <si>
    <t>ENSG00000161298</t>
  </si>
  <si>
    <t>ZNF382</t>
  </si>
  <si>
    <t>ENSG00000134717</t>
  </si>
  <si>
    <t>BTF3L4</t>
  </si>
  <si>
    <t>ENSG00000114030</t>
  </si>
  <si>
    <t>KPNA1</t>
  </si>
  <si>
    <t>ENSG00000258957</t>
  </si>
  <si>
    <t>RP11-363J20.1</t>
  </si>
  <si>
    <t>ENSG00000162888</t>
  </si>
  <si>
    <t>C1orf147</t>
  </si>
  <si>
    <t>ENSG00000173020</t>
  </si>
  <si>
    <t>ADRBK1</t>
  </si>
  <si>
    <t>ENSG00000072310</t>
  </si>
  <si>
    <t>SREBF1</t>
  </si>
  <si>
    <t>ENSG00000163006</t>
  </si>
  <si>
    <t>CCDC138</t>
  </si>
  <si>
    <t>ENSG00000146963</t>
  </si>
  <si>
    <t>C7orf55-LUC7L2</t>
  </si>
  <si>
    <t>ENSG00000211750</t>
  </si>
  <si>
    <t>TRBV24-1</t>
  </si>
  <si>
    <t>ENSG00000072518</t>
  </si>
  <si>
    <t>MARK2</t>
  </si>
  <si>
    <t>ENSG00000067064</t>
  </si>
  <si>
    <t>IDI1</t>
  </si>
  <si>
    <t>ENSG00000196109</t>
  </si>
  <si>
    <t>ZNF676</t>
  </si>
  <si>
    <t>ENSG00000148200</t>
  </si>
  <si>
    <t>NR6A1</t>
  </si>
  <si>
    <t>ENSG00000170325</t>
  </si>
  <si>
    <t>PRDM10</t>
  </si>
  <si>
    <t>ENSG00000115239</t>
  </si>
  <si>
    <t>ENSG00000131115</t>
  </si>
  <si>
    <t>ZNF227</t>
  </si>
  <si>
    <t>ENSG00000262526</t>
  </si>
  <si>
    <t>CTD-2545G14.7</t>
  </si>
  <si>
    <t>ENSG00000197471</t>
  </si>
  <si>
    <t>SPN</t>
  </si>
  <si>
    <t>ENSG00000010322</t>
  </si>
  <si>
    <t>NISCH</t>
  </si>
  <si>
    <t>ENSG00000263892</t>
  </si>
  <si>
    <t>MIR4667</t>
  </si>
  <si>
    <t>ENSG00000100218</t>
  </si>
  <si>
    <t>RSPH14</t>
  </si>
  <si>
    <t>ENSG00000234211</t>
  </si>
  <si>
    <t>RP11-25K21.1</t>
  </si>
  <si>
    <t>ENSG00000135930</t>
  </si>
  <si>
    <t>EIF4E2</t>
  </si>
  <si>
    <t>ENSG00000221988</t>
  </si>
  <si>
    <t>PPT2</t>
  </si>
  <si>
    <t>ENSG00000278228</t>
  </si>
  <si>
    <t>MIR6732</t>
  </si>
  <si>
    <t>ENSG00000267122</t>
  </si>
  <si>
    <t>AC004490.1</t>
  </si>
  <si>
    <t>ENSG00000229969</t>
  </si>
  <si>
    <t>RP11-96C23.10</t>
  </si>
  <si>
    <t>ENSG00000125430</t>
  </si>
  <si>
    <t>HS3ST3B1</t>
  </si>
  <si>
    <t>ENSG00000184226</t>
  </si>
  <si>
    <t>PCDH9</t>
  </si>
  <si>
    <t>ENSG00000251003</t>
  </si>
  <si>
    <t>ZFPM2-AS1</t>
  </si>
  <si>
    <t>ENSG00000168434</t>
  </si>
  <si>
    <t>COG7</t>
  </si>
  <si>
    <t>ENSG00000205018</t>
  </si>
  <si>
    <t>RP11-830F9.6</t>
  </si>
  <si>
    <t>ENSG00000237788</t>
  </si>
  <si>
    <t>RP5-1041C10.3</t>
  </si>
  <si>
    <t>ENSG00000261532</t>
  </si>
  <si>
    <t>RP11-304L19.8</t>
  </si>
  <si>
    <t>ENSG00000279375</t>
  </si>
  <si>
    <t>CH17-140K24.6</t>
  </si>
  <si>
    <t>ENSG00000109065</t>
  </si>
  <si>
    <t>NAT9</t>
  </si>
  <si>
    <t>ENSG00000267571</t>
  </si>
  <si>
    <t>AC104532.4</t>
  </si>
  <si>
    <t>ENSG00000276778</t>
  </si>
  <si>
    <t>RP11-524N5.1</t>
  </si>
  <si>
    <t>ENSG00000140836</t>
  </si>
  <si>
    <t>ZFHX3</t>
  </si>
  <si>
    <t>ENSG00000185519</t>
  </si>
  <si>
    <t>FAM131C</t>
  </si>
  <si>
    <t>ENSG00000114779</t>
  </si>
  <si>
    <t>ABHD14B</t>
  </si>
  <si>
    <t>ENSG00000244040</t>
  </si>
  <si>
    <t>IL12A-AS1</t>
  </si>
  <si>
    <t>ENSG00000170836</t>
  </si>
  <si>
    <t>PPM1D</t>
  </si>
  <si>
    <t>ENSG00000197815</t>
  </si>
  <si>
    <t>RP1-253P7.4</t>
  </si>
  <si>
    <t>ENSG00000180979</t>
  </si>
  <si>
    <t>LRRC57</t>
  </si>
  <si>
    <t>ENSG00000259865</t>
  </si>
  <si>
    <t>RP11-488L18.10</t>
  </si>
  <si>
    <t>ENSG00000170122</t>
  </si>
  <si>
    <t>FOXD4</t>
  </si>
  <si>
    <t>ENSG00000235335</t>
  </si>
  <si>
    <t>AC016723.4</t>
  </si>
  <si>
    <t>ENSG00000197136</t>
  </si>
  <si>
    <t>PCNXL3</t>
  </si>
  <si>
    <t>ENSG00000079313</t>
  </si>
  <si>
    <t>REXO1</t>
  </si>
  <si>
    <t>ENSG00000147155</t>
  </si>
  <si>
    <t>EBP</t>
  </si>
  <si>
    <t>ENSG00000274211</t>
  </si>
  <si>
    <t>SOCS7</t>
  </si>
  <si>
    <t>ENSG00000215424</t>
  </si>
  <si>
    <t>MCM3AP-AS1</t>
  </si>
  <si>
    <t>ENSG00000275880</t>
  </si>
  <si>
    <t>RP11-90L1.8</t>
  </si>
  <si>
    <t>ENSG00000165475</t>
  </si>
  <si>
    <t>CRYL1</t>
  </si>
  <si>
    <t>ENSG00000197879</t>
  </si>
  <si>
    <t>MYO1C</t>
  </si>
  <si>
    <t>ENSG00000096717</t>
  </si>
  <si>
    <t>SIRT1</t>
  </si>
  <si>
    <t>ENSG00000169105</t>
  </si>
  <si>
    <t>CHST14</t>
  </si>
  <si>
    <t>ENSG00000112293</t>
  </si>
  <si>
    <t>GPLD1</t>
  </si>
  <si>
    <t>ENSG00000135723</t>
  </si>
  <si>
    <t>FHOD1</t>
  </si>
  <si>
    <t>ENSG00000235078</t>
  </si>
  <si>
    <t>AC142528.1</t>
  </si>
  <si>
    <t>ENSG00000275107</t>
  </si>
  <si>
    <t>MIR6782</t>
  </si>
  <si>
    <t>ENSG00000272787</t>
  </si>
  <si>
    <t>KB-226F1.2</t>
  </si>
  <si>
    <t>ENSG00000140995</t>
  </si>
  <si>
    <t>DEF8</t>
  </si>
  <si>
    <t>ENSG00000270228</t>
  </si>
  <si>
    <t>RP11-453E17.3</t>
  </si>
  <si>
    <t>ENSG00000280128</t>
  </si>
  <si>
    <t>XXbac-BPG283O16.9</t>
  </si>
  <si>
    <t>ENSG00000162769</t>
  </si>
  <si>
    <t>FLVCR1</t>
  </si>
  <si>
    <t>ENSG00000164331</t>
  </si>
  <si>
    <t>ANKRA2</t>
  </si>
  <si>
    <t>ENSG00000134597</t>
  </si>
  <si>
    <t>RBMX2</t>
  </si>
  <si>
    <t>ENSG00000267551</t>
  </si>
  <si>
    <t>AC005264.2</t>
  </si>
  <si>
    <t>ENSG00000105559</t>
  </si>
  <si>
    <t>PLEKHA4</t>
  </si>
  <si>
    <t>ENSG00000157954</t>
  </si>
  <si>
    <t>WIPI2</t>
  </si>
  <si>
    <t>ENSG00000270019</t>
  </si>
  <si>
    <t>RP11-141B14.1</t>
  </si>
  <si>
    <t>ENSG00000180346</t>
  </si>
  <si>
    <t>TIGD2</t>
  </si>
  <si>
    <t>ENSG00000234779</t>
  </si>
  <si>
    <t>RP11-62F24.2</t>
  </si>
  <si>
    <t>ENSG00000205795</t>
  </si>
  <si>
    <t>CYS1</t>
  </si>
  <si>
    <t>ENSG00000170356</t>
  </si>
  <si>
    <t>OR2A20P</t>
  </si>
  <si>
    <t>ENSG00000274070</t>
  </si>
  <si>
    <t>GATSL2</t>
  </si>
  <si>
    <t>ENSG00000168056</t>
  </si>
  <si>
    <t>LTBP3</t>
  </si>
  <si>
    <t>ENSG00000169169</t>
  </si>
  <si>
    <t>CPT1C</t>
  </si>
  <si>
    <t>ENSG00000263020</t>
  </si>
  <si>
    <t>CSNK2B-LY6G5B-1181</t>
  </si>
  <si>
    <t>ENSG00000247095</t>
  </si>
  <si>
    <t>MIR210HG</t>
  </si>
  <si>
    <t>ENSG00000265487</t>
  </si>
  <si>
    <t>RP11-793A3.1</t>
  </si>
  <si>
    <t>ENSG00000182473</t>
  </si>
  <si>
    <t>EXOC7</t>
  </si>
  <si>
    <t>ENSG00000274203</t>
  </si>
  <si>
    <t>MIR6513</t>
  </si>
  <si>
    <t>ENSG00000261115</t>
  </si>
  <si>
    <t>TMEM178B</t>
  </si>
  <si>
    <t>ENSG00000165935</t>
  </si>
  <si>
    <t>SMCO2</t>
  </si>
  <si>
    <t>ENSG00000272622</t>
  </si>
  <si>
    <t>RP11-395N3.2</t>
  </si>
  <si>
    <t>ENSG00000133627</t>
  </si>
  <si>
    <t>ACTR3B</t>
  </si>
  <si>
    <t>ENSG00000122687</t>
  </si>
  <si>
    <t>FTSJ2</t>
  </si>
  <si>
    <t>ENSG00000261052</t>
  </si>
  <si>
    <t>SULT1A3</t>
  </si>
  <si>
    <t>ENSG00000119414</t>
  </si>
  <si>
    <t>PPP6C</t>
  </si>
  <si>
    <t>ENSG00000277767</t>
  </si>
  <si>
    <t>RP11-365P13.5</t>
  </si>
  <si>
    <t>ENSG00000267041</t>
  </si>
  <si>
    <t>ZNF850</t>
  </si>
  <si>
    <t>ENSG00000228393</t>
  </si>
  <si>
    <t>LINC01004</t>
  </si>
  <si>
    <t>ENSG00000196323</t>
  </si>
  <si>
    <t>ZBTB44</t>
  </si>
  <si>
    <t>ENSG00000253409</t>
  </si>
  <si>
    <t>TRBV7-4</t>
  </si>
  <si>
    <t>ENSG00000198157</t>
  </si>
  <si>
    <t>HMGN5</t>
  </si>
  <si>
    <t>ENSG00000106789</t>
  </si>
  <si>
    <t>CORO2A</t>
  </si>
  <si>
    <t>ENSG00000108523</t>
  </si>
  <si>
    <t>RNF167</t>
  </si>
  <si>
    <t>ENSG00000025770</t>
  </si>
  <si>
    <t>NCAPH2</t>
  </si>
  <si>
    <t>ENSG00000179528</t>
  </si>
  <si>
    <t>LBX2</t>
  </si>
  <si>
    <t>ENSG00000248103</t>
  </si>
  <si>
    <t>CTC-338M12.9</t>
  </si>
  <si>
    <t>ENSG00000198658</t>
  </si>
  <si>
    <t>ABHD17AP1</t>
  </si>
  <si>
    <t>ENSG00000130826</t>
  </si>
  <si>
    <t>DKC1</t>
  </si>
  <si>
    <t>ENSG00000182858</t>
  </si>
  <si>
    <t>ALG12</t>
  </si>
  <si>
    <t>ENSG00000131043</t>
  </si>
  <si>
    <t>AAR2</t>
  </si>
  <si>
    <t>ENSG00000280177</t>
  </si>
  <si>
    <t>RP5-906A24.1</t>
  </si>
  <si>
    <t>ENSG00000249158</t>
  </si>
  <si>
    <t>PCDHA11</t>
  </si>
  <si>
    <t>ENSG00000198563</t>
  </si>
  <si>
    <t>DDX39B</t>
  </si>
  <si>
    <t>ENSG00000241764</t>
  </si>
  <si>
    <t>AC002467.7</t>
  </si>
  <si>
    <t>ENSG00000065135</t>
  </si>
  <si>
    <t>GNAI3</t>
  </si>
  <si>
    <t>ENSG00000244476</t>
  </si>
  <si>
    <t>ERVFRD-1</t>
  </si>
  <si>
    <t>ENSG00000253908</t>
  </si>
  <si>
    <t>RP11-252I14.2</t>
  </si>
  <si>
    <t>ENSG00000163864</t>
  </si>
  <si>
    <t>NMNAT3</t>
  </si>
  <si>
    <t>ENSG00000168924</t>
  </si>
  <si>
    <t>LETM1</t>
  </si>
  <si>
    <t>ENSG00000146477</t>
  </si>
  <si>
    <t>SLC22A3</t>
  </si>
  <si>
    <t>ENSG00000272620</t>
  </si>
  <si>
    <t>AFAP1-AS1</t>
  </si>
  <si>
    <t>ENSG00000212939</t>
  </si>
  <si>
    <t>RP1-29C18.10</t>
  </si>
  <si>
    <t>ENSG00000199325</t>
  </si>
  <si>
    <t>RNU4-39P</t>
  </si>
  <si>
    <t>ENSG00000146350</t>
  </si>
  <si>
    <t>TBC1D32</t>
  </si>
  <si>
    <t>ENSG00000173369</t>
  </si>
  <si>
    <t>C1QB</t>
  </si>
  <si>
    <t>ENSG00000257279</t>
  </si>
  <si>
    <t>RP11-231I16.1</t>
  </si>
  <si>
    <t>ENSG00000268199</t>
  </si>
  <si>
    <t>CTD-3137H5.1</t>
  </si>
  <si>
    <t>ENSG00000254428</t>
  </si>
  <si>
    <t>RP11-110I1.11</t>
  </si>
  <si>
    <t>ENSG00000223345</t>
  </si>
  <si>
    <t>HIST2H2BA</t>
  </si>
  <si>
    <t>ENSG00000125834</t>
  </si>
  <si>
    <t>STK35</t>
  </si>
  <si>
    <t>ENSG00000103932</t>
  </si>
  <si>
    <t>RPAP1</t>
  </si>
  <si>
    <t>ENSG00000277752</t>
  </si>
  <si>
    <t>DLEU2_5</t>
  </si>
  <si>
    <t>ENSG00000198546</t>
  </si>
  <si>
    <t>ZNF511</t>
  </si>
  <si>
    <t>ENSG00000181085</t>
  </si>
  <si>
    <t>MAPK15</t>
  </si>
  <si>
    <t>ENSG00000271795</t>
  </si>
  <si>
    <t>CTC-251D13.1</t>
  </si>
  <si>
    <t>ENSG00000141524</t>
  </si>
  <si>
    <t>TMC6</t>
  </si>
  <si>
    <t>ENSG00000168280</t>
  </si>
  <si>
    <t>KIF5C</t>
  </si>
  <si>
    <t>ENSG00000206620</t>
  </si>
  <si>
    <t>SNORD45C</t>
  </si>
  <si>
    <t>ENSG00000255308</t>
  </si>
  <si>
    <t>RP11-428C19.4</t>
  </si>
  <si>
    <t>ENSG00000198848</t>
  </si>
  <si>
    <t>CES1</t>
  </si>
  <si>
    <t>ENSG00000270917</t>
  </si>
  <si>
    <t>RP11-27I1.6</t>
  </si>
  <si>
    <t>ENSG00000179981</t>
  </si>
  <si>
    <t>TSHZ1</t>
  </si>
  <si>
    <t>ENSG00000068489</t>
  </si>
  <si>
    <t>PRR11</t>
  </si>
  <si>
    <t>ENSG00000207165</t>
  </si>
  <si>
    <t>SNORA70</t>
  </si>
  <si>
    <t>ENSG00000259728</t>
  </si>
  <si>
    <t>LINC00933</t>
  </si>
  <si>
    <t>ENSG00000137055</t>
  </si>
  <si>
    <t>PLAA</t>
  </si>
  <si>
    <t>ENSG00000197992</t>
  </si>
  <si>
    <t>CLEC9A</t>
  </si>
  <si>
    <t>ENSG00000279532</t>
  </si>
  <si>
    <t>CTB-96E2.6</t>
  </si>
  <si>
    <t>ENSG00000093072</t>
  </si>
  <si>
    <t>CECR1</t>
  </si>
  <si>
    <t>ENSG00000226259</t>
  </si>
  <si>
    <t>GTF2H2B</t>
  </si>
  <si>
    <t>ENSG00000175356</t>
  </si>
  <si>
    <t>SCUBE2</t>
  </si>
  <si>
    <t>ENSG00000255339</t>
  </si>
  <si>
    <t>RP11-411B6.6</t>
  </si>
  <si>
    <t>ENSG00000258890</t>
  </si>
  <si>
    <t>CEP95</t>
  </si>
  <si>
    <t>ENSG00000226581</t>
  </si>
  <si>
    <t>RP11-340I6.8</t>
  </si>
  <si>
    <t>ENSG00000167625</t>
  </si>
  <si>
    <t>ZNF526</t>
  </si>
  <si>
    <t>ENSG00000124203</t>
  </si>
  <si>
    <t>ZNF831</t>
  </si>
  <si>
    <t>ENSG00000165119</t>
  </si>
  <si>
    <t>HNRNPK</t>
  </si>
  <si>
    <t>ENSG00000235313</t>
  </si>
  <si>
    <t>HM13-IT1</t>
  </si>
  <si>
    <t>ENSG00000225697</t>
  </si>
  <si>
    <t>SLC26A6</t>
  </si>
  <si>
    <t>ENSG00000275657</t>
  </si>
  <si>
    <t>MIR6758</t>
  </si>
  <si>
    <t>ENSG00000262791</t>
  </si>
  <si>
    <t>RP11-961A15.1</t>
  </si>
  <si>
    <t>ENSG00000099625</t>
  </si>
  <si>
    <t>C19orf26</t>
  </si>
  <si>
    <t>ENSG00000104626</t>
  </si>
  <si>
    <t>ERI1</t>
  </si>
  <si>
    <t>ENSG00000170903</t>
  </si>
  <si>
    <t>MSANTD4</t>
  </si>
  <si>
    <t>ENSG00000163597</t>
  </si>
  <si>
    <t>SNHG16</t>
  </si>
  <si>
    <t>ENSG00000122986</t>
  </si>
  <si>
    <t>HVCN1</t>
  </si>
  <si>
    <t>ENSG00000276624</t>
  </si>
  <si>
    <t>AL078621.1</t>
  </si>
  <si>
    <t>ENSG00000272896</t>
  </si>
  <si>
    <t>RP11-216L13.17</t>
  </si>
  <si>
    <t>ENSG00000097007</t>
  </si>
  <si>
    <t>ABL1</t>
  </si>
  <si>
    <t>ENSG00000278918</t>
  </si>
  <si>
    <t>CTD-2267D19.1</t>
  </si>
  <si>
    <t>ENSG00000172771</t>
  </si>
  <si>
    <t>EFCAB12</t>
  </si>
  <si>
    <t>ENSG00000278989</t>
  </si>
  <si>
    <t>RP11-762L8.6</t>
  </si>
  <si>
    <t>ENSG00000042429</t>
  </si>
  <si>
    <t>MED17</t>
  </si>
  <si>
    <t>ENSG00000254662</t>
  </si>
  <si>
    <t>RP11-872D17.4</t>
  </si>
  <si>
    <t>ENSG00000182551</t>
  </si>
  <si>
    <t>ADI1</t>
  </si>
  <si>
    <t>ENSG00000159307</t>
  </si>
  <si>
    <t>SCUBE1</t>
  </si>
  <si>
    <t>ENSG00000157168</t>
  </si>
  <si>
    <t>NRG1</t>
  </si>
  <si>
    <t>ENSG00000136731</t>
  </si>
  <si>
    <t>UGGT1</t>
  </si>
  <si>
    <t>ENSG00000162971</t>
  </si>
  <si>
    <t>TYW5</t>
  </si>
  <si>
    <t>ENSG00000126870</t>
  </si>
  <si>
    <t>WDR60</t>
  </si>
  <si>
    <t>ENSG00000143816</t>
  </si>
  <si>
    <t>WNT9A</t>
  </si>
  <si>
    <t>ENSG00000230225</t>
  </si>
  <si>
    <t>MTND5P14</t>
  </si>
  <si>
    <t>ENSG00000184432</t>
  </si>
  <si>
    <t>COPB2</t>
  </si>
  <si>
    <t>ENSG00000152767</t>
  </si>
  <si>
    <t>FARP1</t>
  </si>
  <si>
    <t>ENSG00000278621</t>
  </si>
  <si>
    <t>CTD-2033D15.3</t>
  </si>
  <si>
    <t>ENSG00000221246</t>
  </si>
  <si>
    <t>AC144522.1</t>
  </si>
  <si>
    <t>ENSG00000231908</t>
  </si>
  <si>
    <t>IDH1-AS1</t>
  </si>
  <si>
    <t>ENSG00000279644</t>
  </si>
  <si>
    <t>AC008074.1</t>
  </si>
  <si>
    <t>ENSG00000257398</t>
  </si>
  <si>
    <t>RP11-554D14.6</t>
  </si>
  <si>
    <t>ENSG00000151929</t>
  </si>
  <si>
    <t>BAG3</t>
  </si>
  <si>
    <t>ENSG00000155629</t>
  </si>
  <si>
    <t>PIK3AP1</t>
  </si>
  <si>
    <t>ENSG00000102901</t>
  </si>
  <si>
    <t>CENPT</t>
  </si>
  <si>
    <t>ENSG00000163898</t>
  </si>
  <si>
    <t>LIPH</t>
  </si>
  <si>
    <t>ENSG00000213600</t>
  </si>
  <si>
    <t>XXcos-LUCA16.1</t>
  </si>
  <si>
    <t>ENSG00000186976</t>
  </si>
  <si>
    <t>EFCAB6</t>
  </si>
  <si>
    <t>ENSG00000215595</t>
  </si>
  <si>
    <t>C20orf202</t>
  </si>
  <si>
    <t>ENSG00000171723</t>
  </si>
  <si>
    <t>GPHN</t>
  </si>
  <si>
    <t>ENSG00000131504</t>
  </si>
  <si>
    <t>DIAPH1</t>
  </si>
  <si>
    <t>ENSG00000185515</t>
  </si>
  <si>
    <t>BRCC3</t>
  </si>
  <si>
    <t>ENSG00000211752</t>
  </si>
  <si>
    <t>TRBV27</t>
  </si>
  <si>
    <t>ENSG00000277589</t>
  </si>
  <si>
    <t>RP11-333J10.3</t>
  </si>
  <si>
    <t>ENSG00000277548</t>
  </si>
  <si>
    <t>RP11-139H15.6</t>
  </si>
  <si>
    <t>ENSG00000230212</t>
  </si>
  <si>
    <t>AP000688.14</t>
  </si>
  <si>
    <t>ENSG00000272853</t>
  </si>
  <si>
    <t>RP11-398C13.6</t>
  </si>
  <si>
    <t>ENSG00000197261</t>
  </si>
  <si>
    <t>C6orf141</t>
  </si>
  <si>
    <t>ENSG00000258986</t>
  </si>
  <si>
    <t>TMEM179</t>
  </si>
  <si>
    <t>ENSG00000148735</t>
  </si>
  <si>
    <t>PLEKHS1</t>
  </si>
  <si>
    <t>ENSG00000101230</t>
  </si>
  <si>
    <t>ISM1</t>
  </si>
  <si>
    <t>ENSG00000236699</t>
  </si>
  <si>
    <t>ARHGEF38</t>
  </si>
  <si>
    <t>ENSG00000133687</t>
  </si>
  <si>
    <t>TMTC1</t>
  </si>
  <si>
    <t>ENSG00000267629</t>
  </si>
  <si>
    <t>AC138430.4</t>
  </si>
  <si>
    <t>ENSG00000272008</t>
  </si>
  <si>
    <t>RP11-393I2.4</t>
  </si>
  <si>
    <t>ENSG00000116132</t>
  </si>
  <si>
    <t>PRRX1</t>
  </si>
  <si>
    <t>ENSG00000166813</t>
  </si>
  <si>
    <t>KIF7</t>
  </si>
  <si>
    <t>ENSG00000112701</t>
  </si>
  <si>
    <t>SENP6</t>
  </si>
  <si>
    <t>ENSG00000013275</t>
  </si>
  <si>
    <t>PSMC4</t>
  </si>
  <si>
    <t>ENSG00000159216</t>
  </si>
  <si>
    <t>RUNX1</t>
  </si>
  <si>
    <t>ENSG00000165527</t>
  </si>
  <si>
    <t>ARF6</t>
  </si>
  <si>
    <t>ENSG00000148334</t>
  </si>
  <si>
    <t>PTGES2</t>
  </si>
  <si>
    <t>ENSG00000280300</t>
  </si>
  <si>
    <t>RP11-338K17.10</t>
  </si>
  <si>
    <t>ENSG00000165060</t>
  </si>
  <si>
    <t>FXN</t>
  </si>
  <si>
    <t>ENSG00000142534</t>
  </si>
  <si>
    <t>RPS11</t>
  </si>
  <si>
    <t>ENSG00000276404</t>
  </si>
  <si>
    <t>MIR6835</t>
  </si>
  <si>
    <t>ENSG00000234975</t>
  </si>
  <si>
    <t>FTH1P2</t>
  </si>
  <si>
    <t>ENSG00000163257</t>
  </si>
  <si>
    <t>DCAF16</t>
  </si>
  <si>
    <t>ENSG00000007520</t>
  </si>
  <si>
    <t>TSR3</t>
  </si>
  <si>
    <t>ENSG00000180919</t>
  </si>
  <si>
    <t>OR56B4</t>
  </si>
  <si>
    <t>ENSG00000263069</t>
  </si>
  <si>
    <t>CTD-2047H16.4</t>
  </si>
  <si>
    <t>ENSG00000211714</t>
  </si>
  <si>
    <t>TRBV7-3</t>
  </si>
  <si>
    <t>ENSG00000127993</t>
  </si>
  <si>
    <t>RBM48</t>
  </si>
  <si>
    <t>ENSG00000254703</t>
  </si>
  <si>
    <t>SENCR</t>
  </si>
  <si>
    <t>ENSG00000096872</t>
  </si>
  <si>
    <t>IFT74</t>
  </si>
  <si>
    <t>ENSG00000123268</t>
  </si>
  <si>
    <t>ATF1</t>
  </si>
  <si>
    <t>ENSG00000174527</t>
  </si>
  <si>
    <t>MYO1H</t>
  </si>
  <si>
    <t>ENSG00000171148</t>
  </si>
  <si>
    <t>TADA3</t>
  </si>
  <si>
    <t>ENSG00000154359</t>
  </si>
  <si>
    <t>LONRF1</t>
  </si>
  <si>
    <t>ENSG00000211656</t>
  </si>
  <si>
    <t>IGLV2-33</t>
  </si>
  <si>
    <t>ENSG00000224738</t>
  </si>
  <si>
    <t>AC099850.1</t>
  </si>
  <si>
    <t>ENSG00000211584</t>
  </si>
  <si>
    <t>SLC48A1</t>
  </si>
  <si>
    <t>ENSG00000101109</t>
  </si>
  <si>
    <t>STK4</t>
  </si>
  <si>
    <t>ENSG00000239389</t>
  </si>
  <si>
    <t>PCDHA13</t>
  </si>
  <si>
    <t>ENSG00000273139</t>
  </si>
  <si>
    <t>XXbac-B444P24.14</t>
  </si>
  <si>
    <t>ENSG00000136643</t>
  </si>
  <si>
    <t>RPS6KC1</t>
  </si>
  <si>
    <t>ENSG00000114841</t>
  </si>
  <si>
    <t>DNAH1</t>
  </si>
  <si>
    <t>ENSG00000206053</t>
  </si>
  <si>
    <t>HN1L</t>
  </si>
  <si>
    <t>ENSG00000138018</t>
  </si>
  <si>
    <t>EPT1</t>
  </si>
  <si>
    <t>ENSG00000130363</t>
  </si>
  <si>
    <t>RSPH3</t>
  </si>
  <si>
    <t>ENSG00000122642</t>
  </si>
  <si>
    <t>FKBP9</t>
  </si>
  <si>
    <t>ENSG00000224687</t>
  </si>
  <si>
    <t>RASAL2-AS1</t>
  </si>
  <si>
    <t>ENSG00000258429</t>
  </si>
  <si>
    <t>PDF</t>
  </si>
  <si>
    <t>ENSG00000105245</t>
  </si>
  <si>
    <t>NUMBL</t>
  </si>
  <si>
    <t>ENSG00000128731</t>
  </si>
  <si>
    <t>HERC2</t>
  </si>
  <si>
    <t>ENSG00000010282</t>
  </si>
  <si>
    <t>HHATL</t>
  </si>
  <si>
    <t>ENSG00000238198</t>
  </si>
  <si>
    <t>RP11-31F15.2</t>
  </si>
  <si>
    <t>ENSG00000269350</t>
  </si>
  <si>
    <t>CTD-2278I10.1</t>
  </si>
  <si>
    <t>ENSG00000156697</t>
  </si>
  <si>
    <t>UTP14A</t>
  </si>
  <si>
    <t>ENSG00000253476</t>
  </si>
  <si>
    <t>RP11-395I14.2</t>
  </si>
  <si>
    <t>ENSG00000112343</t>
  </si>
  <si>
    <t>TRIM38</t>
  </si>
  <si>
    <t>ENSG00000198843</t>
  </si>
  <si>
    <t>SELT</t>
  </si>
  <si>
    <t>ENSG00000230002</t>
  </si>
  <si>
    <t>ALMS1-IT1</t>
  </si>
  <si>
    <t>ENSG00000278376</t>
  </si>
  <si>
    <t>RP11-158I9.8</t>
  </si>
  <si>
    <t>ENSG00000111445</t>
  </si>
  <si>
    <t>RFC5</t>
  </si>
  <si>
    <t>ENSG00000274824</t>
  </si>
  <si>
    <t>MIR7152</t>
  </si>
  <si>
    <t>ENSG00000213468</t>
  </si>
  <si>
    <t>FIRRE</t>
  </si>
  <si>
    <t>ENSG00000111087</t>
  </si>
  <si>
    <t>GLI1</t>
  </si>
  <si>
    <t>ENSG00000168268</t>
  </si>
  <si>
    <t>NT5DC2</t>
  </si>
  <si>
    <t>ENSG00000206680</t>
  </si>
  <si>
    <t>SNORD21</t>
  </si>
  <si>
    <t>ENSG00000166261</t>
  </si>
  <si>
    <t>ZNF202</t>
  </si>
  <si>
    <t>ENSG00000271816</t>
  </si>
  <si>
    <t>ENSG00000188986</t>
  </si>
  <si>
    <t>NELFB</t>
  </si>
  <si>
    <t>ENSG00000198231</t>
  </si>
  <si>
    <t>DDX42</t>
  </si>
  <si>
    <t>ENSG00000100058</t>
  </si>
  <si>
    <t>CRYBB2P1</t>
  </si>
  <si>
    <t>ENSG00000127824</t>
  </si>
  <si>
    <t>TUBA4A</t>
  </si>
  <si>
    <t>ENSG00000269148</t>
  </si>
  <si>
    <t>AC092301.3</t>
  </si>
  <si>
    <t>ENSG00000149735</t>
  </si>
  <si>
    <t>GPHA2</t>
  </si>
  <si>
    <t>ENSG00000126787</t>
  </si>
  <si>
    <t>DLGAP5</t>
  </si>
  <si>
    <t>ENSG00000204305</t>
  </si>
  <si>
    <t>AGER</t>
  </si>
  <si>
    <t>ENSG00000230337</t>
  </si>
  <si>
    <t>RP4-635E18.6</t>
  </si>
  <si>
    <t>ENSG00000278709</t>
  </si>
  <si>
    <t>RP5-1059L7.1</t>
  </si>
  <si>
    <t>ENSG00000117507</t>
  </si>
  <si>
    <t>FMO6P</t>
  </si>
  <si>
    <t>ENSG00000143546</t>
  </si>
  <si>
    <t>S100A8</t>
  </si>
  <si>
    <t>ENSG00000125676</t>
  </si>
  <si>
    <t>THOC2</t>
  </si>
  <si>
    <t>ENSG00000257022</t>
  </si>
  <si>
    <t>RP11-729I10.2</t>
  </si>
  <si>
    <t>ENSG00000225975</t>
  </si>
  <si>
    <t>LINC01534</t>
  </si>
  <si>
    <t>ENSG00000080819</t>
  </si>
  <si>
    <t>CPOX</t>
  </si>
  <si>
    <t>ENSG00000070081</t>
  </si>
  <si>
    <t>NUCB2</t>
  </si>
  <si>
    <t>ENSG00000268995</t>
  </si>
  <si>
    <t>VN1R82P</t>
  </si>
  <si>
    <t>ENSG00000184381</t>
  </si>
  <si>
    <t>PLA2G6</t>
  </si>
  <si>
    <t>ENSG00000182866</t>
  </si>
  <si>
    <t>LCK</t>
  </si>
  <si>
    <t>ENSG00000138162</t>
  </si>
  <si>
    <t>TACC2</t>
  </si>
  <si>
    <t>ENSG00000275359</t>
  </si>
  <si>
    <t>ST7-AS1_1</t>
  </si>
  <si>
    <t>ENSG00000206579</t>
  </si>
  <si>
    <t>XKR4</t>
  </si>
  <si>
    <t>ENSG00000279494</t>
  </si>
  <si>
    <t>RP11-494O16.4</t>
  </si>
  <si>
    <t>ENSG00000182979</t>
  </si>
  <si>
    <t>MTA1</t>
  </si>
  <si>
    <t>ENSG00000273261</t>
  </si>
  <si>
    <t>RP11-531F16.4</t>
  </si>
  <si>
    <t>ENSG00000214145</t>
  </si>
  <si>
    <t>LINC00887</t>
  </si>
  <si>
    <t>ENSG00000163885</t>
  </si>
  <si>
    <t>CCDC37</t>
  </si>
  <si>
    <t>ENSG00000136854</t>
  </si>
  <si>
    <t>STXBP1</t>
  </si>
  <si>
    <t>ENSG00000229484</t>
  </si>
  <si>
    <t>RP5-888M10.2</t>
  </si>
  <si>
    <t>ENSG00000272155</t>
  </si>
  <si>
    <t>RP11-707M3.3</t>
  </si>
  <si>
    <t>ENSG00000134294</t>
  </si>
  <si>
    <t>SLC38A2</t>
  </si>
  <si>
    <t>ENSG00000106692</t>
  </si>
  <si>
    <t>FKTN</t>
  </si>
  <si>
    <t>ENSG00000215158</t>
  </si>
  <si>
    <t>RP11-1023L17.1</t>
  </si>
  <si>
    <t>ENSG00000127526</t>
  </si>
  <si>
    <t>SLC35E1</t>
  </si>
  <si>
    <t>ENSG00000245848</t>
  </si>
  <si>
    <t>CEBPA</t>
  </si>
  <si>
    <t>ENSG00000279356</t>
  </si>
  <si>
    <t>RP11-429P3.8</t>
  </si>
  <si>
    <t>ENSG00000246422</t>
  </si>
  <si>
    <t>CTD-2024I7.13</t>
  </si>
  <si>
    <t>ENSG00000214748</t>
  </si>
  <si>
    <t>RP11-332E4.1</t>
  </si>
  <si>
    <t>ENSG00000146809</t>
  </si>
  <si>
    <t>ASB15</t>
  </si>
  <si>
    <t>ENSG00000215472</t>
  </si>
  <si>
    <t>RPL17-C18orf32</t>
  </si>
  <si>
    <t>ENSG00000111726</t>
  </si>
  <si>
    <t>CMAS</t>
  </si>
  <si>
    <t>ENSG00000152061</t>
  </si>
  <si>
    <t>RABGAP1L</t>
  </si>
  <si>
    <t>ENSG00000238199</t>
  </si>
  <si>
    <t>UBE2V2P3</t>
  </si>
  <si>
    <t>ENSG00000174529</t>
  </si>
  <si>
    <t>TMEM81</t>
  </si>
  <si>
    <t>ENSG00000276672</t>
  </si>
  <si>
    <t>RP11-142E9.1</t>
  </si>
  <si>
    <t>ENSG00000270195</t>
  </si>
  <si>
    <t>RP11-572O17.1</t>
  </si>
  <si>
    <t>ENSG00000234426</t>
  </si>
  <si>
    <t>RP11-459O1.2</t>
  </si>
  <si>
    <t>ENSG00000198720</t>
  </si>
  <si>
    <t>ANKRD13B</t>
  </si>
  <si>
    <t>ENSG00000213638</t>
  </si>
  <si>
    <t>ADAT3</t>
  </si>
  <si>
    <t>ENSG00000178038</t>
  </si>
  <si>
    <t>ALS2CL</t>
  </si>
  <si>
    <t>ENSG00000050748</t>
  </si>
  <si>
    <t>MAPK9</t>
  </si>
  <si>
    <t>ENSG00000116833</t>
  </si>
  <si>
    <t>NR5A2</t>
  </si>
  <si>
    <t>ENSG00000165322</t>
  </si>
  <si>
    <t>ARHGAP12</t>
  </si>
  <si>
    <t>ENSG00000129195</t>
  </si>
  <si>
    <t>FAM64A</t>
  </si>
  <si>
    <t>ENSG00000143390</t>
  </si>
  <si>
    <t>RFX5</t>
  </si>
  <si>
    <t>ENSG00000238201</t>
  </si>
  <si>
    <t>AC114752.3</t>
  </si>
  <si>
    <t>ENSG00000140382</t>
  </si>
  <si>
    <t>HMG20A</t>
  </si>
  <si>
    <t>ENSG00000233334</t>
  </si>
  <si>
    <t>FAM53B-AS1</t>
  </si>
  <si>
    <t>ENSG00000173221</t>
  </si>
  <si>
    <t>GLRX</t>
  </si>
  <si>
    <t>ENSG00000271732</t>
  </si>
  <si>
    <t>RP5-1182A14.5</t>
  </si>
  <si>
    <t>ENSG00000227348</t>
  </si>
  <si>
    <t>MTND5P25</t>
  </si>
  <si>
    <t>ENSG00000270170</t>
  </si>
  <si>
    <t>NCBP2-AS2</t>
  </si>
  <si>
    <t>ENSG00000271797</t>
  </si>
  <si>
    <t>CTC-428G20.6</t>
  </si>
  <si>
    <t>ENSG00000250990</t>
  </si>
  <si>
    <t>AC073635.5</t>
  </si>
  <si>
    <t>ENSG00000231827</t>
  </si>
  <si>
    <t>RP11-216N14.5</t>
  </si>
  <si>
    <t>ENSG00000181852</t>
  </si>
  <si>
    <t>RNF41</t>
  </si>
  <si>
    <t>ENSG00000005059</t>
  </si>
  <si>
    <t>CCDC109B</t>
  </si>
  <si>
    <t>ENSG00000237036</t>
  </si>
  <si>
    <t>ZEB1-AS1</t>
  </si>
  <si>
    <t>ENSG00000204516</t>
  </si>
  <si>
    <t>MICB</t>
  </si>
  <si>
    <t>ENSG00000067836</t>
  </si>
  <si>
    <t>ROGDI</t>
  </si>
  <si>
    <t>ENSG00000154124</t>
  </si>
  <si>
    <t>OTULIN</t>
  </si>
  <si>
    <t>ENSG00000235245</t>
  </si>
  <si>
    <t>RP11-122K13.12</t>
  </si>
  <si>
    <t>ENSG00000005249</t>
  </si>
  <si>
    <t>PRKAR2B</t>
  </si>
  <si>
    <t>ENSG00000165661</t>
  </si>
  <si>
    <t>QSOX2</t>
  </si>
  <si>
    <t>ENSG00000279620</t>
  </si>
  <si>
    <t>RP11-1102P22.2</t>
  </si>
  <si>
    <t>ENSG00000241732</t>
  </si>
  <si>
    <t>RP11-38P22.2</t>
  </si>
  <si>
    <t>ENSG00000108819</t>
  </si>
  <si>
    <t>PPP1R9B</t>
  </si>
  <si>
    <t>ENSG00000258181</t>
  </si>
  <si>
    <t>RP11-493L12.4</t>
  </si>
  <si>
    <t>ENSG00000265282</t>
  </si>
  <si>
    <t>RP11-269G24.4</t>
  </si>
  <si>
    <t>ENSG00000198780</t>
  </si>
  <si>
    <t>FAM169A</t>
  </si>
  <si>
    <t>ENSG00000136709</t>
  </si>
  <si>
    <t>WDR33</t>
  </si>
  <si>
    <t>ENSG00000186912</t>
  </si>
  <si>
    <t>P2RY4</t>
  </si>
  <si>
    <t>ENSG00000280388</t>
  </si>
  <si>
    <t>RP11-229D13.3</t>
  </si>
  <si>
    <t>ENSG00000213304</t>
  </si>
  <si>
    <t>CTC-398G3.1</t>
  </si>
  <si>
    <t>ENSG00000221686</t>
  </si>
  <si>
    <t>AC244205.1</t>
  </si>
  <si>
    <t>ENSG00000233351</t>
  </si>
  <si>
    <t>RP1-69D17.3</t>
  </si>
  <si>
    <t>ENSG00000105171</t>
  </si>
  <si>
    <t>POP4</t>
  </si>
  <si>
    <t>ENSG00000138778</t>
  </si>
  <si>
    <t>CENPE</t>
  </si>
  <si>
    <t>ENSG00000158528</t>
  </si>
  <si>
    <t>PPP1R9A</t>
  </si>
  <si>
    <t>ENSG00000235674</t>
  </si>
  <si>
    <t>LDHAP2</t>
  </si>
  <si>
    <t>ENSG00000132481</t>
  </si>
  <si>
    <t>TRIM47</t>
  </si>
  <si>
    <t>ENSG00000187045</t>
  </si>
  <si>
    <t>TMPRSS6</t>
  </si>
  <si>
    <t>ENSG00000119707</t>
  </si>
  <si>
    <t>RBM25</t>
  </si>
  <si>
    <t>ENSG00000186439</t>
  </si>
  <si>
    <t>TRDN</t>
  </si>
  <si>
    <t>ENSG00000263727</t>
  </si>
  <si>
    <t>RP11-806L2.5</t>
  </si>
  <si>
    <t>ENSG00000272562</t>
  </si>
  <si>
    <t>RP11-396C23.4</t>
  </si>
  <si>
    <t>ENSG00000169435</t>
  </si>
  <si>
    <t>RASSF6</t>
  </si>
  <si>
    <t>ENSG00000126012</t>
  </si>
  <si>
    <t>KDM5C</t>
  </si>
  <si>
    <t>ENSG00000269534</t>
  </si>
  <si>
    <t>CTC-453G23.5</t>
  </si>
  <si>
    <t>ENSG00000109381</t>
  </si>
  <si>
    <t>ELF2</t>
  </si>
  <si>
    <t>ENSG00000196177</t>
  </si>
  <si>
    <t>ACADSB</t>
  </si>
  <si>
    <t>ENSG00000278928</t>
  </si>
  <si>
    <t>RP11-481F24.3</t>
  </si>
  <si>
    <t>ENSG00000266921</t>
  </si>
  <si>
    <t>RP11-15A1.7</t>
  </si>
  <si>
    <t>ENSG00000152582</t>
  </si>
  <si>
    <t>SPEF2</t>
  </si>
  <si>
    <t>ENSG00000262732</t>
  </si>
  <si>
    <t>CTD-2135D7.2</t>
  </si>
  <si>
    <t>ENSG00000231613</t>
  </si>
  <si>
    <t>RP5-943J3.1</t>
  </si>
  <si>
    <t>ENSG00000227413</t>
  </si>
  <si>
    <t>RP5-1042K10.12</t>
  </si>
  <si>
    <t>ENSG00000256341</t>
  </si>
  <si>
    <t>RP11-21A7A.3</t>
  </si>
  <si>
    <t>ENSG00000104267</t>
  </si>
  <si>
    <t>CA2</t>
  </si>
  <si>
    <t>ENSG00000267696</t>
  </si>
  <si>
    <t>CTB-151G24.1</t>
  </si>
  <si>
    <t>ENSG00000108559</t>
  </si>
  <si>
    <t>NUP88</t>
  </si>
  <si>
    <t>ENSG00000214114</t>
  </si>
  <si>
    <t>MYCBP</t>
  </si>
  <si>
    <t>ENSG00000276968</t>
  </si>
  <si>
    <t>RP11-90M2.5</t>
  </si>
  <si>
    <t>ENSG00000100228</t>
  </si>
  <si>
    <t>RAB36</t>
  </si>
  <si>
    <t>ENSG00000261266</t>
  </si>
  <si>
    <t>CTD-2196E14.5</t>
  </si>
  <si>
    <t>ENSG00000242550</t>
  </si>
  <si>
    <t>SERPINB10</t>
  </si>
  <si>
    <t>ENSG00000177688</t>
  </si>
  <si>
    <t>SUMO4</t>
  </si>
  <si>
    <t>ENSG00000167258</t>
  </si>
  <si>
    <t>CDK12</t>
  </si>
  <si>
    <t>ENSG00000257769</t>
  </si>
  <si>
    <t>CTB-193M12.1</t>
  </si>
  <si>
    <t>ENSG00000236662</t>
  </si>
  <si>
    <t>RP11-108L7.4</t>
  </si>
  <si>
    <t>ENSG00000156711</t>
  </si>
  <si>
    <t>MAPK13</t>
  </si>
  <si>
    <t>ENSG00000113758</t>
  </si>
  <si>
    <t>DBN1</t>
  </si>
  <si>
    <t>ENSG00000070718</t>
  </si>
  <si>
    <t>AP3M2</t>
  </si>
  <si>
    <t>ENSG00000140829</t>
  </si>
  <si>
    <t>DHX38</t>
  </si>
  <si>
    <t>ENSG00000225727</t>
  </si>
  <si>
    <t>RP11-71C5.2</t>
  </si>
  <si>
    <t>ENSG00000107614</t>
  </si>
  <si>
    <t>TRDMT1</t>
  </si>
  <si>
    <t>ENSG00000185825</t>
  </si>
  <si>
    <t>BCAP31</t>
  </si>
  <si>
    <t>ENSG00000161011</t>
  </si>
  <si>
    <t>SQSTM1</t>
  </si>
  <si>
    <t>ENSG00000202461</t>
  </si>
  <si>
    <t>ENSG00000231707</t>
  </si>
  <si>
    <t>PABPC1P1</t>
  </si>
  <si>
    <t>ENSG00000241472</t>
  </si>
  <si>
    <t>PTPRG-AS1</t>
  </si>
  <si>
    <t>ENSG00000236896</t>
  </si>
  <si>
    <t>RP11-535C21.3</t>
  </si>
  <si>
    <t>ENSG00000214465</t>
  </si>
  <si>
    <t>SMARCE1P6</t>
  </si>
  <si>
    <t>ENSG00000146476</t>
  </si>
  <si>
    <t>C6orf211</t>
  </si>
  <si>
    <t>ENSG00000270589</t>
  </si>
  <si>
    <t>RP11-348N5.7</t>
  </si>
  <si>
    <t>ENSG00000051180</t>
  </si>
  <si>
    <t>RAD51</t>
  </si>
  <si>
    <t>ENSG00000132646</t>
  </si>
  <si>
    <t>PCNA</t>
  </si>
  <si>
    <t>ENSG00000272982</t>
  </si>
  <si>
    <t>RP5-1180E21.4</t>
  </si>
  <si>
    <t>ENSG00000085788</t>
  </si>
  <si>
    <t>DDHD2</t>
  </si>
  <si>
    <t>ENSG00000146085</t>
  </si>
  <si>
    <t>MUT</t>
  </si>
  <si>
    <t>ENSG00000276144</t>
  </si>
  <si>
    <t>ABC12-49244600F4.4</t>
  </si>
  <si>
    <t>ENSG00000120265</t>
  </si>
  <si>
    <t>PCMT1</t>
  </si>
  <si>
    <t>ENSG00000213593</t>
  </si>
  <si>
    <t>TMX2</t>
  </si>
  <si>
    <t>ENSG00000110075</t>
  </si>
  <si>
    <t>PPP6R3</t>
  </si>
  <si>
    <t>ENSG00000169085</t>
  </si>
  <si>
    <t>C8orf46</t>
  </si>
  <si>
    <t>ENSG00000198835</t>
  </si>
  <si>
    <t>GJC2</t>
  </si>
  <si>
    <t>ENSG00000186998</t>
  </si>
  <si>
    <t>EMID1</t>
  </si>
  <si>
    <t>ENSG00000104936</t>
  </si>
  <si>
    <t>DMPK</t>
  </si>
  <si>
    <t>ENSG00000149273</t>
  </si>
  <si>
    <t>RPS3</t>
  </si>
  <si>
    <t>ENSG00000114631</t>
  </si>
  <si>
    <t>PODXL2</t>
  </si>
  <si>
    <t>ENSG00000185480</t>
  </si>
  <si>
    <t>PARPBP</t>
  </si>
  <si>
    <t>ENSG00000272574</t>
  </si>
  <si>
    <t>RP11-359K18.4</t>
  </si>
  <si>
    <t>ENSG00000274173</t>
  </si>
  <si>
    <t>RP4-568C11.4</t>
  </si>
  <si>
    <t>ENSG00000126698</t>
  </si>
  <si>
    <t>DNAJC8</t>
  </si>
  <si>
    <t>ENSG00000197776</t>
  </si>
  <si>
    <t>KLHDC1</t>
  </si>
  <si>
    <t>ENSG00000237669</t>
  </si>
  <si>
    <t>HCG4P3</t>
  </si>
  <si>
    <t>ENSG00000089876</t>
  </si>
  <si>
    <t>DHX32</t>
  </si>
  <si>
    <t>ENSG00000229676</t>
  </si>
  <si>
    <t>ZNF492</t>
  </si>
  <si>
    <t>ENSG00000270062</t>
  </si>
  <si>
    <t>RP11-248J18.3</t>
  </si>
  <si>
    <t>ENSG00000279838</t>
  </si>
  <si>
    <t>RP4-635A23.6</t>
  </si>
  <si>
    <t>ENSG00000136518</t>
  </si>
  <si>
    <t>ACTL6A</t>
  </si>
  <si>
    <t>ENSG00000117519</t>
  </si>
  <si>
    <t>CNN3</t>
  </si>
  <si>
    <t>ENSG00000163877</t>
  </si>
  <si>
    <t>SNIP1</t>
  </si>
  <si>
    <t>ENSG00000003756</t>
  </si>
  <si>
    <t>RBM5</t>
  </si>
  <si>
    <t>ENSG00000139618</t>
  </si>
  <si>
    <t>BRCA2</t>
  </si>
  <si>
    <t>ENSG00000104824</t>
  </si>
  <si>
    <t>HNRNPL</t>
  </si>
  <si>
    <t>ENSG00000259807</t>
  </si>
  <si>
    <t>RP11-426C22.4</t>
  </si>
  <si>
    <t>ENSG00000244097</t>
  </si>
  <si>
    <t>RPS4XP17</t>
  </si>
  <si>
    <t>ENSG00000127837</t>
  </si>
  <si>
    <t>AAMP</t>
  </si>
  <si>
    <t>ENSG00000172086</t>
  </si>
  <si>
    <t>KRCC1</t>
  </si>
  <si>
    <t>ENSG00000170312</t>
  </si>
  <si>
    <t>CDK1</t>
  </si>
  <si>
    <t>ENSG00000260643</t>
  </si>
  <si>
    <t>RP11-303E16.8</t>
  </si>
  <si>
    <t>ENSG00000258472</t>
  </si>
  <si>
    <t>RP11-192H23.4</t>
  </si>
  <si>
    <t>ENSG00000266466</t>
  </si>
  <si>
    <t>RP11-822E23.2</t>
  </si>
  <si>
    <t>ENSG00000233436</t>
  </si>
  <si>
    <t>BTBD18</t>
  </si>
  <si>
    <t>ENSG00000091482</t>
  </si>
  <si>
    <t>SMPX</t>
  </si>
  <si>
    <t>ENSG00000254470</t>
  </si>
  <si>
    <t>AP5B1</t>
  </si>
  <si>
    <t>ENSG00000124444</t>
  </si>
  <si>
    <t>ZNF576</t>
  </si>
  <si>
    <t>ENSG00000207547</t>
  </si>
  <si>
    <t>MIR25</t>
  </si>
  <si>
    <t>ENSG00000243422</t>
  </si>
  <si>
    <t>RP11-413E6.1</t>
  </si>
  <si>
    <t>ENSG00000266126</t>
  </si>
  <si>
    <t>RP11-209D14.4</t>
  </si>
  <si>
    <t>ENSG00000168389</t>
  </si>
  <si>
    <t>MFSD2A</t>
  </si>
  <si>
    <t>ENSG00000145908</t>
  </si>
  <si>
    <t>ZNF300</t>
  </si>
  <si>
    <t>ENSG00000275924</t>
  </si>
  <si>
    <t>MIR6807</t>
  </si>
  <si>
    <t>ENSG00000104228</t>
  </si>
  <si>
    <t>TRIM35</t>
  </si>
  <si>
    <t>ENSG00000214826</t>
  </si>
  <si>
    <t>DDX12P</t>
  </si>
  <si>
    <t>ENSG00000107771</t>
  </si>
  <si>
    <t>CCSER2</t>
  </si>
  <si>
    <t>ENSG00000261868</t>
  </si>
  <si>
    <t>MFSD1P1</t>
  </si>
  <si>
    <t>ENSG00000132471</t>
  </si>
  <si>
    <t>WBP2</t>
  </si>
  <si>
    <t>ENSG00000268403</t>
  </si>
  <si>
    <t>CTD-2371O3.3</t>
  </si>
  <si>
    <t>ENSG00000229608</t>
  </si>
  <si>
    <t>GOLGA2P4</t>
  </si>
  <si>
    <t>ENSG00000259767</t>
  </si>
  <si>
    <t>RP11-90B9.2</t>
  </si>
  <si>
    <t>ENSG00000227527</t>
  </si>
  <si>
    <t>RP11-223A3.1</t>
  </si>
  <si>
    <t>ENSG00000261898</t>
  </si>
  <si>
    <t>RP11-314A20.5</t>
  </si>
  <si>
    <t>ENSG00000175344</t>
  </si>
  <si>
    <t>CHRNA7</t>
  </si>
  <si>
    <t>ENSG00000008513</t>
  </si>
  <si>
    <t>ST3GAL1</t>
  </si>
  <si>
    <t>ENSG00000134970</t>
  </si>
  <si>
    <t>TMED7</t>
  </si>
  <si>
    <t>ENSG00000254422</t>
  </si>
  <si>
    <t>RP11-864G5.3</t>
  </si>
  <si>
    <t>ENSG00000112378</t>
  </si>
  <si>
    <t>PERP</t>
  </si>
  <si>
    <t>ENSG00000259295</t>
  </si>
  <si>
    <t>CSPG4P12</t>
  </si>
  <si>
    <t>ENSG00000267045</t>
  </si>
  <si>
    <t>AC006126.4</t>
  </si>
  <si>
    <t>ENSG00000233024</t>
  </si>
  <si>
    <t>ENSG00000127586</t>
  </si>
  <si>
    <t>CHTF18</t>
  </si>
  <si>
    <t>ENSG00000261000</t>
  </si>
  <si>
    <t>RP11-534L20.5</t>
  </si>
  <si>
    <t>ENSG00000178035</t>
  </si>
  <si>
    <t>IMPDH2</t>
  </si>
  <si>
    <t>ENSG00000239636</t>
  </si>
  <si>
    <t>RP4-728D4.2</t>
  </si>
  <si>
    <t>ENSG00000248375</t>
  </si>
  <si>
    <t>RP11-177B4.1</t>
  </si>
  <si>
    <t>ENSG00000143569</t>
  </si>
  <si>
    <t>UBAP2L</t>
  </si>
  <si>
    <t>ENSG00000273272</t>
  </si>
  <si>
    <t>CTA-384D8.34</t>
  </si>
  <si>
    <t>ENSG00000234709</t>
  </si>
  <si>
    <t>UPF3AP3</t>
  </si>
  <si>
    <t>ENSG00000275266</t>
  </si>
  <si>
    <t>H19_1</t>
  </si>
  <si>
    <t>ENSG00000226067</t>
  </si>
  <si>
    <t>ENSG00000151414</t>
  </si>
  <si>
    <t>NEK7</t>
  </si>
  <si>
    <t>ENSG00000188612</t>
  </si>
  <si>
    <t>SUMO2</t>
  </si>
  <si>
    <t>ENSG00000228060</t>
  </si>
  <si>
    <t>RP11-69E11.8</t>
  </si>
  <si>
    <t>ENSG00000114353</t>
  </si>
  <si>
    <t>GNAI2</t>
  </si>
  <si>
    <t>ENSG00000134516</t>
  </si>
  <si>
    <t>DOCK2</t>
  </si>
  <si>
    <t>ENSG00000223401</t>
  </si>
  <si>
    <t>RP11-211G3.2</t>
  </si>
  <si>
    <t>ENSG00000254978</t>
  </si>
  <si>
    <t>ENSG00000257594</t>
  </si>
  <si>
    <t>GALNT4</t>
  </si>
  <si>
    <t>ENSG00000154813</t>
  </si>
  <si>
    <t>DPH3</t>
  </si>
  <si>
    <t>ENSG00000262246</t>
  </si>
  <si>
    <t>CORO7</t>
  </si>
  <si>
    <t>ENSG00000229601</t>
  </si>
  <si>
    <t>AL590762.10</t>
  </si>
  <si>
    <t>ENSG00000267127</t>
  </si>
  <si>
    <t>RP11-795F19.5</t>
  </si>
  <si>
    <t>ENSG00000207707</t>
  </si>
  <si>
    <t>MIR639</t>
  </si>
  <si>
    <t>ENSG00000206177</t>
  </si>
  <si>
    <t>HBM</t>
  </si>
  <si>
    <t>ENSG00000002933</t>
  </si>
  <si>
    <t>TMEM176A</t>
  </si>
  <si>
    <t>ENSG00000247271</t>
  </si>
  <si>
    <t>ZBED5-AS1</t>
  </si>
  <si>
    <t>ENSG00000234465</t>
  </si>
  <si>
    <t>PINLYP</t>
  </si>
  <si>
    <t>ENSG00000273096</t>
  </si>
  <si>
    <t>RP3-508I15.20</t>
  </si>
  <si>
    <t>ENSG00000231187</t>
  </si>
  <si>
    <t>RP11-38L15.3</t>
  </si>
  <si>
    <t>ENSG00000273920</t>
  </si>
  <si>
    <t>RP11-761I4.5</t>
  </si>
  <si>
    <t>ENSG00000247626</t>
  </si>
  <si>
    <t>MARS2</t>
  </si>
  <si>
    <t>ENSG00000151778</t>
  </si>
  <si>
    <t>SERP2</t>
  </si>
  <si>
    <t>ENSG00000213279</t>
  </si>
  <si>
    <t>RP1-29C18.9</t>
  </si>
  <si>
    <t>ENSG00000101040</t>
  </si>
  <si>
    <t>ZMYND8</t>
  </si>
  <si>
    <t>ENSG00000103343</t>
  </si>
  <si>
    <t>ZNF174</t>
  </si>
  <si>
    <t>ENSG00000181135</t>
  </si>
  <si>
    <t>ZNF707</t>
  </si>
  <si>
    <t>ENSG00000122420</t>
  </si>
  <si>
    <t>PTGFR</t>
  </si>
  <si>
    <t>ENSG00000186493</t>
  </si>
  <si>
    <t>C5orf38</t>
  </si>
  <si>
    <t>ENSG00000149577</t>
  </si>
  <si>
    <t>SIDT2</t>
  </si>
  <si>
    <t>ENSG00000204604</t>
  </si>
  <si>
    <t>ZNF468</t>
  </si>
  <si>
    <t>ENSG00000196284</t>
  </si>
  <si>
    <t>SUPT3H</t>
  </si>
  <si>
    <t>ENSG00000214050</t>
  </si>
  <si>
    <t>FBXO16</t>
  </si>
  <si>
    <t>ENSG00000176087</t>
  </si>
  <si>
    <t>SLC35A4</t>
  </si>
  <si>
    <t>ENSG00000112530</t>
  </si>
  <si>
    <t>PACRG</t>
  </si>
  <si>
    <t>ENSG00000137936</t>
  </si>
  <si>
    <t>BCAR3</t>
  </si>
  <si>
    <t>ENSG00000240498</t>
  </si>
  <si>
    <t>CDKN2B-AS1</t>
  </si>
  <si>
    <t>ENSG00000143184</t>
  </si>
  <si>
    <t>XCL1</t>
  </si>
  <si>
    <t>ENSG00000264895</t>
  </si>
  <si>
    <t>RP11-421E14.2</t>
  </si>
  <si>
    <t>ENSG00000258315</t>
  </si>
  <si>
    <t>C17orf49</t>
  </si>
  <si>
    <t>ENSG00000101773</t>
  </si>
  <si>
    <t>RBBP8</t>
  </si>
  <si>
    <t>ENSG00000276096</t>
  </si>
  <si>
    <t>ENSG00000109911</t>
  </si>
  <si>
    <t>ELP4</t>
  </si>
  <si>
    <t>ENSG00000162643</t>
  </si>
  <si>
    <t>WDR63</t>
  </si>
  <si>
    <t>ENSG00000109762</t>
  </si>
  <si>
    <t>SNX25</t>
  </si>
  <si>
    <t>ENSG00000204685</t>
  </si>
  <si>
    <t>STARD7-AS1</t>
  </si>
  <si>
    <t>ENSG00000223821</t>
  </si>
  <si>
    <t>RP11-505P4.6</t>
  </si>
  <si>
    <t>ENSG00000157890</t>
  </si>
  <si>
    <t>MEGF11</t>
  </si>
  <si>
    <t>ENSG00000230487</t>
  </si>
  <si>
    <t>PSMG3-AS1</t>
  </si>
  <si>
    <t>ENSG00000232613</t>
  </si>
  <si>
    <t>AC007386.4</t>
  </si>
  <si>
    <t>ENSG00000135476</t>
  </si>
  <si>
    <t>ESPL1</t>
  </si>
  <si>
    <t>ENSG00000260088</t>
  </si>
  <si>
    <t>RP11-92G12.3</t>
  </si>
  <si>
    <t>ENSG00000260650</t>
  </si>
  <si>
    <t>RP11-403P17.2</t>
  </si>
  <si>
    <t>ENSG00000204588</t>
  </si>
  <si>
    <t>LINC01123</t>
  </si>
  <si>
    <t>ENSG00000243199</t>
  </si>
  <si>
    <t>RP11-408P14.1</t>
  </si>
  <si>
    <t>ENSG00000154803</t>
  </si>
  <si>
    <t>FLCN</t>
  </si>
  <si>
    <t>ENSG00000272692</t>
  </si>
  <si>
    <t>RP11-399K21.14</t>
  </si>
  <si>
    <t>ENSG00000169504</t>
  </si>
  <si>
    <t>CLIC4</t>
  </si>
  <si>
    <t>ENSG00000198125</t>
  </si>
  <si>
    <t>MB</t>
  </si>
  <si>
    <t>ENSG00000056097</t>
  </si>
  <si>
    <t>ZFR</t>
  </si>
  <si>
    <t>ENSG00000172269</t>
  </si>
  <si>
    <t>DPAGT1</t>
  </si>
  <si>
    <t>ENSG00000123191</t>
  </si>
  <si>
    <t>ATP7B</t>
  </si>
  <si>
    <t>ENSG00000226124</t>
  </si>
  <si>
    <t>FTCDNL1</t>
  </si>
  <si>
    <t>ENSG00000159346</t>
  </si>
  <si>
    <t>ADIPOR1</t>
  </si>
  <si>
    <t>ENSG00000173039</t>
  </si>
  <si>
    <t>RELA</t>
  </si>
  <si>
    <t>ENSG00000227253</t>
  </si>
  <si>
    <t>RP11-166N17.1</t>
  </si>
  <si>
    <t>ENSG00000248993</t>
  </si>
  <si>
    <t>XXbac-BPG181M17.5</t>
  </si>
  <si>
    <t>ENSG00000169258</t>
  </si>
  <si>
    <t>GPRIN1</t>
  </si>
  <si>
    <t>ENSG00000228661</t>
  </si>
  <si>
    <t>AC090587.5</t>
  </si>
  <si>
    <t>ENSG00000260228</t>
  </si>
  <si>
    <t>RP11-483P21.2</t>
  </si>
  <si>
    <t>ENSG00000250120</t>
  </si>
  <si>
    <t>PCDHA10</t>
  </si>
  <si>
    <t>ENSG00000183032</t>
  </si>
  <si>
    <t>SLC25A21</t>
  </si>
  <si>
    <t>ENSG00000205755</t>
  </si>
  <si>
    <t>CRLF2</t>
  </si>
  <si>
    <t>ENSG00000125818</t>
  </si>
  <si>
    <t>PSMF1</t>
  </si>
  <si>
    <t>ENSG00000238269</t>
  </si>
  <si>
    <t>PAGE2B</t>
  </si>
  <si>
    <t>ENSG00000212153</t>
  </si>
  <si>
    <t>RNU1-82P</t>
  </si>
  <si>
    <t>ENSG00000100505</t>
  </si>
  <si>
    <t>TRIM9</t>
  </si>
  <si>
    <t>ENSG00000156587</t>
  </si>
  <si>
    <t>UBE2L6</t>
  </si>
  <si>
    <t>ENSG00000135914</t>
  </si>
  <si>
    <t>HTR2B</t>
  </si>
  <si>
    <t>ENSG00000152078</t>
  </si>
  <si>
    <t>TMEM56</t>
  </si>
  <si>
    <t>ENSG00000088340</t>
  </si>
  <si>
    <t>FER1L4</t>
  </si>
  <si>
    <t>ENSG00000259448</t>
  </si>
  <si>
    <t>RP11-16E12.1</t>
  </si>
  <si>
    <t>ENSG00000127125</t>
  </si>
  <si>
    <t>PPCS</t>
  </si>
  <si>
    <t>ENSG00000133103</t>
  </si>
  <si>
    <t>COG6</t>
  </si>
  <si>
    <t>ENSG00000258885</t>
  </si>
  <si>
    <t>RP11-344B23.2</t>
  </si>
  <si>
    <t>ENSG00000163466</t>
  </si>
  <si>
    <t>ARPC2</t>
  </si>
  <si>
    <t>ENSG00000170379</t>
  </si>
  <si>
    <t>FAM115C</t>
  </si>
  <si>
    <t>ENSG00000111058</t>
  </si>
  <si>
    <t>ACSS3</t>
  </si>
  <si>
    <t>ENSG00000272097</t>
  </si>
  <si>
    <t>RP11-421M1.8</t>
  </si>
  <si>
    <t>ENSG00000112234</t>
  </si>
  <si>
    <t>FBXL4</t>
  </si>
  <si>
    <t>ENSG00000159593</t>
  </si>
  <si>
    <t>NAE1</t>
  </si>
  <si>
    <t>ENSG00000141741</t>
  </si>
  <si>
    <t>MIEN1</t>
  </si>
  <si>
    <t>ENSG00000120733</t>
  </si>
  <si>
    <t>KDM3B</t>
  </si>
  <si>
    <t>ENSG00000215447</t>
  </si>
  <si>
    <t>BX322557.10</t>
  </si>
  <si>
    <t>ENSG00000116127</t>
  </si>
  <si>
    <t>ALMS1</t>
  </si>
  <si>
    <t>ENSG00000187134</t>
  </si>
  <si>
    <t>AKR1C1</t>
  </si>
  <si>
    <t>ENSG00000236675</t>
  </si>
  <si>
    <t>MTX1P1</t>
  </si>
  <si>
    <t>ENSG00000197208</t>
  </si>
  <si>
    <t>SLC22A4</t>
  </si>
  <si>
    <t>ENSG00000122367</t>
  </si>
  <si>
    <t>LDB3</t>
  </si>
  <si>
    <t>ENSG00000122861</t>
  </si>
  <si>
    <t>PLAU</t>
  </si>
  <si>
    <t>ENSG00000272576</t>
  </si>
  <si>
    <t>RP11-365H22.2</t>
  </si>
  <si>
    <t>ENSG00000235602</t>
  </si>
  <si>
    <t>POU5F1P3</t>
  </si>
  <si>
    <t>ENSG00000230615</t>
  </si>
  <si>
    <t>RP5-1198O20.4</t>
  </si>
  <si>
    <t>ENSG00000137710</t>
  </si>
  <si>
    <t>RDX</t>
  </si>
  <si>
    <t>ENSG00000082781</t>
  </si>
  <si>
    <t>ITGB5</t>
  </si>
  <si>
    <t>ENSG00000115085</t>
  </si>
  <si>
    <t>ZAP70</t>
  </si>
  <si>
    <t>ENSG00000277611</t>
  </si>
  <si>
    <t>RP1-138B7.6</t>
  </si>
  <si>
    <t>ENSG00000254968</t>
  </si>
  <si>
    <t>RP11-65M17.3</t>
  </si>
  <si>
    <t>ENSG00000127564</t>
  </si>
  <si>
    <t>PKMYT1</t>
  </si>
  <si>
    <t>ENSG00000254445</t>
  </si>
  <si>
    <t>HSPB2-C11orf52</t>
  </si>
  <si>
    <t>ENSG00000213997</t>
  </si>
  <si>
    <t>PGAM1P7</t>
  </si>
  <si>
    <t>ENSG00000207650</t>
  </si>
  <si>
    <t>MIR570</t>
  </si>
  <si>
    <t>ENSG00000086475</t>
  </si>
  <si>
    <t>SEPHS1</t>
  </si>
  <si>
    <t>ENSG00000239783</t>
  </si>
  <si>
    <t>RP5-1050K3.3</t>
  </si>
  <si>
    <t>ENSG00000164736</t>
  </si>
  <si>
    <t>SOX17</t>
  </si>
  <si>
    <t>ENSG00000124067</t>
  </si>
  <si>
    <t>SLC12A4</t>
  </si>
  <si>
    <t>ENSG00000272510</t>
  </si>
  <si>
    <t>RP4-680D5.8</t>
  </si>
  <si>
    <t>ENSG00000266969</t>
  </si>
  <si>
    <t>RP11-773H22.4</t>
  </si>
  <si>
    <t>ENSG00000256020</t>
  </si>
  <si>
    <t>RP5-1154L15.2</t>
  </si>
  <si>
    <t>ENSG00000156097</t>
  </si>
  <si>
    <t>GPR61</t>
  </si>
  <si>
    <t>ENSG00000171522</t>
  </si>
  <si>
    <t>PTGER4</t>
  </si>
  <si>
    <t>ENSG00000229334</t>
  </si>
  <si>
    <t>AC046143.3</t>
  </si>
  <si>
    <t>ENSG00000201675</t>
  </si>
  <si>
    <t>SNORD32A</t>
  </si>
  <si>
    <t>ENSG00000186148</t>
  </si>
  <si>
    <t>AC013271.3</t>
  </si>
  <si>
    <t>ENSG00000105374</t>
  </si>
  <si>
    <t>NKG7</t>
  </si>
  <si>
    <t>ENSG00000121900</t>
  </si>
  <si>
    <t>TMEM54</t>
  </si>
  <si>
    <t>ENSG00000092871</t>
  </si>
  <si>
    <t>RFFL</t>
  </si>
  <si>
    <t>ENSG00000260037</t>
  </si>
  <si>
    <t>CTD-2524L6.3</t>
  </si>
  <si>
    <t>ENSG00000068400</t>
  </si>
  <si>
    <t>GRIPAP1</t>
  </si>
  <si>
    <t>ENSG00000257556</t>
  </si>
  <si>
    <t>RP11-44N21.1</t>
  </si>
  <si>
    <t>ENSG00000184860</t>
  </si>
  <si>
    <t>SDR42E1</t>
  </si>
  <si>
    <t>ENSG00000124772</t>
  </si>
  <si>
    <t>CPNE5</t>
  </si>
  <si>
    <t>ENSG00000186073</t>
  </si>
  <si>
    <t>C15orf41</t>
  </si>
  <si>
    <t>ENSG00000116977</t>
  </si>
  <si>
    <t>LGALS8</t>
  </si>
  <si>
    <t>ENSG00000264329</t>
  </si>
  <si>
    <t>MIR3911</t>
  </si>
  <si>
    <t>ENSG00000130638</t>
  </si>
  <si>
    <t>ATXN10</t>
  </si>
  <si>
    <t>ENSG00000238774</t>
  </si>
  <si>
    <t>AC009121.1</t>
  </si>
  <si>
    <t>ENSG00000072274</t>
  </si>
  <si>
    <t>TFRC</t>
  </si>
  <si>
    <t>ENSG00000273036</t>
  </si>
  <si>
    <t>RP11-392E22.12</t>
  </si>
  <si>
    <t>ENSG00000260894</t>
  </si>
  <si>
    <t>CTD-2012K14.4</t>
  </si>
  <si>
    <t>ENSG00000174780</t>
  </si>
  <si>
    <t>SRP72</t>
  </si>
  <si>
    <t>ENSG00000254641</t>
  </si>
  <si>
    <t>RP11-732A19.2</t>
  </si>
  <si>
    <t>ENSG00000196290</t>
  </si>
  <si>
    <t>NIF3L1</t>
  </si>
  <si>
    <t>ENSG00000187187</t>
  </si>
  <si>
    <t>ZNF546</t>
  </si>
  <si>
    <t>ENSG00000115750</t>
  </si>
  <si>
    <t>TAF1B</t>
  </si>
  <si>
    <t>ENSG00000151657</t>
  </si>
  <si>
    <t>KIN</t>
  </si>
  <si>
    <t>ENSG00000270876</t>
  </si>
  <si>
    <t>ZNF30-AS1</t>
  </si>
  <si>
    <t>ENSG00000213599</t>
  </si>
  <si>
    <t>SLX1A-SULT1A3</t>
  </si>
  <si>
    <t>ENSG00000268756</t>
  </si>
  <si>
    <t>AC104534.2</t>
  </si>
  <si>
    <t>ENSG00000205413</t>
  </si>
  <si>
    <t>SAMD9</t>
  </si>
  <si>
    <t>ENSG00000146263</t>
  </si>
  <si>
    <t>MMS22L</t>
  </si>
  <si>
    <t>ENSG00000105202</t>
  </si>
  <si>
    <t>FBL</t>
  </si>
  <si>
    <t>ENSG00000125870</t>
  </si>
  <si>
    <t>SNRPB2</t>
  </si>
  <si>
    <t>ENSG00000273445</t>
  </si>
  <si>
    <t>RP11-1399P15.1</t>
  </si>
  <si>
    <t>ENSG00000259120</t>
  </si>
  <si>
    <t>SMIM6</t>
  </si>
  <si>
    <t>ENSG00000168159</t>
  </si>
  <si>
    <t>RNF187</t>
  </si>
  <si>
    <t>ENSG00000124688</t>
  </si>
  <si>
    <t>MAD2L1BP</t>
  </si>
  <si>
    <t>ENSG00000150433</t>
  </si>
  <si>
    <t>TMEM218</t>
  </si>
  <si>
    <t>ENSG00000225135</t>
  </si>
  <si>
    <t>RP11-361F15.2</t>
  </si>
  <si>
    <t>ENSG00000227376</t>
  </si>
  <si>
    <t>FTH1P16</t>
  </si>
  <si>
    <t>ENSG00000111790</t>
  </si>
  <si>
    <t>FGFR1OP2</t>
  </si>
  <si>
    <t>ENSG00000199785</t>
  </si>
  <si>
    <t>SNORA52</t>
  </si>
  <si>
    <t>ENSG00000269028</t>
  </si>
  <si>
    <t>MTRNR2L12</t>
  </si>
  <si>
    <t>ENSG00000236703</t>
  </si>
  <si>
    <t>MYB-AS1</t>
  </si>
  <si>
    <t>ENSG00000175611</t>
  </si>
  <si>
    <t>LINC00476</t>
  </si>
  <si>
    <t>ENSG00000261976</t>
  </si>
  <si>
    <t>RP11-506D12.5</t>
  </si>
  <si>
    <t>ENSG00000269397</t>
  </si>
  <si>
    <t>CTB-92J24.2</t>
  </si>
  <si>
    <t>ENSG00000273151</t>
  </si>
  <si>
    <t>RP11-449P15.2</t>
  </si>
  <si>
    <t>ENSG00000163141</t>
  </si>
  <si>
    <t>BNIPL</t>
  </si>
  <si>
    <t>ENSG00000280254</t>
  </si>
  <si>
    <t>RP11-81A22.4</t>
  </si>
  <si>
    <t>ENSG00000254860</t>
  </si>
  <si>
    <t>TMEM9B-AS1</t>
  </si>
  <si>
    <t>ENSG00000260091</t>
  </si>
  <si>
    <t>RP11-33B1.4</t>
  </si>
  <si>
    <t>ENSG00000155545</t>
  </si>
  <si>
    <t>MIER3</t>
  </si>
  <si>
    <t>ENSG00000066654</t>
  </si>
  <si>
    <t>THUMPD1</t>
  </si>
  <si>
    <t>ENSG00000214018</t>
  </si>
  <si>
    <t>RRM2P3</t>
  </si>
  <si>
    <t>ENSG00000240065</t>
  </si>
  <si>
    <t>PSMB9</t>
  </si>
  <si>
    <t>ENSG00000064933</t>
  </si>
  <si>
    <t>PMS1</t>
  </si>
  <si>
    <t>ENSG00000279036</t>
  </si>
  <si>
    <t>RP11-81K2.2</t>
  </si>
  <si>
    <t>ENSG00000133247</t>
  </si>
  <si>
    <t>SUV420H2</t>
  </si>
  <si>
    <t>ENSG00000017260</t>
  </si>
  <si>
    <t>ATP2C1</t>
  </si>
  <si>
    <t>ENSG00000170638</t>
  </si>
  <si>
    <t>TRABD</t>
  </si>
  <si>
    <t>ENSG00000140326</t>
  </si>
  <si>
    <t>CDAN1</t>
  </si>
  <si>
    <t>ENSG00000114904</t>
  </si>
  <si>
    <t>NEK4</t>
  </si>
  <si>
    <t>ENSG00000039987</t>
  </si>
  <si>
    <t>BEST2</t>
  </si>
  <si>
    <t>ENSG00000258768</t>
  </si>
  <si>
    <t>CTD-2292M16.8</t>
  </si>
  <si>
    <t>ENSG00000080845</t>
  </si>
  <si>
    <t>DLGAP4</t>
  </si>
  <si>
    <t>ENSG00000115084</t>
  </si>
  <si>
    <t>SLC35F5</t>
  </si>
  <si>
    <t>ENSG00000196715</t>
  </si>
  <si>
    <t>VKORC1L1</t>
  </si>
  <si>
    <t>ENSG00000264668</t>
  </si>
  <si>
    <t>ENSG00000198108</t>
  </si>
  <si>
    <t>CHSY3</t>
  </si>
  <si>
    <t>ENSG00000254414</t>
  </si>
  <si>
    <t>RP11-182J1.1</t>
  </si>
  <si>
    <t>ENSG00000235261</t>
  </si>
  <si>
    <t>RP11-949J7.5</t>
  </si>
  <si>
    <t>ENSG00000228413</t>
  </si>
  <si>
    <t>AC024937.2</t>
  </si>
  <si>
    <t>ENSG00000106605</t>
  </si>
  <si>
    <t>BLVRA</t>
  </si>
  <si>
    <t>ENSG00000131037</t>
  </si>
  <si>
    <t>EPS8L1</t>
  </si>
  <si>
    <t>ENSG00000178234</t>
  </si>
  <si>
    <t>GALNT11</t>
  </si>
  <si>
    <t>ENSG00000223509</t>
  </si>
  <si>
    <t>RP11-632K20.7</t>
  </si>
  <si>
    <t>ENSG00000177324</t>
  </si>
  <si>
    <t>BEND2</t>
  </si>
  <si>
    <t>ENSG00000269743</t>
  </si>
  <si>
    <t>SLC25A53</t>
  </si>
  <si>
    <t>ENSG00000204961</t>
  </si>
  <si>
    <t>PCDHA9</t>
  </si>
  <si>
    <t>ENSG00000159200</t>
  </si>
  <si>
    <t>RCAN1</t>
  </si>
  <si>
    <t>ENSG00000261097</t>
  </si>
  <si>
    <t>LINC00563</t>
  </si>
  <si>
    <t>ENSG00000147316</t>
  </si>
  <si>
    <t>MCPH1</t>
  </si>
  <si>
    <t>ENSG00000224383</t>
  </si>
  <si>
    <t>PRR29</t>
  </si>
  <si>
    <t>ENSG00000278765</t>
  </si>
  <si>
    <t>RP5-890E16.5</t>
  </si>
  <si>
    <t>ENSG00000075856</t>
  </si>
  <si>
    <t>SART3</t>
  </si>
  <si>
    <t>ENSG00000117133</t>
  </si>
  <si>
    <t>RPF1</t>
  </si>
  <si>
    <t>ENSG00000273747</t>
  </si>
  <si>
    <t>RP11-90B9.3</t>
  </si>
  <si>
    <t>ENSG00000236003</t>
  </si>
  <si>
    <t>AC007050.17</t>
  </si>
  <si>
    <t>ENSG00000177410</t>
  </si>
  <si>
    <t>ZFAS1</t>
  </si>
  <si>
    <t>ENSG00000225855</t>
  </si>
  <si>
    <t>RUSC1-AS1</t>
  </si>
  <si>
    <t>ENSG00000110660</t>
  </si>
  <si>
    <t>SLC35F2</t>
  </si>
  <si>
    <t>ENSG00000253106</t>
  </si>
  <si>
    <t>RP11-158K1.3</t>
  </si>
  <si>
    <t>ENSG00000211685</t>
  </si>
  <si>
    <t>IGLC7</t>
  </si>
  <si>
    <t>ENSG00000105607</t>
  </si>
  <si>
    <t>GCDH</t>
  </si>
  <si>
    <t>ENSG00000279837</t>
  </si>
  <si>
    <t>RP11-504G3.2</t>
  </si>
  <si>
    <t>ENSG00000197989</t>
  </si>
  <si>
    <t>SNHG12</t>
  </si>
  <si>
    <t>ENSG00000235852</t>
  </si>
  <si>
    <t>AC005540.3</t>
  </si>
  <si>
    <t>ENSG00000154764</t>
  </si>
  <si>
    <t>WNT7A</t>
  </si>
  <si>
    <t>ENSG00000114978</t>
  </si>
  <si>
    <t>MOB1A</t>
  </si>
  <si>
    <t>ENSG00000179151</t>
  </si>
  <si>
    <t>EDC3</t>
  </si>
  <si>
    <t>ENSG00000188206</t>
  </si>
  <si>
    <t>HNRNPU-AS1</t>
  </si>
  <si>
    <t>ENSG00000092470</t>
  </si>
  <si>
    <t>WDR76</t>
  </si>
  <si>
    <t>ENSG00000234072</t>
  </si>
  <si>
    <t>AC074117.10</t>
  </si>
  <si>
    <t>ENSG00000111845</t>
  </si>
  <si>
    <t>PAK1IP1</t>
  </si>
  <si>
    <t>ENSG00000241622</t>
  </si>
  <si>
    <t>RARRES2P1</t>
  </si>
  <si>
    <t>ENSG00000271789</t>
  </si>
  <si>
    <t>RP5-1112D6.7</t>
  </si>
  <si>
    <t>ENSG00000163803</t>
  </si>
  <si>
    <t>PLB1</t>
  </si>
  <si>
    <t>ENSG00000111215</t>
  </si>
  <si>
    <t>PRR4</t>
  </si>
  <si>
    <t>ENSG00000185928</t>
  </si>
  <si>
    <t>ENSG00000254481</t>
  </si>
  <si>
    <t>PTP4A2P2</t>
  </si>
  <si>
    <t>ENSG00000130558</t>
  </si>
  <si>
    <t>OLFM1</t>
  </si>
  <si>
    <t>ENSG00000128165</t>
  </si>
  <si>
    <t>ADM2</t>
  </si>
  <si>
    <t>ENSG00000279917</t>
  </si>
  <si>
    <t>RP11-360N9.2</t>
  </si>
  <si>
    <t>ENSG00000163009</t>
  </si>
  <si>
    <t>C2orf48</t>
  </si>
  <si>
    <t>ENSG00000251569</t>
  </si>
  <si>
    <t>RP11-724O16.1</t>
  </si>
  <si>
    <t>ENSG00000196993</t>
  </si>
  <si>
    <t>NPIPB9</t>
  </si>
  <si>
    <t>ENSG00000224186</t>
  </si>
  <si>
    <t>C5orf66</t>
  </si>
  <si>
    <t>ENSG00000180867</t>
  </si>
  <si>
    <t>PDIA3P1</t>
  </si>
  <si>
    <t>ENSG00000199804</t>
  </si>
  <si>
    <t>RNA5SP383</t>
  </si>
  <si>
    <t>ENSG00000071967</t>
  </si>
  <si>
    <t>CYBRD1</t>
  </si>
  <si>
    <t>ENSG00000261656</t>
  </si>
  <si>
    <t>BEAN1-AS1</t>
  </si>
  <si>
    <t>ENSG00000240292</t>
  </si>
  <si>
    <t>RP11-298O21.2</t>
  </si>
  <si>
    <t>ENSG00000261183</t>
  </si>
  <si>
    <t>RP11-532F12.5</t>
  </si>
  <si>
    <t>ENSG00000172432</t>
  </si>
  <si>
    <t>GTPBP2</t>
  </si>
  <si>
    <t>ENSG00000275464</t>
  </si>
  <si>
    <t>CH507-9B2.5</t>
  </si>
  <si>
    <t>ENSG00000111713</t>
  </si>
  <si>
    <t>GYS2</t>
  </si>
  <si>
    <t>ENSG00000063169</t>
  </si>
  <si>
    <t>GLTSCR1</t>
  </si>
  <si>
    <t>ENSG00000268050</t>
  </si>
  <si>
    <t>RP11-247A12.8</t>
  </si>
  <si>
    <t>ENSG00000115942</t>
  </si>
  <si>
    <t>ORC2</t>
  </si>
  <si>
    <t>ENSG00000215124</t>
  </si>
  <si>
    <t>RP3-420J14.1</t>
  </si>
  <si>
    <t>ENSG00000167113</t>
  </si>
  <si>
    <t>COQ4</t>
  </si>
  <si>
    <t>ENSG00000083799</t>
  </si>
  <si>
    <t>CYLD</t>
  </si>
  <si>
    <t>ENSG00000270115</t>
  </si>
  <si>
    <t>RP11-415J8.7</t>
  </si>
  <si>
    <t>ENSG00000109255</t>
  </si>
  <si>
    <t>NMU</t>
  </si>
  <si>
    <t>ENSG00000263809</t>
  </si>
  <si>
    <t>ENSG00000262228</t>
  </si>
  <si>
    <t>RP11-676J12.4</t>
  </si>
  <si>
    <t>ENSG00000279073</t>
  </si>
  <si>
    <t>RP11-229P13.27</t>
  </si>
  <si>
    <t>ENSG00000142444</t>
  </si>
  <si>
    <t>C19orf52</t>
  </si>
  <si>
    <t>ENSG00000185043</t>
  </si>
  <si>
    <t>CIB1</t>
  </si>
  <si>
    <t>ENSG00000112245</t>
  </si>
  <si>
    <t>PTP4A1</t>
  </si>
  <si>
    <t>ENSG00000116035</t>
  </si>
  <si>
    <t>VAX2</t>
  </si>
  <si>
    <t>ENSG00000238181</t>
  </si>
  <si>
    <t>AHCYP2</t>
  </si>
  <si>
    <t>ENSG00000090554</t>
  </si>
  <si>
    <t>FLT3LG</t>
  </si>
  <si>
    <t>ENSG00000146414</t>
  </si>
  <si>
    <t>SHPRH</t>
  </si>
  <si>
    <t>ENSG00000251072</t>
  </si>
  <si>
    <t>RP11-434D11.4</t>
  </si>
  <si>
    <t>ENSG00000231991</t>
  </si>
  <si>
    <t>ANXA2P2</t>
  </si>
  <si>
    <t>ENSG00000184992</t>
  </si>
  <si>
    <t>BRI3BP</t>
  </si>
  <si>
    <t>ENSG00000260855</t>
  </si>
  <si>
    <t>RP11-439E19.10</t>
  </si>
  <si>
    <t>ENSG00000198837</t>
  </si>
  <si>
    <t>DENND4B</t>
  </si>
  <si>
    <t>ENSG00000122696</t>
  </si>
  <si>
    <t>SLC25A51</t>
  </si>
  <si>
    <t>ENSG00000178860</t>
  </si>
  <si>
    <t>MSC</t>
  </si>
  <si>
    <t>ENSG00000144837</t>
  </si>
  <si>
    <t>PLA1A</t>
  </si>
  <si>
    <t>ENSG00000161904</t>
  </si>
  <si>
    <t>LEMD2</t>
  </si>
  <si>
    <t>ENSG00000178761</t>
  </si>
  <si>
    <t>FAM219B</t>
  </si>
  <si>
    <t>ENSG00000170381</t>
  </si>
  <si>
    <t>SEMA3E</t>
  </si>
  <si>
    <t>ENSG00000078596</t>
  </si>
  <si>
    <t>ITM2A</t>
  </si>
  <si>
    <t>ENSG00000230061</t>
  </si>
  <si>
    <t>TRPM2-AS</t>
  </si>
  <si>
    <t>ENSG00000242258</t>
  </si>
  <si>
    <t>LINC00996</t>
  </si>
  <si>
    <t>ENSG00000280351</t>
  </si>
  <si>
    <t>CTD-2561B21.8</t>
  </si>
  <si>
    <t>ENSG00000010818</t>
  </si>
  <si>
    <t>HIVEP2</t>
  </si>
  <si>
    <t>ENSG00000273305</t>
  </si>
  <si>
    <t>RP11-440D17.4</t>
  </si>
  <si>
    <t>ENSG00000171530</t>
  </si>
  <si>
    <t>TBCA</t>
  </si>
  <si>
    <t>ENSG00000136754</t>
  </si>
  <si>
    <t>ABI1</t>
  </si>
  <si>
    <t>ENSG00000101187</t>
  </si>
  <si>
    <t>SLCO4A1</t>
  </si>
  <si>
    <t>ENSG00000214022</t>
  </si>
  <si>
    <t>REPIN1</t>
  </si>
  <si>
    <t>ENSG00000048544</t>
  </si>
  <si>
    <t>MRPS10</t>
  </si>
  <si>
    <t>ENSG00000124019</t>
  </si>
  <si>
    <t>FAM124B</t>
  </si>
  <si>
    <t>ENSG00000257303</t>
  </si>
  <si>
    <t>RP11-977G19.11</t>
  </si>
  <si>
    <t>ENSG00000172296</t>
  </si>
  <si>
    <t>SPTLC3</t>
  </si>
  <si>
    <t>ENSG00000267452</t>
  </si>
  <si>
    <t>RP11-1018N14.5</t>
  </si>
  <si>
    <t>ENSG00000158006</t>
  </si>
  <si>
    <t>PAFAH2</t>
  </si>
  <si>
    <t>ENSG00000261652</t>
  </si>
  <si>
    <t>C15orf65</t>
  </si>
  <si>
    <t>ENSG00000205978</t>
  </si>
  <si>
    <t>NYNRIN</t>
  </si>
  <si>
    <t>ENSG00000120688</t>
  </si>
  <si>
    <t>WBP4</t>
  </si>
  <si>
    <t>ENSG00000226822</t>
  </si>
  <si>
    <t>RP11-356N1.2</t>
  </si>
  <si>
    <t>ENSG00000237753</t>
  </si>
  <si>
    <t>FLJ42351</t>
  </si>
  <si>
    <t>ENSG00000172554</t>
  </si>
  <si>
    <t>SNTG2</t>
  </si>
  <si>
    <t>ENSG00000119185</t>
  </si>
  <si>
    <t>ITGB1BP1</t>
  </si>
  <si>
    <t>ENSG00000255185</t>
  </si>
  <si>
    <t>ENSG00000276758</t>
  </si>
  <si>
    <t>AC010518.2</t>
  </si>
  <si>
    <t>ENSG00000102024</t>
  </si>
  <si>
    <t>PLS3</t>
  </si>
  <si>
    <t>ENSG00000140157</t>
  </si>
  <si>
    <t>NIPA2</t>
  </si>
  <si>
    <t>ENSG00000197888</t>
  </si>
  <si>
    <t>UGT2B17</t>
  </si>
  <si>
    <t>ENSG00000145782</t>
  </si>
  <si>
    <t>ATG12</t>
  </si>
  <si>
    <t>ENSG00000235381</t>
  </si>
  <si>
    <t>RP11-477D19.2</t>
  </si>
  <si>
    <t>ENSG00000235101</t>
  </si>
  <si>
    <t>SETP9</t>
  </si>
  <si>
    <t>ENSG00000274317</t>
  </si>
  <si>
    <t>RP11-93G5.1</t>
  </si>
  <si>
    <t>ENSG00000100060</t>
  </si>
  <si>
    <t>MFNG</t>
  </si>
  <si>
    <t>ENSG00000238086</t>
  </si>
  <si>
    <t>PPP1R26P1</t>
  </si>
  <si>
    <t>ENSG00000226200</t>
  </si>
  <si>
    <t>SGMS1-AS1</t>
  </si>
  <si>
    <t>ENSG00000236209</t>
  </si>
  <si>
    <t>AC104135.2</t>
  </si>
  <si>
    <t>ENSG00000126453</t>
  </si>
  <si>
    <t>BCL2L12</t>
  </si>
  <si>
    <t>ENSG00000260645</t>
  </si>
  <si>
    <t>RP11-250B2.5</t>
  </si>
  <si>
    <t>ENSG00000073146</t>
  </si>
  <si>
    <t>MOV10L1</t>
  </si>
  <si>
    <t>ENSG00000261839</t>
  </si>
  <si>
    <t>RP1-265C24.8</t>
  </si>
  <si>
    <t>ENSG00000117020</t>
  </si>
  <si>
    <t>AKT3</t>
  </si>
  <si>
    <t>ENSG00000111325</t>
  </si>
  <si>
    <t>OGFOD2</t>
  </si>
  <si>
    <t>ENSG00000100147</t>
  </si>
  <si>
    <t>CCDC134</t>
  </si>
  <si>
    <t>ENSG00000196372</t>
  </si>
  <si>
    <t>ASB13</t>
  </si>
  <si>
    <t>ENSG00000152518</t>
  </si>
  <si>
    <t>ZFP36L2</t>
  </si>
  <si>
    <t>ENSG00000258924</t>
  </si>
  <si>
    <t>CTB-96E2.3</t>
  </si>
  <si>
    <t>ENSG00000071894</t>
  </si>
  <si>
    <t>CPSF1</t>
  </si>
  <si>
    <t>ENSG00000123144</t>
  </si>
  <si>
    <t>C19orf43</t>
  </si>
  <si>
    <t>ENSG00000229677</t>
  </si>
  <si>
    <t>RP11-383F6.1</t>
  </si>
  <si>
    <t>ENSG00000225472</t>
  </si>
  <si>
    <t>RP11-120J1.1</t>
  </si>
  <si>
    <t>ENSG00000260103</t>
  </si>
  <si>
    <t>RP11-10O17.1</t>
  </si>
  <si>
    <t>ENSG00000161021</t>
  </si>
  <si>
    <t>MAML1</t>
  </si>
  <si>
    <t>ENSG00000147124</t>
  </si>
  <si>
    <t>ZNF41</t>
  </si>
  <si>
    <t>ENSG00000011304</t>
  </si>
  <si>
    <t>PTBP1</t>
  </si>
  <si>
    <t>ENSG00000246225</t>
  </si>
  <si>
    <t>RP11-17A1.3</t>
  </si>
  <si>
    <t>ENSG00000211592</t>
  </si>
  <si>
    <t>IGKC</t>
  </si>
  <si>
    <t>ENSG00000275700</t>
  </si>
  <si>
    <t>AATF</t>
  </si>
  <si>
    <t>ENSG00000260844</t>
  </si>
  <si>
    <t>RP11-578F21.9</t>
  </si>
  <si>
    <t>ENSG00000261916</t>
  </si>
  <si>
    <t>RP11-235E17.4</t>
  </si>
  <si>
    <t>ENSG00000251349</t>
  </si>
  <si>
    <t>MSANTD3-TMEFF1</t>
  </si>
  <si>
    <t>ENSG00000151498</t>
  </si>
  <si>
    <t>ACAD8</t>
  </si>
  <si>
    <t>ENSG00000169193</t>
  </si>
  <si>
    <t>CCDC126</t>
  </si>
  <si>
    <t>ENSG00000184611</t>
  </si>
  <si>
    <t>KCNH7</t>
  </si>
  <si>
    <t>ENSG00000152133</t>
  </si>
  <si>
    <t>GPATCH11</t>
  </si>
  <si>
    <t>ENSG00000206150</t>
  </si>
  <si>
    <t>RNASE13</t>
  </si>
  <si>
    <t>ENSG00000141622</t>
  </si>
  <si>
    <t>RNF165</t>
  </si>
  <si>
    <t>ENSG00000276337</t>
  </si>
  <si>
    <t>RP11-106D4.2</t>
  </si>
  <si>
    <t>ENSG00000115657</t>
  </si>
  <si>
    <t>ABCB6</t>
  </si>
  <si>
    <t>ENSG00000270532</t>
  </si>
  <si>
    <t>PEBP1P2</t>
  </si>
  <si>
    <t>ENSG00000273448</t>
  </si>
  <si>
    <t>RP11-166O4.6</t>
  </si>
  <si>
    <t>ENSG00000113595</t>
  </si>
  <si>
    <t>TRIM23</t>
  </si>
  <si>
    <t>ENSG00000099330</t>
  </si>
  <si>
    <t>OCEL1</t>
  </si>
  <si>
    <t>ENSG00000076356</t>
  </si>
  <si>
    <t>PLXNA2</t>
  </si>
  <si>
    <t>ENSG00000133937</t>
  </si>
  <si>
    <t>GSC</t>
  </si>
  <si>
    <t>ENSG00000135097</t>
  </si>
  <si>
    <t>MSI1</t>
  </si>
  <si>
    <t>ENSG00000117419</t>
  </si>
  <si>
    <t>ERI3</t>
  </si>
  <si>
    <t>ENSG00000276189</t>
  </si>
  <si>
    <t>ENSG00000185716</t>
  </si>
  <si>
    <t>C16orf52</t>
  </si>
  <si>
    <t>ENSG00000127511</t>
  </si>
  <si>
    <t>SIN3B</t>
  </si>
  <si>
    <t>ENSG00000175514</t>
  </si>
  <si>
    <t>GPR152</t>
  </si>
  <si>
    <t>ENSG00000147140</t>
  </si>
  <si>
    <t>NONO</t>
  </si>
  <si>
    <t>ENSG00000267397</t>
  </si>
  <si>
    <t>RP11-873E20.1</t>
  </si>
  <si>
    <t>ENSG00000251022</t>
  </si>
  <si>
    <t>THAP9-AS1</t>
  </si>
  <si>
    <t>ENSG00000233653</t>
  </si>
  <si>
    <t>CICP7</t>
  </si>
  <si>
    <t>ENSG00000113966</t>
  </si>
  <si>
    <t>ARL6</t>
  </si>
  <si>
    <t>ENSG00000173914</t>
  </si>
  <si>
    <t>RBM4B</t>
  </si>
  <si>
    <t>ENSG00000198554</t>
  </si>
  <si>
    <t>WDHD1</t>
  </si>
  <si>
    <t>ENSG00000273419</t>
  </si>
  <si>
    <t>RP4-751H13.7</t>
  </si>
  <si>
    <t>ENSG00000106113</t>
  </si>
  <si>
    <t>CRHR2</t>
  </si>
  <si>
    <t>ENSG00000204310</t>
  </si>
  <si>
    <t>AGPAT1</t>
  </si>
  <si>
    <t>ENSG00000189007</t>
  </si>
  <si>
    <t>ADAT2</t>
  </si>
  <si>
    <t>ENSG00000168040</t>
  </si>
  <si>
    <t>FADD</t>
  </si>
  <si>
    <t>ENSG00000250326</t>
  </si>
  <si>
    <t>RP11-284M14.1</t>
  </si>
  <si>
    <t>ENSG00000237437</t>
  </si>
  <si>
    <t>ASS1P12</t>
  </si>
  <si>
    <t>ENSG00000250659</t>
  </si>
  <si>
    <t>RP11-864I4.3</t>
  </si>
  <si>
    <t>ENSG00000107593</t>
  </si>
  <si>
    <t>PKD2L1</t>
  </si>
  <si>
    <t>ENSG00000196878</t>
  </si>
  <si>
    <t>LAMB3</t>
  </si>
  <si>
    <t>ENSG00000160219</t>
  </si>
  <si>
    <t>GAB3</t>
  </si>
  <si>
    <t>ENSG00000127124</t>
  </si>
  <si>
    <t>HIVEP3</t>
  </si>
  <si>
    <t>ENSG00000167183</t>
  </si>
  <si>
    <t>PRR15L</t>
  </si>
  <si>
    <t>ENSG00000184182</t>
  </si>
  <si>
    <t>UBE2F</t>
  </si>
  <si>
    <t>ENSG00000235374</t>
  </si>
  <si>
    <t>SSR4P1</t>
  </si>
  <si>
    <t>ENSG00000173548</t>
  </si>
  <si>
    <t>SNX33</t>
  </si>
  <si>
    <t>ENSG00000136098</t>
  </si>
  <si>
    <t>NEK3</t>
  </si>
  <si>
    <t>ENSG00000066248</t>
  </si>
  <si>
    <t>NGEF</t>
  </si>
  <si>
    <t>ENSG00000100888</t>
  </si>
  <si>
    <t>CHD8</t>
  </si>
  <si>
    <t>ENSG00000114439</t>
  </si>
  <si>
    <t>BBX</t>
  </si>
  <si>
    <t>ENSG00000139832</t>
  </si>
  <si>
    <t>RAB20</t>
  </si>
  <si>
    <t>ENSG00000124613</t>
  </si>
  <si>
    <t>ZNF391</t>
  </si>
  <si>
    <t>ENSG00000004838</t>
  </si>
  <si>
    <t>ZMYND10</t>
  </si>
  <si>
    <t>ENSG00000068885</t>
  </si>
  <si>
    <t>IFT80</t>
  </si>
  <si>
    <t>ENSG00000255843</t>
  </si>
  <si>
    <t>AP000593.7</t>
  </si>
  <si>
    <t>ENSG00000265778</t>
  </si>
  <si>
    <t>RP11-17M16.2</t>
  </si>
  <si>
    <t>ENSG00000206549</t>
  </si>
  <si>
    <t>PRSS50</t>
  </si>
  <si>
    <t>ENSG00000136891</t>
  </si>
  <si>
    <t>TEX10</t>
  </si>
  <si>
    <t>ENSG00000260439</t>
  </si>
  <si>
    <t>LMF1-AS1</t>
  </si>
  <si>
    <t>ENSG00000236782</t>
  </si>
  <si>
    <t>RP11-96L14.7</t>
  </si>
  <si>
    <t>ENSG00000197013</t>
  </si>
  <si>
    <t>ZNF429</t>
  </si>
  <si>
    <t>ENSG00000279129</t>
  </si>
  <si>
    <t>RP11-264L1.2</t>
  </si>
  <si>
    <t>ENSG00000187800</t>
  </si>
  <si>
    <t>PEAR1</t>
  </si>
  <si>
    <t>ENSG00000270028</t>
  </si>
  <si>
    <t>RP11-380L11.4</t>
  </si>
  <si>
    <t>ENSG00000248508</t>
  </si>
  <si>
    <t>SRP14-AS1</t>
  </si>
  <si>
    <t>ENSG00000126947</t>
  </si>
  <si>
    <t>ARMCX1</t>
  </si>
  <si>
    <t>ENSG00000100056</t>
  </si>
  <si>
    <t>DGCR14</t>
  </si>
  <si>
    <t>ENSG00000151689</t>
  </si>
  <si>
    <t>INPP1</t>
  </si>
  <si>
    <t>ENSG00000229931</t>
  </si>
  <si>
    <t>RP1-151F17.1</t>
  </si>
  <si>
    <t>ENSG00000104142</t>
  </si>
  <si>
    <t>VPS18</t>
  </si>
  <si>
    <t>ENSG00000279207</t>
  </si>
  <si>
    <t>RP11-159D12.8</t>
  </si>
  <si>
    <t>ENSG00000267278</t>
  </si>
  <si>
    <t>MAP3K14-AS1</t>
  </si>
  <si>
    <t>ENSG00000162390</t>
  </si>
  <si>
    <t>ACOT11</t>
  </si>
  <si>
    <t>ENSG00000226578</t>
  </si>
  <si>
    <t>RP11-258F22.1</t>
  </si>
  <si>
    <t>ENSG00000100325</t>
  </si>
  <si>
    <t>ASCC2</t>
  </si>
  <si>
    <t>ENSG00000072657</t>
  </si>
  <si>
    <t>TRHDE</t>
  </si>
  <si>
    <t>ENSG00000188730</t>
  </si>
  <si>
    <t>VWC2</t>
  </si>
  <si>
    <t>ENSG00000180694</t>
  </si>
  <si>
    <t>TMEM64</t>
  </si>
  <si>
    <t>ENSG00000278704</t>
  </si>
  <si>
    <t>BX004987.4</t>
  </si>
  <si>
    <t>ENSG00000167565</t>
  </si>
  <si>
    <t>SERTAD3</t>
  </si>
  <si>
    <t>ENSG00000123737</t>
  </si>
  <si>
    <t>EXOSC9</t>
  </si>
  <si>
    <t>ENSG00000197943</t>
  </si>
  <si>
    <t>PLCG2</t>
  </si>
  <si>
    <t>ENSG00000034533</t>
  </si>
  <si>
    <t>ASTE1</t>
  </si>
  <si>
    <t>ENSG00000109805</t>
  </si>
  <si>
    <t>NCAPG</t>
  </si>
  <si>
    <t>ENSG00000172421</t>
  </si>
  <si>
    <t>EFCAB3</t>
  </si>
  <si>
    <t>ENSG00000143815</t>
  </si>
  <si>
    <t>LBR</t>
  </si>
  <si>
    <t>ENSG00000263637</t>
  </si>
  <si>
    <t>RP11-106E15.1</t>
  </si>
  <si>
    <t>ENSG00000244055</t>
  </si>
  <si>
    <t>AC007566.10</t>
  </si>
  <si>
    <t>ENSG00000250021</t>
  </si>
  <si>
    <t>C15orf38-AP3S2</t>
  </si>
  <si>
    <t>ENSG00000226334</t>
  </si>
  <si>
    <t>RP11-217B7.2</t>
  </si>
  <si>
    <t>ENSG00000179097</t>
  </si>
  <si>
    <t>HTR1F</t>
  </si>
  <si>
    <t>ENSG00000141503</t>
  </si>
  <si>
    <t>MINK1</t>
  </si>
  <si>
    <t>ENSG00000204710</t>
  </si>
  <si>
    <t>SPDYC</t>
  </si>
  <si>
    <t>ENSG00000224855</t>
  </si>
  <si>
    <t>OPA1-AS1</t>
  </si>
  <si>
    <t>ENSG00000270977</t>
  </si>
  <si>
    <t>AC015849.16</t>
  </si>
  <si>
    <t>ENSG00000171103</t>
  </si>
  <si>
    <t>TRMT61B</t>
  </si>
  <si>
    <t>ENSG00000215146</t>
  </si>
  <si>
    <t>RP11-313J2.1</t>
  </si>
  <si>
    <t>ENSG00000267666</t>
  </si>
  <si>
    <t>AC004156.3</t>
  </si>
  <si>
    <t>ENSG00000279457</t>
  </si>
  <si>
    <t>FO538757.2</t>
  </si>
  <si>
    <t>ENSG00000138669</t>
  </si>
  <si>
    <t>PRKG2</t>
  </si>
  <si>
    <t>ENSG00000269480</t>
  </si>
  <si>
    <t>CTD-3032J10.3</t>
  </si>
  <si>
    <t>ENSG00000152926</t>
  </si>
  <si>
    <t>ZNF117</t>
  </si>
  <si>
    <t>ENSG00000001626</t>
  </si>
  <si>
    <t>CFTR</t>
  </si>
  <si>
    <t>ENSG00000078061</t>
  </si>
  <si>
    <t>ARAF</t>
  </si>
  <si>
    <t>ENSG00000135070</t>
  </si>
  <si>
    <t>ISCA1</t>
  </si>
  <si>
    <t>ENSG00000185339</t>
  </si>
  <si>
    <t>TCN2</t>
  </si>
  <si>
    <t>ENSG00000147536</t>
  </si>
  <si>
    <t>GINS4</t>
  </si>
  <si>
    <t>ENSG00000184678</t>
  </si>
  <si>
    <t>HIST2H2BE</t>
  </si>
  <si>
    <t>ENSG00000119965</t>
  </si>
  <si>
    <t>C10orf88</t>
  </si>
  <si>
    <t>ENSG00000177788</t>
  </si>
  <si>
    <t>RP5-1061H20.4</t>
  </si>
  <si>
    <t>ENSG00000262686</t>
  </si>
  <si>
    <t>AC005356.1</t>
  </si>
  <si>
    <t>ENSG00000252192</t>
  </si>
  <si>
    <t>ENSG00000254772</t>
  </si>
  <si>
    <t>EEF1G</t>
  </si>
  <si>
    <t>ENSG00000275202</t>
  </si>
  <si>
    <t>RP11-156K23.3</t>
  </si>
  <si>
    <t>ENSG00000204217</t>
  </si>
  <si>
    <t>BMPR2</t>
  </si>
  <si>
    <t>ENSG00000103042</t>
  </si>
  <si>
    <t>SLC38A7</t>
  </si>
  <si>
    <t>ENSG00000143971</t>
  </si>
  <si>
    <t>ETAA1</t>
  </si>
  <si>
    <t>ENSG00000153789</t>
  </si>
  <si>
    <t>FAM92B</t>
  </si>
  <si>
    <t>ENSG00000082805</t>
  </si>
  <si>
    <t>ERC1</t>
  </si>
  <si>
    <t>ENSG00000196569</t>
  </si>
  <si>
    <t>LAMA2</t>
  </si>
  <si>
    <t>ENSG00000110090</t>
  </si>
  <si>
    <t>CPT1A</t>
  </si>
  <si>
    <t>ENSG00000272909</t>
  </si>
  <si>
    <t>CTD-2555O16.4</t>
  </si>
  <si>
    <t>ENSG00000244657</t>
  </si>
  <si>
    <t>GS1-124K5.8</t>
  </si>
  <si>
    <t>ENSG00000184068</t>
  </si>
  <si>
    <t>RP5-821D11.7</t>
  </si>
  <si>
    <t>ENSG00000237410</t>
  </si>
  <si>
    <t>AP001092.4</t>
  </si>
  <si>
    <t>ENSG00000198373</t>
  </si>
  <si>
    <t>WWP2</t>
  </si>
  <si>
    <t>ENSG00000176890</t>
  </si>
  <si>
    <t>TYMS</t>
  </si>
  <si>
    <t>ENSG00000143797</t>
  </si>
  <si>
    <t>MBOAT2</t>
  </si>
  <si>
    <t>ENSG00000226025</t>
  </si>
  <si>
    <t>LGALS17A</t>
  </si>
  <si>
    <t>ENSG00000259159</t>
  </si>
  <si>
    <t>MFRP</t>
  </si>
  <si>
    <t>ENSG00000252274</t>
  </si>
  <si>
    <t>SCARNA24</t>
  </si>
  <si>
    <t>ENSG00000254633</t>
  </si>
  <si>
    <t>RP11-23J9.7</t>
  </si>
  <si>
    <t>ENSG00000103375</t>
  </si>
  <si>
    <t>AQP8</t>
  </si>
  <si>
    <t>ENSG00000106628</t>
  </si>
  <si>
    <t>POLD2</t>
  </si>
  <si>
    <t>ENSG00000161960</t>
  </si>
  <si>
    <t>EIF4A1</t>
  </si>
  <si>
    <t>ENSG00000228412</t>
  </si>
  <si>
    <t>RP4-625H18.2</t>
  </si>
  <si>
    <t>ENSG00000267375</t>
  </si>
  <si>
    <t>CTB-186G2.4</t>
  </si>
  <si>
    <t>ENSG00000258317</t>
  </si>
  <si>
    <t>RP11-603J24.5</t>
  </si>
  <si>
    <t>ENSG00000184144</t>
  </si>
  <si>
    <t>CNTN2</t>
  </si>
  <si>
    <t>ENSG00000279412</t>
  </si>
  <si>
    <t>RP11-394B2.5</t>
  </si>
  <si>
    <t>ENSG00000061936</t>
  </si>
  <si>
    <t>SFSWAP</t>
  </si>
  <si>
    <t>ENSG00000280433</t>
  </si>
  <si>
    <t>TMEM1</t>
  </si>
  <si>
    <t>ENSG00000183495</t>
  </si>
  <si>
    <t>EP400</t>
  </si>
  <si>
    <t>ENSG00000178826</t>
  </si>
  <si>
    <t>TMEM139</t>
  </si>
  <si>
    <t>ENSG00000116685</t>
  </si>
  <si>
    <t>KIAA2013</t>
  </si>
  <si>
    <t>ENSG00000205923</t>
  </si>
  <si>
    <t>CEMP1</t>
  </si>
  <si>
    <t>ENSG00000271032</t>
  </si>
  <si>
    <t>CTD-2527I21.14</t>
  </si>
  <si>
    <t>ENSG00000211772</t>
  </si>
  <si>
    <t>TRBC2</t>
  </si>
  <si>
    <t>ENSG00000196476</t>
  </si>
  <si>
    <t>C20orf96</t>
  </si>
  <si>
    <t>ENSG00000162961</t>
  </si>
  <si>
    <t>DPY30</t>
  </si>
  <si>
    <t>ENSG00000263244</t>
  </si>
  <si>
    <t>RP11-473I1.9</t>
  </si>
  <si>
    <t>ENSG00000154781</t>
  </si>
  <si>
    <t>CCDC174</t>
  </si>
  <si>
    <t>ENSG00000168852</t>
  </si>
  <si>
    <t>TPTE2P5</t>
  </si>
  <si>
    <t>ENSG00000229996</t>
  </si>
  <si>
    <t>AC093585.6</t>
  </si>
  <si>
    <t>ENSG00000278952</t>
  </si>
  <si>
    <t>RP11-399J13.2</t>
  </si>
  <si>
    <t>ENSG00000275831</t>
  </si>
  <si>
    <t>MIR6852</t>
  </si>
  <si>
    <t>ENSG00000268240</t>
  </si>
  <si>
    <t>RP11-678G14.4</t>
  </si>
  <si>
    <t>ENSG00000150627</t>
  </si>
  <si>
    <t>WDR17</t>
  </si>
  <si>
    <t>ENSG00000179195</t>
  </si>
  <si>
    <t>ZNF664</t>
  </si>
  <si>
    <t>ENSG00000197142</t>
  </si>
  <si>
    <t>ACSL5</t>
  </si>
  <si>
    <t>ENSG00000247572</t>
  </si>
  <si>
    <t>CKMT2-AS1</t>
  </si>
  <si>
    <t>ENSG00000168488</t>
  </si>
  <si>
    <t>ATXN2L</t>
  </si>
  <si>
    <t>ENSG00000253177</t>
  </si>
  <si>
    <t>RP11-100L22.1</t>
  </si>
  <si>
    <t>ENSG00000164402</t>
  </si>
  <si>
    <t>ENSG00000130475</t>
  </si>
  <si>
    <t>FCHO1</t>
  </si>
  <si>
    <t>ENSG00000266727</t>
  </si>
  <si>
    <t>AC004824.1</t>
  </si>
  <si>
    <t>ENSG00000102755</t>
  </si>
  <si>
    <t>FLT1</t>
  </si>
  <si>
    <t>ENSG00000116717</t>
  </si>
  <si>
    <t>GADD45A</t>
  </si>
  <si>
    <t>ENSG00000151240</t>
  </si>
  <si>
    <t>DIP2C</t>
  </si>
  <si>
    <t>ENSG00000253998</t>
  </si>
  <si>
    <t>IGKV2-29</t>
  </si>
  <si>
    <t>ENSG00000276855</t>
  </si>
  <si>
    <t>CTD-3157E16.2</t>
  </si>
  <si>
    <t>ENSG00000140987</t>
  </si>
  <si>
    <t>ZSCAN32</t>
  </si>
  <si>
    <t>ENSG00000134574</t>
  </si>
  <si>
    <t>DDB2</t>
  </si>
  <si>
    <t>ENSG00000187033</t>
  </si>
  <si>
    <t>SAMD7</t>
  </si>
  <si>
    <t>ENSG00000165494</t>
  </si>
  <si>
    <t>PCF11</t>
  </si>
  <si>
    <t>ENSG00000085491</t>
  </si>
  <si>
    <t>SLC25A24</t>
  </si>
  <si>
    <t>ENSG00000271870</t>
  </si>
  <si>
    <t>RP11-97C16.1</t>
  </si>
  <si>
    <t>ENSG00000174446</t>
  </si>
  <si>
    <t>SNAPC5</t>
  </si>
  <si>
    <t>ENSG00000143033</t>
  </si>
  <si>
    <t>MTF2</t>
  </si>
  <si>
    <t>ENSG00000135587</t>
  </si>
  <si>
    <t>SMPD2</t>
  </si>
  <si>
    <t>ENSG00000183421</t>
  </si>
  <si>
    <t>RIPK4</t>
  </si>
  <si>
    <t>ENSG00000102786</t>
  </si>
  <si>
    <t>INTS6</t>
  </si>
  <si>
    <t>ENSG00000138600</t>
  </si>
  <si>
    <t>SPPL2A</t>
  </si>
  <si>
    <t>ENSG00000204525</t>
  </si>
  <si>
    <t>HLA-C</t>
  </si>
  <si>
    <t>ENSG00000174748</t>
  </si>
  <si>
    <t>RPL15</t>
  </si>
  <si>
    <t>ENSG00000081377</t>
  </si>
  <si>
    <t>CDC14B</t>
  </si>
  <si>
    <t>ENSG00000223799</t>
  </si>
  <si>
    <t>IL10RB-AS1</t>
  </si>
  <si>
    <t>ENSG00000188372</t>
  </si>
  <si>
    <t>ZP3</t>
  </si>
  <si>
    <t>ENSG00000113300</t>
  </si>
  <si>
    <t>CNOT6</t>
  </si>
  <si>
    <t>ENSG00000204843</t>
  </si>
  <si>
    <t>DCTN1</t>
  </si>
  <si>
    <t>ENSG00000205060</t>
  </si>
  <si>
    <t>SLC35B4</t>
  </si>
  <si>
    <t>ENSG00000144746</t>
  </si>
  <si>
    <t>ARL6IP5</t>
  </si>
  <si>
    <t>ENSG00000125447</t>
  </si>
  <si>
    <t>GGA3</t>
  </si>
  <si>
    <t>ENSG00000266490</t>
  </si>
  <si>
    <t>CTD-2349P21.9</t>
  </si>
  <si>
    <t>ENSG00000273637</t>
  </si>
  <si>
    <t>RP5-864K19.7</t>
  </si>
  <si>
    <t>ENSG00000215840</t>
  </si>
  <si>
    <t>RP11-122G18.7</t>
  </si>
  <si>
    <t>ENSG00000121542</t>
  </si>
  <si>
    <t>SEC22A</t>
  </si>
  <si>
    <t>ENSG00000119041</t>
  </si>
  <si>
    <t>GTF3C3</t>
  </si>
  <si>
    <t>ENSG00000115053</t>
  </si>
  <si>
    <t>NCL</t>
  </si>
  <si>
    <t>ENSG00000168062</t>
  </si>
  <si>
    <t>BATF2</t>
  </si>
  <si>
    <t>ENSG00000135821</t>
  </si>
  <si>
    <t>GLUL</t>
  </si>
  <si>
    <t>ENSG00000206634</t>
  </si>
  <si>
    <t>ENSG00000108039</t>
  </si>
  <si>
    <t>XPNPEP1</t>
  </si>
  <si>
    <t>ENSG00000267387</t>
  </si>
  <si>
    <t>CTD-2240E14.4</t>
  </si>
  <si>
    <t>ENSG00000109189</t>
  </si>
  <si>
    <t>USP46</t>
  </si>
  <si>
    <t>ENSG00000262662</t>
  </si>
  <si>
    <t>CTD-2561B21.3</t>
  </si>
  <si>
    <t>ENSG00000118162</t>
  </si>
  <si>
    <t>KPTN</t>
  </si>
  <si>
    <t>ENSG00000272219</t>
  </si>
  <si>
    <t>CTB-181H17.1</t>
  </si>
  <si>
    <t>ENSG00000069482</t>
  </si>
  <si>
    <t>GAL</t>
  </si>
  <si>
    <t>ENSG00000233746</t>
  </si>
  <si>
    <t>LINC00656</t>
  </si>
  <si>
    <t>ENSG00000176697</t>
  </si>
  <si>
    <t>BDNF</t>
  </si>
  <si>
    <t>ENSG00000278917</t>
  </si>
  <si>
    <t>RP11-15A1.4</t>
  </si>
  <si>
    <t>ENSG00000083814</t>
  </si>
  <si>
    <t>ZNF671</t>
  </si>
  <si>
    <t>ENSG00000053254</t>
  </si>
  <si>
    <t>FOXN3</t>
  </si>
  <si>
    <t>ENSG00000018610</t>
  </si>
  <si>
    <t>CXorf56</t>
  </si>
  <si>
    <t>ENSG00000129255</t>
  </si>
  <si>
    <t>MPDU1</t>
  </si>
  <si>
    <t>ENSG00000233476</t>
  </si>
  <si>
    <t>EEF1A1P6</t>
  </si>
  <si>
    <t>ENSG00000220988</t>
  </si>
  <si>
    <t>SNORD88C</t>
  </si>
  <si>
    <t>ENSG00000154269</t>
  </si>
  <si>
    <t>ENPP3</t>
  </si>
  <si>
    <t>ENSG00000274051</t>
  </si>
  <si>
    <t>ENSG00000173227</t>
  </si>
  <si>
    <t>SYT12</t>
  </si>
  <si>
    <t>ENSG00000255587</t>
  </si>
  <si>
    <t>RAB44</t>
  </si>
  <si>
    <t>ENSG00000142185</t>
  </si>
  <si>
    <t>TRPM2</t>
  </si>
  <si>
    <t>ENSG00000206418</t>
  </si>
  <si>
    <t>RAB12</t>
  </si>
  <si>
    <t>ENSG00000124357</t>
  </si>
  <si>
    <t>NAGK</t>
  </si>
  <si>
    <t>ENSG00000278029</t>
  </si>
  <si>
    <t>CTD-2240J17.2</t>
  </si>
  <si>
    <t>ENSG00000105694</t>
  </si>
  <si>
    <t>TCEB1P28</t>
  </si>
  <si>
    <t>ENSG00000070756</t>
  </si>
  <si>
    <t>PABPC1</t>
  </si>
  <si>
    <t>ENSG00000184785</t>
  </si>
  <si>
    <t>SMIM10</t>
  </si>
  <si>
    <t>ENSG00000100353</t>
  </si>
  <si>
    <t>EIF3D</t>
  </si>
  <si>
    <t>ENSG00000128274</t>
  </si>
  <si>
    <t>A4GALT</t>
  </si>
  <si>
    <t>ENSG00000087206</t>
  </si>
  <si>
    <t>UIMC1</t>
  </si>
  <si>
    <t>ENSG00000258691</t>
  </si>
  <si>
    <t>RP11-404P21.8</t>
  </si>
  <si>
    <t>ENSG00000272831</t>
  </si>
  <si>
    <t>RP11-792A8.4</t>
  </si>
  <si>
    <t>ENSG00000236078</t>
  </si>
  <si>
    <t>LINC01447</t>
  </si>
  <si>
    <t>ENSG00000036054</t>
  </si>
  <si>
    <t>TBC1D23</t>
  </si>
  <si>
    <t>ENSG00000224950</t>
  </si>
  <si>
    <t>RP5-1086K13.1</t>
  </si>
  <si>
    <t>ENSG00000106034</t>
  </si>
  <si>
    <t>CPED1</t>
  </si>
  <si>
    <t>ENSG00000166578</t>
  </si>
  <si>
    <t>IQCD</t>
  </si>
  <si>
    <t>ENSG00000154237</t>
  </si>
  <si>
    <t>LRRK1</t>
  </si>
  <si>
    <t>ENSG00000181191</t>
  </si>
  <si>
    <t>PJA1</t>
  </si>
  <si>
    <t>ENSG00000134602</t>
  </si>
  <si>
    <t>STK26</t>
  </si>
  <si>
    <t>ENSG00000189060</t>
  </si>
  <si>
    <t>H1F0</t>
  </si>
  <si>
    <t>ENSG00000280103</t>
  </si>
  <si>
    <t>AC007792.1</t>
  </si>
  <si>
    <t>ENSG00000139370</t>
  </si>
  <si>
    <t>SLC15A4</t>
  </si>
  <si>
    <t>ENSG00000125170</t>
  </si>
  <si>
    <t>DOK4</t>
  </si>
  <si>
    <t>ENSG00000125772</t>
  </si>
  <si>
    <t>GPCPD1</t>
  </si>
  <si>
    <t>ENSG00000189320</t>
  </si>
  <si>
    <t>FAM180A</t>
  </si>
  <si>
    <t>ENSG00000255885</t>
  </si>
  <si>
    <t>RP11-815D16.1</t>
  </si>
  <si>
    <t>ENSG00000183813</t>
  </si>
  <si>
    <t>CCR4</t>
  </si>
  <si>
    <t>ENSG00000137225</t>
  </si>
  <si>
    <t>CAPN11</t>
  </si>
  <si>
    <t>ENSG00000227740</t>
  </si>
  <si>
    <t>RP11-318C24.2</t>
  </si>
  <si>
    <t>ENSG00000131148</t>
  </si>
  <si>
    <t>EMC8</t>
  </si>
  <si>
    <t>ENSG00000160345</t>
  </si>
  <si>
    <t>C9orf116</t>
  </si>
  <si>
    <t>ENSG00000263167</t>
  </si>
  <si>
    <t>RP11-149I9.2</t>
  </si>
  <si>
    <t>ENSG00000103591</t>
  </si>
  <si>
    <t>AAGAB</t>
  </si>
  <si>
    <t>ENSG00000116678</t>
  </si>
  <si>
    <t>LEPR</t>
  </si>
  <si>
    <t>ENSG00000227598</t>
  </si>
  <si>
    <t>RP1-167A14.2</t>
  </si>
  <si>
    <t>ENSG00000177051</t>
  </si>
  <si>
    <t>FBXO46</t>
  </si>
  <si>
    <t>ENSG00000226871</t>
  </si>
  <si>
    <t>AC135178.7</t>
  </si>
  <si>
    <t>ENSG00000204136</t>
  </si>
  <si>
    <t>GGTA1P</t>
  </si>
  <si>
    <t>ENSG00000234944</t>
  </si>
  <si>
    <t>RP11-124O11.1</t>
  </si>
  <si>
    <t>ENSG00000104613</t>
  </si>
  <si>
    <t>INTS10</t>
  </si>
  <si>
    <t>ENSG00000136108</t>
  </si>
  <si>
    <t>CKAP2</t>
  </si>
  <si>
    <t>ENSG00000188596</t>
  </si>
  <si>
    <t>CFAP54</t>
  </si>
  <si>
    <t>ENSG00000158552</t>
  </si>
  <si>
    <t>ZFAND2B</t>
  </si>
  <si>
    <t>ENSG00000100300</t>
  </si>
  <si>
    <t>TSPO</t>
  </si>
  <si>
    <t>ENSG00000203761</t>
  </si>
  <si>
    <t>MSTO2P</t>
  </si>
  <si>
    <t>ENSG00000221419</t>
  </si>
  <si>
    <t>MIR1287</t>
  </si>
  <si>
    <t>ENSG00000142632</t>
  </si>
  <si>
    <t>ARHGEF19</t>
  </si>
  <si>
    <t>ENSG00000167460</t>
  </si>
  <si>
    <t>TPM4</t>
  </si>
  <si>
    <t>ENSG00000228274</t>
  </si>
  <si>
    <t>RP3-508I15.9</t>
  </si>
  <si>
    <t>ENSG00000267871</t>
  </si>
  <si>
    <t>CTC-444N24.6</t>
  </si>
  <si>
    <t>ENSG00000171094</t>
  </si>
  <si>
    <t>ALK</t>
  </si>
  <si>
    <t>ENSG00000118961</t>
  </si>
  <si>
    <t>C2orf43</t>
  </si>
  <si>
    <t>ENSG00000274705</t>
  </si>
  <si>
    <t>MIR486-2</t>
  </si>
  <si>
    <t>ENSG00000170703</t>
  </si>
  <si>
    <t>TTLL6</t>
  </si>
  <si>
    <t>ENSG00000227885</t>
  </si>
  <si>
    <t>RP11-79N23.1</t>
  </si>
  <si>
    <t>ENSG00000264801</t>
  </si>
  <si>
    <t>ERVFRD-3</t>
  </si>
  <si>
    <t>ENSG00000132846</t>
  </si>
  <si>
    <t>ZBED3</t>
  </si>
  <si>
    <t>ENSG00000272583</t>
  </si>
  <si>
    <t>RP11-344P13.6</t>
  </si>
  <si>
    <t>ENSG00000099875</t>
  </si>
  <si>
    <t>MKNK2</t>
  </si>
  <si>
    <t>ENSG00000260942</t>
  </si>
  <si>
    <t>CAPN10-AS1</t>
  </si>
  <si>
    <t>ENSG00000183798</t>
  </si>
  <si>
    <t>EMILIN3</t>
  </si>
  <si>
    <t>ENSG00000272791</t>
  </si>
  <si>
    <t>RP11-464F9.22</t>
  </si>
  <si>
    <t>ENSG00000228889</t>
  </si>
  <si>
    <t>UBAC2-AS1</t>
  </si>
  <si>
    <t>ENSG00000141294</t>
  </si>
  <si>
    <t>LRRC46</t>
  </si>
  <si>
    <t>ENSG00000258529</t>
  </si>
  <si>
    <t>ENSG00000134108</t>
  </si>
  <si>
    <t>ARL8B</t>
  </si>
  <si>
    <t>ENSG00000267689</t>
  </si>
  <si>
    <t>AC010525.5</t>
  </si>
  <si>
    <t>ENSG00000082269</t>
  </si>
  <si>
    <t>FAM135A</t>
  </si>
  <si>
    <t>ENSG00000005486</t>
  </si>
  <si>
    <t>RHBDD2</t>
  </si>
  <si>
    <t>ENSG00000237372</t>
  </si>
  <si>
    <t>UNQ6494</t>
  </si>
  <si>
    <t>ENSG00000173894</t>
  </si>
  <si>
    <t>CBX2</t>
  </si>
  <si>
    <t>ENSG00000166575</t>
  </si>
  <si>
    <t>TMEM135</t>
  </si>
  <si>
    <t>ENSG00000265490</t>
  </si>
  <si>
    <t>RP11-806L2.6</t>
  </si>
  <si>
    <t>ENSG00000140262</t>
  </si>
  <si>
    <t>TCF12</t>
  </si>
  <si>
    <t>ENSG00000225187</t>
  </si>
  <si>
    <t>AC073283.7</t>
  </si>
  <si>
    <t>ENSG00000122136</t>
  </si>
  <si>
    <t>OBP2A</t>
  </si>
  <si>
    <t>ENSG00000231527</t>
  </si>
  <si>
    <t>RP11-374M1.2</t>
  </si>
  <si>
    <t>ENSG00000130303</t>
  </si>
  <si>
    <t>BST2</t>
  </si>
  <si>
    <t>ENSG00000261633</t>
  </si>
  <si>
    <t>RP11-405F3.5</t>
  </si>
  <si>
    <t>ENSG00000107159</t>
  </si>
  <si>
    <t>CA9</t>
  </si>
  <si>
    <t>ENSG00000155962</t>
  </si>
  <si>
    <t>CLIC2</t>
  </si>
  <si>
    <t>ENSG00000266929</t>
  </si>
  <si>
    <t>RP11-400F19.8</t>
  </si>
  <si>
    <t>ENSG00000200235</t>
  </si>
  <si>
    <t>SNORA27</t>
  </si>
  <si>
    <t>ENSG00000229848</t>
  </si>
  <si>
    <t>RP13-766D20.2</t>
  </si>
  <si>
    <t>ENSG00000107185</t>
  </si>
  <si>
    <t>RGP1</t>
  </si>
  <si>
    <t>ENSG00000265791</t>
  </si>
  <si>
    <t>CTD-2349P21.10</t>
  </si>
  <si>
    <t>ENSG00000197937</t>
  </si>
  <si>
    <t>ZNF347</t>
  </si>
  <si>
    <t>ENSG00000107242</t>
  </si>
  <si>
    <t>PIP5K1B</t>
  </si>
  <si>
    <t>ENSG00000232125</t>
  </si>
  <si>
    <t>DYTN</t>
  </si>
  <si>
    <t>ENSG00000122543</t>
  </si>
  <si>
    <t>OCM</t>
  </si>
  <si>
    <t>ENSG00000136273</t>
  </si>
  <si>
    <t>HUS1</t>
  </si>
  <si>
    <t>ENSG00000157350</t>
  </si>
  <si>
    <t>ST3GAL2</t>
  </si>
  <si>
    <t>ENSG00000160695</t>
  </si>
  <si>
    <t>VPS11</t>
  </si>
  <si>
    <t>ENSG00000121152</t>
  </si>
  <si>
    <t>NCAPH</t>
  </si>
  <si>
    <t>ENSG00000232855</t>
  </si>
  <si>
    <t>AF131217.1</t>
  </si>
  <si>
    <t>ENSG00000100604</t>
  </si>
  <si>
    <t>CHGA</t>
  </si>
  <si>
    <t>ENSG00000144730</t>
  </si>
  <si>
    <t>IL17RD</t>
  </si>
  <si>
    <t>ENSG00000267159</t>
  </si>
  <si>
    <t>AC005391.2</t>
  </si>
  <si>
    <t>ENSG00000133874</t>
  </si>
  <si>
    <t>RNF122</t>
  </si>
  <si>
    <t>ENSG00000131849</t>
  </si>
  <si>
    <t>ZNF132</t>
  </si>
  <si>
    <t>ENSG00000156687</t>
  </si>
  <si>
    <t>UNC5D</t>
  </si>
  <si>
    <t>ENSG00000021762</t>
  </si>
  <si>
    <t>OSBPL5</t>
  </si>
  <si>
    <t>ENSG00000271590</t>
  </si>
  <si>
    <t>RP11-181E10.3</t>
  </si>
  <si>
    <t>ENSG00000245573</t>
  </si>
  <si>
    <t>BDNF-AS</t>
  </si>
  <si>
    <t>ENSG00000188610</t>
  </si>
  <si>
    <t>FAM72B</t>
  </si>
  <si>
    <t>ENSG00000186318</t>
  </si>
  <si>
    <t>BACE1</t>
  </si>
  <si>
    <t>ENSG00000136244</t>
  </si>
  <si>
    <t>IL6</t>
  </si>
  <si>
    <t>ENSG00000196091</t>
  </si>
  <si>
    <t>MYBPC1</t>
  </si>
  <si>
    <t>ENSG00000258949</t>
  </si>
  <si>
    <t>RP11-857B24.5</t>
  </si>
  <si>
    <t>ENSG00000079805</t>
  </si>
  <si>
    <t>DNM2</t>
  </si>
  <si>
    <t>ENSG00000136986</t>
  </si>
  <si>
    <t>DERL1</t>
  </si>
  <si>
    <t>ENSG00000267658</t>
  </si>
  <si>
    <t>RP11-358B23.1</t>
  </si>
  <si>
    <t>ENSG00000249751</t>
  </si>
  <si>
    <t>ECSCR</t>
  </si>
  <si>
    <t>ENSG00000032742</t>
  </si>
  <si>
    <t>IFT88</t>
  </si>
  <si>
    <t>ENSG00000026950</t>
  </si>
  <si>
    <t>BTN3A1</t>
  </si>
  <si>
    <t>ENSG00000272600</t>
  </si>
  <si>
    <t>AC007308.7</t>
  </si>
  <si>
    <t>ENSG00000172992</t>
  </si>
  <si>
    <t>DCAKD</t>
  </si>
  <si>
    <t>ENSG00000232335</t>
  </si>
  <si>
    <t>RP11-435D7.3</t>
  </si>
  <si>
    <t>ENSG00000227688</t>
  </si>
  <si>
    <t>HNRNPA3P2</t>
  </si>
  <si>
    <t>ENSG00000101057</t>
  </si>
  <si>
    <t>MYBL2</t>
  </si>
  <si>
    <t>ENSG00000198685</t>
  </si>
  <si>
    <t>LINC01565</t>
  </si>
  <si>
    <t>ENSG00000087510</t>
  </si>
  <si>
    <t>TFAP2C</t>
  </si>
  <si>
    <t>ENSG00000235217</t>
  </si>
  <si>
    <t>TSPY26P</t>
  </si>
  <si>
    <t>ENSG00000179840</t>
  </si>
  <si>
    <t>PIK3CD-AS1</t>
  </si>
  <si>
    <t>ENSG00000239827</t>
  </si>
  <si>
    <t>SUGT1P3</t>
  </si>
  <si>
    <t>ENSG00000171456</t>
  </si>
  <si>
    <t>ASXL1</t>
  </si>
  <si>
    <t>ENSG00000198429</t>
  </si>
  <si>
    <t>ZNF69</t>
  </si>
  <si>
    <t>ENSG00000089472</t>
  </si>
  <si>
    <t>HEPH</t>
  </si>
  <si>
    <t>ENSG00000254638</t>
  </si>
  <si>
    <t>RP11-356J5.4</t>
  </si>
  <si>
    <t>ENSG00000162402</t>
  </si>
  <si>
    <t>USP24</t>
  </si>
  <si>
    <t>ENSG00000279651</t>
  </si>
  <si>
    <t>ENSG00000198400</t>
  </si>
  <si>
    <t>NTRK1</t>
  </si>
  <si>
    <t>ENSG00000225492</t>
  </si>
  <si>
    <t>GBP1P1</t>
  </si>
  <si>
    <t>ENSG00000280077</t>
  </si>
  <si>
    <t>RP11-87H9.4</t>
  </si>
  <si>
    <t>ENSG00000104901</t>
  </si>
  <si>
    <t>DKKL1</t>
  </si>
  <si>
    <t>ENSG00000160271</t>
  </si>
  <si>
    <t>RALGDS</t>
  </si>
  <si>
    <t>ENSG00000140905</t>
  </si>
  <si>
    <t>GCSH</t>
  </si>
  <si>
    <t>ENSG00000177947</t>
  </si>
  <si>
    <t>ODF3</t>
  </si>
  <si>
    <t>ENSG00000105656</t>
  </si>
  <si>
    <t>ELL</t>
  </si>
  <si>
    <t>ENSG00000000460</t>
  </si>
  <si>
    <t>C1orf112</t>
  </si>
  <si>
    <t>ENSG00000225442</t>
  </si>
  <si>
    <t>MPRIP-AS1</t>
  </si>
  <si>
    <t>ENSG00000188542</t>
  </si>
  <si>
    <t>DUSP28</t>
  </si>
  <si>
    <t>ENSG00000275437</t>
  </si>
  <si>
    <t>RP5-908M14.10</t>
  </si>
  <si>
    <t>ENSG00000120705</t>
  </si>
  <si>
    <t>ETF1</t>
  </si>
  <si>
    <t>ENSG00000267575</t>
  </si>
  <si>
    <t>CTC-459F4.3</t>
  </si>
  <si>
    <t>ENSG00000064703</t>
  </si>
  <si>
    <t>DDX20</t>
  </si>
  <si>
    <t>ENSG00000258919</t>
  </si>
  <si>
    <t>RP11-1029J19.4</t>
  </si>
  <si>
    <t>ENSG00000255692</t>
  </si>
  <si>
    <t>RP1-127H14.3</t>
  </si>
  <si>
    <t>ENSG00000141433</t>
  </si>
  <si>
    <t>ADCYAP1</t>
  </si>
  <si>
    <t>ENSG00000268750</t>
  </si>
  <si>
    <t>CTD-2583A14.10</t>
  </si>
  <si>
    <t>ENSG00000125910</t>
  </si>
  <si>
    <t>S1PR4</t>
  </si>
  <si>
    <t>ENSG00000272305</t>
  </si>
  <si>
    <t>RP11-894J14.5</t>
  </si>
  <si>
    <t>ENSG00000064655</t>
  </si>
  <si>
    <t>EYA2</t>
  </si>
  <si>
    <t>ENSG00000119915</t>
  </si>
  <si>
    <t>ELOVL3</t>
  </si>
  <si>
    <t>ENSG00000152763</t>
  </si>
  <si>
    <t>WDR78</t>
  </si>
  <si>
    <t>ENSG00000213064</t>
  </si>
  <si>
    <t>SFT2D2</t>
  </si>
  <si>
    <t>ENSG00000128563</t>
  </si>
  <si>
    <t>PRKRIP1</t>
  </si>
  <si>
    <t>ENSG00000276302</t>
  </si>
  <si>
    <t>RP5-874C20.8</t>
  </si>
  <si>
    <t>ENSG00000272160</t>
  </si>
  <si>
    <t>ENSG00000174749</t>
  </si>
  <si>
    <t>C4orf32</t>
  </si>
  <si>
    <t>ENSG00000177733</t>
  </si>
  <si>
    <t>HNRNPA0</t>
  </si>
  <si>
    <t>ENSG00000163435</t>
  </si>
  <si>
    <t>ELF3</t>
  </si>
  <si>
    <t>ENSG00000268173</t>
  </si>
  <si>
    <t>PIK3R2</t>
  </si>
  <si>
    <t>ENSG00000258825</t>
  </si>
  <si>
    <t>AL133168.3</t>
  </si>
  <si>
    <t>ENSG00000167081</t>
  </si>
  <si>
    <t>PBX3</t>
  </si>
  <si>
    <t>ENSG00000276846</t>
  </si>
  <si>
    <t>CTD-3220F14.3</t>
  </si>
  <si>
    <t>ENSG00000231419</t>
  </si>
  <si>
    <t>LINC00689</t>
  </si>
  <si>
    <t>ENSG00000088808</t>
  </si>
  <si>
    <t>PPP1R13B</t>
  </si>
  <si>
    <t>ENSG00000075624</t>
  </si>
  <si>
    <t>ACTB</t>
  </si>
  <si>
    <t>ENSG00000155254</t>
  </si>
  <si>
    <t>MARVELD1</t>
  </si>
  <si>
    <t>ENSG00000114670</t>
  </si>
  <si>
    <t>NEK11</t>
  </si>
  <si>
    <t>ENSG00000239862</t>
  </si>
  <si>
    <t>IGKV1-37</t>
  </si>
  <si>
    <t>ENSG00000258677</t>
  </si>
  <si>
    <t>RP11-463D19.2</t>
  </si>
  <si>
    <t>ENSG00000242802</t>
  </si>
  <si>
    <t>AP5Z1</t>
  </si>
  <si>
    <t>ENSG00000267048</t>
  </si>
  <si>
    <t>RP11-566K11.7</t>
  </si>
  <si>
    <t>ENSG00000139263</t>
  </si>
  <si>
    <t>LRIG3</t>
  </si>
  <si>
    <t>ENSG00000189149</t>
  </si>
  <si>
    <t>CRYM-AS1</t>
  </si>
  <si>
    <t>ENSG00000280195</t>
  </si>
  <si>
    <t>XX-FW83563B9.5</t>
  </si>
  <si>
    <t>ENSG00000236723</t>
  </si>
  <si>
    <t>RP5-1024G6.2</t>
  </si>
  <si>
    <t>ENSG00000272076</t>
  </si>
  <si>
    <t>RP11-11C20.3</t>
  </si>
  <si>
    <t>ENSG00000135929</t>
  </si>
  <si>
    <t>CYP27A1</t>
  </si>
  <si>
    <t>ENSG00000234271</t>
  </si>
  <si>
    <t>RP1-138B7.4</t>
  </si>
  <si>
    <t>ENSG00000128833</t>
  </si>
  <si>
    <t>MYO5C</t>
  </si>
  <si>
    <t>ENSG00000136827</t>
  </si>
  <si>
    <t>TOR1A</t>
  </si>
  <si>
    <t>ENSG00000277441</t>
  </si>
  <si>
    <t>MIR144</t>
  </si>
  <si>
    <t>ENSG00000277460</t>
  </si>
  <si>
    <t>TTC28-AS1_1</t>
  </si>
  <si>
    <t>ENSG00000233820</t>
  </si>
  <si>
    <t>RP11-535M15.2</t>
  </si>
  <si>
    <t>ENSG00000178301</t>
  </si>
  <si>
    <t>AQP11</t>
  </si>
  <si>
    <t>ENSG00000244363</t>
  </si>
  <si>
    <t>RPL7P23</t>
  </si>
  <si>
    <t>ENSG00000049130</t>
  </si>
  <si>
    <t>KITLG</t>
  </si>
  <si>
    <t>ENSG00000149016</t>
  </si>
  <si>
    <t>TUT1</t>
  </si>
  <si>
    <t>ENSG00000103599</t>
  </si>
  <si>
    <t>IQCH</t>
  </si>
  <si>
    <t>ENSG00000136603</t>
  </si>
  <si>
    <t>SKIL</t>
  </si>
  <si>
    <t>ENSG00000273366</t>
  </si>
  <si>
    <t>CTA-989H11.1</t>
  </si>
  <si>
    <t>ENSG00000269688</t>
  </si>
  <si>
    <t>AC008982.2</t>
  </si>
  <si>
    <t>ENSG00000276768</t>
  </si>
  <si>
    <t>RP5-1116H23.5</t>
  </si>
  <si>
    <t>ENSG00000147082</t>
  </si>
  <si>
    <t>CCNB3</t>
  </si>
  <si>
    <t>ENSG00000105205</t>
  </si>
  <si>
    <t>CLC</t>
  </si>
  <si>
    <t>ENSG00000264049</t>
  </si>
  <si>
    <t>MIR4737</t>
  </si>
  <si>
    <t>ENSG00000051620</t>
  </si>
  <si>
    <t>HEBP2</t>
  </si>
  <si>
    <t>ENSG00000262380</t>
  </si>
  <si>
    <t>CTB-193M12.3</t>
  </si>
  <si>
    <t>ENSG00000185238</t>
  </si>
  <si>
    <t>PRMT3</t>
  </si>
  <si>
    <t>ENSG00000207757</t>
  </si>
  <si>
    <t>MIR93</t>
  </si>
  <si>
    <t>ENSG00000006837</t>
  </si>
  <si>
    <t>CDKL3</t>
  </si>
  <si>
    <t>ENSG00000089006</t>
  </si>
  <si>
    <t>SNX5</t>
  </si>
  <si>
    <t>ENSG00000174442</t>
  </si>
  <si>
    <t>ZWILCH</t>
  </si>
  <si>
    <t>ENSG00000279107</t>
  </si>
  <si>
    <t>RP11-823P9.4</t>
  </si>
  <si>
    <t>ENSG00000200913</t>
  </si>
  <si>
    <t>SNORD46</t>
  </si>
  <si>
    <t>ENSG00000104679</t>
  </si>
  <si>
    <t>R3HCC1</t>
  </si>
  <si>
    <t>ENSG00000231302</t>
  </si>
  <si>
    <t>RPL36P2</t>
  </si>
  <si>
    <t>ENSG00000076108</t>
  </si>
  <si>
    <t>BAZ2A</t>
  </si>
  <si>
    <t>ENSG00000255959</t>
  </si>
  <si>
    <t>RP11-804A23.2</t>
  </si>
  <si>
    <t>ENSG00000106245</t>
  </si>
  <si>
    <t>BUD31</t>
  </si>
  <si>
    <t>ENSG00000257941</t>
  </si>
  <si>
    <t>RP11-290L1.4</t>
  </si>
  <si>
    <t>ENSG00000212464</t>
  </si>
  <si>
    <t>ENSG00000200463</t>
  </si>
  <si>
    <t>SNORD118</t>
  </si>
  <si>
    <t>ENSG00000224796</t>
  </si>
  <si>
    <t>RPL32P1</t>
  </si>
  <si>
    <t>ENSG00000224286</t>
  </si>
  <si>
    <t>LINC01142</t>
  </si>
  <si>
    <t>ENSG00000266392</t>
  </si>
  <si>
    <t>MIR4740</t>
  </si>
  <si>
    <t>ENSG00000137776</t>
  </si>
  <si>
    <t>SLTM</t>
  </si>
  <si>
    <t>ENSG00000125703</t>
  </si>
  <si>
    <t>ATG4C</t>
  </si>
  <si>
    <t>ENSG00000136710</t>
  </si>
  <si>
    <t>CCDC115</t>
  </si>
  <si>
    <t>ENSG00000108602</t>
  </si>
  <si>
    <t>ALDH3A1</t>
  </si>
  <si>
    <t>ENSG00000176978</t>
  </si>
  <si>
    <t>DPP7</t>
  </si>
  <si>
    <t>ENSG00000141367</t>
  </si>
  <si>
    <t>CLTC</t>
  </si>
  <si>
    <t>ENSG00000119777</t>
  </si>
  <si>
    <t>TMEM214</t>
  </si>
  <si>
    <t>ENSG00000264242</t>
  </si>
  <si>
    <t>RP11-271K11.1</t>
  </si>
  <si>
    <t>ENSG00000167522</t>
  </si>
  <si>
    <t>ANKRD11</t>
  </si>
  <si>
    <t>ENSG00000023697</t>
  </si>
  <si>
    <t>DERA</t>
  </si>
  <si>
    <t>ENSG00000226121</t>
  </si>
  <si>
    <t>AHCTF1P1</t>
  </si>
  <si>
    <t>ENSG00000198682</t>
  </si>
  <si>
    <t>PAPSS2</t>
  </si>
  <si>
    <t>ENSG00000132109</t>
  </si>
  <si>
    <t>TRIM21</t>
  </si>
  <si>
    <t>ENSG00000116205</t>
  </si>
  <si>
    <t>TCEANC2</t>
  </si>
  <si>
    <t>ENSG00000230839</t>
  </si>
  <si>
    <t>RP5-968J1.1</t>
  </si>
  <si>
    <t>ENSG00000220267</t>
  </si>
  <si>
    <t>ACTBP8</t>
  </si>
  <si>
    <t>ENSG00000262703</t>
  </si>
  <si>
    <t>RP11-485G7.6</t>
  </si>
  <si>
    <t>ENSG00000117620</t>
  </si>
  <si>
    <t>SLC35A3</t>
  </si>
  <si>
    <t>ENSG00000136383</t>
  </si>
  <si>
    <t>ALPK3</t>
  </si>
  <si>
    <t>ENSG00000176871</t>
  </si>
  <si>
    <t>WSB2</t>
  </si>
  <si>
    <t>ENSG00000112029</t>
  </si>
  <si>
    <t>FBXO5</t>
  </si>
  <si>
    <t>ENSG00000212664</t>
  </si>
  <si>
    <t>RP11-592N21.1</t>
  </si>
  <si>
    <t>ENSG00000173442</t>
  </si>
  <si>
    <t>EHBP1L1</t>
  </si>
  <si>
    <t>ENSG00000168014</t>
  </si>
  <si>
    <t>C2CD3</t>
  </si>
  <si>
    <t>ENSG00000188039</t>
  </si>
  <si>
    <t>NWD1</t>
  </si>
  <si>
    <t>ENSG00000274272</t>
  </si>
  <si>
    <t>RP11-44M6.7</t>
  </si>
  <si>
    <t>ENSG00000135111</t>
  </si>
  <si>
    <t>TBX3</t>
  </si>
  <si>
    <t>ENSG00000130770</t>
  </si>
  <si>
    <t>ATPIF1</t>
  </si>
  <si>
    <t>ENSG00000100811</t>
  </si>
  <si>
    <t>YY1</t>
  </si>
  <si>
    <t>ENSG00000071859</t>
  </si>
  <si>
    <t>FAM50A</t>
  </si>
  <si>
    <t>ENSG00000155506</t>
  </si>
  <si>
    <t>LARP1</t>
  </si>
  <si>
    <t>ENSG00000279627</t>
  </si>
  <si>
    <t>ENSG00000095319</t>
  </si>
  <si>
    <t>NUP188</t>
  </si>
  <si>
    <t>ENSG00000115540</t>
  </si>
  <si>
    <t>MOB4</t>
  </si>
  <si>
    <t>ENSG00000175147</t>
  </si>
  <si>
    <t>TMEM51-AS1</t>
  </si>
  <si>
    <t>ENSG00000186204</t>
  </si>
  <si>
    <t>CYP4F12</t>
  </si>
  <si>
    <t>ENSG00000258604</t>
  </si>
  <si>
    <t>AL161668.5</t>
  </si>
  <si>
    <t>ENSG00000181754</t>
  </si>
  <si>
    <t>AMIGO1</t>
  </si>
  <si>
    <t>ENSG00000163064</t>
  </si>
  <si>
    <t>EN1</t>
  </si>
  <si>
    <t>ENSG00000197044</t>
  </si>
  <si>
    <t>ZNF441</t>
  </si>
  <si>
    <t>ENSG00000141452</t>
  </si>
  <si>
    <t>C18orf8</t>
  </si>
  <si>
    <t>ENSG00000121966</t>
  </si>
  <si>
    <t>CXCR4</t>
  </si>
  <si>
    <t>ENSG00000152795</t>
  </si>
  <si>
    <t>HNRNPDL</t>
  </si>
  <si>
    <t>ENSG00000090989</t>
  </si>
  <si>
    <t>EXOC1</t>
  </si>
  <si>
    <t>ENSG00000213801</t>
  </si>
  <si>
    <t>ZNF816-ZNF321P</t>
  </si>
  <si>
    <t>ENSG00000270820</t>
  </si>
  <si>
    <t>RP11-355B11.2</t>
  </si>
  <si>
    <t>ENSG00000267193</t>
  </si>
  <si>
    <t>RP11-116O18.3</t>
  </si>
  <si>
    <t>ENSG00000277954</t>
  </si>
  <si>
    <t>RP11-679B19.1</t>
  </si>
  <si>
    <t>ENSG00000266610</t>
  </si>
  <si>
    <t>RN7SL176P</t>
  </si>
  <si>
    <t>ENSG00000078808</t>
  </si>
  <si>
    <t>SDF4</t>
  </si>
  <si>
    <t>ENSG00000154611</t>
  </si>
  <si>
    <t>PSMA8</t>
  </si>
  <si>
    <t>ENSG00000211659</t>
  </si>
  <si>
    <t>IGLV3-25</t>
  </si>
  <si>
    <t>ENSG00000105576</t>
  </si>
  <si>
    <t>TNPO2</t>
  </si>
  <si>
    <t>ENSG00000127720</t>
  </si>
  <si>
    <t>METTL25</t>
  </si>
  <si>
    <t>ENSG00000189164</t>
  </si>
  <si>
    <t>ZNF527</t>
  </si>
  <si>
    <t>ENSG00000204791</t>
  </si>
  <si>
    <t>CTD-3065J16.6</t>
  </si>
  <si>
    <t>ENSG00000053372</t>
  </si>
  <si>
    <t>MRTO4</t>
  </si>
  <si>
    <t>ENSG00000136159</t>
  </si>
  <si>
    <t>NUDT15</t>
  </si>
  <si>
    <t>ENSG00000204277</t>
  </si>
  <si>
    <t>RP11-219G17.4</t>
  </si>
  <si>
    <t>ENSG00000171311</t>
  </si>
  <si>
    <t>EXOSC1</t>
  </si>
  <si>
    <t>ENSG00000258572</t>
  </si>
  <si>
    <t>RP11-1070N10.3</t>
  </si>
  <si>
    <t>ENSG00000272275</t>
  </si>
  <si>
    <t>RP11-791G15.2</t>
  </si>
  <si>
    <t>ENSG00000120800</t>
  </si>
  <si>
    <t>UTP20</t>
  </si>
  <si>
    <t>ENSG00000235770</t>
  </si>
  <si>
    <t>LINC00607</t>
  </si>
  <si>
    <t>ENSG00000106610</t>
  </si>
  <si>
    <t>STAG3L4</t>
  </si>
  <si>
    <t>ENSG00000278679</t>
  </si>
  <si>
    <t>RP11-694O4.1</t>
  </si>
  <si>
    <t>ENSG00000270571</t>
  </si>
  <si>
    <t>RP11-355F16.1</t>
  </si>
  <si>
    <t>ENSG00000267796</t>
  </si>
  <si>
    <t>LIN37</t>
  </si>
  <si>
    <t>ENSG00000144792</t>
  </si>
  <si>
    <t>ZNF660</t>
  </si>
  <si>
    <t>ENSG00000147231</t>
  </si>
  <si>
    <t>CXorf57</t>
  </si>
  <si>
    <t>ENSG00000132842</t>
  </si>
  <si>
    <t>AP3B1</t>
  </si>
  <si>
    <t>ENSG00000132155</t>
  </si>
  <si>
    <t>RAF1</t>
  </si>
  <si>
    <t>ENSG00000279801</t>
  </si>
  <si>
    <t>RP11-75C10.6</t>
  </si>
  <si>
    <t>ENSG00000130147</t>
  </si>
  <si>
    <t>SH3BP4</t>
  </si>
  <si>
    <t>ENSG00000226816</t>
  </si>
  <si>
    <t>AC005082.12</t>
  </si>
  <si>
    <t>ENSG00000276727</t>
  </si>
  <si>
    <t>RP11-123K3.9</t>
  </si>
  <si>
    <t>ENSG00000104904</t>
  </si>
  <si>
    <t>OAZ1</t>
  </si>
  <si>
    <t>ENSG00000204161</t>
  </si>
  <si>
    <t>C10orf128</t>
  </si>
  <si>
    <t>ENSG00000277299</t>
  </si>
  <si>
    <t>RP11-837J7.4</t>
  </si>
  <si>
    <t>ENSG00000216895</t>
  </si>
  <si>
    <t>AC009403.2</t>
  </si>
  <si>
    <t>ENSG00000211625</t>
  </si>
  <si>
    <t>IGKV3D-20</t>
  </si>
  <si>
    <t>ENSG00000198715</t>
  </si>
  <si>
    <t>C1orf85</t>
  </si>
  <si>
    <t>ENSG00000273985</t>
  </si>
  <si>
    <t>MIR6875</t>
  </si>
  <si>
    <t>ENSG00000138381</t>
  </si>
  <si>
    <t>ASNSD1</t>
  </si>
  <si>
    <t>ENSG00000269967</t>
  </si>
  <si>
    <t>RP11-84A19.4</t>
  </si>
  <si>
    <t>ENSG00000136286</t>
  </si>
  <si>
    <t>MYO1G</t>
  </si>
  <si>
    <t>ENSG00000112592</t>
  </si>
  <si>
    <t>TBP</t>
  </si>
  <si>
    <t>ENSG00000182903</t>
  </si>
  <si>
    <t>ZNF721</t>
  </si>
  <si>
    <t>ENSG00000241058</t>
  </si>
  <si>
    <t>NSUN6</t>
  </si>
  <si>
    <t>ENSG00000138433</t>
  </si>
  <si>
    <t>CIR1</t>
  </si>
  <si>
    <t>ENSG00000146535</t>
  </si>
  <si>
    <t>GNA12</t>
  </si>
  <si>
    <t>ENSG00000101421</t>
  </si>
  <si>
    <t>CHMP4B</t>
  </si>
  <si>
    <t>ENSG00000106976</t>
  </si>
  <si>
    <t>DNM1</t>
  </si>
  <si>
    <t>ENSG00000135338</t>
  </si>
  <si>
    <t>LCA5</t>
  </si>
  <si>
    <t>ENSG00000134480</t>
  </si>
  <si>
    <t>CCNH</t>
  </si>
  <si>
    <t>ENSG00000264500</t>
  </si>
  <si>
    <t>MIR3124</t>
  </si>
  <si>
    <t>ENSG00000072694</t>
  </si>
  <si>
    <t>FCGR2B</t>
  </si>
  <si>
    <t>ENSG00000153187</t>
  </si>
  <si>
    <t>HNRNPU</t>
  </si>
  <si>
    <t>ENSG00000137760</t>
  </si>
  <si>
    <t>ALKBH8</t>
  </si>
  <si>
    <t>ENSG00000206739</t>
  </si>
  <si>
    <t>ENSG00000258101</t>
  </si>
  <si>
    <t>RP11-977B10.2</t>
  </si>
  <si>
    <t>ENSG00000264293</t>
  </si>
  <si>
    <t>RN7SL657P</t>
  </si>
  <si>
    <t>ENSG00000261701</t>
  </si>
  <si>
    <t>HPR</t>
  </si>
  <si>
    <t>ENSG00000106459</t>
  </si>
  <si>
    <t>NRF1</t>
  </si>
  <si>
    <t>ENSG00000279767</t>
  </si>
  <si>
    <t>AL513523.2</t>
  </si>
  <si>
    <t>ENSG00000277819</t>
  </si>
  <si>
    <t>MIR7107</t>
  </si>
  <si>
    <t>ENSG00000259352</t>
  </si>
  <si>
    <t>RP11-109D20.2</t>
  </si>
  <si>
    <t>ENSG00000078674</t>
  </si>
  <si>
    <t>PCM1</t>
  </si>
  <si>
    <t>ENSG00000139793</t>
  </si>
  <si>
    <t>MBNL2</t>
  </si>
  <si>
    <t>ENSG00000184635</t>
  </si>
  <si>
    <t>ZNF93</t>
  </si>
  <si>
    <t>ENSG00000277892</t>
  </si>
  <si>
    <t>MIR6746</t>
  </si>
  <si>
    <t>ENSG00000267047</t>
  </si>
  <si>
    <t>RP11-589P10.7</t>
  </si>
  <si>
    <t>ENSG00000230260</t>
  </si>
  <si>
    <t>RP11-75C23.1</t>
  </si>
  <si>
    <t>ENSG00000173209</t>
  </si>
  <si>
    <t>AHSA2</t>
  </si>
  <si>
    <t>ENSG00000171792</t>
  </si>
  <si>
    <t>RHNO1</t>
  </si>
  <si>
    <t>ENSG00000110693</t>
  </si>
  <si>
    <t>SOX6</t>
  </si>
  <si>
    <t>ENSG00000135535</t>
  </si>
  <si>
    <t>CD164</t>
  </si>
  <si>
    <t>ENSG00000269893</t>
  </si>
  <si>
    <t>SNHG8</t>
  </si>
  <si>
    <t>ENSG00000138246</t>
  </si>
  <si>
    <t>DNAJC13</t>
  </si>
  <si>
    <t>ENSG00000171596</t>
  </si>
  <si>
    <t>NMUR1</t>
  </si>
  <si>
    <t>ENSG00000183773</t>
  </si>
  <si>
    <t>AIFM3</t>
  </si>
  <si>
    <t>ENSG00000228741</t>
  </si>
  <si>
    <t>ENSG00000233589</t>
  </si>
  <si>
    <t>RP4-694A7.2</t>
  </si>
  <si>
    <t>ENSG00000280408</t>
  </si>
  <si>
    <t>RP11-818O24.2</t>
  </si>
  <si>
    <t>ENSG00000128944</t>
  </si>
  <si>
    <t>KNSTRN</t>
  </si>
  <si>
    <t>ENSG00000234431</t>
  </si>
  <si>
    <t>AC007283.5</t>
  </si>
  <si>
    <t>ENSG00000072201</t>
  </si>
  <si>
    <t>LNX1</t>
  </si>
  <si>
    <t>ENSG00000125459</t>
  </si>
  <si>
    <t>MSTO1</t>
  </si>
  <si>
    <t>ENSG00000248787</t>
  </si>
  <si>
    <t>RP11-666A20.4</t>
  </si>
  <si>
    <t>ENSG00000131653</t>
  </si>
  <si>
    <t>TRAF7</t>
  </si>
  <si>
    <t>ENSG00000197056</t>
  </si>
  <si>
    <t>ZMYM1</t>
  </si>
  <si>
    <t>ENSG00000174628</t>
  </si>
  <si>
    <t>IQCK</t>
  </si>
  <si>
    <t>ENSG00000124217</t>
  </si>
  <si>
    <t>MOCS3</t>
  </si>
  <si>
    <t>ENSG00000136490</t>
  </si>
  <si>
    <t>LIMD2</t>
  </si>
  <si>
    <t>ENSG00000241357</t>
  </si>
  <si>
    <t>RP11-758P17.2</t>
  </si>
  <si>
    <t>ENSG00000137491</t>
  </si>
  <si>
    <t>SLCO2B1</t>
  </si>
  <si>
    <t>ENSG00000172171</t>
  </si>
  <si>
    <t>TEFM</t>
  </si>
  <si>
    <t>ENSG00000253797</t>
  </si>
  <si>
    <t>UTP14C</t>
  </si>
  <si>
    <t>ENSG00000211652</t>
  </si>
  <si>
    <t>IGLV7-43</t>
  </si>
  <si>
    <t>ENSG00000227110</t>
  </si>
  <si>
    <t>LMCD1-AS1</t>
  </si>
  <si>
    <t>ENSG00000257379</t>
  </si>
  <si>
    <t>RP11-793H13.8</t>
  </si>
  <si>
    <t>ENSG00000106366</t>
  </si>
  <si>
    <t>SERPINE1</t>
  </si>
  <si>
    <t>ENSG00000134086</t>
  </si>
  <si>
    <t>VHL</t>
  </si>
  <si>
    <t>ENSG00000224992</t>
  </si>
  <si>
    <t>RP11-295G24.5</t>
  </si>
  <si>
    <t>ENSG00000198087</t>
  </si>
  <si>
    <t>CD2AP</t>
  </si>
  <si>
    <t>ENSG00000143867</t>
  </si>
  <si>
    <t>OSR1</t>
  </si>
  <si>
    <t>ENSG00000257452</t>
  </si>
  <si>
    <t>RP1-71H24.1</t>
  </si>
  <si>
    <t>ENSG00000229156</t>
  </si>
  <si>
    <t>RP11-250H24.2</t>
  </si>
  <si>
    <t>ENSG00000223358</t>
  </si>
  <si>
    <t>EHHADH-AS1</t>
  </si>
  <si>
    <t>ENSG00000197362</t>
  </si>
  <si>
    <t>ZNF786</t>
  </si>
  <si>
    <t>ENSG00000125977</t>
  </si>
  <si>
    <t>EIF2S2</t>
  </si>
  <si>
    <t>ENSG00000089820</t>
  </si>
  <si>
    <t>ARHGAP4</t>
  </si>
  <si>
    <t>ENSG00000260111</t>
  </si>
  <si>
    <t>RP11-529K1.4</t>
  </si>
  <si>
    <t>ENSG00000138111</t>
  </si>
  <si>
    <t>TMEM180</t>
  </si>
  <si>
    <t>ENSG00000279686</t>
  </si>
  <si>
    <t>ENSG00000141526</t>
  </si>
  <si>
    <t>SLC16A3</t>
  </si>
  <si>
    <t>ENSG00000114744</t>
  </si>
  <si>
    <t>COMMD2</t>
  </si>
  <si>
    <t>ENSG00000038210</t>
  </si>
  <si>
    <t>PI4K2B</t>
  </si>
  <si>
    <t>ENSG00000249465</t>
  </si>
  <si>
    <t>RBMXP4</t>
  </si>
  <si>
    <t>ENSG00000267952</t>
  </si>
  <si>
    <t>CTD-2207O23.12</t>
  </si>
  <si>
    <t>ENSG00000126777</t>
  </si>
  <si>
    <t>KTN1</t>
  </si>
  <si>
    <t>ENSG00000264885</t>
  </si>
  <si>
    <t>RP11-815I9.4</t>
  </si>
  <si>
    <t>ENSG00000180964</t>
  </si>
  <si>
    <t>TCEAL8</t>
  </si>
  <si>
    <t>ENSG00000238705</t>
  </si>
  <si>
    <t>MIR1976</t>
  </si>
  <si>
    <t>ENSG00000140632</t>
  </si>
  <si>
    <t>GLYR1</t>
  </si>
  <si>
    <t>ENSG00000211935</t>
  </si>
  <si>
    <t>IGHV1-3</t>
  </si>
  <si>
    <t>ENSG00000279261</t>
  </si>
  <si>
    <t>PP2672</t>
  </si>
  <si>
    <t>ENSG00000279187</t>
  </si>
  <si>
    <t>RP11-455O6.5</t>
  </si>
  <si>
    <t>ENSG00000164741</t>
  </si>
  <si>
    <t>DLC1</t>
  </si>
  <si>
    <t>ENSG00000224789</t>
  </si>
  <si>
    <t>AC012363.4</t>
  </si>
  <si>
    <t>ENSG00000135750</t>
  </si>
  <si>
    <t>KCNK1</t>
  </si>
  <si>
    <t>ENSG00000237371</t>
  </si>
  <si>
    <t>RP13-152O15.5</t>
  </si>
  <si>
    <t>ENSG00000197794</t>
  </si>
  <si>
    <t>IGKV7-3</t>
  </si>
  <si>
    <t>ENSG00000204569</t>
  </si>
  <si>
    <t>PPP1R10</t>
  </si>
  <si>
    <t>ENSG00000114204</t>
  </si>
  <si>
    <t>SERPINI2</t>
  </si>
  <si>
    <t>ENSG00000234678</t>
  </si>
  <si>
    <t>RP11-465N4.4</t>
  </si>
  <si>
    <t>ENSG00000199024</t>
  </si>
  <si>
    <t>MIR103A2</t>
  </si>
  <si>
    <t>ENSG00000269145</t>
  </si>
  <si>
    <t>AC007192.6</t>
  </si>
  <si>
    <t>ENSG00000265681</t>
  </si>
  <si>
    <t>RPL17</t>
  </si>
  <si>
    <t>ENSG00000278535</t>
  </si>
  <si>
    <t>DHRS11</t>
  </si>
  <si>
    <t>ENSG00000121039</t>
  </si>
  <si>
    <t>RDH10</t>
  </si>
  <si>
    <t>ENSG00000273901</t>
  </si>
  <si>
    <t>CTD-2619J13.27</t>
  </si>
  <si>
    <t>ENSG00000188171</t>
  </si>
  <si>
    <t>ZNF626</t>
  </si>
  <si>
    <t>ENSG00000188559</t>
  </si>
  <si>
    <t>RALGAPA2</t>
  </si>
  <si>
    <t>ENSG00000280109</t>
  </si>
  <si>
    <t>PLAC4</t>
  </si>
  <si>
    <t>ENSG00000185950</t>
  </si>
  <si>
    <t>IRS2</t>
  </si>
  <si>
    <t>ENSG00000140526</t>
  </si>
  <si>
    <t>ABHD2</t>
  </si>
  <si>
    <t>ENSG00000109738</t>
  </si>
  <si>
    <t>GLRB</t>
  </si>
  <si>
    <t>ENSG00000164080</t>
  </si>
  <si>
    <t>RAD54L2</t>
  </si>
  <si>
    <t>ENSG00000111046</t>
  </si>
  <si>
    <t>MYF6</t>
  </si>
  <si>
    <t>ENSG00000102882</t>
  </si>
  <si>
    <t>MAPK3</t>
  </si>
  <si>
    <t>ENSG00000276390</t>
  </si>
  <si>
    <t>RP1-197B17.5</t>
  </si>
  <si>
    <t>ENSG00000115353</t>
  </si>
  <si>
    <t>TACR1</t>
  </si>
  <si>
    <t>ENSG00000040275</t>
  </si>
  <si>
    <t>SPDL1</t>
  </si>
  <si>
    <t>ENSG00000279549</t>
  </si>
  <si>
    <t>AP000437.3</t>
  </si>
  <si>
    <t>ENSG00000129103</t>
  </si>
  <si>
    <t>SUMF2</t>
  </si>
  <si>
    <t>ENSG00000160396</t>
  </si>
  <si>
    <t>HIPK4</t>
  </si>
  <si>
    <t>ENSG00000112308</t>
  </si>
  <si>
    <t>C6orf62</t>
  </si>
  <si>
    <t>ENSG00000077009</t>
  </si>
  <si>
    <t>NMRK2</t>
  </si>
  <si>
    <t>ENSG00000173120</t>
  </si>
  <si>
    <t>KDM2A</t>
  </si>
  <si>
    <t>ENSG00000258459</t>
  </si>
  <si>
    <t>CTD-2292M16.7</t>
  </si>
  <si>
    <t>ENSG00000109685</t>
  </si>
  <si>
    <t>WHSC1</t>
  </si>
  <si>
    <t>ENSG00000222808</t>
  </si>
  <si>
    <t>RNU4-47P</t>
  </si>
  <si>
    <t>ENSG00000267075</t>
  </si>
  <si>
    <t>RP11-434D2.3</t>
  </si>
  <si>
    <t>ENSG00000168067</t>
  </si>
  <si>
    <t>MAP4K2</t>
  </si>
  <si>
    <t>ENSG00000130717</t>
  </si>
  <si>
    <t>UCK1</t>
  </si>
  <si>
    <t>ENSG00000251188</t>
  </si>
  <si>
    <t>RP11-478C6.6</t>
  </si>
  <si>
    <t>ENSG00000231711</t>
  </si>
  <si>
    <t>LINC00899</t>
  </si>
  <si>
    <t>ENSG00000111727</t>
  </si>
  <si>
    <t>HCFC2</t>
  </si>
  <si>
    <t>ENSG00000277247</t>
  </si>
  <si>
    <t>RP11-785D18.3</t>
  </si>
  <si>
    <t>ENSG00000196388</t>
  </si>
  <si>
    <t>INCA1</t>
  </si>
  <si>
    <t>ENSG00000085185</t>
  </si>
  <si>
    <t>BCORL1</t>
  </si>
  <si>
    <t>ENSG00000224578</t>
  </si>
  <si>
    <t>HNRNPA1P48</t>
  </si>
  <si>
    <t>ENSG00000213949</t>
  </si>
  <si>
    <t>ITGA1</t>
  </si>
  <si>
    <t>ENSG00000161091</t>
  </si>
  <si>
    <t>MFSD12</t>
  </si>
  <si>
    <t>ENSG00000199673</t>
  </si>
  <si>
    <t>SNORD16</t>
  </si>
  <si>
    <t>ENSG00000186448</t>
  </si>
  <si>
    <t>ZNF197</t>
  </si>
  <si>
    <t>ENSG00000276124</t>
  </si>
  <si>
    <t>MIR6855</t>
  </si>
  <si>
    <t>ENSG00000137764</t>
  </si>
  <si>
    <t>MAP2K5</t>
  </si>
  <si>
    <t>ENSG00000169919</t>
  </si>
  <si>
    <t>GUSB</t>
  </si>
  <si>
    <t>ENSG00000102890</t>
  </si>
  <si>
    <t>ELMO3</t>
  </si>
  <si>
    <t>ENSG00000223697</t>
  </si>
  <si>
    <t>AF230666.2</t>
  </si>
  <si>
    <t>ENSG00000204315</t>
  </si>
  <si>
    <t>FKBPL</t>
  </si>
  <si>
    <t>ENSG00000155111</t>
  </si>
  <si>
    <t>CDK19</t>
  </si>
  <si>
    <t>ENSG00000237341</t>
  </si>
  <si>
    <t>SYP-AS1</t>
  </si>
  <si>
    <t>ENSG00000262884</t>
  </si>
  <si>
    <t>CTD-3060P21.1</t>
  </si>
  <si>
    <t>ENSG00000084652</t>
  </si>
  <si>
    <t>TXLNA</t>
  </si>
  <si>
    <t>ENSG00000272815</t>
  </si>
  <si>
    <t>RP11-219A15.4</t>
  </si>
  <si>
    <t>ENSG00000239306</t>
  </si>
  <si>
    <t>RBM14</t>
  </si>
  <si>
    <t>ENSG00000187049</t>
  </si>
  <si>
    <t>TMEM216</t>
  </si>
  <si>
    <t>ENSG00000164048</t>
  </si>
  <si>
    <t>ZNF589</t>
  </si>
  <si>
    <t>ENSG00000276863</t>
  </si>
  <si>
    <t>CTD-2047H16.5</t>
  </si>
  <si>
    <t>ENSG00000105397</t>
  </si>
  <si>
    <t>TYK2</t>
  </si>
  <si>
    <t>ENSG00000089063</t>
  </si>
  <si>
    <t>TMEM230</t>
  </si>
  <si>
    <t>ENSG00000084463</t>
  </si>
  <si>
    <t>WBP11</t>
  </si>
  <si>
    <t>ENSG00000272240</t>
  </si>
  <si>
    <t>RP5-855D21.1</t>
  </si>
  <si>
    <t>ENSG00000220392</t>
  </si>
  <si>
    <t>FCF1P5</t>
  </si>
  <si>
    <t>ENSG00000172878</t>
  </si>
  <si>
    <t>METAP1D</t>
  </si>
  <si>
    <t>ENSG00000062194</t>
  </si>
  <si>
    <t>GPBP1</t>
  </si>
  <si>
    <t>ENSG00000162078</t>
  </si>
  <si>
    <t>ZG16B</t>
  </si>
  <si>
    <t>ENSG00000108474</t>
  </si>
  <si>
    <t>PIGL</t>
  </si>
  <si>
    <t>ENSG00000233382</t>
  </si>
  <si>
    <t>NKAPP1</t>
  </si>
  <si>
    <t>ENSG00000259446</t>
  </si>
  <si>
    <t>RP11-489D6.2</t>
  </si>
  <si>
    <t>ENSG00000266642</t>
  </si>
  <si>
    <t>RP11-20B24.4</t>
  </si>
  <si>
    <t>ENSG00000250309</t>
  </si>
  <si>
    <t>CTC-345K18.2</t>
  </si>
  <si>
    <t>ENSG00000265533</t>
  </si>
  <si>
    <t>RP11-638L3.1</t>
  </si>
  <si>
    <t>ENSG00000092345</t>
  </si>
  <si>
    <t>DAZL</t>
  </si>
  <si>
    <t>ENSG00000272551</t>
  </si>
  <si>
    <t>RP11-324L17.1</t>
  </si>
  <si>
    <t>ENSG00000267532</t>
  </si>
  <si>
    <t>MIR497HG</t>
  </si>
  <si>
    <t>ENSG00000255325</t>
  </si>
  <si>
    <t>RP11-96B2.1</t>
  </si>
  <si>
    <t>ENSG00000236242</t>
  </si>
  <si>
    <t>MYO16-AS1</t>
  </si>
  <si>
    <t>ENSG00000115762</t>
  </si>
  <si>
    <t>PLEKHB2</t>
  </si>
  <si>
    <t>ENSG00000233406</t>
  </si>
  <si>
    <t>RP11-296A18.5</t>
  </si>
  <si>
    <t>ENSG00000267165</t>
  </si>
  <si>
    <t>RP11-78A19.3</t>
  </si>
  <si>
    <t>ENSG00000259768</t>
  </si>
  <si>
    <t>RP5-991G20.1</t>
  </si>
  <si>
    <t>ENSG00000019144</t>
  </si>
  <si>
    <t>PHLDB1</t>
  </si>
  <si>
    <t>ENSG00000146574</t>
  </si>
  <si>
    <t>CCZ1B</t>
  </si>
  <si>
    <t>ENSG00000164124</t>
  </si>
  <si>
    <t>TMEM144</t>
  </si>
  <si>
    <t>ENSG00000236326</t>
  </si>
  <si>
    <t>RP3-486I3.5</t>
  </si>
  <si>
    <t>ENSG00000100097</t>
  </si>
  <si>
    <t>LGALS1</t>
  </si>
  <si>
    <t>ENSG00000120458</t>
  </si>
  <si>
    <t>MSANTD2</t>
  </si>
  <si>
    <t>ENSG00000255104</t>
  </si>
  <si>
    <t>ENSG00000039600</t>
  </si>
  <si>
    <t>SOX30</t>
  </si>
  <si>
    <t>ENSG00000166710</t>
  </si>
  <si>
    <t>B2M</t>
  </si>
  <si>
    <t>ENSG00000140400</t>
  </si>
  <si>
    <t>MAN2C1</t>
  </si>
  <si>
    <t>ENSG00000265695</t>
  </si>
  <si>
    <t>MIR3064</t>
  </si>
  <si>
    <t>ENSG00000100558</t>
  </si>
  <si>
    <t>PLEK2</t>
  </si>
  <si>
    <t>ENSG00000261641</t>
  </si>
  <si>
    <t>LA16c-390E6.5</t>
  </si>
  <si>
    <t>ENSG00000167780</t>
  </si>
  <si>
    <t>SOAT2</t>
  </si>
  <si>
    <t>ENSG00000145882</t>
  </si>
  <si>
    <t>PCYOX1L</t>
  </si>
  <si>
    <t>ENSG00000228409</t>
  </si>
  <si>
    <t>CCT6P1</t>
  </si>
  <si>
    <t>ENSG00000275833</t>
  </si>
  <si>
    <t>RP11-479O9.3</t>
  </si>
  <si>
    <t>ENSG00000130307</t>
  </si>
  <si>
    <t>USHBP1</t>
  </si>
  <si>
    <t>ENSG00000214544</t>
  </si>
  <si>
    <t>GTF2IRD2P1</t>
  </si>
  <si>
    <t>ENSG00000132383</t>
  </si>
  <si>
    <t>RPA1</t>
  </si>
  <si>
    <t>ENSG00000102858</t>
  </si>
  <si>
    <t>MGRN1</t>
  </si>
  <si>
    <t>ENSG00000272655</t>
  </si>
  <si>
    <t>ENSG00000235863</t>
  </si>
  <si>
    <t>B3GALT4</t>
  </si>
  <si>
    <t>ENSG00000159713</t>
  </si>
  <si>
    <t>TPPP3</t>
  </si>
  <si>
    <t>ENSG00000273253</t>
  </si>
  <si>
    <t>RP3-402G11.26</t>
  </si>
  <si>
    <t>ENSG00000164691</t>
  </si>
  <si>
    <t>TAGAP</t>
  </si>
  <si>
    <t>ENSG00000130822</t>
  </si>
  <si>
    <t>PNCK</t>
  </si>
  <si>
    <t>ENSG00000159322</t>
  </si>
  <si>
    <t>ADPGK</t>
  </si>
  <si>
    <t>ENSG00000160161</t>
  </si>
  <si>
    <t>CILP2</t>
  </si>
  <si>
    <t>ENSG00000222364</t>
  </si>
  <si>
    <t>RNU6-96P</t>
  </si>
  <si>
    <t>ENSG00000147571</t>
  </si>
  <si>
    <t>CRH</t>
  </si>
  <si>
    <t>ENSG00000163697</t>
  </si>
  <si>
    <t>APBB2</t>
  </si>
  <si>
    <t>ENSG00000101442</t>
  </si>
  <si>
    <t>ACTR5</t>
  </si>
  <si>
    <t>ENSG00000275882</t>
  </si>
  <si>
    <t>AF277315.10</t>
  </si>
  <si>
    <t>ENSG00000157502</t>
  </si>
  <si>
    <t>MUM1L1</t>
  </si>
  <si>
    <t>ENSG00000197444</t>
  </si>
  <si>
    <t>OGDHL</t>
  </si>
  <si>
    <t>ENSG00000268583</t>
  </si>
  <si>
    <t>CTC-453G23.8</t>
  </si>
  <si>
    <t>ENSG00000276517</t>
  </si>
  <si>
    <t>AL133243.2</t>
  </si>
  <si>
    <t>ENSG00000205913</t>
  </si>
  <si>
    <t>SRRM2-AS1</t>
  </si>
  <si>
    <t>ENSG00000164924</t>
  </si>
  <si>
    <t>YWHAZ</t>
  </si>
  <si>
    <t>ENSG00000260943</t>
  </si>
  <si>
    <t>RP11-476D10.1</t>
  </si>
  <si>
    <t>ENSG00000117013</t>
  </si>
  <si>
    <t>KCNQ4</t>
  </si>
  <si>
    <t>ENSG00000275381</t>
  </si>
  <si>
    <t>RP11-401N16.2</t>
  </si>
  <si>
    <t>ENSG00000240137</t>
  </si>
  <si>
    <t>ERICH6-AS1</t>
  </si>
  <si>
    <t>ENSG00000256453</t>
  </si>
  <si>
    <t>DND1</t>
  </si>
  <si>
    <t>ENSG00000146426</t>
  </si>
  <si>
    <t>TIAM2</t>
  </si>
  <si>
    <t>ENSG00000265573</t>
  </si>
  <si>
    <t>AC004943.1</t>
  </si>
  <si>
    <t>ENSG00000198580</t>
  </si>
  <si>
    <t>RP11-611L7.2</t>
  </si>
  <si>
    <t>ENSG00000164591</t>
  </si>
  <si>
    <t>MYOZ3</t>
  </si>
  <si>
    <t>ENSG00000023041</t>
  </si>
  <si>
    <t>ZDHHC6</t>
  </si>
  <si>
    <t>ENSG00000113209</t>
  </si>
  <si>
    <t>PCDHB5</t>
  </si>
  <si>
    <t>ENSG00000080493</t>
  </si>
  <si>
    <t>SLC4A4</t>
  </si>
  <si>
    <t>ENSG00000198886</t>
  </si>
  <si>
    <t>MT-ND4</t>
  </si>
  <si>
    <t>ENSG00000230565</t>
  </si>
  <si>
    <t>ZNF32-AS2</t>
  </si>
  <si>
    <t>ENSG00000251637</t>
  </si>
  <si>
    <t>RP11-119D9.1</t>
  </si>
  <si>
    <t>ENSG00000262967</t>
  </si>
  <si>
    <t>RP11-294J22.6</t>
  </si>
  <si>
    <t>ENSG00000279235</t>
  </si>
  <si>
    <t>RP11-16K12.2</t>
  </si>
  <si>
    <t>ENSG00000157765</t>
  </si>
  <si>
    <t>SLC34A2</t>
  </si>
  <si>
    <t>ENSG00000143248</t>
  </si>
  <si>
    <t>ENSG00000243250</t>
  </si>
  <si>
    <t>RPS6P16</t>
  </si>
  <si>
    <t>ENSG00000248240</t>
  </si>
  <si>
    <t>RP11-159F24.5</t>
  </si>
  <si>
    <t>ENSG00000211893</t>
  </si>
  <si>
    <t>IGHG2</t>
  </si>
  <si>
    <t>ENSG00000181830</t>
  </si>
  <si>
    <t>SLC35C1</t>
  </si>
  <si>
    <t>ENSG00000223797</t>
  </si>
  <si>
    <t>ENTPD3-AS1</t>
  </si>
  <si>
    <t>ENSG00000255750</t>
  </si>
  <si>
    <t>RP11-283G6.5</t>
  </si>
  <si>
    <t>ENSG00000132507</t>
  </si>
  <si>
    <t>EIF5A</t>
  </si>
  <si>
    <t>ENSG00000139266</t>
  </si>
  <si>
    <t>ENSG00000197702</t>
  </si>
  <si>
    <t>PARVA</t>
  </si>
  <si>
    <t>ENSG00000186205</t>
  </si>
  <si>
    <t>ENSG00000150787</t>
  </si>
  <si>
    <t>PTS</t>
  </si>
  <si>
    <t>ENSG00000177303</t>
  </si>
  <si>
    <t>CASKIN2</t>
  </si>
  <si>
    <t>ENSG00000252561</t>
  </si>
  <si>
    <t>RNU1-125P</t>
  </si>
  <si>
    <t>ENSG00000082212</t>
  </si>
  <si>
    <t>ME2</t>
  </si>
  <si>
    <t>ENSG00000239789</t>
  </si>
  <si>
    <t>MRPS17</t>
  </si>
  <si>
    <t>ENSG00000007968</t>
  </si>
  <si>
    <t>E2F2</t>
  </si>
  <si>
    <t>ENSG00000062598</t>
  </si>
  <si>
    <t>ELMO2</t>
  </si>
  <si>
    <t>ENSG00000269054</t>
  </si>
  <si>
    <t>CTD-2619J13.3</t>
  </si>
  <si>
    <t>ENSG00000201457</t>
  </si>
  <si>
    <t>SNORA55</t>
  </si>
  <si>
    <t>ENSG00000114805</t>
  </si>
  <si>
    <t>PLCH1</t>
  </si>
  <si>
    <t>ENSG00000052802</t>
  </si>
  <si>
    <t>MSMO1</t>
  </si>
  <si>
    <t>ENSG00000258643</t>
  </si>
  <si>
    <t>BCL2L2-PABPN1</t>
  </si>
  <si>
    <t>ENSG00000187893</t>
  </si>
  <si>
    <t>CXXC1P1</t>
  </si>
  <si>
    <t>ENSG00000232216</t>
  </si>
  <si>
    <t>IGHV3-43</t>
  </si>
  <si>
    <t>ENSG00000113269</t>
  </si>
  <si>
    <t>RNF130</t>
  </si>
  <si>
    <t>ENSG00000115421</t>
  </si>
  <si>
    <t>PAPOLG</t>
  </si>
  <si>
    <t>ENSG00000141979</t>
  </si>
  <si>
    <t>CTD-3222D19.2</t>
  </si>
  <si>
    <t>ENSG00000143543</t>
  </si>
  <si>
    <t>JTB</t>
  </si>
  <si>
    <t>ENSG00000144712</t>
  </si>
  <si>
    <t>CAND2</t>
  </si>
  <si>
    <t>ENSG00000203666</t>
  </si>
  <si>
    <t>EFCAB2</t>
  </si>
  <si>
    <t>ENSG00000167554</t>
  </si>
  <si>
    <t>ZNF610</t>
  </si>
  <si>
    <t>ENSG00000225285</t>
  </si>
  <si>
    <t>RP4-758J18.10</t>
  </si>
  <si>
    <t>ENSG00000172336</t>
  </si>
  <si>
    <t>POP7</t>
  </si>
  <si>
    <t>ENSG00000248121</t>
  </si>
  <si>
    <t>SMURF2P1</t>
  </si>
  <si>
    <t>ENSG00000119950</t>
  </si>
  <si>
    <t>MXI1</t>
  </si>
  <si>
    <t>ENSG00000161920</t>
  </si>
  <si>
    <t>MED11</t>
  </si>
  <si>
    <t>ENSG00000201492</t>
  </si>
  <si>
    <t>RNA5SP78</t>
  </si>
  <si>
    <t>ENSG00000089335</t>
  </si>
  <si>
    <t>ZNF302</t>
  </si>
  <si>
    <t>ENSG00000251580</t>
  </si>
  <si>
    <t>RP11-539L10.3</t>
  </si>
  <si>
    <t>ENSG00000229988</t>
  </si>
  <si>
    <t>HBBP1</t>
  </si>
  <si>
    <t>ENSG00000105011</t>
  </si>
  <si>
    <t>ASF1B</t>
  </si>
  <si>
    <t>ENSG00000265992</t>
  </si>
  <si>
    <t>ESRG</t>
  </si>
  <si>
    <t>ENSG00000227113</t>
  </si>
  <si>
    <t>RP11-460N20.4</t>
  </si>
  <si>
    <t>ENSG00000247092</t>
  </si>
  <si>
    <t>SNHG10</t>
  </si>
  <si>
    <t>ENSG00000102974</t>
  </si>
  <si>
    <t>CTCF</t>
  </si>
  <si>
    <t>ENSG00000141699</t>
  </si>
  <si>
    <t>FAM134C</t>
  </si>
  <si>
    <t>ENSG00000120279</t>
  </si>
  <si>
    <t>MYCT1</t>
  </si>
  <si>
    <t>ENSG00000119844</t>
  </si>
  <si>
    <t>AFTPH</t>
  </si>
  <si>
    <t>ENSG00000240853</t>
  </si>
  <si>
    <t>RN7SL328P</t>
  </si>
  <si>
    <t>ENSG00000196503</t>
  </si>
  <si>
    <t>ARL9</t>
  </si>
  <si>
    <t>ENSG00000153253</t>
  </si>
  <si>
    <t>SCN3A</t>
  </si>
  <si>
    <t>ENSG00000137692</t>
  </si>
  <si>
    <t>DCUN1D5</t>
  </si>
  <si>
    <t>ENSG00000256193</t>
  </si>
  <si>
    <t>LINC00507</t>
  </si>
  <si>
    <t>ENSG00000270016</t>
  </si>
  <si>
    <t>RP11-932O9.8</t>
  </si>
  <si>
    <t>ENSG00000161048</t>
  </si>
  <si>
    <t>NAPEPLD</t>
  </si>
  <si>
    <t>ENSG00000273915</t>
  </si>
  <si>
    <t>MIR451B</t>
  </si>
  <si>
    <t>ENSG00000225163</t>
  </si>
  <si>
    <t>LINC00618</t>
  </si>
  <si>
    <t>ENSG00000244528</t>
  </si>
  <si>
    <t>AC134873.1</t>
  </si>
  <si>
    <t>ENSG00000105229</t>
  </si>
  <si>
    <t>PIAS4</t>
  </si>
  <si>
    <t>ENSG00000267197</t>
  </si>
  <si>
    <t>CTC-429L19.3</t>
  </si>
  <si>
    <t>ENSG00000169679</t>
  </si>
  <si>
    <t>BUB1</t>
  </si>
  <si>
    <t>ENSG00000128604</t>
  </si>
  <si>
    <t>IRF5</t>
  </si>
  <si>
    <t>ENSG00000174132</t>
  </si>
  <si>
    <t>FAM174A</t>
  </si>
  <si>
    <t>ENSG00000118690</t>
  </si>
  <si>
    <t>ARMC2</t>
  </si>
  <si>
    <t>ENSG00000223086</t>
  </si>
  <si>
    <t>RNA5SP155</t>
  </si>
  <si>
    <t>ENSG00000015133</t>
  </si>
  <si>
    <t>CCDC88C</t>
  </si>
  <si>
    <t>ENSG00000262302</t>
  </si>
  <si>
    <t>RP1-4G17.5</t>
  </si>
  <si>
    <t>ENSG00000113643</t>
  </si>
  <si>
    <t>RARS</t>
  </si>
  <si>
    <t>ENSG00000031003</t>
  </si>
  <si>
    <t>FAM13B</t>
  </si>
  <si>
    <t>ENSG00000278888</t>
  </si>
  <si>
    <t>AC090154.1</t>
  </si>
  <si>
    <t>ENSG00000174371</t>
  </si>
  <si>
    <t>EXO1</t>
  </si>
  <si>
    <t>ENSG00000074319</t>
  </si>
  <si>
    <t>TSG101</t>
  </si>
  <si>
    <t>ENSG00000165244</t>
  </si>
  <si>
    <t>ZNF367</t>
  </si>
  <si>
    <t>ENSG00000172775</t>
  </si>
  <si>
    <t>FAM192A</t>
  </si>
  <si>
    <t>ENSG00000151465</t>
  </si>
  <si>
    <t>CDC123</t>
  </si>
  <si>
    <t>ENSG00000263766</t>
  </si>
  <si>
    <t>RP11-580I16.2</t>
  </si>
  <si>
    <t>ENSG00000259933</t>
  </si>
  <si>
    <t>RP11-304L19.1</t>
  </si>
  <si>
    <t>ENSG00000230021</t>
  </si>
  <si>
    <t>RP5-857K21.4</t>
  </si>
  <si>
    <t>ENSG00000256771</t>
  </si>
  <si>
    <t>ZNF253</t>
  </si>
  <si>
    <t>ENSG00000171595</t>
  </si>
  <si>
    <t>DNAI2</t>
  </si>
  <si>
    <t>ENSG00000142798</t>
  </si>
  <si>
    <t>HSPG2</t>
  </si>
  <si>
    <t>ENSG00000111885</t>
  </si>
  <si>
    <t>MAN1A1</t>
  </si>
  <si>
    <t>ENSG00000196141</t>
  </si>
  <si>
    <t>SPATS2L</t>
  </si>
  <si>
    <t>ENSG00000225507</t>
  </si>
  <si>
    <t>AC069282.6</t>
  </si>
  <si>
    <t>ENSG00000198855</t>
  </si>
  <si>
    <t>FICD</t>
  </si>
  <si>
    <t>ENSG00000139433</t>
  </si>
  <si>
    <t>GLTP</t>
  </si>
  <si>
    <t>ENSG00000196937</t>
  </si>
  <si>
    <t>FAM3C</t>
  </si>
  <si>
    <t>ENSG00000165417</t>
  </si>
  <si>
    <t>GTF2A1</t>
  </si>
  <si>
    <t>ENSG00000233006</t>
  </si>
  <si>
    <t>AC034220.3</t>
  </si>
  <si>
    <t>ENSG00000275527</t>
  </si>
  <si>
    <t>CTD-3154N5.2</t>
  </si>
  <si>
    <t>ENSG00000155438</t>
  </si>
  <si>
    <t>NIFK</t>
  </si>
  <si>
    <t>ENSG00000050130</t>
  </si>
  <si>
    <t>JKAMP</t>
  </si>
  <si>
    <t>ENSG00000105583</t>
  </si>
  <si>
    <t>WDR83OS</t>
  </si>
  <si>
    <t>ENSG00000130751</t>
  </si>
  <si>
    <t>NPAS1</t>
  </si>
  <si>
    <t>ENSG00000132964</t>
  </si>
  <si>
    <t>CDK8</t>
  </si>
  <si>
    <t>ENSG00000171720</t>
  </si>
  <si>
    <t>HDAC3</t>
  </si>
  <si>
    <t>ENSG00000269846</t>
  </si>
  <si>
    <t>RP4-621N11.2</t>
  </si>
  <si>
    <t>ENSG00000058729</t>
  </si>
  <si>
    <t>RIOK2</t>
  </si>
  <si>
    <t>ENSG00000110628</t>
  </si>
  <si>
    <t>SLC22A18</t>
  </si>
  <si>
    <t>ENSG00000126858</t>
  </si>
  <si>
    <t>RHOT1</t>
  </si>
  <si>
    <t>ENSG00000078237</t>
  </si>
  <si>
    <t>C12orf5</t>
  </si>
  <si>
    <t>ENSG00000145425</t>
  </si>
  <si>
    <t>RPS3A</t>
  </si>
  <si>
    <t>ENSG00000271793</t>
  </si>
  <si>
    <t>RP11-321N4.5</t>
  </si>
  <si>
    <t>ENSG00000152409</t>
  </si>
  <si>
    <t>JMY</t>
  </si>
  <si>
    <t>ENSG00000197147</t>
  </si>
  <si>
    <t>LRRC8B</t>
  </si>
  <si>
    <t>ENSG00000112799</t>
  </si>
  <si>
    <t>LY86</t>
  </si>
  <si>
    <t>ENSG00000161956</t>
  </si>
  <si>
    <t>SENP3</t>
  </si>
  <si>
    <t>ENSG00000170854</t>
  </si>
  <si>
    <t>MINA</t>
  </si>
  <si>
    <t>ENSG00000121964</t>
  </si>
  <si>
    <t>GTDC1</t>
  </si>
  <si>
    <t>ENSG00000111912</t>
  </si>
  <si>
    <t>NCOA7</t>
  </si>
  <si>
    <t>ENSG00000267369</t>
  </si>
  <si>
    <t>RP11-1094M14.8</t>
  </si>
  <si>
    <t>ENSG00000212498</t>
  </si>
  <si>
    <t>SNORD86</t>
  </si>
  <si>
    <t>ENSG00000165689</t>
  </si>
  <si>
    <t>SDCCAG3</t>
  </si>
  <si>
    <t>ENSG00000249159</t>
  </si>
  <si>
    <t>RP11-480D4.2</t>
  </si>
  <si>
    <t>ENSG00000008438</t>
  </si>
  <si>
    <t>PGLYRP1</t>
  </si>
  <si>
    <t>ENSG00000214106</t>
  </si>
  <si>
    <t>PAXIP1-AS2</t>
  </si>
  <si>
    <t>ENSG00000258914</t>
  </si>
  <si>
    <t>CTD-2134A5.3</t>
  </si>
  <si>
    <t>ENSG00000172795</t>
  </si>
  <si>
    <t>DCP2</t>
  </si>
  <si>
    <t>ENSG00000230445</t>
  </si>
  <si>
    <t>LRRC37A6P</t>
  </si>
  <si>
    <t>ENSG00000158055</t>
  </si>
  <si>
    <t>GRHL3</t>
  </si>
  <si>
    <t>ENSG00000089022</t>
  </si>
  <si>
    <t>MAPKAPK5</t>
  </si>
  <si>
    <t>ENSG00000142541</t>
  </si>
  <si>
    <t>RPL13A</t>
  </si>
  <si>
    <t>ENSG00000224281</t>
  </si>
  <si>
    <t>SLC25A5-AS1</t>
  </si>
  <si>
    <t>ENSG00000273237</t>
  </si>
  <si>
    <t>CTB-119C2.1</t>
  </si>
  <si>
    <t>ENSG00000266202</t>
  </si>
  <si>
    <t>RP1-66C13.4</t>
  </si>
  <si>
    <t>ENSG00000267328</t>
  </si>
  <si>
    <t>AC002398.12</t>
  </si>
  <si>
    <t>ENSG00000205544</t>
  </si>
  <si>
    <t>TMEM256</t>
  </si>
  <si>
    <t>ENSG00000273230</t>
  </si>
  <si>
    <t>RP11-1246C19.1</t>
  </si>
  <si>
    <t>ENSG00000139146</t>
  </si>
  <si>
    <t>FAM60A</t>
  </si>
  <si>
    <t>ENSG00000119636</t>
  </si>
  <si>
    <t>CCDC176</t>
  </si>
  <si>
    <t>ENSG00000177300</t>
  </si>
  <si>
    <t>CLDN22</t>
  </si>
  <si>
    <t>ENSG00000166888</t>
  </si>
  <si>
    <t>STAT6</t>
  </si>
  <si>
    <t>ENSG00000158850</t>
  </si>
  <si>
    <t>B4GALT3</t>
  </si>
  <si>
    <t>ENSG00000108439</t>
  </si>
  <si>
    <t>PNPO</t>
  </si>
  <si>
    <t>ENSG00000259826</t>
  </si>
  <si>
    <t>RP11-467D6.1</t>
  </si>
  <si>
    <t>ENSG00000166860</t>
  </si>
  <si>
    <t>ZBTB39</t>
  </si>
  <si>
    <t>ENSG00000143499</t>
  </si>
  <si>
    <t>SMYD2</t>
  </si>
  <si>
    <t>ENSG00000145781</t>
  </si>
  <si>
    <t>COMMD10</t>
  </si>
  <si>
    <t>ENSG00000275479</t>
  </si>
  <si>
    <t>RP11-334C17.6</t>
  </si>
  <si>
    <t>ENSG00000213398</t>
  </si>
  <si>
    <t>LCAT</t>
  </si>
  <si>
    <t>ENSG00000125817</t>
  </si>
  <si>
    <t>CENPB</t>
  </si>
  <si>
    <t>ENSG00000133703</t>
  </si>
  <si>
    <t>KRAS</t>
  </si>
  <si>
    <t>ENSG00000233558</t>
  </si>
  <si>
    <t>RP3-486I3.4</t>
  </si>
  <si>
    <t>ENSG00000147127</t>
  </si>
  <si>
    <t>RAB41</t>
  </si>
  <si>
    <t>ENSG00000163933</t>
  </si>
  <si>
    <t>RFT1</t>
  </si>
  <si>
    <t>ENSG00000116014</t>
  </si>
  <si>
    <t>KISS1R</t>
  </si>
  <si>
    <t>ENSG00000241860</t>
  </si>
  <si>
    <t>RP11-34P13.13</t>
  </si>
  <si>
    <t>ENSG00000117362</t>
  </si>
  <si>
    <t>APH1A</t>
  </si>
  <si>
    <t>ENSG00000072571</t>
  </si>
  <si>
    <t>HMMR</t>
  </si>
  <si>
    <t>ENSG00000268530</t>
  </si>
  <si>
    <t>CTC-273B12.5</t>
  </si>
  <si>
    <t>ENSG00000164114</t>
  </si>
  <si>
    <t>MAP9</t>
  </si>
  <si>
    <t>ENSG00000153561</t>
  </si>
  <si>
    <t>RMND5A</t>
  </si>
  <si>
    <t>ENSG00000231340</t>
  </si>
  <si>
    <t>ACTG1P10</t>
  </si>
  <si>
    <t>ENSG00000137876</t>
  </si>
  <si>
    <t>RSL24D1</t>
  </si>
  <si>
    <t>ENSG00000241962</t>
  </si>
  <si>
    <t>ENSG00000234336</t>
  </si>
  <si>
    <t>JAZF1-AS1</t>
  </si>
  <si>
    <t>ENSG00000246430</t>
  </si>
  <si>
    <t>LINC00968</t>
  </si>
  <si>
    <t>ENSG00000114021</t>
  </si>
  <si>
    <t>NIT2</t>
  </si>
  <si>
    <t>ENSG00000197619</t>
  </si>
  <si>
    <t>ZNF615</t>
  </si>
  <si>
    <t>ENSG00000230450</t>
  </si>
  <si>
    <t>NEK2P4</t>
  </si>
  <si>
    <t>ENSG00000241678</t>
  </si>
  <si>
    <t>RP11-732A19.1</t>
  </si>
  <si>
    <t>ENSG00000170915</t>
  </si>
  <si>
    <t>PAQR8</t>
  </si>
  <si>
    <t>ENSG00000179967</t>
  </si>
  <si>
    <t>PPP1R14BP3</t>
  </si>
  <si>
    <t>ENSG00000145901</t>
  </si>
  <si>
    <t>TNIP1</t>
  </si>
  <si>
    <t>ENSG00000267735</t>
  </si>
  <si>
    <t>CTD-2265O21.7</t>
  </si>
  <si>
    <t>ENSG00000248840</t>
  </si>
  <si>
    <t>RP11-357G3.2</t>
  </si>
  <si>
    <t>ENSG00000170540</t>
  </si>
  <si>
    <t>ARL6IP1</t>
  </si>
  <si>
    <t>ENSG00000055917</t>
  </si>
  <si>
    <t>PUM2</t>
  </si>
  <si>
    <t>ENSG00000100104</t>
  </si>
  <si>
    <t>SRRD</t>
  </si>
  <si>
    <t>ENSG00000106591</t>
  </si>
  <si>
    <t>MRPL32</t>
  </si>
  <si>
    <t>ENSG00000137504</t>
  </si>
  <si>
    <t>CREBZF</t>
  </si>
  <si>
    <t>ENSG00000006740</t>
  </si>
  <si>
    <t>ARHGAP44</t>
  </si>
  <si>
    <t>ENSG00000214944</t>
  </si>
  <si>
    <t>ARHGEF28</t>
  </si>
  <si>
    <t>ENSG00000065978</t>
  </si>
  <si>
    <t>YBX1</t>
  </si>
  <si>
    <t>ENSG00000259834</t>
  </si>
  <si>
    <t>ENSG00000146722</t>
  </si>
  <si>
    <t>AC006014.8</t>
  </si>
  <si>
    <t>ENSG00000280333</t>
  </si>
  <si>
    <t>RP11-667K14.14</t>
  </si>
  <si>
    <t>ENSG00000070808</t>
  </si>
  <si>
    <t>CAMK2A</t>
  </si>
  <si>
    <t>ENSG00000157077</t>
  </si>
  <si>
    <t>ZFYVE9</t>
  </si>
  <si>
    <t>ENSG00000261840</t>
  </si>
  <si>
    <t>RP11-146F11.1</t>
  </si>
  <si>
    <t>ENSG00000130368</t>
  </si>
  <si>
    <t>MAS1</t>
  </si>
  <si>
    <t>ENSG00000235958</t>
  </si>
  <si>
    <t>UBOX5-AS1</t>
  </si>
  <si>
    <t>ENSG00000218227</t>
  </si>
  <si>
    <t>RP11-889L3.1</t>
  </si>
  <si>
    <t>ENSG00000267714</t>
  </si>
  <si>
    <t>CTD-2540B15.6</t>
  </si>
  <si>
    <t>ENSG00000229635</t>
  </si>
  <si>
    <t>RP4-713B5.2</t>
  </si>
  <si>
    <t>ENSG00000221016</t>
  </si>
  <si>
    <t>AC002558.1</t>
  </si>
  <si>
    <t>ENSG00000253796</t>
  </si>
  <si>
    <t>RP11-1084E5.1</t>
  </si>
  <si>
    <t>ENSG00000132793</t>
  </si>
  <si>
    <t>LPIN3</t>
  </si>
  <si>
    <t>ENSG00000269227</t>
  </si>
  <si>
    <t>RP11-345P4.6</t>
  </si>
  <si>
    <t>ENSG00000127948</t>
  </si>
  <si>
    <t>POR</t>
  </si>
  <si>
    <t>ENSG00000104332</t>
  </si>
  <si>
    <t>SFRP1</t>
  </si>
  <si>
    <t>ENSG00000279742</t>
  </si>
  <si>
    <t>RP11-700A24.1</t>
  </si>
  <si>
    <t>ENSG00000280387</t>
  </si>
  <si>
    <t>RP5-1153D9.5</t>
  </si>
  <si>
    <t>ENSG00000124459</t>
  </si>
  <si>
    <t>ZNF45</t>
  </si>
  <si>
    <t>ENSG00000260975</t>
  </si>
  <si>
    <t>RP11-142G1.3</t>
  </si>
  <si>
    <t>ENSG00000143632</t>
  </si>
  <si>
    <t>ACTA1</t>
  </si>
  <si>
    <t>ENSG00000260336</t>
  </si>
  <si>
    <t>RP11-395B7.7</t>
  </si>
  <si>
    <t>ENSG00000197061</t>
  </si>
  <si>
    <t>HIST1H4C</t>
  </si>
  <si>
    <t>ENSG00000237637</t>
  </si>
  <si>
    <t>FRY-AS1</t>
  </si>
  <si>
    <t>ENSG00000275640</t>
  </si>
  <si>
    <t>MIR6793</t>
  </si>
  <si>
    <t>ENSG00000237649</t>
  </si>
  <si>
    <t>KIFC1</t>
  </si>
  <si>
    <t>ENSG00000234793</t>
  </si>
  <si>
    <t>AC114730.7</t>
  </si>
  <si>
    <t>ENSG00000226572</t>
  </si>
  <si>
    <t>SNORD57</t>
  </si>
  <si>
    <t>ENSG00000139718</t>
  </si>
  <si>
    <t>SETD1B</t>
  </si>
  <si>
    <t>ENSG00000249141</t>
  </si>
  <si>
    <t>RP11-514O12.4</t>
  </si>
  <si>
    <t>ENSG00000152242</t>
  </si>
  <si>
    <t>C18orf25</t>
  </si>
  <si>
    <t>ENSG00000205133</t>
  </si>
  <si>
    <t>TRIQK</t>
  </si>
  <si>
    <t>ENSG00000248027</t>
  </si>
  <si>
    <t>CTD-2383M3.1</t>
  </si>
  <si>
    <t>ENSG00000214110</t>
  </si>
  <si>
    <t>LDHAP4</t>
  </si>
  <si>
    <t>ENSG00000253688</t>
  </si>
  <si>
    <t>RP11-567J20.2</t>
  </si>
  <si>
    <t>ENSG00000170385</t>
  </si>
  <si>
    <t>SLC30A1</t>
  </si>
  <si>
    <t>ENSG00000228382</t>
  </si>
  <si>
    <t>ITPKB-IT1</t>
  </si>
  <si>
    <t>ENSG00000158604</t>
  </si>
  <si>
    <t>TMED4</t>
  </si>
  <si>
    <t>ENSG00000214331</t>
  </si>
  <si>
    <t>RP11-252A24.2</t>
  </si>
  <si>
    <t>ENSG00000182670</t>
  </si>
  <si>
    <t>TTC3</t>
  </si>
  <si>
    <t>ENSG00000137875</t>
  </si>
  <si>
    <t>BCL2L10</t>
  </si>
  <si>
    <t>ENSG00000259066</t>
  </si>
  <si>
    <t>RP11-371E8.4</t>
  </si>
  <si>
    <t>ENSG00000251523</t>
  </si>
  <si>
    <t>RP11-724M22.1</t>
  </si>
  <si>
    <t>ENSG00000213015</t>
  </si>
  <si>
    <t>ZNF580</t>
  </si>
  <si>
    <t>ENSG00000279878</t>
  </si>
  <si>
    <t>RP11-286N22.16</t>
  </si>
  <si>
    <t>ENSG00000270872</t>
  </si>
  <si>
    <t>SRGAP2D</t>
  </si>
  <si>
    <t>ENSG00000232470</t>
  </si>
  <si>
    <t>RP11-313D6.3</t>
  </si>
  <si>
    <t>ENSG00000133997</t>
  </si>
  <si>
    <t>MED6</t>
  </si>
  <si>
    <t>ENSG00000133302</t>
  </si>
  <si>
    <t>ANKRD32</t>
  </si>
  <si>
    <t>ENSG00000090487</t>
  </si>
  <si>
    <t>SPG21</t>
  </si>
  <si>
    <t>ENSG00000247137</t>
  </si>
  <si>
    <t>RP11-727A23.5</t>
  </si>
  <si>
    <t>ENSG00000100219</t>
  </si>
  <si>
    <t>XBP1</t>
  </si>
  <si>
    <t>ENSG00000268575</t>
  </si>
  <si>
    <t>RP1-283E3.8</t>
  </si>
  <si>
    <t>ENSG00000264673</t>
  </si>
  <si>
    <t>RP11-92B11.3</t>
  </si>
  <si>
    <t>ENSG00000106526</t>
  </si>
  <si>
    <t>ACTR3C</t>
  </si>
  <si>
    <t>ENSG00000169682</t>
  </si>
  <si>
    <t>SPNS1</t>
  </si>
  <si>
    <t>ENSG00000255495</t>
  </si>
  <si>
    <t>FAM85A</t>
  </si>
  <si>
    <t>ENSG00000267711</t>
  </si>
  <si>
    <t>RP11-686D22.5</t>
  </si>
  <si>
    <t>ENSG00000163811</t>
  </si>
  <si>
    <t>WDR43</t>
  </si>
  <si>
    <t>ENSG00000149972</t>
  </si>
  <si>
    <t>CNTN5</t>
  </si>
  <si>
    <t>ENSG00000108557</t>
  </si>
  <si>
    <t>RAI1</t>
  </si>
  <si>
    <t>ENSG00000129007</t>
  </si>
  <si>
    <t>CALML4</t>
  </si>
  <si>
    <t>ENSG00000100226</t>
  </si>
  <si>
    <t>GTPBP1</t>
  </si>
  <si>
    <t>ENSG00000229660</t>
  </si>
  <si>
    <t>RP5-1142J19.1</t>
  </si>
  <si>
    <t>ENSG00000213839</t>
  </si>
  <si>
    <t>TMX2P1</t>
  </si>
  <si>
    <t>ENSG00000237836</t>
  </si>
  <si>
    <t>PHKA2-AS1</t>
  </si>
  <si>
    <t>ENSG00000130741</t>
  </si>
  <si>
    <t>EIF2S3</t>
  </si>
  <si>
    <t>ENSG00000245105</t>
  </si>
  <si>
    <t>A2M-AS1</t>
  </si>
  <si>
    <t>ENSG00000089289</t>
  </si>
  <si>
    <t>IGBP1</t>
  </si>
  <si>
    <t>ENSG00000106683</t>
  </si>
  <si>
    <t>LIMK1</t>
  </si>
  <si>
    <t>ENSG00000163462</t>
  </si>
  <si>
    <t>TRIM46</t>
  </si>
  <si>
    <t>ENSG00000124570</t>
  </si>
  <si>
    <t>SERPINB6</t>
  </si>
  <si>
    <t>ENSG00000107789</t>
  </si>
  <si>
    <t>MINPP1</t>
  </si>
  <si>
    <t>ENSG00000279753</t>
  </si>
  <si>
    <t>AC011558.5</t>
  </si>
  <si>
    <t>ENSG00000187257</t>
  </si>
  <si>
    <t>RSBN1L</t>
  </si>
  <si>
    <t>ENSG00000152944</t>
  </si>
  <si>
    <t>MED21</t>
  </si>
  <si>
    <t>ENSG00000105185</t>
  </si>
  <si>
    <t>PDCD5</t>
  </si>
  <si>
    <t>ENSG00000123612</t>
  </si>
  <si>
    <t>ACVR1C</t>
  </si>
  <si>
    <t>ENSG00000010292</t>
  </si>
  <si>
    <t>NCAPD2</t>
  </si>
  <si>
    <t>ENSG00000188185</t>
  </si>
  <si>
    <t>LINC00265</t>
  </si>
  <si>
    <t>ENSG00000124466</t>
  </si>
  <si>
    <t>LYPD3</t>
  </si>
  <si>
    <t>ENSG00000013016</t>
  </si>
  <si>
    <t>EHD3</t>
  </si>
  <si>
    <t>ENSG00000260466</t>
  </si>
  <si>
    <t>RP4-536B24.2</t>
  </si>
  <si>
    <t>ENSG00000177291</t>
  </si>
  <si>
    <t>GJD4</t>
  </si>
  <si>
    <t>ENSG00000260685</t>
  </si>
  <si>
    <t>RP11-326L17.1</t>
  </si>
  <si>
    <t>ENSG00000179168</t>
  </si>
  <si>
    <t>GGN</t>
  </si>
  <si>
    <t>ENSG00000242255</t>
  </si>
  <si>
    <t>RPL39P34</t>
  </si>
  <si>
    <t>ENSG00000115966</t>
  </si>
  <si>
    <t>ATF2</t>
  </si>
  <si>
    <t>ENSG00000228106</t>
  </si>
  <si>
    <t>RP11-452F19.3</t>
  </si>
  <si>
    <t>ENSG00000197006</t>
  </si>
  <si>
    <t>METTL9</t>
  </si>
  <si>
    <t>ENSG00000103248</t>
  </si>
  <si>
    <t>MTHFSD</t>
  </si>
  <si>
    <t>ENSG00000228986</t>
  </si>
  <si>
    <t>RP13-228J13.8</t>
  </si>
  <si>
    <t>ENSG00000124151</t>
  </si>
  <si>
    <t>NCOA3</t>
  </si>
  <si>
    <t>ENSG00000122735</t>
  </si>
  <si>
    <t>DNAI1</t>
  </si>
  <si>
    <t>ENSG00000179978</t>
  </si>
  <si>
    <t>RP11-1319K7.1</t>
  </si>
  <si>
    <t>ENSG00000164466</t>
  </si>
  <si>
    <t>SFXN1</t>
  </si>
  <si>
    <t>ENSG00000143614</t>
  </si>
  <si>
    <t>GATAD2B</t>
  </si>
  <si>
    <t>ENSG00000140506</t>
  </si>
  <si>
    <t>LMAN1L</t>
  </si>
  <si>
    <t>ENSG00000123999</t>
  </si>
  <si>
    <t>INHA</t>
  </si>
  <si>
    <t>ENSG00000107929</t>
  </si>
  <si>
    <t>LARP4B</t>
  </si>
  <si>
    <t>ENSG00000270332</t>
  </si>
  <si>
    <t>SMC2-AS1</t>
  </si>
  <si>
    <t>ENSG00000183837</t>
  </si>
  <si>
    <t>PNMA3</t>
  </si>
  <si>
    <t>ENSG00000100124</t>
  </si>
  <si>
    <t>ANKRD54</t>
  </si>
  <si>
    <t>ENSG00000130202</t>
  </si>
  <si>
    <t>PVRL2</t>
  </si>
  <si>
    <t>ENSG00000263873</t>
  </si>
  <si>
    <t>RP11-334E6.12</t>
  </si>
  <si>
    <t>ENSG00000179562</t>
  </si>
  <si>
    <t>GCC1</t>
  </si>
  <si>
    <t>ENSG00000272108</t>
  </si>
  <si>
    <t>AC005754.8</t>
  </si>
  <si>
    <t>ENSG00000160714</t>
  </si>
  <si>
    <t>UBE2Q1</t>
  </si>
  <si>
    <t>ENSG00000133424</t>
  </si>
  <si>
    <t>LARGE</t>
  </si>
  <si>
    <t>ENSG00000101868</t>
  </si>
  <si>
    <t>POLA1</t>
  </si>
  <si>
    <t>ENSG00000227486</t>
  </si>
  <si>
    <t>RP13-188A5.1</t>
  </si>
  <si>
    <t>ENSG00000224916</t>
  </si>
  <si>
    <t>APOC4-APOC2</t>
  </si>
  <si>
    <t>ENSG00000203879</t>
  </si>
  <si>
    <t>GDI1</t>
  </si>
  <si>
    <t>ENSG00000110047</t>
  </si>
  <si>
    <t>EHD1</t>
  </si>
  <si>
    <t>ENSG00000085276</t>
  </si>
  <si>
    <t>MECOM</t>
  </si>
  <si>
    <t>ENSG00000112685</t>
  </si>
  <si>
    <t>EXOC2</t>
  </si>
  <si>
    <t>ENSG00000038427</t>
  </si>
  <si>
    <t>VCAN</t>
  </si>
  <si>
    <t>ENSG00000272491</t>
  </si>
  <si>
    <t>RP5-1024N4.4</t>
  </si>
  <si>
    <t>ENSG00000146457</t>
  </si>
  <si>
    <t>WTAP</t>
  </si>
  <si>
    <t>ENSG00000131153</t>
  </si>
  <si>
    <t>GINS2</t>
  </si>
  <si>
    <t>ENSG00000277039</t>
  </si>
  <si>
    <t>ENSG00000224959</t>
  </si>
  <si>
    <t>AC017002.2</t>
  </si>
  <si>
    <t>ENSG00000255837</t>
  </si>
  <si>
    <t>TAS2R20</t>
  </si>
  <si>
    <t>ENSG00000169397</t>
  </si>
  <si>
    <t>RNASE3</t>
  </si>
  <si>
    <t>ENSG00000165487</t>
  </si>
  <si>
    <t>MICU2</t>
  </si>
  <si>
    <t>ENSG00000235297</t>
  </si>
  <si>
    <t>FAUP1</t>
  </si>
  <si>
    <t>ENSG00000011201</t>
  </si>
  <si>
    <t>KAL1</t>
  </si>
  <si>
    <t>ENSG00000011260</t>
  </si>
  <si>
    <t>UTP18</t>
  </si>
  <si>
    <t>ENSG00000175544</t>
  </si>
  <si>
    <t>CABP4</t>
  </si>
  <si>
    <t>ENSG00000123607</t>
  </si>
  <si>
    <t>TTC21B</t>
  </si>
  <si>
    <t>ENSG00000168575</t>
  </si>
  <si>
    <t>SLC20A2</t>
  </si>
  <si>
    <t>ENSG00000225684</t>
  </si>
  <si>
    <t>FAM225B</t>
  </si>
  <si>
    <t>ENSG00000100852</t>
  </si>
  <si>
    <t>ARHGAP5</t>
  </si>
  <si>
    <t>ENSG00000180592</t>
  </si>
  <si>
    <t>SKIDA1</t>
  </si>
  <si>
    <t>ENSG00000235560</t>
  </si>
  <si>
    <t>AC002310.12</t>
  </si>
  <si>
    <t>ENSG00000213782</t>
  </si>
  <si>
    <t>DDX47</t>
  </si>
  <si>
    <t>ENSG00000279487</t>
  </si>
  <si>
    <t>AC234582.1</t>
  </si>
  <si>
    <t>ENSG00000236817</t>
  </si>
  <si>
    <t>RP11-978I15.10</t>
  </si>
  <si>
    <t>ENSG00000137478</t>
  </si>
  <si>
    <t>FCHSD2</t>
  </si>
  <si>
    <t>ENSG00000077044</t>
  </si>
  <si>
    <t>DGKD</t>
  </si>
  <si>
    <t>ENSG00000148154</t>
  </si>
  <si>
    <t>UGCG</t>
  </si>
  <si>
    <t>ENSG00000277512</t>
  </si>
  <si>
    <t>SNORD65</t>
  </si>
  <si>
    <t>ENSG00000272367</t>
  </si>
  <si>
    <t>CTC-428H11.2</t>
  </si>
  <si>
    <t>ENSG00000228144</t>
  </si>
  <si>
    <t>RP11-745O10.4</t>
  </si>
  <si>
    <t>ENSG00000233478</t>
  </si>
  <si>
    <t>RP1-187B23.1</t>
  </si>
  <si>
    <t>ENSG00000277474</t>
  </si>
  <si>
    <t>MIR6894</t>
  </si>
  <si>
    <t>ENSG00000110841</t>
  </si>
  <si>
    <t>PPFIBP1</t>
  </si>
  <si>
    <t>ENSG00000100109</t>
  </si>
  <si>
    <t>TFIP11</t>
  </si>
  <si>
    <t>ENSG00000223343</t>
  </si>
  <si>
    <t>RP13-131K19.2</t>
  </si>
  <si>
    <t>ENSG00000252412</t>
  </si>
  <si>
    <t>ENSG00000116266</t>
  </si>
  <si>
    <t>STXBP3</t>
  </si>
  <si>
    <t>ENSG00000272056</t>
  </si>
  <si>
    <t>RP11-503P10.1</t>
  </si>
  <si>
    <t>ENSG00000272375</t>
  </si>
  <si>
    <t>RP11-51J9.6</t>
  </si>
  <si>
    <t>ENSG00000129354</t>
  </si>
  <si>
    <t>AP1M2</t>
  </si>
  <si>
    <t>ENSG00000178951</t>
  </si>
  <si>
    <t>ZBTB7A</t>
  </si>
  <si>
    <t>ENSG00000257548</t>
  </si>
  <si>
    <t>RP11-797M17.1</t>
  </si>
  <si>
    <t>ENSG00000100804</t>
  </si>
  <si>
    <t>PSMB5</t>
  </si>
  <si>
    <t>ENSG00000118515</t>
  </si>
  <si>
    <t>SGK1</t>
  </si>
  <si>
    <t>ENSG00000197299</t>
  </si>
  <si>
    <t>BLM</t>
  </si>
  <si>
    <t>ENSG00000258748</t>
  </si>
  <si>
    <t>CTD-2223O18.1</t>
  </si>
  <si>
    <t>ENSG00000013297</t>
  </si>
  <si>
    <t>CLDN11</t>
  </si>
  <si>
    <t>ENSG00000108839</t>
  </si>
  <si>
    <t>ALOX12</t>
  </si>
  <si>
    <t>ENSG00000236514</t>
  </si>
  <si>
    <t>RP11-162G10.5</t>
  </si>
  <si>
    <t>ENSG00000260266</t>
  </si>
  <si>
    <t>CTD-2311M21.2</t>
  </si>
  <si>
    <t>ENSG00000187961</t>
  </si>
  <si>
    <t>KLHL17</t>
  </si>
  <si>
    <t>ENSG00000141446</t>
  </si>
  <si>
    <t>ESCO1</t>
  </si>
  <si>
    <t>ENSG00000221643</t>
  </si>
  <si>
    <t>ENSG00000196407</t>
  </si>
  <si>
    <t>THEM5</t>
  </si>
  <si>
    <t>ENSG00000233585</t>
  </si>
  <si>
    <t>AC115617.2</t>
  </si>
  <si>
    <t>ENSG00000248632</t>
  </si>
  <si>
    <t>RP11-366M4.11</t>
  </si>
  <si>
    <t>ENSG00000013306</t>
  </si>
  <si>
    <t>SLC25A39</t>
  </si>
  <si>
    <t>ENSG00000123595</t>
  </si>
  <si>
    <t>RAB9A</t>
  </si>
  <si>
    <t>ENSG00000084444</t>
  </si>
  <si>
    <t>KIAA1467</t>
  </si>
  <si>
    <t>ENSG00000280285</t>
  </si>
  <si>
    <t>RP11-630A13.4</t>
  </si>
  <si>
    <t>ENSG00000204435</t>
  </si>
  <si>
    <t>CSNK2B</t>
  </si>
  <si>
    <t>ENSG00000113810</t>
  </si>
  <si>
    <t>SMC4</t>
  </si>
  <si>
    <t>ENSG00000123485</t>
  </si>
  <si>
    <t>HJURP</t>
  </si>
  <si>
    <t>ENSG00000273749</t>
  </si>
  <si>
    <t>CYFIP1</t>
  </si>
  <si>
    <t>ENSG00000138073</t>
  </si>
  <si>
    <t>PREB</t>
  </si>
  <si>
    <t>ENSG00000197713</t>
  </si>
  <si>
    <t>RPE</t>
  </si>
  <si>
    <t>ENSG00000213588</t>
  </si>
  <si>
    <t>ZBTB9</t>
  </si>
  <si>
    <t>ENSG00000169692</t>
  </si>
  <si>
    <t>AGPAT2</t>
  </si>
  <si>
    <t>ENSG00000232186</t>
  </si>
  <si>
    <t>RP11-311P8.2</t>
  </si>
  <si>
    <t>ENSG00000250135</t>
  </si>
  <si>
    <t>RP4-622L5.2</t>
  </si>
  <si>
    <t>ENSG00000171488</t>
  </si>
  <si>
    <t>LRRC8C</t>
  </si>
  <si>
    <t>ENSG00000249731</t>
  </si>
  <si>
    <t>RP11-259O2.3</t>
  </si>
  <si>
    <t>ENSG00000175582</t>
  </si>
  <si>
    <t>RAB6A</t>
  </si>
  <si>
    <t>ENSG00000272114</t>
  </si>
  <si>
    <t>RP1-261G23.7</t>
  </si>
  <si>
    <t>ENSG00000260351</t>
  </si>
  <si>
    <t>RP11-382A20.6</t>
  </si>
  <si>
    <t>ENSG00000269737</t>
  </si>
  <si>
    <t>RP11-345P4.7</t>
  </si>
  <si>
    <t>ENSG00000144744</t>
  </si>
  <si>
    <t>UBA3</t>
  </si>
  <si>
    <t>ENSG00000264633</t>
  </si>
  <si>
    <t>MIR4271</t>
  </si>
  <si>
    <t>ENSG00000104343</t>
  </si>
  <si>
    <t>UBE2W</t>
  </si>
  <si>
    <t>ENSG00000253379</t>
  </si>
  <si>
    <t>RP11-1102P16.1</t>
  </si>
  <si>
    <t>ENSG00000269681</t>
  </si>
  <si>
    <t>CTD-3187F8.6</t>
  </si>
  <si>
    <t>ENSG00000118816</t>
  </si>
  <si>
    <t>CCNI</t>
  </si>
  <si>
    <t>ENSG00000268129</t>
  </si>
  <si>
    <t>RP11-91G21.1</t>
  </si>
  <si>
    <t>ENSG00000066697</t>
  </si>
  <si>
    <t>MSANTD3</t>
  </si>
  <si>
    <t>ENSG00000255045</t>
  </si>
  <si>
    <t>RP11-677M14.2</t>
  </si>
  <si>
    <t>ENSG00000090020</t>
  </si>
  <si>
    <t>SLC9A1</t>
  </si>
  <si>
    <t>ENSG00000204444</t>
  </si>
  <si>
    <t>APOM</t>
  </si>
  <si>
    <t>ENSG00000239300</t>
  </si>
  <si>
    <t>RP11-400L8.2</t>
  </si>
  <si>
    <t>ENSG00000132670</t>
  </si>
  <si>
    <t>PTPRA</t>
  </si>
  <si>
    <t>ENSG00000211448</t>
  </si>
  <si>
    <t>DIO2</t>
  </si>
  <si>
    <t>ENSG00000134684</t>
  </si>
  <si>
    <t>YARS</t>
  </si>
  <si>
    <t>ENSG00000128335</t>
  </si>
  <si>
    <t>APOL2</t>
  </si>
  <si>
    <t>ENSG00000119608</t>
  </si>
  <si>
    <t>PROX2</t>
  </si>
  <si>
    <t>ENSG00000238103</t>
  </si>
  <si>
    <t>RPL9P7</t>
  </si>
  <si>
    <t>ENSG00000166173</t>
  </si>
  <si>
    <t>LARP6</t>
  </si>
  <si>
    <t>ENSG00000161547</t>
  </si>
  <si>
    <t>SRSF2</t>
  </si>
  <si>
    <t>ENSG00000115216</t>
  </si>
  <si>
    <t>NRBP1</t>
  </si>
  <si>
    <t>ENSG00000269352</t>
  </si>
  <si>
    <t>PTOV1-AS2</t>
  </si>
  <si>
    <t>ENSG00000233025</t>
  </si>
  <si>
    <t>CRYZP1</t>
  </si>
  <si>
    <t>ENSG00000157985</t>
  </si>
  <si>
    <t>AGAP1</t>
  </si>
  <si>
    <t>ENSG00000008277</t>
  </si>
  <si>
    <t>ADAM22</t>
  </si>
  <si>
    <t>ENSG00000204934</t>
  </si>
  <si>
    <t>ATP6V0E2-AS1</t>
  </si>
  <si>
    <t>ENSG00000196205</t>
  </si>
  <si>
    <t>EEF1A1P5</t>
  </si>
  <si>
    <t>ENSG00000241468</t>
  </si>
  <si>
    <t>ATP5J2</t>
  </si>
  <si>
    <t>ENSG00000279759</t>
  </si>
  <si>
    <t>CTC-425O23.5</t>
  </si>
  <si>
    <t>ENSG00000173599</t>
  </si>
  <si>
    <t>PC</t>
  </si>
  <si>
    <t>ENSG00000204420</t>
  </si>
  <si>
    <t>C6orf25</t>
  </si>
  <si>
    <t>ENSG00000254876</t>
  </si>
  <si>
    <t>RP11-23J9.5</t>
  </si>
  <si>
    <t>ENSG00000133067</t>
  </si>
  <si>
    <t>LGR6</t>
  </si>
  <si>
    <t>ENSG00000105697</t>
  </si>
  <si>
    <t>HAMP</t>
  </si>
  <si>
    <t>ENSG00000180596</t>
  </si>
  <si>
    <t>HIST1H2BC</t>
  </si>
  <si>
    <t>ENSG00000163918</t>
  </si>
  <si>
    <t>RFC4</t>
  </si>
  <si>
    <t>ENSG00000142039</t>
  </si>
  <si>
    <t>CCDC97</t>
  </si>
  <si>
    <t>ENSG00000171962</t>
  </si>
  <si>
    <t>LRRC48</t>
  </si>
  <si>
    <t>ENSG00000109758</t>
  </si>
  <si>
    <t>HGFAC</t>
  </si>
  <si>
    <t>ENSG00000214293</t>
  </si>
  <si>
    <t>APTR</t>
  </si>
  <si>
    <t>ENSG00000136938</t>
  </si>
  <si>
    <t>ANP32B</t>
  </si>
  <si>
    <t>ENSG00000111328</t>
  </si>
  <si>
    <t>CDK2AP1</t>
  </si>
  <si>
    <t>ENSG00000174903</t>
  </si>
  <si>
    <t>RAB1B</t>
  </si>
  <si>
    <t>ENSG00000177873</t>
  </si>
  <si>
    <t>ZNF619</t>
  </si>
  <si>
    <t>ENSG00000103502</t>
  </si>
  <si>
    <t>CDIPT</t>
  </si>
  <si>
    <t>ENSG00000074603</t>
  </si>
  <si>
    <t>DPP8</t>
  </si>
  <si>
    <t>ENSG00000265611</t>
  </si>
  <si>
    <t>MIR5010</t>
  </si>
  <si>
    <t>ENSG00000171056</t>
  </si>
  <si>
    <t>SOX7</t>
  </si>
  <si>
    <t>ENSG00000118729</t>
  </si>
  <si>
    <t>CASQ2</t>
  </si>
  <si>
    <t>ENSG00000103671</t>
  </si>
  <si>
    <t>TRIP4</t>
  </si>
  <si>
    <t>ENSG00000108509</t>
  </si>
  <si>
    <t>CAMTA2</t>
  </si>
  <si>
    <t>ENSG00000189350</t>
  </si>
  <si>
    <t>FAM179A</t>
  </si>
  <si>
    <t>ENSG00000266970</t>
  </si>
  <si>
    <t>RP11-806H10.4</t>
  </si>
  <si>
    <t>ENSG00000228084</t>
  </si>
  <si>
    <t>RP5-884G6.2</t>
  </si>
  <si>
    <t>ENSG00000197063</t>
  </si>
  <si>
    <t>MAFG</t>
  </si>
  <si>
    <t>ENSG00000276784</t>
  </si>
  <si>
    <t>JPX_2</t>
  </si>
  <si>
    <t>ENSG00000272674</t>
  </si>
  <si>
    <t>PCDHB16</t>
  </si>
  <si>
    <t>ENSG00000118496</t>
  </si>
  <si>
    <t>FBXO30</t>
  </si>
  <si>
    <t>ENSG00000081692</t>
  </si>
  <si>
    <t>JMJD4</t>
  </si>
  <si>
    <t>ENSG00000169989</t>
  </si>
  <si>
    <t>TIGD4</t>
  </si>
  <si>
    <t>ENSG00000253686</t>
  </si>
  <si>
    <t>LINC01484</t>
  </si>
  <si>
    <t>ENSG00000254814</t>
  </si>
  <si>
    <t>RP11-535A19.1</t>
  </si>
  <si>
    <t>ENSG00000244491</t>
  </si>
  <si>
    <t>RP3-508I15.18</t>
  </si>
  <si>
    <t>ENSG00000227920</t>
  </si>
  <si>
    <t>RP1-153P14.5</t>
  </si>
  <si>
    <t>ENSG00000173933</t>
  </si>
  <si>
    <t>RBM4</t>
  </si>
  <si>
    <t>ENSG00000226890</t>
  </si>
  <si>
    <t>LA16c-395F10.1</t>
  </si>
  <si>
    <t>ENSG00000007047</t>
  </si>
  <si>
    <t>MARK4</t>
  </si>
  <si>
    <t>ENSG00000241772</t>
  </si>
  <si>
    <t>AC092620.2</t>
  </si>
  <si>
    <t>ENSG00000133226</t>
  </si>
  <si>
    <t>SRRM1</t>
  </si>
  <si>
    <t>ENSG00000100445</t>
  </si>
  <si>
    <t>SDR39U1</t>
  </si>
  <si>
    <t>ENSG00000262905</t>
  </si>
  <si>
    <t>RP5-1029F21.2</t>
  </si>
  <si>
    <t>ENSG00000119285</t>
  </si>
  <si>
    <t>HEATR1</t>
  </si>
  <si>
    <t>ENSG00000267179</t>
  </si>
  <si>
    <t>ZNF763</t>
  </si>
  <si>
    <t>ENSG00000272143</t>
  </si>
  <si>
    <t>FGF14-AS2</t>
  </si>
  <si>
    <t>ENSG00000139567</t>
  </si>
  <si>
    <t>ACVRL1</t>
  </si>
  <si>
    <t>ENSG00000087053</t>
  </si>
  <si>
    <t>MTMR2</t>
  </si>
  <si>
    <t>ENSG00000261143</t>
  </si>
  <si>
    <t>ADAMTS7P3</t>
  </si>
  <si>
    <t>ENSG00000271966</t>
  </si>
  <si>
    <t>RP11-7F18.2</t>
  </si>
  <si>
    <t>ENSG00000100028</t>
  </si>
  <si>
    <t>SNRPD3</t>
  </si>
  <si>
    <t>ENSG00000181847</t>
  </si>
  <si>
    <t>TIGIT</t>
  </si>
  <si>
    <t>ENSG00000228022</t>
  </si>
  <si>
    <t>HCG20</t>
  </si>
  <si>
    <t>ENSG00000196812</t>
  </si>
  <si>
    <t>ZSCAN16</t>
  </si>
  <si>
    <t>ENSG00000250075</t>
  </si>
  <si>
    <t>RP11-584P21.2</t>
  </si>
  <si>
    <t>ENSG00000159640</t>
  </si>
  <si>
    <t>ENSG00000072849</t>
  </si>
  <si>
    <t>DERL2</t>
  </si>
  <si>
    <t>ENSG00000162543</t>
  </si>
  <si>
    <t>UBXN10</t>
  </si>
  <si>
    <t>ENSG00000076351</t>
  </si>
  <si>
    <t>SLC46A1</t>
  </si>
  <si>
    <t>ENSG00000090097</t>
  </si>
  <si>
    <t>PCBP4</t>
  </si>
  <si>
    <t>ENSG00000214280</t>
  </si>
  <si>
    <t>RP11-553K23.2</t>
  </si>
  <si>
    <t>ENSG00000246082</t>
  </si>
  <si>
    <t>NUDT16P1</t>
  </si>
  <si>
    <t>ENSG00000110696</t>
  </si>
  <si>
    <t>C11orf58</t>
  </si>
  <si>
    <t>ENSG00000172578</t>
  </si>
  <si>
    <t>KLHL6</t>
  </si>
  <si>
    <t>ENSG00000205041</t>
  </si>
  <si>
    <t>CTC-425O23.2</t>
  </si>
  <si>
    <t>ENSG00000104205</t>
  </si>
  <si>
    <t>SGK3</t>
  </si>
  <si>
    <t>ENSG00000240294</t>
  </si>
  <si>
    <t>RN7SKP241</t>
  </si>
  <si>
    <t>ENSG00000204272</t>
  </si>
  <si>
    <t>LINC01420</t>
  </si>
  <si>
    <t>ENSG00000199574</t>
  </si>
  <si>
    <t>SNORD18C</t>
  </si>
  <si>
    <t>ENSG00000119953</t>
  </si>
  <si>
    <t>SMNDC1</t>
  </si>
  <si>
    <t>ENSG00000157322</t>
  </si>
  <si>
    <t>CLEC18A</t>
  </si>
  <si>
    <t>ENSG00000198258</t>
  </si>
  <si>
    <t>UBL5</t>
  </si>
  <si>
    <t>ENSG00000086506</t>
  </si>
  <si>
    <t>HBQ1</t>
  </si>
  <si>
    <t>ENSG00000268605</t>
  </si>
  <si>
    <t>CTB-50E14.4</t>
  </si>
  <si>
    <t>ENSG00000125968</t>
  </si>
  <si>
    <t>ID1</t>
  </si>
  <si>
    <t>ENSG00000100335</t>
  </si>
  <si>
    <t>MIEF1</t>
  </si>
  <si>
    <t>ENSG00000232623</t>
  </si>
  <si>
    <t>AP000266.7</t>
  </si>
  <si>
    <t>ENSG00000261254</t>
  </si>
  <si>
    <t>RP4-714D9.5</t>
  </si>
  <si>
    <t>ENSG00000253096</t>
  </si>
  <si>
    <t>ENSG00000111206</t>
  </si>
  <si>
    <t>FOXM1</t>
  </si>
  <si>
    <t>ENSG00000261793</t>
  </si>
  <si>
    <t>RP11-350O14.18</t>
  </si>
  <si>
    <t>ENSG00000276853</t>
  </si>
  <si>
    <t>RP11-305O6.4</t>
  </si>
  <si>
    <t>ENSG00000185518</t>
  </si>
  <si>
    <t>SV2B</t>
  </si>
  <si>
    <t>ENSG00000166025</t>
  </si>
  <si>
    <t>AMOTL1</t>
  </si>
  <si>
    <t>ENSG00000036530</t>
  </si>
  <si>
    <t>CYP46A1</t>
  </si>
  <si>
    <t>ENSG00000083123</t>
  </si>
  <si>
    <t>BCKDHB</t>
  </si>
  <si>
    <t>ENSG00000173473</t>
  </si>
  <si>
    <t>SMARCC1</t>
  </si>
  <si>
    <t>ENSG00000269728</t>
  </si>
  <si>
    <t>RP11-145M9.4</t>
  </si>
  <si>
    <t>ENSG00000241127</t>
  </si>
  <si>
    <t>YAE1D1</t>
  </si>
  <si>
    <t>ENSG00000213928</t>
  </si>
  <si>
    <t>IRF9</t>
  </si>
  <si>
    <t>ENSG00000008083</t>
  </si>
  <si>
    <t>JARID2</t>
  </si>
  <si>
    <t>ENSG00000130726</t>
  </si>
  <si>
    <t>TRIM28</t>
  </si>
  <si>
    <t>ENSG00000264864</t>
  </si>
  <si>
    <t>MIR3613</t>
  </si>
  <si>
    <t>ENSG00000114200</t>
  </si>
  <si>
    <t>BCHE</t>
  </si>
  <si>
    <t>ENSG00000178913</t>
  </si>
  <si>
    <t>TAF7</t>
  </si>
  <si>
    <t>ENSG00000185262</t>
  </si>
  <si>
    <t>UBALD2</t>
  </si>
  <si>
    <t>ENSG00000130816</t>
  </si>
  <si>
    <t>DNMT1</t>
  </si>
  <si>
    <t>ENSG00000261884</t>
  </si>
  <si>
    <t>CTC-479C5.12</t>
  </si>
  <si>
    <t>ENSG00000267053</t>
  </si>
  <si>
    <t>CTD-3162L10.1</t>
  </si>
  <si>
    <t>ENSG00000136810</t>
  </si>
  <si>
    <t>TXN</t>
  </si>
  <si>
    <t>ENSG00000205871</t>
  </si>
  <si>
    <t>RPS3AP47</t>
  </si>
  <si>
    <t>ENSG00000096401</t>
  </si>
  <si>
    <t>CDC5L</t>
  </si>
  <si>
    <t>ENSG00000259618</t>
  </si>
  <si>
    <t>RP11-562A8.5</t>
  </si>
  <si>
    <t>ENSG00000228175</t>
  </si>
  <si>
    <t>GEMIN8P4</t>
  </si>
  <si>
    <t>ENSG00000186567</t>
  </si>
  <si>
    <t>CEACAM19</t>
  </si>
  <si>
    <t>ENSG00000091157</t>
  </si>
  <si>
    <t>WDR7</t>
  </si>
  <si>
    <t>ENSG00000068137</t>
  </si>
  <si>
    <t>PLEKHH3</t>
  </si>
  <si>
    <t>ENSG00000156030</t>
  </si>
  <si>
    <t>ELMSAN1</t>
  </si>
  <si>
    <t>ENSG00000186314</t>
  </si>
  <si>
    <t>PRELID2</t>
  </si>
  <si>
    <t>ENSG00000236065</t>
  </si>
  <si>
    <t>RP1-117O3.2</t>
  </si>
  <si>
    <t>ENSG00000254230</t>
  </si>
  <si>
    <t>RP11-582J16.3</t>
  </si>
  <si>
    <t>ENSG00000277817</t>
  </si>
  <si>
    <t>MIR6738</t>
  </si>
  <si>
    <t>ENSG00000177302</t>
  </si>
  <si>
    <t>TOP3A</t>
  </si>
  <si>
    <t>ENSG00000049860</t>
  </si>
  <si>
    <t>HEXB</t>
  </si>
  <si>
    <t>ENSG00000280211</t>
  </si>
  <si>
    <t>RP11-2C24.3</t>
  </si>
  <si>
    <t>ENSG00000262171</t>
  </si>
  <si>
    <t>CTA-972D3.2</t>
  </si>
  <si>
    <t>ENSG00000166189</t>
  </si>
  <si>
    <t>HPS6</t>
  </si>
  <si>
    <t>ENSG00000234219</t>
  </si>
  <si>
    <t>CDCA4P4</t>
  </si>
  <si>
    <t>ENSG00000248664</t>
  </si>
  <si>
    <t>CTC-498J12.3</t>
  </si>
  <si>
    <t>ENSG00000072071</t>
  </si>
  <si>
    <t>LPHN1</t>
  </si>
  <si>
    <t>ENSG00000131386</t>
  </si>
  <si>
    <t>GALNT15</t>
  </si>
  <si>
    <t>ENSG00000126216</t>
  </si>
  <si>
    <t>TUBGCP3</t>
  </si>
  <si>
    <t>ENSG00000132297</t>
  </si>
  <si>
    <t>HHLA1</t>
  </si>
  <si>
    <t>ENSG00000140320</t>
  </si>
  <si>
    <t>BAHD1</t>
  </si>
  <si>
    <t>ENSG00000152804</t>
  </si>
  <si>
    <t>HHEX</t>
  </si>
  <si>
    <t>ENSG00000085365</t>
  </si>
  <si>
    <t>SCAMP1</t>
  </si>
  <si>
    <t>ENSG00000256030</t>
  </si>
  <si>
    <t>CBX3P4</t>
  </si>
  <si>
    <t>ENSG00000104897</t>
  </si>
  <si>
    <t>SF3A2</t>
  </si>
  <si>
    <t>ENSG00000242086</t>
  </si>
  <si>
    <t>LINC00969</t>
  </si>
  <si>
    <t>ENSG00000117280</t>
  </si>
  <si>
    <t>RAB29</t>
  </si>
  <si>
    <t>ENSG00000119782</t>
  </si>
  <si>
    <t>FKBP1B</t>
  </si>
  <si>
    <t>ENSG00000166086</t>
  </si>
  <si>
    <t>JAM3</t>
  </si>
  <si>
    <t>ENSG00000171476</t>
  </si>
  <si>
    <t>HOPX</t>
  </si>
  <si>
    <t>ENSG00000099337</t>
  </si>
  <si>
    <t>KCNK6</t>
  </si>
  <si>
    <t>ENSG00000255062</t>
  </si>
  <si>
    <t>RP11-712L6.5</t>
  </si>
  <si>
    <t>ENSG00000274603</t>
  </si>
  <si>
    <t>ENSG00000162694</t>
  </si>
  <si>
    <t>EXTL2</t>
  </si>
  <si>
    <t>ENSG00000266992</t>
  </si>
  <si>
    <t>DHX40P1</t>
  </si>
  <si>
    <t>ENSG00000248360</t>
  </si>
  <si>
    <t>LINC00504</t>
  </si>
  <si>
    <t>ENSG00000005801</t>
  </si>
  <si>
    <t>ZNF195</t>
  </si>
  <si>
    <t>ENSG00000227507</t>
  </si>
  <si>
    <t>LTB</t>
  </si>
  <si>
    <t>ENSG00000229017</t>
  </si>
  <si>
    <t>LINC01277</t>
  </si>
  <si>
    <t>ENSG00000273782</t>
  </si>
  <si>
    <t>ENSG00000119333</t>
  </si>
  <si>
    <t>WDR34</t>
  </si>
  <si>
    <t>ENSG00000161204</t>
  </si>
  <si>
    <t>ABCF3</t>
  </si>
  <si>
    <t>ENSG00000120337</t>
  </si>
  <si>
    <t>TNFSF18</t>
  </si>
  <si>
    <t>ENSG00000051009</t>
  </si>
  <si>
    <t>FAM160A2</t>
  </si>
  <si>
    <t>ENSG00000277578</t>
  </si>
  <si>
    <t>ENSG00000198805</t>
  </si>
  <si>
    <t>PNP</t>
  </si>
  <si>
    <t>ENSG00000226808</t>
  </si>
  <si>
    <t>LINC00840</t>
  </si>
  <si>
    <t>ENSG00000207770</t>
  </si>
  <si>
    <t>MIR568</t>
  </si>
  <si>
    <t>ENSG00000100162</t>
  </si>
  <si>
    <t>CENPM</t>
  </si>
  <si>
    <t>ENSG00000266835</t>
  </si>
  <si>
    <t>LINC01540</t>
  </si>
  <si>
    <t>ENSG00000064102</t>
  </si>
  <si>
    <t>ASUN</t>
  </si>
  <si>
    <t>ENSG00000198841</t>
  </si>
  <si>
    <t>KTI12</t>
  </si>
  <si>
    <t>ENSG00000069345</t>
  </si>
  <si>
    <t>DNAJA2</t>
  </si>
  <si>
    <t>ENSG00000072042</t>
  </si>
  <si>
    <t>RDH11</t>
  </si>
  <si>
    <t>ENSG00000225282</t>
  </si>
  <si>
    <t>AP000350.6</t>
  </si>
  <si>
    <t>ENSG00000199546</t>
  </si>
  <si>
    <t>ENSG00000204613</t>
  </si>
  <si>
    <t>TRIM10</t>
  </si>
  <si>
    <t>ENSG00000162591</t>
  </si>
  <si>
    <t>MEGF6</t>
  </si>
  <si>
    <t>ENSG00000255503</t>
  </si>
  <si>
    <t>RP11-113K21.4</t>
  </si>
  <si>
    <t>ENSG00000163938</t>
  </si>
  <si>
    <t>GNL3</t>
  </si>
  <si>
    <t>ENSG00000151532</t>
  </si>
  <si>
    <t>VTI1A</t>
  </si>
  <si>
    <t>ENSG00000273327</t>
  </si>
  <si>
    <t>OR6L2P</t>
  </si>
  <si>
    <t>ENSG00000197461</t>
  </si>
  <si>
    <t>PDGFA</t>
  </si>
  <si>
    <t>ENSG00000196922</t>
  </si>
  <si>
    <t>ZNF252P</t>
  </si>
  <si>
    <t>ENSG00000197956</t>
  </si>
  <si>
    <t>S100A6</t>
  </si>
  <si>
    <t>ENSG00000186792</t>
  </si>
  <si>
    <t>HYAL3</t>
  </si>
  <si>
    <t>ENSG00000135749</t>
  </si>
  <si>
    <t>PCNXL2</t>
  </si>
  <si>
    <t>ENSG00000100099</t>
  </si>
  <si>
    <t>HPS4</t>
  </si>
  <si>
    <t>ENSG00000255404</t>
  </si>
  <si>
    <t>RP11-770G2.5</t>
  </si>
  <si>
    <t>ENSG00000215126</t>
  </si>
  <si>
    <t>CBWD7</t>
  </si>
  <si>
    <t>ENSG00000279956</t>
  </si>
  <si>
    <t>RP11-310N16.1</t>
  </si>
  <si>
    <t>ENSG00000169604</t>
  </si>
  <si>
    <t>ANTXR1</t>
  </si>
  <si>
    <t>ENSG00000170629</t>
  </si>
  <si>
    <t>DPY19L2P2</t>
  </si>
  <si>
    <t>ENSG00000136492</t>
  </si>
  <si>
    <t>BRIP1</t>
  </si>
  <si>
    <t>ENSG00000119979</t>
  </si>
  <si>
    <t>FAM45A</t>
  </si>
  <si>
    <t>ENSG00000279689</t>
  </si>
  <si>
    <t>RP11-574K11.32</t>
  </si>
  <si>
    <t>ENSG00000265126</t>
  </si>
  <si>
    <t>CTB-187M2.2</t>
  </si>
  <si>
    <t>ENSG00000229893</t>
  </si>
  <si>
    <t>AC004549.6</t>
  </si>
  <si>
    <t>ENSG00000213551</t>
  </si>
  <si>
    <t>DNAJC9</t>
  </si>
  <si>
    <t>ENSG00000042286</t>
  </si>
  <si>
    <t>AIFM2</t>
  </si>
  <si>
    <t>ENSG00000158813</t>
  </si>
  <si>
    <t>EDA</t>
  </si>
  <si>
    <t>ENSG00000237493</t>
  </si>
  <si>
    <t>RP11-603J24.7</t>
  </si>
  <si>
    <t>ENSG00000260625</t>
  </si>
  <si>
    <t>RP11-452L6.7</t>
  </si>
  <si>
    <t>ENSG00000165480</t>
  </si>
  <si>
    <t>SKA3</t>
  </si>
  <si>
    <t>ENSG00000141232</t>
  </si>
  <si>
    <t>TOB1</t>
  </si>
  <si>
    <t>ENSG00000143013</t>
  </si>
  <si>
    <t>LMO4</t>
  </si>
  <si>
    <t>ENSG00000271270</t>
  </si>
  <si>
    <t>TMCC1-AS1</t>
  </si>
  <si>
    <t>ENSG00000269837</t>
  </si>
  <si>
    <t>IPO5P1</t>
  </si>
  <si>
    <t>ENSG00000159871</t>
  </si>
  <si>
    <t>LYPD5</t>
  </si>
  <si>
    <t>ENSG00000170681</t>
  </si>
  <si>
    <t>MURC</t>
  </si>
  <si>
    <t>ENSG00000279795</t>
  </si>
  <si>
    <t>RP11-586K12.1</t>
  </si>
  <si>
    <t>ENSG00000144649</t>
  </si>
  <si>
    <t>FAM198A</t>
  </si>
  <si>
    <t>ENSG00000164597</t>
  </si>
  <si>
    <t>COG5</t>
  </si>
  <si>
    <t>ENSG00000266154</t>
  </si>
  <si>
    <t>MIR4658</t>
  </si>
  <si>
    <t>ENSG00000149781</t>
  </si>
  <si>
    <t>FERMT3</t>
  </si>
  <si>
    <t>ENSG00000170581</t>
  </si>
  <si>
    <t>STAT2</t>
  </si>
  <si>
    <t>ENSG00000159352</t>
  </si>
  <si>
    <t>PSMD4</t>
  </si>
  <si>
    <t>ENSG00000151292</t>
  </si>
  <si>
    <t>CSNK1G3</t>
  </si>
  <si>
    <t>ENSG00000273038</t>
  </si>
  <si>
    <t>RP11-479G22.8</t>
  </si>
  <si>
    <t>ENSG00000200090</t>
  </si>
  <si>
    <t>ENSG00000135457</t>
  </si>
  <si>
    <t>TFCP2</t>
  </si>
  <si>
    <t>ENSG00000168411</t>
  </si>
  <si>
    <t>RFWD3</t>
  </si>
  <si>
    <t>ENSG00000196233</t>
  </si>
  <si>
    <t>LCOR</t>
  </si>
  <si>
    <t>ENSG00000269921</t>
  </si>
  <si>
    <t>RP11-646I6.5</t>
  </si>
  <si>
    <t>ENSG00000058799</t>
  </si>
  <si>
    <t>YIPF1</t>
  </si>
  <si>
    <t>ENSG00000006194</t>
  </si>
  <si>
    <t>ZNF263</t>
  </si>
  <si>
    <t>ENSG00000245275</t>
  </si>
  <si>
    <t>SAP30L-AS1</t>
  </si>
  <si>
    <t>ENSG00000163512</t>
  </si>
  <si>
    <t>AZI2</t>
  </si>
  <si>
    <t>ENSG00000118965</t>
  </si>
  <si>
    <t>WDR35</t>
  </si>
  <si>
    <t>ENSG00000137824</t>
  </si>
  <si>
    <t>RMDN3</t>
  </si>
  <si>
    <t>ENSG00000127838</t>
  </si>
  <si>
    <t>PNKD</t>
  </si>
  <si>
    <t>ENSG00000275221</t>
  </si>
  <si>
    <t>HIST1H2AK</t>
  </si>
  <si>
    <t>ENSG00000179950</t>
  </si>
  <si>
    <t>PUF60</t>
  </si>
  <si>
    <t>ENSG00000236337</t>
  </si>
  <si>
    <t>FMR1-IT1</t>
  </si>
  <si>
    <t>ENSG00000156521</t>
  </si>
  <si>
    <t>TYSND1</t>
  </si>
  <si>
    <t>ENSG00000101216</t>
  </si>
  <si>
    <t>GMEB2</t>
  </si>
  <si>
    <t>ENSG00000272688</t>
  </si>
  <si>
    <t>RP13-270P17.3</t>
  </si>
  <si>
    <t>ENSG00000034239</t>
  </si>
  <si>
    <t>EFCAB1</t>
  </si>
  <si>
    <t>ENSG00000268496</t>
  </si>
  <si>
    <t>CTD-2587H19.2</t>
  </si>
  <si>
    <t>ENSG00000272382</t>
  </si>
  <si>
    <t>CTD-2035E11.4</t>
  </si>
  <si>
    <t>ENSG00000130204</t>
  </si>
  <si>
    <t>TOMM40</t>
  </si>
  <si>
    <t>ENSG00000250961</t>
  </si>
  <si>
    <t>CTD-2023N9.1</t>
  </si>
  <si>
    <t>ENSG00000144867</t>
  </si>
  <si>
    <t>SRPRB</t>
  </si>
  <si>
    <t>ENSG00000204815</t>
  </si>
  <si>
    <t>TTC25</t>
  </si>
  <si>
    <t>ENSG00000135945</t>
  </si>
  <si>
    <t>REV1</t>
  </si>
  <si>
    <t>ENSG00000042781</t>
  </si>
  <si>
    <t>USH2A</t>
  </si>
  <si>
    <t>ENSG00000256569</t>
  </si>
  <si>
    <t>RP11-173P15.5</t>
  </si>
  <si>
    <t>ENSG00000248256</t>
  </si>
  <si>
    <t>OCIAD1-AS1</t>
  </si>
  <si>
    <t>ENSG00000113240</t>
  </si>
  <si>
    <t>CLK4</t>
  </si>
  <si>
    <t>ENSG00000207601</t>
  </si>
  <si>
    <t>MIR611</t>
  </si>
  <si>
    <t>ENSG00000180957</t>
  </si>
  <si>
    <t>PITPNB</t>
  </si>
  <si>
    <t>ENSG00000079246</t>
  </si>
  <si>
    <t>XRCC5</t>
  </si>
  <si>
    <t>ENSG00000133216</t>
  </si>
  <si>
    <t>EPHB2</t>
  </si>
  <si>
    <t>ENSG00000100979</t>
  </si>
  <si>
    <t>PLTP</t>
  </si>
  <si>
    <t>ENSG00000135900</t>
  </si>
  <si>
    <t>MRPL44</t>
  </si>
  <si>
    <t>ENSG00000167962</t>
  </si>
  <si>
    <t>ZNF598</t>
  </si>
  <si>
    <t>ENSG00000275120</t>
  </si>
  <si>
    <t>RP11-182J1.17</t>
  </si>
  <si>
    <t>ENSG00000266338</t>
  </si>
  <si>
    <t>NBPF15</t>
  </si>
  <si>
    <t>ENSG00000278662</t>
  </si>
  <si>
    <t>GOLGA6L10</t>
  </si>
  <si>
    <t>ENSG00000246263</t>
  </si>
  <si>
    <t>KB-431C1.4</t>
  </si>
  <si>
    <t>ENSG00000204909</t>
  </si>
  <si>
    <t>SPINK9</t>
  </si>
  <si>
    <t>ENSG00000164002</t>
  </si>
  <si>
    <t>EXO5</t>
  </si>
  <si>
    <t>ENSG00000129968</t>
  </si>
  <si>
    <t>ABHD17A</t>
  </si>
  <si>
    <t>ENSG00000260571</t>
  </si>
  <si>
    <t>BNIP3P5</t>
  </si>
  <si>
    <t>ENSG00000173641</t>
  </si>
  <si>
    <t>HSPB7</t>
  </si>
  <si>
    <t>ENSG00000183020</t>
  </si>
  <si>
    <t>AP2A2</t>
  </si>
  <si>
    <t>ENSG00000073111</t>
  </si>
  <si>
    <t>MCM2</t>
  </si>
  <si>
    <t>ENSG00000155100</t>
  </si>
  <si>
    <t>OTUD6B</t>
  </si>
  <si>
    <t>ENSG00000265179</t>
  </si>
  <si>
    <t>RP11-672L10.2</t>
  </si>
  <si>
    <t>ENSG00000106052</t>
  </si>
  <si>
    <t>TAX1BP1</t>
  </si>
  <si>
    <t>ENSG00000259018</t>
  </si>
  <si>
    <t>RP11-124D2.3</t>
  </si>
  <si>
    <t>ENSG00000137343</t>
  </si>
  <si>
    <t>ATAT1</t>
  </si>
  <si>
    <t>ENSG00000164136</t>
  </si>
  <si>
    <t>IL15</t>
  </si>
  <si>
    <t>ENSG00000271889</t>
  </si>
  <si>
    <t>RP11-493E12.1</t>
  </si>
  <si>
    <t>ENSG00000165819</t>
  </si>
  <si>
    <t>METTL3</t>
  </si>
  <si>
    <t>ENSG00000104888</t>
  </si>
  <si>
    <t>SLC17A7</t>
  </si>
  <si>
    <t>ENSG00000250379</t>
  </si>
  <si>
    <t>RP11-23P13.4</t>
  </si>
  <si>
    <t>ENSG00000184743</t>
  </si>
  <si>
    <t>ATL3</t>
  </si>
  <si>
    <t>ENSG00000265618</t>
  </si>
  <si>
    <t>CTB-96E2.7</t>
  </si>
  <si>
    <t>ENSG00000048392</t>
  </si>
  <si>
    <t>RRM2B</t>
  </si>
  <si>
    <t>ENSG00000085741</t>
  </si>
  <si>
    <t>WNT11</t>
  </si>
  <si>
    <t>ENSG00000267898</t>
  </si>
  <si>
    <t>CTD-2639E6.9</t>
  </si>
  <si>
    <t>ENSG00000132305</t>
  </si>
  <si>
    <t>IMMT</t>
  </si>
  <si>
    <t>ENSG00000179361</t>
  </si>
  <si>
    <t>ARID3B</t>
  </si>
  <si>
    <t>ENSG00000160570</t>
  </si>
  <si>
    <t>DEDD2</t>
  </si>
  <si>
    <t>ENSG00000257653</t>
  </si>
  <si>
    <t>RP11-579D7.2</t>
  </si>
  <si>
    <t>ENSG00000116586</t>
  </si>
  <si>
    <t>LAMTOR2</t>
  </si>
  <si>
    <t>ENSG00000152404</t>
  </si>
  <si>
    <t>CWF19L2</t>
  </si>
  <si>
    <t>ENSG00000235284</t>
  </si>
  <si>
    <t>SNORD62A</t>
  </si>
  <si>
    <t>ENSG00000189091</t>
  </si>
  <si>
    <t>SF3B3</t>
  </si>
  <si>
    <t>ENSG00000259799</t>
  </si>
  <si>
    <t>RP11-554A11.9</t>
  </si>
  <si>
    <t>ENSG00000268636</t>
  </si>
  <si>
    <t>CTB-33G10.11</t>
  </si>
  <si>
    <t>ENSG00000163041</t>
  </si>
  <si>
    <t>H3F3A</t>
  </si>
  <si>
    <t>ENSG00000158296</t>
  </si>
  <si>
    <t>SLC13A3</t>
  </si>
  <si>
    <t>ENSG00000178665</t>
  </si>
  <si>
    <t>ZNF713</t>
  </si>
  <si>
    <t>ENSG00000265413</t>
  </si>
  <si>
    <t>RP11-789C17.1</t>
  </si>
  <si>
    <t>ENSG00000255717</t>
  </si>
  <si>
    <t>SNHG1</t>
  </si>
  <si>
    <t>ENSG00000141551</t>
  </si>
  <si>
    <t>CSNK1D</t>
  </si>
  <si>
    <t>ENSG00000179387</t>
  </si>
  <si>
    <t>ELMOD2</t>
  </si>
  <si>
    <t>ENSG00000236890</t>
  </si>
  <si>
    <t>XXbac-B476C20.11</t>
  </si>
  <si>
    <t>ENSG00000177707</t>
  </si>
  <si>
    <t>PVRL3</t>
  </si>
  <si>
    <t>ENSG00000208023</t>
  </si>
  <si>
    <t>MIR185</t>
  </si>
  <si>
    <t>ENSG00000211930</t>
  </si>
  <si>
    <t>IGHD3-3</t>
  </si>
  <si>
    <t>ENSG00000244932</t>
  </si>
  <si>
    <t>RP11-529F4.1</t>
  </si>
  <si>
    <t>ENSG00000060971</t>
  </si>
  <si>
    <t>ACAA1</t>
  </si>
  <si>
    <t>ENSG00000150712</t>
  </si>
  <si>
    <t>MTMR12</t>
  </si>
  <si>
    <t>ENSG00000255421</t>
  </si>
  <si>
    <t>CTD-2011F17.2</t>
  </si>
  <si>
    <t>ENSG00000136929</t>
  </si>
  <si>
    <t>HEMGN</t>
  </si>
  <si>
    <t>ENSG00000278126</t>
  </si>
  <si>
    <t>RP11-454E5.4</t>
  </si>
  <si>
    <t>ENSG00000186951</t>
  </si>
  <si>
    <t>PPARA</t>
  </si>
  <si>
    <t>ENSG00000101425</t>
  </si>
  <si>
    <t>BPI</t>
  </si>
  <si>
    <t>ENSG00000154928</t>
  </si>
  <si>
    <t>EPHB1</t>
  </si>
  <si>
    <t>ENSG00000278328</t>
  </si>
  <si>
    <t>MIR6802</t>
  </si>
  <si>
    <t>ENSG00000229036</t>
  </si>
  <si>
    <t>VDAC1P8</t>
  </si>
  <si>
    <t>ENSG00000131732</t>
  </si>
  <si>
    <t>ZCCHC9</t>
  </si>
  <si>
    <t>ENSG00000119138</t>
  </si>
  <si>
    <t>KLF9</t>
  </si>
  <si>
    <t>ENSG00000276934</t>
  </si>
  <si>
    <t>RP11-231E4.5</t>
  </si>
  <si>
    <t>ENSG00000176101</t>
  </si>
  <si>
    <t>SSNA1</t>
  </si>
  <si>
    <t>ENSG00000232273</t>
  </si>
  <si>
    <t>FTH1P1</t>
  </si>
  <si>
    <t>ENSG00000148719</t>
  </si>
  <si>
    <t>DNAJB12</t>
  </si>
  <si>
    <t>ENSG00000123983</t>
  </si>
  <si>
    <t>ACSL3</t>
  </si>
  <si>
    <t>ENSG00000170315</t>
  </si>
  <si>
    <t>UBB</t>
  </si>
  <si>
    <t>ENSG00000228325</t>
  </si>
  <si>
    <t>IGKV3D-7</t>
  </si>
  <si>
    <t>ENSG00000179262</t>
  </si>
  <si>
    <t>RAD23A</t>
  </si>
  <si>
    <t>ENSG00000119906</t>
  </si>
  <si>
    <t>FAM178A</t>
  </si>
  <si>
    <t>ENSG00000109099</t>
  </si>
  <si>
    <t>PMP22</t>
  </si>
  <si>
    <t>ENSG00000139540</t>
  </si>
  <si>
    <t>SLC39A5</t>
  </si>
  <si>
    <t>ENSG00000167716</t>
  </si>
  <si>
    <t>WDR81</t>
  </si>
  <si>
    <t>ENSG00000117399</t>
  </si>
  <si>
    <t>CDC20</t>
  </si>
  <si>
    <t>ENSG00000262312</t>
  </si>
  <si>
    <t>LA16c-390H2.4</t>
  </si>
  <si>
    <t>ENSG00000264219</t>
  </si>
  <si>
    <t>MIR4442</t>
  </si>
  <si>
    <t>ENSG00000096968</t>
  </si>
  <si>
    <t>JAK2</t>
  </si>
  <si>
    <t>ENSG00000139626</t>
  </si>
  <si>
    <t>ITGB7</t>
  </si>
  <si>
    <t>ENSG00000135605</t>
  </si>
  <si>
    <t>TEC</t>
  </si>
  <si>
    <t>ENSG00000167302</t>
  </si>
  <si>
    <t>ENTHD2</t>
  </si>
  <si>
    <t>ENSG00000237818</t>
  </si>
  <si>
    <t>RPS3AP29</t>
  </si>
  <si>
    <t>ENSG00000233875</t>
  </si>
  <si>
    <t>RP11-61L14.6</t>
  </si>
  <si>
    <t>ENSG00000113838</t>
  </si>
  <si>
    <t>TBCCD1</t>
  </si>
  <si>
    <t>ENSG00000232559</t>
  </si>
  <si>
    <t>GS1-124K5.12</t>
  </si>
  <si>
    <t>ENSG00000228157</t>
  </si>
  <si>
    <t>AC007952.5</t>
  </si>
  <si>
    <t>ENSG00000237797</t>
  </si>
  <si>
    <t>RP11-472N13.3</t>
  </si>
  <si>
    <t>ENSG00000233238</t>
  </si>
  <si>
    <t>DEFA9P</t>
  </si>
  <si>
    <t>ENSG00000172939</t>
  </si>
  <si>
    <t>OXSR1</t>
  </si>
  <si>
    <t>ENSG00000224985</t>
  </si>
  <si>
    <t>RP11-297K8.2</t>
  </si>
  <si>
    <t>ENSG00000228463</t>
  </si>
  <si>
    <t>AP006222.2</t>
  </si>
  <si>
    <t>ENSG00000265236</t>
  </si>
  <si>
    <t>SNORD84</t>
  </si>
  <si>
    <t>ENSG00000251381</t>
  </si>
  <si>
    <t>LINC00958</t>
  </si>
  <si>
    <t>ENSG00000232160</t>
  </si>
  <si>
    <t>RAP2C-AS1</t>
  </si>
  <si>
    <t>ENSG00000200059</t>
  </si>
  <si>
    <t>ENSG00000163728</t>
  </si>
  <si>
    <t>TTC14</t>
  </si>
  <si>
    <t>ENSG00000139197</t>
  </si>
  <si>
    <t>PEX5</t>
  </si>
  <si>
    <t>ENSG00000069424</t>
  </si>
  <si>
    <t>KCNAB2</t>
  </si>
  <si>
    <t>ENSG00000229344</t>
  </si>
  <si>
    <t>RP5-857K21.7</t>
  </si>
  <si>
    <t>ENSG00000140675</t>
  </si>
  <si>
    <t>SLC5A2</t>
  </si>
  <si>
    <t>ENSG00000279763</t>
  </si>
  <si>
    <t>AC016753.1</t>
  </si>
  <si>
    <t>ENSG00000198556</t>
  </si>
  <si>
    <t>ZNF789</t>
  </si>
  <si>
    <t>ENSG00000279447</t>
  </si>
  <si>
    <t>RP4-737E23.6</t>
  </si>
  <si>
    <t>ENSG00000259375</t>
  </si>
  <si>
    <t>RP11-815J21.2</t>
  </si>
  <si>
    <t>ENSG00000249244</t>
  </si>
  <si>
    <t>GK3P</t>
  </si>
  <si>
    <t>ENSG00000081019</t>
  </si>
  <si>
    <t>RSBN1</t>
  </si>
  <si>
    <t>ENSG00000254826</t>
  </si>
  <si>
    <t>CTD-2530H12.2</t>
  </si>
  <si>
    <t>ENSG00000233469</t>
  </si>
  <si>
    <t>ST6GALNAC4P1</t>
  </si>
  <si>
    <t>ENSG00000254959</t>
  </si>
  <si>
    <t>INMT-FAM188B</t>
  </si>
  <si>
    <t>ENSG00000267534</t>
  </si>
  <si>
    <t>S1PR2</t>
  </si>
  <si>
    <t>ENSG00000204832</t>
  </si>
  <si>
    <t>ST8SIA6-AS1</t>
  </si>
  <si>
    <t>ENSG00000278512</t>
  </si>
  <si>
    <t>MIR6721</t>
  </si>
  <si>
    <t>ENSG00000164687</t>
  </si>
  <si>
    <t>FABP5</t>
  </si>
  <si>
    <t>ENSG00000180189</t>
  </si>
  <si>
    <t>HMGB1P14</t>
  </si>
  <si>
    <t>ENSG00000147324</t>
  </si>
  <si>
    <t>MFHAS1</t>
  </si>
  <si>
    <t>ENSG00000237440</t>
  </si>
  <si>
    <t>ZNF737</t>
  </si>
  <si>
    <t>ENSG00000267241</t>
  </si>
  <si>
    <t>CYP4F10P</t>
  </si>
  <si>
    <t>ENSG00000188566</t>
  </si>
  <si>
    <t>NDOR1</t>
  </si>
  <si>
    <t>ENSG00000139675</t>
  </si>
  <si>
    <t>HNRNPA1L2</t>
  </si>
  <si>
    <t>ENSG00000265148</t>
  </si>
  <si>
    <t>BZRAP1-AS1</t>
  </si>
  <si>
    <t>ENSG00000167523</t>
  </si>
  <si>
    <t>SPATA33</t>
  </si>
  <si>
    <t>ENSG00000096996</t>
  </si>
  <si>
    <t>IL12RB1</t>
  </si>
  <si>
    <t>ENSG00000204301</t>
  </si>
  <si>
    <t>NOTCH4</t>
  </si>
  <si>
    <t>ENSG00000214652</t>
  </si>
  <si>
    <t>ZNF727</t>
  </si>
  <si>
    <t>ENSG00000105173</t>
  </si>
  <si>
    <t>CCNE1</t>
  </si>
  <si>
    <t>ENSG00000105676</t>
  </si>
  <si>
    <t>ARMC6</t>
  </si>
  <si>
    <t>ENSG00000245060</t>
  </si>
  <si>
    <t>LINC00847</t>
  </si>
  <si>
    <t>ENSG00000152253</t>
  </si>
  <si>
    <t>SPC25</t>
  </si>
  <si>
    <t>ENSG00000141644</t>
  </si>
  <si>
    <t>MBD1</t>
  </si>
  <si>
    <t>ENSG00000147679</t>
  </si>
  <si>
    <t>UTP23</t>
  </si>
  <si>
    <t>ENSG00000179988</t>
  </si>
  <si>
    <t>PSTK</t>
  </si>
  <si>
    <t>ENSG00000135404</t>
  </si>
  <si>
    <t>CD63</t>
  </si>
  <si>
    <t>ENSG00000099290</t>
  </si>
  <si>
    <t>FAM21A</t>
  </si>
  <si>
    <t>ENSG00000092054</t>
  </si>
  <si>
    <t>MYH7</t>
  </si>
  <si>
    <t>ENSG00000112159</t>
  </si>
  <si>
    <t>MDN1</t>
  </si>
  <si>
    <t>ENSG00000078814</t>
  </si>
  <si>
    <t>MYH7B</t>
  </si>
  <si>
    <t>ENSG00000065328</t>
  </si>
  <si>
    <t>MCM10</t>
  </si>
  <si>
    <t>ENSG00000049618</t>
  </si>
  <si>
    <t>ARID1B</t>
  </si>
  <si>
    <t>ENSG00000262943</t>
  </si>
  <si>
    <t>ALOX12P2</t>
  </si>
  <si>
    <t>ENSG00000163482</t>
  </si>
  <si>
    <t>STK36</t>
  </si>
  <si>
    <t>ENSG00000260852</t>
  </si>
  <si>
    <t>FBXL19-AS1</t>
  </si>
  <si>
    <t>ENSG00000167536</t>
  </si>
  <si>
    <t>DHRS13</t>
  </si>
  <si>
    <t>ENSG00000177030</t>
  </si>
  <si>
    <t>DEAF1</t>
  </si>
  <si>
    <t>ENSG00000077463</t>
  </si>
  <si>
    <t>SIRT6</t>
  </si>
  <si>
    <t>ENSG00000223134</t>
  </si>
  <si>
    <t>AL122015.1</t>
  </si>
  <si>
    <t>ENSG00000175283</t>
  </si>
  <si>
    <t>DOLK</t>
  </si>
  <si>
    <t>ENSG00000159111</t>
  </si>
  <si>
    <t>MRPL10</t>
  </si>
  <si>
    <t>ENSG00000063761</t>
  </si>
  <si>
    <t>ADCK1</t>
  </si>
  <si>
    <t>ENSG00000230399</t>
  </si>
  <si>
    <t>RBBP8P1</t>
  </si>
  <si>
    <t>ENSG00000176953</t>
  </si>
  <si>
    <t>NFATC2IP</t>
  </si>
  <si>
    <t>ENSG00000155093</t>
  </si>
  <si>
    <t>PTPRN2</t>
  </si>
  <si>
    <t>ENSG00000086548</t>
  </si>
  <si>
    <t>CEACAM6</t>
  </si>
  <si>
    <t>ENSG00000171848</t>
  </si>
  <si>
    <t>RRM2</t>
  </si>
  <si>
    <t>ENSG00000255968</t>
  </si>
  <si>
    <t>RP11-513G19.1</t>
  </si>
  <si>
    <t>ENSG00000276372</t>
  </si>
  <si>
    <t>MIR6785</t>
  </si>
  <si>
    <t>ENSG00000163872</t>
  </si>
  <si>
    <t>YEATS2</t>
  </si>
  <si>
    <t>ENSG00000184984</t>
  </si>
  <si>
    <t>CHRM5</t>
  </si>
  <si>
    <t>ENSG00000259642</t>
  </si>
  <si>
    <t>ST20-AS1</t>
  </si>
  <si>
    <t>ENSG00000139239</t>
  </si>
  <si>
    <t>RPL14P1</t>
  </si>
  <si>
    <t>ENSG00000183291</t>
  </si>
  <si>
    <t>ENSG00000176371</t>
  </si>
  <si>
    <t>ZSCAN2</t>
  </si>
  <si>
    <t>ENSG00000261786</t>
  </si>
  <si>
    <t>RP4-555D20.2</t>
  </si>
  <si>
    <t>ENSG00000231133</t>
  </si>
  <si>
    <t>HAR1B</t>
  </si>
  <si>
    <t>ENSG00000137154</t>
  </si>
  <si>
    <t>RPS6</t>
  </si>
  <si>
    <t>ENSG00000196408</t>
  </si>
  <si>
    <t>NOXO1</t>
  </si>
  <si>
    <t>ENSG00000198853</t>
  </si>
  <si>
    <t>RUSC2</t>
  </si>
  <si>
    <t>ENSG00000205918</t>
  </si>
  <si>
    <t>PDPK2P</t>
  </si>
  <si>
    <t>ENSG00000164329</t>
  </si>
  <si>
    <t>PAPD4</t>
  </si>
  <si>
    <t>ENSG00000243789</t>
  </si>
  <si>
    <t>JMJD7</t>
  </si>
  <si>
    <t>ENSG00000256001</t>
  </si>
  <si>
    <t>RP11-575F12.2</t>
  </si>
  <si>
    <t>ENSG00000196843</t>
  </si>
  <si>
    <t>ARID5A</t>
  </si>
  <si>
    <t>ENSG00000167378</t>
  </si>
  <si>
    <t>IRGQ</t>
  </si>
  <si>
    <t>ENSG00000260578</t>
  </si>
  <si>
    <t>CTD-2541J13.1</t>
  </si>
  <si>
    <t>ENSG00000249646</t>
  </si>
  <si>
    <t>OR7E94P</t>
  </si>
  <si>
    <t>ENSG00000126733</t>
  </si>
  <si>
    <t>DACH2</t>
  </si>
  <si>
    <t>ENSG00000270031</t>
  </si>
  <si>
    <t>RP3-426I6.6</t>
  </si>
  <si>
    <t>ENSG00000184887</t>
  </si>
  <si>
    <t>BTBD6</t>
  </si>
  <si>
    <t>ENSG00000127452</t>
  </si>
  <si>
    <t>FBXL12</t>
  </si>
  <si>
    <t>ENSG00000164930</t>
  </si>
  <si>
    <t>FZD6</t>
  </si>
  <si>
    <t>ENSG00000203588</t>
  </si>
  <si>
    <t>IGBP1-AS1</t>
  </si>
  <si>
    <t>ENSG00000232907</t>
  </si>
  <si>
    <t>DLGAP4-AS1</t>
  </si>
  <si>
    <t>ENSG00000108622</t>
  </si>
  <si>
    <t>ICAM2</t>
  </si>
  <si>
    <t>ENSG00000136044</t>
  </si>
  <si>
    <t>APPL2</t>
  </si>
  <si>
    <t>ENSG00000063587</t>
  </si>
  <si>
    <t>ZNF275</t>
  </si>
  <si>
    <t>ENSG00000272374</t>
  </si>
  <si>
    <t>RP3-329A5.8</t>
  </si>
  <si>
    <t>ENSG00000275180</t>
  </si>
  <si>
    <t>RP11-631N16.4</t>
  </si>
  <si>
    <t>ENSG00000241429</t>
  </si>
  <si>
    <t>EEF1A1P25</t>
  </si>
  <si>
    <t>ENSG00000138303</t>
  </si>
  <si>
    <t>ASCC1</t>
  </si>
  <si>
    <t>ENSG00000260233</t>
  </si>
  <si>
    <t>SSSCA1-AS1</t>
  </si>
  <si>
    <t>ENSG00000265264</t>
  </si>
  <si>
    <t>TIMM10B</t>
  </si>
  <si>
    <t>ENSG00000125734</t>
  </si>
  <si>
    <t>GPR108</t>
  </si>
  <si>
    <t>ENSG00000273289</t>
  </si>
  <si>
    <t>RP6-109B7.5</t>
  </si>
  <si>
    <t>ENSG00000133477</t>
  </si>
  <si>
    <t>FAM83F</t>
  </si>
  <si>
    <t>ENSG00000089685</t>
  </si>
  <si>
    <t>BIRC5</t>
  </si>
  <si>
    <t>ENSG00000174013</t>
  </si>
  <si>
    <t>FBXO45</t>
  </si>
  <si>
    <t>ENSG00000100304</t>
  </si>
  <si>
    <t>TTLL12</t>
  </si>
  <si>
    <t>ENSG00000063438</t>
  </si>
  <si>
    <t>AHRR</t>
  </si>
  <si>
    <t>ENSG00000157017</t>
  </si>
  <si>
    <t>GHRL</t>
  </si>
  <si>
    <t>ENSG00000234166</t>
  </si>
  <si>
    <t>ARHGEF19-AS1</t>
  </si>
  <si>
    <t>ENSG00000035928</t>
  </si>
  <si>
    <t>RFC1</t>
  </si>
  <si>
    <t>ENSG00000126062</t>
  </si>
  <si>
    <t>TMEM115</t>
  </si>
  <si>
    <t>ENSG00000106624</t>
  </si>
  <si>
    <t>AEBP1</t>
  </si>
  <si>
    <t>ENSG00000258424</t>
  </si>
  <si>
    <t>RP11-471B22.2</t>
  </si>
  <si>
    <t>ENSG00000187676</t>
  </si>
  <si>
    <t>B3GALTL</t>
  </si>
  <si>
    <t>ENSG00000145088</t>
  </si>
  <si>
    <t>EAF2</t>
  </si>
  <si>
    <t>ENSG00000151365</t>
  </si>
  <si>
    <t>THRSP</t>
  </si>
  <si>
    <t>ENSG00000187758</t>
  </si>
  <si>
    <t>ADH1A</t>
  </si>
  <si>
    <t>ENSG00000267136</t>
  </si>
  <si>
    <t>RP11-53B2.3</t>
  </si>
  <si>
    <t>ENSG00000273420</t>
  </si>
  <si>
    <t>CTD-2540B15.13</t>
  </si>
  <si>
    <t>ENSG00000276231</t>
  </si>
  <si>
    <t>PIK3R6</t>
  </si>
  <si>
    <t>ENSG00000265134</t>
  </si>
  <si>
    <t>MIR3190</t>
  </si>
  <si>
    <t>ENSG00000170262</t>
  </si>
  <si>
    <t>MRAP</t>
  </si>
  <si>
    <t>ENSG00000254231</t>
  </si>
  <si>
    <t>CTD-2284J15.1</t>
  </si>
  <si>
    <t>ENSG00000142208</t>
  </si>
  <si>
    <t>AKT1</t>
  </si>
  <si>
    <t>ENSG00000151376</t>
  </si>
  <si>
    <t>ME3</t>
  </si>
  <si>
    <t>ENSG00000128928</t>
  </si>
  <si>
    <t>IVD</t>
  </si>
  <si>
    <t>ENSG00000258831</t>
  </si>
  <si>
    <t>RP11-76E17.4</t>
  </si>
  <si>
    <t>ENSG00000109133</t>
  </si>
  <si>
    <t>TMEM33</t>
  </si>
  <si>
    <t>ENSG00000106346</t>
  </si>
  <si>
    <t>USP42</t>
  </si>
  <si>
    <t>ENSG00000231609</t>
  </si>
  <si>
    <t>AC009501.4</t>
  </si>
  <si>
    <t>ENSG00000168612</t>
  </si>
  <si>
    <t>ZSWIM1</t>
  </si>
  <si>
    <t>ENSG00000218052</t>
  </si>
  <si>
    <t>ADAMTS7P4</t>
  </si>
  <si>
    <t>ENSG00000259353</t>
  </si>
  <si>
    <t>RP11-30K9.5</t>
  </si>
  <si>
    <t>ENSG00000112964</t>
  </si>
  <si>
    <t>GHR</t>
  </si>
  <si>
    <t>ENSG00000264819</t>
  </si>
  <si>
    <t>BX649553.4</t>
  </si>
  <si>
    <t>ENSG00000184669</t>
  </si>
  <si>
    <t>OR7E14P</t>
  </si>
  <si>
    <t>ENSG00000274265</t>
  </si>
  <si>
    <t>CH17-189H20.1</t>
  </si>
  <si>
    <t>ENSG00000110497</t>
  </si>
  <si>
    <t>AMBRA1</t>
  </si>
  <si>
    <t>ENSG00000162066</t>
  </si>
  <si>
    <t>AMDHD2</t>
  </si>
  <si>
    <t>ENSG00000127528</t>
  </si>
  <si>
    <t>KLF2</t>
  </si>
  <si>
    <t>ENSG00000278857</t>
  </si>
  <si>
    <t>IGKV1D-12</t>
  </si>
  <si>
    <t>ENSG00000130881</t>
  </si>
  <si>
    <t>LRP3</t>
  </si>
  <si>
    <t>ENSG00000150510</t>
  </si>
  <si>
    <t>FAM124A</t>
  </si>
  <si>
    <t>ENSG00000117505</t>
  </si>
  <si>
    <t>DR1</t>
  </si>
  <si>
    <t>ENSG00000187735</t>
  </si>
  <si>
    <t>TCEA1</t>
  </si>
  <si>
    <t>ENSG00000204536</t>
  </si>
  <si>
    <t>CCHCR1</t>
  </si>
  <si>
    <t>ENSG00000026508</t>
  </si>
  <si>
    <t>CD44</t>
  </si>
  <si>
    <t>ENSG00000257027</t>
  </si>
  <si>
    <t>RP11-705C15.3</t>
  </si>
  <si>
    <t>ENSG00000179335</t>
  </si>
  <si>
    <t>CLK3</t>
  </si>
  <si>
    <t>ENSG00000117411</t>
  </si>
  <si>
    <t>B4GALT2</t>
  </si>
  <si>
    <t>ENSG00000067113</t>
  </si>
  <si>
    <t>PPAP2A</t>
  </si>
  <si>
    <t>ENSG00000163380</t>
  </si>
  <si>
    <t>LMOD3</t>
  </si>
  <si>
    <t>ENSG00000070269</t>
  </si>
  <si>
    <t>TMEM260</t>
  </si>
  <si>
    <t>ENSG00000229780</t>
  </si>
  <si>
    <t>UBE2Q1-AS1</t>
  </si>
  <si>
    <t>ENSG00000119523</t>
  </si>
  <si>
    <t>ALG2</t>
  </si>
  <si>
    <t>ENSG00000260475</t>
  </si>
  <si>
    <t>RP11-85A1.3</t>
  </si>
  <si>
    <t>ENSG00000228705</t>
  </si>
  <si>
    <t>LINC00659</t>
  </si>
  <si>
    <t>ENSG00000196460</t>
  </si>
  <si>
    <t>RFX8</t>
  </si>
  <si>
    <t>ENSG00000266283</t>
  </si>
  <si>
    <t>RP11-627G18.1</t>
  </si>
  <si>
    <t>ENSG00000222009</t>
  </si>
  <si>
    <t>BTBD19</t>
  </si>
  <si>
    <t>ENSG00000242352</t>
  </si>
  <si>
    <t>FAM91A3P</t>
  </si>
  <si>
    <t>ENSG00000135932</t>
  </si>
  <si>
    <t>CAB39</t>
  </si>
  <si>
    <t>ENSG00000161888</t>
  </si>
  <si>
    <t>SPC24</t>
  </si>
  <si>
    <t>ENSG00000073282</t>
  </si>
  <si>
    <t>TP63</t>
  </si>
  <si>
    <t>ENSG00000273184</t>
  </si>
  <si>
    <t>RP11-212P7.3</t>
  </si>
  <si>
    <t>ENSG00000264558</t>
  </si>
  <si>
    <t>RP11-138C9.1</t>
  </si>
  <si>
    <t>ENSG00000198574</t>
  </si>
  <si>
    <t>SH2D1B</t>
  </si>
  <si>
    <t>ENSG00000141404</t>
  </si>
  <si>
    <t>GNAL</t>
  </si>
  <si>
    <t>ENSG00000268983</t>
  </si>
  <si>
    <t>AC005253.4</t>
  </si>
  <si>
    <t>ENSG00000069869</t>
  </si>
  <si>
    <t>NEDD4</t>
  </si>
  <si>
    <t>ENSG00000277108</t>
  </si>
  <si>
    <t>SNORD49B</t>
  </si>
  <si>
    <t>ENSG00000274856</t>
  </si>
  <si>
    <t>MIR6748</t>
  </si>
  <si>
    <t>ENSG00000049167</t>
  </si>
  <si>
    <t>ERCC8</t>
  </si>
  <si>
    <t>ENSG00000130382</t>
  </si>
  <si>
    <t>MLLT1</t>
  </si>
  <si>
    <t>ENSG00000277700</t>
  </si>
  <si>
    <t>MIR8072</t>
  </si>
  <si>
    <t>ENSG00000251330</t>
  </si>
  <si>
    <t>CTD-2283N19.1</t>
  </si>
  <si>
    <t>ENSG00000163472</t>
  </si>
  <si>
    <t>TMEM79</t>
  </si>
  <si>
    <t>ENSG00000224259</t>
  </si>
  <si>
    <t>LINC01133</t>
  </si>
  <si>
    <t>ENSG00000133104</t>
  </si>
  <si>
    <t>SPG20</t>
  </si>
  <si>
    <t>ENSG00000186767</t>
  </si>
  <si>
    <t>SPIN4</t>
  </si>
  <si>
    <t>ENSG00000086730</t>
  </si>
  <si>
    <t>LAT2</t>
  </si>
  <si>
    <t>ENSG00000100225</t>
  </si>
  <si>
    <t>FBXO7</t>
  </si>
  <si>
    <t>ENSG00000228037</t>
  </si>
  <si>
    <t>RP3-395M20.9</t>
  </si>
  <si>
    <t>ENSG00000273270</t>
  </si>
  <si>
    <t>RP11-212P7.2</t>
  </si>
  <si>
    <t>ENSG00000168237</t>
  </si>
  <si>
    <t>GLYCTK</t>
  </si>
  <si>
    <t>ENSG00000151883</t>
  </si>
  <si>
    <t>PARP8</t>
  </si>
  <si>
    <t>ENSG00000204231</t>
  </si>
  <si>
    <t>RXRB</t>
  </si>
  <si>
    <t>ENSG00000197019</t>
  </si>
  <si>
    <t>SERTAD1</t>
  </si>
  <si>
    <t>ENSG00000156504</t>
  </si>
  <si>
    <t>FAM122B</t>
  </si>
  <si>
    <t>ENSG00000248980</t>
  </si>
  <si>
    <t>RP11-87F15.2</t>
  </si>
  <si>
    <t>ENSG00000146374</t>
  </si>
  <si>
    <t>RSPO3</t>
  </si>
  <si>
    <t>ENSG00000228043</t>
  </si>
  <si>
    <t>AC097721.2</t>
  </si>
  <si>
    <t>ENSG00000254964</t>
  </si>
  <si>
    <t>RP11-831H9.3</t>
  </si>
  <si>
    <t>ENSG00000246792</t>
  </si>
  <si>
    <t>RP11-68L18.1</t>
  </si>
  <si>
    <t>ENSG00000175787</t>
  </si>
  <si>
    <t>ZNF169</t>
  </si>
  <si>
    <t>ENSG00000120662</t>
  </si>
  <si>
    <t>MTRF1</t>
  </si>
  <si>
    <t>ENSG00000165782</t>
  </si>
  <si>
    <t>TMEM55B</t>
  </si>
  <si>
    <t>ENSG00000253399</t>
  </si>
  <si>
    <t>AC078852.2</t>
  </si>
  <si>
    <t>ENSG00000257663</t>
  </si>
  <si>
    <t>RP11-1100L3.7</t>
  </si>
  <si>
    <t>ENSG00000279690</t>
  </si>
  <si>
    <t>AP000280.66</t>
  </si>
  <si>
    <t>ENSG00000160796</t>
  </si>
  <si>
    <t>NBEAL2</t>
  </si>
  <si>
    <t>ENSG00000143401</t>
  </si>
  <si>
    <t>ANP32E</t>
  </si>
  <si>
    <t>ENSG00000275325</t>
  </si>
  <si>
    <t>RP11-26F2.1</t>
  </si>
  <si>
    <t>ENSG00000223653</t>
  </si>
  <si>
    <t>RP11-131L23.1</t>
  </si>
  <si>
    <t>ENSG00000133193</t>
  </si>
  <si>
    <t>FAM104A</t>
  </si>
  <si>
    <t>ENSG00000229519</t>
  </si>
  <si>
    <t>RP11-58A11.2</t>
  </si>
  <si>
    <t>ENSG00000198668</t>
  </si>
  <si>
    <t>CALM1</t>
  </si>
  <si>
    <t>ENSG00000233231</t>
  </si>
  <si>
    <t>HNRNPA1P49</t>
  </si>
  <si>
    <t>ENSG00000230163</t>
  </si>
  <si>
    <t>RP5-997D16.2</t>
  </si>
  <si>
    <t>ENSG00000102053</t>
  </si>
  <si>
    <t>ZC3H12B</t>
  </si>
  <si>
    <t>ENSG00000254676</t>
  </si>
  <si>
    <t>RP11-727A23.4</t>
  </si>
  <si>
    <t>ENSG00000142784</t>
  </si>
  <si>
    <t>WDTC1</t>
  </si>
  <si>
    <t>ENSG00000136997</t>
  </si>
  <si>
    <t>MYC</t>
  </si>
  <si>
    <t>ENSG00000141161</t>
  </si>
  <si>
    <t>UNC45B</t>
  </si>
  <si>
    <t>ENSG00000274315</t>
  </si>
  <si>
    <t>RP11-996F15.5</t>
  </si>
  <si>
    <t>ENSG00000270087</t>
  </si>
  <si>
    <t>ZNF503</t>
  </si>
  <si>
    <t>ENSG00000221535</t>
  </si>
  <si>
    <t>AC027319.1</t>
  </si>
  <si>
    <t>ENSG00000170275</t>
  </si>
  <si>
    <t>CRTAP</t>
  </si>
  <si>
    <t>ENSG00000144048</t>
  </si>
  <si>
    <t>DUSP11</t>
  </si>
  <si>
    <t>ENSG00000213614</t>
  </si>
  <si>
    <t>HEXA</t>
  </si>
  <si>
    <t>ENSG00000255559</t>
  </si>
  <si>
    <t>ZNF252P-AS1</t>
  </si>
  <si>
    <t>ENSG00000115738</t>
  </si>
  <si>
    <t>ID2</t>
  </si>
  <si>
    <t>ENSG00000139351</t>
  </si>
  <si>
    <t>SYCP3</t>
  </si>
  <si>
    <t>ENSG00000214013</t>
  </si>
  <si>
    <t>GANC</t>
  </si>
  <si>
    <t>ENSG00000256294</t>
  </si>
  <si>
    <t>ZNF225</t>
  </si>
  <si>
    <t>ENSG00000169972</t>
  </si>
  <si>
    <t>PUSL1</t>
  </si>
  <si>
    <t>ENSG00000258466</t>
  </si>
  <si>
    <t>RP11-1012A1.4</t>
  </si>
  <si>
    <t>ENSG00000272432</t>
  </si>
  <si>
    <t>RP3-465N24.6</t>
  </si>
  <si>
    <t>ENSG00000226853</t>
  </si>
  <si>
    <t>AC010894.3</t>
  </si>
  <si>
    <t>ENSG00000183718</t>
  </si>
  <si>
    <t>TRIM52</t>
  </si>
  <si>
    <t>ENSG00000266236</t>
  </si>
  <si>
    <t>NARF-IT1</t>
  </si>
  <si>
    <t>ENSG00000135622</t>
  </si>
  <si>
    <t>SEMA4F</t>
  </si>
  <si>
    <t>ENSG00000277737</t>
  </si>
  <si>
    <t>FP325317.1</t>
  </si>
  <si>
    <t>ENSG00000107362</t>
  </si>
  <si>
    <t>ABHD17B</t>
  </si>
  <si>
    <t>ENSG00000187514</t>
  </si>
  <si>
    <t>PTMA</t>
  </si>
  <si>
    <t>ENSG00000272465</t>
  </si>
  <si>
    <t>RP1-136B1.1</t>
  </si>
  <si>
    <t>ENSG00000239195</t>
  </si>
  <si>
    <t>SNORD5</t>
  </si>
  <si>
    <t>ENSG00000268743</t>
  </si>
  <si>
    <t>CTD-2538G9.5</t>
  </si>
  <si>
    <t>ENSG00000274653</t>
  </si>
  <si>
    <t>RP11-347C12.11</t>
  </si>
  <si>
    <t>ENSG00000147118</t>
  </si>
  <si>
    <t>ZNF182</t>
  </si>
  <si>
    <t>ENSG00000279554</t>
  </si>
  <si>
    <t>CTA-113A6.2</t>
  </si>
  <si>
    <t>ENSG00000260170</t>
  </si>
  <si>
    <t>RP11-96O20.4</t>
  </si>
  <si>
    <t>ENSG00000279026</t>
  </si>
  <si>
    <t>RP3-414A15.12</t>
  </si>
  <si>
    <t>ENSG00000277152</t>
  </si>
  <si>
    <t>RP11-622C24.2</t>
  </si>
  <si>
    <t>ENSG00000157734</t>
  </si>
  <si>
    <t>SNX22</t>
  </si>
  <si>
    <t>ENSG00000223953</t>
  </si>
  <si>
    <t>C1QTNF5</t>
  </si>
  <si>
    <t>ENSG00000228634</t>
  </si>
  <si>
    <t>RP4-534N18.2</t>
  </si>
  <si>
    <t>ENSG00000263280</t>
  </si>
  <si>
    <t>LA16c-325D7.2</t>
  </si>
  <si>
    <t>ENSG00000067248</t>
  </si>
  <si>
    <t>DHX29</t>
  </si>
  <si>
    <t>ENSG00000224513</t>
  </si>
  <si>
    <t>AC109309.4</t>
  </si>
  <si>
    <t>ENSG00000272568</t>
  </si>
  <si>
    <t>CTB-113D17.1</t>
  </si>
  <si>
    <t>ENSG00000247240</t>
  </si>
  <si>
    <t>UBL7-AS1</t>
  </si>
  <si>
    <t>ENSG00000162695</t>
  </si>
  <si>
    <t>SLC30A7</t>
  </si>
  <si>
    <t>ENSG00000162735</t>
  </si>
  <si>
    <t>PEX19</t>
  </si>
  <si>
    <t>ENSG00000167642</t>
  </si>
  <si>
    <t>SPINT2</t>
  </si>
  <si>
    <t>ENSG00000087111</t>
  </si>
  <si>
    <t>PIGS</t>
  </si>
  <si>
    <t>ENSG00000244575</t>
  </si>
  <si>
    <t>IGKV1-27</t>
  </si>
  <si>
    <t>ENSG00000233775</t>
  </si>
  <si>
    <t>RP4-811H24.9</t>
  </si>
  <si>
    <t>ENSG00000271699</t>
  </si>
  <si>
    <t>SNX29P2</t>
  </si>
  <si>
    <t>ENSG00000226609</t>
  </si>
  <si>
    <t>RP11-276E15.4</t>
  </si>
  <si>
    <t>ENSG00000143772</t>
  </si>
  <si>
    <t>ITPKB</t>
  </si>
  <si>
    <t>ENSG00000251661</t>
  </si>
  <si>
    <t>RP11-326C3.11</t>
  </si>
  <si>
    <t>ENSG00000102898</t>
  </si>
  <si>
    <t>NUTF2</t>
  </si>
  <si>
    <t>ENSG00000124370</t>
  </si>
  <si>
    <t>MCEE</t>
  </si>
  <si>
    <t>ENSG00000115257</t>
  </si>
  <si>
    <t>PCSK4</t>
  </si>
  <si>
    <t>ENSG00000138867</t>
  </si>
  <si>
    <t>GUCD1</t>
  </si>
  <si>
    <t>ENSG00000172270</t>
  </si>
  <si>
    <t>BSG</t>
  </si>
  <si>
    <t>ENSG00000177731</t>
  </si>
  <si>
    <t>FLII</t>
  </si>
  <si>
    <t>ENSG00000112576</t>
  </si>
  <si>
    <t>CCND3</t>
  </si>
  <si>
    <t>ENSG00000227811</t>
  </si>
  <si>
    <t>FAM212B-AS1</t>
  </si>
  <si>
    <t>ENSG00000260989</t>
  </si>
  <si>
    <t>LA16c-395F10.2</t>
  </si>
  <si>
    <t>ENSG00000130340</t>
  </si>
  <si>
    <t>SNX9</t>
  </si>
  <si>
    <t>ENSG00000204610</t>
  </si>
  <si>
    <t>TRIM15</t>
  </si>
  <si>
    <t>ENSG00000274220</t>
  </si>
  <si>
    <t>RP11-77K12.9</t>
  </si>
  <si>
    <t>ENSG00000161016</t>
  </si>
  <si>
    <t>RPL8</t>
  </si>
  <si>
    <t>ENSG00000177697</t>
  </si>
  <si>
    <t>CD151</t>
  </si>
  <si>
    <t>ENSG00000182544</t>
  </si>
  <si>
    <t>MFSD5</t>
  </si>
  <si>
    <t>ENSG00000131779</t>
  </si>
  <si>
    <t>PEX11B</t>
  </si>
  <si>
    <t>ENSG00000129128</t>
  </si>
  <si>
    <t>SPCS3</t>
  </si>
  <si>
    <t>ENSG00000259732</t>
  </si>
  <si>
    <t>RP11-59H7.3</t>
  </si>
  <si>
    <t>ENSG00000179934</t>
  </si>
  <si>
    <t>CCR8</t>
  </si>
  <si>
    <t>ENSG00000255569</t>
  </si>
  <si>
    <t>TRAV1-1</t>
  </si>
  <si>
    <t>ENSG00000205784</t>
  </si>
  <si>
    <t>ARRDC5</t>
  </si>
  <si>
    <t>ENSG00000160716</t>
  </si>
  <si>
    <t>CHRNB2</t>
  </si>
  <si>
    <t>ENSG00000198001</t>
  </si>
  <si>
    <t>IRAK4</t>
  </si>
  <si>
    <t>ENSG00000221823</t>
  </si>
  <si>
    <t>PPP3R1</t>
  </si>
  <si>
    <t>ENSG00000124486</t>
  </si>
  <si>
    <t>USP9X</t>
  </si>
  <si>
    <t>ENSG00000102606</t>
  </si>
  <si>
    <t>ARHGEF7</t>
  </si>
  <si>
    <t>ENSG00000127481</t>
  </si>
  <si>
    <t>UBR4</t>
  </si>
  <si>
    <t>ENSG00000131435</t>
  </si>
  <si>
    <t>PDLIM4</t>
  </si>
  <si>
    <t>ENSG00000244730</t>
  </si>
  <si>
    <t>RP13-1056D16.2</t>
  </si>
  <si>
    <t>ENSG00000106819</t>
  </si>
  <si>
    <t>ASPN</t>
  </si>
  <si>
    <t>ENSG00000250424</t>
  </si>
  <si>
    <t>AQP1</t>
  </si>
  <si>
    <t>ENSG00000100284</t>
  </si>
  <si>
    <t>TOM1</t>
  </si>
  <si>
    <t>ENSG00000223923</t>
  </si>
  <si>
    <t>AC010136.2</t>
  </si>
  <si>
    <t>ENSG00000158104</t>
  </si>
  <si>
    <t>HPD</t>
  </si>
  <si>
    <t>ENSG00000055332</t>
  </si>
  <si>
    <t>EIF2AK2</t>
  </si>
  <si>
    <t>ENSG00000277684</t>
  </si>
  <si>
    <t>RP11-305D15.8</t>
  </si>
  <si>
    <t>ENSG00000183621</t>
  </si>
  <si>
    <t>ZNF438</t>
  </si>
  <si>
    <t>ENSG00000068438</t>
  </si>
  <si>
    <t>FTSJ1</t>
  </si>
  <si>
    <t>ENSG00000132716</t>
  </si>
  <si>
    <t>ENSG00000111737</t>
  </si>
  <si>
    <t>RAB35</t>
  </si>
  <si>
    <t>ENSG00000253161</t>
  </si>
  <si>
    <t>RP11-150O12.1</t>
  </si>
  <si>
    <t>ENSG00000265597</t>
  </si>
  <si>
    <t>AL590764.1</t>
  </si>
  <si>
    <t>ENSG00000157916</t>
  </si>
  <si>
    <t>RER1</t>
  </si>
  <si>
    <t>ENSG00000275382</t>
  </si>
  <si>
    <t>MIR7109</t>
  </si>
  <si>
    <t>ENSG00000145824</t>
  </si>
  <si>
    <t>CXCL14</t>
  </si>
  <si>
    <t>ENSG00000124098</t>
  </si>
  <si>
    <t>FAM210B</t>
  </si>
  <si>
    <t>ENSG00000118017</t>
  </si>
  <si>
    <t>A4GNT</t>
  </si>
  <si>
    <t>ENSG00000265587</t>
  </si>
  <si>
    <t>AC068580.1</t>
  </si>
  <si>
    <t>ENSG00000250569</t>
  </si>
  <si>
    <t>NTAN1P2</t>
  </si>
  <si>
    <t>ENSG00000133027</t>
  </si>
  <si>
    <t>PEMT</t>
  </si>
  <si>
    <t>ENSG00000275589</t>
  </si>
  <si>
    <t>HOTAIR_2</t>
  </si>
  <si>
    <t>ENSG00000236670</t>
  </si>
  <si>
    <t>KRT18P5</t>
  </si>
  <si>
    <t>ENSG00000100462</t>
  </si>
  <si>
    <t>PRMT5</t>
  </si>
  <si>
    <t>ENSG00000198842</t>
  </si>
  <si>
    <t>DUSP27</t>
  </si>
  <si>
    <t>ENSG00000119396</t>
  </si>
  <si>
    <t>RAB14</t>
  </si>
  <si>
    <t>ENSG00000151576</t>
  </si>
  <si>
    <t>QTRTD1</t>
  </si>
  <si>
    <t>ENSG00000148634</t>
  </si>
  <si>
    <t>HERC4</t>
  </si>
  <si>
    <t>ENSG00000253180</t>
  </si>
  <si>
    <t>RP11-410L14.1</t>
  </si>
  <si>
    <t>ENSG00000260971</t>
  </si>
  <si>
    <t>RP11-504A18.1</t>
  </si>
  <si>
    <t>ENSG00000082146</t>
  </si>
  <si>
    <t>STRADB</t>
  </si>
  <si>
    <t>ENSG00000261512</t>
  </si>
  <si>
    <t>RP11-46D6.1</t>
  </si>
  <si>
    <t>ENSG00000181222</t>
  </si>
  <si>
    <t>POLR2A</t>
  </si>
  <si>
    <t>ENSG00000130309</t>
  </si>
  <si>
    <t>COLGALT1</t>
  </si>
  <si>
    <t>ENSG00000280164</t>
  </si>
  <si>
    <t>CH507-254M2.3</t>
  </si>
  <si>
    <t>ENSG00000122566</t>
  </si>
  <si>
    <t>HNRNPA2B1</t>
  </si>
  <si>
    <t>ENSG00000179057</t>
  </si>
  <si>
    <t>IGSF22</t>
  </si>
  <si>
    <t>ENSG00000153574</t>
  </si>
  <si>
    <t>RPIA</t>
  </si>
  <si>
    <t>ENSG00000140455</t>
  </si>
  <si>
    <t>USP3</t>
  </si>
  <si>
    <t>ENSG00000164649</t>
  </si>
  <si>
    <t>CDCA7L</t>
  </si>
  <si>
    <t>ENSG00000110171</t>
  </si>
  <si>
    <t>TRIM3</t>
  </si>
  <si>
    <t>ENSG00000240338</t>
  </si>
  <si>
    <t>RP11-331F4.4</t>
  </si>
  <si>
    <t>ENSG00000049541</t>
  </si>
  <si>
    <t>RFC2</t>
  </si>
  <si>
    <t>ENSG00000100350</t>
  </si>
  <si>
    <t>FOXRED2</t>
  </si>
  <si>
    <t>ENSG00000092140</t>
  </si>
  <si>
    <t>G2E3</t>
  </si>
  <si>
    <t>ENSG00000233913</t>
  </si>
  <si>
    <t>CTC-575D19.1</t>
  </si>
  <si>
    <t>ENSG00000166024</t>
  </si>
  <si>
    <t>R3HCC1L</t>
  </si>
  <si>
    <t>ENSG00000258056</t>
  </si>
  <si>
    <t>RP11-644F5.11</t>
  </si>
  <si>
    <t>ENSG00000048162</t>
  </si>
  <si>
    <t>NOP16</t>
  </si>
  <si>
    <t>ENSG00000236015</t>
  </si>
  <si>
    <t>AC011290.5</t>
  </si>
  <si>
    <t>ENSG00000254894</t>
  </si>
  <si>
    <t>NAV2-AS1</t>
  </si>
  <si>
    <t>ENSG00000267022</t>
  </si>
  <si>
    <t>ENSG00000127366</t>
  </si>
  <si>
    <t>TAS2R5</t>
  </si>
  <si>
    <t>ENSG00000277877</t>
  </si>
  <si>
    <t>RP11-11N7.5</t>
  </si>
  <si>
    <t>ENSG00000226009</t>
  </si>
  <si>
    <t>KCNIP2-AS1</t>
  </si>
  <si>
    <t>ENSG00000250989</t>
  </si>
  <si>
    <t>RP11-392E22.5</t>
  </si>
  <si>
    <t>ENSG00000200714</t>
  </si>
  <si>
    <t>ENSG00000257815</t>
  </si>
  <si>
    <t>RP11-611E13.2</t>
  </si>
  <si>
    <t>ENSG00000185664</t>
  </si>
  <si>
    <t>PMEL</t>
  </si>
  <si>
    <t>ENSG00000253540</t>
  </si>
  <si>
    <t>FAM86HP</t>
  </si>
  <si>
    <t>ENSG00000275895</t>
  </si>
  <si>
    <t>U2AF1</t>
  </si>
  <si>
    <t>ENSG00000100949</t>
  </si>
  <si>
    <t>RABGGTA</t>
  </si>
  <si>
    <t>ENSG00000261327</t>
  </si>
  <si>
    <t>RP11-863P13.3</t>
  </si>
  <si>
    <t>ENSG00000276148</t>
  </si>
  <si>
    <t>RP11-278C7.4</t>
  </si>
  <si>
    <t>ENSG00000108785</t>
  </si>
  <si>
    <t>HSD17B1P1</t>
  </si>
  <si>
    <t>ENSG00000264954</t>
  </si>
  <si>
    <t>RP11-214C8.2</t>
  </si>
  <si>
    <t>ENSG00000141527</t>
  </si>
  <si>
    <t>CARD14</t>
  </si>
  <si>
    <t>ENSG00000203757</t>
  </si>
  <si>
    <t>OR6K3</t>
  </si>
  <si>
    <t>ENSG00000105639</t>
  </si>
  <si>
    <t>JAK3</t>
  </si>
  <si>
    <t>ENSG00000271092</t>
  </si>
  <si>
    <t>TMEM56-RWDD3</t>
  </si>
  <si>
    <t>ENSG00000103024</t>
  </si>
  <si>
    <t>NME3</t>
  </si>
  <si>
    <t>ENSG00000255663</t>
  </si>
  <si>
    <t>RP11-212D19.4</t>
  </si>
  <si>
    <t>ENSG00000242600</t>
  </si>
  <si>
    <t>MBL1P</t>
  </si>
  <si>
    <t>ENSG00000164941</t>
  </si>
  <si>
    <t>INTS8</t>
  </si>
  <si>
    <t>ENSG00000240553</t>
  </si>
  <si>
    <t>RP1-184J9.2</t>
  </si>
  <si>
    <t>ENSG00000100418</t>
  </si>
  <si>
    <t>DESI1</t>
  </si>
  <si>
    <t>ENSG00000236529</t>
  </si>
  <si>
    <t>RP13-254B10.1</t>
  </si>
  <si>
    <t>ENSG00000181894</t>
  </si>
  <si>
    <t>ZNF329</t>
  </si>
  <si>
    <t>ENSG00000237718</t>
  </si>
  <si>
    <t>AC009095.4</t>
  </si>
  <si>
    <t>ENSG00000165609</t>
  </si>
  <si>
    <t>NUDT5</t>
  </si>
  <si>
    <t>ENSG00000273413</t>
  </si>
  <si>
    <t>RP11-96C23.15</t>
  </si>
  <si>
    <t>ENSG00000204220</t>
  </si>
  <si>
    <t>PFDN6</t>
  </si>
  <si>
    <t>ENSG00000260132</t>
  </si>
  <si>
    <t>LA16c-312E8.2</t>
  </si>
  <si>
    <t>ENSG00000227189</t>
  </si>
  <si>
    <t>AC092535.3</t>
  </si>
  <si>
    <t>ENSG00000132522</t>
  </si>
  <si>
    <t>GPS2</t>
  </si>
  <si>
    <t>ENSG00000260487</t>
  </si>
  <si>
    <t>RP11-297C4.3</t>
  </si>
  <si>
    <t>ENSG00000240409</t>
  </si>
  <si>
    <t>MTATP8P1</t>
  </si>
  <si>
    <t>ENSG00000257514</t>
  </si>
  <si>
    <t>RP11-755O11.2</t>
  </si>
  <si>
    <t>ENSG00000137947</t>
  </si>
  <si>
    <t>GTF2B</t>
  </si>
  <si>
    <t>ENSG00000240758</t>
  </si>
  <si>
    <t>RP11-155G14.6</t>
  </si>
  <si>
    <t>ENSG00000248527</t>
  </si>
  <si>
    <t>MTATP6P1</t>
  </si>
  <si>
    <t>ENSG00000110237</t>
  </si>
  <si>
    <t>ARHGEF17</t>
  </si>
  <si>
    <t>ENSG00000073350</t>
  </si>
  <si>
    <t>LLGL2</t>
  </si>
  <si>
    <t>ENSG00000174282</t>
  </si>
  <si>
    <t>ZBTB4</t>
  </si>
  <si>
    <t>ENSG00000272707</t>
  </si>
  <si>
    <t>RP11-534C12.1</t>
  </si>
  <si>
    <t>ENSG00000125931</t>
  </si>
  <si>
    <t>CITED1</t>
  </si>
  <si>
    <t>ENSG00000232653</t>
  </si>
  <si>
    <t>GOLGA8N</t>
  </si>
  <si>
    <t>ENSG00000147421</t>
  </si>
  <si>
    <t>HMBOX1</t>
  </si>
  <si>
    <t>ENSG00000179299</t>
  </si>
  <si>
    <t>NSUN7</t>
  </si>
  <si>
    <t>ENSG00000258976</t>
  </si>
  <si>
    <t>CTD-2207P18.2</t>
  </si>
  <si>
    <t>ENSG00000279382</t>
  </si>
  <si>
    <t>RP11-449J21.3</t>
  </si>
  <si>
    <t>ENSG00000136213</t>
  </si>
  <si>
    <t>CHST12</t>
  </si>
  <si>
    <t>ENSG00000185344</t>
  </si>
  <si>
    <t>ATP6V0A2</t>
  </si>
  <si>
    <t>ENSG00000226148</t>
  </si>
  <si>
    <t>SLC25A39P1</t>
  </si>
  <si>
    <t>ENSG00000265408</t>
  </si>
  <si>
    <t>RP11-361L15.4</t>
  </si>
  <si>
    <t>ENSG00000259570</t>
  </si>
  <si>
    <t>RP11-671M22.4</t>
  </si>
  <si>
    <t>ENSG00000279349</t>
  </si>
  <si>
    <t>RP11-147G7.3</t>
  </si>
  <si>
    <t>ENSG00000187266</t>
  </si>
  <si>
    <t>EPOR</t>
  </si>
  <si>
    <t>ENSG00000099284</t>
  </si>
  <si>
    <t>H2AFY2</t>
  </si>
  <si>
    <t>ENSG00000149656</t>
  </si>
  <si>
    <t>LINC00266-1</t>
  </si>
  <si>
    <t>ENSG00000115165</t>
  </si>
  <si>
    <t>CYTIP</t>
  </si>
  <si>
    <t>ENSG00000224818</t>
  </si>
  <si>
    <t>RP11-134G8.10</t>
  </si>
  <si>
    <t>ENSG00000006047</t>
  </si>
  <si>
    <t>YBX2</t>
  </si>
  <si>
    <t>ENSG00000158402</t>
  </si>
  <si>
    <t>CDC25C</t>
  </si>
  <si>
    <t>ENSG00000263956</t>
  </si>
  <si>
    <t>NBPF11</t>
  </si>
  <si>
    <t>ENSG00000275560</t>
  </si>
  <si>
    <t>RP11-180M15.7</t>
  </si>
  <si>
    <t>ENSG00000004455</t>
  </si>
  <si>
    <t>AK2</t>
  </si>
  <si>
    <t>ENSG00000228653</t>
  </si>
  <si>
    <t>HNRNPCP7</t>
  </si>
  <si>
    <t>ENSG00000111540</t>
  </si>
  <si>
    <t>RAB5B</t>
  </si>
  <si>
    <t>ENSG00000274269</t>
  </si>
  <si>
    <t>RP4-545L17.12</t>
  </si>
  <si>
    <t>ENSG00000274975</t>
  </si>
  <si>
    <t>MIR6735</t>
  </si>
  <si>
    <t>ENSG00000158480</t>
  </si>
  <si>
    <t>SPATA2</t>
  </si>
  <si>
    <t>ENSG00000233144</t>
  </si>
  <si>
    <t>RP11-537A6.9</t>
  </si>
  <si>
    <t>ENSG00000233527</t>
  </si>
  <si>
    <t>ZNF529-AS1</t>
  </si>
  <si>
    <t>ENSG00000135241</t>
  </si>
  <si>
    <t>PNPLA8</t>
  </si>
  <si>
    <t>ENSG00000240864</t>
  </si>
  <si>
    <t>IGKV1-16</t>
  </si>
  <si>
    <t>ENSG00000148090</t>
  </si>
  <si>
    <t>AUH</t>
  </si>
  <si>
    <t>ENSG00000280216</t>
  </si>
  <si>
    <t>RP3-333H23.9</t>
  </si>
  <si>
    <t>ENSG00000135077</t>
  </si>
  <si>
    <t>HAVCR2</t>
  </si>
  <si>
    <t>ENSG00000273011</t>
  </si>
  <si>
    <t>RP11-728K20.3</t>
  </si>
  <si>
    <t>ENSG00000148358</t>
  </si>
  <si>
    <t>GPR107</t>
  </si>
  <si>
    <t>ENSG00000243290</t>
  </si>
  <si>
    <t>IGKV1-12</t>
  </si>
  <si>
    <t>ENSG00000221160</t>
  </si>
  <si>
    <t>MIR1281</t>
  </si>
  <si>
    <t>ENSG00000183808</t>
  </si>
  <si>
    <t>RBM12B</t>
  </si>
  <si>
    <t>ENSG00000261717</t>
  </si>
  <si>
    <t>RP11-77K12.1</t>
  </si>
  <si>
    <t>ENSG00000211767</t>
  </si>
  <si>
    <t>TRBJ2-3</t>
  </si>
  <si>
    <t>ENSG00000167608</t>
  </si>
  <si>
    <t>TMC4</t>
  </si>
  <si>
    <t>ENSG00000257894</t>
  </si>
  <si>
    <t>RP1-78O14.1</t>
  </si>
  <si>
    <t>ENSG00000054282</t>
  </si>
  <si>
    <t>SDCCAG8</t>
  </si>
  <si>
    <t>ENSG00000116299</t>
  </si>
  <si>
    <t>KIAA1324</t>
  </si>
  <si>
    <t>ENSG00000099800</t>
  </si>
  <si>
    <t>TIMM13</t>
  </si>
  <si>
    <t>ENSG00000154727</t>
  </si>
  <si>
    <t>GABPA</t>
  </si>
  <si>
    <t>ENSG00000162191</t>
  </si>
  <si>
    <t>UBXN1</t>
  </si>
  <si>
    <t>ENSG00000092847</t>
  </si>
  <si>
    <t>AGO1</t>
  </si>
  <si>
    <t>ENSG00000106404</t>
  </si>
  <si>
    <t>CLDN15</t>
  </si>
  <si>
    <t>ENSG00000118507</t>
  </si>
  <si>
    <t>AKAP7</t>
  </si>
  <si>
    <t>ENSG00000258818</t>
  </si>
  <si>
    <t>RNASE4</t>
  </si>
  <si>
    <t>ENSG00000149930</t>
  </si>
  <si>
    <t>TAOK2</t>
  </si>
  <si>
    <t>ENSG00000196961</t>
  </si>
  <si>
    <t>AP2A1</t>
  </si>
  <si>
    <t>ENSG00000164414</t>
  </si>
  <si>
    <t>SLC35A1</t>
  </si>
  <si>
    <t>ENSG00000248383</t>
  </si>
  <si>
    <t>PCDHAC1</t>
  </si>
  <si>
    <t>ENSG00000279355</t>
  </si>
  <si>
    <t>AGPAT4-IT1</t>
  </si>
  <si>
    <t>ENSG00000255302</t>
  </si>
  <si>
    <t>EID1</t>
  </si>
  <si>
    <t>ENSG00000102984</t>
  </si>
  <si>
    <t>ZNF821</t>
  </si>
  <si>
    <t>ENSG00000272170</t>
  </si>
  <si>
    <t>RP11-387M24.5</t>
  </si>
  <si>
    <t>ENSG00000151322</t>
  </si>
  <si>
    <t>NPAS3</t>
  </si>
  <si>
    <t>ENSG00000174912</t>
  </si>
  <si>
    <t>METTL15P1</t>
  </si>
  <si>
    <t>ENSG00000157470</t>
  </si>
  <si>
    <t>FAM81A</t>
  </si>
  <si>
    <t>ENSG00000242288</t>
  </si>
  <si>
    <t>RP11-464F9.1</t>
  </si>
  <si>
    <t>ENSG00000148985</t>
  </si>
  <si>
    <t>PGAP2</t>
  </si>
  <si>
    <t>ENSG00000235475</t>
  </si>
  <si>
    <t>LINC01372</t>
  </si>
  <si>
    <t>ENSG00000137101</t>
  </si>
  <si>
    <t>CD72</t>
  </si>
  <si>
    <t>ENSG00000180611</t>
  </si>
  <si>
    <t>MB21D2</t>
  </si>
  <si>
    <t>ENSG00000249855</t>
  </si>
  <si>
    <t>EEF1A1P19</t>
  </si>
  <si>
    <t>ENSG00000274105</t>
  </si>
  <si>
    <t>RP11-278C7.3</t>
  </si>
  <si>
    <t>ENSG00000254815</t>
  </si>
  <si>
    <t>RP11-496I9.1</t>
  </si>
  <si>
    <t>ENSG00000242902</t>
  </si>
  <si>
    <t>RP11-309L24.2</t>
  </si>
  <si>
    <t>ENSG00000157399</t>
  </si>
  <si>
    <t>ARSE</t>
  </si>
  <si>
    <t>ENSG00000259138</t>
  </si>
  <si>
    <t>RP11-950C14.7</t>
  </si>
  <si>
    <t>ENSG00000197934</t>
  </si>
  <si>
    <t>CYYR1-AS1</t>
  </si>
  <si>
    <t>ENSG00000135823</t>
  </si>
  <si>
    <t>STX6</t>
  </si>
  <si>
    <t>ENSG00000164975</t>
  </si>
  <si>
    <t>SNAPC3</t>
  </si>
  <si>
    <t>ENSG00000151014</t>
  </si>
  <si>
    <t>CCRN4L</t>
  </si>
  <si>
    <t>ENSG00000271806</t>
  </si>
  <si>
    <t>RP5-892K4.1</t>
  </si>
  <si>
    <t>ENSG00000257622</t>
  </si>
  <si>
    <t>RP11-44N21.4</t>
  </si>
  <si>
    <t>ENSG00000094755</t>
  </si>
  <si>
    <t>GABRP</t>
  </si>
  <si>
    <t>ENSG00000272146</t>
  </si>
  <si>
    <t>RP11-755B10.4</t>
  </si>
  <si>
    <t>ENSG00000260988</t>
  </si>
  <si>
    <t>RP11-285A1.1</t>
  </si>
  <si>
    <t>ENSG00000249201</t>
  </si>
  <si>
    <t>CTD-3080P12.3</t>
  </si>
  <si>
    <t>ENSG00000273828</t>
  </si>
  <si>
    <t>RP11-394O2.3</t>
  </si>
  <si>
    <t>ENSG00000180113</t>
  </si>
  <si>
    <t>TDRD6</t>
  </si>
  <si>
    <t>ENSG00000197093</t>
  </si>
  <si>
    <t>GAL3ST4</t>
  </si>
  <si>
    <t>ENSG00000127419</t>
  </si>
  <si>
    <t>TMEM175</t>
  </si>
  <si>
    <t>ENSG00000239474</t>
  </si>
  <si>
    <t>KLHL41</t>
  </si>
  <si>
    <t>ENSG00000204104</t>
  </si>
  <si>
    <t>TRAF3IP1</t>
  </si>
  <si>
    <t>ENSG00000153904</t>
  </si>
  <si>
    <t>DDAH1</t>
  </si>
  <si>
    <t>ENSG00000064201</t>
  </si>
  <si>
    <t>TSPAN32</t>
  </si>
  <si>
    <t>ENSG00000184613</t>
  </si>
  <si>
    <t>NELL2</t>
  </si>
  <si>
    <t>ENSG00000127957</t>
  </si>
  <si>
    <t>PMS2P3</t>
  </si>
  <si>
    <t>ENSG00000275074</t>
  </si>
  <si>
    <t>NUDT18</t>
  </si>
  <si>
    <t>ENSG00000271996</t>
  </si>
  <si>
    <t>RP11-337N6.1</t>
  </si>
  <si>
    <t>ENSG00000260269</t>
  </si>
  <si>
    <t>CTD-2323K18.1</t>
  </si>
  <si>
    <t>ENSG00000213341</t>
  </si>
  <si>
    <t>CHUK</t>
  </si>
  <si>
    <t>ENSG00000211692</t>
  </si>
  <si>
    <t>TRGJP1</t>
  </si>
  <si>
    <t>ENSG00000265136</t>
  </si>
  <si>
    <t>RP13-638C3.6</t>
  </si>
  <si>
    <t>ENSG00000213265</t>
  </si>
  <si>
    <t>TSGA13</t>
  </si>
  <si>
    <t>ENSG00000100207</t>
  </si>
  <si>
    <t>TCF20</t>
  </si>
  <si>
    <t>ENSG00000184863</t>
  </si>
  <si>
    <t>RBM33</t>
  </si>
  <si>
    <t>ENSG00000129351</t>
  </si>
  <si>
    <t>ILF3</t>
  </si>
  <si>
    <t>ENSG00000256824</t>
  </si>
  <si>
    <t>RP11-21A7A.2</t>
  </si>
  <si>
    <t>ENSG00000053900</t>
  </si>
  <si>
    <t>ANAPC4</t>
  </si>
  <si>
    <t>ENSG00000130734</t>
  </si>
  <si>
    <t>ATG4D</t>
  </si>
  <si>
    <t>ENSG00000248334</t>
  </si>
  <si>
    <t>WHAMMP2</t>
  </si>
  <si>
    <t>ENSG00000162490</t>
  </si>
  <si>
    <t>DRAXIN</t>
  </si>
  <si>
    <t>ENSG00000259407</t>
  </si>
  <si>
    <t>RP11-158M2.3</t>
  </si>
  <si>
    <t>ENSG00000197582</t>
  </si>
  <si>
    <t>GPX1P1</t>
  </si>
  <si>
    <t>ENSG00000136436</t>
  </si>
  <si>
    <t>CALCOCO2</t>
  </si>
  <si>
    <t>ENSG00000272779</t>
  </si>
  <si>
    <t>LL22NC03-80A10.6</t>
  </si>
  <si>
    <t>ENSG00000132207</t>
  </si>
  <si>
    <t>SLX1A</t>
  </si>
  <si>
    <t>ENSG00000145736</t>
  </si>
  <si>
    <t>GTF2H2</t>
  </si>
  <si>
    <t>ENSG00000246067</t>
  </si>
  <si>
    <t>RAB30-AS1</t>
  </si>
  <si>
    <t>ENSG00000163623</t>
  </si>
  <si>
    <t>NKX6-1</t>
  </si>
  <si>
    <t>ENSG00000279278</t>
  </si>
  <si>
    <t>CH17-264L24.1</t>
  </si>
  <si>
    <t>ENSG00000172927</t>
  </si>
  <si>
    <t>MYEOV</t>
  </si>
  <si>
    <t>ENSG00000232874</t>
  </si>
  <si>
    <t>RP11-135A1.2</t>
  </si>
  <si>
    <t>ENSG00000153976</t>
  </si>
  <si>
    <t>HS3ST3A1</t>
  </si>
  <si>
    <t>ENSG00000184224</t>
  </si>
  <si>
    <t>C11orf72</t>
  </si>
  <si>
    <t>ENSG00000070761</t>
  </si>
  <si>
    <t>CFAP20</t>
  </si>
  <si>
    <t>ENSG00000132688</t>
  </si>
  <si>
    <t>NES</t>
  </si>
  <si>
    <t>ENSG00000260608</t>
  </si>
  <si>
    <t>RP11-382A20.7</t>
  </si>
  <si>
    <t>ENSG00000262580</t>
  </si>
  <si>
    <t>RP11-334C17.5</t>
  </si>
  <si>
    <t>ENSG00000280219</t>
  </si>
  <si>
    <t>RP11-752L20.3</t>
  </si>
  <si>
    <t>ENSG00000138182</t>
  </si>
  <si>
    <t>KIF20B</t>
  </si>
  <si>
    <t>ENSG00000143476</t>
  </si>
  <si>
    <t>DTL</t>
  </si>
  <si>
    <t>ENSG00000184497</t>
  </si>
  <si>
    <t>TMEM255B</t>
  </si>
  <si>
    <t>ENSG00000211591</t>
  </si>
  <si>
    <t>MIR762</t>
  </si>
  <si>
    <t>ENSG00000101343</t>
  </si>
  <si>
    <t>CRNKL1</t>
  </si>
  <si>
    <t>ENSG00000253882</t>
  </si>
  <si>
    <t>RP11-61L23.2</t>
  </si>
  <si>
    <t>ENSG00000158560</t>
  </si>
  <si>
    <t>DYNC1I1</t>
  </si>
  <si>
    <t>ENSG00000280057</t>
  </si>
  <si>
    <t>RP1-168L15.6</t>
  </si>
  <si>
    <t>ENSG00000273084</t>
  </si>
  <si>
    <t>RP11-1275H24.3</t>
  </si>
  <si>
    <t>ENSG00000233922</t>
  </si>
  <si>
    <t>AL133493.2</t>
  </si>
  <si>
    <t>ENSG00000211792</t>
  </si>
  <si>
    <t>TRAV14DV4</t>
  </si>
  <si>
    <t>ENSG00000165215</t>
  </si>
  <si>
    <t>CLDN3</t>
  </si>
  <si>
    <t>ENSG00000005022</t>
  </si>
  <si>
    <t>SLC25A5</t>
  </si>
  <si>
    <t>ENSG00000239670</t>
  </si>
  <si>
    <t>RP4-803A2.2</t>
  </si>
  <si>
    <t>ENSG00000276070</t>
  </si>
  <si>
    <t>CCL4L1</t>
  </si>
  <si>
    <t>ENSG00000277912</t>
  </si>
  <si>
    <t>MIR8089</t>
  </si>
  <si>
    <t>ENSG00000261779</t>
  </si>
  <si>
    <t>RP11-69H7.3</t>
  </si>
  <si>
    <t>ENSG00000154839</t>
  </si>
  <si>
    <t>SKA1</t>
  </si>
  <si>
    <t>ENSG00000137161</t>
  </si>
  <si>
    <t>CNPY3</t>
  </si>
  <si>
    <t>ENSG00000276837</t>
  </si>
  <si>
    <t>AL031431.1</t>
  </si>
  <si>
    <t>ENSG00000204267</t>
  </si>
  <si>
    <t>TAP2</t>
  </si>
  <si>
    <t>ENSG00000171316</t>
  </si>
  <si>
    <t>CHD7</t>
  </si>
  <si>
    <t>ENSG00000244716</t>
  </si>
  <si>
    <t>RP11-20O24.4</t>
  </si>
  <si>
    <t>ENSG00000259994</t>
  </si>
  <si>
    <t>RP11-305E6.4</t>
  </si>
  <si>
    <t>ENSG00000268797</t>
  </si>
  <si>
    <t>CTC-490E21.12</t>
  </si>
  <si>
    <t>ENSG00000123219</t>
  </si>
  <si>
    <t>CENPK</t>
  </si>
  <si>
    <t>ENSG00000223309</t>
  </si>
  <si>
    <t>RNU6-722P</t>
  </si>
  <si>
    <t>ENSG00000204531</t>
  </si>
  <si>
    <t>POU5F1</t>
  </si>
  <si>
    <t>ENSG00000114346</t>
  </si>
  <si>
    <t>ECT2</t>
  </si>
  <si>
    <t>ENSG00000213300</t>
  </si>
  <si>
    <t>HNRNPA3P6</t>
  </si>
  <si>
    <t>ENSG00000211596</t>
  </si>
  <si>
    <t>IGKJ2</t>
  </si>
  <si>
    <t>ENSG00000154479</t>
  </si>
  <si>
    <t>CCDC173</t>
  </si>
  <si>
    <t>ENSG00000174177</t>
  </si>
  <si>
    <t>CTU2</t>
  </si>
  <si>
    <t>ENSG00000189068</t>
  </si>
  <si>
    <t>VSTM1</t>
  </si>
  <si>
    <t>ENSG00000009724</t>
  </si>
  <si>
    <t>MASP2</t>
  </si>
  <si>
    <t>ENSG00000182568</t>
  </si>
  <si>
    <t>SATB1</t>
  </si>
  <si>
    <t>ENSG00000233930</t>
  </si>
  <si>
    <t>KRTAP5-AS1</t>
  </si>
  <si>
    <t>ENSG00000267011</t>
  </si>
  <si>
    <t>CTB-50L17.16</t>
  </si>
  <si>
    <t>ENSG00000249222</t>
  </si>
  <si>
    <t>ATP5L2</t>
  </si>
  <si>
    <t>ENSG00000102226</t>
  </si>
  <si>
    <t>USP11</t>
  </si>
  <si>
    <t>ENSG00000009780</t>
  </si>
  <si>
    <t>FAM76A</t>
  </si>
  <si>
    <t>ENSG00000135926</t>
  </si>
  <si>
    <t>TMBIM1</t>
  </si>
  <si>
    <t>ENSG00000238082</t>
  </si>
  <si>
    <t>AC009948.7</t>
  </si>
  <si>
    <t>ENSG00000236493</t>
  </si>
  <si>
    <t>EIF2S2P3</t>
  </si>
  <si>
    <t>ENSG00000124731</t>
  </si>
  <si>
    <t>TREM1</t>
  </si>
  <si>
    <t>ENSG00000184389</t>
  </si>
  <si>
    <t>A3GALT2</t>
  </si>
  <si>
    <t>ENSG00000170522</t>
  </si>
  <si>
    <t>ELOVL6</t>
  </si>
  <si>
    <t>ENSG00000251595</t>
  </si>
  <si>
    <t>ABCA11P</t>
  </si>
  <si>
    <t>ENSG00000186480</t>
  </si>
  <si>
    <t>INSIG1</t>
  </si>
  <si>
    <t>ENSG00000272273</t>
  </si>
  <si>
    <t>XXbac-BPG252P9.10</t>
  </si>
  <si>
    <t>ENSG00000197070</t>
  </si>
  <si>
    <t>ARRDC1</t>
  </si>
  <si>
    <t>ENSG00000184517</t>
  </si>
  <si>
    <t>ZFP1</t>
  </si>
  <si>
    <t>ENSG00000145029</t>
  </si>
  <si>
    <t>NICN1</t>
  </si>
  <si>
    <t>ENSG00000186831</t>
  </si>
  <si>
    <t>KRT17P2</t>
  </si>
  <si>
    <t>ENSG00000261295</t>
  </si>
  <si>
    <t>RP11-524D16__A.3</t>
  </si>
  <si>
    <t>ENSG00000147180</t>
  </si>
  <si>
    <t>ZNF711</t>
  </si>
  <si>
    <t>ENSG00000102359</t>
  </si>
  <si>
    <t>SRPX2</t>
  </si>
  <si>
    <t>ENSG00000163507</t>
  </si>
  <si>
    <t>KIAA1524</t>
  </si>
  <si>
    <t>ENSG00000106993</t>
  </si>
  <si>
    <t>CDC37L1</t>
  </si>
  <si>
    <t>ENSG00000273136</t>
  </si>
  <si>
    <t>CH17-3B23.1</t>
  </si>
  <si>
    <t>ENSG00000196743</t>
  </si>
  <si>
    <t>GM2A</t>
  </si>
  <si>
    <t>ENSG00000220749</t>
  </si>
  <si>
    <t>RPL21P28</t>
  </si>
  <si>
    <t>ENSG00000145016</t>
  </si>
  <si>
    <t>KIAA0226</t>
  </si>
  <si>
    <t>ENSG00000189127</t>
  </si>
  <si>
    <t>ANKRD34B</t>
  </si>
  <si>
    <t>ENSG00000101405</t>
  </si>
  <si>
    <t>OXT</t>
  </si>
  <si>
    <t>ENSG00000267748</t>
  </si>
  <si>
    <t>CTB-102L5.4</t>
  </si>
  <si>
    <t>ENSG00000180525</t>
  </si>
  <si>
    <t>PRR26</t>
  </si>
  <si>
    <t>ENSG00000267082</t>
  </si>
  <si>
    <t>CTC-510F12.2</t>
  </si>
  <si>
    <t>ENSG00000115204</t>
  </si>
  <si>
    <t>MPV17</t>
  </si>
  <si>
    <t>ENSG00000136908</t>
  </si>
  <si>
    <t>DPM2</t>
  </si>
  <si>
    <t>ENSG00000272617</t>
  </si>
  <si>
    <t>RP11-343C2.12</t>
  </si>
  <si>
    <t>ENSG00000280437</t>
  </si>
  <si>
    <t>RPL23AP53</t>
  </si>
  <si>
    <t>ENSG00000260834</t>
  </si>
  <si>
    <t>RP11-256I9.2</t>
  </si>
  <si>
    <t>ENSG00000148835</t>
  </si>
  <si>
    <t>TAF5</t>
  </si>
  <si>
    <t>ENSG00000265496</t>
  </si>
  <si>
    <t>MIR1539</t>
  </si>
  <si>
    <t>ENSG00000120925</t>
  </si>
  <si>
    <t>RNF170</t>
  </si>
  <si>
    <t>ENSG00000198576</t>
  </si>
  <si>
    <t>ARC</t>
  </si>
  <si>
    <t>ENSG00000056586</t>
  </si>
  <si>
    <t>RC3H2</t>
  </si>
  <si>
    <t>ENSG00000152102</t>
  </si>
  <si>
    <t>FAM168B</t>
  </si>
  <si>
    <t>ENSG00000229376</t>
  </si>
  <si>
    <t>CICP3</t>
  </si>
  <si>
    <t>ENSG00000256706</t>
  </si>
  <si>
    <t>RP5-1096D14.3</t>
  </si>
  <si>
    <t>ENSG00000263276</t>
  </si>
  <si>
    <t>RP11-96D1.10</t>
  </si>
  <si>
    <t>ENSG00000116584</t>
  </si>
  <si>
    <t>ARHGEF2</t>
  </si>
  <si>
    <t>ENSG00000221909</t>
  </si>
  <si>
    <t>FAM200A</t>
  </si>
  <si>
    <t>ENSG00000248175</t>
  </si>
  <si>
    <t>CTC-428G20.3</t>
  </si>
  <si>
    <t>ENSG00000134851</t>
  </si>
  <si>
    <t>TMEM165</t>
  </si>
  <si>
    <t>ENSG00000233838</t>
  </si>
  <si>
    <t>DPH3P1</t>
  </si>
  <si>
    <t>ENSG00000279717</t>
  </si>
  <si>
    <t>LLNLF-158E9.1</t>
  </si>
  <si>
    <t>ENSG00000079435</t>
  </si>
  <si>
    <t>LIPE</t>
  </si>
  <si>
    <t>ENSG00000279433</t>
  </si>
  <si>
    <t>RP11-4B16.1</t>
  </si>
  <si>
    <t>ENSG00000237135</t>
  </si>
  <si>
    <t>DDX10P1</t>
  </si>
  <si>
    <t>ENSG00000254913</t>
  </si>
  <si>
    <t>RP4-791M13.5</t>
  </si>
  <si>
    <t>ENSG00000278467</t>
  </si>
  <si>
    <t>RP11-504P24.9</t>
  </si>
  <si>
    <t>ENSG00000168282</t>
  </si>
  <si>
    <t>MGAT2</t>
  </si>
  <si>
    <t>ENSG00000257086</t>
  </si>
  <si>
    <t>RP11-783K16.13</t>
  </si>
  <si>
    <t>ENSG00000081386</t>
  </si>
  <si>
    <t>ZNF510</t>
  </si>
  <si>
    <t>ENSG00000186185</t>
  </si>
  <si>
    <t>KIF18B</t>
  </si>
  <si>
    <t>ENSG00000279236</t>
  </si>
  <si>
    <t>RP11-120K19.3</t>
  </si>
  <si>
    <t>ENSG00000267002</t>
  </si>
  <si>
    <t>RP11-242D8.1</t>
  </si>
  <si>
    <t>ENSG00000212907</t>
  </si>
  <si>
    <t>MT-ND4L</t>
  </si>
  <si>
    <t>ENSG00000188517</t>
  </si>
  <si>
    <t>COL25A1</t>
  </si>
  <si>
    <t>ENSG00000259959</t>
  </si>
  <si>
    <t>RP11-121C2.2</t>
  </si>
  <si>
    <t>ENSG00000131969</t>
  </si>
  <si>
    <t>ABHD12B</t>
  </si>
  <si>
    <t>ENSG00000184897</t>
  </si>
  <si>
    <t>H1FX</t>
  </si>
  <si>
    <t>ENSG00000224430</t>
  </si>
  <si>
    <t>MKRN5P</t>
  </si>
  <si>
    <t>ENSG00000273841</t>
  </si>
  <si>
    <t>AK6</t>
  </si>
  <si>
    <t>ENSG00000129757</t>
  </si>
  <si>
    <t>CDKN1C</t>
  </si>
  <si>
    <t>ENSG00000040199</t>
  </si>
  <si>
    <t>PHLPP2</t>
  </si>
  <si>
    <t>ENSG00000278881</t>
  </si>
  <si>
    <t>FP325331.1</t>
  </si>
  <si>
    <t>ENSG00000142530</t>
  </si>
  <si>
    <t>FAM71E1</t>
  </si>
  <si>
    <t>ENSG00000095066</t>
  </si>
  <si>
    <t>HOOK2</t>
  </si>
  <si>
    <t>ENSG00000088247</t>
  </si>
  <si>
    <t>KHSRP</t>
  </si>
  <si>
    <t>ENSG00000255408</t>
  </si>
  <si>
    <t>PCDHA3</t>
  </si>
  <si>
    <t>ENSG00000068912</t>
  </si>
  <si>
    <t>ERLEC1</t>
  </si>
  <si>
    <t>ENSG00000182722</t>
  </si>
  <si>
    <t>SEPHS1P1</t>
  </si>
  <si>
    <t>ENSG00000269958</t>
  </si>
  <si>
    <t>RP11-73M18.8</t>
  </si>
  <si>
    <t>ENSG00000237523</t>
  </si>
  <si>
    <t>LINC00857</t>
  </si>
  <si>
    <t>ENSG00000274091</t>
  </si>
  <si>
    <t>SNORD1C</t>
  </si>
  <si>
    <t>ENSG00000139437</t>
  </si>
  <si>
    <t>TCHP</t>
  </si>
  <si>
    <t>ENSG00000166819</t>
  </si>
  <si>
    <t>PLIN1</t>
  </si>
  <si>
    <t>ENSG00000237187</t>
  </si>
  <si>
    <t>NR2F1-AS1</t>
  </si>
  <si>
    <t>ENSG00000254295</t>
  </si>
  <si>
    <t>CTC-308K20.2</t>
  </si>
  <si>
    <t>ENSG00000086598</t>
  </si>
  <si>
    <t>TMED2</t>
  </si>
  <si>
    <t>ENSG00000204427</t>
  </si>
  <si>
    <t>ABHD16A</t>
  </si>
  <si>
    <t>ENSG00000139323</t>
  </si>
  <si>
    <t>POC1B</t>
  </si>
  <si>
    <t>ENSG00000163818</t>
  </si>
  <si>
    <t>LZTFL1</t>
  </si>
  <si>
    <t>ENSG00000174038</t>
  </si>
  <si>
    <t>C9orf131</t>
  </si>
  <si>
    <t>ENSG00000083812</t>
  </si>
  <si>
    <t>ZNF324</t>
  </si>
  <si>
    <t>ENSG00000273284</t>
  </si>
  <si>
    <t>RP11-888D10.4</t>
  </si>
  <si>
    <t>ENSG00000131149</t>
  </si>
  <si>
    <t>GSE1</t>
  </si>
  <si>
    <t>ENSG00000124479</t>
  </si>
  <si>
    <t>NDP</t>
  </si>
  <si>
    <t>ENSG00000241907</t>
  </si>
  <si>
    <t>RPS20P4</t>
  </si>
  <si>
    <t>ENSG00000266601</t>
  </si>
  <si>
    <t>RP11-6N17.3</t>
  </si>
  <si>
    <t>ENSG00000105887</t>
  </si>
  <si>
    <t>MTPN</t>
  </si>
  <si>
    <t>ENSG00000150873</t>
  </si>
  <si>
    <t>C2orf50</t>
  </si>
  <si>
    <t>ENSG00000236155</t>
  </si>
  <si>
    <t>RP11-231P20.2</t>
  </si>
  <si>
    <t>ENSG00000236733</t>
  </si>
  <si>
    <t>RP11-203L2.4</t>
  </si>
  <si>
    <t>ENSG00000070778</t>
  </si>
  <si>
    <t>PTPN21</t>
  </si>
  <si>
    <t>ENSG00000214160</t>
  </si>
  <si>
    <t>ALG3</t>
  </si>
  <si>
    <t>ENSG00000237126</t>
  </si>
  <si>
    <t>AC073254.1</t>
  </si>
  <si>
    <t>ENSG00000130707</t>
  </si>
  <si>
    <t>ASS1</t>
  </si>
  <si>
    <t>ENSG00000176472</t>
  </si>
  <si>
    <t>ZNF575</t>
  </si>
  <si>
    <t>ENSG00000163848</t>
  </si>
  <si>
    <t>ZNF148</t>
  </si>
  <si>
    <t>ENSG00000154945</t>
  </si>
  <si>
    <t>ANKRD40</t>
  </si>
  <si>
    <t>ENSG00000026103</t>
  </si>
  <si>
    <t>FAS</t>
  </si>
  <si>
    <t>ENSG00000114316</t>
  </si>
  <si>
    <t>USP4</t>
  </si>
  <si>
    <t>ENSG00000235328</t>
  </si>
  <si>
    <t>AC006946.12</t>
  </si>
  <si>
    <t>ENSG00000186162</t>
  </si>
  <si>
    <t>CIDECP</t>
  </si>
  <si>
    <t>ENSG00000174500</t>
  </si>
  <si>
    <t>GCSAM</t>
  </si>
  <si>
    <t>ENSG00000231256</t>
  </si>
  <si>
    <t>C17orf105</t>
  </si>
  <si>
    <t>ENSG00000166004</t>
  </si>
  <si>
    <t>CEP295</t>
  </si>
  <si>
    <t>ENSG00000107560</t>
  </si>
  <si>
    <t>RAB11FIP2</t>
  </si>
  <si>
    <t>ENSG00000205476</t>
  </si>
  <si>
    <t>CCDC85C</t>
  </si>
  <si>
    <t>ENSG00000215475</t>
  </si>
  <si>
    <t>SIAH3</t>
  </si>
  <si>
    <t>ENSG00000149480</t>
  </si>
  <si>
    <t>MTA2</t>
  </si>
  <si>
    <t>ENSG00000169992</t>
  </si>
  <si>
    <t>NLGN2</t>
  </si>
  <si>
    <t>ENSG00000104427</t>
  </si>
  <si>
    <t>ZC2HC1A</t>
  </si>
  <si>
    <t>ENSG00000230732</t>
  </si>
  <si>
    <t>AC127904.2</t>
  </si>
  <si>
    <t>ENSG00000116147</t>
  </si>
  <si>
    <t>TNR</t>
  </si>
  <si>
    <t>ENSG00000137074</t>
  </si>
  <si>
    <t>APTX</t>
  </si>
  <si>
    <t>ENSG00000238184</t>
  </si>
  <si>
    <t>CD81-AS1</t>
  </si>
  <si>
    <t>ENSG00000131747</t>
  </si>
  <si>
    <t>TOP2A</t>
  </si>
  <si>
    <t>ENSG00000227766</t>
  </si>
  <si>
    <t>HCG4P5</t>
  </si>
  <si>
    <t>ENSG00000172794</t>
  </si>
  <si>
    <t>RAB37</t>
  </si>
  <si>
    <t>ENSG00000122406</t>
  </si>
  <si>
    <t>RPL5</t>
  </si>
  <si>
    <t>ENSG00000106415</t>
  </si>
  <si>
    <t>GLCCI1</t>
  </si>
  <si>
    <t>ENSG00000166794</t>
  </si>
  <si>
    <t>PPIB</t>
  </si>
  <si>
    <t>ENSG00000075131</t>
  </si>
  <si>
    <t>TIPIN</t>
  </si>
  <si>
    <t>ENSG00000258388</t>
  </si>
  <si>
    <t>PPT2-EGFL8</t>
  </si>
  <si>
    <t>ENSG00000279155</t>
  </si>
  <si>
    <t>LL0XNC01-36H8.1</t>
  </si>
  <si>
    <t>ENSG00000204311</t>
  </si>
  <si>
    <t>DFNB59</t>
  </si>
  <si>
    <t>ENSG00000271757</t>
  </si>
  <si>
    <t>RP11-111M22.5</t>
  </si>
  <si>
    <t>ENSG00000105143</t>
  </si>
  <si>
    <t>SLC1A6</t>
  </si>
  <si>
    <t>ENSG00000241528</t>
  </si>
  <si>
    <t>KIAA1656</t>
  </si>
  <si>
    <t>ENSG00000080345</t>
  </si>
  <si>
    <t>RIF1</t>
  </si>
  <si>
    <t>ENSG00000141580</t>
  </si>
  <si>
    <t>WDR45B</t>
  </si>
  <si>
    <t>ENSG00000171827</t>
  </si>
  <si>
    <t>ZNF570</t>
  </si>
  <si>
    <t>ENSG00000126861</t>
  </si>
  <si>
    <t>OMG</t>
  </si>
  <si>
    <t>ENSG00000150540</t>
  </si>
  <si>
    <t>HNMT</t>
  </si>
  <si>
    <t>ENSG00000180891</t>
  </si>
  <si>
    <t>CUEDC1</t>
  </si>
  <si>
    <t>ENSG00000233968</t>
  </si>
  <si>
    <t>RP11-354E11.2</t>
  </si>
  <si>
    <t>ENSG00000110092</t>
  </si>
  <si>
    <t>CCND1</t>
  </si>
  <si>
    <t>ENSG00000255234</t>
  </si>
  <si>
    <t>RP11-727A23.10</t>
  </si>
  <si>
    <t>ENSG00000147036</t>
  </si>
  <si>
    <t>LANCL3</t>
  </si>
  <si>
    <t>ENSG00000272848</t>
  </si>
  <si>
    <t>RP1-137D17.2</t>
  </si>
  <si>
    <t>ENSG00000188649</t>
  </si>
  <si>
    <t>CC2D2B</t>
  </si>
  <si>
    <t>ENSG00000228451</t>
  </si>
  <si>
    <t>SDAD1P1</t>
  </si>
  <si>
    <t>ENSG00000137693</t>
  </si>
  <si>
    <t>YAP1</t>
  </si>
  <si>
    <t>ENSG00000106609</t>
  </si>
  <si>
    <t>TMEM248</t>
  </si>
  <si>
    <t>ENSG00000244071</t>
  </si>
  <si>
    <t>RPL9P33</t>
  </si>
  <si>
    <t>ENSG00000174485</t>
  </si>
  <si>
    <t>DENND4A</t>
  </si>
  <si>
    <t>ENSG00000131080</t>
  </si>
  <si>
    <t>EDA2R</t>
  </si>
  <si>
    <t>ENSG00000070610</t>
  </si>
  <si>
    <t>GBA2</t>
  </si>
  <si>
    <t>ENSG00000177354</t>
  </si>
  <si>
    <t>C10orf71</t>
  </si>
  <si>
    <t>ENSG00000276043</t>
  </si>
  <si>
    <t>UHRF1</t>
  </si>
  <si>
    <t>ENSG00000225807</t>
  </si>
  <si>
    <t>RP11-44M6.1</t>
  </si>
  <si>
    <t>ENSG00000168671</t>
  </si>
  <si>
    <t>UGT3A2</t>
  </si>
  <si>
    <t>ENSG00000008018</t>
  </si>
  <si>
    <t>PSMB1</t>
  </si>
  <si>
    <t>ENSG00000274805</t>
  </si>
  <si>
    <t>MIR6768</t>
  </si>
  <si>
    <t>ENSG00000184313</t>
  </si>
  <si>
    <t>MROH7</t>
  </si>
  <si>
    <t>ENSG00000163689</t>
  </si>
  <si>
    <t>C3orf67</t>
  </si>
  <si>
    <t>ENSG00000272864</t>
  </si>
  <si>
    <t>RP11-17E13.2</t>
  </si>
  <si>
    <t>ENSG00000253361</t>
  </si>
  <si>
    <t>RP11-675F6.3</t>
  </si>
  <si>
    <t>ENSG00000163161</t>
  </si>
  <si>
    <t>ERCC3</t>
  </si>
  <si>
    <t>ENSG00000171824</t>
  </si>
  <si>
    <t>EXOSC10</t>
  </si>
  <si>
    <t>ENSG00000119986</t>
  </si>
  <si>
    <t>AVPI1</t>
  </si>
  <si>
    <t>ENSG00000148840</t>
  </si>
  <si>
    <t>PPRC1</t>
  </si>
  <si>
    <t>ENSG00000176390</t>
  </si>
  <si>
    <t>CRLF3</t>
  </si>
  <si>
    <t>ENSG00000221585</t>
  </si>
  <si>
    <t>MIR1226</t>
  </si>
  <si>
    <t>ENSG00000104472</t>
  </si>
  <si>
    <t>CHRAC1</t>
  </si>
  <si>
    <t>ENSG00000255513</t>
  </si>
  <si>
    <t>AC005363.9</t>
  </si>
  <si>
    <t>ENSG00000254258</t>
  </si>
  <si>
    <t>RP11-398H6.1</t>
  </si>
  <si>
    <t>ENSG00000125779</t>
  </si>
  <si>
    <t>PANK2</t>
  </si>
  <si>
    <t>ENSG00000224356</t>
  </si>
  <si>
    <t>RP11-151A6.4</t>
  </si>
  <si>
    <t>ENSG00000236333</t>
  </si>
  <si>
    <t>TRHDE-AS1</t>
  </si>
  <si>
    <t>ENSG00000279191</t>
  </si>
  <si>
    <t>RP11-803D5.1</t>
  </si>
  <si>
    <t>ENSG00000166211</t>
  </si>
  <si>
    <t>SPIC</t>
  </si>
  <si>
    <t>ENSG00000127995</t>
  </si>
  <si>
    <t>CASD1</t>
  </si>
  <si>
    <t>ENSG00000276788</t>
  </si>
  <si>
    <t>SNORD26</t>
  </si>
  <si>
    <t>ENSG00000245532</t>
  </si>
  <si>
    <t>NEAT1</t>
  </si>
  <si>
    <t>ENSG00000087269</t>
  </si>
  <si>
    <t>NOP14</t>
  </si>
  <si>
    <t>ENSG00000120594</t>
  </si>
  <si>
    <t>PLXDC2</t>
  </si>
  <si>
    <t>ENSG00000101544</t>
  </si>
  <si>
    <t>ADNP2</t>
  </si>
  <si>
    <t>ENSG00000184677</t>
  </si>
  <si>
    <t>ZBTB40</t>
  </si>
  <si>
    <t>ENSG00000256616</t>
  </si>
  <si>
    <t>RP11-815J4.6</t>
  </si>
  <si>
    <t>ENSG00000244184</t>
  </si>
  <si>
    <t>RP11-314A20.2</t>
  </si>
  <si>
    <t>ENSG00000275186</t>
  </si>
  <si>
    <t>RP11-196B3.3</t>
  </si>
  <si>
    <t>ENSG00000159733</t>
  </si>
  <si>
    <t>ZFYVE28</t>
  </si>
  <si>
    <t>ENSG00000076555</t>
  </si>
  <si>
    <t>ACACB</t>
  </si>
  <si>
    <t>ENSG00000228021</t>
  </si>
  <si>
    <t>RP11-383C5.3</t>
  </si>
  <si>
    <t>ENSG00000133275</t>
  </si>
  <si>
    <t>CSNK1G2</t>
  </si>
  <si>
    <t>ENSG00000134709</t>
  </si>
  <si>
    <t>HOOK1</t>
  </si>
  <si>
    <t>ENSG00000185666</t>
  </si>
  <si>
    <t>SYN3</t>
  </si>
  <si>
    <t>ENSG00000159592</t>
  </si>
  <si>
    <t>GPBP1L1</t>
  </si>
  <si>
    <t>ENSG00000123560</t>
  </si>
  <si>
    <t>PLP1</t>
  </si>
  <si>
    <t>ENSG00000091651</t>
  </si>
  <si>
    <t>ORC6</t>
  </si>
  <si>
    <t>ENSG00000224629</t>
  </si>
  <si>
    <t>RP5-1142J19.2</t>
  </si>
  <si>
    <t>ENSG00000090520</t>
  </si>
  <si>
    <t>DNAJB11</t>
  </si>
  <si>
    <t>ENSG00000263212</t>
  </si>
  <si>
    <t>LA16c-306E5.3</t>
  </si>
  <si>
    <t>ENSG00000273612</t>
  </si>
  <si>
    <t>DLEU2_4</t>
  </si>
  <si>
    <t>ENSG00000154721</t>
  </si>
  <si>
    <t>JAM2</t>
  </si>
  <si>
    <t>ENSG00000198160</t>
  </si>
  <si>
    <t>MIER1</t>
  </si>
  <si>
    <t>ENSG00000116209</t>
  </si>
  <si>
    <t>TMEM59</t>
  </si>
  <si>
    <t>ENSG00000151176</t>
  </si>
  <si>
    <t>PLBD2</t>
  </si>
  <si>
    <t>ENSG00000167202</t>
  </si>
  <si>
    <t>TBC1D2B</t>
  </si>
  <si>
    <t>ENSG00000186862</t>
  </si>
  <si>
    <t>PDZD7</t>
  </si>
  <si>
    <t>ENSG00000187616</t>
  </si>
  <si>
    <t>TMEM8C</t>
  </si>
  <si>
    <t>ENSG00000278267</t>
  </si>
  <si>
    <t>ENSG00000272888</t>
  </si>
  <si>
    <t>AC013394.2</t>
  </si>
  <si>
    <t>ENSG00000186081</t>
  </si>
  <si>
    <t>KRT5</t>
  </si>
  <si>
    <t>ENSG00000185933</t>
  </si>
  <si>
    <t>CALHM1</t>
  </si>
  <si>
    <t>ENSG00000186312</t>
  </si>
  <si>
    <t>CA5BP1</t>
  </si>
  <si>
    <t>ENSG00000225880</t>
  </si>
  <si>
    <t>LINC00115</t>
  </si>
  <si>
    <t>ENSG00000243686</t>
  </si>
  <si>
    <t>RPLP1P11</t>
  </si>
  <si>
    <t>ENSG00000115998</t>
  </si>
  <si>
    <t>C2orf42</t>
  </si>
  <si>
    <t>ENSG00000113141</t>
  </si>
  <si>
    <t>IK</t>
  </si>
  <si>
    <t>ENSG00000235413</t>
  </si>
  <si>
    <t>KRT18P63</t>
  </si>
  <si>
    <t>ENSG00000047249</t>
  </si>
  <si>
    <t>ATP6V1H</t>
  </si>
  <si>
    <t>ENSG00000267667</t>
  </si>
  <si>
    <t>RP11-136H19.1</t>
  </si>
  <si>
    <t>ENSG00000278000</t>
  </si>
  <si>
    <t>AC139100.4</t>
  </si>
  <si>
    <t>ENSG00000214389</t>
  </si>
  <si>
    <t>RPS3AP26</t>
  </si>
  <si>
    <t>ENSG00000158747</t>
  </si>
  <si>
    <t>NBL1</t>
  </si>
  <si>
    <t>ENSG00000162231</t>
  </si>
  <si>
    <t>NXF1</t>
  </si>
  <si>
    <t>ENSG00000237732</t>
  </si>
  <si>
    <t>AC010980.2</t>
  </si>
  <si>
    <t>ENSG00000246145</t>
  </si>
  <si>
    <t>RRS1-AS1</t>
  </si>
  <si>
    <t>ENSG00000132952</t>
  </si>
  <si>
    <t>USPL1</t>
  </si>
  <si>
    <t>ENSG00000237476</t>
  </si>
  <si>
    <t>XXbac-B135H6.15</t>
  </si>
  <si>
    <t>ENSG00000153283</t>
  </si>
  <si>
    <t>CD96</t>
  </si>
  <si>
    <t>ENSG00000187838</t>
  </si>
  <si>
    <t>TMEM256-PLSCR3</t>
  </si>
  <si>
    <t>ENSG00000272452</t>
  </si>
  <si>
    <t>RP11-391M1.4</t>
  </si>
  <si>
    <t>ENSG00000092108</t>
  </si>
  <si>
    <t>SCFD1</t>
  </si>
  <si>
    <t>ENSG00000238300</t>
  </si>
  <si>
    <t>SNORD121B</t>
  </si>
  <si>
    <t>ENSG00000264666</t>
  </si>
  <si>
    <t>RP11-524F11.2</t>
  </si>
  <si>
    <t>ENSG00000267475</t>
  </si>
  <si>
    <t>CTD-2538C1.2</t>
  </si>
  <si>
    <t>ENSG00000129038</t>
  </si>
  <si>
    <t>LOXL1</t>
  </si>
  <si>
    <t>ENSG00000177885</t>
  </si>
  <si>
    <t>GRB2</t>
  </si>
  <si>
    <t>ENSG00000125482</t>
  </si>
  <si>
    <t>TTF1</t>
  </si>
  <si>
    <t>ENSG00000112759</t>
  </si>
  <si>
    <t>SLC29A1</t>
  </si>
  <si>
    <t>ENSG00000100650</t>
  </si>
  <si>
    <t>SRSF5</t>
  </si>
  <si>
    <t>ENSG00000100815</t>
  </si>
  <si>
    <t>TRIP11</t>
  </si>
  <si>
    <t>ENSG00000268392</t>
  </si>
  <si>
    <t>AC003682.16</t>
  </si>
  <si>
    <t>ENSG00000145103</t>
  </si>
  <si>
    <t>ILDR1</t>
  </si>
  <si>
    <t>ENSG00000280326</t>
  </si>
  <si>
    <t>RP11-642A1.1</t>
  </si>
  <si>
    <t>ENSG00000263764</t>
  </si>
  <si>
    <t>SNORD43</t>
  </si>
  <si>
    <t>ENSG00000110057</t>
  </si>
  <si>
    <t>UNC93B1</t>
  </si>
  <si>
    <t>ENSG00000111707</t>
  </si>
  <si>
    <t>SUDS3</t>
  </si>
  <si>
    <t>ENSG00000266469</t>
  </si>
  <si>
    <t>CTB-131K11.1</t>
  </si>
  <si>
    <t>ENSG00000249850</t>
  </si>
  <si>
    <t>KRT18P31</t>
  </si>
  <si>
    <t>ENSG00000102753</t>
  </si>
  <si>
    <t>KPNA3</t>
  </si>
  <si>
    <t>ENSG00000135597</t>
  </si>
  <si>
    <t>REPS1</t>
  </si>
  <si>
    <t>ENSG00000127588</t>
  </si>
  <si>
    <t>GNG13</t>
  </si>
  <si>
    <t>ENSG00000270231</t>
  </si>
  <si>
    <t>NBPF8P</t>
  </si>
  <si>
    <t>ENSG00000120899</t>
  </si>
  <si>
    <t>PTK2B</t>
  </si>
  <si>
    <t>ENSG00000177169</t>
  </si>
  <si>
    <t>ULK1</t>
  </si>
  <si>
    <t>ENSG00000154016</t>
  </si>
  <si>
    <t>GRAP</t>
  </si>
  <si>
    <t>ENSG00000145220</t>
  </si>
  <si>
    <t>LYAR</t>
  </si>
  <si>
    <t>ENSG00000136824</t>
  </si>
  <si>
    <t>SMC2</t>
  </si>
  <si>
    <t>ENSG00000246731</t>
  </si>
  <si>
    <t>MGC16275</t>
  </si>
  <si>
    <t>ENSG00000163399</t>
  </si>
  <si>
    <t>ATP1A1</t>
  </si>
  <si>
    <t>ENSG00000092010</t>
  </si>
  <si>
    <t>PSME1</t>
  </si>
  <si>
    <t>ENSG00000067900</t>
  </si>
  <si>
    <t>ROCK1</t>
  </si>
  <si>
    <t>ENSG00000211721</t>
  </si>
  <si>
    <t>TRBV6-5</t>
  </si>
  <si>
    <t>ENSG00000172250</t>
  </si>
  <si>
    <t>SERHL</t>
  </si>
  <si>
    <t>ENSG00000260621</t>
  </si>
  <si>
    <t>RP11-413H22.2</t>
  </si>
  <si>
    <t>ENSG00000276809</t>
  </si>
  <si>
    <t>RP11-10E18.7</t>
  </si>
  <si>
    <t>ENSG00000102904</t>
  </si>
  <si>
    <t>TSNAXIP1</t>
  </si>
  <si>
    <t>ENSG00000165282</t>
  </si>
  <si>
    <t>PIGO</t>
  </si>
  <si>
    <t>ENSG00000241717</t>
  </si>
  <si>
    <t>VWFP1</t>
  </si>
  <si>
    <t>ENSG00000165379</t>
  </si>
  <si>
    <t>LRFN5</t>
  </si>
  <si>
    <t>ENSG00000109991</t>
  </si>
  <si>
    <t>P2RX3</t>
  </si>
  <si>
    <t>ENSG00000115761</t>
  </si>
  <si>
    <t>NOL10</t>
  </si>
  <si>
    <t>ENSG00000276575</t>
  </si>
  <si>
    <t>MIR6895</t>
  </si>
  <si>
    <t>ENSG00000163947</t>
  </si>
  <si>
    <t>ARHGEF3</t>
  </si>
  <si>
    <t>ENSG00000260339</t>
  </si>
  <si>
    <t>HEXA-AS1</t>
  </si>
  <si>
    <t>ENSG00000166579</t>
  </si>
  <si>
    <t>NDEL1</t>
  </si>
  <si>
    <t>ENSG00000260822</t>
  </si>
  <si>
    <t>GS1-358P8.4</t>
  </si>
  <si>
    <t>ENSG00000150637</t>
  </si>
  <si>
    <t>CD226</t>
  </si>
  <si>
    <t>ENSG00000272836</t>
  </si>
  <si>
    <t>RP3-402G11.27</t>
  </si>
  <si>
    <t>ENSG00000100154</t>
  </si>
  <si>
    <t>TTC28</t>
  </si>
  <si>
    <t>ENSG00000181619</t>
  </si>
  <si>
    <t>GPR135</t>
  </si>
  <si>
    <t>ENSG00000094804</t>
  </si>
  <si>
    <t>CDC6</t>
  </si>
  <si>
    <t>ENSG00000160179</t>
  </si>
  <si>
    <t>ABCG1</t>
  </si>
  <si>
    <t>ENSG00000249773</t>
  </si>
  <si>
    <t>ENSG00000112619</t>
  </si>
  <si>
    <t>PRPH2</t>
  </si>
  <si>
    <t>ENSG00000057608</t>
  </si>
  <si>
    <t>GDI2</t>
  </si>
  <si>
    <t>ENSG00000144320</t>
  </si>
  <si>
    <t>KIAA1715</t>
  </si>
  <si>
    <t>ENSG00000172331</t>
  </si>
  <si>
    <t>BPGM</t>
  </si>
  <si>
    <t>ENSG00000088726</t>
  </si>
  <si>
    <t>TMEM40</t>
  </si>
  <si>
    <t>ENSG00000280187</t>
  </si>
  <si>
    <t>CTC-351M12.1</t>
  </si>
  <si>
    <t>ENSG00000132718</t>
  </si>
  <si>
    <t>SYT11</t>
  </si>
  <si>
    <t>ENSG00000255557</t>
  </si>
  <si>
    <t>RP11-770G2.2</t>
  </si>
  <si>
    <t>ENSG00000005189</t>
  </si>
  <si>
    <t>AC004381.6</t>
  </si>
  <si>
    <t>ENSG00000270011</t>
  </si>
  <si>
    <t>ZNF559-ZNF177</t>
  </si>
  <si>
    <t>ENSG00000146576</t>
  </si>
  <si>
    <t>C7orf26</t>
  </si>
  <si>
    <t>ENSG00000048342</t>
  </si>
  <si>
    <t>CC2D2A</t>
  </si>
  <si>
    <t>ENSG00000257877</t>
  </si>
  <si>
    <t>RP3-462E2.3</t>
  </si>
  <si>
    <t>ENSG00000143373</t>
  </si>
  <si>
    <t>ZNF687</t>
  </si>
  <si>
    <t>ENSG00000160908</t>
  </si>
  <si>
    <t>ZNF394</t>
  </si>
  <si>
    <t>ENSG00000154305</t>
  </si>
  <si>
    <t>MIA3</t>
  </si>
  <si>
    <t>ENSG00000261602</t>
  </si>
  <si>
    <t>CTD-2033A16.1</t>
  </si>
  <si>
    <t>ENSG00000139835</t>
  </si>
  <si>
    <t>GRTP1</t>
  </si>
  <si>
    <t>ENSG00000170345</t>
  </si>
  <si>
    <t>FOS</t>
  </si>
  <si>
    <t>ENSG00000229953</t>
  </si>
  <si>
    <t>RP11-284F21.7</t>
  </si>
  <si>
    <t>ENSG00000178922</t>
  </si>
  <si>
    <t>HYI</t>
  </si>
  <si>
    <t>ENSG00000223839</t>
  </si>
  <si>
    <t>ENSG00000237357</t>
  </si>
  <si>
    <t>RP11-475I24.3</t>
  </si>
  <si>
    <t>ENSG00000213020</t>
  </si>
  <si>
    <t>ZNF611</t>
  </si>
  <si>
    <t>ENSG00000021461</t>
  </si>
  <si>
    <t>CYP3A43</t>
  </si>
  <si>
    <t>ENSG00000120370</t>
  </si>
  <si>
    <t>GORAB</t>
  </si>
  <si>
    <t>ENSG00000066629</t>
  </si>
  <si>
    <t>EML1</t>
  </si>
  <si>
    <t>ENSG00000164828</t>
  </si>
  <si>
    <t>SUN1</t>
  </si>
  <si>
    <t>ENSG00000197283</t>
  </si>
  <si>
    <t>SYNGAP1</t>
  </si>
  <si>
    <t>ENSG00000154065</t>
  </si>
  <si>
    <t>ANKRD29</t>
  </si>
  <si>
    <t>ENSG00000101331</t>
  </si>
  <si>
    <t>CCM2L</t>
  </si>
  <si>
    <t>ENSG00000275350</t>
  </si>
  <si>
    <t>RP11-329N22.2</t>
  </si>
  <si>
    <t>ENSG00000276171</t>
  </si>
  <si>
    <t>AC114498.1</t>
  </si>
  <si>
    <t>ENSG00000260648</t>
  </si>
  <si>
    <t>RP11-133K1.7</t>
  </si>
  <si>
    <t>ENSG00000278067</t>
  </si>
  <si>
    <t>MIR6742</t>
  </si>
  <si>
    <t>ENSG00000258724</t>
  </si>
  <si>
    <t>CTD-2135J3.4</t>
  </si>
  <si>
    <t>ENSG00000136856</t>
  </si>
  <si>
    <t>SLC2A8</t>
  </si>
  <si>
    <t>ENSG00000230536</t>
  </si>
  <si>
    <t>RP11-379C10.4</t>
  </si>
  <si>
    <t>ENSG00000222179</t>
  </si>
  <si>
    <t>RN7SKP26</t>
  </si>
  <si>
    <t>ENSG00000196154</t>
  </si>
  <si>
    <t>S100A4</t>
  </si>
  <si>
    <t>ENSG00000248863</t>
  </si>
  <si>
    <t>RP11-83A24.1</t>
  </si>
  <si>
    <t>ENSG00000261915</t>
  </si>
  <si>
    <t>ENSG00000225670</t>
  </si>
  <si>
    <t>CADM3-AS1</t>
  </si>
  <si>
    <t>ENSG00000261247</t>
  </si>
  <si>
    <t>GOLGA8T</t>
  </si>
  <si>
    <t>ENSG00000161798</t>
  </si>
  <si>
    <t>AQP5</t>
  </si>
  <si>
    <t>ENSG00000236977</t>
  </si>
  <si>
    <t>ANKRD44-IT1</t>
  </si>
  <si>
    <t>ENSG00000136634</t>
  </si>
  <si>
    <t>IL10</t>
  </si>
  <si>
    <t>ENSG00000279528</t>
  </si>
  <si>
    <t>RP11-1148L6.8</t>
  </si>
  <si>
    <t>ENSG00000125450</t>
  </si>
  <si>
    <t>NUP85</t>
  </si>
  <si>
    <t>ENSG00000175449</t>
  </si>
  <si>
    <t>RFESD</t>
  </si>
  <si>
    <t>ENSG00000275559</t>
  </si>
  <si>
    <t>DLEU2_6</t>
  </si>
  <si>
    <t>ENSG00000230596</t>
  </si>
  <si>
    <t>AC112229.4</t>
  </si>
  <si>
    <t>ENSG00000180233</t>
  </si>
  <si>
    <t>ZNRF2</t>
  </si>
  <si>
    <t>ENSG00000145390</t>
  </si>
  <si>
    <t>USP53</t>
  </si>
  <si>
    <t>ENSG00000182636</t>
  </si>
  <si>
    <t>NDN</t>
  </si>
  <si>
    <t>ENSG00000189316</t>
  </si>
  <si>
    <t>RP11-797H7.5</t>
  </si>
  <si>
    <t>ENSG00000254094</t>
  </si>
  <si>
    <t>AC078852.1</t>
  </si>
  <si>
    <t>ENSG00000259209</t>
  </si>
  <si>
    <t>RP5-991G20.2</t>
  </si>
  <si>
    <t>ENSG00000237351</t>
  </si>
  <si>
    <t>CTD-2522E6.4</t>
  </si>
  <si>
    <t>ENSG00000271398</t>
  </si>
  <si>
    <t>RP5-1092A3.5</t>
  </si>
  <si>
    <t>ENSG00000163808</t>
  </si>
  <si>
    <t>KIF15</t>
  </si>
  <si>
    <t>ENSG00000230542</t>
  </si>
  <si>
    <t>LINC00102</t>
  </si>
  <si>
    <t>ENSG00000123609</t>
  </si>
  <si>
    <t>NMI</t>
  </si>
  <si>
    <t>ENSG00000165672</t>
  </si>
  <si>
    <t>PRDX3</t>
  </si>
  <si>
    <t>ENSG00000168876</t>
  </si>
  <si>
    <t>ANKRD49</t>
  </si>
  <si>
    <t>ENSG00000266241</t>
  </si>
  <si>
    <t>MIR5047</t>
  </si>
  <si>
    <t>ENSG00000241644</t>
  </si>
  <si>
    <t>INMT</t>
  </si>
  <si>
    <t>ENSG00000260371</t>
  </si>
  <si>
    <t>RP11-343C2.9</t>
  </si>
  <si>
    <t>ENSG00000197978</t>
  </si>
  <si>
    <t>GOLGA6L9</t>
  </si>
  <si>
    <t>ENSG00000177238</t>
  </si>
  <si>
    <t>TRIM72</t>
  </si>
  <si>
    <t>ENSG00000269444</t>
  </si>
  <si>
    <t>CTB-180A7.6</t>
  </si>
  <si>
    <t>ENSG00000273061</t>
  </si>
  <si>
    <t>CDC37L1-AS1</t>
  </si>
  <si>
    <t>ENSG00000196547</t>
  </si>
  <si>
    <t>MAN2A2</t>
  </si>
  <si>
    <t>ENSG00000115461</t>
  </si>
  <si>
    <t>IGFBP5</t>
  </si>
  <si>
    <t>ENSG00000170619</t>
  </si>
  <si>
    <t>COMMD5</t>
  </si>
  <si>
    <t>ENSG00000198218</t>
  </si>
  <si>
    <t>QRICH1</t>
  </si>
  <si>
    <t>ENSG00000255670</t>
  </si>
  <si>
    <t>RP11-253I19.3</t>
  </si>
  <si>
    <t>ENSG00000110400</t>
  </si>
  <si>
    <t>PVRL1</t>
  </si>
  <si>
    <t>ENSG00000163406</t>
  </si>
  <si>
    <t>SLC15A2</t>
  </si>
  <si>
    <t>ENSG00000279827</t>
  </si>
  <si>
    <t>RP11-886P16.10</t>
  </si>
  <si>
    <t>ENSG00000279807</t>
  </si>
  <si>
    <t>CTC-510F12.3</t>
  </si>
  <si>
    <t>ENSG00000278431</t>
  </si>
  <si>
    <t>CH17-270A2.1</t>
  </si>
  <si>
    <t>ENSG00000227321</t>
  </si>
  <si>
    <t>MTND4P15</t>
  </si>
  <si>
    <t>ENSG00000107371</t>
  </si>
  <si>
    <t>EXOSC3</t>
  </si>
  <si>
    <t>ENSG00000122707</t>
  </si>
  <si>
    <t>RECK</t>
  </si>
  <si>
    <t>ENSG00000279491</t>
  </si>
  <si>
    <t>RP11-810P12.7</t>
  </si>
  <si>
    <t>ENSG00000211455</t>
  </si>
  <si>
    <t>STK38L</t>
  </si>
  <si>
    <t>ENSG00000279072</t>
  </si>
  <si>
    <t>RP13-580B18.4</t>
  </si>
  <si>
    <t>ENSG00000204410</t>
  </si>
  <si>
    <t>MSH5</t>
  </si>
  <si>
    <t>ENSG00000234745</t>
  </si>
  <si>
    <t>HLA-B</t>
  </si>
  <si>
    <t>ENSG00000232906</t>
  </si>
  <si>
    <t>RP11-746P2.3</t>
  </si>
  <si>
    <t>ENSG00000248079</t>
  </si>
  <si>
    <t>DPH6-AS1</t>
  </si>
  <si>
    <t>ENSG00000160190</t>
  </si>
  <si>
    <t>SLC37A1</t>
  </si>
  <si>
    <t>ENSG00000138686</t>
  </si>
  <si>
    <t>BBS7</t>
  </si>
  <si>
    <t>ENSG00000042317</t>
  </si>
  <si>
    <t>SPATA7</t>
  </si>
  <si>
    <t>ENSG00000230392</t>
  </si>
  <si>
    <t>RP5-1139I1.1</t>
  </si>
  <si>
    <t>ENSG00000266941</t>
  </si>
  <si>
    <t>AC104532.3</t>
  </si>
  <si>
    <t>ENSG00000164609</t>
  </si>
  <si>
    <t>SLU7</t>
  </si>
  <si>
    <t>ENSG00000163069</t>
  </si>
  <si>
    <t>SGCB</t>
  </si>
  <si>
    <t>ENSG00000102349</t>
  </si>
  <si>
    <t>KLF8</t>
  </si>
  <si>
    <t>ENSG00000213857</t>
  </si>
  <si>
    <t>RP11-12M9.4</t>
  </si>
  <si>
    <t>ENSG00000221869</t>
  </si>
  <si>
    <t>CEBPD</t>
  </si>
  <si>
    <t>ENSG00000171649</t>
  </si>
  <si>
    <t>ZIK1</t>
  </si>
  <si>
    <t>ENSG00000229422</t>
  </si>
  <si>
    <t>RP11-262H14.5</t>
  </si>
  <si>
    <t>ENSG00000116030</t>
  </si>
  <si>
    <t>SUMO1</t>
  </si>
  <si>
    <t>ENSG00000196700</t>
  </si>
  <si>
    <t>ZNF512B</t>
  </si>
  <si>
    <t>ENSG00000101363</t>
  </si>
  <si>
    <t>MANBAL</t>
  </si>
  <si>
    <t>ENSG00000162373</t>
  </si>
  <si>
    <t>BEND5</t>
  </si>
  <si>
    <t>ENSG00000185155</t>
  </si>
  <si>
    <t>MIXL1</t>
  </si>
  <si>
    <t>ENSG00000256164</t>
  </si>
  <si>
    <t>CCND2-AS1</t>
  </si>
  <si>
    <t>ENSG00000225541</t>
  </si>
  <si>
    <t>AC002480.5</t>
  </si>
  <si>
    <t>ENSG00000005339</t>
  </si>
  <si>
    <t>CREBBP</t>
  </si>
  <si>
    <t>ENSG00000048649</t>
  </si>
  <si>
    <t>RSF1</t>
  </si>
  <si>
    <t>ENSG00000254577</t>
  </si>
  <si>
    <t>RP11-484D2.4</t>
  </si>
  <si>
    <t>ENSG00000255319</t>
  </si>
  <si>
    <t>ENPP7P8</t>
  </si>
  <si>
    <t>ENSG00000206203</t>
  </si>
  <si>
    <t>TSSK2</t>
  </si>
  <si>
    <t>ENSG00000135486</t>
  </si>
  <si>
    <t>HNRNPA1</t>
  </si>
  <si>
    <t>ENSG00000108654</t>
  </si>
  <si>
    <t>DDX5</t>
  </si>
  <si>
    <t>ENSG00000065361</t>
  </si>
  <si>
    <t>ERBB3</t>
  </si>
  <si>
    <t>ENSG00000147862</t>
  </si>
  <si>
    <t>NFIB</t>
  </si>
  <si>
    <t>ENSG00000128059</t>
  </si>
  <si>
    <t>PPAT</t>
  </si>
  <si>
    <t>ENSG00000101333</t>
  </si>
  <si>
    <t>PLCB4</t>
  </si>
  <si>
    <t>ENSG00000183691</t>
  </si>
  <si>
    <t>NOG</t>
  </si>
  <si>
    <t>ENSG00000241697</t>
  </si>
  <si>
    <t>TMEFF1</t>
  </si>
  <si>
    <t>ENSG00000164053</t>
  </si>
  <si>
    <t>ATRIP</t>
  </si>
  <si>
    <t>ENSG00000269997</t>
  </si>
  <si>
    <t>RP11-214K3.21</t>
  </si>
  <si>
    <t>ENSG00000167658</t>
  </si>
  <si>
    <t>EEF2</t>
  </si>
  <si>
    <t>ENSG00000211967</t>
  </si>
  <si>
    <t>IGHV3-53</t>
  </si>
  <si>
    <t>ENSG00000063177</t>
  </si>
  <si>
    <t>RPL18</t>
  </si>
  <si>
    <t>ENSG00000077616</t>
  </si>
  <si>
    <t>NAALAD2</t>
  </si>
  <si>
    <t>ENSG00000110367</t>
  </si>
  <si>
    <t>DDX6</t>
  </si>
  <si>
    <t>ENSG00000258554</t>
  </si>
  <si>
    <t>RP11-973D8.4</t>
  </si>
  <si>
    <t>ENSG00000258985</t>
  </si>
  <si>
    <t>RP11-368P15.3</t>
  </si>
  <si>
    <t>ENSG00000179899</t>
  </si>
  <si>
    <t>PHC1P1</t>
  </si>
  <si>
    <t>ENSG00000134323</t>
  </si>
  <si>
    <t>MYCN</t>
  </si>
  <si>
    <t>ENSG00000048991</t>
  </si>
  <si>
    <t>R3HDM1</t>
  </si>
  <si>
    <t>ENSG00000246090</t>
  </si>
  <si>
    <t>RP11-696N14.1</t>
  </si>
  <si>
    <t>ENSG00000247746</t>
  </si>
  <si>
    <t>USP51</t>
  </si>
  <si>
    <t>ENSG00000115365</t>
  </si>
  <si>
    <t>LANCL1</t>
  </si>
  <si>
    <t>ENSG00000196470</t>
  </si>
  <si>
    <t>SIAH1</t>
  </si>
  <si>
    <t>ENSG00000260394</t>
  </si>
  <si>
    <t>LA16c-313D11.9</t>
  </si>
  <si>
    <t>ENSG00000231969</t>
  </si>
  <si>
    <t>AC144449.1</t>
  </si>
  <si>
    <t>ENSG00000197111</t>
  </si>
  <si>
    <t>PCBP2</t>
  </si>
  <si>
    <t>ENSG00000124279</t>
  </si>
  <si>
    <t>FASTKD3</t>
  </si>
  <si>
    <t>ENSG00000170289</t>
  </si>
  <si>
    <t>CNGB3</t>
  </si>
  <si>
    <t>ENSG00000130227</t>
  </si>
  <si>
    <t>XPO7</t>
  </si>
  <si>
    <t>ENSG00000127980</t>
  </si>
  <si>
    <t>PEX1</t>
  </si>
  <si>
    <t>ENSG00000254635</t>
  </si>
  <si>
    <t>WAC-AS1</t>
  </si>
  <si>
    <t>ENSG00000162729</t>
  </si>
  <si>
    <t>IGSF8</t>
  </si>
  <si>
    <t>ENSG00000182545</t>
  </si>
  <si>
    <t>RNASE10</t>
  </si>
  <si>
    <t>ENSG00000010165</t>
  </si>
  <si>
    <t>METTL13</t>
  </si>
  <si>
    <t>ENSG00000274944</t>
  </si>
  <si>
    <t>GJA9-MYCBP</t>
  </si>
  <si>
    <t>ENSG00000246526</t>
  </si>
  <si>
    <t>RP11-539L10.2</t>
  </si>
  <si>
    <t>ENSG00000124557</t>
  </si>
  <si>
    <t>BTN1A1</t>
  </si>
  <si>
    <t>ENSG00000143457</t>
  </si>
  <si>
    <t>GOLPH3L</t>
  </si>
  <si>
    <t>ENSG00000125850</t>
  </si>
  <si>
    <t>OVOL2</t>
  </si>
  <si>
    <t>ENSG00000211933</t>
  </si>
  <si>
    <t>IGHV6-1</t>
  </si>
  <si>
    <t>ENSG00000145675</t>
  </si>
  <si>
    <t>PIK3R1</t>
  </si>
  <si>
    <t>ENSG00000119772</t>
  </si>
  <si>
    <t>DNMT3A</t>
  </si>
  <si>
    <t>ENSG00000128699</t>
  </si>
  <si>
    <t>ORMDL1</t>
  </si>
  <si>
    <t>ENSG00000134873</t>
  </si>
  <si>
    <t>CLDN10</t>
  </si>
  <si>
    <t>ENSG00000092067</t>
  </si>
  <si>
    <t>CEBPE</t>
  </si>
  <si>
    <t>ENSG00000219085</t>
  </si>
  <si>
    <t>NPM1P37</t>
  </si>
  <si>
    <t>ENSG00000083817</t>
  </si>
  <si>
    <t>ZNF416</t>
  </si>
  <si>
    <t>ENSG00000172053</t>
  </si>
  <si>
    <t>QARS</t>
  </si>
  <si>
    <t>ENSG00000156110</t>
  </si>
  <si>
    <t>ADK</t>
  </si>
  <si>
    <t>ENSG00000168496</t>
  </si>
  <si>
    <t>FEN1</t>
  </si>
  <si>
    <t>ENSG00000100031</t>
  </si>
  <si>
    <t>GGT1</t>
  </si>
  <si>
    <t>ENSG00000187105</t>
  </si>
  <si>
    <t>HEATR4</t>
  </si>
  <si>
    <t>ENSG00000274552</t>
  </si>
  <si>
    <t>MIR6889</t>
  </si>
  <si>
    <t>ENSG00000258790</t>
  </si>
  <si>
    <t>KIAA0391</t>
  </si>
  <si>
    <t>ENSG00000268643</t>
  </si>
  <si>
    <t>AC006486.9</t>
  </si>
  <si>
    <t>ENSG00000111605</t>
  </si>
  <si>
    <t>CPSF6</t>
  </si>
  <si>
    <t>ENSG00000080854</t>
  </si>
  <si>
    <t>IGSF9B</t>
  </si>
  <si>
    <t>ENSG00000173875</t>
  </si>
  <si>
    <t>ZNF791</t>
  </si>
  <si>
    <t>ENSG00000228000</t>
  </si>
  <si>
    <t>RPL7AP65</t>
  </si>
  <si>
    <t>ENSG00000122335</t>
  </si>
  <si>
    <t>SERAC1</t>
  </si>
  <si>
    <t>ENSG00000230385</t>
  </si>
  <si>
    <t>AC012507.4</t>
  </si>
  <si>
    <t>ENSG00000214753</t>
  </si>
  <si>
    <t>HNRNPUL2</t>
  </si>
  <si>
    <t>ENSG00000226167</t>
  </si>
  <si>
    <t>AP4B1-AS1</t>
  </si>
  <si>
    <t>ENSG00000118260</t>
  </si>
  <si>
    <t>CREB1</t>
  </si>
  <si>
    <t>ENSG00000084234</t>
  </si>
  <si>
    <t>APLP2</t>
  </si>
  <si>
    <t>ENSG00000124571</t>
  </si>
  <si>
    <t>XPO5</t>
  </si>
  <si>
    <t>ENSG00000124491</t>
  </si>
  <si>
    <t>F13A1</t>
  </si>
  <si>
    <t>ENSG00000259792</t>
  </si>
  <si>
    <t>RP11-114H24.6</t>
  </si>
  <si>
    <t>ENSG00000234797</t>
  </si>
  <si>
    <t>RPS3AP6</t>
  </si>
  <si>
    <t>ENSG00000235725</t>
  </si>
  <si>
    <t>AC007389.3</t>
  </si>
  <si>
    <t>ENSG00000274995</t>
  </si>
  <si>
    <t>RP11-321F6.2</t>
  </si>
  <si>
    <t>ENSG00000279259</t>
  </si>
  <si>
    <t>RP11-334C17.3</t>
  </si>
  <si>
    <t>ENSG00000206885</t>
  </si>
  <si>
    <t>SNORA75</t>
  </si>
  <si>
    <t>ENSG00000245156</t>
  </si>
  <si>
    <t>RP11-867G23.3</t>
  </si>
  <si>
    <t>ENSG00000278715</t>
  </si>
  <si>
    <t>SNORD116</t>
  </si>
  <si>
    <t>ENSG00000273826</t>
  </si>
  <si>
    <t>MIR6861</t>
  </si>
  <si>
    <t>ENSG00000273302</t>
  </si>
  <si>
    <t>RP11-493E12.2</t>
  </si>
  <si>
    <t>ENSG00000262155</t>
  </si>
  <si>
    <t>RP11-266L9.5</t>
  </si>
  <si>
    <t>ENSG00000117625</t>
  </si>
  <si>
    <t>RCOR3</t>
  </si>
  <si>
    <t>ENSG00000265808</t>
  </si>
  <si>
    <t>SEC22B</t>
  </si>
  <si>
    <t>ENSG00000067704</t>
  </si>
  <si>
    <t>IARS2</t>
  </si>
  <si>
    <t>ENSG00000182774</t>
  </si>
  <si>
    <t>RPS17</t>
  </si>
  <si>
    <t>ENSG00000140988</t>
  </si>
  <si>
    <t>RPS2</t>
  </si>
  <si>
    <t>ENSG00000108551</t>
  </si>
  <si>
    <t>RASD1</t>
  </si>
  <si>
    <t>ENSG00000136826</t>
  </si>
  <si>
    <t>KLF4</t>
  </si>
  <si>
    <t>ENSG00000163554</t>
  </si>
  <si>
    <t>SPTA1</t>
  </si>
  <si>
    <t>ENSG00000229686</t>
  </si>
  <si>
    <t>ENSG00000276927</t>
  </si>
  <si>
    <t>AC092057.1</t>
  </si>
  <si>
    <t>ENSG00000141013</t>
  </si>
  <si>
    <t>GAS8</t>
  </si>
  <si>
    <t>ENSG00000264066</t>
  </si>
  <si>
    <t>MIR451A</t>
  </si>
  <si>
    <t>ENSG00000107643</t>
  </si>
  <si>
    <t>MAPK8</t>
  </si>
  <si>
    <t>ENSG00000155719</t>
  </si>
  <si>
    <t>OTOA</t>
  </si>
  <si>
    <t>ENSG00000231106</t>
  </si>
  <si>
    <t>LINC01436</t>
  </si>
  <si>
    <t>ENSG00000249967</t>
  </si>
  <si>
    <t>RP11-548K23.11</t>
  </si>
  <si>
    <t>ENSG00000177602</t>
  </si>
  <si>
    <t>GSG2</t>
  </si>
  <si>
    <t>ENSG00000113248</t>
  </si>
  <si>
    <t>PCDHB15</t>
  </si>
  <si>
    <t>ENSG00000183077</t>
  </si>
  <si>
    <t>AFMID</t>
  </si>
  <si>
    <t>ENSG00000247315</t>
  </si>
  <si>
    <t>ZCCHC3</t>
  </si>
  <si>
    <t>ENSG00000259399</t>
  </si>
  <si>
    <t>TGIF2-C20orf24</t>
  </si>
  <si>
    <t>ENSG00000268525</t>
  </si>
  <si>
    <t>CTB-59C6.3</t>
  </si>
  <si>
    <t>ENSG00000088038</t>
  </si>
  <si>
    <t>CNOT3</t>
  </si>
  <si>
    <t>ENSG00000241588</t>
  </si>
  <si>
    <t>RN7SL484P</t>
  </si>
  <si>
    <t>ENSG00000148671</t>
  </si>
  <si>
    <t>ADIRF</t>
  </si>
  <si>
    <t>ENSG00000157978</t>
  </si>
  <si>
    <t>LDLRAP1</t>
  </si>
  <si>
    <t>ENSG00000254348</t>
  </si>
  <si>
    <t>RP11-1134I14.4</t>
  </si>
  <si>
    <t>ENSG00000101928</t>
  </si>
  <si>
    <t>MOSPD1</t>
  </si>
  <si>
    <t>ENSG00000157119</t>
  </si>
  <si>
    <t>KLHL40</t>
  </si>
  <si>
    <t>ENSG00000155827</t>
  </si>
  <si>
    <t>RNF20</t>
  </si>
  <si>
    <t>ENSG00000237940</t>
  </si>
  <si>
    <t>AC093642.3</t>
  </si>
  <si>
    <t>ENSG00000166986</t>
  </si>
  <si>
    <t>MARS</t>
  </si>
  <si>
    <t>ENSG00000144909</t>
  </si>
  <si>
    <t>OSBPL11</t>
  </si>
  <si>
    <t>ENSG00000270426</t>
  </si>
  <si>
    <t>RP11-326I11.5</t>
  </si>
  <si>
    <t>ENSG00000139624</t>
  </si>
  <si>
    <t>CERS5</t>
  </si>
  <si>
    <t>ENSG00000135316</t>
  </si>
  <si>
    <t>SYNCRIP</t>
  </si>
  <si>
    <t>ENSG00000261739</t>
  </si>
  <si>
    <t>GOLGA8S</t>
  </si>
  <si>
    <t>ENSG00000279488</t>
  </si>
  <si>
    <t>AC004623.3</t>
  </si>
  <si>
    <t>ENSG00000196247</t>
  </si>
  <si>
    <t>ZNF107</t>
  </si>
  <si>
    <t>ENSG00000124207</t>
  </si>
  <si>
    <t>CSE1L</t>
  </si>
  <si>
    <t>ENSG00000114302</t>
  </si>
  <si>
    <t>PRKAR2A</t>
  </si>
  <si>
    <t>ENSG00000151665</t>
  </si>
  <si>
    <t>PIGF</t>
  </si>
  <si>
    <t>ENSG00000118707</t>
  </si>
  <si>
    <t>TGIF2</t>
  </si>
  <si>
    <t>ENSG00000105516</t>
  </si>
  <si>
    <t>DBP</t>
  </si>
  <si>
    <t>ENSG00000156976</t>
  </si>
  <si>
    <t>EIF4A2</t>
  </si>
  <si>
    <t>ENSG00000137802</t>
  </si>
  <si>
    <t>MAPKBP1</t>
  </si>
  <si>
    <t>ENSG00000245317</t>
  </si>
  <si>
    <t>CTC-241N9.1</t>
  </si>
  <si>
    <t>ENSG00000215912</t>
  </si>
  <si>
    <t>TTC34</t>
  </si>
  <si>
    <t>ENSG00000233680</t>
  </si>
  <si>
    <t>HNRNPA1P27</t>
  </si>
  <si>
    <t>ENSG00000115317</t>
  </si>
  <si>
    <t>HTRA2</t>
  </si>
  <si>
    <t>ENSG00000253729</t>
  </si>
  <si>
    <t>PRKDC</t>
  </si>
  <si>
    <t>ENSG00000225014</t>
  </si>
  <si>
    <t>KCTD9P1</t>
  </si>
  <si>
    <t>ENSG00000237854</t>
  </si>
  <si>
    <t>ENSG00000174171</t>
  </si>
  <si>
    <t>RP11-23P13.6</t>
  </si>
  <si>
    <t>ENSG00000100266</t>
  </si>
  <si>
    <t>PACSIN2</t>
  </si>
  <si>
    <t>ENSG00000228343</t>
  </si>
  <si>
    <t>RP11-1148L6.5</t>
  </si>
  <si>
    <t>ENSG00000112297</t>
  </si>
  <si>
    <t>AIM1</t>
  </si>
  <si>
    <t>ENSG00000181126</t>
  </si>
  <si>
    <t>HLA-V</t>
  </si>
  <si>
    <t>ENSG00000174358</t>
  </si>
  <si>
    <t>SLC6A19</t>
  </si>
  <si>
    <t>ENSG00000232859</t>
  </si>
  <si>
    <t>LYRM9</t>
  </si>
  <si>
    <t>ENSG00000148297</t>
  </si>
  <si>
    <t>MED22</t>
  </si>
  <si>
    <t>ENSG00000164024</t>
  </si>
  <si>
    <t>METAP1</t>
  </si>
  <si>
    <t>ENSG00000086570</t>
  </si>
  <si>
    <t>FAT2</t>
  </si>
  <si>
    <t>ENSG00000175602</t>
  </si>
  <si>
    <t>CCDC85B</t>
  </si>
  <si>
    <t>ENSG00000227374</t>
  </si>
  <si>
    <t>RP11-109A6.3</t>
  </si>
  <si>
    <t>ENSG00000257621</t>
  </si>
  <si>
    <t>FLJ31306</t>
  </si>
  <si>
    <t>ENSG00000204165</t>
  </si>
  <si>
    <t>CXorf65</t>
  </si>
  <si>
    <t>ENSG00000267265</t>
  </si>
  <si>
    <t>CTC-550B14.7</t>
  </si>
  <si>
    <t>ENSG00000236305</t>
  </si>
  <si>
    <t>RP11-126L15.4</t>
  </si>
  <si>
    <t>ENSG00000225383</t>
  </si>
  <si>
    <t>SFTA1P</t>
  </si>
  <si>
    <t>ENSG00000160087</t>
  </si>
  <si>
    <t>UBE2J2</t>
  </si>
  <si>
    <t>ENSG00000228288</t>
  </si>
  <si>
    <t>PCAT6</t>
  </si>
  <si>
    <t>ENSG00000100567</t>
  </si>
  <si>
    <t>PSMA3</t>
  </si>
  <si>
    <t>ENSG00000260381</t>
  </si>
  <si>
    <t>RP11-429P3.5</t>
  </si>
  <si>
    <t>ENSG00000253084</t>
  </si>
  <si>
    <t>RNU6-840P</t>
  </si>
  <si>
    <t>ENSG00000256339</t>
  </si>
  <si>
    <t>RP11-233G1.4</t>
  </si>
  <si>
    <t>ENSG00000168676</t>
  </si>
  <si>
    <t>KCTD19</t>
  </si>
  <si>
    <t>ENSG00000100448</t>
  </si>
  <si>
    <t>CTSG</t>
  </si>
  <si>
    <t>ENSG00000254004</t>
  </si>
  <si>
    <t>ZNF260</t>
  </si>
  <si>
    <t>ENSG00000264196</t>
  </si>
  <si>
    <t>RP11-171G2.1</t>
  </si>
  <si>
    <t>ENSG00000163902</t>
  </si>
  <si>
    <t>RPN1</t>
  </si>
  <si>
    <t>ENSG00000107874</t>
  </si>
  <si>
    <t>CUEDC2</t>
  </si>
  <si>
    <t>ENSG00000263970</t>
  </si>
  <si>
    <t>RP11-789C17.5</t>
  </si>
  <si>
    <t>ENSG00000259165</t>
  </si>
  <si>
    <t>DDX18P1</t>
  </si>
  <si>
    <t>ENSG00000211456</t>
  </si>
  <si>
    <t>SACM1L</t>
  </si>
  <si>
    <t>ENSG00000172766</t>
  </si>
  <si>
    <t>NAA16</t>
  </si>
  <si>
    <t>ENSG00000272391</t>
  </si>
  <si>
    <t>POM121C</t>
  </si>
  <si>
    <t>ENSG00000261678</t>
  </si>
  <si>
    <t>SCRT1</t>
  </si>
  <si>
    <t>ENSG00000072133</t>
  </si>
  <si>
    <t>RPS6KA6</t>
  </si>
  <si>
    <t>ENSG00000250462</t>
  </si>
  <si>
    <t>LRRC37BP1</t>
  </si>
  <si>
    <t>ENSG00000105640</t>
  </si>
  <si>
    <t>RPL18A</t>
  </si>
  <si>
    <t>ENSG00000270165</t>
  </si>
  <si>
    <t>RP11-167P11.2</t>
  </si>
  <si>
    <t>ENSG00000146376</t>
  </si>
  <si>
    <t>ARHGAP18</t>
  </si>
  <si>
    <t>ENSG00000108018</t>
  </si>
  <si>
    <t>SORCS1</t>
  </si>
  <si>
    <t>ENSG00000268670</t>
  </si>
  <si>
    <t>CTD-2622I13.3</t>
  </si>
  <si>
    <t>ENSG00000227006</t>
  </si>
  <si>
    <t>RP5-956O18.2</t>
  </si>
  <si>
    <t>ENSG00000173465</t>
  </si>
  <si>
    <t>SSSCA1</t>
  </si>
  <si>
    <t>ENSG00000129473</t>
  </si>
  <si>
    <t>BCL2L2</t>
  </si>
  <si>
    <t>ENSG00000103496</t>
  </si>
  <si>
    <t>STX4</t>
  </si>
  <si>
    <t>ENSG00000114446</t>
  </si>
  <si>
    <t>IFT57</t>
  </si>
  <si>
    <t>ENSG00000112782</t>
  </si>
  <si>
    <t>CLIC5</t>
  </si>
  <si>
    <t>ENSG00000207500</t>
  </si>
  <si>
    <t>SNORD102</t>
  </si>
  <si>
    <t>ENSG00000074696</t>
  </si>
  <si>
    <t>PTPLAD1</t>
  </si>
  <si>
    <t>ENSG00000148337</t>
  </si>
  <si>
    <t>CIZ1</t>
  </si>
  <si>
    <t>ENSG00000266777</t>
  </si>
  <si>
    <t>SH3GL1P1</t>
  </si>
  <si>
    <t>ENSG00000198113</t>
  </si>
  <si>
    <t>TOR4A</t>
  </si>
  <si>
    <t>ENSG00000042832</t>
  </si>
  <si>
    <t>TG</t>
  </si>
  <si>
    <t>ENSG00000115946</t>
  </si>
  <si>
    <t>PNO1</t>
  </si>
  <si>
    <t>ENSG00000225213</t>
  </si>
  <si>
    <t>RP11-197M22.2</t>
  </si>
  <si>
    <t>ENSG00000168137</t>
  </si>
  <si>
    <t>SETD5</t>
  </si>
  <si>
    <t>ENSG00000138081</t>
  </si>
  <si>
    <t>FBXO11</t>
  </si>
  <si>
    <t>ENSG00000213079</t>
  </si>
  <si>
    <t>SCAF8</t>
  </si>
  <si>
    <t>ENSG00000129355</t>
  </si>
  <si>
    <t>CDKN2D</t>
  </si>
  <si>
    <t>ENSG00000241258</t>
  </si>
  <si>
    <t>CRCP</t>
  </si>
  <si>
    <t>ENSG00000158445</t>
  </si>
  <si>
    <t>KCNB1</t>
  </si>
  <si>
    <t>ENSG00000137434</t>
  </si>
  <si>
    <t>C6orf52</t>
  </si>
  <si>
    <t>ENSG00000162878</t>
  </si>
  <si>
    <t>PKDCC</t>
  </si>
  <si>
    <t>ENSG00000004799</t>
  </si>
  <si>
    <t>PDK4</t>
  </si>
  <si>
    <t>ENSG00000166317</t>
  </si>
  <si>
    <t>SYNPO2L</t>
  </si>
  <si>
    <t>ENSG00000189134</t>
  </si>
  <si>
    <t>NKAPL</t>
  </si>
  <si>
    <t>ENSG00000220517</t>
  </si>
  <si>
    <t>ASS1P1</t>
  </si>
  <si>
    <t>ENSG00000146918</t>
  </si>
  <si>
    <t>NCAPG2</t>
  </si>
  <si>
    <t>ENSG00000224165</t>
  </si>
  <si>
    <t>DNAJC27-AS1</t>
  </si>
  <si>
    <t>ENSG00000100092</t>
  </si>
  <si>
    <t>SH3BP1</t>
  </si>
  <si>
    <t>ENSG00000241155</t>
  </si>
  <si>
    <t>ARHGAP31-AS1</t>
  </si>
  <si>
    <t>ENSG00000176896</t>
  </si>
  <si>
    <t>TCEANC</t>
  </si>
  <si>
    <t>ENSG00000167552</t>
  </si>
  <si>
    <t>TUBA1A</t>
  </si>
  <si>
    <t>ENSG00000267139</t>
  </si>
  <si>
    <t>AC005262.3</t>
  </si>
  <si>
    <t>ENSG00000236234</t>
  </si>
  <si>
    <t>AC091132.1</t>
  </si>
  <si>
    <t>ENSG00000100100</t>
  </si>
  <si>
    <t>PIK3IP1</t>
  </si>
  <si>
    <t>ENSG00000250091</t>
  </si>
  <si>
    <t>DNAH10OS</t>
  </si>
  <si>
    <t>ENSG00000279314</t>
  </si>
  <si>
    <t>RP1-257C22.2</t>
  </si>
  <si>
    <t>ENSG00000181322</t>
  </si>
  <si>
    <t>NME9</t>
  </si>
  <si>
    <t>ENSG00000148187</t>
  </si>
  <si>
    <t>MRRF</t>
  </si>
  <si>
    <t>ENSG00000123473</t>
  </si>
  <si>
    <t>STIL</t>
  </si>
  <si>
    <t>ENSG00000115677</t>
  </si>
  <si>
    <t>HDLBP</t>
  </si>
  <si>
    <t>ENSG00000203721</t>
  </si>
  <si>
    <t>LINC00862</t>
  </si>
  <si>
    <t>ENSG00000228886</t>
  </si>
  <si>
    <t>RP11-290D2.3</t>
  </si>
  <si>
    <t>ENSG00000199071</t>
  </si>
  <si>
    <t>MIR423</t>
  </si>
  <si>
    <t>ENSG00000142687</t>
  </si>
  <si>
    <t>KIAA0319L</t>
  </si>
  <si>
    <t>ENSG00000213442</t>
  </si>
  <si>
    <t>RPL18AP3</t>
  </si>
  <si>
    <t>ENSG00000160216</t>
  </si>
  <si>
    <t>AGPAT3</t>
  </si>
  <si>
    <t>ENSG00000266962</t>
  </si>
  <si>
    <t>RP11-400F19.6</t>
  </si>
  <si>
    <t>ENSG00000272734</t>
  </si>
  <si>
    <t>ADIRF-AS1</t>
  </si>
  <si>
    <t>ENSG00000204963</t>
  </si>
  <si>
    <t>PCDHA7</t>
  </si>
  <si>
    <t>ENSG00000269920</t>
  </si>
  <si>
    <t>RP11-690P14.4</t>
  </si>
  <si>
    <t>ENSG00000255084</t>
  </si>
  <si>
    <t>RP11-843A23.1</t>
  </si>
  <si>
    <t>ENSG00000229598</t>
  </si>
  <si>
    <t>PRDX3P1</t>
  </si>
  <si>
    <t>ENSG00000132581</t>
  </si>
  <si>
    <t>SDF2</t>
  </si>
  <si>
    <t>ENSG00000263606</t>
  </si>
  <si>
    <t>RP11-737O24.3</t>
  </si>
  <si>
    <t>ENSG00000266111</t>
  </si>
  <si>
    <t>RP11-296K13.4</t>
  </si>
  <si>
    <t>ENSG00000267680</t>
  </si>
  <si>
    <t>ZNF224</t>
  </si>
  <si>
    <t>ENSG00000112419</t>
  </si>
  <si>
    <t>PHACTR2</t>
  </si>
  <si>
    <t>ENSG00000258959</t>
  </si>
  <si>
    <t>RP11-1017G21.4</t>
  </si>
  <si>
    <t>ENSG00000125257</t>
  </si>
  <si>
    <t>ABCC4</t>
  </si>
  <si>
    <t>ENSG00000116001</t>
  </si>
  <si>
    <t>TIA1</t>
  </si>
  <si>
    <t>ENSG00000260635</t>
  </si>
  <si>
    <t>RP11-21M24.3</t>
  </si>
  <si>
    <t>ENSG00000162302</t>
  </si>
  <si>
    <t>RPS6KA4</t>
  </si>
  <si>
    <t>ENSG00000213071</t>
  </si>
  <si>
    <t>LPAL2</t>
  </si>
  <si>
    <t>ENSG00000244256</t>
  </si>
  <si>
    <t>RN7SL130P</t>
  </si>
  <si>
    <t>ENSG00000170734</t>
  </si>
  <si>
    <t>POLH</t>
  </si>
  <si>
    <t>ENSG00000071994</t>
  </si>
  <si>
    <t>PDCD2</t>
  </si>
  <si>
    <t>ENSG00000081842</t>
  </si>
  <si>
    <t>PCDHA6</t>
  </si>
  <si>
    <t>ENSG00000185792</t>
  </si>
  <si>
    <t>NLRP9</t>
  </si>
  <si>
    <t>ENSG00000259431</t>
  </si>
  <si>
    <t>ENSG00000267896</t>
  </si>
  <si>
    <t>AC018766.4</t>
  </si>
  <si>
    <t>ENSG00000136628</t>
  </si>
  <si>
    <t>EPRS</t>
  </si>
  <si>
    <t>ENSG00000134109</t>
  </si>
  <si>
    <t>EDEM1</t>
  </si>
  <si>
    <t>ENSG00000273361</t>
  </si>
  <si>
    <t>RP11-378A13.2</t>
  </si>
  <si>
    <t>ENSG00000272941</t>
  </si>
  <si>
    <t>RP11-134L10.1</t>
  </si>
  <si>
    <t>ENSG00000272659</t>
  </si>
  <si>
    <t>AP000295.10</t>
  </si>
  <si>
    <t>ENSG00000263070</t>
  </si>
  <si>
    <t>RP11-382B18.3</t>
  </si>
  <si>
    <t>ENSG00000265142</t>
  </si>
  <si>
    <t>MIR133A1HG</t>
  </si>
  <si>
    <t>ENSG00000259134</t>
  </si>
  <si>
    <t>LINC00924</t>
  </si>
  <si>
    <t>ENSG00000170633</t>
  </si>
  <si>
    <t>RNF34</t>
  </si>
  <si>
    <t>ENSG00000102683</t>
  </si>
  <si>
    <t>SGCG</t>
  </si>
  <si>
    <t>ENSG00000177599</t>
  </si>
  <si>
    <t>ZNF491</t>
  </si>
  <si>
    <t>ENSG00000147813</t>
  </si>
  <si>
    <t>NAPRT</t>
  </si>
  <si>
    <t>ENSG00000228727</t>
  </si>
  <si>
    <t>SAPCD1</t>
  </si>
  <si>
    <t>ENSG00000147912</t>
  </si>
  <si>
    <t>FBXO10</t>
  </si>
  <si>
    <t>ENSG00000153029</t>
  </si>
  <si>
    <t>MR1</t>
  </si>
  <si>
    <t>ENSG00000104299</t>
  </si>
  <si>
    <t>INTS9</t>
  </si>
  <si>
    <t>ENSG00000117425</t>
  </si>
  <si>
    <t>PTCH2</t>
  </si>
  <si>
    <t>ENSG00000094975</t>
  </si>
  <si>
    <t>SUCO</t>
  </si>
  <si>
    <t>ENSG00000030110</t>
  </si>
  <si>
    <t>BAK1</t>
  </si>
  <si>
    <t>ENSG00000143183</t>
  </si>
  <si>
    <t>TMCO1</t>
  </si>
  <si>
    <t>ENSG00000161036</t>
  </si>
  <si>
    <t>LRWD1</t>
  </si>
  <si>
    <t>ENSG00000076944</t>
  </si>
  <si>
    <t>STXBP2</t>
  </si>
  <si>
    <t>ENSG00000258660</t>
  </si>
  <si>
    <t>RP4-693M11.3</t>
  </si>
  <si>
    <t>ENSG00000030066</t>
  </si>
  <si>
    <t>NUP160</t>
  </si>
  <si>
    <t>ENSG00000164187</t>
  </si>
  <si>
    <t>LMBRD2</t>
  </si>
  <si>
    <t>ENSG00000276291</t>
  </si>
  <si>
    <t>RP11-87H9.2</t>
  </si>
  <si>
    <t>ENSG00000197540</t>
  </si>
  <si>
    <t>GZMM</t>
  </si>
  <si>
    <t>ENSG00000170893</t>
  </si>
  <si>
    <t>TRH</t>
  </si>
  <si>
    <t>ENSG00000278223</t>
  </si>
  <si>
    <t>MIR6783</t>
  </si>
  <si>
    <t>ENSG00000080561</t>
  </si>
  <si>
    <t>MID2</t>
  </si>
  <si>
    <t>ENSG00000261596</t>
  </si>
  <si>
    <t>CTB-31N19.3</t>
  </si>
  <si>
    <t>ENSG00000274784</t>
  </si>
  <si>
    <t>MIR424</t>
  </si>
  <si>
    <t>ENSG00000251364</t>
  </si>
  <si>
    <t>CTD-2516F10.2</t>
  </si>
  <si>
    <t>ENSG00000227232</t>
  </si>
  <si>
    <t>ENSG00000230773</t>
  </si>
  <si>
    <t>AC079807.4</t>
  </si>
  <si>
    <t>ENSG00000267368</t>
  </si>
  <si>
    <t>UPK3BL</t>
  </si>
  <si>
    <t>ENSG00000090013</t>
  </si>
  <si>
    <t>BLVRB</t>
  </si>
  <si>
    <t>ENSG00000256984</t>
  </si>
  <si>
    <t>RP11-551L14.6</t>
  </si>
  <si>
    <t>ENSG00000238132</t>
  </si>
  <si>
    <t>CASC4P1</t>
  </si>
  <si>
    <t>ENSG00000245680</t>
  </si>
  <si>
    <t>ZNF585B</t>
  </si>
  <si>
    <t>ENSG00000185130</t>
  </si>
  <si>
    <t>HIST1H2BL</t>
  </si>
  <si>
    <t>ENSG00000205534</t>
  </si>
  <si>
    <t>SMG1P2</t>
  </si>
  <si>
    <t>ENSG00000211535</t>
  </si>
  <si>
    <t>MIR711</t>
  </si>
  <si>
    <t>ENSG00000206337</t>
  </si>
  <si>
    <t>HCP5</t>
  </si>
  <si>
    <t>ENSG00000272582</t>
  </si>
  <si>
    <t>RP5-1039K5.17</t>
  </si>
  <si>
    <t>ENSG00000035141</t>
  </si>
  <si>
    <t>FAM136A</t>
  </si>
  <si>
    <t>ENSG00000254732</t>
  </si>
  <si>
    <t>RP11-691N7.6</t>
  </si>
  <si>
    <t>ENSG00000251712</t>
  </si>
  <si>
    <t>RNU7-20P</t>
  </si>
  <si>
    <t>ENSG00000273148</t>
  </si>
  <si>
    <t>RP5-1068E13.7</t>
  </si>
  <si>
    <t>ENSG00000197555</t>
  </si>
  <si>
    <t>SIPA1L1</t>
  </si>
  <si>
    <t>ENSG00000146733</t>
  </si>
  <si>
    <t>PSPH</t>
  </si>
  <si>
    <t>ENSG00000265091</t>
  </si>
  <si>
    <t>RP11-835E18.5</t>
  </si>
  <si>
    <t>ENSG00000015475</t>
  </si>
  <si>
    <t>BID</t>
  </si>
  <si>
    <t>ENSG00000256223</t>
  </si>
  <si>
    <t>ZNF10</t>
  </si>
  <si>
    <t>ENSG00000272070</t>
  </si>
  <si>
    <t>AC005618.6</t>
  </si>
  <si>
    <t>ENSG00000265672</t>
  </si>
  <si>
    <t>MIR4722</t>
  </si>
  <si>
    <t>ENSG00000185000</t>
  </si>
  <si>
    <t>DGAT1</t>
  </si>
  <si>
    <t>ENSG00000179008</t>
  </si>
  <si>
    <t>C14orf39</t>
  </si>
  <si>
    <t>ENSG00000258900</t>
  </si>
  <si>
    <t>HNRNPCP1</t>
  </si>
  <si>
    <t>ENSG00000164970</t>
  </si>
  <si>
    <t>FAM219A</t>
  </si>
  <si>
    <t>ENSG00000089225</t>
  </si>
  <si>
    <t>TBX5</t>
  </si>
  <si>
    <t>ENSG00000124343</t>
  </si>
  <si>
    <t>XG</t>
  </si>
  <si>
    <t>ENSG00000232021</t>
  </si>
  <si>
    <t>LEF1-AS1</t>
  </si>
  <si>
    <t>ENSG00000198718</t>
  </si>
  <si>
    <t>FAM179B</t>
  </si>
  <si>
    <t>ENSG00000167964</t>
  </si>
  <si>
    <t>RAB26</t>
  </si>
  <si>
    <t>ENSG00000197921</t>
  </si>
  <si>
    <t>HES5</t>
  </si>
  <si>
    <t>ENSG00000232959</t>
  </si>
  <si>
    <t>RP11-332H17.1</t>
  </si>
  <si>
    <t>ENSG00000272834</t>
  </si>
  <si>
    <t>RP5-1042K10.13</t>
  </si>
  <si>
    <t>ENSG00000180846</t>
  </si>
  <si>
    <t>CSNK1G2-AS1</t>
  </si>
  <si>
    <t>ENSG00000229585</t>
  </si>
  <si>
    <t>RPL21P44</t>
  </si>
  <si>
    <t>ENSG00000260364</t>
  </si>
  <si>
    <t>RP11-256I9.3</t>
  </si>
  <si>
    <t>ENSG00000233237</t>
  </si>
  <si>
    <t>LINC00472</t>
  </si>
  <si>
    <t>ENSG00000227962</t>
  </si>
  <si>
    <t>RP11-382D8.3</t>
  </si>
  <si>
    <t>ENSG00000247287</t>
  </si>
  <si>
    <t>RP11-902B17.1</t>
  </si>
  <si>
    <t>ENSG00000266527</t>
  </si>
  <si>
    <t>RP11-138P22.1</t>
  </si>
  <si>
    <t>ENSG00000260517</t>
  </si>
  <si>
    <t>RP11-426C22.5</t>
  </si>
  <si>
    <t>ENSG00000136319</t>
  </si>
  <si>
    <t>TTC5</t>
  </si>
  <si>
    <t>ENSG00000105854</t>
  </si>
  <si>
    <t>PON2</t>
  </si>
  <si>
    <t>ENSG00000129437</t>
  </si>
  <si>
    <t>KLK14</t>
  </si>
  <si>
    <t>ENSG00000260260</t>
  </si>
  <si>
    <t>SNHG19</t>
  </si>
  <si>
    <t>ENSG00000235081</t>
  </si>
  <si>
    <t>AC010492.2</t>
  </si>
  <si>
    <t>ENSG00000207166</t>
  </si>
  <si>
    <t>SNORA68</t>
  </si>
  <si>
    <t>ENSG00000257218</t>
  </si>
  <si>
    <t>GATC</t>
  </si>
  <si>
    <t>ENSG00000273196</t>
  </si>
  <si>
    <t>RP11-717A5.2</t>
  </si>
  <si>
    <t>ENSG00000260342</t>
  </si>
  <si>
    <t>RP11-1035H13.3</t>
  </si>
  <si>
    <t>ENSG00000113712</t>
  </si>
  <si>
    <t>CSNK1A1</t>
  </si>
  <si>
    <t>ENSG00000203684</t>
  </si>
  <si>
    <t>IBA57-AS1</t>
  </si>
  <si>
    <t>ENSG00000267651</t>
  </si>
  <si>
    <t>RP11-95O2.1</t>
  </si>
  <si>
    <t>ENSG00000140299</t>
  </si>
  <si>
    <t>BNIP2</t>
  </si>
  <si>
    <t>ENSG00000255423</t>
  </si>
  <si>
    <t>EBLN2</t>
  </si>
  <si>
    <t>ENSG00000249835</t>
  </si>
  <si>
    <t>VCAN-AS1</t>
  </si>
  <si>
    <t>ENSG00000269894</t>
  </si>
  <si>
    <t>RP11-1020A11.1</t>
  </si>
  <si>
    <t>ENSG00000151491</t>
  </si>
  <si>
    <t>EPS8</t>
  </si>
  <si>
    <t>ENSG00000101160</t>
  </si>
  <si>
    <t>CTSZ</t>
  </si>
  <si>
    <t>ENSG00000273026</t>
  </si>
  <si>
    <t>RP11-422P24.10</t>
  </si>
  <si>
    <t>ENSG00000273759</t>
  </si>
  <si>
    <t>RP4-563E14.1</t>
  </si>
  <si>
    <t>ENSG00000255886</t>
  </si>
  <si>
    <t>RP11-196H14.2</t>
  </si>
  <si>
    <t>ENSG00000213228</t>
  </si>
  <si>
    <t>RPL12P38</t>
  </si>
  <si>
    <t>ENSG00000272181</t>
  </si>
  <si>
    <t>RP11-245J9.6</t>
  </si>
  <si>
    <t>ENSG00000144671</t>
  </si>
  <si>
    <t>SLC22A14</t>
  </si>
  <si>
    <t>ENSG00000165025</t>
  </si>
  <si>
    <t>SYK</t>
  </si>
  <si>
    <t>ENSG00000240821</t>
  </si>
  <si>
    <t>RPL9P25</t>
  </si>
  <si>
    <t>ENSG00000063127</t>
  </si>
  <si>
    <t>SLC6A16</t>
  </si>
  <si>
    <t>ENSG00000259347</t>
  </si>
  <si>
    <t>RP11-798K3.2</t>
  </si>
  <si>
    <t>ENSG00000104643</t>
  </si>
  <si>
    <t>MTMR9</t>
  </si>
  <si>
    <t>ENSG00000179833</t>
  </si>
  <si>
    <t>SERTAD2</t>
  </si>
  <si>
    <t>ENSG00000149499</t>
  </si>
  <si>
    <t>EML3</t>
  </si>
  <si>
    <t>ENSG00000174348</t>
  </si>
  <si>
    <t>PODN</t>
  </si>
  <si>
    <t>ENSG00000214456</t>
  </si>
  <si>
    <t>PLIN5</t>
  </si>
  <si>
    <t>ENSG00000013441</t>
  </si>
  <si>
    <t>CLK1</t>
  </si>
  <si>
    <t>ENSG00000100360</t>
  </si>
  <si>
    <t>IFT27</t>
  </si>
  <si>
    <t>ENSG00000267140</t>
  </si>
  <si>
    <t>RP11-322E11.6</t>
  </si>
  <si>
    <t>ENSG00000164051</t>
  </si>
  <si>
    <t>CCDC51</t>
  </si>
  <si>
    <t>ENSG00000214719</t>
  </si>
  <si>
    <t>AC005562.1</t>
  </si>
  <si>
    <t>ENSG00000239715</t>
  </si>
  <si>
    <t>AC093627.11</t>
  </si>
  <si>
    <t>ENSG00000228649</t>
  </si>
  <si>
    <t>AC005682.5</t>
  </si>
  <si>
    <t>ENSG00000272256</t>
  </si>
  <si>
    <t>RP11-489E7.4</t>
  </si>
  <si>
    <t>ENSG00000274922</t>
  </si>
  <si>
    <t>RP11-88E10.5</t>
  </si>
  <si>
    <t>ENSG00000267707</t>
  </si>
  <si>
    <t>RP11-95O2.5</t>
  </si>
  <si>
    <t>ENSG00000244242</t>
  </si>
  <si>
    <t>IFITM10</t>
  </si>
  <si>
    <t>ENSG00000157315</t>
  </si>
  <si>
    <t>TMED6</t>
  </si>
  <si>
    <t>ENSG00000254855</t>
  </si>
  <si>
    <t>RP11-867G23.1</t>
  </si>
  <si>
    <t>ENSG00000198408</t>
  </si>
  <si>
    <t>MGEA5</t>
  </si>
  <si>
    <t>ENSG00000198700</t>
  </si>
  <si>
    <t>IPO9</t>
  </si>
  <si>
    <t>ENSG00000267508</t>
  </si>
  <si>
    <t>ZNF285</t>
  </si>
  <si>
    <t>ENSG00000189298</t>
  </si>
  <si>
    <t>ZKSCAN3</t>
  </si>
  <si>
    <t>ENSG00000089692</t>
  </si>
  <si>
    <t>LAG3</t>
  </si>
  <si>
    <t>ENSG00000166928</t>
  </si>
  <si>
    <t>MS4A14</t>
  </si>
  <si>
    <t>ENSG00000248008</t>
  </si>
  <si>
    <t>DYNLL1-AS1</t>
  </si>
  <si>
    <t>ENSG00000187775</t>
  </si>
  <si>
    <t>DNAH17</t>
  </si>
  <si>
    <t>ENSG00000213689</t>
  </si>
  <si>
    <t>TREX1</t>
  </si>
  <si>
    <t>ENSG00000169446</t>
  </si>
  <si>
    <t>MMGT1</t>
  </si>
  <si>
    <t>ENSG00000227671</t>
  </si>
  <si>
    <t>ENSG00000242852</t>
  </si>
  <si>
    <t>ZNF709</t>
  </si>
  <si>
    <t>ENSG00000185614</t>
  </si>
  <si>
    <t>FAM212A</t>
  </si>
  <si>
    <t>ENSG00000196866</t>
  </si>
  <si>
    <t>HIST1H2AD</t>
  </si>
  <si>
    <t>ENSG00000198056</t>
  </si>
  <si>
    <t>PRIM1</t>
  </si>
  <si>
    <t>ENSG00000236083</t>
  </si>
  <si>
    <t>OR13E1P</t>
  </si>
  <si>
    <t>ENSG00000155621</t>
  </si>
  <si>
    <t>C9orf85</t>
  </si>
  <si>
    <t>ENSG00000104689</t>
  </si>
  <si>
    <t>TNFRSF10A</t>
  </si>
  <si>
    <t>ENSG00000188295</t>
  </si>
  <si>
    <t>ZNF669</t>
  </si>
  <si>
    <t>ENSG00000234345</t>
  </si>
  <si>
    <t>LL0XNC01-116E7.1</t>
  </si>
  <si>
    <t>ENSG00000013392</t>
  </si>
  <si>
    <t>RWDD2A</t>
  </si>
  <si>
    <t>ENSG00000226842</t>
  </si>
  <si>
    <t>RP11-166N17.3</t>
  </si>
  <si>
    <t>ENSG00000268573</t>
  </si>
  <si>
    <t>RP11-158H5.7</t>
  </si>
  <si>
    <t>ENSG00000198874</t>
  </si>
  <si>
    <t>TYW1</t>
  </si>
  <si>
    <t>ENSG00000263394</t>
  </si>
  <si>
    <t>RP11-160E2.19</t>
  </si>
  <si>
    <t>ENSG00000165309</t>
  </si>
  <si>
    <t>ARMC3</t>
  </si>
  <si>
    <t>ENSG00000253392</t>
  </si>
  <si>
    <t>AC006277.2</t>
  </si>
  <si>
    <t>ENSG00000279306</t>
  </si>
  <si>
    <t>RP5-915N17.11</t>
  </si>
  <si>
    <t>ENSG00000280067</t>
  </si>
  <si>
    <t>CTD-2600H12.2</t>
  </si>
  <si>
    <t>ENSG00000177301</t>
  </si>
  <si>
    <t>KCNA2</t>
  </si>
  <si>
    <t>ENSG00000236334</t>
  </si>
  <si>
    <t>PPIAL4G</t>
  </si>
  <si>
    <t>ENSG00000172380</t>
  </si>
  <si>
    <t>GNG12</t>
  </si>
  <si>
    <t>ENSG00000227589</t>
  </si>
  <si>
    <t>RP5-1092A11.5</t>
  </si>
  <si>
    <t>ENSG00000264304</t>
  </si>
  <si>
    <t>RP11-20B24.7</t>
  </si>
  <si>
    <t>ENSG00000225806</t>
  </si>
  <si>
    <t>RP1-309F20.3</t>
  </si>
  <si>
    <t>ENSG00000100359</t>
  </si>
  <si>
    <t>SGSM3</t>
  </si>
  <si>
    <t>ENSG00000077150</t>
  </si>
  <si>
    <t>NFKB2</t>
  </si>
  <si>
    <t>ENSG00000160326</t>
  </si>
  <si>
    <t>SLC2A6</t>
  </si>
  <si>
    <t>ENSG00000230400</t>
  </si>
  <si>
    <t>RP11-359G22.2</t>
  </si>
  <si>
    <t>ENSG00000232993</t>
  </si>
  <si>
    <t>RP11-334A14.5</t>
  </si>
  <si>
    <t>ENSG00000113194</t>
  </si>
  <si>
    <t>FAF2</t>
  </si>
  <si>
    <t>ENSG00000135272</t>
  </si>
  <si>
    <t>MDFIC</t>
  </si>
  <si>
    <t>ENSG00000268350</t>
  </si>
  <si>
    <t>FAM156A</t>
  </si>
  <si>
    <t>ENSG00000270299</t>
  </si>
  <si>
    <t>RP5-850E9.3</t>
  </si>
  <si>
    <t>ENSG00000261777</t>
  </si>
  <si>
    <t>RP11-529K1.2</t>
  </si>
  <si>
    <t>ENSG00000156345</t>
  </si>
  <si>
    <t>CDK20</t>
  </si>
  <si>
    <t>ENSG00000072422</t>
  </si>
  <si>
    <t>RHOBTB1</t>
  </si>
  <si>
    <t>ENSG00000257839</t>
  </si>
  <si>
    <t>RP11-290L1.2</t>
  </si>
  <si>
    <t>ENSG00000090104</t>
  </si>
  <si>
    <t>RGS1</t>
  </si>
  <si>
    <t>ENSG00000248265</t>
  </si>
  <si>
    <t>FLJ12825</t>
  </si>
  <si>
    <t>ENSG00000265749</t>
  </si>
  <si>
    <t>RP11-849F2.5</t>
  </si>
  <si>
    <t>ENSG00000163645</t>
  </si>
  <si>
    <t>ERICH6</t>
  </si>
  <si>
    <t>ENSG00000279716</t>
  </si>
  <si>
    <t>AC006128.2</t>
  </si>
  <si>
    <t>ENSG00000279091</t>
  </si>
  <si>
    <t>RP11-461F11.2</t>
  </si>
  <si>
    <t>ENSG00000264102</t>
  </si>
  <si>
    <t>MIR4688</t>
  </si>
  <si>
    <t>ENSG00000128881</t>
  </si>
  <si>
    <t>TTBK2</t>
  </si>
  <si>
    <t>ENSG00000165006</t>
  </si>
  <si>
    <t>UBAP1</t>
  </si>
  <si>
    <t>ENSG00000115520</t>
  </si>
  <si>
    <t>COQ10B</t>
  </si>
  <si>
    <t>ENSG00000227141</t>
  </si>
  <si>
    <t>RP11-545A16.3</t>
  </si>
  <si>
    <t>ENSG00000234630</t>
  </si>
  <si>
    <t>LL22NC03-2H8.4</t>
  </si>
  <si>
    <t>ENSG00000188315</t>
  </si>
  <si>
    <t>C3orf62</t>
  </si>
  <si>
    <t>ENSG00000255320</t>
  </si>
  <si>
    <t>RP11-755F10.1</t>
  </si>
  <si>
    <t>ENSG00000064419</t>
  </si>
  <si>
    <t>TNPO3</t>
  </si>
  <si>
    <t>ENSG00000129317</t>
  </si>
  <si>
    <t>PUS7L</t>
  </si>
  <si>
    <t>ENSG00000196576</t>
  </si>
  <si>
    <t>PLXNB2</t>
  </si>
  <si>
    <t>ENSG00000185670</t>
  </si>
  <si>
    <t>ZBTB3</t>
  </si>
  <si>
    <t>ENSG00000167674</t>
  </si>
  <si>
    <t>HDGFRP2</t>
  </si>
  <si>
    <t>ENSG00000205302</t>
  </si>
  <si>
    <t>SNX2</t>
  </si>
  <si>
    <t>ENSG00000184508</t>
  </si>
  <si>
    <t>HDDC3</t>
  </si>
  <si>
    <t>ENSG00000124659</t>
  </si>
  <si>
    <t>TBCC</t>
  </si>
  <si>
    <t>ENSG00000184566</t>
  </si>
  <si>
    <t>RP13-786C16.1</t>
  </si>
  <si>
    <t>ENSG00000162607</t>
  </si>
  <si>
    <t>USP1</t>
  </si>
  <si>
    <t>ENSG00000125814</t>
  </si>
  <si>
    <t>NAPB</t>
  </si>
  <si>
    <t>ENSG00000104313</t>
  </si>
  <si>
    <t>EYA1</t>
  </si>
  <si>
    <t>ENSG00000140521</t>
  </si>
  <si>
    <t>POLG</t>
  </si>
  <si>
    <t>ENSG00000109920</t>
  </si>
  <si>
    <t>FNBP4</t>
  </si>
  <si>
    <t>ENSG00000213366</t>
  </si>
  <si>
    <t>GSTM2</t>
  </si>
  <si>
    <t>ENSG00000164180</t>
  </si>
  <si>
    <t>TMEM161B</t>
  </si>
  <si>
    <t>ENSG00000204060</t>
  </si>
  <si>
    <t>FOXO6</t>
  </si>
  <si>
    <t>ENSG00000117862</t>
  </si>
  <si>
    <t>TXNDC12</t>
  </si>
  <si>
    <t>ENSG00000248557</t>
  </si>
  <si>
    <t>RP11-390G14.1</t>
  </si>
  <si>
    <t>ENSG00000155463</t>
  </si>
  <si>
    <t>OXA1L</t>
  </si>
  <si>
    <t>ENSG00000106804</t>
  </si>
  <si>
    <t>C5</t>
  </si>
  <si>
    <t>ENSG00000197102</t>
  </si>
  <si>
    <t>DYNC1H1</t>
  </si>
  <si>
    <t>ENSG00000198945</t>
  </si>
  <si>
    <t>L3MBTL3</t>
  </si>
  <si>
    <t>ENSG00000118407</t>
  </si>
  <si>
    <t>FILIP1</t>
  </si>
  <si>
    <t>ENSG00000213557</t>
  </si>
  <si>
    <t>RP11-240E2.2</t>
  </si>
  <si>
    <t>ENSG00000136152</t>
  </si>
  <si>
    <t>COG3</t>
  </si>
  <si>
    <t>ENSG00000107282</t>
  </si>
  <si>
    <t>APBA1</t>
  </si>
  <si>
    <t>ENSG00000269179</t>
  </si>
  <si>
    <t>CTC-326K19.6</t>
  </si>
  <si>
    <t>ENSG00000149923</t>
  </si>
  <si>
    <t>PPP4C</t>
  </si>
  <si>
    <t>ENSG00000261740</t>
  </si>
  <si>
    <t>RP11-345J4.5</t>
  </si>
  <si>
    <t>ENSG00000261188</t>
  </si>
  <si>
    <t>CTA-445C9.14</t>
  </si>
  <si>
    <t>ENSG00000169813</t>
  </si>
  <si>
    <t>HNRNPF</t>
  </si>
  <si>
    <t>ENSG00000148218</t>
  </si>
  <si>
    <t>ALAD</t>
  </si>
  <si>
    <t>ENSG00000166716</t>
  </si>
  <si>
    <t>ZNF592</t>
  </si>
  <si>
    <t>ENSG00000276308</t>
  </si>
  <si>
    <t>RP11-116D17.4</t>
  </si>
  <si>
    <t>ENSG00000249007</t>
  </si>
  <si>
    <t>RP11-510N19.5</t>
  </si>
  <si>
    <t>ENSG00000102145</t>
  </si>
  <si>
    <t>GATA1</t>
  </si>
  <si>
    <t>ENSG00000278196</t>
  </si>
  <si>
    <t>IGLV2-8</t>
  </si>
  <si>
    <t>ENSG00000267100</t>
  </si>
  <si>
    <t>ILF3-AS1</t>
  </si>
  <si>
    <t>ENSG00000130724</t>
  </si>
  <si>
    <t>CHMP2A</t>
  </si>
  <si>
    <t>ENSG00000104808</t>
  </si>
  <si>
    <t>DHDH</t>
  </si>
  <si>
    <t>ENSG00000237273</t>
  </si>
  <si>
    <t>RSL24D1P8</t>
  </si>
  <si>
    <t>ENSG00000260102</t>
  </si>
  <si>
    <t>LINC01070</t>
  </si>
  <si>
    <t>ENSG00000176142</t>
  </si>
  <si>
    <t>TMEM39A</t>
  </si>
  <si>
    <t>ENSG00000114019</t>
  </si>
  <si>
    <t>AMOTL2</t>
  </si>
  <si>
    <t>ENSG00000088325</t>
  </si>
  <si>
    <t>TPX2</t>
  </si>
  <si>
    <t>ENSG00000196597</t>
  </si>
  <si>
    <t>ZNF782</t>
  </si>
  <si>
    <t>ENSG00000129946</t>
  </si>
  <si>
    <t>SHC2</t>
  </si>
  <si>
    <t>ENSG00000176920</t>
  </si>
  <si>
    <t>FUT2</t>
  </si>
  <si>
    <t>ENSG00000109458</t>
  </si>
  <si>
    <t>GAB1</t>
  </si>
  <si>
    <t>ENSG00000076248</t>
  </si>
  <si>
    <t>UNG</t>
  </si>
  <si>
    <t>ENSG00000268985</t>
  </si>
  <si>
    <t>CTD-2528A14.1</t>
  </si>
  <si>
    <t>ENSG00000260837</t>
  </si>
  <si>
    <t>RP11-434B12.1</t>
  </si>
  <si>
    <t>ENSG00000104140</t>
  </si>
  <si>
    <t>RHOV</t>
  </si>
  <si>
    <t>ENSG00000115593</t>
  </si>
  <si>
    <t>SMYD1</t>
  </si>
  <si>
    <t>ENSG00000257551</t>
  </si>
  <si>
    <t>HLX-AS1</t>
  </si>
  <si>
    <t>ENSG00000157045</t>
  </si>
  <si>
    <t>NTAN1</t>
  </si>
  <si>
    <t>ENSG00000167702</t>
  </si>
  <si>
    <t>KIFC2</t>
  </si>
  <si>
    <t>ENSG00000114279</t>
  </si>
  <si>
    <t>FGF12</t>
  </si>
  <si>
    <t>ENSG00000231865</t>
  </si>
  <si>
    <t>SIK3-IT1</t>
  </si>
  <si>
    <t>ENSG00000144130</t>
  </si>
  <si>
    <t>NT5DC4</t>
  </si>
  <si>
    <t>ENSG00000256282</t>
  </si>
  <si>
    <t>RP11-504G3.4</t>
  </si>
  <si>
    <t>ENSG00000175216</t>
  </si>
  <si>
    <t>CKAP5</t>
  </si>
  <si>
    <t>ENSG00000123159</t>
  </si>
  <si>
    <t>GIPC1</t>
  </si>
  <si>
    <t>ENSG00000086758</t>
  </si>
  <si>
    <t>HUWE1</t>
  </si>
  <si>
    <t>ENSG00000116212</t>
  </si>
  <si>
    <t>LRRC42</t>
  </si>
  <si>
    <t>ENSG00000108387</t>
  </si>
  <si>
    <t>ENSG00000158985</t>
  </si>
  <si>
    <t>CDC42SE2</t>
  </si>
  <si>
    <t>ENSG00000198399</t>
  </si>
  <si>
    <t>ITSN2</t>
  </si>
  <si>
    <t>ENSG00000119139</t>
  </si>
  <si>
    <t>TJP2</t>
  </si>
  <si>
    <t>ENSG00000135437</t>
  </si>
  <si>
    <t>RDH5</t>
  </si>
  <si>
    <t>ENSG00000225218</t>
  </si>
  <si>
    <t>AP001628.6</t>
  </si>
  <si>
    <t>ENSG00000130956</t>
  </si>
  <si>
    <t>HABP4</t>
  </si>
  <si>
    <t>ENSG00000157617</t>
  </si>
  <si>
    <t>C2CD2</t>
  </si>
  <si>
    <t>ENSG00000250033</t>
  </si>
  <si>
    <t>SLC7A11-AS1</t>
  </si>
  <si>
    <t>ENSG00000165406</t>
  </si>
  <si>
    <t>ENSG00000229124</t>
  </si>
  <si>
    <t>VIM-AS1</t>
  </si>
  <si>
    <t>ENSG00000173567</t>
  </si>
  <si>
    <t>GPR113</t>
  </si>
  <si>
    <t>ENSG00000186666</t>
  </si>
  <si>
    <t>BCDIN3D</t>
  </si>
  <si>
    <t>ENSG00000138231</t>
  </si>
  <si>
    <t>DBR1</t>
  </si>
  <si>
    <t>ENSG00000275162</t>
  </si>
  <si>
    <t>LLNLR-260G6.1</t>
  </si>
  <si>
    <t>ENSG00000240970</t>
  </si>
  <si>
    <t>RPL23AP64</t>
  </si>
  <si>
    <t>ENSG00000003400</t>
  </si>
  <si>
    <t>CASP10</t>
  </si>
  <si>
    <t>ENSG00000277310</t>
  </si>
  <si>
    <t>RP11-699C17.1</t>
  </si>
  <si>
    <t>ENSG00000248516</t>
  </si>
  <si>
    <t>RP11-265O12.1</t>
  </si>
  <si>
    <t>ENSG00000187778</t>
  </si>
  <si>
    <t>MCRS1</t>
  </si>
  <si>
    <t>ENSG00000225762</t>
  </si>
  <si>
    <t>LINC01389</t>
  </si>
  <si>
    <t>ENSG00000085999</t>
  </si>
  <si>
    <t>RAD54L</t>
  </si>
  <si>
    <t>ENSG00000267858</t>
  </si>
  <si>
    <t>MZF1-AS1</t>
  </si>
  <si>
    <t>ENSG00000279359</t>
  </si>
  <si>
    <t>RP11-36D19.9</t>
  </si>
  <si>
    <t>ENSG00000203668</t>
  </si>
  <si>
    <t>CHML</t>
  </si>
  <si>
    <t>ENSG00000167182</t>
  </si>
  <si>
    <t>SP2</t>
  </si>
  <si>
    <t>ENSG00000264553</t>
  </si>
  <si>
    <t>MIR4257</t>
  </si>
  <si>
    <t>ENSG00000113522</t>
  </si>
  <si>
    <t>RAD50</t>
  </si>
  <si>
    <t>ENSG00000181788</t>
  </si>
  <si>
    <t>SIAH2</t>
  </si>
  <si>
    <t>ENSG00000074755</t>
  </si>
  <si>
    <t>ZZEF1</t>
  </si>
  <si>
    <t>ENSG00000261697</t>
  </si>
  <si>
    <t>RP11-178L8.5</t>
  </si>
  <si>
    <t>ENSG00000197785</t>
  </si>
  <si>
    <t>ATAD3A</t>
  </si>
  <si>
    <t>ENSG00000232063</t>
  </si>
  <si>
    <t>RP11-307E17.8</t>
  </si>
  <si>
    <t>ENSG00000173988</t>
  </si>
  <si>
    <t>LRRC63</t>
  </si>
  <si>
    <t>ENSG00000141384</t>
  </si>
  <si>
    <t>TAF4B</t>
  </si>
  <si>
    <t>ENSG00000097033</t>
  </si>
  <si>
    <t>SH3GLB1</t>
  </si>
  <si>
    <t>ENSG00000244921</t>
  </si>
  <si>
    <t>CTB-36O1.7</t>
  </si>
  <si>
    <t>ENSG00000062524</t>
  </si>
  <si>
    <t>LTK</t>
  </si>
  <si>
    <t>ENSG00000229228</t>
  </si>
  <si>
    <t>LINC00582</t>
  </si>
  <si>
    <t>ENSG00000247498</t>
  </si>
  <si>
    <t>RP11-392P7.6</t>
  </si>
  <si>
    <t>ENSG00000248587</t>
  </si>
  <si>
    <t>GDNF-AS1</t>
  </si>
  <si>
    <t>ENSG00000178803</t>
  </si>
  <si>
    <t>ADORA2A-AS1</t>
  </si>
  <si>
    <t>ENSG00000260256</t>
  </si>
  <si>
    <t>AP001063.1</t>
  </si>
  <si>
    <t>ENSG00000240040</t>
  </si>
  <si>
    <t>AC096579.13</t>
  </si>
  <si>
    <t>ENSG00000276449</t>
  </si>
  <si>
    <t>AC004076.5</t>
  </si>
  <si>
    <t>ENSG00000262482</t>
  </si>
  <si>
    <t>LA16c-321D4.2</t>
  </si>
  <si>
    <t>ENSG00000268565</t>
  </si>
  <si>
    <t>AC005339.2</t>
  </si>
  <si>
    <t>ENSG00000234028</t>
  </si>
  <si>
    <t>AC062029.1</t>
  </si>
  <si>
    <t>ENSG00000105939</t>
  </si>
  <si>
    <t>ZC3HAV1</t>
  </si>
  <si>
    <t>ENSG00000216331</t>
  </si>
  <si>
    <t>HIST1H1PS1</t>
  </si>
  <si>
    <t>ENSG00000241360</t>
  </si>
  <si>
    <t>PDXP</t>
  </si>
  <si>
    <t>ENSG00000279363</t>
  </si>
  <si>
    <t>AL162426.1</t>
  </si>
  <si>
    <t>ENSG00000102078</t>
  </si>
  <si>
    <t>SLC25A14</t>
  </si>
  <si>
    <t>ENSG00000242856</t>
  </si>
  <si>
    <t>VN1R105P</t>
  </si>
  <si>
    <t>ENSG00000160183</t>
  </si>
  <si>
    <t>TMPRSS3</t>
  </si>
  <si>
    <t>ENSG00000100263</t>
  </si>
  <si>
    <t>RHBDD3</t>
  </si>
  <si>
    <t>ENSG00000251229</t>
  </si>
  <si>
    <t>RP11-503N18.5</t>
  </si>
  <si>
    <t>ENSG00000280332</t>
  </si>
  <si>
    <t>CTD-2013N17.6</t>
  </si>
  <si>
    <t>ENSG00000145730</t>
  </si>
  <si>
    <t>PAM</t>
  </si>
  <si>
    <t>ENSG00000104213</t>
  </si>
  <si>
    <t>PDGFRL</t>
  </si>
  <si>
    <t>ENSG00000159885</t>
  </si>
  <si>
    <t>ZNF222</t>
  </si>
  <si>
    <t>ENSG00000235018</t>
  </si>
  <si>
    <t>RP11-11M20.2</t>
  </si>
  <si>
    <t>ENSG00000234420</t>
  </si>
  <si>
    <t>ZNF37BP</t>
  </si>
  <si>
    <t>ENSG00000187140</t>
  </si>
  <si>
    <t>FOXD3</t>
  </si>
  <si>
    <t>ENSG00000130939</t>
  </si>
  <si>
    <t>UBE4B</t>
  </si>
  <si>
    <t>ENSG00000069943</t>
  </si>
  <si>
    <t>PIGB</t>
  </si>
  <si>
    <t>ENSG00000232909</t>
  </si>
  <si>
    <t>RP3-510O8.4</t>
  </si>
  <si>
    <t>ENSG00000250397</t>
  </si>
  <si>
    <t>RP11-1391J7.1</t>
  </si>
  <si>
    <t>ENSG00000147383</t>
  </si>
  <si>
    <t>NSDHL</t>
  </si>
  <si>
    <t>ENSG00000074966</t>
  </si>
  <si>
    <t>TXK</t>
  </si>
  <si>
    <t>ENSG00000163510</t>
  </si>
  <si>
    <t>CWC22</t>
  </si>
  <si>
    <t>ENSG00000260114</t>
  </si>
  <si>
    <t>CTD-2574D22.4</t>
  </si>
  <si>
    <t>ENSG00000172568</t>
  </si>
  <si>
    <t>FNDC9</t>
  </si>
  <si>
    <t>ENSG00000198960</t>
  </si>
  <si>
    <t>ARMCX6</t>
  </si>
  <si>
    <t>ENSG00000180329</t>
  </si>
  <si>
    <t>CCDC43</t>
  </si>
  <si>
    <t>ENSG00000170468</t>
  </si>
  <si>
    <t>C14orf169</t>
  </si>
  <si>
    <t>ENSG00000253520</t>
  </si>
  <si>
    <t>RP11-798K23.5</t>
  </si>
  <si>
    <t>ENSG00000162244</t>
  </si>
  <si>
    <t>RPL29</t>
  </si>
  <si>
    <t>ENSG00000267237</t>
  </si>
  <si>
    <t>AC092299.6</t>
  </si>
  <si>
    <t>ENSG00000188931</t>
  </si>
  <si>
    <t>CFAP126</t>
  </si>
  <si>
    <t>ENSG00000139116</t>
  </si>
  <si>
    <t>KIF21A</t>
  </si>
  <si>
    <t>ENSG00000237737</t>
  </si>
  <si>
    <t>DCTN1-AS1</t>
  </si>
  <si>
    <t>ENSG00000248643</t>
  </si>
  <si>
    <t>RBM14-RBM4</t>
  </si>
  <si>
    <t>ENSG00000241288</t>
  </si>
  <si>
    <t>RP11-379B18.5</t>
  </si>
  <si>
    <t>ENSG00000277728</t>
  </si>
  <si>
    <t>RP11-143K11.7</t>
  </si>
  <si>
    <t>ENSG00000212158</t>
  </si>
  <si>
    <t>SNORD66</t>
  </si>
  <si>
    <t>ENSG00000197632</t>
  </si>
  <si>
    <t>SERPINB2</t>
  </si>
  <si>
    <t>ENSG00000206503</t>
  </si>
  <si>
    <t>HLA-A</t>
  </si>
  <si>
    <t>ENSG00000163479</t>
  </si>
  <si>
    <t>SSR2</t>
  </si>
  <si>
    <t>ENSG00000268379</t>
  </si>
  <si>
    <t>CTC-360J11.4</t>
  </si>
  <si>
    <t>ENSG00000177854</t>
  </si>
  <si>
    <t>TMEM187</t>
  </si>
  <si>
    <t>ENSG00000115514</t>
  </si>
  <si>
    <t>TXNDC9</t>
  </si>
  <si>
    <t>ENSG00000253853</t>
  </si>
  <si>
    <t>GS1-57L11.1</t>
  </si>
  <si>
    <t>ENSG00000102580</t>
  </si>
  <si>
    <t>DNAJC3</t>
  </si>
  <si>
    <t>ENSG00000107130</t>
  </si>
  <si>
    <t>NCS1</t>
  </si>
  <si>
    <t>ENSG00000264545</t>
  </si>
  <si>
    <t>RP11-145E5.5</t>
  </si>
  <si>
    <t>ENSG00000277950</t>
  </si>
  <si>
    <t>ENSG00000131196</t>
  </si>
  <si>
    <t>NFATC1</t>
  </si>
  <si>
    <t>ENSG00000065154</t>
  </si>
  <si>
    <t>OAT</t>
  </si>
  <si>
    <t>ENSG00000138768</t>
  </si>
  <si>
    <t>USO1</t>
  </si>
  <si>
    <t>ENSG00000203896</t>
  </si>
  <si>
    <t>LIME1</t>
  </si>
  <si>
    <t>ENSG00000261216</t>
  </si>
  <si>
    <t>RP11-166B2.5</t>
  </si>
  <si>
    <t>ENSG00000242085</t>
  </si>
  <si>
    <t>RPS20P33</t>
  </si>
  <si>
    <t>ENSG00000251493</t>
  </si>
  <si>
    <t>FOXD1</t>
  </si>
  <si>
    <t>ENSG00000240925</t>
  </si>
  <si>
    <t>RPS20P31</t>
  </si>
  <si>
    <t>ENSG00000068024</t>
  </si>
  <si>
    <t>HDAC4</t>
  </si>
  <si>
    <t>ENSG00000257065</t>
  </si>
  <si>
    <t>RP3-468K18.5</t>
  </si>
  <si>
    <t>ENSG00000146648</t>
  </si>
  <si>
    <t>EGFR</t>
  </si>
  <si>
    <t>ENSG00000163093</t>
  </si>
  <si>
    <t>BBS5</t>
  </si>
  <si>
    <t>ENSG00000197779</t>
  </si>
  <si>
    <t>ZNF81</t>
  </si>
  <si>
    <t>ENSG00000240449</t>
  </si>
  <si>
    <t>RP4-584D14.5</t>
  </si>
  <si>
    <t>ENSG00000273192</t>
  </si>
  <si>
    <t>CITF22-1A6.3</t>
  </si>
  <si>
    <t>ENSG00000254692</t>
  </si>
  <si>
    <t>ENSG00000082213</t>
  </si>
  <si>
    <t>C5orf22</t>
  </si>
  <si>
    <t>ENSG00000108406</t>
  </si>
  <si>
    <t>DHX40</t>
  </si>
  <si>
    <t>ENSG00000263235</t>
  </si>
  <si>
    <t>RP11-461A8.4</t>
  </si>
  <si>
    <t>ENSG00000275569</t>
  </si>
  <si>
    <t>RP11-930O11.3</t>
  </si>
  <si>
    <t>ENSG00000243888</t>
  </si>
  <si>
    <t>RP11-548B3.3</t>
  </si>
  <si>
    <t>ENSG00000111780</t>
  </si>
  <si>
    <t>AL021546.6</t>
  </si>
  <si>
    <t>ENSG00000243175</t>
  </si>
  <si>
    <t>RP11-58H15.1</t>
  </si>
  <si>
    <t>ENSG00000146802</t>
  </si>
  <si>
    <t>TMEM168</t>
  </si>
  <si>
    <t>ENSG00000264538</t>
  </si>
  <si>
    <t>SUZ12P1</t>
  </si>
  <si>
    <t>ENSG00000144031</t>
  </si>
  <si>
    <t>ANKRD53</t>
  </si>
  <si>
    <t>ENSG00000273294</t>
  </si>
  <si>
    <t>C1QTNF3-AMACR</t>
  </si>
  <si>
    <t>ENSG00000244257</t>
  </si>
  <si>
    <t>PKD1P1</t>
  </si>
  <si>
    <t>ENSG00000147799</t>
  </si>
  <si>
    <t>ARHGAP39</t>
  </si>
  <si>
    <t>ENSG00000125835</t>
  </si>
  <si>
    <t>SNRPB</t>
  </si>
  <si>
    <t>ENSG00000223462</t>
  </si>
  <si>
    <t>RP11-285G1.9</t>
  </si>
  <si>
    <t>ENSG00000260515</t>
  </si>
  <si>
    <t>CTD-2199O4.3</t>
  </si>
  <si>
    <t>ENSG00000259915</t>
  </si>
  <si>
    <t>RP11-410E4.1</t>
  </si>
  <si>
    <t>ENSG00000110011</t>
  </si>
  <si>
    <t>DNAJC4</t>
  </si>
  <si>
    <t>ENSG00000277874</t>
  </si>
  <si>
    <t>RP1-197B17.6</t>
  </si>
  <si>
    <t>ENSG00000161800</t>
  </si>
  <si>
    <t>RACGAP1</t>
  </si>
  <si>
    <t>ENSG00000069275</t>
  </si>
  <si>
    <t>NUCKS1</t>
  </si>
  <si>
    <t>ENSG00000010270</t>
  </si>
  <si>
    <t>STARD3NL</t>
  </si>
  <si>
    <t>ENSG00000162642</t>
  </si>
  <si>
    <t>C1orf52</t>
  </si>
  <si>
    <t>ENSG00000090924</t>
  </si>
  <si>
    <t>PLEKHG2</t>
  </si>
  <si>
    <t>ENSG00000167191</t>
  </si>
  <si>
    <t>GPRC5B</t>
  </si>
  <si>
    <t>ENSG00000173372</t>
  </si>
  <si>
    <t>C1QA</t>
  </si>
  <si>
    <t>ENSG00000196517</t>
  </si>
  <si>
    <t>SLC6A9</t>
  </si>
  <si>
    <t>ENSG00000273870</t>
  </si>
  <si>
    <t>RP11-174N3.4</t>
  </si>
  <si>
    <t>ENSG00000207047</t>
  </si>
  <si>
    <t>SNORD51</t>
  </si>
  <si>
    <t>ENSG00000103512</t>
  </si>
  <si>
    <t>NOMO1</t>
  </si>
  <si>
    <t>ENSG00000278919</t>
  </si>
  <si>
    <t>AP006285.3</t>
  </si>
  <si>
    <t>ENSG00000127314</t>
  </si>
  <si>
    <t>RAP1B</t>
  </si>
  <si>
    <t>ENSG00000221962</t>
  </si>
  <si>
    <t>TMEM14E</t>
  </si>
  <si>
    <t>ENSG00000260288</t>
  </si>
  <si>
    <t>RP11-24M17.4</t>
  </si>
  <si>
    <t>ENSG00000117593</t>
  </si>
  <si>
    <t>DARS2</t>
  </si>
  <si>
    <t>ENSG00000235204</t>
  </si>
  <si>
    <t>RP11-121A14.2</t>
  </si>
  <si>
    <t>ENSG00000251192</t>
  </si>
  <si>
    <t>ZNF674</t>
  </si>
  <si>
    <t>ENSG00000223501</t>
  </si>
  <si>
    <t>VPS52</t>
  </si>
  <si>
    <t>ENSG00000156017</t>
  </si>
  <si>
    <t>C9orf41</t>
  </si>
  <si>
    <t>ENSG00000108424</t>
  </si>
  <si>
    <t>KPNB1</t>
  </si>
  <si>
    <t>ENSG00000135541</t>
  </si>
  <si>
    <t>AHI1</t>
  </si>
  <si>
    <t>ENSG00000143155</t>
  </si>
  <si>
    <t>TIPRL</t>
  </si>
  <si>
    <t>ENSG00000123130</t>
  </si>
  <si>
    <t>ACOT9</t>
  </si>
  <si>
    <t>ENSG00000184271</t>
  </si>
  <si>
    <t>POU6F1</t>
  </si>
  <si>
    <t>ENSG00000255135</t>
  </si>
  <si>
    <t>RP11-111M22.3</t>
  </si>
  <si>
    <t>ENSG00000158856</t>
  </si>
  <si>
    <t>DMTN</t>
  </si>
  <si>
    <t>ENSG00000178031</t>
  </si>
  <si>
    <t>ADAMTSL1</t>
  </si>
  <si>
    <t>ENSG00000278274</t>
  </si>
  <si>
    <t>SNORA61</t>
  </si>
  <si>
    <t>ENSG00000168899</t>
  </si>
  <si>
    <t>VAMP5</t>
  </si>
  <si>
    <t>ENSG00000204970</t>
  </si>
  <si>
    <t>PCDHA1</t>
  </si>
  <si>
    <t>ENSG00000100749</t>
  </si>
  <si>
    <t>VRK1</t>
  </si>
  <si>
    <t>ENSG00000108784</t>
  </si>
  <si>
    <t>NAGLU</t>
  </si>
  <si>
    <t>ENSG00000204860</t>
  </si>
  <si>
    <t>FAM201A</t>
  </si>
  <si>
    <t>ENSG00000174233</t>
  </si>
  <si>
    <t>ADCY6</t>
  </si>
  <si>
    <t>ENSG00000182307</t>
  </si>
  <si>
    <t>C8orf33</t>
  </si>
  <si>
    <t>ENSG00000182831</t>
  </si>
  <si>
    <t>C16orf72</t>
  </si>
  <si>
    <t>ENSG00000068308</t>
  </si>
  <si>
    <t>OTUD5</t>
  </si>
  <si>
    <t>ENSG00000166913</t>
  </si>
  <si>
    <t>YWHAB</t>
  </si>
  <si>
    <t>ENSG00000240143</t>
  </si>
  <si>
    <t>RP4-753P9.3</t>
  </si>
  <si>
    <t>ENSG00000002330</t>
  </si>
  <si>
    <t>BAD</t>
  </si>
  <si>
    <t>ENSG00000225264</t>
  </si>
  <si>
    <t>ZNRF2P2</t>
  </si>
  <si>
    <t>ENSG00000127903</t>
  </si>
  <si>
    <t>ZNF835</t>
  </si>
  <si>
    <t>ENSG00000079459</t>
  </si>
  <si>
    <t>FDFT1</t>
  </si>
  <si>
    <t>ENSG00000164162</t>
  </si>
  <si>
    <t>ANAPC10</t>
  </si>
  <si>
    <t>ENSG00000178974</t>
  </si>
  <si>
    <t>FBXO34</t>
  </si>
  <si>
    <t>ENSG00000144362</t>
  </si>
  <si>
    <t>PHOSPHO2</t>
  </si>
  <si>
    <t>ENSG00000197993</t>
  </si>
  <si>
    <t>KEL</t>
  </si>
  <si>
    <t>ENSG00000104998</t>
  </si>
  <si>
    <t>IL27RA</t>
  </si>
  <si>
    <t>ENSG00000167749</t>
  </si>
  <si>
    <t>KLK4</t>
  </si>
  <si>
    <t>ENSG00000254667</t>
  </si>
  <si>
    <t>AP000783.1</t>
  </si>
  <si>
    <t>ENSG00000188021</t>
  </si>
  <si>
    <t>UBQLN2</t>
  </si>
  <si>
    <t>ENSG00000111652</t>
  </si>
  <si>
    <t>COPS7A</t>
  </si>
  <si>
    <t>ENSG00000249485</t>
  </si>
  <si>
    <t>RBBP4P1</t>
  </si>
  <si>
    <t>ENSG00000273269</t>
  </si>
  <si>
    <t>RP11-761B3.1</t>
  </si>
  <si>
    <t>ENSG00000263326</t>
  </si>
  <si>
    <t>RP11-266L9.6</t>
  </si>
  <si>
    <t>ENSG00000270810</t>
  </si>
  <si>
    <t>RP11-274B21.8</t>
  </si>
  <si>
    <t>ENSG00000138107</t>
  </si>
  <si>
    <t>ACTR1A</t>
  </si>
  <si>
    <t>ENSG00000126903</t>
  </si>
  <si>
    <t>SLC10A3</t>
  </si>
  <si>
    <t>ENSG00000257913</t>
  </si>
  <si>
    <t>RP11-386G11.5</t>
  </si>
  <si>
    <t>ENSG00000109618</t>
  </si>
  <si>
    <t>SEPSECS</t>
  </si>
  <si>
    <t>ENSG00000014914</t>
  </si>
  <si>
    <t>MTMR11</t>
  </si>
  <si>
    <t>ENSG00000155465</t>
  </si>
  <si>
    <t>SLC7A7</t>
  </si>
  <si>
    <t>ENSG00000168356</t>
  </si>
  <si>
    <t>SCN11A</t>
  </si>
  <si>
    <t>ENSG00000267246</t>
  </si>
  <si>
    <t>RP11-798G7.7</t>
  </si>
  <si>
    <t>ENSG00000234772</t>
  </si>
  <si>
    <t>LINC00412</t>
  </si>
  <si>
    <t>ENSG00000122483</t>
  </si>
  <si>
    <t>CCDC18</t>
  </si>
  <si>
    <t>ENSG00000196588</t>
  </si>
  <si>
    <t>MKL1</t>
  </si>
  <si>
    <t>ENSG00000117360</t>
  </si>
  <si>
    <t>PRPF3</t>
  </si>
  <si>
    <t>ENSG00000101166</t>
  </si>
  <si>
    <t>SLMO2</t>
  </si>
  <si>
    <t>ENSG00000225830</t>
  </si>
  <si>
    <t>ERCC6</t>
  </si>
  <si>
    <t>ENSG00000121454</t>
  </si>
  <si>
    <t>LHX4</t>
  </si>
  <si>
    <t>ENSG00000134575</t>
  </si>
  <si>
    <t>ACP2</t>
  </si>
  <si>
    <t>ENSG00000254452</t>
  </si>
  <si>
    <t>RP11-867G23.4</t>
  </si>
  <si>
    <t>ENSG00000115539</t>
  </si>
  <si>
    <t>PDCL3</t>
  </si>
  <si>
    <t>ENSG00000142396</t>
  </si>
  <si>
    <t>ERVK3-1</t>
  </si>
  <si>
    <t>ENSG00000225092</t>
  </si>
  <si>
    <t>RP11-405O10.2</t>
  </si>
  <si>
    <t>ENSG00000204422</t>
  </si>
  <si>
    <t>XXbac-BPG32J3.20</t>
  </si>
  <si>
    <t>ENSG00000233806</t>
  </si>
  <si>
    <t>LINC01237</t>
  </si>
  <si>
    <t>ENSG00000276101</t>
  </si>
  <si>
    <t>RP11-455O6.8</t>
  </si>
  <si>
    <t>ENSG00000251532</t>
  </si>
  <si>
    <t>CTD-2245E15.3</t>
  </si>
  <si>
    <t>ENSG00000273141</t>
  </si>
  <si>
    <t>RP11-820I16.4</t>
  </si>
  <si>
    <t>ENSG00000225936</t>
  </si>
  <si>
    <t>RP11-501J20.5</t>
  </si>
  <si>
    <t>ENSG00000275111</t>
  </si>
  <si>
    <t>ZNF2</t>
  </si>
  <si>
    <t>ENSG00000001630</t>
  </si>
  <si>
    <t>CYP51A1</t>
  </si>
  <si>
    <t>ENSG00000261534</t>
  </si>
  <si>
    <t>RP11-244O19.1</t>
  </si>
  <si>
    <t>ENSG00000170677</t>
  </si>
  <si>
    <t>SOCS6</t>
  </si>
  <si>
    <t>ENSG00000221978</t>
  </si>
  <si>
    <t>CCNL2</t>
  </si>
  <si>
    <t>ENSG00000233183</t>
  </si>
  <si>
    <t>RP3-468B3.2</t>
  </si>
  <si>
    <t>ENSG00000260231</t>
  </si>
  <si>
    <t>JHDM1D-AS1</t>
  </si>
  <si>
    <t>ENSG00000078269</t>
  </si>
  <si>
    <t>SYNJ2</t>
  </si>
  <si>
    <t>ENSG00000139055</t>
  </si>
  <si>
    <t>ERP27</t>
  </si>
  <si>
    <t>ENSG00000111897</t>
  </si>
  <si>
    <t>SERINC1</t>
  </si>
  <si>
    <t>ENSG00000017483</t>
  </si>
  <si>
    <t>SLC38A5</t>
  </si>
  <si>
    <t>ENSG00000266651</t>
  </si>
  <si>
    <t>RP11-138I1.3</t>
  </si>
  <si>
    <t>ENSG00000172638</t>
  </si>
  <si>
    <t>EFEMP2</t>
  </si>
  <si>
    <t>ENSG00000157578</t>
  </si>
  <si>
    <t>LCA5L</t>
  </si>
  <si>
    <t>ENSG00000261245</t>
  </si>
  <si>
    <t>RP11-120K18.3</t>
  </si>
  <si>
    <t>ENSG00000259254</t>
  </si>
  <si>
    <t>CTD-2339L15.3</t>
  </si>
  <si>
    <t>ENSG00000095002</t>
  </si>
  <si>
    <t>MSH2</t>
  </si>
  <si>
    <t>ENSG00000273523</t>
  </si>
  <si>
    <t>RP11-248G5.9</t>
  </si>
  <si>
    <t>ENSG00000260274</t>
  </si>
  <si>
    <t>RP11-817O13.8</t>
  </si>
  <si>
    <t>ENSG00000137962</t>
  </si>
  <si>
    <t>ARHGAP29</t>
  </si>
  <si>
    <t>ENSG00000249896</t>
  </si>
  <si>
    <t>RP11-586D19.1</t>
  </si>
  <si>
    <t>ENSG00000237693</t>
  </si>
  <si>
    <t>IRGM</t>
  </si>
  <si>
    <t>ENSG00000179051</t>
  </si>
  <si>
    <t>RCC2</t>
  </si>
  <si>
    <t>ENSG00000223960</t>
  </si>
  <si>
    <t>AC009948.5</t>
  </si>
  <si>
    <t>ENSG00000144036</t>
  </si>
  <si>
    <t>EXOC6B</t>
  </si>
  <si>
    <t>ENSG00000259657</t>
  </si>
  <si>
    <t>PIGHP1</t>
  </si>
  <si>
    <t>ENSG00000056050</t>
  </si>
  <si>
    <t>C4orf27</t>
  </si>
  <si>
    <t>ENSG00000119401</t>
  </si>
  <si>
    <t>TRIM32</t>
  </si>
  <si>
    <t>ENSG00000235821</t>
  </si>
  <si>
    <t>IFITM4P</t>
  </si>
  <si>
    <t>ENSG00000229808</t>
  </si>
  <si>
    <t>RP11-456P18.2</t>
  </si>
  <si>
    <t>ENSG00000112146</t>
  </si>
  <si>
    <t>FBXO9</t>
  </si>
  <si>
    <t>ENSG00000151164</t>
  </si>
  <si>
    <t>RAD9B</t>
  </si>
  <si>
    <t>ENSG00000070413</t>
  </si>
  <si>
    <t>DGCR2</t>
  </si>
  <si>
    <t>ENSG00000227176</t>
  </si>
  <si>
    <t>AC092641.2</t>
  </si>
  <si>
    <t>ENSG00000250588</t>
  </si>
  <si>
    <t>IQCJ-SCHIP1</t>
  </si>
  <si>
    <t>ENSG00000128652</t>
  </si>
  <si>
    <t>HOXD3</t>
  </si>
  <si>
    <t>ENSG00000163608</t>
  </si>
  <si>
    <t>C3orf17</t>
  </si>
  <si>
    <t>ENSG00000051523</t>
  </si>
  <si>
    <t>CYBA</t>
  </si>
  <si>
    <t>ENSG00000167562</t>
  </si>
  <si>
    <t>ZNF701</t>
  </si>
  <si>
    <t>ENSG00000180182</t>
  </si>
  <si>
    <t>MED14</t>
  </si>
  <si>
    <t>ENSG00000269711</t>
  </si>
  <si>
    <t>CTD-3214H19.16</t>
  </si>
  <si>
    <t>ENSG00000204385</t>
  </si>
  <si>
    <t>SLC44A4</t>
  </si>
  <si>
    <t>ENSG00000096093</t>
  </si>
  <si>
    <t>EFHC1</t>
  </si>
  <si>
    <t>ENSG00000164163</t>
  </si>
  <si>
    <t>ABCE1</t>
  </si>
  <si>
    <t>ENSG00000163138</t>
  </si>
  <si>
    <t>PACRGL</t>
  </si>
  <si>
    <t>ENSG00000256469</t>
  </si>
  <si>
    <t>RP11-856F16.2</t>
  </si>
  <si>
    <t>ENSG00000254035</t>
  </si>
  <si>
    <t>RP11-281O15.4</t>
  </si>
  <si>
    <t>ENSG00000274376</t>
  </si>
  <si>
    <t>ADAMTS7P1</t>
  </si>
  <si>
    <t>ENSG00000129696</t>
  </si>
  <si>
    <t>TTI2</t>
  </si>
  <si>
    <t>ENSG00000106633</t>
  </si>
  <si>
    <t>GCK</t>
  </si>
  <si>
    <t>ENSG00000101460</t>
  </si>
  <si>
    <t>MAP1LC3A</t>
  </si>
  <si>
    <t>ENSG00000049883</t>
  </si>
  <si>
    <t>PTCD2</t>
  </si>
  <si>
    <t>ENSG00000196449</t>
  </si>
  <si>
    <t>YRDC</t>
  </si>
  <si>
    <t>ENSG00000186834</t>
  </si>
  <si>
    <t>HEXIM1</t>
  </si>
  <si>
    <t>ENSG00000100101</t>
  </si>
  <si>
    <t>RP1-37E16.12</t>
  </si>
  <si>
    <t>ENSG00000280416</t>
  </si>
  <si>
    <t>RP11-361L15.3</t>
  </si>
  <si>
    <t>ENSG00000138606</t>
  </si>
  <si>
    <t>SHF</t>
  </si>
  <si>
    <t>ENSG00000013810</t>
  </si>
  <si>
    <t>TACC3</t>
  </si>
  <si>
    <t>ENSG00000170142</t>
  </si>
  <si>
    <t>UBE2E1</t>
  </si>
  <si>
    <t>ENSG00000262140</t>
  </si>
  <si>
    <t>RP11-417N10.3</t>
  </si>
  <si>
    <t>ENSG00000174403</t>
  </si>
  <si>
    <t>C20orf166-AS1</t>
  </si>
  <si>
    <t>ENSG00000258800</t>
  </si>
  <si>
    <t>CTD-2302E22.2</t>
  </si>
  <si>
    <t>ENSG00000165359</t>
  </si>
  <si>
    <t>DDX26B</t>
  </si>
  <si>
    <t>ENSG00000111913</t>
  </si>
  <si>
    <t>FAM65B</t>
  </si>
  <si>
    <t>ENSG00000116922</t>
  </si>
  <si>
    <t>C1orf109</t>
  </si>
  <si>
    <t>ENSG00000169962</t>
  </si>
  <si>
    <t>TAS1R3</t>
  </si>
  <si>
    <t>ENSG00000189212</t>
  </si>
  <si>
    <t>DPY19L2P1</t>
  </si>
  <si>
    <t>ENSG00000158467</t>
  </si>
  <si>
    <t>AHCYL2</t>
  </si>
  <si>
    <t>ENSG00000160710</t>
  </si>
  <si>
    <t>ADAR</t>
  </si>
  <si>
    <t>ENSG00000231084</t>
  </si>
  <si>
    <t>CTA-253N17.1</t>
  </si>
  <si>
    <t>ENSG00000234127</t>
  </si>
  <si>
    <t>TRIM26</t>
  </si>
  <si>
    <t>ENSG00000125895</t>
  </si>
  <si>
    <t>TMEM74B</t>
  </si>
  <si>
    <t>ENSG00000188032</t>
  </si>
  <si>
    <t>C19orf67</t>
  </si>
  <si>
    <t>ENSG00000158488</t>
  </si>
  <si>
    <t>CD1E</t>
  </si>
  <si>
    <t>ENSG00000183624</t>
  </si>
  <si>
    <t>HMCES</t>
  </si>
  <si>
    <t>ENSG00000091831</t>
  </si>
  <si>
    <t>ESR1</t>
  </si>
  <si>
    <t>ENSG00000137252</t>
  </si>
  <si>
    <t>HCRTR2</t>
  </si>
  <si>
    <t>ENSG00000139354</t>
  </si>
  <si>
    <t>GAS2L3</t>
  </si>
  <si>
    <t>ENSG00000124209</t>
  </si>
  <si>
    <t>RAB22A</t>
  </si>
  <si>
    <t>ENSG00000009790</t>
  </si>
  <si>
    <t>TRAF3IP3</t>
  </si>
  <si>
    <t>ENSG00000164850</t>
  </si>
  <si>
    <t>GPER1</t>
  </si>
  <si>
    <t>ENSG00000166091</t>
  </si>
  <si>
    <t>CMTM5</t>
  </si>
  <si>
    <t>ENSG00000263575</t>
  </si>
  <si>
    <t>MIR4665</t>
  </si>
  <si>
    <t>ENSG00000238604</t>
  </si>
  <si>
    <t>ENSG00000044459</t>
  </si>
  <si>
    <t>CNTLN</t>
  </si>
  <si>
    <t>ENSG00000164219</t>
  </si>
  <si>
    <t>PGGT1B</t>
  </si>
  <si>
    <t>ENSG00000250451</t>
  </si>
  <si>
    <t>HOXC-AS1</t>
  </si>
  <si>
    <t>ENSG00000000457</t>
  </si>
  <si>
    <t>SCYL3</t>
  </si>
  <si>
    <t>ENSG00000205726</t>
  </si>
  <si>
    <t>ITSN1</t>
  </si>
  <si>
    <t>ENSG00000273137</t>
  </si>
  <si>
    <t>RP3-402G11.28</t>
  </si>
  <si>
    <t>ENSG00000274184</t>
  </si>
  <si>
    <t>RP11-158H5.8</t>
  </si>
  <si>
    <t>ENSG00000134824</t>
  </si>
  <si>
    <t>FADS2</t>
  </si>
  <si>
    <t>ENSG00000159256</t>
  </si>
  <si>
    <t>MORC3</t>
  </si>
  <si>
    <t>ENSG00000157103</t>
  </si>
  <si>
    <t>SLC6A1</t>
  </si>
  <si>
    <t>ENSG00000105136</t>
  </si>
  <si>
    <t>ZNF419</t>
  </si>
  <si>
    <t>ENSG00000107077</t>
  </si>
  <si>
    <t>KDM4C</t>
  </si>
  <si>
    <t>ENSG00000279372</t>
  </si>
  <si>
    <t>RP11-1182P23.5</t>
  </si>
  <si>
    <t>ENSG00000260261</t>
  </si>
  <si>
    <t>RP11-480A16.1</t>
  </si>
  <si>
    <t>ENSG00000273402</t>
  </si>
  <si>
    <t>RP5-855D21.2</t>
  </si>
  <si>
    <t>ENSG00000003147</t>
  </si>
  <si>
    <t>ICA1</t>
  </si>
  <si>
    <t>ENSG00000047597</t>
  </si>
  <si>
    <t>XK</t>
  </si>
  <si>
    <t>ENSG00000273855</t>
  </si>
  <si>
    <t>RP11-133K1.12</t>
  </si>
  <si>
    <t>ENSG00000196371</t>
  </si>
  <si>
    <t>FUT4</t>
  </si>
  <si>
    <t>ENSG00000270172</t>
  </si>
  <si>
    <t>RP5-1024G6.8</t>
  </si>
  <si>
    <t>ENSG00000177363</t>
  </si>
  <si>
    <t>LRRN4CL</t>
  </si>
  <si>
    <t>ENSG00000090382</t>
  </si>
  <si>
    <t>LYZ</t>
  </si>
  <si>
    <t>ENSG00000159147</t>
  </si>
  <si>
    <t>DONSON</t>
  </si>
  <si>
    <t>ENSG00000124508</t>
  </si>
  <si>
    <t>BTN2A2</t>
  </si>
  <si>
    <t>ENSG00000234911</t>
  </si>
  <si>
    <t>TEX21P</t>
  </si>
  <si>
    <t>ENSG00000167912</t>
  </si>
  <si>
    <t>RP11-25K19.1</t>
  </si>
  <si>
    <t>ENSG00000266374</t>
  </si>
  <si>
    <t>AC026512.1</t>
  </si>
  <si>
    <t>ENSG00000100053</t>
  </si>
  <si>
    <t>CRYBB3</t>
  </si>
  <si>
    <t>ENSG00000129515</t>
  </si>
  <si>
    <t>SNX6</t>
  </si>
  <si>
    <t>ENSG00000138785</t>
  </si>
  <si>
    <t>INTS12</t>
  </si>
  <si>
    <t>ENSG00000104043</t>
  </si>
  <si>
    <t>ATP8B4</t>
  </si>
  <si>
    <t>ENSG00000227200</t>
  </si>
  <si>
    <t>RP11-121A14.3</t>
  </si>
  <si>
    <t>ENSG00000138696</t>
  </si>
  <si>
    <t>BMPR1B</t>
  </si>
  <si>
    <t>ENSG00000166275</t>
  </si>
  <si>
    <t>C10orf32</t>
  </si>
  <si>
    <t>ENSG00000268886</t>
  </si>
  <si>
    <t>CTD-3099C6.7</t>
  </si>
  <si>
    <t>ENSG00000266276</t>
  </si>
  <si>
    <t>MIR4743</t>
  </si>
  <si>
    <t>ENSG00000232545</t>
  </si>
  <si>
    <t>KB-318B8.7</t>
  </si>
  <si>
    <t>ENSG00000144893</t>
  </si>
  <si>
    <t>MED12L</t>
  </si>
  <si>
    <t>ENSG00000167920</t>
  </si>
  <si>
    <t>TMEM99</t>
  </si>
  <si>
    <t>ENSG00000181374</t>
  </si>
  <si>
    <t>CCL13</t>
  </si>
  <si>
    <t>ENSG00000052344</t>
  </si>
  <si>
    <t>PRSS8</t>
  </si>
  <si>
    <t>ENSG00000104231</t>
  </si>
  <si>
    <t>ZFAND1</t>
  </si>
  <si>
    <t>ENSG00000185624</t>
  </si>
  <si>
    <t>P4HB</t>
  </si>
  <si>
    <t>ENSG00000166965</t>
  </si>
  <si>
    <t>RCCD1</t>
  </si>
  <si>
    <t>ENSG00000258325</t>
  </si>
  <si>
    <t>RP4-816N1.6</t>
  </si>
  <si>
    <t>ENSG00000272716</t>
  </si>
  <si>
    <t>RP11-563N4.1</t>
  </si>
  <si>
    <t>ENSG00000278897</t>
  </si>
  <si>
    <t>AC020951.1</t>
  </si>
  <si>
    <t>ENSG00000154429</t>
  </si>
  <si>
    <t>CCSAP</t>
  </si>
  <si>
    <t>ENSG00000116668</t>
  </si>
  <si>
    <t>SWT1</t>
  </si>
  <si>
    <t>ENSG00000220205</t>
  </si>
  <si>
    <t>VAMP2</t>
  </si>
  <si>
    <t>ENSG00000100890</t>
  </si>
  <si>
    <t>ENSG00000100453</t>
  </si>
  <si>
    <t>GZMB</t>
  </si>
  <si>
    <t>ENSG00000241015</t>
  </si>
  <si>
    <t>TPM3P9</t>
  </si>
  <si>
    <t>ENSG00000240401</t>
  </si>
  <si>
    <t>AC012358.8</t>
  </si>
  <si>
    <t>ENSG00000198677</t>
  </si>
  <si>
    <t>TTC37</t>
  </si>
  <si>
    <t>ENSG00000272994</t>
  </si>
  <si>
    <t>RP11-332H14.2</t>
  </si>
  <si>
    <t>ENSG00000260032</t>
  </si>
  <si>
    <t>LINC00657</t>
  </si>
  <si>
    <t>ENSG00000130584</t>
  </si>
  <si>
    <t>ZBTB46</t>
  </si>
  <si>
    <t>ENSG00000274529</t>
  </si>
  <si>
    <t>SEBOX</t>
  </si>
  <si>
    <t>ENSG00000213658</t>
  </si>
  <si>
    <t>LAT</t>
  </si>
  <si>
    <t>ENSG00000256349</t>
  </si>
  <si>
    <t>CTD-3074O7.11</t>
  </si>
  <si>
    <t>ENSG00000141084</t>
  </si>
  <si>
    <t>RANBP10</t>
  </si>
  <si>
    <t>ENSG00000200648</t>
  </si>
  <si>
    <t>RNU6-226P</t>
  </si>
  <si>
    <t>ENSG00000223732</t>
  </si>
  <si>
    <t>RP11-321C24.1</t>
  </si>
  <si>
    <t>ENSG00000196981</t>
  </si>
  <si>
    <t>WDR5B</t>
  </si>
  <si>
    <t>ENSG00000169714</t>
  </si>
  <si>
    <t>CNBP</t>
  </si>
  <si>
    <t>ENSG00000251307</t>
  </si>
  <si>
    <t>RP11-506H20.1</t>
  </si>
  <si>
    <t>ENSG00000275302</t>
  </si>
  <si>
    <t>CCL4</t>
  </si>
  <si>
    <t>ENSG00000257800</t>
  </si>
  <si>
    <t>FNBP1P1</t>
  </si>
  <si>
    <t>ENSG00000232656</t>
  </si>
  <si>
    <t>IDI2-AS1</t>
  </si>
  <si>
    <t>ENSG00000168615</t>
  </si>
  <si>
    <t>ADAM9</t>
  </si>
  <si>
    <t>ENSG00000227855</t>
  </si>
  <si>
    <t>DPY19L2P3</t>
  </si>
  <si>
    <t>ENSG00000216863</t>
  </si>
  <si>
    <t>LY86-AS1</t>
  </si>
  <si>
    <t>ENSG00000074219</t>
  </si>
  <si>
    <t>TEAD2</t>
  </si>
  <si>
    <t>ENSG00000233927</t>
  </si>
  <si>
    <t>RPS28</t>
  </si>
  <si>
    <t>ENSG00000279144</t>
  </si>
  <si>
    <t>RP11-894J14.2</t>
  </si>
  <si>
    <t>ENSG00000259420</t>
  </si>
  <si>
    <t>RP11-307C19.2</t>
  </si>
  <si>
    <t>ENSG00000183864</t>
  </si>
  <si>
    <t>TOB2</t>
  </si>
  <si>
    <t>ENSG00000266398</t>
  </si>
  <si>
    <t>MIR3656</t>
  </si>
  <si>
    <t>ENSG00000114395</t>
  </si>
  <si>
    <t>ENSG00000173226</t>
  </si>
  <si>
    <t>IQCB1</t>
  </si>
  <si>
    <t>ENSG00000233337</t>
  </si>
  <si>
    <t>UBE2FP3</t>
  </si>
  <si>
    <t>ENSG00000028310</t>
  </si>
  <si>
    <t>BRD9</t>
  </si>
  <si>
    <t>ENSG00000255863</t>
  </si>
  <si>
    <t>AC073610.5</t>
  </si>
  <si>
    <t>ENSG00000279476</t>
  </si>
  <si>
    <t>RP11-391L3.3</t>
  </si>
  <si>
    <t>ENSG00000261302</t>
  </si>
  <si>
    <t>RP11-343H19.1</t>
  </si>
  <si>
    <t>ENSG00000213047</t>
  </si>
  <si>
    <t>DENND1B</t>
  </si>
  <si>
    <t>ENSG00000149150</t>
  </si>
  <si>
    <t>SLC43A1</t>
  </si>
  <si>
    <t>ENSG00000262481</t>
  </si>
  <si>
    <t>C17orf61-PLSCR3</t>
  </si>
  <si>
    <t>ENSG00000272983</t>
  </si>
  <si>
    <t>RP11-508N22.12</t>
  </si>
  <si>
    <t>ENSG00000135912</t>
  </si>
  <si>
    <t>TTLL4</t>
  </si>
  <si>
    <t>ENSG00000114850</t>
  </si>
  <si>
    <t>SSR3</t>
  </si>
  <si>
    <t>ENSG00000207118</t>
  </si>
  <si>
    <t>SNORD14D</t>
  </si>
  <si>
    <t>ENSG00000259843</t>
  </si>
  <si>
    <t>RP11-429P3.3</t>
  </si>
  <si>
    <t>ENSG00000254288</t>
  </si>
  <si>
    <t>RP11-6I2.3</t>
  </si>
  <si>
    <t>ENSG00000204632</t>
  </si>
  <si>
    <t>HLA-G</t>
  </si>
  <si>
    <t>ENSG00000197905</t>
  </si>
  <si>
    <t>TEAD4</t>
  </si>
  <si>
    <t>ENSG00000155893</t>
  </si>
  <si>
    <t>PXYLP1</t>
  </si>
  <si>
    <t>ENSG00000102385</t>
  </si>
  <si>
    <t>DRP2</t>
  </si>
  <si>
    <t>ENSG00000101126</t>
  </si>
  <si>
    <t>ADNP</t>
  </si>
  <si>
    <t>ENSG00000180667</t>
  </si>
  <si>
    <t>YOD1</t>
  </si>
  <si>
    <t>ENSG00000153956</t>
  </si>
  <si>
    <t>CACNA2D1</t>
  </si>
  <si>
    <t>ENSG00000260271</t>
  </si>
  <si>
    <t>RP1-45N11.1</t>
  </si>
  <si>
    <t>ENSG00000268218</t>
  </si>
  <si>
    <t>AC137932.4</t>
  </si>
  <si>
    <t>ENSG00000171004</t>
  </si>
  <si>
    <t>HS6ST2</t>
  </si>
  <si>
    <t>ENSG00000123405</t>
  </si>
  <si>
    <t>NFE2</t>
  </si>
  <si>
    <t>ENSG00000100426</t>
  </si>
  <si>
    <t>ZBED4</t>
  </si>
  <si>
    <t>ENSG00000185010</t>
  </si>
  <si>
    <t>F8</t>
  </si>
  <si>
    <t>ENSG00000280441</t>
  </si>
  <si>
    <t>CH507-528H12.1</t>
  </si>
  <si>
    <t>ENSG00000170276</t>
  </si>
  <si>
    <t>HSPB2</t>
  </si>
  <si>
    <t>ENSG00000014216</t>
  </si>
  <si>
    <t>CAPN1</t>
  </si>
  <si>
    <t>ENSG00000078699</t>
  </si>
  <si>
    <t>CBFA2T2</t>
  </si>
  <si>
    <t>ENSG00000140254</t>
  </si>
  <si>
    <t>DUOXA1</t>
  </si>
  <si>
    <t>ENSG00000270562</t>
  </si>
  <si>
    <t>RP11-154H23.3</t>
  </si>
  <si>
    <t>ENSG00000280130</t>
  </si>
  <si>
    <t>AC073333.1</t>
  </si>
  <si>
    <t>ENSG00000100387</t>
  </si>
  <si>
    <t>RBX1</t>
  </si>
  <si>
    <t>ENSG00000196652</t>
  </si>
  <si>
    <t>ZKSCAN5</t>
  </si>
  <si>
    <t>ENSG00000165131</t>
  </si>
  <si>
    <t>C7orf34</t>
  </si>
  <si>
    <t>ENSG00000231194</t>
  </si>
  <si>
    <t>FARP1-AS1</t>
  </si>
  <si>
    <t>ENSG00000170624</t>
  </si>
  <si>
    <t>SGCD</t>
  </si>
  <si>
    <t>ENSG00000180071</t>
  </si>
  <si>
    <t>ANKRD18A</t>
  </si>
  <si>
    <t>ENSG00000277496</t>
  </si>
  <si>
    <t>RP11-93B14.9</t>
  </si>
  <si>
    <t>ENSG00000164398</t>
  </si>
  <si>
    <t>ACSL6</t>
  </si>
  <si>
    <t>ENSG00000232489</t>
  </si>
  <si>
    <t>MFAP1P1</t>
  </si>
  <si>
    <t>ENSG00000249319</t>
  </si>
  <si>
    <t>AC068533.7</t>
  </si>
  <si>
    <t>ENSG00000169612</t>
  </si>
  <si>
    <t>FAM103A1</t>
  </si>
  <si>
    <t>ENSG00000185958</t>
  </si>
  <si>
    <t>FAM186A</t>
  </si>
  <si>
    <t>ENSG00000168884</t>
  </si>
  <si>
    <t>TNIP2</t>
  </si>
  <si>
    <t>ENSG00000187531</t>
  </si>
  <si>
    <t>SIRT7</t>
  </si>
  <si>
    <t>ENSG00000186501</t>
  </si>
  <si>
    <t>TMEM222</t>
  </si>
  <si>
    <t>ENSG00000177994</t>
  </si>
  <si>
    <t>C2orf73</t>
  </si>
  <si>
    <t>ENSG00000136828</t>
  </si>
  <si>
    <t>RALGPS1</t>
  </si>
  <si>
    <t>ENSG00000109606</t>
  </si>
  <si>
    <t>DHX15</t>
  </si>
  <si>
    <t>ENSG00000183337</t>
  </si>
  <si>
    <t>BCOR</t>
  </si>
  <si>
    <t>ENSG00000156261</t>
  </si>
  <si>
    <t>CCT8</t>
  </si>
  <si>
    <t>ENSG00000120709</t>
  </si>
  <si>
    <t>FAM53C</t>
  </si>
  <si>
    <t>ENSG00000134864</t>
  </si>
  <si>
    <t>GGACT</t>
  </si>
  <si>
    <t>ENSG00000115275</t>
  </si>
  <si>
    <t>MOGS</t>
  </si>
  <si>
    <t>ENSG00000110375</t>
  </si>
  <si>
    <t>UPK2</t>
  </si>
  <si>
    <t>ENSG00000225872</t>
  </si>
  <si>
    <t>LINC01529</t>
  </si>
  <si>
    <t>ENSG00000164253</t>
  </si>
  <si>
    <t>WDR41</t>
  </si>
  <si>
    <t>ENSG00000146676</t>
  </si>
  <si>
    <t>PURB</t>
  </si>
  <si>
    <t>ENSG00000166197</t>
  </si>
  <si>
    <t>NOLC1</t>
  </si>
  <si>
    <t>ENSG00000241755</t>
  </si>
  <si>
    <t>IGKV1-9</t>
  </si>
  <si>
    <t>ENSG00000230798</t>
  </si>
  <si>
    <t>FOXD3-AS1</t>
  </si>
  <si>
    <t>ENSG00000107968</t>
  </si>
  <si>
    <t>MAP3K8</t>
  </si>
  <si>
    <t>ENSG00000101445</t>
  </si>
  <si>
    <t>PPP1R16B</t>
  </si>
  <si>
    <t>ENSG00000116273</t>
  </si>
  <si>
    <t>PHF13</t>
  </si>
  <si>
    <t>ENSG00000232956</t>
  </si>
  <si>
    <t>SNHG15</t>
  </si>
  <si>
    <t>ENSG00000246363</t>
  </si>
  <si>
    <t>RP11-13A1.1</t>
  </si>
  <si>
    <t>ENSG00000244265</t>
  </si>
  <si>
    <t>SIAH2-AS1</t>
  </si>
  <si>
    <t>ENSG00000217488</t>
  </si>
  <si>
    <t>RP11-474L11.5</t>
  </si>
  <si>
    <t>ENSG00000153902</t>
  </si>
  <si>
    <t>LGI4</t>
  </si>
  <si>
    <t>ENSG00000104976</t>
  </si>
  <si>
    <t>SNAPC2</t>
  </si>
  <si>
    <t>ENSG00000149548</t>
  </si>
  <si>
    <t>CCDC15</t>
  </si>
  <si>
    <t>ENSG00000264269</t>
  </si>
  <si>
    <t>RP11-15F12.1</t>
  </si>
  <si>
    <t>ENSG00000278868</t>
  </si>
  <si>
    <t>AL109927.1</t>
  </si>
  <si>
    <t>ENSG00000105376</t>
  </si>
  <si>
    <t>ICAM5</t>
  </si>
  <si>
    <t>ENSG00000238279</t>
  </si>
  <si>
    <t>BX470102.3</t>
  </si>
  <si>
    <t>ENSG00000154553</t>
  </si>
  <si>
    <t>PDLIM3</t>
  </si>
  <si>
    <t>ENSG00000270083</t>
  </si>
  <si>
    <t>RP1-257I20.14</t>
  </si>
  <si>
    <t>ENSG00000196659</t>
  </si>
  <si>
    <t>TTC30B</t>
  </si>
  <si>
    <t>ENSG00000255337</t>
  </si>
  <si>
    <t>RP11-315O6.1</t>
  </si>
  <si>
    <t>ENSG00000170852</t>
  </si>
  <si>
    <t>KBTBD2</t>
  </si>
  <si>
    <t>ENSG00000060237</t>
  </si>
  <si>
    <t>WNK1</t>
  </si>
  <si>
    <t>ENSG00000112972</t>
  </si>
  <si>
    <t>HMGCS1</t>
  </si>
  <si>
    <t>ENSG00000272016</t>
  </si>
  <si>
    <t>RP11-215G15.5</t>
  </si>
  <si>
    <t>ENSG00000232372</t>
  </si>
  <si>
    <t>RP11-504P24.2</t>
  </si>
  <si>
    <t>ENSG00000115839</t>
  </si>
  <si>
    <t>RAB3GAP1</t>
  </si>
  <si>
    <t>ENSG00000127329</t>
  </si>
  <si>
    <t>PTPRB</t>
  </si>
  <si>
    <t>ENSG00000272762</t>
  </si>
  <si>
    <t>RP11-155D18.12</t>
  </si>
  <si>
    <t>ENSG00000101782</t>
  </si>
  <si>
    <t>RIOK3</t>
  </si>
  <si>
    <t>ENSG00000068120</t>
  </si>
  <si>
    <t>COASY</t>
  </si>
  <si>
    <t>ENSG00000101898</t>
  </si>
  <si>
    <t>MCTS2P</t>
  </si>
  <si>
    <t>ENSG00000113448</t>
  </si>
  <si>
    <t>PDE4D</t>
  </si>
  <si>
    <t>ENSG00000275580</t>
  </si>
  <si>
    <t>RP11-295H24.4</t>
  </si>
  <si>
    <t>ENSG00000111802</t>
  </si>
  <si>
    <t>TDP2</t>
  </si>
  <si>
    <t>ENSG00000100316</t>
  </si>
  <si>
    <t>RPL3</t>
  </si>
  <si>
    <t>ENSG00000276384</t>
  </si>
  <si>
    <t>RP11-186B7.7</t>
  </si>
  <si>
    <t>ENSG00000267302</t>
  </si>
  <si>
    <t>RP11-178C3.2</t>
  </si>
  <si>
    <t>ENSG00000210112</t>
  </si>
  <si>
    <t>MT-TM</t>
  </si>
  <si>
    <t>ENSG00000280069</t>
  </si>
  <si>
    <t>CTD-2349P21.3</t>
  </si>
  <si>
    <t>ENSG00000233822</t>
  </si>
  <si>
    <t>HIST1H2BN</t>
  </si>
  <si>
    <t>ENSG00000179241</t>
  </si>
  <si>
    <t>LDLRAD3</t>
  </si>
  <si>
    <t>ENSG00000180376</t>
  </si>
  <si>
    <t>CCDC66</t>
  </si>
  <si>
    <t>ENSG00000213420</t>
  </si>
  <si>
    <t>GPC2</t>
  </si>
  <si>
    <t>ENSG00000170542</t>
  </si>
  <si>
    <t>SERPINB9</t>
  </si>
  <si>
    <t>ENSG00000250742</t>
  </si>
  <si>
    <t>RP11-834C11.4</t>
  </si>
  <si>
    <t>ENSG00000211791</t>
  </si>
  <si>
    <t>TRAV13-2</t>
  </si>
  <si>
    <t>ENSG00000145700</t>
  </si>
  <si>
    <t>ANKRD31</t>
  </si>
  <si>
    <t>ENSG00000140950</t>
  </si>
  <si>
    <t>TLDC1</t>
  </si>
  <si>
    <t>ENSG00000197045</t>
  </si>
  <si>
    <t>GMFB</t>
  </si>
  <si>
    <t>ENSG00000277002</t>
  </si>
  <si>
    <t>AP000350.1</t>
  </si>
  <si>
    <t>ENSG00000238227</t>
  </si>
  <si>
    <t>C9orf69</t>
  </si>
  <si>
    <t>ENSG00000198663</t>
  </si>
  <si>
    <t>C6orf89</t>
  </si>
  <si>
    <t>ENSG00000205790</t>
  </si>
  <si>
    <t>DPP9-AS1</t>
  </si>
  <si>
    <t>ENSG00000133059</t>
  </si>
  <si>
    <t>DSTYK</t>
  </si>
  <si>
    <t>ENSG00000277942</t>
  </si>
  <si>
    <t>MIR8075</t>
  </si>
  <si>
    <t>ENSG00000259953</t>
  </si>
  <si>
    <t>RP11-4O1.2</t>
  </si>
  <si>
    <t>ENSG00000134490</t>
  </si>
  <si>
    <t>TMEM241</t>
  </si>
  <si>
    <t>ENSG00000173480</t>
  </si>
  <si>
    <t>ZNF417</t>
  </si>
  <si>
    <t>ENSG00000250327</t>
  </si>
  <si>
    <t>RP11-173M11.2</t>
  </si>
  <si>
    <t>ENSG00000144840</t>
  </si>
  <si>
    <t>RABL3</t>
  </si>
  <si>
    <t>ENSG00000145741</t>
  </si>
  <si>
    <t>BTF3</t>
  </si>
  <si>
    <t>ENSG00000105486</t>
  </si>
  <si>
    <t>LIG1</t>
  </si>
  <si>
    <t>ENSG00000255038</t>
  </si>
  <si>
    <t>RP11-1167A19.2</t>
  </si>
  <si>
    <t>ENSG00000280047</t>
  </si>
  <si>
    <t>CTC-463A16.1</t>
  </si>
  <si>
    <t>ENSG00000259205</t>
  </si>
  <si>
    <t>ENSG00000228474</t>
  </si>
  <si>
    <t>OST4</t>
  </si>
  <si>
    <t>ENSG00000011523</t>
  </si>
  <si>
    <t>CEP68</t>
  </si>
  <si>
    <t>ENSG00000153443</t>
  </si>
  <si>
    <t>UBALD1</t>
  </si>
  <si>
    <t>ENSG00000128000</t>
  </si>
  <si>
    <t>ZNF780B</t>
  </si>
  <si>
    <t>ENSG00000117868</t>
  </si>
  <si>
    <t>ESYT2</t>
  </si>
  <si>
    <t>ENSG00000259372</t>
  </si>
  <si>
    <t>CTD-2240J17.1</t>
  </si>
  <si>
    <t>ENSG00000261455</t>
  </si>
  <si>
    <t>LINC01003</t>
  </si>
  <si>
    <t>ENSG00000108576</t>
  </si>
  <si>
    <t>SLC6A4</t>
  </si>
  <si>
    <t>ENSG00000177738</t>
  </si>
  <si>
    <t>CTD-2201E18.3</t>
  </si>
  <si>
    <t>ENSG00000083828</t>
  </si>
  <si>
    <t>ZNF586</t>
  </si>
  <si>
    <t>ENSG00000124233</t>
  </si>
  <si>
    <t>SEMG1</t>
  </si>
  <si>
    <t>ENSG00000257167</t>
  </si>
  <si>
    <t>TMPO-AS1</t>
  </si>
  <si>
    <t>ENSG00000272843</t>
  </si>
  <si>
    <t>RP11-313P13.5</t>
  </si>
  <si>
    <t>ENSG00000110066</t>
  </si>
  <si>
    <t>SUV420H1</t>
  </si>
  <si>
    <t>ENSG00000173992</t>
  </si>
  <si>
    <t>CCS</t>
  </si>
  <si>
    <t>ENSG00000115956</t>
  </si>
  <si>
    <t>PLEK</t>
  </si>
  <si>
    <t>ENSG00000107566</t>
  </si>
  <si>
    <t>ERLIN1</t>
  </si>
  <si>
    <t>ENSG00000125409</t>
  </si>
  <si>
    <t>TEKT3</t>
  </si>
  <si>
    <t>ENSG00000276603</t>
  </si>
  <si>
    <t>RP11-425M5.7</t>
  </si>
  <si>
    <t>ENSG00000109047</t>
  </si>
  <si>
    <t>RCVRN</t>
  </si>
  <si>
    <t>ENSG00000198380</t>
  </si>
  <si>
    <t>GFPT1</t>
  </si>
  <si>
    <t>ENSG00000222455</t>
  </si>
  <si>
    <t>RNA5SP296</t>
  </si>
  <si>
    <t>ENSG00000122565</t>
  </si>
  <si>
    <t>CBX3</t>
  </si>
  <si>
    <t>ENSG00000171204</t>
  </si>
  <si>
    <t>TMEM126B</t>
  </si>
  <si>
    <t>ENSG00000163950</t>
  </si>
  <si>
    <t>SLBP</t>
  </si>
  <si>
    <t>ENSG00000255150</t>
  </si>
  <si>
    <t>EID3</t>
  </si>
  <si>
    <t>ENSG00000244754</t>
  </si>
  <si>
    <t>N4BP2L2</t>
  </si>
  <si>
    <t>ENSG00000123992</t>
  </si>
  <si>
    <t>DNPEP</t>
  </si>
  <si>
    <t>ENSG00000173124</t>
  </si>
  <si>
    <t>ACSM6</t>
  </si>
  <si>
    <t>ENSG00000188092</t>
  </si>
  <si>
    <t>GPR89B</t>
  </si>
  <si>
    <t>ENSG00000022277</t>
  </si>
  <si>
    <t>RTFDC1</t>
  </si>
  <si>
    <t>ENSG00000273162</t>
  </si>
  <si>
    <t>RP11-108L7.15</t>
  </si>
  <si>
    <t>ENSG00000279641</t>
  </si>
  <si>
    <t>CTD-2545G14.6</t>
  </si>
  <si>
    <t>ENSG00000196872</t>
  </si>
  <si>
    <t>KIAA1211L</t>
  </si>
  <si>
    <t>ENSG00000275620</t>
  </si>
  <si>
    <t>FLJ16779</t>
  </si>
  <si>
    <t>ENSG00000186300</t>
  </si>
  <si>
    <t>ZNF555</t>
  </si>
  <si>
    <t>ENSG00000170899</t>
  </si>
  <si>
    <t>GSTA4</t>
  </si>
  <si>
    <t>ENSG00000088727</t>
  </si>
  <si>
    <t>KIF9</t>
  </si>
  <si>
    <t>ENSG00000067369</t>
  </si>
  <si>
    <t>TP53BP1</t>
  </si>
  <si>
    <t>ENSG00000179841</t>
  </si>
  <si>
    <t>AKAP5</t>
  </si>
  <si>
    <t>ENSG00000267244</t>
  </si>
  <si>
    <t>CTB-31O20.4</t>
  </si>
  <si>
    <t>ENSG00000206077</t>
  </si>
  <si>
    <t>ZDHHC11B</t>
  </si>
  <si>
    <t>ENSG00000271524</t>
  </si>
  <si>
    <t>BNIP3P17</t>
  </si>
  <si>
    <t>ENSG00000262721</t>
  </si>
  <si>
    <t>AC106782.20</t>
  </si>
  <si>
    <t>ENSG00000254721</t>
  </si>
  <si>
    <t>RP11-805J14.5</t>
  </si>
  <si>
    <t>ENSG00000160679</t>
  </si>
  <si>
    <t>CHTOP</t>
  </si>
  <si>
    <t>ENSG00000139218</t>
  </si>
  <si>
    <t>SCAF11</t>
  </si>
  <si>
    <t>ENSG00000155961</t>
  </si>
  <si>
    <t>RAB39B</t>
  </si>
  <si>
    <t>ENSG00000279352</t>
  </si>
  <si>
    <t>RP11-411B10.7</t>
  </si>
  <si>
    <t>ENSG00000147174</t>
  </si>
  <si>
    <t>ACRC</t>
  </si>
  <si>
    <t>ENSG00000241685</t>
  </si>
  <si>
    <t>ARPC1A</t>
  </si>
  <si>
    <t>ENSG00000172613</t>
  </si>
  <si>
    <t>RAD9A</t>
  </si>
  <si>
    <t>ENSG00000272501</t>
  </si>
  <si>
    <t>XXbac-BPG299F13.17</t>
  </si>
  <si>
    <t>ENSG00000197530</t>
  </si>
  <si>
    <t>MIB2</t>
  </si>
  <si>
    <t>ENSG00000023318</t>
  </si>
  <si>
    <t>ERP44</t>
  </si>
  <si>
    <t>ENSG00000013288</t>
  </si>
  <si>
    <t>MAN2B2</t>
  </si>
  <si>
    <t>ENSG00000152455</t>
  </si>
  <si>
    <t>SUV39H2</t>
  </si>
  <si>
    <t>ENSG00000148296</t>
  </si>
  <si>
    <t>SURF6</t>
  </si>
  <si>
    <t>ENSG00000181019</t>
  </si>
  <si>
    <t>NQO1</t>
  </si>
  <si>
    <t>ENSG00000028116</t>
  </si>
  <si>
    <t>VRK2</t>
  </si>
  <si>
    <t>ENSG00000267145</t>
  </si>
  <si>
    <t>AC006116.14</t>
  </si>
  <si>
    <t>ENSG00000147874</t>
  </si>
  <si>
    <t>HAUS6</t>
  </si>
  <si>
    <t>ENSG00000185055</t>
  </si>
  <si>
    <t>EFCAB10</t>
  </si>
  <si>
    <t>ENSG00000123131</t>
  </si>
  <si>
    <t>PRDX4</t>
  </si>
  <si>
    <t>ENSG00000128268</t>
  </si>
  <si>
    <t>MGAT3</t>
  </si>
  <si>
    <t>ENSG00000278134</t>
  </si>
  <si>
    <t>RP11-12A20.4</t>
  </si>
  <si>
    <t>ENSG00000170500</t>
  </si>
  <si>
    <t>LONRF2</t>
  </si>
  <si>
    <t>ENSG00000260507</t>
  </si>
  <si>
    <t>RP11-356C4.3</t>
  </si>
  <si>
    <t>ENSG00000273193</t>
  </si>
  <si>
    <t>RP11-523G9.3</t>
  </si>
  <si>
    <t>ENSG00000139644</t>
  </si>
  <si>
    <t>TMBIM6</t>
  </si>
  <si>
    <t>ENSG00000167987</t>
  </si>
  <si>
    <t>VPS37C</t>
  </si>
  <si>
    <t>ENSG00000273117</t>
  </si>
  <si>
    <t>AC144652.1</t>
  </si>
  <si>
    <t>ENSG00000262497</t>
  </si>
  <si>
    <t>FAM187B2P</t>
  </si>
  <si>
    <t>ENSG00000124422</t>
  </si>
  <si>
    <t>USP22</t>
  </si>
  <si>
    <t>ENSG00000116747</t>
  </si>
  <si>
    <t>TROVE2</t>
  </si>
  <si>
    <t>ENSG00000263731</t>
  </si>
  <si>
    <t>RP11-498C9.15</t>
  </si>
  <si>
    <t>ENSG00000241634</t>
  </si>
  <si>
    <t>RP11-381E24.1</t>
  </si>
  <si>
    <t>ENSG00000260851</t>
  </si>
  <si>
    <t>RP11-403P17.5</t>
  </si>
  <si>
    <t>ENSG00000116984</t>
  </si>
  <si>
    <t>MTR</t>
  </si>
  <si>
    <t>ENSG00000084073</t>
  </si>
  <si>
    <t>ZMPSTE24</t>
  </si>
  <si>
    <t>ENSG00000176912</t>
  </si>
  <si>
    <t>TYMSOS</t>
  </si>
  <si>
    <t>ENSG00000100129</t>
  </si>
  <si>
    <t>EIF3L</t>
  </si>
  <si>
    <t>ENSG00000254852</t>
  </si>
  <si>
    <t>NPIPA2</t>
  </si>
  <si>
    <t>ENSG00000273485</t>
  </si>
  <si>
    <t>RP11-225H22.7</t>
  </si>
  <si>
    <t>ENSG00000269970</t>
  </si>
  <si>
    <t>RP11-498E2.9</t>
  </si>
  <si>
    <t>ENSG00000224050</t>
  </si>
  <si>
    <t>RP1-90G24.6</t>
  </si>
  <si>
    <t>ENSG00000267474</t>
  </si>
  <si>
    <t>CTC-548K16.6</t>
  </si>
  <si>
    <t>ENSG00000254307</t>
  </si>
  <si>
    <t>KB-1608C10.2</t>
  </si>
  <si>
    <t>ENSG00000273064</t>
  </si>
  <si>
    <t>RP11-474G23.3</t>
  </si>
  <si>
    <t>ENSG00000270393</t>
  </si>
  <si>
    <t>AC000095.9</t>
  </si>
  <si>
    <t>ENSG00000224424</t>
  </si>
  <si>
    <t>PRKAR2A-AS1</t>
  </si>
  <si>
    <t>ENSG00000251139</t>
  </si>
  <si>
    <t>RP11-701P16.2</t>
  </si>
  <si>
    <t>ENSG00000174776</t>
  </si>
  <si>
    <t>WDR49</t>
  </si>
  <si>
    <t>ENSG00000234814</t>
  </si>
  <si>
    <t>SVILP1</t>
  </si>
  <si>
    <t>ENSG00000228137</t>
  </si>
  <si>
    <t>AP001469.7</t>
  </si>
  <si>
    <t>ENSG00000254521</t>
  </si>
  <si>
    <t>SIGLEC12</t>
  </si>
  <si>
    <t>ENSG00000156858</t>
  </si>
  <si>
    <t>PRR14</t>
  </si>
  <si>
    <t>ENSG00000183562</t>
  </si>
  <si>
    <t>CTC-343N3.1</t>
  </si>
  <si>
    <t>ENSG00000183111</t>
  </si>
  <si>
    <t>ARHGEF37</t>
  </si>
  <si>
    <t>ENSG00000251196</t>
  </si>
  <si>
    <t>RP11-54F2.1</t>
  </si>
  <si>
    <t>ENSG00000278144</t>
  </si>
  <si>
    <t>NEAT1_1</t>
  </si>
  <si>
    <t>ENSG00000131484</t>
  </si>
  <si>
    <t>RP11-798G7.5</t>
  </si>
  <si>
    <t>ENSG00000279399</t>
  </si>
  <si>
    <t>RP11-369J21.12</t>
  </si>
  <si>
    <t>ENSG00000138079</t>
  </si>
  <si>
    <t>SLC3A1</t>
  </si>
  <si>
    <t>ENSG00000226493</t>
  </si>
  <si>
    <t>RP11-524O24.2</t>
  </si>
  <si>
    <t>ENSG00000274029</t>
  </si>
  <si>
    <t>RP11-340F14.6</t>
  </si>
  <si>
    <t>ENSG00000263013</t>
  </si>
  <si>
    <t>RP11-876N24.5</t>
  </si>
  <si>
    <t>ENSG00000167653</t>
  </si>
  <si>
    <t>PSCA</t>
  </si>
  <si>
    <t>ENSG00000244687</t>
  </si>
  <si>
    <t>UBE2V1</t>
  </si>
  <si>
    <t>ENSG00000204850</t>
  </si>
  <si>
    <t>CTB-158D10.3</t>
  </si>
  <si>
    <t>ENSG00000148362</t>
  </si>
  <si>
    <t>C9orf142</t>
  </si>
  <si>
    <t>ENSG00000204209</t>
  </si>
  <si>
    <t>DAXX</t>
  </si>
  <si>
    <t>ENSG00000263171</t>
  </si>
  <si>
    <t>RP11-542C16.1</t>
  </si>
  <si>
    <t>ENSG00000175764</t>
  </si>
  <si>
    <t>TTLL11</t>
  </si>
  <si>
    <t>ENSG00000140474</t>
  </si>
  <si>
    <t>ULK3</t>
  </si>
  <si>
    <t>ENSG00000261270</t>
  </si>
  <si>
    <t>RP11-325K4.3</t>
  </si>
  <si>
    <t>ENSG00000134909</t>
  </si>
  <si>
    <t>ARHGAP32</t>
  </si>
  <si>
    <t>ENSG00000124641</t>
  </si>
  <si>
    <t>MED20</t>
  </si>
  <si>
    <t>ENSG00000100033</t>
  </si>
  <si>
    <t>ENSG00000100918</t>
  </si>
  <si>
    <t>REC8</t>
  </si>
  <si>
    <t>ENSG00000173451</t>
  </si>
  <si>
    <t>THAP2</t>
  </si>
  <si>
    <t>ENSG00000116675</t>
  </si>
  <si>
    <t>DNAJC6</t>
  </si>
  <si>
    <t>ENSG00000089327</t>
  </si>
  <si>
    <t>FXYD5</t>
  </si>
  <si>
    <t>ENSG00000236144</t>
  </si>
  <si>
    <t>TMEM147-AS1</t>
  </si>
  <si>
    <t>ENSG00000261924</t>
  </si>
  <si>
    <t>CTD-2561B21.5</t>
  </si>
  <si>
    <t>ENSG00000139496</t>
  </si>
  <si>
    <t>NUPL1</t>
  </si>
  <si>
    <t>ENSG00000156374</t>
  </si>
  <si>
    <t>PCGF6</t>
  </si>
  <si>
    <t>ENSG00000189144</t>
  </si>
  <si>
    <t>ZNF573</t>
  </si>
  <si>
    <t>ENSG00000119392</t>
  </si>
  <si>
    <t>GLE1</t>
  </si>
  <si>
    <t>ENSG00000102886</t>
  </si>
  <si>
    <t>GDPD3</t>
  </si>
  <si>
    <t>ENSG00000159214</t>
  </si>
  <si>
    <t>CCDC24</t>
  </si>
  <si>
    <t>ENSG00000205659</t>
  </si>
  <si>
    <t>LIN52</t>
  </si>
  <si>
    <t>ENSG00000269984</t>
  </si>
  <si>
    <t>RP11-362K14.5</t>
  </si>
  <si>
    <t>ENSG00000204386</t>
  </si>
  <si>
    <t>NEU1</t>
  </si>
  <si>
    <t>ENSG00000243417</t>
  </si>
  <si>
    <t>RP11-555K12.1</t>
  </si>
  <si>
    <t>ENSG00000232070</t>
  </si>
  <si>
    <t>TMEM253</t>
  </si>
  <si>
    <t>ENSG00000235419</t>
  </si>
  <si>
    <t>AC010149.4</t>
  </si>
  <si>
    <t>ENSG00000115207</t>
  </si>
  <si>
    <t>GTF3C2</t>
  </si>
  <si>
    <t>ENSG00000135414</t>
  </si>
  <si>
    <t>GDF11</t>
  </si>
  <si>
    <t>ENSG00000249906</t>
  </si>
  <si>
    <t>RP5-1029K10.2</t>
  </si>
  <si>
    <t>ENSG00000173947</t>
  </si>
  <si>
    <t>PIFO</t>
  </si>
  <si>
    <t>ENSG00000141971</t>
  </si>
  <si>
    <t>MVB12A</t>
  </si>
  <si>
    <t>ENSG00000239672</t>
  </si>
  <si>
    <t>NME1</t>
  </si>
  <si>
    <t>ENSG00000141542</t>
  </si>
  <si>
    <t>RAB40B</t>
  </si>
  <si>
    <t>ENSG00000125841</t>
  </si>
  <si>
    <t>NRSN2</t>
  </si>
  <si>
    <t>ENSG00000167601</t>
  </si>
  <si>
    <t>AXL</t>
  </si>
  <si>
    <t>ENSG00000198890</t>
  </si>
  <si>
    <t>PRMT6</t>
  </si>
  <si>
    <t>ENSG00000128590</t>
  </si>
  <si>
    <t>DNAJB9</t>
  </si>
  <si>
    <t>ENSG00000237361</t>
  </si>
  <si>
    <t>TUSC8</t>
  </si>
  <si>
    <t>ENSG00000253982</t>
  </si>
  <si>
    <t>CTD-2336O2.1</t>
  </si>
  <si>
    <t>ENSG00000156959</t>
  </si>
  <si>
    <t>LHFPL4</t>
  </si>
  <si>
    <t>ENSG00000147403</t>
  </si>
  <si>
    <t>RPL10</t>
  </si>
  <si>
    <t>ENSG00000203799</t>
  </si>
  <si>
    <t>CCDC162P</t>
  </si>
  <si>
    <t>ENSG00000275552</t>
  </si>
  <si>
    <t>CH17-302M23.1</t>
  </si>
  <si>
    <t>ENSG00000009950</t>
  </si>
  <si>
    <t>MLXIPL</t>
  </si>
  <si>
    <t>ENSG00000106462</t>
  </si>
  <si>
    <t>EZH2</t>
  </si>
  <si>
    <t>ENSG00000187796</t>
  </si>
  <si>
    <t>CARD9</t>
  </si>
  <si>
    <t>ENSG00000280065</t>
  </si>
  <si>
    <t>CTA-796E4.5</t>
  </si>
  <si>
    <t>ENSG00000153914</t>
  </si>
  <si>
    <t>SREK1</t>
  </si>
  <si>
    <t>ENSG00000273711</t>
  </si>
  <si>
    <t>RP5-1021I20.8</t>
  </si>
  <si>
    <t>ENSG00000164031</t>
  </si>
  <si>
    <t>DNAJB14</t>
  </si>
  <si>
    <t>ENSG00000259113</t>
  </si>
  <si>
    <t>RP11-406H23.2</t>
  </si>
  <si>
    <t>ENSG00000184811</t>
  </si>
  <si>
    <t>TUSC5</t>
  </si>
  <si>
    <t>ENSG00000126088</t>
  </si>
  <si>
    <t>UROD</t>
  </si>
  <si>
    <t>ENSG00000228251</t>
  </si>
  <si>
    <t>AC012442.6</t>
  </si>
  <si>
    <t>ENSG00000013374</t>
  </si>
  <si>
    <t>NUB1</t>
  </si>
  <si>
    <t>ENSG00000064300</t>
  </si>
  <si>
    <t>NGFR</t>
  </si>
  <si>
    <t>ENSG00000270067</t>
  </si>
  <si>
    <t>CTC-487M23.5</t>
  </si>
  <si>
    <t>ENSG00000211553</t>
  </si>
  <si>
    <t>AC253576.2</t>
  </si>
  <si>
    <t>ENSG00000223911</t>
  </si>
  <si>
    <t>AC009480.3</t>
  </si>
  <si>
    <t>ENSG00000229664</t>
  </si>
  <si>
    <t>RP11-536K7.5</t>
  </si>
  <si>
    <t>ENSG00000214650</t>
  </si>
  <si>
    <t>RP11-83B20.1</t>
  </si>
  <si>
    <t>ENSG00000175806</t>
  </si>
  <si>
    <t>MSRA</t>
  </si>
  <si>
    <t>ENSG00000271721</t>
  </si>
  <si>
    <t>RP11-337C18.9</t>
  </si>
  <si>
    <t>ENSG00000175061</t>
  </si>
  <si>
    <t>LRRC75A-AS1</t>
  </si>
  <si>
    <t>ENSG00000138639</t>
  </si>
  <si>
    <t>ARHGAP24</t>
  </si>
  <si>
    <t>ENSG00000260882</t>
  </si>
  <si>
    <t>RP11-10K17.3</t>
  </si>
  <si>
    <t>ENSG00000242498</t>
  </si>
  <si>
    <t>ARPIN</t>
  </si>
  <si>
    <t>ENSG00000258458</t>
  </si>
  <si>
    <t>CTD-2555K7.2</t>
  </si>
  <si>
    <t>ENSG00000266498</t>
  </si>
  <si>
    <t>RP11-45M22.5</t>
  </si>
  <si>
    <t>ENSG00000129518</t>
  </si>
  <si>
    <t>EAPP</t>
  </si>
  <si>
    <t>ENSG00000224677</t>
  </si>
  <si>
    <t>PDIA3P2</t>
  </si>
  <si>
    <t>ENSG00000128591</t>
  </si>
  <si>
    <t>FLNC</t>
  </si>
  <si>
    <t>ENSG00000168883</t>
  </si>
  <si>
    <t>USP39</t>
  </si>
  <si>
    <t>ENSG00000075218</t>
  </si>
  <si>
    <t>GTSE1</t>
  </si>
  <si>
    <t>ENSG00000169230</t>
  </si>
  <si>
    <t>PRELID1</t>
  </si>
  <si>
    <t>ENSG00000172932</t>
  </si>
  <si>
    <t>ANKRD13D</t>
  </si>
  <si>
    <t>ENSG00000170776</t>
  </si>
  <si>
    <t>AKAP13</t>
  </si>
  <si>
    <t>ENSG00000130985</t>
  </si>
  <si>
    <t>UBA1</t>
  </si>
  <si>
    <t>ENSG00000237672</t>
  </si>
  <si>
    <t>KRR1P1</t>
  </si>
  <si>
    <t>ENSG00000278527</t>
  </si>
  <si>
    <t>SNORD22</t>
  </si>
  <si>
    <t>ENSG00000260772</t>
  </si>
  <si>
    <t>RP11-311C24.1</t>
  </si>
  <si>
    <t>ENSG00000101945</t>
  </si>
  <si>
    <t>SUV39H1</t>
  </si>
  <si>
    <t>ENSG00000168079</t>
  </si>
  <si>
    <t>SCARA5</t>
  </si>
  <si>
    <t>ENSG00000111358</t>
  </si>
  <si>
    <t>GTF2H3</t>
  </si>
  <si>
    <t>ENSG00000147274</t>
  </si>
  <si>
    <t>RBMX</t>
  </si>
  <si>
    <t>ENSG00000267724</t>
  </si>
  <si>
    <t>RP11-49K24.8</t>
  </si>
  <si>
    <t>ENSG00000085433</t>
  </si>
  <si>
    <t>WDR47</t>
  </si>
  <si>
    <t>ENSG00000088833</t>
  </si>
  <si>
    <t>NSFL1C</t>
  </si>
  <si>
    <t>ENSG00000166181</t>
  </si>
  <si>
    <t>API5</t>
  </si>
  <si>
    <t>ENSG00000115145</t>
  </si>
  <si>
    <t>STAM2</t>
  </si>
  <si>
    <t>ENSG00000174353</t>
  </si>
  <si>
    <t>STAG3L3</t>
  </si>
  <si>
    <t>ENSG00000171617</t>
  </si>
  <si>
    <t>ENC1</t>
  </si>
  <si>
    <t>ENSG00000253328</t>
  </si>
  <si>
    <t>SUMO2P19</t>
  </si>
  <si>
    <t>ENSG00000273010</t>
  </si>
  <si>
    <t>RP11-96K19.5</t>
  </si>
  <si>
    <t>ENSG00000175866</t>
  </si>
  <si>
    <t>BAIAP2</t>
  </si>
  <si>
    <t>ENSG00000177917</t>
  </si>
  <si>
    <t>ARL6IP6</t>
  </si>
  <si>
    <t>ENSG00000269019</t>
  </si>
  <si>
    <t>AC005932.1</t>
  </si>
  <si>
    <t>ENSG00000158427</t>
  </si>
  <si>
    <t>TMSB15B</t>
  </si>
  <si>
    <t>ENSG00000272100</t>
  </si>
  <si>
    <t>RP11-155O18.6</t>
  </si>
  <si>
    <t>ENSG00000258086</t>
  </si>
  <si>
    <t>RP11-753H16.5</t>
  </si>
  <si>
    <t>ENSG00000237846</t>
  </si>
  <si>
    <t>RP11-216M21.1</t>
  </si>
  <si>
    <t>ENSG00000184106</t>
  </si>
  <si>
    <t>TREML3P</t>
  </si>
  <si>
    <t>ENSG00000267168</t>
  </si>
  <si>
    <t>RP11-318A15.7</t>
  </si>
  <si>
    <t>ENSG00000260630</t>
  </si>
  <si>
    <t>SNAI3-AS1</t>
  </si>
  <si>
    <t>ENSG00000170271</t>
  </si>
  <si>
    <t>FAXDC2</t>
  </si>
  <si>
    <t>ENSG00000171631</t>
  </si>
  <si>
    <t>P2RY6</t>
  </si>
  <si>
    <t>ENSG00000113368</t>
  </si>
  <si>
    <t>LMNB1</t>
  </si>
  <si>
    <t>ENSG00000004897</t>
  </si>
  <si>
    <t>CDC27</t>
  </si>
  <si>
    <t>ENSG00000132603</t>
  </si>
  <si>
    <t>NIP7</t>
  </si>
  <si>
    <t>ENSG00000038274</t>
  </si>
  <si>
    <t>MAT2B</t>
  </si>
  <si>
    <t>ENSG00000189376</t>
  </si>
  <si>
    <t>C8orf76</t>
  </si>
  <si>
    <t>ENSG00000177683</t>
  </si>
  <si>
    <t>THAP5</t>
  </si>
  <si>
    <t>ENSG00000276757</t>
  </si>
  <si>
    <t>ENSG00000078399</t>
  </si>
  <si>
    <t>HOXA9</t>
  </si>
  <si>
    <t>ENSG00000168522</t>
  </si>
  <si>
    <t>FNTA</t>
  </si>
  <si>
    <t>ENSG00000258428</t>
  </si>
  <si>
    <t>RP11-1085N6.2</t>
  </si>
  <si>
    <t>ENSG00000167751</t>
  </si>
  <si>
    <t>KLK2</t>
  </si>
  <si>
    <t>ENSG00000202335</t>
  </si>
  <si>
    <t>SNORD50</t>
  </si>
  <si>
    <t>ENSG00000179388</t>
  </si>
  <si>
    <t>EGR3</t>
  </si>
  <si>
    <t>ENSG00000259212</t>
  </si>
  <si>
    <t>CTD-3065B20.2</t>
  </si>
  <si>
    <t>ENSG00000163686</t>
  </si>
  <si>
    <t>ABHD6</t>
  </si>
  <si>
    <t>ENSG00000222032</t>
  </si>
  <si>
    <t>AC112721.2</t>
  </si>
  <si>
    <t>ENSG00000226852</t>
  </si>
  <si>
    <t>RP1-212P9.2</t>
  </si>
  <si>
    <t>ENSG00000249237</t>
  </si>
  <si>
    <t>RP11-376N17.4</t>
  </si>
  <si>
    <t>ENSG00000177556</t>
  </si>
  <si>
    <t>ATOX1</t>
  </si>
  <si>
    <t>ENSG00000273329</t>
  </si>
  <si>
    <t>RP11-448A19.1</t>
  </si>
  <si>
    <t>ENSG00000268069</t>
  </si>
  <si>
    <t>RP5-1057I20.4</t>
  </si>
  <si>
    <t>ENSG00000230155</t>
  </si>
  <si>
    <t>RP3-477O4.14</t>
  </si>
  <si>
    <t>ENSG00000273004</t>
  </si>
  <si>
    <t>GS1-279B7.2</t>
  </si>
  <si>
    <t>ENSG00000263990</t>
  </si>
  <si>
    <t>CTC-542B22.2</t>
  </si>
  <si>
    <t>ENSG00000163743</t>
  </si>
  <si>
    <t>RCHY1</t>
  </si>
  <si>
    <t>ENSG00000268401</t>
  </si>
  <si>
    <t>CTC-344H19.4</t>
  </si>
  <si>
    <t>ENSG00000168273</t>
  </si>
  <si>
    <t>SMIM4</t>
  </si>
  <si>
    <t>ENSG00000108588</t>
  </si>
  <si>
    <t>CCDC47</t>
  </si>
  <si>
    <t>ENSG00000242048</t>
  </si>
  <si>
    <t>RP13-452N2.1</t>
  </si>
  <si>
    <t>ENSG00000132294</t>
  </si>
  <si>
    <t>EFR3A</t>
  </si>
  <si>
    <t>ENSG00000225094</t>
  </si>
  <si>
    <t>SETP20</t>
  </si>
  <si>
    <t>ENSG00000227256</t>
  </si>
  <si>
    <t>MIS18A-AS1</t>
  </si>
  <si>
    <t>ENSG00000207789</t>
  </si>
  <si>
    <t>MIR26A2</t>
  </si>
  <si>
    <t>ENSG00000169221</t>
  </si>
  <si>
    <t>TBC1D10B</t>
  </si>
  <si>
    <t>ENSG00000136918</t>
  </si>
  <si>
    <t>WDR38</t>
  </si>
  <si>
    <t>ENSG00000222521</t>
  </si>
  <si>
    <t>AC026956.1</t>
  </si>
  <si>
    <t>ENSG00000241945</t>
  </si>
  <si>
    <t>PWP2</t>
  </si>
  <si>
    <t>ENSG00000196433</t>
  </si>
  <si>
    <t>ASMT</t>
  </si>
  <si>
    <t>ENSG00000153179</t>
  </si>
  <si>
    <t>RASSF3</t>
  </si>
  <si>
    <t>ENSG00000125551</t>
  </si>
  <si>
    <t>PLGLB2</t>
  </si>
  <si>
    <t>ENSG00000277294</t>
  </si>
  <si>
    <t>AL645608.1</t>
  </si>
  <si>
    <t>ENSG00000229759</t>
  </si>
  <si>
    <t>MRPS18AP1</t>
  </si>
  <si>
    <t>ENSG00000250027</t>
  </si>
  <si>
    <t>RP11-563E2.2</t>
  </si>
  <si>
    <t>ENSG00000205565</t>
  </si>
  <si>
    <t>RP11-497H16.6</t>
  </si>
  <si>
    <t>ENSG00000102098</t>
  </si>
  <si>
    <t>SCML2</t>
  </si>
  <si>
    <t>ENSG00000257270</t>
  </si>
  <si>
    <t>RP11-521B24.5</t>
  </si>
  <si>
    <t>ENSG00000189171</t>
  </si>
  <si>
    <t>S100A13</t>
  </si>
  <si>
    <t>ENSG00000270580</t>
  </si>
  <si>
    <t>ENSG00000279891</t>
  </si>
  <si>
    <t>FLJ42393</t>
  </si>
  <si>
    <t>ENSG00000272434</t>
  </si>
  <si>
    <t>RP13-131K19.6</t>
  </si>
  <si>
    <t>ENSG00000248991</t>
  </si>
  <si>
    <t>RP11-73G16.2</t>
  </si>
  <si>
    <t>ENSG00000244219</t>
  </si>
  <si>
    <t>GS1-259H13.2</t>
  </si>
  <si>
    <t>ENSG00000261691</t>
  </si>
  <si>
    <t>LA16c-366D1.3</t>
  </si>
  <si>
    <t>ENSG00000174227</t>
  </si>
  <si>
    <t>PIGG</t>
  </si>
  <si>
    <t>ENSG00000069020</t>
  </si>
  <si>
    <t>MAST4</t>
  </si>
  <si>
    <t>ENSG00000171135</t>
  </si>
  <si>
    <t>JAGN1</t>
  </si>
  <si>
    <t>ENSG00000177853</t>
  </si>
  <si>
    <t>ZNF518A</t>
  </si>
  <si>
    <t>ENSG00000269545</t>
  </si>
  <si>
    <t>CTD-3138B18.4</t>
  </si>
  <si>
    <t>ENSG00000258651</t>
  </si>
  <si>
    <t>RP11-545M17.1</t>
  </si>
  <si>
    <t>ENSG00000255390</t>
  </si>
  <si>
    <t>RP11-732A19.5</t>
  </si>
  <si>
    <t>ENSG00000240487</t>
  </si>
  <si>
    <t>RP11-553L6.3</t>
  </si>
  <si>
    <t>ENSG00000277601</t>
  </si>
  <si>
    <t>MIR1247</t>
  </si>
  <si>
    <t>ENSG00000257545</t>
  </si>
  <si>
    <t>RP11-144F15.1</t>
  </si>
  <si>
    <t>ENSG00000100941</t>
  </si>
  <si>
    <t>PNN</t>
  </si>
  <si>
    <t>ENSG00000275105</t>
  </si>
  <si>
    <t>ENSG00000239697</t>
  </si>
  <si>
    <t>TNFSF12</t>
  </si>
  <si>
    <t>ENSG00000111249</t>
  </si>
  <si>
    <t>CUX2</t>
  </si>
  <si>
    <t>ENSG00000279747</t>
  </si>
  <si>
    <t>CTA-363E6.8</t>
  </si>
  <si>
    <t>ENSG00000166851</t>
  </si>
  <si>
    <t>PLK1</t>
  </si>
  <si>
    <t>ENSG00000064012</t>
  </si>
  <si>
    <t>CASP8</t>
  </si>
  <si>
    <t>ENSG00000109917</t>
  </si>
  <si>
    <t>ZPR1</t>
  </si>
  <si>
    <t>ENSG00000240225</t>
  </si>
  <si>
    <t>ZNF542P</t>
  </si>
  <si>
    <t>ENSG00000175221</t>
  </si>
  <si>
    <t>MED16</t>
  </si>
  <si>
    <t>ENSG00000259048</t>
  </si>
  <si>
    <t>CTD-2058B24.2</t>
  </si>
  <si>
    <t>ENSG00000104973</t>
  </si>
  <si>
    <t>MED25</t>
  </si>
  <si>
    <t>ENSG00000169217</t>
  </si>
  <si>
    <t>CD2BP2</t>
  </si>
  <si>
    <t>ENSG00000111432</t>
  </si>
  <si>
    <t>FZD10</t>
  </si>
  <si>
    <t>ENSG00000232748</t>
  </si>
  <si>
    <t>RP11-196G11.6</t>
  </si>
  <si>
    <t>ENSG00000233623</t>
  </si>
  <si>
    <t>PGAM1P11</t>
  </si>
  <si>
    <t>ENSG00000047346</t>
  </si>
  <si>
    <t>FAM214A</t>
  </si>
  <si>
    <t>ENSG00000101290</t>
  </si>
  <si>
    <t>CDS2</t>
  </si>
  <si>
    <t>ENSG00000173011</t>
  </si>
  <si>
    <t>TADA2B</t>
  </si>
  <si>
    <t>ENSG00000141431</t>
  </si>
  <si>
    <t>ASXL3</t>
  </si>
  <si>
    <t>ENSG00000230453</t>
  </si>
  <si>
    <t>ANKRD18B</t>
  </si>
  <si>
    <t>ENSG00000159055</t>
  </si>
  <si>
    <t>MIS18A</t>
  </si>
  <si>
    <t>ENSG00000157593</t>
  </si>
  <si>
    <t>SLC35B2</t>
  </si>
  <si>
    <t>ENSG00000204390</t>
  </si>
  <si>
    <t>HSPA1L</t>
  </si>
  <si>
    <t>ENSG00000272486</t>
  </si>
  <si>
    <t>RP11-532M24.1</t>
  </si>
  <si>
    <t>ENSG00000171448</t>
  </si>
  <si>
    <t>ZBTB26</t>
  </si>
  <si>
    <t>ENSG00000179218</t>
  </si>
  <si>
    <t>CALR</t>
  </si>
  <si>
    <t>ENSG00000155561</t>
  </si>
  <si>
    <t>NUP205</t>
  </si>
  <si>
    <t>ENSG00000178074</t>
  </si>
  <si>
    <t>C2orf69</t>
  </si>
  <si>
    <t>ENSG00000196826</t>
  </si>
  <si>
    <t>ENSG00000156508</t>
  </si>
  <si>
    <t>EEF1A1</t>
  </si>
  <si>
    <t>ENSG00000187288</t>
  </si>
  <si>
    <t>CIDEC</t>
  </si>
  <si>
    <t>ENSG00000164346</t>
  </si>
  <si>
    <t>NSA2</t>
  </si>
  <si>
    <t>ENSG00000236886</t>
  </si>
  <si>
    <t>AC007563.5</t>
  </si>
  <si>
    <t>ENSG00000234518</t>
  </si>
  <si>
    <t>PTGES3P1</t>
  </si>
  <si>
    <t>ENSG00000148925</t>
  </si>
  <si>
    <t>BTBD10</t>
  </si>
  <si>
    <t>ENSG00000253519</t>
  </si>
  <si>
    <t>AC106801.1</t>
  </si>
  <si>
    <t>ENSG00000198346</t>
  </si>
  <si>
    <t>ZNF813</t>
  </si>
  <si>
    <t>ENSG00000154485</t>
  </si>
  <si>
    <t>MMP21</t>
  </si>
  <si>
    <t>ENSG00000138668</t>
  </si>
  <si>
    <t>HNRNPD</t>
  </si>
  <si>
    <t>ENSG00000139697</t>
  </si>
  <si>
    <t>SBNO1</t>
  </si>
  <si>
    <t>ENSG00000238795</t>
  </si>
  <si>
    <t>SCARNA12</t>
  </si>
  <si>
    <t>ENSG00000160404</t>
  </si>
  <si>
    <t>TOR2A</t>
  </si>
  <si>
    <t>ENSG00000159917</t>
  </si>
  <si>
    <t>ZNF235</t>
  </si>
  <si>
    <t>ENSG00000265806</t>
  </si>
  <si>
    <t>MIR4292</t>
  </si>
  <si>
    <t>ENSG00000258967</t>
  </si>
  <si>
    <t>HMGN1P3</t>
  </si>
  <si>
    <t>ENSG00000151923</t>
  </si>
  <si>
    <t>TIAL1</t>
  </si>
  <si>
    <t>ENSG00000100246</t>
  </si>
  <si>
    <t>DNAL4</t>
  </si>
  <si>
    <t>ENSG00000260536</t>
  </si>
  <si>
    <t>RP5-1085F17.4</t>
  </si>
  <si>
    <t>ENSG00000020577</t>
  </si>
  <si>
    <t>SAMD4A</t>
  </si>
  <si>
    <t>ENSG00000242268</t>
  </si>
  <si>
    <t>RP11-368I23.2</t>
  </si>
  <si>
    <t>ENSG00000163083</t>
  </si>
  <si>
    <t>INHBB</t>
  </si>
  <si>
    <t>ENSG00000167281</t>
  </si>
  <si>
    <t>RBFOX3</t>
  </si>
  <si>
    <t>ENSG00000279841</t>
  </si>
  <si>
    <t>RP11-274A11.4</t>
  </si>
  <si>
    <t>ENSG00000109089</t>
  </si>
  <si>
    <t>CDR2L</t>
  </si>
  <si>
    <t>ENSG00000154262</t>
  </si>
  <si>
    <t>ABCA6</t>
  </si>
  <si>
    <t>ENSG00000244486</t>
  </si>
  <si>
    <t>SCARF2</t>
  </si>
  <si>
    <t>ENSG00000247934</t>
  </si>
  <si>
    <t>RP11-967K21.1</t>
  </si>
  <si>
    <t>ENSG00000145293</t>
  </si>
  <si>
    <t>ENOPH1</t>
  </si>
  <si>
    <t>ENSG00000153006</t>
  </si>
  <si>
    <t>SREK1IP1</t>
  </si>
  <si>
    <t>ENSG00000264201</t>
  </si>
  <si>
    <t>MIR4701</t>
  </si>
  <si>
    <t>ENSG00000266232</t>
  </si>
  <si>
    <t>MIR3178</t>
  </si>
  <si>
    <t>ENSG00000268744</t>
  </si>
  <si>
    <t>CTD-3105H18.14</t>
  </si>
  <si>
    <t>ENSG00000262165</t>
  </si>
  <si>
    <t>RP11-81A22.5</t>
  </si>
  <si>
    <t>ENSG00000128191</t>
  </si>
  <si>
    <t>DGCR8</t>
  </si>
  <si>
    <t>ENSG00000105393</t>
  </si>
  <si>
    <t>BABAM1</t>
  </si>
  <si>
    <t>ENSG00000204228</t>
  </si>
  <si>
    <t>HSD17B8</t>
  </si>
  <si>
    <t>ENSG00000206573</t>
  </si>
  <si>
    <t>THUMPD3-AS1</t>
  </si>
  <si>
    <t>ENSG00000184939</t>
  </si>
  <si>
    <t>ZFP90</t>
  </si>
  <si>
    <t>ENSG00000257764</t>
  </si>
  <si>
    <t>RP11-1143G9.4</t>
  </si>
  <si>
    <t>ENSG00000278829</t>
  </si>
  <si>
    <t>RP11-358B23.7</t>
  </si>
  <si>
    <t>ENSG00000279522</t>
  </si>
  <si>
    <t>CTC-487M23.6</t>
  </si>
  <si>
    <t>ENSG00000206897</t>
  </si>
  <si>
    <t>ENSG00000166153</t>
  </si>
  <si>
    <t>DEPDC4</t>
  </si>
  <si>
    <t>ENSG00000185774</t>
  </si>
  <si>
    <t>KCNIP4</t>
  </si>
  <si>
    <t>ENSG00000179994</t>
  </si>
  <si>
    <t>SPDYE7P</t>
  </si>
  <si>
    <t>ENSG00000172955</t>
  </si>
  <si>
    <t>ADH6</t>
  </si>
  <si>
    <t>ENSG00000275023</t>
  </si>
  <si>
    <t>MLLT6</t>
  </si>
  <si>
    <t>ENSG00000088356</t>
  </si>
  <si>
    <t>PDRG1</t>
  </si>
  <si>
    <t>ENSG00000273212</t>
  </si>
  <si>
    <t>AC000068.10</t>
  </si>
  <si>
    <t>ENSG00000185963</t>
  </si>
  <si>
    <t>BICD2</t>
  </si>
  <si>
    <t>ENSG00000272807</t>
  </si>
  <si>
    <t>RP11-260M2.1</t>
  </si>
  <si>
    <t>ENSG00000042062</t>
  </si>
  <si>
    <t>FAM65C</t>
  </si>
  <si>
    <t>ENSG00000222282</t>
  </si>
  <si>
    <t>RNU6-584P</t>
  </si>
  <si>
    <t>ENSG00000217783</t>
  </si>
  <si>
    <t>LDHAL6FP</t>
  </si>
  <si>
    <t>ENSG00000238164</t>
  </si>
  <si>
    <t>RP3-395M20.8</t>
  </si>
  <si>
    <t>ENSG00000184454</t>
  </si>
  <si>
    <t>NCMAP</t>
  </si>
  <si>
    <t>ENSG00000185619</t>
  </si>
  <si>
    <t>PCGF3</t>
  </si>
  <si>
    <t>ENSG00000099953</t>
  </si>
  <si>
    <t>MMP11</t>
  </si>
  <si>
    <t>ENSG00000243772</t>
  </si>
  <si>
    <t>KIR2DL3</t>
  </si>
  <si>
    <t>ENSG00000138621</t>
  </si>
  <si>
    <t>PPCDC</t>
  </si>
  <si>
    <t>ENSG00000198836</t>
  </si>
  <si>
    <t>OPA1</t>
  </si>
  <si>
    <t>ENSG00000011478</t>
  </si>
  <si>
    <t>QPCTL</t>
  </si>
  <si>
    <t>ENSG00000264520</t>
  </si>
  <si>
    <t>RP4-777O23.2</t>
  </si>
  <si>
    <t>ENSG00000279983</t>
  </si>
  <si>
    <t>CH17-140K24.8</t>
  </si>
  <si>
    <t>ENSG00000167889</t>
  </si>
  <si>
    <t>MGAT5B</t>
  </si>
  <si>
    <t>ENSG00000278449</t>
  </si>
  <si>
    <t>MIR6892</t>
  </si>
  <si>
    <t>ENSG00000260469</t>
  </si>
  <si>
    <t>RP11-8P11.3</t>
  </si>
  <si>
    <t>ENSG00000242797</t>
  </si>
  <si>
    <t>GLYCTK-AS1</t>
  </si>
  <si>
    <t>ENSG00000004939</t>
  </si>
  <si>
    <t>SLC4A1</t>
  </si>
  <si>
    <t>ENSG00000249409</t>
  </si>
  <si>
    <t>RP11-501E14.1</t>
  </si>
  <si>
    <t>ENSG00000170298</t>
  </si>
  <si>
    <t>LGALS9B</t>
  </si>
  <si>
    <t>ENSG00000185896</t>
  </si>
  <si>
    <t>LAMP1</t>
  </si>
  <si>
    <t>ENSG00000233295</t>
  </si>
  <si>
    <t>FAM90A20P</t>
  </si>
  <si>
    <t>ENSG00000143190</t>
  </si>
  <si>
    <t>POU2F1</t>
  </si>
  <si>
    <t>ENSG00000199293</t>
  </si>
  <si>
    <t>ENSG00000138346</t>
  </si>
  <si>
    <t>DNA2</t>
  </si>
  <si>
    <t>ENSG00000253719</t>
  </si>
  <si>
    <t>ATXN7L3B</t>
  </si>
  <si>
    <t>ENSG00000230650</t>
  </si>
  <si>
    <t>AC112229.1</t>
  </si>
  <si>
    <t>ENSG00000181751</t>
  </si>
  <si>
    <t>C5orf30</t>
  </si>
  <si>
    <t>ENSG00000106178</t>
  </si>
  <si>
    <t>CCL24</t>
  </si>
  <si>
    <t>ENSG00000223875</t>
  </si>
  <si>
    <t>NBEAP3</t>
  </si>
  <si>
    <t>ENSG00000134940</t>
  </si>
  <si>
    <t>ACRV1</t>
  </si>
  <si>
    <t>ENSG00000106785</t>
  </si>
  <si>
    <t>TRIM14</t>
  </si>
  <si>
    <t>ENSG00000167333</t>
  </si>
  <si>
    <t>TRIM68</t>
  </si>
  <si>
    <t>ENSG00000235436</t>
  </si>
  <si>
    <t>DPY19L2P4</t>
  </si>
  <si>
    <t>ENSG00000256087</t>
  </si>
  <si>
    <t>ZNF432</t>
  </si>
  <si>
    <t>ENSG00000279800</t>
  </si>
  <si>
    <t>ABBA01017803.1</t>
  </si>
  <si>
    <t>ENSG00000105755</t>
  </si>
  <si>
    <t>ETHE1</t>
  </si>
  <si>
    <t>ENSG00000257410</t>
  </si>
  <si>
    <t>RP11-2H8.2</t>
  </si>
  <si>
    <t>ENSG00000259049</t>
  </si>
  <si>
    <t>RP11-589M4.1</t>
  </si>
  <si>
    <t>ENSG00000086062</t>
  </si>
  <si>
    <t>B4GALT1</t>
  </si>
  <si>
    <t>ENSG00000225125</t>
  </si>
  <si>
    <t>RANP4</t>
  </si>
  <si>
    <t>ENSG00000173762</t>
  </si>
  <si>
    <t>CD7</t>
  </si>
  <si>
    <t>ENSG00000205037</t>
  </si>
  <si>
    <t>RP11-863P13.4</t>
  </si>
  <si>
    <t>ENSG00000105701</t>
  </si>
  <si>
    <t>FKBP8</t>
  </si>
  <si>
    <t>ENSG00000080802</t>
  </si>
  <si>
    <t>CNOT4</t>
  </si>
  <si>
    <t>ENSG00000105618</t>
  </si>
  <si>
    <t>PRPF31</t>
  </si>
  <si>
    <t>ENSG00000118689</t>
  </si>
  <si>
    <t>FOXO3</t>
  </si>
  <si>
    <t>ENSG00000207556</t>
  </si>
  <si>
    <t>MIR636</t>
  </si>
  <si>
    <t>ENSG00000173230</t>
  </si>
  <si>
    <t>GOLGB1</t>
  </si>
  <si>
    <t>ENSG00000140543</t>
  </si>
  <si>
    <t>DET1</t>
  </si>
  <si>
    <t>ENSG00000278648</t>
  </si>
  <si>
    <t>MIR675</t>
  </si>
  <si>
    <t>ENSG00000164620</t>
  </si>
  <si>
    <t>RELL2</t>
  </si>
  <si>
    <t>ENSG00000067445</t>
  </si>
  <si>
    <t>TRO</t>
  </si>
  <si>
    <t>ENSG00000114654</t>
  </si>
  <si>
    <t>EFCC1</t>
  </si>
  <si>
    <t>ENSG00000196724</t>
  </si>
  <si>
    <t>ZNF418</t>
  </si>
  <si>
    <t>ENSG00000139990</t>
  </si>
  <si>
    <t>DCAF5</t>
  </si>
  <si>
    <t>ENSG00000114812</t>
  </si>
  <si>
    <t>VIPR1</t>
  </si>
  <si>
    <t>ENSG00000254602</t>
  </si>
  <si>
    <t>AP000662.4</t>
  </si>
  <si>
    <t>ENSG00000167766</t>
  </si>
  <si>
    <t>ZNF83</t>
  </si>
  <si>
    <t>ENSG00000276957</t>
  </si>
  <si>
    <t>RP11-29B2.6</t>
  </si>
  <si>
    <t>ENSG00000250182</t>
  </si>
  <si>
    <t>EEF1A1P13</t>
  </si>
  <si>
    <t>ENSG00000211598</t>
  </si>
  <si>
    <t>IGKV4-1</t>
  </si>
  <si>
    <t>ENSG00000159905</t>
  </si>
  <si>
    <t>ZNF221</t>
  </si>
  <si>
    <t>ENSG00000136878</t>
  </si>
  <si>
    <t>USP20</t>
  </si>
  <si>
    <t>ENSG00000163564</t>
  </si>
  <si>
    <t>PYHIN1</t>
  </si>
  <si>
    <t>ENSG00000276791</t>
  </si>
  <si>
    <t>CTD-2270P14.5</t>
  </si>
  <si>
    <t>ENSG00000227278</t>
  </si>
  <si>
    <t>RP11-656D10.5</t>
  </si>
  <si>
    <t>ENSG00000224728</t>
  </si>
  <si>
    <t>AC090945.1</t>
  </si>
  <si>
    <t>ENSG00000171492</t>
  </si>
  <si>
    <t>LRRC8D</t>
  </si>
  <si>
    <t>ENSG00000120217</t>
  </si>
  <si>
    <t>CD274</t>
  </si>
  <si>
    <t>ENSG00000266998</t>
  </si>
  <si>
    <t>RP11-936I5.1</t>
  </si>
  <si>
    <t>ENSG00000049323</t>
  </si>
  <si>
    <t>LTBP1</t>
  </si>
  <si>
    <t>ENSG00000233690</t>
  </si>
  <si>
    <t>EBAG9P1</t>
  </si>
  <si>
    <t>ENSG00000267497</t>
  </si>
  <si>
    <t>NFE2L3P1</t>
  </si>
  <si>
    <t>ENSG00000151640</t>
  </si>
  <si>
    <t>DPYSL4</t>
  </si>
  <si>
    <t>ENSG00000100410</t>
  </si>
  <si>
    <t>PHF5A</t>
  </si>
  <si>
    <t>ENSG00000144677</t>
  </si>
  <si>
    <t>CTDSPL</t>
  </si>
  <si>
    <t>ENSG00000101444</t>
  </si>
  <si>
    <t>AHCY</t>
  </si>
  <si>
    <t>ENSG00000133393</t>
  </si>
  <si>
    <t>FOPNL</t>
  </si>
  <si>
    <t>ENSG00000124214</t>
  </si>
  <si>
    <t>STAU1</t>
  </si>
  <si>
    <t>ENSG00000261505</t>
  </si>
  <si>
    <t>LA16c-358B7.3</t>
  </si>
  <si>
    <t>ENSG00000254757</t>
  </si>
  <si>
    <t>RP13-726E6.1</t>
  </si>
  <si>
    <t>ENSG00000220804</t>
  </si>
  <si>
    <t>AC093642.5</t>
  </si>
  <si>
    <t>ENSG00000140259</t>
  </si>
  <si>
    <t>MFAP1</t>
  </si>
  <si>
    <t>ENSG00000145022</t>
  </si>
  <si>
    <t>TCTA</t>
  </si>
  <si>
    <t>ENSG00000135253</t>
  </si>
  <si>
    <t>KCP</t>
  </si>
  <si>
    <t>ENSG00000110665</t>
  </si>
  <si>
    <t>C11orf21</t>
  </si>
  <si>
    <t>ENSG00000182318</t>
  </si>
  <si>
    <t>ZSCAN22</t>
  </si>
  <si>
    <t>ENSG00000104154</t>
  </si>
  <si>
    <t>SLC30A4</t>
  </si>
  <si>
    <t>ENSG00000204052</t>
  </si>
  <si>
    <t>LRRC73</t>
  </si>
  <si>
    <t>ENSG00000259900</t>
  </si>
  <si>
    <t>RP11-343C2.7</t>
  </si>
  <si>
    <t>ENSG00000163026</t>
  </si>
  <si>
    <t>C2orf44</t>
  </si>
  <si>
    <t>ENSG00000185885</t>
  </si>
  <si>
    <t>IFITM1</t>
  </si>
  <si>
    <t>ENSG00000181704</t>
  </si>
  <si>
    <t>YIPF6</t>
  </si>
  <si>
    <t>ENSG00000222287</t>
  </si>
  <si>
    <t>RNU6-1043P</t>
  </si>
  <si>
    <t>ENSG00000267648</t>
  </si>
  <si>
    <t>RP11-686D22.3</t>
  </si>
  <si>
    <t>ENSG00000238917</t>
  </si>
  <si>
    <t>SNORD10</t>
  </si>
  <si>
    <t>ENSG00000126883</t>
  </si>
  <si>
    <t>NUP214</t>
  </si>
  <si>
    <t>ENSG00000141968</t>
  </si>
  <si>
    <t>VAV1</t>
  </si>
  <si>
    <t>ENSG00000180008</t>
  </si>
  <si>
    <t>SOCS4</t>
  </si>
  <si>
    <t>ENSG00000245667</t>
  </si>
  <si>
    <t>RP5-940J5.8</t>
  </si>
  <si>
    <t>ENSG00000117155</t>
  </si>
  <si>
    <t>SSX2IP</t>
  </si>
  <si>
    <t>ENSG00000008056</t>
  </si>
  <si>
    <t>SYN1</t>
  </si>
  <si>
    <t>ENSG00000278108</t>
  </si>
  <si>
    <t>MIR6757</t>
  </si>
  <si>
    <t>ENSG00000149948</t>
  </si>
  <si>
    <t>HMGA2</t>
  </si>
  <si>
    <t>ENSG00000110651</t>
  </si>
  <si>
    <t>CD81</t>
  </si>
  <si>
    <t>ENSG00000128536</t>
  </si>
  <si>
    <t>CDHR3</t>
  </si>
  <si>
    <t>ENSG00000232079</t>
  </si>
  <si>
    <t>AL035610.1</t>
  </si>
  <si>
    <t>ENSG00000179526</t>
  </si>
  <si>
    <t>SHARPIN</t>
  </si>
  <si>
    <t>ENSG00000201134</t>
  </si>
  <si>
    <t>ENSG00000170807</t>
  </si>
  <si>
    <t>LMOD2</t>
  </si>
  <si>
    <t>ENSG00000245849</t>
  </si>
  <si>
    <t>RAD51-AS1</t>
  </si>
  <si>
    <t>ENSG00000156973</t>
  </si>
  <si>
    <t>PDE6D</t>
  </si>
  <si>
    <t>ENSG00000077254</t>
  </si>
  <si>
    <t>USP33</t>
  </si>
  <si>
    <t>ENSG00000197157</t>
  </si>
  <si>
    <t>SND1</t>
  </si>
  <si>
    <t>ENSG00000272565</t>
  </si>
  <si>
    <t>RP11-485G4.2</t>
  </si>
  <si>
    <t>ENSG00000273687</t>
  </si>
  <si>
    <t>RP5-837J1.6</t>
  </si>
  <si>
    <t>ENSG00000273065</t>
  </si>
  <si>
    <t>RP11-58E21.5</t>
  </si>
  <si>
    <t>ENSG00000235100</t>
  </si>
  <si>
    <t>RP11-80H5.9</t>
  </si>
  <si>
    <t>ENSG00000135446</t>
  </si>
  <si>
    <t>CDK4</t>
  </si>
  <si>
    <t>ENSG00000197050</t>
  </si>
  <si>
    <t>ZNF420</t>
  </si>
  <si>
    <t>ENSG00000223198</t>
  </si>
  <si>
    <t>RNU2-22P</t>
  </si>
  <si>
    <t>ENSG00000101199</t>
  </si>
  <si>
    <t>ARFGAP1</t>
  </si>
  <si>
    <t>ENSG00000162723</t>
  </si>
  <si>
    <t>SLAMF9</t>
  </si>
  <si>
    <t>ENSG00000268061</t>
  </si>
  <si>
    <t>NAPA-AS1</t>
  </si>
  <si>
    <t>ENSG00000181123</t>
  </si>
  <si>
    <t>RP4-539M6.14</t>
  </si>
  <si>
    <t>ENSG00000124406</t>
  </si>
  <si>
    <t>ATP8A1</t>
  </si>
  <si>
    <t>ENSG00000249992</t>
  </si>
  <si>
    <t>TMEM158</t>
  </si>
  <si>
    <t>ENSG00000180535</t>
  </si>
  <si>
    <t>BHLHA15</t>
  </si>
  <si>
    <t>ENSG00000129194</t>
  </si>
  <si>
    <t>SOX15</t>
  </si>
  <si>
    <t>ENSG00000235128</t>
  </si>
  <si>
    <t>AC013474.4</t>
  </si>
  <si>
    <t>ENSG00000169621</t>
  </si>
  <si>
    <t>APLF</t>
  </si>
  <si>
    <t>ENSG00000228782</t>
  </si>
  <si>
    <t>MRPL45P2</t>
  </si>
  <si>
    <t>ENSG00000185219</t>
  </si>
  <si>
    <t>ZNF445</t>
  </si>
  <si>
    <t>ENSG00000051108</t>
  </si>
  <si>
    <t>HERPUD1</t>
  </si>
  <si>
    <t>ENSG00000177728</t>
  </si>
  <si>
    <t>KIAA0195</t>
  </si>
  <si>
    <t>ENSG00000180764</t>
  </si>
  <si>
    <t>PIPSL</t>
  </si>
  <si>
    <t>ENSG00000164944</t>
  </si>
  <si>
    <t>KIAA1429</t>
  </si>
  <si>
    <t>ENSG00000231933</t>
  </si>
  <si>
    <t>CTA-125H2.2</t>
  </si>
  <si>
    <t>ENSG00000167419</t>
  </si>
  <si>
    <t>LPO</t>
  </si>
  <si>
    <t>ENSG00000227268</t>
  </si>
  <si>
    <t>KLLN</t>
  </si>
  <si>
    <t>ENSG00000165874</t>
  </si>
  <si>
    <t>FAM35BP</t>
  </si>
  <si>
    <t>ENSG00000267563</t>
  </si>
  <si>
    <t>CTC-503J8.4</t>
  </si>
  <si>
    <t>ENSG00000010404</t>
  </si>
  <si>
    <t>ENSG00000257337</t>
  </si>
  <si>
    <t>RP11-983P16.4</t>
  </si>
  <si>
    <t>ENSG00000263709</t>
  </si>
  <si>
    <t>RP11-321A17.4</t>
  </si>
  <si>
    <t>ENSG00000212694</t>
  </si>
  <si>
    <t>LINC01089</t>
  </si>
  <si>
    <t>ENSG00000227933</t>
  </si>
  <si>
    <t>RP11-331F9.4</t>
  </si>
  <si>
    <t>ENSG00000163320</t>
  </si>
  <si>
    <t>CGGBP1</t>
  </si>
  <si>
    <t>ENSG00000197550</t>
  </si>
  <si>
    <t>RP11-460N11.2</t>
  </si>
  <si>
    <t>ENSG00000112167</t>
  </si>
  <si>
    <t>SAYSD1</t>
  </si>
  <si>
    <t>ENSG00000274737</t>
  </si>
  <si>
    <t>RP5-1057I20.6</t>
  </si>
  <si>
    <t>ENSG00000132541</t>
  </si>
  <si>
    <t>HRSP12</t>
  </si>
  <si>
    <t>ENSG00000180210</t>
  </si>
  <si>
    <t>F2</t>
  </si>
  <si>
    <t>ENSG00000018189</t>
  </si>
  <si>
    <t>RUFY3</t>
  </si>
  <si>
    <t>ENSG00000156873</t>
  </si>
  <si>
    <t>PHKG2</t>
  </si>
  <si>
    <t>ENSG00000213018</t>
  </si>
  <si>
    <t>AL590762.11</t>
  </si>
  <si>
    <t>ENSG00000261243</t>
  </si>
  <si>
    <t>RP11-517C16.4</t>
  </si>
  <si>
    <t>ENSG00000256152</t>
  </si>
  <si>
    <t>RP11-463O12.3</t>
  </si>
  <si>
    <t>ENSG00000182134</t>
  </si>
  <si>
    <t>TDRKH</t>
  </si>
  <si>
    <t>ENSG00000276250</t>
  </si>
  <si>
    <t>CTD-2349P21.12</t>
  </si>
  <si>
    <t>ENSG00000255487</t>
  </si>
  <si>
    <t>RP11-513D5.5</t>
  </si>
  <si>
    <t>ENSG00000253103</t>
  </si>
  <si>
    <t>RP11-946L20.4</t>
  </si>
  <si>
    <t>ENSG00000171467</t>
  </si>
  <si>
    <t>ZNF318</t>
  </si>
  <si>
    <t>ENSG00000180822</t>
  </si>
  <si>
    <t>PSMG4</t>
  </si>
  <si>
    <t>ENSG00000146090</t>
  </si>
  <si>
    <t>RASGEF1C</t>
  </si>
  <si>
    <t>ENSG00000225335</t>
  </si>
  <si>
    <t>XXbac-B476C20.9</t>
  </si>
  <si>
    <t>ENSG00000233208</t>
  </si>
  <si>
    <t>LINC00642</t>
  </si>
  <si>
    <t>ENSG00000136048</t>
  </si>
  <si>
    <t>DRAM1</t>
  </si>
  <si>
    <t>ENSG00000159173</t>
  </si>
  <si>
    <t>TNNI1</t>
  </si>
  <si>
    <t>ENSG00000211959</t>
  </si>
  <si>
    <t>IGHV4-39</t>
  </si>
  <si>
    <t>ENSG00000228192</t>
  </si>
  <si>
    <t>RP11-342M1.3</t>
  </si>
  <si>
    <t>ENSG00000198856</t>
  </si>
  <si>
    <t>OSTC</t>
  </si>
  <si>
    <t>ENSG00000278616</t>
  </si>
  <si>
    <t>BEND3P3</t>
  </si>
  <si>
    <t>ENSG00000172901</t>
  </si>
  <si>
    <t>AQPEP</t>
  </si>
  <si>
    <t>ENSG00000118972</t>
  </si>
  <si>
    <t>FGF23</t>
  </si>
  <si>
    <t>ENSG00000255933</t>
  </si>
  <si>
    <t>RP11-495K9.5</t>
  </si>
  <si>
    <t>ENSG00000113648</t>
  </si>
  <si>
    <t>H2AFY</t>
  </si>
  <si>
    <t>ENSG00000205155</t>
  </si>
  <si>
    <t>PSENEN</t>
  </si>
  <si>
    <t>ENSG00000165914</t>
  </si>
  <si>
    <t>TTC7B</t>
  </si>
  <si>
    <t>ENSG00000265072</t>
  </si>
  <si>
    <t>MIR3652</t>
  </si>
  <si>
    <t>ENSG00000271204</t>
  </si>
  <si>
    <t>RP11-138A9.1</t>
  </si>
  <si>
    <t>ENSG00000170161</t>
  </si>
  <si>
    <t>ENSG00000165802</t>
  </si>
  <si>
    <t>NSMF</t>
  </si>
  <si>
    <t>ENSG00000228594</t>
  </si>
  <si>
    <t>C1orf233</t>
  </si>
  <si>
    <t>ENSG00000167604</t>
  </si>
  <si>
    <t>NFKBID</t>
  </si>
  <si>
    <t>ENSG00000272947</t>
  </si>
  <si>
    <t>RP11-71H17.9</t>
  </si>
  <si>
    <t>ENSG00000260884</t>
  </si>
  <si>
    <t>AC009120.5</t>
  </si>
  <si>
    <t>ENSG00000079393</t>
  </si>
  <si>
    <t>DUSP13</t>
  </si>
  <si>
    <t>ENSG00000023909</t>
  </si>
  <si>
    <t>GCLM</t>
  </si>
  <si>
    <t>ENSG00000107249</t>
  </si>
  <si>
    <t>GLIS3</t>
  </si>
  <si>
    <t>ENSG00000177369</t>
  </si>
  <si>
    <t>FLJ40194</t>
  </si>
  <si>
    <t>ENSG00000092931</t>
  </si>
  <si>
    <t>MFSD11</t>
  </si>
  <si>
    <t>ENSG00000213965</t>
  </si>
  <si>
    <t>NUDT19</t>
  </si>
  <si>
    <t>ENSG00000228146</t>
  </si>
  <si>
    <t>CASP16</t>
  </si>
  <si>
    <t>ENSG00000279467</t>
  </si>
  <si>
    <t>KB-1125A3.12</t>
  </si>
  <si>
    <t>ENSG00000111731</t>
  </si>
  <si>
    <t>C2CD5</t>
  </si>
  <si>
    <t>ENSG00000233602</t>
  </si>
  <si>
    <t>ERI3-IT1</t>
  </si>
  <si>
    <t>ENSG00000067829</t>
  </si>
  <si>
    <t>IDH3G</t>
  </si>
  <si>
    <t>ENSG00000164330</t>
  </si>
  <si>
    <t>EBF1</t>
  </si>
  <si>
    <t>ENSG00000273247</t>
  </si>
  <si>
    <t>RP11-83A24.2</t>
  </si>
  <si>
    <t>ENSG00000247033</t>
  </si>
  <si>
    <t>RP11-252E2.1</t>
  </si>
  <si>
    <t>ENSG00000189362</t>
  </si>
  <si>
    <t>TMEM194B</t>
  </si>
  <si>
    <t>ENSG00000123095</t>
  </si>
  <si>
    <t>BHLHE41</t>
  </si>
  <si>
    <t>ENSG00000182359</t>
  </si>
  <si>
    <t>KBTBD3</t>
  </si>
  <si>
    <t>ENSG00000145780</t>
  </si>
  <si>
    <t>FEM1C</t>
  </si>
  <si>
    <t>ENSG00000231205</t>
  </si>
  <si>
    <t>ZNF826P</t>
  </si>
  <si>
    <t>ENSG00000234789</t>
  </si>
  <si>
    <t>RP11-483H20.4</t>
  </si>
  <si>
    <t>ENSG00000177045</t>
  </si>
  <si>
    <t>SIX5</t>
  </si>
  <si>
    <t>ENSG00000145386</t>
  </si>
  <si>
    <t>CCNA2</t>
  </si>
  <si>
    <t>ENSG00000111012</t>
  </si>
  <si>
    <t>CYP27B1</t>
  </si>
  <si>
    <t>ENSG00000084693</t>
  </si>
  <si>
    <t>AGBL5</t>
  </si>
  <si>
    <t>ENSG00000166855</t>
  </si>
  <si>
    <t>CLPX</t>
  </si>
  <si>
    <t>ENSG00000259004</t>
  </si>
  <si>
    <t>RP11-8L8.2</t>
  </si>
  <si>
    <t>ENSG00000102996</t>
  </si>
  <si>
    <t>MMP15</t>
  </si>
  <si>
    <t>ENSG00000211710</t>
  </si>
  <si>
    <t>TRBV4-1</t>
  </si>
  <si>
    <t>ENSG00000185946</t>
  </si>
  <si>
    <t>RNPC3</t>
  </si>
  <si>
    <t>ENSG00000112200</t>
  </si>
  <si>
    <t>ZNF451</t>
  </si>
  <si>
    <t>ENSG00000250909</t>
  </si>
  <si>
    <t>RP11-843P14.2</t>
  </si>
  <si>
    <t>ENSG00000184434</t>
  </si>
  <si>
    <t>LRRC19</t>
  </si>
  <si>
    <t>ENSG00000141380</t>
  </si>
  <si>
    <t>SS18</t>
  </si>
  <si>
    <t>ENSG00000117318</t>
  </si>
  <si>
    <t>ID3</t>
  </si>
  <si>
    <t>ENSG00000169018</t>
  </si>
  <si>
    <t>FEM1B</t>
  </si>
  <si>
    <t>ENSG00000145868</t>
  </si>
  <si>
    <t>FBXO38</t>
  </si>
  <si>
    <t>ENSG00000166881</t>
  </si>
  <si>
    <t>TMEM194A</t>
  </si>
  <si>
    <t>ENSG00000253276</t>
  </si>
  <si>
    <t>CCDC71L</t>
  </si>
  <si>
    <t>ENSG00000182087</t>
  </si>
  <si>
    <t>TMEM259</t>
  </si>
  <si>
    <t>ENSG00000254400</t>
  </si>
  <si>
    <t>RP11-732A19.8</t>
  </si>
  <si>
    <t>ENSG00000149503</t>
  </si>
  <si>
    <t>INCENP</t>
  </si>
  <si>
    <t>ENSG00000134042</t>
  </si>
  <si>
    <t>MRO</t>
  </si>
  <si>
    <t>ENSG00000172985</t>
  </si>
  <si>
    <t>SH3RF3</t>
  </si>
  <si>
    <t>ENSG00000275591</t>
  </si>
  <si>
    <t>XKR5</t>
  </si>
  <si>
    <t>ENSG00000139352</t>
  </si>
  <si>
    <t>ASCL1</t>
  </si>
  <si>
    <t>ENSG00000139636</t>
  </si>
  <si>
    <t>LMBR1L</t>
  </si>
  <si>
    <t>ENSG00000264349</t>
  </si>
  <si>
    <t>MIR4258</t>
  </si>
  <si>
    <t>ENSG00000177337</t>
  </si>
  <si>
    <t>DLGAP1-AS1</t>
  </si>
  <si>
    <t>ENSG00000259581</t>
  </si>
  <si>
    <t>TYRO3P</t>
  </si>
  <si>
    <t>ENSG00000129566</t>
  </si>
  <si>
    <t>TEP1</t>
  </si>
  <si>
    <t>ENSG00000148814</t>
  </si>
  <si>
    <t>LRRC27</t>
  </si>
  <si>
    <t>ENSG00000197721</t>
  </si>
  <si>
    <t>CR1L</t>
  </si>
  <si>
    <t>ENSG00000267232</t>
  </si>
  <si>
    <t>CTB-31O20.9</t>
  </si>
  <si>
    <t>ENSG00000167194</t>
  </si>
  <si>
    <t>C16orf92</t>
  </si>
  <si>
    <t>ENSG00000160188</t>
  </si>
  <si>
    <t>RSPH1</t>
  </si>
  <si>
    <t>ENSG00000232815</t>
  </si>
  <si>
    <t>RP11-764K9.2</t>
  </si>
  <si>
    <t>ENSG00000185022</t>
  </si>
  <si>
    <t>MAFF</t>
  </si>
  <si>
    <t>ENSG00000246379</t>
  </si>
  <si>
    <t>RP11-461O7.1</t>
  </si>
  <si>
    <t>ENSG00000159202</t>
  </si>
  <si>
    <t>UBE2Z</t>
  </si>
  <si>
    <t>ENSG00000211899</t>
  </si>
  <si>
    <t>IGHM</t>
  </si>
  <si>
    <t>ENSG00000255529</t>
  </si>
  <si>
    <t>POLR2M</t>
  </si>
  <si>
    <t>ENSG00000271380</t>
  </si>
  <si>
    <t>RP11-307C12.12</t>
  </si>
  <si>
    <t>ENSG00000214511</t>
  </si>
  <si>
    <t>HIGD1C</t>
  </si>
  <si>
    <t>ENSG00000165671</t>
  </si>
  <si>
    <t>NSD1</t>
  </si>
  <si>
    <t>ENSG00000105443</t>
  </si>
  <si>
    <t>CYTH2</t>
  </si>
  <si>
    <t>ENSG00000143294</t>
  </si>
  <si>
    <t>PRCC</t>
  </si>
  <si>
    <t>ENSG00000173456</t>
  </si>
  <si>
    <t>RNF26</t>
  </si>
  <si>
    <t>ENSG00000106823</t>
  </si>
  <si>
    <t>ECM2</t>
  </si>
  <si>
    <t>ENSG00000215012</t>
  </si>
  <si>
    <t>C22orf29</t>
  </si>
  <si>
    <t>ENSG00000173064</t>
  </si>
  <si>
    <t>HECTD4</t>
  </si>
  <si>
    <t>ENSG00000144635</t>
  </si>
  <si>
    <t>DYNC1LI1</t>
  </si>
  <si>
    <t>ENSG00000086712</t>
  </si>
  <si>
    <t>TXLNG</t>
  </si>
  <si>
    <t>ENSG00000211817</t>
  </si>
  <si>
    <t>TRAV38-2DV8</t>
  </si>
  <si>
    <t>ENSG00000205238</t>
  </si>
  <si>
    <t>SPDYE2</t>
  </si>
  <si>
    <t>ENSG00000170027</t>
  </si>
  <si>
    <t>YWHAG</t>
  </si>
  <si>
    <t>ENSG00000261054</t>
  </si>
  <si>
    <t>RP11-6O2.4</t>
  </si>
  <si>
    <t>ENSG00000157542</t>
  </si>
  <si>
    <t>KCNJ6</t>
  </si>
  <si>
    <t>ENSG00000279633</t>
  </si>
  <si>
    <t>RP11-442G21.2</t>
  </si>
  <si>
    <t>ENSG00000278129</t>
  </si>
  <si>
    <t>ZNF8</t>
  </si>
  <si>
    <t>ENSG00000253263</t>
  </si>
  <si>
    <t>KB-1507C5.3</t>
  </si>
  <si>
    <t>ENSG00000099804</t>
  </si>
  <si>
    <t>CDC34</t>
  </si>
  <si>
    <t>ENSG00000238597</t>
  </si>
  <si>
    <t>SNORD4B</t>
  </si>
  <si>
    <t>ENSG00000162437</t>
  </si>
  <si>
    <t>RAVER2</t>
  </si>
  <si>
    <t>ENSG00000252641</t>
  </si>
  <si>
    <t>RNU6-678P</t>
  </si>
  <si>
    <t>ENSG00000231742</t>
  </si>
  <si>
    <t>LINC01273</t>
  </si>
  <si>
    <t>ENSG00000215014</t>
  </si>
  <si>
    <t>RP5-832C2.5</t>
  </si>
  <si>
    <t>ENSG00000265864</t>
  </si>
  <si>
    <t>AC092117.2</t>
  </si>
  <si>
    <t>ENSG00000188488</t>
  </si>
  <si>
    <t>SERPINA5</t>
  </si>
  <si>
    <t>ENSG00000203930</t>
  </si>
  <si>
    <t>LINC00632</t>
  </si>
  <si>
    <t>ENSG00000215946</t>
  </si>
  <si>
    <t>MIR941-1</t>
  </si>
  <si>
    <t>ENSG00000270189</t>
  </si>
  <si>
    <t>RP11-258C19.7</t>
  </si>
  <si>
    <t>ENSG00000228214</t>
  </si>
  <si>
    <t>LINC00693</t>
  </si>
  <si>
    <t>ENSG00000078804</t>
  </si>
  <si>
    <t>TP53INP2</t>
  </si>
  <si>
    <t>ENSG00000275763</t>
  </si>
  <si>
    <t>C18orf65</t>
  </si>
  <si>
    <t>ENSG00000055813</t>
  </si>
  <si>
    <t>CCDC85A</t>
  </si>
  <si>
    <t>ENSG00000114388</t>
  </si>
  <si>
    <t>NPRL2</t>
  </si>
  <si>
    <t>ENSG00000155974</t>
  </si>
  <si>
    <t>GRIP1</t>
  </si>
  <si>
    <t>ENSG00000111077</t>
  </si>
  <si>
    <t>TENC1</t>
  </si>
  <si>
    <t>ENSG00000273398</t>
  </si>
  <si>
    <t>ENSG00000242622</t>
  </si>
  <si>
    <t>RP11-18H7.1</t>
  </si>
  <si>
    <t>ENSG00000086619</t>
  </si>
  <si>
    <t>ERO1LB</t>
  </si>
  <si>
    <t>ENSG00000259985</t>
  </si>
  <si>
    <t>RP11-549B18.1</t>
  </si>
  <si>
    <t>ENSG00000112812</t>
  </si>
  <si>
    <t>PRSS16</t>
  </si>
  <si>
    <t>ENSG00000248213</t>
  </si>
  <si>
    <t>CICP16</t>
  </si>
  <si>
    <t>ENSG00000180530</t>
  </si>
  <si>
    <t>NRIP1</t>
  </si>
  <si>
    <t>ENSG00000272783</t>
  </si>
  <si>
    <t>RP13-1016M1.2</t>
  </si>
  <si>
    <t>ENSG00000226232</t>
  </si>
  <si>
    <t>RP11-419C5.2</t>
  </si>
  <si>
    <t>ENSG00000091009</t>
  </si>
  <si>
    <t>RBM27</t>
  </si>
  <si>
    <t>ENSG00000144642</t>
  </si>
  <si>
    <t>RBMS3</t>
  </si>
  <si>
    <t>ENSG00000114209</t>
  </si>
  <si>
    <t>PDCD10</t>
  </si>
  <si>
    <t>ENSG00000153291</t>
  </si>
  <si>
    <t>SLC25A27</t>
  </si>
  <si>
    <t>ENSG00000106771</t>
  </si>
  <si>
    <t>TMEM245</t>
  </si>
  <si>
    <t>ENSG00000271009</t>
  </si>
  <si>
    <t>RP11-346C20.3</t>
  </si>
  <si>
    <t>ENSG00000123689</t>
  </si>
  <si>
    <t>G0S2</t>
  </si>
  <si>
    <t>ENSG00000141098</t>
  </si>
  <si>
    <t>GFOD2</t>
  </si>
  <si>
    <t>ENSG00000280151</t>
  </si>
  <si>
    <t>FKSG59</t>
  </si>
  <si>
    <t>ENSG00000271013</t>
  </si>
  <si>
    <t>AC015849.15</t>
  </si>
  <si>
    <t>ENSG00000168661</t>
  </si>
  <si>
    <t>ZNF30</t>
  </si>
  <si>
    <t>ENSG00000086504</t>
  </si>
  <si>
    <t>MRPL28</t>
  </si>
  <si>
    <t>ENSG00000229153</t>
  </si>
  <si>
    <t>EPHA1-AS1</t>
  </si>
  <si>
    <t>ENSG00000150551</t>
  </si>
  <si>
    <t>LYPD1</t>
  </si>
  <si>
    <t>ENSG00000174231</t>
  </si>
  <si>
    <t>PRPF8</t>
  </si>
  <si>
    <t>ENSG00000114166</t>
  </si>
  <si>
    <t>KAT2B</t>
  </si>
  <si>
    <t>ENSG00000164037</t>
  </si>
  <si>
    <t>SLC9B1</t>
  </si>
  <si>
    <t>ENSG00000275884</t>
  </si>
  <si>
    <t>MIR6808</t>
  </si>
  <si>
    <t>ENSG00000238045</t>
  </si>
  <si>
    <t>AC009133.12</t>
  </si>
  <si>
    <t>ENSG00000165655</t>
  </si>
  <si>
    <t>ENSG00000273174</t>
  </si>
  <si>
    <t>RP11-434H6.6</t>
  </si>
  <si>
    <t>ENSG00000255530</t>
  </si>
  <si>
    <t>RP5-1047A19.6</t>
  </si>
  <si>
    <t>ENSG00000104447</t>
  </si>
  <si>
    <t>TRPS1</t>
  </si>
  <si>
    <t>ENSG00000010244</t>
  </si>
  <si>
    <t>ZNF207</t>
  </si>
  <si>
    <t>ENSG00000269533</t>
  </si>
  <si>
    <t>AC003002.6</t>
  </si>
  <si>
    <t>ENSG00000140563</t>
  </si>
  <si>
    <t>MCTP2</t>
  </si>
  <si>
    <t>ENSG00000147121</t>
  </si>
  <si>
    <t>KRBOX4</t>
  </si>
  <si>
    <t>ENSG00000167996</t>
  </si>
  <si>
    <t>FTH1</t>
  </si>
  <si>
    <t>ENSG00000147996</t>
  </si>
  <si>
    <t>CBWD5</t>
  </si>
  <si>
    <t>ENSG00000142684</t>
  </si>
  <si>
    <t>ZNF593</t>
  </si>
  <si>
    <t>ENSG00000116580</t>
  </si>
  <si>
    <t>GON4L</t>
  </si>
  <si>
    <t>ENSG00000176225</t>
  </si>
  <si>
    <t>RTTN</t>
  </si>
  <si>
    <t>ENSG00000152332</t>
  </si>
  <si>
    <t>UHMK1</t>
  </si>
  <si>
    <t>ENSG00000156239</t>
  </si>
  <si>
    <t>N6AMT1</t>
  </si>
  <si>
    <t>ENSG00000140694</t>
  </si>
  <si>
    <t>PARN</t>
  </si>
  <si>
    <t>ENSG00000182944</t>
  </si>
  <si>
    <t>EWSR1</t>
  </si>
  <si>
    <t>ENSG00000109107</t>
  </si>
  <si>
    <t>ALDOC</t>
  </si>
  <si>
    <t>ENSG00000259813</t>
  </si>
  <si>
    <t>RP5-1142A6.5</t>
  </si>
  <si>
    <t>ENSG00000263675</t>
  </si>
  <si>
    <t>MIR5581</t>
  </si>
  <si>
    <t>ENSG00000279636</t>
  </si>
  <si>
    <t>LINC00216</t>
  </si>
  <si>
    <t>ENSG00000279133</t>
  </si>
  <si>
    <t>RP11-342K2.1</t>
  </si>
  <si>
    <t>ENSG00000259736</t>
  </si>
  <si>
    <t>RP11-387D10.2</t>
  </si>
  <si>
    <t>ENSG00000173890</t>
  </si>
  <si>
    <t>GPR160</t>
  </si>
  <si>
    <t>ENSG00000171388</t>
  </si>
  <si>
    <t>APLN</t>
  </si>
  <si>
    <t>ENSG00000204967</t>
  </si>
  <si>
    <t>PCDHA4</t>
  </si>
  <si>
    <t>ENSG00000113638</t>
  </si>
  <si>
    <t>TTC33</t>
  </si>
  <si>
    <t>ENSG00000279858</t>
  </si>
  <si>
    <t>RP11-618M23.5</t>
  </si>
  <si>
    <t>ENSG00000171159</t>
  </si>
  <si>
    <t>C9orf16</t>
  </si>
  <si>
    <t>ENSG00000272459</t>
  </si>
  <si>
    <t>RP11-1277A3.3</t>
  </si>
  <si>
    <t>ENSG00000001084</t>
  </si>
  <si>
    <t>GCLC</t>
  </si>
  <si>
    <t>ENSG00000172059</t>
  </si>
  <si>
    <t>KLF11</t>
  </si>
  <si>
    <t>ENSG00000183597</t>
  </si>
  <si>
    <t>TANGO2</t>
  </si>
  <si>
    <t>ENSG00000125630</t>
  </si>
  <si>
    <t>POLR1B</t>
  </si>
  <si>
    <t>ENSG00000230140</t>
  </si>
  <si>
    <t>AC016738.3</t>
  </si>
  <si>
    <t>ENSG00000211597</t>
  </si>
  <si>
    <t>IGKJ1</t>
  </si>
  <si>
    <t>ENSG00000119596</t>
  </si>
  <si>
    <t>YLPM1</t>
  </si>
  <si>
    <t>ENSG00000239332</t>
  </si>
  <si>
    <t>LINC01119</t>
  </si>
  <si>
    <t>ENSG00000197114</t>
  </si>
  <si>
    <t>ZGPAT</t>
  </si>
  <si>
    <t>ENSG00000090565</t>
  </si>
  <si>
    <t>RAB11FIP3</t>
  </si>
  <si>
    <t>ENSG00000144891</t>
  </si>
  <si>
    <t>AGTR1</t>
  </si>
  <si>
    <t>ENSG00000231500</t>
  </si>
  <si>
    <t>RPS18</t>
  </si>
  <si>
    <t>ENSG00000242082</t>
  </si>
  <si>
    <t>RP1-90G24.10</t>
  </si>
  <si>
    <t>ENSG00000081277</t>
  </si>
  <si>
    <t>PKP1</t>
  </si>
  <si>
    <t>ENSG00000147576</t>
  </si>
  <si>
    <t>ADHFE1</t>
  </si>
  <si>
    <t>ENSG00000153814</t>
  </si>
  <si>
    <t>JAZF1</t>
  </si>
  <si>
    <t>ENSG00000273132</t>
  </si>
  <si>
    <t>RP11-350J20.12</t>
  </si>
  <si>
    <t>ENSG00000176563</t>
  </si>
  <si>
    <t>CNTD1</t>
  </si>
  <si>
    <t>ENSG00000125107</t>
  </si>
  <si>
    <t>CNOT1</t>
  </si>
  <si>
    <t>ENSG00000277383</t>
  </si>
  <si>
    <t>CTD-3001H11.2</t>
  </si>
  <si>
    <t>ENSG00000280121</t>
  </si>
  <si>
    <t>CTD-3137H5.4</t>
  </si>
  <si>
    <t>ENSG00000276877</t>
  </si>
  <si>
    <t>AL662801.1</t>
  </si>
  <si>
    <t>ENSG00000253878</t>
  </si>
  <si>
    <t>RP11-347C18.3</t>
  </si>
  <si>
    <t>ENSG00000243335</t>
  </si>
  <si>
    <t>KCTD7</t>
  </si>
  <si>
    <t>ENSG00000242173</t>
  </si>
  <si>
    <t>ARHGDIG</t>
  </si>
  <si>
    <t>ENSG00000166478</t>
  </si>
  <si>
    <t>ZNF143</t>
  </si>
  <si>
    <t>ENSG00000104497</t>
  </si>
  <si>
    <t>SNX16</t>
  </si>
  <si>
    <t>ENSG00000249474</t>
  </si>
  <si>
    <t>RP11-49I4.3</t>
  </si>
  <si>
    <t>ENSG00000263345</t>
  </si>
  <si>
    <t>RP1-59D14.5</t>
  </si>
  <si>
    <t>ENSG00000225521</t>
  </si>
  <si>
    <t>AC005237.4</t>
  </si>
  <si>
    <t>ENSG00000261556</t>
  </si>
  <si>
    <t>SMG1P7</t>
  </si>
  <si>
    <t>ENSG00000108389</t>
  </si>
  <si>
    <t>MTMR4</t>
  </si>
  <si>
    <t>ENSG00000205584</t>
  </si>
  <si>
    <t>AC005488.11</t>
  </si>
  <si>
    <t>ENSG00000249695</t>
  </si>
  <si>
    <t>RP11-598F7.4</t>
  </si>
  <si>
    <t>ENSG00000144848</t>
  </si>
  <si>
    <t>ATG3</t>
  </si>
  <si>
    <t>ENSG00000180539</t>
  </si>
  <si>
    <t>C9orf139</t>
  </si>
  <si>
    <t>ENSG00000211640</t>
  </si>
  <si>
    <t>IGLV6-57</t>
  </si>
  <si>
    <t>ENSG00000267303</t>
  </si>
  <si>
    <t>CTD-2369P2.12</t>
  </si>
  <si>
    <t>ENSG00000137842</t>
  </si>
  <si>
    <t>TMEM62</t>
  </si>
  <si>
    <t>ENSG00000268006</t>
  </si>
  <si>
    <t>PTOV1-AS1</t>
  </si>
  <si>
    <t>ENSG00000267543</t>
  </si>
  <si>
    <t>RP11-666A8.7</t>
  </si>
  <si>
    <t>ENSG00000230551</t>
  </si>
  <si>
    <t>CTB-89H12.4</t>
  </si>
  <si>
    <t>ENSG00000187607</t>
  </si>
  <si>
    <t>ZNF286A</t>
  </si>
  <si>
    <t>ENSG00000123094</t>
  </si>
  <si>
    <t>RASSF8</t>
  </si>
  <si>
    <t>ENSG00000240583</t>
  </si>
  <si>
    <t>ENSG00000231128</t>
  </si>
  <si>
    <t>RP5-1073O3.2</t>
  </si>
  <si>
    <t>ENSG00000116260</t>
  </si>
  <si>
    <t>QSOX1</t>
  </si>
  <si>
    <t>ENSG00000133958</t>
  </si>
  <si>
    <t>UNC79</t>
  </si>
  <si>
    <t>ENSG00000239642</t>
  </si>
  <si>
    <t>AC034228.7</t>
  </si>
  <si>
    <t>ENSG00000270558</t>
  </si>
  <si>
    <t>CTD-2124B8.2</t>
  </si>
  <si>
    <t>ENSG00000251257</t>
  </si>
  <si>
    <t>CTD-2263F21.1</t>
  </si>
  <si>
    <t>ENSG00000105388</t>
  </si>
  <si>
    <t>CEACAM5</t>
  </si>
  <si>
    <t>ENSG00000113108</t>
  </si>
  <si>
    <t>APBB3</t>
  </si>
  <si>
    <t>ENSG00000165682</t>
  </si>
  <si>
    <t>CLEC1B</t>
  </si>
  <si>
    <t>ENSG00000279744</t>
  </si>
  <si>
    <t>RP13-20L14.10</t>
  </si>
  <si>
    <t>ENSG00000124104</t>
  </si>
  <si>
    <t>SNX21</t>
  </si>
  <si>
    <t>ENSG00000061656</t>
  </si>
  <si>
    <t>SPAG4</t>
  </si>
  <si>
    <t>ENSG00000099814</t>
  </si>
  <si>
    <t>CEP170B</t>
  </si>
  <si>
    <t>ENSG00000260459</t>
  </si>
  <si>
    <t>FTLP14</t>
  </si>
  <si>
    <t>ENSG00000238832</t>
  </si>
  <si>
    <t>snoU109</t>
  </si>
  <si>
    <t>ENSG00000169375</t>
  </si>
  <si>
    <t>SIN3A</t>
  </si>
  <si>
    <t>ENSG00000103495</t>
  </si>
  <si>
    <t>MAZ</t>
  </si>
  <si>
    <t>ENSG00000185442</t>
  </si>
  <si>
    <t>FAM174B</t>
  </si>
  <si>
    <t>ENSG00000160401</t>
  </si>
  <si>
    <t>C9orf117</t>
  </si>
  <si>
    <t>ENSG00000165424</t>
  </si>
  <si>
    <t>ZCCHC24</t>
  </si>
  <si>
    <t>ENSG00000274403</t>
  </si>
  <si>
    <t>CTD-2036P10.6</t>
  </si>
  <si>
    <t>ENSG00000110048</t>
  </si>
  <si>
    <t>OSBP</t>
  </si>
  <si>
    <t>ENSG00000132854</t>
  </si>
  <si>
    <t>KANK4</t>
  </si>
  <si>
    <t>ENSG00000275576</t>
  </si>
  <si>
    <t>RP5-836N17.4</t>
  </si>
  <si>
    <t>ENSG00000221526</t>
  </si>
  <si>
    <t>AC040162.1</t>
  </si>
  <si>
    <t>ENSG00000134077</t>
  </si>
  <si>
    <t>THUMPD3</t>
  </si>
  <si>
    <t>ENSG00000228989</t>
  </si>
  <si>
    <t>AC133528.2</t>
  </si>
  <si>
    <t>ENSG00000083838</t>
  </si>
  <si>
    <t>ZNF446</t>
  </si>
  <si>
    <t>ENSG00000267986</t>
  </si>
  <si>
    <t>AC130469.2</t>
  </si>
  <si>
    <t>ENSG00000132467</t>
  </si>
  <si>
    <t>UTP3</t>
  </si>
  <si>
    <t>ENSG00000124074</t>
  </si>
  <si>
    <t>ENKD1</t>
  </si>
  <si>
    <t>ENSG00000235989</t>
  </si>
  <si>
    <t>MORC2-AS1</t>
  </si>
  <si>
    <t>ENSG00000159069</t>
  </si>
  <si>
    <t>FBXW5</t>
  </si>
  <si>
    <t>ENSG00000111666</t>
  </si>
  <si>
    <t>CHPT1</t>
  </si>
  <si>
    <t>ENSG00000214223</t>
  </si>
  <si>
    <t>HNRNPA1P10</t>
  </si>
  <si>
    <t>ENSG00000101883</t>
  </si>
  <si>
    <t>RHOXF1</t>
  </si>
  <si>
    <t>ENSG00000185187</t>
  </si>
  <si>
    <t>SIGIRR</t>
  </si>
  <si>
    <t>ENSG00000261229</t>
  </si>
  <si>
    <t>ENSG00000267228</t>
  </si>
  <si>
    <t>ENSG00000163714</t>
  </si>
  <si>
    <t>U2SURP</t>
  </si>
  <si>
    <t>ENSG00000151474</t>
  </si>
  <si>
    <t>FRMD4A</t>
  </si>
  <si>
    <t>ENSG00000223549</t>
  </si>
  <si>
    <t>MTND5P28</t>
  </si>
  <si>
    <t>ENSG00000057252</t>
  </si>
  <si>
    <t>SOAT1</t>
  </si>
  <si>
    <t>ENSG00000273837</t>
  </si>
  <si>
    <t>LLNLR-470E3.1</t>
  </si>
  <si>
    <t>ENSG00000167646</t>
  </si>
  <si>
    <t>DNAAF3</t>
  </si>
  <si>
    <t>ENSG00000146278</t>
  </si>
  <si>
    <t>PNRC1</t>
  </si>
  <si>
    <t>ENSG00000072818</t>
  </si>
  <si>
    <t>ACAP1</t>
  </si>
  <si>
    <t>ENSG00000130856</t>
  </si>
  <si>
    <t>ZNF236</t>
  </si>
  <si>
    <t>ENSG00000172687</t>
  </si>
  <si>
    <t>ZNF738</t>
  </si>
  <si>
    <t>ENSG00000176208</t>
  </si>
  <si>
    <t>ATAD5</t>
  </si>
  <si>
    <t>ENSG00000154760</t>
  </si>
  <si>
    <t>SLFN13</t>
  </si>
  <si>
    <t>ENSG00000253347</t>
  </si>
  <si>
    <t>CTD-2026D20.2</t>
  </si>
  <si>
    <t>ENSG00000204439</t>
  </si>
  <si>
    <t>C6orf47</t>
  </si>
  <si>
    <t>ENSG00000213753</t>
  </si>
  <si>
    <t>CENPBD1P1</t>
  </si>
  <si>
    <t>ENSG00000006704</t>
  </si>
  <si>
    <t>GTF2IRD1</t>
  </si>
  <si>
    <t>ENSG00000135845</t>
  </si>
  <si>
    <t>PIGC</t>
  </si>
  <si>
    <t>ENSG00000101310</t>
  </si>
  <si>
    <t>SEC23B</t>
  </si>
  <si>
    <t>ENSG00000212916</t>
  </si>
  <si>
    <t>MAP10</t>
  </si>
  <si>
    <t>ENSG00000018236</t>
  </si>
  <si>
    <t>CNTN1</t>
  </si>
  <si>
    <t>ENSG00000139641</t>
  </si>
  <si>
    <t>ESYT1</t>
  </si>
  <si>
    <t>ENSG00000219470</t>
  </si>
  <si>
    <t>RP3-337H4.6</t>
  </si>
  <si>
    <t>ENSG00000131044</t>
  </si>
  <si>
    <t>TTLL9</t>
  </si>
  <si>
    <t>ENSG00000257355</t>
  </si>
  <si>
    <t>CTD-2006C1.10</t>
  </si>
  <si>
    <t>ENSG00000118193</t>
  </si>
  <si>
    <t>KIF14</t>
  </si>
  <si>
    <t>ENSG00000176720</t>
  </si>
  <si>
    <t>BOK</t>
  </si>
  <si>
    <t>ENSG00000182841</t>
  </si>
  <si>
    <t>RRP7B</t>
  </si>
  <si>
    <t>ENSG00000222019</t>
  </si>
  <si>
    <t>URAHP</t>
  </si>
  <si>
    <t>ENSG00000164323</t>
  </si>
  <si>
    <t>CFAP97</t>
  </si>
  <si>
    <t>ENSG00000275549</t>
  </si>
  <si>
    <t>C9orf173-AS1</t>
  </si>
  <si>
    <t>ENSG00000179914</t>
  </si>
  <si>
    <t>ITLN1</t>
  </si>
  <si>
    <t>ENSG00000165409</t>
  </si>
  <si>
    <t>TSHR</t>
  </si>
  <si>
    <t>ENSG00000159348</t>
  </si>
  <si>
    <t>CYB5R1</t>
  </si>
  <si>
    <t>ENSG00000257529</t>
  </si>
  <si>
    <t>RPL36A-HNRNPH2</t>
  </si>
  <si>
    <t>ENSG00000184923</t>
  </si>
  <si>
    <t>NUTM2A</t>
  </si>
  <si>
    <t>ENSG00000160201</t>
  </si>
  <si>
    <t>ENSG00000160191</t>
  </si>
  <si>
    <t>PDE9A</t>
  </si>
  <si>
    <t>ENSG00000019995</t>
  </si>
  <si>
    <t>ZRANB1</t>
  </si>
  <si>
    <t>ENSG00000242457</t>
  </si>
  <si>
    <t>RBBP4P2</t>
  </si>
  <si>
    <t>ENSG00000226791</t>
  </si>
  <si>
    <t>AC109826.1</t>
  </si>
  <si>
    <t>ENSG00000259644</t>
  </si>
  <si>
    <t>RP11-680F8.4</t>
  </si>
  <si>
    <t>ENSG00000225745</t>
  </si>
  <si>
    <t>ENSG00000254799</t>
  </si>
  <si>
    <t>SLC25A47P1</t>
  </si>
  <si>
    <t>ENSG00000143374</t>
  </si>
  <si>
    <t>TARS2</t>
  </si>
  <si>
    <t>ENSG00000239839</t>
  </si>
  <si>
    <t>DEFA3</t>
  </si>
  <si>
    <t>ENSG00000279010</t>
  </si>
  <si>
    <t>ENSG00000255446</t>
  </si>
  <si>
    <t>CTD-2531D15.4</t>
  </si>
  <si>
    <t>ENSG00000140057</t>
  </si>
  <si>
    <t>AK7</t>
  </si>
  <si>
    <t>ENSG00000209582</t>
  </si>
  <si>
    <t>SNORA48</t>
  </si>
  <si>
    <t>ENSG00000150782</t>
  </si>
  <si>
    <t>IL18</t>
  </si>
  <si>
    <t>ENSG00000198464</t>
  </si>
  <si>
    <t>ZNF480</t>
  </si>
  <si>
    <t>ENSG00000219102</t>
  </si>
  <si>
    <t>HNRNPA3P12</t>
  </si>
  <si>
    <t>ENSG00000196367</t>
  </si>
  <si>
    <t>TRRAP</t>
  </si>
  <si>
    <t>ENSG00000158290</t>
  </si>
  <si>
    <t>CUL4B</t>
  </si>
  <si>
    <t>ENSG00000000003</t>
  </si>
  <si>
    <t>TSPAN6</t>
  </si>
  <si>
    <t>ENSG00000207875</t>
  </si>
  <si>
    <t>MIRLET7B</t>
  </si>
  <si>
    <t>ENSG00000123810</t>
  </si>
  <si>
    <t>B9D2</t>
  </si>
  <si>
    <t>ENSG00000092929</t>
  </si>
  <si>
    <t>UNC13D</t>
  </si>
  <si>
    <t>ENSG00000226806</t>
  </si>
  <si>
    <t>AC011893.3</t>
  </si>
  <si>
    <t>ENSG00000105371</t>
  </si>
  <si>
    <t>ICAM4</t>
  </si>
  <si>
    <t>ENSG00000126814</t>
  </si>
  <si>
    <t>TRMT5</t>
  </si>
  <si>
    <t>ENSG00000183742</t>
  </si>
  <si>
    <t>MACC1</t>
  </si>
  <si>
    <t>ENSG00000012211</t>
  </si>
  <si>
    <t>PRICKLE3</t>
  </si>
  <si>
    <t>ENSG00000232832</t>
  </si>
  <si>
    <t>LMLN-AS1</t>
  </si>
  <si>
    <t>ENSG00000103507</t>
  </si>
  <si>
    <t>BCKDK</t>
  </si>
  <si>
    <t>ENSG00000228107</t>
  </si>
  <si>
    <t>AP000692.9</t>
  </si>
  <si>
    <t>ENSG00000258661</t>
  </si>
  <si>
    <t>RP11-964E11.2</t>
  </si>
  <si>
    <t>ENSG00000187151</t>
  </si>
  <si>
    <t>ANGPTL5</t>
  </si>
  <si>
    <t>ENSG00000010539</t>
  </si>
  <si>
    <t>ZNF200</t>
  </si>
  <si>
    <t>ENSG00000172586</t>
  </si>
  <si>
    <t>CHCHD1</t>
  </si>
  <si>
    <t>ENSG00000122679</t>
  </si>
  <si>
    <t>RAMP3</t>
  </si>
  <si>
    <t>ENSG00000168785</t>
  </si>
  <si>
    <t>TSPAN5</t>
  </si>
  <si>
    <t>ENSG00000169564</t>
  </si>
  <si>
    <t>PCBP1</t>
  </si>
  <si>
    <t>ENSG00000177646</t>
  </si>
  <si>
    <t>ACAD9</t>
  </si>
  <si>
    <t>ENSG00000135916</t>
  </si>
  <si>
    <t>ITM2C</t>
  </si>
  <si>
    <t>ENSG00000082258</t>
  </si>
  <si>
    <t>CCNT2</t>
  </si>
  <si>
    <t>ENSG00000272897</t>
  </si>
  <si>
    <t>RP1-309K20.6</t>
  </si>
  <si>
    <t>ENSG00000145604</t>
  </si>
  <si>
    <t>SKP2</t>
  </si>
  <si>
    <t>ENSG00000153975</t>
  </si>
  <si>
    <t>ZUFSP</t>
  </si>
  <si>
    <t>ENSG00000118655</t>
  </si>
  <si>
    <t>DCLRE1B</t>
  </si>
  <si>
    <t>ENSG00000171223</t>
  </si>
  <si>
    <t>JUNB</t>
  </si>
  <si>
    <t>ENSG00000167984</t>
  </si>
  <si>
    <t>NLRC3</t>
  </si>
  <si>
    <t>ENSG00000258891</t>
  </si>
  <si>
    <t>RP5-1021I20.5</t>
  </si>
  <si>
    <t>ENSG00000060718</t>
  </si>
  <si>
    <t>COL11A1</t>
  </si>
  <si>
    <t>ENSG00000011258</t>
  </si>
  <si>
    <t>MBTD1</t>
  </si>
  <si>
    <t>ENSG00000115661</t>
  </si>
  <si>
    <t>STK16</t>
  </si>
  <si>
    <t>ENSG00000065413</t>
  </si>
  <si>
    <t>ANKRD44</t>
  </si>
  <si>
    <t>ENSG00000178409</t>
  </si>
  <si>
    <t>BEND3</t>
  </si>
  <si>
    <t>ENSG00000279232</t>
  </si>
  <si>
    <t>DKFZP434P228</t>
  </si>
  <si>
    <t>ENSG00000047315</t>
  </si>
  <si>
    <t>POLR2B</t>
  </si>
  <si>
    <t>ENSG00000261175</t>
  </si>
  <si>
    <t>CTD-2015G9.2</t>
  </si>
  <si>
    <t>ENSG00000262412</t>
  </si>
  <si>
    <t>RP11-85G18.6</t>
  </si>
  <si>
    <t>ENSG00000244567</t>
  </si>
  <si>
    <t>AC096772.6</t>
  </si>
  <si>
    <t>ENSG00000119537</t>
  </si>
  <si>
    <t>KDSR</t>
  </si>
  <si>
    <t>ENSG00000137817</t>
  </si>
  <si>
    <t>PARP6</t>
  </si>
  <si>
    <t>ENSG00000257576</t>
  </si>
  <si>
    <t>RP11-153M3.1</t>
  </si>
  <si>
    <t>ENSG00000278291</t>
  </si>
  <si>
    <t>RP11-172H24.4</t>
  </si>
  <si>
    <t>ENSG00000226711</t>
  </si>
  <si>
    <t>FAM66C</t>
  </si>
  <si>
    <t>ENSG00000212240</t>
  </si>
  <si>
    <t>RNU6-930P</t>
  </si>
  <si>
    <t>ENSG00000130175</t>
  </si>
  <si>
    <t>PRKCSH</t>
  </si>
  <si>
    <t>ENSG00000035403</t>
  </si>
  <si>
    <t>VCL</t>
  </si>
  <si>
    <t>ENSG00000177054</t>
  </si>
  <si>
    <t>ZDHHC13</t>
  </si>
  <si>
    <t>ENSG00000259924</t>
  </si>
  <si>
    <t>RP11-16E23.4</t>
  </si>
  <si>
    <t>ENSG00000135164</t>
  </si>
  <si>
    <t>DMTF1</t>
  </si>
  <si>
    <t>ENSG00000182952</t>
  </si>
  <si>
    <t>HMGN4</t>
  </si>
  <si>
    <t>ENSG00000070018</t>
  </si>
  <si>
    <t>LRP6</t>
  </si>
  <si>
    <t>ENSG00000120049</t>
  </si>
  <si>
    <t>KCNIP2</t>
  </si>
  <si>
    <t>ENSG00000163545</t>
  </si>
  <si>
    <t>NUAK2</t>
  </si>
  <si>
    <t>ENSG00000246174</t>
  </si>
  <si>
    <t>KCTD21-AS1</t>
  </si>
  <si>
    <t>ENSG00000234117</t>
  </si>
  <si>
    <t>RP11-259P20.1</t>
  </si>
  <si>
    <t>ENSG00000101473</t>
  </si>
  <si>
    <t>ACOT8</t>
  </si>
  <si>
    <t>ENSG00000222881</t>
  </si>
  <si>
    <t>ENSG00000261118</t>
  </si>
  <si>
    <t>RP11-104N10.1</t>
  </si>
  <si>
    <t>ENSG00000110675</t>
  </si>
  <si>
    <t>ELMOD1</t>
  </si>
  <si>
    <t>ENSG00000120256</t>
  </si>
  <si>
    <t>LRP11</t>
  </si>
  <si>
    <t>ENSG00000277399</t>
  </si>
  <si>
    <t>GPR179</t>
  </si>
  <si>
    <t>ENSG00000119778</t>
  </si>
  <si>
    <t>ATAD2B</t>
  </si>
  <si>
    <t>ENSG00000260641</t>
  </si>
  <si>
    <t>RP11-1299A16.3</t>
  </si>
  <si>
    <t>ENSG00000198785</t>
  </si>
  <si>
    <t>GRIN3A</t>
  </si>
  <si>
    <t>ENSG00000167978</t>
  </si>
  <si>
    <t>SRRM2</t>
  </si>
  <si>
    <t>ENSG00000172349</t>
  </si>
  <si>
    <t>IL16</t>
  </si>
  <si>
    <t>ENSG00000109654</t>
  </si>
  <si>
    <t>TRIM2</t>
  </si>
  <si>
    <t>ENSG00000168566</t>
  </si>
  <si>
    <t>SNRNP48</t>
  </si>
  <si>
    <t>ENSG00000248492</t>
  </si>
  <si>
    <t>ZFAT-AS1</t>
  </si>
  <si>
    <t>ENSG00000277977</t>
  </si>
  <si>
    <t>CTD-3018O17.5</t>
  </si>
  <si>
    <t>ENSG00000103769</t>
  </si>
  <si>
    <t>RAB11A</t>
  </si>
  <si>
    <t>ENSG00000236008</t>
  </si>
  <si>
    <t>AC011747.4</t>
  </si>
  <si>
    <t>ENSG00000271736</t>
  </si>
  <si>
    <t>RP11-85G21.3</t>
  </si>
  <si>
    <t>ENSG00000234203</t>
  </si>
  <si>
    <t>RP5-1050D4.2</t>
  </si>
  <si>
    <t>ENSG00000279262</t>
  </si>
  <si>
    <t>CTD-3137H5.5</t>
  </si>
  <si>
    <t>ENSG00000172301</t>
  </si>
  <si>
    <t>COPRS</t>
  </si>
  <si>
    <t>ENSG00000176601</t>
  </si>
  <si>
    <t>MAP3K19</t>
  </si>
  <si>
    <t>ENSG00000137804</t>
  </si>
  <si>
    <t>NUSAP1</t>
  </si>
  <si>
    <t>ENSG00000112237</t>
  </si>
  <si>
    <t>CCNC</t>
  </si>
  <si>
    <t>ENSG00000187535</t>
  </si>
  <si>
    <t>IFT140</t>
  </si>
  <si>
    <t>ENSG00000228327</t>
  </si>
  <si>
    <t>RP11-206L10.2</t>
  </si>
  <si>
    <t>ENSG00000258565</t>
  </si>
  <si>
    <t>BLZF2P</t>
  </si>
  <si>
    <t>ENSG00000167945</t>
  </si>
  <si>
    <t>PRR25</t>
  </si>
  <si>
    <t>ENSG00000184500</t>
  </si>
  <si>
    <t>PROS1</t>
  </si>
  <si>
    <t>ENSG00000267360</t>
  </si>
  <si>
    <t>CTC-454I21.3</t>
  </si>
  <si>
    <t>ENSG00000257342</t>
  </si>
  <si>
    <t>RP11-571M6.7</t>
  </si>
  <si>
    <t>ENSG00000222108</t>
  </si>
  <si>
    <t>RNA5SP317</t>
  </si>
  <si>
    <t>ENSG00000178163</t>
  </si>
  <si>
    <t>ZNF518B</t>
  </si>
  <si>
    <t>ENSG00000140873</t>
  </si>
  <si>
    <t>ADAMTS18</t>
  </si>
  <si>
    <t>ENSG00000186654</t>
  </si>
  <si>
    <t>PRR5</t>
  </si>
  <si>
    <t>ENSG00000110321</t>
  </si>
  <si>
    <t>EIF4G2</t>
  </si>
  <si>
    <t>ENSG00000160445</t>
  </si>
  <si>
    <t>ZER1</t>
  </si>
  <si>
    <t>ENSG00000148303</t>
  </si>
  <si>
    <t>RPL7A</t>
  </si>
  <si>
    <t>ENSG00000022976</t>
  </si>
  <si>
    <t>ZNF839</t>
  </si>
  <si>
    <t>ENSG00000159761</t>
  </si>
  <si>
    <t>C16orf86</t>
  </si>
  <si>
    <t>ENSG00000275425</t>
  </si>
  <si>
    <t>AL139099.1</t>
  </si>
  <si>
    <t>ENSG00000261819</t>
  </si>
  <si>
    <t>RP11-680G24.4</t>
  </si>
  <si>
    <t>ENSG00000126773</t>
  </si>
  <si>
    <t>PCNXL4</t>
  </si>
  <si>
    <t>ENSG00000227398</t>
  </si>
  <si>
    <t>KIF9-AS1</t>
  </si>
  <si>
    <t>ENSG00000213714</t>
  </si>
  <si>
    <t>FAM209B</t>
  </si>
  <si>
    <t>ENSG00000115128</t>
  </si>
  <si>
    <t>SF3B6</t>
  </si>
  <si>
    <t>ENSG00000173848</t>
  </si>
  <si>
    <t>NET1</t>
  </si>
  <si>
    <t>ENSG00000223692</t>
  </si>
  <si>
    <t>DIP2A-IT1</t>
  </si>
  <si>
    <t>ENSG00000198205</t>
  </si>
  <si>
    <t>ZXDA</t>
  </si>
  <si>
    <t>ENSG00000273650</t>
  </si>
  <si>
    <t>CTD-3193K9.11</t>
  </si>
  <si>
    <t>ENSG00000168906</t>
  </si>
  <si>
    <t>MAT2A</t>
  </si>
  <si>
    <t>ENSG00000196757</t>
  </si>
  <si>
    <t>ZNF700</t>
  </si>
  <si>
    <t>ENSG00000117262</t>
  </si>
  <si>
    <t>GPR89A</t>
  </si>
  <si>
    <t>ENSG00000227630</t>
  </si>
  <si>
    <t>LINC01132</t>
  </si>
  <si>
    <t>ENSG00000182521</t>
  </si>
  <si>
    <t>TBPL2</t>
  </si>
  <si>
    <t>ENSG00000270082</t>
  </si>
  <si>
    <t>RP11-178L8.8</t>
  </si>
  <si>
    <t>ENSG00000243742</t>
  </si>
  <si>
    <t>RPLP0P2</t>
  </si>
  <si>
    <t>ENSG00000260708</t>
  </si>
  <si>
    <t>CTA-29F11.1</t>
  </si>
  <si>
    <t>ENSG00000271670</t>
  </si>
  <si>
    <t>RP11-95I16.4</t>
  </si>
  <si>
    <t>ENSG00000221957</t>
  </si>
  <si>
    <t>KIR2DS4</t>
  </si>
  <si>
    <t>ENSG00000156256</t>
  </si>
  <si>
    <t>USP16</t>
  </si>
  <si>
    <t>ENSG00000172531</t>
  </si>
  <si>
    <t>PPP1CA</t>
  </si>
  <si>
    <t>ENSG00000236753</t>
  </si>
  <si>
    <t>MKLN1-AS</t>
  </si>
  <si>
    <t>ENSG00000278175</t>
  </si>
  <si>
    <t>RP11-104G3.8</t>
  </si>
  <si>
    <t>ENSG00000257226</t>
  </si>
  <si>
    <t>CTD-2252P21.1</t>
  </si>
  <si>
    <t>ENSG00000136802</t>
  </si>
  <si>
    <t>LRRC8A</t>
  </si>
  <si>
    <t>ENSG00000274049</t>
  </si>
  <si>
    <t>INO80B-WBP1</t>
  </si>
  <si>
    <t>ENSG00000135245</t>
  </si>
  <si>
    <t>HILPDA</t>
  </si>
  <si>
    <t>ENSG00000196295</t>
  </si>
  <si>
    <t>AC005154.6</t>
  </si>
  <si>
    <t>ENSG00000152076</t>
  </si>
  <si>
    <t>CCDC74B</t>
  </si>
  <si>
    <t>ENSG00000271927</t>
  </si>
  <si>
    <t>CTD-2541M15.4</t>
  </si>
  <si>
    <t>ENSG00000232578</t>
  </si>
  <si>
    <t>CTC-303L1.1</t>
  </si>
  <si>
    <t>ENSG00000278385</t>
  </si>
  <si>
    <t>RP11-89H19.2</t>
  </si>
  <si>
    <t>ENSG00000105327</t>
  </si>
  <si>
    <t>BBC3</t>
  </si>
  <si>
    <t>ENSG00000135451</t>
  </si>
  <si>
    <t>TROAP</t>
  </si>
  <si>
    <t>ENSG00000160703</t>
  </si>
  <si>
    <t>NLRX1</t>
  </si>
  <si>
    <t>ENSG00000266800</t>
  </si>
  <si>
    <t>AL135791.1</t>
  </si>
  <si>
    <t>ENSG00000252759</t>
  </si>
  <si>
    <t>ENSG00000161180</t>
  </si>
  <si>
    <t>CCDC116</t>
  </si>
  <si>
    <t>ENSG00000064205</t>
  </si>
  <si>
    <t>WISP2</t>
  </si>
  <si>
    <t>ENSG00000198453</t>
  </si>
  <si>
    <t>ZNF568</t>
  </si>
  <si>
    <t>ENSG00000139514</t>
  </si>
  <si>
    <t>SLC7A1</t>
  </si>
  <si>
    <t>ENSG00000198830</t>
  </si>
  <si>
    <t>HMGN2</t>
  </si>
  <si>
    <t>ENSG00000234181</t>
  </si>
  <si>
    <t>RP11-182N22.8</t>
  </si>
  <si>
    <t>ENSG00000129625</t>
  </si>
  <si>
    <t>REEP5</t>
  </si>
  <si>
    <t>ENSG00000275835</t>
  </si>
  <si>
    <t>TUBGCP5</t>
  </si>
  <si>
    <t>ENSG00000077984</t>
  </si>
  <si>
    <t>CST7</t>
  </si>
  <si>
    <t>ENSG00000167615</t>
  </si>
  <si>
    <t>LENG8</t>
  </si>
  <si>
    <t>ENSG00000110713</t>
  </si>
  <si>
    <t>NUP98</t>
  </si>
  <si>
    <t>ENSG00000104388</t>
  </si>
  <si>
    <t>RAB2A</t>
  </si>
  <si>
    <t>ENSG00000223356</t>
  </si>
  <si>
    <t>RP11-66D17.5</t>
  </si>
  <si>
    <t>ENSG00000156026</t>
  </si>
  <si>
    <t>MCU</t>
  </si>
  <si>
    <t>ENSG00000237296</t>
  </si>
  <si>
    <t>SMG1P1</t>
  </si>
  <si>
    <t>ENSG00000164105</t>
  </si>
  <si>
    <t>SAP30</t>
  </si>
  <si>
    <t>ENSG00000138347</t>
  </si>
  <si>
    <t>MYPN</t>
  </si>
  <si>
    <t>ENSG00000105963</t>
  </si>
  <si>
    <t>ADAP1</t>
  </si>
  <si>
    <t>ENSG00000068615</t>
  </si>
  <si>
    <t>REEP1</t>
  </si>
  <si>
    <t>ENSG00000251725</t>
  </si>
  <si>
    <t>MIR2277</t>
  </si>
  <si>
    <t>ENSG00000255366</t>
  </si>
  <si>
    <t>RP11-1134I14.8</t>
  </si>
  <si>
    <t>ENSG00000141738</t>
  </si>
  <si>
    <t>GRB7</t>
  </si>
  <si>
    <t>ENSG00000141569</t>
  </si>
  <si>
    <t>TRIM65</t>
  </si>
  <si>
    <t>ENSG00000260107</t>
  </si>
  <si>
    <t>AC005606.15</t>
  </si>
  <si>
    <t>ENSG00000196230</t>
  </si>
  <si>
    <t>TUBB</t>
  </si>
  <si>
    <t>ENSG00000233902</t>
  </si>
  <si>
    <t>XXbac-BPG181B23.6</t>
  </si>
  <si>
    <t>ENSG00000205571</t>
  </si>
  <si>
    <t>SMN2</t>
  </si>
  <si>
    <t>ENSG00000065802</t>
  </si>
  <si>
    <t>ASB1</t>
  </si>
  <si>
    <t>ENSG00000270096</t>
  </si>
  <si>
    <t>RP11-362K14.6</t>
  </si>
  <si>
    <t>ENSG00000262692</t>
  </si>
  <si>
    <t>CTD-3195I5.3</t>
  </si>
  <si>
    <t>ENSG00000064489</t>
  </si>
  <si>
    <t>MEF2BNB-MEF2B</t>
  </si>
  <si>
    <t>ENSG00000111886</t>
  </si>
  <si>
    <t>GABRR2</t>
  </si>
  <si>
    <t>ENSG00000100883</t>
  </si>
  <si>
    <t>SRP54</t>
  </si>
  <si>
    <t>ENSG00000255191</t>
  </si>
  <si>
    <t>RP11-626H12.1</t>
  </si>
  <si>
    <t>ENSG00000267581</t>
  </si>
  <si>
    <t>CTC-559E9.4</t>
  </si>
  <si>
    <t>ENSG00000272702</t>
  </si>
  <si>
    <t>RP11-44N22.3</t>
  </si>
  <si>
    <t>ENSG00000230387</t>
  </si>
  <si>
    <t>RP4-737E23.2</t>
  </si>
  <si>
    <t>ENSG00000240240</t>
  </si>
  <si>
    <t>RP11-146D12.2</t>
  </si>
  <si>
    <t>ENSG00000111786</t>
  </si>
  <si>
    <t>SRSF9</t>
  </si>
  <si>
    <t>ENSG00000205220</t>
  </si>
  <si>
    <t>PSMB10</t>
  </si>
  <si>
    <t>ENSG00000099942</t>
  </si>
  <si>
    <t>CRKL</t>
  </si>
  <si>
    <t>ENSG00000223930</t>
  </si>
  <si>
    <t>RP11-33A14.1</t>
  </si>
  <si>
    <t>ENSG00000269955</t>
  </si>
  <si>
    <t>LUC7L2</t>
  </si>
  <si>
    <t>ENSG00000170209</t>
  </si>
  <si>
    <t>ANKK1</t>
  </si>
  <si>
    <t>ENSG00000260196</t>
  </si>
  <si>
    <t>RP1-239B22.5</t>
  </si>
  <si>
    <t>ENSG00000173991</t>
  </si>
  <si>
    <t>TCAP</t>
  </si>
  <si>
    <t>ENSG00000179041</t>
  </si>
  <si>
    <t>RRS1</t>
  </si>
  <si>
    <t>ENSG00000272760</t>
  </si>
  <si>
    <t>RP11-5C23.1</t>
  </si>
  <si>
    <t>ENSG00000102796</t>
  </si>
  <si>
    <t>DHRS12</t>
  </si>
  <si>
    <t>ENSG00000243959</t>
  </si>
  <si>
    <t>RN7SL684P</t>
  </si>
  <si>
    <t>ENSG00000163527</t>
  </si>
  <si>
    <t>STT3B</t>
  </si>
  <si>
    <t>ENSG00000097096</t>
  </si>
  <si>
    <t>SYDE2</t>
  </si>
  <si>
    <t>ENSG00000259031</t>
  </si>
  <si>
    <t>CTD-2062F14.3</t>
  </si>
  <si>
    <t>ENSG00000259540</t>
  </si>
  <si>
    <t>RP11-526I2.1</t>
  </si>
  <si>
    <t>ENSG00000138794</t>
  </si>
  <si>
    <t>CASP6</t>
  </si>
  <si>
    <t>ENSG00000186638</t>
  </si>
  <si>
    <t>KIF24</t>
  </si>
  <si>
    <t>ENSG00000136758</t>
  </si>
  <si>
    <t>YME1L1</t>
  </si>
  <si>
    <t>ENSG00000178537</t>
  </si>
  <si>
    <t>SLC25A20</t>
  </si>
  <si>
    <t>ENSG00000273100</t>
  </si>
  <si>
    <t>RP11-302L19.3</t>
  </si>
  <si>
    <t>ENSG00000111237</t>
  </si>
  <si>
    <t>VPS29</t>
  </si>
  <si>
    <t>ENSG00000007038</t>
  </si>
  <si>
    <t>PRSS21</t>
  </si>
  <si>
    <t>ENSG00000280119</t>
  </si>
  <si>
    <t>AC093642.1</t>
  </si>
  <si>
    <t>ENSG00000154930</t>
  </si>
  <si>
    <t>ACSS1</t>
  </si>
  <si>
    <t>ENSG00000280447</t>
  </si>
  <si>
    <t>FKSG52</t>
  </si>
  <si>
    <t>ENSG00000106829</t>
  </si>
  <si>
    <t>TLE4</t>
  </si>
  <si>
    <t>ENSG00000158161</t>
  </si>
  <si>
    <t>EYA3</t>
  </si>
  <si>
    <t>ENSG00000275830</t>
  </si>
  <si>
    <t>RP11-403A3.3</t>
  </si>
  <si>
    <t>ENSG00000272525</t>
  </si>
  <si>
    <t>RP11-79P5.9</t>
  </si>
  <si>
    <t>ENSG00000158578</t>
  </si>
  <si>
    <t>ALAS2</t>
  </si>
  <si>
    <t>ENSG00000167981</t>
  </si>
  <si>
    <t>ZNF597</t>
  </si>
  <si>
    <t>ENSG00000211938</t>
  </si>
  <si>
    <t>IGHV3-7</t>
  </si>
  <si>
    <t>ENSG00000232519</t>
  </si>
  <si>
    <t>RP11-29H23.4</t>
  </si>
  <si>
    <t>ENSG00000234324</t>
  </si>
  <si>
    <t>RPL9P2</t>
  </si>
  <si>
    <t>ENSG00000174839</t>
  </si>
  <si>
    <t>DENND6A</t>
  </si>
  <si>
    <t>ENSG00000105507</t>
  </si>
  <si>
    <t>CABP5</t>
  </si>
  <si>
    <t>ENSG00000264578</t>
  </si>
  <si>
    <t>RP11-360L9.8</t>
  </si>
  <si>
    <t>ENSG00000114796</t>
  </si>
  <si>
    <t>KLHL24</t>
  </si>
  <si>
    <t>ENSG00000204969</t>
  </si>
  <si>
    <t>PCDHA2</t>
  </si>
  <si>
    <t>ENSG00000270427</t>
  </si>
  <si>
    <t>NRBF2P5</t>
  </si>
  <si>
    <t>ENSG00000071794</t>
  </si>
  <si>
    <t>HLTF</t>
  </si>
  <si>
    <t>ENSG00000111732</t>
  </si>
  <si>
    <t>AICDA</t>
  </si>
  <si>
    <t>ENSG00000221566</t>
  </si>
  <si>
    <t>MIR1181</t>
  </si>
  <si>
    <t>ENSG00000161542</t>
  </si>
  <si>
    <t>PRPSAP1</t>
  </si>
  <si>
    <t>ENSG00000209702</t>
  </si>
  <si>
    <t>SNORD41</t>
  </si>
  <si>
    <t>ENSG00000168944</t>
  </si>
  <si>
    <t>CEP120</t>
  </si>
  <si>
    <t>ENSG00000242580</t>
  </si>
  <si>
    <t>IGKV1D-43</t>
  </si>
  <si>
    <t>ENSG00000105538</t>
  </si>
  <si>
    <t>RASIP1</t>
  </si>
  <si>
    <t>ENSG00000185158</t>
  </si>
  <si>
    <t>LRRC37B</t>
  </si>
  <si>
    <t>ENSG00000260911</t>
  </si>
  <si>
    <t>RP11-196G11.2</t>
  </si>
  <si>
    <t>ENSG00000113318</t>
  </si>
  <si>
    <t>MSH3</t>
  </si>
  <si>
    <t>ENSG00000141519</t>
  </si>
  <si>
    <t>CCDC40</t>
  </si>
  <si>
    <t>ENSG00000115649</t>
  </si>
  <si>
    <t>CNPPD1</t>
  </si>
  <si>
    <t>ENSG00000198816</t>
  </si>
  <si>
    <t>ZNF358</t>
  </si>
  <si>
    <t>ENSG00000232485</t>
  </si>
  <si>
    <t>AC098820.3</t>
  </si>
  <si>
    <t>ENSG00000163812</t>
  </si>
  <si>
    <t>ZDHHC3</t>
  </si>
  <si>
    <t>ENSG00000197448</t>
  </si>
  <si>
    <t>GSTK1</t>
  </si>
  <si>
    <t>ENSG00000112578</t>
  </si>
  <si>
    <t>BYSL</t>
  </si>
  <si>
    <t>ENSG00000128271</t>
  </si>
  <si>
    <t>ADORA2A</t>
  </si>
  <si>
    <t>ENSG00000119929</t>
  </si>
  <si>
    <t>CUTC</t>
  </si>
  <si>
    <t>ENSG00000196363</t>
  </si>
  <si>
    <t>WDR5</t>
  </si>
  <si>
    <t>ENSG00000204519</t>
  </si>
  <si>
    <t>ZNF551</t>
  </si>
  <si>
    <t>ENSG00000125686</t>
  </si>
  <si>
    <t>MED1</t>
  </si>
  <si>
    <t>ENSG00000275413</t>
  </si>
  <si>
    <t>CTC-529I10.1</t>
  </si>
  <si>
    <t>ENSG00000243749</t>
  </si>
  <si>
    <t>ZMYM6NB</t>
  </si>
  <si>
    <t>ENSG00000276180</t>
  </si>
  <si>
    <t>HIST1H4I</t>
  </si>
  <si>
    <t>ENSG00000034971</t>
  </si>
  <si>
    <t>MYOC</t>
  </si>
  <si>
    <t>ENSG00000145217</t>
  </si>
  <si>
    <t>SLC26A1</t>
  </si>
  <si>
    <t>ENSG00000271998</t>
  </si>
  <si>
    <t>CTD-2199O4.7</t>
  </si>
  <si>
    <t>ENSG00000249395</t>
  </si>
  <si>
    <t>CASC9</t>
  </si>
  <si>
    <t>ENSG00000173276</t>
  </si>
  <si>
    <t>ZBTB21</t>
  </si>
  <si>
    <t>ENSG00000111245</t>
  </si>
  <si>
    <t>MYL2</t>
  </si>
  <si>
    <t>ENSG00000187753</t>
  </si>
  <si>
    <t>C9orf153</t>
  </si>
  <si>
    <t>ENSG00000211594</t>
  </si>
  <si>
    <t>IGKJ4</t>
  </si>
  <si>
    <t>ENSG00000228798</t>
  </si>
  <si>
    <t>AP000473.5</t>
  </si>
  <si>
    <t>ENSG00000145335</t>
  </si>
  <si>
    <t>SNCA</t>
  </si>
  <si>
    <t>ENSG00000104055</t>
  </si>
  <si>
    <t>TGM5</t>
  </si>
  <si>
    <t>ENSG00000166839</t>
  </si>
  <si>
    <t>ANKDD1A</t>
  </si>
  <si>
    <t>ENSG00000279942</t>
  </si>
  <si>
    <t>RP1-153P14.7</t>
  </si>
  <si>
    <t>ENSG00000256813</t>
  </si>
  <si>
    <t>RP11-804A23.4</t>
  </si>
  <si>
    <t>ENSG00000181544</t>
  </si>
  <si>
    <t>FANCB</t>
  </si>
  <si>
    <t>ENSG00000266289</t>
  </si>
  <si>
    <t>RP11-1C8.6</t>
  </si>
  <si>
    <t>ENSG00000106261</t>
  </si>
  <si>
    <t>ZKSCAN1</t>
  </si>
  <si>
    <t>ENSG00000232810</t>
  </si>
  <si>
    <t>TNF</t>
  </si>
  <si>
    <t>ENSG00000248751</t>
  </si>
  <si>
    <t>RP1-130H16.18</t>
  </si>
  <si>
    <t>ENSG00000186329</t>
  </si>
  <si>
    <t>TMEM212</t>
  </si>
  <si>
    <t>ENSG00000137310</t>
  </si>
  <si>
    <t>TCF19</t>
  </si>
  <si>
    <t>ENSG00000146828</t>
  </si>
  <si>
    <t>SLC12A9</t>
  </si>
  <si>
    <t>ENSG00000065491</t>
  </si>
  <si>
    <t>TBC1D22B</t>
  </si>
  <si>
    <t>ENSG00000267757</t>
  </si>
  <si>
    <t>C19orf83</t>
  </si>
  <si>
    <t>ENSG00000235119</t>
  </si>
  <si>
    <t>RP11-9M16.2</t>
  </si>
  <si>
    <t>ENSG00000268549</t>
  </si>
  <si>
    <t>RP11-295P9.8</t>
  </si>
  <si>
    <t>ENSG00000171150</t>
  </si>
  <si>
    <t>SOCS5</t>
  </si>
  <si>
    <t>ENSG00000165271</t>
  </si>
  <si>
    <t>NOL6</t>
  </si>
  <si>
    <t>ENSG00000172728</t>
  </si>
  <si>
    <t>FUT10</t>
  </si>
  <si>
    <t>ENSG00000139899</t>
  </si>
  <si>
    <t>CBLN3</t>
  </si>
  <si>
    <t>ENSG00000037042</t>
  </si>
  <si>
    <t>TUBG2</t>
  </si>
  <si>
    <t>ENSG00000258301</t>
  </si>
  <si>
    <t>RP11-488C13.5</t>
  </si>
  <si>
    <t>ENSG00000268858</t>
  </si>
  <si>
    <t>RP4-591C20.9</t>
  </si>
  <si>
    <t>ENSG00000205250</t>
  </si>
  <si>
    <t>E2F4</t>
  </si>
  <si>
    <t>ENSG00000152939</t>
  </si>
  <si>
    <t>MARVELD2</t>
  </si>
  <si>
    <t>ENSG00000047056</t>
  </si>
  <si>
    <t>WDR37</t>
  </si>
  <si>
    <t>ENSG00000117595</t>
  </si>
  <si>
    <t>IRF6</t>
  </si>
  <si>
    <t>ENSG00000162496</t>
  </si>
  <si>
    <t>DHRS3</t>
  </si>
  <si>
    <t>ENSG00000226352</t>
  </si>
  <si>
    <t>RP11-523H24.3</t>
  </si>
  <si>
    <t>ENSG00000173542</t>
  </si>
  <si>
    <t>MOB1B</t>
  </si>
  <si>
    <t>ENSG00000261141</t>
  </si>
  <si>
    <t>RP11-303E16.5</t>
  </si>
  <si>
    <t>ENSG00000272770</t>
  </si>
  <si>
    <t>RP11-74E22.5</t>
  </si>
  <si>
    <t>ENSG00000077522</t>
  </si>
  <si>
    <t>ACTN2</t>
  </si>
  <si>
    <t>ENSG00000198964</t>
  </si>
  <si>
    <t>SGMS1</t>
  </si>
  <si>
    <t>ENSG00000210077</t>
  </si>
  <si>
    <t>MT-TV</t>
  </si>
  <si>
    <t>ENSG00000260773</t>
  </si>
  <si>
    <t>RP11-352G18.2</t>
  </si>
  <si>
    <t>ENSG00000185437</t>
  </si>
  <si>
    <t>SH3BGR</t>
  </si>
  <si>
    <t>ENSG00000239801</t>
  </si>
  <si>
    <t>RP11-755B10.2</t>
  </si>
  <si>
    <t>ENSG00000140350</t>
  </si>
  <si>
    <t>ANP32A</t>
  </si>
  <si>
    <t>ENSG00000230769</t>
  </si>
  <si>
    <t>RP3-408N23.4</t>
  </si>
  <si>
    <t>ENSG00000230107</t>
  </si>
  <si>
    <t>CTA-126B4.7</t>
  </si>
  <si>
    <t>ENSG00000102871</t>
  </si>
  <si>
    <t>TRADD</t>
  </si>
  <si>
    <t>ENSG00000081014</t>
  </si>
  <si>
    <t>AP4E1</t>
  </si>
  <si>
    <t>ENSG00000172005</t>
  </si>
  <si>
    <t>MAL</t>
  </si>
  <si>
    <t>ENSG00000183793</t>
  </si>
  <si>
    <t>NPIPA5</t>
  </si>
  <si>
    <t>ENSG00000259719</t>
  </si>
  <si>
    <t>RP11-930O11.1</t>
  </si>
  <si>
    <t>ENSG00000142748</t>
  </si>
  <si>
    <t>FCN3</t>
  </si>
  <si>
    <t>ENSG00000260528</t>
  </si>
  <si>
    <t>FAM157C</t>
  </si>
  <si>
    <t>ENSG00000261373</t>
  </si>
  <si>
    <t>VPS9D1-AS1</t>
  </si>
  <si>
    <t>ENSG00000130723</t>
  </si>
  <si>
    <t>PRRC2B</t>
  </si>
  <si>
    <t>ENSG00000279168</t>
  </si>
  <si>
    <t>HSPC047</t>
  </si>
  <si>
    <t>ENSG00000122733</t>
  </si>
  <si>
    <t>KIAA1045</t>
  </si>
  <si>
    <t>ENSG00000234338</t>
  </si>
  <si>
    <t>RP11-797H7.1</t>
  </si>
  <si>
    <t>ENSG00000215790</t>
  </si>
  <si>
    <t>SLC35E2</t>
  </si>
  <si>
    <t>ENSG00000160051</t>
  </si>
  <si>
    <t>IQCC</t>
  </si>
  <si>
    <t>ENSG00000251184</t>
  </si>
  <si>
    <t>RP11-101E3.5</t>
  </si>
  <si>
    <t>ENSG00000139985</t>
  </si>
  <si>
    <t>ADAM21</t>
  </si>
  <si>
    <t>ENSG00000171310</t>
  </si>
  <si>
    <t>CHST11</t>
  </si>
  <si>
    <t>ENSG00000261759</t>
  </si>
  <si>
    <t>RP11-626G11.3</t>
  </si>
  <si>
    <t>ENSG00000100167</t>
  </si>
  <si>
    <t>ENSG00000262848</t>
  </si>
  <si>
    <t>RP11-517A5.5</t>
  </si>
  <si>
    <t>ENSG00000270706</t>
  </si>
  <si>
    <t>PRMT1P1</t>
  </si>
  <si>
    <t>ENSG00000214376</t>
  </si>
  <si>
    <t>VSTM5</t>
  </si>
  <si>
    <t>ENSG00000168028</t>
  </si>
  <si>
    <t>RPSA</t>
  </si>
  <si>
    <t>ENSG00000108244</t>
  </si>
  <si>
    <t>KRT23</t>
  </si>
  <si>
    <t>ENSG00000079616</t>
  </si>
  <si>
    <t>KIF22</t>
  </si>
  <si>
    <t>ENSG00000125871</t>
  </si>
  <si>
    <t>MGME1</t>
  </si>
  <si>
    <t>ENSG00000272088</t>
  </si>
  <si>
    <t>RP11-168F9.2</t>
  </si>
  <si>
    <t>ENSG00000230325</t>
  </si>
  <si>
    <t>RP11-385F5.4</t>
  </si>
  <si>
    <t>ENSG00000101132</t>
  </si>
  <si>
    <t>PFDN4</t>
  </si>
  <si>
    <t>ENSG00000105875</t>
  </si>
  <si>
    <t>WDR91</t>
  </si>
  <si>
    <t>ENSG00000228956</t>
  </si>
  <si>
    <t>SATB1-AS1</t>
  </si>
  <si>
    <t>ENSG00000271780</t>
  </si>
  <si>
    <t>RP11-1017G21.5</t>
  </si>
  <si>
    <t>ENSG00000109320</t>
  </si>
  <si>
    <t>NFKB1</t>
  </si>
  <si>
    <t>ENSG00000280355</t>
  </si>
  <si>
    <t>RP11-119F19.5</t>
  </si>
  <si>
    <t>ENSG00000089048</t>
  </si>
  <si>
    <t>ESF1</t>
  </si>
  <si>
    <t>ENSG00000115170</t>
  </si>
  <si>
    <t>ACVR1</t>
  </si>
  <si>
    <t>ENSG00000119688</t>
  </si>
  <si>
    <t>ABCD4</t>
  </si>
  <si>
    <t>ENSG00000145715</t>
  </si>
  <si>
    <t>RASA1</t>
  </si>
  <si>
    <t>ENSG00000263126</t>
  </si>
  <si>
    <t>CTC-479C5.10</t>
  </si>
  <si>
    <t>ENSG00000158122</t>
  </si>
  <si>
    <t>AAED1</t>
  </si>
  <si>
    <t>ENSG00000227436</t>
  </si>
  <si>
    <t>FCF1P1</t>
  </si>
  <si>
    <t>ENSG00000107779</t>
  </si>
  <si>
    <t>BMPR1A</t>
  </si>
  <si>
    <t>ENSG00000267141</t>
  </si>
  <si>
    <t>CTB-31O20.8</t>
  </si>
  <si>
    <t>ENSG00000196263</t>
  </si>
  <si>
    <t>ZNF471</t>
  </si>
  <si>
    <t>ENSG00000163501</t>
  </si>
  <si>
    <t>IHH</t>
  </si>
  <si>
    <t>ENSG00000164754</t>
  </si>
  <si>
    <t>RAD21</t>
  </si>
  <si>
    <t>ENSG00000118894</t>
  </si>
  <si>
    <t>FAM86A</t>
  </si>
  <si>
    <t>ENSG00000026751</t>
  </si>
  <si>
    <t>SLAMF7</t>
  </si>
  <si>
    <t>ENSG00000273489</t>
  </si>
  <si>
    <t>RP11-180C16.1</t>
  </si>
  <si>
    <t>ENSG00000050393</t>
  </si>
  <si>
    <t>MCUR1</t>
  </si>
  <si>
    <t>ENSG00000185842</t>
  </si>
  <si>
    <t>DNAH14</t>
  </si>
  <si>
    <t>ENSG00000174456</t>
  </si>
  <si>
    <t>C12orf76</t>
  </si>
  <si>
    <t>ENSG00000276232</t>
  </si>
  <si>
    <t>SCARNA10</t>
  </si>
  <si>
    <t>ENSG00000113916</t>
  </si>
  <si>
    <t>BCL6</t>
  </si>
  <si>
    <t>ENSG00000133624</t>
  </si>
  <si>
    <t>ZNF767P</t>
  </si>
  <si>
    <t>ENSG00000106018</t>
  </si>
  <si>
    <t>VIPR2</t>
  </si>
  <si>
    <t>ENSG00000140743</t>
  </si>
  <si>
    <t>CDR2</t>
  </si>
  <si>
    <t>ENSG00000256746</t>
  </si>
  <si>
    <t>RP11-17G12.3</t>
  </si>
  <si>
    <t>ENSG00000279176</t>
  </si>
  <si>
    <t>RP11-43D4.3</t>
  </si>
  <si>
    <t>ENSG00000213149</t>
  </si>
  <si>
    <t>CNN2P9</t>
  </si>
  <si>
    <t>ENSG00000100211</t>
  </si>
  <si>
    <t>CBY1</t>
  </si>
  <si>
    <t>ENSG00000108590</t>
  </si>
  <si>
    <t>MED31</t>
  </si>
  <si>
    <t>ENSG00000130224</t>
  </si>
  <si>
    <t>LRCH2</t>
  </si>
  <si>
    <t>ENSG00000169607</t>
  </si>
  <si>
    <t>CKAP2L</t>
  </si>
  <si>
    <t>ENSG00000276598</t>
  </si>
  <si>
    <t>MIR6893</t>
  </si>
  <si>
    <t>ENSG00000221923</t>
  </si>
  <si>
    <t>ZNF880</t>
  </si>
  <si>
    <t>ENSG00000226742</t>
  </si>
  <si>
    <t>HSBP1L1</t>
  </si>
  <si>
    <t>ENSG00000230201</t>
  </si>
  <si>
    <t>ATP6V0CP1</t>
  </si>
  <si>
    <t>ENSG00000263412</t>
  </si>
  <si>
    <t>RP5-890E16.2</t>
  </si>
  <si>
    <t>ENSG00000142765</t>
  </si>
  <si>
    <t>SYTL1</t>
  </si>
  <si>
    <t>ENSG00000159363</t>
  </si>
  <si>
    <t>ATP13A2</t>
  </si>
  <si>
    <t>ENSG00000275529</t>
  </si>
  <si>
    <t>SNORD116-4</t>
  </si>
  <si>
    <t>ENSG00000204287</t>
  </si>
  <si>
    <t>HLA-DRA</t>
  </si>
  <si>
    <t>ENSG00000271751</t>
  </si>
  <si>
    <t>RP11-110I1.14</t>
  </si>
  <si>
    <t>ENSG00000274460</t>
  </si>
  <si>
    <t>CTD-2649C14.2</t>
  </si>
  <si>
    <t>ENSG00000158158</t>
  </si>
  <si>
    <t>CNNM4</t>
  </si>
  <si>
    <t>ENSG00000251566</t>
  </si>
  <si>
    <t>HMGB1P35</t>
  </si>
  <si>
    <t>ENSG00000225200</t>
  </si>
  <si>
    <t>AB019441.29</t>
  </si>
  <si>
    <t>ENSG00000115282</t>
  </si>
  <si>
    <t>TTC31</t>
  </si>
  <si>
    <t>ENSG00000214046</t>
  </si>
  <si>
    <t>SMIM7</t>
  </si>
  <si>
    <t>ENSG00000198711</t>
  </si>
  <si>
    <t>SSBP3-AS1</t>
  </si>
  <si>
    <t>ENSG00000026652</t>
  </si>
  <si>
    <t>AGPAT4</t>
  </si>
  <si>
    <t>ENSG00000267523</t>
  </si>
  <si>
    <t>CTD-2537I9.12</t>
  </si>
  <si>
    <t>ENSG00000010318</t>
  </si>
  <si>
    <t>PHF7</t>
  </si>
  <si>
    <t>ENSG00000070444</t>
  </si>
  <si>
    <t>MNT</t>
  </si>
  <si>
    <t>ENSG00000178996</t>
  </si>
  <si>
    <t>SNX18</t>
  </si>
  <si>
    <t>ENSG00000174951</t>
  </si>
  <si>
    <t>FUT1</t>
  </si>
  <si>
    <t>ENSG00000203993</t>
  </si>
  <si>
    <t>ARRDC1-AS1</t>
  </si>
  <si>
    <t>ENSG00000086589</t>
  </si>
  <si>
    <t>RBM22</t>
  </si>
  <si>
    <t>ENSG00000266865</t>
  </si>
  <si>
    <t>RP11-848P1.9</t>
  </si>
  <si>
    <t>ENSG00000105672</t>
  </si>
  <si>
    <t>ETV2</t>
  </si>
  <si>
    <t>ENSG00000206082</t>
  </si>
  <si>
    <t>LINC01002</t>
  </si>
  <si>
    <t>ENSG00000218418</t>
  </si>
  <si>
    <t>RP11-296E7.1</t>
  </si>
  <si>
    <t>ENSG00000107404</t>
  </si>
  <si>
    <t>DVL1</t>
  </si>
  <si>
    <t>ENSG00000015171</t>
  </si>
  <si>
    <t>ZMYND11</t>
  </si>
  <si>
    <t>ENSG00000278576</t>
  </si>
  <si>
    <t>RP11-507K2.6</t>
  </si>
  <si>
    <t>ENSG00000100312</t>
  </si>
  <si>
    <t>ACR</t>
  </si>
  <si>
    <t>ENSG00000272904</t>
  </si>
  <si>
    <t>RP11-392E22.11</t>
  </si>
  <si>
    <t>ENSG00000278861</t>
  </si>
  <si>
    <t>RP11-338K17.6</t>
  </si>
  <si>
    <t>ENSG00000177868</t>
  </si>
  <si>
    <t>CCDC23</t>
  </si>
  <si>
    <t>ENSG00000159403</t>
  </si>
  <si>
    <t>C1R</t>
  </si>
  <si>
    <t>ENSG00000270344</t>
  </si>
  <si>
    <t>RP11-734K2.4</t>
  </si>
  <si>
    <t>ENSG00000256188</t>
  </si>
  <si>
    <t>TAS2R30</t>
  </si>
  <si>
    <t>ENSG00000071127</t>
  </si>
  <si>
    <t>WDR1</t>
  </si>
  <si>
    <t>ENSG00000166925</t>
  </si>
  <si>
    <t>TSC22D4</t>
  </si>
  <si>
    <t>ENSG00000243273</t>
  </si>
  <si>
    <t>RP11-166N6.2</t>
  </si>
  <si>
    <t>ENSG00000143147</t>
  </si>
  <si>
    <t>GPR161</t>
  </si>
  <si>
    <t>ENSG00000221990</t>
  </si>
  <si>
    <t>C5orf55</t>
  </si>
  <si>
    <t>ENSG00000180257</t>
  </si>
  <si>
    <t>ZNF816</t>
  </si>
  <si>
    <t>ENSG00000221792</t>
  </si>
  <si>
    <t>MIR1282</t>
  </si>
  <si>
    <t>ENSG00000167748</t>
  </si>
  <si>
    <t>KLK1</t>
  </si>
  <si>
    <t>ENSG00000156471</t>
  </si>
  <si>
    <t>PTDSS1</t>
  </si>
  <si>
    <t>ENSG00000188152</t>
  </si>
  <si>
    <t>NUTM2G</t>
  </si>
  <si>
    <t>ENSG00000169155</t>
  </si>
  <si>
    <t>ZBTB43</t>
  </si>
  <si>
    <t>ENSG00000161203</t>
  </si>
  <si>
    <t>AP2M1</t>
  </si>
  <si>
    <t>ENSG00000230836</t>
  </si>
  <si>
    <t>LINC01293</t>
  </si>
  <si>
    <t>ENSG00000057757</t>
  </si>
  <si>
    <t>PITHD1</t>
  </si>
  <si>
    <t>ENSG00000057019</t>
  </si>
  <si>
    <t>DCBLD2</t>
  </si>
  <si>
    <t>ENSG00000130517</t>
  </si>
  <si>
    <t>PGPEP1</t>
  </si>
  <si>
    <t>ENSG00000181741</t>
  </si>
  <si>
    <t>FDX1P1</t>
  </si>
  <si>
    <t>ENSG00000276545</t>
  </si>
  <si>
    <t>PCDHGB9P</t>
  </si>
  <si>
    <t>ENSG00000170689</t>
  </si>
  <si>
    <t>HOXB9</t>
  </si>
  <si>
    <t>ENSG00000182095</t>
  </si>
  <si>
    <t>TNRC18</t>
  </si>
  <si>
    <t>ENSG00000236085</t>
  </si>
  <si>
    <t>ACTG1P4</t>
  </si>
  <si>
    <t>ENSG00000065054</t>
  </si>
  <si>
    <t>SLC9A3R2</t>
  </si>
  <si>
    <t>ENSG00000260418</t>
  </si>
  <si>
    <t>RP3-406A7.7</t>
  </si>
  <si>
    <t>ENSG00000270108</t>
  </si>
  <si>
    <t>RP11-73M18.6</t>
  </si>
  <si>
    <t>ENSG00000122068</t>
  </si>
  <si>
    <t>FYTTD1</t>
  </si>
  <si>
    <t>ENSG00000122203</t>
  </si>
  <si>
    <t>KIAA1191</t>
  </si>
  <si>
    <t>ENSG00000112599</t>
  </si>
  <si>
    <t>GUCA1B</t>
  </si>
  <si>
    <t>ENSG00000273186</t>
  </si>
  <si>
    <t>RP11-339B21.10</t>
  </si>
  <si>
    <t>ENSG00000103160</t>
  </si>
  <si>
    <t>HSDL1</t>
  </si>
  <si>
    <t>ENSG00000198752</t>
  </si>
  <si>
    <t>CDC42BPB</t>
  </si>
  <si>
    <t>ENSG00000186153</t>
  </si>
  <si>
    <t>WWOX</t>
  </si>
  <si>
    <t>ENSG00000115368</t>
  </si>
  <si>
    <t>WDR75</t>
  </si>
  <si>
    <t>ENSG00000213976</t>
  </si>
  <si>
    <t>CTD-2561J22.2</t>
  </si>
  <si>
    <t>ENSG00000096654</t>
  </si>
  <si>
    <t>ZNF184</t>
  </si>
  <si>
    <t>ENSG00000146143</t>
  </si>
  <si>
    <t>PRIM2</t>
  </si>
  <si>
    <t>ENSG00000231830</t>
  </si>
  <si>
    <t>XX-FW83128A1.2</t>
  </si>
  <si>
    <t>ENSG00000232300</t>
  </si>
  <si>
    <t>FAM215B</t>
  </si>
  <si>
    <t>ENSG00000107959</t>
  </si>
  <si>
    <t>PITRM1</t>
  </si>
  <si>
    <t>ENSG00000277161</t>
  </si>
  <si>
    <t>PIGW</t>
  </si>
  <si>
    <t>ENSG00000274570</t>
  </si>
  <si>
    <t>AC006995.8</t>
  </si>
  <si>
    <t>ENSG00000231993</t>
  </si>
  <si>
    <t>EP300-AS1</t>
  </si>
  <si>
    <t>ENSG00000181227</t>
  </si>
  <si>
    <t>RP4-682C21.2</t>
  </si>
  <si>
    <t>ENSG00000117308</t>
  </si>
  <si>
    <t>GALE</t>
  </si>
  <si>
    <t>ENSG00000259116</t>
  </si>
  <si>
    <t>RP11-973N13.4</t>
  </si>
  <si>
    <t>ENSG00000197712</t>
  </si>
  <si>
    <t>FAM114A1</t>
  </si>
  <si>
    <t>ENSG00000133612</t>
  </si>
  <si>
    <t>AGAP3</t>
  </si>
  <si>
    <t>ENSG00000119335</t>
  </si>
  <si>
    <t>SET</t>
  </si>
  <si>
    <t>ENSG00000213977</t>
  </si>
  <si>
    <t>TAX1BP3</t>
  </si>
  <si>
    <t>ENSG00000279933</t>
  </si>
  <si>
    <t>RP4-671O14.5</t>
  </si>
  <si>
    <t>ENSG00000167721</t>
  </si>
  <si>
    <t>TSR1</t>
  </si>
  <si>
    <t>ENSG00000266692</t>
  </si>
  <si>
    <t>snoZ6</t>
  </si>
  <si>
    <t>ENSG00000260246</t>
  </si>
  <si>
    <t>AC000032.2</t>
  </si>
  <si>
    <t>ENSG00000250133</t>
  </si>
  <si>
    <t>HOXC-AS2</t>
  </si>
  <si>
    <t>ENSG00000213089</t>
  </si>
  <si>
    <t>PDCL3P5</t>
  </si>
  <si>
    <t>ENSG00000280035</t>
  </si>
  <si>
    <t>RP11-10J21.2</t>
  </si>
  <si>
    <t>ENSG00000143418</t>
  </si>
  <si>
    <t>CERS2</t>
  </si>
  <si>
    <t>ENSG00000271601</t>
  </si>
  <si>
    <t>LIX1L</t>
  </si>
  <si>
    <t>ENSG00000011465</t>
  </si>
  <si>
    <t>DCN</t>
  </si>
  <si>
    <t>ENSG00000177034</t>
  </si>
  <si>
    <t>MTX3</t>
  </si>
  <si>
    <t>ENSG00000234807</t>
  </si>
  <si>
    <t>LINC01135</t>
  </si>
  <si>
    <t>ENSG00000271511</t>
  </si>
  <si>
    <t>RP11-712C19.1</t>
  </si>
  <si>
    <t>ENSG00000167670</t>
  </si>
  <si>
    <t>CHAF1A</t>
  </si>
  <si>
    <t>ENSG00000164308</t>
  </si>
  <si>
    <t>ERAP2</t>
  </si>
  <si>
    <t>ENSG00000136100</t>
  </si>
  <si>
    <t>VPS36</t>
  </si>
  <si>
    <t>ENSG00000277644</t>
  </si>
  <si>
    <t>FP236383.12</t>
  </si>
  <si>
    <t>ENSG00000017797</t>
  </si>
  <si>
    <t>RALBP1</t>
  </si>
  <si>
    <t>ENSG00000234222</t>
  </si>
  <si>
    <t>RP11-315I20.1</t>
  </si>
  <si>
    <t>ENSG00000268289</t>
  </si>
  <si>
    <t>CTD-2528A14.3</t>
  </si>
  <si>
    <t>ENSG00000254003</t>
  </si>
  <si>
    <t>CTB-167B5.1</t>
  </si>
  <si>
    <t>ENSG00000268471</t>
  </si>
  <si>
    <t>ENSG00000279970</t>
  </si>
  <si>
    <t>RP11-299G20.5</t>
  </si>
  <si>
    <t>ENSG00000121350</t>
  </si>
  <si>
    <t>PYROXD1</t>
  </si>
  <si>
    <t>ENSG00000205364</t>
  </si>
  <si>
    <t>MT1M</t>
  </si>
  <si>
    <t>ENSG00000210164</t>
  </si>
  <si>
    <t>MT-TG</t>
  </si>
  <si>
    <t>ENSG00000179933</t>
  </si>
  <si>
    <t>C14orf119</t>
  </si>
  <si>
    <t>ENSG00000232759</t>
  </si>
  <si>
    <t>AC002480.3</t>
  </si>
  <si>
    <t>ENSG00000133454</t>
  </si>
  <si>
    <t>MYO18B</t>
  </si>
  <si>
    <t>ENSG00000263002</t>
  </si>
  <si>
    <t>ZNF234</t>
  </si>
  <si>
    <t>ENSG00000243554</t>
  </si>
  <si>
    <t>AC004967.7</t>
  </si>
  <si>
    <t>ENSG00000087842</t>
  </si>
  <si>
    <t>PIR</t>
  </si>
  <si>
    <t>ENSG00000205339</t>
  </si>
  <si>
    <t>IPO7</t>
  </si>
  <si>
    <t>ENSG00000176531</t>
  </si>
  <si>
    <t>PHLDB3</t>
  </si>
  <si>
    <t>ENSG00000124253</t>
  </si>
  <si>
    <t>PCK1</t>
  </si>
  <si>
    <t>ENSG00000185236</t>
  </si>
  <si>
    <t>RAB11B</t>
  </si>
  <si>
    <t>ENSG00000222365</t>
  </si>
  <si>
    <t>SNORD12B</t>
  </si>
  <si>
    <t>ENSG00000276903</t>
  </si>
  <si>
    <t>HIST1H2AL</t>
  </si>
  <si>
    <t>ENSG00000163075</t>
  </si>
  <si>
    <t>CFAP221</t>
  </si>
  <si>
    <t>ENSG00000092098</t>
  </si>
  <si>
    <t>RNF31</t>
  </si>
  <si>
    <t>ENSG00000238923</t>
  </si>
  <si>
    <t>ENSG00000153790</t>
  </si>
  <si>
    <t>C7orf31</t>
  </si>
  <si>
    <t>ENSG00000186994</t>
  </si>
  <si>
    <t>KANK3</t>
  </si>
  <si>
    <t>ENSG00000163082</t>
  </si>
  <si>
    <t>SGPP2</t>
  </si>
  <si>
    <t>ENSG00000138180</t>
  </si>
  <si>
    <t>CEP55</t>
  </si>
  <si>
    <t>ENSG00000143199</t>
  </si>
  <si>
    <t>ADCY10</t>
  </si>
  <si>
    <t>ENSG00000197312</t>
  </si>
  <si>
    <t>DDI2</t>
  </si>
  <si>
    <t>ENSG00000280129</t>
  </si>
  <si>
    <t>RP11-298I3.3</t>
  </si>
  <si>
    <t>ENSG00000233892</t>
  </si>
  <si>
    <t>PAIP1P1</t>
  </si>
  <si>
    <t>ENSG00000138356</t>
  </si>
  <si>
    <t>AOX1</t>
  </si>
  <si>
    <t>ENSG00000228253</t>
  </si>
  <si>
    <t>MT-ATP8</t>
  </si>
  <si>
    <t>ENSG00000164548</t>
  </si>
  <si>
    <t>TRA2A</t>
  </si>
  <si>
    <t>ENSG00000188522</t>
  </si>
  <si>
    <t>FAM83G</t>
  </si>
  <si>
    <t>ENSG00000115041</t>
  </si>
  <si>
    <t>KCNIP3</t>
  </si>
  <si>
    <t>ENSG00000259288</t>
  </si>
  <si>
    <t>ENSG00000247903</t>
  </si>
  <si>
    <t>RP11-421F16.3</t>
  </si>
  <si>
    <t>ENSG00000251706</t>
  </si>
  <si>
    <t>RNU7-61P</t>
  </si>
  <si>
    <t>ENSG00000146192</t>
  </si>
  <si>
    <t>FGD2</t>
  </si>
  <si>
    <t>ENSG00000164309</t>
  </si>
  <si>
    <t>CMYA5</t>
  </si>
  <si>
    <t>ENSG00000205702</t>
  </si>
  <si>
    <t>CYP2D7</t>
  </si>
  <si>
    <t>ENSG00000255176</t>
  </si>
  <si>
    <t>AP002954.3</t>
  </si>
  <si>
    <t>ENSG00000160991</t>
  </si>
  <si>
    <t>ORAI2</t>
  </si>
  <si>
    <t>ENSG00000272077</t>
  </si>
  <si>
    <t>RP11-348P10.2</t>
  </si>
  <si>
    <t>ENSG00000176597</t>
  </si>
  <si>
    <t>B3GNT5</t>
  </si>
  <si>
    <t>ENSG00000100483</t>
  </si>
  <si>
    <t>VCPKMT</t>
  </si>
  <si>
    <t>ENSG00000233586</t>
  </si>
  <si>
    <t>RP11-763B22.3</t>
  </si>
  <si>
    <t>ENSG00000176055</t>
  </si>
  <si>
    <t>MBLAC2</t>
  </si>
  <si>
    <t>ENSG00000271607</t>
  </si>
  <si>
    <t>RP3-418A9.3</t>
  </si>
  <si>
    <t>ENSG00000234449</t>
  </si>
  <si>
    <t>RP11-706O15.3</t>
  </si>
  <si>
    <t>ENSG00000149609</t>
  </si>
  <si>
    <t>C20orf144</t>
  </si>
  <si>
    <t>ENSG00000279483</t>
  </si>
  <si>
    <t>ENSG00000231964</t>
  </si>
  <si>
    <t>RP11-67C2.2</t>
  </si>
  <si>
    <t>ENSG00000250155</t>
  </si>
  <si>
    <t>CTD-2353F22.1</t>
  </si>
  <si>
    <t>ENSG00000267216</t>
  </si>
  <si>
    <t>AC010642.1</t>
  </si>
  <si>
    <t>ENSG00000109861</t>
  </si>
  <si>
    <t>CTSC</t>
  </si>
  <si>
    <t>ENSG00000103550</t>
  </si>
  <si>
    <t>KNOP1</t>
  </si>
  <si>
    <t>ENSG00000246523</t>
  </si>
  <si>
    <t>RP11-736K20.6</t>
  </si>
  <si>
    <t>ENSG00000240005</t>
  </si>
  <si>
    <t>RP11-293A21.1</t>
  </si>
  <si>
    <t>ENSG00000144354</t>
  </si>
  <si>
    <t>CDCA7</t>
  </si>
  <si>
    <t>ENSG00000131400</t>
  </si>
  <si>
    <t>NAPSA</t>
  </si>
  <si>
    <t>ENSG00000233268</t>
  </si>
  <si>
    <t>RP11-558F24.2</t>
  </si>
  <si>
    <t>ENSG00000270339</t>
  </si>
  <si>
    <t>PPIAL4C</t>
  </si>
  <si>
    <t>ENSG00000134758</t>
  </si>
  <si>
    <t>RNF138</t>
  </si>
  <si>
    <t>ENSG00000258744</t>
  </si>
  <si>
    <t>RP11-80A15.1</t>
  </si>
  <si>
    <t>ENSG00000129933</t>
  </si>
  <si>
    <t>MAU2</t>
  </si>
  <si>
    <t>ENSG00000249602</t>
  </si>
  <si>
    <t>RP11-98D18.3</t>
  </si>
  <si>
    <t>ENSG00000111981</t>
  </si>
  <si>
    <t>ULBP1</t>
  </si>
  <si>
    <t>ENSG00000205639</t>
  </si>
  <si>
    <t>MFSD2B</t>
  </si>
  <si>
    <t>ENSG00000235904</t>
  </si>
  <si>
    <t>RBMS3-AS3</t>
  </si>
  <si>
    <t>ENSG00000234076</t>
  </si>
  <si>
    <t>TPRG1-AS1</t>
  </si>
  <si>
    <t>ENSG00000226419</t>
  </si>
  <si>
    <t>SLC16A1-AS1</t>
  </si>
  <si>
    <t>ENSG00000277969</t>
  </si>
  <si>
    <t>CTB-58E17.1</t>
  </si>
  <si>
    <t>ENSG00000235910</t>
  </si>
  <si>
    <t>APOA1-AS</t>
  </si>
  <si>
    <t>ENSG00000100084</t>
  </si>
  <si>
    <t>HIRA</t>
  </si>
  <si>
    <t>ENSG00000241162</t>
  </si>
  <si>
    <t>RN7SL617P</t>
  </si>
  <si>
    <t>ENSG00000143379</t>
  </si>
  <si>
    <t>SETDB1</t>
  </si>
  <si>
    <t>ENSG00000163104</t>
  </si>
  <si>
    <t>SMARCAD1</t>
  </si>
  <si>
    <t>ENSG00000260441</t>
  </si>
  <si>
    <t>RP11-96D1.7</t>
  </si>
  <si>
    <t>ENSG00000198691</t>
  </si>
  <si>
    <t>ABCA4</t>
  </si>
  <si>
    <t>ENSG00000172717</t>
  </si>
  <si>
    <t>FAM71D</t>
  </si>
  <si>
    <t>ENSG00000276008</t>
  </si>
  <si>
    <t>RP11-137H15.4</t>
  </si>
  <si>
    <t>ENSG00000030419</t>
  </si>
  <si>
    <t>IKZF2</t>
  </si>
  <si>
    <t>ENSG00000180481</t>
  </si>
  <si>
    <t>GLIPR1L2</t>
  </si>
  <si>
    <t>ENSG00000277194</t>
  </si>
  <si>
    <t>ENSG00000136237</t>
  </si>
  <si>
    <t>RAPGEF5</t>
  </si>
  <si>
    <t>ENSG00000267394</t>
  </si>
  <si>
    <t>CTB-175E5.7</t>
  </si>
  <si>
    <t>ENSG00000112033</t>
  </si>
  <si>
    <t>PPARD</t>
  </si>
  <si>
    <t>ENSG00000273154</t>
  </si>
  <si>
    <t>RP4-583P15.15</t>
  </si>
  <si>
    <t>ENSG00000115568</t>
  </si>
  <si>
    <t>ZNF142</t>
  </si>
  <si>
    <t>ENSG00000165886</t>
  </si>
  <si>
    <t>UBTD1</t>
  </si>
  <si>
    <t>ENSG00000269481</t>
  </si>
  <si>
    <t>CTD-2521M24.6</t>
  </si>
  <si>
    <t>ENSG00000081307</t>
  </si>
  <si>
    <t>UBA5</t>
  </si>
  <si>
    <t>ENSG00000224207</t>
  </si>
  <si>
    <t>RP11-10L12.1</t>
  </si>
  <si>
    <t>ENSG00000170876</t>
  </si>
  <si>
    <t>TMEM43</t>
  </si>
  <si>
    <t>ENSG00000029993</t>
  </si>
  <si>
    <t>HMGB3</t>
  </si>
  <si>
    <t>ENSG00000273437</t>
  </si>
  <si>
    <t>RP11-434H6.7</t>
  </si>
  <si>
    <t>ENSG00000250934</t>
  </si>
  <si>
    <t>RP11-71E19.1</t>
  </si>
  <si>
    <t>ENSG00000132680</t>
  </si>
  <si>
    <t>KIAA0907</t>
  </si>
  <si>
    <t>ENSG00000148300</t>
  </si>
  <si>
    <t>REXO4</t>
  </si>
  <si>
    <t>ENSG00000138964</t>
  </si>
  <si>
    <t>PARVG</t>
  </si>
  <si>
    <t>ENSG00000280385</t>
  </si>
  <si>
    <t>AP000648.5</t>
  </si>
  <si>
    <t>ENSG00000134308</t>
  </si>
  <si>
    <t>YWHAQ</t>
  </si>
  <si>
    <t>ENSG00000222961</t>
  </si>
  <si>
    <t>AC008949.1</t>
  </si>
  <si>
    <t>ENSG00000112837</t>
  </si>
  <si>
    <t>TBX18</t>
  </si>
  <si>
    <t>ENSG00000124783</t>
  </si>
  <si>
    <t>SSR1</t>
  </si>
  <si>
    <t>ENSG00000101052</t>
  </si>
  <si>
    <t>IFT52</t>
  </si>
  <si>
    <t>ENSG00000135862</t>
  </si>
  <si>
    <t>LAMC1</t>
  </si>
  <si>
    <t>ENSG00000111530</t>
  </si>
  <si>
    <t>CAND1</t>
  </si>
  <si>
    <t>ENSG00000155252</t>
  </si>
  <si>
    <t>PI4K2A</t>
  </si>
  <si>
    <t>ENSG00000006715</t>
  </si>
  <si>
    <t>VPS41</t>
  </si>
  <si>
    <t>ENSG00000141748</t>
  </si>
  <si>
    <t>ARL5C</t>
  </si>
  <si>
    <t>ENSG00000114491</t>
  </si>
  <si>
    <t>UMPS</t>
  </si>
  <si>
    <t>ENSG00000271122</t>
  </si>
  <si>
    <t>RP11-379H18.1</t>
  </si>
  <si>
    <t>ENSG00000145685</t>
  </si>
  <si>
    <t>LHFPL2</t>
  </si>
  <si>
    <t>ENSG00000277681</t>
  </si>
  <si>
    <t>MIR6739</t>
  </si>
  <si>
    <t>ENSG00000174720</t>
  </si>
  <si>
    <t>LARP7</t>
  </si>
  <si>
    <t>ENSG00000260947</t>
  </si>
  <si>
    <t>RP11-384P7.7</t>
  </si>
  <si>
    <t>ENSG00000253921</t>
  </si>
  <si>
    <t>CTB-113P19.3</t>
  </si>
  <si>
    <t>ENSG00000270482</t>
  </si>
  <si>
    <t>RP11-131L12.2</t>
  </si>
  <si>
    <t>ENSG00000073792</t>
  </si>
  <si>
    <t>IGF2BP2</t>
  </si>
  <si>
    <t>ENSG00000224023</t>
  </si>
  <si>
    <t>FLJ37035</t>
  </si>
  <si>
    <t>ENSG00000228737</t>
  </si>
  <si>
    <t>AC008781.7</t>
  </si>
  <si>
    <t>ENSG00000196605</t>
  </si>
  <si>
    <t>ZNF846</t>
  </si>
  <si>
    <t>ENSG00000205078</t>
  </si>
  <si>
    <t>SYCE1L</t>
  </si>
  <si>
    <t>ENSG00000159377</t>
  </si>
  <si>
    <t>PSMB4</t>
  </si>
  <si>
    <t>ENSG00000266378</t>
  </si>
  <si>
    <t>RP11-214O1.3</t>
  </si>
  <si>
    <t>ENSG00000123154</t>
  </si>
  <si>
    <t>WDR83</t>
  </si>
  <si>
    <t>ENSG00000156860</t>
  </si>
  <si>
    <t>FBRS</t>
  </si>
  <si>
    <t>ENSG00000112984</t>
  </si>
  <si>
    <t>KIF20A</t>
  </si>
  <si>
    <t>ENSG00000112039</t>
  </si>
  <si>
    <t>FANCE</t>
  </si>
  <si>
    <t>ENSG00000166793</t>
  </si>
  <si>
    <t>YPEL4</t>
  </si>
  <si>
    <t>ENSG00000229214</t>
  </si>
  <si>
    <t>LINC00242</t>
  </si>
  <si>
    <t>ENSG00000263847</t>
  </si>
  <si>
    <t>RP11-143J12.3</t>
  </si>
  <si>
    <t>ENSG00000237943</t>
  </si>
  <si>
    <t>PRKCQ-AS1</t>
  </si>
  <si>
    <t>ENSG00000182648</t>
  </si>
  <si>
    <t>LINC01006</t>
  </si>
  <si>
    <t>ENSG00000161921</t>
  </si>
  <si>
    <t>CXCL16</t>
  </si>
  <si>
    <t>ENSG00000261113</t>
  </si>
  <si>
    <t>RP11-141O15.1</t>
  </si>
  <si>
    <t>ENSG00000268189</t>
  </si>
  <si>
    <t>AC005785.2</t>
  </si>
  <si>
    <t>ENSG00000118276</t>
  </si>
  <si>
    <t>B4GALT6</t>
  </si>
  <si>
    <t>ENSG00000211771</t>
  </si>
  <si>
    <t>TRBJ2-7</t>
  </si>
  <si>
    <t>ENSG00000092439</t>
  </si>
  <si>
    <t>TRPM7</t>
  </si>
  <si>
    <t>ENSG00000273587</t>
  </si>
  <si>
    <t>SNORA78</t>
  </si>
  <si>
    <t>ENSG00000005381</t>
  </si>
  <si>
    <t>MPO</t>
  </si>
  <si>
    <t>ENSG00000164821</t>
  </si>
  <si>
    <t>DEFA4</t>
  </si>
  <si>
    <t>ENSG00000177963</t>
  </si>
  <si>
    <t>RIC8A</t>
  </si>
  <si>
    <t>ENSG00000155256</t>
  </si>
  <si>
    <t>ZFYVE27</t>
  </si>
  <si>
    <t>ENSG00000254996</t>
  </si>
  <si>
    <t>ANKHD1-EIF4EBP3</t>
  </si>
  <si>
    <t>ENSG00000260193</t>
  </si>
  <si>
    <t>RP11-83N9.5</t>
  </si>
  <si>
    <t>ENSG00000236609</t>
  </si>
  <si>
    <t>ZNF853</t>
  </si>
  <si>
    <t>ENSG00000203416</t>
  </si>
  <si>
    <t>FAM32B</t>
  </si>
  <si>
    <t>ENSG00000272606</t>
  </si>
  <si>
    <t>RP11-554J4.1</t>
  </si>
  <si>
    <t>ENSG00000168887</t>
  </si>
  <si>
    <t>C2orf68</t>
  </si>
  <si>
    <t>ENSG00000273299</t>
  </si>
  <si>
    <t>CTB-13L3.1</t>
  </si>
  <si>
    <t>ENSG00000013364</t>
  </si>
  <si>
    <t>MVP</t>
  </si>
  <si>
    <t>ENSG00000102710</t>
  </si>
  <si>
    <t>SUPT20H</t>
  </si>
  <si>
    <t>ENSG00000073712</t>
  </si>
  <si>
    <t>FERMT2</t>
  </si>
  <si>
    <t>ENSG00000144476</t>
  </si>
  <si>
    <t>ACKR3</t>
  </si>
  <si>
    <t>ENSG00000224892</t>
  </si>
  <si>
    <t>RPS4XP16</t>
  </si>
  <si>
    <t>ENSG00000272293</t>
  </si>
  <si>
    <t>RP11-91J19.3</t>
  </si>
  <si>
    <t>ENSG00000001631</t>
  </si>
  <si>
    <t>KRIT1</t>
  </si>
  <si>
    <t>ENSG00000234546</t>
  </si>
  <si>
    <t>RP3-510D11.2</t>
  </si>
  <si>
    <t>ENSG00000172315</t>
  </si>
  <si>
    <t>TP53RK</t>
  </si>
  <si>
    <t>ENSG00000105281</t>
  </si>
  <si>
    <t>SLC1A5</t>
  </si>
  <si>
    <t>ENSG00000268355</t>
  </si>
  <si>
    <t>AC006129.1</t>
  </si>
  <si>
    <t>ENSG00000015532</t>
  </si>
  <si>
    <t>XYLT2</t>
  </si>
  <si>
    <t>ENSG00000066926</t>
  </si>
  <si>
    <t>FECH</t>
  </si>
  <si>
    <t>ENSG00000225470</t>
  </si>
  <si>
    <t>JPX</t>
  </si>
  <si>
    <t>ENSG00000173040</t>
  </si>
  <si>
    <t>EVC2</t>
  </si>
  <si>
    <t>ENSG00000154134</t>
  </si>
  <si>
    <t>ROBO3</t>
  </si>
  <si>
    <t>ENSG00000122862</t>
  </si>
  <si>
    <t>SRGN</t>
  </si>
  <si>
    <t>ENSG00000200530</t>
  </si>
  <si>
    <t>SNORD35B</t>
  </si>
  <si>
    <t>ENSG00000187695</t>
  </si>
  <si>
    <t>RP11-723O4.6</t>
  </si>
  <si>
    <t>ENSG00000171425</t>
  </si>
  <si>
    <t>ZNF581</t>
  </si>
  <si>
    <t>ENSG00000127337</t>
  </si>
  <si>
    <t>YEATS4</t>
  </si>
  <si>
    <t>ENSG00000151876</t>
  </si>
  <si>
    <t>FBXO4</t>
  </si>
  <si>
    <t>ENSG00000165699</t>
  </si>
  <si>
    <t>TSC1</t>
  </si>
  <si>
    <t>ENSG00000141579</t>
  </si>
  <si>
    <t>ZNF750</t>
  </si>
  <si>
    <t>ENSG00000270578</t>
  </si>
  <si>
    <t>RP11-712B9.5</t>
  </si>
  <si>
    <t>ENSG00000075568</t>
  </si>
  <si>
    <t>TMEM131</t>
  </si>
  <si>
    <t>ENSG00000171574</t>
  </si>
  <si>
    <t>ZNF584</t>
  </si>
  <si>
    <t>ENSG00000211649</t>
  </si>
  <si>
    <t>IGLV7-46</t>
  </si>
  <si>
    <t>ENSG00000161640</t>
  </si>
  <si>
    <t>SIGLEC11</t>
  </si>
  <si>
    <t>ENSG00000143442</t>
  </si>
  <si>
    <t>POGZ</t>
  </si>
  <si>
    <t>ENSG00000007933</t>
  </si>
  <si>
    <t>FMO3</t>
  </si>
  <si>
    <t>ENSG00000272721</t>
  </si>
  <si>
    <t>RP11-778D9.12</t>
  </si>
  <si>
    <t>ENSG00000233430</t>
  </si>
  <si>
    <t>RP11-403I13.9</t>
  </si>
  <si>
    <t>ENSG00000225051</t>
  </si>
  <si>
    <t>HMGB3P22</t>
  </si>
  <si>
    <t>ENSG00000175898</t>
  </si>
  <si>
    <t>CTD-2369P2.2</t>
  </si>
  <si>
    <t>ENSG00000113649</t>
  </si>
  <si>
    <t>TCERG1</t>
  </si>
  <si>
    <t>ENSG00000272902</t>
  </si>
  <si>
    <t>RP11-299H21.1</t>
  </si>
  <si>
    <t>ENSG00000280042</t>
  </si>
  <si>
    <t>RP11-71H17.8</t>
  </si>
  <si>
    <t>ENSG00000133030</t>
  </si>
  <si>
    <t>MPRIP</t>
  </si>
  <si>
    <t>ENSG00000187664</t>
  </si>
  <si>
    <t>HAPLN4</t>
  </si>
  <si>
    <t>ENSG00000272795</t>
  </si>
  <si>
    <t>RP11-602N24.3</t>
  </si>
  <si>
    <t>ENSG00000119431</t>
  </si>
  <si>
    <t>HDHD3</t>
  </si>
  <si>
    <t>ENSG00000235927</t>
  </si>
  <si>
    <t>NEXN-AS1</t>
  </si>
  <si>
    <t>ENSG00000132436</t>
  </si>
  <si>
    <t>FIGNL1</t>
  </si>
  <si>
    <t>ENSG00000090581</t>
  </si>
  <si>
    <t>GNPTG</t>
  </si>
  <si>
    <t>ENSG00000198081</t>
  </si>
  <si>
    <t>ZBTB14</t>
  </si>
  <si>
    <t>ENSG00000164338</t>
  </si>
  <si>
    <t>UTP15</t>
  </si>
  <si>
    <t>ENSG00000215256</t>
  </si>
  <si>
    <t>DHRS4-AS1</t>
  </si>
  <si>
    <t>ENSG00000220506</t>
  </si>
  <si>
    <t>RP3-415N12.1</t>
  </si>
  <si>
    <t>ENSG00000012174</t>
  </si>
  <si>
    <t>MBTPS2</t>
  </si>
  <si>
    <t>ENSG00000105778</t>
  </si>
  <si>
    <t>AVL9</t>
  </si>
  <si>
    <t>ENSG00000166947</t>
  </si>
  <si>
    <t>EPB42</t>
  </si>
  <si>
    <t>ENSG00000111247</t>
  </si>
  <si>
    <t>RAD51AP1</t>
  </si>
  <si>
    <t>ENSG00000250264</t>
  </si>
  <si>
    <t>ENSG00000224864</t>
  </si>
  <si>
    <t>CTC-260E6.2</t>
  </si>
  <si>
    <t>ENSG00000162777</t>
  </si>
  <si>
    <t>DENND2D</t>
  </si>
  <si>
    <t>ENSG00000180537</t>
  </si>
  <si>
    <t>RNF182</t>
  </si>
  <si>
    <t>ENSG00000269386</t>
  </si>
  <si>
    <t>RAB11B-AS1</t>
  </si>
  <si>
    <t>ENSG00000139613</t>
  </si>
  <si>
    <t>SMARCC2</t>
  </si>
  <si>
    <t>ENSG00000150593</t>
  </si>
  <si>
    <t>PDCD4</t>
  </si>
  <si>
    <t>ENSG00000212607</t>
  </si>
  <si>
    <t>SNORA45B</t>
  </si>
  <si>
    <t>ENSG00000111796</t>
  </si>
  <si>
    <t>KLRB1</t>
  </si>
  <si>
    <t>ENSG00000251503</t>
  </si>
  <si>
    <t>APITD1-CORT</t>
  </si>
  <si>
    <t>ENSG00000213433</t>
  </si>
  <si>
    <t>RP11-54C4.1</t>
  </si>
  <si>
    <t>ENSG00000267198</t>
  </si>
  <si>
    <t>RP11-798G7.6</t>
  </si>
  <si>
    <t>ENSG00000267750</t>
  </si>
  <si>
    <t>RUNDC3A-AS1</t>
  </si>
  <si>
    <t>ENSG00000231249</t>
  </si>
  <si>
    <t>ITPR1-AS1</t>
  </si>
  <si>
    <t>ENSG00000138376</t>
  </si>
  <si>
    <t>BARD1</t>
  </si>
  <si>
    <t>ENSG00000238742</t>
  </si>
  <si>
    <t>MIR2110</t>
  </si>
  <si>
    <t>ENSG00000254211</t>
  </si>
  <si>
    <t>LINC01485</t>
  </si>
  <si>
    <t>ENSG00000228384</t>
  </si>
  <si>
    <t>AC007040.6</t>
  </si>
  <si>
    <t>ENSG00000225733</t>
  </si>
  <si>
    <t>FGD5-AS1</t>
  </si>
  <si>
    <t>ENSG00000124226</t>
  </si>
  <si>
    <t>RNF114</t>
  </si>
  <si>
    <t>ENSG00000275139</t>
  </si>
  <si>
    <t>RP1-101D8.1</t>
  </si>
  <si>
    <t>ENSG00000162909</t>
  </si>
  <si>
    <t>CAPN2</t>
  </si>
  <si>
    <t>ENSG00000270124</t>
  </si>
  <si>
    <t>RP11-118F19.1</t>
  </si>
  <si>
    <t>ENSG00000263045</t>
  </si>
  <si>
    <t>RP11-28B23.1</t>
  </si>
  <si>
    <t>ENSG00000156232</t>
  </si>
  <si>
    <t>WHAMM</t>
  </si>
  <si>
    <t>ENSG00000229299</t>
  </si>
  <si>
    <t>RP4-583P15.10</t>
  </si>
  <si>
    <t>ENSG00000231799</t>
  </si>
  <si>
    <t>RP13-93L13.2</t>
  </si>
  <si>
    <t>ENSG00000104131</t>
  </si>
  <si>
    <t>EIF3J</t>
  </si>
  <si>
    <t>ENSG00000251913</t>
  </si>
  <si>
    <t>RNU6-513P</t>
  </si>
  <si>
    <t>ENSG00000103995</t>
  </si>
  <si>
    <t>CEP152</t>
  </si>
  <si>
    <t>ENSG00000223849</t>
  </si>
  <si>
    <t>RP11-80I15.1</t>
  </si>
  <si>
    <t>ENSG00000257242</t>
  </si>
  <si>
    <t>ENSG00000118946</t>
  </si>
  <si>
    <t>PCDH17</t>
  </si>
  <si>
    <t>ENSG00000275092</t>
  </si>
  <si>
    <t>LA16c-329F2.2</t>
  </si>
  <si>
    <t>ENSG00000101447</t>
  </si>
  <si>
    <t>FAM83D</t>
  </si>
  <si>
    <t>ENSG00000228502</t>
  </si>
  <si>
    <t>EEF1A1P11</t>
  </si>
  <si>
    <t>ENSG00000203620</t>
  </si>
  <si>
    <t>RP11-84A19.2</t>
  </si>
  <si>
    <t>ENSG00000196376</t>
  </si>
  <si>
    <t>SLC35F1</t>
  </si>
  <si>
    <t>ENSG00000248476</t>
  </si>
  <si>
    <t>BACH1-IT1</t>
  </si>
  <si>
    <t>ENSG00000262730</t>
  </si>
  <si>
    <t>RP11-1099M24.7</t>
  </si>
  <si>
    <t>ENSG00000187325</t>
  </si>
  <si>
    <t>TAF9B</t>
  </si>
  <si>
    <t>ENSG00000224389</t>
  </si>
  <si>
    <t>C4B</t>
  </si>
  <si>
    <t>ENSG00000167775</t>
  </si>
  <si>
    <t>CD320</t>
  </si>
  <si>
    <t>ENSG00000262652</t>
  </si>
  <si>
    <t>RP13-638C3.2</t>
  </si>
  <si>
    <t>ENSG00000267457</t>
  </si>
  <si>
    <t>RP5-837J1.4</t>
  </si>
  <si>
    <t>ENSG00000226772</t>
  </si>
  <si>
    <t>CTA-747E2.10</t>
  </si>
  <si>
    <t>ENSG00000197381</t>
  </si>
  <si>
    <t>ADARB1</t>
  </si>
  <si>
    <t>ENSG00000223546</t>
  </si>
  <si>
    <t>LINC00630</t>
  </si>
  <si>
    <t>ENSG00000206120</t>
  </si>
  <si>
    <t>EGFEM1P</t>
  </si>
  <si>
    <t>ENSG00000213326</t>
  </si>
  <si>
    <t>RPS7P11</t>
  </si>
  <si>
    <t>ENSG00000141012</t>
  </si>
  <si>
    <t>GALNS</t>
  </si>
  <si>
    <t>ENSG00000235076</t>
  </si>
  <si>
    <t>GAPDHP52</t>
  </si>
  <si>
    <t>ENSG00000233621</t>
  </si>
  <si>
    <t>LINC01137</t>
  </si>
  <si>
    <t>ENSG00000268439</t>
  </si>
  <si>
    <t>RP3-461F17.3</t>
  </si>
  <si>
    <t>ENSG00000109113</t>
  </si>
  <si>
    <t>RAB34</t>
  </si>
  <si>
    <t>ENSG00000276570</t>
  </si>
  <si>
    <t>CTD-2587H24.14</t>
  </si>
  <si>
    <t>ENSG00000211734</t>
  </si>
  <si>
    <t>TRBV5-1</t>
  </si>
  <si>
    <t>ENSG00000253426</t>
  </si>
  <si>
    <t>RP11-10A14.4</t>
  </si>
  <si>
    <t>ENSG00000090061</t>
  </si>
  <si>
    <t>CCNK</t>
  </si>
  <si>
    <t>ENSG00000167578</t>
  </si>
  <si>
    <t>RAB4B</t>
  </si>
  <si>
    <t>ENSG00000224877</t>
  </si>
  <si>
    <t>C17orf89</t>
  </si>
  <si>
    <t>ENSG00000269226</t>
  </si>
  <si>
    <t>ENSG00000179256</t>
  </si>
  <si>
    <t>SMCO3</t>
  </si>
  <si>
    <t>ENSG00000154743</t>
  </si>
  <si>
    <t>TSEN2</t>
  </si>
  <si>
    <t>ENSG00000063322</t>
  </si>
  <si>
    <t>MED29</t>
  </si>
  <si>
    <t>ENSG00000267727</t>
  </si>
  <si>
    <t>CTD-2540B15.7</t>
  </si>
  <si>
    <t>ENSG00000267767</t>
  </si>
  <si>
    <t>CTC-523E23.4</t>
  </si>
  <si>
    <t>ENSG00000186063</t>
  </si>
  <si>
    <t>AIDA</t>
  </si>
  <si>
    <t>ENSG00000264384</t>
  </si>
  <si>
    <t>RN7SL431P</t>
  </si>
  <si>
    <t>ENSG00000174799</t>
  </si>
  <si>
    <t>CEP135</t>
  </si>
  <si>
    <t>ENSG00000277157</t>
  </si>
  <si>
    <t>HIST1H4D</t>
  </si>
  <si>
    <t>ENSG00000173114</t>
  </si>
  <si>
    <t>LRRN3</t>
  </si>
  <si>
    <t>ENSG00000142513</t>
  </si>
  <si>
    <t>ACPT</t>
  </si>
  <si>
    <t>ENSG00000257354</t>
  </si>
  <si>
    <t>RP11-631N16.2</t>
  </si>
  <si>
    <t>ENSG00000204611</t>
  </si>
  <si>
    <t>ZNF616</t>
  </si>
  <si>
    <t>ENSG00000231551</t>
  </si>
  <si>
    <t>RP11-495P10.1</t>
  </si>
  <si>
    <t>ENSG00000196420</t>
  </si>
  <si>
    <t>S100A5</t>
  </si>
  <si>
    <t>ENSG00000148225</t>
  </si>
  <si>
    <t>WDR31</t>
  </si>
  <si>
    <t>ENSG00000110768</t>
  </si>
  <si>
    <t>GTF2H1</t>
  </si>
  <si>
    <t>ENSG00000203392</t>
  </si>
  <si>
    <t>CTD-2026K11.6</t>
  </si>
  <si>
    <t>ENSG00000164117</t>
  </si>
  <si>
    <t>FBXO8</t>
  </si>
  <si>
    <t>ENSG00000156140</t>
  </si>
  <si>
    <t>ADAMTS3</t>
  </si>
  <si>
    <t>ENSG00000128254</t>
  </si>
  <si>
    <t>C22orf24</t>
  </si>
  <si>
    <t>ENSG00000272719</t>
  </si>
  <si>
    <t>CTB-161C1.1</t>
  </si>
  <si>
    <t>ENSG00000213413</t>
  </si>
  <si>
    <t>PVRIG</t>
  </si>
  <si>
    <t>ENSG00000154328</t>
  </si>
  <si>
    <t>NEIL2</t>
  </si>
  <si>
    <t>ENSG00000224415</t>
  </si>
  <si>
    <t>RPL19P12</t>
  </si>
  <si>
    <t>ENSG00000066813</t>
  </si>
  <si>
    <t>ACSM2B</t>
  </si>
  <si>
    <t>ENSG00000171813</t>
  </si>
  <si>
    <t>PWWP2B</t>
  </si>
  <si>
    <t>ENSG00000163110</t>
  </si>
  <si>
    <t>PDLIM5</t>
  </si>
  <si>
    <t>ENSG00000249258</t>
  </si>
  <si>
    <t>RP11-468H14.2</t>
  </si>
  <si>
    <t>ENSG00000204463</t>
  </si>
  <si>
    <t>BAG6</t>
  </si>
  <si>
    <t>ENSG00000196562</t>
  </si>
  <si>
    <t>SULF2</t>
  </si>
  <si>
    <t>ENSG00000118412</t>
  </si>
  <si>
    <t>CASP8AP2</t>
  </si>
  <si>
    <t>ENSG00000130818</t>
  </si>
  <si>
    <t>ZNF426</t>
  </si>
  <si>
    <t>ENSG00000261705</t>
  </si>
  <si>
    <t>RP11-61A14.2</t>
  </si>
  <si>
    <t>ENSG00000123104</t>
  </si>
  <si>
    <t>ITPR2</t>
  </si>
  <si>
    <t>ENSG00000239437</t>
  </si>
  <si>
    <t>RN7SL752P</t>
  </si>
  <si>
    <t>ENSG00000133065</t>
  </si>
  <si>
    <t>SLC41A1</t>
  </si>
  <si>
    <t>ENSG00000271538</t>
  </si>
  <si>
    <t>RP11-326I11.4</t>
  </si>
  <si>
    <t>ENSG00000235111</t>
  </si>
  <si>
    <t>RP1-29C18.8</t>
  </si>
  <si>
    <t>ENSG00000166821</t>
  </si>
  <si>
    <t>PEX11A</t>
  </si>
  <si>
    <t>ENSG00000245556</t>
  </si>
  <si>
    <t>SCAMP1-AS1</t>
  </si>
  <si>
    <t>ENSG00000198786</t>
  </si>
  <si>
    <t>MT-ND5</t>
  </si>
  <si>
    <t>ENSG00000167371</t>
  </si>
  <si>
    <t>PRRT2</t>
  </si>
  <si>
    <t>ENSG00000166037</t>
  </si>
  <si>
    <t>CEP57</t>
  </si>
  <si>
    <t>ENSG00000186272</t>
  </si>
  <si>
    <t>ZNF17</t>
  </si>
  <si>
    <t>ENSG00000090686</t>
  </si>
  <si>
    <t>USP48</t>
  </si>
  <si>
    <t>ENSG00000264230</t>
  </si>
  <si>
    <t>ANXA8L1</t>
  </si>
  <si>
    <t>ENSG00000123338</t>
  </si>
  <si>
    <t>NCKAP1L</t>
  </si>
  <si>
    <t>ENSG00000166333</t>
  </si>
  <si>
    <t>ILK</t>
  </si>
  <si>
    <t>ENSG00000168754</t>
  </si>
  <si>
    <t>FAM178B</t>
  </si>
  <si>
    <t>ENSG00000100351</t>
  </si>
  <si>
    <t>GRAP2</t>
  </si>
  <si>
    <t>ENSG00000280046</t>
  </si>
  <si>
    <t>RP11-1099M24.6</t>
  </si>
  <si>
    <t>ENSG00000237641</t>
  </si>
  <si>
    <t>RP11-690I21.1</t>
  </si>
  <si>
    <t>ENSG00000128245</t>
  </si>
  <si>
    <t>YWHAH</t>
  </si>
  <si>
    <t>ENSG00000235663</t>
  </si>
  <si>
    <t>SAPCD1-AS1</t>
  </si>
  <si>
    <t>ENSG00000007545</t>
  </si>
  <si>
    <t>CRAMP1L</t>
  </si>
  <si>
    <t>ENSG00000137040</t>
  </si>
  <si>
    <t>RANBP6</t>
  </si>
  <si>
    <t>ENSG00000260280</t>
  </si>
  <si>
    <t>SLX1B-SULT1A4</t>
  </si>
  <si>
    <t>ENSG00000198931</t>
  </si>
  <si>
    <t>APRT</t>
  </si>
  <si>
    <t>ENSG00000133313</t>
  </si>
  <si>
    <t>CNDP2</t>
  </si>
  <si>
    <t>ENSG00000069329</t>
  </si>
  <si>
    <t>VPS35</t>
  </si>
  <si>
    <t>ENSG00000254535</t>
  </si>
  <si>
    <t>PABPC4L</t>
  </si>
  <si>
    <t>ENSG00000173801</t>
  </si>
  <si>
    <t>JUP</t>
  </si>
  <si>
    <t>ENSG00000186603</t>
  </si>
  <si>
    <t>HPDL</t>
  </si>
  <si>
    <t>ENSG00000214174</t>
  </si>
  <si>
    <t>AMZ2P1</t>
  </si>
  <si>
    <t>ENSG00000120656</t>
  </si>
  <si>
    <t>TAF12</t>
  </si>
  <si>
    <t>ENSG00000264961</t>
  </si>
  <si>
    <t>MIR4730</t>
  </si>
  <si>
    <t>ENSG00000100242</t>
  </si>
  <si>
    <t>SUN2</t>
  </si>
  <si>
    <t>ENSG00000254779</t>
  </si>
  <si>
    <t>EGLN1P1</t>
  </si>
  <si>
    <t>ENSG00000115137</t>
  </si>
  <si>
    <t>DNAJC27</t>
  </si>
  <si>
    <t>ENSG00000050820</t>
  </si>
  <si>
    <t>BCAR1</t>
  </si>
  <si>
    <t>ENSG00000164815</t>
  </si>
  <si>
    <t>ORC5</t>
  </si>
  <si>
    <t>ENSG00000236383</t>
  </si>
  <si>
    <t>LINC00854</t>
  </si>
  <si>
    <t>ENSG00000078795</t>
  </si>
  <si>
    <t>PKD2L2</t>
  </si>
  <si>
    <t>ENSG00000138660</t>
  </si>
  <si>
    <t>AP1AR</t>
  </si>
  <si>
    <t>ENSG00000274667</t>
  </si>
  <si>
    <t>RP11-31H5.3</t>
  </si>
  <si>
    <t>ENSG00000111679</t>
  </si>
  <si>
    <t>PTPN6</t>
  </si>
  <si>
    <t>ENSG00000077935</t>
  </si>
  <si>
    <t>SMC1B</t>
  </si>
  <si>
    <t>ENSG00000158691</t>
  </si>
  <si>
    <t>ZSCAN12</t>
  </si>
  <si>
    <t>ENSG00000164164</t>
  </si>
  <si>
    <t>OTUD4</t>
  </si>
  <si>
    <t>ENSG00000177406</t>
  </si>
  <si>
    <t>RP11-218M22.1</t>
  </si>
  <si>
    <t>ENSG00000241984</t>
  </si>
  <si>
    <t>RPL7AP2</t>
  </si>
  <si>
    <t>ENSG00000279216</t>
  </si>
  <si>
    <t>AL022328.1</t>
  </si>
  <si>
    <t>ENSG00000225460</t>
  </si>
  <si>
    <t>RP13-93L13.1</t>
  </si>
  <si>
    <t>ENSG00000168621</t>
  </si>
  <si>
    <t>GDNF</t>
  </si>
  <si>
    <t>ENSG00000188738</t>
  </si>
  <si>
    <t>FSIP2</t>
  </si>
  <si>
    <t>ENSG00000174788</t>
  </si>
  <si>
    <t>PCP2</t>
  </si>
  <si>
    <t>ENSG00000159459</t>
  </si>
  <si>
    <t>UBR1</t>
  </si>
  <si>
    <t>ENSG00000265293</t>
  </si>
  <si>
    <t>ARGFXP2</t>
  </si>
  <si>
    <t>ENSG00000180198</t>
  </si>
  <si>
    <t>RCC1</t>
  </si>
  <si>
    <t>ENSG00000230896</t>
  </si>
  <si>
    <t>RP11-767N6.7</t>
  </si>
  <si>
    <t>ENSG00000235820</t>
  </si>
  <si>
    <t>RP5-1022P6.5</t>
  </si>
  <si>
    <t>ENSG00000107672</t>
  </si>
  <si>
    <t>NSMCE4A</t>
  </si>
  <si>
    <t>ENSG00000269371</t>
  </si>
  <si>
    <t>CTD-2207O23.11</t>
  </si>
  <si>
    <t>ENSG00000101654</t>
  </si>
  <si>
    <t>RNMT</t>
  </si>
  <si>
    <t>ENSG00000269845</t>
  </si>
  <si>
    <t>RP11-420K14.6</t>
  </si>
  <si>
    <t>ENSG00000074621</t>
  </si>
  <si>
    <t>SLC24A1</t>
  </si>
  <si>
    <t>ENSG00000155858</t>
  </si>
  <si>
    <t>LSM11</t>
  </si>
  <si>
    <t>ENSG00000196305</t>
  </si>
  <si>
    <t>IARS</t>
  </si>
  <si>
    <t>ENSG00000103540</t>
  </si>
  <si>
    <t>CCP110</t>
  </si>
  <si>
    <t>ENSG00000255929</t>
  </si>
  <si>
    <t>RP11-867G2.8</t>
  </si>
  <si>
    <t>ENSG00000117115</t>
  </si>
  <si>
    <t>PADI2</t>
  </si>
  <si>
    <t>ENSG00000186088</t>
  </si>
  <si>
    <t>GSAP</t>
  </si>
  <si>
    <t>ENSG00000011243</t>
  </si>
  <si>
    <t>AKAP8L</t>
  </si>
  <si>
    <t>ENSG00000251187</t>
  </si>
  <si>
    <t>CTC-459M5.2</t>
  </si>
  <si>
    <t>ENSG00000229020</t>
  </si>
  <si>
    <t>AKR7A2P1</t>
  </si>
  <si>
    <t>ENSG00000212127</t>
  </si>
  <si>
    <t>TAS2R14</t>
  </si>
  <si>
    <t>ENSG00000244701</t>
  </si>
  <si>
    <t>RP5-894A10.2</t>
  </si>
  <si>
    <t>ENSG00000253051</t>
  </si>
  <si>
    <t>ENSG00000248503</t>
  </si>
  <si>
    <t>RP5-1000K24.2</t>
  </si>
  <si>
    <t>ENSG00000162409</t>
  </si>
  <si>
    <t>PRKAA2</t>
  </si>
  <si>
    <t>ENSG00000104331</t>
  </si>
  <si>
    <t>IMPAD1</t>
  </si>
  <si>
    <t>ENSG00000165118</t>
  </si>
  <si>
    <t>C9orf64</t>
  </si>
  <si>
    <t>ENSG00000274546</t>
  </si>
  <si>
    <t>RP11-137H15.3</t>
  </si>
  <si>
    <t>ENSG00000168675</t>
  </si>
  <si>
    <t>LDLRAD4</t>
  </si>
  <si>
    <t>ENSG00000206172</t>
  </si>
  <si>
    <t>HBA1</t>
  </si>
  <si>
    <t>ENSG00000141510</t>
  </si>
  <si>
    <t>TP53</t>
  </si>
  <si>
    <t>ENSG00000157927</t>
  </si>
  <si>
    <t>RADIL</t>
  </si>
  <si>
    <t>ENSG00000169515</t>
  </si>
  <si>
    <t>CCDC8</t>
  </si>
  <si>
    <t>ENSG00000244050</t>
  </si>
  <si>
    <t>RP11-266K4.1</t>
  </si>
  <si>
    <t>ENSG00000187498</t>
  </si>
  <si>
    <t>COL4A1</t>
  </si>
  <si>
    <t>ENSG00000148702</t>
  </si>
  <si>
    <t>HABP2</t>
  </si>
  <si>
    <t>ENSG00000276884</t>
  </si>
  <si>
    <t>ENSG00000187024</t>
  </si>
  <si>
    <t>PTRH1</t>
  </si>
  <si>
    <t>ENSG00000101346</t>
  </si>
  <si>
    <t>POFUT1</t>
  </si>
  <si>
    <t>ENSG00000104327</t>
  </si>
  <si>
    <t>CALB1</t>
  </si>
  <si>
    <t>ENSG00000271646</t>
  </si>
  <si>
    <t>RP11-326I11.3</t>
  </si>
  <si>
    <t>ENSG00000198542</t>
  </si>
  <si>
    <t>ITGBL1</t>
  </si>
  <si>
    <t>ENSG00000233661</t>
  </si>
  <si>
    <t>SPIN4-AS1</t>
  </si>
  <si>
    <t>ENSG00000235945</t>
  </si>
  <si>
    <t>AC002543.2</t>
  </si>
  <si>
    <t>ENSG00000117400</t>
  </si>
  <si>
    <t>MPL</t>
  </si>
  <si>
    <t>ENSG00000260919</t>
  </si>
  <si>
    <t>CTD-3154N5.1</t>
  </si>
  <si>
    <t>ENSG00000260954</t>
  </si>
  <si>
    <t>LA16c-425C2.1</t>
  </si>
  <si>
    <t>ENSG00000159433</t>
  </si>
  <si>
    <t>STARD9</t>
  </si>
  <si>
    <t>ENSG00000255974</t>
  </si>
  <si>
    <t>CYP2A6</t>
  </si>
  <si>
    <t>ENSG00000095637</t>
  </si>
  <si>
    <t>SORBS1</t>
  </si>
  <si>
    <t>ENSG00000180509</t>
  </si>
  <si>
    <t>KCNE1</t>
  </si>
  <si>
    <t>ENSG00000141252</t>
  </si>
  <si>
    <t>VPS53</t>
  </si>
  <si>
    <t>ENSG00000206991</t>
  </si>
  <si>
    <t>RNU6-610P</t>
  </si>
  <si>
    <t>ENSG00000260296</t>
  </si>
  <si>
    <t>RP11-395I6.3</t>
  </si>
  <si>
    <t>ENSG00000152583</t>
  </si>
  <si>
    <t>SPARCL1</t>
  </si>
  <si>
    <t>ENSG00000186118</t>
  </si>
  <si>
    <t>TEX38</t>
  </si>
  <si>
    <t>ENSG00000230646</t>
  </si>
  <si>
    <t>KLF2P2</t>
  </si>
  <si>
    <t>ENSG00000211460</t>
  </si>
  <si>
    <t>TSN</t>
  </si>
  <si>
    <t>ENSG00000132768</t>
  </si>
  <si>
    <t>DPH2</t>
  </si>
  <si>
    <t>ENSG00000144659</t>
  </si>
  <si>
    <t>SLC25A38</t>
  </si>
  <si>
    <t>ENSG00000241464</t>
  </si>
  <si>
    <t>RPL39P38</t>
  </si>
  <si>
    <t>ENSG00000239779</t>
  </si>
  <si>
    <t>WBP1</t>
  </si>
  <si>
    <t>ENSG00000205307</t>
  </si>
  <si>
    <t>SAP25</t>
  </si>
  <si>
    <t>ENSG00000258057</t>
  </si>
  <si>
    <t>BCDIN3D-AS1</t>
  </si>
  <si>
    <t>ENSG00000164933</t>
  </si>
  <si>
    <t>SLC25A32</t>
  </si>
  <si>
    <t>ENSG00000169908</t>
  </si>
  <si>
    <t>TM4SF1</t>
  </si>
  <si>
    <t>ENSG00000106268</t>
  </si>
  <si>
    <t>NUDT1</t>
  </si>
  <si>
    <t>ENSG00000165704</t>
  </si>
  <si>
    <t>HPRT1</t>
  </si>
  <si>
    <t>ENSG00000074800</t>
  </si>
  <si>
    <t>ENO1</t>
  </si>
  <si>
    <t>ENSG00000260007</t>
  </si>
  <si>
    <t>RP11-315D16.2</t>
  </si>
  <si>
    <t>ENSG00000083844</t>
  </si>
  <si>
    <t>ZNF264</t>
  </si>
  <si>
    <t>ENSG00000104361</t>
  </si>
  <si>
    <t>NIPAL2</t>
  </si>
  <si>
    <t>ENSG00000262429</t>
  </si>
  <si>
    <t>RP5-1050D4.3</t>
  </si>
  <si>
    <t>ENSG00000165891</t>
  </si>
  <si>
    <t>E2F7</t>
  </si>
  <si>
    <t>ENSG00000213096</t>
  </si>
  <si>
    <t>ZNF254</t>
  </si>
  <si>
    <t>ENSG00000229648</t>
  </si>
  <si>
    <t>AC016753.7</t>
  </si>
  <si>
    <t>ENSG00000143633</t>
  </si>
  <si>
    <t>C1orf131</t>
  </si>
  <si>
    <t>ENSG00000149292</t>
  </si>
  <si>
    <t>TTC12</t>
  </si>
  <si>
    <t>ENSG00000224934</t>
  </si>
  <si>
    <t>RP11-441O15.3</t>
  </si>
  <si>
    <t>ENSG00000198034</t>
  </si>
  <si>
    <t>RPS4X</t>
  </si>
  <si>
    <t>ENSG00000130177</t>
  </si>
  <si>
    <t>CDC16</t>
  </si>
  <si>
    <t>ENSG00000107521</t>
  </si>
  <si>
    <t>HPS1</t>
  </si>
  <si>
    <t>ENSG00000225373</t>
  </si>
  <si>
    <t>WASH5P</t>
  </si>
  <si>
    <t>ENSG00000124802</t>
  </si>
  <si>
    <t>EEF1E1</t>
  </si>
  <si>
    <t>ENSG00000146151</t>
  </si>
  <si>
    <t>HMGCLL1</t>
  </si>
  <si>
    <t>ENSG00000171100</t>
  </si>
  <si>
    <t>MTM1</t>
  </si>
  <si>
    <t>ENSG00000234456</t>
  </si>
  <si>
    <t>MAGI2-AS3</t>
  </si>
  <si>
    <t>ENSG00000186818</t>
  </si>
  <si>
    <t>LILRB4</t>
  </si>
  <si>
    <t>ENSG00000135439</t>
  </si>
  <si>
    <t>AGAP2</t>
  </si>
  <si>
    <t>ENSG00000185222</t>
  </si>
  <si>
    <t>WBP5</t>
  </si>
  <si>
    <t>ENSG00000120727</t>
  </si>
  <si>
    <t>ENSG00000162706</t>
  </si>
  <si>
    <t>CADM3</t>
  </si>
  <si>
    <t>ENSG00000254396</t>
  </si>
  <si>
    <t>RP11-56F10.3</t>
  </si>
  <si>
    <t>ENSG00000189280</t>
  </si>
  <si>
    <t>GJB5</t>
  </si>
  <si>
    <t>ENSG00000143224</t>
  </si>
  <si>
    <t>PPOX</t>
  </si>
  <si>
    <t>ENSG00000201555</t>
  </si>
  <si>
    <t>ENSG00000114784</t>
  </si>
  <si>
    <t>EIF1B</t>
  </si>
  <si>
    <t>ENSG00000164181</t>
  </si>
  <si>
    <t>ELOVL7</t>
  </si>
  <si>
    <t>ENSG00000168710</t>
  </si>
  <si>
    <t>AHCYL1</t>
  </si>
  <si>
    <t>ENSG00000186866</t>
  </si>
  <si>
    <t>POFUT2</t>
  </si>
  <si>
    <t>ENSG00000132010</t>
  </si>
  <si>
    <t>ZNF20</t>
  </si>
  <si>
    <t>ENSG00000101146</t>
  </si>
  <si>
    <t>RAE1</t>
  </si>
  <si>
    <t>ENSG00000175826</t>
  </si>
  <si>
    <t>CTDNEP1</t>
  </si>
  <si>
    <t>ENSG00000234758</t>
  </si>
  <si>
    <t>AC034228.4</t>
  </si>
  <si>
    <t>ENSG00000141101</t>
  </si>
  <si>
    <t>NOB1</t>
  </si>
  <si>
    <t>ENSG00000102241</t>
  </si>
  <si>
    <t>HTATSF1</t>
  </si>
  <si>
    <t>ENSG00000249464</t>
  </si>
  <si>
    <t>LINC01091</t>
  </si>
  <si>
    <t>ENSG00000277382</t>
  </si>
  <si>
    <t>RP11-318A15.8</t>
  </si>
  <si>
    <t>ENSG00000219395</t>
  </si>
  <si>
    <t>HSPA8P15</t>
  </si>
  <si>
    <t>ENSG00000180015</t>
  </si>
  <si>
    <t>RP11-756P10.3</t>
  </si>
  <si>
    <t>ENSG00000253716</t>
  </si>
  <si>
    <t>RP13-582O9.5</t>
  </si>
  <si>
    <t>ENSG00000207217</t>
  </si>
  <si>
    <t>SNORA42</t>
  </si>
  <si>
    <t>ENSG00000158793</t>
  </si>
  <si>
    <t>NIT1</t>
  </si>
  <si>
    <t>ENSG00000270136</t>
  </si>
  <si>
    <t>MINOS1-NBL1</t>
  </si>
  <si>
    <t>ENSG00000139714</t>
  </si>
  <si>
    <t>MORN3</t>
  </si>
  <si>
    <t>ENSG00000173083</t>
  </si>
  <si>
    <t>HPSE</t>
  </si>
  <si>
    <t>ENSG00000137218</t>
  </si>
  <si>
    <t>FRS3</t>
  </si>
  <si>
    <t>ENSG00000167895</t>
  </si>
  <si>
    <t>TMC8</t>
  </si>
  <si>
    <t>ENSG00000260350</t>
  </si>
  <si>
    <t>RP11-152P23.2</t>
  </si>
  <si>
    <t>ENSG00000180543</t>
  </si>
  <si>
    <t>TSPYL5</t>
  </si>
  <si>
    <t>ENSG00000132749</t>
  </si>
  <si>
    <t>MTL5</t>
  </si>
  <si>
    <t>ENSG00000121741</t>
  </si>
  <si>
    <t>ZMYM2</t>
  </si>
  <si>
    <t>ENSG00000105612</t>
  </si>
  <si>
    <t>DNASE2</t>
  </si>
  <si>
    <t>ENSG00000101407</t>
  </si>
  <si>
    <t>TTI1</t>
  </si>
  <si>
    <t>ENSG00000068097</t>
  </si>
  <si>
    <t>HEATR6</t>
  </si>
  <si>
    <t>ENSG00000233250</t>
  </si>
  <si>
    <t>RP3-339A18.6</t>
  </si>
  <si>
    <t>ENSG00000135974</t>
  </si>
  <si>
    <t>C2orf49</t>
  </si>
  <si>
    <t>ENSG00000095397</t>
  </si>
  <si>
    <t>DFNB31</t>
  </si>
  <si>
    <t>ENSG00000165757</t>
  </si>
  <si>
    <t>KIAA1462</t>
  </si>
  <si>
    <t>ENSG00000231859</t>
  </si>
  <si>
    <t>AC007875.2</t>
  </si>
  <si>
    <t>ENSG00000169249</t>
  </si>
  <si>
    <t>ZRSR2</t>
  </si>
  <si>
    <t>ENSG00000100479</t>
  </si>
  <si>
    <t>POLE2</t>
  </si>
  <si>
    <t>ENSG00000275395</t>
  </si>
  <si>
    <t>FCGBP</t>
  </si>
  <si>
    <t>ENSG00000149932</t>
  </si>
  <si>
    <t>TMEM219</t>
  </si>
  <si>
    <t>ENSG00000251664</t>
  </si>
  <si>
    <t>PCDHA12</t>
  </si>
  <si>
    <t>ENSG00000259623</t>
  </si>
  <si>
    <t>RP11-156E6.1</t>
  </si>
  <si>
    <t>ENSG00000213188</t>
  </si>
  <si>
    <t>YBX1P4</t>
  </si>
  <si>
    <t>ENSG00000255624</t>
  </si>
  <si>
    <t>RP11-564D11.3</t>
  </si>
  <si>
    <t>ENSG00000174307</t>
  </si>
  <si>
    <t>PHLDA3</t>
  </si>
  <si>
    <t>ENSG00000123562</t>
  </si>
  <si>
    <t>MORF4L2</t>
  </si>
  <si>
    <t>ENSG00000273333</t>
  </si>
  <si>
    <t>XXbac-BPG300A18.13</t>
  </si>
  <si>
    <t>ENSG00000228063</t>
  </si>
  <si>
    <t>LYPLAL1-AS1</t>
  </si>
  <si>
    <t>ENSG00000226284</t>
  </si>
  <si>
    <t>ARPC3P1</t>
  </si>
  <si>
    <t>ENSG00000082641</t>
  </si>
  <si>
    <t>NFE2L1</t>
  </si>
  <si>
    <t>ENSG00000263980</t>
  </si>
  <si>
    <t>BX649553.2</t>
  </si>
  <si>
    <t>ENSG00000196967</t>
  </si>
  <si>
    <t>ZNF585A</t>
  </si>
  <si>
    <t>ENSG00000269289</t>
  </si>
  <si>
    <t>CTB-92J24.3</t>
  </si>
  <si>
    <t>ENSG00000229833</t>
  </si>
  <si>
    <t>PET100</t>
  </si>
  <si>
    <t>ENSG00000164123</t>
  </si>
  <si>
    <t>C4orf45</t>
  </si>
  <si>
    <t>ENSG00000176018</t>
  </si>
  <si>
    <t>LYSMD3</t>
  </si>
  <si>
    <t>ENSG00000265287</t>
  </si>
  <si>
    <t>RP11-192H23.6</t>
  </si>
  <si>
    <t>ENSG00000157349</t>
  </si>
  <si>
    <t>DDX19B</t>
  </si>
  <si>
    <t>ENSG00000197054</t>
  </si>
  <si>
    <t>ENSG00000280233</t>
  </si>
  <si>
    <t>RP11-159D12.3</t>
  </si>
  <si>
    <t>ENSG00000241679</t>
  </si>
  <si>
    <t>RP11-80H8.4</t>
  </si>
  <si>
    <t>ENSG00000090060</t>
  </si>
  <si>
    <t>PAPOLA</t>
  </si>
  <si>
    <t>ENSG00000172671</t>
  </si>
  <si>
    <t>ZFAND4</t>
  </si>
  <si>
    <t>ENSG00000259529</t>
  </si>
  <si>
    <t>ENSG00000198589</t>
  </si>
  <si>
    <t>LRBA</t>
  </si>
  <si>
    <t>ENSG00000064692</t>
  </si>
  <si>
    <t>SNCAIP</t>
  </si>
  <si>
    <t>ENSG00000148773</t>
  </si>
  <si>
    <t>MKI67</t>
  </si>
  <si>
    <t>ENSG00000186020</t>
  </si>
  <si>
    <t>ZNF529</t>
  </si>
  <si>
    <t>ENSG00000186235</t>
  </si>
  <si>
    <t>AC016757.3</t>
  </si>
  <si>
    <t>ENSG00000140280</t>
  </si>
  <si>
    <t>LYSMD2</t>
  </si>
  <si>
    <t>ENSG00000276278</t>
  </si>
  <si>
    <t>RP11-182J1.3</t>
  </si>
  <si>
    <t>ENSG00000219410</t>
  </si>
  <si>
    <t>RP4-761J14.8</t>
  </si>
  <si>
    <t>ENSG00000228294</t>
  </si>
  <si>
    <t>BMS1P17</t>
  </si>
  <si>
    <t>ENSG00000266714</t>
  </si>
  <si>
    <t>MYO15B</t>
  </si>
  <si>
    <t>ENSG00000134716</t>
  </si>
  <si>
    <t>CYP2J2</t>
  </si>
  <si>
    <t>ENSG00000120756</t>
  </si>
  <si>
    <t>PLS1</t>
  </si>
  <si>
    <t>ENSG00000135374</t>
  </si>
  <si>
    <t>ELF5</t>
  </si>
  <si>
    <t>ENSG00000255152</t>
  </si>
  <si>
    <t>MSH5-SAPCD1</t>
  </si>
  <si>
    <t>ENSG00000233739</t>
  </si>
  <si>
    <t>RP5-1039K5.13</t>
  </si>
  <si>
    <t>ENSG00000251013</t>
  </si>
  <si>
    <t>GAPDHP62</t>
  </si>
  <si>
    <t>ENSG00000273179</t>
  </si>
  <si>
    <t>RP11-20I20.4</t>
  </si>
  <si>
    <t>ENSG00000256661</t>
  </si>
  <si>
    <t>A2ML1-AS1</t>
  </si>
  <si>
    <t>ENSG00000167291</t>
  </si>
  <si>
    <t>TBC1D16</t>
  </si>
  <si>
    <t>ENSG00000151694</t>
  </si>
  <si>
    <t>ADAM17</t>
  </si>
  <si>
    <t>ENSG00000267764</t>
  </si>
  <si>
    <t>RP11-484L8.1</t>
  </si>
  <si>
    <t>ENSG00000272037</t>
  </si>
  <si>
    <t>KB-431C1.5</t>
  </si>
  <si>
    <t>ENSG00000090905</t>
  </si>
  <si>
    <t>TNRC6A</t>
  </si>
  <si>
    <t>ENSG00000265415</t>
  </si>
  <si>
    <t>CTD-2510F5.4</t>
  </si>
  <si>
    <t>ENSG00000254287</t>
  </si>
  <si>
    <t>RP11-44K6.4</t>
  </si>
  <si>
    <t>ENSG00000268292</t>
  </si>
  <si>
    <t>AC006547.15</t>
  </si>
  <si>
    <t>ENSG00000132849</t>
  </si>
  <si>
    <t>INADL</t>
  </si>
  <si>
    <t>ENSG00000215914</t>
  </si>
  <si>
    <t>MMP23A</t>
  </si>
  <si>
    <t>ENSG00000104695</t>
  </si>
  <si>
    <t>PPP2CB</t>
  </si>
  <si>
    <t>ENSG00000169379</t>
  </si>
  <si>
    <t>ARL13B</t>
  </si>
  <si>
    <t>ENSG00000204623</t>
  </si>
  <si>
    <t>ZNRD1-AS1</t>
  </si>
  <si>
    <t>ENSG00000131183</t>
  </si>
  <si>
    <t>SLC34A1</t>
  </si>
  <si>
    <t>ENSG00000223552</t>
  </si>
  <si>
    <t>RP11-24F11.2</t>
  </si>
  <si>
    <t>ENSG00000120664</t>
  </si>
  <si>
    <t>SPG20-AS1</t>
  </si>
  <si>
    <t>ENSG00000168092</t>
  </si>
  <si>
    <t>PAFAH1B2</t>
  </si>
  <si>
    <t>ENSG00000138614</t>
  </si>
  <si>
    <t>VWA9</t>
  </si>
  <si>
    <t>ENSG00000112053</t>
  </si>
  <si>
    <t>SLC26A8</t>
  </si>
  <si>
    <t>ENSG00000116691</t>
  </si>
  <si>
    <t>MIIP</t>
  </si>
  <si>
    <t>ENSG00000254595</t>
  </si>
  <si>
    <t>CTD-2010I16.1</t>
  </si>
  <si>
    <t>ENSG00000228716</t>
  </si>
  <si>
    <t>DHFR</t>
  </si>
  <si>
    <t>ENSG00000122085</t>
  </si>
  <si>
    <t>MTERF4</t>
  </si>
  <si>
    <t>ENSG00000235859</t>
  </si>
  <si>
    <t>DKFZP586I1420</t>
  </si>
  <si>
    <t>ENSG00000111752</t>
  </si>
  <si>
    <t>PHC1</t>
  </si>
  <si>
    <t>ENSG00000001561</t>
  </si>
  <si>
    <t>ENPP4</t>
  </si>
  <si>
    <t>ENSG00000011426</t>
  </si>
  <si>
    <t>ANLN</t>
  </si>
  <si>
    <t>ENSG00000152154</t>
  </si>
  <si>
    <t>TMEM178A</t>
  </si>
  <si>
    <t>ENSG00000162341</t>
  </si>
  <si>
    <t>TPCN2</t>
  </si>
  <si>
    <t>ENSG00000114854</t>
  </si>
  <si>
    <t>TNNC1</t>
  </si>
  <si>
    <t>ENSG00000157933</t>
  </si>
  <si>
    <t>SKI</t>
  </si>
  <si>
    <t>ENSG00000262898</t>
  </si>
  <si>
    <t>AC139099.4</t>
  </si>
  <si>
    <t>ENSG00000105671</t>
  </si>
  <si>
    <t>DDX49</t>
  </si>
  <si>
    <t>ENSG00000106066</t>
  </si>
  <si>
    <t>CPVL</t>
  </si>
  <si>
    <t>ENSG00000089356</t>
  </si>
  <si>
    <t>FXYD3</t>
  </si>
  <si>
    <t>ENSG00000279814</t>
  </si>
  <si>
    <t>RP11-399K21.12</t>
  </si>
  <si>
    <t>ENSG00000205643</t>
  </si>
  <si>
    <t>CDPF1</t>
  </si>
  <si>
    <t>ENSG00000251143</t>
  </si>
  <si>
    <t>RP11-849H4.4</t>
  </si>
  <si>
    <t>ENSG00000233115</t>
  </si>
  <si>
    <t>FAM90A11P</t>
  </si>
  <si>
    <t>ENSG00000279789</t>
  </si>
  <si>
    <t>CTD-2574D22.3</t>
  </si>
  <si>
    <t>ENSG00000187994</t>
  </si>
  <si>
    <t>RINL</t>
  </si>
  <si>
    <t>ENSG00000196391</t>
  </si>
  <si>
    <t>ZNF774</t>
  </si>
  <si>
    <t>ENSG00000265982</t>
  </si>
  <si>
    <t>RP11-927P21.4</t>
  </si>
  <si>
    <t>ENSG00000103257</t>
  </si>
  <si>
    <t>SLC7A5</t>
  </si>
  <si>
    <t>ENSG00000259030</t>
  </si>
  <si>
    <t>FPGT-TNNI3K</t>
  </si>
  <si>
    <t>ENSG00000225402</t>
  </si>
  <si>
    <t>AC010878.3</t>
  </si>
  <si>
    <t>ENSG00000105669</t>
  </si>
  <si>
    <t>COPE</t>
  </si>
  <si>
    <t>ENSG00000204965</t>
  </si>
  <si>
    <t>PCDHA5</t>
  </si>
  <si>
    <t>ENSG00000066379</t>
  </si>
  <si>
    <t>ZNRD1</t>
  </si>
  <si>
    <t>ENSG00000178538</t>
  </si>
  <si>
    <t>CA8</t>
  </si>
  <si>
    <t>ENSG00000168569</t>
  </si>
  <si>
    <t>TMEM223</t>
  </si>
  <si>
    <t>ENSG00000234912</t>
  </si>
  <si>
    <t>SNHG20</t>
  </si>
  <si>
    <t>ENSG00000273899</t>
  </si>
  <si>
    <t>NOL12</t>
  </si>
  <si>
    <t>ENSG00000237172</t>
  </si>
  <si>
    <t>B3GNT9</t>
  </si>
  <si>
    <t>ENSG00000234174</t>
  </si>
  <si>
    <t>AC016683.5</t>
  </si>
  <si>
    <t>ENSG00000127483</t>
  </si>
  <si>
    <t>HP1BP3</t>
  </si>
  <si>
    <t>ENSG00000143149</t>
  </si>
  <si>
    <t>ALDH9A1</t>
  </si>
  <si>
    <t>ENSG00000215045</t>
  </si>
  <si>
    <t>GRID2IP</t>
  </si>
  <si>
    <t>ENSG00000111846</t>
  </si>
  <si>
    <t>GCNT2</t>
  </si>
  <si>
    <t>ENSG00000147224</t>
  </si>
  <si>
    <t>PRPS1</t>
  </si>
  <si>
    <t>ENSG00000084207</t>
  </si>
  <si>
    <t>GSTP1</t>
  </si>
  <si>
    <t>ENSG00000122194</t>
  </si>
  <si>
    <t>PLG</t>
  </si>
  <si>
    <t>ENSG00000115163</t>
  </si>
  <si>
    <t>CENPA</t>
  </si>
  <si>
    <t>ENSG00000182326</t>
  </si>
  <si>
    <t>C1S</t>
  </si>
  <si>
    <t>ENSG00000100813</t>
  </si>
  <si>
    <t>ACIN1</t>
  </si>
  <si>
    <t>ENSG00000105879</t>
  </si>
  <si>
    <t>CBLL1</t>
  </si>
  <si>
    <t>ENSG00000261136</t>
  </si>
  <si>
    <t>RP11-37C7.3</t>
  </si>
  <si>
    <t>ENSG00000131503</t>
  </si>
  <si>
    <t>ANKHD1</t>
  </si>
  <si>
    <t>ENSG00000234638</t>
  </si>
  <si>
    <t>AC053503.6</t>
  </si>
  <si>
    <t>ENSG00000134243</t>
  </si>
  <si>
    <t>SORT1</t>
  </si>
  <si>
    <t>ENSG00000148943</t>
  </si>
  <si>
    <t>LIN7C</t>
  </si>
  <si>
    <t>ENSG00000224046</t>
  </si>
  <si>
    <t>AC005076.5</t>
  </si>
  <si>
    <t>ENSG00000259188</t>
  </si>
  <si>
    <t>CTD-2647E9.3</t>
  </si>
  <si>
    <t>ENSG00000095015</t>
  </si>
  <si>
    <t>MAP3K1</t>
  </si>
  <si>
    <t>ENSG00000227603</t>
  </si>
  <si>
    <t>RP11-165J3.6</t>
  </si>
  <si>
    <t>ENSG00000111450</t>
  </si>
  <si>
    <t>STX2</t>
  </si>
  <si>
    <t>ENSG00000215067</t>
  </si>
  <si>
    <t>ALOX12-AS1</t>
  </si>
  <si>
    <t>ENSG00000128294</t>
  </si>
  <si>
    <t>TPST2</t>
  </si>
  <si>
    <t>ENSG00000197465</t>
  </si>
  <si>
    <t>GYPE</t>
  </si>
  <si>
    <t>ENSG00000155636</t>
  </si>
  <si>
    <t>RBM45</t>
  </si>
  <si>
    <t>ENSG00000093217</t>
  </si>
  <si>
    <t>XYLB</t>
  </si>
  <si>
    <t>ENSG00000092841</t>
  </si>
  <si>
    <t>MYL6</t>
  </si>
  <si>
    <t>ENSG00000117477</t>
  </si>
  <si>
    <t>CCDC181</t>
  </si>
  <si>
    <t>ENSG00000054219</t>
  </si>
  <si>
    <t>LY75</t>
  </si>
  <si>
    <t>ENSG00000273259</t>
  </si>
  <si>
    <t>SERPINA3</t>
  </si>
  <si>
    <t>ENSG00000186810</t>
  </si>
  <si>
    <t>CXCR3</t>
  </si>
  <si>
    <t>ENSG00000151690</t>
  </si>
  <si>
    <t>MFSD6</t>
  </si>
  <si>
    <t>ENSG00000232828</t>
  </si>
  <si>
    <t>AF196970.3</t>
  </si>
  <si>
    <t>ENSG00000196663</t>
  </si>
  <si>
    <t>TECPR2</t>
  </si>
  <si>
    <t>ENSG00000147145</t>
  </si>
  <si>
    <t>LPAR4</t>
  </si>
  <si>
    <t>ENSG00000166886</t>
  </si>
  <si>
    <t>NAB2</t>
  </si>
  <si>
    <t>ENSG00000243304</t>
  </si>
  <si>
    <t>CTC-428G20.1</t>
  </si>
  <si>
    <t>ENSG00000279043</t>
  </si>
  <si>
    <t>CTB-22K14.1</t>
  </si>
  <si>
    <t>ENSG00000166704</t>
  </si>
  <si>
    <t>ZNF606</t>
  </si>
  <si>
    <t>ENSG00000179058</t>
  </si>
  <si>
    <t>C9orf50</t>
  </si>
  <si>
    <t>ENSG00000274750</t>
  </si>
  <si>
    <t>HIST1H3E</t>
  </si>
  <si>
    <t>ENSG00000136935</t>
  </si>
  <si>
    <t>GOLGA1</t>
  </si>
  <si>
    <t>ENSG00000166401</t>
  </si>
  <si>
    <t>SERPINB8</t>
  </si>
  <si>
    <t>ENSG00000248936</t>
  </si>
  <si>
    <t>RP11-36B15.1</t>
  </si>
  <si>
    <t>ENSG00000109929</t>
  </si>
  <si>
    <t>SC5D</t>
  </si>
  <si>
    <t>ENSG00000171914</t>
  </si>
  <si>
    <t>TLN2</t>
  </si>
  <si>
    <t>ENSG00000202314</t>
  </si>
  <si>
    <t>SNORD6</t>
  </si>
  <si>
    <t>ENSG00000273032</t>
  </si>
  <si>
    <t>DGCR9</t>
  </si>
  <si>
    <t>ENSG00000160294</t>
  </si>
  <si>
    <t>MCM3AP</t>
  </si>
  <si>
    <t>ENSG00000159023</t>
  </si>
  <si>
    <t>EPB41</t>
  </si>
  <si>
    <t>ENSG00000118292</t>
  </si>
  <si>
    <t>C1orf54</t>
  </si>
  <si>
    <t>ENSG00000101294</t>
  </si>
  <si>
    <t>HM13</t>
  </si>
  <si>
    <t>ENSG00000132664</t>
  </si>
  <si>
    <t>POLR3F</t>
  </si>
  <si>
    <t>ENSG00000275966</t>
  </si>
  <si>
    <t>RP11-1055B8.9</t>
  </si>
  <si>
    <t>ENSG00000225043</t>
  </si>
  <si>
    <t>RPL18AP2</t>
  </si>
  <si>
    <t>ENSG00000214274</t>
  </si>
  <si>
    <t>ANG</t>
  </si>
  <si>
    <t>ENSG00000232352</t>
  </si>
  <si>
    <t>SEMA3B-AS1</t>
  </si>
  <si>
    <t>ENSG00000231407</t>
  </si>
  <si>
    <t>RP11-576I22.2</t>
  </si>
  <si>
    <t>ENSG00000131876</t>
  </si>
  <si>
    <t>SNRPA1</t>
  </si>
  <si>
    <t>ENSG00000257267</t>
  </si>
  <si>
    <t>ZNF271P</t>
  </si>
  <si>
    <t>ENSG00000168453</t>
  </si>
  <si>
    <t>HR</t>
  </si>
  <si>
    <t>ENSG00000144959</t>
  </si>
  <si>
    <t>NCEH1</t>
  </si>
  <si>
    <t>ENSG00000266076</t>
  </si>
  <si>
    <t>CTD-2535L24.2</t>
  </si>
  <si>
    <t>ENSG00000260735</t>
  </si>
  <si>
    <t>RP11-72I8.1</t>
  </si>
  <si>
    <t>ENSG00000226091</t>
  </si>
  <si>
    <t>LINC00937</t>
  </si>
  <si>
    <t>ENSG00000262456</t>
  </si>
  <si>
    <t>RP1-59D14.1</t>
  </si>
  <si>
    <t>ENSG00000089195</t>
  </si>
  <si>
    <t>TRMT6</t>
  </si>
  <si>
    <t>ENSG00000115392</t>
  </si>
  <si>
    <t>FANCL</t>
  </si>
  <si>
    <t>ENSG00000261423</t>
  </si>
  <si>
    <t>RP11-1007O24.3</t>
  </si>
  <si>
    <t>ENSG00000236184</t>
  </si>
  <si>
    <t>TCEA1P4</t>
  </si>
  <si>
    <t>ENSG00000276769</t>
  </si>
  <si>
    <t>MIR6752</t>
  </si>
  <si>
    <t>ENSG00000259810</t>
  </si>
  <si>
    <t>AC002519.8</t>
  </si>
  <si>
    <t>ENSG00000156427</t>
  </si>
  <si>
    <t>FGF18</t>
  </si>
  <si>
    <t>ENSG00000146904</t>
  </si>
  <si>
    <t>EPHA1</t>
  </si>
  <si>
    <t>ENSG00000203497</t>
  </si>
  <si>
    <t>PDCD4-AS1</t>
  </si>
  <si>
    <t>ENSG00000223396</t>
  </si>
  <si>
    <t>RPS10P7</t>
  </si>
  <si>
    <t>ENSG00000181929</t>
  </si>
  <si>
    <t>PRKAG1</t>
  </si>
  <si>
    <t>ENSG00000259544</t>
  </si>
  <si>
    <t>RP11-158M2.2</t>
  </si>
  <si>
    <t>ENSG00000256862</t>
  </si>
  <si>
    <t>RP11-664D1.1</t>
  </si>
  <si>
    <t>ENSG00000165730</t>
  </si>
  <si>
    <t>STOX1</t>
  </si>
  <si>
    <t>ENSG00000258920</t>
  </si>
  <si>
    <t>FOXN3-AS1</t>
  </si>
  <si>
    <t>ENSG00000261114</t>
  </si>
  <si>
    <t>RP11-325K4.2</t>
  </si>
  <si>
    <t>ENSG00000252916</t>
  </si>
  <si>
    <t>RNU6-762P</t>
  </si>
  <si>
    <t>ENSG00000182718</t>
  </si>
  <si>
    <t>ANXA2</t>
  </si>
  <si>
    <t>ENSG00000167210</t>
  </si>
  <si>
    <t>LOXHD1</t>
  </si>
  <si>
    <t>ENSG00000227508</t>
  </si>
  <si>
    <t>FLJ38122</t>
  </si>
  <si>
    <t>ENSG00000260751</t>
  </si>
  <si>
    <t>CTD-2196E14.6</t>
  </si>
  <si>
    <t>ENSG00000068354</t>
  </si>
  <si>
    <t>TBC1D25</t>
  </si>
  <si>
    <t>ENSG00000163931</t>
  </si>
  <si>
    <t>TKT</t>
  </si>
  <si>
    <t>ENSG00000166167</t>
  </si>
  <si>
    <t>BTRC</t>
  </si>
  <si>
    <t>ENSG00000226849</t>
  </si>
  <si>
    <t>RP4-635E18.7</t>
  </si>
  <si>
    <t>ENSG00000198952</t>
  </si>
  <si>
    <t>SMG5</t>
  </si>
  <si>
    <t>ENSG00000165171</t>
  </si>
  <si>
    <t>WBSCR27</t>
  </si>
  <si>
    <t>ENSG00000138050</t>
  </si>
  <si>
    <t>THUMPD2</t>
  </si>
  <si>
    <t>ENSG00000198176</t>
  </si>
  <si>
    <t>TFDP1</t>
  </si>
  <si>
    <t>ENSG00000116857</t>
  </si>
  <si>
    <t>TMEM9</t>
  </si>
  <si>
    <t>ENSG00000127249</t>
  </si>
  <si>
    <t>ATP13A4</t>
  </si>
  <si>
    <t>ENSG00000163491</t>
  </si>
  <si>
    <t>NEK10</t>
  </si>
  <si>
    <t>ENSG00000135341</t>
  </si>
  <si>
    <t>MAP3K7</t>
  </si>
  <si>
    <t>ENSG00000113249</t>
  </si>
  <si>
    <t>HAVCR1</t>
  </si>
  <si>
    <t>ENSG00000231079</t>
  </si>
  <si>
    <t>AC105402.4</t>
  </si>
  <si>
    <t>ENSG00000133606</t>
  </si>
  <si>
    <t>MKRN1</t>
  </si>
  <si>
    <t>ENSG00000256092</t>
  </si>
  <si>
    <t>ENSG00000105323</t>
  </si>
  <si>
    <t>HNRNPUL1</t>
  </si>
  <si>
    <t>ENSG00000279551</t>
  </si>
  <si>
    <t>RP11-588G21.1</t>
  </si>
  <si>
    <t>ENSG00000165272</t>
  </si>
  <si>
    <t>AQP3</t>
  </si>
  <si>
    <t>ENSG00000280370</t>
  </si>
  <si>
    <t>CTA-342B11.3</t>
  </si>
  <si>
    <t>ENSG00000130758</t>
  </si>
  <si>
    <t>MAP3K10</t>
  </si>
  <si>
    <t>ENSG00000187048</t>
  </si>
  <si>
    <t>CYP4A11</t>
  </si>
  <si>
    <t>ENSG00000143889</t>
  </si>
  <si>
    <t>HNRNPLL</t>
  </si>
  <si>
    <t>ENSG00000164104</t>
  </si>
  <si>
    <t>HMGB2</t>
  </si>
  <si>
    <t>ENSG00000204187</t>
  </si>
  <si>
    <t>LINC00619</t>
  </si>
  <si>
    <t>ENSG00000165084</t>
  </si>
  <si>
    <t>C8orf34</t>
  </si>
  <si>
    <t>ENSG00000105404</t>
  </si>
  <si>
    <t>RABAC1</t>
  </si>
  <si>
    <t>ENSG00000279601</t>
  </si>
  <si>
    <t>CTA-38K21.2</t>
  </si>
  <si>
    <t>ENSG00000254362</t>
  </si>
  <si>
    <t>RP11-14I17.3</t>
  </si>
  <si>
    <t>ENSG00000179846</t>
  </si>
  <si>
    <t>NKPD1</t>
  </si>
  <si>
    <t>ENSG00000225721</t>
  </si>
  <si>
    <t>RP11-269F19.2</t>
  </si>
  <si>
    <t>ENSG00000279048</t>
  </si>
  <si>
    <t>RP11-511H23.2</t>
  </si>
  <si>
    <t>ENSG00000150776</t>
  </si>
  <si>
    <t>C11orf57</t>
  </si>
  <si>
    <t>ENSG00000051341</t>
  </si>
  <si>
    <t>POLQ</t>
  </si>
  <si>
    <t>ENSG00000068878</t>
  </si>
  <si>
    <t>PSME4</t>
  </si>
  <si>
    <t>ENSG00000207964</t>
  </si>
  <si>
    <t>MIR628</t>
  </si>
  <si>
    <t>ENSG00000007168</t>
  </si>
  <si>
    <t>PAFAH1B1</t>
  </si>
  <si>
    <t>ENSG00000140391</t>
  </si>
  <si>
    <t>TSPAN3</t>
  </si>
  <si>
    <t>ENSG00000183153</t>
  </si>
  <si>
    <t>GJD3</t>
  </si>
  <si>
    <t>ENSG00000244045</t>
  </si>
  <si>
    <t>TMEM199</t>
  </si>
  <si>
    <t>ENSG00000139531</t>
  </si>
  <si>
    <t>SUOX</t>
  </si>
  <si>
    <t>ENSG00000130813</t>
  </si>
  <si>
    <t>C19orf66</t>
  </si>
  <si>
    <t>ENSG00000267199</t>
  </si>
  <si>
    <t>RP11-861E21.2</t>
  </si>
  <si>
    <t>ENSG00000267577</t>
  </si>
  <si>
    <t>CTD-2587H24.5</t>
  </si>
  <si>
    <t>ENSG00000124784</t>
  </si>
  <si>
    <t>RIOK1</t>
  </si>
  <si>
    <t>ENSG00000188026</t>
  </si>
  <si>
    <t>RILPL1</t>
  </si>
  <si>
    <t>ENSG00000270392</t>
  </si>
  <si>
    <t>PFN1P2</t>
  </si>
  <si>
    <t>ENSG00000271868</t>
  </si>
  <si>
    <t>RP11-1293J14.1</t>
  </si>
  <si>
    <t>ENSG00000267545</t>
  </si>
  <si>
    <t>AC005779.2</t>
  </si>
  <si>
    <t>ENSG00000117682</t>
  </si>
  <si>
    <t>DHDDS</t>
  </si>
  <si>
    <t>ENSG00000245468</t>
  </si>
  <si>
    <t>FLJ36777</t>
  </si>
  <si>
    <t>ENSG00000240403</t>
  </si>
  <si>
    <t>KIR3DL2</t>
  </si>
  <si>
    <t>ENSG00000233214</t>
  </si>
  <si>
    <t>AC002511.2</t>
  </si>
  <si>
    <t>ENSG00000187492</t>
  </si>
  <si>
    <t>CDHR4</t>
  </si>
  <si>
    <t>ENSG00000260810</t>
  </si>
  <si>
    <t>CTD-2547L24.4</t>
  </si>
  <si>
    <t>ENSG00000266737</t>
  </si>
  <si>
    <t>MIR4691</t>
  </si>
  <si>
    <t>ENSG00000250848</t>
  </si>
  <si>
    <t>CTD-2083E4.5</t>
  </si>
  <si>
    <t>ENSG00000186395</t>
  </si>
  <si>
    <t>KRT10</t>
  </si>
  <si>
    <t>ENSG00000196136</t>
  </si>
  <si>
    <t>ENSG00000100934</t>
  </si>
  <si>
    <t>SEC23A</t>
  </si>
  <si>
    <t>ENSG00000249109</t>
  </si>
  <si>
    <t>RP11-1026M7.2</t>
  </si>
  <si>
    <t>ENSG00000238243</t>
  </si>
  <si>
    <t>OR2W3</t>
  </si>
  <si>
    <t>ENSG00000158458</t>
  </si>
  <si>
    <t>NRG2</t>
  </si>
  <si>
    <t>ENSG00000168952</t>
  </si>
  <si>
    <t>STXBP6</t>
  </si>
  <si>
    <t>ENSG00000008394</t>
  </si>
  <si>
    <t>MGST1</t>
  </si>
  <si>
    <t>ENSG00000228857</t>
  </si>
  <si>
    <t>AC104653.1</t>
  </si>
  <si>
    <t>ENSG00000172831</t>
  </si>
  <si>
    <t>CES2</t>
  </si>
  <si>
    <t>ENSG00000258830</t>
  </si>
  <si>
    <t>RP11-123K3.4</t>
  </si>
  <si>
    <t>ENSG00000165702</t>
  </si>
  <si>
    <t>GFI1B</t>
  </si>
  <si>
    <t>ENSG00000142599</t>
  </si>
  <si>
    <t>RERE</t>
  </si>
  <si>
    <t>ENSG00000065883</t>
  </si>
  <si>
    <t>CDK13</t>
  </si>
  <si>
    <t>ENSG00000234009</t>
  </si>
  <si>
    <t>RPL5P34</t>
  </si>
  <si>
    <t>ENSG00000103253</t>
  </si>
  <si>
    <t>HAGHL</t>
  </si>
  <si>
    <t>ENSG00000111716</t>
  </si>
  <si>
    <t>LDHB</t>
  </si>
  <si>
    <t>ENSG00000169247</t>
  </si>
  <si>
    <t>SH3TC2</t>
  </si>
  <si>
    <t>ENSG00000132376</t>
  </si>
  <si>
    <t>INPP5K</t>
  </si>
  <si>
    <t>ENSG00000101298</t>
  </si>
  <si>
    <t>SNPH</t>
  </si>
  <si>
    <t>ENSG00000181315</t>
  </si>
  <si>
    <t>ZNF322</t>
  </si>
  <si>
    <t>ENSG00000177239</t>
  </si>
  <si>
    <t>MAN1B1</t>
  </si>
  <si>
    <t>ENSG00000075945</t>
  </si>
  <si>
    <t>KIFAP3</t>
  </si>
  <si>
    <t>ENSG00000167476</t>
  </si>
  <si>
    <t>JSRP1</t>
  </si>
  <si>
    <t>ENSG00000203872</t>
  </si>
  <si>
    <t>C6orf163</t>
  </si>
  <si>
    <t>ENSG00000162458</t>
  </si>
  <si>
    <t>FBLIM1</t>
  </si>
  <si>
    <t>ENSG00000099899</t>
  </si>
  <si>
    <t>TRMT2A</t>
  </si>
  <si>
    <t>ENSG00000137767</t>
  </si>
  <si>
    <t>SQRDL</t>
  </si>
  <si>
    <t>ENSG00000226252</t>
  </si>
  <si>
    <t>RP1-18D14.7</t>
  </si>
  <si>
    <t>ENSG00000269947</t>
  </si>
  <si>
    <t>RP11-849F2.9</t>
  </si>
  <si>
    <t>ENSG00000172318</t>
  </si>
  <si>
    <t>B3GALT1</t>
  </si>
  <si>
    <t>ENSG00000177971</t>
  </si>
  <si>
    <t>IMP3</t>
  </si>
  <si>
    <t>ENSG00000160199</t>
  </si>
  <si>
    <t>PKNOX1</t>
  </si>
  <si>
    <t>ENSG00000163467</t>
  </si>
  <si>
    <t>TSACC</t>
  </si>
  <si>
    <t>ENSG00000131462</t>
  </si>
  <si>
    <t>TUBG1</t>
  </si>
  <si>
    <t>ENSG00000131778</t>
  </si>
  <si>
    <t>CHD1L</t>
  </si>
  <si>
    <t>ENSG00000266086</t>
  </si>
  <si>
    <t>RP11-159D12.5</t>
  </si>
  <si>
    <t>ENSG00000041353</t>
  </si>
  <si>
    <t>RAB27B</t>
  </si>
  <si>
    <t>ENSG00000181404</t>
  </si>
  <si>
    <t>WASH1</t>
  </si>
  <si>
    <t>ENSG00000158773</t>
  </si>
  <si>
    <t>USF1</t>
  </si>
  <si>
    <t>ENSG00000124608</t>
  </si>
  <si>
    <t>AARS2</t>
  </si>
  <si>
    <t>ENSG00000141934</t>
  </si>
  <si>
    <t>PPAP2C</t>
  </si>
  <si>
    <t>ENSG00000137507</t>
  </si>
  <si>
    <t>LRRC32</t>
  </si>
  <si>
    <t>ENSG00000187239</t>
  </si>
  <si>
    <t>FNBP1</t>
  </si>
  <si>
    <t>ENSG00000160584</t>
  </si>
  <si>
    <t>SIK3</t>
  </si>
  <si>
    <t>ENSG00000235532</t>
  </si>
  <si>
    <t>LINC00402</t>
  </si>
  <si>
    <t>ENSG00000102967</t>
  </si>
  <si>
    <t>DHODH</t>
  </si>
  <si>
    <t>ENSG00000207715</t>
  </si>
  <si>
    <t>AC009065.1</t>
  </si>
  <si>
    <t>ENSG00000263365</t>
  </si>
  <si>
    <t>AC123788.1</t>
  </si>
  <si>
    <t>ENSG00000166682</t>
  </si>
  <si>
    <t>TMPRSS5</t>
  </si>
  <si>
    <t>ENSG00000144802</t>
  </si>
  <si>
    <t>NFKBIZ</t>
  </si>
  <si>
    <t>ENSG00000099622</t>
  </si>
  <si>
    <t>CIRBP</t>
  </si>
  <si>
    <t>ENSG00000160209</t>
  </si>
  <si>
    <t>PDXK</t>
  </si>
  <si>
    <t>ENSG00000266002</t>
  </si>
  <si>
    <t>RP11-567L7.5</t>
  </si>
  <si>
    <t>ENSG00000159708</t>
  </si>
  <si>
    <t>LRRC36</t>
  </si>
  <si>
    <t>ENSG00000124615</t>
  </si>
  <si>
    <t>MOCS1</t>
  </si>
  <si>
    <t>ENSG00000197168</t>
  </si>
  <si>
    <t>NEK5</t>
  </si>
  <si>
    <t>ENSG00000095981</t>
  </si>
  <si>
    <t>KCNK16</t>
  </si>
  <si>
    <t>ENSG00000139190</t>
  </si>
  <si>
    <t>VAMP1</t>
  </si>
  <si>
    <t>ENSG00000273461</t>
  </si>
  <si>
    <t>RP11-398A8.4</t>
  </si>
  <si>
    <t>ENSG00000071539</t>
  </si>
  <si>
    <t>TRIP13</t>
  </si>
  <si>
    <t>ENSG00000269050</t>
  </si>
  <si>
    <t>CTC-360G5.6</t>
  </si>
  <si>
    <t>ENSG00000166685</t>
  </si>
  <si>
    <t>COG1</t>
  </si>
  <si>
    <t>ENSG00000239480</t>
  </si>
  <si>
    <t>RP11-514P8.2</t>
  </si>
  <si>
    <t>ENSG00000213246</t>
  </si>
  <si>
    <t>SUPT4H1</t>
  </si>
  <si>
    <t>ENSG00000118007</t>
  </si>
  <si>
    <t>STAG1</t>
  </si>
  <si>
    <t>ENSG00000105647</t>
  </si>
  <si>
    <t>ENSG00000223508</t>
  </si>
  <si>
    <t>ENSG00000036828</t>
  </si>
  <si>
    <t>CASR</t>
  </si>
  <si>
    <t>ENSG00000118705</t>
  </si>
  <si>
    <t>RPN2</t>
  </si>
  <si>
    <t>ENSG00000150456</t>
  </si>
  <si>
    <t>N6AMT2</t>
  </si>
  <si>
    <t>ENSG00000227252</t>
  </si>
  <si>
    <t>AC105760.2</t>
  </si>
  <si>
    <t>ENSG00000272854</t>
  </si>
  <si>
    <t>RP4-593H12.1</t>
  </si>
  <si>
    <t>ENSG00000181004</t>
  </si>
  <si>
    <t>BBS12</t>
  </si>
  <si>
    <t>ENSG00000104723</t>
  </si>
  <si>
    <t>TUSC3</t>
  </si>
  <si>
    <t>ENSG00000207248</t>
  </si>
  <si>
    <t>RNU6-1005P</t>
  </si>
  <si>
    <t>ENSG00000256694</t>
  </si>
  <si>
    <t>RP11-598F7.5</t>
  </si>
  <si>
    <t>ENSG00000260213</t>
  </si>
  <si>
    <t>RP11-303E16.3</t>
  </si>
  <si>
    <t>ENSG00000271811</t>
  </si>
  <si>
    <t>RP1-79C4.4</t>
  </si>
  <si>
    <t>ENSG00000265678</t>
  </si>
  <si>
    <t>RP11-1376P16.2</t>
  </si>
  <si>
    <t>ENSG00000265874</t>
  </si>
  <si>
    <t>MIR4489</t>
  </si>
  <si>
    <t>ENSG00000168404</t>
  </si>
  <si>
    <t>MLKL</t>
  </si>
  <si>
    <t>ENSG00000179348</t>
  </si>
  <si>
    <t>GATA2</t>
  </si>
  <si>
    <t>ENSG00000137812</t>
  </si>
  <si>
    <t>CASC5</t>
  </si>
  <si>
    <t>ENSG00000279706</t>
  </si>
  <si>
    <t>RP11-561O23.9</t>
  </si>
  <si>
    <t>ENSG00000227946</t>
  </si>
  <si>
    <t>AC007383.3</t>
  </si>
  <si>
    <t>ENSG00000175471</t>
  </si>
  <si>
    <t>MCTP1</t>
  </si>
  <si>
    <t>ENSG00000176956</t>
  </si>
  <si>
    <t>LY6H</t>
  </si>
  <si>
    <t>ENSG00000121390</t>
  </si>
  <si>
    <t>PSPC1</t>
  </si>
  <si>
    <t>ENSG00000171786</t>
  </si>
  <si>
    <t>NHLH1</t>
  </si>
  <si>
    <t>ENSG00000258297</t>
  </si>
  <si>
    <t>RP11-658F2.8</t>
  </si>
  <si>
    <t>ENSG00000198169</t>
  </si>
  <si>
    <t>ZNF251</t>
  </si>
  <si>
    <t>ENSG00000135093</t>
  </si>
  <si>
    <t>USP30</t>
  </si>
  <si>
    <t>ENSG00000129173</t>
  </si>
  <si>
    <t>E2F8</t>
  </si>
  <si>
    <t>ENSG00000180061</t>
  </si>
  <si>
    <t>TMEM150B</t>
  </si>
  <si>
    <t>ENSG00000140285</t>
  </si>
  <si>
    <t>FGF7</t>
  </si>
  <si>
    <t>ENSG00000076928</t>
  </si>
  <si>
    <t>ARHGEF1</t>
  </si>
  <si>
    <t>ENSG00000213244</t>
  </si>
  <si>
    <t>HIST2H3DP1</t>
  </si>
  <si>
    <t>ENSG00000072803</t>
  </si>
  <si>
    <t>FBXW11</t>
  </si>
  <si>
    <t>ENSG00000167118</t>
  </si>
  <si>
    <t>ENSG00000178026</t>
  </si>
  <si>
    <t>LRRC75B</t>
  </si>
  <si>
    <t>ENSG00000257647</t>
  </si>
  <si>
    <t>RP11-701H24.3</t>
  </si>
  <si>
    <t>ENSG00000227262</t>
  </si>
  <si>
    <t>HCG4B</t>
  </si>
  <si>
    <t>ENSG00000102081</t>
  </si>
  <si>
    <t>FMR1</t>
  </si>
  <si>
    <t>ENSG00000029364</t>
  </si>
  <si>
    <t>SLC39A9</t>
  </si>
  <si>
    <t>ENSG00000234493</t>
  </si>
  <si>
    <t>GS1-421I3.2</t>
  </si>
  <si>
    <t>ENSG00000132975</t>
  </si>
  <si>
    <t>GPR12</t>
  </si>
  <si>
    <t>ENSG00000266709</t>
  </si>
  <si>
    <t>MGC12916</t>
  </si>
  <si>
    <t>ENSG00000171681</t>
  </si>
  <si>
    <t>ATF7IP</t>
  </si>
  <si>
    <t>ENSG00000204962</t>
  </si>
  <si>
    <t>PCDHA8</t>
  </si>
  <si>
    <t>ENSG00000269652</t>
  </si>
  <si>
    <t>CTD-2195B23.3</t>
  </si>
  <si>
    <t>ENSG00000257184</t>
  </si>
  <si>
    <t>HOXA10-HOXA9</t>
  </si>
  <si>
    <t>ENSG00000163633</t>
  </si>
  <si>
    <t>C4orf36</t>
  </si>
  <si>
    <t>ENSG00000133878</t>
  </si>
  <si>
    <t>DUSP26</t>
  </si>
  <si>
    <t>ENSG00000138439</t>
  </si>
  <si>
    <t>FAM117B</t>
  </si>
  <si>
    <t>ENSG00000234906</t>
  </si>
  <si>
    <t>APOC2</t>
  </si>
  <si>
    <t>ENSG00000114013</t>
  </si>
  <si>
    <t>CD86</t>
  </si>
  <si>
    <t>ENSG00000132823</t>
  </si>
  <si>
    <t>OSER1</t>
  </si>
  <si>
    <t>ENSG00000130150</t>
  </si>
  <si>
    <t>MOSPD2</t>
  </si>
  <si>
    <t>ENSG00000224597</t>
  </si>
  <si>
    <t>SVIL-AS1</t>
  </si>
  <si>
    <t>ENSG00000138593</t>
  </si>
  <si>
    <t>SECISBP2L</t>
  </si>
  <si>
    <t>ENSG00000108848</t>
  </si>
  <si>
    <t>LUC7L3</t>
  </si>
  <si>
    <t>ENSG00000258546</t>
  </si>
  <si>
    <t>CENPUP2</t>
  </si>
  <si>
    <t>ENSG00000232725</t>
  </si>
  <si>
    <t>U52111.14</t>
  </si>
  <si>
    <t>ENSG00000084764</t>
  </si>
  <si>
    <t>MAPRE3</t>
  </si>
  <si>
    <t>ENSG00000136450</t>
  </si>
  <si>
    <t>SRSF1</t>
  </si>
  <si>
    <t>ENSG00000234647</t>
  </si>
  <si>
    <t>RP11-503C24.4</t>
  </si>
  <si>
    <t>ENSG00000260190</t>
  </si>
  <si>
    <t>RP11-229P13.25</t>
  </si>
  <si>
    <t>ENSG00000149516</t>
  </si>
  <si>
    <t>MS4A3</t>
  </si>
  <si>
    <t>ENSG00000237152</t>
  </si>
  <si>
    <t>DLEU7-AS1</t>
  </si>
  <si>
    <t>ENSG00000279103</t>
  </si>
  <si>
    <t>CTC-204F22.1</t>
  </si>
  <si>
    <t>ENSG00000246477</t>
  </si>
  <si>
    <t>AF131216.6</t>
  </si>
  <si>
    <t>ENSG00000130429</t>
  </si>
  <si>
    <t>ARPC1B</t>
  </si>
  <si>
    <t>ENSG00000277402</t>
  </si>
  <si>
    <t>MIR6891</t>
  </si>
  <si>
    <t>ENSG00000163961</t>
  </si>
  <si>
    <t>RNF168</t>
  </si>
  <si>
    <t>ENSG00000252328</t>
  </si>
  <si>
    <t>Vault</t>
  </si>
  <si>
    <t>ENSG00000266401</t>
  </si>
  <si>
    <t>RP11-874J12.4</t>
  </si>
  <si>
    <t>ENSG00000104812</t>
  </si>
  <si>
    <t>GYS1</t>
  </si>
  <si>
    <t>ENSG00000179761</t>
  </si>
  <si>
    <t>PIPOX</t>
  </si>
  <si>
    <t>ENSG00000247679</t>
  </si>
  <si>
    <t>RP11-1277A3.1</t>
  </si>
  <si>
    <t>ENSG00000230729</t>
  </si>
  <si>
    <t>RP11-296L22.8</t>
  </si>
  <si>
    <t>ENSG00000181798</t>
  </si>
  <si>
    <t>LINC00471</t>
  </si>
  <si>
    <t>ENSG00000229233</t>
  </si>
  <si>
    <t>AC011891.5</t>
  </si>
  <si>
    <t>ENSG00000175084</t>
  </si>
  <si>
    <t>DES</t>
  </si>
  <si>
    <t>ENSG00000143228</t>
  </si>
  <si>
    <t>NUF2</t>
  </si>
  <si>
    <t>ENSG00000259556</t>
  </si>
  <si>
    <t>RP11-56B16.2</t>
  </si>
  <si>
    <t>ENSG00000238741</t>
  </si>
  <si>
    <t>SCARNA7</t>
  </si>
  <si>
    <t>ENSG00000085978</t>
  </si>
  <si>
    <t>ATG16L1</t>
  </si>
  <si>
    <t>ENSG00000168813</t>
  </si>
  <si>
    <t>ZNF507</t>
  </si>
  <si>
    <t>ENSG00000205583</t>
  </si>
  <si>
    <t>STAG3L1</t>
  </si>
  <si>
    <t>ENSG00000197451</t>
  </si>
  <si>
    <t>HNRNPAB</t>
  </si>
  <si>
    <t>ENSG00000176410</t>
  </si>
  <si>
    <t>DNAJC30</t>
  </si>
  <si>
    <t>ENSG00000207496</t>
  </si>
  <si>
    <t>SNORA7A</t>
  </si>
  <si>
    <t>ENSG00000159374</t>
  </si>
  <si>
    <t>M1AP</t>
  </si>
  <si>
    <t>ENSG00000198947</t>
  </si>
  <si>
    <t>DMD</t>
  </si>
  <si>
    <t>ENSG00000175087</t>
  </si>
  <si>
    <t>PDIK1L</t>
  </si>
  <si>
    <t>ENSG00000124201</t>
  </si>
  <si>
    <t>ZNFX1</t>
  </si>
  <si>
    <t>ENSG00000272934</t>
  </si>
  <si>
    <t>RP11-392E22.10</t>
  </si>
  <si>
    <t>ENSG00000092148</t>
  </si>
  <si>
    <t>HECTD1</t>
  </si>
  <si>
    <t>ENSG00000261067</t>
  </si>
  <si>
    <t>RP11-264B17.3</t>
  </si>
  <si>
    <t>ENSG00000005007</t>
  </si>
  <si>
    <t>UPF1</t>
  </si>
  <si>
    <t>ENSG00000179889</t>
  </si>
  <si>
    <t>PDXDC1</t>
  </si>
  <si>
    <t>ENSG00000233725</t>
  </si>
  <si>
    <t>LINC00284</t>
  </si>
  <si>
    <t>ENSG00000272572</t>
  </si>
  <si>
    <t>RP11-179B2.2</t>
  </si>
  <si>
    <t>ENSG00000253704</t>
  </si>
  <si>
    <t>RP11-267M23.4</t>
  </si>
  <si>
    <t>ENSG00000114767</t>
  </si>
  <si>
    <t>RRP9</t>
  </si>
  <si>
    <t>ENSG00000280186</t>
  </si>
  <si>
    <t>RP11-483I13.6</t>
  </si>
  <si>
    <t>ENSG00000101846</t>
  </si>
  <si>
    <t>STS</t>
  </si>
  <si>
    <t>ENSG00000261158</t>
  </si>
  <si>
    <t>CTD-2583P5.3</t>
  </si>
  <si>
    <t>ENSG00000235527</t>
  </si>
  <si>
    <t>HIPK1-AS1</t>
  </si>
  <si>
    <t>ENSG00000172661</t>
  </si>
  <si>
    <t>FAM21C</t>
  </si>
  <si>
    <t>ENSG00000164091</t>
  </si>
  <si>
    <t>WDR82</t>
  </si>
  <si>
    <t>ENSG00000251957</t>
  </si>
  <si>
    <t>RNU6-1095P</t>
  </si>
  <si>
    <t>ENSG00000259298</t>
  </si>
  <si>
    <t>RP11-562A8.4</t>
  </si>
  <si>
    <t>ENSG00000274655</t>
  </si>
  <si>
    <t>XIST_intron</t>
  </si>
  <si>
    <t>ENSG00000187942</t>
  </si>
  <si>
    <t>LDLRAD2</t>
  </si>
  <si>
    <t>ENSG00000248925</t>
  </si>
  <si>
    <t>CTD-2083E4.6</t>
  </si>
  <si>
    <t>ENSG00000137770</t>
  </si>
  <si>
    <t>CTDSPL2</t>
  </si>
  <si>
    <t>ENSG00000107581</t>
  </si>
  <si>
    <t>EIF3A</t>
  </si>
  <si>
    <t>ENSG00000142655</t>
  </si>
  <si>
    <t>PEX14</t>
  </si>
  <si>
    <t>ENSG00000164520</t>
  </si>
  <si>
    <t>RAET1E</t>
  </si>
  <si>
    <t>ENSG00000169371</t>
  </si>
  <si>
    <t>SNUPN</t>
  </si>
  <si>
    <t>ENSG00000259118</t>
  </si>
  <si>
    <t>RP11-840I19.3</t>
  </si>
  <si>
    <t>ENSG00000153234</t>
  </si>
  <si>
    <t>NR4A2</t>
  </si>
  <si>
    <t>ENSG00000228069</t>
  </si>
  <si>
    <t>RP11-100G15.3</t>
  </si>
  <si>
    <t>ENSG00000100664</t>
  </si>
  <si>
    <t>EIF5</t>
  </si>
  <si>
    <t>ENSG00000143727</t>
  </si>
  <si>
    <t>ACP1</t>
  </si>
  <si>
    <t>ENSG00000126005</t>
  </si>
  <si>
    <t>MMP24-AS1</t>
  </si>
  <si>
    <t>ENSG00000273138</t>
  </si>
  <si>
    <t>GS1-293C5.1</t>
  </si>
  <si>
    <t>ENSG00000072062</t>
  </si>
  <si>
    <t>PRKACA</t>
  </si>
  <si>
    <t>ENSG00000130479</t>
  </si>
  <si>
    <t>MAP1S</t>
  </si>
  <si>
    <t>ENSG00000153560</t>
  </si>
  <si>
    <t>UBP1</t>
  </si>
  <si>
    <t>ENSG00000154370</t>
  </si>
  <si>
    <t>TRIM11</t>
  </si>
  <si>
    <t>ENSG00000177483</t>
  </si>
  <si>
    <t>RBM44</t>
  </si>
  <si>
    <t>ENSG00000165280</t>
  </si>
  <si>
    <t>VCP</t>
  </si>
  <si>
    <t>ENSG00000164306</t>
  </si>
  <si>
    <t>PRIMPOL</t>
  </si>
  <si>
    <t>ENSG00000275400</t>
  </si>
  <si>
    <t>RP4-756H11.5</t>
  </si>
  <si>
    <t>ENSG00000223749</t>
  </si>
  <si>
    <t>MIR503HG</t>
  </si>
  <si>
    <t>ENSG00000175455</t>
  </si>
  <si>
    <t>CCDC14</t>
  </si>
  <si>
    <t>ENSG00000270015</t>
  </si>
  <si>
    <t>RP11-540B6.6</t>
  </si>
  <si>
    <t>ENSG00000260220</t>
  </si>
  <si>
    <t>MGC50722</t>
  </si>
  <si>
    <t>ENSG00000234232</t>
  </si>
  <si>
    <t>RP11-353N4.5</t>
  </si>
  <si>
    <t>ENSG00000213213</t>
  </si>
  <si>
    <t>CCDC183</t>
  </si>
  <si>
    <t>ENSG00000184445</t>
  </si>
  <si>
    <t>KNTC1</t>
  </si>
  <si>
    <t>ENSG00000178297</t>
  </si>
  <si>
    <t>TMPRSS9</t>
  </si>
  <si>
    <t>ENSG00000118492</t>
  </si>
  <si>
    <t>ADGB</t>
  </si>
  <si>
    <t>ENSG00000234773</t>
  </si>
  <si>
    <t>CTD-2666L21.1</t>
  </si>
  <si>
    <t>ENSG00000168826</t>
  </si>
  <si>
    <t>ZBTB49</t>
  </si>
  <si>
    <t>ENSG00000275512</t>
  </si>
  <si>
    <t>RP11-322E11.2</t>
  </si>
  <si>
    <t>ENSG00000263081</t>
  </si>
  <si>
    <t>AC004878.8</t>
  </si>
  <si>
    <t>ENSG00000277053</t>
  </si>
  <si>
    <t>GTF2IP1</t>
  </si>
  <si>
    <t>ENSG00000260145</t>
  </si>
  <si>
    <t>RP11-322D14.2</t>
  </si>
  <si>
    <t>ENSG00000196417</t>
  </si>
  <si>
    <t>ZNF765</t>
  </si>
  <si>
    <t>ENSG00000266722</t>
  </si>
  <si>
    <t>MIR3940</t>
  </si>
  <si>
    <t>ENSG00000245008</t>
  </si>
  <si>
    <t>RP11-744N12.3</t>
  </si>
  <si>
    <t>ENSG00000184564</t>
  </si>
  <si>
    <t>SLITRK6</t>
  </si>
  <si>
    <t>ENSG00000258730</t>
  </si>
  <si>
    <t>ITPK1-AS1</t>
  </si>
  <si>
    <t>ENSG00000225439</t>
  </si>
  <si>
    <t>BOLA3-AS1</t>
  </si>
  <si>
    <t>ENSG00000259441</t>
  </si>
  <si>
    <t>MRPL15P1</t>
  </si>
  <si>
    <t>ENSG00000198353</t>
  </si>
  <si>
    <t>HOXC4</t>
  </si>
  <si>
    <t>ENSG00000268193</t>
  </si>
  <si>
    <t>AC002985.3</t>
  </si>
  <si>
    <t>ENSG00000250903</t>
  </si>
  <si>
    <t>GMDS-AS1</t>
  </si>
  <si>
    <t>ENSG00000265418</t>
  </si>
  <si>
    <t>MIR4261</t>
  </si>
  <si>
    <t>ENSG00000077097</t>
  </si>
  <si>
    <t>TOP2B</t>
  </si>
  <si>
    <t>ENSG00000198246</t>
  </si>
  <si>
    <t>SLC29A3</t>
  </si>
  <si>
    <t>ENSG00000118873</t>
  </si>
  <si>
    <t>RAB3GAP2</t>
  </si>
  <si>
    <t>ENSG00000054267</t>
  </si>
  <si>
    <t>ARID4B</t>
  </si>
  <si>
    <t>ENSG00000225418</t>
  </si>
  <si>
    <t>AKR1C5P</t>
  </si>
  <si>
    <t>ENSG00000280169</t>
  </si>
  <si>
    <t>RP11-151A6.6</t>
  </si>
  <si>
    <t>ENSG00000130600</t>
  </si>
  <si>
    <t>H19</t>
  </si>
  <si>
    <t>ENSG00000234719</t>
  </si>
  <si>
    <t>RP11-166B2.1</t>
  </si>
  <si>
    <t>ENSG00000143341</t>
  </si>
  <si>
    <t>HMCN1</t>
  </si>
  <si>
    <t>ENSG00000227388</t>
  </si>
  <si>
    <t>RP11-112J3.16</t>
  </si>
  <si>
    <t>ENSG00000206562</t>
  </si>
  <si>
    <t>METTL6</t>
  </si>
  <si>
    <t>ENSG00000087152</t>
  </si>
  <si>
    <t>ATXN7L3</t>
  </si>
  <si>
    <t>ENSG00000163882</t>
  </si>
  <si>
    <t>POLR2H</t>
  </si>
  <si>
    <t>ENSG00000231025</t>
  </si>
  <si>
    <t>RP11-175O19.4</t>
  </si>
  <si>
    <t>ENSG00000075914</t>
  </si>
  <si>
    <t>EXOSC7</t>
  </si>
  <si>
    <t>ENSG00000239524</t>
  </si>
  <si>
    <t>RPL32P34</t>
  </si>
  <si>
    <t>ENSG00000159409</t>
  </si>
  <si>
    <t>CELF3</t>
  </si>
  <si>
    <t>ENSG00000211451</t>
  </si>
  <si>
    <t>GNRHR2</t>
  </si>
  <si>
    <t>ENSG00000261366</t>
  </si>
  <si>
    <t>MANEA-AS1</t>
  </si>
  <si>
    <t>ENSG00000166938</t>
  </si>
  <si>
    <t>DIS3L</t>
  </si>
  <si>
    <t>ENSG00000132832</t>
  </si>
  <si>
    <t>LINC01260</t>
  </si>
  <si>
    <t>ENSG00000141985</t>
  </si>
  <si>
    <t>SH3GL1</t>
  </si>
  <si>
    <t>ENSG00000255946</t>
  </si>
  <si>
    <t>RP11-173P15.7</t>
  </si>
  <si>
    <t>ENSG00000197576</t>
  </si>
  <si>
    <t>HOXA4</t>
  </si>
  <si>
    <t>ENSG00000180902</t>
  </si>
  <si>
    <t>D2HGDH</t>
  </si>
  <si>
    <t>ENSG00000067596</t>
  </si>
  <si>
    <t>DHX8</t>
  </si>
  <si>
    <t>ENSG00000109323</t>
  </si>
  <si>
    <t>MANBA</t>
  </si>
  <si>
    <t>ENSG00000272686</t>
  </si>
  <si>
    <t>RP11-390E23.6</t>
  </si>
  <si>
    <t>ENSG00000064199</t>
  </si>
  <si>
    <t>SPA17</t>
  </si>
  <si>
    <t>ENSG00000058668</t>
  </si>
  <si>
    <t>ATP2B4</t>
  </si>
  <si>
    <t>ENSG00000025039</t>
  </si>
  <si>
    <t>RRAGD</t>
  </si>
  <si>
    <t>ENSG00000182179</t>
  </si>
  <si>
    <t>UBA7</t>
  </si>
  <si>
    <t>ENSG00000249502</t>
  </si>
  <si>
    <t>AC006160.5</t>
  </si>
  <si>
    <t>ENSG00000225756</t>
  </si>
  <si>
    <t>DBH-AS1</t>
  </si>
  <si>
    <t>ENSG00000117222</t>
  </si>
  <si>
    <t>RBBP5</t>
  </si>
  <si>
    <t>ENSG00000107281</t>
  </si>
  <si>
    <t>NPDC1</t>
  </si>
  <si>
    <t>ENSG00000268784</t>
  </si>
  <si>
    <t>MGC2752</t>
  </si>
  <si>
    <t>ENSG00000274333</t>
  </si>
  <si>
    <t>RP11-717F1.2</t>
  </si>
  <si>
    <t>ENSG00000020129</t>
  </si>
  <si>
    <t>NCDN</t>
  </si>
  <si>
    <t>ENSG00000207034</t>
  </si>
  <si>
    <t>ENSG00000213212</t>
  </si>
  <si>
    <t>NCLP1</t>
  </si>
  <si>
    <t>ENSG00000176907</t>
  </si>
  <si>
    <t>C8orf4</t>
  </si>
  <si>
    <t>ENSG00000196366</t>
  </si>
  <si>
    <t>C9orf163</t>
  </si>
  <si>
    <t>ENSG00000149573</t>
  </si>
  <si>
    <t>MPZL2</t>
  </si>
  <si>
    <t>ENSG00000181524</t>
  </si>
  <si>
    <t>RPL24P4</t>
  </si>
  <si>
    <t>ENSG00000185291</t>
  </si>
  <si>
    <t>IL3RA</t>
  </si>
  <si>
    <t>ENSG00000187601</t>
  </si>
  <si>
    <t>MAGEH1</t>
  </si>
  <si>
    <t>ENSG00000142515</t>
  </si>
  <si>
    <t>KLK3</t>
  </si>
  <si>
    <t>ENSG00000164073</t>
  </si>
  <si>
    <t>MFSD8</t>
  </si>
  <si>
    <t>ENSG00000115307</t>
  </si>
  <si>
    <t>AUP1</t>
  </si>
  <si>
    <t>ENSG00000128016</t>
  </si>
  <si>
    <t>ZFP36</t>
  </si>
  <si>
    <t>ENSG00000186230</t>
  </si>
  <si>
    <t>ZNF749</t>
  </si>
  <si>
    <t>ENSG00000149547</t>
  </si>
  <si>
    <t>EI24</t>
  </si>
  <si>
    <t>ENSG00000137265</t>
  </si>
  <si>
    <t>IRF4</t>
  </si>
  <si>
    <t>ENSG00000123119</t>
  </si>
  <si>
    <t>NECAB1</t>
  </si>
  <si>
    <t>ENSG00000235172</t>
  </si>
  <si>
    <t>LINC01366</t>
  </si>
  <si>
    <t>ENSG00000240230</t>
  </si>
  <si>
    <t>COX19</t>
  </si>
  <si>
    <t>ENSG00000006007</t>
  </si>
  <si>
    <t>GDE1</t>
  </si>
  <si>
    <t>ENSG00000231731</t>
  </si>
  <si>
    <t>AC010976.2</t>
  </si>
  <si>
    <t>ENSG00000280132</t>
  </si>
  <si>
    <t>RP11-452L6.6</t>
  </si>
  <si>
    <t>ENSG00000267395</t>
  </si>
  <si>
    <t>AC074212.6</t>
  </si>
  <si>
    <t>ENSG00000110446</t>
  </si>
  <si>
    <t>SLC15A3</t>
  </si>
  <si>
    <t>ENSG00000007174</t>
  </si>
  <si>
    <t>DNAH9</t>
  </si>
  <si>
    <t>ENSG00000280252</t>
  </si>
  <si>
    <t>FKSG63</t>
  </si>
  <si>
    <t>ENSG00000239213</t>
  </si>
  <si>
    <t>NCK1-AS1</t>
  </si>
  <si>
    <t>ENSG00000124795</t>
  </si>
  <si>
    <t>DEK</t>
  </si>
  <si>
    <t>ENSG00000134571</t>
  </si>
  <si>
    <t>MYBPC3</t>
  </si>
  <si>
    <t>ENSG00000279652</t>
  </si>
  <si>
    <t>RP1-78B3.1</t>
  </si>
  <si>
    <t>ENSG00000103066</t>
  </si>
  <si>
    <t>PLA2G15</t>
  </si>
  <si>
    <t>ENSG00000279492</t>
  </si>
  <si>
    <t>RP11-736K20.2</t>
  </si>
  <si>
    <t>ENSG00000247853</t>
  </si>
  <si>
    <t>RP5-940J5.6</t>
  </si>
  <si>
    <t>ENSG00000145632</t>
  </si>
  <si>
    <t>PLK2</t>
  </si>
  <si>
    <t>ENSG00000225400</t>
  </si>
  <si>
    <t>RP11-1114A5.5</t>
  </si>
  <si>
    <t>ENSG00000265080</t>
  </si>
  <si>
    <t>MIR4800</t>
  </si>
  <si>
    <t>ENSG00000118495</t>
  </si>
  <si>
    <t>PLAGL1</t>
  </si>
  <si>
    <t>ENSG00000133488</t>
  </si>
  <si>
    <t>SEC14L4</t>
  </si>
  <si>
    <t>ENSG00000183876</t>
  </si>
  <si>
    <t>ARSI</t>
  </si>
  <si>
    <t>ENSG00000162654</t>
  </si>
  <si>
    <t>GBP4</t>
  </si>
  <si>
    <t>ENSG00000262096</t>
  </si>
  <si>
    <t>PCDHB19P</t>
  </si>
  <si>
    <t>ENSG00000274430</t>
  </si>
  <si>
    <t>JPX_1</t>
  </si>
  <si>
    <t>ENSG00000156136</t>
  </si>
  <si>
    <t>DCK</t>
  </si>
  <si>
    <t>ENSG00000142544</t>
  </si>
  <si>
    <t>CTU1</t>
  </si>
  <si>
    <t>ENSG00000149231</t>
  </si>
  <si>
    <t>CCDC82</t>
  </si>
  <si>
    <t>ENSG00000140600</t>
  </si>
  <si>
    <t>SH3GL3</t>
  </si>
  <si>
    <t>ENSG00000264107</t>
  </si>
  <si>
    <t>RP11-848P1.5</t>
  </si>
  <si>
    <t>ENSG00000251432</t>
  </si>
  <si>
    <t>RP11-420A23.1</t>
  </si>
  <si>
    <t>ENSG00000112981</t>
  </si>
  <si>
    <t>NME5</t>
  </si>
  <si>
    <t>ENSG00000035499</t>
  </si>
  <si>
    <t>DEPDC1B</t>
  </si>
  <si>
    <t>ENSG00000153046</t>
  </si>
  <si>
    <t>CDYL</t>
  </si>
  <si>
    <t>ENSG00000065325</t>
  </si>
  <si>
    <t>GLP2R</t>
  </si>
  <si>
    <t>ENSG00000137672</t>
  </si>
  <si>
    <t>TRPC6</t>
  </si>
  <si>
    <t>ENSG00000242689</t>
  </si>
  <si>
    <t>CNTF</t>
  </si>
  <si>
    <t>ENSG00000111361</t>
  </si>
  <si>
    <t>EIF2B1</t>
  </si>
  <si>
    <t>ENSG00000184292</t>
  </si>
  <si>
    <t>TACSTD2</t>
  </si>
  <si>
    <t>ENSG00000232043</t>
  </si>
  <si>
    <t>RP4-530I15.9</t>
  </si>
  <si>
    <t>ENSG00000229431</t>
  </si>
  <si>
    <t>RP1-92O14.6</t>
  </si>
  <si>
    <t>ENSG00000254835</t>
  </si>
  <si>
    <t>RNF185-AS1</t>
  </si>
  <si>
    <t>ENSG00000273160</t>
  </si>
  <si>
    <t>RP11-104L21.3</t>
  </si>
  <si>
    <t>ENSG00000154957</t>
  </si>
  <si>
    <t>ZNF18</t>
  </si>
  <si>
    <t>ENSG00000165338</t>
  </si>
  <si>
    <t>HECTD2</t>
  </si>
  <si>
    <t>ENSG00000123091</t>
  </si>
  <si>
    <t>RNF11</t>
  </si>
  <si>
    <t>ENSG00000216285</t>
  </si>
  <si>
    <t>RP11-490H24.5</t>
  </si>
  <si>
    <t>ENSG00000175414</t>
  </si>
  <si>
    <t>ARL10</t>
  </si>
  <si>
    <t>ENSG00000224957</t>
  </si>
  <si>
    <t>LINC01266</t>
  </si>
  <si>
    <t>ENSG00000048140</t>
  </si>
  <si>
    <t>TSPAN17</t>
  </si>
  <si>
    <t>ENSG00000133111</t>
  </si>
  <si>
    <t>RFXAP</t>
  </si>
  <si>
    <t>ENSG00000134440</t>
  </si>
  <si>
    <t>NARS</t>
  </si>
  <si>
    <t>ENSG00000273001</t>
  </si>
  <si>
    <t>RP11-118K6.3</t>
  </si>
  <si>
    <t>ENSG00000007944</t>
  </si>
  <si>
    <t>MYLIP</t>
  </si>
  <si>
    <t>ENSG00000169727</t>
  </si>
  <si>
    <t>GPS1</t>
  </si>
  <si>
    <t>ENSG00000167257</t>
  </si>
  <si>
    <t>RNF214</t>
  </si>
  <si>
    <t>ENSG00000213967</t>
  </si>
  <si>
    <t>ZNF726</t>
  </si>
  <si>
    <t>ENSG00000128917</t>
  </si>
  <si>
    <t>DLL4</t>
  </si>
  <si>
    <t>ENSG00000227124</t>
  </si>
  <si>
    <t>ZNF717</t>
  </si>
  <si>
    <t>ENSG00000143801</t>
  </si>
  <si>
    <t>PSEN2</t>
  </si>
  <si>
    <t>ENSG00000124107</t>
  </si>
  <si>
    <t>SLPI</t>
  </si>
  <si>
    <t>ENSG00000132912</t>
  </si>
  <si>
    <t>DCTN4</t>
  </si>
  <si>
    <t>ENSG00000171928</t>
  </si>
  <si>
    <t>TVP23B</t>
  </si>
  <si>
    <t>ENSG00000115091</t>
  </si>
  <si>
    <t>ACTR3</t>
  </si>
  <si>
    <t>ENSG00000136235</t>
  </si>
  <si>
    <t>GPNMB</t>
  </si>
  <si>
    <t>ENSG00000147133</t>
  </si>
  <si>
    <t>TAF1</t>
  </si>
  <si>
    <t>ENSG00000185973</t>
  </si>
  <si>
    <t>TMLHE</t>
  </si>
  <si>
    <t>ENSG00000206527</t>
  </si>
  <si>
    <t>PTPLB</t>
  </si>
  <si>
    <t>ENSG00000107651</t>
  </si>
  <si>
    <t>SEC23IP</t>
  </si>
  <si>
    <t>ENSG00000186918</t>
  </si>
  <si>
    <t>ZNF395</t>
  </si>
  <si>
    <t>ENSG00000138722</t>
  </si>
  <si>
    <t>MMRN1</t>
  </si>
  <si>
    <t>ENSG00000260798</t>
  </si>
  <si>
    <t>RP11-354M1.2</t>
  </si>
  <si>
    <t>ENSG00000247400</t>
  </si>
  <si>
    <t>DNAJC3-AS1</t>
  </si>
  <si>
    <t>ENSG00000088451</t>
  </si>
  <si>
    <t>TGDS</t>
  </si>
  <si>
    <t>ENSG00000267632</t>
  </si>
  <si>
    <t>RP11-400F19.18</t>
  </si>
  <si>
    <t>ENSG00000124713</t>
  </si>
  <si>
    <t>GNMT</t>
  </si>
  <si>
    <t>ENSG00000186130</t>
  </si>
  <si>
    <t>ZBTB6</t>
  </si>
  <si>
    <t>ENSG00000220563</t>
  </si>
  <si>
    <t>PKMP3</t>
  </si>
  <si>
    <t>ENSG00000169188</t>
  </si>
  <si>
    <t>APEX2</t>
  </si>
  <si>
    <t>ENSG00000155760</t>
  </si>
  <si>
    <t>FZD7</t>
  </si>
  <si>
    <t>ENSG00000245954</t>
  </si>
  <si>
    <t>RP11-18H21.1</t>
  </si>
  <si>
    <t>ENSG00000157184</t>
  </si>
  <si>
    <t>CPT2</t>
  </si>
  <si>
    <t>ENSG00000272031</t>
  </si>
  <si>
    <t>ANKRD34A</t>
  </si>
  <si>
    <t>ENSG00000141391</t>
  </si>
  <si>
    <t>SLMO1</t>
  </si>
  <si>
    <t>ENSG00000101911</t>
  </si>
  <si>
    <t>PRPS2</t>
  </si>
  <si>
    <t>ENSG00000109265</t>
  </si>
  <si>
    <t>KIAA1211</t>
  </si>
  <si>
    <t>ENSG00000257511</t>
  </si>
  <si>
    <t>RP11-278C7.1</t>
  </si>
  <si>
    <t>ENSG00000255237</t>
  </si>
  <si>
    <t>RP13-317D12.3</t>
  </si>
  <si>
    <t>ENSG00000101935</t>
  </si>
  <si>
    <t>AMMECR1</t>
  </si>
  <si>
    <t>ENSG00000207652</t>
  </si>
  <si>
    <t>MIR621</t>
  </si>
  <si>
    <t>ENSG00000211962</t>
  </si>
  <si>
    <t>IGHV1-46</t>
  </si>
  <si>
    <t>ENSG00000272403</t>
  </si>
  <si>
    <t>RP1-93H18.7</t>
  </si>
  <si>
    <t>ENSG00000273149</t>
  </si>
  <si>
    <t>RP11-290D2.6</t>
  </si>
  <si>
    <t>ENSG00000156172</t>
  </si>
  <si>
    <t>C8orf37</t>
  </si>
  <si>
    <t>ENSG00000259294</t>
  </si>
  <si>
    <t>CTA-339C12.1</t>
  </si>
  <si>
    <t>ENSG00000278987</t>
  </si>
  <si>
    <t>LA16c-431H6.7</t>
  </si>
  <si>
    <t>ENSG00000168802</t>
  </si>
  <si>
    <t>CHTF8</t>
  </si>
  <si>
    <t>ENSG00000183426</t>
  </si>
  <si>
    <t>ENSG00000163444</t>
  </si>
  <si>
    <t>TMEM183A</t>
  </si>
  <si>
    <t>ENSG00000162929</t>
  </si>
  <si>
    <t>KIAA1841</t>
  </si>
  <si>
    <t>ENSG00000232682</t>
  </si>
  <si>
    <t>RP11-388P9.2</t>
  </si>
  <si>
    <t>ENSG00000259605</t>
  </si>
  <si>
    <t>AC074212.5</t>
  </si>
  <si>
    <t>ENSG00000256894</t>
  </si>
  <si>
    <t>RP11-283G6.3</t>
  </si>
  <si>
    <t>ENSG00000273723</t>
  </si>
  <si>
    <t>RP11-93H24.3</t>
  </si>
  <si>
    <t>ENSG00000115266</t>
  </si>
  <si>
    <t>APC2</t>
  </si>
  <si>
    <t>ENSG00000250604</t>
  </si>
  <si>
    <t>RP11-597D13.8</t>
  </si>
  <si>
    <t>ENSG00000127022</t>
  </si>
  <si>
    <t>CANX</t>
  </si>
  <si>
    <t>ENSG00000110799</t>
  </si>
  <si>
    <t>VWF</t>
  </si>
  <si>
    <t>ENSG00000258561</t>
  </si>
  <si>
    <t>RP11-72M17.1</t>
  </si>
  <si>
    <t>ENSG00000261096</t>
  </si>
  <si>
    <t>RP11-690I21.2</t>
  </si>
  <si>
    <t>ENSG00000010626</t>
  </si>
  <si>
    <t>LRRC23</t>
  </si>
  <si>
    <t>ENSG00000197951</t>
  </si>
  <si>
    <t>ZNF71</t>
  </si>
  <si>
    <t>ENSG00000278570</t>
  </si>
  <si>
    <t>NR2E3</t>
  </si>
  <si>
    <t>ENSG00000260579</t>
  </si>
  <si>
    <t>RP11-382A20.2</t>
  </si>
  <si>
    <t>ENSG00000223991</t>
  </si>
  <si>
    <t>AC104809.2</t>
  </si>
  <si>
    <t>ENSG00000249971</t>
  </si>
  <si>
    <t>RP11-256P1.1</t>
  </si>
  <si>
    <t>ENSG00000100744</t>
  </si>
  <si>
    <t>GSKIP</t>
  </si>
  <si>
    <t>ENSG00000155906</t>
  </si>
  <si>
    <t>RMND1</t>
  </si>
  <si>
    <t>ENSG00000151502</t>
  </si>
  <si>
    <t>VPS26B</t>
  </si>
  <si>
    <t>ENSG00000113971</t>
  </si>
  <si>
    <t>NPHP3</t>
  </si>
  <si>
    <t>ENSG00000198763</t>
  </si>
  <si>
    <t>MT-ND2</t>
  </si>
  <si>
    <t>ENSG00000271452</t>
  </si>
  <si>
    <t>RP11-342K6.2</t>
  </si>
  <si>
    <t>ENSG00000067167</t>
  </si>
  <si>
    <t>TRAM1</t>
  </si>
  <si>
    <t>ENSG00000156603</t>
  </si>
  <si>
    <t>MED19</t>
  </si>
  <si>
    <t>ENSG00000160172</t>
  </si>
  <si>
    <t>FAM86C2P</t>
  </si>
  <si>
    <t>ENSG00000116199</t>
  </si>
  <si>
    <t>FAM20B</t>
  </si>
  <si>
    <t>ENSG00000197976</t>
  </si>
  <si>
    <t>AKAP17A</t>
  </si>
  <si>
    <t>ENSG00000260276</t>
  </si>
  <si>
    <t>RP11-77H9.2</t>
  </si>
  <si>
    <t>ENSG00000101350</t>
  </si>
  <si>
    <t>KIF3B</t>
  </si>
  <si>
    <t>ENSG00000125657</t>
  </si>
  <si>
    <t>TNFSF9</t>
  </si>
  <si>
    <t>ENSG00000175115</t>
  </si>
  <si>
    <t>PACS1</t>
  </si>
  <si>
    <t>ENSG00000228434</t>
  </si>
  <si>
    <t>AC004951.6</t>
  </si>
  <si>
    <t>ENSG00000211595</t>
  </si>
  <si>
    <t>IGKJ3</t>
  </si>
  <si>
    <t>ENSG00000176986</t>
  </si>
  <si>
    <t>SEC24C</t>
  </si>
  <si>
    <t>ENSG00000204344</t>
  </si>
  <si>
    <t>STK19</t>
  </si>
  <si>
    <t>ENSG00000261654</t>
  </si>
  <si>
    <t>RP11-96K19.4</t>
  </si>
  <si>
    <t>ENSG00000278719</t>
  </si>
  <si>
    <t>MCM8-AS1</t>
  </si>
  <si>
    <t>ENSG00000100997</t>
  </si>
  <si>
    <t>ABHD12</t>
  </si>
  <si>
    <t>ENSG00000145362</t>
  </si>
  <si>
    <t>ANK2</t>
  </si>
  <si>
    <t>ENSG00000172765</t>
  </si>
  <si>
    <t>TMCC1</t>
  </si>
  <si>
    <t>ENSG00000221874</t>
  </si>
  <si>
    <t>ZNF321P</t>
  </si>
  <si>
    <t>ENSG00000119632</t>
  </si>
  <si>
    <t>IFI27L2</t>
  </si>
  <si>
    <t>ENSG00000132475</t>
  </si>
  <si>
    <t>H3F3B</t>
  </si>
  <si>
    <t>ENSG00000147454</t>
  </si>
  <si>
    <t>SLC25A37</t>
  </si>
  <si>
    <t>ENSG00000078687</t>
  </si>
  <si>
    <t>TNRC6C</t>
  </si>
  <si>
    <t>ENSG00000261480</t>
  </si>
  <si>
    <t>RP11-578F21.6</t>
  </si>
  <si>
    <t>ENSG00000166002</t>
  </si>
  <si>
    <t>SMCO4</t>
  </si>
  <si>
    <t>ENSG00000162722</t>
  </si>
  <si>
    <t>TRIM58</t>
  </si>
  <si>
    <t>ENSG00000180190</t>
  </si>
  <si>
    <t>TDRP</t>
  </si>
  <si>
    <t>ENSG00000196873</t>
  </si>
  <si>
    <t>CBWD3</t>
  </si>
  <si>
    <t>ENSG00000223249</t>
  </si>
  <si>
    <t>ENSG00000166734</t>
  </si>
  <si>
    <t>CASC4</t>
  </si>
  <si>
    <t>ENSG00000236559</t>
  </si>
  <si>
    <t>RP11-243J16.7</t>
  </si>
  <si>
    <t>ENSG00000103111</t>
  </si>
  <si>
    <t>MON1B</t>
  </si>
  <si>
    <t>ENSG00000213297</t>
  </si>
  <si>
    <t>ZNF625-ZNF20</t>
  </si>
  <si>
    <t>ENSG00000269318</t>
  </si>
  <si>
    <t>AC007292.3</t>
  </si>
  <si>
    <t>ENSG00000166946</t>
  </si>
  <si>
    <t>CCNDBP1</t>
  </si>
  <si>
    <t>ENSG00000137185</t>
  </si>
  <si>
    <t>ZSCAN9</t>
  </si>
  <si>
    <t>ENSG00000267248</t>
  </si>
  <si>
    <t>CTD-2319I12.4</t>
  </si>
  <si>
    <t>ENSG00000046647</t>
  </si>
  <si>
    <t>GEMIN8</t>
  </si>
  <si>
    <t>ENSG00000119231</t>
  </si>
  <si>
    <t>SENP5</t>
  </si>
  <si>
    <t>ENSG00000136811</t>
  </si>
  <si>
    <t>ODF2</t>
  </si>
  <si>
    <t>ENSG00000244355</t>
  </si>
  <si>
    <t>LY6G6D</t>
  </si>
  <si>
    <t>ENSG00000214289</t>
  </si>
  <si>
    <t>RPL39P5</t>
  </si>
  <si>
    <t>ENSG00000170004</t>
  </si>
  <si>
    <t>CHD3</t>
  </si>
  <si>
    <t>ENSG00000186891</t>
  </si>
  <si>
    <t>TNFRSF18</t>
  </si>
  <si>
    <t>ENSG00000249055</t>
  </si>
  <si>
    <t>TBCAP3</t>
  </si>
  <si>
    <t>ENSG00000125872</t>
  </si>
  <si>
    <t>LRRN4</t>
  </si>
  <si>
    <t>ENSG00000034152</t>
  </si>
  <si>
    <t>MAP2K3</t>
  </si>
  <si>
    <t>ENSG00000213139</t>
  </si>
  <si>
    <t>CRYGS</t>
  </si>
  <si>
    <t>ENSG00000167861</t>
  </si>
  <si>
    <t>HID1</t>
  </si>
  <si>
    <t>ENSG00000161551</t>
  </si>
  <si>
    <t>ZNF577</t>
  </si>
  <si>
    <t>ENSG00000264021</t>
  </si>
  <si>
    <t>MIR3917</t>
  </si>
  <si>
    <t>ENSG00000169918</t>
  </si>
  <si>
    <t>OTUD7A</t>
  </si>
  <si>
    <t>ENSG00000187554</t>
  </si>
  <si>
    <t>TLR5</t>
  </si>
  <si>
    <t>ENSG00000198795</t>
  </si>
  <si>
    <t>ZNF521</t>
  </si>
  <si>
    <t>ENSG00000116783</t>
  </si>
  <si>
    <t>TNNI3K</t>
  </si>
  <si>
    <t>ENSG00000077274</t>
  </si>
  <si>
    <t>CAPN6</t>
  </si>
  <si>
    <t>ENSG00000123933</t>
  </si>
  <si>
    <t>MXD4</t>
  </si>
  <si>
    <t>ENSG00000183665</t>
  </si>
  <si>
    <t>TRMT12</t>
  </si>
  <si>
    <t>ENSG00000150048</t>
  </si>
  <si>
    <t>CLEC1A</t>
  </si>
  <si>
    <t>ENSG00000163820</t>
  </si>
  <si>
    <t>FYCO1</t>
  </si>
  <si>
    <t>ENSG00000224460</t>
  </si>
  <si>
    <t>RP11-439L18.2</t>
  </si>
  <si>
    <t>ENSG00000168118</t>
  </si>
  <si>
    <t>RAB4A</t>
  </si>
  <si>
    <t>ENSG00000169925</t>
  </si>
  <si>
    <t>BRD3</t>
  </si>
  <si>
    <t>ENSG00000186260</t>
  </si>
  <si>
    <t>MKL2</t>
  </si>
  <si>
    <t>ENSG00000172345</t>
  </si>
  <si>
    <t>STARD5</t>
  </si>
  <si>
    <t>ENSG00000214837</t>
  </si>
  <si>
    <t>LINC01347</t>
  </si>
  <si>
    <t>ENSG00000153896</t>
  </si>
  <si>
    <t>ZNF599</t>
  </si>
  <si>
    <t>ENSG00000197948</t>
  </si>
  <si>
    <t>FCHSD1</t>
  </si>
  <si>
    <t>ENSG00000278107</t>
  </si>
  <si>
    <t>RP11-162A12.4</t>
  </si>
  <si>
    <t>ENSG00000231435</t>
  </si>
  <si>
    <t>AC011747.3</t>
  </si>
  <si>
    <t>ENSG00000184277</t>
  </si>
  <si>
    <t>TM2D3</t>
  </si>
  <si>
    <t>ENSG00000091513</t>
  </si>
  <si>
    <t>TF</t>
  </si>
  <si>
    <t>ENSG00000119685</t>
  </si>
  <si>
    <t>TTLL5</t>
  </si>
  <si>
    <t>ENSG00000249655</t>
  </si>
  <si>
    <t>CTC-325J23.2</t>
  </si>
  <si>
    <t>ENSG00000237491</t>
  </si>
  <si>
    <t>RP11-206L10.9</t>
  </si>
  <si>
    <t>ENSG00000254827</t>
  </si>
  <si>
    <t>SLC22A18AS</t>
  </si>
  <si>
    <t>ENSG00000260141</t>
  </si>
  <si>
    <t>RP11-19N8.4</t>
  </si>
  <si>
    <t>ENSG00000279175</t>
  </si>
  <si>
    <t>CTA-414D7.1</t>
  </si>
  <si>
    <t>ENSG00000185129</t>
  </si>
  <si>
    <t>PURA</t>
  </si>
  <si>
    <t>ENSG00000115526</t>
  </si>
  <si>
    <t>CHST10</t>
  </si>
  <si>
    <t>ENSG00000142327</t>
  </si>
  <si>
    <t>RNPEPL1</t>
  </si>
  <si>
    <t>ENSG00000200779</t>
  </si>
  <si>
    <t>RNU6-105P</t>
  </si>
  <si>
    <t>ENSG00000143627</t>
  </si>
  <si>
    <t>PKLR</t>
  </si>
  <si>
    <t>ENSG00000110583</t>
  </si>
  <si>
    <t>NAA40</t>
  </si>
  <si>
    <t>ENSG00000274020</t>
  </si>
  <si>
    <t>LINC01138</t>
  </si>
  <si>
    <t>ENSG00000228843</t>
  </si>
  <si>
    <t>RP11-112J3.15</t>
  </si>
  <si>
    <t>ENSG00000198821</t>
  </si>
  <si>
    <t>CD247</t>
  </si>
  <si>
    <t>ENSG00000145495</t>
  </si>
  <si>
    <t>ENSG00000244193</t>
  </si>
  <si>
    <t>RP11-379K17.5</t>
  </si>
  <si>
    <t>ENSG00000255459</t>
  </si>
  <si>
    <t>RP11-52B19.10</t>
  </si>
  <si>
    <t>ENSG00000111676</t>
  </si>
  <si>
    <t>ATN1</t>
  </si>
  <si>
    <t>ENSG00000015568</t>
  </si>
  <si>
    <t>RGPD5</t>
  </si>
  <si>
    <t>ENSG00000165714</t>
  </si>
  <si>
    <t>LOH12CR1</t>
  </si>
  <si>
    <t>ENSG00000199085</t>
  </si>
  <si>
    <t>MIR148A</t>
  </si>
  <si>
    <t>ENSG00000136504</t>
  </si>
  <si>
    <t>KAT7</t>
  </si>
  <si>
    <t>ENSG00000271913</t>
  </si>
  <si>
    <t>RP1-111C20.4</t>
  </si>
  <si>
    <t>ENSG00000278722</t>
  </si>
  <si>
    <t>RP11-95F22.1</t>
  </si>
  <si>
    <t>ENSG00000257108</t>
  </si>
  <si>
    <t>NHLRC4</t>
  </si>
  <si>
    <t>ENSG00000164211</t>
  </si>
  <si>
    <t>STARD4</t>
  </si>
  <si>
    <t>ENSG00000141854</t>
  </si>
  <si>
    <t>ENSG00000137393</t>
  </si>
  <si>
    <t>RNF144B</t>
  </si>
  <si>
    <t>ENSG00000248309</t>
  </si>
  <si>
    <t>MEF2C-AS1</t>
  </si>
  <si>
    <t>ENSG00000279277</t>
  </si>
  <si>
    <t>RP11-861A13.3</t>
  </si>
  <si>
    <t>ENSG00000232124</t>
  </si>
  <si>
    <t>AP001057.1</t>
  </si>
  <si>
    <t>ENSG00000279660</t>
  </si>
  <si>
    <t>RP11-849N15.3</t>
  </si>
  <si>
    <t>ENSG00000146070</t>
  </si>
  <si>
    <t>PLA2G7</t>
  </si>
  <si>
    <t>ENSG00000255299</t>
  </si>
  <si>
    <t>RP11-655C2.3</t>
  </si>
  <si>
    <t>ENSG00000258984</t>
  </si>
  <si>
    <t>UBE2F-SCLY</t>
  </si>
  <si>
    <t>ENSG00000186827</t>
  </si>
  <si>
    <t>TNFRSF4</t>
  </si>
  <si>
    <t>ENSG00000111110</t>
  </si>
  <si>
    <t>PPM1H</t>
  </si>
  <si>
    <t>ENSG00000179611</t>
  </si>
  <si>
    <t>DGKZP1</t>
  </si>
  <si>
    <t>ENSG00000245146</t>
  </si>
  <si>
    <t>LINC01024</t>
  </si>
  <si>
    <t>ENSG00000269981</t>
  </si>
  <si>
    <t>RP11-34P13.16</t>
  </si>
  <si>
    <t>ENSG00000166689</t>
  </si>
  <si>
    <t>PLEKHA7</t>
  </si>
  <si>
    <t>ENSG00000137337</t>
  </si>
  <si>
    <t>MDC1</t>
  </si>
  <si>
    <t>ENSG00000275010</t>
  </si>
  <si>
    <t>MIR6834</t>
  </si>
  <si>
    <t>ENSG00000251458</t>
  </si>
  <si>
    <t>RP11-844P9.1</t>
  </si>
  <si>
    <t>ENSG00000079112</t>
  </si>
  <si>
    <t>CDH17</t>
  </si>
  <si>
    <t>ENSG00000197548</t>
  </si>
  <si>
    <t>ATG7</t>
  </si>
  <si>
    <t>ENSG00000124103</t>
  </si>
  <si>
    <t>FAM209A</t>
  </si>
  <si>
    <t>ENSG00000148384</t>
  </si>
  <si>
    <t>INPP5E</t>
  </si>
  <si>
    <t>ENSG00000076067</t>
  </si>
  <si>
    <t>RBMS2</t>
  </si>
  <si>
    <t>ENSG00000241163</t>
  </si>
  <si>
    <t>LINC00877</t>
  </si>
  <si>
    <t>ENSG00000230749</t>
  </si>
  <si>
    <t>MEIS1-AS2</t>
  </si>
  <si>
    <t>ENSG00000251271</t>
  </si>
  <si>
    <t>ALG1L7P</t>
  </si>
  <si>
    <t>ENSG00000279021</t>
  </si>
  <si>
    <t>RP11-391L3.4</t>
  </si>
  <si>
    <t>ENSG00000279700</t>
  </si>
  <si>
    <t>RP13-554M15.2</t>
  </si>
  <si>
    <t>ENSG00000273599</t>
  </si>
  <si>
    <t>RP11-59C5.3</t>
  </si>
  <si>
    <t>ENSG00000224079</t>
  </si>
  <si>
    <t>AC091729.7</t>
  </si>
  <si>
    <t>ENSG00000225235</t>
  </si>
  <si>
    <t>DDX26B-AS1</t>
  </si>
  <si>
    <t>ENSG00000163600</t>
  </si>
  <si>
    <t>ICOS</t>
  </si>
  <si>
    <t>ENSG00000267287</t>
  </si>
  <si>
    <t>RP11-567M16.1</t>
  </si>
  <si>
    <t>ENSG00000244056</t>
  </si>
  <si>
    <t>RN7SL417P</t>
  </si>
  <si>
    <t>ENSG00000242282</t>
  </si>
  <si>
    <t>AC108488.4</t>
  </si>
  <si>
    <t>ENSG00000217576</t>
  </si>
  <si>
    <t>RP11-248G5.8</t>
  </si>
  <si>
    <t>ENSG00000124602</t>
  </si>
  <si>
    <t>UNC5CL</t>
  </si>
  <si>
    <t>ENSG00000111615</t>
  </si>
  <si>
    <t>KRR1</t>
  </si>
  <si>
    <t>ENSG00000242960</t>
  </si>
  <si>
    <t>FTH1P23</t>
  </si>
  <si>
    <t>ENSG00000277609</t>
  </si>
  <si>
    <t>MIR6800</t>
  </si>
  <si>
    <t>ENSG00000137496</t>
  </si>
  <si>
    <t>IL18BP</t>
  </si>
  <si>
    <t>ENSG00000198142</t>
  </si>
  <si>
    <t>SOWAHC</t>
  </si>
  <si>
    <t>ENSG00000278817</t>
  </si>
  <si>
    <t>ENSG00000103196</t>
  </si>
  <si>
    <t>CRISPLD2</t>
  </si>
  <si>
    <t>ENSG00000223842</t>
  </si>
  <si>
    <t>RP11-135J2.3</t>
  </si>
  <si>
    <t>ENSG00000268133</t>
  </si>
  <si>
    <t>AC003002.4</t>
  </si>
  <si>
    <t>ENSG00000228802</t>
  </si>
  <si>
    <t>AC073641.2</t>
  </si>
  <si>
    <t>ENSG00000164010</t>
  </si>
  <si>
    <t>ERMAP</t>
  </si>
  <si>
    <t>ENSG00000155287</t>
  </si>
  <si>
    <t>SLC25A28</t>
  </si>
  <si>
    <t>ENSG00000085644</t>
  </si>
  <si>
    <t>ZNF213</t>
  </si>
  <si>
    <t>ENSG00000113303</t>
  </si>
  <si>
    <t>BTNL8</t>
  </si>
  <si>
    <t>ENSG00000110074</t>
  </si>
  <si>
    <t>FOXRED1</t>
  </si>
  <si>
    <t>ENSG00000265519</t>
  </si>
  <si>
    <t>CTD-3157E16.1</t>
  </si>
  <si>
    <t>ENSG00000168066</t>
  </si>
  <si>
    <t>SF1</t>
  </si>
  <si>
    <t>ENSG00000155542</t>
  </si>
  <si>
    <t>SETD9</t>
  </si>
  <si>
    <t>ENSG00000087087</t>
  </si>
  <si>
    <t>SRRT</t>
  </si>
  <si>
    <t>ENSG00000157657</t>
  </si>
  <si>
    <t>ZNF618</t>
  </si>
  <si>
    <t>ENSG00000100983</t>
  </si>
  <si>
    <t>GSS</t>
  </si>
  <si>
    <t>ENSG00000232940</t>
  </si>
  <si>
    <t>HCG25</t>
  </si>
  <si>
    <t>ENSG00000108578</t>
  </si>
  <si>
    <t>BLMH</t>
  </si>
  <si>
    <t>ENSG00000103510</t>
  </si>
  <si>
    <t>KAT8</t>
  </si>
  <si>
    <t>ENSG00000207603</t>
  </si>
  <si>
    <t>MIR7-1</t>
  </si>
  <si>
    <t>ENSG00000198106</t>
  </si>
  <si>
    <t>ENSG00000164604</t>
  </si>
  <si>
    <t>GPR85</t>
  </si>
  <si>
    <t>ENSG00000240616</t>
  </si>
  <si>
    <t>AD000092.3</t>
  </si>
  <si>
    <t>ENSG00000273081</t>
  </si>
  <si>
    <t>RP4-813F11.4</t>
  </si>
  <si>
    <t>ENSG00000270093</t>
  </si>
  <si>
    <t>AP000473.8</t>
  </si>
  <si>
    <t>ENSG00000112335</t>
  </si>
  <si>
    <t>SNX3</t>
  </si>
  <si>
    <t>ENSG00000266907</t>
  </si>
  <si>
    <t>AC006116.22</t>
  </si>
  <si>
    <t>ENSG00000105246</t>
  </si>
  <si>
    <t>EBI3</t>
  </si>
  <si>
    <t>ENSG00000229044</t>
  </si>
  <si>
    <t>RP11-266K22.2</t>
  </si>
  <si>
    <t>ENSG00000263528</t>
  </si>
  <si>
    <t>IKBKE</t>
  </si>
  <si>
    <t>ENSG00000052850</t>
  </si>
  <si>
    <t>ALX4</t>
  </si>
  <si>
    <t>ENSG00000165275</t>
  </si>
  <si>
    <t>TRMT10B</t>
  </si>
  <si>
    <t>ENSG00000160229</t>
  </si>
  <si>
    <t>ZNF66</t>
  </si>
  <si>
    <t>ENSG00000162849</t>
  </si>
  <si>
    <t>KIF26B</t>
  </si>
  <si>
    <t>ENSG00000153113</t>
  </si>
  <si>
    <t>CAST</t>
  </si>
  <si>
    <t>ENSG00000269898</t>
  </si>
  <si>
    <t>RP11-568J23.4</t>
  </si>
  <si>
    <t>ENSG00000231154</t>
  </si>
  <si>
    <t>MORF4L2-AS1</t>
  </si>
  <si>
    <t>ENSG00000125971</t>
  </si>
  <si>
    <t>DYNLRB1</t>
  </si>
  <si>
    <t>ENSG00000234329</t>
  </si>
  <si>
    <t>RP11-767N6.2</t>
  </si>
  <si>
    <t>ENSG00000108306</t>
  </si>
  <si>
    <t>FBXL20</t>
  </si>
  <si>
    <t>ENSG00000248710</t>
  </si>
  <si>
    <t>RP11-432B6.3</t>
  </si>
  <si>
    <t>ENSG00000224886</t>
  </si>
  <si>
    <t>RP11-119F19.4</t>
  </si>
  <si>
    <t>ENSG00000118620</t>
  </si>
  <si>
    <t>ZNF430</t>
  </si>
  <si>
    <t>ENSG00000260719</t>
  </si>
  <si>
    <t>AC009133.17</t>
  </si>
  <si>
    <t>ENSG00000244535</t>
  </si>
  <si>
    <t>RP1-181J22.1</t>
  </si>
  <si>
    <t>ENSG00000225973</t>
  </si>
  <si>
    <t>PIGBOS1</t>
  </si>
  <si>
    <t>ENSG00000004534</t>
  </si>
  <si>
    <t>RBM6</t>
  </si>
  <si>
    <t>ENSG00000095787</t>
  </si>
  <si>
    <t>WAC</t>
  </si>
  <si>
    <t>ENSG00000207836</t>
  </si>
  <si>
    <t>MIR650</t>
  </si>
  <si>
    <t>ENSG00000099985</t>
  </si>
  <si>
    <t>OSM</t>
  </si>
  <si>
    <t>ENSG00000105419</t>
  </si>
  <si>
    <t>MEIS3</t>
  </si>
  <si>
    <t>ENSG00000162032</t>
  </si>
  <si>
    <t>SPSB3</t>
  </si>
  <si>
    <t>ENSG00000181652</t>
  </si>
  <si>
    <t>ATG9B</t>
  </si>
  <si>
    <t>ENSG00000183048</t>
  </si>
  <si>
    <t>ENSG00000258555</t>
  </si>
  <si>
    <t>SPECC1L-ADORA2A</t>
  </si>
  <si>
    <t>ENSG00000207051</t>
  </si>
  <si>
    <t>ENSG00000258171</t>
  </si>
  <si>
    <t>RP11-511B23.3</t>
  </si>
  <si>
    <t>ENSG00000093009</t>
  </si>
  <si>
    <t>CDC45</t>
  </si>
  <si>
    <t>ENSG00000110848</t>
  </si>
  <si>
    <t>CD69</t>
  </si>
  <si>
    <t>ENSG00000134184</t>
  </si>
  <si>
    <t>GSTM1</t>
  </si>
  <si>
    <t>ENSG00000270117</t>
  </si>
  <si>
    <t>AP000769.7</t>
  </si>
  <si>
    <t>ENSG00000101082</t>
  </si>
  <si>
    <t>SLA2</t>
  </si>
  <si>
    <t>ENSG00000146776</t>
  </si>
  <si>
    <t>ATXN7L1</t>
  </si>
  <si>
    <t>ENSG00000182050</t>
  </si>
  <si>
    <t>MGAT4C</t>
  </si>
  <si>
    <t>ENSG00000229816</t>
  </si>
  <si>
    <t>DDX50P1</t>
  </si>
  <si>
    <t>ENSG00000131446</t>
  </si>
  <si>
    <t>MGAT1</t>
  </si>
  <si>
    <t>ENSG00000270673</t>
  </si>
  <si>
    <t>YTHDF3-AS1</t>
  </si>
  <si>
    <t>ENSG00000270141</t>
  </si>
  <si>
    <t>TERC</t>
  </si>
  <si>
    <t>ENSG00000101997</t>
  </si>
  <si>
    <t>CCDC22</t>
  </si>
  <si>
    <t>ENSG00000095383</t>
  </si>
  <si>
    <t>TBC1D2</t>
  </si>
  <si>
    <t>ENSG00000244625</t>
  </si>
  <si>
    <t>MIATNB</t>
  </si>
  <si>
    <t>ENSG00000188611</t>
  </si>
  <si>
    <t>ASAH2</t>
  </si>
  <si>
    <t>ENSG00000197462</t>
  </si>
  <si>
    <t>AC005276.1</t>
  </si>
  <si>
    <t>ENSG00000170092</t>
  </si>
  <si>
    <t>SPDYE5</t>
  </si>
  <si>
    <t>ENSG00000109794</t>
  </si>
  <si>
    <t>FAM149A</t>
  </si>
  <si>
    <t>ENSG00000233597</t>
  </si>
  <si>
    <t>RP11-343B5.1</t>
  </si>
  <si>
    <t>ENSG00000102057</t>
  </si>
  <si>
    <t>KCND1</t>
  </si>
  <si>
    <t>ENSG00000117751</t>
  </si>
  <si>
    <t>PPP1R8</t>
  </si>
  <si>
    <t>ENSG00000179598</t>
  </si>
  <si>
    <t>PLD6</t>
  </si>
  <si>
    <t>ENSG00000181827</t>
  </si>
  <si>
    <t>RFX7</t>
  </si>
  <si>
    <t>ENSG00000277440</t>
  </si>
  <si>
    <t>RP11-295D4.5</t>
  </si>
  <si>
    <t>ENSG00000131269</t>
  </si>
  <si>
    <t>ABCB7</t>
  </si>
  <si>
    <t>ENSG00000160310</t>
  </si>
  <si>
    <t>PRMT2</t>
  </si>
  <si>
    <t>ENSG00000148488</t>
  </si>
  <si>
    <t>ST8SIA6</t>
  </si>
  <si>
    <t>ENSG00000213347</t>
  </si>
  <si>
    <t>MXD3</t>
  </si>
  <si>
    <t>ENSG00000261385</t>
  </si>
  <si>
    <t>RP11-388M20.2</t>
  </si>
  <si>
    <t>ENSG00000251520</t>
  </si>
  <si>
    <t>RP11-46A10.6</t>
  </si>
  <si>
    <t>ENSG00000143774</t>
  </si>
  <si>
    <t>GUK1</t>
  </si>
  <si>
    <t>ENSG00000277406</t>
  </si>
  <si>
    <t>CH17-385C13.2</t>
  </si>
  <si>
    <t>ENSG00000105717</t>
  </si>
  <si>
    <t>PBX4</t>
  </si>
  <si>
    <t>ENSG00000175309</t>
  </si>
  <si>
    <t>PHYKPL</t>
  </si>
  <si>
    <t>ENSG00000173728</t>
  </si>
  <si>
    <t>C1orf100</t>
  </si>
  <si>
    <t>ENSG00000180423</t>
  </si>
  <si>
    <t>HARBI1</t>
  </si>
  <si>
    <t>ENSG00000154240</t>
  </si>
  <si>
    <t>CEP112</t>
  </si>
  <si>
    <t>ENSG00000167671</t>
  </si>
  <si>
    <t>UBXN6</t>
  </si>
  <si>
    <t>ENSG00000090534</t>
  </si>
  <si>
    <t>THPO</t>
  </si>
  <si>
    <t>ENSG00000214654</t>
  </si>
  <si>
    <t>RP11-27I1.4</t>
  </si>
  <si>
    <t>ENSG00000165194</t>
  </si>
  <si>
    <t>PCDH19</t>
  </si>
  <si>
    <t>ENSG00000243650</t>
  </si>
  <si>
    <t>RN7SL834P</t>
  </si>
  <si>
    <t>ENSG00000276293</t>
  </si>
  <si>
    <t>PIP4K2B</t>
  </si>
  <si>
    <t>ENSG00000239149</t>
  </si>
  <si>
    <t>SNORA59A</t>
  </si>
  <si>
    <t>ENSG00000275741</t>
  </si>
  <si>
    <t>RP11-40E6.1</t>
  </si>
  <si>
    <t>ENSG00000276931</t>
  </si>
  <si>
    <t>RP11-161M6.6</t>
  </si>
  <si>
    <t>ENSG00000224746</t>
  </si>
  <si>
    <t>AC015987.1</t>
  </si>
  <si>
    <t>ENSG00000136732</t>
  </si>
  <si>
    <t>GYPC</t>
  </si>
  <si>
    <t>ENSG00000170779</t>
  </si>
  <si>
    <t>CDCA4</t>
  </si>
  <si>
    <t>ENSG00000267024</t>
  </si>
  <si>
    <t>CTD-2588C8.8</t>
  </si>
  <si>
    <t>ENSG00000176428</t>
  </si>
  <si>
    <t>VPS37D</t>
  </si>
  <si>
    <t>ENSG00000270510</t>
  </si>
  <si>
    <t>RP11-777F6.3</t>
  </si>
  <si>
    <t>ENSG00000274866</t>
  </si>
  <si>
    <t>H19_2</t>
  </si>
  <si>
    <t>ENSG00000154025</t>
  </si>
  <si>
    <t>SLC5A10</t>
  </si>
  <si>
    <t>ENSG00000279778</t>
  </si>
  <si>
    <t>RP11-60A14.1</t>
  </si>
  <si>
    <t>ENSG00000196118</t>
  </si>
  <si>
    <t>C16orf93</t>
  </si>
  <si>
    <t>ENSG00000204120</t>
  </si>
  <si>
    <t>GIGYF2</t>
  </si>
  <si>
    <t>ENSG00000244357</t>
  </si>
  <si>
    <t>RN7SL145P</t>
  </si>
  <si>
    <t>ENSG00000118369</t>
  </si>
  <si>
    <t>USP35</t>
  </si>
  <si>
    <t>ENSG00000169760</t>
  </si>
  <si>
    <t>NLGN1</t>
  </si>
  <si>
    <t>ENSG00000169402</t>
  </si>
  <si>
    <t>RSPH10B2</t>
  </si>
  <si>
    <t>ENSG00000164236</t>
  </si>
  <si>
    <t>ANKRD33B</t>
  </si>
  <si>
    <t>ENSG00000278318</t>
  </si>
  <si>
    <t>ZNF229</t>
  </si>
  <si>
    <t>ENSG00000101892</t>
  </si>
  <si>
    <t>ATP1B4</t>
  </si>
  <si>
    <t>ENSG00000213519</t>
  </si>
  <si>
    <t>AC132008.1</t>
  </si>
  <si>
    <t>ENSG00000204256</t>
  </si>
  <si>
    <t>BRD2</t>
  </si>
  <si>
    <t>ENSG00000144028</t>
  </si>
  <si>
    <t>SNRNP200</t>
  </si>
  <si>
    <t>ENSG00000107890</t>
  </si>
  <si>
    <t>ANKRD26</t>
  </si>
  <si>
    <t>ENSG00000148153</t>
  </si>
  <si>
    <t>INIP</t>
  </si>
  <si>
    <t>ENSG00000213214</t>
  </si>
  <si>
    <t>ARHGEF35</t>
  </si>
  <si>
    <t>ENSG00000224370</t>
  </si>
  <si>
    <t>RP11-814E24.3</t>
  </si>
  <si>
    <t>ENSG00000117724</t>
  </si>
  <si>
    <t>CENPF</t>
  </si>
  <si>
    <t>ENSG00000106125</t>
  </si>
  <si>
    <t>FAM188B</t>
  </si>
  <si>
    <t>ENSG00000259098</t>
  </si>
  <si>
    <t>RP11-603B24.2</t>
  </si>
  <si>
    <t>ENSG00000269131</t>
  </si>
  <si>
    <t>AC004447.2</t>
  </si>
  <si>
    <t>ENSG00000178935</t>
  </si>
  <si>
    <t>ZNF552</t>
  </si>
  <si>
    <t>ENSG00000235790</t>
  </si>
  <si>
    <t>RP11-73M7.6</t>
  </si>
  <si>
    <t>ENSG00000269951</t>
  </si>
  <si>
    <t>RP11-797A18.6</t>
  </si>
  <si>
    <t>ENSG00000260273</t>
  </si>
  <si>
    <t>RP11-425D10.10</t>
  </si>
  <si>
    <t>ENSG00000197077</t>
  </si>
  <si>
    <t>KIAA1671</t>
  </si>
  <si>
    <t>ENSG00000263941</t>
  </si>
  <si>
    <t>RN7SL32P</t>
  </si>
  <si>
    <t>ENSG00000253194</t>
  </si>
  <si>
    <t>RP11-351A11.1</t>
  </si>
  <si>
    <t>ENSG00000211951</t>
  </si>
  <si>
    <t>IGHV2-26</t>
  </si>
  <si>
    <t>ENSG00000258384</t>
  </si>
  <si>
    <t>AC068831.6</t>
  </si>
  <si>
    <t>ENSG00000126217</t>
  </si>
  <si>
    <t>MCF2L</t>
  </si>
  <si>
    <t>ENSG00000206567</t>
  </si>
  <si>
    <t>AC022007.5</t>
  </si>
  <si>
    <t>ENSG00000197584</t>
  </si>
  <si>
    <t>KCNMB2</t>
  </si>
  <si>
    <t>ENSG00000154309</t>
  </si>
  <si>
    <t>DISP1</t>
  </si>
  <si>
    <t>ENSG00000254418</t>
  </si>
  <si>
    <t>RP11-21L19.1</t>
  </si>
  <si>
    <t>ENSG00000176435</t>
  </si>
  <si>
    <t>CLEC14A</t>
  </si>
  <si>
    <t>ENSG00000159899</t>
  </si>
  <si>
    <t>NPR2</t>
  </si>
  <si>
    <t>ENSG00000164054</t>
  </si>
  <si>
    <t>SHISA5</t>
  </si>
  <si>
    <t>ENSG00000085840</t>
  </si>
  <si>
    <t>ORC1</t>
  </si>
  <si>
    <t>ENSG00000178691</t>
  </si>
  <si>
    <t>SUZ12</t>
  </si>
  <si>
    <t>ENSG00000054116</t>
  </si>
  <si>
    <t>TRAPPC3</t>
  </si>
  <si>
    <t>ENSG00000083937</t>
  </si>
  <si>
    <t>CHMP2B</t>
  </si>
  <si>
    <t>ENSG00000277158</t>
  </si>
  <si>
    <t>MIR7112</t>
  </si>
  <si>
    <t>ENSG00000179038</t>
  </si>
  <si>
    <t>RP11-157K17.5</t>
  </si>
  <si>
    <t>ENSG00000143321</t>
  </si>
  <si>
    <t>HDGF</t>
  </si>
  <si>
    <t>ENSG00000248571</t>
  </si>
  <si>
    <t>RP11-768B22.2</t>
  </si>
  <si>
    <t>ENSG00000254614</t>
  </si>
  <si>
    <t>AP003068.23</t>
  </si>
  <si>
    <t>ENSG00000197008</t>
  </si>
  <si>
    <t>ZNF138</t>
  </si>
  <si>
    <t>ENSG00000116350</t>
  </si>
  <si>
    <t>SRSF4</t>
  </si>
  <si>
    <t>ENSG00000249863</t>
  </si>
  <si>
    <t>RP11-177C12.1</t>
  </si>
  <si>
    <t>ENSG00000199161</t>
  </si>
  <si>
    <t>MIR126</t>
  </si>
  <si>
    <t>ENSG00000133773</t>
  </si>
  <si>
    <t>CCDC59</t>
  </si>
  <si>
    <t>ENSG00000151893</t>
  </si>
  <si>
    <t>CACUL1</t>
  </si>
  <si>
    <t>ENSG00000113575</t>
  </si>
  <si>
    <t>PPP2CA</t>
  </si>
  <si>
    <t>ENSG00000197768</t>
  </si>
  <si>
    <t>C9orf173</t>
  </si>
  <si>
    <t>ENSG00000260097</t>
  </si>
  <si>
    <t>SPDYE6</t>
  </si>
  <si>
    <t>ENSG00000156802</t>
  </si>
  <si>
    <t>ATAD2</t>
  </si>
  <si>
    <t>ENSG00000198673</t>
  </si>
  <si>
    <t>FAM19A2</t>
  </si>
  <si>
    <t>ENSG00000187957</t>
  </si>
  <si>
    <t>DNER</t>
  </si>
  <si>
    <t>ENSG00000162073</t>
  </si>
  <si>
    <t>PAQR4</t>
  </si>
  <si>
    <t>ENSG00000082516</t>
  </si>
  <si>
    <t>GEMIN5</t>
  </si>
  <si>
    <t>ENSG00000280295</t>
  </si>
  <si>
    <t>RP11-358B23.6</t>
  </si>
  <si>
    <t>ENSG00000175305</t>
  </si>
  <si>
    <t>CCNE2</t>
  </si>
  <si>
    <t>ENSG00000158435</t>
  </si>
  <si>
    <t>CNOT11</t>
  </si>
  <si>
    <t>ENSG00000171865</t>
  </si>
  <si>
    <t>RNASEH1</t>
  </si>
  <si>
    <t>ENSG00000230844</t>
  </si>
  <si>
    <t>ZNF674-AS1</t>
  </si>
  <si>
    <t>ENSG00000278133</t>
  </si>
  <si>
    <t>RP11-196G11.5</t>
  </si>
  <si>
    <t>ENSG00000184708</t>
  </si>
  <si>
    <t>EIF4ENIF1</t>
  </si>
  <si>
    <t>ENSG00000230435</t>
  </si>
  <si>
    <t>AC004160.4</t>
  </si>
  <si>
    <t>ENSG00000271335</t>
  </si>
  <si>
    <t>RP11-324I22.4</t>
  </si>
  <si>
    <t>ENSG00000142661</t>
  </si>
  <si>
    <t>MYOM3</t>
  </si>
  <si>
    <t>ENSG00000141543</t>
  </si>
  <si>
    <t>EIF4A3</t>
  </si>
  <si>
    <t>ENSG00000067840</t>
  </si>
  <si>
    <t>PDZD4</t>
  </si>
  <si>
    <t>ENSG00000197372</t>
  </si>
  <si>
    <t>ZNF675</t>
  </si>
  <si>
    <t>ENSG00000170160</t>
  </si>
  <si>
    <t>CCDC144A</t>
  </si>
  <si>
    <t>ENSG00000280198</t>
  </si>
  <si>
    <t>RP11-384M20.1</t>
  </si>
  <si>
    <t>ENSG00000260661</t>
  </si>
  <si>
    <t>RP11-152L20.3</t>
  </si>
  <si>
    <t>ENSG00000246334</t>
  </si>
  <si>
    <t>PRR7-AS1</t>
  </si>
  <si>
    <t>ENSG00000106244</t>
  </si>
  <si>
    <t>PDAP1</t>
  </si>
  <si>
    <t>ENSG00000077147</t>
  </si>
  <si>
    <t>TM9SF3</t>
  </si>
  <si>
    <t>ENSG00000188779</t>
  </si>
  <si>
    <t>SKOR1</t>
  </si>
  <si>
    <t>ENSG00000276751</t>
  </si>
  <si>
    <t>AC011498.1</t>
  </si>
  <si>
    <t>ENSG00000244617</t>
  </si>
  <si>
    <t>ASPRV1</t>
  </si>
  <si>
    <t>ENSG00000185065</t>
  </si>
  <si>
    <t>AC000068.5</t>
  </si>
  <si>
    <t>ENSG00000226508</t>
  </si>
  <si>
    <t>AC104655.3</t>
  </si>
  <si>
    <t>ENSG00000148331</t>
  </si>
  <si>
    <t>ASB6</t>
  </si>
  <si>
    <t>ENSG00000258199</t>
  </si>
  <si>
    <t>RP11-977G19.5</t>
  </si>
  <si>
    <t>ENSG00000196890</t>
  </si>
  <si>
    <t>HIST3H2BB</t>
  </si>
  <si>
    <t>ENSG00000169223</t>
  </si>
  <si>
    <t>LMAN2</t>
  </si>
  <si>
    <t>ENSG00000149564</t>
  </si>
  <si>
    <t>ESAM</t>
  </si>
  <si>
    <t>ENSG00000080839</t>
  </si>
  <si>
    <t>RBL1</t>
  </si>
  <si>
    <t>ENSG00000126746</t>
  </si>
  <si>
    <t>ZNF384</t>
  </si>
  <si>
    <t>ENSG00000054277</t>
  </si>
  <si>
    <t>OPN3</t>
  </si>
  <si>
    <t>ENSG00000100354</t>
  </si>
  <si>
    <t>TNRC6B</t>
  </si>
  <si>
    <t>ENSG00000170293</t>
  </si>
  <si>
    <t>CMTM8</t>
  </si>
  <si>
    <t>ENSG00000162851</t>
  </si>
  <si>
    <t>TFB2M</t>
  </si>
  <si>
    <t>ENSG00000273188</t>
  </si>
  <si>
    <t>RP3-402G11.25</t>
  </si>
  <si>
    <t>ENSG00000237977</t>
  </si>
  <si>
    <t>EIF4HP2</t>
  </si>
  <si>
    <t>ENSG00000049283</t>
  </si>
  <si>
    <t>EPN3</t>
  </si>
  <si>
    <t>ENSG00000133119</t>
  </si>
  <si>
    <t>RFC3</t>
  </si>
  <si>
    <t>ENSG00000262833</t>
  </si>
  <si>
    <t>RP11-28G8.1</t>
  </si>
  <si>
    <t>ENSG00000128285</t>
  </si>
  <si>
    <t>MCHR1</t>
  </si>
  <si>
    <t>ENSG00000109083</t>
  </si>
  <si>
    <t>IFT20</t>
  </si>
  <si>
    <t>ENSG00000168256</t>
  </si>
  <si>
    <t>NKIRAS2</t>
  </si>
  <si>
    <t>ENSG00000121905</t>
  </si>
  <si>
    <t>HPCA</t>
  </si>
  <si>
    <t>ENSG00000170396</t>
  </si>
  <si>
    <t>ZNF804A</t>
  </si>
  <si>
    <t>ENSG00000166432</t>
  </si>
  <si>
    <t>ZMAT1</t>
  </si>
  <si>
    <t>ENSG00000223922</t>
  </si>
  <si>
    <t>ASS1P2</t>
  </si>
  <si>
    <t>ENSG00000110455</t>
  </si>
  <si>
    <t>ACCS</t>
  </si>
  <si>
    <t>ENSG00000189266</t>
  </si>
  <si>
    <t>PNRC2</t>
  </si>
  <si>
    <t>ENSG00000197182</t>
  </si>
  <si>
    <t>MIRLET7BHG</t>
  </si>
  <si>
    <t>ENSG00000138617</t>
  </si>
  <si>
    <t>PARP16</t>
  </si>
  <si>
    <t>ENSG00000008128</t>
  </si>
  <si>
    <t>CDK11A</t>
  </si>
  <si>
    <t>ENSG00000119787</t>
  </si>
  <si>
    <t>ATL2</t>
  </si>
  <si>
    <t>ENSG00000114126</t>
  </si>
  <si>
    <t>ENSG00000207621</t>
  </si>
  <si>
    <t>MIR224</t>
  </si>
  <si>
    <t>ENSG00000268745</t>
  </si>
  <si>
    <t>RP11-298J23.9</t>
  </si>
  <si>
    <t>ENSG00000256525</t>
  </si>
  <si>
    <t>POLG2</t>
  </si>
  <si>
    <t>ENSG00000124391</t>
  </si>
  <si>
    <t>IL17C</t>
  </si>
  <si>
    <t>ENSG00000120742</t>
  </si>
  <si>
    <t>SERP1</t>
  </si>
  <si>
    <t>ENSG00000183831</t>
  </si>
  <si>
    <t>ANKRD45</t>
  </si>
  <si>
    <t>ENSG00000216105</t>
  </si>
  <si>
    <t>MIR943</t>
  </si>
  <si>
    <t>ENSG00000268803</t>
  </si>
  <si>
    <t>RP11-704M14.2</t>
  </si>
  <si>
    <t>ENSG00000105968</t>
  </si>
  <si>
    <t>H2AFV</t>
  </si>
  <si>
    <t>ENSG00000164808</t>
  </si>
  <si>
    <t>SPIDR</t>
  </si>
  <si>
    <t>ENSG00000035115</t>
  </si>
  <si>
    <t>SH3YL1</t>
  </si>
  <si>
    <t>ENSG00000228506</t>
  </si>
  <si>
    <t>RP11-98I9.4</t>
  </si>
  <si>
    <t>ENSG00000269930</t>
  </si>
  <si>
    <t>RP11-932O9.9</t>
  </si>
  <si>
    <t>ENSG00000280206</t>
  </si>
  <si>
    <t>CTB-193M12.5</t>
  </si>
  <si>
    <t>ENSG00000267321</t>
  </si>
  <si>
    <t>RP11-1094M14.11</t>
  </si>
  <si>
    <t>ENSG00000227345</t>
  </si>
  <si>
    <t>PARG</t>
  </si>
  <si>
    <t>ENSG00000100121</t>
  </si>
  <si>
    <t>GGTLC2</t>
  </si>
  <si>
    <t>ENSG00000279880</t>
  </si>
  <si>
    <t>RP11-855A2.2</t>
  </si>
  <si>
    <t>ENSG00000138279</t>
  </si>
  <si>
    <t>ANXA7</t>
  </si>
  <si>
    <t>ENSG00000101938</t>
  </si>
  <si>
    <t>CHRDL1</t>
  </si>
  <si>
    <t>ENSG00000166451</t>
  </si>
  <si>
    <t>CENPN</t>
  </si>
  <si>
    <t>ENSG00000206417</t>
  </si>
  <si>
    <t>H1FX-AS1</t>
  </si>
  <si>
    <t>ENSG00000105723</t>
  </si>
  <si>
    <t>GSK3A</t>
  </si>
  <si>
    <t>ENSG00000115129</t>
  </si>
  <si>
    <t>TP53I3</t>
  </si>
  <si>
    <t>ENSG00000201451</t>
  </si>
  <si>
    <t>ENSG00000183309</t>
  </si>
  <si>
    <t>ZNF623</t>
  </si>
  <si>
    <t>ENSG00000130560</t>
  </si>
  <si>
    <t>UBAC1</t>
  </si>
  <si>
    <t>ENSG00000231840</t>
  </si>
  <si>
    <t>AC073342.12</t>
  </si>
  <si>
    <t>ENSG00000071051</t>
  </si>
  <si>
    <t>NCK2</t>
  </si>
  <si>
    <t>ENSG00000154217</t>
  </si>
  <si>
    <t>PITPNC1</t>
  </si>
  <si>
    <t>ENSG00000132635</t>
  </si>
  <si>
    <t>PCED1A</t>
  </si>
  <si>
    <t>ENSG00000279364</t>
  </si>
  <si>
    <t>RP11-463I20.1</t>
  </si>
  <si>
    <t>ENSG00000277968</t>
  </si>
  <si>
    <t>SPRY4-IT1_1</t>
  </si>
  <si>
    <t>ENSG00000151233</t>
  </si>
  <si>
    <t>GXYLT1</t>
  </si>
  <si>
    <t>ENSG00000249264</t>
  </si>
  <si>
    <t>EEF1A1P9</t>
  </si>
  <si>
    <t>ENSG00000277873</t>
  </si>
  <si>
    <t>RP11-33N14.3</t>
  </si>
  <si>
    <t>ENSG00000184260</t>
  </si>
  <si>
    <t>HIST2H2AC</t>
  </si>
  <si>
    <t>ENSG00000241983</t>
  </si>
  <si>
    <t>RN7SL566P</t>
  </si>
  <si>
    <t>ENSG00000147471</t>
  </si>
  <si>
    <t>PROSC</t>
  </si>
  <si>
    <t>ENSG00000179454</t>
  </si>
  <si>
    <t>KLHL28</t>
  </si>
  <si>
    <t>ENSG00000273090</t>
  </si>
  <si>
    <t>RP11-78I14.1</t>
  </si>
  <si>
    <t>ENSG00000205885</t>
  </si>
  <si>
    <t>C1RL-AS1</t>
  </si>
  <si>
    <t>ENSG00000183569</t>
  </si>
  <si>
    <t>SERHL2</t>
  </si>
  <si>
    <t>ENSG00000064989</t>
  </si>
  <si>
    <t>CALCRL</t>
  </si>
  <si>
    <t>ENSG00000101189</t>
  </si>
  <si>
    <t>MRGBP</t>
  </si>
  <si>
    <t>ENSG00000214455</t>
  </si>
  <si>
    <t>RCN1P2</t>
  </si>
  <si>
    <t>ENSG00000255753</t>
  </si>
  <si>
    <t>RP11-22B23.2</t>
  </si>
  <si>
    <t>ENSG00000105048</t>
  </si>
  <si>
    <t>TNNT1</t>
  </si>
  <si>
    <t>ENSG00000280205</t>
  </si>
  <si>
    <t>RP11-504I13.2</t>
  </si>
  <si>
    <t>ENSG00000066583</t>
  </si>
  <si>
    <t>ISOC1</t>
  </si>
  <si>
    <t>ENSG00000160058</t>
  </si>
  <si>
    <t>BSDC1</t>
  </si>
  <si>
    <t>ENSG00000267033</t>
  </si>
  <si>
    <t>CTD-2562J15.4</t>
  </si>
  <si>
    <t>ENSG00000183246</t>
  </si>
  <si>
    <t>RIMBP3C</t>
  </si>
  <si>
    <t>ENSG00000161970</t>
  </si>
  <si>
    <t>RPL26</t>
  </si>
  <si>
    <t>ENSG00000211804</t>
  </si>
  <si>
    <t>TRDV1</t>
  </si>
  <si>
    <t>ENSG00000269881</t>
  </si>
  <si>
    <t>AC004754.3</t>
  </si>
  <si>
    <t>ENSG00000269961</t>
  </si>
  <si>
    <t>CTD-2033C11.1</t>
  </si>
  <si>
    <t>ENSG00000198920</t>
  </si>
  <si>
    <t>KIAA0753</t>
  </si>
  <si>
    <t>ENSG00000267283</t>
  </si>
  <si>
    <t>AC005306.3</t>
  </si>
  <si>
    <t>ENSG00000138380</t>
  </si>
  <si>
    <t>CARF</t>
  </si>
  <si>
    <t>ENSG00000264187</t>
  </si>
  <si>
    <t>RP11-45M22.4</t>
  </si>
  <si>
    <t>ENSG00000180432</t>
  </si>
  <si>
    <t>CYP8B1</t>
  </si>
  <si>
    <t>ENSG00000221491</t>
  </si>
  <si>
    <t>SNORA34</t>
  </si>
  <si>
    <t>ENSG00000135299</t>
  </si>
  <si>
    <t>ANKRD6</t>
  </si>
  <si>
    <t>ENSG00000207635</t>
  </si>
  <si>
    <t>MIR499A</t>
  </si>
  <si>
    <t>ENSG00000044090</t>
  </si>
  <si>
    <t>CUL7</t>
  </si>
  <si>
    <t>ENSG00000185386</t>
  </si>
  <si>
    <t>MAPK11</t>
  </si>
  <si>
    <t>ENSG00000182397</t>
  </si>
  <si>
    <t>DNM1P46</t>
  </si>
  <si>
    <t>ENSG00000229990</t>
  </si>
  <si>
    <t>RP11-574K11.8</t>
  </si>
  <si>
    <t>ENSG00000257497</t>
  </si>
  <si>
    <t>RP11-585P4.5</t>
  </si>
  <si>
    <t>ENSG00000198301</t>
  </si>
  <si>
    <t>SDAD1</t>
  </si>
  <si>
    <t>ENSG00000260924</t>
  </si>
  <si>
    <t>LINC01311</t>
  </si>
  <si>
    <t>ENSG00000137955</t>
  </si>
  <si>
    <t>RABGGTB</t>
  </si>
  <si>
    <t>ENSG00000263707</t>
  </si>
  <si>
    <t>RP11-597M12.1</t>
  </si>
  <si>
    <t>ENSG00000140983</t>
  </si>
  <si>
    <t>RHOT2</t>
  </si>
  <si>
    <t>ENSG00000070061</t>
  </si>
  <si>
    <t>IKBKAP</t>
  </si>
  <si>
    <t>ENSG00000267980</t>
  </si>
  <si>
    <t>AC007292.6</t>
  </si>
  <si>
    <t>ENSG00000139517</t>
  </si>
  <si>
    <t>LNX2</t>
  </si>
  <si>
    <t>ENSG00000204599</t>
  </si>
  <si>
    <t>TRIM39</t>
  </si>
  <si>
    <t>ENSG00000148396</t>
  </si>
  <si>
    <t>SEC16A</t>
  </si>
  <si>
    <t>ENSG00000078070</t>
  </si>
  <si>
    <t>MCCC1</t>
  </si>
  <si>
    <t>ENSG00000169733</t>
  </si>
  <si>
    <t>RFNG</t>
  </si>
  <si>
    <t>ENSG00000211941</t>
  </si>
  <si>
    <t>IGHV3-11</t>
  </si>
  <si>
    <t>ENSG00000105825</t>
  </si>
  <si>
    <t>TFPI2</t>
  </si>
  <si>
    <t>ENSG00000275505</t>
  </si>
  <si>
    <t>MIR6787</t>
  </si>
  <si>
    <t>ENSG00000146700</t>
  </si>
  <si>
    <t>SSC4D</t>
  </si>
  <si>
    <t>ENSG00000087008</t>
  </si>
  <si>
    <t>ACOX3</t>
  </si>
  <si>
    <t>ENSG00000116117</t>
  </si>
  <si>
    <t>PARD3B</t>
  </si>
  <si>
    <t>ENSG00000170296</t>
  </si>
  <si>
    <t>GABARAP</t>
  </si>
  <si>
    <t>ENSG00000039650</t>
  </si>
  <si>
    <t>PNKP</t>
  </si>
  <si>
    <t>ENSG00000251018</t>
  </si>
  <si>
    <t>HMMR-AS1</t>
  </si>
  <si>
    <t>ENSG00000160752</t>
  </si>
  <si>
    <t>FDPS</t>
  </si>
  <si>
    <t>ENSG00000145337</t>
  </si>
  <si>
    <t>PYURF</t>
  </si>
  <si>
    <t>ENSG00000215866</t>
  </si>
  <si>
    <t>LINC01356</t>
  </si>
  <si>
    <t>ENSG00000139233</t>
  </si>
  <si>
    <t>LLPH</t>
  </si>
  <si>
    <t>ENSG00000215712</t>
  </si>
  <si>
    <t>TMEM242</t>
  </si>
  <si>
    <t>ENSG00000188312</t>
  </si>
  <si>
    <t>CENPP</t>
  </si>
  <si>
    <t>ENSG00000182077</t>
  </si>
  <si>
    <t>PTCHD3</t>
  </si>
  <si>
    <t>ENSG00000103269</t>
  </si>
  <si>
    <t>RHBDL1</t>
  </si>
  <si>
    <t>ENSG00000230262</t>
  </si>
  <si>
    <t>MIRLET7DHG</t>
  </si>
  <si>
    <t>ENSG00000138379</t>
  </si>
  <si>
    <t>MSTN</t>
  </si>
  <si>
    <t>ENSG00000186566</t>
  </si>
  <si>
    <t>GPATCH8</t>
  </si>
  <si>
    <t>ENSG00000275361</t>
  </si>
  <si>
    <t>LL22NC03-88E1.18</t>
  </si>
  <si>
    <t>ENSG00000256812</t>
  </si>
  <si>
    <t>CAPNS2</t>
  </si>
  <si>
    <t>ENSG00000224543</t>
  </si>
  <si>
    <t>SNRPGP15</t>
  </si>
  <si>
    <t>ENSG00000112118</t>
  </si>
  <si>
    <t>MCM3</t>
  </si>
  <si>
    <t>ENSG00000101605</t>
  </si>
  <si>
    <t>MYOM1</t>
  </si>
  <si>
    <t>ENSG00000269834</t>
  </si>
  <si>
    <t>ZNF528-AS1</t>
  </si>
  <si>
    <t>ENSG00000254593</t>
  </si>
  <si>
    <t>OR7E126P</t>
  </si>
  <si>
    <t>ENSG00000113456</t>
  </si>
  <si>
    <t>RAD1</t>
  </si>
  <si>
    <t>ENSG00000268790</t>
  </si>
  <si>
    <t>CTC-429P9.4</t>
  </si>
  <si>
    <t>ENSG00000233583</t>
  </si>
  <si>
    <t>RP4-635A23.3</t>
  </si>
  <si>
    <t>ENSG00000086827</t>
  </si>
  <si>
    <t>ZW10</t>
  </si>
  <si>
    <t>ENSG00000132535</t>
  </si>
  <si>
    <t>DLG4</t>
  </si>
  <si>
    <t>ENSG00000149308</t>
  </si>
  <si>
    <t>NPAT</t>
  </si>
  <si>
    <t>ENSG00000130844</t>
  </si>
  <si>
    <t>ZNF331</t>
  </si>
  <si>
    <t>ENSG00000171307</t>
  </si>
  <si>
    <t>ZDHHC16</t>
  </si>
  <si>
    <t>ENSG00000167600</t>
  </si>
  <si>
    <t>CYP2S1</t>
  </si>
  <si>
    <t>ENSG00000157259</t>
  </si>
  <si>
    <t>GATAD1</t>
  </si>
  <si>
    <t>ENSG00000279571</t>
  </si>
  <si>
    <t>ENSG00000232504</t>
  </si>
  <si>
    <t>ST3GAL5-AS1</t>
  </si>
  <si>
    <t>ENSG00000197497</t>
  </si>
  <si>
    <t>ZNF665</t>
  </si>
  <si>
    <t>ENSG00000261317</t>
  </si>
  <si>
    <t>RP11-566K11.5</t>
  </si>
  <si>
    <t>ENSG00000250366</t>
  </si>
  <si>
    <t>TUNAR</t>
  </si>
  <si>
    <t>ENSG00000142227</t>
  </si>
  <si>
    <t>EMP3</t>
  </si>
  <si>
    <t>ENSG00000026025</t>
  </si>
  <si>
    <t>VIM</t>
  </si>
  <si>
    <t>ENSG00000279794</t>
  </si>
  <si>
    <t>CTD-2621I17.3</t>
  </si>
  <si>
    <t>ENSG00000266129</t>
  </si>
  <si>
    <t>SRP68P1</t>
  </si>
  <si>
    <t>ENSG00000260267</t>
  </si>
  <si>
    <t>RP11-452L6.5</t>
  </si>
  <si>
    <t>ENSG00000120686</t>
  </si>
  <si>
    <t>UFM1</t>
  </si>
  <si>
    <t>ENSG00000197892</t>
  </si>
  <si>
    <t>KIF13B</t>
  </si>
  <si>
    <t>ENSG00000166106</t>
  </si>
  <si>
    <t>ADAMTS15</t>
  </si>
  <si>
    <t>ENSG00000219607</t>
  </si>
  <si>
    <t>PPP1R3G</t>
  </si>
  <si>
    <t>ENSG00000262445</t>
  </si>
  <si>
    <t>CTD-2545H1.2</t>
  </si>
  <si>
    <t>ENSG00000137193</t>
  </si>
  <si>
    <t>PIM1</t>
  </si>
  <si>
    <t>ENSG00000258284</t>
  </si>
  <si>
    <t>POLR2KP1</t>
  </si>
  <si>
    <t>ENSG00000137869</t>
  </si>
  <si>
    <t>CYP19A1</t>
  </si>
  <si>
    <t>ENSG00000166526</t>
  </si>
  <si>
    <t>ZNF3</t>
  </si>
  <si>
    <t>ENSG00000238078</t>
  </si>
  <si>
    <t>LINC01352</t>
  </si>
  <si>
    <t>ENSG00000184113</t>
  </si>
  <si>
    <t>CLDN5</t>
  </si>
  <si>
    <t>ENSG00000129159</t>
  </si>
  <si>
    <t>KCNC1</t>
  </si>
  <si>
    <t>ENSG00000148935</t>
  </si>
  <si>
    <t>GAS2</t>
  </si>
  <si>
    <t>ENSG00000263219</t>
  </si>
  <si>
    <t>RYKP1</t>
  </si>
  <si>
    <t>ENSG00000103832</t>
  </si>
  <si>
    <t>GOLGA8UP</t>
  </si>
  <si>
    <t>ENSG00000105705</t>
  </si>
  <si>
    <t>SUGP1</t>
  </si>
  <si>
    <t>ENSG00000095303</t>
  </si>
  <si>
    <t>PTGS1</t>
  </si>
  <si>
    <t>ENSG00000106328</t>
  </si>
  <si>
    <t>FSCN3</t>
  </si>
  <si>
    <t>ENSG00000272405</t>
  </si>
  <si>
    <t>RP11-284F21.10</t>
  </si>
  <si>
    <t>ENSG00000104341</t>
  </si>
  <si>
    <t>LAPTM4B</t>
  </si>
  <si>
    <t>ENSG00000184117</t>
  </si>
  <si>
    <t>NIPSNAP1</t>
  </si>
  <si>
    <t>ENSG00000155511</t>
  </si>
  <si>
    <t>GRIA1</t>
  </si>
  <si>
    <t>ENSG00000175643</t>
  </si>
  <si>
    <t>RMI2</t>
  </si>
  <si>
    <t>ENSG00000152778</t>
  </si>
  <si>
    <t>IFIT5</t>
  </si>
  <si>
    <t>ENSG00000150630</t>
  </si>
  <si>
    <t>VEGFC</t>
  </si>
  <si>
    <t>ENSG00000167105</t>
  </si>
  <si>
    <t>TMEM92</t>
  </si>
  <si>
    <t>ENSG00000054523</t>
  </si>
  <si>
    <t>KIF1B</t>
  </si>
  <si>
    <t>ENSG00000144647</t>
  </si>
  <si>
    <t>POMGNT2</t>
  </si>
  <si>
    <t>ENSG00000110906</t>
  </si>
  <si>
    <t>KCTD10</t>
  </si>
  <si>
    <t>ENSG00000267030</t>
  </si>
  <si>
    <t>CTB-50L17.7</t>
  </si>
  <si>
    <t>ENSG00000240211</t>
  </si>
  <si>
    <t>RP11-758P17.3</t>
  </si>
  <si>
    <t>ENSG00000272418</t>
  </si>
  <si>
    <t>RP11-762H8.4</t>
  </si>
  <si>
    <t>ENSG00000264083</t>
  </si>
  <si>
    <t>RP11-227G15.9</t>
  </si>
  <si>
    <t>ENSG00000277050</t>
  </si>
  <si>
    <t>RP11-102G14.1</t>
  </si>
  <si>
    <t>ENSG00000261490</t>
  </si>
  <si>
    <t>RP11-448G15.3</t>
  </si>
  <si>
    <t>ENSG00000140527</t>
  </si>
  <si>
    <t>WDR93</t>
  </si>
  <si>
    <t>ENSG00000180610</t>
  </si>
  <si>
    <t>ZBTB12P1</t>
  </si>
  <si>
    <t>ENSG00000256269</t>
  </si>
  <si>
    <t>HMBS</t>
  </si>
  <si>
    <t>ENSG00000264739</t>
  </si>
  <si>
    <t>RP11-138I1.2</t>
  </si>
  <si>
    <t>ENSG00000005194</t>
  </si>
  <si>
    <t>CIAPIN1</t>
  </si>
  <si>
    <t>ENSG00000182584</t>
  </si>
  <si>
    <t>ACTL10</t>
  </si>
  <si>
    <t>ENSG00000213799</t>
  </si>
  <si>
    <t>ZNF845</t>
  </si>
  <si>
    <t>ENSG00000239718</t>
  </si>
  <si>
    <t>HLTF-AS1</t>
  </si>
  <si>
    <t>ENSG00000040487</t>
  </si>
  <si>
    <t>PQLC2</t>
  </si>
  <si>
    <t>ENSG00000135870</t>
  </si>
  <si>
    <t>RC3H1</t>
  </si>
  <si>
    <t>ENSG00000126804</t>
  </si>
  <si>
    <t>ZBTB1</t>
  </si>
  <si>
    <t>ENSG00000268309</t>
  </si>
  <si>
    <t>CTD-3222D19.11</t>
  </si>
  <si>
    <t>ENSG00000162592</t>
  </si>
  <si>
    <t>CCDC27</t>
  </si>
  <si>
    <t>ENSG00000239405</t>
  </si>
  <si>
    <t>TMED10P2</t>
  </si>
  <si>
    <t>ENSG00000105708</t>
  </si>
  <si>
    <t>ZNF14</t>
  </si>
  <si>
    <t>ENSG00000108679</t>
  </si>
  <si>
    <t>LGALS3BP</t>
  </si>
  <si>
    <t>ENSG00000055950</t>
  </si>
  <si>
    <t>MRPL43</t>
  </si>
  <si>
    <t>ENSG00000166508</t>
  </si>
  <si>
    <t>MCM7</t>
  </si>
  <si>
    <t>ENSG00000064313</t>
  </si>
  <si>
    <t>TAF2</t>
  </si>
  <si>
    <t>ENSG00000182149</t>
  </si>
  <si>
    <t>IST1</t>
  </si>
  <si>
    <t>ENSG00000251259</t>
  </si>
  <si>
    <t>AC004069.2</t>
  </si>
  <si>
    <t>ENSG00000185615</t>
  </si>
  <si>
    <t>PDIA2</t>
  </si>
  <si>
    <t>ENSG00000197860</t>
  </si>
  <si>
    <t>SGTB</t>
  </si>
  <si>
    <t>ENSG00000278276</t>
  </si>
  <si>
    <t>RP3-324O17.8</t>
  </si>
  <si>
    <t>ENSG00000112183</t>
  </si>
  <si>
    <t>RBM24</t>
  </si>
  <si>
    <t>ENSG00000158941</t>
  </si>
  <si>
    <t>CCAR2</t>
  </si>
  <si>
    <t>ENSG00000254936</t>
  </si>
  <si>
    <t>AF131215.3</t>
  </si>
  <si>
    <t>ENSG00000178381</t>
  </si>
  <si>
    <t>ZFAND2A</t>
  </si>
  <si>
    <t>ENSG00000231074</t>
  </si>
  <si>
    <t>HCG18</t>
  </si>
  <si>
    <t>ENSG00000264452</t>
  </si>
  <si>
    <t>ENSG00000172350</t>
  </si>
  <si>
    <t>ABCG4</t>
  </si>
  <si>
    <t>ENSG00000186919</t>
  </si>
  <si>
    <t>ZACN</t>
  </si>
  <si>
    <t>ENSG00000167779</t>
  </si>
  <si>
    <t>IGFBP6</t>
  </si>
  <si>
    <t>ENSG00000235513</t>
  </si>
  <si>
    <t>RP4-756G23.5</t>
  </si>
  <si>
    <t>ENSG00000253955</t>
  </si>
  <si>
    <t>CTB-33O18.3</t>
  </si>
  <si>
    <t>ENSG00000278979</t>
  </si>
  <si>
    <t>RP11-165M1.1</t>
  </si>
  <si>
    <t>ENSG00000101844</t>
  </si>
  <si>
    <t>ATG4A</t>
  </si>
  <si>
    <t>ENSG00000264429</t>
  </si>
  <si>
    <t>MIR3183</t>
  </si>
  <si>
    <t>ENSG00000175376</t>
  </si>
  <si>
    <t>EIF1AD</t>
  </si>
  <si>
    <t>ENSG00000099260</t>
  </si>
  <si>
    <t>PALMD</t>
  </si>
  <si>
    <t>ENSG00000116560</t>
  </si>
  <si>
    <t>SFPQ</t>
  </si>
  <si>
    <t>ENSG00000229719</t>
  </si>
  <si>
    <t>MIR194-2</t>
  </si>
  <si>
    <t>ENSG00000213923</t>
  </si>
  <si>
    <t>CSNK1E</t>
  </si>
  <si>
    <t>ENSG00000132819</t>
  </si>
  <si>
    <t>RBM38</t>
  </si>
  <si>
    <t>ENSG00000116754</t>
  </si>
  <si>
    <t>SRSF11</t>
  </si>
  <si>
    <t>ENSG00000180881</t>
  </si>
  <si>
    <t>CAPS2</t>
  </si>
  <si>
    <t>ENSG00000064961</t>
  </si>
  <si>
    <t>HMG20B</t>
  </si>
  <si>
    <t>ENSG00000243762</t>
  </si>
  <si>
    <t>AC006547.8</t>
  </si>
  <si>
    <t>ENSG00000234509</t>
  </si>
  <si>
    <t>AP000253.1</t>
  </si>
  <si>
    <t>ENSG00000143167</t>
  </si>
  <si>
    <t>GPA33</t>
  </si>
  <si>
    <t>ENSG00000177669</t>
  </si>
  <si>
    <t>MBOAT4</t>
  </si>
  <si>
    <t>ENSG00000152484</t>
  </si>
  <si>
    <t>USP12</t>
  </si>
  <si>
    <t>ENSG00000269858</t>
  </si>
  <si>
    <t>EGLN2</t>
  </si>
  <si>
    <t>ENSG00000001497</t>
  </si>
  <si>
    <t>LAS1L</t>
  </si>
  <si>
    <t>ENSG00000157540</t>
  </si>
  <si>
    <t>DYRK1A</t>
  </si>
  <si>
    <t>ENSG00000092051</t>
  </si>
  <si>
    <t>JPH4</t>
  </si>
  <si>
    <t>ENSG00000183513</t>
  </si>
  <si>
    <t>COA5</t>
  </si>
  <si>
    <t>ENSG00000264769</t>
  </si>
  <si>
    <t>RP11-498C9.12</t>
  </si>
  <si>
    <t>ENSG00000101413</t>
  </si>
  <si>
    <t>RPRD1B</t>
  </si>
  <si>
    <t>ENSG00000182481</t>
  </si>
  <si>
    <t>KPNA2</t>
  </si>
  <si>
    <t>ENSG00000132286</t>
  </si>
  <si>
    <t>ENSG00000102096</t>
  </si>
  <si>
    <t>PIM2</t>
  </si>
  <si>
    <t>ENSG00000010017</t>
  </si>
  <si>
    <t>RANBP9</t>
  </si>
  <si>
    <t>ENSG00000248445</t>
  </si>
  <si>
    <t>SEMA6A-AS1</t>
  </si>
  <si>
    <t>ENSG00000151748</t>
  </si>
  <si>
    <t>SAV1</t>
  </si>
  <si>
    <t>ENSG00000239569</t>
  </si>
  <si>
    <t>KMT2E-AS1</t>
  </si>
  <si>
    <t>ENSG00000279544</t>
  </si>
  <si>
    <t>AL133243.4</t>
  </si>
  <si>
    <t>ENSG00000280413</t>
  </si>
  <si>
    <t>KB-1674E1.1</t>
  </si>
  <si>
    <t>ENSG00000250959</t>
  </si>
  <si>
    <t>GLUD1P3</t>
  </si>
  <si>
    <t>ENSG00000235151</t>
  </si>
  <si>
    <t>AC114730.2</t>
  </si>
  <si>
    <t>ENSG00000275807</t>
  </si>
  <si>
    <t>RP11-1348G14.8</t>
  </si>
  <si>
    <t>ENSG00000120314</t>
  </si>
  <si>
    <t>WDR55</t>
  </si>
  <si>
    <t>ENSG00000177494</t>
  </si>
  <si>
    <t>ZBED2</t>
  </si>
  <si>
    <t>ENSG00000232316</t>
  </si>
  <si>
    <t>RP1-124C6.1</t>
  </si>
  <si>
    <t>ENSG00000273734</t>
  </si>
  <si>
    <t>LLfos-48D6.2</t>
  </si>
  <si>
    <t>ENSG00000146592</t>
  </si>
  <si>
    <t>CREB5</t>
  </si>
  <si>
    <t>ENSG00000279147</t>
  </si>
  <si>
    <t>RP11-271K21.12</t>
  </si>
  <si>
    <t>ENSG00000241404</t>
  </si>
  <si>
    <t>EGFL8</t>
  </si>
  <si>
    <t>ENSG00000019582</t>
  </si>
  <si>
    <t>CD74</t>
  </si>
  <si>
    <t>ENSG00000205744</t>
  </si>
  <si>
    <t>DENND1C</t>
  </si>
  <si>
    <t>ENSG00000177946</t>
  </si>
  <si>
    <t>CENPBD1</t>
  </si>
  <si>
    <t>ENSG00000134222</t>
  </si>
  <si>
    <t>PSRC1</t>
  </si>
  <si>
    <t>ENSG00000173714</t>
  </si>
  <si>
    <t>WFIKKN2</t>
  </si>
  <si>
    <t>ENSG00000165175</t>
  </si>
  <si>
    <t>MID1IP1</t>
  </si>
  <si>
    <t>ENSG00000184344</t>
  </si>
  <si>
    <t>GDF3</t>
  </si>
  <si>
    <t>ENSG00000265441</t>
  </si>
  <si>
    <t>AL132768.1</t>
  </si>
  <si>
    <t>ENSG00000081870</t>
  </si>
  <si>
    <t>HSPB11</t>
  </si>
  <si>
    <t>ENSG00000138160</t>
  </si>
  <si>
    <t>KIF11</t>
  </si>
  <si>
    <t>ENSG00000272319</t>
  </si>
  <si>
    <t>AL022345.7</t>
  </si>
  <si>
    <t>ENSG00000134287</t>
  </si>
  <si>
    <t>ARF3</t>
  </si>
  <si>
    <t>ENSG00000267385</t>
  </si>
  <si>
    <t>CTB-50L17.14</t>
  </si>
  <si>
    <t>ENSG00000269929</t>
  </si>
  <si>
    <t>RP11-2B6.2</t>
  </si>
  <si>
    <t>ENSG00000169955</t>
  </si>
  <si>
    <t>ENSG00000211787</t>
  </si>
  <si>
    <t>TRAV8-3</t>
  </si>
  <si>
    <t>ENSG00000113578</t>
  </si>
  <si>
    <t>FGF1</t>
  </si>
  <si>
    <t>ENSG00000184988</t>
  </si>
  <si>
    <t>TMEM106A</t>
  </si>
  <si>
    <t>ENSG00000179938</t>
  </si>
  <si>
    <t>GOLGA8J</t>
  </si>
  <si>
    <t>ENSG00000244682</t>
  </si>
  <si>
    <t>FCGR2C</t>
  </si>
  <si>
    <t>ENSG00000117475</t>
  </si>
  <si>
    <t>BLZF1</t>
  </si>
  <si>
    <t>ENSG00000087074</t>
  </si>
  <si>
    <t>PPP1R15A</t>
  </si>
  <si>
    <t>ENSG00000224316</t>
  </si>
  <si>
    <t>RP11-479O9.2</t>
  </si>
  <si>
    <t>ENSG00000153147</t>
  </si>
  <si>
    <t>SMARCA5</t>
  </si>
  <si>
    <t>ENSG00000229512</t>
  </si>
  <si>
    <t>AC068580.5</t>
  </si>
  <si>
    <t>ENSG00000261240</t>
  </si>
  <si>
    <t>RP11-304L19.4</t>
  </si>
  <si>
    <t>ENSG00000182621</t>
  </si>
  <si>
    <t>PLCB1</t>
  </si>
  <si>
    <t>ENSG00000008382</t>
  </si>
  <si>
    <t>MPND</t>
  </si>
  <si>
    <t>ENSG00000173262</t>
  </si>
  <si>
    <t>SLC2A14</t>
  </si>
  <si>
    <t>ENSG00000120948</t>
  </si>
  <si>
    <t>ENSG00000280231</t>
  </si>
  <si>
    <t>LA16c-380F5.3</t>
  </si>
  <si>
    <t>ENSG00000107140</t>
  </si>
  <si>
    <t>TESK1</t>
  </si>
  <si>
    <t>ENSG00000139725</t>
  </si>
  <si>
    <t>RHOF</t>
  </si>
  <si>
    <t>ENSG00000251136</t>
  </si>
  <si>
    <t>RP11-37B2.1</t>
  </si>
  <si>
    <t>ENSG00000270055</t>
  </si>
  <si>
    <t>CTD-3092A11.2</t>
  </si>
  <si>
    <t>ENSG00000165810</t>
  </si>
  <si>
    <t>BTNL9</t>
  </si>
  <si>
    <t>ENSG00000273343</t>
  </si>
  <si>
    <t>XXbac-B444P24.13</t>
  </si>
  <si>
    <t>ENSG00000260805</t>
  </si>
  <si>
    <t>RP11-61J19.5</t>
  </si>
  <si>
    <t>ENSG00000273216</t>
  </si>
  <si>
    <t>AC002059.10</t>
  </si>
  <si>
    <t>ENSG00000187626</t>
  </si>
  <si>
    <t>ZKSCAN4</t>
  </si>
  <si>
    <t>ENSG00000130244</t>
  </si>
  <si>
    <t>FAM98C</t>
  </si>
  <si>
    <t>ENSG00000102125</t>
  </si>
  <si>
    <t>TAZ</t>
  </si>
  <si>
    <t>ENSG00000260807</t>
  </si>
  <si>
    <t>RP11-161M6.2</t>
  </si>
  <si>
    <t>ENSG00000244510</t>
  </si>
  <si>
    <t>GS1-124K5.7</t>
  </si>
  <si>
    <t>ENSG00000053747</t>
  </si>
  <si>
    <t>LAMA3</t>
  </si>
  <si>
    <t>ENSG00000197561</t>
  </si>
  <si>
    <t>ELANE</t>
  </si>
  <si>
    <t>ENSG00000100836</t>
  </si>
  <si>
    <t>PABPN1</t>
  </si>
  <si>
    <t>ENSG00000178226</t>
  </si>
  <si>
    <t>PRSS36</t>
  </si>
  <si>
    <t>ENSG00000253930</t>
  </si>
  <si>
    <t>RP11-1149O23.2</t>
  </si>
  <si>
    <t>ENSG00000267272</t>
  </si>
  <si>
    <t>LINC01140</t>
  </si>
  <si>
    <t>ENSG00000220008</t>
  </si>
  <si>
    <t>LINGO3</t>
  </si>
  <si>
    <t>ENSG00000267439</t>
  </si>
  <si>
    <t>AC002398.11</t>
  </si>
  <si>
    <t>ENSG00000197043</t>
  </si>
  <si>
    <t>ANXA6</t>
  </si>
  <si>
    <t>ENSG00000278962</t>
  </si>
  <si>
    <t>RP11-399B17.1</t>
  </si>
  <si>
    <t>ENSG00000207808</t>
  </si>
  <si>
    <t>MIR27A</t>
  </si>
  <si>
    <t>ENSG00000112893</t>
  </si>
  <si>
    <t>MAN2A1</t>
  </si>
  <si>
    <t>ENSG00000211679</t>
  </si>
  <si>
    <t>IGLC3</t>
  </si>
  <si>
    <t>ENSG00000123353</t>
  </si>
  <si>
    <t>ORMDL2</t>
  </si>
  <si>
    <t>ENSG00000168398</t>
  </si>
  <si>
    <t>BDKRB2</t>
  </si>
  <si>
    <t>ENSG00000201403</t>
  </si>
  <si>
    <t>SNORD14B</t>
  </si>
  <si>
    <t>ENSG00000272449</t>
  </si>
  <si>
    <t>RP3-395M20.12</t>
  </si>
  <si>
    <t>ENSG00000161682</t>
  </si>
  <si>
    <t>FAM171A2</t>
  </si>
  <si>
    <t>ENSG00000211825</t>
  </si>
  <si>
    <t>TRDJ1</t>
  </si>
  <si>
    <t>ENSG00000121933</t>
  </si>
  <si>
    <t>ADORA3</t>
  </si>
  <si>
    <t>ENSG00000136451</t>
  </si>
  <si>
    <t>VEZF1</t>
  </si>
  <si>
    <t>ENSG00000175970</t>
  </si>
  <si>
    <t>UNC119B</t>
  </si>
  <si>
    <t>ENSG00000248489</t>
  </si>
  <si>
    <t>CTD-2007H13.3</t>
  </si>
  <si>
    <t>ENSG00000258451</t>
  </si>
  <si>
    <t>RP11-903H12.3</t>
  </si>
  <si>
    <t>ENSG00000259182</t>
  </si>
  <si>
    <t>RP11-424I19.2</t>
  </si>
  <si>
    <t>ENSG00000203943</t>
  </si>
  <si>
    <t>SAMD13</t>
  </si>
  <si>
    <t>ENSG00000182376</t>
  </si>
  <si>
    <t>RP5-1142A6.8</t>
  </si>
  <si>
    <t>ENSG00000270751</t>
  </si>
  <si>
    <t>DEAR</t>
  </si>
  <si>
    <t>ENSG00000258929</t>
  </si>
  <si>
    <t>RP11-58E21.3</t>
  </si>
  <si>
    <t>ENSG00000254042</t>
  </si>
  <si>
    <t>CTC-558O2.1</t>
  </si>
  <si>
    <t>ENSG00000100987</t>
  </si>
  <si>
    <t>VSX1</t>
  </si>
  <si>
    <t>ENSG00000237188</t>
  </si>
  <si>
    <t>RP11-337C18.8</t>
  </si>
  <si>
    <t>ENSG00000189332</t>
  </si>
  <si>
    <t>RP11-113D6.10</t>
  </si>
  <si>
    <t>ENSG00000248385</t>
  </si>
  <si>
    <t>TARM1</t>
  </si>
  <si>
    <t>ENSG00000166471</t>
  </si>
  <si>
    <t>TMEM41B</t>
  </si>
  <si>
    <t>ENSG00000272733</t>
  </si>
  <si>
    <t>KB-208E9.1</t>
  </si>
  <si>
    <t>ENSG00000274177</t>
  </si>
  <si>
    <t>LLNLR-284B4.1</t>
  </si>
  <si>
    <t>ENSG00000226281</t>
  </si>
  <si>
    <t>RP1-80N2.2</t>
  </si>
  <si>
    <t>ENSG00000160973</t>
  </si>
  <si>
    <t>FOXH1</t>
  </si>
  <si>
    <t>ENSG00000267745</t>
  </si>
  <si>
    <t>RP11-686D22.8</t>
  </si>
  <si>
    <t>ENSG00000242551</t>
  </si>
  <si>
    <t>POU5F1P6</t>
  </si>
  <si>
    <t>ENSG00000221051</t>
  </si>
  <si>
    <t>AC118344.1</t>
  </si>
  <si>
    <t>ENSG00000151150</t>
  </si>
  <si>
    <t>ANK3</t>
  </si>
  <si>
    <t>ENSG00000228019</t>
  </si>
  <si>
    <t>RP11-166O4.4</t>
  </si>
  <si>
    <t>ENSG00000265194</t>
  </si>
  <si>
    <t>RP11-70L8.4</t>
  </si>
  <si>
    <t>ENSG00000260903</t>
  </si>
  <si>
    <t>XKR7</t>
  </si>
  <si>
    <t>ENSG00000279527</t>
  </si>
  <si>
    <t>RP11-83B20.2</t>
  </si>
  <si>
    <t>ENSG00000253508</t>
  </si>
  <si>
    <t>RP1-170O19.14</t>
  </si>
  <si>
    <t>ENSG00000099977</t>
  </si>
  <si>
    <t>DDT</t>
  </si>
  <si>
    <t>ENSG00000255872</t>
  </si>
  <si>
    <t>RP11-613M10.9</t>
  </si>
  <si>
    <t>ENSG00000163964</t>
  </si>
  <si>
    <t>PIGX</t>
  </si>
  <si>
    <t>ENSG00000276953</t>
  </si>
  <si>
    <t>TRBV12-4</t>
  </si>
  <si>
    <t>ENSG00000266533</t>
  </si>
  <si>
    <t>MIR3619</t>
  </si>
  <si>
    <t>ENSG00000129235</t>
  </si>
  <si>
    <t>TXNDC17</t>
  </si>
  <si>
    <t>ENSG00000271537</t>
  </si>
  <si>
    <t>RP11-365F18.6</t>
  </si>
  <si>
    <t>ENSG00000117139</t>
  </si>
  <si>
    <t>KDM5B</t>
  </si>
  <si>
    <t>ENSG00000269990</t>
  </si>
  <si>
    <t>CTD-3074O7.12</t>
  </si>
  <si>
    <t>ENSG00000245904</t>
  </si>
  <si>
    <t>RP11-796E2.4</t>
  </si>
  <si>
    <t>ENSG00000251667</t>
  </si>
  <si>
    <t>RP11-844P9.3</t>
  </si>
  <si>
    <t>ENSG00000211517</t>
  </si>
  <si>
    <t>MIR671</t>
  </si>
  <si>
    <t>ENSG00000178081</t>
  </si>
  <si>
    <t>ULK4P3</t>
  </si>
  <si>
    <t>ENSG00000009335</t>
  </si>
  <si>
    <t>UBE3C</t>
  </si>
  <si>
    <t>ENSG00000118579</t>
  </si>
  <si>
    <t>MED28</t>
  </si>
  <si>
    <t>ENSG00000162520</t>
  </si>
  <si>
    <t>SYNC</t>
  </si>
  <si>
    <t>ENSG00000261079</t>
  </si>
  <si>
    <t>RP11-252A24.3</t>
  </si>
  <si>
    <t>ENSG00000272639</t>
  </si>
  <si>
    <t>RP11-66B24.8</t>
  </si>
  <si>
    <t>ENSG00000236842</t>
  </si>
  <si>
    <t>RP11-399K21.10</t>
  </si>
  <si>
    <t>ENSG00000080298</t>
  </si>
  <si>
    <t>RFX3</t>
  </si>
  <si>
    <t>ENSG00000100346</t>
  </si>
  <si>
    <t>CACNA1I</t>
  </si>
  <si>
    <t>ENSG00000171433</t>
  </si>
  <si>
    <t>GLOD5</t>
  </si>
  <si>
    <t>ENSG00000156970</t>
  </si>
  <si>
    <t>BUB1B</t>
  </si>
  <si>
    <t>ENSG00000172867</t>
  </si>
  <si>
    <t>KRT2</t>
  </si>
  <si>
    <t>ENSG00000071243</t>
  </si>
  <si>
    <t>ING3</t>
  </si>
  <si>
    <t>ENSG00000231105</t>
  </si>
  <si>
    <t>RP5-1071N3.1</t>
  </si>
  <si>
    <t>ENSG00000267185</t>
  </si>
  <si>
    <t>PTP4A2P1</t>
  </si>
  <si>
    <t>ENSG00000273447</t>
  </si>
  <si>
    <t>AC004067.5</t>
  </si>
  <si>
    <t>ENSG00000154380</t>
  </si>
  <si>
    <t>ENAH</t>
  </si>
  <si>
    <t>ENSG00000111481</t>
  </si>
  <si>
    <t>COPZ1</t>
  </si>
  <si>
    <t>ENSG00000225706</t>
  </si>
  <si>
    <t>PTPRD-AS1</t>
  </si>
  <si>
    <t>ENSG00000232901</t>
  </si>
  <si>
    <t>CYCSP10</t>
  </si>
  <si>
    <t>ENSG00000253647</t>
  </si>
  <si>
    <t>CTD-2270F17.1</t>
  </si>
  <si>
    <t>ENSG00000100281</t>
  </si>
  <si>
    <t>HMGXB4</t>
  </si>
  <si>
    <t>ENSG00000232104</t>
  </si>
  <si>
    <t>RFX3-AS1</t>
  </si>
  <si>
    <t>ENSG00000189190</t>
  </si>
  <si>
    <t>ZNF600</t>
  </si>
  <si>
    <t>ENSG00000255737</t>
  </si>
  <si>
    <t>AGAP2-AS1</t>
  </si>
  <si>
    <t>ENSG00000273781</t>
  </si>
  <si>
    <t>AL138898.1</t>
  </si>
  <si>
    <t>ENSG00000243071</t>
  </si>
  <si>
    <t>RP11-613M5.2</t>
  </si>
  <si>
    <t>ENSG00000234857</t>
  </si>
  <si>
    <t>HNRNPUL2-BSCL2</t>
  </si>
  <si>
    <t>ENSG00000077312</t>
  </si>
  <si>
    <t>SNRPA</t>
  </si>
  <si>
    <t>ENSG00000140297</t>
  </si>
  <si>
    <t>GCNT3</t>
  </si>
  <si>
    <t>ENSG00000123444</t>
  </si>
  <si>
    <t>KBTBD4</t>
  </si>
  <si>
    <t>ENSG00000259941</t>
  </si>
  <si>
    <t>RP11-48G14.2</t>
  </si>
  <si>
    <t>ENSG00000182771</t>
  </si>
  <si>
    <t>GRID1</t>
  </si>
  <si>
    <t>ENSG00000242441</t>
  </si>
  <si>
    <t>GTF2A1L</t>
  </si>
  <si>
    <t>ENSG00000117245</t>
  </si>
  <si>
    <t>KIF17</t>
  </si>
  <si>
    <t>ENSG00000141858</t>
  </si>
  <si>
    <t>SAMD1</t>
  </si>
  <si>
    <t>ENSG00000256966</t>
  </si>
  <si>
    <t>RP11-613M10.8</t>
  </si>
  <si>
    <t>ENSG00000025796</t>
  </si>
  <si>
    <t>SEC63</t>
  </si>
  <si>
    <t>ENSG00000064601</t>
  </si>
  <si>
    <t>CTSA</t>
  </si>
  <si>
    <t>ENSG00000023902</t>
  </si>
  <si>
    <t>PLEKHO1</t>
  </si>
  <si>
    <t>ENSG00000158428</t>
  </si>
  <si>
    <t>CATIP</t>
  </si>
  <si>
    <t>ENSG00000183598</t>
  </si>
  <si>
    <t>HIST2H3D</t>
  </si>
  <si>
    <t>ENSG00000267904</t>
  </si>
  <si>
    <t>CTC-429P9.5</t>
  </si>
  <si>
    <t>ENSG00000196917</t>
  </si>
  <si>
    <t>HCAR1</t>
  </si>
  <si>
    <t>ENSG00000267309</t>
  </si>
  <si>
    <t>CTD-2630F21.1</t>
  </si>
  <si>
    <t>ENSG00000203819</t>
  </si>
  <si>
    <t>HIST2H2BC</t>
  </si>
  <si>
    <t>ENSG00000081913</t>
  </si>
  <si>
    <t>PHLPP1</t>
  </si>
  <si>
    <t>ENSG00000006555</t>
  </si>
  <si>
    <t>TTC22</t>
  </si>
  <si>
    <t>ENSG00000240695</t>
  </si>
  <si>
    <t>RP11-102M11.1</t>
  </si>
  <si>
    <t>ENSG00000166477</t>
  </si>
  <si>
    <t>LEO1</t>
  </si>
  <si>
    <t>ENSG00000165434</t>
  </si>
  <si>
    <t>PGM2L1</t>
  </si>
  <si>
    <t>ENSG00000260774</t>
  </si>
  <si>
    <t>CTD-2083E4.4</t>
  </si>
  <si>
    <t>ENSG00000083635</t>
  </si>
  <si>
    <t>NUFIP1</t>
  </si>
  <si>
    <t>ENSG00000164663</t>
  </si>
  <si>
    <t>USP49</t>
  </si>
  <si>
    <t>ENSG00000150783</t>
  </si>
  <si>
    <t>TEX12</t>
  </si>
  <si>
    <t>ENSG00000164241</t>
  </si>
  <si>
    <t>C5orf63</t>
  </si>
  <si>
    <t>ENSG00000149218</t>
  </si>
  <si>
    <t>ENDOD1</t>
  </si>
  <si>
    <t>ENSG00000066322</t>
  </si>
  <si>
    <t>ELOVL1</t>
  </si>
  <si>
    <t>ENSG00000279148</t>
  </si>
  <si>
    <t>RP11-135F9.4</t>
  </si>
  <si>
    <t>ENSG00000231473</t>
  </si>
  <si>
    <t>LINC00441</t>
  </si>
  <si>
    <t>ENSG00000021826</t>
  </si>
  <si>
    <t>CPS1</t>
  </si>
  <si>
    <t>ENSG00000224093</t>
  </si>
  <si>
    <t>RP5-1033H22.2</t>
  </si>
  <si>
    <t>ENSG00000125898</t>
  </si>
  <si>
    <t>FAM110A</t>
  </si>
  <si>
    <t>ENSG00000237738</t>
  </si>
  <si>
    <t>RNF216-IT1</t>
  </si>
  <si>
    <t>ENSG00000178999</t>
  </si>
  <si>
    <t>AURKB</t>
  </si>
  <si>
    <t>ENSG00000074054</t>
  </si>
  <si>
    <t>CLASP1</t>
  </si>
  <si>
    <t>ENSG00000120616</t>
  </si>
  <si>
    <t>EPC1</t>
  </si>
  <si>
    <t>ENSG00000231439</t>
  </si>
  <si>
    <t>WASIR2</t>
  </si>
  <si>
    <t>ENSG00000156795</t>
  </si>
  <si>
    <t>WDYHV1</t>
  </si>
  <si>
    <t>ENSG00000269343</t>
  </si>
  <si>
    <t>ZNF587B</t>
  </si>
  <si>
    <t>ENSG00000117394</t>
  </si>
  <si>
    <t>SLC2A1</t>
  </si>
  <si>
    <t>ENSG00000115993</t>
  </si>
  <si>
    <t>TRAK2</t>
  </si>
  <si>
    <t>ENSG00000165943</t>
  </si>
  <si>
    <t>MOAP1</t>
  </si>
  <si>
    <t>ENSG00000253144</t>
  </si>
  <si>
    <t>RP11-281O15.7</t>
  </si>
  <si>
    <t>ENSG00000231856</t>
  </si>
  <si>
    <t>RP11-327P2.5</t>
  </si>
  <si>
    <t>ENSG00000105866</t>
  </si>
  <si>
    <t>SP4</t>
  </si>
  <si>
    <t>ENSG00000131437</t>
  </si>
  <si>
    <t>KIF3A</t>
  </si>
  <si>
    <t>ENSG00000070731</t>
  </si>
  <si>
    <t>ST6GALNAC2</t>
  </si>
  <si>
    <t>ENSG00000265690</t>
  </si>
  <si>
    <t>RP11-5A19.5</t>
  </si>
  <si>
    <t>ENSG00000185920</t>
  </si>
  <si>
    <t>PTCH1</t>
  </si>
  <si>
    <t>ENSG00000169045</t>
  </si>
  <si>
    <t>HNRNPH1</t>
  </si>
  <si>
    <t>ENSG00000267138</t>
  </si>
  <si>
    <t>AC005954.3</t>
  </si>
  <si>
    <t>ENSG00000100122</t>
  </si>
  <si>
    <t>CRYBB1</t>
  </si>
  <si>
    <t>ENSG00000240950</t>
  </si>
  <si>
    <t>RP11-372E1.1</t>
  </si>
  <si>
    <t>ENSG00000275854</t>
  </si>
  <si>
    <t>RP11-278C7.5</t>
  </si>
  <si>
    <t>ENSG00000229463</t>
  </si>
  <si>
    <t>LYST-AS1</t>
  </si>
  <si>
    <t>ENSG00000243305</t>
  </si>
  <si>
    <t>RP11-362A9.3</t>
  </si>
  <si>
    <t>ENSG00000133884</t>
  </si>
  <si>
    <t>DPF2</t>
  </si>
  <si>
    <t>ENSG00000125319</t>
  </si>
  <si>
    <t>C17orf53</t>
  </si>
  <si>
    <t>ENSG00000197162</t>
  </si>
  <si>
    <t>ZNF785</t>
  </si>
  <si>
    <t>ENSG00000155304</t>
  </si>
  <si>
    <t>HSPA13</t>
  </si>
  <si>
    <t>ENSG00000100577</t>
  </si>
  <si>
    <t>GSTZ1</t>
  </si>
  <si>
    <t>ENSG00000186340</t>
  </si>
  <si>
    <t>THBS2</t>
  </si>
  <si>
    <t>ENSG00000185761</t>
  </si>
  <si>
    <t>ADAMTSL5</t>
  </si>
  <si>
    <t>ENSG00000266459</t>
  </si>
  <si>
    <t>MIR4724</t>
  </si>
  <si>
    <t>ENSG00000228544</t>
  </si>
  <si>
    <t>CCDC183-AS1</t>
  </si>
  <si>
    <t>ENSG00000262179</t>
  </si>
  <si>
    <t>RP1-302G2.5</t>
  </si>
  <si>
    <t>ENSG00000006831</t>
  </si>
  <si>
    <t>ADIPOR2</t>
  </si>
  <si>
    <t>ENSG00000100364</t>
  </si>
  <si>
    <t>KIAA0930</t>
  </si>
  <si>
    <t>ENSG00000005448</t>
  </si>
  <si>
    <t>WDR54</t>
  </si>
  <si>
    <t>ENSG00000142556</t>
  </si>
  <si>
    <t>ZNF614</t>
  </si>
  <si>
    <t>ENSG00000150991</t>
  </si>
  <si>
    <t>UBC</t>
  </si>
  <si>
    <t>ENSG00000065526</t>
  </si>
  <si>
    <t>SPEN</t>
  </si>
  <si>
    <t>ENSG00000260185</t>
  </si>
  <si>
    <t>RP11-432I5.6</t>
  </si>
  <si>
    <t>ENSG00000138398</t>
  </si>
  <si>
    <t>PPIG</t>
  </si>
  <si>
    <t>ENSG00000205208</t>
  </si>
  <si>
    <t>C4orf46</t>
  </si>
  <si>
    <t>ENSG00000255129</t>
  </si>
  <si>
    <t>RP11-839D17.3</t>
  </si>
  <si>
    <t>ENSG00000260830</t>
  </si>
  <si>
    <t>RP11-524O1.4</t>
  </si>
  <si>
    <t>ENSG00000226950</t>
  </si>
  <si>
    <t>DANCR</t>
  </si>
  <si>
    <t>ENSG00000235387</t>
  </si>
  <si>
    <t>LINC00961</t>
  </si>
  <si>
    <t>ENSG00000130830</t>
  </si>
  <si>
    <t>MPP1</t>
  </si>
  <si>
    <t>ENSG00000012983</t>
  </si>
  <si>
    <t>MAP4K5</t>
  </si>
  <si>
    <t>ENSG00000245975</t>
  </si>
  <si>
    <t>RP11-30K9.6</t>
  </si>
  <si>
    <t>ENSG00000226318</t>
  </si>
  <si>
    <t>RP11-474D14.2</t>
  </si>
  <si>
    <t>ENSG00000198794</t>
  </si>
  <si>
    <t>SCAMP5</t>
  </si>
  <si>
    <t>ENSG00000139910</t>
  </si>
  <si>
    <t>NOVA1</t>
  </si>
  <si>
    <t>ENSG00000157150</t>
  </si>
  <si>
    <t>TIMP4</t>
  </si>
  <si>
    <t>ENSG00000147400</t>
  </si>
  <si>
    <t>CETN2</t>
  </si>
  <si>
    <t>ENSG00000176222</t>
  </si>
  <si>
    <t>ZNF404</t>
  </si>
  <si>
    <t>ENSG00000264247</t>
  </si>
  <si>
    <t>LINC00909</t>
  </si>
  <si>
    <t>ENSG00000089280</t>
  </si>
  <si>
    <t>FUS</t>
  </si>
  <si>
    <t>ENSG00000237950</t>
  </si>
  <si>
    <t>RP11-7O11.3</t>
  </si>
  <si>
    <t>ENSG00000196535</t>
  </si>
  <si>
    <t>MYO18A</t>
  </si>
  <si>
    <t>ENSG00000225080</t>
  </si>
  <si>
    <t>PFN1P4</t>
  </si>
  <si>
    <t>ENSG00000100106</t>
  </si>
  <si>
    <t>TRIOBP</t>
  </si>
  <si>
    <t>ENSG00000130749</t>
  </si>
  <si>
    <t>ZC3H4</t>
  </si>
  <si>
    <t>ENSG00000171408</t>
  </si>
  <si>
    <t>PDE7B</t>
  </si>
  <si>
    <t>ENSG00000272989</t>
  </si>
  <si>
    <t>RP13-616I3.1</t>
  </si>
  <si>
    <t>ENSG00000222309</t>
  </si>
  <si>
    <t>AL391839.1</t>
  </si>
  <si>
    <t>ENSG00000177990</t>
  </si>
  <si>
    <t>DPY19L2</t>
  </si>
  <si>
    <t>ENSG00000111224</t>
  </si>
  <si>
    <t>PARP11</t>
  </si>
  <si>
    <t>ENSG00000267131</t>
  </si>
  <si>
    <t>RP11-332H18.5</t>
  </si>
  <si>
    <t>ENSG00000163605</t>
  </si>
  <si>
    <t>PPP4R2</t>
  </si>
  <si>
    <t>ENSG00000136840</t>
  </si>
  <si>
    <t>ST6GALNAC4</t>
  </si>
  <si>
    <t>ENSG00000170632</t>
  </si>
  <si>
    <t>ARMC10</t>
  </si>
  <si>
    <t>ENSG00000102921</t>
  </si>
  <si>
    <t>N4BP1</t>
  </si>
  <si>
    <t>ENSG00000268186</t>
  </si>
  <si>
    <t>CTC-241F20.4</t>
  </si>
  <si>
    <t>ENSG00000116688</t>
  </si>
  <si>
    <t>MFN2</t>
  </si>
  <si>
    <t>ENSG00000244198</t>
  </si>
  <si>
    <t>RP4-545C24.1</t>
  </si>
  <si>
    <t>ENSG00000144724</t>
  </si>
  <si>
    <t>PTPRG</t>
  </si>
  <si>
    <t>ENSG00000135372</t>
  </si>
  <si>
    <t>NAT10</t>
  </si>
  <si>
    <t>ENSG00000070985</t>
  </si>
  <si>
    <t>TRPM5</t>
  </si>
  <si>
    <t>ENSG00000169239</t>
  </si>
  <si>
    <t>CA5B</t>
  </si>
  <si>
    <t>ENSG00000229372</t>
  </si>
  <si>
    <t>SZT2-AS1</t>
  </si>
  <si>
    <t>ENSG00000226828</t>
  </si>
  <si>
    <t>RP11-278H7.1</t>
  </si>
  <si>
    <t>ENSG00000166783</t>
  </si>
  <si>
    <t>KIAA0430</t>
  </si>
  <si>
    <t>ENSG00000134245</t>
  </si>
  <si>
    <t>WNT2B</t>
  </si>
  <si>
    <t>ENSG00000172458</t>
  </si>
  <si>
    <t>IL17D</t>
  </si>
  <si>
    <t>ENSG00000179044</t>
  </si>
  <si>
    <t>EXOC3L1</t>
  </si>
  <si>
    <t>ENSG00000232587</t>
  </si>
  <si>
    <t>EEF1A1P3</t>
  </si>
  <si>
    <t>ENSG00000123416</t>
  </si>
  <si>
    <t>TUBA1B</t>
  </si>
  <si>
    <t>ENSG00000103549</t>
  </si>
  <si>
    <t>RNF40</t>
  </si>
  <si>
    <t>ENSG00000243279</t>
  </si>
  <si>
    <t>PRAF2</t>
  </si>
  <si>
    <t>ENSG00000211945</t>
  </si>
  <si>
    <t>IGHV1-18</t>
  </si>
  <si>
    <t>ENSG00000256206</t>
  </si>
  <si>
    <t>PSMA1</t>
  </si>
  <si>
    <t>ENSG00000060642</t>
  </si>
  <si>
    <t>PIGV</t>
  </si>
  <si>
    <t>ENSG00000174744</t>
  </si>
  <si>
    <t>BRMS1</t>
  </si>
  <si>
    <t>ENSG00000172046</t>
  </si>
  <si>
    <t>USP19</t>
  </si>
  <si>
    <t>ENSG00000196747</t>
  </si>
  <si>
    <t>HIST1H2AI</t>
  </si>
  <si>
    <t>ENSG00000100197</t>
  </si>
  <si>
    <t>CYP2D6</t>
  </si>
  <si>
    <t>ENSG00000229663</t>
  </si>
  <si>
    <t>AL672296.1</t>
  </si>
  <si>
    <t>ENSG00000258186</t>
  </si>
  <si>
    <t>SLC7A5P2</t>
  </si>
  <si>
    <t>ENSG00000257365</t>
  </si>
  <si>
    <t>FNTB</t>
  </si>
  <si>
    <t>ENSG00000239665</t>
  </si>
  <si>
    <t>RP11-295P9.3</t>
  </si>
  <si>
    <t>ENSG00000213222</t>
  </si>
  <si>
    <t>AC093724.2</t>
  </si>
  <si>
    <t>ENSG00000136367</t>
  </si>
  <si>
    <t>ZFHX2</t>
  </si>
  <si>
    <t>ENSG00000076043</t>
  </si>
  <si>
    <t>REXO2</t>
  </si>
  <si>
    <t>ENSG00000178458</t>
  </si>
  <si>
    <t>H3F3AP6</t>
  </si>
  <si>
    <t>ENSG00000278832</t>
  </si>
  <si>
    <t>AC005071.2</t>
  </si>
  <si>
    <t>ENSG00000206249</t>
  </si>
  <si>
    <t>CTD-2308N23.2</t>
  </si>
  <si>
    <t>ENSG00000065268</t>
  </si>
  <si>
    <t>WDR18</t>
  </si>
  <si>
    <t>ENSG00000164463</t>
  </si>
  <si>
    <t>CREBRF</t>
  </si>
  <si>
    <t>ENSG00000167208</t>
  </si>
  <si>
    <t>SNX20</t>
  </si>
  <si>
    <t>ENSG00000239002</t>
  </si>
  <si>
    <t>ENSG00000162367</t>
  </si>
  <si>
    <t>TAL1</t>
  </si>
  <si>
    <t>ENSG00000170248</t>
  </si>
  <si>
    <t>PDCD6IP</t>
  </si>
  <si>
    <t>ENSG00000275651</t>
  </si>
  <si>
    <t>MIR6851</t>
  </si>
  <si>
    <t>ENSG00000125991</t>
  </si>
  <si>
    <t>ERGIC3</t>
  </si>
  <si>
    <t>ENSG00000134899</t>
  </si>
  <si>
    <t>ERCC5</t>
  </si>
  <si>
    <t>ENSG00000267212</t>
  </si>
  <si>
    <t>CTD-2659N19.9</t>
  </si>
  <si>
    <t>ENSG00000118508</t>
  </si>
  <si>
    <t>RAB32</t>
  </si>
  <si>
    <t>ENSG00000170322</t>
  </si>
  <si>
    <t>NFRKB</t>
  </si>
  <si>
    <t>ENSG00000085662</t>
  </si>
  <si>
    <t>AKR1B1</t>
  </si>
  <si>
    <t>ENSG00000265195</t>
  </si>
  <si>
    <t>MIR4312</t>
  </si>
  <si>
    <t>ENSG00000109270</t>
  </si>
  <si>
    <t>LAMTOR3</t>
  </si>
  <si>
    <t>ENSG00000068745</t>
  </si>
  <si>
    <t>IP6K2</t>
  </si>
  <si>
    <t>ENSG00000269374</t>
  </si>
  <si>
    <t>CTB-50E14.5</t>
  </si>
  <si>
    <t>ENSG00000258479</t>
  </si>
  <si>
    <t>LINC00640</t>
  </si>
  <si>
    <t>ENSG00000233830</t>
  </si>
  <si>
    <t>EIF4HP1</t>
  </si>
  <si>
    <t>ENSG00000149532</t>
  </si>
  <si>
    <t>CPSF7</t>
  </si>
  <si>
    <t>ENSG00000229732</t>
  </si>
  <si>
    <t>AC019349.5</t>
  </si>
  <si>
    <t>ENSG00000151779</t>
  </si>
  <si>
    <t>NBAS</t>
  </si>
  <si>
    <t>ENSG00000125122</t>
  </si>
  <si>
    <t>LRRC29</t>
  </si>
  <si>
    <t>ENSG00000134987</t>
  </si>
  <si>
    <t>WDR36</t>
  </si>
  <si>
    <t>ENSG00000258017</t>
  </si>
  <si>
    <t>RP11-386G11.10</t>
  </si>
  <si>
    <t>ENSG00000256278</t>
  </si>
  <si>
    <t>RP11-182J1.5</t>
  </si>
  <si>
    <t>ENSG00000235823</t>
  </si>
  <si>
    <t>LINC00263</t>
  </si>
  <si>
    <t>ENSG00000121481</t>
  </si>
  <si>
    <t>RNF2</t>
  </si>
  <si>
    <t>ENSG00000156042</t>
  </si>
  <si>
    <t>CFAP70</t>
  </si>
  <si>
    <t>ENSG00000075391</t>
  </si>
  <si>
    <t>RASAL2</t>
  </si>
  <si>
    <t>ENSG00000145331</t>
  </si>
  <si>
    <t>TRMT10A</t>
  </si>
  <si>
    <t>ENSG00000204338</t>
  </si>
  <si>
    <t>CYP21A1P</t>
  </si>
  <si>
    <t>ENSG00000266173</t>
  </si>
  <si>
    <t>STRADA</t>
  </si>
  <si>
    <t>ENSG00000262995</t>
  </si>
  <si>
    <t>CTD-2194A8.2</t>
  </si>
  <si>
    <t>ENSG00000251546</t>
  </si>
  <si>
    <t>IGKV1D-39</t>
  </si>
  <si>
    <t>ENSG00000198728</t>
  </si>
  <si>
    <t>LDB1</t>
  </si>
  <si>
    <t>ENSG00000241956</t>
  </si>
  <si>
    <t>CTC-340A15.2</t>
  </si>
  <si>
    <t>ENSG00000156639</t>
  </si>
  <si>
    <t>ZFAND3</t>
  </si>
  <si>
    <t>ENSG00000273890</t>
  </si>
  <si>
    <t>RP11-603J24.21</t>
  </si>
  <si>
    <t>ENSG00000145833</t>
  </si>
  <si>
    <t>DDX46</t>
  </si>
  <si>
    <t>ENSG00000235677</t>
  </si>
  <si>
    <t>NPM1P26</t>
  </si>
  <si>
    <t>ENSG00000165792</t>
  </si>
  <si>
    <t>METTL17</t>
  </si>
  <si>
    <t>ENSG00000258647</t>
  </si>
  <si>
    <t>LINC00930</t>
  </si>
  <si>
    <t>ENSG00000164535</t>
  </si>
  <si>
    <t>DAGLB</t>
  </si>
  <si>
    <t>ENSG00000249086</t>
  </si>
  <si>
    <t>AC051649.12</t>
  </si>
  <si>
    <t>ENSG00000196345</t>
  </si>
  <si>
    <t>ZKSCAN7</t>
  </si>
  <si>
    <t>ENSG00000187736</t>
  </si>
  <si>
    <t>NHEJ1</t>
  </si>
  <si>
    <t>ENSG00000147113</t>
  </si>
  <si>
    <t>CXorf36</t>
  </si>
  <si>
    <t>ENSG00000214706</t>
  </si>
  <si>
    <t>IFRD2</t>
  </si>
  <si>
    <t>ENSG00000268166</t>
  </si>
  <si>
    <t>CTC-471F3.6</t>
  </si>
  <si>
    <t>ENSG00000126249</t>
  </si>
  <si>
    <t>PDCD2L</t>
  </si>
  <si>
    <t>ENSG00000138185</t>
  </si>
  <si>
    <t>ENTPD1</t>
  </si>
  <si>
    <t>ENSG00000167842</t>
  </si>
  <si>
    <t>MIS12</t>
  </si>
  <si>
    <t>ENSG00000259322</t>
  </si>
  <si>
    <t>RP11-762H8.1</t>
  </si>
  <si>
    <t>ENSG00000229474</t>
  </si>
  <si>
    <t>PATL2</t>
  </si>
  <si>
    <t>ENSG00000197959</t>
  </si>
  <si>
    <t>DNM3</t>
  </si>
  <si>
    <t>ENSG00000053371</t>
  </si>
  <si>
    <t>AKR7A2</t>
  </si>
  <si>
    <t>ENSG00000185651</t>
  </si>
  <si>
    <t>UBE2L3</t>
  </si>
  <si>
    <t>ENSG00000187790</t>
  </si>
  <si>
    <t>FANCM</t>
  </si>
  <si>
    <t>ENSG00000252481</t>
  </si>
  <si>
    <t>SCARNA13</t>
  </si>
  <si>
    <t>ENSG00000226101</t>
  </si>
  <si>
    <t>AC007461.2</t>
  </si>
  <si>
    <t>ENSG00000087077</t>
  </si>
  <si>
    <t>TRIP6</t>
  </si>
  <si>
    <t>ENSG00000142731</t>
  </si>
  <si>
    <t>PLK4</t>
  </si>
  <si>
    <t>ENSG00000101546</t>
  </si>
  <si>
    <t>RBFA</t>
  </si>
  <si>
    <t>ENSG00000258450</t>
  </si>
  <si>
    <t>RP11-649E7.7</t>
  </si>
  <si>
    <t>ENSG00000267090</t>
  </si>
  <si>
    <t>AC005789.9</t>
  </si>
  <si>
    <t>ENSG00000176973</t>
  </si>
  <si>
    <t>FAM89B</t>
  </si>
  <si>
    <t>ENSG00000250390</t>
  </si>
  <si>
    <t>RP11-338H14.1</t>
  </si>
  <si>
    <t>ENSG00000272112</t>
  </si>
  <si>
    <t>CTB-113P19.5</t>
  </si>
  <si>
    <t>ENSG00000140688</t>
  </si>
  <si>
    <t>C16orf58</t>
  </si>
  <si>
    <t>ENSG00000076770</t>
  </si>
  <si>
    <t>MBNL3</t>
  </si>
  <si>
    <t>ENSG00000156150</t>
  </si>
  <si>
    <t>ALX3</t>
  </si>
  <si>
    <t>ENSG00000044446</t>
  </si>
  <si>
    <t>PHKA2</t>
  </si>
  <si>
    <t>ENSG00000053328</t>
  </si>
  <si>
    <t>METTL24</t>
  </si>
  <si>
    <t>ENSG00000139998</t>
  </si>
  <si>
    <t>RAB15</t>
  </si>
  <si>
    <t>ENSG00000241889</t>
  </si>
  <si>
    <t>RP11-435F17.3</t>
  </si>
  <si>
    <t>ENSG00000033170</t>
  </si>
  <si>
    <t>FUT8</t>
  </si>
  <si>
    <t>ENSG00000273210</t>
  </si>
  <si>
    <t>AP001437.1</t>
  </si>
  <si>
    <t>ENSG00000273108</t>
  </si>
  <si>
    <t>RP11-416N2.4</t>
  </si>
  <si>
    <t>ENSG00000258725</t>
  </si>
  <si>
    <t>PRC1-AS1</t>
  </si>
  <si>
    <t>ENSG00000124920</t>
  </si>
  <si>
    <t>MYRF</t>
  </si>
  <si>
    <t>ENSG00000112699</t>
  </si>
  <si>
    <t>GMDS</t>
  </si>
  <si>
    <t>ENSG00000119669</t>
  </si>
  <si>
    <t>IRF2BPL</t>
  </si>
  <si>
    <t>ENSG00000183318</t>
  </si>
  <si>
    <t>SPDYE4</t>
  </si>
  <si>
    <t>ENSG00000233093</t>
  </si>
  <si>
    <t>LINC00892</t>
  </si>
  <si>
    <t>ENSG00000144283</t>
  </si>
  <si>
    <t>PKP4</t>
  </si>
  <si>
    <t>ENSG00000254858</t>
  </si>
  <si>
    <t>MPV17L2</t>
  </si>
  <si>
    <t>ENSG00000181045</t>
  </si>
  <si>
    <t>SLC26A11</t>
  </si>
  <si>
    <t>ENSG00000169385</t>
  </si>
  <si>
    <t>RNASE2</t>
  </si>
  <si>
    <t>ENSG00000202441</t>
  </si>
  <si>
    <t>RNY4P10</t>
  </si>
  <si>
    <t>ENSG00000279595</t>
  </si>
  <si>
    <t>RP11-854K16.4</t>
  </si>
  <si>
    <t>ENSG00000166164</t>
  </si>
  <si>
    <t>BRD7</t>
  </si>
  <si>
    <t>ENSG00000174136</t>
  </si>
  <si>
    <t>RGMB</t>
  </si>
  <si>
    <t>ENSG00000163705</t>
  </si>
  <si>
    <t>FANCD2OS</t>
  </si>
  <si>
    <t>ENSG00000135776</t>
  </si>
  <si>
    <t>ABCB10</t>
  </si>
  <si>
    <t>ENSG00000181625</t>
  </si>
  <si>
    <t>SLX1B</t>
  </si>
  <si>
    <t>ENSG00000226491</t>
  </si>
  <si>
    <t>FTOP1</t>
  </si>
  <si>
    <t>ENSG00000248167</t>
  </si>
  <si>
    <t>TRIM39-RPP21</t>
  </si>
  <si>
    <t>ENSG00000237550</t>
  </si>
  <si>
    <t>ENSG00000226864</t>
  </si>
  <si>
    <t>ATE1-AS1</t>
  </si>
  <si>
    <t>ENSG00000066279</t>
  </si>
  <si>
    <t>ASPM</t>
  </si>
  <si>
    <t>ENSG00000127585</t>
  </si>
  <si>
    <t>FBXL16</t>
  </si>
  <si>
    <t>ENSG00000262454</t>
  </si>
  <si>
    <t>RP11-65J21.3</t>
  </si>
  <si>
    <t>ENSG00000158792</t>
  </si>
  <si>
    <t>SPATA2L</t>
  </si>
  <si>
    <t>ENSG00000122254</t>
  </si>
  <si>
    <t>HS3ST2</t>
  </si>
  <si>
    <t>ENSG00000246777</t>
  </si>
  <si>
    <t>RP11-61A14.4</t>
  </si>
  <si>
    <t>ENSG00000134852</t>
  </si>
  <si>
    <t>CLOCK</t>
  </si>
  <si>
    <t>ENSG00000239322</t>
  </si>
  <si>
    <t>ATP6V1B1-AS1</t>
  </si>
  <si>
    <t>ENSG00000136937</t>
  </si>
  <si>
    <t>NCBP1</t>
  </si>
  <si>
    <t>ENSG00000261326</t>
  </si>
  <si>
    <t>LINC01355</t>
  </si>
  <si>
    <t>ENSG00000118985</t>
  </si>
  <si>
    <t>ELL2</t>
  </si>
  <si>
    <t>ENSG00000118762</t>
  </si>
  <si>
    <t>PKD2</t>
  </si>
  <si>
    <t>ENSG00000019102</t>
  </si>
  <si>
    <t>VSIG2</t>
  </si>
  <si>
    <t>ENSG00000197915</t>
  </si>
  <si>
    <t>HRNR</t>
  </si>
  <si>
    <t>ENSG00000279432</t>
  </si>
  <si>
    <t>RP11-135N5.3</t>
  </si>
  <si>
    <t>ENSG00000278330</t>
  </si>
  <si>
    <t>RP11-4B16.4</t>
  </si>
  <si>
    <t>ENSG00000167995</t>
  </si>
  <si>
    <t>BEST1</t>
  </si>
  <si>
    <t>ENSG00000170234</t>
  </si>
  <si>
    <t>PWWP2A</t>
  </si>
  <si>
    <t>ENSG00000187730</t>
  </si>
  <si>
    <t>GABRD</t>
  </si>
  <si>
    <t>ENSG00000228203</t>
  </si>
  <si>
    <t>RNF144A-AS1</t>
  </si>
  <si>
    <t>ENSG00000162062</t>
  </si>
  <si>
    <t>C16orf59</t>
  </si>
  <si>
    <t>ENSG00000243431</t>
  </si>
  <si>
    <t>RPL5P30</t>
  </si>
  <si>
    <t>ENSG00000174953</t>
  </si>
  <si>
    <t>DHX36</t>
  </si>
  <si>
    <t>ENSG00000224086</t>
  </si>
  <si>
    <t>LL22NC03-86G7.1</t>
  </si>
  <si>
    <t>ENSG00000133639</t>
  </si>
  <si>
    <t>BTG1</t>
  </si>
  <si>
    <t>ENSG00000255958</t>
  </si>
  <si>
    <t>RP11-656E20.5</t>
  </si>
  <si>
    <t>ENSG00000173208</t>
  </si>
  <si>
    <t>ABCD2</t>
  </si>
  <si>
    <t>ENSG00000204356</t>
  </si>
  <si>
    <t>NELFE</t>
  </si>
  <si>
    <t>ENSG00000177479</t>
  </si>
  <si>
    <t>ARIH2</t>
  </si>
  <si>
    <t>ENSG00000280163</t>
  </si>
  <si>
    <t>CTC-277H1.6</t>
  </si>
  <si>
    <t>ENSG00000196912</t>
  </si>
  <si>
    <t>ANKRD36B</t>
  </si>
  <si>
    <t>ENSG00000275005</t>
  </si>
  <si>
    <t>RP11-234G16.5</t>
  </si>
  <si>
    <t>ENSG00000134291</t>
  </si>
  <si>
    <t>TMEM106C</t>
  </si>
  <si>
    <t>ENSG00000013725</t>
  </si>
  <si>
    <t>CD6</t>
  </si>
  <si>
    <t>ENSG00000197808</t>
  </si>
  <si>
    <t>ZNF461</t>
  </si>
  <si>
    <t>ENSG00000175294</t>
  </si>
  <si>
    <t>CATSPER1</t>
  </si>
  <si>
    <t>ENSG00000237399</t>
  </si>
  <si>
    <t>PITRM1-AS1</t>
  </si>
  <si>
    <t>ENSG00000261552</t>
  </si>
  <si>
    <t>RP11-264B17.5</t>
  </si>
  <si>
    <t>ENSG00000092421</t>
  </si>
  <si>
    <t>SEMA6A</t>
  </si>
  <si>
    <t>ENSG00000280062</t>
  </si>
  <si>
    <t>LA16c-380F5.1</t>
  </si>
  <si>
    <t>ENSG00000262020</t>
  </si>
  <si>
    <t>RP11-66H6.3</t>
  </si>
  <si>
    <t>ENSG00000013561</t>
  </si>
  <si>
    <t>RNF14</t>
  </si>
  <si>
    <t>ENSG00000221983</t>
  </si>
  <si>
    <t>UBA52</t>
  </si>
  <si>
    <t>ENSG00000048028</t>
  </si>
  <si>
    <t>USP28</t>
  </si>
  <si>
    <t>ENSG00000163909</t>
  </si>
  <si>
    <t>HEYL</t>
  </si>
  <si>
    <t>ENSG00000250565</t>
  </si>
  <si>
    <t>ATP6V1E2</t>
  </si>
  <si>
    <t>ENSG00000251369</t>
  </si>
  <si>
    <t>ZNF550</t>
  </si>
  <si>
    <t>ENSG00000108953</t>
  </si>
  <si>
    <t>YWHAE</t>
  </si>
  <si>
    <t>ENSG00000173137</t>
  </si>
  <si>
    <t>ADCK5</t>
  </si>
  <si>
    <t>ENSG00000168216</t>
  </si>
  <si>
    <t>LMBRD1</t>
  </si>
  <si>
    <t>ENSG00000247131</t>
  </si>
  <si>
    <t>RP11-588G21.2</t>
  </si>
  <si>
    <t>ENSG00000213713</t>
  </si>
  <si>
    <t>PIGCP1</t>
  </si>
  <si>
    <t>ENSG00000153936</t>
  </si>
  <si>
    <t>HS2ST1</t>
  </si>
  <si>
    <t>ENSG00000140718</t>
  </si>
  <si>
    <t>FTO</t>
  </si>
  <si>
    <t>ENSG00000107186</t>
  </si>
  <si>
    <t>MPDZ</t>
  </si>
  <si>
    <t>ENSG00000267058</t>
  </si>
  <si>
    <t>RP11-15A1.3</t>
  </si>
  <si>
    <t>ENSG00000267484</t>
  </si>
  <si>
    <t>CTC-518P12.6</t>
  </si>
  <si>
    <t>ENSG00000115598</t>
  </si>
  <si>
    <t>IL1RL2</t>
  </si>
  <si>
    <t>ENSG00000230872</t>
  </si>
  <si>
    <t>AC092338.5</t>
  </si>
  <si>
    <t>ENSG00000260616</t>
  </si>
  <si>
    <t>RP11-327F22.4</t>
  </si>
  <si>
    <t>ENSG00000124635</t>
  </si>
  <si>
    <t>HIST1H2BJ</t>
  </si>
  <si>
    <t>ENSG00000279402</t>
  </si>
  <si>
    <t>C4orf3</t>
  </si>
  <si>
    <t>ENSG00000266919</t>
  </si>
  <si>
    <t>MIR3184</t>
  </si>
  <si>
    <t>ENSG00000116786</t>
  </si>
  <si>
    <t>PLEKHM2</t>
  </si>
  <si>
    <t>ENSG00000276255</t>
  </si>
  <si>
    <t>RP5-881P19.7</t>
  </si>
  <si>
    <t>ENSG00000136897</t>
  </si>
  <si>
    <t>MRPL50</t>
  </si>
  <si>
    <t>ENSG00000135317</t>
  </si>
  <si>
    <t>SNX14</t>
  </si>
  <si>
    <t>ENSG00000175792</t>
  </si>
  <si>
    <t>RUVBL1</t>
  </si>
  <si>
    <t>ENSG00000136169</t>
  </si>
  <si>
    <t>SETDB2</t>
  </si>
  <si>
    <t>ENSG00000280392</t>
  </si>
  <si>
    <t>RP11-357N13.6</t>
  </si>
  <si>
    <t>ENSG00000121104</t>
  </si>
  <si>
    <t>FAM117A</t>
  </si>
  <si>
    <t>ENSG00000179253</t>
  </si>
  <si>
    <t>RP11-429E11.3</t>
  </si>
  <si>
    <t>ENSG00000174943</t>
  </si>
  <si>
    <t>KCTD13</t>
  </si>
  <si>
    <t>ENSG00000025800</t>
  </si>
  <si>
    <t>KPNA6</t>
  </si>
  <si>
    <t>ENSG00000107331</t>
  </si>
  <si>
    <t>ABCA2</t>
  </si>
  <si>
    <t>ENSG00000188419</t>
  </si>
  <si>
    <t>CHM</t>
  </si>
  <si>
    <t>ENSG00000267121</t>
  </si>
  <si>
    <t>CTD-2020K17.1</t>
  </si>
  <si>
    <t>ENSG00000060558</t>
  </si>
  <si>
    <t>GNA15</t>
  </si>
  <si>
    <t>ENSG00000135931</t>
  </si>
  <si>
    <t>ARMC9</t>
  </si>
  <si>
    <t>ENSG00000257613</t>
  </si>
  <si>
    <t>LINC01481</t>
  </si>
  <si>
    <t>ENSG00000280320</t>
  </si>
  <si>
    <t>RP11-629N8.5</t>
  </si>
  <si>
    <t>ENSG00000227014</t>
  </si>
  <si>
    <t>AC007285.6</t>
  </si>
  <si>
    <t>ENSG00000156509</t>
  </si>
  <si>
    <t>FBXO43</t>
  </si>
  <si>
    <t>ENSG00000168824</t>
  </si>
  <si>
    <t>D4S234E</t>
  </si>
  <si>
    <t>ENSG00000155640</t>
  </si>
  <si>
    <t>C10orf12</t>
  </si>
  <si>
    <t>ENSG00000227638</t>
  </si>
  <si>
    <t>HNRNPA1P14</t>
  </si>
  <si>
    <t>ENSG00000183508</t>
  </si>
  <si>
    <t>FAM46C</t>
  </si>
  <si>
    <t>ENSG00000272104</t>
  </si>
  <si>
    <t>XXcos-LUCA11.5</t>
  </si>
  <si>
    <t>ENSG00000186141</t>
  </si>
  <si>
    <t>POLR3C</t>
  </si>
  <si>
    <t>ENSG00000265972</t>
  </si>
  <si>
    <t>TXNIP</t>
  </si>
  <si>
    <t>ENSG00000224091</t>
  </si>
  <si>
    <t>AC104389.16</t>
  </si>
  <si>
    <t>ENSG00000088448</t>
  </si>
  <si>
    <t>ANKRD10</t>
  </si>
  <si>
    <t>ENSG00000260853</t>
  </si>
  <si>
    <t>RP11-264B17.2</t>
  </si>
  <si>
    <t>ENSG00000270647</t>
  </si>
  <si>
    <t>TAF15</t>
  </si>
  <si>
    <t>ENSG00000180747</t>
  </si>
  <si>
    <t>SMG1P3</t>
  </si>
  <si>
    <t>ENSG00000274124</t>
  </si>
  <si>
    <t>RP11-474C8.8</t>
  </si>
  <si>
    <t>ENSG00000255072</t>
  </si>
  <si>
    <t>PIGY</t>
  </si>
  <si>
    <t>ENSG00000163785</t>
  </si>
  <si>
    <t>RYK</t>
  </si>
  <si>
    <t>ENSG00000099331</t>
  </si>
  <si>
    <t>MYO9B</t>
  </si>
  <si>
    <t>ENSG00000127415</t>
  </si>
  <si>
    <t>IDUA</t>
  </si>
  <si>
    <t>ENSG00000239713</t>
  </si>
  <si>
    <t>APOBEC3G</t>
  </si>
  <si>
    <t>ENSG00000230224</t>
  </si>
  <si>
    <t>PHBP9</t>
  </si>
  <si>
    <t>ENSG00000152558</t>
  </si>
  <si>
    <t>TMEM123</t>
  </si>
  <si>
    <t>ENSG00000260766</t>
  </si>
  <si>
    <t>RP11-226L15.5</t>
  </si>
  <si>
    <t>ENSG00000140263</t>
  </si>
  <si>
    <t>SORD</t>
  </si>
  <si>
    <t>ENSG00000156650</t>
  </si>
  <si>
    <t>KAT6B</t>
  </si>
  <si>
    <t>ENSG00000233426</t>
  </si>
  <si>
    <t>EIF3FP3</t>
  </si>
  <si>
    <t>ENSG00000165233</t>
  </si>
  <si>
    <t>C9orf89</t>
  </si>
  <si>
    <t>ENSG00000133872</t>
  </si>
  <si>
    <t>SARAF</t>
  </si>
  <si>
    <t>ENSG00000169750</t>
  </si>
  <si>
    <t>RAC3</t>
  </si>
  <si>
    <t>ENSG00000087095</t>
  </si>
  <si>
    <t>NLK</t>
  </si>
  <si>
    <t>ENSG00000144040</t>
  </si>
  <si>
    <t>SFXN5</t>
  </si>
  <si>
    <t>ENSG00000076201</t>
  </si>
  <si>
    <t>PTPN23</t>
  </si>
  <si>
    <t>ENSG00000205929</t>
  </si>
  <si>
    <t>C21orf62</t>
  </si>
  <si>
    <t>ENSG00000138641</t>
  </si>
  <si>
    <t>HERC3</t>
  </si>
  <si>
    <t>ENSG00000257258</t>
  </si>
  <si>
    <t>RP11-946L16.1</t>
  </si>
  <si>
    <t>ENSG00000214578</t>
  </si>
  <si>
    <t>HMGN2P15</t>
  </si>
  <si>
    <t>ENSG00000196653</t>
  </si>
  <si>
    <t>ZNF502</t>
  </si>
  <si>
    <t>ENSG00000230812</t>
  </si>
  <si>
    <t>LINC01358</t>
  </si>
  <si>
    <t>ENSG00000260417</t>
  </si>
  <si>
    <t>CTD-2542L18.1</t>
  </si>
  <si>
    <t>ENSG00000137731</t>
  </si>
  <si>
    <t>FXYD2</t>
  </si>
  <si>
    <t>ENSG00000154146</t>
  </si>
  <si>
    <t>NRGN</t>
  </si>
  <si>
    <t>ENSG00000139625</t>
  </si>
  <si>
    <t>MAP3K12</t>
  </si>
  <si>
    <t>ENSG00000167550</t>
  </si>
  <si>
    <t>RHEBL1</t>
  </si>
  <si>
    <t>ENSG00000238280</t>
  </si>
  <si>
    <t>RP11-436D10.3</t>
  </si>
  <si>
    <t>ENSG00000244733</t>
  </si>
  <si>
    <t>RP11-506M13.3</t>
  </si>
  <si>
    <t>ENSG00000143515</t>
  </si>
  <si>
    <t>ATP8B2</t>
  </si>
  <si>
    <t>ENSG00000166603</t>
  </si>
  <si>
    <t>MC4R</t>
  </si>
  <si>
    <t>ENSG00000135052</t>
  </si>
  <si>
    <t>GOLM1</t>
  </si>
  <si>
    <t>ENSG00000257883</t>
  </si>
  <si>
    <t>RP11-497G19.1</t>
  </si>
  <si>
    <t>ENSG00000278882</t>
  </si>
  <si>
    <t>AC253572.1</t>
  </si>
  <si>
    <t>ENSG00000279592</t>
  </si>
  <si>
    <t>RP11-417N10.4</t>
  </si>
  <si>
    <t>ENSG00000277494</t>
  </si>
  <si>
    <t>ENSG00000136197</t>
  </si>
  <si>
    <t>C7orf25</t>
  </si>
  <si>
    <t>ENSG00000159208</t>
  </si>
  <si>
    <t>CIART</t>
  </si>
  <si>
    <t>ENSG00000075413</t>
  </si>
  <si>
    <t>MARK3</t>
  </si>
  <si>
    <t>ENSG00000175463</t>
  </si>
  <si>
    <t>TBC1D10C</t>
  </si>
  <si>
    <t>ENSG00000203327</t>
  </si>
  <si>
    <t>AC012358.7</t>
  </si>
  <si>
    <t>ENSG00000241684</t>
  </si>
  <si>
    <t>ADAMTS9-AS2</t>
  </si>
  <si>
    <t>ENSG00000263198</t>
  </si>
  <si>
    <t>ENSG00000275846</t>
  </si>
  <si>
    <t>RP11-457M11.7</t>
  </si>
  <si>
    <t>ENSG00000160813</t>
  </si>
  <si>
    <t>PPP1R35</t>
  </si>
  <si>
    <t>ENSG00000124882</t>
  </si>
  <si>
    <t>EREG</t>
  </si>
  <si>
    <t>ENSG00000239868</t>
  </si>
  <si>
    <t>RN7SL34P</t>
  </si>
  <si>
    <t>ENSG00000164096</t>
  </si>
  <si>
    <t>ENSG00000181804</t>
  </si>
  <si>
    <t>SLC9A9</t>
  </si>
  <si>
    <t>ENSG00000229727</t>
  </si>
  <si>
    <t>AC013460.1</t>
  </si>
  <si>
    <t>ENSG00000265399</t>
  </si>
  <si>
    <t>RP13-270P17.2</t>
  </si>
  <si>
    <t>ENSG00000168447</t>
  </si>
  <si>
    <t>SCNN1B</t>
  </si>
  <si>
    <t>ENSG00000147164</t>
  </si>
  <si>
    <t>SNX12</t>
  </si>
  <si>
    <t>ENSG00000144120</t>
  </si>
  <si>
    <t>TMEM177</t>
  </si>
  <si>
    <t>ENSG00000259683</t>
  </si>
  <si>
    <t>RP11-182J1.14</t>
  </si>
  <si>
    <t>ENSG00000138069</t>
  </si>
  <si>
    <t>RAB1A</t>
  </si>
  <si>
    <t>ENSG00000214827</t>
  </si>
  <si>
    <t>MTCP1</t>
  </si>
  <si>
    <t>ENSG00000011105</t>
  </si>
  <si>
    <t>TSPAN9</t>
  </si>
  <si>
    <t>ENSG00000224945</t>
  </si>
  <si>
    <t>RP11-82L18.2</t>
  </si>
  <si>
    <t>ENSG00000092853</t>
  </si>
  <si>
    <t>CLSPN</t>
  </si>
  <si>
    <t>ENSG00000111266</t>
  </si>
  <si>
    <t>DUSP16</t>
  </si>
  <si>
    <t>ENSG00000166822</t>
  </si>
  <si>
    <t>TMEM170A</t>
  </si>
  <si>
    <t>ENSG00000044115</t>
  </si>
  <si>
    <t>CTNNA1</t>
  </si>
  <si>
    <t>ENSG00000198826</t>
  </si>
  <si>
    <t>ARHGAP11A</t>
  </si>
  <si>
    <t>ENSG00000110811</t>
  </si>
  <si>
    <t>LEPREL2</t>
  </si>
  <si>
    <t>ENSG00000101282</t>
  </si>
  <si>
    <t>RSPO4</t>
  </si>
  <si>
    <t>ENSG00000225091</t>
  </si>
  <si>
    <t>SNORA71A</t>
  </si>
  <si>
    <t>ENSG00000112249</t>
  </si>
  <si>
    <t>ASCC3</t>
  </si>
  <si>
    <t>ENSG00000207241</t>
  </si>
  <si>
    <t>SNORD45A</t>
  </si>
  <si>
    <t>ENSG00000185674</t>
  </si>
  <si>
    <t>LYG2</t>
  </si>
  <si>
    <t>ENSG00000271303</t>
  </si>
  <si>
    <t>SRXN1</t>
  </si>
  <si>
    <t>ENSG00000106688</t>
  </si>
  <si>
    <t>SLC1A1</t>
  </si>
  <si>
    <t>ENSG00000273615</t>
  </si>
  <si>
    <t>RP11-1136G4.2</t>
  </si>
  <si>
    <t>ENSG00000197445</t>
  </si>
  <si>
    <t>C16orf47</t>
  </si>
  <si>
    <t>ENSG00000212588</t>
  </si>
  <si>
    <t>SNORA26</t>
  </si>
  <si>
    <t>ENSG00000185559</t>
  </si>
  <si>
    <t>DLK1</t>
  </si>
  <si>
    <t>ENSG00000259381</t>
  </si>
  <si>
    <t>RP11-192M23.1</t>
  </si>
  <si>
    <t>ENSG00000267353</t>
  </si>
  <si>
    <t>CTD-2162K18.3</t>
  </si>
  <si>
    <t>ENSG00000257591</t>
  </si>
  <si>
    <t>ZNF625</t>
  </si>
  <si>
    <t>ENSG00000087448</t>
  </si>
  <si>
    <t>KLHL42</t>
  </si>
  <si>
    <t>ENSG00000275484</t>
  </si>
  <si>
    <t>CTC-1337H24.4</t>
  </si>
  <si>
    <t>ENSG00000103978</t>
  </si>
  <si>
    <t>TMEM87A</t>
  </si>
  <si>
    <t>ENSG00000111641</t>
  </si>
  <si>
    <t>NOP2</t>
  </si>
  <si>
    <t>ENSG00000116455</t>
  </si>
  <si>
    <t>WDR77</t>
  </si>
  <si>
    <t>ENSG00000277986</t>
  </si>
  <si>
    <t>ENSG00000277744</t>
  </si>
  <si>
    <t>CTC-435M10.12</t>
  </si>
  <si>
    <t>ENSG00000189159</t>
  </si>
  <si>
    <t>HN1</t>
  </si>
  <si>
    <t>ENSG00000007341</t>
  </si>
  <si>
    <t>ST7L</t>
  </si>
  <si>
    <t>ENSG00000260398</t>
  </si>
  <si>
    <t>RP11-594N15.3</t>
  </si>
  <si>
    <t>ENSG00000088280</t>
  </si>
  <si>
    <t>ASAP3</t>
  </si>
  <si>
    <t>ENSG00000254533</t>
  </si>
  <si>
    <t>AF186192.1</t>
  </si>
  <si>
    <t>ENSG00000207802</t>
  </si>
  <si>
    <t>MIR646</t>
  </si>
  <si>
    <t>ENSG00000168005</t>
  </si>
  <si>
    <t>C11orf84</t>
  </si>
  <si>
    <t>ENSG00000279861</t>
  </si>
  <si>
    <t>RP11-43N16.4</t>
  </si>
  <si>
    <t>ENSG00000274964</t>
  </si>
  <si>
    <t>RP11-817I4.1</t>
  </si>
  <si>
    <t>ENSG00000260229</t>
  </si>
  <si>
    <t>RP11-391L3.5</t>
  </si>
  <si>
    <t>ENSG00000136206</t>
  </si>
  <si>
    <t>SPDYE1</t>
  </si>
  <si>
    <t>ENSG00000143502</t>
  </si>
  <si>
    <t>SUSD4</t>
  </si>
  <si>
    <t>ENSG00000153162</t>
  </si>
  <si>
    <t>BMP6</t>
  </si>
  <si>
    <t>ENSG00000077454</t>
  </si>
  <si>
    <t>LRCH4</t>
  </si>
  <si>
    <t>ENSG00000145757</t>
  </si>
  <si>
    <t>SPATA9</t>
  </si>
  <si>
    <t>ENSG00000261646</t>
  </si>
  <si>
    <t>RP11-489G11.3</t>
  </si>
  <si>
    <t>ENSG00000205336</t>
  </si>
  <si>
    <t>GPR56</t>
  </si>
  <si>
    <t>ENSG00000132424</t>
  </si>
  <si>
    <t>PNISR</t>
  </si>
  <si>
    <t>ENSG00000127220</t>
  </si>
  <si>
    <t>ABHD8</t>
  </si>
  <si>
    <t>ENSG00000185917</t>
  </si>
  <si>
    <t>SETD4</t>
  </si>
  <si>
    <t>ENSG00000122952</t>
  </si>
  <si>
    <t>ZWINT</t>
  </si>
  <si>
    <t>ENSG00000180917</t>
  </si>
  <si>
    <t>CMTR2</t>
  </si>
  <si>
    <t>ENSG00000102384</t>
  </si>
  <si>
    <t>CENPI</t>
  </si>
  <si>
    <t>ENSG00000234527</t>
  </si>
  <si>
    <t>PCDH9-AS1</t>
  </si>
  <si>
    <t>ENSG00000273478</t>
  </si>
  <si>
    <t>RP11-465N4.5</t>
  </si>
  <si>
    <t>ENSG00000163481</t>
  </si>
  <si>
    <t>RNF25</t>
  </si>
  <si>
    <t>ENSG00000236540</t>
  </si>
  <si>
    <t>AC006547.13</t>
  </si>
  <si>
    <t>ENSG00000161013</t>
  </si>
  <si>
    <t>MGAT4B</t>
  </si>
  <si>
    <t>ENSG00000092096</t>
  </si>
  <si>
    <t>SLC22A17</t>
  </si>
  <si>
    <t>ENSG00000184709</t>
  </si>
  <si>
    <t>LRRC26</t>
  </si>
  <si>
    <t>ENSG00000146842</t>
  </si>
  <si>
    <t>TMEM209</t>
  </si>
  <si>
    <t>ENSG00000213793</t>
  </si>
  <si>
    <t>ZNF888</t>
  </si>
  <si>
    <t>ENSG00000151967</t>
  </si>
  <si>
    <t>SCHIP1</t>
  </si>
  <si>
    <t>ENSG00000116478</t>
  </si>
  <si>
    <t>HDAC1</t>
  </si>
  <si>
    <t>ENSG00000276987</t>
  </si>
  <si>
    <t>MIR6848</t>
  </si>
  <si>
    <t>ENSG00000126467</t>
  </si>
  <si>
    <t>TSKS</t>
  </si>
  <si>
    <t>ENSG00000279229</t>
  </si>
  <si>
    <t>AC019206.1</t>
  </si>
  <si>
    <t>ENSG00000101266</t>
  </si>
  <si>
    <t>CSNK2A1</t>
  </si>
  <si>
    <t>ENSG00000275011</t>
  </si>
  <si>
    <t>RP11-599B13.9</t>
  </si>
  <si>
    <t>ENSG00000187953</t>
  </si>
  <si>
    <t>PMS2CL</t>
  </si>
  <si>
    <t>ENSG00000003509</t>
  </si>
  <si>
    <t>NDUFAF7</t>
  </si>
  <si>
    <t>ENSG00000091640</t>
  </si>
  <si>
    <t>SPAG7</t>
  </si>
  <si>
    <t>ENSG00000237380</t>
  </si>
  <si>
    <t>HOXD-AS2</t>
  </si>
  <si>
    <t>ENSG00000232218</t>
  </si>
  <si>
    <t>RP1-149A16.16</t>
  </si>
  <si>
    <t>ENSG00000183580</t>
  </si>
  <si>
    <t>FBXL7</t>
  </si>
  <si>
    <t>ENSG00000215105</t>
  </si>
  <si>
    <t>TTC3P1</t>
  </si>
  <si>
    <t>ENSG00000092964</t>
  </si>
  <si>
    <t>DPYSL2</t>
  </si>
  <si>
    <t>ENSG00000113441</t>
  </si>
  <si>
    <t>LNPEP</t>
  </si>
  <si>
    <t>ENSG00000189077</t>
  </si>
  <si>
    <t>TMEM120A</t>
  </si>
  <si>
    <t>ENSG00000225988</t>
  </si>
  <si>
    <t>LAMP5-AS1</t>
  </si>
  <si>
    <t>ENSG00000101096</t>
  </si>
  <si>
    <t>NFATC2</t>
  </si>
  <si>
    <t>ENSG00000234520</t>
  </si>
  <si>
    <t>AC018464.3</t>
  </si>
  <si>
    <t>ENSG00000205108</t>
  </si>
  <si>
    <t>FAM205A</t>
  </si>
  <si>
    <t>ENSG00000103707</t>
  </si>
  <si>
    <t>MTFMT</t>
  </si>
  <si>
    <t>ENSG00000226958</t>
  </si>
  <si>
    <t>RNA28S5</t>
  </si>
  <si>
    <t>ENSG00000231587</t>
  </si>
  <si>
    <t>SNORD62B</t>
  </si>
  <si>
    <t>ENSG00000256825</t>
  </si>
  <si>
    <t>CTD-2140B24.4</t>
  </si>
  <si>
    <t>ENSG00000184254</t>
  </si>
  <si>
    <t>ALDH1A3</t>
  </si>
  <si>
    <t>ENSG00000137309</t>
  </si>
  <si>
    <t>HMGA1</t>
  </si>
  <si>
    <t>ENSG00000261094</t>
  </si>
  <si>
    <t>RP11-355O1.11</t>
  </si>
  <si>
    <t>ENSG00000159579</t>
  </si>
  <si>
    <t>RSPRY1</t>
  </si>
  <si>
    <t>ENSG00000188732</t>
  </si>
  <si>
    <t>FAM221A</t>
  </si>
  <si>
    <t>ENSG00000264078</t>
  </si>
  <si>
    <t>RP11-73M7.9</t>
  </si>
  <si>
    <t>ENSG00000035862</t>
  </si>
  <si>
    <t>TIMP2</t>
  </si>
  <si>
    <t>ENSG00000215305</t>
  </si>
  <si>
    <t>VPS16</t>
  </si>
  <si>
    <t>ENSG00000279608</t>
  </si>
  <si>
    <t>RP11-182N22.9</t>
  </si>
  <si>
    <t>ENSG00000227199</t>
  </si>
  <si>
    <t>ST7-AS1</t>
  </si>
  <si>
    <t>ENSG00000258137</t>
  </si>
  <si>
    <t>RP11-753H16.3</t>
  </si>
  <si>
    <t>ENSG00000163827</t>
  </si>
  <si>
    <t>LRRC2</t>
  </si>
  <si>
    <t>ENSG00000116039</t>
  </si>
  <si>
    <t>ATP6V1B1</t>
  </si>
  <si>
    <t>ENSG00000095917</t>
  </si>
  <si>
    <t>TPSD1</t>
  </si>
  <si>
    <t>ENSG00000132485</t>
  </si>
  <si>
    <t>ZRANB2</t>
  </si>
  <si>
    <t>ENSG00000198911</t>
  </si>
  <si>
    <t>SREBF2</t>
  </si>
  <si>
    <t>ENSG00000099998</t>
  </si>
  <si>
    <t>GGT5</t>
  </si>
  <si>
    <t>ENSG00000213563</t>
  </si>
  <si>
    <t>C8orf82</t>
  </si>
  <si>
    <t>ENSG00000258377</t>
  </si>
  <si>
    <t>RP11-649E7.5</t>
  </si>
  <si>
    <t>ENSG00000187231</t>
  </si>
  <si>
    <t>SESTD1</t>
  </si>
  <si>
    <t>ENSG00000065618</t>
  </si>
  <si>
    <t>COL17A1</t>
  </si>
  <si>
    <t>ENSG00000211896</t>
  </si>
  <si>
    <t>IGHG1</t>
  </si>
  <si>
    <t>ENSG00000092094</t>
  </si>
  <si>
    <t>OSGEP</t>
  </si>
  <si>
    <t>ENSG00000049768</t>
  </si>
  <si>
    <t>FOXP3</t>
  </si>
  <si>
    <t>ENSG00000115318</t>
  </si>
  <si>
    <t>LOXL3</t>
  </si>
  <si>
    <t>ENSG00000266908</t>
  </si>
  <si>
    <t>RP5-1022P6.7</t>
  </si>
  <si>
    <t>ENSG00000278071</t>
  </si>
  <si>
    <t>RP11-736N17.10</t>
  </si>
  <si>
    <t>ENSG00000181904</t>
  </si>
  <si>
    <t>C5orf24</t>
  </si>
  <si>
    <t>ENSG00000261513</t>
  </si>
  <si>
    <t>RP11-432I5.8</t>
  </si>
  <si>
    <t>ENSG00000263311</t>
  </si>
  <si>
    <t>RP11-498D10.8</t>
  </si>
  <si>
    <t>ENSG00000101680</t>
  </si>
  <si>
    <t>LAMA1</t>
  </si>
  <si>
    <t>ENSG00000189180</t>
  </si>
  <si>
    <t>ZNF33A</t>
  </si>
  <si>
    <t>ENSG00000162761</t>
  </si>
  <si>
    <t>LMX1A</t>
  </si>
  <si>
    <t>ENSG00000166347</t>
  </si>
  <si>
    <t>CYB5A</t>
  </si>
  <si>
    <t>ENSG00000092201</t>
  </si>
  <si>
    <t>SUPT16H</t>
  </si>
  <si>
    <t>ENSG00000112679</t>
  </si>
  <si>
    <t>DUSP22</t>
  </si>
  <si>
    <t>ENSG00000151882</t>
  </si>
  <si>
    <t>CCL28</t>
  </si>
  <si>
    <t>ENSG00000249709</t>
  </si>
  <si>
    <t>ZNF564</t>
  </si>
  <si>
    <t>ENSG00000138592</t>
  </si>
  <si>
    <t>USP8</t>
  </si>
  <si>
    <t>ENSG00000261474</t>
  </si>
  <si>
    <t>RP11-452L6.1</t>
  </si>
  <si>
    <t>ENSG00000186787</t>
  </si>
  <si>
    <t>SPIN2B</t>
  </si>
  <si>
    <t>ENSG00000240524</t>
  </si>
  <si>
    <t>RP5-1061H20.3</t>
  </si>
  <si>
    <t>ENSG00000110200</t>
  </si>
  <si>
    <t>ANAPC15</t>
  </si>
  <si>
    <t>ENSG00000113790</t>
  </si>
  <si>
    <t>EHHADH</t>
  </si>
  <si>
    <t>ENSG00000146233</t>
  </si>
  <si>
    <t>CYP39A1</t>
  </si>
  <si>
    <t>ENSG00000267350</t>
  </si>
  <si>
    <t>RP1-178F10.3</t>
  </si>
  <si>
    <t>ENSG00000106546</t>
  </si>
  <si>
    <t>AHR</t>
  </si>
  <si>
    <t>ENSG00000233435</t>
  </si>
  <si>
    <t>AGGF1P2</t>
  </si>
  <si>
    <t>ENSG00000175873</t>
  </si>
  <si>
    <t>AC004840.9</t>
  </si>
  <si>
    <t>ENSG00000276702</t>
  </si>
  <si>
    <t>RP11-3D4.4</t>
  </si>
  <si>
    <t>ENSG00000101412</t>
  </si>
  <si>
    <t>E2F1</t>
  </si>
  <si>
    <t>ENSG00000253567</t>
  </si>
  <si>
    <t>RP11-181B11.2</t>
  </si>
  <si>
    <t>ENSG00000106479</t>
  </si>
  <si>
    <t>ZNF862</t>
  </si>
  <si>
    <t>ENSG00000149679</t>
  </si>
  <si>
    <t>CABLES2</t>
  </si>
  <si>
    <t>ENSG00000011143</t>
  </si>
  <si>
    <t>MKS1</t>
  </si>
  <si>
    <t>ENSG00000123572</t>
  </si>
  <si>
    <t>NRK</t>
  </si>
  <si>
    <t>ENSG00000267280</t>
  </si>
  <si>
    <t>TBX2-AS1</t>
  </si>
  <si>
    <t>ENSG00000241547</t>
  </si>
  <si>
    <t>RP11-4K3__A.5</t>
  </si>
  <si>
    <t>ENSG00000233056</t>
  </si>
  <si>
    <t>ERVH48-1</t>
  </si>
  <si>
    <t>ENSG00000231970</t>
  </si>
  <si>
    <t>RP11-452K12.7</t>
  </si>
  <si>
    <t>ENSG00000229267</t>
  </si>
  <si>
    <t>AC072062.1</t>
  </si>
  <si>
    <t>ENSG00000267005</t>
  </si>
  <si>
    <t>AC002984.2</t>
  </si>
  <si>
    <t>ENSG00000065559</t>
  </si>
  <si>
    <t>MAP2K4</t>
  </si>
  <si>
    <t>ENSG00000207405</t>
  </si>
  <si>
    <t>SNORA64</t>
  </si>
  <si>
    <t>ENSG00000279722</t>
  </si>
  <si>
    <t>RP11-44F14.6</t>
  </si>
  <si>
    <t>ENSG00000143319</t>
  </si>
  <si>
    <t>ISG20L2</t>
  </si>
  <si>
    <t>ENSG00000180479</t>
  </si>
  <si>
    <t>ZNF571</t>
  </si>
  <si>
    <t>ENSG00000245719</t>
  </si>
  <si>
    <t>RP11-34F13.2</t>
  </si>
  <si>
    <t>ENSG00000270094</t>
  </si>
  <si>
    <t>RP11-245P10.8</t>
  </si>
  <si>
    <t>ENSG00000066557</t>
  </si>
  <si>
    <t>LRRC40</t>
  </si>
  <si>
    <t>ENSG00000256664</t>
  </si>
  <si>
    <t>RP11-611O2.3</t>
  </si>
  <si>
    <t>ENSG00000279692</t>
  </si>
  <si>
    <t>RP11-1055B8.1</t>
  </si>
  <si>
    <t>ENSG00000185839</t>
  </si>
  <si>
    <t>RP4-592A1.2</t>
  </si>
  <si>
    <t>ENSG00000272509</t>
  </si>
  <si>
    <t>RP11-347C18.5</t>
  </si>
  <si>
    <t>ENSG00000156475</t>
  </si>
  <si>
    <t>PPP2R2B</t>
  </si>
  <si>
    <t>ENSG00000105321</t>
  </si>
  <si>
    <t>CCDC9</t>
  </si>
  <si>
    <t>ENSG00000180787</t>
  </si>
  <si>
    <t>ZFP3</t>
  </si>
  <si>
    <t>ENSG00000263818</t>
  </si>
  <si>
    <t>CTD-2206N4.4</t>
  </si>
  <si>
    <t>ENSG00000274164</t>
  </si>
  <si>
    <t>ENSG00000164344</t>
  </si>
  <si>
    <t>KLKB1</t>
  </si>
  <si>
    <t>ENSG00000110881</t>
  </si>
  <si>
    <t>ASIC1</t>
  </si>
  <si>
    <t>ENSG00000108479</t>
  </si>
  <si>
    <t>GALK1</t>
  </si>
  <si>
    <t>ENSG00000125826</t>
  </si>
  <si>
    <t>RBCK1</t>
  </si>
  <si>
    <t>ENSG00000103742</t>
  </si>
  <si>
    <t>IGDCC4</t>
  </si>
  <si>
    <t>ENSG00000251039</t>
  </si>
  <si>
    <t>IGKV2D-40</t>
  </si>
  <si>
    <t>ENSG00000273133</t>
  </si>
  <si>
    <t>RP11-799M12.2</t>
  </si>
  <si>
    <t>ENSG00000109066</t>
  </si>
  <si>
    <t>TMEM104</t>
  </si>
  <si>
    <t>ENSG00000135298</t>
  </si>
  <si>
    <t>BAI3</t>
  </si>
  <si>
    <t>ENSG00000152475</t>
  </si>
  <si>
    <t>ZNF837</t>
  </si>
  <si>
    <t>ENSG00000164972</t>
  </si>
  <si>
    <t>C9orf24</t>
  </si>
  <si>
    <t>ENSG00000111642</t>
  </si>
  <si>
    <t>CHD4</t>
  </si>
  <si>
    <t>ENSG00000163374</t>
  </si>
  <si>
    <t>YY1AP1</t>
  </si>
  <si>
    <t>ENSG00000159479</t>
  </si>
  <si>
    <t>MED8</t>
  </si>
  <si>
    <t>ENSG00000111319</t>
  </si>
  <si>
    <t>SCNN1A</t>
  </si>
  <si>
    <t>ENSG00000122512</t>
  </si>
  <si>
    <t>PMS2</t>
  </si>
  <si>
    <t>ENSG00000089157</t>
  </si>
  <si>
    <t>RPLP0</t>
  </si>
  <si>
    <t>ENSG00000260545</t>
  </si>
  <si>
    <t>CTB-134F13.1</t>
  </si>
  <si>
    <t>ENSG00000111276</t>
  </si>
  <si>
    <t>CDKN1B</t>
  </si>
  <si>
    <t>ENSG00000086232</t>
  </si>
  <si>
    <t>EIF2AK1</t>
  </si>
  <si>
    <t>ENSG00000131773</t>
  </si>
  <si>
    <t>KHDRBS3</t>
  </si>
  <si>
    <t>ENSG00000124222</t>
  </si>
  <si>
    <t>STX16</t>
  </si>
  <si>
    <t>ENSG00000128973</t>
  </si>
  <si>
    <t>CLN6</t>
  </si>
  <si>
    <t>ENSG00000152256</t>
  </si>
  <si>
    <t>PDK1</t>
  </si>
  <si>
    <t>ENSG00000224292</t>
  </si>
  <si>
    <t>AF196972.9</t>
  </si>
  <si>
    <t>ENSG00000275401</t>
  </si>
  <si>
    <t>RP4-564F22.7</t>
  </si>
  <si>
    <t>ENSG00000119977</t>
  </si>
  <si>
    <t>TCTN3</t>
  </si>
  <si>
    <t>ENSG00000248416</t>
  </si>
  <si>
    <t>RP11-1191J2.4</t>
  </si>
  <si>
    <t>ENSG00000124193</t>
  </si>
  <si>
    <t>SRSF6</t>
  </si>
  <si>
    <t>ENSG00000272870</t>
  </si>
  <si>
    <t>RP11-798M19.6</t>
  </si>
  <si>
    <t>ENSG00000277925</t>
  </si>
  <si>
    <t>Telomerase-vert</t>
  </si>
  <si>
    <t>ENSG00000183828</t>
  </si>
  <si>
    <t>NUDT14</t>
  </si>
  <si>
    <t>ENSG00000146755</t>
  </si>
  <si>
    <t>TRIM50</t>
  </si>
  <si>
    <t>ENSG00000274259</t>
  </si>
  <si>
    <t>XXbac-BPG294E21.9</t>
  </si>
  <si>
    <t>ENSG00000251728</t>
  </si>
  <si>
    <t>ENSG00000135378</t>
  </si>
  <si>
    <t>PRRG4</t>
  </si>
  <si>
    <t>ENSG00000174373</t>
  </si>
  <si>
    <t>RALGAPA1</t>
  </si>
  <si>
    <t>ENSG00000234477</t>
  </si>
  <si>
    <t>AC004231.2</t>
  </si>
  <si>
    <t>ENSG00000261433</t>
  </si>
  <si>
    <t>CTC-297N7.1</t>
  </si>
  <si>
    <t>ENSG00000125485</t>
  </si>
  <si>
    <t>DDX31</t>
  </si>
  <si>
    <t>ENSG00000237899</t>
  </si>
  <si>
    <t>RP4-739H11.3</t>
  </si>
  <si>
    <t>ENSG00000064115</t>
  </si>
  <si>
    <t>TM7SF3</t>
  </si>
  <si>
    <t>ENSG00000203950</t>
  </si>
  <si>
    <t>FAM127B</t>
  </si>
  <si>
    <t>ENSG00000261770</t>
  </si>
  <si>
    <t>CTC-459F4.1</t>
  </si>
  <si>
    <t>ENSG00000132002</t>
  </si>
  <si>
    <t>DNAJB1</t>
  </si>
  <si>
    <t>ENSG00000162426</t>
  </si>
  <si>
    <t>SLC45A1</t>
  </si>
  <si>
    <t>ENSG00000229107</t>
  </si>
  <si>
    <t>ABHD17AP4</t>
  </si>
  <si>
    <t>ENSG00000075399</t>
  </si>
  <si>
    <t>VPS9D1</t>
  </si>
  <si>
    <t>ENSG00000138764</t>
  </si>
  <si>
    <t>CCNG2</t>
  </si>
  <si>
    <t>ENSG00000272084</t>
  </si>
  <si>
    <t>RP5-1126H10.2</t>
  </si>
  <si>
    <t>ENSG00000114026</t>
  </si>
  <si>
    <t>OGG1</t>
  </si>
  <si>
    <t>ENSG00000225225</t>
  </si>
  <si>
    <t>ARL2BPP10</t>
  </si>
  <si>
    <t>ENSG00000134470</t>
  </si>
  <si>
    <t>IL15RA</t>
  </si>
  <si>
    <t>ENSG00000234390</t>
  </si>
  <si>
    <t>USP27X-AS1</t>
  </si>
  <si>
    <t>ENSG00000058272</t>
  </si>
  <si>
    <t>PPP1R12A</t>
  </si>
  <si>
    <t>ENSG00000157796</t>
  </si>
  <si>
    <t>WDR19</t>
  </si>
  <si>
    <t>ENSG00000132254</t>
  </si>
  <si>
    <t>ARFIP2</t>
  </si>
  <si>
    <t>ENSG00000130305</t>
  </si>
  <si>
    <t>NSUN5</t>
  </si>
  <si>
    <t>ENSG00000225963</t>
  </si>
  <si>
    <t>AC009950.2</t>
  </si>
  <si>
    <t>ENSG00000248919</t>
  </si>
  <si>
    <t>ATP5J2-PTCD1</t>
  </si>
  <si>
    <t>ENSG00000244398</t>
  </si>
  <si>
    <t>RP11-466H18.1</t>
  </si>
  <si>
    <t>ENSG00000121653</t>
  </si>
  <si>
    <t>MAPK8IP1</t>
  </si>
  <si>
    <t>ENSG00000126243</t>
  </si>
  <si>
    <t>LRFN3</t>
  </si>
  <si>
    <t>ENSG00000260400</t>
  </si>
  <si>
    <t>RP11-119F7.5</t>
  </si>
  <si>
    <t>ENSG00000185495</t>
  </si>
  <si>
    <t>ENSG00000140853</t>
  </si>
  <si>
    <t>NLRC5</t>
  </si>
  <si>
    <t>ENSG00000180549</t>
  </si>
  <si>
    <t>FUT7</t>
  </si>
  <si>
    <t>ENSG00000237686</t>
  </si>
  <si>
    <t>RP5-1120P11.1</t>
  </si>
  <si>
    <t>ENSG00000154589</t>
  </si>
  <si>
    <t>LY96</t>
  </si>
  <si>
    <t>ENSG00000198948</t>
  </si>
  <si>
    <t>MFAP3L</t>
  </si>
  <si>
    <t>ENSG00000257243</t>
  </si>
  <si>
    <t>RP11-133N21.7</t>
  </si>
  <si>
    <t>ENSG00000196081</t>
  </si>
  <si>
    <t>ZNF724P</t>
  </si>
  <si>
    <t>ENSG00000119203</t>
  </si>
  <si>
    <t>CPSF3</t>
  </si>
  <si>
    <t>ENSG00000087086</t>
  </si>
  <si>
    <t>FTL</t>
  </si>
  <si>
    <t>ENSG00000178229</t>
  </si>
  <si>
    <t>ZNF543</t>
  </si>
  <si>
    <t>ENSG00000179021</t>
  </si>
  <si>
    <t>C3orf38</t>
  </si>
  <si>
    <t>ENSG00000146109</t>
  </si>
  <si>
    <t>ABT1</t>
  </si>
  <si>
    <t>ENSG00000099940</t>
  </si>
  <si>
    <t>SNAP29</t>
  </si>
  <si>
    <t>ENSG00000229956</t>
  </si>
  <si>
    <t>ZRANB2-AS2</t>
  </si>
  <si>
    <t>ENSG00000227032</t>
  </si>
  <si>
    <t>RP11-34E5.4</t>
  </si>
  <si>
    <t>ENSG00000131475</t>
  </si>
  <si>
    <t>VPS25</t>
  </si>
  <si>
    <t>ENSG00000187824</t>
  </si>
  <si>
    <t>TMEM220</t>
  </si>
  <si>
    <t>ENSG00000119760</t>
  </si>
  <si>
    <t>SUPT7L</t>
  </si>
  <si>
    <t>ENSG00000225695</t>
  </si>
  <si>
    <t>HNRNPA1P35</t>
  </si>
  <si>
    <t>ENSG00000119411</t>
  </si>
  <si>
    <t>BSPRY</t>
  </si>
  <si>
    <t>ENSG00000253961</t>
  </si>
  <si>
    <t>RP11-363L24.3</t>
  </si>
  <si>
    <t>ENSG00000167635</t>
  </si>
  <si>
    <t>ZNF146</t>
  </si>
  <si>
    <t>ENSG00000109501</t>
  </si>
  <si>
    <t>WFS1</t>
  </si>
  <si>
    <t>ENSG00000259171</t>
  </si>
  <si>
    <t>ENSG00000270505</t>
  </si>
  <si>
    <t>IGHV1OR15-1</t>
  </si>
  <si>
    <t>ENSG00000078900</t>
  </si>
  <si>
    <t>TP73</t>
  </si>
  <si>
    <t>ENSG00000099968</t>
  </si>
  <si>
    <t>BCL2L13</t>
  </si>
  <si>
    <t>ENSG00000260872</t>
  </si>
  <si>
    <t>RP11-680G24.5</t>
  </si>
  <si>
    <t>ENSG00000264575</t>
  </si>
  <si>
    <t>LINC00526</t>
  </si>
  <si>
    <t>ENSG00000280294</t>
  </si>
  <si>
    <t>RP11-177H2.1</t>
  </si>
  <si>
    <t>ENSG00000250404</t>
  </si>
  <si>
    <t>AC090587.2</t>
  </si>
  <si>
    <t>ENSG00000274363</t>
  </si>
  <si>
    <t>RP11-104O19.4</t>
  </si>
  <si>
    <t>ENSG00000112855</t>
  </si>
  <si>
    <t>HARS2</t>
  </si>
  <si>
    <t>ENSG00000224885</t>
  </si>
  <si>
    <t>TSSC1-IT1</t>
  </si>
  <si>
    <t>ENSG00000267044</t>
  </si>
  <si>
    <t>AC005757.6</t>
  </si>
  <si>
    <t>ENSG00000130311</t>
  </si>
  <si>
    <t>DDA1</t>
  </si>
  <si>
    <t>ENSG00000275956</t>
  </si>
  <si>
    <t>RP5-966M1.7</t>
  </si>
  <si>
    <t>ENSG00000166359</t>
  </si>
  <si>
    <t>WDR88</t>
  </si>
  <si>
    <t>ENSG00000272183</t>
  </si>
  <si>
    <t>RP11-523H20.3</t>
  </si>
  <si>
    <t>ENSG00000165195</t>
  </si>
  <si>
    <t>PIGA</t>
  </si>
  <si>
    <t>ENSG00000280316</t>
  </si>
  <si>
    <t>AL365181.2</t>
  </si>
  <si>
    <t>ENSG00000259820</t>
  </si>
  <si>
    <t>AC083843.1</t>
  </si>
  <si>
    <t>ENSG00000241728</t>
  </si>
  <si>
    <t>AP001062.8</t>
  </si>
  <si>
    <t>ENSG00000259583</t>
  </si>
  <si>
    <t>RP11-66B24.4</t>
  </si>
  <si>
    <t>ENSG00000167394</t>
  </si>
  <si>
    <t>ZNF668</t>
  </si>
  <si>
    <t>ENSG00000249129</t>
  </si>
  <si>
    <t>SUDS3P1</t>
  </si>
  <si>
    <t>ENSG00000259519</t>
  </si>
  <si>
    <t>RP11-519G16.2</t>
  </si>
  <si>
    <t>ENSG00000162885</t>
  </si>
  <si>
    <t>B3GALNT2</t>
  </si>
  <si>
    <t>ENSG00000264469</t>
  </si>
  <si>
    <t>RP11-173M1.8</t>
  </si>
  <si>
    <t>ENSG00000176046</t>
  </si>
  <si>
    <t>NUPR1</t>
  </si>
  <si>
    <t>ENSG00000162980</t>
  </si>
  <si>
    <t>ARL5A</t>
  </si>
  <si>
    <t>ENSG00000172216</t>
  </si>
  <si>
    <t>CEBPB</t>
  </si>
  <si>
    <t>ENSG00000172840</t>
  </si>
  <si>
    <t>PDP2</t>
  </si>
  <si>
    <t>ENSG00000273389</t>
  </si>
  <si>
    <t>RP13-514E23.2</t>
  </si>
  <si>
    <t>ENSG00000272839</t>
  </si>
  <si>
    <t>RP11-452C13.1</t>
  </si>
  <si>
    <t>ENSG00000126107</t>
  </si>
  <si>
    <t>HECTD3</t>
  </si>
  <si>
    <t>ENSG00000270316</t>
  </si>
  <si>
    <t>C10orf32-ASMT</t>
  </si>
  <si>
    <t>ENSG00000225300</t>
  </si>
  <si>
    <t>RP11-1086F11.1</t>
  </si>
  <si>
    <t>ENSG00000172399</t>
  </si>
  <si>
    <t>MYOZ2</t>
  </si>
  <si>
    <t>ENSG00000075213</t>
  </si>
  <si>
    <t>SEMA3A</t>
  </si>
  <si>
    <t>ENSG00000113205</t>
  </si>
  <si>
    <t>PCDHB3</t>
  </si>
  <si>
    <t>ENSG00000272977</t>
  </si>
  <si>
    <t>CTA-390C10.10</t>
  </si>
  <si>
    <t>ENSG00000165185</t>
  </si>
  <si>
    <t>KIAA1958</t>
  </si>
  <si>
    <t>ENSG00000168002</t>
  </si>
  <si>
    <t>POLR2G</t>
  </si>
  <si>
    <t>ENSG00000273471</t>
  </si>
  <si>
    <t>RP13-1039J1.4</t>
  </si>
  <si>
    <t>ENSG00000197858</t>
  </si>
  <si>
    <t>GPAA1</t>
  </si>
  <si>
    <t>ENSG00000122482</t>
  </si>
  <si>
    <t>ZNF644</t>
  </si>
  <si>
    <t>ENSG00000184786</t>
  </si>
  <si>
    <t>TCTE3</t>
  </si>
  <si>
    <t>ENSG00000272822</t>
  </si>
  <si>
    <t>RP11-302B13.5</t>
  </si>
  <si>
    <t>ENSG00000187555</t>
  </si>
  <si>
    <t>USP7</t>
  </si>
  <si>
    <t>ENSG00000248472</t>
  </si>
  <si>
    <t>DDX11L9</t>
  </si>
  <si>
    <t>ENSG00000124092</t>
  </si>
  <si>
    <t>CTCFL</t>
  </si>
  <si>
    <t>ENSG00000085465</t>
  </si>
  <si>
    <t>OVGP1</t>
  </si>
  <si>
    <t>ENSG00000147162</t>
  </si>
  <si>
    <t>OGT</t>
  </si>
  <si>
    <t>ENSG00000268001</t>
  </si>
  <si>
    <t>CTC-241F20.3</t>
  </si>
  <si>
    <t>ENSG00000162063</t>
  </si>
  <si>
    <t>CCNF</t>
  </si>
  <si>
    <t>ENSG00000077380</t>
  </si>
  <si>
    <t>DYNC1I2</t>
  </si>
  <si>
    <t>ENSG00000215156</t>
  </si>
  <si>
    <t>RP11-1023L17.2</t>
  </si>
  <si>
    <t>ENSG00000101888</t>
  </si>
  <si>
    <t>NXT2</t>
  </si>
  <si>
    <t>ENSG00000238755</t>
  </si>
  <si>
    <t>RP11-23D24.2</t>
  </si>
  <si>
    <t>ENSG00000273862</t>
  </si>
  <si>
    <t>AC004477.1</t>
  </si>
  <si>
    <t>ENSG00000120519</t>
  </si>
  <si>
    <t>SLC10A7</t>
  </si>
  <si>
    <t>ENSG00000175029</t>
  </si>
  <si>
    <t>CTBP2</t>
  </si>
  <si>
    <t>ENSG00000267827</t>
  </si>
  <si>
    <t>CTC-471J1.8</t>
  </si>
  <si>
    <t>ENSG00000106266</t>
  </si>
  <si>
    <t>SNX8</t>
  </si>
  <si>
    <t>ENSG00000226054</t>
  </si>
  <si>
    <t>MEMO1P1</t>
  </si>
  <si>
    <t>ENSG00000261324</t>
  </si>
  <si>
    <t>RP11-174G6.5</t>
  </si>
  <si>
    <t>ENSG00000272906</t>
  </si>
  <si>
    <t>RP11-533E19.7</t>
  </si>
  <si>
    <t>ENSG00000248235</t>
  </si>
  <si>
    <t>AC037459.4</t>
  </si>
  <si>
    <t>ENSG00000258727</t>
  </si>
  <si>
    <t>RP11-66N24.3</t>
  </si>
  <si>
    <t>ENSG00000185798</t>
  </si>
  <si>
    <t>WDR53</t>
  </si>
  <si>
    <t>ENSG00000167992</t>
  </si>
  <si>
    <t>VWCE</t>
  </si>
  <si>
    <t>ENSG00000123505</t>
  </si>
  <si>
    <t>AMD1</t>
  </si>
  <si>
    <t>ENSG00000276330</t>
  </si>
  <si>
    <t>AL353644.7</t>
  </si>
  <si>
    <t>ENSG00000062370</t>
  </si>
  <si>
    <t>ZNF112</t>
  </si>
  <si>
    <t>ENSG00000170340</t>
  </si>
  <si>
    <t>B3GNT2</t>
  </si>
  <si>
    <t>ENSG00000114745</t>
  </si>
  <si>
    <t>GORASP1</t>
  </si>
  <si>
    <t>ENSG00000072110</t>
  </si>
  <si>
    <t>ACTN1</t>
  </si>
  <si>
    <t>ENSG00000128645</t>
  </si>
  <si>
    <t>HOXD1</t>
  </si>
  <si>
    <t>ENSG00000084636</t>
  </si>
  <si>
    <t>COL16A1</t>
  </si>
  <si>
    <t>ENSG00000121210</t>
  </si>
  <si>
    <t>KIAA0922</t>
  </si>
  <si>
    <t>ENSG00000171208</t>
  </si>
  <si>
    <t>NETO2</t>
  </si>
  <si>
    <t>ENSG00000134627</t>
  </si>
  <si>
    <t>PIWIL4</t>
  </si>
  <si>
    <t>ENSG00000138658</t>
  </si>
  <si>
    <t>ZGRF1</t>
  </si>
  <si>
    <t>ENSG00000278996</t>
  </si>
  <si>
    <t>CH507-513H4.1</t>
  </si>
  <si>
    <t>ENSG00000188501</t>
  </si>
  <si>
    <t>LCTL</t>
  </si>
  <si>
    <t>ENSG00000036448</t>
  </si>
  <si>
    <t>MYOM2</t>
  </si>
  <si>
    <t>ENSG00000164011</t>
  </si>
  <si>
    <t>ZNF691</t>
  </si>
  <si>
    <t>ENSG00000267279</t>
  </si>
  <si>
    <t>RP11-879F14.2</t>
  </si>
  <si>
    <t>ENSG00000214161</t>
  </si>
  <si>
    <t>SDC4P</t>
  </si>
  <si>
    <t>ENSG00000268442</t>
  </si>
  <si>
    <t>HAVCR1P1</t>
  </si>
  <si>
    <t>ENSG00000146221</t>
  </si>
  <si>
    <t>TCTE1</t>
  </si>
  <si>
    <t>ENSG00000251474</t>
  </si>
  <si>
    <t>RPL32P3</t>
  </si>
  <si>
    <t>ENSG00000223946</t>
  </si>
  <si>
    <t>RP11-533O20.2</t>
  </si>
  <si>
    <t>ENSG00000145414</t>
  </si>
  <si>
    <t>NAF1</t>
  </si>
  <si>
    <t>ENSG00000154645</t>
  </si>
  <si>
    <t>CHODL</t>
  </si>
  <si>
    <t>ENSG00000252516</t>
  </si>
  <si>
    <t>RNA5SP82</t>
  </si>
  <si>
    <t>ENSG00000176490</t>
  </si>
  <si>
    <t>DIRAS1</t>
  </si>
  <si>
    <t>ENSG00000139194</t>
  </si>
  <si>
    <t>RBP5</t>
  </si>
  <si>
    <t>ENSG00000111653</t>
  </si>
  <si>
    <t>ING4</t>
  </si>
  <si>
    <t>ENSG00000278986</t>
  </si>
  <si>
    <t>RP11-723J4.3</t>
  </si>
  <si>
    <t>ENSG00000235370</t>
  </si>
  <si>
    <t>DNM1P51</t>
  </si>
  <si>
    <t>ENSG00000157152</t>
  </si>
  <si>
    <t>SYN2</t>
  </si>
  <si>
    <t>ENSG00000225720</t>
  </si>
  <si>
    <t>RP4-742C19.12</t>
  </si>
  <si>
    <t>ENSG00000163285</t>
  </si>
  <si>
    <t>GABRG1</t>
  </si>
  <si>
    <t>ENSG00000125124</t>
  </si>
  <si>
    <t>BBS2</t>
  </si>
  <si>
    <t>ENSG00000268938</t>
  </si>
  <si>
    <t>AC005387.3</t>
  </si>
  <si>
    <t>ENSG00000135655</t>
  </si>
  <si>
    <t>USP15</t>
  </si>
  <si>
    <t>ENSG00000170222</t>
  </si>
  <si>
    <t>ADPRM</t>
  </si>
  <si>
    <t>ENSG00000008324</t>
  </si>
  <si>
    <t>SS18L2</t>
  </si>
  <si>
    <t>ENSG00000125952</t>
  </si>
  <si>
    <t>MAX</t>
  </si>
  <si>
    <t>ENSG00000106290</t>
  </si>
  <si>
    <t>TAF6</t>
  </si>
  <si>
    <t>ENSG00000231259</t>
  </si>
  <si>
    <t>AC125232.1</t>
  </si>
  <si>
    <t>ENSG00000010278</t>
  </si>
  <si>
    <t>CD9</t>
  </si>
  <si>
    <t>ENSG00000270362</t>
  </si>
  <si>
    <t>HMGN3-AS1</t>
  </si>
  <si>
    <t>ENSG00000165861</t>
  </si>
  <si>
    <t>ZFYVE1</t>
  </si>
  <si>
    <t>ENSG00000105556</t>
  </si>
  <si>
    <t>MIER2</t>
  </si>
  <si>
    <t>ENSG00000276270</t>
  </si>
  <si>
    <t>MIR6799</t>
  </si>
  <si>
    <t>ENSG00000170144</t>
  </si>
  <si>
    <t>HNRNPA3</t>
  </si>
  <si>
    <t>ENSG00000114739</t>
  </si>
  <si>
    <t>ACVR2B</t>
  </si>
  <si>
    <t>ENSG00000122378</t>
  </si>
  <si>
    <t>FAM213A</t>
  </si>
  <si>
    <t>ENSG00000213865</t>
  </si>
  <si>
    <t>C8orf44</t>
  </si>
  <si>
    <t>ENSG00000106077</t>
  </si>
  <si>
    <t>ABHD11</t>
  </si>
  <si>
    <t>ENSG00000161973</t>
  </si>
  <si>
    <t>CCDC42</t>
  </si>
  <si>
    <t>ENSG00000233825</t>
  </si>
  <si>
    <t>RP11-135A24.4</t>
  </si>
  <si>
    <t>ENSG00000037474</t>
  </si>
  <si>
    <t>NSUN2</t>
  </si>
  <si>
    <t>ENSG00000137815</t>
  </si>
  <si>
    <t>RTF1</t>
  </si>
  <si>
    <t>ENSG00000185634</t>
  </si>
  <si>
    <t>SHC4</t>
  </si>
  <si>
    <t>ENSG00000275052</t>
  </si>
  <si>
    <t>SMEK2</t>
  </si>
  <si>
    <t>ENSG00000137216</t>
  </si>
  <si>
    <t>TMEM63B</t>
  </si>
  <si>
    <t>ENSG00000075151</t>
  </si>
  <si>
    <t>EIF4G3</t>
  </si>
  <si>
    <t>ENSG00000262413</t>
  </si>
  <si>
    <t>RP11-498C9.3</t>
  </si>
  <si>
    <t>ENSG00000109736</t>
  </si>
  <si>
    <t>MFSD10</t>
  </si>
  <si>
    <t>ENSG00000004809</t>
  </si>
  <si>
    <t>SLC22A16</t>
  </si>
  <si>
    <t>ENSG00000224861</t>
  </si>
  <si>
    <t>YBX1P1</t>
  </si>
  <si>
    <t>ENSG00000197296</t>
  </si>
  <si>
    <t>FITM2</t>
  </si>
  <si>
    <t>ENSG00000204923</t>
  </si>
  <si>
    <t>FBXO48</t>
  </si>
  <si>
    <t>ENSG00000135249</t>
  </si>
  <si>
    <t>RINT1</t>
  </si>
  <si>
    <t>ENSG00000100554</t>
  </si>
  <si>
    <t>ATP6V1D</t>
  </si>
  <si>
    <t>ENSG00000173726</t>
  </si>
  <si>
    <t>TOMM20</t>
  </si>
  <si>
    <t>ENSG00000263072</t>
  </si>
  <si>
    <t>ZNF213-AS1</t>
  </si>
  <si>
    <t>ENSG00000101974</t>
  </si>
  <si>
    <t>ATP11C</t>
  </si>
  <si>
    <t>ENSG00000153879</t>
  </si>
  <si>
    <t>CEBPG</t>
  </si>
  <si>
    <t>ENSG00000275163</t>
  </si>
  <si>
    <t>ENSG00000137509</t>
  </si>
  <si>
    <t>PRCP</t>
  </si>
  <si>
    <t>ENSG00000126653</t>
  </si>
  <si>
    <t>NSRP1</t>
  </si>
  <si>
    <t>ENSG00000102743</t>
  </si>
  <si>
    <t>SLC25A15</t>
  </si>
  <si>
    <t>ENSG00000158062</t>
  </si>
  <si>
    <t>UBXN11</t>
  </si>
  <si>
    <t>ENSG00000035681</t>
  </si>
  <si>
    <t>NSMAF</t>
  </si>
  <si>
    <t>ENSG00000215271</t>
  </si>
  <si>
    <t>HOMEZ</t>
  </si>
  <si>
    <t>ENSG00000179826</t>
  </si>
  <si>
    <t>MRGPRX3</t>
  </si>
  <si>
    <t>ENSG00000158092</t>
  </si>
  <si>
    <t>NCK1</t>
  </si>
  <si>
    <t>ENSG00000258072</t>
  </si>
  <si>
    <t>RP11-554D14.2</t>
  </si>
  <si>
    <t>ENSG00000198901</t>
  </si>
  <si>
    <t>PRC1</t>
  </si>
  <si>
    <t>ENSG00000167005</t>
  </si>
  <si>
    <t>NUDT21</t>
  </si>
  <si>
    <t>ENSG00000052795</t>
  </si>
  <si>
    <t>FNIP2</t>
  </si>
  <si>
    <t>ENSG00000129084</t>
  </si>
  <si>
    <t>ENSG00000118094</t>
  </si>
  <si>
    <t>TREH</t>
  </si>
  <si>
    <t>ENSG00000254902</t>
  </si>
  <si>
    <t>ANO1-AS1</t>
  </si>
  <si>
    <t>ENSG00000273308</t>
  </si>
  <si>
    <t>RP11-496H1.2</t>
  </si>
  <si>
    <t>ENSG00000278845</t>
  </si>
  <si>
    <t>MRPL45</t>
  </si>
  <si>
    <t>ENSG00000122359</t>
  </si>
  <si>
    <t>ANXA11</t>
  </si>
  <si>
    <t>ENSG00000164220</t>
  </si>
  <si>
    <t>F2RL2</t>
  </si>
  <si>
    <t>ENSG00000089682</t>
  </si>
  <si>
    <t>RBM41</t>
  </si>
  <si>
    <t>ENSG00000083535</t>
  </si>
  <si>
    <t>PIBF1</t>
  </si>
  <si>
    <t>ENSG00000233757</t>
  </si>
  <si>
    <t>AC092835.2</t>
  </si>
  <si>
    <t>ENSG00000163106</t>
  </si>
  <si>
    <t>HPGDS</t>
  </si>
  <si>
    <t>ENSG00000104804</t>
  </si>
  <si>
    <t>TULP2</t>
  </si>
  <si>
    <t>ENSG00000130518</t>
  </si>
  <si>
    <t>KIAA1683</t>
  </si>
  <si>
    <t>ENSG00000186446</t>
  </si>
  <si>
    <t>ZNF501</t>
  </si>
  <si>
    <t>ENSG00000135315</t>
  </si>
  <si>
    <t>CEP162</t>
  </si>
  <si>
    <t>ENSG00000105088</t>
  </si>
  <si>
    <t>OLFM2</t>
  </si>
  <si>
    <t>ENSG00000280029</t>
  </si>
  <si>
    <t>CH17-140K24.2</t>
  </si>
  <si>
    <t>ENSG00000273356</t>
  </si>
  <si>
    <t>RP11-804H8.6</t>
  </si>
  <si>
    <t>ENSG00000113272</t>
  </si>
  <si>
    <t>THG1L</t>
  </si>
  <si>
    <t>ENSG00000272872</t>
  </si>
  <si>
    <t>LL22NC03-N14H11.1</t>
  </si>
  <si>
    <t>ENSG00000198876</t>
  </si>
  <si>
    <t>DCAF12</t>
  </si>
  <si>
    <t>ENSG00000116667</t>
  </si>
  <si>
    <t>C1orf21</t>
  </si>
  <si>
    <t>ENSG00000254328</t>
  </si>
  <si>
    <t>CTC-308K20.4</t>
  </si>
  <si>
    <t>ENSG00000116830</t>
  </si>
  <si>
    <t>TTF2</t>
  </si>
  <si>
    <t>ENSG00000226239</t>
  </si>
  <si>
    <t>RP1-310O13.7</t>
  </si>
  <si>
    <t>ENSG00000248405</t>
  </si>
  <si>
    <t>PRR5-ARHGAP8</t>
  </si>
  <si>
    <t>ENSG00000168564</t>
  </si>
  <si>
    <t>CDKN2AIP</t>
  </si>
  <si>
    <t>ENSG00000079101</t>
  </si>
  <si>
    <t>CLUL1</t>
  </si>
  <si>
    <t>ENSG00000265334</t>
  </si>
  <si>
    <t>CTD-2349P21.11</t>
  </si>
  <si>
    <t>ENSG00000211677</t>
  </si>
  <si>
    <t>IGLC2</t>
  </si>
  <si>
    <t>ENSG00000215859</t>
  </si>
  <si>
    <t>ENSG00000119684</t>
  </si>
  <si>
    <t>MLH3</t>
  </si>
  <si>
    <t>ENSG00000112195</t>
  </si>
  <si>
    <t>TREML2</t>
  </si>
  <si>
    <t>ENSG00000231233</t>
  </si>
  <si>
    <t>CCDC147-AS1</t>
  </si>
  <si>
    <t>ENSG00000236200</t>
  </si>
  <si>
    <t>KDM4A-AS1</t>
  </si>
  <si>
    <t>ENSG00000130559</t>
  </si>
  <si>
    <t>CAMSAP1</t>
  </si>
  <si>
    <t>ENSG00000091592</t>
  </si>
  <si>
    <t>NLRP1</t>
  </si>
  <si>
    <t>ENSG00000169629</t>
  </si>
  <si>
    <t>RGPD8</t>
  </si>
  <si>
    <t>ENSG00000256452</t>
  </si>
  <si>
    <t>RP11-667M19.10</t>
  </si>
  <si>
    <t>ENSG00000164867</t>
  </si>
  <si>
    <t>NOS3</t>
  </si>
  <si>
    <t>ENSG00000099246</t>
  </si>
  <si>
    <t>RAB18</t>
  </si>
  <si>
    <t>ENSG00000129353</t>
  </si>
  <si>
    <t>SLC44A2</t>
  </si>
  <si>
    <t>ENSG00000115297</t>
  </si>
  <si>
    <t>TLX2</t>
  </si>
  <si>
    <t>ENSG00000276488</t>
  </si>
  <si>
    <t>CTD-2537I9.18</t>
  </si>
  <si>
    <t>ENSG00000168334</t>
  </si>
  <si>
    <t>XIRP1</t>
  </si>
  <si>
    <t>ENSG00000181908</t>
  </si>
  <si>
    <t>AP003774.4</t>
  </si>
  <si>
    <t>ENSG00000270720</t>
  </si>
  <si>
    <t>RP11-84C13.2</t>
  </si>
  <si>
    <t>ENSG00000205581</t>
  </si>
  <si>
    <t>HMGN1</t>
  </si>
  <si>
    <t>ENSG00000171509</t>
  </si>
  <si>
    <t>RXFP1</t>
  </si>
  <si>
    <t>ENSG00000172466</t>
  </si>
  <si>
    <t>ZNF24</t>
  </si>
  <si>
    <t>ENSG00000244038</t>
  </si>
  <si>
    <t>DDOST</t>
  </si>
  <si>
    <t>ENSG00000196504</t>
  </si>
  <si>
    <t>PRPF40A</t>
  </si>
  <si>
    <t>ENSG00000159596</t>
  </si>
  <si>
    <t>TMEM69</t>
  </si>
  <si>
    <t>ENSG00000198417</t>
  </si>
  <si>
    <t>MT1F</t>
  </si>
  <si>
    <t>ENSG00000112077</t>
  </si>
  <si>
    <t>RHAG</t>
  </si>
  <si>
    <t>ENSG00000179010</t>
  </si>
  <si>
    <t>MRFAP1</t>
  </si>
  <si>
    <t>ENSG00000108786</t>
  </si>
  <si>
    <t>HSD17B1</t>
  </si>
  <si>
    <t>ENSG00000268931</t>
  </si>
  <si>
    <t>RP11-886P16.6</t>
  </si>
  <si>
    <t>ENSG00000166546</t>
  </si>
  <si>
    <t>BEAN1</t>
  </si>
  <si>
    <t>ENSG00000197608</t>
  </si>
  <si>
    <t>ZNF841</t>
  </si>
  <si>
    <t>ENSG00000130821</t>
  </si>
  <si>
    <t>SLC6A8</t>
  </si>
  <si>
    <t>ENSG00000137100</t>
  </si>
  <si>
    <t>DCTN3</t>
  </si>
  <si>
    <t>ENSG00000231741</t>
  </si>
  <si>
    <t>RP11-213G2.5</t>
  </si>
  <si>
    <t>ENSG00000274630</t>
  </si>
  <si>
    <t>RP11-229E13.4</t>
  </si>
  <si>
    <t>ENSG00000263393</t>
  </si>
  <si>
    <t>RP11-53I6.4</t>
  </si>
  <si>
    <t>ENSG00000261186</t>
  </si>
  <si>
    <t>RP11-341N2.1</t>
  </si>
  <si>
    <t>ENSG00000267992</t>
  </si>
  <si>
    <t>CTB-189B5.3</t>
  </si>
  <si>
    <t>ENSG00000159720</t>
  </si>
  <si>
    <t>ATP6V0D1</t>
  </si>
  <si>
    <t>ENSG00000250174</t>
  </si>
  <si>
    <t>MYLK-AS2</t>
  </si>
  <si>
    <t>ENSG00000244734</t>
  </si>
  <si>
    <t>HBB</t>
  </si>
  <si>
    <t>Group</t>
  </si>
  <si>
    <t>SERPINA7</t>
  </si>
  <si>
    <t>F11</t>
  </si>
  <si>
    <t>MBL2</t>
  </si>
  <si>
    <t>ANGPTL3</t>
  </si>
  <si>
    <t>REG3A</t>
  </si>
  <si>
    <t>CFHR5</t>
  </si>
  <si>
    <t>REG1A</t>
  </si>
  <si>
    <t>FETUB</t>
  </si>
  <si>
    <t>PRSS2</t>
  </si>
  <si>
    <t>SAA4</t>
  </si>
  <si>
    <t>F7</t>
  </si>
  <si>
    <t>UMOD</t>
  </si>
  <si>
    <t>BMP-6</t>
  </si>
  <si>
    <t>ANG-1</t>
  </si>
  <si>
    <t>CD40-L</t>
  </si>
  <si>
    <t>ADAM-TS13</t>
  </si>
  <si>
    <t>IL-4RA</t>
  </si>
  <si>
    <t>IL-1ra</t>
  </si>
  <si>
    <t>PAR-1</t>
  </si>
  <si>
    <t>TRAIL-R2</t>
  </si>
  <si>
    <t>TIE2</t>
  </si>
  <si>
    <t>PDGF subunit B</t>
  </si>
  <si>
    <t>IL-27</t>
  </si>
  <si>
    <t>IL-17D</t>
  </si>
  <si>
    <t>LOX-1</t>
  </si>
  <si>
    <t>Gal-9</t>
  </si>
  <si>
    <t>GIF</t>
  </si>
  <si>
    <t>SCF</t>
  </si>
  <si>
    <t>FGF-21</t>
  </si>
  <si>
    <t>PIgR</t>
  </si>
  <si>
    <t>RAGE</t>
  </si>
  <si>
    <t>FGF-23</t>
  </si>
  <si>
    <t>GH</t>
  </si>
  <si>
    <t>FS</t>
  </si>
  <si>
    <t>REN</t>
  </si>
  <si>
    <t>KIM1</t>
  </si>
  <si>
    <t>TM</t>
  </si>
  <si>
    <t>AMBP</t>
  </si>
  <si>
    <t>HO-1</t>
  </si>
  <si>
    <t>PSGL-1</t>
  </si>
  <si>
    <t>CCL17</t>
  </si>
  <si>
    <t>IgG Fc receptor II-b</t>
  </si>
  <si>
    <t>Dkk-1</t>
  </si>
  <si>
    <t>HB-EGF</t>
  </si>
  <si>
    <t>GDF-2</t>
  </si>
  <si>
    <t>FABP2</t>
  </si>
  <si>
    <t>GT</t>
  </si>
  <si>
    <t>BNP</t>
  </si>
  <si>
    <t>MMP12</t>
  </si>
  <si>
    <t>PD-L2</t>
  </si>
  <si>
    <t>CTSL1</t>
  </si>
  <si>
    <t>hOSCAR</t>
  </si>
  <si>
    <t>CA5A</t>
  </si>
  <si>
    <t>HSP 27</t>
  </si>
  <si>
    <t>NEMO</t>
  </si>
  <si>
    <t>VEGFD</t>
  </si>
  <si>
    <t>PARP-1</t>
  </si>
  <si>
    <t>HAOX1</t>
  </si>
  <si>
    <t>LDL receptor</t>
  </si>
  <si>
    <t>IL-17RA</t>
  </si>
  <si>
    <t>TNF-R2</t>
  </si>
  <si>
    <t>MMP-9</t>
  </si>
  <si>
    <t>IL2-RA</t>
  </si>
  <si>
    <t>OPG</t>
  </si>
  <si>
    <t>MCP-1</t>
  </si>
  <si>
    <t>Gal-3</t>
  </si>
  <si>
    <t>NT-proBNP</t>
  </si>
  <si>
    <t>BLM hydrolase</t>
  </si>
  <si>
    <t>PLC</t>
  </si>
  <si>
    <t>Notch 3</t>
  </si>
  <si>
    <t>TLT-2</t>
  </si>
  <si>
    <t>PAI</t>
  </si>
  <si>
    <t>TR</t>
  </si>
  <si>
    <t>GDF-15</t>
  </si>
  <si>
    <t>DLK-1</t>
  </si>
  <si>
    <t>IL-6RA</t>
  </si>
  <si>
    <t>IGFBP-1</t>
  </si>
  <si>
    <t>TR-AP</t>
  </si>
  <si>
    <t>PSP-D</t>
  </si>
  <si>
    <t>Ep-CAM</t>
  </si>
  <si>
    <t>AP-N</t>
  </si>
  <si>
    <t>IL-1RT1</t>
  </si>
  <si>
    <t>MMP-2</t>
  </si>
  <si>
    <t>U-PAR</t>
  </si>
  <si>
    <t>OPN</t>
  </si>
  <si>
    <t>JAM-A</t>
  </si>
  <si>
    <t>Gal-4</t>
  </si>
  <si>
    <t>IL-1RT2</t>
  </si>
  <si>
    <t>SHPS-1</t>
  </si>
  <si>
    <t>CASP-3</t>
  </si>
  <si>
    <t>uPA</t>
  </si>
  <si>
    <t>ST2</t>
  </si>
  <si>
    <t>t-PA</t>
  </si>
  <si>
    <t>IGFBP-7</t>
  </si>
  <si>
    <t>IL-18BP</t>
  </si>
  <si>
    <t>MMP-3</t>
  </si>
  <si>
    <t>ICAM-2</t>
  </si>
  <si>
    <t>KLK6</t>
  </si>
  <si>
    <t>PDGF subunit A</t>
  </si>
  <si>
    <t>TNF-R1</t>
  </si>
  <si>
    <t>IGFBP-2</t>
  </si>
  <si>
    <t>vWF</t>
  </si>
  <si>
    <t>PECAM-1</t>
  </si>
  <si>
    <t>IL8</t>
  </si>
  <si>
    <t>MCP-3</t>
  </si>
  <si>
    <t>IL-1 alpha</t>
  </si>
  <si>
    <t>ADGRG1</t>
  </si>
  <si>
    <t>MCP-4</t>
  </si>
  <si>
    <t>TRAIL</t>
  </si>
  <si>
    <t>CAIX</t>
  </si>
  <si>
    <t>IFN-beta</t>
  </si>
  <si>
    <t>IL2</t>
  </si>
  <si>
    <t>VEGFR-2</t>
  </si>
  <si>
    <t>LAP TGF-beta-1</t>
  </si>
  <si>
    <t>TWEAK</t>
  </si>
  <si>
    <t>MCP-2</t>
  </si>
  <si>
    <t>IL-35</t>
  </si>
  <si>
    <t>Gal-1</t>
  </si>
  <si>
    <t>PD-L1</t>
  </si>
  <si>
    <t>IL5</t>
  </si>
  <si>
    <t>MIC-A/B</t>
  </si>
  <si>
    <t>IFN-gamma</t>
  </si>
  <si>
    <t>CASP-8</t>
  </si>
  <si>
    <t>IL-21</t>
  </si>
  <si>
    <t>IL13</t>
  </si>
  <si>
    <t>CCL20</t>
  </si>
  <si>
    <t>IL12</t>
  </si>
  <si>
    <t>CSF-1</t>
  </si>
  <si>
    <t>IL-17C</t>
  </si>
  <si>
    <t>IL-17A</t>
  </si>
  <si>
    <t>IL-20RA</t>
  </si>
  <si>
    <t>CST5</t>
  </si>
  <si>
    <t>IL-2RB</t>
  </si>
  <si>
    <t>TGF-alpha</t>
  </si>
  <si>
    <t>CCL11</t>
  </si>
  <si>
    <t>IL-10RA</t>
  </si>
  <si>
    <t>FGF-5</t>
  </si>
  <si>
    <t>MMP-1</t>
  </si>
  <si>
    <t>LIF-R</t>
  </si>
  <si>
    <t>IL-15RA</t>
  </si>
  <si>
    <t>IL-10RB</t>
  </si>
  <si>
    <t>IL-22 RA1</t>
  </si>
  <si>
    <t>IL-18R1</t>
  </si>
  <si>
    <t>Beta-NGF</t>
  </si>
  <si>
    <t>TRANCE</t>
  </si>
  <si>
    <t>IL-12B</t>
  </si>
  <si>
    <t>IL-24</t>
  </si>
  <si>
    <t>MMP-10</t>
  </si>
  <si>
    <t>Flt3L</t>
  </si>
  <si>
    <t>4E-BP1</t>
  </si>
  <si>
    <t>IL-20</t>
  </si>
  <si>
    <t>EN-RAGE</t>
  </si>
  <si>
    <t>FGF-19</t>
  </si>
  <si>
    <t>CCL25</t>
  </si>
  <si>
    <t>NT-3</t>
  </si>
  <si>
    <t>ST1A1</t>
  </si>
  <si>
    <t>STAMPB</t>
  </si>
  <si>
    <t>TNFB</t>
  </si>
  <si>
    <t>BX0206</t>
  </si>
  <si>
    <t>BX0166</t>
  </si>
  <si>
    <t>BX0182</t>
  </si>
  <si>
    <t>BX0198</t>
  </si>
  <si>
    <t>BX0162</t>
  </si>
  <si>
    <t>BX0234</t>
  </si>
  <si>
    <t>BX0044</t>
  </si>
  <si>
    <t>BX0062</t>
  </si>
  <si>
    <t>BX0210</t>
  </si>
  <si>
    <t>BX0108</t>
  </si>
  <si>
    <t>BX0130</t>
  </si>
  <si>
    <t>BX0158</t>
  </si>
  <si>
    <t>BX0114</t>
  </si>
  <si>
    <t>BX0218</t>
  </si>
  <si>
    <t>BX0146</t>
  </si>
  <si>
    <t>SMI</t>
  </si>
  <si>
    <t>Osteoblast gene set- Rank Mean</t>
  </si>
  <si>
    <t>Osteoclast gene set- Rank Mean</t>
  </si>
  <si>
    <t>Placebo participant samples</t>
  </si>
  <si>
    <t>Serum Assay</t>
  </si>
  <si>
    <t>MicroCT parameters</t>
  </si>
  <si>
    <t>BV/TV (%)</t>
  </si>
  <si>
    <t>Tb.N (mm-1)</t>
  </si>
  <si>
    <t>Tb.Th (mm)</t>
  </si>
  <si>
    <t>Tb.Sp (mm)</t>
  </si>
  <si>
    <t>Conn.Dens (mm-3)</t>
  </si>
  <si>
    <t>CTx (ng/mL)</t>
  </si>
  <si>
    <t>TRAP (U/L)</t>
  </si>
  <si>
    <t>OCN (ng/mL)</t>
  </si>
  <si>
    <t>24(OH)D (ng/mL)</t>
  </si>
  <si>
    <t>Subset of Placebo patients for which we have corresponding RNA-seq data</t>
  </si>
  <si>
    <t>Bisphos</t>
  </si>
  <si>
    <t>Calcium/VitD</t>
  </si>
  <si>
    <t>Other</t>
  </si>
  <si>
    <t>Lifestyle</t>
  </si>
  <si>
    <t>Insulin</t>
  </si>
  <si>
    <t>OP Treatment</t>
  </si>
  <si>
    <t>Age</t>
  </si>
  <si>
    <t>Gender</t>
  </si>
  <si>
    <t>DM_duration</t>
  </si>
  <si>
    <t>F</t>
  </si>
  <si>
    <t>M</t>
  </si>
  <si>
    <t>DM Group</t>
  </si>
  <si>
    <t>A1c_0m</t>
  </si>
  <si>
    <t>FPG_0m</t>
  </si>
  <si>
    <t>BMI_0m</t>
  </si>
  <si>
    <t>Diff_A1c_6m</t>
  </si>
  <si>
    <t>Diff_FPG_6m</t>
  </si>
  <si>
    <t>Diff_BMI_6m</t>
  </si>
  <si>
    <t>Diff_BMI_12m</t>
  </si>
  <si>
    <t>Diff_FPG_12m</t>
  </si>
  <si>
    <t>Diff_A1c_12m</t>
  </si>
  <si>
    <t>Glucose, mmol/L</t>
  </si>
  <si>
    <t>*red denotes below limit of detection</t>
  </si>
  <si>
    <t>Biopsy</t>
  </si>
  <si>
    <t>Cholesterol (Total), mg/dL</t>
  </si>
  <si>
    <t>CHDL4, mg/dL</t>
  </si>
  <si>
    <t>LDL, mg/dL</t>
  </si>
  <si>
    <t>Triglyceride, mg/dL</t>
  </si>
  <si>
    <t xml:space="preserve">Glucagon, pg/mL </t>
  </si>
  <si>
    <t>GIP,   pg/mL</t>
  </si>
  <si>
    <t xml:space="preserve">HOMA-IR </t>
  </si>
  <si>
    <t xml:space="preserve">HOMA-B </t>
  </si>
  <si>
    <t xml:space="preserve">Glucagon, pg/m </t>
  </si>
  <si>
    <t>Osteoblast</t>
  </si>
  <si>
    <t>Osteoclast</t>
  </si>
  <si>
    <t>Rank Means</t>
  </si>
  <si>
    <t>Osteoblast Genes</t>
  </si>
  <si>
    <t>Osteoclast Genes</t>
  </si>
  <si>
    <t>Rank of Normalized Gene Counts (CQN values) per Gene</t>
  </si>
  <si>
    <t>CQN Normalized Gene Counts</t>
  </si>
  <si>
    <t>Osteoblast Gene Set Rank Mean</t>
  </si>
  <si>
    <t>Osteoclast Gene Set Rank Mean</t>
  </si>
  <si>
    <t>Serum DPP4 (ng/mL)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</si>
</sst>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E+00"/>
  </numFmts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theme="1"/>
      <name val="Arial"/>
      <family val="2"/>
    </font>
    <font>
      <sz val="11"/>
      <name val="Calibri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0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CAC9D9"/>
      </left>
      <right style="thin">
        <color rgb="FFCAC9D9"/>
      </right>
      <top style="medium">
        <color indexed="64"/>
      </top>
      <bottom/>
      <diagonal/>
    </border>
  </borders>
  <cellStyleXfs count="2">
    <xf numFmtId="0" fontId="0" fillId="0" borderId="0"/>
    <xf numFmtId="0" fontId="6" fillId="0" borderId="0"/>
  </cellStyleXfs>
  <cellXfs count="319">
    <xf numFmtId="0" fontId="0" fillId="0" borderId="0" xfId="0"/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2" fillId="0" borderId="0" xfId="0" applyNumberFormat="1" applyFont="1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164" fontId="0" fillId="0" borderId="10" xfId="0" applyNumberFormat="1" applyBorder="1" applyAlignment="1">
      <alignment horizontal="center" wrapText="1"/>
    </xf>
    <xf numFmtId="165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Border="1" applyAlignment="1">
      <alignment horizontal="center" wrapText="1"/>
    </xf>
    <xf numFmtId="0" fontId="0" fillId="0" borderId="10" xfId="0" applyNumberFormat="1" applyBorder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165" fontId="2" fillId="0" borderId="0" xfId="0" applyNumberFormat="1" applyFont="1" applyBorder="1" applyAlignment="1">
      <alignment horizont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165" fontId="0" fillId="2" borderId="5" xfId="0" applyNumberForma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5" fontId="0" fillId="2" borderId="7" xfId="0" applyNumberFormat="1" applyFill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2" borderId="7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5" fillId="0" borderId="3" xfId="0" applyFont="1" applyBorder="1"/>
    <xf numFmtId="0" fontId="5" fillId="0" borderId="0" xfId="0" applyFont="1" applyBorder="1"/>
    <xf numFmtId="0" fontId="5" fillId="0" borderId="8" xfId="0" applyFont="1" applyBorder="1"/>
    <xf numFmtId="0" fontId="3" fillId="0" borderId="0" xfId="0" applyFont="1"/>
    <xf numFmtId="0" fontId="6" fillId="0" borderId="0" xfId="0" applyFont="1"/>
    <xf numFmtId="2" fontId="6" fillId="0" borderId="2" xfId="0" applyNumberFormat="1" applyFont="1" applyBorder="1"/>
    <xf numFmtId="2" fontId="6" fillId="0" borderId="3" xfId="0" applyNumberFormat="1" applyFont="1" applyBorder="1"/>
    <xf numFmtId="2" fontId="6" fillId="0" borderId="4" xfId="0" applyNumberFormat="1" applyFont="1" applyBorder="1"/>
    <xf numFmtId="2" fontId="6" fillId="0" borderId="5" xfId="0" applyNumberFormat="1" applyFont="1" applyBorder="1"/>
    <xf numFmtId="2" fontId="6" fillId="0" borderId="0" xfId="0" applyNumberFormat="1" applyFont="1" applyBorder="1"/>
    <xf numFmtId="2" fontId="6" fillId="0" borderId="6" xfId="0" applyNumberFormat="1" applyFont="1" applyBorder="1"/>
    <xf numFmtId="2" fontId="6" fillId="0" borderId="7" xfId="0" applyNumberFormat="1" applyFont="1" applyBorder="1"/>
    <xf numFmtId="2" fontId="6" fillId="0" borderId="8" xfId="0" applyNumberFormat="1" applyFont="1" applyBorder="1"/>
    <xf numFmtId="2" fontId="6" fillId="0" borderId="9" xfId="0" applyNumberFormat="1" applyFont="1" applyBorder="1"/>
    <xf numFmtId="0" fontId="3" fillId="2" borderId="0" xfId="0" applyFont="1" applyFill="1"/>
    <xf numFmtId="0" fontId="5" fillId="2" borderId="0" xfId="0" applyFont="1" applyFill="1"/>
    <xf numFmtId="2" fontId="6" fillId="2" borderId="5" xfId="0" applyNumberFormat="1" applyFont="1" applyFill="1" applyBorder="1"/>
    <xf numFmtId="2" fontId="6" fillId="2" borderId="0" xfId="0" applyNumberFormat="1" applyFont="1" applyFill="1" applyBorder="1"/>
    <xf numFmtId="2" fontId="6" fillId="2" borderId="6" xfId="0" applyNumberFormat="1" applyFont="1" applyFill="1" applyBorder="1"/>
    <xf numFmtId="0" fontId="3" fillId="0" borderId="12" xfId="0" applyFont="1" applyBorder="1"/>
    <xf numFmtId="0" fontId="6" fillId="2" borderId="0" xfId="0" applyFont="1" applyFill="1"/>
    <xf numFmtId="0" fontId="6" fillId="2" borderId="5" xfId="0" applyFont="1" applyFill="1" applyBorder="1"/>
    <xf numFmtId="0" fontId="6" fillId="2" borderId="0" xfId="0" applyFont="1" applyFill="1" applyBorder="1"/>
    <xf numFmtId="0" fontId="6" fillId="2" borderId="6" xfId="0" applyFont="1" applyFill="1" applyBorder="1"/>
    <xf numFmtId="0" fontId="3" fillId="0" borderId="12" xfId="0" applyFont="1" applyBorder="1" applyAlignment="1">
      <alignment horizontal="center"/>
    </xf>
    <xf numFmtId="0" fontId="3" fillId="0" borderId="11" xfId="0" applyFont="1" applyBorder="1"/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2" fontId="6" fillId="0" borderId="7" xfId="0" applyNumberFormat="1" applyFont="1" applyBorder="1" applyAlignment="1">
      <alignment horizontal="center"/>
    </xf>
    <xf numFmtId="2" fontId="6" fillId="0" borderId="8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2" fontId="3" fillId="0" borderId="13" xfId="0" applyNumberFormat="1" applyFont="1" applyBorder="1" applyAlignment="1">
      <alignment horizontal="center"/>
    </xf>
    <xf numFmtId="2" fontId="3" fillId="0" borderId="12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2" fontId="0" fillId="0" borderId="7" xfId="0" applyNumberFormat="1" applyFont="1" applyBorder="1" applyAlignment="1">
      <alignment horizontal="center"/>
    </xf>
    <xf numFmtId="2" fontId="0" fillId="0" borderId="2" xfId="0" applyNumberFormat="1" applyFon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15" xfId="0" applyNumberFormat="1" applyFont="1" applyBorder="1" applyAlignment="1">
      <alignment horizontal="center"/>
    </xf>
    <xf numFmtId="2" fontId="0" fillId="0" borderId="16" xfId="0" applyNumberFormat="1" applyFont="1" applyBorder="1" applyAlignment="1">
      <alignment horizontal="center"/>
    </xf>
    <xf numFmtId="2" fontId="0" fillId="0" borderId="17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0" fontId="0" fillId="0" borderId="7" xfId="0" applyNumberFormat="1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49" fontId="2" fillId="0" borderId="11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49" fontId="2" fillId="0" borderId="2" xfId="0" applyNumberFormat="1" applyFont="1" applyBorder="1"/>
    <xf numFmtId="49" fontId="2" fillId="0" borderId="5" xfId="0" applyNumberFormat="1" applyFont="1" applyBorder="1"/>
    <xf numFmtId="49" fontId="2" fillId="0" borderId="7" xfId="0" applyNumberFormat="1" applyFont="1" applyBorder="1"/>
    <xf numFmtId="49" fontId="2" fillId="0" borderId="15" xfId="0" applyNumberFormat="1" applyFont="1" applyBorder="1" applyAlignment="1">
      <alignment horizontal="center"/>
    </xf>
    <xf numFmtId="49" fontId="2" fillId="0" borderId="16" xfId="0" applyNumberFormat="1" applyFont="1" applyBorder="1" applyAlignment="1">
      <alignment horizontal="center"/>
    </xf>
    <xf numFmtId="49" fontId="2" fillId="0" borderId="17" xfId="0" applyNumberFormat="1" applyFon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8" fillId="0" borderId="6" xfId="0" applyNumberFormat="1" applyFont="1" applyFill="1" applyBorder="1" applyAlignment="1">
      <alignment horizontal="center" vertical="center" wrapText="1"/>
    </xf>
    <xf numFmtId="49" fontId="8" fillId="0" borderId="9" xfId="0" applyNumberFormat="1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4" fontId="0" fillId="0" borderId="0" xfId="0" applyNumberFormat="1"/>
    <xf numFmtId="0" fontId="3" fillId="0" borderId="15" xfId="0" applyNumberFormat="1" applyFont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49" fontId="8" fillId="0" borderId="4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5" xfId="0" applyNumberFormat="1" applyFont="1" applyFill="1" applyBorder="1" applyAlignment="1">
      <alignment horizontal="center" vertical="center"/>
    </xf>
    <xf numFmtId="49" fontId="9" fillId="2" borderId="15" xfId="0" applyNumberFormat="1" applyFont="1" applyFill="1" applyBorder="1" applyAlignment="1">
      <alignment horizontal="center" vertic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3" fillId="0" borderId="15" xfId="0" applyNumberFormat="1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11" fontId="0" fillId="0" borderId="0" xfId="0" applyNumberFormat="1"/>
    <xf numFmtId="16" fontId="0" fillId="0" borderId="0" xfId="0" applyNumberFormat="1"/>
    <xf numFmtId="49" fontId="12" fillId="0" borderId="11" xfId="0" applyNumberFormat="1" applyFont="1" applyFill="1" applyBorder="1" applyAlignment="1">
      <alignment horizontal="center"/>
    </xf>
    <xf numFmtId="49" fontId="12" fillId="0" borderId="13" xfId="0" applyNumberFormat="1" applyFont="1" applyFill="1" applyBorder="1" applyAlignment="1">
      <alignment horizontal="center"/>
    </xf>
    <xf numFmtId="49" fontId="12" fillId="0" borderId="14" xfId="0" applyNumberFormat="1" applyFont="1" applyFill="1" applyBorder="1" applyAlignment="1">
      <alignment horizontal="center"/>
    </xf>
    <xf numFmtId="49" fontId="12" fillId="0" borderId="15" xfId="0" applyNumberFormat="1" applyFont="1" applyFill="1" applyBorder="1" applyAlignment="1">
      <alignment horizontal="center"/>
    </xf>
    <xf numFmtId="49" fontId="12" fillId="0" borderId="16" xfId="0" applyNumberFormat="1" applyFont="1" applyFill="1" applyBorder="1" applyAlignment="1">
      <alignment horizontal="center"/>
    </xf>
    <xf numFmtId="49" fontId="12" fillId="0" borderId="17" xfId="0" applyNumberFormat="1" applyFont="1" applyFill="1" applyBorder="1" applyAlignment="1">
      <alignment horizontal="center"/>
    </xf>
    <xf numFmtId="0" fontId="11" fillId="0" borderId="0" xfId="0" applyNumberFormat="1" applyFont="1" applyFill="1" applyAlignment="1">
      <alignment horizontal="center"/>
    </xf>
    <xf numFmtId="2" fontId="7" fillId="0" borderId="3" xfId="0" applyNumberFormat="1" applyFont="1" applyFill="1" applyBorder="1" applyAlignment="1">
      <alignment horizontal="center"/>
    </xf>
    <xf numFmtId="2" fontId="11" fillId="0" borderId="3" xfId="0" applyNumberFormat="1" applyFont="1" applyFill="1" applyBorder="1" applyAlignment="1">
      <alignment horizontal="center"/>
    </xf>
    <xf numFmtId="2" fontId="11" fillId="0" borderId="4" xfId="0" applyNumberFormat="1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2" fontId="11" fillId="0" borderId="6" xfId="0" applyNumberFormat="1" applyFont="1" applyFill="1" applyBorder="1" applyAlignment="1">
      <alignment horizontal="center"/>
    </xf>
    <xf numFmtId="2" fontId="11" fillId="0" borderId="8" xfId="0" applyNumberFormat="1" applyFont="1" applyFill="1" applyBorder="1" applyAlignment="1">
      <alignment horizontal="center"/>
    </xf>
    <xf numFmtId="2" fontId="11" fillId="0" borderId="9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7" fillId="0" borderId="6" xfId="0" applyNumberFormat="1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8" fillId="0" borderId="6" xfId="0" applyNumberFormat="1" applyFont="1" applyFill="1" applyBorder="1" applyAlignment="1">
      <alignment horizontal="center" vertical="center" wrapText="1"/>
    </xf>
    <xf numFmtId="2" fontId="8" fillId="2" borderId="15" xfId="0" applyNumberFormat="1" applyFont="1" applyFill="1" applyBorder="1" applyAlignment="1">
      <alignment horizontal="center" vertical="center" wrapText="1"/>
    </xf>
    <xf numFmtId="2" fontId="8" fillId="2" borderId="16" xfId="0" applyNumberFormat="1" applyFont="1" applyFill="1" applyBorder="1" applyAlignment="1">
      <alignment horizontal="center" vertical="center" wrapText="1"/>
    </xf>
    <xf numFmtId="2" fontId="8" fillId="2" borderId="17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0" xfId="0" applyFont="1"/>
    <xf numFmtId="2" fontId="0" fillId="0" borderId="0" xfId="0" applyNumberFormat="1"/>
    <xf numFmtId="0" fontId="0" fillId="0" borderId="0" xfId="0" applyFill="1" applyAlignment="1">
      <alignment horizontal="center"/>
    </xf>
    <xf numFmtId="0" fontId="3" fillId="0" borderId="1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49" fontId="13" fillId="0" borderId="18" xfId="0" applyNumberFormat="1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center" vertical="center" wrapText="1"/>
    </xf>
    <xf numFmtId="0" fontId="8" fillId="0" borderId="3" xfId="0" applyNumberFormat="1" applyFont="1" applyFill="1" applyBorder="1" applyAlignment="1">
      <alignment horizontal="center" vertical="center" wrapText="1"/>
    </xf>
    <xf numFmtId="0" fontId="8" fillId="0" borderId="5" xfId="0" applyNumberFormat="1" applyFont="1" applyFill="1" applyBorder="1" applyAlignment="1">
      <alignment horizontal="center" vertical="center" wrapText="1"/>
    </xf>
    <xf numFmtId="0" fontId="8" fillId="0" borderId="7" xfId="0" applyNumberFormat="1" applyFont="1" applyFill="1" applyBorder="1" applyAlignment="1">
      <alignment horizontal="center" vertical="center" wrapText="1"/>
    </xf>
    <xf numFmtId="0" fontId="8" fillId="0" borderId="8" xfId="0" applyNumberFormat="1" applyFont="1" applyFill="1" applyBorder="1" applyAlignment="1">
      <alignment horizontal="center" vertical="center" wrapText="1"/>
    </xf>
    <xf numFmtId="0" fontId="14" fillId="0" borderId="15" xfId="0" applyFont="1" applyBorder="1"/>
    <xf numFmtId="0" fontId="15" fillId="0" borderId="15" xfId="0" applyFont="1" applyBorder="1"/>
    <xf numFmtId="165" fontId="16" fillId="0" borderId="3" xfId="0" applyNumberFormat="1" applyFont="1" applyBorder="1"/>
    <xf numFmtId="165" fontId="16" fillId="0" borderId="4" xfId="0" applyNumberFormat="1" applyFont="1" applyBorder="1"/>
    <xf numFmtId="0" fontId="15" fillId="0" borderId="16" xfId="0" applyFont="1" applyBorder="1"/>
    <xf numFmtId="165" fontId="16" fillId="0" borderId="0" xfId="0" applyNumberFormat="1" applyFont="1" applyBorder="1"/>
    <xf numFmtId="165" fontId="16" fillId="0" borderId="6" xfId="0" applyNumberFormat="1" applyFont="1" applyBorder="1"/>
    <xf numFmtId="0" fontId="15" fillId="0" borderId="17" xfId="0" applyFont="1" applyBorder="1"/>
    <xf numFmtId="165" fontId="16" fillId="0" borderId="8" xfId="0" applyNumberFormat="1" applyFont="1" applyBorder="1"/>
    <xf numFmtId="165" fontId="16" fillId="0" borderId="9" xfId="0" applyNumberFormat="1" applyFont="1" applyBorder="1"/>
    <xf numFmtId="0" fontId="16" fillId="2" borderId="0" xfId="0" applyFont="1" applyFill="1" applyBorder="1"/>
    <xf numFmtId="0" fontId="16" fillId="2" borderId="6" xfId="0" applyFont="1" applyFill="1" applyBorder="1"/>
    <xf numFmtId="0" fontId="17" fillId="0" borderId="15" xfId="0" applyFont="1" applyBorder="1" applyAlignment="1">
      <alignment horizontal="left"/>
    </xf>
    <xf numFmtId="0" fontId="18" fillId="0" borderId="3" xfId="0" applyFont="1" applyBorder="1"/>
    <xf numFmtId="0" fontId="18" fillId="0" borderId="4" xfId="0" applyFont="1" applyBorder="1"/>
    <xf numFmtId="0" fontId="17" fillId="0" borderId="16" xfId="0" applyFont="1" applyBorder="1" applyAlignment="1">
      <alignment horizontal="left"/>
    </xf>
    <xf numFmtId="0" fontId="18" fillId="0" borderId="0" xfId="0" applyFont="1" applyBorder="1"/>
    <xf numFmtId="0" fontId="18" fillId="0" borderId="6" xfId="0" applyFont="1" applyBorder="1"/>
    <xf numFmtId="0" fontId="17" fillId="0" borderId="17" xfId="0" applyFont="1" applyBorder="1" applyAlignment="1">
      <alignment horizontal="left"/>
    </xf>
    <xf numFmtId="0" fontId="18" fillId="0" borderId="8" xfId="0" applyFont="1" applyBorder="1"/>
    <xf numFmtId="0" fontId="18" fillId="0" borderId="9" xfId="0" applyFont="1" applyBorder="1"/>
    <xf numFmtId="0" fontId="19" fillId="0" borderId="16" xfId="0" applyFont="1" applyBorder="1" applyAlignment="1">
      <alignment horizontal="left"/>
    </xf>
    <xf numFmtId="0" fontId="18" fillId="0" borderId="15" xfId="0" applyFont="1" applyBorder="1" applyAlignment="1">
      <alignment horizontal="left"/>
    </xf>
    <xf numFmtId="0" fontId="18" fillId="0" borderId="17" xfId="0" applyFont="1" applyBorder="1" applyAlignment="1">
      <alignment horizontal="left"/>
    </xf>
    <xf numFmtId="0" fontId="0" fillId="0" borderId="0" xfId="0" applyFont="1"/>
    <xf numFmtId="0" fontId="14" fillId="0" borderId="11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 textRotation="90"/>
    </xf>
    <xf numFmtId="0" fontId="3" fillId="0" borderId="5" xfId="0" applyFont="1" applyBorder="1" applyAlignment="1">
      <alignment horizontal="center" vertical="center" textRotation="90"/>
    </xf>
    <xf numFmtId="0" fontId="3" fillId="0" borderId="7" xfId="0" applyFont="1" applyBorder="1" applyAlignment="1">
      <alignment horizontal="center" vertical="center" textRotation="90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 vertical="center" textRotation="90" wrapText="1"/>
    </xf>
    <xf numFmtId="0" fontId="3" fillId="0" borderId="5" xfId="0" applyFont="1" applyBorder="1" applyAlignment="1">
      <alignment horizontal="center" vertical="center" textRotation="90" wrapText="1"/>
    </xf>
    <xf numFmtId="0" fontId="3" fillId="0" borderId="7" xfId="0" applyFont="1" applyBorder="1" applyAlignment="1">
      <alignment horizontal="center" vertical="center" textRotation="90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 wrapText="1"/>
    </xf>
    <xf numFmtId="0" fontId="3" fillId="0" borderId="17" xfId="0" applyFont="1" applyBorder="1" applyAlignment="1">
      <alignment horizontal="center" wrapText="1"/>
    </xf>
    <xf numFmtId="49" fontId="2" fillId="0" borderId="0" xfId="0" applyNumberFormat="1" applyFont="1" applyAlignment="1">
      <alignment horizontal="center"/>
    </xf>
    <xf numFmtId="0" fontId="2" fillId="0" borderId="15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 vertical="center" textRotation="90"/>
    </xf>
    <xf numFmtId="0" fontId="2" fillId="0" borderId="17" xfId="0" applyFont="1" applyBorder="1" applyAlignment="1">
      <alignment horizontal="center" vertical="center" textRotation="90"/>
    </xf>
    <xf numFmtId="0" fontId="2" fillId="0" borderId="12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0" fillId="0" borderId="6" xfId="0" applyBorder="1" applyAlignment="1">
      <alignment horizontal="center" vertical="center" textRotation="90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14" fillId="0" borderId="12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"/>
  <sheetViews>
    <sheetView workbookViewId="0">
      <selection activeCell="O33" sqref="O33"/>
    </sheetView>
  </sheetViews>
  <sheetFormatPr defaultRowHeight="14.4" x14ac:dyDescent="0.3"/>
  <cols>
    <col min="2" max="3" width="12.6640625" style="5" customWidth="1"/>
    <col min="4" max="4" width="5.6640625" style="5" customWidth="1"/>
    <col min="5" max="6" width="12.6640625" style="5" customWidth="1"/>
    <col min="7" max="7" width="5.6640625" style="5" customWidth="1"/>
    <col min="8" max="9" width="12.6640625" style="5" customWidth="1"/>
    <col min="10" max="10" width="5.6640625" style="5" customWidth="1"/>
    <col min="11" max="12" width="12.6640625" style="5" customWidth="1"/>
    <col min="13" max="13" width="5.6640625" style="5" customWidth="1"/>
    <col min="14" max="15" width="12.6640625" style="5" customWidth="1"/>
    <col min="16" max="16" width="5.6640625" style="5" customWidth="1"/>
    <col min="17" max="18" width="12.6640625" style="5" customWidth="1"/>
    <col min="19" max="19" width="5.6640625" style="5" customWidth="1"/>
    <col min="20" max="21" width="12.6640625" style="5" customWidth="1"/>
    <col min="22" max="22" width="5.6640625" style="5" customWidth="1"/>
    <col min="23" max="24" width="12.6640625" style="5" customWidth="1"/>
    <col min="25" max="25" width="10.5546875" customWidth="1"/>
  </cols>
  <sheetData>
    <row r="1" spans="2:25" x14ac:dyDescent="0.3">
      <c r="B1" s="273" t="s">
        <v>9</v>
      </c>
      <c r="C1" s="273"/>
      <c r="E1" s="273" t="s">
        <v>1</v>
      </c>
      <c r="F1" s="273"/>
      <c r="G1" s="1"/>
      <c r="H1" s="273" t="s">
        <v>4</v>
      </c>
      <c r="I1" s="273"/>
      <c r="J1" s="1"/>
      <c r="K1" s="273" t="s">
        <v>5</v>
      </c>
      <c r="L1" s="273"/>
      <c r="M1" s="1"/>
      <c r="N1" s="273" t="s">
        <v>8</v>
      </c>
      <c r="O1" s="273"/>
      <c r="P1" s="1"/>
      <c r="Q1" s="273" t="s">
        <v>7</v>
      </c>
      <c r="R1" s="273"/>
      <c r="S1" s="1"/>
      <c r="T1" s="273" t="s">
        <v>6</v>
      </c>
      <c r="U1" s="273"/>
      <c r="V1" s="1"/>
      <c r="W1" s="273" t="s">
        <v>56491</v>
      </c>
      <c r="X1" s="273"/>
      <c r="Y1" s="1"/>
    </row>
    <row r="2" spans="2:25" s="4" customFormat="1" x14ac:dyDescent="0.3">
      <c r="B2" s="6" t="s">
        <v>2</v>
      </c>
      <c r="C2" s="6" t="s">
        <v>3</v>
      </c>
      <c r="D2" s="7"/>
      <c r="E2" s="1" t="s">
        <v>2</v>
      </c>
      <c r="F2" s="1" t="s">
        <v>3</v>
      </c>
      <c r="G2" s="8"/>
      <c r="H2" s="1" t="s">
        <v>2</v>
      </c>
      <c r="I2" s="1" t="s">
        <v>3</v>
      </c>
      <c r="J2" s="6"/>
      <c r="K2" s="6" t="s">
        <v>2</v>
      </c>
      <c r="L2" s="6" t="s">
        <v>3</v>
      </c>
      <c r="M2" s="6"/>
      <c r="N2" s="6" t="s">
        <v>2</v>
      </c>
      <c r="O2" s="6" t="s">
        <v>3</v>
      </c>
      <c r="P2" s="6"/>
      <c r="Q2" s="6" t="s">
        <v>2</v>
      </c>
      <c r="R2" s="6" t="s">
        <v>3</v>
      </c>
      <c r="S2" s="6"/>
      <c r="T2" s="6" t="s">
        <v>2</v>
      </c>
      <c r="U2" s="6" t="s">
        <v>3</v>
      </c>
      <c r="V2" s="6"/>
      <c r="W2" s="6" t="s">
        <v>2</v>
      </c>
      <c r="X2" s="6" t="s">
        <v>3</v>
      </c>
      <c r="Y2" s="3"/>
    </row>
    <row r="3" spans="2:25" x14ac:dyDescent="0.3">
      <c r="B3" s="9">
        <v>69</v>
      </c>
      <c r="C3" s="9">
        <v>65</v>
      </c>
      <c r="E3" s="10">
        <v>166.5</v>
      </c>
      <c r="F3" s="10">
        <v>153</v>
      </c>
      <c r="G3" s="11"/>
      <c r="H3" s="10">
        <v>93.1</v>
      </c>
      <c r="I3" s="10">
        <v>56.8</v>
      </c>
      <c r="J3" s="11"/>
      <c r="K3" s="12">
        <v>33.583132682231778</v>
      </c>
      <c r="L3" s="12">
        <v>24.264171899696695</v>
      </c>
      <c r="M3" s="11"/>
      <c r="N3" s="13">
        <v>0.51800000000000002</v>
      </c>
      <c r="O3" s="13">
        <v>0.2</v>
      </c>
      <c r="P3" s="11"/>
      <c r="Q3" s="14">
        <v>2.8</v>
      </c>
      <c r="R3" s="14">
        <v>2.2000000000000002</v>
      </c>
      <c r="S3" s="15"/>
      <c r="T3" s="14">
        <v>42.6</v>
      </c>
      <c r="U3" s="14">
        <v>27.2</v>
      </c>
      <c r="V3" s="15"/>
      <c r="W3" s="17">
        <v>34</v>
      </c>
      <c r="X3" s="17">
        <v>44</v>
      </c>
      <c r="Y3" s="2"/>
    </row>
    <row r="4" spans="2:25" x14ac:dyDescent="0.3">
      <c r="B4" s="9">
        <v>69</v>
      </c>
      <c r="C4" s="9">
        <v>79</v>
      </c>
      <c r="E4" s="10">
        <v>155.30000000000001</v>
      </c>
      <c r="F4" s="10">
        <v>161.4</v>
      </c>
      <c r="G4" s="11"/>
      <c r="H4" s="10">
        <v>61.6</v>
      </c>
      <c r="I4" s="10">
        <v>92.2</v>
      </c>
      <c r="J4" s="11"/>
      <c r="K4" s="12">
        <v>25.540994332469939</v>
      </c>
      <c r="L4" s="12">
        <v>35.393528435360359</v>
      </c>
      <c r="M4" s="11"/>
      <c r="N4" s="13">
        <v>0.77400000000000002</v>
      </c>
      <c r="O4" s="13">
        <v>0.251</v>
      </c>
      <c r="P4" s="11"/>
      <c r="Q4" s="14">
        <v>3.7</v>
      </c>
      <c r="R4" s="14">
        <v>2.2999999999999998</v>
      </c>
      <c r="S4" s="15"/>
      <c r="T4" s="14">
        <v>78.400000000000006</v>
      </c>
      <c r="U4" s="14">
        <v>30.4</v>
      </c>
      <c r="V4" s="15"/>
      <c r="W4" s="17">
        <v>28</v>
      </c>
      <c r="X4" s="17">
        <v>61</v>
      </c>
      <c r="Y4" s="2"/>
    </row>
    <row r="5" spans="2:25" x14ac:dyDescent="0.3">
      <c r="B5" s="9">
        <v>68</v>
      </c>
      <c r="C5" s="9">
        <v>77</v>
      </c>
      <c r="E5" s="10">
        <v>147</v>
      </c>
      <c r="F5" s="10">
        <v>164.3</v>
      </c>
      <c r="G5" s="11"/>
      <c r="H5" s="10">
        <v>74.5</v>
      </c>
      <c r="I5" s="10">
        <v>58.2</v>
      </c>
      <c r="J5" s="11"/>
      <c r="K5" s="12">
        <v>34.476375584247307</v>
      </c>
      <c r="L5" s="12">
        <v>21.559955383487512</v>
      </c>
      <c r="M5" s="11"/>
      <c r="N5" s="13">
        <v>0.44</v>
      </c>
      <c r="O5" s="13">
        <v>0.59299999999999997</v>
      </c>
      <c r="P5" s="11"/>
      <c r="Q5" s="14">
        <v>2.6</v>
      </c>
      <c r="R5" s="14">
        <v>2.9</v>
      </c>
      <c r="S5" s="15"/>
      <c r="T5" s="14">
        <v>44</v>
      </c>
      <c r="U5" s="14">
        <v>32.200000000000003</v>
      </c>
      <c r="V5" s="15"/>
      <c r="W5" s="17">
        <v>33</v>
      </c>
      <c r="X5" s="17">
        <v>59</v>
      </c>
      <c r="Y5" s="2"/>
    </row>
    <row r="6" spans="2:25" x14ac:dyDescent="0.3">
      <c r="B6" s="9">
        <v>67</v>
      </c>
      <c r="C6" s="9">
        <v>77</v>
      </c>
      <c r="E6" s="10">
        <v>168.6</v>
      </c>
      <c r="F6" s="10">
        <v>168.1</v>
      </c>
      <c r="G6" s="11"/>
      <c r="H6" s="10">
        <v>92.3</v>
      </c>
      <c r="I6" s="10">
        <v>78.5</v>
      </c>
      <c r="J6" s="11"/>
      <c r="K6" s="12">
        <v>32.470319384112273</v>
      </c>
      <c r="L6" s="12">
        <v>27.780127194054984</v>
      </c>
      <c r="M6" s="11"/>
      <c r="N6" s="13">
        <v>0.193</v>
      </c>
      <c r="O6" s="13">
        <v>0.308</v>
      </c>
      <c r="P6" s="11"/>
      <c r="Q6" s="14">
        <v>2.1</v>
      </c>
      <c r="R6" s="14">
        <v>2.6</v>
      </c>
      <c r="S6" s="15"/>
      <c r="T6" s="14">
        <v>19.100000000000001</v>
      </c>
      <c r="U6" s="14">
        <v>40.6</v>
      </c>
      <c r="V6" s="15"/>
      <c r="W6" s="17">
        <v>40</v>
      </c>
      <c r="X6" s="17">
        <v>42</v>
      </c>
      <c r="Y6" s="2"/>
    </row>
    <row r="7" spans="2:25" x14ac:dyDescent="0.3">
      <c r="B7" s="9">
        <v>64</v>
      </c>
      <c r="C7" s="9">
        <v>74</v>
      </c>
      <c r="E7" s="10">
        <v>163</v>
      </c>
      <c r="F7" s="10">
        <v>167.7</v>
      </c>
      <c r="G7" s="11"/>
      <c r="H7" s="10">
        <v>61</v>
      </c>
      <c r="I7" s="10">
        <v>65.2</v>
      </c>
      <c r="J7" s="11"/>
      <c r="K7" s="12">
        <v>22.959087658549436</v>
      </c>
      <c r="L7" s="12">
        <v>23.18363178703488</v>
      </c>
      <c r="M7" s="11"/>
      <c r="N7" s="13">
        <v>0.59899999999999998</v>
      </c>
      <c r="O7" s="13">
        <v>0.26400000000000001</v>
      </c>
      <c r="P7" s="11"/>
      <c r="Q7" s="14">
        <v>3.3</v>
      </c>
      <c r="R7" s="14">
        <v>2.5</v>
      </c>
      <c r="S7" s="15"/>
      <c r="T7" s="14">
        <v>55</v>
      </c>
      <c r="U7" s="14">
        <v>42.2</v>
      </c>
      <c r="V7" s="15"/>
      <c r="W7" s="17">
        <v>30</v>
      </c>
      <c r="X7" s="17">
        <v>28</v>
      </c>
      <c r="Y7" s="2"/>
    </row>
    <row r="8" spans="2:25" x14ac:dyDescent="0.3">
      <c r="B8" s="9">
        <v>63</v>
      </c>
      <c r="C8" s="9">
        <v>73</v>
      </c>
      <c r="E8" s="10">
        <v>160</v>
      </c>
      <c r="F8" s="10">
        <v>163.4</v>
      </c>
      <c r="G8" s="11"/>
      <c r="H8" s="10">
        <v>72.3</v>
      </c>
      <c r="I8" s="10">
        <v>73.2</v>
      </c>
      <c r="J8" s="11"/>
      <c r="K8" s="12">
        <v>28.242187499999993</v>
      </c>
      <c r="L8" s="12">
        <v>27.416182139331131</v>
      </c>
      <c r="M8" s="11"/>
      <c r="N8" s="13">
        <v>0.53700000000000003</v>
      </c>
      <c r="O8" s="13">
        <v>0.70399999999999996</v>
      </c>
      <c r="P8" s="11"/>
      <c r="Q8" s="14">
        <v>3.1</v>
      </c>
      <c r="R8" s="14">
        <v>3.6</v>
      </c>
      <c r="S8" s="15"/>
      <c r="T8" s="14">
        <v>60.5</v>
      </c>
      <c r="U8" s="14">
        <v>101</v>
      </c>
      <c r="V8" s="15"/>
      <c r="W8" s="17">
        <v>47</v>
      </c>
      <c r="X8" s="17">
        <v>33</v>
      </c>
      <c r="Y8" s="2"/>
    </row>
    <row r="9" spans="2:25" x14ac:dyDescent="0.3">
      <c r="B9" s="9">
        <v>60</v>
      </c>
      <c r="C9" s="9">
        <v>72</v>
      </c>
      <c r="E9" s="10">
        <v>158.19999999999999</v>
      </c>
      <c r="F9" s="10">
        <v>150.6</v>
      </c>
      <c r="G9" s="11"/>
      <c r="H9" s="10">
        <v>61</v>
      </c>
      <c r="I9" s="10">
        <v>70.900000000000006</v>
      </c>
      <c r="J9" s="11"/>
      <c r="K9" s="12">
        <v>24.373442696837529</v>
      </c>
      <c r="L9" s="12">
        <v>31.260526728852632</v>
      </c>
      <c r="M9" s="11"/>
      <c r="N9" s="13">
        <v>0.20200000000000001</v>
      </c>
      <c r="O9" s="13">
        <v>0.188</v>
      </c>
      <c r="P9" s="11"/>
      <c r="Q9" s="14">
        <v>3</v>
      </c>
      <c r="R9" s="14">
        <v>2.2000000000000002</v>
      </c>
      <c r="S9" s="15"/>
      <c r="T9" s="14">
        <v>58.5</v>
      </c>
      <c r="U9" s="14">
        <v>32.4</v>
      </c>
      <c r="V9" s="15"/>
      <c r="W9" s="17">
        <v>41</v>
      </c>
      <c r="X9" s="17">
        <v>33</v>
      </c>
      <c r="Y9" s="2"/>
    </row>
    <row r="10" spans="2:25" x14ac:dyDescent="0.3">
      <c r="B10" s="9">
        <v>75</v>
      </c>
      <c r="C10" s="9">
        <v>69</v>
      </c>
      <c r="E10" s="10">
        <v>165.5</v>
      </c>
      <c r="F10" s="10">
        <v>162.19999999999999</v>
      </c>
      <c r="G10" s="11"/>
      <c r="H10" s="10">
        <v>61.6</v>
      </c>
      <c r="I10" s="10">
        <v>85.6</v>
      </c>
      <c r="J10" s="11"/>
      <c r="K10" s="12">
        <v>22.489754565949561</v>
      </c>
      <c r="L10" s="12">
        <v>32.536592263284895</v>
      </c>
      <c r="M10" s="11"/>
      <c r="N10" s="13">
        <v>0.36699999999999999</v>
      </c>
      <c r="O10" s="13">
        <v>0.497</v>
      </c>
      <c r="P10" s="11"/>
      <c r="Q10" s="14">
        <v>2.4</v>
      </c>
      <c r="R10" s="14">
        <v>4.2</v>
      </c>
      <c r="S10" s="15"/>
      <c r="T10" s="14">
        <v>40.299999999999997</v>
      </c>
      <c r="U10" s="14">
        <v>47</v>
      </c>
      <c r="V10" s="15"/>
      <c r="W10" s="17">
        <v>46</v>
      </c>
      <c r="X10" s="17">
        <v>63</v>
      </c>
      <c r="Y10" s="2"/>
    </row>
    <row r="11" spans="2:25" x14ac:dyDescent="0.3">
      <c r="B11" s="9">
        <v>74</v>
      </c>
      <c r="C11" s="9">
        <v>72</v>
      </c>
      <c r="E11" s="10">
        <v>159.80000000000001</v>
      </c>
      <c r="F11" s="10">
        <v>162.4</v>
      </c>
      <c r="G11" s="11"/>
      <c r="H11" s="10">
        <v>53.3</v>
      </c>
      <c r="I11" s="10">
        <v>61.5</v>
      </c>
      <c r="J11" s="11"/>
      <c r="K11" s="12">
        <v>20.872461039378067</v>
      </c>
      <c r="L11" s="12">
        <v>23.31863185226528</v>
      </c>
      <c r="M11" s="11"/>
      <c r="N11" s="13">
        <v>0.40799999999999997</v>
      </c>
      <c r="O11" s="13">
        <v>0.63600000000000001</v>
      </c>
      <c r="P11" s="11"/>
      <c r="Q11" s="14">
        <v>2.2000000000000002</v>
      </c>
      <c r="R11" s="14">
        <v>3</v>
      </c>
      <c r="S11" s="15"/>
      <c r="T11" s="14">
        <v>46.8</v>
      </c>
      <c r="U11" s="14">
        <v>63.8</v>
      </c>
      <c r="V11" s="15"/>
      <c r="W11" s="17">
        <v>48</v>
      </c>
      <c r="X11" s="17">
        <v>34</v>
      </c>
      <c r="Y11" s="2"/>
    </row>
    <row r="12" spans="2:25" x14ac:dyDescent="0.3">
      <c r="B12" s="9">
        <v>74</v>
      </c>
      <c r="C12" s="9">
        <v>78</v>
      </c>
      <c r="E12" s="10">
        <v>161.80000000000001</v>
      </c>
      <c r="F12" s="10">
        <v>160.6</v>
      </c>
      <c r="G12" s="11"/>
      <c r="H12" s="10">
        <v>77.900000000000006</v>
      </c>
      <c r="I12" s="10">
        <v>76.7</v>
      </c>
      <c r="J12" s="11"/>
      <c r="K12" s="12">
        <v>29.756402401292014</v>
      </c>
      <c r="L12" s="12">
        <v>29.737488155407267</v>
      </c>
      <c r="M12" s="11"/>
      <c r="N12" s="13">
        <v>0.64900000000000002</v>
      </c>
      <c r="O12" s="13">
        <v>0.34699999999999998</v>
      </c>
      <c r="P12" s="11"/>
      <c r="Q12" s="14">
        <v>3.3</v>
      </c>
      <c r="R12" s="14">
        <v>1.7</v>
      </c>
      <c r="S12" s="15"/>
      <c r="T12" s="14">
        <v>45.4</v>
      </c>
      <c r="U12" s="14">
        <v>36.700000000000003</v>
      </c>
      <c r="V12" s="15"/>
      <c r="W12" s="17">
        <v>35</v>
      </c>
      <c r="X12" s="17">
        <v>38</v>
      </c>
      <c r="Y12" s="2"/>
    </row>
    <row r="13" spans="2:25" x14ac:dyDescent="0.3">
      <c r="B13" s="9">
        <v>62</v>
      </c>
      <c r="C13" s="9">
        <v>71</v>
      </c>
      <c r="E13" s="10">
        <v>157.30000000000001</v>
      </c>
      <c r="F13" s="10">
        <v>155.69999999999999</v>
      </c>
      <c r="G13" s="11"/>
      <c r="H13" s="10">
        <v>66.7</v>
      </c>
      <c r="I13" s="10">
        <v>77.400000000000006</v>
      </c>
      <c r="J13" s="11"/>
      <c r="K13" s="12">
        <v>26.956803238372906</v>
      </c>
      <c r="L13" s="12">
        <v>31.927413396891168</v>
      </c>
      <c r="M13" s="11"/>
      <c r="N13" s="13">
        <v>0.35</v>
      </c>
      <c r="O13" s="13">
        <v>0.44800000000000001</v>
      </c>
      <c r="P13" s="11"/>
      <c r="Q13" s="14">
        <v>2.1</v>
      </c>
      <c r="R13" s="14">
        <v>2.8</v>
      </c>
      <c r="S13" s="15"/>
      <c r="T13" s="14">
        <v>56.9</v>
      </c>
      <c r="U13" s="14">
        <v>41.8</v>
      </c>
      <c r="V13" s="15"/>
      <c r="W13" s="17">
        <v>28</v>
      </c>
      <c r="X13" s="17">
        <v>33</v>
      </c>
      <c r="Y13" s="2"/>
    </row>
    <row r="14" spans="2:25" x14ac:dyDescent="0.3">
      <c r="B14" s="9">
        <v>65</v>
      </c>
      <c r="C14" s="9">
        <v>74</v>
      </c>
      <c r="E14" s="10">
        <v>159.69999999999999</v>
      </c>
      <c r="F14" s="10">
        <v>159.69999999999999</v>
      </c>
      <c r="G14" s="11"/>
      <c r="H14" s="10">
        <v>76.599999999999994</v>
      </c>
      <c r="I14" s="10">
        <v>70.900000000000006</v>
      </c>
      <c r="J14" s="11"/>
      <c r="K14" s="12">
        <v>30.034398404334365</v>
      </c>
      <c r="L14" s="12">
        <v>27.799462752836902</v>
      </c>
      <c r="M14" s="11"/>
      <c r="N14" s="13">
        <v>0.52</v>
      </c>
      <c r="O14" s="13">
        <v>0.47399999999999998</v>
      </c>
      <c r="P14" s="11"/>
      <c r="Q14" s="14">
        <v>3.2</v>
      </c>
      <c r="R14" s="14">
        <v>2.5</v>
      </c>
      <c r="S14" s="15"/>
      <c r="T14" s="14">
        <v>67.3</v>
      </c>
      <c r="U14" s="14">
        <v>47.9</v>
      </c>
      <c r="V14" s="15"/>
      <c r="W14" s="17">
        <v>62</v>
      </c>
      <c r="X14" s="17">
        <v>33</v>
      </c>
      <c r="Y14" s="2"/>
    </row>
    <row r="15" spans="2:25" x14ac:dyDescent="0.3">
      <c r="B15" s="9">
        <v>63</v>
      </c>
      <c r="C15" s="9">
        <v>62</v>
      </c>
      <c r="E15" s="10">
        <v>157.5</v>
      </c>
      <c r="F15" s="10">
        <v>161.6</v>
      </c>
      <c r="G15" s="11"/>
      <c r="H15" s="10">
        <v>71.7</v>
      </c>
      <c r="I15" s="10">
        <v>54.5</v>
      </c>
      <c r="J15" s="11"/>
      <c r="K15" s="12">
        <v>28.904006046863191</v>
      </c>
      <c r="L15" s="12">
        <v>20.86958386432703</v>
      </c>
      <c r="M15" s="11"/>
      <c r="N15" s="13">
        <v>0.747</v>
      </c>
      <c r="O15" s="13">
        <v>0.93300000000000005</v>
      </c>
      <c r="P15" s="11"/>
      <c r="Q15" s="14">
        <v>4.0999999999999996</v>
      </c>
      <c r="R15" s="14">
        <v>2.2999999999999998</v>
      </c>
      <c r="S15" s="15"/>
      <c r="T15" s="14">
        <v>75.7</v>
      </c>
      <c r="U15" s="14">
        <v>60.1</v>
      </c>
      <c r="V15" s="15"/>
      <c r="W15" s="17">
        <v>43</v>
      </c>
      <c r="X15" s="17">
        <v>31</v>
      </c>
      <c r="Y15" s="2"/>
    </row>
    <row r="16" spans="2:25" x14ac:dyDescent="0.3">
      <c r="B16" s="9">
        <v>60</v>
      </c>
      <c r="C16" s="9">
        <v>74</v>
      </c>
      <c r="E16" s="10">
        <v>164.8</v>
      </c>
      <c r="F16" s="10">
        <v>173.6</v>
      </c>
      <c r="G16" s="11"/>
      <c r="H16" s="10">
        <v>99.6</v>
      </c>
      <c r="I16" s="10">
        <v>57.7</v>
      </c>
      <c r="J16" s="11"/>
      <c r="K16" s="12">
        <v>36.672872089735122</v>
      </c>
      <c r="L16" s="12">
        <v>19.1459258000807</v>
      </c>
      <c r="M16" s="11"/>
      <c r="N16" s="13">
        <v>0.46200000000000002</v>
      </c>
      <c r="O16" s="13">
        <v>0.26100000000000001</v>
      </c>
      <c r="P16" s="11"/>
      <c r="Q16" s="14">
        <v>3</v>
      </c>
      <c r="R16" s="14">
        <v>3.2</v>
      </c>
      <c r="S16" s="15"/>
      <c r="T16" s="14">
        <v>57.4</v>
      </c>
      <c r="U16" s="14">
        <v>41.8</v>
      </c>
      <c r="V16" s="15"/>
      <c r="W16" s="17">
        <v>22</v>
      </c>
      <c r="X16" s="17">
        <v>44</v>
      </c>
      <c r="Y16" s="2"/>
    </row>
    <row r="17" spans="1:25" x14ac:dyDescent="0.3">
      <c r="B17" s="9">
        <v>74</v>
      </c>
      <c r="C17" s="9">
        <v>65</v>
      </c>
      <c r="E17" s="10">
        <v>169.5</v>
      </c>
      <c r="F17" s="10">
        <v>159.1</v>
      </c>
      <c r="G17" s="11"/>
      <c r="H17" s="10">
        <v>95</v>
      </c>
      <c r="I17" s="10">
        <v>59.3</v>
      </c>
      <c r="J17" s="11"/>
      <c r="K17" s="12">
        <v>33.066193298004713</v>
      </c>
      <c r="L17" s="12">
        <v>23.426873586930885</v>
      </c>
      <c r="M17" s="11"/>
      <c r="N17" s="13">
        <v>0.37</v>
      </c>
      <c r="O17" s="13">
        <v>0.33400000000000002</v>
      </c>
      <c r="P17" s="11"/>
      <c r="Q17" s="14">
        <v>3.3</v>
      </c>
      <c r="R17" s="14">
        <v>1.9</v>
      </c>
      <c r="S17" s="15"/>
      <c r="T17" s="14">
        <v>42.2</v>
      </c>
      <c r="U17" s="14">
        <v>38.9</v>
      </c>
      <c r="V17" s="15"/>
      <c r="W17" s="17">
        <v>32</v>
      </c>
      <c r="X17" s="17">
        <v>33</v>
      </c>
      <c r="Y17" s="2"/>
    </row>
    <row r="18" spans="1:25" x14ac:dyDescent="0.3">
      <c r="B18" s="9">
        <v>68</v>
      </c>
      <c r="C18" s="9">
        <v>60</v>
      </c>
      <c r="E18" s="10">
        <v>160.30000000000001</v>
      </c>
      <c r="F18" s="10">
        <v>169.9</v>
      </c>
      <c r="G18" s="11"/>
      <c r="H18" s="10">
        <v>72.2</v>
      </c>
      <c r="I18" s="10">
        <v>75.599999999999994</v>
      </c>
      <c r="J18" s="11"/>
      <c r="K18" s="12">
        <v>28.097659994185879</v>
      </c>
      <c r="L18" s="12">
        <v>26.189972219922321</v>
      </c>
      <c r="M18" s="11"/>
      <c r="N18" s="13">
        <v>0.18099999999999999</v>
      </c>
      <c r="O18" s="13">
        <v>0.32300000000000001</v>
      </c>
      <c r="P18" s="11"/>
      <c r="Q18" s="14">
        <v>2</v>
      </c>
      <c r="R18" s="14">
        <v>2.2999999999999998</v>
      </c>
      <c r="S18" s="15"/>
      <c r="T18" s="14">
        <v>27.9</v>
      </c>
      <c r="U18" s="14">
        <v>53.8</v>
      </c>
      <c r="V18" s="15"/>
      <c r="W18" s="17">
        <v>50</v>
      </c>
      <c r="X18" s="17">
        <v>31</v>
      </c>
      <c r="Y18" s="2"/>
    </row>
    <row r="19" spans="1:25" x14ac:dyDescent="0.3">
      <c r="B19" s="9">
        <v>76</v>
      </c>
      <c r="C19" s="9">
        <v>63</v>
      </c>
      <c r="E19" s="10">
        <v>150.9</v>
      </c>
      <c r="F19" s="10">
        <v>150</v>
      </c>
      <c r="G19" s="11"/>
      <c r="H19" s="10">
        <v>53.7</v>
      </c>
      <c r="I19" s="10">
        <v>67.400000000000006</v>
      </c>
      <c r="J19" s="11"/>
      <c r="K19" s="12">
        <v>23.582823799416882</v>
      </c>
      <c r="L19" s="12">
        <v>29.955555555555559</v>
      </c>
      <c r="M19" s="11"/>
      <c r="N19" s="13">
        <v>0.155</v>
      </c>
      <c r="O19" s="13">
        <v>0.58199999999999996</v>
      </c>
      <c r="P19" s="11"/>
      <c r="Q19" s="14">
        <v>2.8</v>
      </c>
      <c r="R19" s="14">
        <v>2.1</v>
      </c>
      <c r="S19" s="15"/>
      <c r="T19" s="14">
        <v>28.6</v>
      </c>
      <c r="U19" s="14">
        <v>52.7</v>
      </c>
      <c r="V19" s="15"/>
      <c r="W19" s="17">
        <v>34</v>
      </c>
      <c r="X19" s="17">
        <v>28</v>
      </c>
      <c r="Y19" s="2"/>
    </row>
    <row r="20" spans="1:25" x14ac:dyDescent="0.3">
      <c r="B20" s="9">
        <v>65</v>
      </c>
      <c r="C20" s="9">
        <v>62</v>
      </c>
      <c r="E20" s="10">
        <v>172</v>
      </c>
      <c r="F20" s="10">
        <v>163.5</v>
      </c>
      <c r="G20" s="11"/>
      <c r="H20" s="10">
        <v>61.1</v>
      </c>
      <c r="I20" s="10">
        <v>82.7</v>
      </c>
      <c r="J20" s="11"/>
      <c r="K20" s="12">
        <v>20.653055705786915</v>
      </c>
      <c r="L20" s="12">
        <v>30.936415752508676</v>
      </c>
      <c r="M20" s="11"/>
      <c r="N20" s="13">
        <v>0.53100000000000003</v>
      </c>
      <c r="O20" s="13">
        <v>0.40500000000000003</v>
      </c>
      <c r="P20" s="11"/>
      <c r="Q20" s="14">
        <v>2.4</v>
      </c>
      <c r="R20" s="14">
        <v>3.1</v>
      </c>
      <c r="S20" s="15"/>
      <c r="T20" s="14">
        <v>64.3</v>
      </c>
      <c r="U20" s="14">
        <v>46.2</v>
      </c>
      <c r="V20" s="15"/>
      <c r="W20" s="17">
        <v>37</v>
      </c>
      <c r="X20" s="17">
        <v>43</v>
      </c>
      <c r="Y20" s="2"/>
    </row>
    <row r="21" spans="1:25" x14ac:dyDescent="0.3">
      <c r="B21" s="9">
        <v>64</v>
      </c>
      <c r="C21" s="9">
        <v>74</v>
      </c>
      <c r="E21" s="10">
        <v>169.2</v>
      </c>
      <c r="F21" s="10">
        <v>160.30000000000001</v>
      </c>
      <c r="G21" s="11"/>
      <c r="H21" s="10">
        <v>65.5</v>
      </c>
      <c r="I21" s="10">
        <v>85.3</v>
      </c>
      <c r="J21" s="11"/>
      <c r="K21" s="12">
        <v>22.879186716518845</v>
      </c>
      <c r="L21" s="12">
        <v>33.19571187678747</v>
      </c>
      <c r="M21" s="11"/>
      <c r="N21" s="13">
        <v>0.35599999999999998</v>
      </c>
      <c r="O21" s="13">
        <v>0.316</v>
      </c>
      <c r="P21" s="11"/>
      <c r="Q21" s="14">
        <v>2.9</v>
      </c>
      <c r="R21" s="14">
        <v>2.6</v>
      </c>
      <c r="S21" s="15"/>
      <c r="T21" s="14">
        <v>44.5</v>
      </c>
      <c r="U21" s="14">
        <v>33.4</v>
      </c>
      <c r="V21" s="15"/>
      <c r="W21" s="17">
        <v>35</v>
      </c>
      <c r="X21" s="17">
        <v>44</v>
      </c>
      <c r="Y21" s="2"/>
    </row>
    <row r="22" spans="1:25" x14ac:dyDescent="0.3">
      <c r="B22" s="9">
        <v>68</v>
      </c>
      <c r="C22" s="9">
        <v>63</v>
      </c>
      <c r="E22" s="10">
        <v>172</v>
      </c>
      <c r="F22" s="10">
        <v>166</v>
      </c>
      <c r="G22" s="11"/>
      <c r="H22" s="10">
        <v>73.2</v>
      </c>
      <c r="I22" s="10">
        <v>79.599999999999994</v>
      </c>
      <c r="J22" s="11"/>
      <c r="K22" s="12">
        <v>24.743104380746352</v>
      </c>
      <c r="L22" s="12">
        <v>28.886630860792565</v>
      </c>
      <c r="M22" s="11"/>
      <c r="N22" s="13">
        <v>0.39500000000000002</v>
      </c>
      <c r="O22" s="13">
        <v>0.66400000000000003</v>
      </c>
      <c r="P22" s="11"/>
      <c r="Q22" s="14">
        <v>2.7</v>
      </c>
      <c r="R22" s="14">
        <v>3</v>
      </c>
      <c r="S22" s="15"/>
      <c r="T22" s="14">
        <v>28</v>
      </c>
      <c r="U22" s="14">
        <v>66</v>
      </c>
      <c r="V22" s="15"/>
      <c r="W22" s="17">
        <v>32</v>
      </c>
      <c r="X22" s="17">
        <v>41</v>
      </c>
      <c r="Y22" s="2"/>
    </row>
    <row r="23" spans="1:25" x14ac:dyDescent="0.3">
      <c r="B23" s="9">
        <v>67</v>
      </c>
      <c r="C23" s="9">
        <v>67</v>
      </c>
      <c r="E23" s="10">
        <v>164.5</v>
      </c>
      <c r="F23" s="10">
        <v>165.1</v>
      </c>
      <c r="G23" s="11"/>
      <c r="H23" s="10">
        <v>56.2</v>
      </c>
      <c r="I23" s="10">
        <v>82.7</v>
      </c>
      <c r="J23" s="11"/>
      <c r="K23" s="12">
        <v>20.76847035781266</v>
      </c>
      <c r="L23" s="12">
        <v>30.3397056498255</v>
      </c>
      <c r="M23" s="11"/>
      <c r="N23" s="13">
        <v>0.44600000000000001</v>
      </c>
      <c r="O23" s="13">
        <v>0.85399999999999998</v>
      </c>
      <c r="P23" s="11"/>
      <c r="Q23" s="14">
        <v>2.6</v>
      </c>
      <c r="R23" s="14">
        <v>2.6</v>
      </c>
      <c r="S23" s="15"/>
      <c r="T23" s="14">
        <v>76.599999999999994</v>
      </c>
      <c r="U23" s="14">
        <v>77.5</v>
      </c>
      <c r="V23" s="15"/>
      <c r="W23" s="17">
        <v>38</v>
      </c>
      <c r="X23" s="17">
        <v>35</v>
      </c>
      <c r="Y23" s="2"/>
    </row>
    <row r="24" spans="1:25" x14ac:dyDescent="0.3">
      <c r="B24" s="9">
        <v>62</v>
      </c>
      <c r="C24" s="9">
        <v>70</v>
      </c>
      <c r="E24" s="10">
        <v>169.3</v>
      </c>
      <c r="F24" s="10">
        <v>158.80000000000001</v>
      </c>
      <c r="G24" s="11"/>
      <c r="H24" s="10">
        <v>67.400000000000006</v>
      </c>
      <c r="I24" s="10">
        <v>93.2</v>
      </c>
      <c r="J24" s="11"/>
      <c r="K24" s="12">
        <v>23.515053995657738</v>
      </c>
      <c r="L24" s="12">
        <v>36.958549321421998</v>
      </c>
      <c r="M24" s="11"/>
      <c r="N24" s="13">
        <v>0.30099999999999999</v>
      </c>
      <c r="O24" s="13">
        <v>0.628</v>
      </c>
      <c r="P24" s="11"/>
      <c r="Q24" s="14">
        <v>3.8</v>
      </c>
      <c r="R24" s="14">
        <v>3.3</v>
      </c>
      <c r="S24" s="15"/>
      <c r="T24" s="14">
        <v>52.1</v>
      </c>
      <c r="U24" s="14">
        <v>41.9</v>
      </c>
      <c r="V24" s="15"/>
      <c r="W24" s="17">
        <v>27</v>
      </c>
      <c r="X24" s="17">
        <v>36</v>
      </c>
      <c r="Y24" s="2"/>
    </row>
    <row r="25" spans="1:25" x14ac:dyDescent="0.3">
      <c r="B25" s="9">
        <v>61</v>
      </c>
      <c r="C25" s="9">
        <v>63</v>
      </c>
      <c r="E25" s="10">
        <v>165.5</v>
      </c>
      <c r="F25" s="10">
        <v>157.9</v>
      </c>
      <c r="G25" s="11"/>
      <c r="H25" s="10">
        <v>72.7</v>
      </c>
      <c r="I25" s="10">
        <v>72.8</v>
      </c>
      <c r="J25" s="11"/>
      <c r="K25" s="12">
        <v>26.542291508839824</v>
      </c>
      <c r="L25" s="12">
        <v>29.198942260294924</v>
      </c>
      <c r="M25" s="11"/>
      <c r="N25" s="13">
        <v>0.81200000000000006</v>
      </c>
      <c r="O25" s="13">
        <v>0.69199999999999995</v>
      </c>
      <c r="P25" s="11"/>
      <c r="Q25" s="14">
        <v>3.2</v>
      </c>
      <c r="R25" s="14">
        <v>2.8</v>
      </c>
      <c r="S25" s="15"/>
      <c r="T25" s="14">
        <v>101</v>
      </c>
      <c r="U25" s="14">
        <v>52.3</v>
      </c>
      <c r="V25" s="15"/>
      <c r="W25" s="17">
        <v>37</v>
      </c>
      <c r="X25" s="17">
        <v>55</v>
      </c>
      <c r="Y25" s="2"/>
    </row>
    <row r="26" spans="1:25" x14ac:dyDescent="0.3">
      <c r="B26" s="9">
        <v>61</v>
      </c>
      <c r="C26" s="9">
        <v>64</v>
      </c>
      <c r="E26" s="10">
        <v>158.19999999999999</v>
      </c>
      <c r="F26" s="10">
        <v>171.8</v>
      </c>
      <c r="G26" s="11"/>
      <c r="H26" s="10">
        <v>65.5</v>
      </c>
      <c r="I26" s="10">
        <v>80.099999999999994</v>
      </c>
      <c r="J26" s="11"/>
      <c r="K26" s="12">
        <v>26.171483551522265</v>
      </c>
      <c r="L26" s="12">
        <v>27.138522336257466</v>
      </c>
      <c r="M26" s="11"/>
      <c r="N26" s="13">
        <v>0.74299999999999999</v>
      </c>
      <c r="O26" s="13">
        <v>0.42399999999999999</v>
      </c>
      <c r="P26" s="11"/>
      <c r="Q26" s="14">
        <v>3.5</v>
      </c>
      <c r="R26" s="14">
        <v>2.2999999999999998</v>
      </c>
      <c r="S26" s="15"/>
      <c r="T26" s="14">
        <v>61.7</v>
      </c>
      <c r="U26" s="14">
        <v>61.7</v>
      </c>
      <c r="V26" s="15"/>
      <c r="W26" s="17">
        <v>32</v>
      </c>
      <c r="X26" s="17">
        <v>41</v>
      </c>
      <c r="Y26" s="2"/>
    </row>
    <row r="27" spans="1:25" x14ac:dyDescent="0.3">
      <c r="B27" s="11"/>
      <c r="C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6"/>
      <c r="U27" s="16"/>
      <c r="V27" s="11"/>
      <c r="W27" s="11"/>
      <c r="X27" s="11"/>
      <c r="Y27" s="2"/>
    </row>
    <row r="28" spans="1:25" s="4" customFormat="1" x14ac:dyDescent="0.3">
      <c r="A28" s="4" t="s">
        <v>10</v>
      </c>
      <c r="B28" s="18">
        <f>AVERAGE(B3:B26)</f>
        <v>66.625</v>
      </c>
      <c r="C28" s="18">
        <f>AVERAGE(C3:C26)</f>
        <v>69.5</v>
      </c>
      <c r="D28" s="7"/>
      <c r="E28" s="18">
        <f>AVERAGE(E3:E26)</f>
        <v>162.35</v>
      </c>
      <c r="F28" s="18">
        <f>AVERAGE(F3:F26)</f>
        <v>161.94583333333335</v>
      </c>
      <c r="G28" s="19"/>
      <c r="H28" s="18">
        <f>AVERAGE(H3:H26)</f>
        <v>71.07083333333334</v>
      </c>
      <c r="I28" s="18">
        <f>AVERAGE(I3:I26)</f>
        <v>73.25</v>
      </c>
      <c r="J28" s="19"/>
      <c r="K28" s="18">
        <f>AVERAGE(K3:K26)</f>
        <v>26.972981705536061</v>
      </c>
      <c r="L28" s="18">
        <f>AVERAGE(L3:L26)</f>
        <v>28.017504211383695</v>
      </c>
      <c r="M28" s="19"/>
      <c r="N28" s="20">
        <f>AVERAGE(N3:N26)</f>
        <v>0.46066666666666661</v>
      </c>
      <c r="O28" s="20">
        <f>AVERAGE(O3:O26)</f>
        <v>0.47191666666666671</v>
      </c>
      <c r="P28" s="19"/>
      <c r="Q28" s="18">
        <f>AVERAGE(Q3:Q26)</f>
        <v>2.9208333333333329</v>
      </c>
      <c r="R28" s="18">
        <f>AVERAGE(R3:R26)</f>
        <v>2.6666666666666665</v>
      </c>
      <c r="S28" s="19"/>
      <c r="T28" s="18">
        <f>AVERAGE(T3:T26)</f>
        <v>53.116666666666667</v>
      </c>
      <c r="U28" s="18">
        <f>AVERAGE(U3:U26)</f>
        <v>48.729166666666664</v>
      </c>
      <c r="V28" s="19"/>
      <c r="W28" s="19">
        <f>AVERAGE(W3:W26)</f>
        <v>37.125</v>
      </c>
      <c r="X28" s="19">
        <f>AVERAGE(X3:X26)</f>
        <v>40.125</v>
      </c>
    </row>
    <row r="29" spans="1:25" x14ac:dyDescent="0.3">
      <c r="B29" s="11"/>
      <c r="C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2"/>
    </row>
    <row r="30" spans="1:25" x14ac:dyDescent="0.3">
      <c r="B30" s="11"/>
      <c r="C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2"/>
    </row>
    <row r="31" spans="1:25" x14ac:dyDescent="0.3">
      <c r="B31" s="11"/>
      <c r="C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2"/>
    </row>
    <row r="32" spans="1:25" x14ac:dyDescent="0.3">
      <c r="B32" s="11"/>
      <c r="C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2"/>
    </row>
    <row r="33" spans="2:25" x14ac:dyDescent="0.3">
      <c r="B33" s="11"/>
      <c r="C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2"/>
    </row>
    <row r="34" spans="2:25" x14ac:dyDescent="0.3">
      <c r="B34" s="11"/>
      <c r="C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2"/>
    </row>
    <row r="35" spans="2:25" x14ac:dyDescent="0.3">
      <c r="B35" s="11"/>
      <c r="C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2"/>
    </row>
    <row r="36" spans="2:25" x14ac:dyDescent="0.3">
      <c r="B36" s="11"/>
      <c r="C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2"/>
    </row>
    <row r="37" spans="2:25" x14ac:dyDescent="0.3">
      <c r="B37" s="11"/>
      <c r="C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2"/>
    </row>
    <row r="38" spans="2:25" x14ac:dyDescent="0.3">
      <c r="B38" s="11"/>
      <c r="C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2"/>
    </row>
    <row r="39" spans="2:25" x14ac:dyDescent="0.3">
      <c r="B39" s="11"/>
      <c r="C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2"/>
    </row>
    <row r="40" spans="2:25" x14ac:dyDescent="0.3">
      <c r="B40" s="11"/>
      <c r="C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2"/>
    </row>
    <row r="41" spans="2:25" x14ac:dyDescent="0.3">
      <c r="B41" s="11"/>
      <c r="C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2"/>
    </row>
    <row r="42" spans="2:25" x14ac:dyDescent="0.3">
      <c r="B42" s="11"/>
      <c r="C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2"/>
    </row>
    <row r="43" spans="2:25" x14ac:dyDescent="0.3">
      <c r="B43" s="11"/>
      <c r="C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2"/>
    </row>
    <row r="44" spans="2:25" x14ac:dyDescent="0.3">
      <c r="B44" s="11"/>
      <c r="C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2"/>
    </row>
    <row r="45" spans="2:25" x14ac:dyDescent="0.3">
      <c r="B45" s="11"/>
      <c r="C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2"/>
    </row>
    <row r="46" spans="2:25" x14ac:dyDescent="0.3">
      <c r="B46" s="11"/>
      <c r="C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2"/>
    </row>
    <row r="47" spans="2:25" x14ac:dyDescent="0.3">
      <c r="B47" s="11"/>
      <c r="C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2"/>
    </row>
    <row r="48" spans="2:25" x14ac:dyDescent="0.3">
      <c r="B48" s="11"/>
      <c r="C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2"/>
    </row>
    <row r="49" spans="2:25" x14ac:dyDescent="0.3">
      <c r="B49" s="11"/>
      <c r="C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2"/>
    </row>
    <row r="50" spans="2:25" x14ac:dyDescent="0.3">
      <c r="E50" s="11"/>
      <c r="F50" s="11"/>
    </row>
  </sheetData>
  <mergeCells count="8">
    <mergeCell ref="T1:U1"/>
    <mergeCell ref="W1:X1"/>
    <mergeCell ref="B1:C1"/>
    <mergeCell ref="E1:F1"/>
    <mergeCell ref="H1:I1"/>
    <mergeCell ref="K1:L1"/>
    <mergeCell ref="N1:O1"/>
    <mergeCell ref="Q1:R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workbookViewId="0">
      <selection activeCell="F24" sqref="F24"/>
    </sheetView>
  </sheetViews>
  <sheetFormatPr defaultRowHeight="14.4" x14ac:dyDescent="0.3"/>
  <cols>
    <col min="1" max="1" width="17.6640625" style="7" customWidth="1"/>
    <col min="2" max="13" width="12.6640625" style="40" customWidth="1"/>
  </cols>
  <sheetData>
    <row r="1" spans="1:13" ht="15" thickBot="1" x14ac:dyDescent="0.35">
      <c r="B1" s="274" t="s">
        <v>11</v>
      </c>
      <c r="C1" s="275"/>
      <c r="D1" s="275"/>
      <c r="E1" s="276"/>
      <c r="F1" s="274" t="s">
        <v>16</v>
      </c>
      <c r="G1" s="275"/>
      <c r="H1" s="275"/>
      <c r="I1" s="276"/>
      <c r="J1" s="274" t="s">
        <v>18</v>
      </c>
      <c r="K1" s="275"/>
      <c r="L1" s="275"/>
      <c r="M1" s="276"/>
    </row>
    <row r="2" spans="1:13" ht="15" thickBot="1" x14ac:dyDescent="0.35">
      <c r="A2" s="41" t="s">
        <v>0</v>
      </c>
      <c r="B2" s="21" t="s">
        <v>12</v>
      </c>
      <c r="C2" s="22" t="s">
        <v>15</v>
      </c>
      <c r="D2" s="22" t="s">
        <v>13</v>
      </c>
      <c r="E2" s="23" t="s">
        <v>14</v>
      </c>
      <c r="F2" s="21" t="s">
        <v>12</v>
      </c>
      <c r="G2" s="22" t="s">
        <v>15</v>
      </c>
      <c r="H2" s="22" t="s">
        <v>13</v>
      </c>
      <c r="I2" s="23" t="s">
        <v>14</v>
      </c>
      <c r="J2" s="21" t="s">
        <v>12</v>
      </c>
      <c r="K2" s="22" t="s">
        <v>15</v>
      </c>
      <c r="L2" s="22" t="s">
        <v>13</v>
      </c>
      <c r="M2" s="23" t="s">
        <v>14</v>
      </c>
    </row>
    <row r="3" spans="1:13" x14ac:dyDescent="0.3">
      <c r="A3" s="19" t="s">
        <v>2</v>
      </c>
      <c r="B3" s="24">
        <v>0.51800000000000002</v>
      </c>
      <c r="C3" s="25">
        <v>2.8</v>
      </c>
      <c r="D3" s="26">
        <v>42.6</v>
      </c>
      <c r="E3" s="27">
        <v>20.9</v>
      </c>
      <c r="F3" s="24">
        <v>0.1</v>
      </c>
      <c r="G3" s="25">
        <v>1.7</v>
      </c>
      <c r="H3" s="26">
        <v>13.8</v>
      </c>
      <c r="I3" s="27">
        <v>12.9</v>
      </c>
      <c r="J3" s="28">
        <f t="shared" ref="J3:J50" si="0">((F3-B3)/B3)*100</f>
        <v>-80.6949806949807</v>
      </c>
      <c r="K3" s="25">
        <f t="shared" ref="K3:K50" si="1">((G3-C3)/C3)*100</f>
        <v>-39.285714285714285</v>
      </c>
      <c r="L3" s="26">
        <f t="shared" ref="L3:L50" si="2">((H3-D3)/D3)*100</f>
        <v>-67.605633802816897</v>
      </c>
      <c r="M3" s="27">
        <f t="shared" ref="M3:M50" si="3">((I3-E3)/E3)*100</f>
        <v>-38.277511961722482</v>
      </c>
    </row>
    <row r="4" spans="1:13" x14ac:dyDescent="0.3">
      <c r="A4" s="19" t="s">
        <v>2</v>
      </c>
      <c r="B4" s="24">
        <v>0.77400000000000002</v>
      </c>
      <c r="C4" s="25">
        <v>3.7</v>
      </c>
      <c r="D4" s="26">
        <v>78.400000000000006</v>
      </c>
      <c r="E4" s="27">
        <v>46.7</v>
      </c>
      <c r="F4" s="24">
        <v>6.9000000000000006E-2</v>
      </c>
      <c r="G4" s="25">
        <v>1.9</v>
      </c>
      <c r="H4" s="26">
        <v>12.7</v>
      </c>
      <c r="I4" s="27">
        <v>9.3000000000000007</v>
      </c>
      <c r="J4" s="28">
        <f t="shared" si="0"/>
        <v>-91.085271317829466</v>
      </c>
      <c r="K4" s="25">
        <f t="shared" si="1"/>
        <v>-48.648648648648653</v>
      </c>
      <c r="L4" s="26">
        <f t="shared" si="2"/>
        <v>-83.801020408163268</v>
      </c>
      <c r="M4" s="27">
        <f t="shared" si="3"/>
        <v>-80.085653104925058</v>
      </c>
    </row>
    <row r="5" spans="1:13" x14ac:dyDescent="0.3">
      <c r="A5" s="19" t="s">
        <v>2</v>
      </c>
      <c r="B5" s="24">
        <v>0.44</v>
      </c>
      <c r="C5" s="25">
        <v>2.6</v>
      </c>
      <c r="D5" s="26">
        <v>44</v>
      </c>
      <c r="E5" s="27">
        <v>24.5</v>
      </c>
      <c r="F5" s="24">
        <v>5.1999999999999998E-2</v>
      </c>
      <c r="G5" s="25">
        <v>1.3</v>
      </c>
      <c r="H5" s="26">
        <v>10.7</v>
      </c>
      <c r="I5" s="27">
        <v>11.6</v>
      </c>
      <c r="J5" s="28">
        <f t="shared" si="0"/>
        <v>-88.181818181818187</v>
      </c>
      <c r="K5" s="25">
        <f t="shared" si="1"/>
        <v>-50</v>
      </c>
      <c r="L5" s="26">
        <f t="shared" si="2"/>
        <v>-75.681818181818173</v>
      </c>
      <c r="M5" s="27">
        <f t="shared" si="3"/>
        <v>-52.653061224489797</v>
      </c>
    </row>
    <row r="6" spans="1:13" x14ac:dyDescent="0.3">
      <c r="A6" s="19" t="s">
        <v>2</v>
      </c>
      <c r="B6" s="24">
        <v>0.193</v>
      </c>
      <c r="C6" s="25">
        <v>2.1</v>
      </c>
      <c r="D6" s="26">
        <v>19.100000000000001</v>
      </c>
      <c r="E6" s="27">
        <v>12</v>
      </c>
      <c r="F6" s="24">
        <v>5.0999999999999997E-2</v>
      </c>
      <c r="G6" s="25">
        <v>1.8</v>
      </c>
      <c r="H6" s="26">
        <v>7.3</v>
      </c>
      <c r="I6" s="27">
        <v>5.3</v>
      </c>
      <c r="J6" s="28">
        <f t="shared" si="0"/>
        <v>-73.575129533678762</v>
      </c>
      <c r="K6" s="25">
        <f t="shared" si="1"/>
        <v>-14.285714285714288</v>
      </c>
      <c r="L6" s="26">
        <f t="shared" si="2"/>
        <v>-61.780104712041883</v>
      </c>
      <c r="M6" s="27">
        <f t="shared" si="3"/>
        <v>-55.833333333333336</v>
      </c>
    </row>
    <row r="7" spans="1:13" x14ac:dyDescent="0.3">
      <c r="A7" s="19" t="s">
        <v>2</v>
      </c>
      <c r="B7" s="24">
        <v>0.59899999999999998</v>
      </c>
      <c r="C7" s="25">
        <v>3.3</v>
      </c>
      <c r="D7" s="26">
        <v>55</v>
      </c>
      <c r="E7" s="27">
        <v>29.5</v>
      </c>
      <c r="F7" s="24">
        <v>5.5E-2</v>
      </c>
      <c r="G7" s="25">
        <v>2</v>
      </c>
      <c r="H7" s="26">
        <v>9.1999999999999993</v>
      </c>
      <c r="I7" s="27">
        <v>12.2</v>
      </c>
      <c r="J7" s="28">
        <f t="shared" si="0"/>
        <v>-90.818030050083465</v>
      </c>
      <c r="K7" s="25">
        <f t="shared" si="1"/>
        <v>-39.393939393939391</v>
      </c>
      <c r="L7" s="26">
        <f t="shared" si="2"/>
        <v>-83.272727272727266</v>
      </c>
      <c r="M7" s="27">
        <f t="shared" si="3"/>
        <v>-58.644067796610166</v>
      </c>
    </row>
    <row r="8" spans="1:13" x14ac:dyDescent="0.3">
      <c r="A8" s="19" t="s">
        <v>2</v>
      </c>
      <c r="B8" s="24">
        <v>0.53700000000000003</v>
      </c>
      <c r="C8" s="25">
        <v>3.1</v>
      </c>
      <c r="D8" s="26">
        <v>60.5</v>
      </c>
      <c r="E8" s="27">
        <v>25.2</v>
      </c>
      <c r="F8" s="29">
        <v>0.05</v>
      </c>
      <c r="G8" s="25">
        <v>2.2999999999999998</v>
      </c>
      <c r="H8" s="26">
        <v>12.3</v>
      </c>
      <c r="I8" s="27">
        <v>12</v>
      </c>
      <c r="J8" s="28">
        <f t="shared" si="0"/>
        <v>-90.689013035381748</v>
      </c>
      <c r="K8" s="25">
        <f t="shared" si="1"/>
        <v>-25.806451612903235</v>
      </c>
      <c r="L8" s="26">
        <f t="shared" si="2"/>
        <v>-79.669421487603316</v>
      </c>
      <c r="M8" s="27">
        <f t="shared" si="3"/>
        <v>-52.380952380952387</v>
      </c>
    </row>
    <row r="9" spans="1:13" x14ac:dyDescent="0.3">
      <c r="A9" s="19" t="s">
        <v>2</v>
      </c>
      <c r="B9" s="24">
        <v>0.20200000000000001</v>
      </c>
      <c r="C9" s="25">
        <v>3</v>
      </c>
      <c r="D9" s="26">
        <v>58.5</v>
      </c>
      <c r="E9" s="27">
        <v>32.4</v>
      </c>
      <c r="F9" s="24">
        <v>6.6000000000000003E-2</v>
      </c>
      <c r="G9" s="25">
        <v>1.8</v>
      </c>
      <c r="H9" s="26">
        <v>11.9</v>
      </c>
      <c r="I9" s="27">
        <v>15.9</v>
      </c>
      <c r="J9" s="28">
        <f t="shared" si="0"/>
        <v>-67.32673267326733</v>
      </c>
      <c r="K9" s="25">
        <f t="shared" si="1"/>
        <v>-40</v>
      </c>
      <c r="L9" s="26">
        <f t="shared" si="2"/>
        <v>-79.658119658119659</v>
      </c>
      <c r="M9" s="27">
        <f t="shared" si="3"/>
        <v>-50.925925925925931</v>
      </c>
    </row>
    <row r="10" spans="1:13" x14ac:dyDescent="0.3">
      <c r="A10" s="19" t="s">
        <v>2</v>
      </c>
      <c r="B10" s="24">
        <v>0.36699999999999999</v>
      </c>
      <c r="C10" s="25">
        <v>2.4</v>
      </c>
      <c r="D10" s="26">
        <v>40.299999999999997</v>
      </c>
      <c r="E10" s="27">
        <v>27.3</v>
      </c>
      <c r="F10" s="24">
        <v>5.5E-2</v>
      </c>
      <c r="G10" s="25">
        <v>1.2</v>
      </c>
      <c r="H10" s="26">
        <v>9.4</v>
      </c>
      <c r="I10" s="27">
        <v>14.6</v>
      </c>
      <c r="J10" s="28">
        <f t="shared" si="0"/>
        <v>-85.013623978201636</v>
      </c>
      <c r="K10" s="25">
        <f t="shared" si="1"/>
        <v>-50</v>
      </c>
      <c r="L10" s="26">
        <f t="shared" si="2"/>
        <v>-76.674937965260554</v>
      </c>
      <c r="M10" s="27">
        <f t="shared" si="3"/>
        <v>-46.520146520146518</v>
      </c>
    </row>
    <row r="11" spans="1:13" x14ac:dyDescent="0.3">
      <c r="A11" s="19" t="s">
        <v>2</v>
      </c>
      <c r="B11" s="24">
        <v>0.40799999999999997</v>
      </c>
      <c r="C11" s="25">
        <v>2.2000000000000002</v>
      </c>
      <c r="D11" s="26">
        <v>46.8</v>
      </c>
      <c r="E11" s="27">
        <v>28</v>
      </c>
      <c r="F11" s="24">
        <v>0.09</v>
      </c>
      <c r="G11" s="25">
        <v>1.5</v>
      </c>
      <c r="H11" s="26">
        <v>16.899999999999999</v>
      </c>
      <c r="I11" s="27">
        <v>14.8</v>
      </c>
      <c r="J11" s="28">
        <f t="shared" si="0"/>
        <v>-77.941176470588232</v>
      </c>
      <c r="K11" s="25">
        <f t="shared" si="1"/>
        <v>-31.818181818181824</v>
      </c>
      <c r="L11" s="26">
        <f t="shared" si="2"/>
        <v>-63.888888888888893</v>
      </c>
      <c r="M11" s="27">
        <f t="shared" si="3"/>
        <v>-47.142857142857139</v>
      </c>
    </row>
    <row r="12" spans="1:13" x14ac:dyDescent="0.3">
      <c r="A12" s="19" t="s">
        <v>2</v>
      </c>
      <c r="B12" s="24">
        <v>0.64900000000000002</v>
      </c>
      <c r="C12" s="25">
        <v>3.3</v>
      </c>
      <c r="D12" s="26">
        <v>45.4</v>
      </c>
      <c r="E12" s="27">
        <v>39</v>
      </c>
      <c r="F12" s="24">
        <v>9.5000000000000001E-2</v>
      </c>
      <c r="G12" s="25">
        <v>1.3</v>
      </c>
      <c r="H12" s="26">
        <v>12.5</v>
      </c>
      <c r="I12" s="27">
        <v>11.2</v>
      </c>
      <c r="J12" s="28">
        <f t="shared" si="0"/>
        <v>-85.362095531587059</v>
      </c>
      <c r="K12" s="25">
        <f t="shared" si="1"/>
        <v>-60.606060606060609</v>
      </c>
      <c r="L12" s="26">
        <f t="shared" si="2"/>
        <v>-72.466960352422902</v>
      </c>
      <c r="M12" s="27">
        <f t="shared" si="3"/>
        <v>-71.282051282051285</v>
      </c>
    </row>
    <row r="13" spans="1:13" x14ac:dyDescent="0.3">
      <c r="A13" s="19" t="s">
        <v>2</v>
      </c>
      <c r="B13" s="24">
        <v>0.35</v>
      </c>
      <c r="C13" s="25">
        <v>2.1</v>
      </c>
      <c r="D13" s="26">
        <v>56.9</v>
      </c>
      <c r="E13" s="27">
        <v>30.5</v>
      </c>
      <c r="F13" s="24">
        <v>6.0999999999999999E-2</v>
      </c>
      <c r="G13" s="25">
        <v>1.2</v>
      </c>
      <c r="H13" s="26">
        <v>10.4</v>
      </c>
      <c r="I13" s="27">
        <v>13.6</v>
      </c>
      <c r="J13" s="28">
        <f t="shared" si="0"/>
        <v>-82.571428571428569</v>
      </c>
      <c r="K13" s="25">
        <f t="shared" si="1"/>
        <v>-42.857142857142861</v>
      </c>
      <c r="L13" s="26">
        <f t="shared" si="2"/>
        <v>-81.722319859402461</v>
      </c>
      <c r="M13" s="27">
        <f t="shared" si="3"/>
        <v>-55.409836065573771</v>
      </c>
    </row>
    <row r="14" spans="1:13" x14ac:dyDescent="0.3">
      <c r="A14" s="19" t="s">
        <v>2</v>
      </c>
      <c r="B14" s="24">
        <v>0.52</v>
      </c>
      <c r="C14" s="25">
        <v>3.2</v>
      </c>
      <c r="D14" s="26">
        <v>67.3</v>
      </c>
      <c r="E14" s="27">
        <v>25</v>
      </c>
      <c r="F14" s="29">
        <v>0.05</v>
      </c>
      <c r="G14" s="25">
        <v>1.8</v>
      </c>
      <c r="H14" s="26">
        <v>11.3</v>
      </c>
      <c r="I14" s="27">
        <v>12.4</v>
      </c>
      <c r="J14" s="28">
        <f t="shared" si="0"/>
        <v>-90.384615384615387</v>
      </c>
      <c r="K14" s="25">
        <f t="shared" si="1"/>
        <v>-43.75</v>
      </c>
      <c r="L14" s="26">
        <f t="shared" si="2"/>
        <v>-83.20950965824666</v>
      </c>
      <c r="M14" s="27">
        <f t="shared" si="3"/>
        <v>-50.4</v>
      </c>
    </row>
    <row r="15" spans="1:13" x14ac:dyDescent="0.3">
      <c r="A15" s="19" t="s">
        <v>2</v>
      </c>
      <c r="B15" s="24">
        <v>0.747</v>
      </c>
      <c r="C15" s="25">
        <v>4.0999999999999996</v>
      </c>
      <c r="D15" s="26">
        <v>75.7</v>
      </c>
      <c r="E15" s="27">
        <v>44.6</v>
      </c>
      <c r="F15" s="24">
        <v>5.3999999999999999E-2</v>
      </c>
      <c r="G15" s="25">
        <v>1.6</v>
      </c>
      <c r="H15" s="26">
        <v>10.9</v>
      </c>
      <c r="I15" s="27">
        <v>16.3</v>
      </c>
      <c r="J15" s="28">
        <f t="shared" si="0"/>
        <v>-92.771084337349393</v>
      </c>
      <c r="K15" s="25">
        <f t="shared" si="1"/>
        <v>-60.975609756097562</v>
      </c>
      <c r="L15" s="26">
        <f t="shared" si="2"/>
        <v>-85.601056803170408</v>
      </c>
      <c r="M15" s="27">
        <f t="shared" si="3"/>
        <v>-63.452914798206272</v>
      </c>
    </row>
    <row r="16" spans="1:13" x14ac:dyDescent="0.3">
      <c r="A16" s="19" t="s">
        <v>2</v>
      </c>
      <c r="B16" s="24">
        <v>0.46200000000000002</v>
      </c>
      <c r="C16" s="25">
        <v>3</v>
      </c>
      <c r="D16" s="26">
        <v>57.4</v>
      </c>
      <c r="E16" s="27">
        <v>27.3</v>
      </c>
      <c r="F16" s="29">
        <v>0.05</v>
      </c>
      <c r="G16" s="25">
        <v>1.7</v>
      </c>
      <c r="H16" s="26">
        <v>9.6999999999999993</v>
      </c>
      <c r="I16" s="27">
        <v>5.8</v>
      </c>
      <c r="J16" s="28">
        <f t="shared" si="0"/>
        <v>-89.177489177489178</v>
      </c>
      <c r="K16" s="25">
        <f t="shared" si="1"/>
        <v>-43.333333333333336</v>
      </c>
      <c r="L16" s="26">
        <f t="shared" si="2"/>
        <v>-83.101045296167257</v>
      </c>
      <c r="M16" s="27">
        <f t="shared" si="3"/>
        <v>-78.754578754578759</v>
      </c>
    </row>
    <row r="17" spans="1:13" x14ac:dyDescent="0.3">
      <c r="A17" s="19" t="s">
        <v>2</v>
      </c>
      <c r="B17" s="24">
        <v>0.37</v>
      </c>
      <c r="C17" s="25">
        <v>3.3</v>
      </c>
      <c r="D17" s="26">
        <v>42.2</v>
      </c>
      <c r="E17" s="27">
        <v>20.6</v>
      </c>
      <c r="F17" s="29">
        <v>0.05</v>
      </c>
      <c r="G17" s="25">
        <v>1.8</v>
      </c>
      <c r="H17" s="26">
        <v>9.9</v>
      </c>
      <c r="I17" s="27">
        <v>11.4</v>
      </c>
      <c r="J17" s="28">
        <f t="shared" si="0"/>
        <v>-86.486486486486484</v>
      </c>
      <c r="K17" s="25">
        <f t="shared" si="1"/>
        <v>-45.454545454545453</v>
      </c>
      <c r="L17" s="26">
        <f t="shared" si="2"/>
        <v>-76.540284360189588</v>
      </c>
      <c r="M17" s="27">
        <f t="shared" si="3"/>
        <v>-44.660194174757287</v>
      </c>
    </row>
    <row r="18" spans="1:13" x14ac:dyDescent="0.3">
      <c r="A18" s="19" t="s">
        <v>2</v>
      </c>
      <c r="B18" s="24">
        <v>0.18099999999999999</v>
      </c>
      <c r="C18" s="25">
        <v>2</v>
      </c>
      <c r="D18" s="26">
        <v>27.9</v>
      </c>
      <c r="E18" s="27">
        <v>16.399999999999999</v>
      </c>
      <c r="F18" s="29">
        <v>0.05</v>
      </c>
      <c r="G18" s="25">
        <v>1.7</v>
      </c>
      <c r="H18" s="26">
        <v>8.9</v>
      </c>
      <c r="I18" s="27">
        <v>10.5</v>
      </c>
      <c r="J18" s="28">
        <f t="shared" si="0"/>
        <v>-72.375690607734811</v>
      </c>
      <c r="K18" s="25">
        <f t="shared" si="1"/>
        <v>-15.000000000000002</v>
      </c>
      <c r="L18" s="26">
        <f t="shared" si="2"/>
        <v>-68.100358422939067</v>
      </c>
      <c r="M18" s="27">
        <f t="shared" si="3"/>
        <v>-35.975609756097555</v>
      </c>
    </row>
    <row r="19" spans="1:13" x14ac:dyDescent="0.3">
      <c r="A19" s="19" t="s">
        <v>2</v>
      </c>
      <c r="B19" s="24">
        <v>0.155</v>
      </c>
      <c r="C19" s="25">
        <v>2.8</v>
      </c>
      <c r="D19" s="26">
        <v>28.6</v>
      </c>
      <c r="E19" s="27">
        <v>14.7</v>
      </c>
      <c r="F19" s="24">
        <v>6.8000000000000005E-2</v>
      </c>
      <c r="G19" s="25">
        <v>2</v>
      </c>
      <c r="H19" s="26">
        <v>9.5</v>
      </c>
      <c r="I19" s="27">
        <v>8.1999999999999993</v>
      </c>
      <c r="J19" s="28">
        <f t="shared" si="0"/>
        <v>-56.129032258064512</v>
      </c>
      <c r="K19" s="25">
        <f t="shared" si="1"/>
        <v>-28.571428571428566</v>
      </c>
      <c r="L19" s="26">
        <f t="shared" si="2"/>
        <v>-66.783216783216787</v>
      </c>
      <c r="M19" s="27">
        <f t="shared" si="3"/>
        <v>-44.217687074829939</v>
      </c>
    </row>
    <row r="20" spans="1:13" x14ac:dyDescent="0.3">
      <c r="A20" s="19" t="s">
        <v>2</v>
      </c>
      <c r="B20" s="24">
        <v>0.53100000000000003</v>
      </c>
      <c r="C20" s="25">
        <v>2.4</v>
      </c>
      <c r="D20" s="26">
        <v>64.3</v>
      </c>
      <c r="E20" s="27">
        <v>24.9</v>
      </c>
      <c r="F20" s="24">
        <v>7.5999999999999998E-2</v>
      </c>
      <c r="G20" s="25">
        <v>1.3</v>
      </c>
      <c r="H20" s="26">
        <v>12.8</v>
      </c>
      <c r="I20" s="27">
        <v>13.3</v>
      </c>
      <c r="J20" s="28">
        <f t="shared" si="0"/>
        <v>-85.687382297551778</v>
      </c>
      <c r="K20" s="25">
        <f t="shared" si="1"/>
        <v>-45.833333333333329</v>
      </c>
      <c r="L20" s="26">
        <f t="shared" si="2"/>
        <v>-80.093312597200622</v>
      </c>
      <c r="M20" s="27">
        <f t="shared" si="3"/>
        <v>-46.586345381526101</v>
      </c>
    </row>
    <row r="21" spans="1:13" x14ac:dyDescent="0.3">
      <c r="A21" s="19" t="s">
        <v>2</v>
      </c>
      <c r="B21" s="24">
        <v>0.35599999999999998</v>
      </c>
      <c r="C21" s="25">
        <v>2.9</v>
      </c>
      <c r="D21" s="26">
        <v>44.5</v>
      </c>
      <c r="E21" s="27">
        <v>23.6</v>
      </c>
      <c r="F21" s="24">
        <v>6.0999999999999999E-2</v>
      </c>
      <c r="G21" s="25">
        <v>1.8</v>
      </c>
      <c r="H21" s="26">
        <v>11.9</v>
      </c>
      <c r="I21" s="27">
        <v>13.8</v>
      </c>
      <c r="J21" s="28">
        <f t="shared" si="0"/>
        <v>-82.865168539325836</v>
      </c>
      <c r="K21" s="25">
        <f t="shared" si="1"/>
        <v>-37.931034482758619</v>
      </c>
      <c r="L21" s="26">
        <f t="shared" si="2"/>
        <v>-73.258426966292134</v>
      </c>
      <c r="M21" s="27">
        <f t="shared" si="3"/>
        <v>-41.525423728813557</v>
      </c>
    </row>
    <row r="22" spans="1:13" x14ac:dyDescent="0.3">
      <c r="A22" s="19" t="s">
        <v>2</v>
      </c>
      <c r="B22" s="24">
        <v>0.39500000000000002</v>
      </c>
      <c r="C22" s="25">
        <v>2.7</v>
      </c>
      <c r="D22" s="26">
        <v>28</v>
      </c>
      <c r="E22" s="27">
        <v>22.4</v>
      </c>
      <c r="F22" s="24">
        <v>5.1999999999999998E-2</v>
      </c>
      <c r="G22" s="25">
        <v>2</v>
      </c>
      <c r="H22" s="26">
        <v>7.6</v>
      </c>
      <c r="I22" s="27">
        <v>12.5</v>
      </c>
      <c r="J22" s="28">
        <f t="shared" si="0"/>
        <v>-86.835443037974684</v>
      </c>
      <c r="K22" s="25">
        <f t="shared" si="1"/>
        <v>-25.925925925925931</v>
      </c>
      <c r="L22" s="26">
        <f t="shared" si="2"/>
        <v>-72.857142857142847</v>
      </c>
      <c r="M22" s="27">
        <f t="shared" si="3"/>
        <v>-44.196428571428569</v>
      </c>
    </row>
    <row r="23" spans="1:13" x14ac:dyDescent="0.3">
      <c r="A23" s="19" t="s">
        <v>2</v>
      </c>
      <c r="B23" s="24">
        <v>0.44600000000000001</v>
      </c>
      <c r="C23" s="25">
        <v>2.6</v>
      </c>
      <c r="D23" s="26">
        <v>76.599999999999994</v>
      </c>
      <c r="E23" s="27">
        <v>33.9</v>
      </c>
      <c r="F23" s="24">
        <v>6.7000000000000004E-2</v>
      </c>
      <c r="G23" s="25">
        <v>1</v>
      </c>
      <c r="H23" s="26">
        <v>14.1</v>
      </c>
      <c r="I23" s="27">
        <v>12.1</v>
      </c>
      <c r="J23" s="28">
        <f t="shared" si="0"/>
        <v>-84.97757847533633</v>
      </c>
      <c r="K23" s="25">
        <f t="shared" si="1"/>
        <v>-61.53846153846154</v>
      </c>
      <c r="L23" s="26">
        <f t="shared" si="2"/>
        <v>-81.59268929503915</v>
      </c>
      <c r="M23" s="27">
        <f t="shared" si="3"/>
        <v>-64.306784660766965</v>
      </c>
    </row>
    <row r="24" spans="1:13" x14ac:dyDescent="0.3">
      <c r="A24" s="19" t="s">
        <v>2</v>
      </c>
      <c r="B24" s="24">
        <v>0.30099999999999999</v>
      </c>
      <c r="C24" s="25">
        <v>3.8</v>
      </c>
      <c r="D24" s="26">
        <v>52.1</v>
      </c>
      <c r="E24" s="27">
        <v>21.1</v>
      </c>
      <c r="F24" s="29">
        <v>0.05</v>
      </c>
      <c r="G24" s="25">
        <v>1.9</v>
      </c>
      <c r="H24" s="26">
        <v>13.2</v>
      </c>
      <c r="I24" s="27">
        <v>12.5</v>
      </c>
      <c r="J24" s="28">
        <f t="shared" si="0"/>
        <v>-83.388704318936874</v>
      </c>
      <c r="K24" s="25">
        <f t="shared" si="1"/>
        <v>-50</v>
      </c>
      <c r="L24" s="26">
        <f t="shared" si="2"/>
        <v>-74.664107485604617</v>
      </c>
      <c r="M24" s="27">
        <f t="shared" si="3"/>
        <v>-40.758293838862564</v>
      </c>
    </row>
    <row r="25" spans="1:13" x14ac:dyDescent="0.3">
      <c r="A25" s="19" t="s">
        <v>2</v>
      </c>
      <c r="B25" s="24">
        <v>0.81200000000000006</v>
      </c>
      <c r="C25" s="25">
        <v>3.2</v>
      </c>
      <c r="D25" s="26">
        <v>101</v>
      </c>
      <c r="E25" s="27">
        <v>41.9</v>
      </c>
      <c r="F25" s="29">
        <v>0.05</v>
      </c>
      <c r="G25" s="25">
        <v>1.3</v>
      </c>
      <c r="H25" s="26">
        <v>8.6999999999999993</v>
      </c>
      <c r="I25" s="27">
        <v>16.7</v>
      </c>
      <c r="J25" s="28">
        <f t="shared" si="0"/>
        <v>-93.842364532019701</v>
      </c>
      <c r="K25" s="25">
        <f t="shared" si="1"/>
        <v>-59.375</v>
      </c>
      <c r="L25" s="26">
        <f t="shared" si="2"/>
        <v>-91.386138613861377</v>
      </c>
      <c r="M25" s="27">
        <f t="shared" si="3"/>
        <v>-60.143198090692131</v>
      </c>
    </row>
    <row r="26" spans="1:13" ht="15" thickBot="1" x14ac:dyDescent="0.35">
      <c r="A26" s="19" t="s">
        <v>2</v>
      </c>
      <c r="B26" s="24">
        <v>0.74299999999999999</v>
      </c>
      <c r="C26" s="25">
        <v>3.5</v>
      </c>
      <c r="D26" s="26">
        <v>61.7</v>
      </c>
      <c r="E26" s="27">
        <v>23.5</v>
      </c>
      <c r="F26" s="29">
        <v>0.05</v>
      </c>
      <c r="G26" s="25">
        <v>2</v>
      </c>
      <c r="H26" s="26">
        <v>12.4</v>
      </c>
      <c r="I26" s="27">
        <v>12.3</v>
      </c>
      <c r="J26" s="28">
        <f t="shared" si="0"/>
        <v>-93.270524899057875</v>
      </c>
      <c r="K26" s="25">
        <f t="shared" si="1"/>
        <v>-42.857142857142854</v>
      </c>
      <c r="L26" s="26">
        <f t="shared" si="2"/>
        <v>-79.902755267423018</v>
      </c>
      <c r="M26" s="27">
        <f t="shared" si="3"/>
        <v>-47.659574468085104</v>
      </c>
    </row>
    <row r="27" spans="1:13" x14ac:dyDescent="0.3">
      <c r="A27" s="145" t="s">
        <v>3</v>
      </c>
      <c r="B27" s="30">
        <v>0.2</v>
      </c>
      <c r="C27" s="31">
        <v>2.2000000000000002</v>
      </c>
      <c r="D27" s="32">
        <v>27.2</v>
      </c>
      <c r="E27" s="33">
        <v>11</v>
      </c>
      <c r="F27" s="30">
        <v>0.26400000000000001</v>
      </c>
      <c r="G27" s="31">
        <v>2.2999999999999998</v>
      </c>
      <c r="H27" s="32">
        <v>32.1</v>
      </c>
      <c r="I27" s="33">
        <v>13.8</v>
      </c>
      <c r="J27" s="34">
        <f t="shared" si="0"/>
        <v>32</v>
      </c>
      <c r="K27" s="31">
        <f t="shared" si="1"/>
        <v>4.545454545454529</v>
      </c>
      <c r="L27" s="32">
        <f t="shared" si="2"/>
        <v>18.014705882352949</v>
      </c>
      <c r="M27" s="33">
        <f t="shared" si="3"/>
        <v>25.454545454545464</v>
      </c>
    </row>
    <row r="28" spans="1:13" x14ac:dyDescent="0.3">
      <c r="A28" s="146" t="s">
        <v>3</v>
      </c>
      <c r="B28" s="24">
        <v>0.251</v>
      </c>
      <c r="C28" s="25">
        <v>2.2999999999999998</v>
      </c>
      <c r="D28" s="26">
        <v>30.4</v>
      </c>
      <c r="E28" s="27">
        <v>16.399999999999999</v>
      </c>
      <c r="F28" s="24">
        <v>0.224</v>
      </c>
      <c r="G28" s="25">
        <v>2.5</v>
      </c>
      <c r="H28" s="26">
        <v>36.5</v>
      </c>
      <c r="I28" s="27">
        <v>17.100000000000001</v>
      </c>
      <c r="J28" s="28">
        <f t="shared" si="0"/>
        <v>-10.756972111553784</v>
      </c>
      <c r="K28" s="25">
        <f t="shared" si="1"/>
        <v>8.6956521739130519</v>
      </c>
      <c r="L28" s="26">
        <f t="shared" si="2"/>
        <v>20.065789473684216</v>
      </c>
      <c r="M28" s="27">
        <f t="shared" si="3"/>
        <v>4.2682926829268473</v>
      </c>
    </row>
    <row r="29" spans="1:13" x14ac:dyDescent="0.3">
      <c r="A29" s="146" t="s">
        <v>3</v>
      </c>
      <c r="B29" s="24">
        <v>0.59299999999999997</v>
      </c>
      <c r="C29" s="25">
        <v>2.9</v>
      </c>
      <c r="D29" s="26">
        <v>32.200000000000003</v>
      </c>
      <c r="E29" s="27">
        <v>26.2</v>
      </c>
      <c r="F29" s="24">
        <v>0.46800000000000003</v>
      </c>
      <c r="G29" s="25">
        <v>2.8</v>
      </c>
      <c r="H29" s="26">
        <v>44</v>
      </c>
      <c r="I29" s="27">
        <v>27.8</v>
      </c>
      <c r="J29" s="28">
        <f t="shared" si="0"/>
        <v>-21.079258010118036</v>
      </c>
      <c r="K29" s="25">
        <f t="shared" si="1"/>
        <v>-3.4482758620689689</v>
      </c>
      <c r="L29" s="26">
        <f t="shared" si="2"/>
        <v>36.645962732919237</v>
      </c>
      <c r="M29" s="27">
        <f t="shared" si="3"/>
        <v>6.1068702290076393</v>
      </c>
    </row>
    <row r="30" spans="1:13" x14ac:dyDescent="0.3">
      <c r="A30" s="146" t="s">
        <v>3</v>
      </c>
      <c r="B30" s="24">
        <v>0.308</v>
      </c>
      <c r="C30" s="25">
        <v>2.6</v>
      </c>
      <c r="D30" s="26">
        <v>40.6</v>
      </c>
      <c r="E30" s="27">
        <v>21.1</v>
      </c>
      <c r="F30" s="24">
        <v>0.27600000000000002</v>
      </c>
      <c r="G30" s="25">
        <v>2.5</v>
      </c>
      <c r="H30" s="26">
        <v>36.5</v>
      </c>
      <c r="I30" s="27">
        <v>15.9</v>
      </c>
      <c r="J30" s="28">
        <f t="shared" si="0"/>
        <v>-10.389610389610381</v>
      </c>
      <c r="K30" s="25">
        <f t="shared" si="1"/>
        <v>-3.8461538461538494</v>
      </c>
      <c r="L30" s="26">
        <f t="shared" si="2"/>
        <v>-10.098522167487687</v>
      </c>
      <c r="M30" s="27">
        <f t="shared" si="3"/>
        <v>-24.644549763033179</v>
      </c>
    </row>
    <row r="31" spans="1:13" x14ac:dyDescent="0.3">
      <c r="A31" s="146" t="s">
        <v>3</v>
      </c>
      <c r="B31" s="24">
        <v>0.26400000000000001</v>
      </c>
      <c r="C31" s="25">
        <v>2.5</v>
      </c>
      <c r="D31" s="26">
        <v>42.2</v>
      </c>
      <c r="E31" s="27">
        <v>22.5</v>
      </c>
      <c r="F31" s="24">
        <v>0.32600000000000001</v>
      </c>
      <c r="G31" s="25">
        <v>2.4</v>
      </c>
      <c r="H31" s="26">
        <v>38.1</v>
      </c>
      <c r="I31" s="27">
        <v>21.8</v>
      </c>
      <c r="J31" s="28">
        <f t="shared" si="0"/>
        <v>23.484848484848484</v>
      </c>
      <c r="K31" s="25">
        <f t="shared" si="1"/>
        <v>-4.0000000000000036</v>
      </c>
      <c r="L31" s="26">
        <f t="shared" si="2"/>
        <v>-9.7156398104265431</v>
      </c>
      <c r="M31" s="27">
        <f t="shared" si="3"/>
        <v>-3.1111111111111081</v>
      </c>
    </row>
    <row r="32" spans="1:13" x14ac:dyDescent="0.3">
      <c r="A32" s="146" t="s">
        <v>3</v>
      </c>
      <c r="B32" s="24">
        <v>0.70399999999999996</v>
      </c>
      <c r="C32" s="25">
        <v>3.6</v>
      </c>
      <c r="D32" s="26">
        <v>101</v>
      </c>
      <c r="E32" s="27">
        <v>38.299999999999997</v>
      </c>
      <c r="F32" s="24">
        <v>0.871</v>
      </c>
      <c r="G32" s="25">
        <v>3.4</v>
      </c>
      <c r="H32" s="26">
        <v>76.7</v>
      </c>
      <c r="I32" s="27">
        <v>39</v>
      </c>
      <c r="J32" s="28">
        <f t="shared" si="0"/>
        <v>23.721590909090914</v>
      </c>
      <c r="K32" s="25">
        <f t="shared" si="1"/>
        <v>-5.5555555555555598</v>
      </c>
      <c r="L32" s="26">
        <f t="shared" si="2"/>
        <v>-24.059405940594054</v>
      </c>
      <c r="M32" s="27">
        <f t="shared" si="3"/>
        <v>1.8276762402088846</v>
      </c>
    </row>
    <row r="33" spans="1:13" x14ac:dyDescent="0.3">
      <c r="A33" s="146" t="s">
        <v>3</v>
      </c>
      <c r="B33" s="24">
        <v>0.188</v>
      </c>
      <c r="C33" s="25">
        <v>2.2000000000000002</v>
      </c>
      <c r="D33" s="26">
        <v>32.4</v>
      </c>
      <c r="E33" s="27">
        <v>15</v>
      </c>
      <c r="F33" s="24">
        <v>0.17100000000000001</v>
      </c>
      <c r="G33" s="25">
        <v>2.2000000000000002</v>
      </c>
      <c r="H33" s="26">
        <v>34.9</v>
      </c>
      <c r="I33" s="27">
        <v>15</v>
      </c>
      <c r="J33" s="28">
        <f t="shared" si="0"/>
        <v>-9.0425531914893558</v>
      </c>
      <c r="K33" s="25">
        <f t="shared" si="1"/>
        <v>0</v>
      </c>
      <c r="L33" s="26">
        <f t="shared" si="2"/>
        <v>7.7160493827160508</v>
      </c>
      <c r="M33" s="27">
        <f t="shared" si="3"/>
        <v>0</v>
      </c>
    </row>
    <row r="34" spans="1:13" x14ac:dyDescent="0.3">
      <c r="A34" s="146" t="s">
        <v>3</v>
      </c>
      <c r="B34" s="24">
        <v>0.497</v>
      </c>
      <c r="C34" s="25">
        <v>4.2</v>
      </c>
      <c r="D34" s="26">
        <v>47</v>
      </c>
      <c r="E34" s="27">
        <v>34.5</v>
      </c>
      <c r="F34" s="24">
        <v>0.52200000000000002</v>
      </c>
      <c r="G34" s="25">
        <v>3.7</v>
      </c>
      <c r="H34" s="26">
        <v>40.9</v>
      </c>
      <c r="I34" s="27">
        <v>37.6</v>
      </c>
      <c r="J34" s="28">
        <f t="shared" si="0"/>
        <v>5.0301810865191188</v>
      </c>
      <c r="K34" s="25">
        <f t="shared" si="1"/>
        <v>-11.904761904761903</v>
      </c>
      <c r="L34" s="26">
        <f t="shared" si="2"/>
        <v>-12.978723404255321</v>
      </c>
      <c r="M34" s="27">
        <f t="shared" si="3"/>
        <v>8.985507246376816</v>
      </c>
    </row>
    <row r="35" spans="1:13" x14ac:dyDescent="0.3">
      <c r="A35" s="146" t="s">
        <v>3</v>
      </c>
      <c r="B35" s="24">
        <v>0.63600000000000001</v>
      </c>
      <c r="C35" s="25">
        <v>3</v>
      </c>
      <c r="D35" s="26">
        <v>63.8</v>
      </c>
      <c r="E35" s="27">
        <v>36</v>
      </c>
      <c r="F35" s="24">
        <v>0.70799999999999996</v>
      </c>
      <c r="G35" s="25">
        <v>2.9</v>
      </c>
      <c r="H35" s="26">
        <v>58.6</v>
      </c>
      <c r="I35" s="27">
        <v>37.9</v>
      </c>
      <c r="J35" s="28">
        <f t="shared" si="0"/>
        <v>11.320754716981124</v>
      </c>
      <c r="K35" s="25">
        <f t="shared" si="1"/>
        <v>-3.3333333333333361</v>
      </c>
      <c r="L35" s="26">
        <f t="shared" si="2"/>
        <v>-8.1504702194357304</v>
      </c>
      <c r="M35" s="27">
        <f t="shared" si="3"/>
        <v>5.2777777777777732</v>
      </c>
    </row>
    <row r="36" spans="1:13" x14ac:dyDescent="0.3">
      <c r="A36" s="146" t="s">
        <v>3</v>
      </c>
      <c r="B36" s="24">
        <v>0.34699999999999998</v>
      </c>
      <c r="C36" s="25">
        <v>1.7</v>
      </c>
      <c r="D36" s="26">
        <v>36.700000000000003</v>
      </c>
      <c r="E36" s="27">
        <v>27.2</v>
      </c>
      <c r="F36" s="24">
        <v>0.27400000000000002</v>
      </c>
      <c r="G36" s="25">
        <v>1.6</v>
      </c>
      <c r="H36" s="26">
        <v>36.5</v>
      </c>
      <c r="I36" s="27">
        <v>22.4</v>
      </c>
      <c r="J36" s="28">
        <f t="shared" si="0"/>
        <v>-21.037463976945233</v>
      </c>
      <c r="K36" s="25">
        <f t="shared" si="1"/>
        <v>-5.882352941176463</v>
      </c>
      <c r="L36" s="26">
        <f t="shared" si="2"/>
        <v>-0.54495912806540281</v>
      </c>
      <c r="M36" s="27">
        <f t="shared" si="3"/>
        <v>-17.647058823529417</v>
      </c>
    </row>
    <row r="37" spans="1:13" x14ac:dyDescent="0.3">
      <c r="A37" s="146" t="s">
        <v>3</v>
      </c>
      <c r="B37" s="24">
        <v>0.44800000000000001</v>
      </c>
      <c r="C37" s="25">
        <v>2.8</v>
      </c>
      <c r="D37" s="26">
        <v>41.8</v>
      </c>
      <c r="E37" s="27">
        <v>23.5</v>
      </c>
      <c r="F37" s="24">
        <v>0.41499999999999998</v>
      </c>
      <c r="G37" s="25">
        <v>2.7</v>
      </c>
      <c r="H37" s="26">
        <v>47.8</v>
      </c>
      <c r="I37" s="27">
        <v>23</v>
      </c>
      <c r="J37" s="28">
        <f t="shared" si="0"/>
        <v>-7.3660714285714342</v>
      </c>
      <c r="K37" s="25">
        <f t="shared" si="1"/>
        <v>-3.5714285714285587</v>
      </c>
      <c r="L37" s="26">
        <f t="shared" si="2"/>
        <v>14.354066985645932</v>
      </c>
      <c r="M37" s="27">
        <f t="shared" si="3"/>
        <v>-2.1276595744680851</v>
      </c>
    </row>
    <row r="38" spans="1:13" x14ac:dyDescent="0.3">
      <c r="A38" s="146" t="s">
        <v>3</v>
      </c>
      <c r="B38" s="24">
        <v>0.47399999999999998</v>
      </c>
      <c r="C38" s="25">
        <v>2.5</v>
      </c>
      <c r="D38" s="26">
        <v>47.9</v>
      </c>
      <c r="E38" s="27">
        <v>26.6</v>
      </c>
      <c r="F38" s="24">
        <v>0.497</v>
      </c>
      <c r="G38" s="25">
        <v>2.6</v>
      </c>
      <c r="H38" s="26">
        <v>59.2</v>
      </c>
      <c r="I38" s="27">
        <v>28.3</v>
      </c>
      <c r="J38" s="28">
        <f t="shared" si="0"/>
        <v>4.8523206751054895</v>
      </c>
      <c r="K38" s="25">
        <f t="shared" si="1"/>
        <v>4.0000000000000036</v>
      </c>
      <c r="L38" s="26">
        <f t="shared" si="2"/>
        <v>23.590814196242178</v>
      </c>
      <c r="M38" s="27">
        <f t="shared" si="3"/>
        <v>6.3909774436090192</v>
      </c>
    </row>
    <row r="39" spans="1:13" x14ac:dyDescent="0.3">
      <c r="A39" s="146" t="s">
        <v>3</v>
      </c>
      <c r="B39" s="24">
        <v>0.93300000000000005</v>
      </c>
      <c r="C39" s="25">
        <v>2.2999999999999998</v>
      </c>
      <c r="D39" s="26">
        <v>60.1</v>
      </c>
      <c r="E39" s="27">
        <v>35.299999999999997</v>
      </c>
      <c r="F39" s="24">
        <v>0.72199999999999998</v>
      </c>
      <c r="G39" s="25">
        <v>2.4</v>
      </c>
      <c r="H39" s="26">
        <v>43.5</v>
      </c>
      <c r="I39" s="27">
        <v>16.399999999999999</v>
      </c>
      <c r="J39" s="28">
        <f t="shared" si="0"/>
        <v>-22.615219721329051</v>
      </c>
      <c r="K39" s="25">
        <f t="shared" si="1"/>
        <v>4.3478260869565259</v>
      </c>
      <c r="L39" s="26">
        <f t="shared" si="2"/>
        <v>-27.620632279534114</v>
      </c>
      <c r="M39" s="27">
        <f t="shared" si="3"/>
        <v>-53.541076487252127</v>
      </c>
    </row>
    <row r="40" spans="1:13" x14ac:dyDescent="0.3">
      <c r="A40" s="146" t="s">
        <v>3</v>
      </c>
      <c r="B40" s="24">
        <v>0.26100000000000001</v>
      </c>
      <c r="C40" s="25">
        <v>3.2</v>
      </c>
      <c r="D40" s="26">
        <v>41.8</v>
      </c>
      <c r="E40" s="27">
        <v>19.600000000000001</v>
      </c>
      <c r="F40" s="24">
        <v>0.27900000000000003</v>
      </c>
      <c r="G40" s="25">
        <v>3.6</v>
      </c>
      <c r="H40" s="26">
        <v>35.299999999999997</v>
      </c>
      <c r="I40" s="27">
        <v>20.5</v>
      </c>
      <c r="J40" s="28">
        <f t="shared" si="0"/>
        <v>6.8965517241379368</v>
      </c>
      <c r="K40" s="25">
        <f t="shared" si="1"/>
        <v>12.499999999999996</v>
      </c>
      <c r="L40" s="26">
        <f t="shared" si="2"/>
        <v>-15.550239234449762</v>
      </c>
      <c r="M40" s="27">
        <f t="shared" si="3"/>
        <v>4.59183673469387</v>
      </c>
    </row>
    <row r="41" spans="1:13" x14ac:dyDescent="0.3">
      <c r="A41" s="146" t="s">
        <v>3</v>
      </c>
      <c r="B41" s="24">
        <v>0.33400000000000002</v>
      </c>
      <c r="C41" s="25">
        <v>1.9</v>
      </c>
      <c r="D41" s="26">
        <v>38.9</v>
      </c>
      <c r="E41" s="27">
        <v>32.200000000000003</v>
      </c>
      <c r="F41" s="24">
        <v>0.58299999999999996</v>
      </c>
      <c r="G41" s="25">
        <v>2</v>
      </c>
      <c r="H41" s="26">
        <v>45.9</v>
      </c>
      <c r="I41" s="27">
        <v>31.8</v>
      </c>
      <c r="J41" s="28">
        <f t="shared" si="0"/>
        <v>74.550898203592794</v>
      </c>
      <c r="K41" s="25">
        <f t="shared" si="1"/>
        <v>5.2631578947368478</v>
      </c>
      <c r="L41" s="26">
        <f t="shared" si="2"/>
        <v>17.994858611825194</v>
      </c>
      <c r="M41" s="27">
        <f t="shared" si="3"/>
        <v>-1.2422360248447271</v>
      </c>
    </row>
    <row r="42" spans="1:13" x14ac:dyDescent="0.3">
      <c r="A42" s="146" t="s">
        <v>3</v>
      </c>
      <c r="B42" s="24">
        <v>0.32300000000000001</v>
      </c>
      <c r="C42" s="25">
        <v>2.2999999999999998</v>
      </c>
      <c r="D42" s="26">
        <v>53.8</v>
      </c>
      <c r="E42" s="27">
        <v>27.1</v>
      </c>
      <c r="F42" s="24">
        <v>0.39200000000000002</v>
      </c>
      <c r="G42" s="25">
        <v>2.2000000000000002</v>
      </c>
      <c r="H42" s="26">
        <v>68</v>
      </c>
      <c r="I42" s="27">
        <v>26.8</v>
      </c>
      <c r="J42" s="28">
        <f t="shared" si="0"/>
        <v>21.362229102167184</v>
      </c>
      <c r="K42" s="25">
        <f t="shared" si="1"/>
        <v>-4.3478260869565064</v>
      </c>
      <c r="L42" s="26">
        <f t="shared" si="2"/>
        <v>26.394052044609673</v>
      </c>
      <c r="M42" s="27">
        <f t="shared" si="3"/>
        <v>-1.1070110701107037</v>
      </c>
    </row>
    <row r="43" spans="1:13" x14ac:dyDescent="0.3">
      <c r="A43" s="146" t="s">
        <v>3</v>
      </c>
      <c r="B43" s="24">
        <v>0.58199999999999996</v>
      </c>
      <c r="C43" s="25">
        <v>2.1</v>
      </c>
      <c r="D43" s="26">
        <v>52.7</v>
      </c>
      <c r="E43" s="27">
        <v>25.8</v>
      </c>
      <c r="F43" s="24">
        <v>0.63300000000000001</v>
      </c>
      <c r="G43" s="25">
        <v>2.2000000000000002</v>
      </c>
      <c r="H43" s="26">
        <v>47.4</v>
      </c>
      <c r="I43" s="27">
        <v>21.1</v>
      </c>
      <c r="J43" s="28">
        <f t="shared" si="0"/>
        <v>8.7628865979381523</v>
      </c>
      <c r="K43" s="25">
        <f t="shared" si="1"/>
        <v>4.7619047619047654</v>
      </c>
      <c r="L43" s="26">
        <f t="shared" si="2"/>
        <v>-10.05692599620494</v>
      </c>
      <c r="M43" s="27">
        <f t="shared" si="3"/>
        <v>-18.217054263565888</v>
      </c>
    </row>
    <row r="44" spans="1:13" x14ac:dyDescent="0.3">
      <c r="A44" s="146" t="s">
        <v>3</v>
      </c>
      <c r="B44" s="24">
        <v>0.40500000000000003</v>
      </c>
      <c r="C44" s="25">
        <v>3.1</v>
      </c>
      <c r="D44" s="26">
        <v>46.2</v>
      </c>
      <c r="E44" s="27">
        <v>17</v>
      </c>
      <c r="F44" s="24">
        <v>0.46200000000000002</v>
      </c>
      <c r="G44" s="25">
        <v>2.7</v>
      </c>
      <c r="H44" s="26">
        <v>57.8</v>
      </c>
      <c r="I44" s="27">
        <v>20.9</v>
      </c>
      <c r="J44" s="28">
        <f t="shared" si="0"/>
        <v>14.074074074074073</v>
      </c>
      <c r="K44" s="25">
        <f t="shared" si="1"/>
        <v>-12.90322580645161</v>
      </c>
      <c r="L44" s="26">
        <f t="shared" si="2"/>
        <v>25.108225108225096</v>
      </c>
      <c r="M44" s="27">
        <f t="shared" si="3"/>
        <v>22.941176470588225</v>
      </c>
    </row>
    <row r="45" spans="1:13" x14ac:dyDescent="0.3">
      <c r="A45" s="146" t="s">
        <v>3</v>
      </c>
      <c r="B45" s="24">
        <v>0.316</v>
      </c>
      <c r="C45" s="25">
        <v>2.6</v>
      </c>
      <c r="D45" s="26">
        <v>33.4</v>
      </c>
      <c r="E45" s="27">
        <v>21.2</v>
      </c>
      <c r="F45" s="24">
        <v>0.318</v>
      </c>
      <c r="G45" s="25">
        <v>2.5</v>
      </c>
      <c r="H45" s="26">
        <v>34.5</v>
      </c>
      <c r="I45" s="27">
        <v>19.5</v>
      </c>
      <c r="J45" s="28">
        <f t="shared" si="0"/>
        <v>0.63291139240506389</v>
      </c>
      <c r="K45" s="25">
        <f t="shared" si="1"/>
        <v>-3.8461538461538494</v>
      </c>
      <c r="L45" s="26">
        <f t="shared" si="2"/>
        <v>3.293413173652699</v>
      </c>
      <c r="M45" s="27">
        <f t="shared" si="3"/>
        <v>-8.0188679245282994</v>
      </c>
    </row>
    <row r="46" spans="1:13" x14ac:dyDescent="0.3">
      <c r="A46" s="146" t="s">
        <v>3</v>
      </c>
      <c r="B46" s="24">
        <v>0.66400000000000003</v>
      </c>
      <c r="C46" s="25">
        <v>3</v>
      </c>
      <c r="D46" s="26">
        <v>66</v>
      </c>
      <c r="E46" s="27">
        <v>33.799999999999997</v>
      </c>
      <c r="F46" s="24">
        <v>0.75</v>
      </c>
      <c r="G46" s="25">
        <v>4</v>
      </c>
      <c r="H46" s="26">
        <v>62.7</v>
      </c>
      <c r="I46" s="27">
        <v>27.3</v>
      </c>
      <c r="J46" s="28">
        <f t="shared" si="0"/>
        <v>12.951807228915657</v>
      </c>
      <c r="K46" s="25">
        <f t="shared" si="1"/>
        <v>33.333333333333329</v>
      </c>
      <c r="L46" s="26">
        <f t="shared" si="2"/>
        <v>-4.9999999999999956</v>
      </c>
      <c r="M46" s="27">
        <f t="shared" si="3"/>
        <v>-19.230769230769219</v>
      </c>
    </row>
    <row r="47" spans="1:13" x14ac:dyDescent="0.3">
      <c r="A47" s="146" t="s">
        <v>3</v>
      </c>
      <c r="B47" s="24">
        <v>0.85399999999999998</v>
      </c>
      <c r="C47" s="25">
        <v>2.6</v>
      </c>
      <c r="D47" s="26">
        <v>77.5</v>
      </c>
      <c r="E47" s="27">
        <v>47.6</v>
      </c>
      <c r="F47" s="24">
        <v>0.68500000000000005</v>
      </c>
      <c r="G47" s="25">
        <v>2.6</v>
      </c>
      <c r="H47" s="26">
        <v>64.8</v>
      </c>
      <c r="I47" s="27">
        <v>46.5</v>
      </c>
      <c r="J47" s="28">
        <f t="shared" si="0"/>
        <v>-19.789227166276337</v>
      </c>
      <c r="K47" s="25">
        <f t="shared" si="1"/>
        <v>0</v>
      </c>
      <c r="L47" s="26">
        <f t="shared" si="2"/>
        <v>-16.387096774193552</v>
      </c>
      <c r="M47" s="27">
        <f t="shared" si="3"/>
        <v>-2.3109243697479021</v>
      </c>
    </row>
    <row r="48" spans="1:13" x14ac:dyDescent="0.3">
      <c r="A48" s="146" t="s">
        <v>3</v>
      </c>
      <c r="B48" s="24">
        <v>0.628</v>
      </c>
      <c r="C48" s="25">
        <v>3.3</v>
      </c>
      <c r="D48" s="26">
        <v>41.9</v>
      </c>
      <c r="E48" s="27">
        <v>27.6</v>
      </c>
      <c r="F48" s="24">
        <v>0.56599999999999995</v>
      </c>
      <c r="G48" s="25">
        <v>3.3</v>
      </c>
      <c r="H48" s="26">
        <v>49.2</v>
      </c>
      <c r="I48" s="27">
        <v>26.8</v>
      </c>
      <c r="J48" s="28">
        <f t="shared" si="0"/>
        <v>-9.8726114649681627</v>
      </c>
      <c r="K48" s="25">
        <f t="shared" si="1"/>
        <v>0</v>
      </c>
      <c r="L48" s="26">
        <f t="shared" si="2"/>
        <v>17.422434367541779</v>
      </c>
      <c r="M48" s="27">
        <f t="shared" si="3"/>
        <v>-2.8985507246376838</v>
      </c>
    </row>
    <row r="49" spans="1:13" x14ac:dyDescent="0.3">
      <c r="A49" s="146" t="s">
        <v>3</v>
      </c>
      <c r="B49" s="24">
        <v>0.69199999999999995</v>
      </c>
      <c r="C49" s="25">
        <v>2.8</v>
      </c>
      <c r="D49" s="26">
        <v>52.3</v>
      </c>
      <c r="E49" s="27">
        <v>29.7</v>
      </c>
      <c r="F49" s="24">
        <v>0.81899999999999995</v>
      </c>
      <c r="G49" s="25">
        <v>2.7</v>
      </c>
      <c r="H49" s="26">
        <v>58.9</v>
      </c>
      <c r="I49" s="27">
        <v>31.7</v>
      </c>
      <c r="J49" s="28">
        <f t="shared" si="0"/>
        <v>18.352601156069365</v>
      </c>
      <c r="K49" s="25">
        <f t="shared" si="1"/>
        <v>-3.5714285714285587</v>
      </c>
      <c r="L49" s="26">
        <f t="shared" si="2"/>
        <v>12.619502868068839</v>
      </c>
      <c r="M49" s="27">
        <f t="shared" si="3"/>
        <v>6.7340067340067336</v>
      </c>
    </row>
    <row r="50" spans="1:13" ht="15" thickBot="1" x14ac:dyDescent="0.35">
      <c r="A50" s="147" t="s">
        <v>3</v>
      </c>
      <c r="B50" s="35">
        <v>0.42399999999999999</v>
      </c>
      <c r="C50" s="36">
        <v>2.2999999999999998</v>
      </c>
      <c r="D50" s="37">
        <v>61.7</v>
      </c>
      <c r="E50" s="38">
        <v>19</v>
      </c>
      <c r="F50" s="35">
        <v>0.45600000000000002</v>
      </c>
      <c r="G50" s="36">
        <v>1.9</v>
      </c>
      <c r="H50" s="37">
        <v>54.1</v>
      </c>
      <c r="I50" s="38">
        <v>17.100000000000001</v>
      </c>
      <c r="J50" s="39">
        <f t="shared" si="0"/>
        <v>7.547169811320761</v>
      </c>
      <c r="K50" s="36">
        <f t="shared" si="1"/>
        <v>-17.391304347826082</v>
      </c>
      <c r="L50" s="37">
        <f t="shared" si="2"/>
        <v>-12.317666126418155</v>
      </c>
      <c r="M50" s="38">
        <f t="shared" si="3"/>
        <v>-9.9999999999999929</v>
      </c>
    </row>
    <row r="51" spans="1:13" x14ac:dyDescent="0.3">
      <c r="F51" s="277" t="s">
        <v>17</v>
      </c>
      <c r="G51" s="277"/>
      <c r="H51" s="277"/>
      <c r="I51" s="277"/>
    </row>
  </sheetData>
  <mergeCells count="4">
    <mergeCell ref="B1:E1"/>
    <mergeCell ref="J1:M1"/>
    <mergeCell ref="F1:I1"/>
    <mergeCell ref="F51:I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199"/>
  <sheetViews>
    <sheetView workbookViewId="0">
      <selection activeCell="J10" sqref="J10"/>
    </sheetView>
  </sheetViews>
  <sheetFormatPr defaultRowHeight="14.4" x14ac:dyDescent="0.3"/>
  <cols>
    <col min="1" max="1" width="17.5546875" bestFit="1" customWidth="1"/>
    <col min="2" max="2" width="27.88671875" bestFit="1" customWidth="1"/>
    <col min="3" max="4" width="12" bestFit="1" customWidth="1"/>
    <col min="5" max="6" width="15.5546875" bestFit="1" customWidth="1"/>
    <col min="7" max="9" width="12" bestFit="1" customWidth="1"/>
  </cols>
  <sheetData>
    <row r="1" spans="1:9" x14ac:dyDescent="0.3">
      <c r="A1" s="173" t="s">
        <v>388</v>
      </c>
      <c r="B1" s="173" t="s">
        <v>389</v>
      </c>
      <c r="C1" s="173" t="s">
        <v>390</v>
      </c>
      <c r="D1" s="173" t="s">
        <v>150</v>
      </c>
      <c r="E1" s="173" t="s">
        <v>391</v>
      </c>
      <c r="F1" s="173" t="s">
        <v>392</v>
      </c>
      <c r="G1" s="173" t="s">
        <v>393</v>
      </c>
      <c r="H1" s="173" t="s">
        <v>394</v>
      </c>
      <c r="I1" s="173" t="s">
        <v>395</v>
      </c>
    </row>
    <row r="2" spans="1:9" x14ac:dyDescent="0.3">
      <c r="A2" t="s">
        <v>396</v>
      </c>
      <c r="B2" t="s">
        <v>397</v>
      </c>
      <c r="C2" s="174">
        <v>1.3332387502475001E-13</v>
      </c>
      <c r="D2" s="174">
        <v>3.7866646984529399E-9</v>
      </c>
      <c r="E2">
        <v>48</v>
      </c>
      <c r="F2">
        <v>6</v>
      </c>
      <c r="G2">
        <v>0.14839714396751699</v>
      </c>
      <c r="H2">
        <v>1.42623953507134E-2</v>
      </c>
      <c r="I2">
        <v>9.4122842469218995E-2</v>
      </c>
    </row>
    <row r="3" spans="1:9" x14ac:dyDescent="0.3">
      <c r="A3" t="s">
        <v>398</v>
      </c>
      <c r="B3" t="s">
        <v>134</v>
      </c>
      <c r="C3" s="174">
        <v>2.0236457433772799E-12</v>
      </c>
      <c r="D3" s="174">
        <v>2.8737793201700699E-8</v>
      </c>
      <c r="E3">
        <v>522</v>
      </c>
      <c r="F3">
        <v>137</v>
      </c>
      <c r="G3">
        <v>1.2730952486603999</v>
      </c>
      <c r="H3">
        <v>0.32915913827843601</v>
      </c>
      <c r="I3">
        <v>0.221072852922264</v>
      </c>
    </row>
    <row r="4" spans="1:9" x14ac:dyDescent="0.3">
      <c r="A4" t="s">
        <v>399</v>
      </c>
      <c r="B4" t="s">
        <v>400</v>
      </c>
      <c r="C4" s="174">
        <v>3.5146911977925898E-10</v>
      </c>
      <c r="D4" s="174">
        <v>2.69844114964019E-6</v>
      </c>
      <c r="E4">
        <v>74</v>
      </c>
      <c r="F4">
        <v>16</v>
      </c>
      <c r="G4">
        <v>0.17905434233307299</v>
      </c>
      <c r="H4">
        <v>3.03130988228596E-2</v>
      </c>
      <c r="I4">
        <v>0.21374338107465199</v>
      </c>
    </row>
    <row r="5" spans="1:9" x14ac:dyDescent="0.3">
      <c r="A5" t="s">
        <v>401</v>
      </c>
      <c r="B5" t="s">
        <v>402</v>
      </c>
      <c r="C5" s="174">
        <v>4.9260997512599999E-10</v>
      </c>
      <c r="D5" s="174">
        <v>2.69844114964019E-6</v>
      </c>
      <c r="E5">
        <v>39</v>
      </c>
      <c r="F5">
        <v>3</v>
      </c>
      <c r="G5">
        <v>6.8780838962129803E-2</v>
      </c>
      <c r="H5">
        <v>5.3993686004961301E-3</v>
      </c>
      <c r="I5">
        <v>0.102882066306953</v>
      </c>
    </row>
    <row r="6" spans="1:9" x14ac:dyDescent="0.3">
      <c r="A6" t="s">
        <v>403</v>
      </c>
      <c r="B6" t="s">
        <v>135</v>
      </c>
      <c r="C6" s="174">
        <v>5.6334618622852998E-10</v>
      </c>
      <c r="D6" s="174">
        <v>2.69844114964019E-6</v>
      </c>
      <c r="E6">
        <v>9005</v>
      </c>
      <c r="F6">
        <v>2900</v>
      </c>
      <c r="G6">
        <v>27.641720894616501</v>
      </c>
      <c r="H6">
        <v>9.9228372672781902</v>
      </c>
      <c r="I6">
        <v>0.23758072648987499</v>
      </c>
    </row>
    <row r="7" spans="1:9" x14ac:dyDescent="0.3">
      <c r="A7" t="s">
        <v>404</v>
      </c>
      <c r="B7" t="s">
        <v>405</v>
      </c>
      <c r="C7" s="174">
        <v>6.1045167302222203E-10</v>
      </c>
      <c r="D7" s="174">
        <v>2.69844114964019E-6</v>
      </c>
      <c r="E7">
        <v>12</v>
      </c>
      <c r="F7">
        <v>2</v>
      </c>
      <c r="G7">
        <v>0.137182270396176</v>
      </c>
      <c r="H7">
        <v>2.9945619946013701E-2</v>
      </c>
      <c r="I7">
        <v>0.16595406915755301</v>
      </c>
    </row>
    <row r="8" spans="1:9" x14ac:dyDescent="0.3">
      <c r="A8" t="s">
        <v>406</v>
      </c>
      <c r="B8" t="s">
        <v>407</v>
      </c>
      <c r="C8" s="174">
        <v>6.65061898721263E-10</v>
      </c>
      <c r="D8" s="174">
        <v>2.69844114964019E-6</v>
      </c>
      <c r="E8">
        <v>75</v>
      </c>
      <c r="F8">
        <v>27</v>
      </c>
      <c r="G8">
        <v>0.169391363404618</v>
      </c>
      <c r="H8">
        <v>5.7361684745015101E-2</v>
      </c>
      <c r="I8">
        <v>0.23138002140057601</v>
      </c>
    </row>
    <row r="9" spans="1:9" x14ac:dyDescent="0.3">
      <c r="A9" t="s">
        <v>408</v>
      </c>
      <c r="B9" t="s">
        <v>409</v>
      </c>
      <c r="C9" s="174">
        <v>9.9162448079202692E-10</v>
      </c>
      <c r="D9" s="174">
        <v>3.3599222542874401E-6</v>
      </c>
      <c r="E9">
        <v>248</v>
      </c>
      <c r="F9">
        <v>49</v>
      </c>
      <c r="G9">
        <v>0.72582329344712104</v>
      </c>
      <c r="H9">
        <v>0.159330305536518</v>
      </c>
      <c r="I9">
        <v>0.16774192900828899</v>
      </c>
    </row>
    <row r="10" spans="1:9" x14ac:dyDescent="0.3">
      <c r="A10" t="s">
        <v>410</v>
      </c>
      <c r="B10" t="s">
        <v>411</v>
      </c>
      <c r="C10" s="174">
        <v>1.0646891165617499E-9</v>
      </c>
      <c r="D10" s="174">
        <v>3.3599222542874401E-6</v>
      </c>
      <c r="E10">
        <v>18</v>
      </c>
      <c r="F10">
        <v>1</v>
      </c>
      <c r="G10">
        <v>0.16609002156278799</v>
      </c>
      <c r="H10">
        <v>8.5226381223007103E-3</v>
      </c>
      <c r="I10">
        <v>9.47842661438109E-2</v>
      </c>
    </row>
    <row r="11" spans="1:9" x14ac:dyDescent="0.3">
      <c r="A11" t="s">
        <v>334</v>
      </c>
      <c r="B11" t="s">
        <v>23</v>
      </c>
      <c r="C11" s="174">
        <v>1.4317322258224701E-9</v>
      </c>
      <c r="D11" s="174">
        <v>4.0664058677809804E-6</v>
      </c>
      <c r="E11">
        <v>1040</v>
      </c>
      <c r="F11">
        <v>172</v>
      </c>
      <c r="G11">
        <v>3.5272560199436001</v>
      </c>
      <c r="H11">
        <v>0.62719620422260003</v>
      </c>
      <c r="I11">
        <v>0.13695277648998799</v>
      </c>
    </row>
    <row r="12" spans="1:9" x14ac:dyDescent="0.3">
      <c r="A12" t="s">
        <v>412</v>
      </c>
      <c r="B12" t="s">
        <v>413</v>
      </c>
      <c r="C12" s="174">
        <v>2.3296338974860099E-9</v>
      </c>
      <c r="D12" s="174">
        <v>6.0151147233088701E-6</v>
      </c>
      <c r="E12">
        <v>84</v>
      </c>
      <c r="F12">
        <v>15</v>
      </c>
      <c r="G12">
        <v>0.23192821727644999</v>
      </c>
      <c r="H12">
        <v>3.9205740418141802E-2</v>
      </c>
      <c r="I12">
        <v>0.16524610173009999</v>
      </c>
    </row>
    <row r="13" spans="1:9" x14ac:dyDescent="0.3">
      <c r="A13" t="s">
        <v>414</v>
      </c>
      <c r="B13" t="s">
        <v>415</v>
      </c>
      <c r="C13" s="174">
        <v>5.9483117943833699E-9</v>
      </c>
      <c r="D13" s="174">
        <v>1.4078662632006401E-5</v>
      </c>
      <c r="E13">
        <v>397</v>
      </c>
      <c r="F13">
        <v>116</v>
      </c>
      <c r="G13">
        <v>1.3116422103610299</v>
      </c>
      <c r="H13">
        <v>0.34781272971190103</v>
      </c>
      <c r="I13">
        <v>0.23963291566046999</v>
      </c>
    </row>
    <row r="14" spans="1:9" x14ac:dyDescent="0.3">
      <c r="A14" t="s">
        <v>416</v>
      </c>
      <c r="B14" t="s">
        <v>417</v>
      </c>
      <c r="C14" s="174">
        <v>1.1868347680625399E-8</v>
      </c>
      <c r="D14" s="174">
        <v>2.59296008327018E-5</v>
      </c>
      <c r="E14">
        <v>743</v>
      </c>
      <c r="F14">
        <v>190</v>
      </c>
      <c r="G14">
        <v>1.86324701414547</v>
      </c>
      <c r="H14">
        <v>0.37347115227398697</v>
      </c>
      <c r="I14">
        <v>0.16297492841389499</v>
      </c>
    </row>
    <row r="15" spans="1:9" x14ac:dyDescent="0.3">
      <c r="A15" t="s">
        <v>418</v>
      </c>
      <c r="B15" t="s">
        <v>140</v>
      </c>
      <c r="C15" s="174">
        <v>1.7691317245998099E-8</v>
      </c>
      <c r="D15" s="174">
        <v>3.58906280300599E-5</v>
      </c>
      <c r="E15">
        <v>493340</v>
      </c>
      <c r="F15">
        <v>56691</v>
      </c>
      <c r="G15">
        <v>490.95802074540501</v>
      </c>
      <c r="H15">
        <v>63.185216795061898</v>
      </c>
      <c r="I15">
        <v>0.13057362086186999</v>
      </c>
    </row>
    <row r="16" spans="1:9" x14ac:dyDescent="0.3">
      <c r="A16" t="s">
        <v>419</v>
      </c>
      <c r="B16" t="s">
        <v>420</v>
      </c>
      <c r="C16" s="174">
        <v>2.95524033673655E-8</v>
      </c>
      <c r="D16" s="174">
        <v>5.5956490695994299E-5</v>
      </c>
      <c r="E16">
        <v>31</v>
      </c>
      <c r="F16">
        <v>11</v>
      </c>
      <c r="G16">
        <v>6.0843874864731702E-2</v>
      </c>
      <c r="H16">
        <v>2.2029478697333599E-2</v>
      </c>
      <c r="I16">
        <v>0.26474571841168298</v>
      </c>
    </row>
    <row r="17" spans="1:9" x14ac:dyDescent="0.3">
      <c r="A17" t="s">
        <v>421</v>
      </c>
      <c r="B17" t="s">
        <v>133</v>
      </c>
      <c r="C17" s="174">
        <v>3.86948849681853E-8</v>
      </c>
      <c r="D17" s="174">
        <v>6.8688257679149899E-5</v>
      </c>
      <c r="E17">
        <v>97</v>
      </c>
      <c r="F17">
        <v>20</v>
      </c>
      <c r="G17">
        <v>0.259880792181655</v>
      </c>
      <c r="H17">
        <v>4.7642621560034799E-2</v>
      </c>
      <c r="I17">
        <v>0.21736220783919999</v>
      </c>
    </row>
    <row r="18" spans="1:9" x14ac:dyDescent="0.3">
      <c r="A18" t="s">
        <v>422</v>
      </c>
      <c r="B18" t="s">
        <v>423</v>
      </c>
      <c r="C18" s="174">
        <v>4.2855012048663399E-8</v>
      </c>
      <c r="D18" s="174">
        <v>7.1379292304113594E-5</v>
      </c>
      <c r="E18">
        <v>30</v>
      </c>
      <c r="F18">
        <v>8</v>
      </c>
      <c r="G18">
        <v>0.10479206521363101</v>
      </c>
      <c r="H18">
        <v>3.5969739803216001E-2</v>
      </c>
      <c r="I18">
        <v>0.13845323946726301</v>
      </c>
    </row>
    <row r="19" spans="1:9" x14ac:dyDescent="0.3">
      <c r="A19" t="s">
        <v>424</v>
      </c>
      <c r="B19" t="s">
        <v>425</v>
      </c>
      <c r="C19" s="174">
        <v>4.5237210811704901E-8</v>
      </c>
      <c r="D19" s="174">
        <v>7.1379292304113594E-5</v>
      </c>
      <c r="E19">
        <v>771</v>
      </c>
      <c r="F19">
        <v>228</v>
      </c>
      <c r="G19">
        <v>1.9170117296629601</v>
      </c>
      <c r="H19">
        <v>0.416171347990135</v>
      </c>
      <c r="I19">
        <v>0.22383072295454901</v>
      </c>
    </row>
    <row r="20" spans="1:9" x14ac:dyDescent="0.3">
      <c r="A20" t="s">
        <v>426</v>
      </c>
      <c r="B20" t="s">
        <v>427</v>
      </c>
      <c r="C20" s="174">
        <v>4.97591328271543E-8</v>
      </c>
      <c r="D20" s="174">
        <v>7.4382046871412507E-5</v>
      </c>
      <c r="E20">
        <v>108</v>
      </c>
      <c r="F20">
        <v>115</v>
      </c>
      <c r="G20">
        <v>1.8480075630761501</v>
      </c>
      <c r="H20">
        <v>1.79842364555307</v>
      </c>
      <c r="I20">
        <v>5.4967165008641697E-2</v>
      </c>
    </row>
    <row r="21" spans="1:9" x14ac:dyDescent="0.3">
      <c r="A21" t="s">
        <v>428</v>
      </c>
      <c r="B21" t="s">
        <v>132</v>
      </c>
      <c r="C21" s="174">
        <v>5.32746649529493E-8</v>
      </c>
      <c r="D21" s="174">
        <v>7.5655351699683204E-5</v>
      </c>
      <c r="E21">
        <v>16707</v>
      </c>
      <c r="F21">
        <v>3696</v>
      </c>
      <c r="G21">
        <v>86.193048952853502</v>
      </c>
      <c r="H21">
        <v>16.7570596390864</v>
      </c>
      <c r="I21">
        <v>0.19881141438014199</v>
      </c>
    </row>
    <row r="22" spans="1:9" x14ac:dyDescent="0.3">
      <c r="A22" t="s">
        <v>335</v>
      </c>
      <c r="B22" t="s">
        <v>24</v>
      </c>
      <c r="C22" s="174">
        <v>6.4649573254586406E-8</v>
      </c>
      <c r="D22" s="174">
        <v>8.7437008551274499E-5</v>
      </c>
      <c r="E22">
        <v>1597</v>
      </c>
      <c r="F22">
        <v>387</v>
      </c>
      <c r="G22">
        <v>1.51790942017562</v>
      </c>
      <c r="H22">
        <v>0.376298285335467</v>
      </c>
      <c r="I22">
        <v>0.236759888755846</v>
      </c>
    </row>
    <row r="23" spans="1:9" x14ac:dyDescent="0.3">
      <c r="A23" t="s">
        <v>429</v>
      </c>
      <c r="B23" t="s">
        <v>430</v>
      </c>
      <c r="C23" s="174">
        <v>1.0231707120970899E-7</v>
      </c>
      <c r="D23">
        <v>1.2328915499119599E-4</v>
      </c>
      <c r="E23">
        <v>3495</v>
      </c>
      <c r="F23">
        <v>1954</v>
      </c>
      <c r="G23">
        <v>4.5737229898980196</v>
      </c>
      <c r="H23">
        <v>2.4362590220735898</v>
      </c>
      <c r="I23">
        <v>0.436094301812055</v>
      </c>
    </row>
    <row r="24" spans="1:9" x14ac:dyDescent="0.3">
      <c r="A24" t="s">
        <v>431</v>
      </c>
      <c r="B24" t="s">
        <v>432</v>
      </c>
      <c r="C24" s="174">
        <v>1.03172979549015E-7</v>
      </c>
      <c r="D24">
        <v>1.2328915499119599E-4</v>
      </c>
      <c r="E24">
        <v>24</v>
      </c>
      <c r="F24">
        <v>5</v>
      </c>
      <c r="G24">
        <v>0.48288159179453999</v>
      </c>
      <c r="H24">
        <v>0.104029952435677</v>
      </c>
      <c r="I24">
        <v>0.212055081548327</v>
      </c>
    </row>
    <row r="25" spans="1:9" x14ac:dyDescent="0.3">
      <c r="A25" t="s">
        <v>433</v>
      </c>
      <c r="B25" t="s">
        <v>434</v>
      </c>
      <c r="C25" s="174">
        <v>1.2163321503952499E-7</v>
      </c>
      <c r="D25">
        <v>1.3818506294210301E-4</v>
      </c>
      <c r="E25">
        <v>358978</v>
      </c>
      <c r="F25">
        <v>75220</v>
      </c>
      <c r="G25">
        <v>266.95264550836703</v>
      </c>
      <c r="H25">
        <v>61.432494459241703</v>
      </c>
      <c r="I25">
        <v>0.17329069517947299</v>
      </c>
    </row>
    <row r="26" spans="1:9" x14ac:dyDescent="0.3">
      <c r="A26" t="s">
        <v>435</v>
      </c>
      <c r="B26" t="s">
        <v>436</v>
      </c>
      <c r="C26" s="174">
        <v>1.2817566827234799E-7</v>
      </c>
      <c r="D26">
        <v>1.40017128087355E-4</v>
      </c>
      <c r="E26">
        <v>89</v>
      </c>
      <c r="F26">
        <v>34</v>
      </c>
      <c r="G26">
        <v>0.25313805737533401</v>
      </c>
      <c r="H26">
        <v>8.3210034126764296E-2</v>
      </c>
      <c r="I26">
        <v>0.29022971122922597</v>
      </c>
    </row>
    <row r="27" spans="1:9" x14ac:dyDescent="0.3">
      <c r="A27" t="s">
        <v>437</v>
      </c>
      <c r="B27" t="s">
        <v>438</v>
      </c>
      <c r="C27" s="174">
        <v>1.5039060908604301E-7</v>
      </c>
      <c r="D27">
        <v>1.5538696609852101E-4</v>
      </c>
      <c r="E27">
        <v>4986</v>
      </c>
      <c r="F27">
        <v>1414</v>
      </c>
      <c r="G27">
        <v>19.612456432541698</v>
      </c>
      <c r="H27">
        <v>6.5139454842834699</v>
      </c>
      <c r="I27">
        <v>0.21224519663646199</v>
      </c>
    </row>
    <row r="28" spans="1:9" x14ac:dyDescent="0.3">
      <c r="A28" t="s">
        <v>439</v>
      </c>
      <c r="B28" t="s">
        <v>440</v>
      </c>
      <c r="C28" s="174">
        <v>1.53187629419005E-7</v>
      </c>
      <c r="D28">
        <v>1.5538696609852101E-4</v>
      </c>
      <c r="E28">
        <v>301</v>
      </c>
      <c r="F28">
        <v>273</v>
      </c>
      <c r="G28">
        <v>3.9130398981374102</v>
      </c>
      <c r="H28">
        <v>3.89456362762688</v>
      </c>
      <c r="I28">
        <v>0.158501836003868</v>
      </c>
    </row>
    <row r="29" spans="1:9" x14ac:dyDescent="0.3">
      <c r="A29" t="s">
        <v>441</v>
      </c>
      <c r="B29" t="s">
        <v>442</v>
      </c>
      <c r="C29" s="174">
        <v>1.8299977411638599E-7</v>
      </c>
      <c r="D29">
        <v>1.7922619256736499E-4</v>
      </c>
      <c r="E29">
        <v>12</v>
      </c>
      <c r="F29">
        <v>17</v>
      </c>
      <c r="G29">
        <v>0.28411721356655001</v>
      </c>
      <c r="H29">
        <v>0.38160934395658802</v>
      </c>
      <c r="I29">
        <v>33.5718987286943</v>
      </c>
    </row>
    <row r="30" spans="1:9" x14ac:dyDescent="0.3">
      <c r="A30" t="s">
        <v>443</v>
      </c>
      <c r="B30" t="s">
        <v>444</v>
      </c>
      <c r="C30" s="174">
        <v>1.95242829903231E-7</v>
      </c>
      <c r="D30">
        <v>1.8383943882166801E-4</v>
      </c>
      <c r="E30">
        <v>78</v>
      </c>
      <c r="F30">
        <v>14</v>
      </c>
      <c r="G30">
        <v>1.35177249553769</v>
      </c>
      <c r="H30">
        <v>0.26852596303179799</v>
      </c>
      <c r="I30">
        <v>0.18154978936137101</v>
      </c>
    </row>
    <row r="31" spans="1:9" x14ac:dyDescent="0.3">
      <c r="A31" t="s">
        <v>445</v>
      </c>
      <c r="B31" t="s">
        <v>446</v>
      </c>
      <c r="C31" s="174">
        <v>2.0065567929975701E-7</v>
      </c>
      <c r="D31">
        <v>1.8383943882166801E-4</v>
      </c>
      <c r="E31">
        <v>867</v>
      </c>
      <c r="F31">
        <v>804</v>
      </c>
      <c r="G31">
        <v>4.6531911548777298</v>
      </c>
      <c r="H31">
        <v>4.16575853903392</v>
      </c>
      <c r="I31">
        <v>0.238410081725243</v>
      </c>
    </row>
    <row r="32" spans="1:9" x14ac:dyDescent="0.3">
      <c r="A32" t="s">
        <v>447</v>
      </c>
      <c r="B32" t="s">
        <v>448</v>
      </c>
      <c r="C32" s="174">
        <v>2.2094499173861399E-7</v>
      </c>
      <c r="D32">
        <v>1.96102489230003E-4</v>
      </c>
      <c r="E32">
        <v>804</v>
      </c>
      <c r="F32">
        <v>290</v>
      </c>
      <c r="G32">
        <v>1.56951294971783</v>
      </c>
      <c r="H32">
        <v>0.54578366184809901</v>
      </c>
      <c r="I32">
        <v>0.27872243900864602</v>
      </c>
    </row>
    <row r="33" spans="1:9" x14ac:dyDescent="0.3">
      <c r="A33" t="s">
        <v>449</v>
      </c>
      <c r="B33" t="s">
        <v>450</v>
      </c>
      <c r="C33" s="174">
        <v>2.4887725671099801E-7</v>
      </c>
      <c r="D33">
        <v>2.1420035894259901E-4</v>
      </c>
      <c r="E33">
        <v>75</v>
      </c>
      <c r="F33">
        <v>19</v>
      </c>
      <c r="G33">
        <v>1.7491366609388099</v>
      </c>
      <c r="H33">
        <v>0.45816798517400997</v>
      </c>
      <c r="I33">
        <v>0.26201775399559002</v>
      </c>
    </row>
    <row r="34" spans="1:9" x14ac:dyDescent="0.3">
      <c r="A34" t="s">
        <v>451</v>
      </c>
      <c r="B34" t="s">
        <v>452</v>
      </c>
      <c r="C34" s="174">
        <v>2.6890603356042601E-7</v>
      </c>
      <c r="D34">
        <v>2.2463144603480001E-4</v>
      </c>
      <c r="E34">
        <v>2652</v>
      </c>
      <c r="F34">
        <v>1200</v>
      </c>
      <c r="G34">
        <v>3.0053587847888701</v>
      </c>
      <c r="H34">
        <v>1.4641984289129999</v>
      </c>
      <c r="I34">
        <v>0.401427397700305</v>
      </c>
    </row>
    <row r="35" spans="1:9" x14ac:dyDescent="0.3">
      <c r="A35" t="s">
        <v>453</v>
      </c>
      <c r="B35" t="s">
        <v>454</v>
      </c>
      <c r="C35" s="174">
        <v>3.3045161347307698E-7</v>
      </c>
      <c r="D35">
        <v>2.6815676359606699E-4</v>
      </c>
      <c r="E35">
        <v>517</v>
      </c>
      <c r="F35">
        <v>248</v>
      </c>
      <c r="G35">
        <v>1.08924045085052</v>
      </c>
      <c r="H35">
        <v>0.46135641636010699</v>
      </c>
      <c r="I35">
        <v>0.35909043410090202</v>
      </c>
    </row>
    <row r="36" spans="1:9" x14ac:dyDescent="0.3">
      <c r="A36" t="s">
        <v>455</v>
      </c>
      <c r="B36" t="s">
        <v>456</v>
      </c>
      <c r="C36" s="174">
        <v>6.23163883004998E-7</v>
      </c>
      <c r="D36">
        <v>4.9164168347522099E-4</v>
      </c>
      <c r="E36">
        <v>85</v>
      </c>
      <c r="F36">
        <v>23</v>
      </c>
      <c r="G36">
        <v>0.20980768651610501</v>
      </c>
      <c r="H36">
        <v>6.3221348347779399E-2</v>
      </c>
      <c r="I36">
        <v>0.22695645502616801</v>
      </c>
    </row>
    <row r="37" spans="1:9" x14ac:dyDescent="0.3">
      <c r="A37" t="s">
        <v>457</v>
      </c>
      <c r="B37" t="s">
        <v>458</v>
      </c>
      <c r="C37" s="174">
        <v>6.50503432907482E-7</v>
      </c>
      <c r="D37">
        <v>4.9934050003887297E-4</v>
      </c>
      <c r="E37">
        <v>84</v>
      </c>
      <c r="F37">
        <v>42</v>
      </c>
      <c r="G37">
        <v>0.235998431507147</v>
      </c>
      <c r="H37">
        <v>0.14008350748144999</v>
      </c>
      <c r="I37">
        <v>0.43510438681647901</v>
      </c>
    </row>
    <row r="38" spans="1:9" x14ac:dyDescent="0.3">
      <c r="A38" t="s">
        <v>459</v>
      </c>
      <c r="B38" t="s">
        <v>460</v>
      </c>
      <c r="C38" s="174">
        <v>8.0237828631899996E-7</v>
      </c>
      <c r="D38">
        <v>5.99714423369269E-4</v>
      </c>
      <c r="E38">
        <v>24</v>
      </c>
      <c r="F38">
        <v>6</v>
      </c>
      <c r="G38">
        <v>6.4758252822924897E-2</v>
      </c>
      <c r="H38">
        <v>1.7986928814857001E-2</v>
      </c>
      <c r="I38">
        <v>0.20737502595844901</v>
      </c>
    </row>
    <row r="39" spans="1:9" x14ac:dyDescent="0.3">
      <c r="A39" t="s">
        <v>461</v>
      </c>
      <c r="B39" t="s">
        <v>462</v>
      </c>
      <c r="C39" s="174">
        <v>1.45207427122199E-6</v>
      </c>
      <c r="D39">
        <v>1.0347671710460101E-3</v>
      </c>
      <c r="E39">
        <v>1249</v>
      </c>
      <c r="F39">
        <v>342</v>
      </c>
      <c r="G39">
        <v>1.52513249117081</v>
      </c>
      <c r="H39">
        <v>0.36103895997249902</v>
      </c>
      <c r="I39">
        <v>0.33878527642428502</v>
      </c>
    </row>
    <row r="40" spans="1:9" x14ac:dyDescent="0.3">
      <c r="A40" t="s">
        <v>463</v>
      </c>
      <c r="B40" t="s">
        <v>464</v>
      </c>
      <c r="C40" s="174">
        <v>1.492107785694E-6</v>
      </c>
      <c r="D40">
        <v>1.0347671710460101E-3</v>
      </c>
      <c r="E40">
        <v>561</v>
      </c>
      <c r="F40">
        <v>243</v>
      </c>
      <c r="G40">
        <v>1.58017264830196</v>
      </c>
      <c r="H40">
        <v>0.75858839690334101</v>
      </c>
      <c r="I40">
        <v>0.45300652108332301</v>
      </c>
    </row>
    <row r="41" spans="1:9" x14ac:dyDescent="0.3">
      <c r="A41" t="s">
        <v>337</v>
      </c>
      <c r="B41" t="s">
        <v>25</v>
      </c>
      <c r="C41" s="174">
        <v>1.5161159502389601E-6</v>
      </c>
      <c r="D41">
        <v>1.0347671710460101E-3</v>
      </c>
      <c r="E41">
        <v>505</v>
      </c>
      <c r="F41">
        <v>263</v>
      </c>
      <c r="G41">
        <v>0.88956708840323695</v>
      </c>
      <c r="H41">
        <v>0.434349869077648</v>
      </c>
      <c r="I41">
        <v>0.46728083429772399</v>
      </c>
    </row>
    <row r="42" spans="1:9" x14ac:dyDescent="0.3">
      <c r="A42" t="s">
        <v>465</v>
      </c>
      <c r="B42" t="s">
        <v>466</v>
      </c>
      <c r="C42" s="174">
        <v>1.53018171903149E-6</v>
      </c>
      <c r="D42">
        <v>1.0347671710460101E-3</v>
      </c>
      <c r="E42">
        <v>98</v>
      </c>
      <c r="F42">
        <v>45</v>
      </c>
      <c r="G42">
        <v>0.246601432387442</v>
      </c>
      <c r="H42">
        <v>8.6353548935059699E-2</v>
      </c>
      <c r="I42">
        <v>0.37178520022531603</v>
      </c>
    </row>
    <row r="43" spans="1:9" x14ac:dyDescent="0.3">
      <c r="A43" t="s">
        <v>467</v>
      </c>
      <c r="B43" t="s">
        <v>141</v>
      </c>
      <c r="C43" s="174">
        <v>1.7224001971344099E-6</v>
      </c>
      <c r="D43">
        <v>1.13766535811655E-3</v>
      </c>
      <c r="E43">
        <v>133066</v>
      </c>
      <c r="F43">
        <v>36403</v>
      </c>
      <c r="G43">
        <v>226.86150060646801</v>
      </c>
      <c r="H43">
        <v>66.739070618338801</v>
      </c>
      <c r="I43">
        <v>0.232275801086822</v>
      </c>
    </row>
    <row r="44" spans="1:9" x14ac:dyDescent="0.3">
      <c r="A44" t="s">
        <v>468</v>
      </c>
      <c r="B44" t="s">
        <v>469</v>
      </c>
      <c r="C44" s="174">
        <v>1.8858842303655E-6</v>
      </c>
      <c r="D44">
        <v>1.2173382707009301E-3</v>
      </c>
      <c r="E44">
        <v>352</v>
      </c>
      <c r="F44">
        <v>111</v>
      </c>
      <c r="G44">
        <v>1.6641877777480001</v>
      </c>
      <c r="H44">
        <v>0.53944285784474399</v>
      </c>
      <c r="I44">
        <v>0.33883861602806598</v>
      </c>
    </row>
    <row r="45" spans="1:9" x14ac:dyDescent="0.3">
      <c r="A45" t="s">
        <v>470</v>
      </c>
      <c r="B45" t="s">
        <v>471</v>
      </c>
      <c r="C45" s="174">
        <v>2.04212619130205E-6</v>
      </c>
      <c r="D45">
        <v>1.2888992907858E-3</v>
      </c>
      <c r="E45">
        <v>265</v>
      </c>
      <c r="F45">
        <v>121</v>
      </c>
      <c r="G45">
        <v>1.11385652921643</v>
      </c>
      <c r="H45">
        <v>0.48601030200199102</v>
      </c>
      <c r="I45">
        <v>0.39968587040439502</v>
      </c>
    </row>
    <row r="46" spans="1:9" x14ac:dyDescent="0.3">
      <c r="A46" t="s">
        <v>472</v>
      </c>
      <c r="B46" t="s">
        <v>473</v>
      </c>
      <c r="C46" s="174">
        <v>2.7982732666151498E-6</v>
      </c>
      <c r="D46">
        <v>1.72775124605225E-3</v>
      </c>
      <c r="E46">
        <v>45</v>
      </c>
      <c r="F46">
        <v>57</v>
      </c>
      <c r="G46">
        <v>7.9889012163594397E-2</v>
      </c>
      <c r="H46">
        <v>0.12863508798100901</v>
      </c>
      <c r="I46">
        <v>8.4978736740832894E-2</v>
      </c>
    </row>
    <row r="47" spans="1:9" x14ac:dyDescent="0.3">
      <c r="A47" t="s">
        <v>474</v>
      </c>
      <c r="B47" t="s">
        <v>475</v>
      </c>
      <c r="C47" s="174">
        <v>4.2340846476177798E-6</v>
      </c>
      <c r="D47">
        <v>2.5586483438646899E-3</v>
      </c>
      <c r="E47">
        <v>1818</v>
      </c>
      <c r="F47">
        <v>1264</v>
      </c>
      <c r="G47">
        <v>4.3588495261798199</v>
      </c>
      <c r="H47">
        <v>3.1474642919835598</v>
      </c>
      <c r="I47">
        <v>0.62390227388463904</v>
      </c>
    </row>
    <row r="48" spans="1:9" x14ac:dyDescent="0.3">
      <c r="A48" t="s">
        <v>476</v>
      </c>
      <c r="B48" t="s">
        <v>477</v>
      </c>
      <c r="C48" s="174">
        <v>4.7172499052755902E-6</v>
      </c>
      <c r="D48">
        <v>2.7458320945057198E-3</v>
      </c>
      <c r="E48">
        <v>125</v>
      </c>
      <c r="F48">
        <v>63</v>
      </c>
      <c r="G48">
        <v>0.26197241737551802</v>
      </c>
      <c r="H48">
        <v>0.13795821057237101</v>
      </c>
      <c r="I48">
        <v>0.47775415149890399</v>
      </c>
    </row>
    <row r="49" spans="1:9" x14ac:dyDescent="0.3">
      <c r="A49" t="s">
        <v>478</v>
      </c>
      <c r="B49" t="s">
        <v>479</v>
      </c>
      <c r="C49" s="174">
        <v>4.7371936001260603E-6</v>
      </c>
      <c r="D49">
        <v>2.7458320945057198E-3</v>
      </c>
      <c r="E49">
        <v>658</v>
      </c>
      <c r="F49">
        <v>1096</v>
      </c>
      <c r="G49">
        <v>6.9619498570571698</v>
      </c>
      <c r="H49">
        <v>11.227450118607999</v>
      </c>
      <c r="I49">
        <v>3.7380141422906501</v>
      </c>
    </row>
    <row r="50" spans="1:9" x14ac:dyDescent="0.3">
      <c r="A50" t="s">
        <v>480</v>
      </c>
      <c r="B50" t="s">
        <v>481</v>
      </c>
      <c r="C50" s="174">
        <v>4.8850244752543197E-6</v>
      </c>
      <c r="D50">
        <v>2.7748893029234602E-3</v>
      </c>
      <c r="E50">
        <v>93</v>
      </c>
      <c r="F50">
        <v>44</v>
      </c>
      <c r="G50">
        <v>0.22177392493144499</v>
      </c>
      <c r="H50">
        <v>8.6024515408054697E-2</v>
      </c>
      <c r="I50">
        <v>0.40768502765084003</v>
      </c>
    </row>
    <row r="51" spans="1:9" x14ac:dyDescent="0.3">
      <c r="A51" t="s">
        <v>482</v>
      </c>
      <c r="B51" t="s">
        <v>483</v>
      </c>
      <c r="C51" s="174">
        <v>5.0916338874292097E-6</v>
      </c>
      <c r="D51">
        <v>2.8355408955051801E-3</v>
      </c>
      <c r="E51">
        <v>208</v>
      </c>
      <c r="F51">
        <v>107</v>
      </c>
      <c r="G51">
        <v>0.22478758269483501</v>
      </c>
      <c r="H51">
        <v>9.1700405854615794E-2</v>
      </c>
      <c r="I51">
        <v>0.37167880160814998</v>
      </c>
    </row>
    <row r="52" spans="1:9" x14ac:dyDescent="0.3">
      <c r="A52" t="s">
        <v>484</v>
      </c>
      <c r="B52" t="s">
        <v>485</v>
      </c>
      <c r="C52" s="174">
        <v>5.2978533233995199E-6</v>
      </c>
      <c r="D52">
        <v>2.89364673252295E-3</v>
      </c>
      <c r="E52">
        <v>241</v>
      </c>
      <c r="F52">
        <v>85</v>
      </c>
      <c r="G52">
        <v>0.14537698934834001</v>
      </c>
      <c r="H52">
        <v>5.4442333952141798E-2</v>
      </c>
      <c r="I52">
        <v>0.33446362879923203</v>
      </c>
    </row>
    <row r="53" spans="1:9" x14ac:dyDescent="0.3">
      <c r="A53" t="s">
        <v>486</v>
      </c>
      <c r="B53" t="s">
        <v>80</v>
      </c>
      <c r="C53" s="174">
        <v>6.0498660181583897E-6</v>
      </c>
      <c r="D53">
        <v>3.2177113654139199E-3</v>
      </c>
      <c r="E53">
        <v>10</v>
      </c>
      <c r="F53">
        <v>11</v>
      </c>
      <c r="G53">
        <v>6.7434454708761096E-2</v>
      </c>
      <c r="H53">
        <v>7.4870547324053696E-2</v>
      </c>
      <c r="I53">
        <v>7.28872941904232</v>
      </c>
    </row>
    <row r="54" spans="1:9" x14ac:dyDescent="0.3">
      <c r="A54" t="s">
        <v>336</v>
      </c>
      <c r="B54" t="s">
        <v>26</v>
      </c>
      <c r="C54" s="174">
        <v>6.1177527544662997E-6</v>
      </c>
      <c r="D54">
        <v>3.2177113654139199E-3</v>
      </c>
      <c r="E54">
        <v>1019</v>
      </c>
      <c r="F54">
        <v>693</v>
      </c>
      <c r="G54">
        <v>2.8309706314708398</v>
      </c>
      <c r="H54">
        <v>1.55460420593286</v>
      </c>
      <c r="I54">
        <v>0.419926491097666</v>
      </c>
    </row>
    <row r="55" spans="1:9" x14ac:dyDescent="0.3">
      <c r="A55" t="s">
        <v>487</v>
      </c>
      <c r="B55" t="s">
        <v>488</v>
      </c>
      <c r="C55" s="174">
        <v>1.0318960332892499E-5</v>
      </c>
      <c r="D55">
        <v>5.3287111159056903E-3</v>
      </c>
      <c r="E55">
        <v>46</v>
      </c>
      <c r="F55">
        <v>42</v>
      </c>
      <c r="G55">
        <v>4.176773603364E-2</v>
      </c>
      <c r="H55">
        <v>3.7549735854382801E-2</v>
      </c>
      <c r="I55">
        <v>4.6854774157199097</v>
      </c>
    </row>
    <row r="56" spans="1:9" x14ac:dyDescent="0.3">
      <c r="A56" t="s">
        <v>489</v>
      </c>
      <c r="B56" t="s">
        <v>490</v>
      </c>
      <c r="C56" s="174">
        <v>1.0534593104166901E-5</v>
      </c>
      <c r="D56">
        <v>5.3429198811526697E-3</v>
      </c>
      <c r="E56">
        <v>208</v>
      </c>
      <c r="F56">
        <v>97</v>
      </c>
      <c r="G56">
        <v>0.71925432415610702</v>
      </c>
      <c r="H56">
        <v>0.287280173720177</v>
      </c>
      <c r="I56">
        <v>0.41192523429851602</v>
      </c>
    </row>
    <row r="57" spans="1:9" x14ac:dyDescent="0.3">
      <c r="A57" t="s">
        <v>491</v>
      </c>
      <c r="B57" t="s">
        <v>492</v>
      </c>
      <c r="C57" s="174">
        <v>1.1154822045325199E-5</v>
      </c>
      <c r="D57">
        <v>5.55823255668995E-3</v>
      </c>
      <c r="E57">
        <v>2666</v>
      </c>
      <c r="F57">
        <v>1960</v>
      </c>
      <c r="G57">
        <v>4.6749313658280798</v>
      </c>
      <c r="H57">
        <v>3.2269561237994999</v>
      </c>
      <c r="I57">
        <v>0.55980605113091997</v>
      </c>
    </row>
    <row r="58" spans="1:9" x14ac:dyDescent="0.3">
      <c r="A58" t="s">
        <v>493</v>
      </c>
      <c r="B58" t="s">
        <v>494</v>
      </c>
      <c r="C58" s="174">
        <v>1.20439758694419E-5</v>
      </c>
      <c r="D58">
        <v>5.8258047540274303E-3</v>
      </c>
      <c r="E58">
        <v>19228</v>
      </c>
      <c r="F58">
        <v>9392</v>
      </c>
      <c r="G58">
        <v>16.473311608463099</v>
      </c>
      <c r="H58">
        <v>7.3043059366487597</v>
      </c>
      <c r="I58">
        <v>0.32282742695167199</v>
      </c>
    </row>
    <row r="59" spans="1:9" x14ac:dyDescent="0.3">
      <c r="A59" t="s">
        <v>495</v>
      </c>
      <c r="B59" t="s">
        <v>496</v>
      </c>
      <c r="C59" s="174">
        <v>1.21020519853397E-5</v>
      </c>
      <c r="D59">
        <v>5.8258047540274303E-3</v>
      </c>
      <c r="E59">
        <v>155</v>
      </c>
      <c r="F59">
        <v>79</v>
      </c>
      <c r="G59">
        <v>1.5431745087253199</v>
      </c>
      <c r="H59">
        <v>0.73067821098560204</v>
      </c>
      <c r="I59">
        <v>0.46900777349699602</v>
      </c>
    </row>
    <row r="60" spans="1:9" x14ac:dyDescent="0.3">
      <c r="A60" t="s">
        <v>497</v>
      </c>
      <c r="B60" t="s">
        <v>498</v>
      </c>
      <c r="C60" s="174">
        <v>1.29710687987E-5</v>
      </c>
      <c r="D60">
        <v>6.1400716003446104E-3</v>
      </c>
      <c r="E60">
        <v>701</v>
      </c>
      <c r="F60">
        <v>215</v>
      </c>
      <c r="G60">
        <v>9.4954787929081199</v>
      </c>
      <c r="H60">
        <v>2.7694816012027998</v>
      </c>
      <c r="I60">
        <v>0.32599014742774601</v>
      </c>
    </row>
    <row r="61" spans="1:9" x14ac:dyDescent="0.3">
      <c r="A61" t="s">
        <v>499</v>
      </c>
      <c r="B61" t="s">
        <v>500</v>
      </c>
      <c r="C61" s="174">
        <v>1.4058919301808001E-5</v>
      </c>
      <c r="D61">
        <v>6.5459250165565896E-3</v>
      </c>
      <c r="E61">
        <v>19</v>
      </c>
      <c r="F61">
        <v>5</v>
      </c>
      <c r="G61">
        <v>8.2879858908972606E-2</v>
      </c>
      <c r="H61">
        <v>2.1025884520853098E-2</v>
      </c>
      <c r="I61">
        <v>0.25274279986380699</v>
      </c>
    </row>
    <row r="62" spans="1:9" x14ac:dyDescent="0.3">
      <c r="A62" t="s">
        <v>501</v>
      </c>
      <c r="B62" t="s">
        <v>502</v>
      </c>
      <c r="C62" s="174">
        <v>1.4559666208751599E-5</v>
      </c>
      <c r="D62">
        <v>6.6697361235639099E-3</v>
      </c>
      <c r="E62">
        <v>194</v>
      </c>
      <c r="F62">
        <v>113</v>
      </c>
      <c r="G62">
        <v>0.61192938896753202</v>
      </c>
      <c r="H62">
        <v>0.37744722849168499</v>
      </c>
      <c r="I62">
        <v>0.50724256023544101</v>
      </c>
    </row>
    <row r="63" spans="1:9" x14ac:dyDescent="0.3">
      <c r="A63" t="s">
        <v>503</v>
      </c>
      <c r="B63" t="s">
        <v>504</v>
      </c>
      <c r="C63" s="174">
        <v>1.5356717821818099E-5</v>
      </c>
      <c r="D63">
        <v>6.9231984059567701E-3</v>
      </c>
      <c r="E63">
        <v>1882</v>
      </c>
      <c r="F63">
        <v>336</v>
      </c>
      <c r="G63">
        <v>7.2057069162671397</v>
      </c>
      <c r="H63">
        <v>0.90070563006966897</v>
      </c>
      <c r="I63">
        <v>0.19838881065397901</v>
      </c>
    </row>
    <row r="64" spans="1:9" x14ac:dyDescent="0.3">
      <c r="A64" t="s">
        <v>505</v>
      </c>
      <c r="B64" t="s">
        <v>506</v>
      </c>
      <c r="C64" s="174">
        <v>1.62805545612721E-5</v>
      </c>
      <c r="D64">
        <v>7.2250048538945403E-3</v>
      </c>
      <c r="E64">
        <v>7583</v>
      </c>
      <c r="F64">
        <v>14117</v>
      </c>
      <c r="G64">
        <v>3.88780155255172</v>
      </c>
      <c r="H64">
        <v>7.4901210194642598</v>
      </c>
      <c r="I64">
        <v>4.1935067818706599</v>
      </c>
    </row>
    <row r="65" spans="1:9" x14ac:dyDescent="0.3">
      <c r="A65" t="s">
        <v>507</v>
      </c>
      <c r="B65" t="s">
        <v>508</v>
      </c>
      <c r="C65" s="174">
        <v>1.6700396061378599E-5</v>
      </c>
      <c r="D65">
        <v>7.2973022913119402E-3</v>
      </c>
      <c r="E65">
        <v>68</v>
      </c>
      <c r="F65">
        <v>141</v>
      </c>
      <c r="G65">
        <v>3.5205314018421197E-2</v>
      </c>
      <c r="H65">
        <v>7.1206686217008805E-2</v>
      </c>
      <c r="I65">
        <v>4.3035281902872899</v>
      </c>
    </row>
    <row r="66" spans="1:9" x14ac:dyDescent="0.3">
      <c r="A66" t="s">
        <v>509</v>
      </c>
      <c r="B66" t="s">
        <v>510</v>
      </c>
      <c r="C66" s="174">
        <v>1.70530302832849E-5</v>
      </c>
      <c r="D66">
        <v>7.3384873652402802E-3</v>
      </c>
      <c r="E66">
        <v>33</v>
      </c>
      <c r="F66">
        <v>11</v>
      </c>
      <c r="G66">
        <v>9.3026717497338707E-2</v>
      </c>
      <c r="H66">
        <v>3.7253182789707101E-2</v>
      </c>
      <c r="I66">
        <v>0.30544077023592298</v>
      </c>
    </row>
    <row r="67" spans="1:9" x14ac:dyDescent="0.3">
      <c r="A67" t="s">
        <v>511</v>
      </c>
      <c r="B67" t="s">
        <v>512</v>
      </c>
      <c r="C67" s="174">
        <v>1.9134489038626299E-5</v>
      </c>
      <c r="D67">
        <v>8.1113098160457506E-3</v>
      </c>
      <c r="E67">
        <v>135</v>
      </c>
      <c r="F67">
        <v>201</v>
      </c>
      <c r="G67">
        <v>8.8945011268205601E-2</v>
      </c>
      <c r="H67">
        <v>0.11283723200442</v>
      </c>
      <c r="I67">
        <v>3.6202293987241498</v>
      </c>
    </row>
    <row r="68" spans="1:9" x14ac:dyDescent="0.3">
      <c r="A68" t="s">
        <v>513</v>
      </c>
      <c r="B68" t="s">
        <v>514</v>
      </c>
      <c r="C68" s="174">
        <v>2.1413879250700899E-5</v>
      </c>
      <c r="D68">
        <v>8.9440735070354105E-3</v>
      </c>
      <c r="E68">
        <v>35</v>
      </c>
      <c r="F68">
        <v>14</v>
      </c>
      <c r="G68">
        <v>3.66689751610473E-2</v>
      </c>
      <c r="H68">
        <v>1.41411555326755E-2</v>
      </c>
      <c r="I68">
        <v>0.37292185519217402</v>
      </c>
    </row>
    <row r="69" spans="1:9" x14ac:dyDescent="0.3">
      <c r="A69" t="s">
        <v>515</v>
      </c>
      <c r="B69" t="s">
        <v>516</v>
      </c>
      <c r="C69" s="174">
        <v>2.24946981393645E-5</v>
      </c>
      <c r="D69">
        <v>9.2593393703511492E-3</v>
      </c>
      <c r="E69">
        <v>674</v>
      </c>
      <c r="F69">
        <v>424</v>
      </c>
      <c r="G69">
        <v>0.81614926692893397</v>
      </c>
      <c r="H69">
        <v>0.45308366563071101</v>
      </c>
      <c r="I69">
        <v>0.55724594681405004</v>
      </c>
    </row>
    <row r="70" spans="1:9" x14ac:dyDescent="0.3">
      <c r="A70" t="s">
        <v>517</v>
      </c>
      <c r="B70" t="s">
        <v>518</v>
      </c>
      <c r="C70" s="174">
        <v>2.3516510634231601E-5</v>
      </c>
      <c r="D70">
        <v>9.5416562147635203E-3</v>
      </c>
      <c r="E70">
        <v>328</v>
      </c>
      <c r="F70">
        <v>719</v>
      </c>
      <c r="G70">
        <v>4.9351984927994099</v>
      </c>
      <c r="H70">
        <v>11.1954887642557</v>
      </c>
      <c r="I70">
        <v>5.4147098072809898</v>
      </c>
    </row>
    <row r="71" spans="1:9" x14ac:dyDescent="0.3">
      <c r="A71" t="s">
        <v>519</v>
      </c>
      <c r="B71" t="s">
        <v>520</v>
      </c>
      <c r="C71" s="174">
        <v>2.58137315995667E-5</v>
      </c>
      <c r="D71">
        <v>1.03262197871957E-2</v>
      </c>
      <c r="E71">
        <v>79</v>
      </c>
      <c r="F71">
        <v>147</v>
      </c>
      <c r="G71">
        <v>0.43841725453818398</v>
      </c>
      <c r="H71">
        <v>0.69550354905127598</v>
      </c>
      <c r="I71">
        <v>4.4820094849505798</v>
      </c>
    </row>
    <row r="72" spans="1:9" x14ac:dyDescent="0.3">
      <c r="A72" t="s">
        <v>521</v>
      </c>
      <c r="B72" t="s">
        <v>522</v>
      </c>
      <c r="C72" s="174">
        <v>2.65410973276071E-5</v>
      </c>
      <c r="D72">
        <v>1.0469725643037499E-2</v>
      </c>
      <c r="E72">
        <v>60</v>
      </c>
      <c r="F72">
        <v>24</v>
      </c>
      <c r="G72">
        <v>0.209199654638138</v>
      </c>
      <c r="H72">
        <v>7.4382116058483397E-2</v>
      </c>
      <c r="I72">
        <v>0.29045036453976902</v>
      </c>
    </row>
    <row r="73" spans="1:9" x14ac:dyDescent="0.3">
      <c r="A73" t="s">
        <v>523</v>
      </c>
      <c r="B73" t="s">
        <v>524</v>
      </c>
      <c r="C73" s="174">
        <v>2.75790591548142E-5</v>
      </c>
      <c r="D73">
        <v>1.07301429878772E-2</v>
      </c>
      <c r="E73">
        <v>256</v>
      </c>
      <c r="F73">
        <v>42</v>
      </c>
      <c r="G73">
        <v>0.475767672912144</v>
      </c>
      <c r="H73">
        <v>6.6596586696665294E-2</v>
      </c>
      <c r="I73">
        <v>0.25391246015803298</v>
      </c>
    </row>
    <row r="74" spans="1:9" x14ac:dyDescent="0.3">
      <c r="A74" t="s">
        <v>525</v>
      </c>
      <c r="B74" t="s">
        <v>526</v>
      </c>
      <c r="C74" s="174">
        <v>3.0091776479441E-5</v>
      </c>
      <c r="D74">
        <v>1.1549549129311901E-2</v>
      </c>
      <c r="E74">
        <v>101</v>
      </c>
      <c r="F74">
        <v>149</v>
      </c>
      <c r="G74">
        <v>0.24405446798949901</v>
      </c>
      <c r="H74">
        <v>0.27153095366554703</v>
      </c>
      <c r="I74">
        <v>3.2935021431072302</v>
      </c>
    </row>
    <row r="75" spans="1:9" x14ac:dyDescent="0.3">
      <c r="A75" t="s">
        <v>527</v>
      </c>
      <c r="B75" t="s">
        <v>528</v>
      </c>
      <c r="C75" s="174">
        <v>3.5541345805388601E-5</v>
      </c>
      <c r="D75">
        <v>1.3459270714195301E-2</v>
      </c>
      <c r="E75">
        <v>870</v>
      </c>
      <c r="F75">
        <v>544</v>
      </c>
      <c r="G75">
        <v>2.5731474899408102</v>
      </c>
      <c r="H75">
        <v>1.51792526433737</v>
      </c>
      <c r="I75">
        <v>0.52812747906032198</v>
      </c>
    </row>
    <row r="76" spans="1:9" x14ac:dyDescent="0.3">
      <c r="A76" t="s">
        <v>529</v>
      </c>
      <c r="B76" t="s">
        <v>530</v>
      </c>
      <c r="C76" s="174">
        <v>4.4195444627971397E-5</v>
      </c>
      <c r="D76">
        <v>1.6516302872679502E-2</v>
      </c>
      <c r="E76">
        <v>127</v>
      </c>
      <c r="F76">
        <v>277</v>
      </c>
      <c r="G76">
        <v>0.153123183002257</v>
      </c>
      <c r="H76">
        <v>0.25813002157382497</v>
      </c>
      <c r="I76">
        <v>2.0182755142135198</v>
      </c>
    </row>
    <row r="77" spans="1:9" x14ac:dyDescent="0.3">
      <c r="A77" t="s">
        <v>531</v>
      </c>
      <c r="B77" t="s">
        <v>532</v>
      </c>
      <c r="C77" s="174">
        <v>4.7259010361854003E-5</v>
      </c>
      <c r="D77">
        <v>1.7431823536329601E-2</v>
      </c>
      <c r="E77">
        <v>13</v>
      </c>
      <c r="F77">
        <v>41</v>
      </c>
      <c r="G77">
        <v>0.12904651303749901</v>
      </c>
      <c r="H77">
        <v>0.29226362592958499</v>
      </c>
      <c r="I77">
        <v>3.29831194725194</v>
      </c>
    </row>
    <row r="78" spans="1:9" x14ac:dyDescent="0.3">
      <c r="A78" t="s">
        <v>533</v>
      </c>
      <c r="B78" t="s">
        <v>534</v>
      </c>
      <c r="C78" s="174">
        <v>5.42190322722862E-5</v>
      </c>
      <c r="D78">
        <v>1.97426789050958E-2</v>
      </c>
      <c r="E78">
        <v>1232</v>
      </c>
      <c r="F78">
        <v>569</v>
      </c>
      <c r="G78">
        <v>5.1139259588351598</v>
      </c>
      <c r="H78">
        <v>2.3706541434493</v>
      </c>
      <c r="I78">
        <v>0.37048848854392402</v>
      </c>
    </row>
    <row r="79" spans="1:9" x14ac:dyDescent="0.3">
      <c r="A79" t="s">
        <v>535</v>
      </c>
      <c r="B79" t="s">
        <v>536</v>
      </c>
      <c r="C79" s="174">
        <v>5.6788906951455099E-5</v>
      </c>
      <c r="D79">
        <v>2.0307732201612499E-2</v>
      </c>
      <c r="E79">
        <v>10</v>
      </c>
      <c r="F79">
        <v>19</v>
      </c>
      <c r="G79">
        <v>0.33860325634555999</v>
      </c>
      <c r="H79">
        <v>0.49392410131916498</v>
      </c>
      <c r="I79">
        <v>4.1147963650064296</v>
      </c>
    </row>
    <row r="80" spans="1:9" x14ac:dyDescent="0.3">
      <c r="A80" t="s">
        <v>537</v>
      </c>
      <c r="B80" t="s">
        <v>538</v>
      </c>
      <c r="C80" s="174">
        <v>5.7200851212203501E-5</v>
      </c>
      <c r="D80">
        <v>2.0307732201612499E-2</v>
      </c>
      <c r="E80">
        <v>15</v>
      </c>
      <c r="F80">
        <v>30</v>
      </c>
      <c r="G80">
        <v>3.9412198846708399</v>
      </c>
      <c r="H80">
        <v>6.5721625356322697</v>
      </c>
      <c r="I80">
        <v>2.6886320220246702</v>
      </c>
    </row>
    <row r="81" spans="1:9" x14ac:dyDescent="0.3">
      <c r="A81" t="s">
        <v>539</v>
      </c>
      <c r="B81" t="s">
        <v>540</v>
      </c>
      <c r="C81" s="174">
        <v>6.2664033791913503E-5</v>
      </c>
      <c r="D81">
        <v>2.19726405896041E-2</v>
      </c>
      <c r="E81">
        <v>348</v>
      </c>
      <c r="F81">
        <v>184</v>
      </c>
      <c r="G81">
        <v>3.24105827193842</v>
      </c>
      <c r="H81">
        <v>1.72301743581121</v>
      </c>
      <c r="I81">
        <v>0.50478971012241303</v>
      </c>
    </row>
    <row r="82" spans="1:9" x14ac:dyDescent="0.3">
      <c r="A82" t="s">
        <v>541</v>
      </c>
      <c r="B82" t="s">
        <v>542</v>
      </c>
      <c r="C82" s="174">
        <v>7.1381300465318804E-5</v>
      </c>
      <c r="D82">
        <v>2.4578651109769801E-2</v>
      </c>
      <c r="E82">
        <v>92</v>
      </c>
      <c r="F82">
        <v>32</v>
      </c>
      <c r="G82">
        <v>9.1960093885624095E-2</v>
      </c>
      <c r="H82">
        <v>2.8933730494264499E-2</v>
      </c>
      <c r="I82">
        <v>0.34368271178916199</v>
      </c>
    </row>
    <row r="83" spans="1:9" x14ac:dyDescent="0.3">
      <c r="A83" t="s">
        <v>543</v>
      </c>
      <c r="B83" t="s">
        <v>544</v>
      </c>
      <c r="C83" s="174">
        <v>7.18269150803074E-5</v>
      </c>
      <c r="D83">
        <v>2.4578651109769801E-2</v>
      </c>
      <c r="E83">
        <v>24</v>
      </c>
      <c r="F83">
        <v>11</v>
      </c>
      <c r="G83">
        <v>3.1396545937472202E-2</v>
      </c>
      <c r="H83">
        <v>1.4390397795210799E-2</v>
      </c>
      <c r="I83">
        <v>0.37434872020125798</v>
      </c>
    </row>
    <row r="84" spans="1:9" x14ac:dyDescent="0.3">
      <c r="A84" t="s">
        <v>545</v>
      </c>
      <c r="B84" t="s">
        <v>546</v>
      </c>
      <c r="C84" s="174">
        <v>8.0292370160742806E-5</v>
      </c>
      <c r="D84">
        <v>2.7148379729826401E-2</v>
      </c>
      <c r="E84">
        <v>66</v>
      </c>
      <c r="F84">
        <v>52</v>
      </c>
      <c r="G84">
        <v>0.31533347152770203</v>
      </c>
      <c r="H84">
        <v>0.26838229928302698</v>
      </c>
      <c r="I84">
        <v>0.14054216180785301</v>
      </c>
    </row>
    <row r="85" spans="1:9" x14ac:dyDescent="0.3">
      <c r="A85" t="s">
        <v>547</v>
      </c>
      <c r="B85" t="s">
        <v>548</v>
      </c>
      <c r="C85" s="174">
        <v>8.6422978384078297E-5</v>
      </c>
      <c r="D85">
        <v>2.8877475671348098E-2</v>
      </c>
      <c r="E85">
        <v>12</v>
      </c>
      <c r="F85">
        <v>3</v>
      </c>
      <c r="G85">
        <v>3.54627468276216E-2</v>
      </c>
      <c r="H85">
        <v>7.9906896834579105E-3</v>
      </c>
      <c r="I85">
        <v>0.28086453265968297</v>
      </c>
    </row>
    <row r="86" spans="1:9" x14ac:dyDescent="0.3">
      <c r="A86" t="s">
        <v>549</v>
      </c>
      <c r="B86" t="s">
        <v>550</v>
      </c>
      <c r="C86" s="174">
        <v>8.9289490520719005E-5</v>
      </c>
      <c r="D86">
        <v>2.9389433155074401E-2</v>
      </c>
      <c r="E86">
        <v>3</v>
      </c>
      <c r="F86">
        <v>10</v>
      </c>
      <c r="G86">
        <v>1.10714689400104E-2</v>
      </c>
      <c r="H86">
        <v>2.3874233849126101E-2</v>
      </c>
      <c r="I86">
        <v>6.3208521901081101</v>
      </c>
    </row>
    <row r="87" spans="1:9" x14ac:dyDescent="0.3">
      <c r="A87" t="s">
        <v>551</v>
      </c>
      <c r="B87" t="s">
        <v>552</v>
      </c>
      <c r="C87" s="174">
        <v>9.0024670251794798E-5</v>
      </c>
      <c r="D87">
        <v>2.9389433155074401E-2</v>
      </c>
      <c r="E87">
        <v>410</v>
      </c>
      <c r="F87">
        <v>762</v>
      </c>
      <c r="G87">
        <v>1.1752507668166201</v>
      </c>
      <c r="H87">
        <v>2.49802625186872</v>
      </c>
      <c r="I87">
        <v>5.0777400771759602</v>
      </c>
    </row>
    <row r="88" spans="1:9" x14ac:dyDescent="0.3">
      <c r="A88" t="s">
        <v>553</v>
      </c>
      <c r="B88" t="s">
        <v>554</v>
      </c>
      <c r="C88" s="174">
        <v>9.3462284896748304E-5</v>
      </c>
      <c r="D88">
        <v>3.0164952450425501E-2</v>
      </c>
      <c r="E88">
        <v>8</v>
      </c>
      <c r="F88">
        <v>20</v>
      </c>
      <c r="G88">
        <v>7.8916379914125197E-3</v>
      </c>
      <c r="H88">
        <v>1.7587689567757601E-2</v>
      </c>
      <c r="I88">
        <v>5.5957183712724898</v>
      </c>
    </row>
    <row r="89" spans="1:9" x14ac:dyDescent="0.3">
      <c r="A89" t="s">
        <v>555</v>
      </c>
      <c r="B89" t="s">
        <v>556</v>
      </c>
      <c r="C89" s="174">
        <v>9.9322283767883197E-5</v>
      </c>
      <c r="D89">
        <v>3.1696084309836198E-2</v>
      </c>
      <c r="E89">
        <v>1151</v>
      </c>
      <c r="F89">
        <v>626</v>
      </c>
      <c r="G89">
        <v>1.6305238655166301</v>
      </c>
      <c r="H89">
        <v>0.78808007128085</v>
      </c>
      <c r="I89">
        <v>0.48626576026089202</v>
      </c>
    </row>
    <row r="90" spans="1:9" x14ac:dyDescent="0.3">
      <c r="A90" t="s">
        <v>369</v>
      </c>
      <c r="B90" t="s">
        <v>27</v>
      </c>
      <c r="C90">
        <v>1.00633793767773E-4</v>
      </c>
      <c r="D90">
        <v>3.17577890065808E-2</v>
      </c>
      <c r="E90">
        <v>1623</v>
      </c>
      <c r="F90">
        <v>1101</v>
      </c>
      <c r="G90">
        <v>3.3538101643934399</v>
      </c>
      <c r="H90">
        <v>2.2579824682612899</v>
      </c>
      <c r="I90">
        <v>0.55425619896053702</v>
      </c>
    </row>
    <row r="91" spans="1:9" x14ac:dyDescent="0.3">
      <c r="A91" t="s">
        <v>557</v>
      </c>
      <c r="B91" t="s">
        <v>81</v>
      </c>
      <c r="C91">
        <v>1.11745720855904E-4</v>
      </c>
      <c r="D91">
        <v>3.4592785680689603E-2</v>
      </c>
      <c r="E91">
        <v>26</v>
      </c>
      <c r="F91">
        <v>47</v>
      </c>
      <c r="G91">
        <v>8.4440699684282305E-2</v>
      </c>
      <c r="H91">
        <v>0.13249117325925899</v>
      </c>
      <c r="I91">
        <v>5.9078276963828804</v>
      </c>
    </row>
    <row r="92" spans="1:9" x14ac:dyDescent="0.3">
      <c r="A92" t="s">
        <v>558</v>
      </c>
      <c r="B92" t="s">
        <v>559</v>
      </c>
      <c r="C92">
        <v>1.12053245638457E-4</v>
      </c>
      <c r="D92">
        <v>3.4592785680689603E-2</v>
      </c>
      <c r="E92">
        <v>218</v>
      </c>
      <c r="F92">
        <v>126</v>
      </c>
      <c r="G92">
        <v>0.52951796482708302</v>
      </c>
      <c r="H92">
        <v>0.31102723862529502</v>
      </c>
      <c r="I92">
        <v>0.53207171740025705</v>
      </c>
    </row>
    <row r="93" spans="1:9" x14ac:dyDescent="0.3">
      <c r="A93" t="s">
        <v>560</v>
      </c>
      <c r="B93" t="s">
        <v>561</v>
      </c>
      <c r="C93">
        <v>1.14334531115594E-4</v>
      </c>
      <c r="D93">
        <v>3.4917519921990298E-2</v>
      </c>
      <c r="E93">
        <v>13218</v>
      </c>
      <c r="F93">
        <v>20256</v>
      </c>
      <c r="G93">
        <v>21.450408070787901</v>
      </c>
      <c r="H93">
        <v>30.223931337496701</v>
      </c>
      <c r="I93">
        <v>1.3465623474047701</v>
      </c>
    </row>
    <row r="94" spans="1:9" x14ac:dyDescent="0.3">
      <c r="A94" t="s">
        <v>344</v>
      </c>
      <c r="B94" t="s">
        <v>28</v>
      </c>
      <c r="C94">
        <v>1.17725451526993E-4</v>
      </c>
      <c r="D94">
        <v>3.55706199390389E-2</v>
      </c>
      <c r="E94">
        <v>21594</v>
      </c>
      <c r="F94">
        <v>14397</v>
      </c>
      <c r="G94">
        <v>70.626120355519603</v>
      </c>
      <c r="H94">
        <v>37.571828619031997</v>
      </c>
      <c r="I94">
        <v>0.40091114099950798</v>
      </c>
    </row>
    <row r="95" spans="1:9" x14ac:dyDescent="0.3">
      <c r="A95" t="s">
        <v>562</v>
      </c>
      <c r="B95" t="s">
        <v>563</v>
      </c>
      <c r="C95">
        <v>1.2209172520994701E-4</v>
      </c>
      <c r="D95">
        <v>3.6501570309609502E-2</v>
      </c>
      <c r="E95">
        <v>363</v>
      </c>
      <c r="F95">
        <v>174</v>
      </c>
      <c r="G95">
        <v>3.5942849841812898</v>
      </c>
      <c r="H95">
        <v>1.2017109239108099</v>
      </c>
      <c r="I95">
        <v>0.340709276626395</v>
      </c>
    </row>
    <row r="96" spans="1:9" x14ac:dyDescent="0.3">
      <c r="A96" t="s">
        <v>564</v>
      </c>
      <c r="B96" t="s">
        <v>565</v>
      </c>
      <c r="C96">
        <v>1.33197686560327E-4</v>
      </c>
      <c r="D96">
        <v>3.9407090559233401E-2</v>
      </c>
      <c r="E96">
        <v>410</v>
      </c>
      <c r="F96">
        <v>198</v>
      </c>
      <c r="G96">
        <v>1.02460553485872</v>
      </c>
      <c r="H96">
        <v>0.38545156396567398</v>
      </c>
      <c r="I96">
        <v>0.46706451218151801</v>
      </c>
    </row>
    <row r="97" spans="1:9" x14ac:dyDescent="0.3">
      <c r="A97" t="s">
        <v>566</v>
      </c>
      <c r="B97" t="s">
        <v>567</v>
      </c>
      <c r="C97">
        <v>1.4695091584825199E-4</v>
      </c>
      <c r="D97">
        <v>4.3027834143526199E-2</v>
      </c>
      <c r="E97">
        <v>13</v>
      </c>
      <c r="F97">
        <v>4</v>
      </c>
      <c r="G97">
        <v>0.31638814929660503</v>
      </c>
      <c r="H97">
        <v>9.13242687809349E-2</v>
      </c>
      <c r="I97">
        <v>0.24402738797762</v>
      </c>
    </row>
    <row r="98" spans="1:9" x14ac:dyDescent="0.3">
      <c r="A98" t="s">
        <v>568</v>
      </c>
      <c r="B98" t="s">
        <v>142</v>
      </c>
      <c r="C98">
        <v>1.49849977377154E-4</v>
      </c>
      <c r="D98">
        <v>4.3428969974142098E-2</v>
      </c>
      <c r="E98">
        <v>2564</v>
      </c>
      <c r="F98">
        <v>737</v>
      </c>
      <c r="G98">
        <v>6.2150979061698299</v>
      </c>
      <c r="H98">
        <v>2.2565673889439699</v>
      </c>
      <c r="I98">
        <v>0.40966404517942701</v>
      </c>
    </row>
    <row r="99" spans="1:9" x14ac:dyDescent="0.3">
      <c r="A99" t="s">
        <v>569</v>
      </c>
      <c r="B99" t="s">
        <v>570</v>
      </c>
      <c r="C99">
        <v>1.5740669680538199E-4</v>
      </c>
      <c r="D99">
        <v>4.5158232350166201E-2</v>
      </c>
      <c r="E99">
        <v>11</v>
      </c>
      <c r="F99">
        <v>12</v>
      </c>
      <c r="G99">
        <v>9.8777280669793601E-3</v>
      </c>
      <c r="H99">
        <v>7.2892143739448599E-3</v>
      </c>
      <c r="I99">
        <v>7.74828739787021</v>
      </c>
    </row>
    <row r="100" spans="1:9" x14ac:dyDescent="0.3">
      <c r="A100" t="s">
        <v>571</v>
      </c>
      <c r="B100" t="s">
        <v>572</v>
      </c>
      <c r="C100">
        <v>1.59026127429519E-4</v>
      </c>
      <c r="D100">
        <v>4.5166600712532E-2</v>
      </c>
      <c r="E100">
        <v>4</v>
      </c>
      <c r="F100">
        <v>12</v>
      </c>
      <c r="G100">
        <v>9.3026717497338707E-3</v>
      </c>
      <c r="H100">
        <v>2.5098553533696701E-2</v>
      </c>
      <c r="I100">
        <v>4.8342784337703097</v>
      </c>
    </row>
    <row r="101" spans="1:9" x14ac:dyDescent="0.3">
      <c r="A101" t="s">
        <v>573</v>
      </c>
      <c r="B101" t="s">
        <v>574</v>
      </c>
      <c r="C101">
        <v>1.7711315849012601E-4</v>
      </c>
      <c r="D101">
        <v>4.9654735121830398E-2</v>
      </c>
      <c r="E101">
        <v>11</v>
      </c>
      <c r="F101">
        <v>35</v>
      </c>
      <c r="G101">
        <v>2.9259164655422901E-2</v>
      </c>
      <c r="H101">
        <v>0.107135666422339</v>
      </c>
      <c r="I101">
        <v>3.1489169603224898</v>
      </c>
    </row>
    <row r="102" spans="1:9" x14ac:dyDescent="0.3">
      <c r="A102" t="s">
        <v>575</v>
      </c>
      <c r="B102" t="s">
        <v>576</v>
      </c>
      <c r="C102">
        <v>1.7832487086918899E-4</v>
      </c>
      <c r="D102">
        <v>4.9654735121830398E-2</v>
      </c>
      <c r="E102">
        <v>89</v>
      </c>
      <c r="F102">
        <v>98</v>
      </c>
      <c r="G102">
        <v>0.35590197124225398</v>
      </c>
      <c r="H102">
        <v>0.36742024317018301</v>
      </c>
      <c r="I102">
        <v>2.82237140906616</v>
      </c>
    </row>
    <row r="103" spans="1:9" x14ac:dyDescent="0.3">
      <c r="A103" t="s">
        <v>577</v>
      </c>
      <c r="B103" t="s">
        <v>578</v>
      </c>
      <c r="C103">
        <v>2.06906477506257E-4</v>
      </c>
      <c r="D103">
        <v>5.6816191452751699E-2</v>
      </c>
      <c r="E103">
        <v>563</v>
      </c>
      <c r="F103">
        <v>791</v>
      </c>
      <c r="G103">
        <v>3.7649294646989202</v>
      </c>
      <c r="H103">
        <v>5.0740852028453602</v>
      </c>
      <c r="I103">
        <v>1.7231324054560999</v>
      </c>
    </row>
    <row r="104" spans="1:9" x14ac:dyDescent="0.3">
      <c r="A104" t="s">
        <v>579</v>
      </c>
      <c r="B104" t="s">
        <v>580</v>
      </c>
      <c r="C104">
        <v>2.0804464161278E-4</v>
      </c>
      <c r="D104">
        <v>5.6816191452751699E-2</v>
      </c>
      <c r="E104">
        <v>36</v>
      </c>
      <c r="F104">
        <v>63</v>
      </c>
      <c r="G104">
        <v>3.1089776696429702E-2</v>
      </c>
      <c r="H104">
        <v>4.93138081125718E-2</v>
      </c>
      <c r="I104">
        <v>3.17384337137453</v>
      </c>
    </row>
    <row r="105" spans="1:9" x14ac:dyDescent="0.3">
      <c r="A105" t="s">
        <v>581</v>
      </c>
      <c r="B105" t="s">
        <v>582</v>
      </c>
      <c r="C105">
        <v>2.2178668946929599E-4</v>
      </c>
      <c r="D105">
        <v>5.9992243374352001E-2</v>
      </c>
      <c r="E105">
        <v>535</v>
      </c>
      <c r="F105">
        <v>417</v>
      </c>
      <c r="G105">
        <v>2.1829903746813102</v>
      </c>
      <c r="H105">
        <v>2.2302356950269302</v>
      </c>
      <c r="I105">
        <v>2.63238989716494</v>
      </c>
    </row>
    <row r="106" spans="1:9" x14ac:dyDescent="0.3">
      <c r="A106" t="s">
        <v>583</v>
      </c>
      <c r="B106" t="s">
        <v>584</v>
      </c>
      <c r="C106">
        <v>2.3297506566982801E-4</v>
      </c>
      <c r="D106">
        <v>6.24241303316459E-2</v>
      </c>
      <c r="E106">
        <v>530</v>
      </c>
      <c r="F106">
        <v>318</v>
      </c>
      <c r="G106">
        <v>2.3363586996179202</v>
      </c>
      <c r="H106">
        <v>0.97252355221965403</v>
      </c>
      <c r="I106">
        <v>0.50586040935128795</v>
      </c>
    </row>
    <row r="107" spans="1:9" x14ac:dyDescent="0.3">
      <c r="A107" t="s">
        <v>362</v>
      </c>
      <c r="B107" t="s">
        <v>29</v>
      </c>
      <c r="C107">
        <v>2.3744784405518101E-4</v>
      </c>
      <c r="D107">
        <v>6.2970105198907306E-2</v>
      </c>
      <c r="E107">
        <v>17</v>
      </c>
      <c r="F107">
        <v>6</v>
      </c>
      <c r="G107">
        <v>2.0863849095614499E-2</v>
      </c>
      <c r="H107">
        <v>6.7462127379178602E-3</v>
      </c>
      <c r="I107">
        <v>0.38320447179016098</v>
      </c>
    </row>
    <row r="108" spans="1:9" x14ac:dyDescent="0.3">
      <c r="A108" t="s">
        <v>585</v>
      </c>
      <c r="B108" t="s">
        <v>586</v>
      </c>
      <c r="C108">
        <v>2.39446917874868E-4</v>
      </c>
      <c r="D108">
        <v>6.2970105198907306E-2</v>
      </c>
      <c r="E108">
        <v>12727</v>
      </c>
      <c r="F108">
        <v>6417</v>
      </c>
      <c r="G108">
        <v>15.1713940412362</v>
      </c>
      <c r="H108">
        <v>7.8032200189963801</v>
      </c>
      <c r="I108">
        <v>0.38197131018774499</v>
      </c>
    </row>
    <row r="109" spans="1:9" x14ac:dyDescent="0.3">
      <c r="A109" t="s">
        <v>587</v>
      </c>
      <c r="B109" t="s">
        <v>588</v>
      </c>
      <c r="C109">
        <v>2.4498897799952101E-4</v>
      </c>
      <c r="D109">
        <v>6.3836485808645996E-2</v>
      </c>
      <c r="E109">
        <v>57</v>
      </c>
      <c r="F109">
        <v>64</v>
      </c>
      <c r="G109">
        <v>0.50649903987223399</v>
      </c>
      <c r="H109">
        <v>0.55807400439197596</v>
      </c>
      <c r="I109">
        <v>2.7023152120032199</v>
      </c>
    </row>
    <row r="110" spans="1:9" x14ac:dyDescent="0.3">
      <c r="A110" t="s">
        <v>589</v>
      </c>
      <c r="B110" t="s">
        <v>590</v>
      </c>
      <c r="C110">
        <v>2.59187237273239E-4</v>
      </c>
      <c r="D110">
        <v>6.69221446639503E-2</v>
      </c>
      <c r="E110">
        <v>17</v>
      </c>
      <c r="F110">
        <v>34</v>
      </c>
      <c r="G110">
        <v>6.9478382697625504E-2</v>
      </c>
      <c r="H110">
        <v>0.102010912913649</v>
      </c>
      <c r="I110">
        <v>2.7702094310780798</v>
      </c>
    </row>
    <row r="111" spans="1:9" x14ac:dyDescent="0.3">
      <c r="A111" t="s">
        <v>591</v>
      </c>
      <c r="B111" t="s">
        <v>592</v>
      </c>
      <c r="C111">
        <v>2.7000942754279401E-4</v>
      </c>
      <c r="D111">
        <v>6.8797148660121293E-2</v>
      </c>
      <c r="E111">
        <v>73</v>
      </c>
      <c r="F111">
        <v>126</v>
      </c>
      <c r="G111">
        <v>0.19584619529257999</v>
      </c>
      <c r="H111">
        <v>0.31619553657453803</v>
      </c>
      <c r="I111">
        <v>2.0846957819951499</v>
      </c>
    </row>
    <row r="112" spans="1:9" x14ac:dyDescent="0.3">
      <c r="A112" t="s">
        <v>339</v>
      </c>
      <c r="B112" t="s">
        <v>30</v>
      </c>
      <c r="C112">
        <v>2.7129359375866499E-4</v>
      </c>
      <c r="D112">
        <v>6.8797148660121293E-2</v>
      </c>
      <c r="E112">
        <v>1819</v>
      </c>
      <c r="F112">
        <v>1423</v>
      </c>
      <c r="G112">
        <v>2.4170016025334</v>
      </c>
      <c r="H112">
        <v>1.5728756516553899</v>
      </c>
      <c r="I112">
        <v>0.577924941086713</v>
      </c>
    </row>
    <row r="113" spans="1:9" x14ac:dyDescent="0.3">
      <c r="A113" t="s">
        <v>593</v>
      </c>
      <c r="B113" t="s">
        <v>594</v>
      </c>
      <c r="C113">
        <v>2.8459645558137902E-4</v>
      </c>
      <c r="D113">
        <v>7.15319339063923E-2</v>
      </c>
      <c r="E113">
        <v>14</v>
      </c>
      <c r="F113">
        <v>31</v>
      </c>
      <c r="G113">
        <v>2.0119361994042701E-2</v>
      </c>
      <c r="H113">
        <v>3.6639012572488E-2</v>
      </c>
      <c r="I113">
        <v>2.90728568154814</v>
      </c>
    </row>
    <row r="114" spans="1:9" x14ac:dyDescent="0.3">
      <c r="A114" t="s">
        <v>595</v>
      </c>
      <c r="B114" t="s">
        <v>596</v>
      </c>
      <c r="C114">
        <v>2.98037088250857E-4</v>
      </c>
      <c r="D114">
        <v>7.4253064741235303E-2</v>
      </c>
      <c r="E114">
        <v>13</v>
      </c>
      <c r="F114">
        <v>4</v>
      </c>
      <c r="G114">
        <v>4.9576776681171102E-2</v>
      </c>
      <c r="H114">
        <v>2.0962807942682599E-2</v>
      </c>
      <c r="I114">
        <v>0.32759906554055301</v>
      </c>
    </row>
    <row r="115" spans="1:9" x14ac:dyDescent="0.3">
      <c r="A115" t="s">
        <v>597</v>
      </c>
      <c r="B115" t="s">
        <v>598</v>
      </c>
      <c r="C115">
        <v>3.0879888856379198E-4</v>
      </c>
      <c r="D115">
        <v>7.62652698520766E-2</v>
      </c>
      <c r="E115">
        <v>1622</v>
      </c>
      <c r="F115">
        <v>791</v>
      </c>
      <c r="G115">
        <v>5.1267052898537502</v>
      </c>
      <c r="H115">
        <v>2.1452478429786099</v>
      </c>
      <c r="I115">
        <v>0.49964348496044397</v>
      </c>
    </row>
    <row r="116" spans="1:9" x14ac:dyDescent="0.3">
      <c r="A116" t="s">
        <v>599</v>
      </c>
      <c r="B116" t="s">
        <v>137</v>
      </c>
      <c r="C116">
        <v>3.6741124293782101E-4</v>
      </c>
      <c r="D116">
        <v>8.9958742430344699E-2</v>
      </c>
      <c r="E116">
        <v>19</v>
      </c>
      <c r="F116">
        <v>7</v>
      </c>
      <c r="G116">
        <v>0.103914415229624</v>
      </c>
      <c r="H116">
        <v>2.9815480889378201E-2</v>
      </c>
      <c r="I116">
        <v>0.362830937291926</v>
      </c>
    </row>
    <row r="117" spans="1:9" x14ac:dyDescent="0.3">
      <c r="A117" t="s">
        <v>600</v>
      </c>
      <c r="B117" t="s">
        <v>601</v>
      </c>
      <c r="C117">
        <v>3.7637088642609898E-4</v>
      </c>
      <c r="D117">
        <v>9.1364836891231302E-2</v>
      </c>
      <c r="E117">
        <v>472</v>
      </c>
      <c r="F117">
        <v>259</v>
      </c>
      <c r="G117">
        <v>0.54276784967649805</v>
      </c>
      <c r="H117">
        <v>0.31070431696407103</v>
      </c>
      <c r="I117">
        <v>0.57199459607590897</v>
      </c>
    </row>
    <row r="118" spans="1:9" x14ac:dyDescent="0.3">
      <c r="A118" t="s">
        <v>602</v>
      </c>
      <c r="B118" t="s">
        <v>603</v>
      </c>
      <c r="C118">
        <v>3.9020573906030099E-4</v>
      </c>
      <c r="D118">
        <v>9.3920537294836196E-2</v>
      </c>
      <c r="E118">
        <v>30</v>
      </c>
      <c r="F118">
        <v>33</v>
      </c>
      <c r="G118">
        <v>0.43319327137185198</v>
      </c>
      <c r="H118">
        <v>0.41640729524380798</v>
      </c>
      <c r="I118">
        <v>2.53947961025291</v>
      </c>
    </row>
    <row r="119" spans="1:9" x14ac:dyDescent="0.3">
      <c r="A119" t="s">
        <v>604</v>
      </c>
      <c r="B119" t="s">
        <v>605</v>
      </c>
      <c r="C119">
        <v>3.9950469956462001E-4</v>
      </c>
      <c r="D119">
        <v>9.5350693084321994E-2</v>
      </c>
      <c r="E119">
        <v>111</v>
      </c>
      <c r="F119">
        <v>105</v>
      </c>
      <c r="G119">
        <v>0.162523985737246</v>
      </c>
      <c r="H119">
        <v>0.13773436070144099</v>
      </c>
      <c r="I119">
        <v>3.2508290604319701</v>
      </c>
    </row>
    <row r="120" spans="1:9" x14ac:dyDescent="0.3">
      <c r="A120" t="s">
        <v>606</v>
      </c>
      <c r="B120" t="s">
        <v>607</v>
      </c>
      <c r="C120">
        <v>4.1027600836685002E-4</v>
      </c>
      <c r="D120">
        <v>9.6667028741030905E-2</v>
      </c>
      <c r="E120">
        <v>31</v>
      </c>
      <c r="F120">
        <v>97</v>
      </c>
      <c r="G120">
        <v>6.1565735613832002E-2</v>
      </c>
      <c r="H120">
        <v>0.170356511714474</v>
      </c>
      <c r="I120">
        <v>3.2342320850604902</v>
      </c>
    </row>
    <row r="121" spans="1:9" x14ac:dyDescent="0.3">
      <c r="A121" t="s">
        <v>608</v>
      </c>
      <c r="B121" t="s">
        <v>82</v>
      </c>
      <c r="C121">
        <v>4.1182700083320701E-4</v>
      </c>
      <c r="D121">
        <v>9.6667028741030905E-2</v>
      </c>
      <c r="E121">
        <v>29</v>
      </c>
      <c r="F121">
        <v>53</v>
      </c>
      <c r="G121">
        <v>9.5757636819561204E-2</v>
      </c>
      <c r="H121">
        <v>0.16822128372456499</v>
      </c>
      <c r="I121">
        <v>3.1975652331985902</v>
      </c>
    </row>
    <row r="122" spans="1:9" x14ac:dyDescent="0.3">
      <c r="A122" t="s">
        <v>609</v>
      </c>
      <c r="B122" t="s">
        <v>610</v>
      </c>
      <c r="C122">
        <v>4.2225313567470399E-4</v>
      </c>
      <c r="D122">
        <v>9.7663679335506501E-2</v>
      </c>
      <c r="E122">
        <v>128</v>
      </c>
      <c r="F122">
        <v>399</v>
      </c>
      <c r="G122">
        <v>0.32411005510612301</v>
      </c>
      <c r="H122">
        <v>0.77148951212629402</v>
      </c>
      <c r="I122">
        <v>5.7193405569253501</v>
      </c>
    </row>
    <row r="123" spans="1:9" x14ac:dyDescent="0.3">
      <c r="A123" t="s">
        <v>611</v>
      </c>
      <c r="B123" t="s">
        <v>612</v>
      </c>
      <c r="C123">
        <v>4.2558929289938902E-4</v>
      </c>
      <c r="D123">
        <v>9.7663679335506501E-2</v>
      </c>
      <c r="E123">
        <v>4470</v>
      </c>
      <c r="F123">
        <v>5958</v>
      </c>
      <c r="G123">
        <v>5.4653390029300102</v>
      </c>
      <c r="H123">
        <v>6.0747753070197401</v>
      </c>
      <c r="I123">
        <v>1.70163294779392</v>
      </c>
    </row>
    <row r="124" spans="1:9" x14ac:dyDescent="0.3">
      <c r="A124" t="s">
        <v>613</v>
      </c>
      <c r="B124" t="s">
        <v>614</v>
      </c>
      <c r="C124">
        <v>4.26388854221632E-4</v>
      </c>
      <c r="D124">
        <v>9.7663679335506501E-2</v>
      </c>
      <c r="E124">
        <v>91</v>
      </c>
      <c r="F124">
        <v>55</v>
      </c>
      <c r="G124">
        <v>0.197068719179299</v>
      </c>
      <c r="H124">
        <v>9.6923524455888005E-2</v>
      </c>
      <c r="I124">
        <v>0.50070424326566898</v>
      </c>
    </row>
    <row r="125" spans="1:9" x14ac:dyDescent="0.3">
      <c r="A125" t="s">
        <v>615</v>
      </c>
      <c r="B125" t="s">
        <v>83</v>
      </c>
      <c r="C125">
        <v>4.4263216973377498E-4</v>
      </c>
      <c r="D125">
        <v>9.9923409978099995E-2</v>
      </c>
      <c r="E125">
        <v>68</v>
      </c>
      <c r="F125">
        <v>109</v>
      </c>
      <c r="G125">
        <v>5.5146683977872799E-2</v>
      </c>
      <c r="H125">
        <v>7.3169467046510603E-2</v>
      </c>
      <c r="I125">
        <v>3.1651590999425498</v>
      </c>
    </row>
    <row r="126" spans="1:9" x14ac:dyDescent="0.3">
      <c r="A126" t="s">
        <v>616</v>
      </c>
      <c r="B126" t="s">
        <v>617</v>
      </c>
      <c r="C126">
        <v>4.5109220585619298E-4</v>
      </c>
      <c r="D126">
        <v>9.9923409978099995E-2</v>
      </c>
      <c r="E126">
        <v>21</v>
      </c>
      <c r="F126">
        <v>10</v>
      </c>
      <c r="G126">
        <v>1.47469540368242E-2</v>
      </c>
      <c r="H126">
        <v>7.2535657671178103E-3</v>
      </c>
      <c r="I126">
        <v>0.46537118859337701</v>
      </c>
    </row>
    <row r="127" spans="1:9" x14ac:dyDescent="0.3">
      <c r="A127" t="s">
        <v>618</v>
      </c>
      <c r="B127" t="s">
        <v>619</v>
      </c>
      <c r="C127">
        <v>4.5305234466075302E-4</v>
      </c>
      <c r="D127">
        <v>9.9923409978099995E-2</v>
      </c>
      <c r="E127">
        <v>5</v>
      </c>
      <c r="F127">
        <v>12</v>
      </c>
      <c r="G127">
        <v>1.7770533561294599E-2</v>
      </c>
      <c r="H127">
        <v>4.3956945087587497E-2</v>
      </c>
      <c r="I127">
        <v>2.8460510701896</v>
      </c>
    </row>
    <row r="128" spans="1:9" x14ac:dyDescent="0.3">
      <c r="A128" t="s">
        <v>620</v>
      </c>
      <c r="B128" t="s">
        <v>621</v>
      </c>
      <c r="C128">
        <v>4.5377559732703301E-4</v>
      </c>
      <c r="D128">
        <v>9.9923409978099995E-2</v>
      </c>
      <c r="E128">
        <v>5567</v>
      </c>
      <c r="F128">
        <v>3178</v>
      </c>
      <c r="G128">
        <v>3.82012862829336</v>
      </c>
      <c r="H128">
        <v>2.2266626573892001</v>
      </c>
      <c r="I128">
        <v>0.59593440211388904</v>
      </c>
    </row>
    <row r="129" spans="1:9" x14ac:dyDescent="0.3">
      <c r="A129" t="s">
        <v>622</v>
      </c>
      <c r="B129" t="s">
        <v>623</v>
      </c>
      <c r="C129">
        <v>4.5384549986532299E-4</v>
      </c>
      <c r="D129">
        <v>9.9923409978099995E-2</v>
      </c>
      <c r="E129">
        <v>76</v>
      </c>
      <c r="F129">
        <v>54</v>
      </c>
      <c r="G129">
        <v>0.36720375664194099</v>
      </c>
      <c r="H129">
        <v>0.25453211428387801</v>
      </c>
      <c r="I129">
        <v>0.61613447284571798</v>
      </c>
    </row>
    <row r="130" spans="1:9" x14ac:dyDescent="0.3">
      <c r="A130" t="s">
        <v>624</v>
      </c>
      <c r="B130" t="s">
        <v>625</v>
      </c>
      <c r="C130">
        <v>4.7016177077810901E-4</v>
      </c>
      <c r="D130">
        <v>0.102719497027999</v>
      </c>
      <c r="E130">
        <v>12</v>
      </c>
      <c r="F130">
        <v>29</v>
      </c>
      <c r="G130">
        <v>3.2045582208339099E-2</v>
      </c>
      <c r="H130">
        <v>6.5530538186688997E-2</v>
      </c>
      <c r="I130">
        <v>3.65552827238225</v>
      </c>
    </row>
    <row r="131" spans="1:9" x14ac:dyDescent="0.3">
      <c r="A131" t="s">
        <v>626</v>
      </c>
      <c r="B131" t="s">
        <v>627</v>
      </c>
      <c r="C131">
        <v>5.0705198793636402E-4</v>
      </c>
      <c r="D131">
        <v>0.109933515735638</v>
      </c>
      <c r="E131">
        <v>9</v>
      </c>
      <c r="F131">
        <v>17</v>
      </c>
      <c r="G131">
        <v>6.5556164503773107E-2</v>
      </c>
      <c r="H131">
        <v>8.3709289503788295E-2</v>
      </c>
      <c r="I131">
        <v>2.7164333103349998</v>
      </c>
    </row>
    <row r="132" spans="1:9" x14ac:dyDescent="0.3">
      <c r="A132" t="s">
        <v>628</v>
      </c>
      <c r="B132" t="s">
        <v>629</v>
      </c>
      <c r="C132">
        <v>5.2332693576143997E-4</v>
      </c>
      <c r="D132">
        <v>0.112443716645451</v>
      </c>
      <c r="E132">
        <v>5213</v>
      </c>
      <c r="F132">
        <v>3483</v>
      </c>
      <c r="G132">
        <v>7.3258597239226697</v>
      </c>
      <c r="H132">
        <v>4.5973973170532103</v>
      </c>
      <c r="I132">
        <v>0.60600095329131598</v>
      </c>
    </row>
    <row r="133" spans="1:9" x14ac:dyDescent="0.3">
      <c r="A133" t="s">
        <v>630</v>
      </c>
      <c r="B133" t="s">
        <v>84</v>
      </c>
      <c r="C133">
        <v>5.2654793021072197E-4</v>
      </c>
      <c r="D133">
        <v>0.112443716645451</v>
      </c>
      <c r="E133">
        <v>216</v>
      </c>
      <c r="F133">
        <v>399</v>
      </c>
      <c r="G133">
        <v>0.37437653531271198</v>
      </c>
      <c r="H133">
        <v>0.66185853385565097</v>
      </c>
      <c r="I133">
        <v>1.68829548172861</v>
      </c>
    </row>
    <row r="134" spans="1:9" x14ac:dyDescent="0.3">
      <c r="A134" t="s">
        <v>377</v>
      </c>
      <c r="B134" t="s">
        <v>31</v>
      </c>
      <c r="C134">
        <v>5.4052750352773997E-4</v>
      </c>
      <c r="D134">
        <v>0.114567628023842</v>
      </c>
      <c r="E134">
        <v>417</v>
      </c>
      <c r="F134">
        <v>146</v>
      </c>
      <c r="G134">
        <v>0.95290087243046095</v>
      </c>
      <c r="H134">
        <v>0.38451748527847601</v>
      </c>
      <c r="I134">
        <v>0.49654181749113102</v>
      </c>
    </row>
    <row r="135" spans="1:9" x14ac:dyDescent="0.3">
      <c r="A135" t="s">
        <v>631</v>
      </c>
      <c r="B135" t="s">
        <v>632</v>
      </c>
      <c r="C135">
        <v>5.5143498377093999E-4</v>
      </c>
      <c r="D135">
        <v>0.11601375117823901</v>
      </c>
      <c r="E135">
        <v>223</v>
      </c>
      <c r="F135">
        <v>184</v>
      </c>
      <c r="G135">
        <v>1.4942411031639899</v>
      </c>
      <c r="H135">
        <v>1.1399186108563999</v>
      </c>
      <c r="I135">
        <v>0.62827216107635298</v>
      </c>
    </row>
    <row r="136" spans="1:9" x14ac:dyDescent="0.3">
      <c r="A136" t="s">
        <v>633</v>
      </c>
      <c r="B136" t="s">
        <v>634</v>
      </c>
      <c r="C136">
        <v>5.8094303684212603E-4</v>
      </c>
      <c r="D136">
        <v>0.12132311862051499</v>
      </c>
      <c r="E136">
        <v>2678</v>
      </c>
      <c r="F136">
        <v>1279</v>
      </c>
      <c r="G136">
        <v>3.4161636405709199</v>
      </c>
      <c r="H136">
        <v>1.51134349480549</v>
      </c>
      <c r="I136">
        <v>0.40105849576325697</v>
      </c>
    </row>
    <row r="137" spans="1:9" x14ac:dyDescent="0.3">
      <c r="A137" t="s">
        <v>635</v>
      </c>
      <c r="B137" t="s">
        <v>636</v>
      </c>
      <c r="C137">
        <v>5.8997480671468502E-4</v>
      </c>
      <c r="D137">
        <v>0.12230995956431</v>
      </c>
      <c r="E137">
        <v>157</v>
      </c>
      <c r="F137">
        <v>228</v>
      </c>
      <c r="G137">
        <v>0.153255083746245</v>
      </c>
      <c r="H137">
        <v>0.20258978530666</v>
      </c>
      <c r="I137">
        <v>2.9375534472689599</v>
      </c>
    </row>
    <row r="138" spans="1:9" x14ac:dyDescent="0.3">
      <c r="A138" t="s">
        <v>637</v>
      </c>
      <c r="B138" t="s">
        <v>638</v>
      </c>
      <c r="C138">
        <v>5.9771648900592005E-4</v>
      </c>
      <c r="D138">
        <v>0.12267383999475601</v>
      </c>
      <c r="E138">
        <v>69</v>
      </c>
      <c r="F138">
        <v>28</v>
      </c>
      <c r="G138">
        <v>0.41274179430193397</v>
      </c>
      <c r="H138">
        <v>0.175616530631894</v>
      </c>
      <c r="I138">
        <v>0.30482963186488998</v>
      </c>
    </row>
    <row r="139" spans="1:9" x14ac:dyDescent="0.3">
      <c r="A139" t="s">
        <v>639</v>
      </c>
      <c r="B139" t="s">
        <v>640</v>
      </c>
      <c r="C139">
        <v>6.0036841628304698E-4</v>
      </c>
      <c r="D139">
        <v>0.12267383999475601</v>
      </c>
      <c r="E139">
        <v>16134</v>
      </c>
      <c r="F139">
        <v>11138</v>
      </c>
      <c r="G139">
        <v>67.5344965047138</v>
      </c>
      <c r="H139">
        <v>47.7737081563969</v>
      </c>
      <c r="I139">
        <v>0.61458418267672499</v>
      </c>
    </row>
    <row r="140" spans="1:9" x14ac:dyDescent="0.3">
      <c r="A140" t="s">
        <v>641</v>
      </c>
      <c r="B140" t="s">
        <v>642</v>
      </c>
      <c r="C140">
        <v>6.1291552547009702E-4</v>
      </c>
      <c r="D140">
        <v>0.122752937737062</v>
      </c>
      <c r="E140">
        <v>35</v>
      </c>
      <c r="F140">
        <v>40</v>
      </c>
      <c r="G140">
        <v>3.5974229261106501E-2</v>
      </c>
      <c r="H140">
        <v>4.3826126298686E-2</v>
      </c>
      <c r="I140">
        <v>2.7829895722661302</v>
      </c>
    </row>
    <row r="141" spans="1:9" x14ac:dyDescent="0.3">
      <c r="A141" t="s">
        <v>643</v>
      </c>
      <c r="B141" t="s">
        <v>644</v>
      </c>
      <c r="C141">
        <v>6.1316765260088096E-4</v>
      </c>
      <c r="D141">
        <v>0.122752937737062</v>
      </c>
      <c r="E141">
        <v>2584</v>
      </c>
      <c r="F141">
        <v>1281</v>
      </c>
      <c r="G141">
        <v>4.4950842635542898</v>
      </c>
      <c r="H141">
        <v>2.0463617993410299</v>
      </c>
      <c r="I141">
        <v>0.55308160675641604</v>
      </c>
    </row>
    <row r="142" spans="1:9" x14ac:dyDescent="0.3">
      <c r="A142" t="s">
        <v>645</v>
      </c>
      <c r="B142" t="s">
        <v>646</v>
      </c>
      <c r="C142">
        <v>6.1372146886355704E-4</v>
      </c>
      <c r="D142">
        <v>0.122752937737062</v>
      </c>
      <c r="E142">
        <v>16</v>
      </c>
      <c r="F142">
        <v>7</v>
      </c>
      <c r="G142">
        <v>5.6327034308526203E-2</v>
      </c>
      <c r="H142">
        <v>1.94181207232542E-2</v>
      </c>
      <c r="I142">
        <v>0.41508221122880801</v>
      </c>
    </row>
    <row r="143" spans="1:9" x14ac:dyDescent="0.3">
      <c r="A143" t="s">
        <v>647</v>
      </c>
      <c r="B143" t="s">
        <v>648</v>
      </c>
      <c r="C143">
        <v>6.3506568150598205E-4</v>
      </c>
      <c r="D143">
        <v>0.12576130082494</v>
      </c>
      <c r="E143">
        <v>14</v>
      </c>
      <c r="F143">
        <v>34</v>
      </c>
      <c r="G143">
        <v>3.2876066327214203E-2</v>
      </c>
      <c r="H143">
        <v>7.3233606576205298E-2</v>
      </c>
      <c r="I143">
        <v>3.1172024414959298</v>
      </c>
    </row>
    <row r="144" spans="1:9" x14ac:dyDescent="0.3">
      <c r="A144" t="s">
        <v>649</v>
      </c>
      <c r="B144" t="s">
        <v>650</v>
      </c>
      <c r="C144">
        <v>6.3761803108201202E-4</v>
      </c>
      <c r="D144">
        <v>0.12576130082494</v>
      </c>
      <c r="E144">
        <v>5723</v>
      </c>
      <c r="F144">
        <v>10498</v>
      </c>
      <c r="G144">
        <v>18.905138841116401</v>
      </c>
      <c r="H144">
        <v>30.604693252894101</v>
      </c>
      <c r="I144">
        <v>2.86253781721358</v>
      </c>
    </row>
    <row r="145" spans="1:9" x14ac:dyDescent="0.3">
      <c r="A145" t="s">
        <v>651</v>
      </c>
      <c r="B145" t="s">
        <v>136</v>
      </c>
      <c r="C145">
        <v>6.50758063692054E-4</v>
      </c>
      <c r="D145">
        <v>0.12709287309921399</v>
      </c>
      <c r="E145">
        <v>84</v>
      </c>
      <c r="F145">
        <v>17</v>
      </c>
      <c r="G145">
        <v>0.28064840084320197</v>
      </c>
      <c r="H145">
        <v>6.7730549679144603E-2</v>
      </c>
      <c r="I145">
        <v>0.32539659505670998</v>
      </c>
    </row>
    <row r="146" spans="1:9" x14ac:dyDescent="0.3">
      <c r="A146" t="s">
        <v>652</v>
      </c>
      <c r="B146" t="s">
        <v>653</v>
      </c>
      <c r="C146">
        <v>6.5331876179442199E-4</v>
      </c>
      <c r="D146">
        <v>0.12709287309921399</v>
      </c>
      <c r="E146">
        <v>14</v>
      </c>
      <c r="F146">
        <v>0</v>
      </c>
      <c r="G146">
        <v>3.65239141917744E-2</v>
      </c>
      <c r="H146">
        <v>0</v>
      </c>
      <c r="I146">
        <v>0.108432228373277</v>
      </c>
    </row>
    <row r="147" spans="1:9" x14ac:dyDescent="0.3">
      <c r="A147" t="s">
        <v>371</v>
      </c>
      <c r="B147" t="s">
        <v>32</v>
      </c>
      <c r="C147">
        <v>6.8105639558793099E-4</v>
      </c>
      <c r="D147">
        <v>0.131386169607033</v>
      </c>
      <c r="E147">
        <v>13</v>
      </c>
      <c r="F147">
        <v>4</v>
      </c>
      <c r="G147">
        <v>8.1471145204747297E-2</v>
      </c>
      <c r="H147">
        <v>3.2569494312027499E-2</v>
      </c>
      <c r="I147">
        <v>0.46870743031605</v>
      </c>
    </row>
    <row r="148" spans="1:9" x14ac:dyDescent="0.3">
      <c r="A148" t="s">
        <v>654</v>
      </c>
      <c r="B148" t="s">
        <v>138</v>
      </c>
      <c r="C148">
        <v>6.8464027539753998E-4</v>
      </c>
      <c r="D148">
        <v>0.131386169607033</v>
      </c>
      <c r="E148">
        <v>490</v>
      </c>
      <c r="F148">
        <v>317</v>
      </c>
      <c r="G148">
        <v>0.51861594567106395</v>
      </c>
      <c r="H148">
        <v>0.33901761330382202</v>
      </c>
      <c r="I148">
        <v>0.53708956021571397</v>
      </c>
    </row>
    <row r="149" spans="1:9" x14ac:dyDescent="0.3">
      <c r="A149" t="s">
        <v>655</v>
      </c>
      <c r="B149" t="s">
        <v>656</v>
      </c>
      <c r="C149">
        <v>6.9623286457334399E-4</v>
      </c>
      <c r="D149">
        <v>0.13271413301753099</v>
      </c>
      <c r="E149">
        <v>24</v>
      </c>
      <c r="F149">
        <v>17</v>
      </c>
      <c r="G149">
        <v>3.0007103109145099E-2</v>
      </c>
      <c r="H149">
        <v>1.56109872060898E-2</v>
      </c>
      <c r="I149">
        <v>0.52671726967852395</v>
      </c>
    </row>
    <row r="150" spans="1:9" x14ac:dyDescent="0.3">
      <c r="A150" t="s">
        <v>657</v>
      </c>
      <c r="B150" t="s">
        <v>658</v>
      </c>
      <c r="C150">
        <v>7.1151629564324701E-4</v>
      </c>
      <c r="D150">
        <v>0.13472323885906301</v>
      </c>
      <c r="E150">
        <v>475</v>
      </c>
      <c r="F150">
        <v>840</v>
      </c>
      <c r="G150">
        <v>0.386957056073016</v>
      </c>
      <c r="H150">
        <v>0.64036581811934201</v>
      </c>
      <c r="I150">
        <v>1.6555264104674801</v>
      </c>
    </row>
    <row r="151" spans="1:9" x14ac:dyDescent="0.3">
      <c r="A151" t="s">
        <v>659</v>
      </c>
      <c r="B151" t="s">
        <v>660</v>
      </c>
      <c r="C151">
        <v>7.22896422998399E-4</v>
      </c>
      <c r="D151">
        <v>0.13555936294182899</v>
      </c>
      <c r="E151">
        <v>117</v>
      </c>
      <c r="F151">
        <v>156</v>
      </c>
      <c r="G151">
        <v>0.12167634926741799</v>
      </c>
      <c r="H151">
        <v>0.13152183295814401</v>
      </c>
      <c r="I151">
        <v>2.8069067744593799</v>
      </c>
    </row>
    <row r="152" spans="1:9" x14ac:dyDescent="0.3">
      <c r="A152" t="s">
        <v>661</v>
      </c>
      <c r="B152" t="s">
        <v>662</v>
      </c>
      <c r="C152">
        <v>7.2547789476649699E-4</v>
      </c>
      <c r="D152">
        <v>0.13555936294182899</v>
      </c>
      <c r="E152">
        <v>87</v>
      </c>
      <c r="F152">
        <v>122</v>
      </c>
      <c r="G152">
        <v>0.16750573239977301</v>
      </c>
      <c r="H152">
        <v>0.21900586894857699</v>
      </c>
      <c r="I152">
        <v>2.2757736660291701</v>
      </c>
    </row>
    <row r="153" spans="1:9" x14ac:dyDescent="0.3">
      <c r="A153" t="s">
        <v>663</v>
      </c>
      <c r="B153" t="s">
        <v>664</v>
      </c>
      <c r="C153">
        <v>7.3300713901114595E-4</v>
      </c>
      <c r="D153">
        <v>0.13593601540997399</v>
      </c>
      <c r="E153">
        <v>60</v>
      </c>
      <c r="F153">
        <v>58</v>
      </c>
      <c r="G153">
        <v>0.12226270952983299</v>
      </c>
      <c r="H153">
        <v>0.14044339317662399</v>
      </c>
      <c r="I153">
        <v>2.8244554084114402</v>
      </c>
    </row>
    <row r="154" spans="1:9" x14ac:dyDescent="0.3">
      <c r="A154" t="s">
        <v>665</v>
      </c>
      <c r="B154" t="s">
        <v>666</v>
      </c>
      <c r="C154">
        <v>7.4221635179322104E-4</v>
      </c>
      <c r="D154">
        <v>0.13600276660407101</v>
      </c>
      <c r="E154">
        <v>10</v>
      </c>
      <c r="F154">
        <v>10</v>
      </c>
      <c r="G154">
        <v>2.15845375566639E-2</v>
      </c>
      <c r="H154">
        <v>2.1418925877492299E-2</v>
      </c>
      <c r="I154">
        <v>3.3682164351119002</v>
      </c>
    </row>
    <row r="155" spans="1:9" x14ac:dyDescent="0.3">
      <c r="A155" t="s">
        <v>667</v>
      </c>
      <c r="B155" t="s">
        <v>668</v>
      </c>
      <c r="C155">
        <v>8.6101395643880803E-4</v>
      </c>
      <c r="D155">
        <v>0.15675973327419901</v>
      </c>
      <c r="E155">
        <v>14</v>
      </c>
      <c r="F155">
        <v>7</v>
      </c>
      <c r="G155">
        <v>0.33005371755567398</v>
      </c>
      <c r="H155">
        <v>0.16239753823751199</v>
      </c>
      <c r="I155">
        <v>0.471967108292561</v>
      </c>
    </row>
    <row r="156" spans="1:9" x14ac:dyDescent="0.3">
      <c r="A156" t="s">
        <v>669</v>
      </c>
      <c r="B156" t="s">
        <v>670</v>
      </c>
      <c r="C156">
        <v>8.7123474605980001E-4</v>
      </c>
      <c r="D156">
        <v>0.157610250048347</v>
      </c>
      <c r="E156">
        <v>4834</v>
      </c>
      <c r="F156">
        <v>7117</v>
      </c>
      <c r="G156">
        <v>16.666491340354298</v>
      </c>
      <c r="H156">
        <v>22.4698205629382</v>
      </c>
      <c r="I156">
        <v>1.2770214344705699</v>
      </c>
    </row>
    <row r="157" spans="1:9" x14ac:dyDescent="0.3">
      <c r="A157" t="s">
        <v>671</v>
      </c>
      <c r="B157" t="s">
        <v>672</v>
      </c>
      <c r="C157">
        <v>8.9520171185805599E-4</v>
      </c>
      <c r="D157">
        <v>0.16053209620049599</v>
      </c>
      <c r="E157">
        <v>328</v>
      </c>
      <c r="F157">
        <v>115</v>
      </c>
      <c r="G157">
        <v>0.41024590984290699</v>
      </c>
      <c r="H157">
        <v>0.15003873465475501</v>
      </c>
      <c r="I157">
        <v>0.46487765883912302</v>
      </c>
    </row>
    <row r="158" spans="1:9" x14ac:dyDescent="0.3">
      <c r="A158" t="s">
        <v>673</v>
      </c>
      <c r="B158" t="s">
        <v>674</v>
      </c>
      <c r="C158">
        <v>8.9869034912607804E-4</v>
      </c>
      <c r="D158">
        <v>0.16053209620049599</v>
      </c>
      <c r="E158">
        <v>902</v>
      </c>
      <c r="F158">
        <v>1140</v>
      </c>
      <c r="G158">
        <v>1.3203323552436901</v>
      </c>
      <c r="H158">
        <v>1.4641238897381299</v>
      </c>
      <c r="I158">
        <v>1.62623186979776</v>
      </c>
    </row>
    <row r="159" spans="1:9" x14ac:dyDescent="0.3">
      <c r="A159" t="s">
        <v>675</v>
      </c>
      <c r="B159" t="s">
        <v>676</v>
      </c>
      <c r="C159">
        <v>9.1850644431001904E-4</v>
      </c>
      <c r="D159">
        <v>0.16304637519558199</v>
      </c>
      <c r="E159">
        <v>496</v>
      </c>
      <c r="F159">
        <v>654</v>
      </c>
      <c r="G159">
        <v>0.65727460667238902</v>
      </c>
      <c r="H159">
        <v>0.79168633350649498</v>
      </c>
      <c r="I159">
        <v>2.52709727957251</v>
      </c>
    </row>
    <row r="160" spans="1:9" x14ac:dyDescent="0.3">
      <c r="A160" t="s">
        <v>677</v>
      </c>
      <c r="B160" t="s">
        <v>678</v>
      </c>
      <c r="C160">
        <v>9.3838027393412999E-4</v>
      </c>
      <c r="D160">
        <v>0.165539605840231</v>
      </c>
      <c r="E160">
        <v>7494</v>
      </c>
      <c r="F160">
        <v>11443</v>
      </c>
      <c r="G160">
        <v>23.311067177390701</v>
      </c>
      <c r="H160">
        <v>34.012314104652802</v>
      </c>
      <c r="I160">
        <v>2.0982105366403099</v>
      </c>
    </row>
    <row r="161" spans="1:9" x14ac:dyDescent="0.3">
      <c r="A161" t="s">
        <v>338</v>
      </c>
      <c r="B161" t="s">
        <v>33</v>
      </c>
      <c r="C161">
        <v>9.7654411823827397E-4</v>
      </c>
      <c r="D161">
        <v>0.170081966838</v>
      </c>
      <c r="E161">
        <v>639</v>
      </c>
      <c r="F161">
        <v>435</v>
      </c>
      <c r="G161">
        <v>1.57869564582122</v>
      </c>
      <c r="H161">
        <v>0.99410246080869002</v>
      </c>
      <c r="I161">
        <v>0.54430399077833602</v>
      </c>
    </row>
    <row r="162" spans="1:9" x14ac:dyDescent="0.3">
      <c r="A162" t="s">
        <v>679</v>
      </c>
      <c r="B162" t="s">
        <v>680</v>
      </c>
      <c r="C162">
        <v>9.8089538230943202E-4</v>
      </c>
      <c r="D162">
        <v>0.170081966838</v>
      </c>
      <c r="E162">
        <v>74</v>
      </c>
      <c r="F162">
        <v>126</v>
      </c>
      <c r="G162">
        <v>1.13695086525169</v>
      </c>
      <c r="H162">
        <v>1.4097568606134601</v>
      </c>
      <c r="I162">
        <v>1.9159768537345501</v>
      </c>
    </row>
    <row r="163" spans="1:9" x14ac:dyDescent="0.3">
      <c r="A163" t="s">
        <v>681</v>
      </c>
      <c r="B163" t="s">
        <v>682</v>
      </c>
      <c r="C163">
        <v>9.8228219450127502E-4</v>
      </c>
      <c r="D163">
        <v>0.170081966838</v>
      </c>
      <c r="E163">
        <v>56</v>
      </c>
      <c r="F163">
        <v>30</v>
      </c>
      <c r="G163">
        <v>9.7044288469545797E-2</v>
      </c>
      <c r="H163">
        <v>4.7015629440956802E-2</v>
      </c>
      <c r="I163">
        <v>0.54943405156678005</v>
      </c>
    </row>
    <row r="164" spans="1:9" x14ac:dyDescent="0.3">
      <c r="A164" t="s">
        <v>683</v>
      </c>
      <c r="B164" t="s">
        <v>684</v>
      </c>
      <c r="C164">
        <v>9.8808268883424002E-4</v>
      </c>
      <c r="D164">
        <v>0.170081966838</v>
      </c>
      <c r="E164">
        <v>184</v>
      </c>
      <c r="F164">
        <v>140</v>
      </c>
      <c r="G164">
        <v>3.01840820191499</v>
      </c>
      <c r="H164">
        <v>2.0997883739082002</v>
      </c>
      <c r="I164">
        <v>0.56367082885365305</v>
      </c>
    </row>
    <row r="165" spans="1:9" x14ac:dyDescent="0.3">
      <c r="A165" t="s">
        <v>685</v>
      </c>
      <c r="B165" t="s">
        <v>686</v>
      </c>
      <c r="C165">
        <v>9.9859972362918194E-4</v>
      </c>
      <c r="D165">
        <v>0.17085680331636199</v>
      </c>
      <c r="E165">
        <v>12</v>
      </c>
      <c r="F165">
        <v>13</v>
      </c>
      <c r="G165">
        <v>5.4567348826054102E-2</v>
      </c>
      <c r="H165">
        <v>5.6295029988514003E-2</v>
      </c>
      <c r="I165">
        <v>3.0177466025313899</v>
      </c>
    </row>
    <row r="166" spans="1:9" x14ac:dyDescent="0.3">
      <c r="A166" t="s">
        <v>345</v>
      </c>
      <c r="B166" t="s">
        <v>34</v>
      </c>
      <c r="C166">
        <v>1.0067773212159401E-3</v>
      </c>
      <c r="D166">
        <v>0.17122448788727601</v>
      </c>
      <c r="E166">
        <v>1388</v>
      </c>
      <c r="F166">
        <v>805</v>
      </c>
      <c r="G166">
        <v>4.9638606591414201</v>
      </c>
      <c r="H166">
        <v>3.2408599030626402</v>
      </c>
      <c r="I166">
        <v>0.48814575947759498</v>
      </c>
    </row>
    <row r="167" spans="1:9" x14ac:dyDescent="0.3">
      <c r="A167" t="s">
        <v>687</v>
      </c>
      <c r="B167" t="s">
        <v>688</v>
      </c>
      <c r="C167">
        <v>1.0177671811818401E-3</v>
      </c>
      <c r="D167">
        <v>0.172063234999564</v>
      </c>
      <c r="E167">
        <v>183</v>
      </c>
      <c r="F167">
        <v>157</v>
      </c>
      <c r="G167">
        <v>0.238822000943092</v>
      </c>
      <c r="H167">
        <v>0.186413799328744</v>
      </c>
      <c r="I167">
        <v>2.5786910511071701</v>
      </c>
    </row>
    <row r="168" spans="1:9" x14ac:dyDescent="0.3">
      <c r="A168" t="s">
        <v>689</v>
      </c>
      <c r="B168" t="s">
        <v>690</v>
      </c>
      <c r="C168">
        <v>1.0643006192220499E-3</v>
      </c>
      <c r="D168">
        <v>0.178296962916524</v>
      </c>
      <c r="E168">
        <v>95</v>
      </c>
      <c r="F168">
        <v>48</v>
      </c>
      <c r="G168">
        <v>0.10700426683571</v>
      </c>
      <c r="H168">
        <v>5.2795041333933597E-2</v>
      </c>
      <c r="I168">
        <v>0.54971314007394401</v>
      </c>
    </row>
    <row r="169" spans="1:9" x14ac:dyDescent="0.3">
      <c r="A169" t="s">
        <v>691</v>
      </c>
      <c r="B169" t="s">
        <v>692</v>
      </c>
      <c r="C169">
        <v>1.0672785238608001E-3</v>
      </c>
      <c r="D169">
        <v>0.178296962916524</v>
      </c>
      <c r="E169">
        <v>12</v>
      </c>
      <c r="F169">
        <v>6</v>
      </c>
      <c r="G169">
        <v>5.0783405853693599E-2</v>
      </c>
      <c r="H169">
        <v>2.3289181587210699E-2</v>
      </c>
      <c r="I169">
        <v>0.44769244309942002</v>
      </c>
    </row>
    <row r="170" spans="1:9" x14ac:dyDescent="0.3">
      <c r="A170" t="s">
        <v>693</v>
      </c>
      <c r="B170" t="s">
        <v>694</v>
      </c>
      <c r="C170">
        <v>1.0734730180524501E-3</v>
      </c>
      <c r="D170">
        <v>0.178296962916524</v>
      </c>
      <c r="E170">
        <v>2810</v>
      </c>
      <c r="F170">
        <v>5029</v>
      </c>
      <c r="G170">
        <v>9.6806021708009098</v>
      </c>
      <c r="H170">
        <v>16.252862750011399</v>
      </c>
      <c r="I170">
        <v>2.60583285640638</v>
      </c>
    </row>
    <row r="171" spans="1:9" x14ac:dyDescent="0.3">
      <c r="A171" t="s">
        <v>695</v>
      </c>
      <c r="B171" t="s">
        <v>696</v>
      </c>
      <c r="C171">
        <v>1.0838466829875401E-3</v>
      </c>
      <c r="D171">
        <v>0.178973334245419</v>
      </c>
      <c r="E171">
        <v>30</v>
      </c>
      <c r="F171">
        <v>29</v>
      </c>
      <c r="G171">
        <v>0.80151651625770304</v>
      </c>
      <c r="H171">
        <v>0.86946987647706397</v>
      </c>
      <c r="I171">
        <v>0.15708628973951699</v>
      </c>
    </row>
    <row r="172" spans="1:9" x14ac:dyDescent="0.3">
      <c r="A172" t="s">
        <v>697</v>
      </c>
      <c r="B172" t="s">
        <v>698</v>
      </c>
      <c r="C172">
        <v>1.2041028012551201E-3</v>
      </c>
      <c r="D172">
        <v>0.19768166335981399</v>
      </c>
      <c r="E172">
        <v>4872</v>
      </c>
      <c r="F172">
        <v>2502</v>
      </c>
      <c r="G172">
        <v>9.8455434980725798</v>
      </c>
      <c r="H172">
        <v>3.7792147865552401</v>
      </c>
      <c r="I172">
        <v>0.48735485843431697</v>
      </c>
    </row>
    <row r="173" spans="1:9" x14ac:dyDescent="0.3">
      <c r="A173" t="s">
        <v>699</v>
      </c>
      <c r="B173" t="s">
        <v>700</v>
      </c>
      <c r="C173">
        <v>1.26321977561272E-3</v>
      </c>
      <c r="D173">
        <v>0.206195218775589</v>
      </c>
      <c r="E173">
        <v>1306</v>
      </c>
      <c r="F173">
        <v>525</v>
      </c>
      <c r="G173">
        <v>0.98200959371031304</v>
      </c>
      <c r="H173">
        <v>0.39258374599413898</v>
      </c>
      <c r="I173">
        <v>0.50262121442848195</v>
      </c>
    </row>
    <row r="174" spans="1:9" x14ac:dyDescent="0.3">
      <c r="A174" t="s">
        <v>701</v>
      </c>
      <c r="B174" t="s">
        <v>702</v>
      </c>
      <c r="C174">
        <v>1.2877414782185501E-3</v>
      </c>
      <c r="D174">
        <v>0.208996762653505</v>
      </c>
      <c r="E174">
        <v>3719</v>
      </c>
      <c r="F174">
        <v>1916</v>
      </c>
      <c r="G174">
        <v>3.5559277038889299</v>
      </c>
      <c r="H174">
        <v>1.6914550163404301</v>
      </c>
      <c r="I174">
        <v>0.56437782742658604</v>
      </c>
    </row>
    <row r="175" spans="1:9" x14ac:dyDescent="0.3">
      <c r="A175" t="s">
        <v>703</v>
      </c>
      <c r="B175" t="s">
        <v>704</v>
      </c>
      <c r="C175">
        <v>1.3267039021435899E-3</v>
      </c>
      <c r="D175">
        <v>0.21409684220842201</v>
      </c>
      <c r="E175">
        <v>10</v>
      </c>
      <c r="F175">
        <v>10</v>
      </c>
      <c r="G175">
        <v>2.9718928368186199E-2</v>
      </c>
      <c r="H175">
        <v>3.2565343028930702E-2</v>
      </c>
      <c r="I175">
        <v>0.30546983916939602</v>
      </c>
    </row>
    <row r="176" spans="1:9" x14ac:dyDescent="0.3">
      <c r="A176" t="s">
        <v>705</v>
      </c>
      <c r="B176" t="s">
        <v>146</v>
      </c>
      <c r="C176">
        <v>1.3776512620113401E-3</v>
      </c>
      <c r="D176">
        <v>0.220285842189125</v>
      </c>
      <c r="E176">
        <v>6776</v>
      </c>
      <c r="F176">
        <v>3971</v>
      </c>
      <c r="G176">
        <v>20.2313376642539</v>
      </c>
      <c r="H176">
        <v>11.256095077671599</v>
      </c>
      <c r="I176">
        <v>0.61407325384756395</v>
      </c>
    </row>
    <row r="177" spans="1:9" x14ac:dyDescent="0.3">
      <c r="A177" t="s">
        <v>706</v>
      </c>
      <c r="B177" t="s">
        <v>707</v>
      </c>
      <c r="C177">
        <v>1.3805675624837799E-3</v>
      </c>
      <c r="D177">
        <v>0.220285842189125</v>
      </c>
      <c r="E177">
        <v>12</v>
      </c>
      <c r="F177">
        <v>7</v>
      </c>
      <c r="G177">
        <v>3.9843656577084302E-2</v>
      </c>
      <c r="H177">
        <v>1.6785562716022401E-2</v>
      </c>
      <c r="I177">
        <v>0.42169689424753298</v>
      </c>
    </row>
    <row r="178" spans="1:9" x14ac:dyDescent="0.3">
      <c r="A178" t="s">
        <v>708</v>
      </c>
      <c r="B178" t="s">
        <v>709</v>
      </c>
      <c r="C178">
        <v>1.4102506282268001E-3</v>
      </c>
      <c r="D178">
        <v>0.22376501867540599</v>
      </c>
      <c r="E178">
        <v>92</v>
      </c>
      <c r="F178">
        <v>32</v>
      </c>
      <c r="G178">
        <v>8.7182369508026103E-2</v>
      </c>
      <c r="H178">
        <v>2.80736533258426E-2</v>
      </c>
      <c r="I178">
        <v>0.46339922985000798</v>
      </c>
    </row>
    <row r="179" spans="1:9" x14ac:dyDescent="0.3">
      <c r="A179" t="s">
        <v>710</v>
      </c>
      <c r="B179" t="s">
        <v>711</v>
      </c>
      <c r="C179">
        <v>1.445488723644E-3</v>
      </c>
      <c r="D179">
        <v>0.227629321654503</v>
      </c>
      <c r="E179">
        <v>17</v>
      </c>
      <c r="F179">
        <v>4</v>
      </c>
      <c r="G179">
        <v>5.9790041414226502E-2</v>
      </c>
      <c r="H179">
        <v>1.4969503610235999E-2</v>
      </c>
      <c r="I179">
        <v>0.38770626204351299</v>
      </c>
    </row>
    <row r="180" spans="1:9" x14ac:dyDescent="0.3">
      <c r="A180" t="s">
        <v>712</v>
      </c>
      <c r="B180" t="s">
        <v>713</v>
      </c>
      <c r="C180">
        <v>1.45063401237466E-3</v>
      </c>
      <c r="D180">
        <v>0.227629321654503</v>
      </c>
      <c r="E180">
        <v>620</v>
      </c>
      <c r="F180">
        <v>523</v>
      </c>
      <c r="G180">
        <v>3.35521214373493</v>
      </c>
      <c r="H180">
        <v>2.4384140146092999</v>
      </c>
      <c r="I180">
        <v>0.61115526668361397</v>
      </c>
    </row>
    <row r="181" spans="1:9" x14ac:dyDescent="0.3">
      <c r="A181" t="s">
        <v>714</v>
      </c>
      <c r="B181" t="s">
        <v>715</v>
      </c>
      <c r="C181">
        <v>1.5239819488918401E-3</v>
      </c>
      <c r="D181">
        <v>0.23782491929904501</v>
      </c>
      <c r="E181">
        <v>15</v>
      </c>
      <c r="F181">
        <v>9</v>
      </c>
      <c r="G181">
        <v>4.4073080563389599E-2</v>
      </c>
      <c r="H181">
        <v>2.5976075841303799E-2</v>
      </c>
      <c r="I181">
        <v>0.33239079899155499</v>
      </c>
    </row>
    <row r="182" spans="1:9" x14ac:dyDescent="0.3">
      <c r="A182" t="s">
        <v>716</v>
      </c>
      <c r="B182" t="s">
        <v>717</v>
      </c>
      <c r="C182">
        <v>1.57995431245182E-3</v>
      </c>
      <c r="D182">
        <v>0.245212362744572</v>
      </c>
      <c r="E182">
        <v>618</v>
      </c>
      <c r="F182">
        <v>257</v>
      </c>
      <c r="G182">
        <v>2.2648652525784398</v>
      </c>
      <c r="H182">
        <v>0.83334791858256596</v>
      </c>
      <c r="I182">
        <v>0.52443777982204298</v>
      </c>
    </row>
    <row r="183" spans="1:9" x14ac:dyDescent="0.3">
      <c r="A183" t="s">
        <v>718</v>
      </c>
      <c r="B183" t="s">
        <v>719</v>
      </c>
      <c r="C183">
        <v>1.59619361452303E-3</v>
      </c>
      <c r="D183">
        <v>0.246386364346104</v>
      </c>
      <c r="E183">
        <v>393</v>
      </c>
      <c r="F183">
        <v>344</v>
      </c>
      <c r="G183">
        <v>3.1381268768033399</v>
      </c>
      <c r="H183">
        <v>3.3288522384105499</v>
      </c>
      <c r="I183">
        <v>4.7100344690728697</v>
      </c>
    </row>
    <row r="184" spans="1:9" x14ac:dyDescent="0.3">
      <c r="A184" t="s">
        <v>720</v>
      </c>
      <c r="B184" t="s">
        <v>721</v>
      </c>
      <c r="C184">
        <v>1.6100437765510199E-3</v>
      </c>
      <c r="D184">
        <v>0.24703745955224901</v>
      </c>
      <c r="E184">
        <v>112</v>
      </c>
      <c r="F184">
        <v>184</v>
      </c>
      <c r="G184">
        <v>0.89344529572793296</v>
      </c>
      <c r="H184">
        <v>0.97275730488784795</v>
      </c>
      <c r="I184">
        <v>1.8581573604080499</v>
      </c>
    </row>
    <row r="185" spans="1:9" x14ac:dyDescent="0.3">
      <c r="A185" t="s">
        <v>722</v>
      </c>
      <c r="B185" t="s">
        <v>723</v>
      </c>
      <c r="C185">
        <v>1.6178074599224801E-3</v>
      </c>
      <c r="D185">
        <v>0.24703745955224901</v>
      </c>
      <c r="E185">
        <v>93</v>
      </c>
      <c r="F185">
        <v>176</v>
      </c>
      <c r="G185">
        <v>5.5698865923002001E-2</v>
      </c>
      <c r="H185">
        <v>9.8256749157450501E-2</v>
      </c>
      <c r="I185">
        <v>1.87451482781458</v>
      </c>
    </row>
    <row r="186" spans="1:9" x14ac:dyDescent="0.3">
      <c r="A186" t="s">
        <v>724</v>
      </c>
      <c r="B186" t="s">
        <v>725</v>
      </c>
      <c r="C186">
        <v>1.64836083260787E-3</v>
      </c>
      <c r="D186">
        <v>0.25015448039457899</v>
      </c>
      <c r="E186">
        <v>4246</v>
      </c>
      <c r="F186">
        <v>1499</v>
      </c>
      <c r="G186">
        <v>13.462174770197199</v>
      </c>
      <c r="H186">
        <v>4.8872573011851603</v>
      </c>
      <c r="I186">
        <v>0.41394705889255701</v>
      </c>
    </row>
    <row r="187" spans="1:9" x14ac:dyDescent="0.3">
      <c r="A187" t="s">
        <v>375</v>
      </c>
      <c r="B187" t="s">
        <v>35</v>
      </c>
      <c r="C187">
        <v>1.65583558602144E-3</v>
      </c>
      <c r="D187">
        <v>0.25015448039457899</v>
      </c>
      <c r="E187">
        <v>22</v>
      </c>
      <c r="F187">
        <v>18</v>
      </c>
      <c r="G187">
        <v>4.9903559088293498E-2</v>
      </c>
      <c r="H187">
        <v>4.3653976300029297E-2</v>
      </c>
      <c r="I187">
        <v>0.32596475778532202</v>
      </c>
    </row>
    <row r="188" spans="1:9" x14ac:dyDescent="0.3">
      <c r="A188" t="s">
        <v>726</v>
      </c>
      <c r="B188" t="s">
        <v>727</v>
      </c>
      <c r="C188">
        <v>1.69051497276569E-3</v>
      </c>
      <c r="D188">
        <v>0.25404236114545597</v>
      </c>
      <c r="E188">
        <v>10</v>
      </c>
      <c r="F188">
        <v>3</v>
      </c>
      <c r="G188">
        <v>0.71048853842443105</v>
      </c>
      <c r="H188">
        <v>0.23266867338744099</v>
      </c>
      <c r="I188">
        <v>0.38917443274966701</v>
      </c>
    </row>
    <row r="189" spans="1:9" x14ac:dyDescent="0.3">
      <c r="A189" t="s">
        <v>728</v>
      </c>
      <c r="B189" t="s">
        <v>729</v>
      </c>
      <c r="C189">
        <v>1.7037817270511E-3</v>
      </c>
      <c r="D189">
        <v>0.25468846637739601</v>
      </c>
      <c r="E189">
        <v>62</v>
      </c>
      <c r="F189">
        <v>61</v>
      </c>
      <c r="G189">
        <v>0.25567427932546899</v>
      </c>
      <c r="H189">
        <v>0.24349943913800201</v>
      </c>
      <c r="I189">
        <v>2.31661552868017</v>
      </c>
    </row>
    <row r="190" spans="1:9" x14ac:dyDescent="0.3">
      <c r="A190" t="s">
        <v>357</v>
      </c>
      <c r="B190" t="s">
        <v>36</v>
      </c>
      <c r="C190">
        <v>1.7223215276791499E-3</v>
      </c>
      <c r="D190">
        <v>0.256111916382949</v>
      </c>
      <c r="E190">
        <v>5283</v>
      </c>
      <c r="F190">
        <v>1597</v>
      </c>
      <c r="G190">
        <v>18.637902453766301</v>
      </c>
      <c r="H190">
        <v>6.7015524790311796</v>
      </c>
      <c r="I190">
        <v>0.46859191067845601</v>
      </c>
    </row>
    <row r="191" spans="1:9" x14ac:dyDescent="0.3">
      <c r="A191" t="s">
        <v>730</v>
      </c>
      <c r="B191" t="s">
        <v>731</v>
      </c>
      <c r="C191">
        <v>1.7849528805164599E-3</v>
      </c>
      <c r="D191">
        <v>0.26404287350223199</v>
      </c>
      <c r="E191">
        <v>18</v>
      </c>
      <c r="F191">
        <v>23</v>
      </c>
      <c r="G191">
        <v>9.2691141437519307E-3</v>
      </c>
      <c r="H191">
        <v>1.07670323723363E-2</v>
      </c>
      <c r="I191">
        <v>2.99434690820567</v>
      </c>
    </row>
    <row r="192" spans="1:9" x14ac:dyDescent="0.3">
      <c r="A192" t="s">
        <v>732</v>
      </c>
      <c r="B192" t="s">
        <v>733</v>
      </c>
      <c r="C192">
        <v>1.8340298788698699E-3</v>
      </c>
      <c r="D192">
        <v>0.26989697730394802</v>
      </c>
      <c r="E192">
        <v>143</v>
      </c>
      <c r="F192">
        <v>139</v>
      </c>
      <c r="G192">
        <v>0.47380007999833601</v>
      </c>
      <c r="H192">
        <v>0.60511945212812901</v>
      </c>
      <c r="I192">
        <v>2.1901986004545</v>
      </c>
    </row>
    <row r="193" spans="1:9" x14ac:dyDescent="0.3">
      <c r="A193" t="s">
        <v>734</v>
      </c>
      <c r="B193" t="s">
        <v>735</v>
      </c>
      <c r="C193">
        <v>1.8463058558878E-3</v>
      </c>
      <c r="D193">
        <v>0.270302984118171</v>
      </c>
      <c r="E193">
        <v>25634</v>
      </c>
      <c r="F193">
        <v>13136</v>
      </c>
      <c r="G193">
        <v>245.94569856049199</v>
      </c>
      <c r="H193">
        <v>108.415396037159</v>
      </c>
      <c r="I193">
        <v>0.47103898660014998</v>
      </c>
    </row>
    <row r="194" spans="1:9" x14ac:dyDescent="0.3">
      <c r="A194" t="s">
        <v>736</v>
      </c>
      <c r="B194" t="s">
        <v>737</v>
      </c>
      <c r="C194">
        <v>1.8710932635154099E-3</v>
      </c>
      <c r="D194">
        <v>0.27252713266853701</v>
      </c>
      <c r="E194">
        <v>4</v>
      </c>
      <c r="F194">
        <v>11</v>
      </c>
      <c r="G194">
        <v>0.41862454225394802</v>
      </c>
      <c r="H194">
        <v>1.1033138218201699</v>
      </c>
      <c r="I194">
        <v>3.1474512131620802</v>
      </c>
    </row>
    <row r="195" spans="1:9" x14ac:dyDescent="0.3">
      <c r="A195" t="s">
        <v>738</v>
      </c>
      <c r="B195" t="s">
        <v>739</v>
      </c>
      <c r="C195">
        <v>1.88797593644642E-3</v>
      </c>
      <c r="D195">
        <v>0.27358312523954598</v>
      </c>
      <c r="E195">
        <v>11</v>
      </c>
      <c r="F195">
        <v>4</v>
      </c>
      <c r="G195">
        <v>0.130408213780043</v>
      </c>
      <c r="H195">
        <v>3.6223592644951799E-2</v>
      </c>
      <c r="I195">
        <v>0.34157174400273899</v>
      </c>
    </row>
    <row r="196" spans="1:9" x14ac:dyDescent="0.3">
      <c r="A196" t="s">
        <v>740</v>
      </c>
      <c r="B196" t="s">
        <v>741</v>
      </c>
      <c r="C196">
        <v>1.9700426924761502E-3</v>
      </c>
      <c r="D196">
        <v>0.28402615508480999</v>
      </c>
      <c r="E196">
        <v>12</v>
      </c>
      <c r="F196">
        <v>6</v>
      </c>
      <c r="G196">
        <v>0.21356932591215699</v>
      </c>
      <c r="H196">
        <v>7.8732245060169598E-2</v>
      </c>
      <c r="I196">
        <v>0.39851566747853101</v>
      </c>
    </row>
    <row r="197" spans="1:9" x14ac:dyDescent="0.3">
      <c r="A197" t="s">
        <v>742</v>
      </c>
      <c r="B197" t="s">
        <v>743</v>
      </c>
      <c r="C197">
        <v>2.0102066895249801E-3</v>
      </c>
      <c r="D197">
        <v>0.28835298179741597</v>
      </c>
      <c r="E197">
        <v>33</v>
      </c>
      <c r="F197">
        <v>47</v>
      </c>
      <c r="G197">
        <v>8.7528295356559399E-2</v>
      </c>
      <c r="H197">
        <v>0.13891942067757401</v>
      </c>
      <c r="I197">
        <v>7.0213963201929603</v>
      </c>
    </row>
    <row r="198" spans="1:9" x14ac:dyDescent="0.3">
      <c r="A198" t="s">
        <v>744</v>
      </c>
      <c r="B198" t="s">
        <v>745</v>
      </c>
      <c r="C198">
        <v>2.0679190062148599E-3</v>
      </c>
      <c r="D198">
        <v>0.29514088248499798</v>
      </c>
      <c r="E198">
        <v>368</v>
      </c>
      <c r="F198">
        <v>328</v>
      </c>
      <c r="G198">
        <v>0.52222828419516598</v>
      </c>
      <c r="H198">
        <v>0.42254314438653301</v>
      </c>
      <c r="I198">
        <v>0.53251276294022498</v>
      </c>
    </row>
    <row r="199" spans="1:9" x14ac:dyDescent="0.3">
      <c r="A199" t="s">
        <v>366</v>
      </c>
      <c r="B199" t="s">
        <v>37</v>
      </c>
      <c r="C199">
        <v>2.1259756443782001E-3</v>
      </c>
      <c r="D199">
        <v>0.29590237295030603</v>
      </c>
      <c r="E199">
        <v>31366</v>
      </c>
      <c r="F199">
        <v>26088</v>
      </c>
      <c r="G199">
        <v>80.202306386353499</v>
      </c>
      <c r="H199">
        <v>61.438200668788198</v>
      </c>
      <c r="I199">
        <v>0.59556343954651703</v>
      </c>
    </row>
    <row r="200" spans="1:9" x14ac:dyDescent="0.3">
      <c r="A200" t="s">
        <v>746</v>
      </c>
      <c r="B200" t="s">
        <v>747</v>
      </c>
      <c r="C200">
        <v>2.1276076922921898E-3</v>
      </c>
      <c r="D200">
        <v>0.29590237295030603</v>
      </c>
      <c r="E200">
        <v>23</v>
      </c>
      <c r="F200">
        <v>26</v>
      </c>
      <c r="G200">
        <v>3.9760595914672098E-2</v>
      </c>
      <c r="H200">
        <v>4.3905270628193299E-2</v>
      </c>
      <c r="I200">
        <v>2.5994649285700899</v>
      </c>
    </row>
    <row r="201" spans="1:9" x14ac:dyDescent="0.3">
      <c r="A201" t="s">
        <v>748</v>
      </c>
      <c r="B201" t="s">
        <v>749</v>
      </c>
      <c r="C201">
        <v>2.1309108730759E-3</v>
      </c>
      <c r="D201">
        <v>0.29590237295030603</v>
      </c>
      <c r="E201">
        <v>77</v>
      </c>
      <c r="F201">
        <v>83</v>
      </c>
      <c r="G201">
        <v>0.19538664098050901</v>
      </c>
      <c r="H201">
        <v>0.201728381901537</v>
      </c>
      <c r="I201">
        <v>2.1366576415865302</v>
      </c>
    </row>
    <row r="202" spans="1:9" x14ac:dyDescent="0.3">
      <c r="A202" t="s">
        <v>750</v>
      </c>
      <c r="B202" t="s">
        <v>751</v>
      </c>
      <c r="C202">
        <v>2.1402928664613599E-3</v>
      </c>
      <c r="D202">
        <v>0.29590237295030603</v>
      </c>
      <c r="E202">
        <v>12</v>
      </c>
      <c r="F202">
        <v>6</v>
      </c>
      <c r="G202">
        <v>0.99444037951838504</v>
      </c>
      <c r="H202">
        <v>0.43419797433792701</v>
      </c>
      <c r="I202">
        <v>0.45633297369655901</v>
      </c>
    </row>
    <row r="203" spans="1:9" x14ac:dyDescent="0.3">
      <c r="A203" t="s">
        <v>752</v>
      </c>
      <c r="B203" t="s">
        <v>753</v>
      </c>
      <c r="C203">
        <v>2.1501160559044101E-3</v>
      </c>
      <c r="D203">
        <v>0.29590237295030603</v>
      </c>
      <c r="E203">
        <v>50</v>
      </c>
      <c r="F203">
        <v>64</v>
      </c>
      <c r="G203">
        <v>0.74984732387382702</v>
      </c>
      <c r="H203">
        <v>1.03722663843385</v>
      </c>
      <c r="I203">
        <v>1.7717885352812699</v>
      </c>
    </row>
    <row r="204" spans="1:9" x14ac:dyDescent="0.3">
      <c r="A204" t="s">
        <v>754</v>
      </c>
      <c r="B204" t="s">
        <v>755</v>
      </c>
      <c r="C204">
        <v>2.15337294065611E-3</v>
      </c>
      <c r="D204">
        <v>0.29590237295030603</v>
      </c>
      <c r="E204">
        <v>26</v>
      </c>
      <c r="F204">
        <v>30</v>
      </c>
      <c r="G204">
        <v>0.53840479010604403</v>
      </c>
      <c r="H204">
        <v>0.55608312228597101</v>
      </c>
      <c r="I204">
        <v>2.5701263015171301</v>
      </c>
    </row>
    <row r="205" spans="1:9" x14ac:dyDescent="0.3">
      <c r="A205" t="s">
        <v>756</v>
      </c>
      <c r="B205" t="s">
        <v>144</v>
      </c>
      <c r="C205">
        <v>2.1537597072457302E-3</v>
      </c>
      <c r="D205">
        <v>0.29590237295030603</v>
      </c>
      <c r="E205">
        <v>24567</v>
      </c>
      <c r="F205">
        <v>11496</v>
      </c>
      <c r="G205">
        <v>196.922191990051</v>
      </c>
      <c r="H205">
        <v>79.988173232367899</v>
      </c>
      <c r="I205">
        <v>0.44947867282969101</v>
      </c>
    </row>
    <row r="206" spans="1:9" x14ac:dyDescent="0.3">
      <c r="A206" t="s">
        <v>757</v>
      </c>
      <c r="B206" t="s">
        <v>758</v>
      </c>
      <c r="C206">
        <v>2.1566013379590702E-3</v>
      </c>
      <c r="D206">
        <v>0.29590237295030603</v>
      </c>
      <c r="E206">
        <v>30</v>
      </c>
      <c r="F206">
        <v>29</v>
      </c>
      <c r="G206">
        <v>0.80691393387559995</v>
      </c>
      <c r="H206">
        <v>0.87532489248027701</v>
      </c>
      <c r="I206">
        <v>0.18197625890272201</v>
      </c>
    </row>
    <row r="207" spans="1:9" x14ac:dyDescent="0.3">
      <c r="A207" t="s">
        <v>759</v>
      </c>
      <c r="B207" t="s">
        <v>760</v>
      </c>
      <c r="C207">
        <v>2.2403835666477399E-3</v>
      </c>
      <c r="D207">
        <v>0.30343126320074598</v>
      </c>
      <c r="E207">
        <v>1363</v>
      </c>
      <c r="F207">
        <v>1387</v>
      </c>
      <c r="G207">
        <v>2.4330065559757799</v>
      </c>
      <c r="H207">
        <v>2.3484130962098302</v>
      </c>
      <c r="I207">
        <v>2.12617120368117</v>
      </c>
    </row>
    <row r="208" spans="1:9" x14ac:dyDescent="0.3">
      <c r="A208" t="s">
        <v>761</v>
      </c>
      <c r="B208" t="s">
        <v>762</v>
      </c>
      <c r="C208">
        <v>2.2427274465058201E-3</v>
      </c>
      <c r="D208">
        <v>0.30343126320074598</v>
      </c>
      <c r="E208">
        <v>6641</v>
      </c>
      <c r="F208">
        <v>3926</v>
      </c>
      <c r="G208">
        <v>4.5001819859488901</v>
      </c>
      <c r="H208">
        <v>2.2170178357110601</v>
      </c>
      <c r="I208">
        <v>0.56750166765805998</v>
      </c>
    </row>
    <row r="209" spans="1:9" x14ac:dyDescent="0.3">
      <c r="A209" t="s">
        <v>763</v>
      </c>
      <c r="B209" t="s">
        <v>764</v>
      </c>
      <c r="C209">
        <v>2.2517290377844302E-3</v>
      </c>
      <c r="D209">
        <v>0.30343126320074598</v>
      </c>
      <c r="E209">
        <v>2443</v>
      </c>
      <c r="F209">
        <v>2001</v>
      </c>
      <c r="G209">
        <v>9.9770543440344799</v>
      </c>
      <c r="H209">
        <v>7.8090001696169402</v>
      </c>
      <c r="I209">
        <v>2.1269617709390398</v>
      </c>
    </row>
    <row r="210" spans="1:9" x14ac:dyDescent="0.3">
      <c r="A210" t="s">
        <v>765</v>
      </c>
      <c r="B210" t="s">
        <v>766</v>
      </c>
      <c r="C210">
        <v>2.2542073281936999E-3</v>
      </c>
      <c r="D210">
        <v>0.30343126320074598</v>
      </c>
      <c r="E210">
        <v>29</v>
      </c>
      <c r="F210">
        <v>51</v>
      </c>
      <c r="G210">
        <v>0.27256944354322599</v>
      </c>
      <c r="H210">
        <v>0.40049527142945102</v>
      </c>
      <c r="I210">
        <v>1.97312309475393</v>
      </c>
    </row>
    <row r="211" spans="1:9" x14ac:dyDescent="0.3">
      <c r="A211" t="s">
        <v>767</v>
      </c>
      <c r="B211" t="s">
        <v>768</v>
      </c>
      <c r="C211">
        <v>2.3387944399156E-3</v>
      </c>
      <c r="D211">
        <v>0.31316057410303</v>
      </c>
      <c r="E211">
        <v>15</v>
      </c>
      <c r="F211">
        <v>22</v>
      </c>
      <c r="G211">
        <v>7.4262800604677404</v>
      </c>
      <c r="H211">
        <v>11.033138218201699</v>
      </c>
      <c r="I211">
        <v>2.4528075793998898</v>
      </c>
    </row>
    <row r="212" spans="1:9" x14ac:dyDescent="0.3">
      <c r="A212" t="s">
        <v>769</v>
      </c>
      <c r="B212" t="s">
        <v>770</v>
      </c>
      <c r="C212">
        <v>2.3570706702090299E-3</v>
      </c>
      <c r="D212">
        <v>0.31316057410303</v>
      </c>
      <c r="E212">
        <v>746</v>
      </c>
      <c r="F212">
        <v>905</v>
      </c>
      <c r="G212">
        <v>0.64104961700292895</v>
      </c>
      <c r="H212">
        <v>0.61360147914672403</v>
      </c>
      <c r="I212">
        <v>1.85541447215791</v>
      </c>
    </row>
    <row r="213" spans="1:9" x14ac:dyDescent="0.3">
      <c r="A213" t="s">
        <v>365</v>
      </c>
      <c r="B213" t="s">
        <v>38</v>
      </c>
      <c r="C213">
        <v>2.35956492000734E-3</v>
      </c>
      <c r="D213">
        <v>0.31316057410303</v>
      </c>
      <c r="E213">
        <v>3712</v>
      </c>
      <c r="F213">
        <v>2430</v>
      </c>
      <c r="G213">
        <v>4.4819459384078302</v>
      </c>
      <c r="H213">
        <v>2.94494456675169</v>
      </c>
      <c r="I213">
        <v>0.55581877160067295</v>
      </c>
    </row>
    <row r="214" spans="1:9" x14ac:dyDescent="0.3">
      <c r="A214" t="s">
        <v>771</v>
      </c>
      <c r="B214" t="s">
        <v>772</v>
      </c>
      <c r="C214">
        <v>2.4647589396428801E-3</v>
      </c>
      <c r="D214">
        <v>0.32560038792435902</v>
      </c>
      <c r="E214">
        <v>112</v>
      </c>
      <c r="F214">
        <v>110</v>
      </c>
      <c r="G214">
        <v>0.44268344776035001</v>
      </c>
      <c r="H214">
        <v>0.35463658558505501</v>
      </c>
      <c r="I214">
        <v>2.0250367431353902</v>
      </c>
    </row>
    <row r="215" spans="1:9" x14ac:dyDescent="0.3">
      <c r="A215" t="s">
        <v>773</v>
      </c>
      <c r="B215" t="s">
        <v>774</v>
      </c>
      <c r="C215">
        <v>2.5012957019598602E-3</v>
      </c>
      <c r="D215">
        <v>0.32889722466233301</v>
      </c>
      <c r="E215">
        <v>891</v>
      </c>
      <c r="F215">
        <v>555</v>
      </c>
      <c r="G215">
        <v>1.32123527455446</v>
      </c>
      <c r="H215">
        <v>0.90761270230392499</v>
      </c>
      <c r="I215">
        <v>0.53097201431528296</v>
      </c>
    </row>
    <row r="216" spans="1:9" x14ac:dyDescent="0.3">
      <c r="A216" t="s">
        <v>775</v>
      </c>
      <c r="B216" t="s">
        <v>85</v>
      </c>
      <c r="C216">
        <v>2.5498356559124202E-3</v>
      </c>
      <c r="D216">
        <v>0.33184072597016001</v>
      </c>
      <c r="E216">
        <v>1218</v>
      </c>
      <c r="F216">
        <v>1507</v>
      </c>
      <c r="G216">
        <v>3.0542660444093599</v>
      </c>
      <c r="H216">
        <v>3.4833798189051199</v>
      </c>
      <c r="I216">
        <v>4.4478475578813601</v>
      </c>
    </row>
    <row r="217" spans="1:9" x14ac:dyDescent="0.3">
      <c r="A217" t="s">
        <v>776</v>
      </c>
      <c r="B217" t="s">
        <v>777</v>
      </c>
      <c r="C217">
        <v>2.5566887467819801E-3</v>
      </c>
      <c r="D217">
        <v>0.33184072597016001</v>
      </c>
      <c r="E217">
        <v>4587</v>
      </c>
      <c r="F217">
        <v>3100</v>
      </c>
      <c r="G217">
        <v>14.558656173543101</v>
      </c>
      <c r="H217">
        <v>11.362282174709399</v>
      </c>
      <c r="I217">
        <v>0.57652012758396698</v>
      </c>
    </row>
    <row r="218" spans="1:9" x14ac:dyDescent="0.3">
      <c r="A218" t="s">
        <v>778</v>
      </c>
      <c r="B218" t="s">
        <v>139</v>
      </c>
      <c r="C218">
        <v>2.5587324479777801E-3</v>
      </c>
      <c r="D218">
        <v>0.33184072597016001</v>
      </c>
      <c r="E218">
        <v>61926</v>
      </c>
      <c r="F218">
        <v>45401</v>
      </c>
      <c r="G218">
        <v>246.04566472282499</v>
      </c>
      <c r="H218">
        <v>170.42357817407199</v>
      </c>
      <c r="I218">
        <v>0.62583895593049998</v>
      </c>
    </row>
    <row r="219" spans="1:9" x14ac:dyDescent="0.3">
      <c r="A219" t="s">
        <v>779</v>
      </c>
      <c r="B219" t="s">
        <v>780</v>
      </c>
      <c r="C219">
        <v>2.62529526359555E-3</v>
      </c>
      <c r="D219">
        <v>0.33892561853018599</v>
      </c>
      <c r="E219">
        <v>296</v>
      </c>
      <c r="F219">
        <v>563</v>
      </c>
      <c r="G219">
        <v>1.14732723286078</v>
      </c>
      <c r="H219">
        <v>2.0604995848354402</v>
      </c>
      <c r="I219">
        <v>2.8324401163778599</v>
      </c>
    </row>
    <row r="220" spans="1:9" x14ac:dyDescent="0.3">
      <c r="A220" t="s">
        <v>781</v>
      </c>
      <c r="B220" t="s">
        <v>782</v>
      </c>
      <c r="C220">
        <v>2.6642266653737999E-3</v>
      </c>
      <c r="D220">
        <v>0.342395320135506</v>
      </c>
      <c r="E220">
        <v>715</v>
      </c>
      <c r="F220">
        <v>1259</v>
      </c>
      <c r="G220">
        <v>0.924864383581112</v>
      </c>
      <c r="H220">
        <v>1.54394458906652</v>
      </c>
      <c r="I220">
        <v>1.6461720911832001</v>
      </c>
    </row>
    <row r="221" spans="1:9" x14ac:dyDescent="0.3">
      <c r="A221" t="s">
        <v>783</v>
      </c>
      <c r="B221" t="s">
        <v>784</v>
      </c>
      <c r="C221">
        <v>2.6781532588199099E-3</v>
      </c>
      <c r="D221">
        <v>0.34263472458109501</v>
      </c>
      <c r="E221">
        <v>11</v>
      </c>
      <c r="F221">
        <v>25</v>
      </c>
      <c r="G221">
        <v>0.22557740809587101</v>
      </c>
      <c r="H221">
        <v>0.48336213942183898</v>
      </c>
      <c r="I221">
        <v>2.0820688343543901</v>
      </c>
    </row>
    <row r="222" spans="1:9" x14ac:dyDescent="0.3">
      <c r="A222" t="s">
        <v>785</v>
      </c>
      <c r="B222" t="s">
        <v>786</v>
      </c>
      <c r="C222">
        <v>2.70160460720007E-3</v>
      </c>
      <c r="D222">
        <v>0.34408508544258498</v>
      </c>
      <c r="E222">
        <v>9687</v>
      </c>
      <c r="F222">
        <v>13890</v>
      </c>
      <c r="G222">
        <v>8.4718584299449606</v>
      </c>
      <c r="H222">
        <v>10.543412133316901</v>
      </c>
      <c r="I222">
        <v>1.50476978374279</v>
      </c>
    </row>
    <row r="223" spans="1:9" x14ac:dyDescent="0.3">
      <c r="A223" t="s">
        <v>787</v>
      </c>
      <c r="B223" t="s">
        <v>788</v>
      </c>
      <c r="C223">
        <v>2.7284019017122102E-3</v>
      </c>
      <c r="D223">
        <v>0.34594674469834902</v>
      </c>
      <c r="E223">
        <v>17</v>
      </c>
      <c r="F223">
        <v>9</v>
      </c>
      <c r="G223">
        <v>6.5278717299316599E-2</v>
      </c>
      <c r="H223">
        <v>3.2910940608669698E-2</v>
      </c>
      <c r="I223">
        <v>0.46342001504125302</v>
      </c>
    </row>
    <row r="224" spans="1:9" x14ac:dyDescent="0.3">
      <c r="A224" t="s">
        <v>789</v>
      </c>
      <c r="B224" t="s">
        <v>86</v>
      </c>
      <c r="C224">
        <v>2.7530362894828699E-3</v>
      </c>
      <c r="D224">
        <v>0.346625241131365</v>
      </c>
      <c r="E224">
        <v>4</v>
      </c>
      <c r="F224">
        <v>10</v>
      </c>
      <c r="G224">
        <v>2.54999721169917E-2</v>
      </c>
      <c r="H224">
        <v>3.9860749882366098E-2</v>
      </c>
      <c r="I224">
        <v>4.3614788873509998</v>
      </c>
    </row>
    <row r="225" spans="1:9" x14ac:dyDescent="0.3">
      <c r="A225" t="s">
        <v>790</v>
      </c>
      <c r="B225" t="s">
        <v>791</v>
      </c>
      <c r="C225">
        <v>2.7581615553724501E-3</v>
      </c>
      <c r="D225">
        <v>0.346625241131365</v>
      </c>
      <c r="E225">
        <v>494</v>
      </c>
      <c r="F225">
        <v>774</v>
      </c>
      <c r="G225">
        <v>0.88782045313177904</v>
      </c>
      <c r="H225">
        <v>1.0291332891265801</v>
      </c>
      <c r="I225">
        <v>1.5609218813941601</v>
      </c>
    </row>
    <row r="226" spans="1:9" x14ac:dyDescent="0.3">
      <c r="A226" t="s">
        <v>792</v>
      </c>
      <c r="B226" t="s">
        <v>793</v>
      </c>
      <c r="C226">
        <v>2.7756957889616498E-3</v>
      </c>
      <c r="D226">
        <v>0.34679074404028798</v>
      </c>
      <c r="E226">
        <v>30</v>
      </c>
      <c r="F226">
        <v>66</v>
      </c>
      <c r="G226">
        <v>0.14204912368239</v>
      </c>
      <c r="H226">
        <v>0.26247885396679399</v>
      </c>
      <c r="I226">
        <v>0.318734595868788</v>
      </c>
    </row>
    <row r="227" spans="1:9" x14ac:dyDescent="0.3">
      <c r="A227" t="s">
        <v>794</v>
      </c>
      <c r="B227" t="s">
        <v>795</v>
      </c>
      <c r="C227">
        <v>2.78389865647439E-3</v>
      </c>
      <c r="D227">
        <v>0.34679074404028798</v>
      </c>
      <c r="E227">
        <v>22</v>
      </c>
      <c r="F227">
        <v>23</v>
      </c>
      <c r="G227">
        <v>0.25485852378646101</v>
      </c>
      <c r="H227">
        <v>0.28897280363994698</v>
      </c>
      <c r="I227">
        <v>2.2680838875414602</v>
      </c>
    </row>
    <row r="228" spans="1:9" x14ac:dyDescent="0.3">
      <c r="A228" t="s">
        <v>796</v>
      </c>
      <c r="B228" t="s">
        <v>797</v>
      </c>
      <c r="C228">
        <v>2.8226275214620501E-3</v>
      </c>
      <c r="D228">
        <v>0.350032930565017</v>
      </c>
      <c r="E228">
        <v>107</v>
      </c>
      <c r="F228">
        <v>74</v>
      </c>
      <c r="G228">
        <v>0.22434094823735501</v>
      </c>
      <c r="H228">
        <v>0.151139600687376</v>
      </c>
      <c r="I228">
        <v>0.633178814571557</v>
      </c>
    </row>
    <row r="229" spans="1:9" x14ac:dyDescent="0.3">
      <c r="A229" t="s">
        <v>798</v>
      </c>
      <c r="B229" t="s">
        <v>799</v>
      </c>
      <c r="C229">
        <v>2.8345741155536199E-3</v>
      </c>
      <c r="D229">
        <v>0.350032930565017</v>
      </c>
      <c r="E229">
        <v>49</v>
      </c>
      <c r="F229">
        <v>60</v>
      </c>
      <c r="G229">
        <v>0.74803162536782897</v>
      </c>
      <c r="H229">
        <v>0.90215915701215099</v>
      </c>
      <c r="I229">
        <v>4.17037526295712</v>
      </c>
    </row>
    <row r="230" spans="1:9" x14ac:dyDescent="0.3">
      <c r="A230" t="s">
        <v>800</v>
      </c>
      <c r="B230" t="s">
        <v>801</v>
      </c>
      <c r="C230">
        <v>2.96569778575651E-3</v>
      </c>
      <c r="D230">
        <v>0.36347238113983499</v>
      </c>
      <c r="E230">
        <v>109</v>
      </c>
      <c r="F230">
        <v>112</v>
      </c>
      <c r="G230">
        <v>0.165496048764388</v>
      </c>
      <c r="H230">
        <v>0.177539174580817</v>
      </c>
      <c r="I230">
        <v>1.6210621364361799</v>
      </c>
    </row>
    <row r="231" spans="1:9" x14ac:dyDescent="0.3">
      <c r="A231" t="s">
        <v>802</v>
      </c>
      <c r="B231" t="s">
        <v>803</v>
      </c>
      <c r="C231">
        <v>2.9690019162186402E-3</v>
      </c>
      <c r="D231">
        <v>0.36347238113983499</v>
      </c>
      <c r="E231">
        <v>69</v>
      </c>
      <c r="F231">
        <v>86</v>
      </c>
      <c r="G231">
        <v>13.638039490537899</v>
      </c>
      <c r="H231">
        <v>15.902004188604201</v>
      </c>
      <c r="I231">
        <v>1.9599396978385999</v>
      </c>
    </row>
    <row r="232" spans="1:9" x14ac:dyDescent="0.3">
      <c r="A232" t="s">
        <v>353</v>
      </c>
      <c r="B232" t="s">
        <v>39</v>
      </c>
      <c r="C232">
        <v>2.9989672681804101E-3</v>
      </c>
      <c r="D232">
        <v>0.36420611424294203</v>
      </c>
      <c r="E232">
        <v>1042</v>
      </c>
      <c r="F232">
        <v>453</v>
      </c>
      <c r="G232">
        <v>2.3073708367463102</v>
      </c>
      <c r="H232">
        <v>1.0924491364984199</v>
      </c>
      <c r="I232">
        <v>0.44925693681321499</v>
      </c>
    </row>
    <row r="233" spans="1:9" x14ac:dyDescent="0.3">
      <c r="A233" t="s">
        <v>804</v>
      </c>
      <c r="B233" t="s">
        <v>87</v>
      </c>
      <c r="C233">
        <v>3.0006418820100202E-3</v>
      </c>
      <c r="D233">
        <v>0.36420611424294203</v>
      </c>
      <c r="E233">
        <v>13</v>
      </c>
      <c r="F233">
        <v>26</v>
      </c>
      <c r="G233">
        <v>0.101035062521733</v>
      </c>
      <c r="H233">
        <v>0.16060171012889399</v>
      </c>
      <c r="I233">
        <v>1.6530318637785899</v>
      </c>
    </row>
    <row r="234" spans="1:9" x14ac:dyDescent="0.3">
      <c r="A234" t="s">
        <v>805</v>
      </c>
      <c r="B234" t="s">
        <v>806</v>
      </c>
      <c r="C234">
        <v>3.1645758572088601E-3</v>
      </c>
      <c r="D234">
        <v>0.38246929147423803</v>
      </c>
      <c r="E234">
        <v>60</v>
      </c>
      <c r="F234">
        <v>67</v>
      </c>
      <c r="G234">
        <v>0.16074187343959501</v>
      </c>
      <c r="H234">
        <v>0.16552515276329</v>
      </c>
      <c r="I234">
        <v>2.74341628247958</v>
      </c>
    </row>
    <row r="235" spans="1:9" x14ac:dyDescent="0.3">
      <c r="A235" t="s">
        <v>807</v>
      </c>
      <c r="B235" t="s">
        <v>808</v>
      </c>
      <c r="C235">
        <v>3.1964937411005602E-3</v>
      </c>
      <c r="D235">
        <v>0.38468989506244899</v>
      </c>
      <c r="E235">
        <v>29</v>
      </c>
      <c r="F235">
        <v>22</v>
      </c>
      <c r="G235">
        <v>0.27979403609456999</v>
      </c>
      <c r="H235">
        <v>0.225208642518576</v>
      </c>
      <c r="I235">
        <v>0.48792265193237</v>
      </c>
    </row>
    <row r="236" spans="1:9" x14ac:dyDescent="0.3">
      <c r="A236" t="s">
        <v>809</v>
      </c>
      <c r="B236" t="s">
        <v>810</v>
      </c>
      <c r="C236">
        <v>3.3255545636367602E-3</v>
      </c>
      <c r="D236">
        <v>0.397501485933836</v>
      </c>
      <c r="E236">
        <v>84</v>
      </c>
      <c r="F236">
        <v>114</v>
      </c>
      <c r="G236">
        <v>0.18066859332499899</v>
      </c>
      <c r="H236">
        <v>0.21829370361108399</v>
      </c>
      <c r="I236">
        <v>1.9728754246256801</v>
      </c>
    </row>
    <row r="237" spans="1:9" x14ac:dyDescent="0.3">
      <c r="A237" t="s">
        <v>811</v>
      </c>
      <c r="B237" t="s">
        <v>812</v>
      </c>
      <c r="C237">
        <v>3.3309398511461499E-3</v>
      </c>
      <c r="D237">
        <v>0.397501485933836</v>
      </c>
      <c r="E237">
        <v>3211</v>
      </c>
      <c r="F237">
        <v>3001</v>
      </c>
      <c r="G237">
        <v>5.3366707895767496</v>
      </c>
      <c r="H237">
        <v>4.6074577280786198</v>
      </c>
      <c r="I237">
        <v>0.76809386097793897</v>
      </c>
    </row>
    <row r="238" spans="1:9" x14ac:dyDescent="0.3">
      <c r="A238" t="s">
        <v>813</v>
      </c>
      <c r="B238" t="s">
        <v>88</v>
      </c>
      <c r="C238">
        <v>3.4038706756536401E-3</v>
      </c>
      <c r="D238">
        <v>0.404505167070773</v>
      </c>
      <c r="E238">
        <v>413</v>
      </c>
      <c r="F238">
        <v>308</v>
      </c>
      <c r="G238">
        <v>1.6876476346222899</v>
      </c>
      <c r="H238">
        <v>1.4655339479849601</v>
      </c>
      <c r="I238">
        <v>2.04793722319046</v>
      </c>
    </row>
    <row r="239" spans="1:9" x14ac:dyDescent="0.3">
      <c r="A239" t="s">
        <v>814</v>
      </c>
      <c r="B239" t="s">
        <v>815</v>
      </c>
      <c r="C239">
        <v>3.4473541160062399E-3</v>
      </c>
      <c r="D239">
        <v>0.40796563167837202</v>
      </c>
      <c r="E239">
        <v>77</v>
      </c>
      <c r="F239">
        <v>54</v>
      </c>
      <c r="G239">
        <v>0.32559365235368198</v>
      </c>
      <c r="H239">
        <v>0.22117567613353301</v>
      </c>
      <c r="I239">
        <v>0.59661236882738899</v>
      </c>
    </row>
    <row r="240" spans="1:9" x14ac:dyDescent="0.3">
      <c r="A240" t="s">
        <v>816</v>
      </c>
      <c r="B240" t="s">
        <v>817</v>
      </c>
      <c r="C240">
        <v>3.5061346392219399E-3</v>
      </c>
      <c r="D240">
        <v>0.41179452262013699</v>
      </c>
      <c r="E240">
        <v>14885</v>
      </c>
      <c r="F240">
        <v>18871</v>
      </c>
      <c r="G240">
        <v>6.75000829446103</v>
      </c>
      <c r="H240">
        <v>7.6707688608566702</v>
      </c>
      <c r="I240">
        <v>1.3865845405160899</v>
      </c>
    </row>
    <row r="241" spans="1:9" x14ac:dyDescent="0.3">
      <c r="A241" t="s">
        <v>818</v>
      </c>
      <c r="B241" t="s">
        <v>89</v>
      </c>
      <c r="C241">
        <v>3.50870623456352E-3</v>
      </c>
      <c r="D241">
        <v>0.41179452262013699</v>
      </c>
      <c r="E241">
        <v>233</v>
      </c>
      <c r="F241">
        <v>369</v>
      </c>
      <c r="G241">
        <v>0.43992426869073098</v>
      </c>
      <c r="H241">
        <v>0.66109913100589601</v>
      </c>
      <c r="I241">
        <v>1.7260596842590299</v>
      </c>
    </row>
    <row r="242" spans="1:9" x14ac:dyDescent="0.3">
      <c r="A242" t="s">
        <v>819</v>
      </c>
      <c r="B242" t="s">
        <v>820</v>
      </c>
      <c r="C242">
        <v>3.5802812149821001E-3</v>
      </c>
      <c r="D242">
        <v>0.418465625793916</v>
      </c>
      <c r="E242">
        <v>87</v>
      </c>
      <c r="F242">
        <v>144</v>
      </c>
      <c r="G242">
        <v>5.6528745423885099E-2</v>
      </c>
      <c r="H242">
        <v>8.9759758962143901E-2</v>
      </c>
      <c r="I242">
        <v>3.11713976021607</v>
      </c>
    </row>
    <row r="243" spans="1:9" x14ac:dyDescent="0.3">
      <c r="A243" t="s">
        <v>821</v>
      </c>
      <c r="B243" t="s">
        <v>822</v>
      </c>
      <c r="C243">
        <v>3.6438339724813198E-3</v>
      </c>
      <c r="D243">
        <v>0.424148247895141</v>
      </c>
      <c r="E243">
        <v>8850</v>
      </c>
      <c r="F243">
        <v>4799</v>
      </c>
      <c r="G243">
        <v>12.6337838030716</v>
      </c>
      <c r="H243">
        <v>7.2037659569270103</v>
      </c>
      <c r="I243">
        <v>0.47215776849076901</v>
      </c>
    </row>
    <row r="244" spans="1:9" x14ac:dyDescent="0.3">
      <c r="A244" t="s">
        <v>823</v>
      </c>
      <c r="B244" t="s">
        <v>824</v>
      </c>
      <c r="C244">
        <v>3.70308602587229E-3</v>
      </c>
      <c r="D244">
        <v>0.42928591553806</v>
      </c>
      <c r="E244">
        <v>15</v>
      </c>
      <c r="F244">
        <v>8</v>
      </c>
      <c r="G244">
        <v>8.5810554251614796E-2</v>
      </c>
      <c r="H244">
        <v>4.40286101427474E-2</v>
      </c>
      <c r="I244">
        <v>0.24507801586334399</v>
      </c>
    </row>
    <row r="245" spans="1:9" x14ac:dyDescent="0.3">
      <c r="A245" t="s">
        <v>825</v>
      </c>
      <c r="B245" t="s">
        <v>826</v>
      </c>
      <c r="C245">
        <v>3.7243819215586099E-3</v>
      </c>
      <c r="D245">
        <v>0.42999957453702298</v>
      </c>
      <c r="E245">
        <v>6</v>
      </c>
      <c r="F245">
        <v>11</v>
      </c>
      <c r="G245">
        <v>0.13008483782005101</v>
      </c>
      <c r="H245">
        <v>0.24134080955755699</v>
      </c>
      <c r="I245">
        <v>2.0310492767539801</v>
      </c>
    </row>
    <row r="246" spans="1:9" x14ac:dyDescent="0.3">
      <c r="A246" t="s">
        <v>827</v>
      </c>
      <c r="B246" t="s">
        <v>828</v>
      </c>
      <c r="C246">
        <v>3.7419334057133399E-3</v>
      </c>
      <c r="D246">
        <v>0.43027689307315897</v>
      </c>
      <c r="E246">
        <v>52</v>
      </c>
      <c r="F246">
        <v>97</v>
      </c>
      <c r="G246">
        <v>0.241744726065246</v>
      </c>
      <c r="H246">
        <v>0.37719757639776202</v>
      </c>
      <c r="I246">
        <v>1.5949835668818699</v>
      </c>
    </row>
    <row r="247" spans="1:9" x14ac:dyDescent="0.3">
      <c r="A247" t="s">
        <v>829</v>
      </c>
      <c r="B247" t="s">
        <v>830</v>
      </c>
      <c r="C247">
        <v>3.8434567831697598E-3</v>
      </c>
      <c r="D247">
        <v>0.44016878853059499</v>
      </c>
      <c r="E247">
        <v>22</v>
      </c>
      <c r="F247">
        <v>5</v>
      </c>
      <c r="G247">
        <v>7.6252411618235302E-2</v>
      </c>
      <c r="H247">
        <v>1.5851272124913801E-2</v>
      </c>
      <c r="I247">
        <v>0.43037192164712801</v>
      </c>
    </row>
    <row r="248" spans="1:9" x14ac:dyDescent="0.3">
      <c r="A248" t="s">
        <v>831</v>
      </c>
      <c r="B248" t="s">
        <v>832</v>
      </c>
      <c r="C248">
        <v>3.8723798301296001E-3</v>
      </c>
      <c r="D248">
        <v>0.44170012825438099</v>
      </c>
      <c r="E248">
        <v>139</v>
      </c>
      <c r="F248">
        <v>192</v>
      </c>
      <c r="G248">
        <v>0.22266467383242</v>
      </c>
      <c r="H248">
        <v>0.33132464356906299</v>
      </c>
      <c r="I248">
        <v>8.7125020083444102</v>
      </c>
    </row>
    <row r="249" spans="1:9" x14ac:dyDescent="0.3">
      <c r="A249" t="s">
        <v>833</v>
      </c>
      <c r="B249" t="s">
        <v>90</v>
      </c>
      <c r="C249">
        <v>3.9199547586060996E-3</v>
      </c>
      <c r="D249">
        <v>0.44398748701481699</v>
      </c>
      <c r="E249">
        <v>526</v>
      </c>
      <c r="F249">
        <v>690</v>
      </c>
      <c r="G249">
        <v>1.59800526774287</v>
      </c>
      <c r="H249">
        <v>1.7650133995525601</v>
      </c>
      <c r="I249">
        <v>2.1872270999617802</v>
      </c>
    </row>
    <row r="250" spans="1:9" x14ac:dyDescent="0.3">
      <c r="A250" t="s">
        <v>355</v>
      </c>
      <c r="B250" t="s">
        <v>40</v>
      </c>
      <c r="C250">
        <v>3.9236976001943199E-3</v>
      </c>
      <c r="D250">
        <v>0.44398748701481699</v>
      </c>
      <c r="E250">
        <v>14339</v>
      </c>
      <c r="F250">
        <v>9220</v>
      </c>
      <c r="G250">
        <v>37.680243191166099</v>
      </c>
      <c r="H250">
        <v>26.9506393525368</v>
      </c>
      <c r="I250">
        <v>0.58103101953612801</v>
      </c>
    </row>
    <row r="251" spans="1:9" x14ac:dyDescent="0.3">
      <c r="A251" t="s">
        <v>834</v>
      </c>
      <c r="B251" t="s">
        <v>835</v>
      </c>
      <c r="C251">
        <v>3.9420133042101903E-3</v>
      </c>
      <c r="D251">
        <v>0.44428992804038803</v>
      </c>
      <c r="E251">
        <v>1364</v>
      </c>
      <c r="F251">
        <v>2566</v>
      </c>
      <c r="G251">
        <v>3.31463694774</v>
      </c>
      <c r="H251">
        <v>5.9259092919406902</v>
      </c>
      <c r="I251">
        <v>2.6844261245704799</v>
      </c>
    </row>
    <row r="252" spans="1:9" x14ac:dyDescent="0.3">
      <c r="A252" t="s">
        <v>836</v>
      </c>
      <c r="B252" t="s">
        <v>91</v>
      </c>
      <c r="C252">
        <v>3.9890276575295803E-3</v>
      </c>
      <c r="D252">
        <v>0.44681541702543998</v>
      </c>
      <c r="E252">
        <v>388</v>
      </c>
      <c r="F252">
        <v>477</v>
      </c>
      <c r="G252">
        <v>3.48180935905315</v>
      </c>
      <c r="H252">
        <v>4.1130515264627601</v>
      </c>
      <c r="I252">
        <v>4.7591160311804996</v>
      </c>
    </row>
    <row r="253" spans="1:9" x14ac:dyDescent="0.3">
      <c r="A253" t="s">
        <v>837</v>
      </c>
      <c r="B253" t="s">
        <v>838</v>
      </c>
      <c r="C253">
        <v>3.9958846533505298E-3</v>
      </c>
      <c r="D253">
        <v>0.44681541702543998</v>
      </c>
      <c r="E253">
        <v>295</v>
      </c>
      <c r="F253">
        <v>345</v>
      </c>
      <c r="G253">
        <v>1.5076595191656099</v>
      </c>
      <c r="H253">
        <v>1.94949915132053</v>
      </c>
      <c r="I253">
        <v>1.93835960368739</v>
      </c>
    </row>
    <row r="254" spans="1:9" x14ac:dyDescent="0.3">
      <c r="A254" t="s">
        <v>839</v>
      </c>
      <c r="B254" t="s">
        <v>840</v>
      </c>
      <c r="C254">
        <v>4.0655312261713298E-3</v>
      </c>
      <c r="D254">
        <v>0.45282046229693401</v>
      </c>
      <c r="E254">
        <v>653</v>
      </c>
      <c r="F254">
        <v>612</v>
      </c>
      <c r="G254">
        <v>2.4056076876355799</v>
      </c>
      <c r="H254">
        <v>2.2458993951796602</v>
      </c>
      <c r="I254">
        <v>1.9150478509682201</v>
      </c>
    </row>
    <row r="255" spans="1:9" x14ac:dyDescent="0.3">
      <c r="A255" t="s">
        <v>841</v>
      </c>
      <c r="B255" t="s">
        <v>92</v>
      </c>
      <c r="C255">
        <v>4.1144190898728498E-3</v>
      </c>
      <c r="D255">
        <v>0.45508914589859201</v>
      </c>
      <c r="E255">
        <v>56</v>
      </c>
      <c r="F255">
        <v>126</v>
      </c>
      <c r="G255">
        <v>0.62269046708410103</v>
      </c>
      <c r="H255">
        <v>1.2020227287985299</v>
      </c>
      <c r="I255">
        <v>2.65524955234494</v>
      </c>
    </row>
    <row r="256" spans="1:9" x14ac:dyDescent="0.3">
      <c r="A256" t="s">
        <v>842</v>
      </c>
      <c r="B256" t="s">
        <v>843</v>
      </c>
      <c r="C256">
        <v>4.1184268671350596E-3</v>
      </c>
      <c r="D256">
        <v>0.45508914589859201</v>
      </c>
      <c r="E256">
        <v>27</v>
      </c>
      <c r="F256">
        <v>30</v>
      </c>
      <c r="G256">
        <v>0.20771962863323101</v>
      </c>
      <c r="H256">
        <v>0.233692692231844</v>
      </c>
      <c r="I256">
        <v>1.9445394327061001</v>
      </c>
    </row>
    <row r="257" spans="1:9" x14ac:dyDescent="0.3">
      <c r="A257" t="s">
        <v>844</v>
      </c>
      <c r="B257" t="s">
        <v>845</v>
      </c>
      <c r="C257">
        <v>4.1339694261614199E-3</v>
      </c>
      <c r="D257">
        <v>0.45508914589859201</v>
      </c>
      <c r="E257">
        <v>4</v>
      </c>
      <c r="F257">
        <v>11</v>
      </c>
      <c r="G257">
        <v>9.7285814197244802E-2</v>
      </c>
      <c r="H257">
        <v>0.242145688133096</v>
      </c>
      <c r="I257">
        <v>2.5172498140841499</v>
      </c>
    </row>
    <row r="258" spans="1:9" x14ac:dyDescent="0.3">
      <c r="A258" t="s">
        <v>846</v>
      </c>
      <c r="B258" t="s">
        <v>847</v>
      </c>
      <c r="C258">
        <v>4.1556790243479002E-3</v>
      </c>
      <c r="D258">
        <v>0.455712724515557</v>
      </c>
      <c r="E258">
        <v>41</v>
      </c>
      <c r="F258">
        <v>20</v>
      </c>
      <c r="G258">
        <v>0.28729939072028199</v>
      </c>
      <c r="H258">
        <v>0.100105247487877</v>
      </c>
      <c r="I258">
        <v>0.47528082763714902</v>
      </c>
    </row>
    <row r="259" spans="1:9" x14ac:dyDescent="0.3">
      <c r="A259" t="s">
        <v>848</v>
      </c>
      <c r="B259" t="s">
        <v>93</v>
      </c>
      <c r="C259">
        <v>4.2132497881372096E-3</v>
      </c>
      <c r="D259">
        <v>0.46024892493335801</v>
      </c>
      <c r="E259">
        <v>85</v>
      </c>
      <c r="F259">
        <v>61</v>
      </c>
      <c r="G259">
        <v>0.39696925397277599</v>
      </c>
      <c r="H259">
        <v>0.25009814136893799</v>
      </c>
      <c r="I259">
        <v>10.0376391041753</v>
      </c>
    </row>
    <row r="260" spans="1:9" x14ac:dyDescent="0.3">
      <c r="A260" t="s">
        <v>849</v>
      </c>
      <c r="B260" t="s">
        <v>850</v>
      </c>
      <c r="C260">
        <v>4.2333025034898396E-3</v>
      </c>
      <c r="D260">
        <v>0.46066765403876803</v>
      </c>
      <c r="E260">
        <v>11</v>
      </c>
      <c r="F260">
        <v>8</v>
      </c>
      <c r="G260">
        <v>4.7205391619320802E-2</v>
      </c>
      <c r="H260">
        <v>2.81410351506368E-2</v>
      </c>
      <c r="I260">
        <v>0.43158049393765602</v>
      </c>
    </row>
    <row r="261" spans="1:9" x14ac:dyDescent="0.3">
      <c r="A261" t="s">
        <v>851</v>
      </c>
      <c r="B261" t="s">
        <v>852</v>
      </c>
      <c r="C261">
        <v>4.2838030734171102E-3</v>
      </c>
      <c r="D261">
        <v>0.46310438765488199</v>
      </c>
      <c r="E261">
        <v>128</v>
      </c>
      <c r="F261">
        <v>93</v>
      </c>
      <c r="G261">
        <v>0.472001807474145</v>
      </c>
      <c r="H261">
        <v>0.32585919777716199</v>
      </c>
      <c r="I261">
        <v>0.68062887147710405</v>
      </c>
    </row>
    <row r="262" spans="1:9" x14ac:dyDescent="0.3">
      <c r="A262" t="s">
        <v>853</v>
      </c>
      <c r="B262" t="s">
        <v>854</v>
      </c>
      <c r="C262">
        <v>4.3057341134392704E-3</v>
      </c>
      <c r="D262">
        <v>0.46310438765488199</v>
      </c>
      <c r="E262">
        <v>376</v>
      </c>
      <c r="F262">
        <v>393</v>
      </c>
      <c r="G262">
        <v>0.73860858521014405</v>
      </c>
      <c r="H262">
        <v>0.66992874232653299</v>
      </c>
      <c r="I262">
        <v>1.8874005581629101</v>
      </c>
    </row>
    <row r="263" spans="1:9" x14ac:dyDescent="0.3">
      <c r="A263" t="s">
        <v>855</v>
      </c>
      <c r="B263" t="s">
        <v>856</v>
      </c>
      <c r="C263">
        <v>4.3170233832774199E-3</v>
      </c>
      <c r="D263">
        <v>0.46310438765488199</v>
      </c>
      <c r="E263">
        <v>944</v>
      </c>
      <c r="F263">
        <v>968</v>
      </c>
      <c r="G263">
        <v>1.76459090726122</v>
      </c>
      <c r="H263">
        <v>1.8545548013500901</v>
      </c>
      <c r="I263">
        <v>1.90438976946839</v>
      </c>
    </row>
    <row r="264" spans="1:9" x14ac:dyDescent="0.3">
      <c r="A264" t="s">
        <v>857</v>
      </c>
      <c r="B264" t="s">
        <v>858</v>
      </c>
      <c r="C264">
        <v>4.3209162287354396E-3</v>
      </c>
      <c r="D264">
        <v>0.46310438765488199</v>
      </c>
      <c r="E264">
        <v>55</v>
      </c>
      <c r="F264">
        <v>59</v>
      </c>
      <c r="G264">
        <v>0.24451255532270999</v>
      </c>
      <c r="H264">
        <v>0.28000091071501598</v>
      </c>
      <c r="I264">
        <v>2.0800993468612399</v>
      </c>
    </row>
    <row r="265" spans="1:9" x14ac:dyDescent="0.3">
      <c r="A265" t="s">
        <v>859</v>
      </c>
      <c r="B265" t="s">
        <v>860</v>
      </c>
      <c r="C265">
        <v>4.3635350668869404E-3</v>
      </c>
      <c r="D265">
        <v>0.46591399612677697</v>
      </c>
      <c r="E265">
        <v>15</v>
      </c>
      <c r="F265">
        <v>21</v>
      </c>
      <c r="G265">
        <v>4.0365071126595702E-2</v>
      </c>
      <c r="H265">
        <v>5.0073309985913902E-2</v>
      </c>
      <c r="I265">
        <v>2.5315960047671799</v>
      </c>
    </row>
    <row r="266" spans="1:9" x14ac:dyDescent="0.3">
      <c r="A266" t="s">
        <v>861</v>
      </c>
      <c r="B266" t="s">
        <v>862</v>
      </c>
      <c r="C266">
        <v>4.3891777262230697E-3</v>
      </c>
      <c r="D266">
        <v>0.466896725768493</v>
      </c>
      <c r="E266">
        <v>13</v>
      </c>
      <c r="F266">
        <v>23</v>
      </c>
      <c r="G266">
        <v>2.8067129822144501E-2</v>
      </c>
      <c r="H266">
        <v>5.5857056630497302E-2</v>
      </c>
      <c r="I266">
        <v>1.8896141000020501</v>
      </c>
    </row>
    <row r="267" spans="1:9" x14ac:dyDescent="0.3">
      <c r="A267" t="s">
        <v>863</v>
      </c>
      <c r="B267" t="s">
        <v>864</v>
      </c>
      <c r="C267">
        <v>4.4792190858982802E-3</v>
      </c>
      <c r="D267">
        <v>0.47361319111744299</v>
      </c>
      <c r="E267">
        <v>165</v>
      </c>
      <c r="F267">
        <v>120</v>
      </c>
      <c r="G267">
        <v>9.3134716983399701E-2</v>
      </c>
      <c r="H267">
        <v>5.78290738118587E-2</v>
      </c>
      <c r="I267">
        <v>0.62729103276384501</v>
      </c>
    </row>
    <row r="268" spans="1:9" x14ac:dyDescent="0.3">
      <c r="A268" t="s">
        <v>865</v>
      </c>
      <c r="B268" t="s">
        <v>866</v>
      </c>
      <c r="C268">
        <v>4.4856682068372703E-3</v>
      </c>
      <c r="D268">
        <v>0.47361319111744299</v>
      </c>
      <c r="E268">
        <v>28</v>
      </c>
      <c r="F268">
        <v>37</v>
      </c>
      <c r="G268">
        <v>5.5140520021009297E-2</v>
      </c>
      <c r="H268">
        <v>8.3769631623263702E-2</v>
      </c>
      <c r="I268">
        <v>1.7614042793161799</v>
      </c>
    </row>
    <row r="269" spans="1:9" x14ac:dyDescent="0.3">
      <c r="A269" t="s">
        <v>867</v>
      </c>
      <c r="B269" t="s">
        <v>868</v>
      </c>
      <c r="C269">
        <v>4.52130048515729E-3</v>
      </c>
      <c r="D269">
        <v>0.47560731992384198</v>
      </c>
      <c r="E269">
        <v>3471</v>
      </c>
      <c r="F269">
        <v>1725</v>
      </c>
      <c r="G269">
        <v>3.77739257258796</v>
      </c>
      <c r="H269">
        <v>1.58524418244788</v>
      </c>
      <c r="I269">
        <v>0.56765941238916495</v>
      </c>
    </row>
    <row r="270" spans="1:9" x14ac:dyDescent="0.3">
      <c r="A270" t="s">
        <v>869</v>
      </c>
      <c r="B270" t="s">
        <v>870</v>
      </c>
      <c r="C270">
        <v>4.5416043335997098E-3</v>
      </c>
      <c r="D270">
        <v>0.47598024458634303</v>
      </c>
      <c r="E270">
        <v>155</v>
      </c>
      <c r="F270">
        <v>302</v>
      </c>
      <c r="G270">
        <v>0.443807409621925</v>
      </c>
      <c r="H270">
        <v>0.90680716511994897</v>
      </c>
      <c r="I270">
        <v>2.67611161846194</v>
      </c>
    </row>
    <row r="271" spans="1:9" x14ac:dyDescent="0.3">
      <c r="A271" t="s">
        <v>871</v>
      </c>
      <c r="B271" t="s">
        <v>872</v>
      </c>
      <c r="C271">
        <v>4.5635622062591601E-3</v>
      </c>
      <c r="D271">
        <v>0.476523138905046</v>
      </c>
      <c r="E271">
        <v>74</v>
      </c>
      <c r="F271">
        <v>111</v>
      </c>
      <c r="G271">
        <v>0.33585663673383798</v>
      </c>
      <c r="H271">
        <v>0.59147358477231604</v>
      </c>
      <c r="I271">
        <v>1.73546558184271</v>
      </c>
    </row>
    <row r="272" spans="1:9" x14ac:dyDescent="0.3">
      <c r="A272" t="s">
        <v>873</v>
      </c>
      <c r="B272" t="s">
        <v>874</v>
      </c>
      <c r="C272">
        <v>4.5890121993981898E-3</v>
      </c>
      <c r="D272">
        <v>0.47742536442237099</v>
      </c>
      <c r="E272">
        <v>9</v>
      </c>
      <c r="F272">
        <v>20</v>
      </c>
      <c r="G272">
        <v>1.4935847604127001E-2</v>
      </c>
      <c r="H272">
        <v>3.6287281547255697E-2</v>
      </c>
      <c r="I272">
        <v>2.6689035080161299</v>
      </c>
    </row>
    <row r="273" spans="1:9" x14ac:dyDescent="0.3">
      <c r="A273" t="s">
        <v>875</v>
      </c>
      <c r="B273" t="s">
        <v>876</v>
      </c>
      <c r="C273">
        <v>4.6062091145513198E-3</v>
      </c>
      <c r="D273">
        <v>0.47746551558936701</v>
      </c>
      <c r="E273">
        <v>6</v>
      </c>
      <c r="F273">
        <v>10</v>
      </c>
      <c r="G273">
        <v>7.2736107376542306E-2</v>
      </c>
      <c r="H273">
        <v>0.11763257929372101</v>
      </c>
      <c r="I273">
        <v>3.0858405732646199</v>
      </c>
    </row>
    <row r="274" spans="1:9" x14ac:dyDescent="0.3">
      <c r="A274" t="s">
        <v>877</v>
      </c>
      <c r="B274" t="s">
        <v>878</v>
      </c>
      <c r="C274">
        <v>4.6321487346976603E-3</v>
      </c>
      <c r="D274">
        <v>0.478408321319575</v>
      </c>
      <c r="E274">
        <v>970</v>
      </c>
      <c r="F274">
        <v>1268</v>
      </c>
      <c r="G274">
        <v>1.14762556971051</v>
      </c>
      <c r="H274">
        <v>1.4557156474634001</v>
      </c>
      <c r="I274">
        <v>1.9291902351859</v>
      </c>
    </row>
    <row r="275" spans="1:9" x14ac:dyDescent="0.3">
      <c r="A275" t="s">
        <v>879</v>
      </c>
      <c r="B275" t="s">
        <v>880</v>
      </c>
      <c r="C275">
        <v>4.7420283465077198E-3</v>
      </c>
      <c r="D275">
        <v>0.48686775131075</v>
      </c>
      <c r="E275">
        <v>3249</v>
      </c>
      <c r="F275">
        <v>4398</v>
      </c>
      <c r="G275">
        <v>32.247530893700699</v>
      </c>
      <c r="H275">
        <v>38.007850421990298</v>
      </c>
      <c r="I275">
        <v>1.2200605763100401</v>
      </c>
    </row>
    <row r="276" spans="1:9" x14ac:dyDescent="0.3">
      <c r="A276" t="s">
        <v>881</v>
      </c>
      <c r="B276" t="s">
        <v>882</v>
      </c>
      <c r="C276">
        <v>4.7483405081711798E-3</v>
      </c>
      <c r="D276">
        <v>0.48686775131075</v>
      </c>
      <c r="E276">
        <v>30</v>
      </c>
      <c r="F276">
        <v>17</v>
      </c>
      <c r="G276">
        <v>2.0291711367731401E-2</v>
      </c>
      <c r="H276">
        <v>1.3973890026917801E-2</v>
      </c>
      <c r="I276">
        <v>0.45551327162722699</v>
      </c>
    </row>
    <row r="277" spans="1:9" x14ac:dyDescent="0.3">
      <c r="A277" t="s">
        <v>883</v>
      </c>
      <c r="B277" t="s">
        <v>884</v>
      </c>
      <c r="C277">
        <v>4.7716993502196501E-3</v>
      </c>
      <c r="D277">
        <v>0.48750289548539</v>
      </c>
      <c r="E277">
        <v>155</v>
      </c>
      <c r="F277">
        <v>82</v>
      </c>
      <c r="G277">
        <v>1.8090619255809799</v>
      </c>
      <c r="H277">
        <v>0.87961050479421798</v>
      </c>
      <c r="I277">
        <v>0.55325495706397398</v>
      </c>
    </row>
    <row r="278" spans="1:9" x14ac:dyDescent="0.3">
      <c r="A278" t="s">
        <v>885</v>
      </c>
      <c r="B278" t="s">
        <v>886</v>
      </c>
      <c r="C278">
        <v>4.8006430276708398E-3</v>
      </c>
      <c r="D278">
        <v>0.48862770149398399</v>
      </c>
      <c r="E278">
        <v>3153</v>
      </c>
      <c r="F278">
        <v>2354</v>
      </c>
      <c r="G278">
        <v>5.7743207091761999</v>
      </c>
      <c r="H278">
        <v>3.7514861932687702</v>
      </c>
      <c r="I278">
        <v>0.73406498175051704</v>
      </c>
    </row>
    <row r="279" spans="1:9" x14ac:dyDescent="0.3">
      <c r="A279" t="s">
        <v>887</v>
      </c>
      <c r="B279" t="s">
        <v>888</v>
      </c>
      <c r="C279">
        <v>4.8171169783225E-3</v>
      </c>
      <c r="D279">
        <v>0.48862770149398399</v>
      </c>
      <c r="E279">
        <v>14709</v>
      </c>
      <c r="F279">
        <v>21779</v>
      </c>
      <c r="G279">
        <v>39.3507623100557</v>
      </c>
      <c r="H279">
        <v>52.012320359976798</v>
      </c>
      <c r="I279">
        <v>1.8368363679856701</v>
      </c>
    </row>
    <row r="280" spans="1:9" x14ac:dyDescent="0.3">
      <c r="A280" t="s">
        <v>889</v>
      </c>
      <c r="B280" t="s">
        <v>890</v>
      </c>
      <c r="C280">
        <v>4.9150790729369899E-3</v>
      </c>
      <c r="D280">
        <v>0.49524028292483901</v>
      </c>
      <c r="E280">
        <v>337</v>
      </c>
      <c r="F280">
        <v>621</v>
      </c>
      <c r="G280">
        <v>4.5876433376375001</v>
      </c>
      <c r="H280">
        <v>9.0141968229328793</v>
      </c>
      <c r="I280">
        <v>2.6391368553551202</v>
      </c>
    </row>
    <row r="281" spans="1:9" x14ac:dyDescent="0.3">
      <c r="A281" t="s">
        <v>891</v>
      </c>
      <c r="B281" t="s">
        <v>94</v>
      </c>
      <c r="C281">
        <v>4.9171804726711003E-3</v>
      </c>
      <c r="D281">
        <v>0.49524028292483901</v>
      </c>
      <c r="E281">
        <v>156</v>
      </c>
      <c r="F281">
        <v>251</v>
      </c>
      <c r="G281">
        <v>0.28358004755536698</v>
      </c>
      <c r="H281">
        <v>0.34358423280380002</v>
      </c>
      <c r="I281">
        <v>2.4973574539001699</v>
      </c>
    </row>
    <row r="282" spans="1:9" x14ac:dyDescent="0.3">
      <c r="A282" t="s">
        <v>892</v>
      </c>
      <c r="B282" t="s">
        <v>893</v>
      </c>
      <c r="C282">
        <v>4.9493194498288198E-3</v>
      </c>
      <c r="D282">
        <v>0.49671579863617699</v>
      </c>
      <c r="E282">
        <v>950</v>
      </c>
      <c r="F282">
        <v>1235</v>
      </c>
      <c r="G282">
        <v>3.1982624564884898</v>
      </c>
      <c r="H282">
        <v>4.0461234266676698</v>
      </c>
      <c r="I282">
        <v>1.3371219452080301</v>
      </c>
    </row>
    <row r="283" spans="1:9" x14ac:dyDescent="0.3">
      <c r="A283" t="s">
        <v>894</v>
      </c>
      <c r="B283" t="s">
        <v>895</v>
      </c>
      <c r="C283">
        <v>5.0099132695102999E-3</v>
      </c>
      <c r="D283">
        <v>0.50039014582278096</v>
      </c>
      <c r="E283">
        <v>8</v>
      </c>
      <c r="F283">
        <v>13</v>
      </c>
      <c r="G283">
        <v>7.1625535592057199E-2</v>
      </c>
      <c r="H283">
        <v>0.139270406546849</v>
      </c>
      <c r="I283">
        <v>2.0727587704228498</v>
      </c>
    </row>
    <row r="284" spans="1:9" x14ac:dyDescent="0.3">
      <c r="A284" t="s">
        <v>896</v>
      </c>
      <c r="B284" t="s">
        <v>897</v>
      </c>
      <c r="C284">
        <v>5.0211672262337999E-3</v>
      </c>
      <c r="D284">
        <v>0.50039014582278096</v>
      </c>
      <c r="E284">
        <v>34</v>
      </c>
      <c r="F284">
        <v>24</v>
      </c>
      <c r="G284">
        <v>0.61269018849674395</v>
      </c>
      <c r="H284">
        <v>0.40408862453533601</v>
      </c>
      <c r="I284">
        <v>0.59671823080562003</v>
      </c>
    </row>
    <row r="285" spans="1:9" x14ac:dyDescent="0.3">
      <c r="A285" t="s">
        <v>898</v>
      </c>
      <c r="B285" t="s">
        <v>899</v>
      </c>
      <c r="C285">
        <v>5.1234359531242904E-3</v>
      </c>
      <c r="D285">
        <v>0.50879660119103498</v>
      </c>
      <c r="E285">
        <v>58</v>
      </c>
      <c r="F285">
        <v>13</v>
      </c>
      <c r="G285">
        <v>0.930190205617207</v>
      </c>
      <c r="H285">
        <v>0.25870862665900002</v>
      </c>
      <c r="I285">
        <v>0.36240408791815398</v>
      </c>
    </row>
    <row r="286" spans="1:9" x14ac:dyDescent="0.3">
      <c r="A286" t="s">
        <v>900</v>
      </c>
      <c r="B286" t="s">
        <v>901</v>
      </c>
      <c r="C286">
        <v>5.20903669022165E-3</v>
      </c>
      <c r="D286">
        <v>0.51419964620220304</v>
      </c>
      <c r="E286">
        <v>19</v>
      </c>
      <c r="F286">
        <v>36</v>
      </c>
      <c r="G286">
        <v>10.3733780765447</v>
      </c>
      <c r="H286">
        <v>18.1355377184213</v>
      </c>
      <c r="I286">
        <v>1.7609427852894599</v>
      </c>
    </row>
    <row r="287" spans="1:9" x14ac:dyDescent="0.3">
      <c r="A287" t="s">
        <v>902</v>
      </c>
      <c r="B287" t="s">
        <v>903</v>
      </c>
      <c r="C287">
        <v>5.2140517606589099E-3</v>
      </c>
      <c r="D287">
        <v>0.51419964620220304</v>
      </c>
      <c r="E287">
        <v>5</v>
      </c>
      <c r="F287">
        <v>14</v>
      </c>
      <c r="G287">
        <v>5.4856032273134403E-2</v>
      </c>
      <c r="H287">
        <v>0.13685941172882801</v>
      </c>
      <c r="I287">
        <v>2.2793765762498301</v>
      </c>
    </row>
    <row r="288" spans="1:9" x14ac:dyDescent="0.3">
      <c r="A288" t="s">
        <v>904</v>
      </c>
      <c r="B288" t="s">
        <v>905</v>
      </c>
      <c r="C288">
        <v>5.2709399920679101E-3</v>
      </c>
      <c r="D288">
        <v>0.51745382536753803</v>
      </c>
      <c r="E288">
        <v>52</v>
      </c>
      <c r="F288">
        <v>102</v>
      </c>
      <c r="G288">
        <v>0.187298108318219</v>
      </c>
      <c r="H288">
        <v>0.345932589549172</v>
      </c>
      <c r="I288">
        <v>1.7580838401164001</v>
      </c>
    </row>
    <row r="289" spans="1:9" x14ac:dyDescent="0.3">
      <c r="A289" t="s">
        <v>906</v>
      </c>
      <c r="B289" t="s">
        <v>143</v>
      </c>
      <c r="C289">
        <v>5.2834874078088196E-3</v>
      </c>
      <c r="D289">
        <v>0.51745382536753803</v>
      </c>
      <c r="E289">
        <v>54974</v>
      </c>
      <c r="F289">
        <v>18605</v>
      </c>
      <c r="G289">
        <v>262.65886011410203</v>
      </c>
      <c r="H289">
        <v>69.753608410012802</v>
      </c>
      <c r="I289">
        <v>0.42180604999472798</v>
      </c>
    </row>
    <row r="290" spans="1:9" x14ac:dyDescent="0.3">
      <c r="A290" t="s">
        <v>907</v>
      </c>
      <c r="B290" t="s">
        <v>908</v>
      </c>
      <c r="C290">
        <v>5.34862737776182E-3</v>
      </c>
      <c r="D290">
        <v>0.52062256306232402</v>
      </c>
      <c r="E290">
        <v>33</v>
      </c>
      <c r="F290">
        <v>23</v>
      </c>
      <c r="G290">
        <v>0.66468752931715103</v>
      </c>
      <c r="H290">
        <v>0.50990641465762498</v>
      </c>
      <c r="I290">
        <v>2.5147686789336601</v>
      </c>
    </row>
    <row r="291" spans="1:9" x14ac:dyDescent="0.3">
      <c r="A291" t="s">
        <v>909</v>
      </c>
      <c r="B291" t="s">
        <v>910</v>
      </c>
      <c r="C291">
        <v>5.3680465054360797E-3</v>
      </c>
      <c r="D291">
        <v>0.52062256306232402</v>
      </c>
      <c r="E291">
        <v>17</v>
      </c>
      <c r="F291">
        <v>22</v>
      </c>
      <c r="G291">
        <v>2.4966147238784799E-2</v>
      </c>
      <c r="H291">
        <v>3.2724953496095603E-2</v>
      </c>
      <c r="I291">
        <v>2.2700761523961499</v>
      </c>
    </row>
    <row r="292" spans="1:9" x14ac:dyDescent="0.3">
      <c r="A292" t="s">
        <v>911</v>
      </c>
      <c r="B292" t="s">
        <v>95</v>
      </c>
      <c r="C292">
        <v>5.37083342642282E-3</v>
      </c>
      <c r="D292">
        <v>0.52062256306232402</v>
      </c>
      <c r="E292">
        <v>512</v>
      </c>
      <c r="F292">
        <v>704</v>
      </c>
      <c r="G292">
        <v>0.60593350506538501</v>
      </c>
      <c r="H292">
        <v>0.805413420859031</v>
      </c>
      <c r="I292">
        <v>1.4989631271008901</v>
      </c>
    </row>
    <row r="293" spans="1:9" x14ac:dyDescent="0.3">
      <c r="A293" t="s">
        <v>912</v>
      </c>
      <c r="B293" t="s">
        <v>913</v>
      </c>
      <c r="C293">
        <v>5.5119409744183202E-3</v>
      </c>
      <c r="D293">
        <v>0.53248349508649295</v>
      </c>
      <c r="E293">
        <v>11</v>
      </c>
      <c r="F293">
        <v>5</v>
      </c>
      <c r="G293">
        <v>0.36442231264171099</v>
      </c>
      <c r="H293">
        <v>0.15886142097995901</v>
      </c>
      <c r="I293">
        <v>0.54476074450568301</v>
      </c>
    </row>
    <row r="294" spans="1:9" x14ac:dyDescent="0.3">
      <c r="A294" t="s">
        <v>914</v>
      </c>
      <c r="B294" t="s">
        <v>915</v>
      </c>
      <c r="C294">
        <v>5.7576416296861504E-3</v>
      </c>
      <c r="D294">
        <v>0.55109510471800705</v>
      </c>
      <c r="E294">
        <v>848</v>
      </c>
      <c r="F294">
        <v>538</v>
      </c>
      <c r="G294">
        <v>3.6379530924680501</v>
      </c>
      <c r="H294">
        <v>2.4243658107494599</v>
      </c>
      <c r="I294">
        <v>0.58188405266271803</v>
      </c>
    </row>
    <row r="295" spans="1:9" x14ac:dyDescent="0.3">
      <c r="A295" t="s">
        <v>916</v>
      </c>
      <c r="B295" t="s">
        <v>917</v>
      </c>
      <c r="C295">
        <v>5.7585093703237502E-3</v>
      </c>
      <c r="D295">
        <v>0.55109510471800705</v>
      </c>
      <c r="E295">
        <v>22</v>
      </c>
      <c r="F295">
        <v>51</v>
      </c>
      <c r="G295">
        <v>1.78460054037969E-2</v>
      </c>
      <c r="H295">
        <v>3.1901452459488902E-2</v>
      </c>
      <c r="I295">
        <v>1.9639435874503599</v>
      </c>
    </row>
    <row r="296" spans="1:9" x14ac:dyDescent="0.3">
      <c r="A296" t="s">
        <v>342</v>
      </c>
      <c r="B296" t="s">
        <v>41</v>
      </c>
      <c r="C296">
        <v>5.7856396037104596E-3</v>
      </c>
      <c r="D296">
        <v>0.55109510471800705</v>
      </c>
      <c r="E296">
        <v>489</v>
      </c>
      <c r="F296">
        <v>373</v>
      </c>
      <c r="G296">
        <v>1.9273703258169099</v>
      </c>
      <c r="H296">
        <v>1.16439891692604</v>
      </c>
      <c r="I296">
        <v>0.62718337699194704</v>
      </c>
    </row>
    <row r="297" spans="1:9" x14ac:dyDescent="0.3">
      <c r="A297" t="s">
        <v>918</v>
      </c>
      <c r="B297" t="s">
        <v>919</v>
      </c>
      <c r="C297">
        <v>5.7879508137273199E-3</v>
      </c>
      <c r="D297">
        <v>0.55109510471800705</v>
      </c>
      <c r="E297">
        <v>48</v>
      </c>
      <c r="F297">
        <v>64</v>
      </c>
      <c r="G297">
        <v>0.29660079005080803</v>
      </c>
      <c r="H297">
        <v>0.44382965818438702</v>
      </c>
      <c r="I297">
        <v>2.18273465000359</v>
      </c>
    </row>
    <row r="298" spans="1:9" x14ac:dyDescent="0.3">
      <c r="A298" t="s">
        <v>920</v>
      </c>
      <c r="B298" t="s">
        <v>921</v>
      </c>
      <c r="C298">
        <v>5.8032282451319604E-3</v>
      </c>
      <c r="D298">
        <v>0.55109510471800705</v>
      </c>
      <c r="E298">
        <v>23</v>
      </c>
      <c r="F298">
        <v>19</v>
      </c>
      <c r="G298">
        <v>8.2808753887043896E-2</v>
      </c>
      <c r="H298">
        <v>5.9070022336728603E-2</v>
      </c>
      <c r="I298">
        <v>0.55667799260890005</v>
      </c>
    </row>
    <row r="299" spans="1:9" x14ac:dyDescent="0.3">
      <c r="A299" t="s">
        <v>922</v>
      </c>
      <c r="B299" t="s">
        <v>923</v>
      </c>
      <c r="C299">
        <v>5.8210172317232E-3</v>
      </c>
      <c r="D299">
        <v>0.55109510471800705</v>
      </c>
      <c r="E299">
        <v>30</v>
      </c>
      <c r="F299">
        <v>20</v>
      </c>
      <c r="G299">
        <v>9.6910500053290202E-2</v>
      </c>
      <c r="H299">
        <v>7.2185864395332894E-2</v>
      </c>
      <c r="I299">
        <v>0.53612557488146795</v>
      </c>
    </row>
    <row r="300" spans="1:9" x14ac:dyDescent="0.3">
      <c r="A300" t="s">
        <v>924</v>
      </c>
      <c r="B300" t="s">
        <v>925</v>
      </c>
      <c r="C300">
        <v>5.9762125582307696E-3</v>
      </c>
      <c r="D300">
        <v>0.56390826936501803</v>
      </c>
      <c r="E300">
        <v>25</v>
      </c>
      <c r="F300">
        <v>45</v>
      </c>
      <c r="G300">
        <v>0.33015566122158102</v>
      </c>
      <c r="H300">
        <v>0.55788298397639302</v>
      </c>
      <c r="I300">
        <v>1.7774328557356101</v>
      </c>
    </row>
    <row r="301" spans="1:9" x14ac:dyDescent="0.3">
      <c r="A301" t="s">
        <v>926</v>
      </c>
      <c r="B301" t="s">
        <v>927</v>
      </c>
      <c r="C301">
        <v>6.0186489782792299E-3</v>
      </c>
      <c r="D301">
        <v>0.56536894661612602</v>
      </c>
      <c r="E301">
        <v>1494</v>
      </c>
      <c r="F301">
        <v>1306</v>
      </c>
      <c r="G301">
        <v>1.71440878995441</v>
      </c>
      <c r="H301">
        <v>1.36674430497343</v>
      </c>
      <c r="I301">
        <v>0.71783755593058896</v>
      </c>
    </row>
    <row r="302" spans="1:9" x14ac:dyDescent="0.3">
      <c r="A302" t="s">
        <v>928</v>
      </c>
      <c r="B302" t="s">
        <v>929</v>
      </c>
      <c r="C302">
        <v>6.0315045005522898E-3</v>
      </c>
      <c r="D302">
        <v>0.56536894661612602</v>
      </c>
      <c r="E302">
        <v>29</v>
      </c>
      <c r="F302">
        <v>18</v>
      </c>
      <c r="G302">
        <v>0.62989040694499399</v>
      </c>
      <c r="H302">
        <v>0.46756270923395199</v>
      </c>
      <c r="I302">
        <v>0.61040667292220496</v>
      </c>
    </row>
    <row r="303" spans="1:9" x14ac:dyDescent="0.3">
      <c r="A303" t="s">
        <v>930</v>
      </c>
      <c r="B303" t="s">
        <v>931</v>
      </c>
      <c r="C303">
        <v>6.0630151527015204E-3</v>
      </c>
      <c r="D303">
        <v>0.56645314594417295</v>
      </c>
      <c r="E303">
        <v>18</v>
      </c>
      <c r="F303">
        <v>29</v>
      </c>
      <c r="G303">
        <v>4.1090556792251799E-2</v>
      </c>
      <c r="H303">
        <v>6.5345640039692093E-2</v>
      </c>
      <c r="I303">
        <v>2.34584327436017</v>
      </c>
    </row>
    <row r="304" spans="1:9" x14ac:dyDescent="0.3">
      <c r="A304" t="s">
        <v>932</v>
      </c>
      <c r="B304" t="s">
        <v>933</v>
      </c>
      <c r="C304">
        <v>6.1205713401581603E-3</v>
      </c>
      <c r="D304">
        <v>0.56953617210148699</v>
      </c>
      <c r="E304">
        <v>2594</v>
      </c>
      <c r="F304">
        <v>469</v>
      </c>
      <c r="G304">
        <v>3.8126733565701101</v>
      </c>
      <c r="H304">
        <v>0.65464742411363797</v>
      </c>
      <c r="I304">
        <v>0.42656320038594198</v>
      </c>
    </row>
    <row r="305" spans="1:9" x14ac:dyDescent="0.3">
      <c r="A305" t="s">
        <v>934</v>
      </c>
      <c r="B305" t="s">
        <v>935</v>
      </c>
      <c r="C305">
        <v>6.1361195923897898E-3</v>
      </c>
      <c r="D305">
        <v>0.56953617210148699</v>
      </c>
      <c r="E305">
        <v>398</v>
      </c>
      <c r="F305">
        <v>540</v>
      </c>
      <c r="G305">
        <v>1.16065019219907</v>
      </c>
      <c r="H305">
        <v>1.2715617609896299</v>
      </c>
      <c r="I305">
        <v>1.7176037470782299</v>
      </c>
    </row>
    <row r="306" spans="1:9" x14ac:dyDescent="0.3">
      <c r="A306" t="s">
        <v>936</v>
      </c>
      <c r="B306" t="s">
        <v>937</v>
      </c>
      <c r="C306">
        <v>6.2223597800172602E-3</v>
      </c>
      <c r="D306">
        <v>0.57565948687964197</v>
      </c>
      <c r="E306">
        <v>9</v>
      </c>
      <c r="F306">
        <v>20</v>
      </c>
      <c r="G306">
        <v>2.4490348426945401E-2</v>
      </c>
      <c r="H306">
        <v>5.1299724627175997E-2</v>
      </c>
      <c r="I306">
        <v>1.8925554407182601</v>
      </c>
    </row>
    <row r="307" spans="1:9" x14ac:dyDescent="0.3">
      <c r="A307" t="s">
        <v>938</v>
      </c>
      <c r="B307" t="s">
        <v>939</v>
      </c>
      <c r="C307">
        <v>6.2833383453568996E-3</v>
      </c>
      <c r="D307">
        <v>0.57941355741826905</v>
      </c>
      <c r="E307">
        <v>490</v>
      </c>
      <c r="F307">
        <v>537</v>
      </c>
      <c r="G307">
        <v>0.60941890427142797</v>
      </c>
      <c r="H307">
        <v>0.69613690594000599</v>
      </c>
      <c r="I307">
        <v>1.5928193917909399</v>
      </c>
    </row>
    <row r="308" spans="1:9" x14ac:dyDescent="0.3">
      <c r="A308" t="s">
        <v>354</v>
      </c>
      <c r="B308" t="s">
        <v>42</v>
      </c>
      <c r="C308">
        <v>6.3148340627391204E-3</v>
      </c>
      <c r="D308">
        <v>0.58043338851105697</v>
      </c>
      <c r="E308">
        <v>546</v>
      </c>
      <c r="F308">
        <v>389</v>
      </c>
      <c r="G308">
        <v>0.81199004848773304</v>
      </c>
      <c r="H308">
        <v>0.58185248073083096</v>
      </c>
      <c r="I308">
        <v>0.49614623162219601</v>
      </c>
    </row>
    <row r="309" spans="1:9" x14ac:dyDescent="0.3">
      <c r="A309" t="s">
        <v>940</v>
      </c>
      <c r="B309" t="s">
        <v>941</v>
      </c>
      <c r="C309">
        <v>6.3404861407172003E-3</v>
      </c>
      <c r="D309">
        <v>0.58091124957629003</v>
      </c>
      <c r="E309">
        <v>1284</v>
      </c>
      <c r="F309">
        <v>885</v>
      </c>
      <c r="G309">
        <v>1.8465191124867</v>
      </c>
      <c r="H309">
        <v>1.4071352037934699</v>
      </c>
      <c r="I309">
        <v>2.0477443412806799</v>
      </c>
    </row>
    <row r="310" spans="1:9" x14ac:dyDescent="0.3">
      <c r="A310" t="s">
        <v>942</v>
      </c>
      <c r="B310" t="s">
        <v>943</v>
      </c>
      <c r="C310">
        <v>6.4334105189715E-3</v>
      </c>
      <c r="D310">
        <v>0.584774636886361</v>
      </c>
      <c r="E310">
        <v>30</v>
      </c>
      <c r="F310">
        <v>20</v>
      </c>
      <c r="G310">
        <v>6.0596358085527199E-2</v>
      </c>
      <c r="H310">
        <v>3.9093178268993098E-2</v>
      </c>
      <c r="I310">
        <v>0.64627167550633802</v>
      </c>
    </row>
    <row r="311" spans="1:9" x14ac:dyDescent="0.3">
      <c r="A311" t="s">
        <v>944</v>
      </c>
      <c r="B311" t="s">
        <v>945</v>
      </c>
      <c r="C311">
        <v>6.4408772528424703E-3</v>
      </c>
      <c r="D311">
        <v>0.584774636886361</v>
      </c>
      <c r="E311">
        <v>454</v>
      </c>
      <c r="F311">
        <v>459</v>
      </c>
      <c r="G311">
        <v>1.8639265690223801</v>
      </c>
      <c r="H311">
        <v>2.0367503537500702</v>
      </c>
      <c r="I311">
        <v>1.93537850349195</v>
      </c>
    </row>
    <row r="312" spans="1:9" x14ac:dyDescent="0.3">
      <c r="A312" t="s">
        <v>352</v>
      </c>
      <c r="B312" t="s">
        <v>43</v>
      </c>
      <c r="C312">
        <v>6.4444215669822898E-3</v>
      </c>
      <c r="D312">
        <v>0.584774636886361</v>
      </c>
      <c r="E312">
        <v>689</v>
      </c>
      <c r="F312">
        <v>254</v>
      </c>
      <c r="G312">
        <v>1.9288542944646201</v>
      </c>
      <c r="H312">
        <v>0.82527244339759698</v>
      </c>
      <c r="I312">
        <v>0.54246644414548095</v>
      </c>
    </row>
    <row r="313" spans="1:9" x14ac:dyDescent="0.3">
      <c r="A313" t="s">
        <v>946</v>
      </c>
      <c r="B313" t="s">
        <v>947</v>
      </c>
      <c r="C313">
        <v>6.4802441712344203E-3</v>
      </c>
      <c r="D313">
        <v>0.58596704882561701</v>
      </c>
      <c r="E313">
        <v>414</v>
      </c>
      <c r="F313">
        <v>513</v>
      </c>
      <c r="G313">
        <v>0.77978847079743696</v>
      </c>
      <c r="H313">
        <v>1.0016184559624499</v>
      </c>
      <c r="I313">
        <v>4.3898538206520996</v>
      </c>
    </row>
    <row r="314" spans="1:9" x14ac:dyDescent="0.3">
      <c r="A314" t="s">
        <v>948</v>
      </c>
      <c r="B314" t="s">
        <v>949</v>
      </c>
      <c r="C314">
        <v>6.4988247440345504E-3</v>
      </c>
      <c r="D314">
        <v>0.58596704882561701</v>
      </c>
      <c r="E314">
        <v>96</v>
      </c>
      <c r="F314">
        <v>56</v>
      </c>
      <c r="G314">
        <v>0.22883690945570101</v>
      </c>
      <c r="H314">
        <v>0.12845130189013099</v>
      </c>
      <c r="I314">
        <v>0.606800201793808</v>
      </c>
    </row>
    <row r="315" spans="1:9" x14ac:dyDescent="0.3">
      <c r="A315" t="s">
        <v>950</v>
      </c>
      <c r="B315" t="s">
        <v>951</v>
      </c>
      <c r="C315">
        <v>6.5429986572270197E-3</v>
      </c>
      <c r="D315">
        <v>0.58744514751019405</v>
      </c>
      <c r="E315">
        <v>2888</v>
      </c>
      <c r="F315">
        <v>1866</v>
      </c>
      <c r="G315">
        <v>6.0217860661112503</v>
      </c>
      <c r="H315">
        <v>3.2679308215511398</v>
      </c>
      <c r="I315">
        <v>0.56591287725836903</v>
      </c>
    </row>
    <row r="316" spans="1:9" x14ac:dyDescent="0.3">
      <c r="A316" t="s">
        <v>952</v>
      </c>
      <c r="B316" t="s">
        <v>953</v>
      </c>
      <c r="C316">
        <v>6.5565844574583297E-3</v>
      </c>
      <c r="D316">
        <v>0.58744514751019405</v>
      </c>
      <c r="E316">
        <v>16</v>
      </c>
      <c r="F316">
        <v>32</v>
      </c>
      <c r="G316">
        <v>0.12736028952212999</v>
      </c>
      <c r="H316">
        <v>0.25819912154144398</v>
      </c>
      <c r="I316">
        <v>1.8058967098327099</v>
      </c>
    </row>
    <row r="317" spans="1:9" x14ac:dyDescent="0.3">
      <c r="A317" t="s">
        <v>954</v>
      </c>
      <c r="B317" t="s">
        <v>955</v>
      </c>
      <c r="C317">
        <v>6.6851200727862598E-3</v>
      </c>
      <c r="D317">
        <v>0.59707792549457706</v>
      </c>
      <c r="E317">
        <v>215</v>
      </c>
      <c r="F317">
        <v>288</v>
      </c>
      <c r="G317">
        <v>1.0859528419785101</v>
      </c>
      <c r="H317">
        <v>1.2665099361697101</v>
      </c>
      <c r="I317">
        <v>1.80683145073014</v>
      </c>
    </row>
    <row r="318" spans="1:9" x14ac:dyDescent="0.3">
      <c r="A318" t="s">
        <v>956</v>
      </c>
      <c r="B318" t="s">
        <v>957</v>
      </c>
      <c r="C318">
        <v>6.7679212351086197E-3</v>
      </c>
      <c r="D318">
        <v>0.60160107494975201</v>
      </c>
      <c r="E318">
        <v>1014</v>
      </c>
      <c r="F318">
        <v>1992</v>
      </c>
      <c r="G318">
        <v>3.4752524850836202</v>
      </c>
      <c r="H318">
        <v>6.2895276500901804</v>
      </c>
      <c r="I318">
        <v>3.6908451471831101</v>
      </c>
    </row>
    <row r="319" spans="1:9" x14ac:dyDescent="0.3">
      <c r="A319" t="s">
        <v>958</v>
      </c>
      <c r="B319" t="s">
        <v>959</v>
      </c>
      <c r="C319">
        <v>6.8424710595179497E-3</v>
      </c>
      <c r="D319">
        <v>0.60542013405741102</v>
      </c>
      <c r="E319">
        <v>17</v>
      </c>
      <c r="F319">
        <v>27</v>
      </c>
      <c r="G319">
        <v>2.3311013341321601E-2</v>
      </c>
      <c r="H319">
        <v>3.3524956704558399E-2</v>
      </c>
      <c r="I319">
        <v>1.9908162498942099</v>
      </c>
    </row>
    <row r="320" spans="1:9" x14ac:dyDescent="0.3">
      <c r="A320" t="s">
        <v>960</v>
      </c>
      <c r="B320" t="s">
        <v>961</v>
      </c>
      <c r="C320">
        <v>6.8890889261088396E-3</v>
      </c>
      <c r="D320">
        <v>0.60765187478056903</v>
      </c>
      <c r="E320">
        <v>25</v>
      </c>
      <c r="F320">
        <v>11</v>
      </c>
      <c r="G320">
        <v>2.8224711042155501E-2</v>
      </c>
      <c r="H320">
        <v>1.46166102620356E-2</v>
      </c>
      <c r="I320">
        <v>3.6786551872512399</v>
      </c>
    </row>
    <row r="321" spans="1:9" x14ac:dyDescent="0.3">
      <c r="A321" t="s">
        <v>962</v>
      </c>
      <c r="B321" t="s">
        <v>963</v>
      </c>
      <c r="C321">
        <v>6.9595044127001701E-3</v>
      </c>
      <c r="D321">
        <v>0.61196236634523304</v>
      </c>
      <c r="E321">
        <v>48</v>
      </c>
      <c r="F321">
        <v>85</v>
      </c>
      <c r="G321">
        <v>0.85350090909082998</v>
      </c>
      <c r="H321">
        <v>1.29434294366975</v>
      </c>
      <c r="I321">
        <v>1.8767875123400699</v>
      </c>
    </row>
    <row r="322" spans="1:9" x14ac:dyDescent="0.3">
      <c r="A322" t="s">
        <v>964</v>
      </c>
      <c r="B322" t="s">
        <v>965</v>
      </c>
      <c r="C322">
        <v>6.9878070159526198E-3</v>
      </c>
      <c r="D322">
        <v>0.61255461378730303</v>
      </c>
      <c r="E322">
        <v>197</v>
      </c>
      <c r="F322">
        <v>329</v>
      </c>
      <c r="G322">
        <v>0.41368280651436801</v>
      </c>
      <c r="H322">
        <v>0.60702935770758404</v>
      </c>
      <c r="I322">
        <v>2.9951776352419701</v>
      </c>
    </row>
    <row r="323" spans="1:9" x14ac:dyDescent="0.3">
      <c r="A323" t="s">
        <v>966</v>
      </c>
      <c r="B323" t="s">
        <v>96</v>
      </c>
      <c r="C323">
        <v>7.1156581119897998E-3</v>
      </c>
      <c r="D323">
        <v>0.62184283598995205</v>
      </c>
      <c r="E323">
        <v>14</v>
      </c>
      <c r="F323">
        <v>28</v>
      </c>
      <c r="G323">
        <v>0.34636290457517599</v>
      </c>
      <c r="H323">
        <v>0.56203556991822701</v>
      </c>
      <c r="I323">
        <v>1.85911740951503</v>
      </c>
    </row>
    <row r="324" spans="1:9" x14ac:dyDescent="0.3">
      <c r="A324" t="s">
        <v>967</v>
      </c>
      <c r="B324" t="s">
        <v>968</v>
      </c>
      <c r="C324">
        <v>7.1479516503391198E-3</v>
      </c>
      <c r="D324">
        <v>0.62274884286175403</v>
      </c>
      <c r="E324">
        <v>14</v>
      </c>
      <c r="F324">
        <v>23</v>
      </c>
      <c r="G324">
        <v>0.118244078346041</v>
      </c>
      <c r="H324">
        <v>0.16990504018532601</v>
      </c>
      <c r="I324">
        <v>1.68821668055179</v>
      </c>
    </row>
    <row r="325" spans="1:9" x14ac:dyDescent="0.3">
      <c r="A325" t="s">
        <v>341</v>
      </c>
      <c r="B325" t="s">
        <v>44</v>
      </c>
      <c r="C325">
        <v>7.22941943980881E-3</v>
      </c>
      <c r="D325">
        <v>0.62687795606218799</v>
      </c>
      <c r="E325">
        <v>737</v>
      </c>
      <c r="F325">
        <v>486</v>
      </c>
      <c r="G325">
        <v>4.0031451313645503</v>
      </c>
      <c r="H325">
        <v>2.3812525212437099</v>
      </c>
      <c r="I325">
        <v>0.60135166431099896</v>
      </c>
    </row>
    <row r="326" spans="1:9" x14ac:dyDescent="0.3">
      <c r="A326" t="s">
        <v>969</v>
      </c>
      <c r="B326" t="s">
        <v>970</v>
      </c>
      <c r="C326">
        <v>7.2394891059924501E-3</v>
      </c>
      <c r="D326">
        <v>0.62687795606218799</v>
      </c>
      <c r="E326">
        <v>220</v>
      </c>
      <c r="F326">
        <v>356</v>
      </c>
      <c r="G326">
        <v>0.27202744211900398</v>
      </c>
      <c r="H326">
        <v>0.44461723537211201</v>
      </c>
      <c r="I326">
        <v>1.5005409222905199</v>
      </c>
    </row>
    <row r="327" spans="1:9" x14ac:dyDescent="0.3">
      <c r="A327" t="s">
        <v>971</v>
      </c>
      <c r="B327" t="s">
        <v>972</v>
      </c>
      <c r="C327">
        <v>7.3094929088918098E-3</v>
      </c>
      <c r="D327">
        <v>0.631015858961535</v>
      </c>
      <c r="E327">
        <v>10</v>
      </c>
      <c r="F327">
        <v>4</v>
      </c>
      <c r="G327">
        <v>0.12099747467864599</v>
      </c>
      <c r="H327">
        <v>4.9504235564437199E-2</v>
      </c>
      <c r="I327">
        <v>0.52820297174270303</v>
      </c>
    </row>
    <row r="328" spans="1:9" x14ac:dyDescent="0.3">
      <c r="A328" t="s">
        <v>973</v>
      </c>
      <c r="B328" t="s">
        <v>974</v>
      </c>
      <c r="C328">
        <v>7.3767185192022498E-3</v>
      </c>
      <c r="D328">
        <v>0.63488957388600697</v>
      </c>
      <c r="E328">
        <v>31</v>
      </c>
      <c r="F328">
        <v>19</v>
      </c>
      <c r="G328">
        <v>0.161143243470075</v>
      </c>
      <c r="H328">
        <v>0.124064637655532</v>
      </c>
      <c r="I328">
        <v>0.59659543105388102</v>
      </c>
    </row>
    <row r="329" spans="1:9" x14ac:dyDescent="0.3">
      <c r="A329" t="s">
        <v>975</v>
      </c>
      <c r="B329" t="s">
        <v>976</v>
      </c>
      <c r="C329">
        <v>7.4273631209032598E-3</v>
      </c>
      <c r="D329">
        <v>0.63731712193321499</v>
      </c>
      <c r="E329">
        <v>14</v>
      </c>
      <c r="F329">
        <v>5</v>
      </c>
      <c r="G329">
        <v>0.27799748427656901</v>
      </c>
      <c r="H329">
        <v>8.8959214859481994E-2</v>
      </c>
      <c r="I329">
        <v>0.50924961200971997</v>
      </c>
    </row>
    <row r="330" spans="1:9" x14ac:dyDescent="0.3">
      <c r="A330" t="s">
        <v>977</v>
      </c>
      <c r="B330" t="s">
        <v>978</v>
      </c>
      <c r="C330">
        <v>7.4944753274359304E-3</v>
      </c>
      <c r="D330">
        <v>0.64113882002962497</v>
      </c>
      <c r="E330">
        <v>64</v>
      </c>
      <c r="F330">
        <v>49</v>
      </c>
      <c r="G330">
        <v>0.37234388515643302</v>
      </c>
      <c r="H330">
        <v>0.32235626757887897</v>
      </c>
      <c r="I330">
        <v>0.55383516345815398</v>
      </c>
    </row>
    <row r="331" spans="1:9" x14ac:dyDescent="0.3">
      <c r="A331" t="s">
        <v>979</v>
      </c>
      <c r="B331" t="s">
        <v>980</v>
      </c>
      <c r="C331">
        <v>7.6244934867201299E-3</v>
      </c>
      <c r="D331">
        <v>0.65030289492439997</v>
      </c>
      <c r="E331">
        <v>13</v>
      </c>
      <c r="F331">
        <v>29</v>
      </c>
      <c r="G331">
        <v>0.134851160475496</v>
      </c>
      <c r="H331">
        <v>0.240805435120693</v>
      </c>
      <c r="I331">
        <v>1.6875613427248599</v>
      </c>
    </row>
    <row r="332" spans="1:9" x14ac:dyDescent="0.3">
      <c r="A332" t="s">
        <v>981</v>
      </c>
      <c r="B332" t="s">
        <v>97</v>
      </c>
      <c r="C332">
        <v>7.6825474425330099E-3</v>
      </c>
      <c r="D332">
        <v>0.65329255228389904</v>
      </c>
      <c r="E332">
        <v>722</v>
      </c>
      <c r="F332">
        <v>617</v>
      </c>
      <c r="G332">
        <v>3.0247823088619099</v>
      </c>
      <c r="H332">
        <v>2.2774155533484399</v>
      </c>
      <c r="I332">
        <v>1.9838394116578599</v>
      </c>
    </row>
    <row r="333" spans="1:9" x14ac:dyDescent="0.3">
      <c r="A333" t="s">
        <v>982</v>
      </c>
      <c r="B333" t="s">
        <v>983</v>
      </c>
      <c r="C333">
        <v>7.7283967407031796E-3</v>
      </c>
      <c r="D333">
        <v>0.65371817580021796</v>
      </c>
      <c r="E333">
        <v>302</v>
      </c>
      <c r="F333">
        <v>165</v>
      </c>
      <c r="G333">
        <v>0.47591618629191101</v>
      </c>
      <c r="H333">
        <v>0.28142911732065101</v>
      </c>
      <c r="I333">
        <v>0.57602838990209004</v>
      </c>
    </row>
    <row r="334" spans="1:9" x14ac:dyDescent="0.3">
      <c r="A334" t="s">
        <v>984</v>
      </c>
      <c r="B334" t="s">
        <v>98</v>
      </c>
      <c r="C334">
        <v>7.7335859118679399E-3</v>
      </c>
      <c r="D334">
        <v>0.65371817580021796</v>
      </c>
      <c r="E334">
        <v>23</v>
      </c>
      <c r="F334">
        <v>39</v>
      </c>
      <c r="G334">
        <v>6.1891155433623897E-2</v>
      </c>
      <c r="H334">
        <v>0.10407009553699501</v>
      </c>
      <c r="I334">
        <v>2.2303914724567</v>
      </c>
    </row>
    <row r="335" spans="1:9" x14ac:dyDescent="0.3">
      <c r="A335" t="s">
        <v>985</v>
      </c>
      <c r="B335" t="s">
        <v>986</v>
      </c>
      <c r="C335">
        <v>7.8001223430722404E-3</v>
      </c>
      <c r="D335">
        <v>0.65738597859922199</v>
      </c>
      <c r="E335">
        <v>42</v>
      </c>
      <c r="F335">
        <v>59</v>
      </c>
      <c r="G335">
        <v>5.0052243643209399E-2</v>
      </c>
      <c r="H335">
        <v>6.5826867857965099E-2</v>
      </c>
      <c r="I335">
        <v>1.72209265560831</v>
      </c>
    </row>
    <row r="336" spans="1:9" x14ac:dyDescent="0.3">
      <c r="A336" t="s">
        <v>987</v>
      </c>
      <c r="B336" t="s">
        <v>988</v>
      </c>
      <c r="C336">
        <v>7.8237882848870097E-3</v>
      </c>
      <c r="D336">
        <v>0.65742968895668896</v>
      </c>
      <c r="E336">
        <v>5429</v>
      </c>
      <c r="F336">
        <v>6805</v>
      </c>
      <c r="G336">
        <v>741.01407338896502</v>
      </c>
      <c r="H336">
        <v>887.48383817591696</v>
      </c>
      <c r="I336">
        <v>1.26557571687378</v>
      </c>
    </row>
    <row r="337" spans="1:9" x14ac:dyDescent="0.3">
      <c r="A337" t="s">
        <v>989</v>
      </c>
      <c r="B337" t="s">
        <v>990</v>
      </c>
      <c r="C337">
        <v>7.8894038156819106E-3</v>
      </c>
      <c r="D337">
        <v>0.66098774977285402</v>
      </c>
      <c r="E337">
        <v>659</v>
      </c>
      <c r="F337">
        <v>1232</v>
      </c>
      <c r="G337">
        <v>2.9886602961942299</v>
      </c>
      <c r="H337">
        <v>4.2079205851274404</v>
      </c>
      <c r="I337">
        <v>1.5903953546598899</v>
      </c>
    </row>
    <row r="338" spans="1:9" x14ac:dyDescent="0.3">
      <c r="A338" t="s">
        <v>340</v>
      </c>
      <c r="B338" t="s">
        <v>45</v>
      </c>
      <c r="C338">
        <v>8.0509769866061193E-3</v>
      </c>
      <c r="D338">
        <v>0.67246485160578895</v>
      </c>
      <c r="E338">
        <v>19771</v>
      </c>
      <c r="F338">
        <v>7797</v>
      </c>
      <c r="G338">
        <v>90.796126205681702</v>
      </c>
      <c r="H338">
        <v>36.401014822488001</v>
      </c>
      <c r="I338">
        <v>0.40644186100251301</v>
      </c>
    </row>
    <row r="339" spans="1:9" x14ac:dyDescent="0.3">
      <c r="A339" t="s">
        <v>991</v>
      </c>
      <c r="B339" t="s">
        <v>992</v>
      </c>
      <c r="C339">
        <v>8.09422021197043E-3</v>
      </c>
      <c r="D339">
        <v>0.67246485160578895</v>
      </c>
      <c r="E339">
        <v>229</v>
      </c>
      <c r="F339">
        <v>386</v>
      </c>
      <c r="G339">
        <v>32.752094510286298</v>
      </c>
      <c r="H339">
        <v>47.480256616937297</v>
      </c>
      <c r="I339">
        <v>1.3188714368794701</v>
      </c>
    </row>
    <row r="340" spans="1:9" x14ac:dyDescent="0.3">
      <c r="A340" t="s">
        <v>993</v>
      </c>
      <c r="B340" t="s">
        <v>994</v>
      </c>
      <c r="C340">
        <v>8.0974219860988593E-3</v>
      </c>
      <c r="D340">
        <v>0.67246485160578895</v>
      </c>
      <c r="E340">
        <v>49</v>
      </c>
      <c r="F340">
        <v>62</v>
      </c>
      <c r="G340">
        <v>0.11412376022538399</v>
      </c>
      <c r="H340">
        <v>0.13860248351968199</v>
      </c>
      <c r="I340">
        <v>2.4221751571488799</v>
      </c>
    </row>
    <row r="341" spans="1:9" x14ac:dyDescent="0.3">
      <c r="A341" t="s">
        <v>995</v>
      </c>
      <c r="B341" t="s">
        <v>996</v>
      </c>
      <c r="C341">
        <v>8.1332156129863692E-3</v>
      </c>
      <c r="D341">
        <v>0.67346819195346697</v>
      </c>
      <c r="E341">
        <v>201</v>
      </c>
      <c r="F341">
        <v>231</v>
      </c>
      <c r="G341">
        <v>1.12095955224805</v>
      </c>
      <c r="H341">
        <v>1.2352883060479301</v>
      </c>
      <c r="I341">
        <v>1.7245071511377801</v>
      </c>
    </row>
    <row r="342" spans="1:9" x14ac:dyDescent="0.3">
      <c r="A342" t="s">
        <v>997</v>
      </c>
      <c r="B342" t="s">
        <v>998</v>
      </c>
      <c r="C342">
        <v>8.1711048348644694E-3</v>
      </c>
      <c r="D342">
        <v>0.67463871953436205</v>
      </c>
      <c r="E342">
        <v>18</v>
      </c>
      <c r="F342">
        <v>76</v>
      </c>
      <c r="G342">
        <v>2.5486775680372799E-2</v>
      </c>
      <c r="H342">
        <v>8.0728992484172604E-2</v>
      </c>
      <c r="I342">
        <v>2.3693722673781701</v>
      </c>
    </row>
    <row r="343" spans="1:9" x14ac:dyDescent="0.3">
      <c r="A343" t="s">
        <v>999</v>
      </c>
      <c r="B343" t="s">
        <v>1000</v>
      </c>
      <c r="C343">
        <v>8.2126656333145007E-3</v>
      </c>
      <c r="D343">
        <v>0.67610472265912602</v>
      </c>
      <c r="E343">
        <v>272</v>
      </c>
      <c r="F343">
        <v>299</v>
      </c>
      <c r="G343">
        <v>0.31224758617058501</v>
      </c>
      <c r="H343">
        <v>0.35102986530645502</v>
      </c>
      <c r="I343">
        <v>1.48477143323992</v>
      </c>
    </row>
    <row r="344" spans="1:9" x14ac:dyDescent="0.3">
      <c r="A344" t="s">
        <v>1001</v>
      </c>
      <c r="B344" t="s">
        <v>99</v>
      </c>
      <c r="C344">
        <v>8.2673012511750108E-3</v>
      </c>
      <c r="D344">
        <v>0.67863552062390897</v>
      </c>
      <c r="E344">
        <v>3367</v>
      </c>
      <c r="F344">
        <v>2940</v>
      </c>
      <c r="G344">
        <v>6.4415372459415998</v>
      </c>
      <c r="H344">
        <v>5.7281953260490699</v>
      </c>
      <c r="I344">
        <v>3.6596650102659098</v>
      </c>
    </row>
    <row r="345" spans="1:9" x14ac:dyDescent="0.3">
      <c r="A345" t="s">
        <v>1002</v>
      </c>
      <c r="B345" t="s">
        <v>1003</v>
      </c>
      <c r="C345">
        <v>8.3584302808310095E-3</v>
      </c>
      <c r="D345">
        <v>0.68253624426497606</v>
      </c>
      <c r="E345">
        <v>7</v>
      </c>
      <c r="F345">
        <v>15</v>
      </c>
      <c r="G345">
        <v>9.5542214391377903E-2</v>
      </c>
      <c r="H345">
        <v>0.16976587893172701</v>
      </c>
      <c r="I345">
        <v>2.1544615331884298</v>
      </c>
    </row>
    <row r="346" spans="1:9" x14ac:dyDescent="0.3">
      <c r="A346" t="s">
        <v>1004</v>
      </c>
      <c r="B346" t="s">
        <v>1005</v>
      </c>
      <c r="C346">
        <v>8.4089549293255E-3</v>
      </c>
      <c r="D346">
        <v>0.68253624426497606</v>
      </c>
      <c r="E346">
        <v>83</v>
      </c>
      <c r="F346">
        <v>46</v>
      </c>
      <c r="G346">
        <v>0.91704309484309598</v>
      </c>
      <c r="H346">
        <v>0.58828750169198496</v>
      </c>
      <c r="I346">
        <v>0.58547347908778402</v>
      </c>
    </row>
    <row r="347" spans="1:9" x14ac:dyDescent="0.3">
      <c r="A347" t="s">
        <v>1006</v>
      </c>
      <c r="B347" t="s">
        <v>1007</v>
      </c>
      <c r="C347">
        <v>8.4236056317546597E-3</v>
      </c>
      <c r="D347">
        <v>0.68253624426497606</v>
      </c>
      <c r="E347">
        <v>1130</v>
      </c>
      <c r="F347">
        <v>732</v>
      </c>
      <c r="G347">
        <v>2.31749589826312</v>
      </c>
      <c r="H347">
        <v>1.49512581091036</v>
      </c>
      <c r="I347">
        <v>0.60285408797682905</v>
      </c>
    </row>
    <row r="348" spans="1:9" x14ac:dyDescent="0.3">
      <c r="A348" t="s">
        <v>1008</v>
      </c>
      <c r="B348" t="s">
        <v>1009</v>
      </c>
      <c r="C348">
        <v>8.4277598127692008E-3</v>
      </c>
      <c r="D348">
        <v>0.68253624426497606</v>
      </c>
      <c r="E348">
        <v>4916</v>
      </c>
      <c r="F348">
        <v>3595</v>
      </c>
      <c r="G348">
        <v>4.9296170626288802</v>
      </c>
      <c r="H348">
        <v>3.2145496100159501</v>
      </c>
      <c r="I348">
        <v>0.62080388857020596</v>
      </c>
    </row>
    <row r="349" spans="1:9" x14ac:dyDescent="0.3">
      <c r="A349" t="s">
        <v>1010</v>
      </c>
      <c r="B349" t="s">
        <v>100</v>
      </c>
      <c r="C349">
        <v>8.4466464913643298E-3</v>
      </c>
      <c r="D349">
        <v>0.68253624426497606</v>
      </c>
      <c r="E349">
        <v>91</v>
      </c>
      <c r="F349">
        <v>339</v>
      </c>
      <c r="G349">
        <v>6.4450250102688095E-2</v>
      </c>
      <c r="H349">
        <v>0.21622013479680099</v>
      </c>
      <c r="I349">
        <v>3.76999518219528</v>
      </c>
    </row>
    <row r="350" spans="1:9" x14ac:dyDescent="0.3">
      <c r="A350" t="s">
        <v>1011</v>
      </c>
      <c r="B350" t="s">
        <v>1012</v>
      </c>
      <c r="C350">
        <v>8.4590084494497401E-3</v>
      </c>
      <c r="D350">
        <v>0.68253624426497606</v>
      </c>
      <c r="E350">
        <v>824</v>
      </c>
      <c r="F350">
        <v>669</v>
      </c>
      <c r="G350">
        <v>1.88228330374196</v>
      </c>
      <c r="H350">
        <v>1.2645635376583699</v>
      </c>
      <c r="I350">
        <v>0.74742940587680096</v>
      </c>
    </row>
    <row r="351" spans="1:9" x14ac:dyDescent="0.3">
      <c r="A351" t="s">
        <v>1013</v>
      </c>
      <c r="B351" t="s">
        <v>101</v>
      </c>
      <c r="C351">
        <v>8.4862610227766297E-3</v>
      </c>
      <c r="D351">
        <v>0.68279542654079795</v>
      </c>
      <c r="E351">
        <v>31</v>
      </c>
      <c r="F351">
        <v>33</v>
      </c>
      <c r="G351">
        <v>3.3373546024976802E-2</v>
      </c>
      <c r="H351">
        <v>4.05681168544786E-2</v>
      </c>
      <c r="I351">
        <v>1.6935416717996801</v>
      </c>
    </row>
    <row r="352" spans="1:9" x14ac:dyDescent="0.3">
      <c r="A352" t="s">
        <v>1014</v>
      </c>
      <c r="B352" t="s">
        <v>1015</v>
      </c>
      <c r="C352">
        <v>8.6087096415384395E-3</v>
      </c>
      <c r="D352">
        <v>0.69069087920614403</v>
      </c>
      <c r="E352">
        <v>23</v>
      </c>
      <c r="F352">
        <v>18</v>
      </c>
      <c r="G352">
        <v>0.170582232929646</v>
      </c>
      <c r="H352">
        <v>0.106209429876264</v>
      </c>
      <c r="I352">
        <v>0.505259679417287</v>
      </c>
    </row>
    <row r="353" spans="1:9" x14ac:dyDescent="0.3">
      <c r="A353" t="s">
        <v>1016</v>
      </c>
      <c r="B353" t="s">
        <v>1017</v>
      </c>
      <c r="C353">
        <v>8.6899936748568007E-3</v>
      </c>
      <c r="D353">
        <v>0.69392576004078199</v>
      </c>
      <c r="E353">
        <v>1232</v>
      </c>
      <c r="F353">
        <v>1580</v>
      </c>
      <c r="G353">
        <v>1.2363189718032499</v>
      </c>
      <c r="H353">
        <v>1.5185627791271901</v>
      </c>
      <c r="I353">
        <v>1.6028440433528599</v>
      </c>
    </row>
    <row r="354" spans="1:9" x14ac:dyDescent="0.3">
      <c r="A354" t="s">
        <v>1018</v>
      </c>
      <c r="B354" t="s">
        <v>1019</v>
      </c>
      <c r="C354">
        <v>8.6978934784352601E-3</v>
      </c>
      <c r="D354">
        <v>0.69392576004078199</v>
      </c>
      <c r="E354">
        <v>13</v>
      </c>
      <c r="F354">
        <v>27</v>
      </c>
      <c r="G354">
        <v>0.27695637855962202</v>
      </c>
      <c r="H354">
        <v>0.46634936085159601</v>
      </c>
      <c r="I354">
        <v>1.6127827140600599</v>
      </c>
    </row>
    <row r="355" spans="1:9" x14ac:dyDescent="0.3">
      <c r="A355" t="s">
        <v>1020</v>
      </c>
      <c r="B355" t="s">
        <v>1021</v>
      </c>
      <c r="C355">
        <v>8.7607960970915808E-3</v>
      </c>
      <c r="D355">
        <v>0.69698636064312403</v>
      </c>
      <c r="E355">
        <v>6612</v>
      </c>
      <c r="F355">
        <v>3406</v>
      </c>
      <c r="G355">
        <v>18.577672970226399</v>
      </c>
      <c r="H355">
        <v>9.5905628411719004</v>
      </c>
      <c r="I355">
        <v>0.581756036287015</v>
      </c>
    </row>
    <row r="356" spans="1:9" x14ac:dyDescent="0.3">
      <c r="A356" t="s">
        <v>1022</v>
      </c>
      <c r="B356" t="s">
        <v>1023</v>
      </c>
      <c r="C356">
        <v>8.8828092972401598E-3</v>
      </c>
      <c r="D356">
        <v>0.70471941245870096</v>
      </c>
      <c r="E356">
        <v>111</v>
      </c>
      <c r="F356">
        <v>34</v>
      </c>
      <c r="G356">
        <v>0.39073930167562998</v>
      </c>
      <c r="H356">
        <v>0.11856047070489199</v>
      </c>
      <c r="I356">
        <v>0.53007927293144497</v>
      </c>
    </row>
    <row r="357" spans="1:9" x14ac:dyDescent="0.3">
      <c r="A357" t="s">
        <v>1024</v>
      </c>
      <c r="B357" t="s">
        <v>1025</v>
      </c>
      <c r="C357">
        <v>9.0914439583075907E-3</v>
      </c>
      <c r="D357">
        <v>0.71926237131992299</v>
      </c>
      <c r="E357">
        <v>12</v>
      </c>
      <c r="F357">
        <v>24</v>
      </c>
      <c r="G357">
        <v>0.25845645989548399</v>
      </c>
      <c r="H357">
        <v>0.489568910494734</v>
      </c>
      <c r="I357">
        <v>1.7044433258839</v>
      </c>
    </row>
    <row r="358" spans="1:9" x14ac:dyDescent="0.3">
      <c r="A358" t="s">
        <v>1026</v>
      </c>
      <c r="B358" t="s">
        <v>1027</v>
      </c>
      <c r="C358">
        <v>9.1944807990456696E-3</v>
      </c>
      <c r="D358">
        <v>0.72539345459582005</v>
      </c>
      <c r="E358">
        <v>47</v>
      </c>
      <c r="F358">
        <v>34</v>
      </c>
      <c r="G358">
        <v>4.54615613062644E-2</v>
      </c>
      <c r="H358">
        <v>3.9118528483957499E-2</v>
      </c>
      <c r="I358">
        <v>0.47034900502175397</v>
      </c>
    </row>
    <row r="359" spans="1:9" x14ac:dyDescent="0.3">
      <c r="A359" t="s">
        <v>1028</v>
      </c>
      <c r="B359" t="s">
        <v>1029</v>
      </c>
      <c r="C359">
        <v>9.2569513242111608E-3</v>
      </c>
      <c r="D359">
        <v>0.72628710361946203</v>
      </c>
      <c r="E359">
        <v>67</v>
      </c>
      <c r="F359">
        <v>64</v>
      </c>
      <c r="G359">
        <v>6.5206265892769002</v>
      </c>
      <c r="H359">
        <v>5.8807411716347602</v>
      </c>
      <c r="I359">
        <v>1.8263199369971701</v>
      </c>
    </row>
    <row r="360" spans="1:9" x14ac:dyDescent="0.3">
      <c r="A360" t="s">
        <v>1030</v>
      </c>
      <c r="B360" t="s">
        <v>102</v>
      </c>
      <c r="C360">
        <v>9.3643193691209502E-3</v>
      </c>
      <c r="D360">
        <v>0.73268704882031199</v>
      </c>
      <c r="E360">
        <v>117</v>
      </c>
      <c r="F360">
        <v>173</v>
      </c>
      <c r="G360">
        <v>0.294062293106369</v>
      </c>
      <c r="H360">
        <v>0.31453906384369501</v>
      </c>
      <c r="I360">
        <v>2.2679439578853899</v>
      </c>
    </row>
    <row r="361" spans="1:9" x14ac:dyDescent="0.3">
      <c r="A361" t="s">
        <v>1031</v>
      </c>
      <c r="B361" t="s">
        <v>1032</v>
      </c>
      <c r="C361">
        <v>9.5070170091432309E-3</v>
      </c>
      <c r="D361">
        <v>0.74180850849913704</v>
      </c>
      <c r="E361">
        <v>221</v>
      </c>
      <c r="F361">
        <v>317</v>
      </c>
      <c r="G361">
        <v>0.18124707612868099</v>
      </c>
      <c r="H361">
        <v>0.23493559311427201</v>
      </c>
      <c r="I361">
        <v>1.7768979608125699</v>
      </c>
    </row>
    <row r="362" spans="1:9" x14ac:dyDescent="0.3">
      <c r="A362" t="s">
        <v>1033</v>
      </c>
      <c r="B362" t="s">
        <v>1034</v>
      </c>
      <c r="C362">
        <v>9.5446022549442906E-3</v>
      </c>
      <c r="D362">
        <v>0.74270080341076095</v>
      </c>
      <c r="E362">
        <v>79</v>
      </c>
      <c r="F362">
        <v>95</v>
      </c>
      <c r="G362">
        <v>0.85858786865521797</v>
      </c>
      <c r="H362">
        <v>1.11197644645708</v>
      </c>
      <c r="I362">
        <v>1.50504424991514</v>
      </c>
    </row>
    <row r="363" spans="1:9" x14ac:dyDescent="0.3">
      <c r="A363" t="s">
        <v>1035</v>
      </c>
      <c r="B363" t="s">
        <v>1036</v>
      </c>
      <c r="C363">
        <v>9.6246587326114501E-3</v>
      </c>
      <c r="D363">
        <v>0.74497021087020199</v>
      </c>
      <c r="E363">
        <v>69</v>
      </c>
      <c r="F363">
        <v>46</v>
      </c>
      <c r="G363">
        <v>0.27699809879318399</v>
      </c>
      <c r="H363">
        <v>0.20398029889348299</v>
      </c>
      <c r="I363">
        <v>0.67374863286809805</v>
      </c>
    </row>
    <row r="364" spans="1:9" x14ac:dyDescent="0.3">
      <c r="A364" t="s">
        <v>1037</v>
      </c>
      <c r="B364" t="s">
        <v>103</v>
      </c>
      <c r="C364">
        <v>9.6479770996475596E-3</v>
      </c>
      <c r="D364">
        <v>0.74497021087020199</v>
      </c>
      <c r="E364">
        <v>19</v>
      </c>
      <c r="F364">
        <v>22</v>
      </c>
      <c r="G364">
        <v>0.11030196065638501</v>
      </c>
      <c r="H364">
        <v>0.14484104761724001</v>
      </c>
      <c r="I364">
        <v>2.6820220998625399</v>
      </c>
    </row>
    <row r="365" spans="1:9" x14ac:dyDescent="0.3">
      <c r="A365" t="s">
        <v>1038</v>
      </c>
      <c r="B365" t="s">
        <v>1039</v>
      </c>
      <c r="C365">
        <v>9.6524553763901906E-3</v>
      </c>
      <c r="D365">
        <v>0.74497021087020199</v>
      </c>
      <c r="E365">
        <v>72</v>
      </c>
      <c r="F365">
        <v>108</v>
      </c>
      <c r="G365">
        <v>0.115477617780188</v>
      </c>
      <c r="H365">
        <v>0.15197088025146799</v>
      </c>
      <c r="I365">
        <v>1.5089612860418</v>
      </c>
    </row>
    <row r="366" spans="1:9" x14ac:dyDescent="0.3">
      <c r="A366" t="s">
        <v>1040</v>
      </c>
      <c r="B366" t="s">
        <v>1041</v>
      </c>
      <c r="C366">
        <v>9.69687534531871E-3</v>
      </c>
      <c r="D366">
        <v>0.74637033484482895</v>
      </c>
      <c r="E366">
        <v>475</v>
      </c>
      <c r="F366">
        <v>393</v>
      </c>
      <c r="G366">
        <v>1.9042403102201699</v>
      </c>
      <c r="H366">
        <v>1.3657096133150799</v>
      </c>
      <c r="I366">
        <v>0.64720230437244297</v>
      </c>
    </row>
    <row r="367" spans="1:9" x14ac:dyDescent="0.3">
      <c r="A367" t="s">
        <v>1042</v>
      </c>
      <c r="B367" t="s">
        <v>1043</v>
      </c>
      <c r="C367">
        <v>9.7950662654288194E-3</v>
      </c>
      <c r="D367">
        <v>0.75189046505597101</v>
      </c>
      <c r="E367">
        <v>33</v>
      </c>
      <c r="F367">
        <v>44</v>
      </c>
      <c r="G367">
        <v>10.9382541685709</v>
      </c>
      <c r="H367">
        <v>12.743393557229901</v>
      </c>
      <c r="I367">
        <v>1.67022948426206</v>
      </c>
    </row>
    <row r="368" spans="1:9" x14ac:dyDescent="0.3">
      <c r="A368" t="s">
        <v>1044</v>
      </c>
      <c r="B368" t="s">
        <v>1045</v>
      </c>
      <c r="C368">
        <v>9.9476419290518304E-3</v>
      </c>
      <c r="D368">
        <v>0.76154427511841005</v>
      </c>
      <c r="E368">
        <v>15</v>
      </c>
      <c r="F368">
        <v>0</v>
      </c>
      <c r="G368">
        <v>7.1087697011068304E-2</v>
      </c>
      <c r="H368">
        <v>0</v>
      </c>
      <c r="I368">
        <v>0.101871151093351</v>
      </c>
    </row>
    <row r="369" spans="1:9" x14ac:dyDescent="0.3">
      <c r="A369" t="s">
        <v>1046</v>
      </c>
      <c r="B369" t="s">
        <v>1047</v>
      </c>
      <c r="C369">
        <v>1.0078753572045801E-2</v>
      </c>
      <c r="D369">
        <v>0.76950741654098298</v>
      </c>
      <c r="E369">
        <v>14</v>
      </c>
      <c r="F369">
        <v>7</v>
      </c>
      <c r="G369">
        <v>3.7790400134683003E-2</v>
      </c>
      <c r="H369">
        <v>1.45377697034892E-2</v>
      </c>
      <c r="I369">
        <v>0.55376242049000801</v>
      </c>
    </row>
    <row r="370" spans="1:9" x14ac:dyDescent="0.3">
      <c r="A370" t="s">
        <v>1048</v>
      </c>
      <c r="B370" t="s">
        <v>104</v>
      </c>
      <c r="C370">
        <v>1.01242898049059E-2</v>
      </c>
      <c r="D370">
        <v>0.77091174005077201</v>
      </c>
      <c r="E370">
        <v>116</v>
      </c>
      <c r="F370">
        <v>127</v>
      </c>
      <c r="G370">
        <v>0.151868452785025</v>
      </c>
      <c r="H370">
        <v>0.114107209642441</v>
      </c>
      <c r="I370">
        <v>2.3552293171796501</v>
      </c>
    </row>
    <row r="371" spans="1:9" x14ac:dyDescent="0.3">
      <c r="A371" t="s">
        <v>1049</v>
      </c>
      <c r="B371" t="s">
        <v>1050</v>
      </c>
      <c r="C371">
        <v>1.02597151894108E-2</v>
      </c>
      <c r="D371">
        <v>0.77913484173702297</v>
      </c>
      <c r="E371">
        <v>1804</v>
      </c>
      <c r="F371">
        <v>1145</v>
      </c>
      <c r="G371">
        <v>7.5299835842115996</v>
      </c>
      <c r="H371">
        <v>5.0144091191505202</v>
      </c>
      <c r="I371">
        <v>0.65579931807453695</v>
      </c>
    </row>
    <row r="372" spans="1:9" x14ac:dyDescent="0.3">
      <c r="A372" t="s">
        <v>347</v>
      </c>
      <c r="B372" t="s">
        <v>46</v>
      </c>
      <c r="C372">
        <v>1.0327026003227401E-2</v>
      </c>
      <c r="D372">
        <v>0.78215518011643903</v>
      </c>
      <c r="E372">
        <v>11376</v>
      </c>
      <c r="F372">
        <v>8955</v>
      </c>
      <c r="G372">
        <v>44.439761040548397</v>
      </c>
      <c r="H372">
        <v>22.678379632281001</v>
      </c>
      <c r="I372">
        <v>0.53881413532196698</v>
      </c>
    </row>
    <row r="373" spans="1:9" x14ac:dyDescent="0.3">
      <c r="A373" t="s">
        <v>1051</v>
      </c>
      <c r="B373" t="s">
        <v>105</v>
      </c>
      <c r="C373">
        <v>1.04309266587208E-2</v>
      </c>
      <c r="D373">
        <v>0.78792334830050104</v>
      </c>
      <c r="E373">
        <v>49</v>
      </c>
      <c r="F373">
        <v>58</v>
      </c>
      <c r="G373">
        <v>0.31832640628541697</v>
      </c>
      <c r="H373">
        <v>0.39709365494258098</v>
      </c>
      <c r="I373">
        <v>1.56504976073925</v>
      </c>
    </row>
    <row r="374" spans="1:9" x14ac:dyDescent="0.3">
      <c r="A374" t="s">
        <v>1052</v>
      </c>
      <c r="B374" t="s">
        <v>1053</v>
      </c>
      <c r="C374">
        <v>1.05709462637787E-2</v>
      </c>
      <c r="D374">
        <v>0.79565856760259202</v>
      </c>
      <c r="E374">
        <v>4</v>
      </c>
      <c r="F374">
        <v>10</v>
      </c>
      <c r="G374">
        <v>8.1081532239544694E-3</v>
      </c>
      <c r="H374">
        <v>1.6061007201473E-2</v>
      </c>
      <c r="I374">
        <v>5.2856036140876501</v>
      </c>
    </row>
    <row r="375" spans="1:9" x14ac:dyDescent="0.3">
      <c r="A375" t="s">
        <v>359</v>
      </c>
      <c r="B375" t="s">
        <v>47</v>
      </c>
      <c r="C375">
        <v>1.0589357740785199E-2</v>
      </c>
      <c r="D375">
        <v>0.79565856760259202</v>
      </c>
      <c r="E375">
        <v>3312</v>
      </c>
      <c r="F375">
        <v>1860</v>
      </c>
      <c r="G375">
        <v>5.9283071087837698</v>
      </c>
      <c r="H375">
        <v>3.6323227653435</v>
      </c>
      <c r="I375">
        <v>0.64550641578165902</v>
      </c>
    </row>
    <row r="376" spans="1:9" x14ac:dyDescent="0.3">
      <c r="A376" t="s">
        <v>1054</v>
      </c>
      <c r="B376" t="s">
        <v>1055</v>
      </c>
      <c r="C376">
        <v>1.0661242913119101E-2</v>
      </c>
      <c r="D376">
        <v>0.79894623012772503</v>
      </c>
      <c r="E376">
        <v>87</v>
      </c>
      <c r="F376">
        <v>123</v>
      </c>
      <c r="G376">
        <v>0.26899670964039202</v>
      </c>
      <c r="H376">
        <v>0.383856853751672</v>
      </c>
      <c r="I376">
        <v>1.8120835396605</v>
      </c>
    </row>
    <row r="377" spans="1:9" x14ac:dyDescent="0.3">
      <c r="A377" t="s">
        <v>1056</v>
      </c>
      <c r="B377" t="s">
        <v>1057</v>
      </c>
      <c r="C377">
        <v>1.0695659659889299E-2</v>
      </c>
      <c r="D377">
        <v>0.79941612015835495</v>
      </c>
      <c r="E377">
        <v>45</v>
      </c>
      <c r="F377">
        <v>67</v>
      </c>
      <c r="G377">
        <v>8.0789319835845905E-2</v>
      </c>
      <c r="H377">
        <v>0.14079363471194101</v>
      </c>
      <c r="I377">
        <v>1.8026023179686299</v>
      </c>
    </row>
    <row r="378" spans="1:9" x14ac:dyDescent="0.3">
      <c r="A378" t="s">
        <v>1058</v>
      </c>
      <c r="B378" t="s">
        <v>1059</v>
      </c>
      <c r="C378">
        <v>1.09241628720393E-2</v>
      </c>
      <c r="D378">
        <v>0.80957480562817696</v>
      </c>
      <c r="E378">
        <v>88</v>
      </c>
      <c r="F378">
        <v>148</v>
      </c>
      <c r="G378">
        <v>9.6486009160715994E-2</v>
      </c>
      <c r="H378">
        <v>0.15781400742502</v>
      </c>
      <c r="I378">
        <v>1.92366414353296</v>
      </c>
    </row>
    <row r="379" spans="1:9" x14ac:dyDescent="0.3">
      <c r="A379" t="s">
        <v>1060</v>
      </c>
      <c r="B379" t="s">
        <v>1061</v>
      </c>
      <c r="C379">
        <v>1.0952270223069299E-2</v>
      </c>
      <c r="D379">
        <v>0.80957480562817696</v>
      </c>
      <c r="E379">
        <v>22</v>
      </c>
      <c r="F379">
        <v>12</v>
      </c>
      <c r="G379">
        <v>4.4224887574810801E-2</v>
      </c>
      <c r="H379">
        <v>2.76325739436943E-2</v>
      </c>
      <c r="I379">
        <v>0.59558493152596303</v>
      </c>
    </row>
    <row r="380" spans="1:9" x14ac:dyDescent="0.3">
      <c r="A380" t="s">
        <v>1062</v>
      </c>
      <c r="B380" t="s">
        <v>1063</v>
      </c>
      <c r="C380">
        <v>1.09569037456022E-2</v>
      </c>
      <c r="D380">
        <v>0.80957480562817696</v>
      </c>
      <c r="E380">
        <v>1876</v>
      </c>
      <c r="F380">
        <v>2059</v>
      </c>
      <c r="G380">
        <v>1.9560574875074599</v>
      </c>
      <c r="H380">
        <v>2.2194648438414402</v>
      </c>
      <c r="I380">
        <v>1.5485615799958801</v>
      </c>
    </row>
    <row r="381" spans="1:9" x14ac:dyDescent="0.3">
      <c r="A381" t="s">
        <v>1064</v>
      </c>
      <c r="B381" t="s">
        <v>1065</v>
      </c>
      <c r="C381">
        <v>1.0988826100446301E-2</v>
      </c>
      <c r="D381">
        <v>0.80957480562817696</v>
      </c>
      <c r="E381">
        <v>31</v>
      </c>
      <c r="F381">
        <v>31</v>
      </c>
      <c r="G381">
        <v>0.10006947215279401</v>
      </c>
      <c r="H381">
        <v>7.9348960764163701E-2</v>
      </c>
      <c r="I381">
        <v>2.0974791523228302</v>
      </c>
    </row>
    <row r="382" spans="1:9" x14ac:dyDescent="0.3">
      <c r="A382" t="s">
        <v>1066</v>
      </c>
      <c r="B382" t="s">
        <v>1067</v>
      </c>
      <c r="C382">
        <v>1.1003954955796799E-2</v>
      </c>
      <c r="D382">
        <v>0.80957480562817696</v>
      </c>
      <c r="E382">
        <v>3174</v>
      </c>
      <c r="F382">
        <v>4397</v>
      </c>
      <c r="G382">
        <v>2.5047483012212601</v>
      </c>
      <c r="H382">
        <v>3.01776740658025</v>
      </c>
      <c r="I382">
        <v>1.7004482029615</v>
      </c>
    </row>
    <row r="383" spans="1:9" x14ac:dyDescent="0.3">
      <c r="A383" t="s">
        <v>1068</v>
      </c>
      <c r="B383" t="s">
        <v>1069</v>
      </c>
      <c r="C383">
        <v>1.10319331365489E-2</v>
      </c>
      <c r="D383">
        <v>0.80957480562817696</v>
      </c>
      <c r="E383">
        <v>105</v>
      </c>
      <c r="F383">
        <v>62</v>
      </c>
      <c r="G383">
        <v>0.59364037444194895</v>
      </c>
      <c r="H383">
        <v>0.375926685561429</v>
      </c>
      <c r="I383">
        <v>0.61876964955620495</v>
      </c>
    </row>
    <row r="384" spans="1:9" x14ac:dyDescent="0.3">
      <c r="A384" t="s">
        <v>1070</v>
      </c>
      <c r="B384" t="s">
        <v>1071</v>
      </c>
      <c r="C384">
        <v>1.1060100692536899E-2</v>
      </c>
      <c r="D384">
        <v>0.80957480562817696</v>
      </c>
      <c r="E384">
        <v>59</v>
      </c>
      <c r="F384">
        <v>67</v>
      </c>
      <c r="G384">
        <v>0.96116261900588795</v>
      </c>
      <c r="H384">
        <v>0.92840393189531401</v>
      </c>
      <c r="I384">
        <v>1.98609419335674</v>
      </c>
    </row>
    <row r="385" spans="1:9" x14ac:dyDescent="0.3">
      <c r="A385" t="s">
        <v>1072</v>
      </c>
      <c r="B385" t="s">
        <v>1073</v>
      </c>
      <c r="C385">
        <v>1.1072945607436E-2</v>
      </c>
      <c r="D385">
        <v>0.80957480562817696</v>
      </c>
      <c r="E385">
        <v>443</v>
      </c>
      <c r="F385">
        <v>340</v>
      </c>
      <c r="G385">
        <v>0.33344765918594299</v>
      </c>
      <c r="H385">
        <v>0.210788823065575</v>
      </c>
      <c r="I385">
        <v>0.71459677891871398</v>
      </c>
    </row>
    <row r="386" spans="1:9" x14ac:dyDescent="0.3">
      <c r="A386" t="s">
        <v>1074</v>
      </c>
      <c r="B386" t="s">
        <v>1075</v>
      </c>
      <c r="C386">
        <v>1.1113599965836E-2</v>
      </c>
      <c r="D386">
        <v>0.80957480562817696</v>
      </c>
      <c r="E386">
        <v>120</v>
      </c>
      <c r="F386">
        <v>84</v>
      </c>
      <c r="G386">
        <v>0.44676772453084301</v>
      </c>
      <c r="H386">
        <v>0.250567267347861</v>
      </c>
      <c r="I386">
        <v>0.655181833742983</v>
      </c>
    </row>
    <row r="387" spans="1:9" x14ac:dyDescent="0.3">
      <c r="A387" t="s">
        <v>1076</v>
      </c>
      <c r="B387" t="s">
        <v>1077</v>
      </c>
      <c r="C387">
        <v>1.1116617639426399E-2</v>
      </c>
      <c r="D387">
        <v>0.80957480562817696</v>
      </c>
      <c r="E387">
        <v>22</v>
      </c>
      <c r="F387">
        <v>9</v>
      </c>
      <c r="G387">
        <v>0.25014061292372702</v>
      </c>
      <c r="H387">
        <v>0.13165090050983999</v>
      </c>
      <c r="I387">
        <v>0.52947406675251896</v>
      </c>
    </row>
    <row r="388" spans="1:9" x14ac:dyDescent="0.3">
      <c r="A388" t="s">
        <v>1078</v>
      </c>
      <c r="B388" t="s">
        <v>1079</v>
      </c>
      <c r="C388">
        <v>1.1152209516943999E-2</v>
      </c>
      <c r="D388">
        <v>0.81008965396481802</v>
      </c>
      <c r="E388">
        <v>55</v>
      </c>
      <c r="F388">
        <v>73</v>
      </c>
      <c r="G388">
        <v>11.9215358368381</v>
      </c>
      <c r="H388">
        <v>12.257646247106599</v>
      </c>
      <c r="I388">
        <v>2.22326547382406</v>
      </c>
    </row>
    <row r="389" spans="1:9" x14ac:dyDescent="0.3">
      <c r="A389" t="s">
        <v>1080</v>
      </c>
      <c r="B389" t="s">
        <v>1081</v>
      </c>
      <c r="C389">
        <v>1.1182357876734699E-2</v>
      </c>
      <c r="D389">
        <v>0.81020747044647401</v>
      </c>
      <c r="E389">
        <v>32</v>
      </c>
      <c r="F389">
        <v>19</v>
      </c>
      <c r="G389">
        <v>0.47754433161763699</v>
      </c>
      <c r="H389">
        <v>0.28397220685718899</v>
      </c>
      <c r="I389">
        <v>0.62843976307086602</v>
      </c>
    </row>
    <row r="390" spans="1:9" x14ac:dyDescent="0.3">
      <c r="A390" t="s">
        <v>1082</v>
      </c>
      <c r="B390" t="s">
        <v>1083</v>
      </c>
      <c r="C390">
        <v>1.12178345868539E-2</v>
      </c>
      <c r="D390">
        <v>0.81070976574001097</v>
      </c>
      <c r="E390">
        <v>1131</v>
      </c>
      <c r="F390">
        <v>1762</v>
      </c>
      <c r="G390">
        <v>0.88089998781660905</v>
      </c>
      <c r="H390">
        <v>1.0399083114607599</v>
      </c>
      <c r="I390">
        <v>1.6114916227645499</v>
      </c>
    </row>
    <row r="391" spans="1:9" x14ac:dyDescent="0.3">
      <c r="A391" t="s">
        <v>1084</v>
      </c>
      <c r="B391" t="s">
        <v>1085</v>
      </c>
      <c r="C391">
        <v>1.12624217288964E-2</v>
      </c>
      <c r="D391">
        <v>0.81186624858912304</v>
      </c>
      <c r="E391">
        <v>144</v>
      </c>
      <c r="F391">
        <v>147</v>
      </c>
      <c r="G391">
        <v>2.4458342932756501</v>
      </c>
      <c r="H391">
        <v>2.4434278163722598</v>
      </c>
      <c r="I391">
        <v>1.82675956496928</v>
      </c>
    </row>
    <row r="392" spans="1:9" x14ac:dyDescent="0.3">
      <c r="A392" t="s">
        <v>1086</v>
      </c>
      <c r="B392" t="s">
        <v>1087</v>
      </c>
      <c r="C392">
        <v>1.13947693796288E-2</v>
      </c>
      <c r="D392">
        <v>0.819219028102396</v>
      </c>
      <c r="E392">
        <v>13</v>
      </c>
      <c r="F392">
        <v>6</v>
      </c>
      <c r="G392">
        <v>0.236265893386921</v>
      </c>
      <c r="H392">
        <v>0.12716708869354101</v>
      </c>
      <c r="I392">
        <v>0.53747189317768296</v>
      </c>
    </row>
    <row r="393" spans="1:9" x14ac:dyDescent="0.3">
      <c r="A393" t="s">
        <v>1088</v>
      </c>
      <c r="B393" t="s">
        <v>1089</v>
      </c>
      <c r="C393">
        <v>1.14221088348901E-2</v>
      </c>
      <c r="D393">
        <v>0.819219028102396</v>
      </c>
      <c r="E393">
        <v>22</v>
      </c>
      <c r="F393">
        <v>17</v>
      </c>
      <c r="G393">
        <v>0.37320146370623702</v>
      </c>
      <c r="H393">
        <v>0.234856197578797</v>
      </c>
      <c r="I393">
        <v>0.563735046528126</v>
      </c>
    </row>
    <row r="394" spans="1:9" x14ac:dyDescent="0.3">
      <c r="A394" t="s">
        <v>1090</v>
      </c>
      <c r="B394" t="s">
        <v>1091</v>
      </c>
      <c r="C394">
        <v>1.1551072670977399E-2</v>
      </c>
      <c r="D394">
        <v>0.82599635925946602</v>
      </c>
      <c r="E394">
        <v>12</v>
      </c>
      <c r="F394">
        <v>4</v>
      </c>
      <c r="G394">
        <v>4.0961731716223797E-2</v>
      </c>
      <c r="H394">
        <v>1.6984434829460202E-2</v>
      </c>
      <c r="I394">
        <v>0.39838653992351197</v>
      </c>
    </row>
    <row r="395" spans="1:9" x14ac:dyDescent="0.3">
      <c r="A395" t="s">
        <v>1092</v>
      </c>
      <c r="B395" t="s">
        <v>1093</v>
      </c>
      <c r="C395">
        <v>1.15747676566885E-2</v>
      </c>
      <c r="D395">
        <v>0.82599635925946602</v>
      </c>
      <c r="E395">
        <v>21</v>
      </c>
      <c r="F395">
        <v>31</v>
      </c>
      <c r="G395">
        <v>0.63148260823063695</v>
      </c>
      <c r="H395">
        <v>0.99581440960323797</v>
      </c>
      <c r="I395">
        <v>1.5638777226678999</v>
      </c>
    </row>
    <row r="396" spans="1:9" x14ac:dyDescent="0.3">
      <c r="A396" t="s">
        <v>1094</v>
      </c>
      <c r="B396" t="s">
        <v>1095</v>
      </c>
      <c r="C396">
        <v>1.1688856236843801E-2</v>
      </c>
      <c r="D396">
        <v>0.83202364591644595</v>
      </c>
      <c r="E396">
        <v>256</v>
      </c>
      <c r="F396">
        <v>281</v>
      </c>
      <c r="G396">
        <v>0.24463698185211799</v>
      </c>
      <c r="H396">
        <v>0.217403633691546</v>
      </c>
      <c r="I396">
        <v>1.7928452413840801</v>
      </c>
    </row>
    <row r="397" spans="1:9" x14ac:dyDescent="0.3">
      <c r="A397" t="s">
        <v>1096</v>
      </c>
      <c r="B397" t="s">
        <v>1097</v>
      </c>
      <c r="C397">
        <v>1.176505569553E-2</v>
      </c>
      <c r="D397">
        <v>0.83202364591644595</v>
      </c>
      <c r="E397">
        <v>21</v>
      </c>
      <c r="F397">
        <v>5</v>
      </c>
      <c r="G397">
        <v>0.43109893699408902</v>
      </c>
      <c r="H397">
        <v>0.101524369782563</v>
      </c>
      <c r="I397">
        <v>0.23136963875383301</v>
      </c>
    </row>
    <row r="398" spans="1:9" x14ac:dyDescent="0.3">
      <c r="A398" t="s">
        <v>1098</v>
      </c>
      <c r="B398" t="s">
        <v>1099</v>
      </c>
      <c r="C398">
        <v>1.1795382788793199E-2</v>
      </c>
      <c r="D398">
        <v>0.83202364591644595</v>
      </c>
      <c r="E398">
        <v>3649</v>
      </c>
      <c r="F398">
        <v>4313</v>
      </c>
      <c r="G398">
        <v>2.9731877611844899</v>
      </c>
      <c r="H398">
        <v>3.1043933011278999</v>
      </c>
      <c r="I398">
        <v>1.20042055054504</v>
      </c>
    </row>
    <row r="399" spans="1:9" x14ac:dyDescent="0.3">
      <c r="A399" t="s">
        <v>1100</v>
      </c>
      <c r="B399" t="s">
        <v>1101</v>
      </c>
      <c r="C399">
        <v>1.18057013345654E-2</v>
      </c>
      <c r="D399">
        <v>0.83202364591644595</v>
      </c>
      <c r="E399">
        <v>81</v>
      </c>
      <c r="F399">
        <v>57</v>
      </c>
      <c r="G399">
        <v>1.09765760049735</v>
      </c>
      <c r="H399">
        <v>0.72390858731678398</v>
      </c>
      <c r="I399">
        <v>0.64570913254859397</v>
      </c>
    </row>
    <row r="400" spans="1:9" x14ac:dyDescent="0.3">
      <c r="A400" t="s">
        <v>1102</v>
      </c>
      <c r="B400" t="s">
        <v>1103</v>
      </c>
      <c r="C400">
        <v>1.1866756939727999E-2</v>
      </c>
      <c r="D400">
        <v>0.83425651139147305</v>
      </c>
      <c r="E400">
        <v>14</v>
      </c>
      <c r="F400">
        <v>6</v>
      </c>
      <c r="G400">
        <v>0.14216242549712399</v>
      </c>
      <c r="H400">
        <v>6.2827671233483096E-2</v>
      </c>
      <c r="I400">
        <v>0.48264757688579202</v>
      </c>
    </row>
    <row r="401" spans="1:9" x14ac:dyDescent="0.3">
      <c r="A401" t="s">
        <v>1104</v>
      </c>
      <c r="B401" t="s">
        <v>1105</v>
      </c>
      <c r="C401">
        <v>1.1963720178053999E-2</v>
      </c>
      <c r="D401">
        <v>0.83848235309031205</v>
      </c>
      <c r="E401">
        <v>9</v>
      </c>
      <c r="F401">
        <v>15</v>
      </c>
      <c r="G401">
        <v>0.15772509549113001</v>
      </c>
      <c r="H401">
        <v>0.26056807066697302</v>
      </c>
      <c r="I401">
        <v>1.74844498681729</v>
      </c>
    </row>
    <row r="402" spans="1:9" x14ac:dyDescent="0.3">
      <c r="A402" t="s">
        <v>1106</v>
      </c>
      <c r="B402" t="s">
        <v>1107</v>
      </c>
      <c r="C402">
        <v>1.19859106877919E-2</v>
      </c>
      <c r="D402">
        <v>0.83848235309031205</v>
      </c>
      <c r="E402">
        <v>21</v>
      </c>
      <c r="F402">
        <v>28</v>
      </c>
      <c r="G402">
        <v>4.0305454873637701E-2</v>
      </c>
      <c r="H402">
        <v>5.0508314640961498E-2</v>
      </c>
      <c r="I402">
        <v>0.40985452653871002</v>
      </c>
    </row>
    <row r="403" spans="1:9" x14ac:dyDescent="0.3">
      <c r="A403" t="s">
        <v>1108</v>
      </c>
      <c r="B403" t="s">
        <v>1109</v>
      </c>
      <c r="C403">
        <v>1.21083125323423E-2</v>
      </c>
      <c r="D403">
        <v>0.844963863743457</v>
      </c>
      <c r="E403">
        <v>15</v>
      </c>
      <c r="F403">
        <v>30</v>
      </c>
      <c r="G403">
        <v>0.46572297140246099</v>
      </c>
      <c r="H403">
        <v>0.89189944811567101</v>
      </c>
      <c r="I403">
        <v>1.8604881779254001</v>
      </c>
    </row>
    <row r="404" spans="1:9" x14ac:dyDescent="0.3">
      <c r="A404" t="s">
        <v>1110</v>
      </c>
      <c r="B404" t="s">
        <v>1111</v>
      </c>
      <c r="C404">
        <v>1.21883065165802E-2</v>
      </c>
      <c r="D404">
        <v>0.84659205734206999</v>
      </c>
      <c r="E404">
        <v>25</v>
      </c>
      <c r="F404">
        <v>18</v>
      </c>
      <c r="G404">
        <v>0.65337664632660497</v>
      </c>
      <c r="H404">
        <v>0.45133939768514297</v>
      </c>
      <c r="I404">
        <v>0.52708603301132395</v>
      </c>
    </row>
    <row r="405" spans="1:9" x14ac:dyDescent="0.3">
      <c r="A405" t="s">
        <v>1112</v>
      </c>
      <c r="B405" t="s">
        <v>1113</v>
      </c>
      <c r="C405">
        <v>1.2191259469505901E-2</v>
      </c>
      <c r="D405">
        <v>0.84659205734206999</v>
      </c>
      <c r="E405">
        <v>1038</v>
      </c>
      <c r="F405">
        <v>896</v>
      </c>
      <c r="G405">
        <v>2.8664499841636801</v>
      </c>
      <c r="H405">
        <v>2.3849668363316199</v>
      </c>
      <c r="I405">
        <v>0.74857022343556101</v>
      </c>
    </row>
    <row r="406" spans="1:9" x14ac:dyDescent="0.3">
      <c r="A406" t="s">
        <v>1114</v>
      </c>
      <c r="B406" t="s">
        <v>1115</v>
      </c>
      <c r="C406">
        <v>1.22516670217506E-2</v>
      </c>
      <c r="D406">
        <v>0.84725887256380195</v>
      </c>
      <c r="E406">
        <v>1237</v>
      </c>
      <c r="F406">
        <v>1280</v>
      </c>
      <c r="G406">
        <v>1.1855626554005501</v>
      </c>
      <c r="H406">
        <v>1.2576071846916199</v>
      </c>
      <c r="I406">
        <v>1.3786976186395099</v>
      </c>
    </row>
    <row r="407" spans="1:9" x14ac:dyDescent="0.3">
      <c r="A407" t="s">
        <v>1116</v>
      </c>
      <c r="B407" t="s">
        <v>1117</v>
      </c>
      <c r="C407">
        <v>1.22605237878925E-2</v>
      </c>
      <c r="D407">
        <v>0.84725887256380195</v>
      </c>
      <c r="E407">
        <v>141</v>
      </c>
      <c r="F407">
        <v>182</v>
      </c>
      <c r="G407">
        <v>0.168676056357798</v>
      </c>
      <c r="H407">
        <v>0.166712215884015</v>
      </c>
      <c r="I407">
        <v>2.0208067558493501</v>
      </c>
    </row>
    <row r="408" spans="1:9" x14ac:dyDescent="0.3">
      <c r="A408" t="s">
        <v>1118</v>
      </c>
      <c r="B408" t="s">
        <v>1119</v>
      </c>
      <c r="C408">
        <v>1.2296063234229901E-2</v>
      </c>
      <c r="D408">
        <v>0.84765239800630199</v>
      </c>
      <c r="E408">
        <v>6</v>
      </c>
      <c r="F408">
        <v>12</v>
      </c>
      <c r="G408">
        <v>0.13935210049664401</v>
      </c>
      <c r="H408">
        <v>0.26548736577562398</v>
      </c>
      <c r="I408">
        <v>1.6689491277995601</v>
      </c>
    </row>
    <row r="409" spans="1:9" x14ac:dyDescent="0.3">
      <c r="A409" t="s">
        <v>1120</v>
      </c>
      <c r="B409" t="s">
        <v>1121</v>
      </c>
      <c r="C409">
        <v>1.2419052207126901E-2</v>
      </c>
      <c r="D409">
        <v>0.85405791958067501</v>
      </c>
      <c r="E409">
        <v>124</v>
      </c>
      <c r="F409">
        <v>168</v>
      </c>
      <c r="G409">
        <v>0.60706299169176103</v>
      </c>
      <c r="H409">
        <v>0.71546647761429205</v>
      </c>
      <c r="I409">
        <v>1.50090269202541</v>
      </c>
    </row>
    <row r="410" spans="1:9" x14ac:dyDescent="0.3">
      <c r="A410" t="s">
        <v>1122</v>
      </c>
      <c r="B410" t="s">
        <v>1123</v>
      </c>
      <c r="C410">
        <v>1.2613425279288401E-2</v>
      </c>
      <c r="D410">
        <v>0.86416592884860599</v>
      </c>
      <c r="E410">
        <v>33</v>
      </c>
      <c r="F410">
        <v>47</v>
      </c>
      <c r="G410">
        <v>2.6914136463348299E-2</v>
      </c>
      <c r="H410">
        <v>2.8973920104465901E-2</v>
      </c>
      <c r="I410">
        <v>1.50420564559245</v>
      </c>
    </row>
    <row r="411" spans="1:9" x14ac:dyDescent="0.3">
      <c r="A411" t="s">
        <v>1124</v>
      </c>
      <c r="B411" t="s">
        <v>1125</v>
      </c>
      <c r="C411">
        <v>1.2626887559755299E-2</v>
      </c>
      <c r="D411">
        <v>0.86416592884860599</v>
      </c>
      <c r="E411">
        <v>1277</v>
      </c>
      <c r="F411">
        <v>1500</v>
      </c>
      <c r="G411">
        <v>0.94558306519722801</v>
      </c>
      <c r="H411">
        <v>1.15280330973459</v>
      </c>
      <c r="I411">
        <v>1.2788969699086401</v>
      </c>
    </row>
    <row r="412" spans="1:9" x14ac:dyDescent="0.3">
      <c r="A412" t="s">
        <v>1126</v>
      </c>
      <c r="B412" t="s">
        <v>1127</v>
      </c>
      <c r="C412">
        <v>1.26968318953848E-2</v>
      </c>
      <c r="D412">
        <v>0.86686398916519103</v>
      </c>
      <c r="E412">
        <v>7</v>
      </c>
      <c r="F412">
        <v>12</v>
      </c>
      <c r="G412">
        <v>0.111735091029123</v>
      </c>
      <c r="H412">
        <v>0.215645259753212</v>
      </c>
      <c r="I412">
        <v>2.45635769522853</v>
      </c>
    </row>
    <row r="413" spans="1:9" x14ac:dyDescent="0.3">
      <c r="A413" t="s">
        <v>1128</v>
      </c>
      <c r="B413" t="s">
        <v>1129</v>
      </c>
      <c r="C413">
        <v>1.2813541321556E-2</v>
      </c>
      <c r="D413">
        <v>0.87273429404036995</v>
      </c>
      <c r="E413">
        <v>7</v>
      </c>
      <c r="F413">
        <v>12</v>
      </c>
      <c r="G413">
        <v>0.12575041452982799</v>
      </c>
      <c r="H413">
        <v>0.216523007173515</v>
      </c>
      <c r="I413">
        <v>1.7972322604669599</v>
      </c>
    </row>
    <row r="414" spans="1:9" x14ac:dyDescent="0.3">
      <c r="A414" t="s">
        <v>1130</v>
      </c>
      <c r="B414" t="s">
        <v>1131</v>
      </c>
      <c r="C414">
        <v>1.28589260481202E-2</v>
      </c>
      <c r="D414">
        <v>0.87373018569069405</v>
      </c>
      <c r="E414">
        <v>2040</v>
      </c>
      <c r="F414">
        <v>2800</v>
      </c>
      <c r="G414">
        <v>1.18380915086875</v>
      </c>
      <c r="H414">
        <v>1.41473688055332</v>
      </c>
      <c r="I414">
        <v>1.74247501591884</v>
      </c>
    </row>
    <row r="415" spans="1:9" x14ac:dyDescent="0.3">
      <c r="A415" t="s">
        <v>1132</v>
      </c>
      <c r="B415" t="s">
        <v>1133</v>
      </c>
      <c r="C415">
        <v>1.29976743851953E-2</v>
      </c>
      <c r="D415">
        <v>0.88083892948286602</v>
      </c>
      <c r="E415">
        <v>34</v>
      </c>
      <c r="F415">
        <v>16</v>
      </c>
      <c r="G415">
        <v>7.6441182925508402E-2</v>
      </c>
      <c r="H415">
        <v>3.8408214357122897E-2</v>
      </c>
      <c r="I415">
        <v>0.53371767674423798</v>
      </c>
    </row>
    <row r="416" spans="1:9" x14ac:dyDescent="0.3">
      <c r="A416" t="s">
        <v>1134</v>
      </c>
      <c r="B416" t="s">
        <v>1135</v>
      </c>
      <c r="C416">
        <v>1.3043115648600801E-2</v>
      </c>
      <c r="D416">
        <v>0.88083892948286602</v>
      </c>
      <c r="E416">
        <v>24</v>
      </c>
      <c r="F416">
        <v>16</v>
      </c>
      <c r="G416">
        <v>0.54406991377782699</v>
      </c>
      <c r="H416">
        <v>0.33410123263347002</v>
      </c>
      <c r="I416">
        <v>0.54763576311531903</v>
      </c>
    </row>
    <row r="417" spans="1:9" x14ac:dyDescent="0.3">
      <c r="A417" t="s">
        <v>1136</v>
      </c>
      <c r="B417" t="s">
        <v>1137</v>
      </c>
      <c r="C417">
        <v>1.30565871879546E-2</v>
      </c>
      <c r="D417">
        <v>0.88083892948286602</v>
      </c>
      <c r="E417">
        <v>5066</v>
      </c>
      <c r="F417">
        <v>5743</v>
      </c>
      <c r="G417">
        <v>8.6714757911735401</v>
      </c>
      <c r="H417">
        <v>10.0453572399993</v>
      </c>
      <c r="I417">
        <v>1.2585853334010799</v>
      </c>
    </row>
    <row r="418" spans="1:9" x14ac:dyDescent="0.3">
      <c r="A418" t="s">
        <v>1138</v>
      </c>
      <c r="B418" t="s">
        <v>106</v>
      </c>
      <c r="C418">
        <v>1.31193582385753E-2</v>
      </c>
      <c r="D418">
        <v>0.88297633339339998</v>
      </c>
      <c r="E418">
        <v>10</v>
      </c>
      <c r="F418">
        <v>20</v>
      </c>
      <c r="G418">
        <v>7.2624753851108004E-2</v>
      </c>
      <c r="H418">
        <v>0.141535859965119</v>
      </c>
      <c r="I418">
        <v>1.70357081112849</v>
      </c>
    </row>
    <row r="419" spans="1:9" x14ac:dyDescent="0.3">
      <c r="A419" t="s">
        <v>1139</v>
      </c>
      <c r="B419" t="s">
        <v>1140</v>
      </c>
      <c r="C419">
        <v>1.31573674567906E-2</v>
      </c>
      <c r="D419">
        <v>0.88344101774885497</v>
      </c>
      <c r="E419">
        <v>16</v>
      </c>
      <c r="F419">
        <v>34</v>
      </c>
      <c r="G419">
        <v>1.35843550758447E-2</v>
      </c>
      <c r="H419">
        <v>2.2249148599695599E-2</v>
      </c>
      <c r="I419">
        <v>1.9529598804877799</v>
      </c>
    </row>
    <row r="420" spans="1:9" x14ac:dyDescent="0.3">
      <c r="A420" t="s">
        <v>1141</v>
      </c>
      <c r="B420" t="s">
        <v>1142</v>
      </c>
      <c r="C420">
        <v>1.32226765660947E-2</v>
      </c>
      <c r="D420">
        <v>0.88371875059261495</v>
      </c>
      <c r="E420">
        <v>544</v>
      </c>
      <c r="F420">
        <v>279</v>
      </c>
      <c r="G420">
        <v>0.74097058208347799</v>
      </c>
      <c r="H420">
        <v>0.39185911186700001</v>
      </c>
      <c r="I420">
        <v>0.62410943079793701</v>
      </c>
    </row>
    <row r="421" spans="1:9" x14ac:dyDescent="0.3">
      <c r="A421" t="s">
        <v>1143</v>
      </c>
      <c r="B421" s="175">
        <v>43070</v>
      </c>
      <c r="C421">
        <v>1.32237331526604E-2</v>
      </c>
      <c r="D421">
        <v>0.88371875059261495</v>
      </c>
      <c r="E421">
        <v>76</v>
      </c>
      <c r="F421">
        <v>55</v>
      </c>
      <c r="G421">
        <v>0.15181919443081801</v>
      </c>
      <c r="H421">
        <v>9.7886800195745999E-2</v>
      </c>
      <c r="I421">
        <v>0.60916280614431295</v>
      </c>
    </row>
    <row r="422" spans="1:9" x14ac:dyDescent="0.3">
      <c r="A422" t="s">
        <v>1144</v>
      </c>
      <c r="B422" t="s">
        <v>1145</v>
      </c>
      <c r="C422">
        <v>1.32827192954125E-2</v>
      </c>
      <c r="D422">
        <v>0.88557697987865003</v>
      </c>
      <c r="E422">
        <v>335</v>
      </c>
      <c r="F422">
        <v>432</v>
      </c>
      <c r="G422">
        <v>1.1687835398044999</v>
      </c>
      <c r="H422">
        <v>1.4232865628442799</v>
      </c>
      <c r="I422">
        <v>1.5350960765427999</v>
      </c>
    </row>
    <row r="423" spans="1:9" x14ac:dyDescent="0.3">
      <c r="A423" t="s">
        <v>1146</v>
      </c>
      <c r="B423" t="s">
        <v>1147</v>
      </c>
      <c r="C423">
        <v>1.3396081639704099E-2</v>
      </c>
      <c r="D423">
        <v>0.89104335065778795</v>
      </c>
      <c r="E423">
        <v>285</v>
      </c>
      <c r="F423">
        <v>161</v>
      </c>
      <c r="G423">
        <v>2.7777454113313702</v>
      </c>
      <c r="H423">
        <v>1.6423892114171099</v>
      </c>
      <c r="I423">
        <v>0.63342334873494999</v>
      </c>
    </row>
    <row r="424" spans="1:9" x14ac:dyDescent="0.3">
      <c r="A424" t="s">
        <v>1148</v>
      </c>
      <c r="B424" t="s">
        <v>1149</v>
      </c>
      <c r="C424">
        <v>1.3430623246967E-2</v>
      </c>
      <c r="D424">
        <v>0.89125364827186404</v>
      </c>
      <c r="E424">
        <v>17</v>
      </c>
      <c r="F424">
        <v>31</v>
      </c>
      <c r="G424">
        <v>0.12876593247252999</v>
      </c>
      <c r="H424">
        <v>0.208386280690913</v>
      </c>
      <c r="I424">
        <v>1.84850126053307</v>
      </c>
    </row>
    <row r="425" spans="1:9" x14ac:dyDescent="0.3">
      <c r="A425" t="s">
        <v>1150</v>
      </c>
      <c r="B425" t="s">
        <v>1151</v>
      </c>
      <c r="C425">
        <v>1.3664061826387901E-2</v>
      </c>
      <c r="D425">
        <v>0.90463096501880902</v>
      </c>
      <c r="E425">
        <v>14540</v>
      </c>
      <c r="F425">
        <v>18549</v>
      </c>
      <c r="G425">
        <v>36.951690122918698</v>
      </c>
      <c r="H425">
        <v>45.875199535242302</v>
      </c>
      <c r="I425">
        <v>1.2030451740779</v>
      </c>
    </row>
    <row r="426" spans="1:9" x14ac:dyDescent="0.3">
      <c r="A426" t="s">
        <v>1152</v>
      </c>
      <c r="B426" t="s">
        <v>1153</v>
      </c>
      <c r="C426">
        <v>1.3800262329651499E-2</v>
      </c>
      <c r="D426">
        <v>0.91152337369014502</v>
      </c>
      <c r="E426">
        <v>361</v>
      </c>
      <c r="F426">
        <v>486</v>
      </c>
      <c r="G426">
        <v>0.30473061953388197</v>
      </c>
      <c r="H426">
        <v>0.44556333107697899</v>
      </c>
      <c r="I426">
        <v>1.7962687100537</v>
      </c>
    </row>
    <row r="427" spans="1:9" x14ac:dyDescent="0.3">
      <c r="A427" t="s">
        <v>1154</v>
      </c>
      <c r="B427" t="s">
        <v>1155</v>
      </c>
      <c r="C427">
        <v>1.3867764481202201E-2</v>
      </c>
      <c r="D427">
        <v>0.91385672110233096</v>
      </c>
      <c r="E427">
        <v>5199</v>
      </c>
      <c r="F427">
        <v>6128</v>
      </c>
      <c r="G427">
        <v>9.5531351880958404</v>
      </c>
      <c r="H427">
        <v>11.2025631958061</v>
      </c>
      <c r="I427">
        <v>1.40224338393716</v>
      </c>
    </row>
    <row r="428" spans="1:9" x14ac:dyDescent="0.3">
      <c r="A428" t="s">
        <v>1156</v>
      </c>
      <c r="B428" t="s">
        <v>107</v>
      </c>
      <c r="C428">
        <v>1.4106960149423401E-2</v>
      </c>
      <c r="D428">
        <v>0.92746731982389896</v>
      </c>
      <c r="E428">
        <v>25</v>
      </c>
      <c r="F428">
        <v>23</v>
      </c>
      <c r="G428">
        <v>4.56744658312691E-2</v>
      </c>
      <c r="H428">
        <v>5.5611538272582597E-2</v>
      </c>
      <c r="I428">
        <v>2.82101343111598</v>
      </c>
    </row>
    <row r="429" spans="1:9" x14ac:dyDescent="0.3">
      <c r="A429" t="s">
        <v>1157</v>
      </c>
      <c r="B429" t="s">
        <v>1158</v>
      </c>
      <c r="C429">
        <v>1.41885043818649E-2</v>
      </c>
      <c r="D429">
        <v>0.93067413730653004</v>
      </c>
      <c r="E429">
        <v>14</v>
      </c>
      <c r="F429">
        <v>11</v>
      </c>
      <c r="G429">
        <v>3.9364273474222597E-2</v>
      </c>
      <c r="H429">
        <v>2.9744574722826302E-2</v>
      </c>
      <c r="I429">
        <v>0.59522052788388502</v>
      </c>
    </row>
    <row r="430" spans="1:9" x14ac:dyDescent="0.3">
      <c r="A430" t="s">
        <v>1159</v>
      </c>
      <c r="B430" t="s">
        <v>1160</v>
      </c>
      <c r="C430">
        <v>1.42748431735788E-2</v>
      </c>
      <c r="D430">
        <v>0.93417994427646001</v>
      </c>
      <c r="E430">
        <v>209</v>
      </c>
      <c r="F430">
        <v>339</v>
      </c>
      <c r="G430">
        <v>0.22625909375598699</v>
      </c>
      <c r="H430">
        <v>0.26225110065957802</v>
      </c>
      <c r="I430">
        <v>1.69819147452629</v>
      </c>
    </row>
    <row r="431" spans="1:9" x14ac:dyDescent="0.3">
      <c r="A431" t="s">
        <v>1161</v>
      </c>
      <c r="B431" t="s">
        <v>1162</v>
      </c>
      <c r="C431">
        <v>1.43401116070088E-2</v>
      </c>
      <c r="D431">
        <v>0.93453093820294697</v>
      </c>
      <c r="E431">
        <v>903</v>
      </c>
      <c r="F431">
        <v>1107</v>
      </c>
      <c r="G431">
        <v>16.896085438274</v>
      </c>
      <c r="H431">
        <v>20.0947779138498</v>
      </c>
      <c r="I431">
        <v>1.8556986164129301</v>
      </c>
    </row>
    <row r="432" spans="1:9" x14ac:dyDescent="0.3">
      <c r="A432" t="s">
        <v>1163</v>
      </c>
      <c r="B432" t="s">
        <v>1164</v>
      </c>
      <c r="C432">
        <v>1.43460139798776E-2</v>
      </c>
      <c r="D432">
        <v>0.93453093820294697</v>
      </c>
      <c r="E432">
        <v>69</v>
      </c>
      <c r="F432">
        <v>135</v>
      </c>
      <c r="G432">
        <v>0.31142615238527499</v>
      </c>
      <c r="H432">
        <v>0.71020594302490503</v>
      </c>
      <c r="I432">
        <v>1.79417394011154</v>
      </c>
    </row>
    <row r="433" spans="1:9" x14ac:dyDescent="0.3">
      <c r="A433" t="s">
        <v>351</v>
      </c>
      <c r="B433" t="s">
        <v>48</v>
      </c>
      <c r="C433">
        <v>1.4427914026382001E-2</v>
      </c>
      <c r="D433">
        <v>0.93580906301196898</v>
      </c>
      <c r="E433">
        <v>1542</v>
      </c>
      <c r="F433">
        <v>1355</v>
      </c>
      <c r="G433">
        <v>10.039792030560299</v>
      </c>
      <c r="H433">
        <v>9.3457861908442101</v>
      </c>
      <c r="I433">
        <v>0.479499665742746</v>
      </c>
    </row>
    <row r="434" spans="1:9" x14ac:dyDescent="0.3">
      <c r="A434" t="s">
        <v>1165</v>
      </c>
      <c r="B434" t="s">
        <v>1166</v>
      </c>
      <c r="C434">
        <v>1.44315319202606E-2</v>
      </c>
      <c r="D434">
        <v>0.93580906301196898</v>
      </c>
      <c r="E434">
        <v>60</v>
      </c>
      <c r="F434">
        <v>156</v>
      </c>
      <c r="G434">
        <v>0.24450685309519499</v>
      </c>
      <c r="H434">
        <v>0.64165392745824801</v>
      </c>
      <c r="I434">
        <v>2.3707913316248601</v>
      </c>
    </row>
    <row r="435" spans="1:9" x14ac:dyDescent="0.3">
      <c r="A435" t="s">
        <v>1167</v>
      </c>
      <c r="B435" t="s">
        <v>1168</v>
      </c>
      <c r="C435">
        <v>1.4530908018874199E-2</v>
      </c>
      <c r="D435">
        <v>0.93892631109653502</v>
      </c>
      <c r="E435">
        <v>6232</v>
      </c>
      <c r="F435">
        <v>5058</v>
      </c>
      <c r="G435">
        <v>21.283287260749699</v>
      </c>
      <c r="H435">
        <v>18.318446673761802</v>
      </c>
      <c r="I435">
        <v>0.70824555887199903</v>
      </c>
    </row>
    <row r="436" spans="1:9" x14ac:dyDescent="0.3">
      <c r="A436" t="s">
        <v>1169</v>
      </c>
      <c r="B436" t="s">
        <v>1170</v>
      </c>
      <c r="C436">
        <v>1.46039602407383E-2</v>
      </c>
      <c r="D436">
        <v>0.93892631109653502</v>
      </c>
      <c r="E436">
        <v>64</v>
      </c>
      <c r="F436">
        <v>110</v>
      </c>
      <c r="G436">
        <v>0.103404982020984</v>
      </c>
      <c r="H436">
        <v>0.156665771338696</v>
      </c>
      <c r="I436">
        <v>1.66937823814777</v>
      </c>
    </row>
    <row r="437" spans="1:9" x14ac:dyDescent="0.3">
      <c r="A437" t="s">
        <v>1171</v>
      </c>
      <c r="B437" t="s">
        <v>108</v>
      </c>
      <c r="C437">
        <v>1.46338722137933E-2</v>
      </c>
      <c r="D437">
        <v>0.93892631109653502</v>
      </c>
      <c r="E437">
        <v>62</v>
      </c>
      <c r="F437">
        <v>142</v>
      </c>
      <c r="G437">
        <v>5.8073580895157802E-2</v>
      </c>
      <c r="H437">
        <v>0.126617051369913</v>
      </c>
      <c r="I437">
        <v>2.2126246914419001</v>
      </c>
    </row>
    <row r="438" spans="1:9" x14ac:dyDescent="0.3">
      <c r="A438" t="s">
        <v>1172</v>
      </c>
      <c r="B438" t="s">
        <v>1173</v>
      </c>
      <c r="C438">
        <v>1.46628650311984E-2</v>
      </c>
      <c r="D438">
        <v>0.93892631109653502</v>
      </c>
      <c r="E438">
        <v>3643</v>
      </c>
      <c r="F438">
        <v>2446</v>
      </c>
      <c r="G438">
        <v>4.9002617950829102</v>
      </c>
      <c r="H438">
        <v>3.0652421914470702</v>
      </c>
      <c r="I438">
        <v>0.74221808449498905</v>
      </c>
    </row>
    <row r="439" spans="1:9" x14ac:dyDescent="0.3">
      <c r="A439" t="s">
        <v>1174</v>
      </c>
      <c r="B439" t="s">
        <v>1175</v>
      </c>
      <c r="C439">
        <v>1.46725424146692E-2</v>
      </c>
      <c r="D439">
        <v>0.93892631109653502</v>
      </c>
      <c r="E439">
        <v>2550</v>
      </c>
      <c r="F439">
        <v>3217</v>
      </c>
      <c r="G439">
        <v>4.0890202241234404</v>
      </c>
      <c r="H439">
        <v>4.8472450172309802</v>
      </c>
      <c r="I439">
        <v>1.43125589007844</v>
      </c>
    </row>
    <row r="440" spans="1:9" x14ac:dyDescent="0.3">
      <c r="A440" t="s">
        <v>343</v>
      </c>
      <c r="B440" t="s">
        <v>54</v>
      </c>
      <c r="C440">
        <v>1.46779551484706E-2</v>
      </c>
      <c r="D440">
        <v>0.93892631109653502</v>
      </c>
      <c r="E440">
        <v>7723</v>
      </c>
      <c r="F440">
        <v>5893</v>
      </c>
      <c r="G440">
        <v>16.2008841593528</v>
      </c>
      <c r="H440">
        <v>12.1756179797089</v>
      </c>
      <c r="I440">
        <v>0.67690475111275095</v>
      </c>
    </row>
    <row r="441" spans="1:9" x14ac:dyDescent="0.3">
      <c r="A441" t="s">
        <v>1176</v>
      </c>
      <c r="B441" t="s">
        <v>1177</v>
      </c>
      <c r="C441">
        <v>1.48942666731117E-2</v>
      </c>
      <c r="D441">
        <v>0.95062238662858201</v>
      </c>
      <c r="E441">
        <v>16</v>
      </c>
      <c r="F441">
        <v>21</v>
      </c>
      <c r="G441">
        <v>0.50407874655269602</v>
      </c>
      <c r="H441">
        <v>0.62703593776646704</v>
      </c>
      <c r="I441">
        <v>1.5500904779153499</v>
      </c>
    </row>
    <row r="442" spans="1:9" x14ac:dyDescent="0.3">
      <c r="A442" t="s">
        <v>1178</v>
      </c>
      <c r="B442" t="s">
        <v>1179</v>
      </c>
      <c r="C442">
        <v>1.49718661189289E-2</v>
      </c>
      <c r="D442">
        <v>0.95326572921163899</v>
      </c>
      <c r="E442">
        <v>14</v>
      </c>
      <c r="F442">
        <v>23</v>
      </c>
      <c r="G442">
        <v>5.5843778038359403E-2</v>
      </c>
      <c r="H442">
        <v>8.9077416576385404E-2</v>
      </c>
      <c r="I442">
        <v>1.5617849561795101</v>
      </c>
    </row>
    <row r="443" spans="1:9" x14ac:dyDescent="0.3">
      <c r="A443" t="s">
        <v>1180</v>
      </c>
      <c r="B443" t="s">
        <v>1181</v>
      </c>
      <c r="C443">
        <v>1.5055446860286001E-2</v>
      </c>
      <c r="D443">
        <v>0.95326572921163899</v>
      </c>
      <c r="E443">
        <v>151</v>
      </c>
      <c r="F443">
        <v>176</v>
      </c>
      <c r="G443">
        <v>0.37210454919925701</v>
      </c>
      <c r="H443">
        <v>0.37823901553948902</v>
      </c>
      <c r="I443">
        <v>1.68739173732167</v>
      </c>
    </row>
    <row r="444" spans="1:9" x14ac:dyDescent="0.3">
      <c r="A444" t="s">
        <v>1182</v>
      </c>
      <c r="B444" t="s">
        <v>1183</v>
      </c>
      <c r="C444">
        <v>1.5063901110774601E-2</v>
      </c>
      <c r="D444">
        <v>0.95326572921163899</v>
      </c>
      <c r="E444">
        <v>108</v>
      </c>
      <c r="F444">
        <v>144</v>
      </c>
      <c r="G444">
        <v>1.7545219034224899</v>
      </c>
      <c r="H444">
        <v>2.1013037770428098</v>
      </c>
      <c r="I444">
        <v>1.7706698372685299</v>
      </c>
    </row>
    <row r="445" spans="1:9" x14ac:dyDescent="0.3">
      <c r="A445" t="s">
        <v>1184</v>
      </c>
      <c r="B445" t="s">
        <v>1185</v>
      </c>
      <c r="C445">
        <v>1.50818198735535E-2</v>
      </c>
      <c r="D445">
        <v>0.95326572921163899</v>
      </c>
      <c r="E445">
        <v>2718</v>
      </c>
      <c r="F445">
        <v>5810</v>
      </c>
      <c r="G445">
        <v>5.2189700626778697</v>
      </c>
      <c r="H445">
        <v>10.7321353173432</v>
      </c>
      <c r="I445">
        <v>2.19340474871602</v>
      </c>
    </row>
    <row r="446" spans="1:9" x14ac:dyDescent="0.3">
      <c r="A446" t="s">
        <v>1186</v>
      </c>
      <c r="B446" t="s">
        <v>1187</v>
      </c>
      <c r="C446">
        <v>1.51388824036921E-2</v>
      </c>
      <c r="D446">
        <v>0.95326572921163899</v>
      </c>
      <c r="E446">
        <v>253</v>
      </c>
      <c r="F446">
        <v>182</v>
      </c>
      <c r="G446">
        <v>0.43808653806769499</v>
      </c>
      <c r="H446">
        <v>0.33328098319366301</v>
      </c>
      <c r="I446">
        <v>0.72704436971475195</v>
      </c>
    </row>
    <row r="447" spans="1:9" x14ac:dyDescent="0.3">
      <c r="A447" t="s">
        <v>1188</v>
      </c>
      <c r="B447" t="s">
        <v>1189</v>
      </c>
      <c r="C447">
        <v>1.51544218470615E-2</v>
      </c>
      <c r="D447">
        <v>0.95326572921163899</v>
      </c>
      <c r="E447">
        <v>16</v>
      </c>
      <c r="F447">
        <v>8</v>
      </c>
      <c r="G447">
        <v>0.189220258168567</v>
      </c>
      <c r="H447">
        <v>9.2334274097982103E-2</v>
      </c>
      <c r="I447">
        <v>0.53534677870696901</v>
      </c>
    </row>
    <row r="448" spans="1:9" x14ac:dyDescent="0.3">
      <c r="A448" t="s">
        <v>1190</v>
      </c>
      <c r="B448" t="s">
        <v>1191</v>
      </c>
      <c r="C448">
        <v>1.5190840699745399E-2</v>
      </c>
      <c r="D448">
        <v>0.95326572921163899</v>
      </c>
      <c r="E448">
        <v>678</v>
      </c>
      <c r="F448">
        <v>426</v>
      </c>
      <c r="G448">
        <v>1.3454119783907199</v>
      </c>
      <c r="H448">
        <v>0.99348523523243504</v>
      </c>
      <c r="I448">
        <v>0.69932786461927599</v>
      </c>
    </row>
    <row r="449" spans="1:9" x14ac:dyDescent="0.3">
      <c r="A449" t="s">
        <v>1192</v>
      </c>
      <c r="B449" t="s">
        <v>1193</v>
      </c>
      <c r="C449">
        <v>1.52041889772858E-2</v>
      </c>
      <c r="D449">
        <v>0.95326572921163899</v>
      </c>
      <c r="E449">
        <v>10</v>
      </c>
      <c r="F449">
        <v>10</v>
      </c>
      <c r="G449">
        <v>0.146585176933473</v>
      </c>
      <c r="H449">
        <v>0.17132693625058801</v>
      </c>
      <c r="I449">
        <v>2.8106051943258699</v>
      </c>
    </row>
    <row r="450" spans="1:9" x14ac:dyDescent="0.3">
      <c r="A450" t="s">
        <v>1194</v>
      </c>
      <c r="B450" t="s">
        <v>1195</v>
      </c>
      <c r="C450">
        <v>1.54039642256572E-2</v>
      </c>
      <c r="D450">
        <v>0.96337787305391298</v>
      </c>
      <c r="E450">
        <v>47</v>
      </c>
      <c r="F450">
        <v>87</v>
      </c>
      <c r="G450">
        <v>0.155130813115955</v>
      </c>
      <c r="H450">
        <v>0.227981714752794</v>
      </c>
      <c r="I450">
        <v>1.6451836981789101</v>
      </c>
    </row>
    <row r="451" spans="1:9" x14ac:dyDescent="0.3">
      <c r="A451" t="s">
        <v>1196</v>
      </c>
      <c r="B451" t="s">
        <v>1197</v>
      </c>
      <c r="C451">
        <v>1.5433312169548999E-2</v>
      </c>
      <c r="D451">
        <v>0.96337787305391298</v>
      </c>
      <c r="E451">
        <v>105</v>
      </c>
      <c r="F451">
        <v>140</v>
      </c>
      <c r="G451">
        <v>0.32949032148768198</v>
      </c>
      <c r="H451">
        <v>0.31807719269901102</v>
      </c>
      <c r="I451">
        <v>1.7206284851899001</v>
      </c>
    </row>
    <row r="452" spans="1:9" x14ac:dyDescent="0.3">
      <c r="A452" t="s">
        <v>1198</v>
      </c>
      <c r="B452" t="s">
        <v>1199</v>
      </c>
      <c r="C452">
        <v>1.5484680932858401E-2</v>
      </c>
      <c r="D452">
        <v>0.96446471020843205</v>
      </c>
      <c r="E452">
        <v>16</v>
      </c>
      <c r="F452">
        <v>17</v>
      </c>
      <c r="G452">
        <v>6.9459811128500901E-2</v>
      </c>
      <c r="H452">
        <v>7.2814256206614497E-2</v>
      </c>
      <c r="I452">
        <v>2.9233630163992101</v>
      </c>
    </row>
    <row r="453" spans="1:9" x14ac:dyDescent="0.3">
      <c r="A453" t="s">
        <v>1200</v>
      </c>
      <c r="B453" t="s">
        <v>1201</v>
      </c>
      <c r="C453">
        <v>1.55863839885425E-2</v>
      </c>
      <c r="D453">
        <v>0.96867500665773398</v>
      </c>
      <c r="E453">
        <v>5</v>
      </c>
      <c r="F453">
        <v>10</v>
      </c>
      <c r="G453">
        <v>5.7052087532402602E-2</v>
      </c>
      <c r="H453">
        <v>0.105952031544831</v>
      </c>
      <c r="I453">
        <v>1.8155040869076899</v>
      </c>
    </row>
    <row r="454" spans="1:9" x14ac:dyDescent="0.3">
      <c r="A454" t="s">
        <v>1202</v>
      </c>
      <c r="B454" t="s">
        <v>1203</v>
      </c>
      <c r="C454">
        <v>1.5621451494384099E-2</v>
      </c>
      <c r="D454">
        <v>0.96873464048798597</v>
      </c>
      <c r="E454">
        <v>16</v>
      </c>
      <c r="F454">
        <v>9</v>
      </c>
      <c r="G454">
        <v>1.8503397601962901</v>
      </c>
      <c r="H454">
        <v>1.15729782737674</v>
      </c>
      <c r="I454">
        <v>0.53994107969917804</v>
      </c>
    </row>
    <row r="455" spans="1:9" x14ac:dyDescent="0.3">
      <c r="A455" t="s">
        <v>1204</v>
      </c>
      <c r="B455" t="s">
        <v>1205</v>
      </c>
      <c r="C455">
        <v>1.5789939826778399E-2</v>
      </c>
      <c r="D455">
        <v>0.97576651100001399</v>
      </c>
      <c r="E455">
        <v>44</v>
      </c>
      <c r="F455">
        <v>57</v>
      </c>
      <c r="G455">
        <v>0.64739645587596095</v>
      </c>
      <c r="H455">
        <v>0.76709783538925502</v>
      </c>
      <c r="I455">
        <v>1.3342498130981499</v>
      </c>
    </row>
    <row r="456" spans="1:9" x14ac:dyDescent="0.3">
      <c r="A456" t="s">
        <v>1206</v>
      </c>
      <c r="B456" t="s">
        <v>1207</v>
      </c>
      <c r="C456">
        <v>1.58389027207229E-2</v>
      </c>
      <c r="D456">
        <v>0.97576651100001399</v>
      </c>
      <c r="E456">
        <v>2357</v>
      </c>
      <c r="F456">
        <v>2547</v>
      </c>
      <c r="G456">
        <v>5.9576854391292198</v>
      </c>
      <c r="H456">
        <v>5.9117318379663999</v>
      </c>
      <c r="I456">
        <v>1.66903134523042</v>
      </c>
    </row>
    <row r="457" spans="1:9" x14ac:dyDescent="0.3">
      <c r="A457" t="s">
        <v>1208</v>
      </c>
      <c r="B457" t="s">
        <v>1209</v>
      </c>
      <c r="C457">
        <v>1.5866017909585899E-2</v>
      </c>
      <c r="D457">
        <v>0.97576651100001399</v>
      </c>
      <c r="E457">
        <v>117</v>
      </c>
      <c r="F457">
        <v>142</v>
      </c>
      <c r="G457">
        <v>0.58657967753243001</v>
      </c>
      <c r="H457">
        <v>0.62144844286398004</v>
      </c>
      <c r="I457">
        <v>1.72781274508809</v>
      </c>
    </row>
    <row r="458" spans="1:9" x14ac:dyDescent="0.3">
      <c r="A458" t="s">
        <v>1210</v>
      </c>
      <c r="B458" t="s">
        <v>1211</v>
      </c>
      <c r="C458">
        <v>1.5872267026336401E-2</v>
      </c>
      <c r="D458">
        <v>0.97576651100001399</v>
      </c>
      <c r="E458">
        <v>118</v>
      </c>
      <c r="F458">
        <v>150</v>
      </c>
      <c r="G458">
        <v>0.47786300187527597</v>
      </c>
      <c r="H458">
        <v>0.58075359314719999</v>
      </c>
      <c r="I458">
        <v>1.87083146477105</v>
      </c>
    </row>
    <row r="459" spans="1:9" x14ac:dyDescent="0.3">
      <c r="A459" t="s">
        <v>1212</v>
      </c>
      <c r="B459" t="s">
        <v>1213</v>
      </c>
      <c r="C459">
        <v>1.5926516669149699E-2</v>
      </c>
      <c r="D459">
        <v>0.97698688215375595</v>
      </c>
      <c r="E459">
        <v>45</v>
      </c>
      <c r="F459">
        <v>34</v>
      </c>
      <c r="G459">
        <v>0.16078295518548999</v>
      </c>
      <c r="H459">
        <v>0.12707568581261799</v>
      </c>
      <c r="I459">
        <v>0.62079844622546498</v>
      </c>
    </row>
    <row r="460" spans="1:9" x14ac:dyDescent="0.3">
      <c r="A460" t="s">
        <v>1214</v>
      </c>
      <c r="B460" t="s">
        <v>1215</v>
      </c>
      <c r="C460">
        <v>1.5995880081978699E-2</v>
      </c>
      <c r="D460">
        <v>0.97760600282179</v>
      </c>
      <c r="E460">
        <v>241</v>
      </c>
      <c r="F460">
        <v>323</v>
      </c>
      <c r="G460">
        <v>5.01828309162926</v>
      </c>
      <c r="H460">
        <v>5.3977821029721103</v>
      </c>
      <c r="I460">
        <v>1.44999808308877</v>
      </c>
    </row>
    <row r="461" spans="1:9" x14ac:dyDescent="0.3">
      <c r="A461" t="s">
        <v>1216</v>
      </c>
      <c r="B461" t="s">
        <v>1217</v>
      </c>
      <c r="C461">
        <v>1.6021485813348699E-2</v>
      </c>
      <c r="D461">
        <v>0.97760600282179</v>
      </c>
      <c r="E461">
        <v>15</v>
      </c>
      <c r="F461">
        <v>8</v>
      </c>
      <c r="G461">
        <v>0.18823018023961699</v>
      </c>
      <c r="H461">
        <v>8.7656867928564502E-2</v>
      </c>
      <c r="I461">
        <v>0.44894757596500701</v>
      </c>
    </row>
    <row r="462" spans="1:9" x14ac:dyDescent="0.3">
      <c r="A462" t="s">
        <v>1218</v>
      </c>
      <c r="B462" t="s">
        <v>1219</v>
      </c>
      <c r="C462">
        <v>1.6039870337122501E-2</v>
      </c>
      <c r="D462">
        <v>0.97760600282179</v>
      </c>
      <c r="E462">
        <v>20</v>
      </c>
      <c r="F462">
        <v>17</v>
      </c>
      <c r="G462">
        <v>4.0345238954332299E-2</v>
      </c>
      <c r="H462">
        <v>3.2493383697211602E-2</v>
      </c>
      <c r="I462">
        <v>0.54303175962831096</v>
      </c>
    </row>
    <row r="463" spans="1:9" x14ac:dyDescent="0.3">
      <c r="A463" t="s">
        <v>356</v>
      </c>
      <c r="B463" t="s">
        <v>49</v>
      </c>
      <c r="C463">
        <v>1.6236167021863399E-2</v>
      </c>
      <c r="D463">
        <v>0.98745099733397002</v>
      </c>
      <c r="E463">
        <v>61</v>
      </c>
      <c r="F463">
        <v>16</v>
      </c>
      <c r="G463">
        <v>0.10664306951826499</v>
      </c>
      <c r="H463">
        <v>2.8075984189742501E-2</v>
      </c>
      <c r="I463">
        <v>0.37969613087017001</v>
      </c>
    </row>
    <row r="464" spans="1:9" x14ac:dyDescent="0.3">
      <c r="A464" t="s">
        <v>1220</v>
      </c>
      <c r="B464" t="s">
        <v>1221</v>
      </c>
      <c r="C464">
        <v>1.6296534786627299E-2</v>
      </c>
      <c r="D464">
        <v>0.98900466027732403</v>
      </c>
      <c r="E464">
        <v>6</v>
      </c>
      <c r="F464">
        <v>12</v>
      </c>
      <c r="G464">
        <v>0.13207345813109</v>
      </c>
      <c r="H464">
        <v>0.216519346109669</v>
      </c>
      <c r="I464">
        <v>1.7981555087334999</v>
      </c>
    </row>
    <row r="465" spans="1:9" x14ac:dyDescent="0.3">
      <c r="A465" t="s">
        <v>1222</v>
      </c>
      <c r="B465" t="s">
        <v>1223</v>
      </c>
      <c r="C465">
        <v>1.64276793213405E-2</v>
      </c>
      <c r="D465">
        <v>0.99222971169969099</v>
      </c>
      <c r="E465">
        <v>21</v>
      </c>
      <c r="F465">
        <v>19</v>
      </c>
      <c r="G465">
        <v>7.7655659049267994E-2</v>
      </c>
      <c r="H465">
        <v>6.0863298465758803E-2</v>
      </c>
      <c r="I465">
        <v>2.0556772930754499</v>
      </c>
    </row>
    <row r="466" spans="1:9" x14ac:dyDescent="0.3">
      <c r="A466" t="s">
        <v>1224</v>
      </c>
      <c r="B466" t="s">
        <v>109</v>
      </c>
      <c r="C466">
        <v>1.6444362882918898E-2</v>
      </c>
      <c r="D466">
        <v>0.99222971169969099</v>
      </c>
      <c r="E466">
        <v>1178</v>
      </c>
      <c r="F466">
        <v>2363</v>
      </c>
      <c r="G466">
        <v>1.75690372925923</v>
      </c>
      <c r="H466">
        <v>3.2013992172913999</v>
      </c>
      <c r="I466">
        <v>2.0686073381216499</v>
      </c>
    </row>
    <row r="467" spans="1:9" x14ac:dyDescent="0.3">
      <c r="A467" t="s">
        <v>1225</v>
      </c>
      <c r="B467" t="s">
        <v>1226</v>
      </c>
      <c r="C467">
        <v>1.6459779487396499E-2</v>
      </c>
      <c r="D467">
        <v>0.99222971169969099</v>
      </c>
      <c r="E467">
        <v>761</v>
      </c>
      <c r="F467">
        <v>665</v>
      </c>
      <c r="G467">
        <v>2.3527124136473101</v>
      </c>
      <c r="H467">
        <v>1.90557871548401</v>
      </c>
      <c r="I467">
        <v>0.75974368453014196</v>
      </c>
    </row>
    <row r="468" spans="1:9" x14ac:dyDescent="0.3">
      <c r="A468" t="s">
        <v>1227</v>
      </c>
      <c r="B468" t="s">
        <v>1228</v>
      </c>
      <c r="C468">
        <v>1.6523440656905801E-2</v>
      </c>
      <c r="D468">
        <v>0.99222971169969099</v>
      </c>
      <c r="E468">
        <v>235</v>
      </c>
      <c r="F468">
        <v>27</v>
      </c>
      <c r="G468">
        <v>0.854405828042893</v>
      </c>
      <c r="H468">
        <v>0.106545693879771</v>
      </c>
      <c r="I468">
        <v>0.34178146237073298</v>
      </c>
    </row>
    <row r="469" spans="1:9" x14ac:dyDescent="0.3">
      <c r="A469" t="s">
        <v>1229</v>
      </c>
      <c r="B469" t="s">
        <v>1230</v>
      </c>
      <c r="C469">
        <v>1.65243522862458E-2</v>
      </c>
      <c r="D469">
        <v>0.99222971169969099</v>
      </c>
      <c r="E469">
        <v>30</v>
      </c>
      <c r="F469">
        <v>18</v>
      </c>
      <c r="G469">
        <v>0.53222167145404498</v>
      </c>
      <c r="H469">
        <v>0.30725981896061</v>
      </c>
      <c r="I469">
        <v>0.56131978877097899</v>
      </c>
    </row>
    <row r="470" spans="1:9" x14ac:dyDescent="0.3">
      <c r="A470" t="s">
        <v>1231</v>
      </c>
      <c r="B470" t="s">
        <v>1232</v>
      </c>
      <c r="C470">
        <v>1.6614622150991801E-2</v>
      </c>
      <c r="D470">
        <v>0.99554535513179099</v>
      </c>
      <c r="E470">
        <v>528</v>
      </c>
      <c r="F470">
        <v>672</v>
      </c>
      <c r="G470">
        <v>3.78493389800588</v>
      </c>
      <c r="H470">
        <v>4.1771475824494502</v>
      </c>
      <c r="I470">
        <v>2.1134088421724599</v>
      </c>
    </row>
    <row r="471" spans="1:9" x14ac:dyDescent="0.3">
      <c r="A471" t="s">
        <v>1233</v>
      </c>
      <c r="B471" t="s">
        <v>110</v>
      </c>
      <c r="C471">
        <v>1.67817161873412E-2</v>
      </c>
      <c r="D471">
        <v>0.99995757018662501</v>
      </c>
      <c r="E471">
        <v>121</v>
      </c>
      <c r="F471">
        <v>101</v>
      </c>
      <c r="G471">
        <v>0.24831942646132699</v>
      </c>
      <c r="H471">
        <v>0.21689363497404099</v>
      </c>
      <c r="I471">
        <v>2.0038851949784999</v>
      </c>
    </row>
    <row r="472" spans="1:9" x14ac:dyDescent="0.3">
      <c r="A472" t="s">
        <v>1234</v>
      </c>
      <c r="B472" t="s">
        <v>1235</v>
      </c>
      <c r="C472">
        <v>1.70354869418404E-2</v>
      </c>
      <c r="D472">
        <v>0.99995757018662501</v>
      </c>
      <c r="E472">
        <v>428</v>
      </c>
      <c r="F472">
        <v>506</v>
      </c>
      <c r="G472">
        <v>0.87874147845723705</v>
      </c>
      <c r="H472">
        <v>0.94183456600575499</v>
      </c>
      <c r="I472">
        <v>1.5715991457168199</v>
      </c>
    </row>
    <row r="473" spans="1:9" x14ac:dyDescent="0.3">
      <c r="A473" t="s">
        <v>1236</v>
      </c>
      <c r="B473" t="s">
        <v>1237</v>
      </c>
      <c r="C473">
        <v>1.72202008081422E-2</v>
      </c>
      <c r="D473">
        <v>0.99995757018662501</v>
      </c>
      <c r="E473">
        <v>36</v>
      </c>
      <c r="F473">
        <v>30</v>
      </c>
      <c r="G473">
        <v>9.7686522709958604E-2</v>
      </c>
      <c r="H473">
        <v>7.3311818782685195E-2</v>
      </c>
      <c r="I473">
        <v>0.46250252530103098</v>
      </c>
    </row>
    <row r="474" spans="1:9" x14ac:dyDescent="0.3">
      <c r="A474" t="s">
        <v>1238</v>
      </c>
      <c r="B474" t="s">
        <v>1239</v>
      </c>
      <c r="C474">
        <v>1.7222377956808501E-2</v>
      </c>
      <c r="D474">
        <v>0.99995757018662501</v>
      </c>
      <c r="E474">
        <v>19</v>
      </c>
      <c r="F474">
        <v>25</v>
      </c>
      <c r="G474">
        <v>0.38468964981536702</v>
      </c>
      <c r="H474">
        <v>0.40227776682796701</v>
      </c>
      <c r="I474">
        <v>1.5235454851567201</v>
      </c>
    </row>
    <row r="475" spans="1:9" x14ac:dyDescent="0.3">
      <c r="A475" t="s">
        <v>1240</v>
      </c>
      <c r="B475" t="s">
        <v>1241</v>
      </c>
      <c r="C475">
        <v>1.7299380824546601E-2</v>
      </c>
      <c r="D475">
        <v>0.99995757018662501</v>
      </c>
      <c r="E475">
        <v>13</v>
      </c>
      <c r="F475">
        <v>18</v>
      </c>
      <c r="G475">
        <v>1.4186624987336E-2</v>
      </c>
      <c r="H475">
        <v>1.5732361733891899E-2</v>
      </c>
      <c r="I475">
        <v>2.6103763274106102</v>
      </c>
    </row>
    <row r="476" spans="1:9" x14ac:dyDescent="0.3">
      <c r="A476" t="s">
        <v>1242</v>
      </c>
      <c r="B476" t="s">
        <v>1243</v>
      </c>
      <c r="C476">
        <v>1.7340188401863701E-2</v>
      </c>
      <c r="D476">
        <v>0.99995757018662501</v>
      </c>
      <c r="E476">
        <v>23</v>
      </c>
      <c r="F476">
        <v>18</v>
      </c>
      <c r="G476">
        <v>0.24881953002572299</v>
      </c>
      <c r="H476">
        <v>0.176066540960227</v>
      </c>
      <c r="I476">
        <v>0.65413297944066895</v>
      </c>
    </row>
    <row r="477" spans="1:9" x14ac:dyDescent="0.3">
      <c r="A477" t="s">
        <v>1244</v>
      </c>
      <c r="B477" t="s">
        <v>1245</v>
      </c>
      <c r="C477">
        <v>1.7441996381101402E-2</v>
      </c>
      <c r="D477">
        <v>0.99995757018662501</v>
      </c>
      <c r="E477">
        <v>298</v>
      </c>
      <c r="F477">
        <v>249</v>
      </c>
      <c r="G477">
        <v>2.82335550891495</v>
      </c>
      <c r="H477">
        <v>2.4011431932308498</v>
      </c>
      <c r="I477">
        <v>1.70343450486408</v>
      </c>
    </row>
    <row r="478" spans="1:9" x14ac:dyDescent="0.3">
      <c r="A478" t="s">
        <v>1246</v>
      </c>
      <c r="B478" t="s">
        <v>1247</v>
      </c>
      <c r="C478">
        <v>1.74439968894947E-2</v>
      </c>
      <c r="D478">
        <v>0.99995757018662501</v>
      </c>
      <c r="E478">
        <v>9</v>
      </c>
      <c r="F478">
        <v>15</v>
      </c>
      <c r="G478">
        <v>0.610228662493423</v>
      </c>
      <c r="H478">
        <v>1.14070776468038</v>
      </c>
      <c r="I478">
        <v>1.5031805194968999</v>
      </c>
    </row>
    <row r="479" spans="1:9" x14ac:dyDescent="0.3">
      <c r="A479" t="s">
        <v>1248</v>
      </c>
      <c r="B479" t="s">
        <v>1249</v>
      </c>
      <c r="C479">
        <v>1.75496826631453E-2</v>
      </c>
      <c r="D479">
        <v>0.99995757018662501</v>
      </c>
      <c r="E479">
        <v>29</v>
      </c>
      <c r="F479">
        <v>27</v>
      </c>
      <c r="G479">
        <v>4.3200440480331199</v>
      </c>
      <c r="H479">
        <v>3.1556865110655199</v>
      </c>
      <c r="I479">
        <v>1.93101419406033</v>
      </c>
    </row>
    <row r="480" spans="1:9" x14ac:dyDescent="0.3">
      <c r="A480" t="s">
        <v>346</v>
      </c>
      <c r="B480" t="s">
        <v>50</v>
      </c>
      <c r="C480">
        <v>1.7563645437059999E-2</v>
      </c>
      <c r="D480">
        <v>0.99995757018662501</v>
      </c>
      <c r="E480">
        <v>13980</v>
      </c>
      <c r="F480">
        <v>13156</v>
      </c>
      <c r="G480">
        <v>29.900161131838701</v>
      </c>
      <c r="H480">
        <v>27.2145103605387</v>
      </c>
      <c r="I480">
        <v>0.72708060138514397</v>
      </c>
    </row>
    <row r="481" spans="1:9" x14ac:dyDescent="0.3">
      <c r="A481" t="s">
        <v>1250</v>
      </c>
      <c r="B481" t="s">
        <v>1251</v>
      </c>
      <c r="C481">
        <v>1.7622639038017501E-2</v>
      </c>
      <c r="D481">
        <v>0.99995757018662501</v>
      </c>
      <c r="E481">
        <v>6012</v>
      </c>
      <c r="F481">
        <v>8560</v>
      </c>
      <c r="G481">
        <v>2.4325765691760699</v>
      </c>
      <c r="H481">
        <v>3.1499540861162099</v>
      </c>
      <c r="I481">
        <v>1.37089648103045</v>
      </c>
    </row>
    <row r="482" spans="1:9" x14ac:dyDescent="0.3">
      <c r="A482" t="s">
        <v>1252</v>
      </c>
      <c r="B482" t="s">
        <v>111</v>
      </c>
      <c r="C482">
        <v>1.77597183848602E-2</v>
      </c>
      <c r="D482">
        <v>0.99995757018662501</v>
      </c>
      <c r="E482">
        <v>32</v>
      </c>
      <c r="F482">
        <v>31</v>
      </c>
      <c r="G482">
        <v>6.7187015160471597E-2</v>
      </c>
      <c r="H482">
        <v>6.1058540579233801E-2</v>
      </c>
      <c r="I482">
        <v>2.2995398194733898</v>
      </c>
    </row>
    <row r="483" spans="1:9" x14ac:dyDescent="0.3">
      <c r="A483" t="s">
        <v>1253</v>
      </c>
      <c r="B483" t="s">
        <v>1254</v>
      </c>
      <c r="C483">
        <v>1.7792205736388001E-2</v>
      </c>
      <c r="D483">
        <v>0.99995757018662501</v>
      </c>
      <c r="E483">
        <v>295</v>
      </c>
      <c r="F483">
        <v>393</v>
      </c>
      <c r="G483">
        <v>0.51904929767335795</v>
      </c>
      <c r="H483">
        <v>0.61452495932745099</v>
      </c>
      <c r="I483">
        <v>1.4337740267347501</v>
      </c>
    </row>
    <row r="484" spans="1:9" x14ac:dyDescent="0.3">
      <c r="A484" t="s">
        <v>1255</v>
      </c>
      <c r="B484" t="s">
        <v>1256</v>
      </c>
      <c r="C484">
        <v>1.7850711997372301E-2</v>
      </c>
      <c r="D484">
        <v>0.99995757018662501</v>
      </c>
      <c r="E484">
        <v>124</v>
      </c>
      <c r="F484">
        <v>159</v>
      </c>
      <c r="G484">
        <v>0.54513396431015604</v>
      </c>
      <c r="H484">
        <v>0.60999191709796596</v>
      </c>
      <c r="I484">
        <v>1.3306161028775101</v>
      </c>
    </row>
    <row r="485" spans="1:9" x14ac:dyDescent="0.3">
      <c r="A485" t="s">
        <v>1257</v>
      </c>
      <c r="B485" t="s">
        <v>1258</v>
      </c>
      <c r="C485">
        <v>1.7882895467910099E-2</v>
      </c>
      <c r="D485">
        <v>0.99995757018662501</v>
      </c>
      <c r="E485">
        <v>1863</v>
      </c>
      <c r="F485">
        <v>2108</v>
      </c>
      <c r="G485">
        <v>2.1672752661330899</v>
      </c>
      <c r="H485">
        <v>2.6926662788658202</v>
      </c>
      <c r="I485">
        <v>1.69266305214904</v>
      </c>
    </row>
    <row r="486" spans="1:9" x14ac:dyDescent="0.3">
      <c r="A486" t="s">
        <v>1259</v>
      </c>
      <c r="B486" t="s">
        <v>1260</v>
      </c>
      <c r="C486">
        <v>1.7909857109920001E-2</v>
      </c>
      <c r="D486">
        <v>0.99995757018662501</v>
      </c>
      <c r="E486">
        <v>544</v>
      </c>
      <c r="F486">
        <v>811</v>
      </c>
      <c r="G486">
        <v>2.4187467627922801</v>
      </c>
      <c r="H486">
        <v>3.1195837732369598</v>
      </c>
      <c r="I486">
        <v>1.5317348025226101</v>
      </c>
    </row>
    <row r="487" spans="1:9" x14ac:dyDescent="0.3">
      <c r="A487" t="s">
        <v>1261</v>
      </c>
      <c r="B487" t="s">
        <v>1262</v>
      </c>
      <c r="C487">
        <v>1.8088479603179199E-2</v>
      </c>
      <c r="D487">
        <v>0.99995757018662501</v>
      </c>
      <c r="E487">
        <v>22</v>
      </c>
      <c r="F487">
        <v>32</v>
      </c>
      <c r="G487">
        <v>0.41231372814392298</v>
      </c>
      <c r="H487">
        <v>0.58377265008205703</v>
      </c>
      <c r="I487">
        <v>1.47784508989355</v>
      </c>
    </row>
    <row r="488" spans="1:9" x14ac:dyDescent="0.3">
      <c r="A488" t="s">
        <v>1263</v>
      </c>
      <c r="B488" t="s">
        <v>1264</v>
      </c>
      <c r="C488">
        <v>1.8152665971290002E-2</v>
      </c>
      <c r="D488">
        <v>0.99995757018662501</v>
      </c>
      <c r="E488">
        <v>31</v>
      </c>
      <c r="F488">
        <v>60</v>
      </c>
      <c r="G488">
        <v>4.7011103178083199E-2</v>
      </c>
      <c r="H488">
        <v>7.9481679053655802E-2</v>
      </c>
      <c r="I488">
        <v>1.5913674822086601</v>
      </c>
    </row>
    <row r="489" spans="1:9" x14ac:dyDescent="0.3">
      <c r="A489" t="s">
        <v>1265</v>
      </c>
      <c r="B489" t="s">
        <v>1266</v>
      </c>
      <c r="C489">
        <v>1.8237290560868601E-2</v>
      </c>
      <c r="D489">
        <v>0.99995757018662501</v>
      </c>
      <c r="E489">
        <v>451</v>
      </c>
      <c r="F489">
        <v>511</v>
      </c>
      <c r="G489">
        <v>0.55279599752827702</v>
      </c>
      <c r="H489">
        <v>0.62704957397768002</v>
      </c>
      <c r="I489">
        <v>1.4303478620972101</v>
      </c>
    </row>
    <row r="490" spans="1:9" x14ac:dyDescent="0.3">
      <c r="A490" t="s">
        <v>1267</v>
      </c>
      <c r="B490" t="s">
        <v>1268</v>
      </c>
      <c r="C490">
        <v>1.8251501763518401E-2</v>
      </c>
      <c r="D490">
        <v>0.99995757018662501</v>
      </c>
      <c r="E490">
        <v>77</v>
      </c>
      <c r="F490">
        <v>186</v>
      </c>
      <c r="G490">
        <v>0.75853821646396002</v>
      </c>
      <c r="H490">
        <v>1.3064944154092899</v>
      </c>
      <c r="I490">
        <v>1.6744188326134299</v>
      </c>
    </row>
    <row r="491" spans="1:9" x14ac:dyDescent="0.3">
      <c r="A491" t="s">
        <v>1269</v>
      </c>
      <c r="B491" t="s">
        <v>1270</v>
      </c>
      <c r="C491">
        <v>1.8262202482520001E-2</v>
      </c>
      <c r="D491">
        <v>0.99995757018662501</v>
      </c>
      <c r="E491">
        <v>15</v>
      </c>
      <c r="F491">
        <v>31</v>
      </c>
      <c r="G491">
        <v>6.8927646205883599</v>
      </c>
      <c r="H491">
        <v>13.457720449780901</v>
      </c>
      <c r="I491">
        <v>1.5870718021786101</v>
      </c>
    </row>
    <row r="492" spans="1:9" x14ac:dyDescent="0.3">
      <c r="A492" t="s">
        <v>1271</v>
      </c>
      <c r="B492" t="s">
        <v>1272</v>
      </c>
      <c r="C492">
        <v>1.8314465803056401E-2</v>
      </c>
      <c r="D492">
        <v>0.99995757018662501</v>
      </c>
      <c r="E492">
        <v>118</v>
      </c>
      <c r="F492">
        <v>168</v>
      </c>
      <c r="G492">
        <v>0.28595671394701</v>
      </c>
      <c r="H492">
        <v>0.42208244354506502</v>
      </c>
      <c r="I492">
        <v>4.1348939814730299</v>
      </c>
    </row>
    <row r="493" spans="1:9" x14ac:dyDescent="0.3">
      <c r="A493" t="s">
        <v>1273</v>
      </c>
      <c r="B493" t="s">
        <v>1274</v>
      </c>
      <c r="C493">
        <v>1.83947952858084E-2</v>
      </c>
      <c r="D493">
        <v>0.99995757018662501</v>
      </c>
      <c r="E493">
        <v>2490</v>
      </c>
      <c r="F493">
        <v>3107</v>
      </c>
      <c r="G493">
        <v>2.3795006165391102</v>
      </c>
      <c r="H493">
        <v>2.7246163493868001</v>
      </c>
      <c r="I493">
        <v>1.3557642929301501</v>
      </c>
    </row>
    <row r="494" spans="1:9" x14ac:dyDescent="0.3">
      <c r="A494" t="s">
        <v>1275</v>
      </c>
      <c r="B494" t="s">
        <v>1276</v>
      </c>
      <c r="C494">
        <v>1.8463324375189799E-2</v>
      </c>
      <c r="D494">
        <v>0.99995757018662501</v>
      </c>
      <c r="E494">
        <v>29</v>
      </c>
      <c r="F494">
        <v>19</v>
      </c>
      <c r="G494">
        <v>0.12848771514962701</v>
      </c>
      <c r="H494">
        <v>7.7513302923046104E-2</v>
      </c>
      <c r="I494">
        <v>0.66890110735458796</v>
      </c>
    </row>
    <row r="495" spans="1:9" x14ac:dyDescent="0.3">
      <c r="A495" t="s">
        <v>1277</v>
      </c>
      <c r="B495" t="s">
        <v>1278</v>
      </c>
      <c r="C495">
        <v>1.87741371816426E-2</v>
      </c>
      <c r="D495">
        <v>0.99995757018662501</v>
      </c>
      <c r="E495">
        <v>361</v>
      </c>
      <c r="F495">
        <v>268</v>
      </c>
      <c r="G495">
        <v>8.8875361239362007</v>
      </c>
      <c r="H495">
        <v>6.0722144525342401</v>
      </c>
      <c r="I495">
        <v>0.72946374121699298</v>
      </c>
    </row>
    <row r="496" spans="1:9" x14ac:dyDescent="0.3">
      <c r="A496" t="s">
        <v>1279</v>
      </c>
      <c r="B496" t="s">
        <v>1280</v>
      </c>
      <c r="C496">
        <v>1.8802549043926101E-2</v>
      </c>
      <c r="D496">
        <v>0.99995757018662501</v>
      </c>
      <c r="E496">
        <v>9</v>
      </c>
      <c r="F496">
        <v>10</v>
      </c>
      <c r="G496">
        <v>6.4961129554826302E-2</v>
      </c>
      <c r="H496">
        <v>7.0044830856834106E-2</v>
      </c>
      <c r="I496">
        <v>2.07381435104161</v>
      </c>
    </row>
    <row r="497" spans="1:9" x14ac:dyDescent="0.3">
      <c r="A497" t="s">
        <v>1281</v>
      </c>
      <c r="B497" t="s">
        <v>1282</v>
      </c>
      <c r="C497">
        <v>1.8934579124673799E-2</v>
      </c>
      <c r="D497">
        <v>0.99995757018662501</v>
      </c>
      <c r="E497">
        <v>7</v>
      </c>
      <c r="F497">
        <v>17</v>
      </c>
      <c r="G497">
        <v>7.5883076054633999E-2</v>
      </c>
      <c r="H497">
        <v>0.18561058733984501</v>
      </c>
      <c r="I497">
        <v>2.0587667680211599</v>
      </c>
    </row>
    <row r="498" spans="1:9" x14ac:dyDescent="0.3">
      <c r="A498" t="s">
        <v>1283</v>
      </c>
      <c r="B498" t="s">
        <v>1284</v>
      </c>
      <c r="C498">
        <v>1.8960472639516598E-2</v>
      </c>
      <c r="D498">
        <v>0.99995757018662501</v>
      </c>
      <c r="E498">
        <v>548</v>
      </c>
      <c r="F498">
        <v>443</v>
      </c>
      <c r="G498">
        <v>8.4019003104946997</v>
      </c>
      <c r="H498">
        <v>6.7275077264602201</v>
      </c>
      <c r="I498">
        <v>0.70257533864668198</v>
      </c>
    </row>
    <row r="499" spans="1:9" x14ac:dyDescent="0.3">
      <c r="A499" t="s">
        <v>1285</v>
      </c>
      <c r="B499" t="s">
        <v>1286</v>
      </c>
      <c r="C499">
        <v>1.9002625884797099E-2</v>
      </c>
      <c r="D499">
        <v>0.99995757018662501</v>
      </c>
      <c r="E499">
        <v>147</v>
      </c>
      <c r="F499">
        <v>146</v>
      </c>
      <c r="G499">
        <v>0.389849636726811</v>
      </c>
      <c r="H499">
        <v>0.44722348650209198</v>
      </c>
      <c r="I499">
        <v>1.45504202589155</v>
      </c>
    </row>
    <row r="500" spans="1:9" x14ac:dyDescent="0.3">
      <c r="A500" t="s">
        <v>1287</v>
      </c>
      <c r="B500" t="s">
        <v>1288</v>
      </c>
      <c r="C500">
        <v>1.90046522025057E-2</v>
      </c>
      <c r="D500">
        <v>0.99995757018662501</v>
      </c>
      <c r="E500">
        <v>14</v>
      </c>
      <c r="F500">
        <v>24</v>
      </c>
      <c r="G500">
        <v>2.03739004584255</v>
      </c>
      <c r="H500">
        <v>2.6060348857108</v>
      </c>
      <c r="I500">
        <v>1.46504363752922</v>
      </c>
    </row>
    <row r="501" spans="1:9" x14ac:dyDescent="0.3">
      <c r="A501" t="s">
        <v>1289</v>
      </c>
      <c r="B501" t="s">
        <v>1290</v>
      </c>
      <c r="C501">
        <v>1.91792775642903E-2</v>
      </c>
      <c r="D501">
        <v>0.99995757018662501</v>
      </c>
      <c r="E501">
        <v>4205</v>
      </c>
      <c r="F501">
        <v>2439</v>
      </c>
      <c r="G501">
        <v>4.8922276946632497</v>
      </c>
      <c r="H501">
        <v>3.27421138522035</v>
      </c>
      <c r="I501">
        <v>0.64501647568908604</v>
      </c>
    </row>
    <row r="502" spans="1:9" x14ac:dyDescent="0.3">
      <c r="A502" t="s">
        <v>1291</v>
      </c>
      <c r="B502" t="s">
        <v>1292</v>
      </c>
      <c r="C502">
        <v>1.9240249193748098E-2</v>
      </c>
      <c r="D502">
        <v>0.99995757018662501</v>
      </c>
      <c r="E502">
        <v>100</v>
      </c>
      <c r="F502">
        <v>145</v>
      </c>
      <c r="G502">
        <v>2.58569393722646</v>
      </c>
      <c r="H502">
        <v>3.3716920033921198</v>
      </c>
      <c r="I502">
        <v>1.31918343999216</v>
      </c>
    </row>
    <row r="503" spans="1:9" x14ac:dyDescent="0.3">
      <c r="A503" t="s">
        <v>1293</v>
      </c>
      <c r="B503" t="s">
        <v>1294</v>
      </c>
      <c r="C503">
        <v>1.9258113061600701E-2</v>
      </c>
      <c r="D503">
        <v>0.99995757018662501</v>
      </c>
      <c r="E503">
        <v>85</v>
      </c>
      <c r="F503">
        <v>44</v>
      </c>
      <c r="G503">
        <v>0.24307179539951401</v>
      </c>
      <c r="H503">
        <v>0.15626705515787201</v>
      </c>
      <c r="I503">
        <v>0.61406492742531904</v>
      </c>
    </row>
    <row r="504" spans="1:9" x14ac:dyDescent="0.3">
      <c r="A504" t="s">
        <v>1295</v>
      </c>
      <c r="B504" t="s">
        <v>1296</v>
      </c>
      <c r="C504">
        <v>1.9379005307523699E-2</v>
      </c>
      <c r="D504">
        <v>0.99995757018662501</v>
      </c>
      <c r="E504">
        <v>28</v>
      </c>
      <c r="F504">
        <v>37</v>
      </c>
      <c r="G504">
        <v>0.38034725021601801</v>
      </c>
      <c r="H504">
        <v>0.53682362649380999</v>
      </c>
      <c r="I504">
        <v>1.5909296202080401</v>
      </c>
    </row>
    <row r="505" spans="1:9" x14ac:dyDescent="0.3">
      <c r="A505" t="s">
        <v>1297</v>
      </c>
      <c r="B505" t="s">
        <v>1298</v>
      </c>
      <c r="C505">
        <v>1.9416378496910702E-2</v>
      </c>
      <c r="D505">
        <v>0.99995757018662501</v>
      </c>
      <c r="E505">
        <v>43</v>
      </c>
      <c r="F505">
        <v>29</v>
      </c>
      <c r="G505">
        <v>0.54447758842207195</v>
      </c>
      <c r="H505">
        <v>0.39637790708399301</v>
      </c>
      <c r="I505">
        <v>0.63605800343782204</v>
      </c>
    </row>
    <row r="506" spans="1:9" x14ac:dyDescent="0.3">
      <c r="A506" t="s">
        <v>1299</v>
      </c>
      <c r="B506" t="s">
        <v>1300</v>
      </c>
      <c r="C506">
        <v>1.9453156225383898E-2</v>
      </c>
      <c r="D506">
        <v>0.99995757018662501</v>
      </c>
      <c r="E506">
        <v>881</v>
      </c>
      <c r="F506">
        <v>1216</v>
      </c>
      <c r="G506">
        <v>2.9713191077790002</v>
      </c>
      <c r="H506">
        <v>3.5296444242690201</v>
      </c>
      <c r="I506">
        <v>1.62593566088074</v>
      </c>
    </row>
    <row r="507" spans="1:9" x14ac:dyDescent="0.3">
      <c r="A507" t="s">
        <v>1301</v>
      </c>
      <c r="B507" t="s">
        <v>1302</v>
      </c>
      <c r="C507">
        <v>1.9514867002464801E-2</v>
      </c>
      <c r="D507">
        <v>0.99995757018662501</v>
      </c>
      <c r="E507">
        <v>32</v>
      </c>
      <c r="F507">
        <v>35</v>
      </c>
      <c r="G507">
        <v>7.6164341381506906E-2</v>
      </c>
      <c r="H507">
        <v>6.8520429800886101E-2</v>
      </c>
      <c r="I507">
        <v>0.57036217136881895</v>
      </c>
    </row>
    <row r="508" spans="1:9" x14ac:dyDescent="0.3">
      <c r="A508" t="s">
        <v>1303</v>
      </c>
      <c r="B508" t="s">
        <v>1304</v>
      </c>
      <c r="C508">
        <v>1.9668911333798299E-2</v>
      </c>
      <c r="D508">
        <v>0.99995757018662501</v>
      </c>
      <c r="E508">
        <v>10</v>
      </c>
      <c r="F508">
        <v>3</v>
      </c>
      <c r="G508">
        <v>6.0336720085369597E-2</v>
      </c>
      <c r="H508">
        <v>2.3021515920935098E-2</v>
      </c>
      <c r="I508">
        <v>0.51183395772532303</v>
      </c>
    </row>
    <row r="509" spans="1:9" x14ac:dyDescent="0.3">
      <c r="A509" t="s">
        <v>1305</v>
      </c>
      <c r="B509" t="s">
        <v>1306</v>
      </c>
      <c r="C509">
        <v>1.9765328875472801E-2</v>
      </c>
      <c r="D509">
        <v>0.99995757018662501</v>
      </c>
      <c r="E509">
        <v>1130</v>
      </c>
      <c r="F509">
        <v>1280</v>
      </c>
      <c r="G509">
        <v>4.4245339238161598</v>
      </c>
      <c r="H509">
        <v>4.7183398174684497</v>
      </c>
      <c r="I509">
        <v>1.6454160379909399</v>
      </c>
    </row>
    <row r="510" spans="1:9" x14ac:dyDescent="0.3">
      <c r="A510" t="s">
        <v>1307</v>
      </c>
      <c r="B510" t="s">
        <v>1308</v>
      </c>
      <c r="C510">
        <v>1.9862470921354299E-2</v>
      </c>
      <c r="D510">
        <v>0.99995757018662501</v>
      </c>
      <c r="E510">
        <v>141</v>
      </c>
      <c r="F510">
        <v>182</v>
      </c>
      <c r="G510">
        <v>2.16690275884813</v>
      </c>
      <c r="H510">
        <v>2.6573221865349099</v>
      </c>
      <c r="I510">
        <v>1.2739316114900601</v>
      </c>
    </row>
    <row r="511" spans="1:9" x14ac:dyDescent="0.3">
      <c r="A511" t="s">
        <v>1309</v>
      </c>
      <c r="B511" t="s">
        <v>1310</v>
      </c>
      <c r="C511">
        <v>1.98785813434708E-2</v>
      </c>
      <c r="D511">
        <v>0.99995757018662501</v>
      </c>
      <c r="E511">
        <v>18</v>
      </c>
      <c r="F511">
        <v>30</v>
      </c>
      <c r="G511">
        <v>0.15376391158577901</v>
      </c>
      <c r="H511">
        <v>0.23853640505464099</v>
      </c>
      <c r="I511">
        <v>1.60831598781579</v>
      </c>
    </row>
    <row r="512" spans="1:9" x14ac:dyDescent="0.3">
      <c r="A512" t="s">
        <v>1311</v>
      </c>
      <c r="B512" t="s">
        <v>1312</v>
      </c>
      <c r="C512">
        <v>1.9932810154804699E-2</v>
      </c>
      <c r="D512">
        <v>0.99995757018662501</v>
      </c>
      <c r="E512">
        <v>146</v>
      </c>
      <c r="F512">
        <v>107</v>
      </c>
      <c r="G512">
        <v>0.600485573360658</v>
      </c>
      <c r="H512">
        <v>0.47932359291892601</v>
      </c>
      <c r="I512">
        <v>0.75119735929204701</v>
      </c>
    </row>
    <row r="513" spans="1:9" x14ac:dyDescent="0.3">
      <c r="A513" t="s">
        <v>1313</v>
      </c>
      <c r="B513" t="s">
        <v>1314</v>
      </c>
      <c r="C513">
        <v>2.0086017485594999E-2</v>
      </c>
      <c r="D513">
        <v>0.99995757018662501</v>
      </c>
      <c r="E513">
        <v>16</v>
      </c>
      <c r="F513">
        <v>4</v>
      </c>
      <c r="G513">
        <v>8.8759148087394102E-2</v>
      </c>
      <c r="H513">
        <v>1.91722979992297E-2</v>
      </c>
      <c r="I513">
        <v>0.49511318064297499</v>
      </c>
    </row>
    <row r="514" spans="1:9" x14ac:dyDescent="0.3">
      <c r="A514" t="s">
        <v>1315</v>
      </c>
      <c r="B514" t="s">
        <v>1316</v>
      </c>
      <c r="C514">
        <v>2.0293021285330601E-2</v>
      </c>
      <c r="D514">
        <v>0.99995757018662501</v>
      </c>
      <c r="E514">
        <v>841</v>
      </c>
      <c r="F514">
        <v>666</v>
      </c>
      <c r="G514">
        <v>1.8847242642464399</v>
      </c>
      <c r="H514">
        <v>1.3594965263352099</v>
      </c>
      <c r="I514">
        <v>0.77413144088649699</v>
      </c>
    </row>
    <row r="515" spans="1:9" x14ac:dyDescent="0.3">
      <c r="A515" t="s">
        <v>367</v>
      </c>
      <c r="B515" t="s">
        <v>51</v>
      </c>
      <c r="C515">
        <v>2.0366085881345999E-2</v>
      </c>
      <c r="D515">
        <v>0.99995757018662501</v>
      </c>
      <c r="E515">
        <v>58</v>
      </c>
      <c r="F515">
        <v>46</v>
      </c>
      <c r="G515">
        <v>0.39938386880974203</v>
      </c>
      <c r="H515">
        <v>0.29117700459871498</v>
      </c>
      <c r="I515">
        <v>0.67548670272779099</v>
      </c>
    </row>
    <row r="516" spans="1:9" x14ac:dyDescent="0.3">
      <c r="A516" t="s">
        <v>1317</v>
      </c>
      <c r="B516" t="s">
        <v>1318</v>
      </c>
      <c r="C516">
        <v>2.0375745474311199E-2</v>
      </c>
      <c r="D516">
        <v>0.99995757018662501</v>
      </c>
      <c r="E516">
        <v>277</v>
      </c>
      <c r="F516">
        <v>430</v>
      </c>
      <c r="G516">
        <v>7.0437256470726899</v>
      </c>
      <c r="H516">
        <v>10.8509955442305</v>
      </c>
      <c r="I516">
        <v>2.7355512229028802</v>
      </c>
    </row>
    <row r="517" spans="1:9" x14ac:dyDescent="0.3">
      <c r="A517" t="s">
        <v>1319</v>
      </c>
      <c r="B517" t="s">
        <v>1320</v>
      </c>
      <c r="C517">
        <v>2.0393674542016699E-2</v>
      </c>
      <c r="D517">
        <v>0.99995757018662501</v>
      </c>
      <c r="E517">
        <v>14925</v>
      </c>
      <c r="F517">
        <v>18264</v>
      </c>
      <c r="G517">
        <v>12.4391552820234</v>
      </c>
      <c r="H517">
        <v>12.7752175905639</v>
      </c>
      <c r="I517">
        <v>1.42879654220939</v>
      </c>
    </row>
    <row r="518" spans="1:9" x14ac:dyDescent="0.3">
      <c r="A518" t="s">
        <v>1321</v>
      </c>
      <c r="B518" t="s">
        <v>1322</v>
      </c>
      <c r="C518">
        <v>2.0403489074360699E-2</v>
      </c>
      <c r="D518">
        <v>0.99995757018662501</v>
      </c>
      <c r="E518">
        <v>57</v>
      </c>
      <c r="F518">
        <v>69</v>
      </c>
      <c r="G518">
        <v>2.6196779451819099E-2</v>
      </c>
      <c r="H518">
        <v>3.3682866987287501E-2</v>
      </c>
      <c r="I518">
        <v>1.7007419275120099</v>
      </c>
    </row>
    <row r="519" spans="1:9" x14ac:dyDescent="0.3">
      <c r="A519" t="s">
        <v>1323</v>
      </c>
      <c r="B519" t="s">
        <v>1324</v>
      </c>
      <c r="C519">
        <v>2.0612553189643099E-2</v>
      </c>
      <c r="D519">
        <v>0.99995757018662501</v>
      </c>
      <c r="E519">
        <v>28</v>
      </c>
      <c r="F519">
        <v>46</v>
      </c>
      <c r="G519">
        <v>14.8036580603474</v>
      </c>
      <c r="H519">
        <v>22.106364892581301</v>
      </c>
      <c r="I519">
        <v>1.5056334103022699</v>
      </c>
    </row>
    <row r="520" spans="1:9" x14ac:dyDescent="0.3">
      <c r="A520" t="s">
        <v>1325</v>
      </c>
      <c r="B520" t="s">
        <v>1326</v>
      </c>
      <c r="C520">
        <v>2.0702221640392302E-2</v>
      </c>
      <c r="D520">
        <v>0.99995757018662501</v>
      </c>
      <c r="E520">
        <v>271</v>
      </c>
      <c r="F520">
        <v>281</v>
      </c>
      <c r="G520">
        <v>0.63362851964872702</v>
      </c>
      <c r="H520">
        <v>0.52487429382448703</v>
      </c>
      <c r="I520">
        <v>1.8033973235899501</v>
      </c>
    </row>
    <row r="521" spans="1:9" x14ac:dyDescent="0.3">
      <c r="A521" t="s">
        <v>1327</v>
      </c>
      <c r="B521" t="s">
        <v>1328</v>
      </c>
      <c r="C521">
        <v>2.08956382216418E-2</v>
      </c>
      <c r="D521">
        <v>0.99995757018662501</v>
      </c>
      <c r="E521">
        <v>243</v>
      </c>
      <c r="F521">
        <v>162</v>
      </c>
      <c r="G521">
        <v>0.54934748562530999</v>
      </c>
      <c r="H521">
        <v>0.35041386852179901</v>
      </c>
      <c r="I521">
        <v>0.71557236461764895</v>
      </c>
    </row>
    <row r="522" spans="1:9" x14ac:dyDescent="0.3">
      <c r="A522" t="s">
        <v>1329</v>
      </c>
      <c r="B522" t="s">
        <v>1330</v>
      </c>
      <c r="C522">
        <v>2.09402328996449E-2</v>
      </c>
      <c r="D522">
        <v>0.99995757018662501</v>
      </c>
      <c r="E522">
        <v>1093</v>
      </c>
      <c r="F522">
        <v>851</v>
      </c>
      <c r="G522">
        <v>1.0995692854510299</v>
      </c>
      <c r="H522">
        <v>0.78423132884720004</v>
      </c>
      <c r="I522">
        <v>0.7887162386023</v>
      </c>
    </row>
    <row r="523" spans="1:9" x14ac:dyDescent="0.3">
      <c r="A523" t="s">
        <v>1331</v>
      </c>
      <c r="B523" t="s">
        <v>112</v>
      </c>
      <c r="C523">
        <v>2.1001813952679301E-2</v>
      </c>
      <c r="D523">
        <v>0.99995757018662501</v>
      </c>
      <c r="E523">
        <v>16</v>
      </c>
      <c r="F523">
        <v>22</v>
      </c>
      <c r="G523">
        <v>6.1629031985789701E-2</v>
      </c>
      <c r="H523">
        <v>9.1272847458423095E-2</v>
      </c>
      <c r="I523">
        <v>1.7945781844800599</v>
      </c>
    </row>
    <row r="524" spans="1:9" x14ac:dyDescent="0.3">
      <c r="A524" t="s">
        <v>1332</v>
      </c>
      <c r="B524" t="s">
        <v>1333</v>
      </c>
      <c r="C524">
        <v>2.1104339563271599E-2</v>
      </c>
      <c r="D524">
        <v>0.99995757018662501</v>
      </c>
      <c r="E524">
        <v>28</v>
      </c>
      <c r="F524">
        <v>22</v>
      </c>
      <c r="G524">
        <v>5.3612051730365498E-2</v>
      </c>
      <c r="H524">
        <v>3.8603150639301302E-2</v>
      </c>
      <c r="I524">
        <v>0.59803037830575401</v>
      </c>
    </row>
    <row r="525" spans="1:9" x14ac:dyDescent="0.3">
      <c r="A525" t="s">
        <v>1334</v>
      </c>
      <c r="B525" t="s">
        <v>1335</v>
      </c>
      <c r="C525">
        <v>2.12259638986349E-2</v>
      </c>
      <c r="D525">
        <v>0.99995757018662501</v>
      </c>
      <c r="E525">
        <v>77</v>
      </c>
      <c r="F525">
        <v>67</v>
      </c>
      <c r="G525">
        <v>1.4769666627573099</v>
      </c>
      <c r="H525">
        <v>1.1110929906282301</v>
      </c>
      <c r="I525">
        <v>0.62918428996051001</v>
      </c>
    </row>
    <row r="526" spans="1:9" x14ac:dyDescent="0.3">
      <c r="A526" t="s">
        <v>1336</v>
      </c>
      <c r="B526" t="s">
        <v>1337</v>
      </c>
      <c r="C526">
        <v>2.1233806607744401E-2</v>
      </c>
      <c r="D526">
        <v>0.99995757018662501</v>
      </c>
      <c r="E526">
        <v>29</v>
      </c>
      <c r="F526">
        <v>45</v>
      </c>
      <c r="G526">
        <v>0.97134186026654501</v>
      </c>
      <c r="H526">
        <v>1.2967425752911299</v>
      </c>
      <c r="I526">
        <v>1.8759709589999201</v>
      </c>
    </row>
    <row r="527" spans="1:9" x14ac:dyDescent="0.3">
      <c r="A527" t="s">
        <v>1338</v>
      </c>
      <c r="B527" t="s">
        <v>1339</v>
      </c>
      <c r="C527">
        <v>2.1248779324945701E-2</v>
      </c>
      <c r="D527">
        <v>0.99995757018662501</v>
      </c>
      <c r="E527">
        <v>348</v>
      </c>
      <c r="F527">
        <v>174</v>
      </c>
      <c r="G527">
        <v>1.9703111728948699</v>
      </c>
      <c r="H527">
        <v>0.92951563495278999</v>
      </c>
      <c r="I527">
        <v>0.62674282482047505</v>
      </c>
    </row>
    <row r="528" spans="1:9" x14ac:dyDescent="0.3">
      <c r="A528" t="s">
        <v>1340</v>
      </c>
      <c r="B528" t="s">
        <v>1341</v>
      </c>
      <c r="C528">
        <v>2.12638839025024E-2</v>
      </c>
      <c r="D528">
        <v>0.99995757018662501</v>
      </c>
      <c r="E528">
        <v>96</v>
      </c>
      <c r="F528">
        <v>108</v>
      </c>
      <c r="G528">
        <v>4.8582654384365202E-2</v>
      </c>
      <c r="H528">
        <v>5.8496145146344602E-2</v>
      </c>
      <c r="I528">
        <v>1.8092468299708599</v>
      </c>
    </row>
    <row r="529" spans="1:9" x14ac:dyDescent="0.3">
      <c r="A529" t="s">
        <v>1342</v>
      </c>
      <c r="B529" t="s">
        <v>1343</v>
      </c>
      <c r="C529">
        <v>2.13750431576093E-2</v>
      </c>
      <c r="D529">
        <v>0.99995757018662501</v>
      </c>
      <c r="E529">
        <v>16</v>
      </c>
      <c r="F529">
        <v>15</v>
      </c>
      <c r="G529">
        <v>0.28594996244618398</v>
      </c>
      <c r="H529">
        <v>0.24756083363567499</v>
      </c>
      <c r="I529">
        <v>2.0853377162224902</v>
      </c>
    </row>
    <row r="530" spans="1:9" x14ac:dyDescent="0.3">
      <c r="A530" t="s">
        <v>1344</v>
      </c>
      <c r="B530" t="s">
        <v>1345</v>
      </c>
      <c r="C530">
        <v>2.1450432519451099E-2</v>
      </c>
      <c r="D530">
        <v>0.99995757018662501</v>
      </c>
      <c r="E530">
        <v>2861</v>
      </c>
      <c r="F530">
        <v>3533</v>
      </c>
      <c r="G530">
        <v>3.50537255414589</v>
      </c>
      <c r="H530">
        <v>3.9294319296757001</v>
      </c>
      <c r="I530">
        <v>1.3136326254858799</v>
      </c>
    </row>
    <row r="531" spans="1:9" x14ac:dyDescent="0.3">
      <c r="A531" t="s">
        <v>1346</v>
      </c>
      <c r="B531" t="s">
        <v>1347</v>
      </c>
      <c r="C531">
        <v>2.1512141755634099E-2</v>
      </c>
      <c r="D531">
        <v>0.99995757018662501</v>
      </c>
      <c r="E531">
        <v>855</v>
      </c>
      <c r="F531">
        <v>1095</v>
      </c>
      <c r="G531">
        <v>0.90294586496239504</v>
      </c>
      <c r="H531">
        <v>1.01408226662781</v>
      </c>
      <c r="I531">
        <v>1.42392897508797</v>
      </c>
    </row>
    <row r="532" spans="1:9" x14ac:dyDescent="0.3">
      <c r="A532" t="s">
        <v>1348</v>
      </c>
      <c r="B532" t="s">
        <v>1349</v>
      </c>
      <c r="C532">
        <v>2.15518936143527E-2</v>
      </c>
      <c r="D532">
        <v>0.99995757018662501</v>
      </c>
      <c r="E532">
        <v>10</v>
      </c>
      <c r="F532">
        <v>4</v>
      </c>
      <c r="G532">
        <v>0.112745031029428</v>
      </c>
      <c r="H532">
        <v>5.69650218009881E-2</v>
      </c>
      <c r="I532">
        <v>0.53028429247353204</v>
      </c>
    </row>
    <row r="533" spans="1:9" x14ac:dyDescent="0.3">
      <c r="A533" t="s">
        <v>1350</v>
      </c>
      <c r="B533" t="s">
        <v>1351</v>
      </c>
      <c r="C533">
        <v>2.1697458994089799E-2</v>
      </c>
      <c r="D533">
        <v>0.99995757018662501</v>
      </c>
      <c r="E533">
        <v>628</v>
      </c>
      <c r="F533">
        <v>703</v>
      </c>
      <c r="G533">
        <v>1.5668777660305</v>
      </c>
      <c r="H533">
        <v>1.50186711702913</v>
      </c>
      <c r="I533">
        <v>1.3482232272945001</v>
      </c>
    </row>
    <row r="534" spans="1:9" x14ac:dyDescent="0.3">
      <c r="A534" t="s">
        <v>1352</v>
      </c>
      <c r="B534" t="s">
        <v>1353</v>
      </c>
      <c r="C534">
        <v>2.17189053869844E-2</v>
      </c>
      <c r="D534">
        <v>0.99995757018662501</v>
      </c>
      <c r="E534">
        <v>80</v>
      </c>
      <c r="F534">
        <v>54</v>
      </c>
      <c r="G534">
        <v>0.26300633116265199</v>
      </c>
      <c r="H534">
        <v>0.18415749206923501</v>
      </c>
      <c r="I534">
        <v>0.63676040294439096</v>
      </c>
    </row>
    <row r="535" spans="1:9" x14ac:dyDescent="0.3">
      <c r="A535" t="s">
        <v>1354</v>
      </c>
      <c r="B535" t="s">
        <v>1355</v>
      </c>
      <c r="C535">
        <v>2.1742746946202499E-2</v>
      </c>
      <c r="D535">
        <v>0.99995757018662501</v>
      </c>
      <c r="E535">
        <v>616</v>
      </c>
      <c r="F535">
        <v>279</v>
      </c>
      <c r="G535">
        <v>3.1943168078809601</v>
      </c>
      <c r="H535">
        <v>1.8529096076325799</v>
      </c>
      <c r="I535">
        <v>0.60515915137937504</v>
      </c>
    </row>
    <row r="536" spans="1:9" x14ac:dyDescent="0.3">
      <c r="A536" t="s">
        <v>1356</v>
      </c>
      <c r="B536" t="s">
        <v>1357</v>
      </c>
      <c r="C536">
        <v>2.17740404894145E-2</v>
      </c>
      <c r="D536">
        <v>0.99995757018662501</v>
      </c>
      <c r="E536">
        <v>27</v>
      </c>
      <c r="F536">
        <v>16</v>
      </c>
      <c r="G536">
        <v>0.1817597943625</v>
      </c>
      <c r="H536">
        <v>0.10272598212497799</v>
      </c>
      <c r="I536">
        <v>0.67509901335009503</v>
      </c>
    </row>
    <row r="537" spans="1:9" x14ac:dyDescent="0.3">
      <c r="A537" t="s">
        <v>1358</v>
      </c>
      <c r="B537" t="s">
        <v>1359</v>
      </c>
      <c r="C537">
        <v>2.1825842195603701E-2</v>
      </c>
      <c r="D537">
        <v>0.99995757018662501</v>
      </c>
      <c r="E537">
        <v>106</v>
      </c>
      <c r="F537">
        <v>138</v>
      </c>
      <c r="G537">
        <v>0.70459371677125504</v>
      </c>
      <c r="H537">
        <v>0.79094705148666899</v>
      </c>
      <c r="I537">
        <v>1.4000541183032</v>
      </c>
    </row>
    <row r="538" spans="1:9" x14ac:dyDescent="0.3">
      <c r="A538" t="s">
        <v>1360</v>
      </c>
      <c r="B538" t="s">
        <v>1361</v>
      </c>
      <c r="C538">
        <v>2.2035529919434201E-2</v>
      </c>
      <c r="D538">
        <v>0.99995757018662501</v>
      </c>
      <c r="E538">
        <v>205</v>
      </c>
      <c r="F538">
        <v>220</v>
      </c>
      <c r="G538">
        <v>0.94286220324339798</v>
      </c>
      <c r="H538">
        <v>0.94902982062802799</v>
      </c>
      <c r="I538">
        <v>0.68409838183690297</v>
      </c>
    </row>
    <row r="539" spans="1:9" x14ac:dyDescent="0.3">
      <c r="A539" t="s">
        <v>1362</v>
      </c>
      <c r="B539" t="s">
        <v>1363</v>
      </c>
      <c r="C539">
        <v>2.2105604387103E-2</v>
      </c>
      <c r="D539">
        <v>0.99995757018662501</v>
      </c>
      <c r="E539">
        <v>7</v>
      </c>
      <c r="F539">
        <v>13</v>
      </c>
      <c r="G539">
        <v>0.12841257336413001</v>
      </c>
      <c r="H539">
        <v>0.26789143630963302</v>
      </c>
      <c r="I539">
        <v>1.68220506269898</v>
      </c>
    </row>
    <row r="540" spans="1:9" x14ac:dyDescent="0.3">
      <c r="A540" t="s">
        <v>1364</v>
      </c>
      <c r="B540" t="s">
        <v>113</v>
      </c>
      <c r="C540">
        <v>2.21628832136282E-2</v>
      </c>
      <c r="D540">
        <v>0.99995757018662501</v>
      </c>
      <c r="E540">
        <v>549</v>
      </c>
      <c r="F540">
        <v>604</v>
      </c>
      <c r="G540">
        <v>0.47480989829291598</v>
      </c>
      <c r="H540">
        <v>0.49473849701889999</v>
      </c>
      <c r="I540">
        <v>1.55541005807201</v>
      </c>
    </row>
    <row r="541" spans="1:9" x14ac:dyDescent="0.3">
      <c r="A541" t="s">
        <v>1365</v>
      </c>
      <c r="B541" t="s">
        <v>114</v>
      </c>
      <c r="C541">
        <v>2.2248129021033802E-2</v>
      </c>
      <c r="D541">
        <v>0.99995757018662501</v>
      </c>
      <c r="E541">
        <v>4543</v>
      </c>
      <c r="F541">
        <v>5889</v>
      </c>
      <c r="G541">
        <v>18.6512043223529</v>
      </c>
      <c r="H541">
        <v>23.282759832675801</v>
      </c>
      <c r="I541">
        <v>2.1612216923525001</v>
      </c>
    </row>
    <row r="542" spans="1:9" x14ac:dyDescent="0.3">
      <c r="A542" t="s">
        <v>1366</v>
      </c>
      <c r="B542" t="s">
        <v>1367</v>
      </c>
      <c r="C542">
        <v>2.2255495590662502E-2</v>
      </c>
      <c r="D542">
        <v>0.99995757018662501</v>
      </c>
      <c r="E542">
        <v>633</v>
      </c>
      <c r="F542">
        <v>511</v>
      </c>
      <c r="G542">
        <v>0.37934882936786402</v>
      </c>
      <c r="H542">
        <v>0.30558949157323101</v>
      </c>
      <c r="I542">
        <v>0.76806723473133698</v>
      </c>
    </row>
    <row r="543" spans="1:9" x14ac:dyDescent="0.3">
      <c r="A543" t="s">
        <v>1368</v>
      </c>
      <c r="B543" t="s">
        <v>1369</v>
      </c>
      <c r="C543">
        <v>2.2319301677227101E-2</v>
      </c>
      <c r="D543">
        <v>0.99995757018662501</v>
      </c>
      <c r="E543">
        <v>39</v>
      </c>
      <c r="F543">
        <v>30</v>
      </c>
      <c r="G543">
        <v>1.01267455370015</v>
      </c>
      <c r="H543">
        <v>0.61359276742398905</v>
      </c>
      <c r="I543">
        <v>0.68229900395429199</v>
      </c>
    </row>
    <row r="544" spans="1:9" x14ac:dyDescent="0.3">
      <c r="A544" t="s">
        <v>1370</v>
      </c>
      <c r="B544" t="s">
        <v>1371</v>
      </c>
      <c r="C544">
        <v>2.2335367140269801E-2</v>
      </c>
      <c r="D544">
        <v>0.99995757018662501</v>
      </c>
      <c r="E544">
        <v>155</v>
      </c>
      <c r="F544">
        <v>1</v>
      </c>
      <c r="G544">
        <v>1.4494640583873799</v>
      </c>
      <c r="H544">
        <v>9.8987514209103299E-3</v>
      </c>
      <c r="I544">
        <v>0.15902822914797099</v>
      </c>
    </row>
    <row r="545" spans="1:9" x14ac:dyDescent="0.3">
      <c r="A545" t="s">
        <v>1372</v>
      </c>
      <c r="B545" t="s">
        <v>1373</v>
      </c>
      <c r="C545">
        <v>2.24257189357772E-2</v>
      </c>
      <c r="D545">
        <v>0.99995757018662501</v>
      </c>
      <c r="E545">
        <v>13</v>
      </c>
      <c r="F545">
        <v>10</v>
      </c>
      <c r="G545">
        <v>7.3617306923874803E-2</v>
      </c>
      <c r="H545">
        <v>5.0986732095266898E-2</v>
      </c>
      <c r="I545">
        <v>0.57131786118944605</v>
      </c>
    </row>
    <row r="546" spans="1:9" x14ac:dyDescent="0.3">
      <c r="A546" t="s">
        <v>1374</v>
      </c>
      <c r="B546" t="s">
        <v>1375</v>
      </c>
      <c r="C546">
        <v>2.24895816111748E-2</v>
      </c>
      <c r="D546">
        <v>0.99995757018662501</v>
      </c>
      <c r="E546">
        <v>21</v>
      </c>
      <c r="F546">
        <v>37</v>
      </c>
      <c r="G546">
        <v>0.19144092958272399</v>
      </c>
      <c r="H546">
        <v>0.30974947323301399</v>
      </c>
      <c r="I546">
        <v>1.77112346968248</v>
      </c>
    </row>
    <row r="547" spans="1:9" x14ac:dyDescent="0.3">
      <c r="A547" t="s">
        <v>1376</v>
      </c>
      <c r="B547" t="s">
        <v>1377</v>
      </c>
      <c r="C547">
        <v>2.25435196177023E-2</v>
      </c>
      <c r="D547">
        <v>0.99995757018662501</v>
      </c>
      <c r="E547">
        <v>99</v>
      </c>
      <c r="F547">
        <v>79</v>
      </c>
      <c r="G547">
        <v>1.35638495707683</v>
      </c>
      <c r="H547">
        <v>1.08341628583954</v>
      </c>
      <c r="I547">
        <v>1.8242012127049301</v>
      </c>
    </row>
    <row r="548" spans="1:9" x14ac:dyDescent="0.3">
      <c r="A548" t="s">
        <v>1378</v>
      </c>
      <c r="B548" t="s">
        <v>1379</v>
      </c>
      <c r="C548">
        <v>2.2585439751083299E-2</v>
      </c>
      <c r="D548">
        <v>0.99995757018662501</v>
      </c>
      <c r="E548">
        <v>60</v>
      </c>
      <c r="F548">
        <v>62</v>
      </c>
      <c r="G548">
        <v>0.16940843589787999</v>
      </c>
      <c r="H548">
        <v>0.19530575694286101</v>
      </c>
      <c r="I548">
        <v>1.6336549055854701</v>
      </c>
    </row>
    <row r="549" spans="1:9" x14ac:dyDescent="0.3">
      <c r="A549" t="s">
        <v>1380</v>
      </c>
      <c r="B549" t="s">
        <v>1381</v>
      </c>
      <c r="C549">
        <v>2.2627829720324101E-2</v>
      </c>
      <c r="D549">
        <v>0.99995757018662501</v>
      </c>
      <c r="E549">
        <v>14</v>
      </c>
      <c r="F549">
        <v>9</v>
      </c>
      <c r="G549">
        <v>5.2145957942515399E-2</v>
      </c>
      <c r="H549">
        <v>2.9733945527181099E-2</v>
      </c>
      <c r="I549">
        <v>0.579764859431532</v>
      </c>
    </row>
    <row r="550" spans="1:9" x14ac:dyDescent="0.3">
      <c r="A550" t="s">
        <v>1382</v>
      </c>
      <c r="B550" t="s">
        <v>1383</v>
      </c>
      <c r="C550">
        <v>2.27042771215142E-2</v>
      </c>
      <c r="D550">
        <v>0.99995757018662501</v>
      </c>
      <c r="E550">
        <v>8216</v>
      </c>
      <c r="F550">
        <v>7518</v>
      </c>
      <c r="G550">
        <v>11.6568441637184</v>
      </c>
      <c r="H550">
        <v>9.7858608501834894</v>
      </c>
      <c r="I550">
        <v>0.83276504086385295</v>
      </c>
    </row>
    <row r="551" spans="1:9" x14ac:dyDescent="0.3">
      <c r="A551" t="s">
        <v>1384</v>
      </c>
      <c r="B551" t="s">
        <v>1385</v>
      </c>
      <c r="C551">
        <v>2.27229448464265E-2</v>
      </c>
      <c r="D551">
        <v>0.99995757018662501</v>
      </c>
      <c r="E551">
        <v>41</v>
      </c>
      <c r="F551">
        <v>34</v>
      </c>
      <c r="G551">
        <v>0.30885611961106302</v>
      </c>
      <c r="H551">
        <v>0.231291100863073</v>
      </c>
      <c r="I551">
        <v>0.65845213252133905</v>
      </c>
    </row>
    <row r="552" spans="1:9" x14ac:dyDescent="0.3">
      <c r="A552" t="s">
        <v>1386</v>
      </c>
      <c r="B552" t="s">
        <v>1387</v>
      </c>
      <c r="C552">
        <v>2.2769193583665699E-2</v>
      </c>
      <c r="D552">
        <v>0.99995757018662501</v>
      </c>
      <c r="E552">
        <v>611</v>
      </c>
      <c r="F552">
        <v>658</v>
      </c>
      <c r="G552">
        <v>114.01370917371101</v>
      </c>
      <c r="H552">
        <v>107.764720840186</v>
      </c>
      <c r="I552">
        <v>1.50603951560433</v>
      </c>
    </row>
    <row r="553" spans="1:9" x14ac:dyDescent="0.3">
      <c r="A553" t="s">
        <v>1388</v>
      </c>
      <c r="B553" t="s">
        <v>1389</v>
      </c>
      <c r="C553">
        <v>2.2789139608157202E-2</v>
      </c>
      <c r="D553">
        <v>0.99995757018662501</v>
      </c>
      <c r="E553">
        <v>394</v>
      </c>
      <c r="F553">
        <v>451</v>
      </c>
      <c r="G553">
        <v>2.0373302888324401</v>
      </c>
      <c r="H553">
        <v>2.1107356110010498</v>
      </c>
      <c r="I553">
        <v>1.5018909244027501</v>
      </c>
    </row>
    <row r="554" spans="1:9" x14ac:dyDescent="0.3">
      <c r="A554" t="s">
        <v>1390</v>
      </c>
      <c r="B554" t="s">
        <v>52</v>
      </c>
      <c r="C554">
        <v>2.2831659949868501E-2</v>
      </c>
      <c r="D554">
        <v>0.99995757018662501</v>
      </c>
      <c r="E554">
        <v>97</v>
      </c>
      <c r="F554">
        <v>54</v>
      </c>
      <c r="G554">
        <v>0.15653150593314399</v>
      </c>
      <c r="H554">
        <v>7.7811343621896401E-2</v>
      </c>
      <c r="I554">
        <v>0.65582333488190803</v>
      </c>
    </row>
    <row r="555" spans="1:9" x14ac:dyDescent="0.3">
      <c r="A555" t="s">
        <v>1391</v>
      </c>
      <c r="B555" t="s">
        <v>115</v>
      </c>
      <c r="C555">
        <v>2.2890317246643699E-2</v>
      </c>
      <c r="D555">
        <v>0.99995757018662501</v>
      </c>
      <c r="E555">
        <v>8</v>
      </c>
      <c r="F555">
        <v>12</v>
      </c>
      <c r="G555">
        <v>1.07880049958901E-2</v>
      </c>
      <c r="H555">
        <v>1.56220723934471E-2</v>
      </c>
      <c r="I555">
        <v>2.64289501859882</v>
      </c>
    </row>
    <row r="556" spans="1:9" x14ac:dyDescent="0.3">
      <c r="A556" t="s">
        <v>1392</v>
      </c>
      <c r="B556" t="s">
        <v>1393</v>
      </c>
      <c r="C556">
        <v>2.31090302056699E-2</v>
      </c>
      <c r="D556">
        <v>0.99995757018662501</v>
      </c>
      <c r="E556">
        <v>17</v>
      </c>
      <c r="F556">
        <v>9</v>
      </c>
      <c r="G556">
        <v>6.5934663023712606E-2</v>
      </c>
      <c r="H556">
        <v>3.3871637592612303E-2</v>
      </c>
      <c r="I556">
        <v>0.55291800908078304</v>
      </c>
    </row>
    <row r="557" spans="1:9" x14ac:dyDescent="0.3">
      <c r="A557" t="s">
        <v>1394</v>
      </c>
      <c r="B557" t="s">
        <v>1395</v>
      </c>
      <c r="C557">
        <v>2.31734203264434E-2</v>
      </c>
      <c r="D557">
        <v>0.99995757018662501</v>
      </c>
      <c r="E557">
        <v>21</v>
      </c>
      <c r="F557">
        <v>11</v>
      </c>
      <c r="G557">
        <v>3.7418882862376601E-2</v>
      </c>
      <c r="H557">
        <v>2.12693207852944E-2</v>
      </c>
      <c r="I557">
        <v>0.56956210180204303</v>
      </c>
    </row>
    <row r="558" spans="1:9" x14ac:dyDescent="0.3">
      <c r="A558" t="s">
        <v>1396</v>
      </c>
      <c r="B558" t="s">
        <v>1397</v>
      </c>
      <c r="C558">
        <v>2.3270158017756799E-2</v>
      </c>
      <c r="D558">
        <v>0.99995757018662501</v>
      </c>
      <c r="E558">
        <v>114</v>
      </c>
      <c r="F558">
        <v>125</v>
      </c>
      <c r="G558">
        <v>0.51148019381186904</v>
      </c>
      <c r="H558">
        <v>0.60404406345203698</v>
      </c>
      <c r="I558">
        <v>1.3658865207350099</v>
      </c>
    </row>
    <row r="559" spans="1:9" x14ac:dyDescent="0.3">
      <c r="A559" t="s">
        <v>1398</v>
      </c>
      <c r="B559" t="s">
        <v>1399</v>
      </c>
      <c r="C559">
        <v>2.3326339774956201E-2</v>
      </c>
      <c r="D559">
        <v>0.99995757018662501</v>
      </c>
      <c r="E559">
        <v>78</v>
      </c>
      <c r="F559">
        <v>50</v>
      </c>
      <c r="G559">
        <v>0.26125326598912602</v>
      </c>
      <c r="H559">
        <v>0.14358328452958499</v>
      </c>
      <c r="I559">
        <v>0.66317453889831501</v>
      </c>
    </row>
    <row r="560" spans="1:9" x14ac:dyDescent="0.3">
      <c r="A560" t="s">
        <v>1400</v>
      </c>
      <c r="B560" t="s">
        <v>1401</v>
      </c>
      <c r="C560">
        <v>2.35178846785844E-2</v>
      </c>
      <c r="D560">
        <v>0.99995757018662501</v>
      </c>
      <c r="E560">
        <v>528</v>
      </c>
      <c r="F560">
        <v>611</v>
      </c>
      <c r="G560">
        <v>1.6709201631172701</v>
      </c>
      <c r="H560">
        <v>2.00564156937169</v>
      </c>
      <c r="I560">
        <v>1.45376398468298</v>
      </c>
    </row>
    <row r="561" spans="1:9" x14ac:dyDescent="0.3">
      <c r="A561" t="s">
        <v>1402</v>
      </c>
      <c r="B561" t="s">
        <v>1403</v>
      </c>
      <c r="C561">
        <v>2.3525352067737999E-2</v>
      </c>
      <c r="D561">
        <v>0.99995757018662501</v>
      </c>
      <c r="E561">
        <v>1730</v>
      </c>
      <c r="F561">
        <v>1268</v>
      </c>
      <c r="G561">
        <v>6.1713073077085001</v>
      </c>
      <c r="H561">
        <v>4.5422986727016497</v>
      </c>
      <c r="I561">
        <v>0.73315405643632103</v>
      </c>
    </row>
    <row r="562" spans="1:9" x14ac:dyDescent="0.3">
      <c r="A562" t="s">
        <v>1404</v>
      </c>
      <c r="B562" t="s">
        <v>1405</v>
      </c>
      <c r="C562">
        <v>2.35548936496447E-2</v>
      </c>
      <c r="D562">
        <v>0.99995757018662501</v>
      </c>
      <c r="E562">
        <v>18654</v>
      </c>
      <c r="F562">
        <v>15176</v>
      </c>
      <c r="G562">
        <v>24.449290017965598</v>
      </c>
      <c r="H562">
        <v>20.3556833539511</v>
      </c>
      <c r="I562">
        <v>0.78796361745407095</v>
      </c>
    </row>
    <row r="563" spans="1:9" x14ac:dyDescent="0.3">
      <c r="A563" t="s">
        <v>1406</v>
      </c>
      <c r="B563" t="s">
        <v>1407</v>
      </c>
      <c r="C563">
        <v>2.3621805767620099E-2</v>
      </c>
      <c r="D563">
        <v>0.99995757018662501</v>
      </c>
      <c r="E563">
        <v>73</v>
      </c>
      <c r="F563">
        <v>51</v>
      </c>
      <c r="G563">
        <v>0.50673229458151003</v>
      </c>
      <c r="H563">
        <v>0.274473088691704</v>
      </c>
      <c r="I563">
        <v>0.62926846734265696</v>
      </c>
    </row>
    <row r="564" spans="1:9" x14ac:dyDescent="0.3">
      <c r="A564" t="s">
        <v>1408</v>
      </c>
      <c r="B564" t="s">
        <v>1409</v>
      </c>
      <c r="C564">
        <v>2.36995846067494E-2</v>
      </c>
      <c r="D564">
        <v>0.99995757018662501</v>
      </c>
      <c r="E564">
        <v>15</v>
      </c>
      <c r="F564">
        <v>31</v>
      </c>
      <c r="G564">
        <v>9.58680514291394E-2</v>
      </c>
      <c r="H564">
        <v>0.22263689329849601</v>
      </c>
      <c r="I564">
        <v>1.92902526608059</v>
      </c>
    </row>
    <row r="565" spans="1:9" x14ac:dyDescent="0.3">
      <c r="A565" t="s">
        <v>1410</v>
      </c>
      <c r="B565" t="s">
        <v>1411</v>
      </c>
      <c r="C565">
        <v>2.3746744200601199E-2</v>
      </c>
      <c r="D565">
        <v>0.99995757018662501</v>
      </c>
      <c r="E565">
        <v>352</v>
      </c>
      <c r="F565">
        <v>421</v>
      </c>
      <c r="G565">
        <v>8.8451314573011501</v>
      </c>
      <c r="H565">
        <v>11.602844024151301</v>
      </c>
      <c r="I565">
        <v>1.57652894970899</v>
      </c>
    </row>
    <row r="566" spans="1:9" x14ac:dyDescent="0.3">
      <c r="A566" t="s">
        <v>1412</v>
      </c>
      <c r="B566" t="s">
        <v>1413</v>
      </c>
      <c r="C566">
        <v>2.38659262059659E-2</v>
      </c>
      <c r="D566">
        <v>0.99995757018662501</v>
      </c>
      <c r="E566">
        <v>7</v>
      </c>
      <c r="F566">
        <v>11</v>
      </c>
      <c r="G566">
        <v>5.8096841129244299E-2</v>
      </c>
      <c r="H566">
        <v>0.104255232873442</v>
      </c>
      <c r="I566">
        <v>1.71256680665832</v>
      </c>
    </row>
    <row r="567" spans="1:9" x14ac:dyDescent="0.3">
      <c r="A567" t="s">
        <v>383</v>
      </c>
      <c r="B567" t="s">
        <v>53</v>
      </c>
      <c r="C567">
        <v>2.39735026213511E-2</v>
      </c>
      <c r="D567">
        <v>0.99995757018662501</v>
      </c>
      <c r="E567">
        <v>4893</v>
      </c>
      <c r="F567">
        <v>3080</v>
      </c>
      <c r="G567">
        <v>7.3341704127207503</v>
      </c>
      <c r="H567">
        <v>4.3268175309646599</v>
      </c>
      <c r="I567">
        <v>0.61106677243735097</v>
      </c>
    </row>
    <row r="568" spans="1:9" x14ac:dyDescent="0.3">
      <c r="A568" t="s">
        <v>1414</v>
      </c>
      <c r="B568" t="s">
        <v>1415</v>
      </c>
      <c r="C568">
        <v>2.4037416029567101E-2</v>
      </c>
      <c r="D568">
        <v>0.99995757018662501</v>
      </c>
      <c r="E568">
        <v>9014</v>
      </c>
      <c r="F568">
        <v>7949</v>
      </c>
      <c r="G568">
        <v>7.39910959560879</v>
      </c>
      <c r="H568">
        <v>6.2007298486964402</v>
      </c>
      <c r="I568">
        <v>0.76850232833369303</v>
      </c>
    </row>
    <row r="569" spans="1:9" x14ac:dyDescent="0.3">
      <c r="A569" t="s">
        <v>1416</v>
      </c>
      <c r="B569" t="s">
        <v>1417</v>
      </c>
      <c r="C569">
        <v>2.4136479513309099E-2</v>
      </c>
      <c r="D569">
        <v>0.99995757018662501</v>
      </c>
      <c r="E569">
        <v>4</v>
      </c>
      <c r="F569">
        <v>10</v>
      </c>
      <c r="G569">
        <v>0.124473738760935</v>
      </c>
      <c r="H569">
        <v>0.21752265171263499</v>
      </c>
      <c r="I569">
        <v>1.9739811934351501</v>
      </c>
    </row>
    <row r="570" spans="1:9" x14ac:dyDescent="0.3">
      <c r="A570" t="s">
        <v>1418</v>
      </c>
      <c r="B570" t="s">
        <v>1419</v>
      </c>
      <c r="C570">
        <v>2.41615843355358E-2</v>
      </c>
      <c r="D570">
        <v>0.99995757018662501</v>
      </c>
      <c r="E570">
        <v>353</v>
      </c>
      <c r="F570">
        <v>267</v>
      </c>
      <c r="G570">
        <v>0.47254536649606299</v>
      </c>
      <c r="H570">
        <v>0.38210819171043597</v>
      </c>
      <c r="I570">
        <v>0.72272668595545198</v>
      </c>
    </row>
    <row r="571" spans="1:9" x14ac:dyDescent="0.3">
      <c r="A571" t="s">
        <v>1420</v>
      </c>
      <c r="B571" t="s">
        <v>1421</v>
      </c>
      <c r="C571">
        <v>2.4171296789154001E-2</v>
      </c>
      <c r="D571">
        <v>0.99995757018662501</v>
      </c>
      <c r="E571">
        <v>541</v>
      </c>
      <c r="F571">
        <v>516</v>
      </c>
      <c r="G571">
        <v>1.9594548034030601</v>
      </c>
      <c r="H571">
        <v>1.6489933629270399</v>
      </c>
      <c r="I571">
        <v>0.79918643151453395</v>
      </c>
    </row>
    <row r="572" spans="1:9" x14ac:dyDescent="0.3">
      <c r="A572" t="s">
        <v>1422</v>
      </c>
      <c r="B572" t="s">
        <v>1423</v>
      </c>
      <c r="C572">
        <v>2.4183294097475199E-2</v>
      </c>
      <c r="D572">
        <v>0.99995757018662501</v>
      </c>
      <c r="E572">
        <v>45</v>
      </c>
      <c r="F572">
        <v>44</v>
      </c>
      <c r="G572">
        <v>0.41262176203294398</v>
      </c>
      <c r="H572">
        <v>0.37449235058922897</v>
      </c>
      <c r="I572">
        <v>0.55526857888359005</v>
      </c>
    </row>
    <row r="573" spans="1:9" x14ac:dyDescent="0.3">
      <c r="A573" t="s">
        <v>1424</v>
      </c>
      <c r="B573" t="s">
        <v>1425</v>
      </c>
      <c r="C573">
        <v>2.4309109563319199E-2</v>
      </c>
      <c r="D573">
        <v>0.99995757018662501</v>
      </c>
      <c r="E573">
        <v>60</v>
      </c>
      <c r="F573">
        <v>53</v>
      </c>
      <c r="G573">
        <v>0.18519525494396399</v>
      </c>
      <c r="H573">
        <v>0.141819998911482</v>
      </c>
      <c r="I573">
        <v>0.70259262854617499</v>
      </c>
    </row>
    <row r="574" spans="1:9" x14ac:dyDescent="0.3">
      <c r="A574" t="s">
        <v>1426</v>
      </c>
      <c r="B574" t="s">
        <v>1427</v>
      </c>
      <c r="C574">
        <v>2.4331077940113299E-2</v>
      </c>
      <c r="D574">
        <v>0.99995757018662501</v>
      </c>
      <c r="E574">
        <v>557</v>
      </c>
      <c r="F574">
        <v>728</v>
      </c>
      <c r="G574">
        <v>0.37941839821342799</v>
      </c>
      <c r="H574">
        <v>0.45571517704551601</v>
      </c>
      <c r="I574">
        <v>1.79856576039732</v>
      </c>
    </row>
    <row r="575" spans="1:9" x14ac:dyDescent="0.3">
      <c r="A575" t="s">
        <v>1428</v>
      </c>
      <c r="B575" t="s">
        <v>116</v>
      </c>
      <c r="C575">
        <v>2.4414971450884101E-2</v>
      </c>
      <c r="D575">
        <v>0.99995757018662501</v>
      </c>
      <c r="E575">
        <v>48</v>
      </c>
      <c r="F575">
        <v>256</v>
      </c>
      <c r="G575">
        <v>0.56333201246763898</v>
      </c>
      <c r="H575">
        <v>2.4658951688456701</v>
      </c>
      <c r="I575">
        <v>2.8897527953131501</v>
      </c>
    </row>
    <row r="576" spans="1:9" x14ac:dyDescent="0.3">
      <c r="A576" t="s">
        <v>1429</v>
      </c>
      <c r="B576" t="s">
        <v>1430</v>
      </c>
      <c r="C576">
        <v>2.4444972341418399E-2</v>
      </c>
      <c r="D576">
        <v>0.99995757018662501</v>
      </c>
      <c r="E576">
        <v>150</v>
      </c>
      <c r="F576">
        <v>199</v>
      </c>
      <c r="G576">
        <v>0.204693790562367</v>
      </c>
      <c r="H576">
        <v>0.248278278104026</v>
      </c>
      <c r="I576">
        <v>1.36165480045719</v>
      </c>
    </row>
    <row r="577" spans="1:9" x14ac:dyDescent="0.3">
      <c r="A577" t="s">
        <v>1431</v>
      </c>
      <c r="B577" t="s">
        <v>1432</v>
      </c>
      <c r="C577">
        <v>2.48455778386481E-2</v>
      </c>
      <c r="D577">
        <v>0.99995757018662501</v>
      </c>
      <c r="E577">
        <v>18</v>
      </c>
      <c r="F577">
        <v>33</v>
      </c>
      <c r="G577">
        <v>0.244826284844021</v>
      </c>
      <c r="H577">
        <v>0.44513856609979202</v>
      </c>
      <c r="I577">
        <v>1.9387080030480499</v>
      </c>
    </row>
    <row r="578" spans="1:9" x14ac:dyDescent="0.3">
      <c r="A578" t="s">
        <v>1433</v>
      </c>
      <c r="B578" t="s">
        <v>1434</v>
      </c>
      <c r="C578">
        <v>2.4909367072228301E-2</v>
      </c>
      <c r="D578">
        <v>0.99995757018662501</v>
      </c>
      <c r="E578">
        <v>408</v>
      </c>
      <c r="F578">
        <v>451</v>
      </c>
      <c r="G578">
        <v>0.42279790657340299</v>
      </c>
      <c r="H578">
        <v>0.44570971148962601</v>
      </c>
      <c r="I578">
        <v>1.4392386698884301</v>
      </c>
    </row>
    <row r="579" spans="1:9" x14ac:dyDescent="0.3">
      <c r="A579" t="s">
        <v>1435</v>
      </c>
      <c r="B579" t="s">
        <v>1436</v>
      </c>
      <c r="C579">
        <v>2.4961306931149702E-2</v>
      </c>
      <c r="D579">
        <v>0.99995757018662501</v>
      </c>
      <c r="E579">
        <v>623</v>
      </c>
      <c r="F579">
        <v>936</v>
      </c>
      <c r="G579">
        <v>1.00542917857617</v>
      </c>
      <c r="H579">
        <v>1.3525310456837201</v>
      </c>
      <c r="I579">
        <v>1.42086297148285</v>
      </c>
    </row>
    <row r="580" spans="1:9" x14ac:dyDescent="0.3">
      <c r="A580" t="s">
        <v>1437</v>
      </c>
      <c r="B580" t="s">
        <v>1438</v>
      </c>
      <c r="C580">
        <v>2.4972439855204202E-2</v>
      </c>
      <c r="D580">
        <v>0.99995757018662501</v>
      </c>
      <c r="E580">
        <v>89</v>
      </c>
      <c r="F580">
        <v>69</v>
      </c>
      <c r="G580">
        <v>1.62425261988003</v>
      </c>
      <c r="H580">
        <v>1.0048800335579999</v>
      </c>
      <c r="I580">
        <v>0.74252122744569204</v>
      </c>
    </row>
    <row r="581" spans="1:9" x14ac:dyDescent="0.3">
      <c r="A581" t="s">
        <v>1439</v>
      </c>
      <c r="B581" t="s">
        <v>1440</v>
      </c>
      <c r="C581">
        <v>2.5030375312926099E-2</v>
      </c>
      <c r="D581">
        <v>0.99995757018662501</v>
      </c>
      <c r="E581">
        <v>31</v>
      </c>
      <c r="F581">
        <v>36</v>
      </c>
      <c r="G581">
        <v>7.0049122301849204E-2</v>
      </c>
      <c r="H581">
        <v>8.5209314613500606E-2</v>
      </c>
      <c r="I581">
        <v>1.55417063398095</v>
      </c>
    </row>
    <row r="582" spans="1:9" x14ac:dyDescent="0.3">
      <c r="A582" t="s">
        <v>1441</v>
      </c>
      <c r="B582" t="s">
        <v>1442</v>
      </c>
      <c r="C582">
        <v>2.5042674327367499E-2</v>
      </c>
      <c r="D582">
        <v>0.99995757018662501</v>
      </c>
      <c r="E582">
        <v>80</v>
      </c>
      <c r="F582">
        <v>27</v>
      </c>
      <c r="G582">
        <v>1.3345849814145401</v>
      </c>
      <c r="H582">
        <v>0.52560559678547203</v>
      </c>
      <c r="I582">
        <v>0.56082139895554395</v>
      </c>
    </row>
    <row r="583" spans="1:9" x14ac:dyDescent="0.3">
      <c r="A583" t="s">
        <v>1443</v>
      </c>
      <c r="B583" t="s">
        <v>147</v>
      </c>
      <c r="C583">
        <v>2.5092292865529001E-2</v>
      </c>
      <c r="D583">
        <v>0.99995757018662501</v>
      </c>
      <c r="E583">
        <v>6342</v>
      </c>
      <c r="F583">
        <v>4148</v>
      </c>
      <c r="G583">
        <v>17.709868445638001</v>
      </c>
      <c r="H583">
        <v>13.9053426845992</v>
      </c>
      <c r="I583">
        <v>0.634682793868656</v>
      </c>
    </row>
    <row r="584" spans="1:9" x14ac:dyDescent="0.3">
      <c r="A584" t="s">
        <v>1444</v>
      </c>
      <c r="B584" t="s">
        <v>1445</v>
      </c>
      <c r="C584">
        <v>2.5122302754187999E-2</v>
      </c>
      <c r="D584">
        <v>0.99995757018662501</v>
      </c>
      <c r="E584">
        <v>23</v>
      </c>
      <c r="F584">
        <v>17</v>
      </c>
      <c r="G584">
        <v>0.24270230943142301</v>
      </c>
      <c r="H584">
        <v>0.15378589235212101</v>
      </c>
      <c r="I584">
        <v>0.63889011612993296</v>
      </c>
    </row>
    <row r="585" spans="1:9" x14ac:dyDescent="0.3">
      <c r="A585" t="s">
        <v>1446</v>
      </c>
      <c r="B585" t="s">
        <v>1447</v>
      </c>
      <c r="C585">
        <v>2.5151133686260801E-2</v>
      </c>
      <c r="D585">
        <v>0.99995757018662501</v>
      </c>
      <c r="E585">
        <v>2776</v>
      </c>
      <c r="F585">
        <v>2342</v>
      </c>
      <c r="G585">
        <v>3.3695344341876399</v>
      </c>
      <c r="H585">
        <v>2.4156143570736002</v>
      </c>
      <c r="I585">
        <v>0.69154810742957995</v>
      </c>
    </row>
    <row r="586" spans="1:9" x14ac:dyDescent="0.3">
      <c r="A586" t="s">
        <v>1448</v>
      </c>
      <c r="B586" t="s">
        <v>1449</v>
      </c>
      <c r="C586">
        <v>2.5310251496155699E-2</v>
      </c>
      <c r="D586">
        <v>0.99995757018662501</v>
      </c>
      <c r="E586">
        <v>25</v>
      </c>
      <c r="F586">
        <v>16</v>
      </c>
      <c r="G586">
        <v>0.183742244469845</v>
      </c>
      <c r="H586">
        <v>0.102633532925043</v>
      </c>
      <c r="I586">
        <v>0.62465005830496301</v>
      </c>
    </row>
    <row r="587" spans="1:9" x14ac:dyDescent="0.3">
      <c r="A587" t="s">
        <v>1450</v>
      </c>
      <c r="B587" t="s">
        <v>1451</v>
      </c>
      <c r="C587">
        <v>2.53472082405281E-2</v>
      </c>
      <c r="D587">
        <v>0.99995757018662501</v>
      </c>
      <c r="E587">
        <v>603</v>
      </c>
      <c r="F587">
        <v>316</v>
      </c>
      <c r="G587">
        <v>4.5190289491384803</v>
      </c>
      <c r="H587">
        <v>2.3558697872537202</v>
      </c>
      <c r="I587">
        <v>0.61400253045709796</v>
      </c>
    </row>
    <row r="588" spans="1:9" x14ac:dyDescent="0.3">
      <c r="A588" t="s">
        <v>1452</v>
      </c>
      <c r="B588" t="s">
        <v>1453</v>
      </c>
      <c r="C588">
        <v>2.5356381212571201E-2</v>
      </c>
      <c r="D588">
        <v>0.99995757018662501</v>
      </c>
      <c r="E588">
        <v>29</v>
      </c>
      <c r="F588">
        <v>40</v>
      </c>
      <c r="G588">
        <v>0.45085739149577297</v>
      </c>
      <c r="H588">
        <v>0.56557445147870899</v>
      </c>
      <c r="I588">
        <v>1.34218398056661</v>
      </c>
    </row>
    <row r="589" spans="1:9" x14ac:dyDescent="0.3">
      <c r="A589" t="s">
        <v>1454</v>
      </c>
      <c r="B589" t="s">
        <v>1455</v>
      </c>
      <c r="C589">
        <v>2.5394312201785601E-2</v>
      </c>
      <c r="D589">
        <v>0.99995757018662501</v>
      </c>
      <c r="E589">
        <v>44</v>
      </c>
      <c r="F589">
        <v>29</v>
      </c>
      <c r="G589">
        <v>0.91202333031007099</v>
      </c>
      <c r="H589">
        <v>0.53342676322320903</v>
      </c>
      <c r="I589">
        <v>0.67236828046603803</v>
      </c>
    </row>
    <row r="590" spans="1:9" x14ac:dyDescent="0.3">
      <c r="A590" t="s">
        <v>1456</v>
      </c>
      <c r="B590" t="s">
        <v>1457</v>
      </c>
      <c r="C590">
        <v>2.5651797644049699E-2</v>
      </c>
      <c r="D590">
        <v>0.99995757018662501</v>
      </c>
      <c r="E590">
        <v>16</v>
      </c>
      <c r="F590">
        <v>11</v>
      </c>
      <c r="G590">
        <v>0.14028287419848401</v>
      </c>
      <c r="H590">
        <v>7.8717493189261703E-2</v>
      </c>
      <c r="I590">
        <v>0.58209601136272704</v>
      </c>
    </row>
    <row r="591" spans="1:9" x14ac:dyDescent="0.3">
      <c r="A591" t="s">
        <v>1458</v>
      </c>
      <c r="B591" t="s">
        <v>1459</v>
      </c>
      <c r="C591">
        <v>2.57149075071718E-2</v>
      </c>
      <c r="D591">
        <v>0.99995757018662501</v>
      </c>
      <c r="E591">
        <v>7</v>
      </c>
      <c r="F591">
        <v>12</v>
      </c>
      <c r="G591">
        <v>0.100431539121138</v>
      </c>
      <c r="H591">
        <v>0.18679874327792301</v>
      </c>
      <c r="I591">
        <v>1.7688418513372199</v>
      </c>
    </row>
    <row r="592" spans="1:9" x14ac:dyDescent="0.3">
      <c r="A592" t="s">
        <v>1460</v>
      </c>
      <c r="B592" t="s">
        <v>1461</v>
      </c>
      <c r="C592">
        <v>2.57410061562518E-2</v>
      </c>
      <c r="D592">
        <v>0.99995757018662501</v>
      </c>
      <c r="E592">
        <v>54</v>
      </c>
      <c r="F592">
        <v>82</v>
      </c>
      <c r="G592">
        <v>7.7487266643873495E-2</v>
      </c>
      <c r="H592">
        <v>9.91571220692824E-2</v>
      </c>
      <c r="I592">
        <v>1.4327804262791699</v>
      </c>
    </row>
    <row r="593" spans="1:9" x14ac:dyDescent="0.3">
      <c r="A593" t="s">
        <v>1462</v>
      </c>
      <c r="B593" t="s">
        <v>1463</v>
      </c>
      <c r="C593">
        <v>2.5844370402223801E-2</v>
      </c>
      <c r="D593">
        <v>0.99995757018662501</v>
      </c>
      <c r="E593">
        <v>630</v>
      </c>
      <c r="F593">
        <v>513</v>
      </c>
      <c r="G593">
        <v>14.2895166006839</v>
      </c>
      <c r="H593">
        <v>11.023863659961</v>
      </c>
      <c r="I593">
        <v>0.60700652546132094</v>
      </c>
    </row>
    <row r="594" spans="1:9" x14ac:dyDescent="0.3">
      <c r="A594" t="s">
        <v>1464</v>
      </c>
      <c r="B594" t="s">
        <v>1465</v>
      </c>
      <c r="C594">
        <v>2.5990956002650899E-2</v>
      </c>
      <c r="D594">
        <v>0.99995757018662501</v>
      </c>
      <c r="E594">
        <v>76</v>
      </c>
      <c r="F594">
        <v>46</v>
      </c>
      <c r="G594">
        <v>0.739764956714143</v>
      </c>
      <c r="H594">
        <v>0.49776578573720498</v>
      </c>
      <c r="I594">
        <v>0.64798167402934803</v>
      </c>
    </row>
    <row r="595" spans="1:9" x14ac:dyDescent="0.3">
      <c r="A595" t="s">
        <v>1466</v>
      </c>
      <c r="B595" t="s">
        <v>1467</v>
      </c>
      <c r="C595">
        <v>2.61300485395136E-2</v>
      </c>
      <c r="D595">
        <v>0.99995757018662501</v>
      </c>
      <c r="E595">
        <v>13</v>
      </c>
      <c r="F595">
        <v>8</v>
      </c>
      <c r="G595">
        <v>2.6608827266681599E-2</v>
      </c>
      <c r="H595">
        <v>1.4246086654015999E-2</v>
      </c>
      <c r="I595">
        <v>2.14033540811909</v>
      </c>
    </row>
    <row r="596" spans="1:9" x14ac:dyDescent="0.3">
      <c r="A596" t="s">
        <v>1468</v>
      </c>
      <c r="B596" t="s">
        <v>117</v>
      </c>
      <c r="C596">
        <v>2.6180231948834301E-2</v>
      </c>
      <c r="D596">
        <v>0.99995757018662501</v>
      </c>
      <c r="E596">
        <v>7827</v>
      </c>
      <c r="F596">
        <v>18685</v>
      </c>
      <c r="G596">
        <v>26.628124140393499</v>
      </c>
      <c r="H596">
        <v>57.828343946619398</v>
      </c>
      <c r="I596">
        <v>2.2542518330263501</v>
      </c>
    </row>
    <row r="597" spans="1:9" x14ac:dyDescent="0.3">
      <c r="A597" t="s">
        <v>1469</v>
      </c>
      <c r="B597" t="s">
        <v>1470</v>
      </c>
      <c r="C597">
        <v>2.6205237506924401E-2</v>
      </c>
      <c r="D597">
        <v>0.99995757018662501</v>
      </c>
      <c r="E597">
        <v>674</v>
      </c>
      <c r="F597">
        <v>716</v>
      </c>
      <c r="G597">
        <v>86.606567545415004</v>
      </c>
      <c r="H597">
        <v>81.673752301103406</v>
      </c>
      <c r="I597">
        <v>1.4452257562662401</v>
      </c>
    </row>
    <row r="598" spans="1:9" x14ac:dyDescent="0.3">
      <c r="A598" t="s">
        <v>1471</v>
      </c>
      <c r="B598" t="s">
        <v>1472</v>
      </c>
      <c r="C598">
        <v>2.6228353677536401E-2</v>
      </c>
      <c r="D598">
        <v>0.99995757018662501</v>
      </c>
      <c r="E598">
        <v>615</v>
      </c>
      <c r="F598">
        <v>739</v>
      </c>
      <c r="G598">
        <v>109.41249093693099</v>
      </c>
      <c r="H598">
        <v>106.58112943415</v>
      </c>
      <c r="I598">
        <v>1.44435808099452</v>
      </c>
    </row>
    <row r="599" spans="1:9" x14ac:dyDescent="0.3">
      <c r="A599" t="s">
        <v>364</v>
      </c>
      <c r="B599" t="s">
        <v>55</v>
      </c>
      <c r="C599">
        <v>2.6340157775471999E-2</v>
      </c>
      <c r="D599">
        <v>0.99995757018662501</v>
      </c>
      <c r="E599">
        <v>2255</v>
      </c>
      <c r="F599">
        <v>2051</v>
      </c>
      <c r="G599">
        <v>7.0037834840172799</v>
      </c>
      <c r="H599">
        <v>5.5899495240677197</v>
      </c>
      <c r="I599">
        <v>0.835521220945316</v>
      </c>
    </row>
    <row r="600" spans="1:9" x14ac:dyDescent="0.3">
      <c r="A600" t="s">
        <v>1473</v>
      </c>
      <c r="B600" t="s">
        <v>1474</v>
      </c>
      <c r="C600">
        <v>2.66559538972416E-2</v>
      </c>
      <c r="D600">
        <v>0.99995757018662501</v>
      </c>
      <c r="E600">
        <v>93</v>
      </c>
      <c r="F600">
        <v>82</v>
      </c>
      <c r="G600">
        <v>1.36491816796641</v>
      </c>
      <c r="H600">
        <v>1.0685956989835199</v>
      </c>
      <c r="I600">
        <v>0.74473936553372599</v>
      </c>
    </row>
    <row r="601" spans="1:9" x14ac:dyDescent="0.3">
      <c r="A601" t="s">
        <v>1475</v>
      </c>
      <c r="B601" t="s">
        <v>1476</v>
      </c>
      <c r="C601">
        <v>2.6729505764244699E-2</v>
      </c>
      <c r="D601">
        <v>0.99995757018662501</v>
      </c>
      <c r="E601">
        <v>2796</v>
      </c>
      <c r="F601">
        <v>3258</v>
      </c>
      <c r="G601">
        <v>2.8002831166341799</v>
      </c>
      <c r="H601">
        <v>3.0569770771959801</v>
      </c>
      <c r="I601">
        <v>1.25896704585575</v>
      </c>
    </row>
    <row r="602" spans="1:9" x14ac:dyDescent="0.3">
      <c r="A602" t="s">
        <v>1477</v>
      </c>
      <c r="B602" t="s">
        <v>1478</v>
      </c>
      <c r="C602">
        <v>2.67398555381003E-2</v>
      </c>
      <c r="D602">
        <v>0.99995757018662501</v>
      </c>
      <c r="E602">
        <v>11</v>
      </c>
      <c r="F602">
        <v>17</v>
      </c>
      <c r="G602">
        <v>5.4700723803612197E-2</v>
      </c>
      <c r="H602">
        <v>7.4335038553048002E-2</v>
      </c>
      <c r="I602">
        <v>1.79025919618152</v>
      </c>
    </row>
    <row r="603" spans="1:9" x14ac:dyDescent="0.3">
      <c r="A603" t="s">
        <v>363</v>
      </c>
      <c r="B603" t="s">
        <v>56</v>
      </c>
      <c r="C603">
        <v>2.6764017021427701E-2</v>
      </c>
      <c r="D603">
        <v>0.99995757018662501</v>
      </c>
      <c r="E603">
        <v>2286</v>
      </c>
      <c r="F603">
        <v>1860</v>
      </c>
      <c r="G603">
        <v>1.26266793936775</v>
      </c>
      <c r="H603">
        <v>1.0642967182424601</v>
      </c>
      <c r="I603">
        <v>0.68548377816230699</v>
      </c>
    </row>
    <row r="604" spans="1:9" x14ac:dyDescent="0.3">
      <c r="A604" t="s">
        <v>1479</v>
      </c>
      <c r="B604" t="s">
        <v>1480</v>
      </c>
      <c r="C604">
        <v>2.6816730314247101E-2</v>
      </c>
      <c r="D604">
        <v>0.99995757018662501</v>
      </c>
      <c r="E604">
        <v>10791</v>
      </c>
      <c r="F604">
        <v>8987</v>
      </c>
      <c r="G604">
        <v>27.846619542932</v>
      </c>
      <c r="H604">
        <v>21.155773296398301</v>
      </c>
      <c r="I604">
        <v>0.82560425424439199</v>
      </c>
    </row>
    <row r="605" spans="1:9" x14ac:dyDescent="0.3">
      <c r="A605" t="s">
        <v>1481</v>
      </c>
      <c r="B605" t="s">
        <v>1482</v>
      </c>
      <c r="C605">
        <v>2.6860841795239499E-2</v>
      </c>
      <c r="D605">
        <v>0.99995757018662501</v>
      </c>
      <c r="E605">
        <v>10</v>
      </c>
      <c r="F605">
        <v>5</v>
      </c>
      <c r="G605">
        <v>1.33060253656024E-2</v>
      </c>
      <c r="H605">
        <v>5.1213993078506404E-3</v>
      </c>
      <c r="I605">
        <v>0.32433485130269601</v>
      </c>
    </row>
    <row r="606" spans="1:9" x14ac:dyDescent="0.3">
      <c r="A606" t="s">
        <v>1483</v>
      </c>
      <c r="B606" t="s">
        <v>1484</v>
      </c>
      <c r="C606">
        <v>2.69661701866378E-2</v>
      </c>
      <c r="D606">
        <v>0.99995757018662501</v>
      </c>
      <c r="E606">
        <v>151</v>
      </c>
      <c r="F606">
        <v>181</v>
      </c>
      <c r="G606">
        <v>0.18023642940926701</v>
      </c>
      <c r="H606">
        <v>0.18114978028279599</v>
      </c>
      <c r="I606">
        <v>1.6093025737006299</v>
      </c>
    </row>
    <row r="607" spans="1:9" x14ac:dyDescent="0.3">
      <c r="A607" t="s">
        <v>1485</v>
      </c>
      <c r="B607" t="s">
        <v>145</v>
      </c>
      <c r="C607">
        <v>2.7055122148620801E-2</v>
      </c>
      <c r="D607">
        <v>0.99995757018662501</v>
      </c>
      <c r="E607">
        <v>11052</v>
      </c>
      <c r="F607">
        <v>2821</v>
      </c>
      <c r="G607">
        <v>69.046238418658604</v>
      </c>
      <c r="H607">
        <v>15.8216110679989</v>
      </c>
      <c r="I607">
        <v>0.47104543075601901</v>
      </c>
    </row>
    <row r="608" spans="1:9" x14ac:dyDescent="0.3">
      <c r="A608" t="s">
        <v>1486</v>
      </c>
      <c r="B608" t="s">
        <v>118</v>
      </c>
      <c r="C608">
        <v>2.7178795780110201E-2</v>
      </c>
      <c r="D608">
        <v>0.99995757018662501</v>
      </c>
      <c r="E608">
        <v>126</v>
      </c>
      <c r="F608">
        <v>174</v>
      </c>
      <c r="G608">
        <v>2.6439703828823902</v>
      </c>
      <c r="H608">
        <v>3.3841609868748601</v>
      </c>
      <c r="I608">
        <v>1.5173509643918499</v>
      </c>
    </row>
    <row r="609" spans="1:9" x14ac:dyDescent="0.3">
      <c r="A609" t="s">
        <v>1487</v>
      </c>
      <c r="B609" t="s">
        <v>1488</v>
      </c>
      <c r="C609">
        <v>2.71878938074527E-2</v>
      </c>
      <c r="D609">
        <v>0.99995757018662501</v>
      </c>
      <c r="E609">
        <v>2776</v>
      </c>
      <c r="F609">
        <v>2263</v>
      </c>
      <c r="G609">
        <v>3.6780190528660399</v>
      </c>
      <c r="H609">
        <v>3.24035082372649</v>
      </c>
      <c r="I609">
        <v>0.84628955984884402</v>
      </c>
    </row>
    <row r="610" spans="1:9" x14ac:dyDescent="0.3">
      <c r="A610" t="s">
        <v>1489</v>
      </c>
      <c r="B610" t="s">
        <v>1490</v>
      </c>
      <c r="C610">
        <v>2.71929524266931E-2</v>
      </c>
      <c r="D610">
        <v>0.99995757018662501</v>
      </c>
      <c r="E610">
        <v>44</v>
      </c>
      <c r="F610">
        <v>57</v>
      </c>
      <c r="G610">
        <v>2.7740949641154498E-2</v>
      </c>
      <c r="H610">
        <v>3.4772547240541699E-2</v>
      </c>
      <c r="I610">
        <v>1.81719516588095</v>
      </c>
    </row>
    <row r="611" spans="1:9" x14ac:dyDescent="0.3">
      <c r="A611" t="s">
        <v>1491</v>
      </c>
      <c r="B611" t="s">
        <v>1492</v>
      </c>
      <c r="C611">
        <v>2.7327106421864301E-2</v>
      </c>
      <c r="D611">
        <v>0.99995757018662501</v>
      </c>
      <c r="E611">
        <v>4193</v>
      </c>
      <c r="F611">
        <v>3562</v>
      </c>
      <c r="G611">
        <v>4.24000641528231</v>
      </c>
      <c r="H611">
        <v>3.2636591514781199</v>
      </c>
      <c r="I611">
        <v>0.83631970368198005</v>
      </c>
    </row>
    <row r="612" spans="1:9" x14ac:dyDescent="0.3">
      <c r="A612" t="s">
        <v>1493</v>
      </c>
      <c r="B612" t="s">
        <v>1494</v>
      </c>
      <c r="C612">
        <v>2.74283162290915E-2</v>
      </c>
      <c r="D612">
        <v>0.99995757018662501</v>
      </c>
      <c r="E612">
        <v>7888</v>
      </c>
      <c r="F612">
        <v>3973</v>
      </c>
      <c r="G612">
        <v>8.5913817108731703</v>
      </c>
      <c r="H612">
        <v>4.5413818081072099</v>
      </c>
      <c r="I612">
        <v>0.63129994227215502</v>
      </c>
    </row>
    <row r="613" spans="1:9" x14ac:dyDescent="0.3">
      <c r="A613" t="s">
        <v>1495</v>
      </c>
      <c r="B613" t="s">
        <v>1496</v>
      </c>
      <c r="C613">
        <v>2.74935084467995E-2</v>
      </c>
      <c r="D613">
        <v>0.99995757018662501</v>
      </c>
      <c r="E613">
        <v>1570</v>
      </c>
      <c r="F613">
        <v>1110</v>
      </c>
      <c r="G613">
        <v>1.69071617795018</v>
      </c>
      <c r="H613">
        <v>1.2523358269306799</v>
      </c>
      <c r="I613">
        <v>0.73865458222034297</v>
      </c>
    </row>
    <row r="614" spans="1:9" x14ac:dyDescent="0.3">
      <c r="A614" t="s">
        <v>380</v>
      </c>
      <c r="B614" t="s">
        <v>57</v>
      </c>
      <c r="C614">
        <v>2.7497635467527499E-2</v>
      </c>
      <c r="D614">
        <v>0.99995757018662501</v>
      </c>
      <c r="E614">
        <v>5216</v>
      </c>
      <c r="F614">
        <v>3230</v>
      </c>
      <c r="G614">
        <v>14.1762838992583</v>
      </c>
      <c r="H614">
        <v>8.9159194778352902</v>
      </c>
      <c r="I614">
        <v>0.67499025972007998</v>
      </c>
    </row>
    <row r="615" spans="1:9" x14ac:dyDescent="0.3">
      <c r="A615" t="s">
        <v>1497</v>
      </c>
      <c r="B615" t="s">
        <v>1498</v>
      </c>
      <c r="C615">
        <v>2.7550454118087399E-2</v>
      </c>
      <c r="D615">
        <v>0.99995757018662501</v>
      </c>
      <c r="E615">
        <v>4874</v>
      </c>
      <c r="F615">
        <v>3644</v>
      </c>
      <c r="G615">
        <v>9.8887497840443004</v>
      </c>
      <c r="H615">
        <v>7.0165848103201798</v>
      </c>
      <c r="I615">
        <v>0.61701854910878096</v>
      </c>
    </row>
    <row r="616" spans="1:9" x14ac:dyDescent="0.3">
      <c r="A616" t="s">
        <v>1499</v>
      </c>
      <c r="B616" t="s">
        <v>1500</v>
      </c>
      <c r="C616">
        <v>2.7592960457891998E-2</v>
      </c>
      <c r="D616">
        <v>0.99995757018662501</v>
      </c>
      <c r="E616">
        <v>7065</v>
      </c>
      <c r="F616">
        <v>6405</v>
      </c>
      <c r="G616">
        <v>13.3441999644775</v>
      </c>
      <c r="H616">
        <v>10.613677885549301</v>
      </c>
      <c r="I616">
        <v>0.70633769041630201</v>
      </c>
    </row>
    <row r="617" spans="1:9" x14ac:dyDescent="0.3">
      <c r="A617" t="s">
        <v>1501</v>
      </c>
      <c r="B617" t="s">
        <v>1502</v>
      </c>
      <c r="C617">
        <v>2.7683215744436499E-2</v>
      </c>
      <c r="D617">
        <v>0.99995757018662501</v>
      </c>
      <c r="E617">
        <v>118</v>
      </c>
      <c r="F617">
        <v>177</v>
      </c>
      <c r="G617">
        <v>0.47910514823863798</v>
      </c>
      <c r="H617">
        <v>0.59501778371598901</v>
      </c>
      <c r="I617">
        <v>1.40715122898568</v>
      </c>
    </row>
    <row r="618" spans="1:9" x14ac:dyDescent="0.3">
      <c r="A618" t="s">
        <v>1503</v>
      </c>
      <c r="B618" t="s">
        <v>1504</v>
      </c>
      <c r="C618">
        <v>2.7722572908181701E-2</v>
      </c>
      <c r="D618">
        <v>0.99995757018662501</v>
      </c>
      <c r="E618">
        <v>2108</v>
      </c>
      <c r="F618">
        <v>1456</v>
      </c>
      <c r="G618">
        <v>4.4913899676584403</v>
      </c>
      <c r="H618">
        <v>1.9661781503460201</v>
      </c>
      <c r="I618">
        <v>0.608562654087064</v>
      </c>
    </row>
    <row r="619" spans="1:9" x14ac:dyDescent="0.3">
      <c r="A619" t="s">
        <v>1505</v>
      </c>
      <c r="B619" t="s">
        <v>1506</v>
      </c>
      <c r="C619">
        <v>2.7723032879117801E-2</v>
      </c>
      <c r="D619">
        <v>0.99995757018662501</v>
      </c>
      <c r="E619">
        <v>417</v>
      </c>
      <c r="F619">
        <v>261</v>
      </c>
      <c r="G619">
        <v>0.34136768829679898</v>
      </c>
      <c r="H619">
        <v>0.20153869739508601</v>
      </c>
      <c r="I619">
        <v>0.74387135633892698</v>
      </c>
    </row>
    <row r="620" spans="1:9" x14ac:dyDescent="0.3">
      <c r="A620" t="s">
        <v>1507</v>
      </c>
      <c r="B620" t="s">
        <v>1508</v>
      </c>
      <c r="C620">
        <v>2.7763824283102999E-2</v>
      </c>
      <c r="D620">
        <v>0.99995757018662501</v>
      </c>
      <c r="E620">
        <v>135</v>
      </c>
      <c r="F620">
        <v>186</v>
      </c>
      <c r="G620">
        <v>0.24250569322135601</v>
      </c>
      <c r="H620">
        <v>0.249064541295726</v>
      </c>
      <c r="I620">
        <v>1.4635707033280401</v>
      </c>
    </row>
    <row r="621" spans="1:9" x14ac:dyDescent="0.3">
      <c r="A621" t="s">
        <v>1509</v>
      </c>
      <c r="B621" t="s">
        <v>1510</v>
      </c>
      <c r="C621">
        <v>2.7988406844874799E-2</v>
      </c>
      <c r="D621">
        <v>0.99995757018662501</v>
      </c>
      <c r="E621">
        <v>2450</v>
      </c>
      <c r="F621">
        <v>2037</v>
      </c>
      <c r="G621">
        <v>2.6098662853530299</v>
      </c>
      <c r="H621">
        <v>2.2566351391581598</v>
      </c>
      <c r="I621">
        <v>0.87862968839284195</v>
      </c>
    </row>
    <row r="622" spans="1:9" x14ac:dyDescent="0.3">
      <c r="A622" t="s">
        <v>1511</v>
      </c>
      <c r="B622" t="s">
        <v>1512</v>
      </c>
      <c r="C622">
        <v>2.79963086451867E-2</v>
      </c>
      <c r="D622">
        <v>0.99995757018662501</v>
      </c>
      <c r="E622">
        <v>128</v>
      </c>
      <c r="F622">
        <v>200</v>
      </c>
      <c r="G622">
        <v>0.105085427207914</v>
      </c>
      <c r="H622">
        <v>0.13702119813507399</v>
      </c>
      <c r="I622">
        <v>1.4530935648358301</v>
      </c>
    </row>
    <row r="623" spans="1:9" x14ac:dyDescent="0.3">
      <c r="A623" t="s">
        <v>1513</v>
      </c>
      <c r="B623" t="s">
        <v>1514</v>
      </c>
      <c r="C623">
        <v>2.8006506477675899E-2</v>
      </c>
      <c r="D623">
        <v>0.99995757018662501</v>
      </c>
      <c r="E623">
        <v>382</v>
      </c>
      <c r="F623">
        <v>358</v>
      </c>
      <c r="G623">
        <v>3.7037102682554499</v>
      </c>
      <c r="H623">
        <v>3.3756602934606499</v>
      </c>
      <c r="I623">
        <v>1.6013466822012199</v>
      </c>
    </row>
    <row r="624" spans="1:9" x14ac:dyDescent="0.3">
      <c r="A624" t="s">
        <v>1515</v>
      </c>
      <c r="B624" t="s">
        <v>1516</v>
      </c>
      <c r="C624">
        <v>2.8096423195363599E-2</v>
      </c>
      <c r="D624">
        <v>0.99995757018662501</v>
      </c>
      <c r="E624">
        <v>22</v>
      </c>
      <c r="F624">
        <v>15</v>
      </c>
      <c r="G624">
        <v>0.18570921032308699</v>
      </c>
      <c r="H624">
        <v>0.121779613723107</v>
      </c>
      <c r="I624">
        <v>0.653689069664524</v>
      </c>
    </row>
    <row r="625" spans="1:9" x14ac:dyDescent="0.3">
      <c r="A625" t="s">
        <v>1517</v>
      </c>
      <c r="B625" t="s">
        <v>1518</v>
      </c>
      <c r="C625">
        <v>2.81528036281459E-2</v>
      </c>
      <c r="D625">
        <v>0.99995757018662501</v>
      </c>
      <c r="E625">
        <v>18</v>
      </c>
      <c r="F625">
        <v>11</v>
      </c>
      <c r="G625">
        <v>0.28900710138150298</v>
      </c>
      <c r="H625">
        <v>0.201012670207731</v>
      </c>
      <c r="I625">
        <v>0.63150007100916605</v>
      </c>
    </row>
    <row r="626" spans="1:9" x14ac:dyDescent="0.3">
      <c r="A626" t="s">
        <v>1519</v>
      </c>
      <c r="B626" t="s">
        <v>1520</v>
      </c>
      <c r="C626">
        <v>2.82559781872035E-2</v>
      </c>
      <c r="D626">
        <v>0.99995757018662501</v>
      </c>
      <c r="E626">
        <v>9</v>
      </c>
      <c r="F626">
        <v>18</v>
      </c>
      <c r="G626">
        <v>0.17870036754145799</v>
      </c>
      <c r="H626">
        <v>0.30370277148159402</v>
      </c>
      <c r="I626">
        <v>1.77655230958584</v>
      </c>
    </row>
    <row r="627" spans="1:9" x14ac:dyDescent="0.3">
      <c r="A627" t="s">
        <v>1521</v>
      </c>
      <c r="B627" t="s">
        <v>1522</v>
      </c>
      <c r="C627">
        <v>2.8313682995426401E-2</v>
      </c>
      <c r="D627">
        <v>0.99995757018662501</v>
      </c>
      <c r="E627">
        <v>646</v>
      </c>
      <c r="F627">
        <v>363</v>
      </c>
      <c r="G627">
        <v>1.80019471713935</v>
      </c>
      <c r="H627">
        <v>1.06270040952181</v>
      </c>
      <c r="I627">
        <v>0.58758119558176802</v>
      </c>
    </row>
    <row r="628" spans="1:9" x14ac:dyDescent="0.3">
      <c r="A628" t="s">
        <v>1523</v>
      </c>
      <c r="B628" t="s">
        <v>1524</v>
      </c>
      <c r="C628">
        <v>2.84702837047748E-2</v>
      </c>
      <c r="D628">
        <v>0.99995757018662501</v>
      </c>
      <c r="E628">
        <v>34</v>
      </c>
      <c r="F628">
        <v>20</v>
      </c>
      <c r="G628">
        <v>1.0598188127739201</v>
      </c>
      <c r="H628">
        <v>0.66293597140382099</v>
      </c>
      <c r="I628">
        <v>0.61093731038216803</v>
      </c>
    </row>
    <row r="629" spans="1:9" x14ac:dyDescent="0.3">
      <c r="A629" t="s">
        <v>1525</v>
      </c>
      <c r="B629" t="s">
        <v>1526</v>
      </c>
      <c r="C629">
        <v>2.8470707874391099E-2</v>
      </c>
      <c r="D629">
        <v>0.99995757018662501</v>
      </c>
      <c r="E629">
        <v>684</v>
      </c>
      <c r="F629">
        <v>253</v>
      </c>
      <c r="G629">
        <v>0.789346017779887</v>
      </c>
      <c r="H629">
        <v>0.33885606918580602</v>
      </c>
      <c r="I629">
        <v>0.59592540484056</v>
      </c>
    </row>
    <row r="630" spans="1:9" x14ac:dyDescent="0.3">
      <c r="A630" t="s">
        <v>1527</v>
      </c>
      <c r="B630" t="s">
        <v>1528</v>
      </c>
      <c r="C630">
        <v>2.84768591451512E-2</v>
      </c>
      <c r="D630">
        <v>0.99995757018662501</v>
      </c>
      <c r="E630">
        <v>143</v>
      </c>
      <c r="F630">
        <v>114</v>
      </c>
      <c r="G630">
        <v>0.59282825614873702</v>
      </c>
      <c r="H630">
        <v>0.45421661441496702</v>
      </c>
      <c r="I630">
        <v>0.69470042598906201</v>
      </c>
    </row>
    <row r="631" spans="1:9" x14ac:dyDescent="0.3">
      <c r="A631" t="s">
        <v>1529</v>
      </c>
      <c r="B631" t="s">
        <v>1530</v>
      </c>
      <c r="C631">
        <v>2.85306071719846E-2</v>
      </c>
      <c r="D631">
        <v>0.99995757018662501</v>
      </c>
      <c r="E631">
        <v>21</v>
      </c>
      <c r="F631">
        <v>16</v>
      </c>
      <c r="G631">
        <v>0.39425540825933397</v>
      </c>
      <c r="H631">
        <v>0.249922293460735</v>
      </c>
      <c r="I631">
        <v>0.57452380220784105</v>
      </c>
    </row>
    <row r="632" spans="1:9" x14ac:dyDescent="0.3">
      <c r="A632" t="s">
        <v>1531</v>
      </c>
      <c r="B632" t="s">
        <v>119</v>
      </c>
      <c r="C632">
        <v>2.8827373564795401E-2</v>
      </c>
      <c r="D632">
        <v>0.99995757018662501</v>
      </c>
      <c r="E632">
        <v>38</v>
      </c>
      <c r="F632">
        <v>48</v>
      </c>
      <c r="G632">
        <v>0.26832293240716398</v>
      </c>
      <c r="H632">
        <v>0.34852182858462899</v>
      </c>
      <c r="I632">
        <v>1.4478974818775201</v>
      </c>
    </row>
    <row r="633" spans="1:9" x14ac:dyDescent="0.3">
      <c r="A633" t="s">
        <v>1532</v>
      </c>
      <c r="B633" t="s">
        <v>1533</v>
      </c>
      <c r="C633">
        <v>2.8852027804355699E-2</v>
      </c>
      <c r="D633">
        <v>0.99995757018662501</v>
      </c>
      <c r="E633">
        <v>4238</v>
      </c>
      <c r="F633">
        <v>3966</v>
      </c>
      <c r="G633">
        <v>7.6325190999679098</v>
      </c>
      <c r="H633">
        <v>6.4844444348852797</v>
      </c>
      <c r="I633">
        <v>0.85077119228964204</v>
      </c>
    </row>
    <row r="634" spans="1:9" x14ac:dyDescent="0.3">
      <c r="A634" t="s">
        <v>1534</v>
      </c>
      <c r="B634" t="s">
        <v>1535</v>
      </c>
      <c r="C634">
        <v>2.8854084460567898E-2</v>
      </c>
      <c r="D634">
        <v>0.99995757018662501</v>
      </c>
      <c r="E634">
        <v>25</v>
      </c>
      <c r="F634">
        <v>37</v>
      </c>
      <c r="G634">
        <v>0.68278794166949996</v>
      </c>
      <c r="H634">
        <v>0.864224978701427</v>
      </c>
      <c r="I634">
        <v>1.3816507492273999</v>
      </c>
    </row>
    <row r="635" spans="1:9" x14ac:dyDescent="0.3">
      <c r="A635" t="s">
        <v>1536</v>
      </c>
      <c r="B635" t="s">
        <v>1537</v>
      </c>
      <c r="C635">
        <v>2.8884697491613501E-2</v>
      </c>
      <c r="D635">
        <v>0.99995757018662501</v>
      </c>
      <c r="E635">
        <v>17</v>
      </c>
      <c r="F635">
        <v>29</v>
      </c>
      <c r="G635">
        <v>8.6340037771770503E-2</v>
      </c>
      <c r="H635">
        <v>0.16033407276843301</v>
      </c>
      <c r="I635">
        <v>1.9484435062590899</v>
      </c>
    </row>
    <row r="636" spans="1:9" x14ac:dyDescent="0.3">
      <c r="A636" t="s">
        <v>1538</v>
      </c>
      <c r="B636" t="s">
        <v>1539</v>
      </c>
      <c r="C636">
        <v>2.8939585115375699E-2</v>
      </c>
      <c r="D636">
        <v>0.99995757018662501</v>
      </c>
      <c r="E636">
        <v>3342</v>
      </c>
      <c r="F636">
        <v>2914</v>
      </c>
      <c r="G636">
        <v>4.4517197084434601</v>
      </c>
      <c r="H636">
        <v>3.7551288007863999</v>
      </c>
      <c r="I636">
        <v>0.83545530795524603</v>
      </c>
    </row>
    <row r="637" spans="1:9" x14ac:dyDescent="0.3">
      <c r="A637" t="s">
        <v>1540</v>
      </c>
      <c r="B637" t="s">
        <v>1541</v>
      </c>
      <c r="C637">
        <v>2.89745385495047E-2</v>
      </c>
      <c r="D637">
        <v>0.99995757018662501</v>
      </c>
      <c r="E637">
        <v>6</v>
      </c>
      <c r="F637">
        <v>11</v>
      </c>
      <c r="G637">
        <v>1.7079051404433401E-2</v>
      </c>
      <c r="H637">
        <v>3.9884835683080898E-2</v>
      </c>
      <c r="I637">
        <v>1.83084784982841</v>
      </c>
    </row>
    <row r="638" spans="1:9" x14ac:dyDescent="0.3">
      <c r="A638" t="s">
        <v>1542</v>
      </c>
      <c r="B638" t="s">
        <v>1543</v>
      </c>
      <c r="C638">
        <v>2.90269552431494E-2</v>
      </c>
      <c r="D638">
        <v>0.99995757018662501</v>
      </c>
      <c r="E638">
        <v>22</v>
      </c>
      <c r="F638">
        <v>28</v>
      </c>
      <c r="G638">
        <v>4.32439241693734E-2</v>
      </c>
      <c r="H638">
        <v>4.5096257786515402E-2</v>
      </c>
      <c r="I638">
        <v>1.791954138113</v>
      </c>
    </row>
    <row r="639" spans="1:9" x14ac:dyDescent="0.3">
      <c r="A639" t="s">
        <v>1544</v>
      </c>
      <c r="B639" t="s">
        <v>1545</v>
      </c>
      <c r="C639">
        <v>2.9101320812900101E-2</v>
      </c>
      <c r="D639">
        <v>0.99995757018662501</v>
      </c>
      <c r="E639">
        <v>18</v>
      </c>
      <c r="F639">
        <v>11</v>
      </c>
      <c r="G639">
        <v>0.112624947564426</v>
      </c>
      <c r="H639">
        <v>6.1852553257285899E-2</v>
      </c>
      <c r="I639">
        <v>0.55836532254820503</v>
      </c>
    </row>
    <row r="640" spans="1:9" x14ac:dyDescent="0.3">
      <c r="A640" t="s">
        <v>1546</v>
      </c>
      <c r="B640" t="s">
        <v>1547</v>
      </c>
      <c r="C640">
        <v>2.9115888454857901E-2</v>
      </c>
      <c r="D640">
        <v>0.99995757018662501</v>
      </c>
      <c r="E640">
        <v>306</v>
      </c>
      <c r="F640">
        <v>187</v>
      </c>
      <c r="G640">
        <v>0.40881014074043698</v>
      </c>
      <c r="H640">
        <v>0.229852112032955</v>
      </c>
      <c r="I640">
        <v>0.65982362688332197</v>
      </c>
    </row>
    <row r="641" spans="1:9" x14ac:dyDescent="0.3">
      <c r="A641" t="s">
        <v>1548</v>
      </c>
      <c r="B641" t="s">
        <v>1549</v>
      </c>
      <c r="C641">
        <v>2.9125317060704099E-2</v>
      </c>
      <c r="D641">
        <v>0.99995757018662501</v>
      </c>
      <c r="E641">
        <v>10</v>
      </c>
      <c r="F641">
        <v>20</v>
      </c>
      <c r="G641">
        <v>0.16781562484169599</v>
      </c>
      <c r="H641">
        <v>0.29309739571357302</v>
      </c>
      <c r="I641">
        <v>1.49627778485128</v>
      </c>
    </row>
    <row r="642" spans="1:9" x14ac:dyDescent="0.3">
      <c r="A642" t="s">
        <v>1550</v>
      </c>
      <c r="B642" t="s">
        <v>1551</v>
      </c>
      <c r="C642">
        <v>2.9187244953256E-2</v>
      </c>
      <c r="D642">
        <v>0.99995757018662501</v>
      </c>
      <c r="E642">
        <v>7560</v>
      </c>
      <c r="F642">
        <v>6565</v>
      </c>
      <c r="G642">
        <v>5.0679153739187504</v>
      </c>
      <c r="H642">
        <v>4.4703350430682596</v>
      </c>
      <c r="I642">
        <v>0.78217196486972895</v>
      </c>
    </row>
    <row r="643" spans="1:9" x14ac:dyDescent="0.3">
      <c r="A643" t="s">
        <v>1552</v>
      </c>
      <c r="B643" t="s">
        <v>1553</v>
      </c>
      <c r="C643">
        <v>2.9233561849244898E-2</v>
      </c>
      <c r="D643">
        <v>0.99995757018662501</v>
      </c>
      <c r="E643">
        <v>11</v>
      </c>
      <c r="F643">
        <v>15</v>
      </c>
      <c r="G643">
        <v>9.01686161877263E-2</v>
      </c>
      <c r="H643">
        <v>0.123706314556811</v>
      </c>
      <c r="I643">
        <v>1.86717339085151</v>
      </c>
    </row>
    <row r="644" spans="1:9" x14ac:dyDescent="0.3">
      <c r="A644" t="s">
        <v>372</v>
      </c>
      <c r="B644" t="s">
        <v>58</v>
      </c>
      <c r="C644">
        <v>2.93365101363703E-2</v>
      </c>
      <c r="D644">
        <v>0.99995757018662501</v>
      </c>
      <c r="E644">
        <v>454</v>
      </c>
      <c r="F644">
        <v>312</v>
      </c>
      <c r="G644">
        <v>0.59639393717189004</v>
      </c>
      <c r="H644">
        <v>0.41640677408029603</v>
      </c>
      <c r="I644">
        <v>0.73385886286385205</v>
      </c>
    </row>
    <row r="645" spans="1:9" x14ac:dyDescent="0.3">
      <c r="A645" t="s">
        <v>1554</v>
      </c>
      <c r="B645" t="s">
        <v>1555</v>
      </c>
      <c r="C645">
        <v>2.9397939921125299E-2</v>
      </c>
      <c r="D645">
        <v>0.99995757018662501</v>
      </c>
      <c r="E645">
        <v>2197</v>
      </c>
      <c r="F645">
        <v>2753</v>
      </c>
      <c r="G645">
        <v>4.7527932659736498</v>
      </c>
      <c r="H645">
        <v>5.2466542953857704</v>
      </c>
      <c r="I645">
        <v>1.22235332962996</v>
      </c>
    </row>
    <row r="646" spans="1:9" x14ac:dyDescent="0.3">
      <c r="A646" t="s">
        <v>1556</v>
      </c>
      <c r="B646" t="s">
        <v>1557</v>
      </c>
      <c r="C646">
        <v>2.9426459082782599E-2</v>
      </c>
      <c r="D646">
        <v>0.99995757018662501</v>
      </c>
      <c r="E646">
        <v>8742</v>
      </c>
      <c r="F646">
        <v>6293</v>
      </c>
      <c r="G646">
        <v>7.3530249370255296</v>
      </c>
      <c r="H646">
        <v>5.3814525406257703</v>
      </c>
      <c r="I646">
        <v>0.72215210517879602</v>
      </c>
    </row>
    <row r="647" spans="1:9" x14ac:dyDescent="0.3">
      <c r="A647" t="s">
        <v>376</v>
      </c>
      <c r="B647" t="s">
        <v>59</v>
      </c>
      <c r="C647">
        <v>2.9477998143440001E-2</v>
      </c>
      <c r="D647">
        <v>0.99995757018662501</v>
      </c>
      <c r="E647">
        <v>5844</v>
      </c>
      <c r="F647">
        <v>8917</v>
      </c>
      <c r="G647">
        <v>12.454885607348499</v>
      </c>
      <c r="H647">
        <v>18.644515250534798</v>
      </c>
      <c r="I647">
        <v>0.390344679376387</v>
      </c>
    </row>
    <row r="648" spans="1:9" x14ac:dyDescent="0.3">
      <c r="A648" t="s">
        <v>1558</v>
      </c>
      <c r="B648" t="s">
        <v>1559</v>
      </c>
      <c r="C648">
        <v>2.9513588260118899E-2</v>
      </c>
      <c r="D648">
        <v>0.99995757018662501</v>
      </c>
      <c r="E648">
        <v>9</v>
      </c>
      <c r="F648">
        <v>11</v>
      </c>
      <c r="G648">
        <v>4.1099103377467201E-2</v>
      </c>
      <c r="H648">
        <v>6.4581897554947199E-2</v>
      </c>
      <c r="I648">
        <v>2.0895234942716598</v>
      </c>
    </row>
    <row r="649" spans="1:9" x14ac:dyDescent="0.3">
      <c r="A649" t="s">
        <v>1560</v>
      </c>
      <c r="B649" t="s">
        <v>1561</v>
      </c>
      <c r="C649">
        <v>2.9702096795930399E-2</v>
      </c>
      <c r="D649">
        <v>0.99995757018662501</v>
      </c>
      <c r="E649">
        <v>113</v>
      </c>
      <c r="F649">
        <v>125</v>
      </c>
      <c r="G649">
        <v>1.4190616435252299</v>
      </c>
      <c r="H649">
        <v>1.5103700557650701</v>
      </c>
      <c r="I649">
        <v>2.02492033530168</v>
      </c>
    </row>
    <row r="650" spans="1:9" x14ac:dyDescent="0.3">
      <c r="A650" t="s">
        <v>1562</v>
      </c>
      <c r="B650" t="s">
        <v>1563</v>
      </c>
      <c r="C650">
        <v>2.9712208296095499E-2</v>
      </c>
      <c r="D650">
        <v>0.99995757018662501</v>
      </c>
      <c r="E650">
        <v>161</v>
      </c>
      <c r="F650">
        <v>131</v>
      </c>
      <c r="G650">
        <v>0.31070696533981801</v>
      </c>
      <c r="H650">
        <v>0.28826805353316798</v>
      </c>
      <c r="I650">
        <v>0.669708366138973</v>
      </c>
    </row>
    <row r="651" spans="1:9" x14ac:dyDescent="0.3">
      <c r="A651" t="s">
        <v>381</v>
      </c>
      <c r="B651" t="s">
        <v>60</v>
      </c>
      <c r="C651">
        <v>2.97581645148455E-2</v>
      </c>
      <c r="D651">
        <v>0.99995757018662501</v>
      </c>
      <c r="E651">
        <v>15</v>
      </c>
      <c r="F651">
        <v>24</v>
      </c>
      <c r="G651">
        <v>3.4704216630133997E-2</v>
      </c>
      <c r="H651">
        <v>7.8231683858384804E-2</v>
      </c>
      <c r="I651">
        <v>0.31779541598406402</v>
      </c>
    </row>
    <row r="652" spans="1:9" x14ac:dyDescent="0.3">
      <c r="A652" t="s">
        <v>1564</v>
      </c>
      <c r="B652" t="s">
        <v>1565</v>
      </c>
      <c r="C652">
        <v>2.9811581973108001E-2</v>
      </c>
      <c r="D652">
        <v>0.99995757018662501</v>
      </c>
      <c r="E652">
        <v>469</v>
      </c>
      <c r="F652">
        <v>363</v>
      </c>
      <c r="G652">
        <v>0.50855421460717198</v>
      </c>
      <c r="H652">
        <v>0.30801146085780901</v>
      </c>
      <c r="I652">
        <v>0.77219672822628505</v>
      </c>
    </row>
    <row r="653" spans="1:9" x14ac:dyDescent="0.3">
      <c r="A653" t="s">
        <v>1566</v>
      </c>
      <c r="B653" t="s">
        <v>1567</v>
      </c>
      <c r="C653">
        <v>2.98311316203956E-2</v>
      </c>
      <c r="D653">
        <v>0.99995757018662501</v>
      </c>
      <c r="E653">
        <v>29</v>
      </c>
      <c r="F653">
        <v>38</v>
      </c>
      <c r="G653">
        <v>0.51147723332987904</v>
      </c>
      <c r="H653">
        <v>0.64281956575844001</v>
      </c>
      <c r="I653">
        <v>1.4985380194309399</v>
      </c>
    </row>
    <row r="654" spans="1:9" x14ac:dyDescent="0.3">
      <c r="A654" t="s">
        <v>1568</v>
      </c>
      <c r="B654" t="s">
        <v>1569</v>
      </c>
      <c r="C654">
        <v>2.9866699166069901E-2</v>
      </c>
      <c r="D654">
        <v>0.99995757018662501</v>
      </c>
      <c r="E654">
        <v>6</v>
      </c>
      <c r="F654">
        <v>12</v>
      </c>
      <c r="G654">
        <v>2.7003246909563101</v>
      </c>
      <c r="H654">
        <v>5.7013345816544803</v>
      </c>
      <c r="I654">
        <v>1.7492286062113001</v>
      </c>
    </row>
    <row r="655" spans="1:9" x14ac:dyDescent="0.3">
      <c r="A655" t="s">
        <v>1570</v>
      </c>
      <c r="B655" t="s">
        <v>120</v>
      </c>
      <c r="C655">
        <v>3.0049844957779799E-2</v>
      </c>
      <c r="D655">
        <v>0.99995757018662501</v>
      </c>
      <c r="E655">
        <v>20</v>
      </c>
      <c r="F655">
        <v>24</v>
      </c>
      <c r="G655">
        <v>5.2287690006149697E-2</v>
      </c>
      <c r="H655">
        <v>6.9062663061515706E-2</v>
      </c>
      <c r="I655">
        <v>1.9046693259677501</v>
      </c>
    </row>
    <row r="656" spans="1:9" x14ac:dyDescent="0.3">
      <c r="A656" t="s">
        <v>1571</v>
      </c>
      <c r="B656" t="s">
        <v>1572</v>
      </c>
      <c r="C656">
        <v>3.00996493093478E-2</v>
      </c>
      <c r="D656">
        <v>0.99995757018662501</v>
      </c>
      <c r="E656">
        <v>60</v>
      </c>
      <c r="F656">
        <v>280</v>
      </c>
      <c r="G656">
        <v>0.11204156895055201</v>
      </c>
      <c r="H656">
        <v>0.58788396601543902</v>
      </c>
      <c r="I656">
        <v>0.23458020254090001</v>
      </c>
    </row>
    <row r="657" spans="1:9" x14ac:dyDescent="0.3">
      <c r="A657" t="s">
        <v>1573</v>
      </c>
      <c r="B657" t="s">
        <v>1574</v>
      </c>
      <c r="C657">
        <v>3.01236085768644E-2</v>
      </c>
      <c r="D657">
        <v>0.99995757018662501</v>
      </c>
      <c r="E657">
        <v>2420</v>
      </c>
      <c r="F657">
        <v>1942</v>
      </c>
      <c r="G657">
        <v>2.0419813911962299</v>
      </c>
      <c r="H657">
        <v>1.56600400977515</v>
      </c>
      <c r="I657">
        <v>0.85336779989934997</v>
      </c>
    </row>
    <row r="658" spans="1:9" x14ac:dyDescent="0.3">
      <c r="A658" t="s">
        <v>1575</v>
      </c>
      <c r="B658" t="s">
        <v>1576</v>
      </c>
      <c r="C658">
        <v>3.02260883163229E-2</v>
      </c>
      <c r="D658">
        <v>0.99995757018662501</v>
      </c>
      <c r="E658">
        <v>26</v>
      </c>
      <c r="F658">
        <v>104</v>
      </c>
      <c r="G658">
        <v>5.8218946223513E-2</v>
      </c>
      <c r="H658">
        <v>0.25329948851385098</v>
      </c>
      <c r="I658">
        <v>2.3647309292853902</v>
      </c>
    </row>
    <row r="659" spans="1:9" x14ac:dyDescent="0.3">
      <c r="A659" t="s">
        <v>1577</v>
      </c>
      <c r="B659" t="s">
        <v>1578</v>
      </c>
      <c r="C659">
        <v>3.0273923572448399E-2</v>
      </c>
      <c r="D659">
        <v>0.99995757018662501</v>
      </c>
      <c r="E659">
        <v>24</v>
      </c>
      <c r="F659">
        <v>8</v>
      </c>
      <c r="G659">
        <v>5.8450218633502103E-2</v>
      </c>
      <c r="H659">
        <v>1.7792827175587899E-2</v>
      </c>
      <c r="I659">
        <v>0.44308062598305797</v>
      </c>
    </row>
    <row r="660" spans="1:9" x14ac:dyDescent="0.3">
      <c r="A660" t="s">
        <v>1579</v>
      </c>
      <c r="B660" t="s">
        <v>1580</v>
      </c>
      <c r="C660">
        <v>3.03509196015272E-2</v>
      </c>
      <c r="D660">
        <v>0.99995757018662501</v>
      </c>
      <c r="E660">
        <v>32</v>
      </c>
      <c r="F660">
        <v>26</v>
      </c>
      <c r="G660">
        <v>8.6039803128218101E-2</v>
      </c>
      <c r="H660">
        <v>6.9807460828017698E-2</v>
      </c>
      <c r="I660">
        <v>0.63714211387598596</v>
      </c>
    </row>
    <row r="661" spans="1:9" x14ac:dyDescent="0.3">
      <c r="A661" t="s">
        <v>1581</v>
      </c>
      <c r="B661" t="s">
        <v>121</v>
      </c>
      <c r="C661">
        <v>3.0394463379651401E-2</v>
      </c>
      <c r="D661">
        <v>0.99995757018662501</v>
      </c>
      <c r="E661">
        <v>10</v>
      </c>
      <c r="F661">
        <v>10</v>
      </c>
      <c r="G661">
        <v>8.67703893262858E-3</v>
      </c>
      <c r="H661">
        <v>8.7437416760926603E-3</v>
      </c>
      <c r="I661">
        <v>2.2518054700021799</v>
      </c>
    </row>
    <row r="662" spans="1:9" x14ac:dyDescent="0.3">
      <c r="A662" t="s">
        <v>1582</v>
      </c>
      <c r="B662" t="s">
        <v>1583</v>
      </c>
      <c r="C662">
        <v>3.0587884551484298E-2</v>
      </c>
      <c r="D662">
        <v>0.99995757018662501</v>
      </c>
      <c r="E662">
        <v>425</v>
      </c>
      <c r="F662">
        <v>323</v>
      </c>
      <c r="G662">
        <v>0.43063619100522099</v>
      </c>
      <c r="H662">
        <v>0.30975252054014502</v>
      </c>
      <c r="I662">
        <v>0.77187969457910499</v>
      </c>
    </row>
    <row r="663" spans="1:9" x14ac:dyDescent="0.3">
      <c r="A663" t="s">
        <v>1584</v>
      </c>
      <c r="B663" t="s">
        <v>1585</v>
      </c>
      <c r="C663">
        <v>3.0592455895753701E-2</v>
      </c>
      <c r="D663">
        <v>0.99995757018662501</v>
      </c>
      <c r="E663">
        <v>4855</v>
      </c>
      <c r="F663">
        <v>4663</v>
      </c>
      <c r="G663">
        <v>11.9236926053369</v>
      </c>
      <c r="H663">
        <v>10.9989451720195</v>
      </c>
      <c r="I663">
        <v>0.88069253759641597</v>
      </c>
    </row>
    <row r="664" spans="1:9" x14ac:dyDescent="0.3">
      <c r="A664" t="s">
        <v>1586</v>
      </c>
      <c r="B664" t="s">
        <v>1587</v>
      </c>
      <c r="C664">
        <v>3.0781029482871199E-2</v>
      </c>
      <c r="D664">
        <v>0.99995757018662501</v>
      </c>
      <c r="E664">
        <v>38</v>
      </c>
      <c r="F664">
        <v>67</v>
      </c>
      <c r="G664">
        <v>6.08149782069249E-2</v>
      </c>
      <c r="H664">
        <v>0.102237402904672</v>
      </c>
      <c r="I664">
        <v>1.8457395523848901</v>
      </c>
    </row>
    <row r="665" spans="1:9" x14ac:dyDescent="0.3">
      <c r="A665" t="s">
        <v>1588</v>
      </c>
      <c r="B665" t="s">
        <v>1589</v>
      </c>
      <c r="C665">
        <v>3.0887424547385699E-2</v>
      </c>
      <c r="D665">
        <v>0.99995757018662501</v>
      </c>
      <c r="E665">
        <v>39</v>
      </c>
      <c r="F665">
        <v>28</v>
      </c>
      <c r="G665">
        <v>5.9947470429561402</v>
      </c>
      <c r="H665">
        <v>4.0298061002101297</v>
      </c>
      <c r="I665">
        <v>0.71633092548626098</v>
      </c>
    </row>
    <row r="666" spans="1:9" x14ac:dyDescent="0.3">
      <c r="A666" t="s">
        <v>1590</v>
      </c>
      <c r="B666" t="s">
        <v>1591</v>
      </c>
      <c r="C666">
        <v>3.0962047543382099E-2</v>
      </c>
      <c r="D666">
        <v>0.99995757018662501</v>
      </c>
      <c r="E666">
        <v>1428</v>
      </c>
      <c r="F666">
        <v>920</v>
      </c>
      <c r="G666">
        <v>0.90585116344166705</v>
      </c>
      <c r="H666">
        <v>0.58232677698343605</v>
      </c>
      <c r="I666">
        <v>0.66613925610466096</v>
      </c>
    </row>
    <row r="667" spans="1:9" x14ac:dyDescent="0.3">
      <c r="A667" t="s">
        <v>1592</v>
      </c>
      <c r="B667" t="s">
        <v>1593</v>
      </c>
      <c r="C667">
        <v>3.10717287871007E-2</v>
      </c>
      <c r="D667">
        <v>0.99995757018662501</v>
      </c>
      <c r="E667">
        <v>18</v>
      </c>
      <c r="F667">
        <v>10</v>
      </c>
      <c r="G667">
        <v>0.17500766364574999</v>
      </c>
      <c r="H667">
        <v>7.8324582045775498E-2</v>
      </c>
      <c r="I667">
        <v>0.62059098802318002</v>
      </c>
    </row>
    <row r="668" spans="1:9" x14ac:dyDescent="0.3">
      <c r="A668" t="s">
        <v>1594</v>
      </c>
      <c r="B668" t="s">
        <v>1595</v>
      </c>
      <c r="C668">
        <v>3.1091124983761698E-2</v>
      </c>
      <c r="D668">
        <v>0.99995757018662501</v>
      </c>
      <c r="E668">
        <v>18028</v>
      </c>
      <c r="F668">
        <v>15341</v>
      </c>
      <c r="G668">
        <v>26.583326081956699</v>
      </c>
      <c r="H668">
        <v>22.023297005458801</v>
      </c>
      <c r="I668">
        <v>0.84225337913187204</v>
      </c>
    </row>
    <row r="669" spans="1:9" x14ac:dyDescent="0.3">
      <c r="A669" t="s">
        <v>1596</v>
      </c>
      <c r="B669" t="s">
        <v>1597</v>
      </c>
      <c r="C669">
        <v>3.11151475632559E-2</v>
      </c>
      <c r="D669">
        <v>0.99995757018662501</v>
      </c>
      <c r="E669">
        <v>68</v>
      </c>
      <c r="F669">
        <v>79</v>
      </c>
      <c r="G669">
        <v>0.118223809786037</v>
      </c>
      <c r="H669">
        <v>0.14617367547038099</v>
      </c>
      <c r="I669">
        <v>1.53137897910322</v>
      </c>
    </row>
    <row r="670" spans="1:9" x14ac:dyDescent="0.3">
      <c r="A670" t="s">
        <v>1598</v>
      </c>
      <c r="B670" t="s">
        <v>1599</v>
      </c>
      <c r="C670">
        <v>3.1200434379862401E-2</v>
      </c>
      <c r="D670">
        <v>0.99995757018662501</v>
      </c>
      <c r="E670">
        <v>1625</v>
      </c>
      <c r="F670">
        <v>1950</v>
      </c>
      <c r="G670">
        <v>2.0616729815385102</v>
      </c>
      <c r="H670">
        <v>2.3230455402881902</v>
      </c>
      <c r="I670">
        <v>1.16535773858581</v>
      </c>
    </row>
    <row r="671" spans="1:9" x14ac:dyDescent="0.3">
      <c r="A671" t="s">
        <v>1600</v>
      </c>
      <c r="B671" t="s">
        <v>1601</v>
      </c>
      <c r="C671">
        <v>3.1305244178332303E-2</v>
      </c>
      <c r="D671">
        <v>0.99995757018662501</v>
      </c>
      <c r="E671">
        <v>39</v>
      </c>
      <c r="F671">
        <v>49</v>
      </c>
      <c r="G671">
        <v>0.58990037267810602</v>
      </c>
      <c r="H671">
        <v>0.81722414505219798</v>
      </c>
      <c r="I671">
        <v>1.6480720165865701</v>
      </c>
    </row>
    <row r="672" spans="1:9" x14ac:dyDescent="0.3">
      <c r="A672" t="s">
        <v>1602</v>
      </c>
      <c r="B672" t="s">
        <v>1603</v>
      </c>
      <c r="C672">
        <v>3.1323353509992699E-2</v>
      </c>
      <c r="D672">
        <v>0.99995757018662501</v>
      </c>
      <c r="E672">
        <v>10</v>
      </c>
      <c r="F672">
        <v>5</v>
      </c>
      <c r="G672">
        <v>1.0672838809971901</v>
      </c>
      <c r="H672">
        <v>0.55467877430342305</v>
      </c>
      <c r="I672">
        <v>0.56287180566378203</v>
      </c>
    </row>
    <row r="673" spans="1:9" x14ac:dyDescent="0.3">
      <c r="A673" t="s">
        <v>1604</v>
      </c>
      <c r="B673" t="s">
        <v>1605</v>
      </c>
      <c r="C673">
        <v>3.14086784576907E-2</v>
      </c>
      <c r="D673">
        <v>0.99995757018662501</v>
      </c>
      <c r="E673">
        <v>36</v>
      </c>
      <c r="F673">
        <v>39</v>
      </c>
      <c r="G673">
        <v>3.1327666057174901E-2</v>
      </c>
      <c r="H673">
        <v>2.8646454338911699E-2</v>
      </c>
      <c r="I673">
        <v>2.33169038144232</v>
      </c>
    </row>
    <row r="674" spans="1:9" x14ac:dyDescent="0.3">
      <c r="A674" t="s">
        <v>1606</v>
      </c>
      <c r="B674" t="s">
        <v>1607</v>
      </c>
      <c r="C674">
        <v>3.1429961768579602E-2</v>
      </c>
      <c r="D674">
        <v>0.99995757018662501</v>
      </c>
      <c r="E674">
        <v>576</v>
      </c>
      <c r="F674">
        <v>653</v>
      </c>
      <c r="G674">
        <v>0.45791757184636001</v>
      </c>
      <c r="H674">
        <v>0.46467013539336</v>
      </c>
      <c r="I674">
        <v>1.3851308410815</v>
      </c>
    </row>
    <row r="675" spans="1:9" x14ac:dyDescent="0.3">
      <c r="A675" t="s">
        <v>1608</v>
      </c>
      <c r="B675" t="s">
        <v>1609</v>
      </c>
      <c r="C675">
        <v>3.1535828340252398E-2</v>
      </c>
      <c r="D675">
        <v>0.99995757018662501</v>
      </c>
      <c r="E675">
        <v>38</v>
      </c>
      <c r="F675">
        <v>45</v>
      </c>
      <c r="G675">
        <v>2.84033813233385E-2</v>
      </c>
      <c r="H675">
        <v>3.6380922236161899E-2</v>
      </c>
      <c r="I675">
        <v>1.44107469444908</v>
      </c>
    </row>
    <row r="676" spans="1:9" x14ac:dyDescent="0.3">
      <c r="A676" t="s">
        <v>1610</v>
      </c>
      <c r="B676" t="s">
        <v>1611</v>
      </c>
      <c r="C676">
        <v>3.16459630416051E-2</v>
      </c>
      <c r="D676">
        <v>0.99995757018662501</v>
      </c>
      <c r="E676">
        <v>101</v>
      </c>
      <c r="F676">
        <v>84</v>
      </c>
      <c r="G676">
        <v>0.35656442222315798</v>
      </c>
      <c r="H676">
        <v>0.30585728294956599</v>
      </c>
      <c r="I676">
        <v>0.698512485236228</v>
      </c>
    </row>
    <row r="677" spans="1:9" x14ac:dyDescent="0.3">
      <c r="A677" t="s">
        <v>1612</v>
      </c>
      <c r="B677" t="s">
        <v>1613</v>
      </c>
      <c r="C677">
        <v>3.16749724365969E-2</v>
      </c>
      <c r="D677">
        <v>0.99995757018662501</v>
      </c>
      <c r="E677">
        <v>288</v>
      </c>
      <c r="F677">
        <v>217</v>
      </c>
      <c r="G677">
        <v>0.49595608318687801</v>
      </c>
      <c r="H677">
        <v>0.34202872876412499</v>
      </c>
      <c r="I677">
        <v>0.669733426774894</v>
      </c>
    </row>
    <row r="678" spans="1:9" x14ac:dyDescent="0.3">
      <c r="A678" t="s">
        <v>1614</v>
      </c>
      <c r="B678" t="s">
        <v>1615</v>
      </c>
      <c r="C678">
        <v>3.1757205305677702E-2</v>
      </c>
      <c r="D678">
        <v>0.99995757018662501</v>
      </c>
      <c r="E678">
        <v>101</v>
      </c>
      <c r="F678">
        <v>116</v>
      </c>
      <c r="G678">
        <v>9.5794912346246194E-2</v>
      </c>
      <c r="H678">
        <v>0.104531957780105</v>
      </c>
      <c r="I678">
        <v>1.3352562750311701</v>
      </c>
    </row>
    <row r="679" spans="1:9" x14ac:dyDescent="0.3">
      <c r="A679" t="s">
        <v>1616</v>
      </c>
      <c r="B679" t="s">
        <v>1617</v>
      </c>
      <c r="C679">
        <v>3.1784040734076299E-2</v>
      </c>
      <c r="D679">
        <v>0.99995757018662501</v>
      </c>
      <c r="E679">
        <v>19</v>
      </c>
      <c r="F679">
        <v>12</v>
      </c>
      <c r="G679">
        <v>1.2237205798664901</v>
      </c>
      <c r="H679">
        <v>0.64900813048245398</v>
      </c>
      <c r="I679">
        <v>0.67226568171064405</v>
      </c>
    </row>
    <row r="680" spans="1:9" x14ac:dyDescent="0.3">
      <c r="A680" t="s">
        <v>1618</v>
      </c>
      <c r="B680" t="s">
        <v>1619</v>
      </c>
      <c r="C680">
        <v>3.1817588159312599E-2</v>
      </c>
      <c r="D680">
        <v>0.99995757018662501</v>
      </c>
      <c r="E680">
        <v>958</v>
      </c>
      <c r="F680">
        <v>1319</v>
      </c>
      <c r="G680">
        <v>0.52406572589314504</v>
      </c>
      <c r="H680">
        <v>0.55962587336189196</v>
      </c>
      <c r="I680">
        <v>1.2937373497376401</v>
      </c>
    </row>
    <row r="681" spans="1:9" x14ac:dyDescent="0.3">
      <c r="A681" t="s">
        <v>1620</v>
      </c>
      <c r="B681" t="s">
        <v>1621</v>
      </c>
      <c r="C681">
        <v>3.2182346195119699E-2</v>
      </c>
      <c r="D681">
        <v>0.99995757018662501</v>
      </c>
      <c r="E681">
        <v>20</v>
      </c>
      <c r="F681">
        <v>26</v>
      </c>
      <c r="G681">
        <v>0.55475332953947498</v>
      </c>
      <c r="H681">
        <v>0.71621766431465805</v>
      </c>
      <c r="I681">
        <v>1.4539182896629299</v>
      </c>
    </row>
    <row r="682" spans="1:9" x14ac:dyDescent="0.3">
      <c r="A682" t="s">
        <v>1622</v>
      </c>
      <c r="B682" t="s">
        <v>1623</v>
      </c>
      <c r="C682">
        <v>3.2186158740552799E-2</v>
      </c>
      <c r="D682">
        <v>0.99995757018662501</v>
      </c>
      <c r="E682">
        <v>648</v>
      </c>
      <c r="F682">
        <v>830</v>
      </c>
      <c r="G682">
        <v>0.48651158789478099</v>
      </c>
      <c r="H682">
        <v>0.54186695807540697</v>
      </c>
      <c r="I682">
        <v>1.31106564288286</v>
      </c>
    </row>
    <row r="683" spans="1:9" x14ac:dyDescent="0.3">
      <c r="A683" t="s">
        <v>1624</v>
      </c>
      <c r="B683" t="s">
        <v>1625</v>
      </c>
      <c r="C683">
        <v>3.22424071921842E-2</v>
      </c>
      <c r="D683">
        <v>0.99995757018662501</v>
      </c>
      <c r="E683">
        <v>13</v>
      </c>
      <c r="F683">
        <v>24</v>
      </c>
      <c r="G683">
        <v>0.20663368630450801</v>
      </c>
      <c r="H683">
        <v>0.33332459592810698</v>
      </c>
      <c r="I683">
        <v>1.5807676557077299</v>
      </c>
    </row>
    <row r="684" spans="1:9" x14ac:dyDescent="0.3">
      <c r="A684" t="s">
        <v>1626</v>
      </c>
      <c r="B684" t="s">
        <v>1627</v>
      </c>
      <c r="C684">
        <v>3.2271428232449897E-2</v>
      </c>
      <c r="D684">
        <v>0.99995757018662501</v>
      </c>
      <c r="E684">
        <v>9219</v>
      </c>
      <c r="F684">
        <v>14584</v>
      </c>
      <c r="G684">
        <v>23.440379374924301</v>
      </c>
      <c r="H684">
        <v>34.120232607889299</v>
      </c>
      <c r="I684">
        <v>1.3622373531441101</v>
      </c>
    </row>
    <row r="685" spans="1:9" x14ac:dyDescent="0.3">
      <c r="A685" t="s">
        <v>1628</v>
      </c>
      <c r="B685" t="s">
        <v>1629</v>
      </c>
      <c r="C685">
        <v>3.2274267212747502E-2</v>
      </c>
      <c r="D685">
        <v>0.99995757018662501</v>
      </c>
      <c r="E685">
        <v>6054</v>
      </c>
      <c r="F685">
        <v>8320</v>
      </c>
      <c r="G685">
        <v>3.5408926274272599</v>
      </c>
      <c r="H685">
        <v>4.5118346837964003</v>
      </c>
      <c r="I685">
        <v>1.4039344545931101</v>
      </c>
    </row>
    <row r="686" spans="1:9" x14ac:dyDescent="0.3">
      <c r="A686" t="s">
        <v>1630</v>
      </c>
      <c r="B686" t="s">
        <v>1631</v>
      </c>
      <c r="C686">
        <v>3.24528984242183E-2</v>
      </c>
      <c r="D686">
        <v>0.99995757018662501</v>
      </c>
      <c r="E686">
        <v>6</v>
      </c>
      <c r="F686">
        <v>13</v>
      </c>
      <c r="G686">
        <v>0.72374028516177802</v>
      </c>
      <c r="H686">
        <v>1.3066351875601601</v>
      </c>
      <c r="I686">
        <v>1.6265164556923699</v>
      </c>
    </row>
    <row r="687" spans="1:9" x14ac:dyDescent="0.3">
      <c r="A687" t="s">
        <v>1632</v>
      </c>
      <c r="B687" t="s">
        <v>1633</v>
      </c>
      <c r="C687">
        <v>3.2567761247270198E-2</v>
      </c>
      <c r="D687">
        <v>0.99995757018662501</v>
      </c>
      <c r="E687">
        <v>16</v>
      </c>
      <c r="F687">
        <v>15</v>
      </c>
      <c r="G687">
        <v>0.14673101448339901</v>
      </c>
      <c r="H687">
        <v>0.14923356841961299</v>
      </c>
      <c r="I687">
        <v>1.9143835202855</v>
      </c>
    </row>
    <row r="688" spans="1:9" x14ac:dyDescent="0.3">
      <c r="A688" t="s">
        <v>1634</v>
      </c>
      <c r="B688" t="s">
        <v>1635</v>
      </c>
      <c r="C688">
        <v>3.2685346152508003E-2</v>
      </c>
      <c r="D688">
        <v>0.99995757018662501</v>
      </c>
      <c r="E688">
        <v>282</v>
      </c>
      <c r="F688">
        <v>350</v>
      </c>
      <c r="G688">
        <v>0.52958885358278895</v>
      </c>
      <c r="H688">
        <v>0.52026253802896405</v>
      </c>
      <c r="I688">
        <v>1.47409564402132</v>
      </c>
    </row>
    <row r="689" spans="1:9" x14ac:dyDescent="0.3">
      <c r="A689" t="s">
        <v>1636</v>
      </c>
      <c r="B689" t="s">
        <v>1637</v>
      </c>
      <c r="C689">
        <v>3.2814267388105001E-2</v>
      </c>
      <c r="D689">
        <v>0.99995757018662501</v>
      </c>
      <c r="E689">
        <v>1784</v>
      </c>
      <c r="F689">
        <v>1606</v>
      </c>
      <c r="G689">
        <v>1.9177274668667299</v>
      </c>
      <c r="H689">
        <v>1.5345549297402099</v>
      </c>
      <c r="I689">
        <v>0.71220476517380304</v>
      </c>
    </row>
    <row r="690" spans="1:9" x14ac:dyDescent="0.3">
      <c r="A690" t="s">
        <v>1638</v>
      </c>
      <c r="B690" t="s">
        <v>1639</v>
      </c>
      <c r="C690">
        <v>3.2987915875199197E-2</v>
      </c>
      <c r="D690">
        <v>0.99995757018662501</v>
      </c>
      <c r="E690">
        <v>97</v>
      </c>
      <c r="F690">
        <v>78</v>
      </c>
      <c r="G690">
        <v>0.15244793017042499</v>
      </c>
      <c r="H690">
        <v>0.109886982735689</v>
      </c>
      <c r="I690">
        <v>0.70125997604439505</v>
      </c>
    </row>
    <row r="691" spans="1:9" x14ac:dyDescent="0.3">
      <c r="A691" t="s">
        <v>1640</v>
      </c>
      <c r="B691" t="s">
        <v>1641</v>
      </c>
      <c r="C691">
        <v>3.30178144261516E-2</v>
      </c>
      <c r="D691">
        <v>0.99995757018662501</v>
      </c>
      <c r="E691">
        <v>12</v>
      </c>
      <c r="F691">
        <v>19</v>
      </c>
      <c r="G691">
        <v>0.25513377072598198</v>
      </c>
      <c r="H691">
        <v>0.34998988234511702</v>
      </c>
      <c r="I691">
        <v>1.5600286908208201</v>
      </c>
    </row>
    <row r="692" spans="1:9" x14ac:dyDescent="0.3">
      <c r="A692" t="s">
        <v>1642</v>
      </c>
      <c r="B692" t="s">
        <v>1643</v>
      </c>
      <c r="C692">
        <v>3.3068392905832703E-2</v>
      </c>
      <c r="D692">
        <v>0.99995757018662501</v>
      </c>
      <c r="E692">
        <v>1570</v>
      </c>
      <c r="F692">
        <v>1175</v>
      </c>
      <c r="G692">
        <v>1.70921573128621</v>
      </c>
      <c r="H692">
        <v>1.2304282267916</v>
      </c>
      <c r="I692">
        <v>0.71448955857213403</v>
      </c>
    </row>
    <row r="693" spans="1:9" x14ac:dyDescent="0.3">
      <c r="A693" t="s">
        <v>1644</v>
      </c>
      <c r="B693" t="s">
        <v>1645</v>
      </c>
      <c r="C693">
        <v>3.3069362505886803E-2</v>
      </c>
      <c r="D693">
        <v>0.99995757018662501</v>
      </c>
      <c r="E693">
        <v>5207</v>
      </c>
      <c r="F693">
        <v>5542</v>
      </c>
      <c r="G693">
        <v>4.7620432225632801</v>
      </c>
      <c r="H693">
        <v>5.1769629797690797</v>
      </c>
      <c r="I693">
        <v>1.2266942866394801</v>
      </c>
    </row>
    <row r="694" spans="1:9" x14ac:dyDescent="0.3">
      <c r="A694" t="s">
        <v>1646</v>
      </c>
      <c r="B694" t="s">
        <v>1647</v>
      </c>
      <c r="C694">
        <v>3.3157429647426601E-2</v>
      </c>
      <c r="D694">
        <v>0.99995757018662501</v>
      </c>
      <c r="E694">
        <v>564</v>
      </c>
      <c r="F694">
        <v>797</v>
      </c>
      <c r="G694">
        <v>0.79471712864699995</v>
      </c>
      <c r="H694">
        <v>1.0895905432567199</v>
      </c>
      <c r="I694">
        <v>1.59166430006217</v>
      </c>
    </row>
    <row r="695" spans="1:9" x14ac:dyDescent="0.3">
      <c r="A695" t="s">
        <v>1648</v>
      </c>
      <c r="B695" t="s">
        <v>1649</v>
      </c>
      <c r="C695">
        <v>3.3284689171127903E-2</v>
      </c>
      <c r="D695">
        <v>0.99995757018662501</v>
      </c>
      <c r="E695">
        <v>13</v>
      </c>
      <c r="F695">
        <v>20</v>
      </c>
      <c r="G695">
        <v>0.34135097315735302</v>
      </c>
      <c r="H695">
        <v>0.546406439616268</v>
      </c>
      <c r="I695">
        <v>1.55674909576875</v>
      </c>
    </row>
    <row r="696" spans="1:9" x14ac:dyDescent="0.3">
      <c r="A696" t="s">
        <v>1650</v>
      </c>
      <c r="B696" t="s">
        <v>1651</v>
      </c>
      <c r="C696">
        <v>3.3360101038635001E-2</v>
      </c>
      <c r="D696">
        <v>0.99995757018662501</v>
      </c>
      <c r="E696">
        <v>18</v>
      </c>
      <c r="F696">
        <v>12</v>
      </c>
      <c r="G696">
        <v>5.3925760506352102E-2</v>
      </c>
      <c r="H696">
        <v>3.4477929986594998E-2</v>
      </c>
      <c r="I696">
        <v>0.60700217495143505</v>
      </c>
    </row>
    <row r="697" spans="1:9" x14ac:dyDescent="0.3">
      <c r="A697" t="s">
        <v>1652</v>
      </c>
      <c r="B697" t="s">
        <v>1653</v>
      </c>
      <c r="C697">
        <v>3.3362275736233703E-2</v>
      </c>
      <c r="D697">
        <v>0.99995757018662501</v>
      </c>
      <c r="E697">
        <v>36</v>
      </c>
      <c r="F697">
        <v>26</v>
      </c>
      <c r="G697">
        <v>0.117137372438744</v>
      </c>
      <c r="H697">
        <v>9.2167056736275593E-2</v>
      </c>
      <c r="I697">
        <v>0.63246988950012994</v>
      </c>
    </row>
    <row r="698" spans="1:9" x14ac:dyDescent="0.3">
      <c r="A698" t="s">
        <v>1654</v>
      </c>
      <c r="B698" t="s">
        <v>1655</v>
      </c>
      <c r="C698">
        <v>3.3476526114519602E-2</v>
      </c>
      <c r="D698">
        <v>0.99995757018662501</v>
      </c>
      <c r="E698">
        <v>8</v>
      </c>
      <c r="F698">
        <v>11</v>
      </c>
      <c r="G698">
        <v>9.3459308019360698E-2</v>
      </c>
      <c r="H698">
        <v>0.101519239405721</v>
      </c>
      <c r="I698">
        <v>1.9979579106533401</v>
      </c>
    </row>
    <row r="699" spans="1:9" x14ac:dyDescent="0.3">
      <c r="A699" t="s">
        <v>1656</v>
      </c>
      <c r="B699" t="s">
        <v>1657</v>
      </c>
      <c r="C699">
        <v>3.3477913059891798E-2</v>
      </c>
      <c r="D699">
        <v>0.99995757018662501</v>
      </c>
      <c r="E699">
        <v>7</v>
      </c>
      <c r="F699">
        <v>10</v>
      </c>
      <c r="G699">
        <v>0.14563794967444799</v>
      </c>
      <c r="H699">
        <v>0.27249785546980898</v>
      </c>
      <c r="I699">
        <v>1.7262639888542699</v>
      </c>
    </row>
    <row r="700" spans="1:9" x14ac:dyDescent="0.3">
      <c r="A700" t="s">
        <v>1658</v>
      </c>
      <c r="B700" t="s">
        <v>1659</v>
      </c>
      <c r="C700">
        <v>3.3535667937857901E-2</v>
      </c>
      <c r="D700">
        <v>0.99995757018662501</v>
      </c>
      <c r="E700">
        <v>8</v>
      </c>
      <c r="F700">
        <v>14</v>
      </c>
      <c r="G700">
        <v>4.3725934539916897E-2</v>
      </c>
      <c r="H700">
        <v>6.2458748092555999E-2</v>
      </c>
      <c r="I700">
        <v>1.5872667055493901</v>
      </c>
    </row>
    <row r="701" spans="1:9" x14ac:dyDescent="0.3">
      <c r="A701" t="s">
        <v>1660</v>
      </c>
      <c r="B701" t="s">
        <v>1661</v>
      </c>
      <c r="C701">
        <v>3.3541212775242198E-2</v>
      </c>
      <c r="D701">
        <v>0.99995757018662501</v>
      </c>
      <c r="E701">
        <v>1924</v>
      </c>
      <c r="F701">
        <v>1807</v>
      </c>
      <c r="G701">
        <v>4.6813763911413497</v>
      </c>
      <c r="H701">
        <v>3.6650777055644101</v>
      </c>
      <c r="I701">
        <v>0.77447768250557303</v>
      </c>
    </row>
    <row r="702" spans="1:9" x14ac:dyDescent="0.3">
      <c r="A702" t="s">
        <v>1662</v>
      </c>
      <c r="B702" t="s">
        <v>1663</v>
      </c>
      <c r="C702">
        <v>3.3541720157970002E-2</v>
      </c>
      <c r="D702">
        <v>0.99995757018662501</v>
      </c>
      <c r="E702">
        <v>748</v>
      </c>
      <c r="F702">
        <v>1033</v>
      </c>
      <c r="G702">
        <v>1.1033825487146101</v>
      </c>
      <c r="H702">
        <v>1.31980829205951</v>
      </c>
      <c r="I702">
        <v>1.4926735412329799</v>
      </c>
    </row>
    <row r="703" spans="1:9" x14ac:dyDescent="0.3">
      <c r="A703" t="s">
        <v>1664</v>
      </c>
      <c r="B703" t="s">
        <v>1665</v>
      </c>
      <c r="C703">
        <v>3.3589154402004301E-2</v>
      </c>
      <c r="D703">
        <v>0.99995757018662501</v>
      </c>
      <c r="E703">
        <v>1755</v>
      </c>
      <c r="F703">
        <v>1992</v>
      </c>
      <c r="G703">
        <v>3.0882777322015902</v>
      </c>
      <c r="H703">
        <v>3.4733518096092402</v>
      </c>
      <c r="I703">
        <v>1.21585782133633</v>
      </c>
    </row>
    <row r="704" spans="1:9" x14ac:dyDescent="0.3">
      <c r="A704" t="s">
        <v>1666</v>
      </c>
      <c r="B704" t="s">
        <v>1667</v>
      </c>
      <c r="C704">
        <v>3.36271324842288E-2</v>
      </c>
      <c r="D704">
        <v>0.99995757018662501</v>
      </c>
      <c r="E704">
        <v>15</v>
      </c>
      <c r="F704">
        <v>32</v>
      </c>
      <c r="G704">
        <v>4.3442438461466102</v>
      </c>
      <c r="H704">
        <v>8.9468926189563902</v>
      </c>
      <c r="I704">
        <v>1.6735024859326799</v>
      </c>
    </row>
    <row r="705" spans="1:9" x14ac:dyDescent="0.3">
      <c r="A705" t="s">
        <v>1668</v>
      </c>
      <c r="B705" t="s">
        <v>1669</v>
      </c>
      <c r="C705">
        <v>3.3657786000283497E-2</v>
      </c>
      <c r="D705">
        <v>0.99995757018662501</v>
      </c>
      <c r="E705">
        <v>22</v>
      </c>
      <c r="F705">
        <v>29</v>
      </c>
      <c r="G705">
        <v>0.16524117696999399</v>
      </c>
      <c r="H705">
        <v>0.19268090067756699</v>
      </c>
      <c r="I705">
        <v>1.3948201956419599</v>
      </c>
    </row>
    <row r="706" spans="1:9" x14ac:dyDescent="0.3">
      <c r="A706" t="s">
        <v>1670</v>
      </c>
      <c r="B706" t="s">
        <v>1671</v>
      </c>
      <c r="C706">
        <v>3.3677117717546799E-2</v>
      </c>
      <c r="D706">
        <v>0.99995757018662501</v>
      </c>
      <c r="E706">
        <v>13</v>
      </c>
      <c r="F706">
        <v>8</v>
      </c>
      <c r="G706">
        <v>9.9629836806440705E-2</v>
      </c>
      <c r="H706">
        <v>7.1857948927226495E-2</v>
      </c>
      <c r="I706">
        <v>0.65501973219350995</v>
      </c>
    </row>
    <row r="707" spans="1:9" x14ac:dyDescent="0.3">
      <c r="A707" t="s">
        <v>1672</v>
      </c>
      <c r="B707" t="s">
        <v>1673</v>
      </c>
      <c r="C707">
        <v>3.3887680150278002E-2</v>
      </c>
      <c r="D707">
        <v>0.99995757018662501</v>
      </c>
      <c r="E707">
        <v>307</v>
      </c>
      <c r="F707">
        <v>327</v>
      </c>
      <c r="G707">
        <v>0.24879201720608701</v>
      </c>
      <c r="H707">
        <v>0.25178372417195199</v>
      </c>
      <c r="I707">
        <v>1.4920096497562301</v>
      </c>
    </row>
    <row r="708" spans="1:9" x14ac:dyDescent="0.3">
      <c r="A708" t="s">
        <v>1674</v>
      </c>
      <c r="B708" t="s">
        <v>1675</v>
      </c>
      <c r="C708">
        <v>3.3923078338287303E-2</v>
      </c>
      <c r="D708">
        <v>0.99995757018662501</v>
      </c>
      <c r="E708">
        <v>179</v>
      </c>
      <c r="F708">
        <v>216</v>
      </c>
      <c r="G708">
        <v>0.733765122558518</v>
      </c>
      <c r="H708">
        <v>0.95571235659022602</v>
      </c>
      <c r="I708">
        <v>1.3481138704825899</v>
      </c>
    </row>
    <row r="709" spans="1:9" x14ac:dyDescent="0.3">
      <c r="A709" t="s">
        <v>1676</v>
      </c>
      <c r="B709" t="s">
        <v>1677</v>
      </c>
      <c r="C709">
        <v>3.3949397683893802E-2</v>
      </c>
      <c r="D709">
        <v>0.99995757018662501</v>
      </c>
      <c r="E709">
        <v>9</v>
      </c>
      <c r="F709">
        <v>16</v>
      </c>
      <c r="G709">
        <v>0.22975882068627901</v>
      </c>
      <c r="H709">
        <v>0.296588880435943</v>
      </c>
      <c r="I709">
        <v>1.7186894686187999</v>
      </c>
    </row>
    <row r="710" spans="1:9" x14ac:dyDescent="0.3">
      <c r="A710" t="s">
        <v>1678</v>
      </c>
      <c r="B710" t="s">
        <v>1679</v>
      </c>
      <c r="C710">
        <v>3.3982540720853598E-2</v>
      </c>
      <c r="D710">
        <v>0.99995757018662501</v>
      </c>
      <c r="E710">
        <v>64</v>
      </c>
      <c r="F710">
        <v>64</v>
      </c>
      <c r="G710">
        <v>0.44209604153909798</v>
      </c>
      <c r="H710">
        <v>0.46487404689339101</v>
      </c>
      <c r="I710">
        <v>1.7238214047724401</v>
      </c>
    </row>
    <row r="711" spans="1:9" x14ac:dyDescent="0.3">
      <c r="A711" t="s">
        <v>1680</v>
      </c>
      <c r="B711" t="s">
        <v>1681</v>
      </c>
      <c r="C711">
        <v>3.41524147523121E-2</v>
      </c>
      <c r="D711">
        <v>0.99995757018662501</v>
      </c>
      <c r="E711">
        <v>278</v>
      </c>
      <c r="F711">
        <v>382</v>
      </c>
      <c r="G711">
        <v>0.236075914647498</v>
      </c>
      <c r="H711">
        <v>0.222207363295717</v>
      </c>
      <c r="I711">
        <v>1.50140678512051</v>
      </c>
    </row>
    <row r="712" spans="1:9" x14ac:dyDescent="0.3">
      <c r="A712" t="s">
        <v>1682</v>
      </c>
      <c r="B712" t="s">
        <v>1683</v>
      </c>
      <c r="C712">
        <v>3.4196869941189201E-2</v>
      </c>
      <c r="D712">
        <v>0.99995757018662501</v>
      </c>
      <c r="E712">
        <v>69</v>
      </c>
      <c r="F712">
        <v>61</v>
      </c>
      <c r="G712">
        <v>9.8809105235333305</v>
      </c>
      <c r="H712">
        <v>7.7964830189845102</v>
      </c>
      <c r="I712">
        <v>1.5567847825359</v>
      </c>
    </row>
    <row r="713" spans="1:9" x14ac:dyDescent="0.3">
      <c r="A713" t="s">
        <v>1684</v>
      </c>
      <c r="B713" t="s">
        <v>1685</v>
      </c>
      <c r="C713">
        <v>3.4206780890833899E-2</v>
      </c>
      <c r="D713">
        <v>0.99995757018662501</v>
      </c>
      <c r="E713">
        <v>10</v>
      </c>
      <c r="F713">
        <v>11</v>
      </c>
      <c r="G713">
        <v>0.184056060859842</v>
      </c>
      <c r="H713">
        <v>0.188124888081907</v>
      </c>
      <c r="I713">
        <v>0.49464651280705202</v>
      </c>
    </row>
    <row r="714" spans="1:9" x14ac:dyDescent="0.3">
      <c r="A714" t="s">
        <v>1686</v>
      </c>
      <c r="B714" t="s">
        <v>1687</v>
      </c>
      <c r="C714">
        <v>3.4242694689007598E-2</v>
      </c>
      <c r="D714">
        <v>0.99995757018662501</v>
      </c>
      <c r="E714">
        <v>70</v>
      </c>
      <c r="F714">
        <v>40</v>
      </c>
      <c r="G714">
        <v>2.3228372346749899</v>
      </c>
      <c r="H714">
        <v>1.48504438456848</v>
      </c>
      <c r="I714">
        <v>0.56608001268498598</v>
      </c>
    </row>
    <row r="715" spans="1:9" x14ac:dyDescent="0.3">
      <c r="A715" t="s">
        <v>1688</v>
      </c>
      <c r="B715" t="s">
        <v>1689</v>
      </c>
      <c r="C715">
        <v>3.44631912172099E-2</v>
      </c>
      <c r="D715">
        <v>0.99995757018662501</v>
      </c>
      <c r="E715">
        <v>9</v>
      </c>
      <c r="F715">
        <v>16</v>
      </c>
      <c r="G715">
        <v>1.1865335615026E-2</v>
      </c>
      <c r="H715">
        <v>2.2622199864394801E-2</v>
      </c>
      <c r="I715">
        <v>1.6979512601772699</v>
      </c>
    </row>
    <row r="716" spans="1:9" x14ac:dyDescent="0.3">
      <c r="A716" t="s">
        <v>1690</v>
      </c>
      <c r="B716" t="s">
        <v>1691</v>
      </c>
      <c r="C716">
        <v>3.4490074896705303E-2</v>
      </c>
      <c r="D716">
        <v>0.99995757018662501</v>
      </c>
      <c r="E716">
        <v>24</v>
      </c>
      <c r="F716">
        <v>14</v>
      </c>
      <c r="G716">
        <v>0.42926470057045002</v>
      </c>
      <c r="H716">
        <v>0.22289929013872001</v>
      </c>
      <c r="I716">
        <v>0.54357244917067404</v>
      </c>
    </row>
    <row r="717" spans="1:9" x14ac:dyDescent="0.3">
      <c r="A717" t="s">
        <v>1692</v>
      </c>
      <c r="B717" t="s">
        <v>61</v>
      </c>
      <c r="C717">
        <v>3.4574146831709202E-2</v>
      </c>
      <c r="D717">
        <v>0.99995757018662501</v>
      </c>
      <c r="E717">
        <v>34</v>
      </c>
      <c r="F717">
        <v>16</v>
      </c>
      <c r="G717">
        <v>0.13108657384327199</v>
      </c>
      <c r="H717">
        <v>6.8470844045835297E-2</v>
      </c>
      <c r="I717">
        <v>0.61877809871683898</v>
      </c>
    </row>
    <row r="718" spans="1:9" x14ac:dyDescent="0.3">
      <c r="A718" t="s">
        <v>1693</v>
      </c>
      <c r="B718" t="s">
        <v>1694</v>
      </c>
      <c r="C718">
        <v>3.4588631826464898E-2</v>
      </c>
      <c r="D718">
        <v>0.99995757018662501</v>
      </c>
      <c r="E718">
        <v>7395</v>
      </c>
      <c r="F718">
        <v>7070</v>
      </c>
      <c r="G718">
        <v>9.7452249200966694</v>
      </c>
      <c r="H718">
        <v>8.1585421795743809</v>
      </c>
      <c r="I718">
        <v>0.85527872174358299</v>
      </c>
    </row>
    <row r="719" spans="1:9" x14ac:dyDescent="0.3">
      <c r="A719" t="s">
        <v>1695</v>
      </c>
      <c r="B719" t="s">
        <v>1696</v>
      </c>
      <c r="C719">
        <v>3.4693992920131998E-2</v>
      </c>
      <c r="D719">
        <v>0.99995757018662501</v>
      </c>
      <c r="E719">
        <v>37</v>
      </c>
      <c r="F719">
        <v>50</v>
      </c>
      <c r="G719">
        <v>1.3847314962110899</v>
      </c>
      <c r="H719">
        <v>1.94497665629487</v>
      </c>
      <c r="I719">
        <v>1.39949232730384</v>
      </c>
    </row>
    <row r="720" spans="1:9" x14ac:dyDescent="0.3">
      <c r="A720" t="s">
        <v>1697</v>
      </c>
      <c r="B720" t="s">
        <v>1698</v>
      </c>
      <c r="C720">
        <v>3.4700890204633801E-2</v>
      </c>
      <c r="D720">
        <v>0.99995757018662501</v>
      </c>
      <c r="E720">
        <v>16</v>
      </c>
      <c r="F720">
        <v>10</v>
      </c>
      <c r="G720">
        <v>6.8282876312672394E-2</v>
      </c>
      <c r="H720">
        <v>3.3728622681155097E-2</v>
      </c>
      <c r="I720">
        <v>0.62665212625050903</v>
      </c>
    </row>
    <row r="721" spans="1:9" x14ac:dyDescent="0.3">
      <c r="A721" t="s">
        <v>1699</v>
      </c>
      <c r="B721" t="s">
        <v>1700</v>
      </c>
      <c r="C721">
        <v>3.4708730097483202E-2</v>
      </c>
      <c r="D721">
        <v>0.99995757018662501</v>
      </c>
      <c r="E721">
        <v>1308</v>
      </c>
      <c r="F721">
        <v>1113</v>
      </c>
      <c r="G721">
        <v>4.0284136918389502</v>
      </c>
      <c r="H721">
        <v>3.4613175601725898</v>
      </c>
      <c r="I721">
        <v>0.83660227779944396</v>
      </c>
    </row>
    <row r="722" spans="1:9" x14ac:dyDescent="0.3">
      <c r="A722" t="s">
        <v>1701</v>
      </c>
      <c r="B722" t="s">
        <v>1702</v>
      </c>
      <c r="C722">
        <v>3.4716277520837301E-2</v>
      </c>
      <c r="D722">
        <v>0.99995757018662501</v>
      </c>
      <c r="E722">
        <v>1746</v>
      </c>
      <c r="F722">
        <v>1623</v>
      </c>
      <c r="G722">
        <v>14.2484712196448</v>
      </c>
      <c r="H722">
        <v>12.065290920518599</v>
      </c>
      <c r="I722">
        <v>0.84766016259691801</v>
      </c>
    </row>
    <row r="723" spans="1:9" x14ac:dyDescent="0.3">
      <c r="A723" t="s">
        <v>1703</v>
      </c>
      <c r="B723" t="s">
        <v>1704</v>
      </c>
      <c r="C723">
        <v>3.4754065982136803E-2</v>
      </c>
      <c r="D723">
        <v>0.99995757018662501</v>
      </c>
      <c r="E723">
        <v>274</v>
      </c>
      <c r="F723">
        <v>518</v>
      </c>
      <c r="G723">
        <v>1.7750308921086699</v>
      </c>
      <c r="H723">
        <v>2.6653951274688801</v>
      </c>
      <c r="I723">
        <v>1.6013769057090601</v>
      </c>
    </row>
    <row r="724" spans="1:9" x14ac:dyDescent="0.3">
      <c r="A724" t="s">
        <v>1705</v>
      </c>
      <c r="B724" t="s">
        <v>1706</v>
      </c>
      <c r="C724">
        <v>3.4828485270249697E-2</v>
      </c>
      <c r="D724">
        <v>0.99995757018662501</v>
      </c>
      <c r="E724">
        <v>12</v>
      </c>
      <c r="F724">
        <v>18</v>
      </c>
      <c r="G724">
        <v>3.0360835872150601E-2</v>
      </c>
      <c r="H724">
        <v>4.4750641115130101E-2</v>
      </c>
      <c r="I724">
        <v>1.6973242775495301</v>
      </c>
    </row>
    <row r="725" spans="1:9" x14ac:dyDescent="0.3">
      <c r="A725" t="s">
        <v>1707</v>
      </c>
      <c r="B725" t="s">
        <v>1708</v>
      </c>
      <c r="C725">
        <v>3.5140187217030001E-2</v>
      </c>
      <c r="D725">
        <v>0.99995757018662501</v>
      </c>
      <c r="E725">
        <v>310</v>
      </c>
      <c r="F725">
        <v>404</v>
      </c>
      <c r="G725">
        <v>3.7318638431430999</v>
      </c>
      <c r="H725">
        <v>4.4420494966772397</v>
      </c>
      <c r="I725">
        <v>1.22393079838367</v>
      </c>
    </row>
    <row r="726" spans="1:9" x14ac:dyDescent="0.3">
      <c r="A726" t="s">
        <v>1709</v>
      </c>
      <c r="B726" t="s">
        <v>1710</v>
      </c>
      <c r="C726">
        <v>3.5225442061386197E-2</v>
      </c>
      <c r="D726">
        <v>0.99995757018662501</v>
      </c>
      <c r="E726">
        <v>570</v>
      </c>
      <c r="F726">
        <v>887</v>
      </c>
      <c r="G726">
        <v>0.969410731343191</v>
      </c>
      <c r="H726">
        <v>1.5675600034330199</v>
      </c>
      <c r="I726">
        <v>1.46324438684421</v>
      </c>
    </row>
    <row r="727" spans="1:9" x14ac:dyDescent="0.3">
      <c r="A727" t="s">
        <v>1711</v>
      </c>
      <c r="B727" t="s">
        <v>1712</v>
      </c>
      <c r="C727">
        <v>3.5265581735402403E-2</v>
      </c>
      <c r="D727">
        <v>0.99995757018662501</v>
      </c>
      <c r="E727">
        <v>6672</v>
      </c>
      <c r="F727">
        <v>6304</v>
      </c>
      <c r="G727">
        <v>12.213126916806401</v>
      </c>
      <c r="H727">
        <v>9.3033230747644993</v>
      </c>
      <c r="I727">
        <v>0.83650515214544197</v>
      </c>
    </row>
    <row r="728" spans="1:9" x14ac:dyDescent="0.3">
      <c r="A728" t="s">
        <v>1713</v>
      </c>
      <c r="B728" t="s">
        <v>1714</v>
      </c>
      <c r="C728">
        <v>3.53072815680519E-2</v>
      </c>
      <c r="D728">
        <v>0.99995757018662501</v>
      </c>
      <c r="E728">
        <v>944</v>
      </c>
      <c r="F728">
        <v>1035</v>
      </c>
      <c r="G728">
        <v>2.39123358030889</v>
      </c>
      <c r="H728">
        <v>2.4792088755635402</v>
      </c>
      <c r="I728">
        <v>1.26887061433932</v>
      </c>
    </row>
    <row r="729" spans="1:9" x14ac:dyDescent="0.3">
      <c r="A729" t="s">
        <v>1715</v>
      </c>
      <c r="B729" t="s">
        <v>1716</v>
      </c>
      <c r="C729">
        <v>3.5372986372125999E-2</v>
      </c>
      <c r="D729">
        <v>0.99995757018662501</v>
      </c>
      <c r="E729">
        <v>353</v>
      </c>
      <c r="F729">
        <v>374</v>
      </c>
      <c r="G729">
        <v>62.190892166109897</v>
      </c>
      <c r="H729">
        <v>60.772585583879199</v>
      </c>
      <c r="I729">
        <v>1.42520209370978</v>
      </c>
    </row>
    <row r="730" spans="1:9" x14ac:dyDescent="0.3">
      <c r="A730" t="s">
        <v>1717</v>
      </c>
      <c r="B730" t="s">
        <v>1718</v>
      </c>
      <c r="C730">
        <v>3.5456824447960798E-2</v>
      </c>
      <c r="D730">
        <v>0.99995757018662501</v>
      </c>
      <c r="E730">
        <v>4</v>
      </c>
      <c r="F730">
        <v>12</v>
      </c>
      <c r="G730">
        <v>3.8895520344354498E-3</v>
      </c>
      <c r="H730">
        <v>1.00360657797645E-2</v>
      </c>
      <c r="I730">
        <v>1.99942500061446</v>
      </c>
    </row>
    <row r="731" spans="1:9" x14ac:dyDescent="0.3">
      <c r="A731" t="s">
        <v>1719</v>
      </c>
      <c r="B731" t="s">
        <v>122</v>
      </c>
      <c r="C731">
        <v>3.5479532619170299E-2</v>
      </c>
      <c r="D731">
        <v>0.99995757018662501</v>
      </c>
      <c r="E731">
        <v>30</v>
      </c>
      <c r="F731">
        <v>27</v>
      </c>
      <c r="G731">
        <v>0.129571129745958</v>
      </c>
      <c r="H731">
        <v>0.12628616745187199</v>
      </c>
      <c r="I731">
        <v>1.6052382369217799</v>
      </c>
    </row>
    <row r="732" spans="1:9" x14ac:dyDescent="0.3">
      <c r="A732" t="s">
        <v>1720</v>
      </c>
      <c r="B732" t="s">
        <v>1721</v>
      </c>
      <c r="C732">
        <v>3.5580149975505897E-2</v>
      </c>
      <c r="D732">
        <v>0.99995757018662501</v>
      </c>
      <c r="E732">
        <v>89</v>
      </c>
      <c r="F732">
        <v>112</v>
      </c>
      <c r="G732">
        <v>1.5279647490013999</v>
      </c>
      <c r="H732">
        <v>1.97095813211899</v>
      </c>
      <c r="I732">
        <v>1.25159480595883</v>
      </c>
    </row>
    <row r="733" spans="1:9" x14ac:dyDescent="0.3">
      <c r="A733" t="s">
        <v>1722</v>
      </c>
      <c r="B733" t="s">
        <v>1723</v>
      </c>
      <c r="C733">
        <v>3.5633062070850499E-2</v>
      </c>
      <c r="D733">
        <v>0.99995757018662501</v>
      </c>
      <c r="E733">
        <v>439</v>
      </c>
      <c r="F733">
        <v>306</v>
      </c>
      <c r="G733">
        <v>2.1444623568298402</v>
      </c>
      <c r="H733">
        <v>1.5450864640712401</v>
      </c>
      <c r="I733">
        <v>0.67831161997279599</v>
      </c>
    </row>
    <row r="734" spans="1:9" x14ac:dyDescent="0.3">
      <c r="A734" t="s">
        <v>1724</v>
      </c>
      <c r="B734" t="s">
        <v>1725</v>
      </c>
      <c r="C734">
        <v>3.56580202122413E-2</v>
      </c>
      <c r="D734">
        <v>0.99995757018662501</v>
      </c>
      <c r="E734">
        <v>116</v>
      </c>
      <c r="F734">
        <v>141</v>
      </c>
      <c r="G734">
        <v>0.63858093172710895</v>
      </c>
      <c r="H734">
        <v>0.71677418789706004</v>
      </c>
      <c r="I734">
        <v>1.2391688866061501</v>
      </c>
    </row>
    <row r="735" spans="1:9" x14ac:dyDescent="0.3">
      <c r="A735" t="s">
        <v>1726</v>
      </c>
      <c r="B735" t="s">
        <v>1727</v>
      </c>
      <c r="C735">
        <v>3.5675619149489898E-2</v>
      </c>
      <c r="D735">
        <v>0.99995757018662501</v>
      </c>
      <c r="E735">
        <v>9</v>
      </c>
      <c r="F735">
        <v>15</v>
      </c>
      <c r="G735">
        <v>3.2691190418301999E-2</v>
      </c>
      <c r="H735">
        <v>4.92276105664326E-2</v>
      </c>
      <c r="I735">
        <v>2.7549876810851699</v>
      </c>
    </row>
    <row r="736" spans="1:9" x14ac:dyDescent="0.3">
      <c r="A736" t="s">
        <v>1728</v>
      </c>
      <c r="B736" t="s">
        <v>1729</v>
      </c>
      <c r="C736">
        <v>3.5766715556797002E-2</v>
      </c>
      <c r="D736">
        <v>0.99995757018662501</v>
      </c>
      <c r="E736">
        <v>8395</v>
      </c>
      <c r="F736">
        <v>6884</v>
      </c>
      <c r="G736">
        <v>6.3862287040602101</v>
      </c>
      <c r="H736">
        <v>5.2122761551586496</v>
      </c>
      <c r="I736">
        <v>0.87664514729417997</v>
      </c>
    </row>
    <row r="737" spans="1:9" x14ac:dyDescent="0.3">
      <c r="A737" t="s">
        <v>1730</v>
      </c>
      <c r="B737" t="s">
        <v>1731</v>
      </c>
      <c r="C737">
        <v>3.5814167415717503E-2</v>
      </c>
      <c r="D737">
        <v>0.99995757018662501</v>
      </c>
      <c r="E737">
        <v>23</v>
      </c>
      <c r="F737">
        <v>15</v>
      </c>
      <c r="G737">
        <v>0.784921016726152</v>
      </c>
      <c r="H737">
        <v>0.47988204404148899</v>
      </c>
      <c r="I737">
        <v>0.65563399498998798</v>
      </c>
    </row>
    <row r="738" spans="1:9" x14ac:dyDescent="0.3">
      <c r="A738" t="s">
        <v>1732</v>
      </c>
      <c r="B738" t="s">
        <v>1733</v>
      </c>
      <c r="C738">
        <v>3.5847920581932799E-2</v>
      </c>
      <c r="D738">
        <v>0.99995757018662501</v>
      </c>
      <c r="E738">
        <v>33</v>
      </c>
      <c r="F738">
        <v>35</v>
      </c>
      <c r="G738">
        <v>0.203888953528883</v>
      </c>
      <c r="H738">
        <v>0.21777120282962201</v>
      </c>
      <c r="I738">
        <v>1.56638472795199</v>
      </c>
    </row>
    <row r="739" spans="1:9" x14ac:dyDescent="0.3">
      <c r="A739" t="s">
        <v>1734</v>
      </c>
      <c r="B739" t="s">
        <v>1735</v>
      </c>
      <c r="C739">
        <v>3.5875445695431898E-2</v>
      </c>
      <c r="D739">
        <v>0.99995757018662501</v>
      </c>
      <c r="E739">
        <v>128</v>
      </c>
      <c r="F739">
        <v>199</v>
      </c>
      <c r="G739">
        <v>5.5774480691366399</v>
      </c>
      <c r="H739">
        <v>7.5782714305360601</v>
      </c>
      <c r="I739">
        <v>1.59026626908474</v>
      </c>
    </row>
    <row r="740" spans="1:9" x14ac:dyDescent="0.3">
      <c r="A740" t="s">
        <v>1736</v>
      </c>
      <c r="B740" t="s">
        <v>1737</v>
      </c>
      <c r="C740">
        <v>3.5981557209718303E-2</v>
      </c>
      <c r="D740">
        <v>0.99995757018662501</v>
      </c>
      <c r="E740">
        <v>33</v>
      </c>
      <c r="F740">
        <v>45</v>
      </c>
      <c r="G740">
        <v>0.17455313752127399</v>
      </c>
      <c r="H740">
        <v>0.23233820310033901</v>
      </c>
      <c r="I740">
        <v>1.38021690777071</v>
      </c>
    </row>
    <row r="741" spans="1:9" x14ac:dyDescent="0.3">
      <c r="A741" t="s">
        <v>349</v>
      </c>
      <c r="B741" t="s">
        <v>62</v>
      </c>
      <c r="C741">
        <v>3.61310954354222E-2</v>
      </c>
      <c r="D741">
        <v>0.99995757018662501</v>
      </c>
      <c r="E741">
        <v>51</v>
      </c>
      <c r="F741">
        <v>35</v>
      </c>
      <c r="G741">
        <v>0.10990941857834199</v>
      </c>
      <c r="H741">
        <v>7.4068270460228694E-2</v>
      </c>
      <c r="I741">
        <v>0.66213665151827705</v>
      </c>
    </row>
    <row r="742" spans="1:9" x14ac:dyDescent="0.3">
      <c r="A742" t="s">
        <v>1738</v>
      </c>
      <c r="B742" t="s">
        <v>1739</v>
      </c>
      <c r="C742">
        <v>3.6175105408927301E-2</v>
      </c>
      <c r="D742">
        <v>0.99995757018662501</v>
      </c>
      <c r="E742">
        <v>285</v>
      </c>
      <c r="F742">
        <v>467</v>
      </c>
      <c r="G742">
        <v>0.91697715750651398</v>
      </c>
      <c r="H742">
        <v>1.54389720197768</v>
      </c>
      <c r="I742">
        <v>1.45746144137198</v>
      </c>
    </row>
    <row r="743" spans="1:9" x14ac:dyDescent="0.3">
      <c r="A743" t="s">
        <v>1740</v>
      </c>
      <c r="B743" t="s">
        <v>1741</v>
      </c>
      <c r="C743">
        <v>3.62152525540358E-2</v>
      </c>
      <c r="D743">
        <v>0.99995757018662501</v>
      </c>
      <c r="E743">
        <v>5</v>
      </c>
      <c r="F743">
        <v>11</v>
      </c>
      <c r="G743">
        <v>7.3327084737873305E-2</v>
      </c>
      <c r="H743">
        <v>0.12125854160487599</v>
      </c>
      <c r="I743">
        <v>1.86827414140046</v>
      </c>
    </row>
    <row r="744" spans="1:9" x14ac:dyDescent="0.3">
      <c r="A744" t="s">
        <v>1742</v>
      </c>
      <c r="B744" t="s">
        <v>1743</v>
      </c>
      <c r="C744">
        <v>3.62490792913868E-2</v>
      </c>
      <c r="D744">
        <v>0.99995757018662501</v>
      </c>
      <c r="E744">
        <v>217</v>
      </c>
      <c r="F744">
        <v>182</v>
      </c>
      <c r="G744">
        <v>0.79769308891854296</v>
      </c>
      <c r="H744">
        <v>0.61189584802786801</v>
      </c>
      <c r="I744">
        <v>0.75230927139050197</v>
      </c>
    </row>
    <row r="745" spans="1:9" x14ac:dyDescent="0.3">
      <c r="A745" t="s">
        <v>378</v>
      </c>
      <c r="B745" t="s">
        <v>63</v>
      </c>
      <c r="C745">
        <v>3.6315561727789103E-2</v>
      </c>
      <c r="D745">
        <v>0.99995757018662501</v>
      </c>
      <c r="E745">
        <v>9408</v>
      </c>
      <c r="F745">
        <v>7367</v>
      </c>
      <c r="G745">
        <v>6.8923909768432896</v>
      </c>
      <c r="H745">
        <v>5.0331012379649396</v>
      </c>
      <c r="I745">
        <v>0.65339950384226497</v>
      </c>
    </row>
    <row r="746" spans="1:9" x14ac:dyDescent="0.3">
      <c r="A746" t="s">
        <v>1744</v>
      </c>
      <c r="B746" t="s">
        <v>1745</v>
      </c>
      <c r="C746">
        <v>3.63497620700267E-2</v>
      </c>
      <c r="D746">
        <v>0.99995757018662501</v>
      </c>
      <c r="E746">
        <v>798</v>
      </c>
      <c r="F746">
        <v>1722</v>
      </c>
      <c r="G746">
        <v>28.905185137637499</v>
      </c>
      <c r="H746">
        <v>49.765547726563398</v>
      </c>
      <c r="I746">
        <v>1.80227595996328</v>
      </c>
    </row>
    <row r="747" spans="1:9" x14ac:dyDescent="0.3">
      <c r="A747" t="s">
        <v>1746</v>
      </c>
      <c r="B747" t="s">
        <v>1747</v>
      </c>
      <c r="C747">
        <v>3.6559484788958999E-2</v>
      </c>
      <c r="D747">
        <v>0.99995757018662501</v>
      </c>
      <c r="E747">
        <v>19</v>
      </c>
      <c r="F747">
        <v>11</v>
      </c>
      <c r="G747">
        <v>0.21686241421987901</v>
      </c>
      <c r="H747">
        <v>0.113772998971578</v>
      </c>
      <c r="I747">
        <v>0.59509060829393701</v>
      </c>
    </row>
    <row r="748" spans="1:9" x14ac:dyDescent="0.3">
      <c r="A748" t="s">
        <v>1748</v>
      </c>
      <c r="B748" t="s">
        <v>1749</v>
      </c>
      <c r="C748">
        <v>3.6784425268519799E-2</v>
      </c>
      <c r="D748">
        <v>0.99995757018662501</v>
      </c>
      <c r="E748">
        <v>839</v>
      </c>
      <c r="F748">
        <v>1526</v>
      </c>
      <c r="G748">
        <v>3.6383402356854999</v>
      </c>
      <c r="H748">
        <v>7.8271346805121098</v>
      </c>
      <c r="I748">
        <v>1.5313565583551301</v>
      </c>
    </row>
    <row r="749" spans="1:9" x14ac:dyDescent="0.3">
      <c r="A749" t="s">
        <v>1750</v>
      </c>
      <c r="B749" t="s">
        <v>1751</v>
      </c>
      <c r="C749">
        <v>3.6824117448667502E-2</v>
      </c>
      <c r="D749">
        <v>0.99995757018662501</v>
      </c>
      <c r="E749">
        <v>61</v>
      </c>
      <c r="F749">
        <v>43</v>
      </c>
      <c r="G749">
        <v>0.17647524349431101</v>
      </c>
      <c r="H749">
        <v>0.103676401013879</v>
      </c>
      <c r="I749">
        <v>0.686968151354033</v>
      </c>
    </row>
    <row r="750" spans="1:9" x14ac:dyDescent="0.3">
      <c r="A750" t="s">
        <v>1752</v>
      </c>
      <c r="B750" t="s">
        <v>1753</v>
      </c>
      <c r="C750">
        <v>3.6841812610861002E-2</v>
      </c>
      <c r="D750">
        <v>0.99995757018662501</v>
      </c>
      <c r="E750">
        <v>2295</v>
      </c>
      <c r="F750">
        <v>2728</v>
      </c>
      <c r="G750">
        <v>1.289233480379</v>
      </c>
      <c r="H750">
        <v>1.4794472994993599</v>
      </c>
      <c r="I750">
        <v>1.17415570020862</v>
      </c>
    </row>
    <row r="751" spans="1:9" x14ac:dyDescent="0.3">
      <c r="A751" t="s">
        <v>385</v>
      </c>
      <c r="B751" t="s">
        <v>64</v>
      </c>
      <c r="C751">
        <v>3.68552320895588E-2</v>
      </c>
      <c r="D751">
        <v>0.99995757018662501</v>
      </c>
      <c r="E751">
        <v>52</v>
      </c>
      <c r="F751">
        <v>27</v>
      </c>
      <c r="G751">
        <v>0.117004418737431</v>
      </c>
      <c r="H751">
        <v>6.2157528180681799E-2</v>
      </c>
      <c r="I751">
        <v>0.48845186505835297</v>
      </c>
    </row>
    <row r="752" spans="1:9" x14ac:dyDescent="0.3">
      <c r="A752" t="s">
        <v>1754</v>
      </c>
      <c r="B752" t="s">
        <v>1755</v>
      </c>
      <c r="C752">
        <v>3.6855378864711102E-2</v>
      </c>
      <c r="D752">
        <v>0.99995757018662501</v>
      </c>
      <c r="E752">
        <v>163</v>
      </c>
      <c r="F752">
        <v>158</v>
      </c>
      <c r="G752">
        <v>0.17894721414729101</v>
      </c>
      <c r="H752">
        <v>0.195266924333445</v>
      </c>
      <c r="I752">
        <v>1.5836694122038699</v>
      </c>
    </row>
    <row r="753" spans="1:9" x14ac:dyDescent="0.3">
      <c r="A753" t="s">
        <v>1756</v>
      </c>
      <c r="B753" t="s">
        <v>1757</v>
      </c>
      <c r="C753">
        <v>3.69388771214798E-2</v>
      </c>
      <c r="D753">
        <v>0.99995757018662501</v>
      </c>
      <c r="E753">
        <v>320</v>
      </c>
      <c r="F753">
        <v>392</v>
      </c>
      <c r="G753">
        <v>0.68191313102893303</v>
      </c>
      <c r="H753">
        <v>0.75199442770498703</v>
      </c>
      <c r="I753">
        <v>1.4200551226276801</v>
      </c>
    </row>
    <row r="754" spans="1:9" x14ac:dyDescent="0.3">
      <c r="A754" t="s">
        <v>1758</v>
      </c>
      <c r="B754" t="s">
        <v>1759</v>
      </c>
      <c r="C754">
        <v>3.6978347014852302E-2</v>
      </c>
      <c r="D754">
        <v>0.99995757018662501</v>
      </c>
      <c r="E754">
        <v>16</v>
      </c>
      <c r="F754">
        <v>20</v>
      </c>
      <c r="G754">
        <v>4.1889618119021199E-2</v>
      </c>
      <c r="H754">
        <v>4.4600361104839899E-2</v>
      </c>
      <c r="I754">
        <v>1.98474740815648</v>
      </c>
    </row>
    <row r="755" spans="1:9" x14ac:dyDescent="0.3">
      <c r="A755" t="s">
        <v>1760</v>
      </c>
      <c r="B755" t="s">
        <v>1761</v>
      </c>
      <c r="C755">
        <v>3.7077661787202502E-2</v>
      </c>
      <c r="D755">
        <v>0.99995757018662501</v>
      </c>
      <c r="E755">
        <v>12</v>
      </c>
      <c r="F755">
        <v>31</v>
      </c>
      <c r="G755">
        <v>9.0910050361530902E-3</v>
      </c>
      <c r="H755">
        <v>2.26585373873293E-2</v>
      </c>
      <c r="I755">
        <v>2.2581926938010102</v>
      </c>
    </row>
    <row r="756" spans="1:9" x14ac:dyDescent="0.3">
      <c r="A756" t="s">
        <v>1762</v>
      </c>
      <c r="B756" t="s">
        <v>123</v>
      </c>
      <c r="C756">
        <v>3.7092101497372201E-2</v>
      </c>
      <c r="D756">
        <v>0.99995757018662501</v>
      </c>
      <c r="E756">
        <v>568</v>
      </c>
      <c r="F756">
        <v>749</v>
      </c>
      <c r="G756">
        <v>0.856253163036096</v>
      </c>
      <c r="H756">
        <v>0.94694432956707697</v>
      </c>
      <c r="I756">
        <v>1.4789438660408101</v>
      </c>
    </row>
    <row r="757" spans="1:9" x14ac:dyDescent="0.3">
      <c r="A757" t="s">
        <v>1763</v>
      </c>
      <c r="B757" t="s">
        <v>1764</v>
      </c>
      <c r="C757">
        <v>3.7190495738357303E-2</v>
      </c>
      <c r="D757">
        <v>0.99995757018662501</v>
      </c>
      <c r="E757">
        <v>16</v>
      </c>
      <c r="F757">
        <v>20</v>
      </c>
      <c r="G757">
        <v>0.13060502361280801</v>
      </c>
      <c r="H757">
        <v>0.14946167962378701</v>
      </c>
      <c r="I757">
        <v>1.60954196903411</v>
      </c>
    </row>
    <row r="758" spans="1:9" x14ac:dyDescent="0.3">
      <c r="A758" t="s">
        <v>1765</v>
      </c>
      <c r="B758" t="s">
        <v>1766</v>
      </c>
      <c r="C758">
        <v>3.7364294316908297E-2</v>
      </c>
      <c r="D758">
        <v>0.99995757018662501</v>
      </c>
      <c r="E758">
        <v>550</v>
      </c>
      <c r="F758">
        <v>647</v>
      </c>
      <c r="G758">
        <v>71.203583148831598</v>
      </c>
      <c r="H758">
        <v>80.430058703425999</v>
      </c>
      <c r="I758">
        <v>1.3636636676179901</v>
      </c>
    </row>
    <row r="759" spans="1:9" x14ac:dyDescent="0.3">
      <c r="A759" t="s">
        <v>1767</v>
      </c>
      <c r="B759" t="s">
        <v>1768</v>
      </c>
      <c r="C759">
        <v>3.7421641570601898E-2</v>
      </c>
      <c r="D759">
        <v>0.99995757018662501</v>
      </c>
      <c r="E759">
        <v>172</v>
      </c>
      <c r="F759">
        <v>251</v>
      </c>
      <c r="G759">
        <v>0.648230112562169</v>
      </c>
      <c r="H759">
        <v>0.88300037564415201</v>
      </c>
      <c r="I759">
        <v>1.5082514515738501</v>
      </c>
    </row>
    <row r="760" spans="1:9" x14ac:dyDescent="0.3">
      <c r="A760" t="s">
        <v>1769</v>
      </c>
      <c r="B760" t="s">
        <v>1770</v>
      </c>
      <c r="C760">
        <v>3.7431747138907602E-2</v>
      </c>
      <c r="D760">
        <v>0.99995757018662501</v>
      </c>
      <c r="E760">
        <v>39</v>
      </c>
      <c r="F760">
        <v>53</v>
      </c>
      <c r="G760">
        <v>0.96358590288632495</v>
      </c>
      <c r="H760">
        <v>1.3202527134848201</v>
      </c>
      <c r="I760">
        <v>1.63534530206774</v>
      </c>
    </row>
    <row r="761" spans="1:9" x14ac:dyDescent="0.3">
      <c r="A761" t="s">
        <v>361</v>
      </c>
      <c r="B761" t="s">
        <v>65</v>
      </c>
      <c r="C761">
        <v>3.7537519345894999E-2</v>
      </c>
      <c r="D761">
        <v>0.99995757018662501</v>
      </c>
      <c r="E761">
        <v>576</v>
      </c>
      <c r="F761">
        <v>425</v>
      </c>
      <c r="G761">
        <v>1.83564246698892</v>
      </c>
      <c r="H761">
        <v>1.29320920719239</v>
      </c>
      <c r="I761">
        <v>0.65901504478629302</v>
      </c>
    </row>
    <row r="762" spans="1:9" x14ac:dyDescent="0.3">
      <c r="A762" t="s">
        <v>1771</v>
      </c>
      <c r="B762" t="s">
        <v>1772</v>
      </c>
      <c r="C762">
        <v>3.7583362912149802E-2</v>
      </c>
      <c r="D762">
        <v>0.99995757018662501</v>
      </c>
      <c r="E762">
        <v>1967</v>
      </c>
      <c r="F762">
        <v>2069</v>
      </c>
      <c r="G762">
        <v>2.53762548476521</v>
      </c>
      <c r="H762">
        <v>2.7533886756646702</v>
      </c>
      <c r="I762">
        <v>1.22332173980891</v>
      </c>
    </row>
    <row r="763" spans="1:9" x14ac:dyDescent="0.3">
      <c r="A763" t="s">
        <v>1773</v>
      </c>
      <c r="B763" t="s">
        <v>1774</v>
      </c>
      <c r="C763">
        <v>3.7705037617224102E-2</v>
      </c>
      <c r="D763">
        <v>0.99995757018662501</v>
      </c>
      <c r="E763">
        <v>260</v>
      </c>
      <c r="F763">
        <v>323</v>
      </c>
      <c r="G763">
        <v>0.66862217904462296</v>
      </c>
      <c r="H763">
        <v>0.922396084754592</v>
      </c>
      <c r="I763">
        <v>1.3629604257363701</v>
      </c>
    </row>
    <row r="764" spans="1:9" x14ac:dyDescent="0.3">
      <c r="A764" t="s">
        <v>374</v>
      </c>
      <c r="B764" t="s">
        <v>66</v>
      </c>
      <c r="C764">
        <v>3.7782456908208001E-2</v>
      </c>
      <c r="D764">
        <v>0.99995757018662501</v>
      </c>
      <c r="E764">
        <v>25953</v>
      </c>
      <c r="F764">
        <v>26612</v>
      </c>
      <c r="G764">
        <v>98.198656441084196</v>
      </c>
      <c r="H764">
        <v>89.260696237048407</v>
      </c>
      <c r="I764">
        <v>0.55427743565564902</v>
      </c>
    </row>
    <row r="765" spans="1:9" x14ac:dyDescent="0.3">
      <c r="A765" t="s">
        <v>1775</v>
      </c>
      <c r="B765" t="s">
        <v>1776</v>
      </c>
      <c r="C765">
        <v>3.7869788011498498E-2</v>
      </c>
      <c r="D765">
        <v>0.99995757018662501</v>
      </c>
      <c r="E765">
        <v>32</v>
      </c>
      <c r="F765">
        <v>15</v>
      </c>
      <c r="G765">
        <v>3.7830789840274201E-2</v>
      </c>
      <c r="H765">
        <v>2.2399323719618301E-2</v>
      </c>
      <c r="I765">
        <v>2.0212312010828701</v>
      </c>
    </row>
    <row r="766" spans="1:9" x14ac:dyDescent="0.3">
      <c r="A766" t="s">
        <v>1777</v>
      </c>
      <c r="B766" t="s">
        <v>1778</v>
      </c>
      <c r="C766">
        <v>3.7887931673555197E-2</v>
      </c>
      <c r="D766">
        <v>0.99995757018662501</v>
      </c>
      <c r="E766">
        <v>15227</v>
      </c>
      <c r="F766">
        <v>13502</v>
      </c>
      <c r="G766">
        <v>10.653744425410901</v>
      </c>
      <c r="H766">
        <v>10.5267209458264</v>
      </c>
      <c r="I766">
        <v>1.4484158791946</v>
      </c>
    </row>
    <row r="767" spans="1:9" x14ac:dyDescent="0.3">
      <c r="A767" t="s">
        <v>1779</v>
      </c>
      <c r="B767" t="s">
        <v>1780</v>
      </c>
      <c r="C767">
        <v>3.7915097942135802E-2</v>
      </c>
      <c r="D767">
        <v>0.99995757018662501</v>
      </c>
      <c r="E767">
        <v>49</v>
      </c>
      <c r="F767">
        <v>69</v>
      </c>
      <c r="G767">
        <v>0.66225584905622203</v>
      </c>
      <c r="H767">
        <v>0.91598537529322699</v>
      </c>
      <c r="I767">
        <v>1.4271241642235</v>
      </c>
    </row>
    <row r="768" spans="1:9" x14ac:dyDescent="0.3">
      <c r="A768" t="s">
        <v>1781</v>
      </c>
      <c r="B768" t="s">
        <v>1782</v>
      </c>
      <c r="C768">
        <v>3.8023717797103299E-2</v>
      </c>
      <c r="D768">
        <v>0.99995757018662501</v>
      </c>
      <c r="E768">
        <v>9</v>
      </c>
      <c r="F768">
        <v>14</v>
      </c>
      <c r="G768">
        <v>3.0210846972710401E-2</v>
      </c>
      <c r="H768">
        <v>4.5706901709466299E-2</v>
      </c>
      <c r="I768">
        <v>1.80537049989246</v>
      </c>
    </row>
    <row r="769" spans="1:9" x14ac:dyDescent="0.3">
      <c r="A769" t="s">
        <v>1783</v>
      </c>
      <c r="B769" t="s">
        <v>1784</v>
      </c>
      <c r="C769">
        <v>3.8076611802496101E-2</v>
      </c>
      <c r="D769">
        <v>0.99995757018662501</v>
      </c>
      <c r="E769">
        <v>8</v>
      </c>
      <c r="F769">
        <v>19</v>
      </c>
      <c r="G769">
        <v>6.0676234650897998E-2</v>
      </c>
      <c r="H769">
        <v>0.15980964917519999</v>
      </c>
      <c r="I769">
        <v>1.74161495226223</v>
      </c>
    </row>
    <row r="770" spans="1:9" x14ac:dyDescent="0.3">
      <c r="A770" t="s">
        <v>1785</v>
      </c>
      <c r="B770" t="s">
        <v>1786</v>
      </c>
      <c r="C770">
        <v>3.8111405294460499E-2</v>
      </c>
      <c r="D770">
        <v>0.99995757018662501</v>
      </c>
      <c r="E770">
        <v>468</v>
      </c>
      <c r="F770">
        <v>365</v>
      </c>
      <c r="G770">
        <v>1.2016498087317</v>
      </c>
      <c r="H770">
        <v>1.08621090180571</v>
      </c>
      <c r="I770">
        <v>0.77752190118348297</v>
      </c>
    </row>
    <row r="771" spans="1:9" x14ac:dyDescent="0.3">
      <c r="A771" t="s">
        <v>1787</v>
      </c>
      <c r="B771" t="s">
        <v>1788</v>
      </c>
      <c r="C771">
        <v>3.8126220559036701E-2</v>
      </c>
      <c r="D771">
        <v>0.99995757018662501</v>
      </c>
      <c r="E771">
        <v>723</v>
      </c>
      <c r="F771">
        <v>665</v>
      </c>
      <c r="G771">
        <v>0.86321141768562004</v>
      </c>
      <c r="H771">
        <v>0.82810612621274404</v>
      </c>
      <c r="I771">
        <v>0.71384932901001197</v>
      </c>
    </row>
    <row r="772" spans="1:9" x14ac:dyDescent="0.3">
      <c r="A772" t="s">
        <v>1789</v>
      </c>
      <c r="B772" t="s">
        <v>124</v>
      </c>
      <c r="C772">
        <v>3.8152844884807399E-2</v>
      </c>
      <c r="D772">
        <v>0.99995757018662501</v>
      </c>
      <c r="E772">
        <v>28</v>
      </c>
      <c r="F772">
        <v>48</v>
      </c>
      <c r="G772">
        <v>8.3419038642433899E-2</v>
      </c>
      <c r="H772">
        <v>0.138721132890638</v>
      </c>
      <c r="I772">
        <v>2.1485087197903998</v>
      </c>
    </row>
    <row r="773" spans="1:9" x14ac:dyDescent="0.3">
      <c r="A773" t="s">
        <v>1790</v>
      </c>
      <c r="B773" t="s">
        <v>67</v>
      </c>
      <c r="C773">
        <v>3.8221563756507801E-2</v>
      </c>
      <c r="D773">
        <v>0.99995757018662501</v>
      </c>
      <c r="E773">
        <v>18</v>
      </c>
      <c r="F773">
        <v>8</v>
      </c>
      <c r="G773">
        <v>0.10904579694781</v>
      </c>
      <c r="H773">
        <v>5.6426890690857302E-2</v>
      </c>
      <c r="I773">
        <v>0.53477742462177702</v>
      </c>
    </row>
    <row r="774" spans="1:9" x14ac:dyDescent="0.3">
      <c r="A774" t="s">
        <v>1791</v>
      </c>
      <c r="B774" t="s">
        <v>1792</v>
      </c>
      <c r="C774">
        <v>3.8230760249997803E-2</v>
      </c>
      <c r="D774">
        <v>0.99995757018662501</v>
      </c>
      <c r="E774">
        <v>1364</v>
      </c>
      <c r="F774">
        <v>1427</v>
      </c>
      <c r="G774">
        <v>2.1209345526936101</v>
      </c>
      <c r="H774">
        <v>2.0249570377039601</v>
      </c>
      <c r="I774">
        <v>1.28290089294376</v>
      </c>
    </row>
    <row r="775" spans="1:9" x14ac:dyDescent="0.3">
      <c r="A775" t="s">
        <v>1793</v>
      </c>
      <c r="B775" t="s">
        <v>1794</v>
      </c>
      <c r="C775">
        <v>3.8258883668396797E-2</v>
      </c>
      <c r="D775">
        <v>0.99995757018662501</v>
      </c>
      <c r="E775">
        <v>364</v>
      </c>
      <c r="F775">
        <v>452</v>
      </c>
      <c r="G775">
        <v>0.336557512845503</v>
      </c>
      <c r="H775">
        <v>0.35559830329914199</v>
      </c>
      <c r="I775">
        <v>1.4939687215105399</v>
      </c>
    </row>
    <row r="776" spans="1:9" x14ac:dyDescent="0.3">
      <c r="A776" t="s">
        <v>1795</v>
      </c>
      <c r="B776" t="s">
        <v>1796</v>
      </c>
      <c r="C776">
        <v>3.83454701240337E-2</v>
      </c>
      <c r="D776">
        <v>0.99995757018662501</v>
      </c>
      <c r="E776">
        <v>1284</v>
      </c>
      <c r="F776">
        <v>979</v>
      </c>
      <c r="G776">
        <v>3.9302049047071499</v>
      </c>
      <c r="H776">
        <v>3.5426152211662498</v>
      </c>
      <c r="I776">
        <v>0.78352648201410402</v>
      </c>
    </row>
    <row r="777" spans="1:9" x14ac:dyDescent="0.3">
      <c r="A777" t="s">
        <v>1797</v>
      </c>
      <c r="B777" t="s">
        <v>1798</v>
      </c>
      <c r="C777">
        <v>3.8345667919598501E-2</v>
      </c>
      <c r="D777">
        <v>0.99995757018662501</v>
      </c>
      <c r="E777">
        <v>55</v>
      </c>
      <c r="F777">
        <v>85</v>
      </c>
      <c r="G777">
        <v>0.68553192305631405</v>
      </c>
      <c r="H777">
        <v>1.06277848124671</v>
      </c>
      <c r="I777">
        <v>1.2791316005905899</v>
      </c>
    </row>
    <row r="778" spans="1:9" x14ac:dyDescent="0.3">
      <c r="A778" t="s">
        <v>1799</v>
      </c>
      <c r="B778" t="s">
        <v>1800</v>
      </c>
      <c r="C778">
        <v>3.8462048446361703E-2</v>
      </c>
      <c r="D778">
        <v>0.99995757018662501</v>
      </c>
      <c r="E778">
        <v>22</v>
      </c>
      <c r="F778">
        <v>32</v>
      </c>
      <c r="G778">
        <v>0.25060548694426099</v>
      </c>
      <c r="H778">
        <v>0.300021311149133</v>
      </c>
      <c r="I778">
        <v>1.3338524364766999</v>
      </c>
    </row>
    <row r="779" spans="1:9" x14ac:dyDescent="0.3">
      <c r="A779" t="s">
        <v>1801</v>
      </c>
      <c r="B779" t="s">
        <v>1802</v>
      </c>
      <c r="C779">
        <v>3.84661176658E-2</v>
      </c>
      <c r="D779">
        <v>0.99995757018662501</v>
      </c>
      <c r="E779">
        <v>38</v>
      </c>
      <c r="F779">
        <v>43</v>
      </c>
      <c r="G779">
        <v>1.05362220754987</v>
      </c>
      <c r="H779">
        <v>1.2691485918708001</v>
      </c>
      <c r="I779">
        <v>1.4992025809948599</v>
      </c>
    </row>
    <row r="780" spans="1:9" x14ac:dyDescent="0.3">
      <c r="A780" t="s">
        <v>1803</v>
      </c>
      <c r="B780" t="s">
        <v>1804</v>
      </c>
      <c r="C780">
        <v>3.85413189902339E-2</v>
      </c>
      <c r="D780">
        <v>0.99995757018662501</v>
      </c>
      <c r="E780">
        <v>93</v>
      </c>
      <c r="F780">
        <v>101</v>
      </c>
      <c r="G780">
        <v>0.91272052694519501</v>
      </c>
      <c r="H780">
        <v>0.95956714079809302</v>
      </c>
      <c r="I780">
        <v>1.3878307369515499</v>
      </c>
    </row>
    <row r="781" spans="1:9" x14ac:dyDescent="0.3">
      <c r="A781" t="s">
        <v>1805</v>
      </c>
      <c r="B781" t="s">
        <v>125</v>
      </c>
      <c r="C781">
        <v>3.8654820056787997E-2</v>
      </c>
      <c r="D781">
        <v>0.99995757018662501</v>
      </c>
      <c r="E781">
        <v>4639</v>
      </c>
      <c r="F781">
        <v>5981</v>
      </c>
      <c r="G781">
        <v>5.4037161978035204</v>
      </c>
      <c r="H781">
        <v>6.6558892297755197</v>
      </c>
      <c r="I781">
        <v>1.4148390538601701</v>
      </c>
    </row>
    <row r="782" spans="1:9" x14ac:dyDescent="0.3">
      <c r="A782" t="s">
        <v>1806</v>
      </c>
      <c r="B782" t="s">
        <v>1807</v>
      </c>
      <c r="C782">
        <v>3.8692258494690102E-2</v>
      </c>
      <c r="D782">
        <v>0.99995757018662501</v>
      </c>
      <c r="E782">
        <v>18</v>
      </c>
      <c r="F782">
        <v>23</v>
      </c>
      <c r="G782">
        <v>7.37303499077403E-2</v>
      </c>
      <c r="H782">
        <v>8.38667344193509E-2</v>
      </c>
      <c r="I782">
        <v>1.6456330343099499</v>
      </c>
    </row>
    <row r="783" spans="1:9" x14ac:dyDescent="0.3">
      <c r="A783" t="s">
        <v>1808</v>
      </c>
      <c r="B783" t="s">
        <v>1809</v>
      </c>
      <c r="C783">
        <v>3.8710067814504402E-2</v>
      </c>
      <c r="D783">
        <v>0.99995757018662501</v>
      </c>
      <c r="E783">
        <v>27</v>
      </c>
      <c r="F783">
        <v>40</v>
      </c>
      <c r="G783">
        <v>0.33099090471133202</v>
      </c>
      <c r="H783">
        <v>0.45145842102649297</v>
      </c>
      <c r="I783">
        <v>1.4297005471845301</v>
      </c>
    </row>
    <row r="784" spans="1:9" x14ac:dyDescent="0.3">
      <c r="A784" t="s">
        <v>1810</v>
      </c>
      <c r="B784" t="s">
        <v>1811</v>
      </c>
      <c r="C784">
        <v>3.8718336434727003E-2</v>
      </c>
      <c r="D784">
        <v>0.99995757018662501</v>
      </c>
      <c r="E784">
        <v>31</v>
      </c>
      <c r="F784">
        <v>20</v>
      </c>
      <c r="G784">
        <v>9.9440639864624494E-2</v>
      </c>
      <c r="H784">
        <v>5.8340027688158498E-2</v>
      </c>
      <c r="I784">
        <v>0.43102713921071401</v>
      </c>
    </row>
    <row r="785" spans="1:9" x14ac:dyDescent="0.3">
      <c r="A785" t="s">
        <v>1812</v>
      </c>
      <c r="B785" t="s">
        <v>1813</v>
      </c>
      <c r="C785">
        <v>3.8766671964434098E-2</v>
      </c>
      <c r="D785">
        <v>0.99995757018662501</v>
      </c>
      <c r="E785">
        <v>1209</v>
      </c>
      <c r="F785">
        <v>993</v>
      </c>
      <c r="G785">
        <v>1.3763481628259899</v>
      </c>
      <c r="H785">
        <v>0.98855371671761405</v>
      </c>
      <c r="I785">
        <v>0.76006413758524205</v>
      </c>
    </row>
    <row r="786" spans="1:9" x14ac:dyDescent="0.3">
      <c r="A786" t="s">
        <v>1814</v>
      </c>
      <c r="B786" t="s">
        <v>1815</v>
      </c>
      <c r="C786">
        <v>3.8767249671239699E-2</v>
      </c>
      <c r="D786">
        <v>0.99995757018662501</v>
      </c>
      <c r="E786">
        <v>7325</v>
      </c>
      <c r="F786">
        <v>5357</v>
      </c>
      <c r="G786">
        <v>5.2439554666987203</v>
      </c>
      <c r="H786">
        <v>3.6374352138271102</v>
      </c>
      <c r="I786">
        <v>0.74347812775979105</v>
      </c>
    </row>
    <row r="787" spans="1:9" x14ac:dyDescent="0.3">
      <c r="A787" t="s">
        <v>1816</v>
      </c>
      <c r="B787" t="s">
        <v>1817</v>
      </c>
      <c r="C787">
        <v>3.8895036920662297E-2</v>
      </c>
      <c r="D787">
        <v>0.99995757018662501</v>
      </c>
      <c r="E787">
        <v>32</v>
      </c>
      <c r="F787">
        <v>21</v>
      </c>
      <c r="G787">
        <v>0.49330551624033098</v>
      </c>
      <c r="H787">
        <v>0.32562566944882398</v>
      </c>
      <c r="I787">
        <v>2.0169290926712899</v>
      </c>
    </row>
    <row r="788" spans="1:9" x14ac:dyDescent="0.3">
      <c r="A788" t="s">
        <v>1818</v>
      </c>
      <c r="B788" t="s">
        <v>1819</v>
      </c>
      <c r="C788">
        <v>3.9120370428349302E-2</v>
      </c>
      <c r="D788">
        <v>0.99995757018662501</v>
      </c>
      <c r="E788">
        <v>5</v>
      </c>
      <c r="F788">
        <v>10</v>
      </c>
      <c r="G788">
        <v>3.5767754656075797E-2</v>
      </c>
      <c r="H788">
        <v>5.9639653085415599E-2</v>
      </c>
      <c r="I788">
        <v>1.8807405691635899</v>
      </c>
    </row>
    <row r="789" spans="1:9" x14ac:dyDescent="0.3">
      <c r="A789" t="s">
        <v>1820</v>
      </c>
      <c r="B789" t="s">
        <v>1821</v>
      </c>
      <c r="C789">
        <v>3.9155648745880602E-2</v>
      </c>
      <c r="D789">
        <v>0.99995757018662501</v>
      </c>
      <c r="E789">
        <v>477</v>
      </c>
      <c r="F789">
        <v>499</v>
      </c>
      <c r="G789">
        <v>92.547510354045798</v>
      </c>
      <c r="H789">
        <v>85.934568387029302</v>
      </c>
      <c r="I789">
        <v>1.4389596398778901</v>
      </c>
    </row>
    <row r="790" spans="1:9" x14ac:dyDescent="0.3">
      <c r="A790" t="s">
        <v>1822</v>
      </c>
      <c r="B790" t="s">
        <v>1823</v>
      </c>
      <c r="C790">
        <v>3.9216275838764698E-2</v>
      </c>
      <c r="D790">
        <v>0.99995757018662501</v>
      </c>
      <c r="E790">
        <v>143</v>
      </c>
      <c r="F790">
        <v>102</v>
      </c>
      <c r="G790">
        <v>0.367189909612124</v>
      </c>
      <c r="H790">
        <v>0.27134324164845502</v>
      </c>
      <c r="I790">
        <v>0.76802434847564105</v>
      </c>
    </row>
    <row r="791" spans="1:9" x14ac:dyDescent="0.3">
      <c r="A791" t="s">
        <v>1824</v>
      </c>
      <c r="B791" t="s">
        <v>1825</v>
      </c>
      <c r="C791">
        <v>3.92362371375072E-2</v>
      </c>
      <c r="D791">
        <v>0.99995757018662501</v>
      </c>
      <c r="E791">
        <v>10</v>
      </c>
      <c r="F791">
        <v>14</v>
      </c>
      <c r="G791">
        <v>5.4919784273204701E-2</v>
      </c>
      <c r="H791">
        <v>7.3027235078409206E-2</v>
      </c>
      <c r="I791">
        <v>1.5894258869345901</v>
      </c>
    </row>
    <row r="792" spans="1:9" x14ac:dyDescent="0.3">
      <c r="A792" t="s">
        <v>1826</v>
      </c>
      <c r="B792" t="s">
        <v>1827</v>
      </c>
      <c r="C792">
        <v>3.9242421687309702E-2</v>
      </c>
      <c r="D792">
        <v>0.99995757018662501</v>
      </c>
      <c r="E792">
        <v>953</v>
      </c>
      <c r="F792">
        <v>756</v>
      </c>
      <c r="G792">
        <v>1.5569368550859899</v>
      </c>
      <c r="H792">
        <v>1.1476002167208601</v>
      </c>
      <c r="I792">
        <v>0.78152434174705299</v>
      </c>
    </row>
    <row r="793" spans="1:9" x14ac:dyDescent="0.3">
      <c r="A793" t="s">
        <v>1828</v>
      </c>
      <c r="B793" t="s">
        <v>1829</v>
      </c>
      <c r="C793">
        <v>3.92529406227516E-2</v>
      </c>
      <c r="D793">
        <v>0.99995757018662501</v>
      </c>
      <c r="E793">
        <v>71</v>
      </c>
      <c r="F793">
        <v>63</v>
      </c>
      <c r="G793">
        <v>0.32324616408096801</v>
      </c>
      <c r="H793">
        <v>0.26873394466323403</v>
      </c>
      <c r="I793">
        <v>0.657864396282692</v>
      </c>
    </row>
    <row r="794" spans="1:9" x14ac:dyDescent="0.3">
      <c r="A794" t="s">
        <v>1830</v>
      </c>
      <c r="B794" t="s">
        <v>1831</v>
      </c>
      <c r="C794">
        <v>3.9258040164167202E-2</v>
      </c>
      <c r="D794">
        <v>0.99995757018662501</v>
      </c>
      <c r="E794">
        <v>17</v>
      </c>
      <c r="F794">
        <v>15</v>
      </c>
      <c r="G794">
        <v>0.218131163556784</v>
      </c>
      <c r="H794">
        <v>0.21988682768002801</v>
      </c>
      <c r="I794">
        <v>1.58931634661189</v>
      </c>
    </row>
    <row r="795" spans="1:9" x14ac:dyDescent="0.3">
      <c r="A795" t="s">
        <v>1832</v>
      </c>
      <c r="B795" t="s">
        <v>1833</v>
      </c>
      <c r="C795">
        <v>3.9269423812104902E-2</v>
      </c>
      <c r="D795">
        <v>0.99995757018662501</v>
      </c>
      <c r="E795">
        <v>16</v>
      </c>
      <c r="F795">
        <v>30</v>
      </c>
      <c r="G795">
        <v>0.16940194745558201</v>
      </c>
      <c r="H795">
        <v>0.27111738762055299</v>
      </c>
      <c r="I795">
        <v>1.7883487094377</v>
      </c>
    </row>
    <row r="796" spans="1:9" x14ac:dyDescent="0.3">
      <c r="A796" t="s">
        <v>1834</v>
      </c>
      <c r="B796" t="s">
        <v>1835</v>
      </c>
      <c r="C796">
        <v>3.92722165469346E-2</v>
      </c>
      <c r="D796">
        <v>0.99995757018662501</v>
      </c>
      <c r="E796">
        <v>208</v>
      </c>
      <c r="F796">
        <v>237</v>
      </c>
      <c r="G796">
        <v>0.22073470822323199</v>
      </c>
      <c r="H796">
        <v>0.248993172578685</v>
      </c>
      <c r="I796">
        <v>1.2946973092930101</v>
      </c>
    </row>
    <row r="797" spans="1:9" x14ac:dyDescent="0.3">
      <c r="A797" t="s">
        <v>1836</v>
      </c>
      <c r="B797" t="s">
        <v>1837</v>
      </c>
      <c r="C797">
        <v>3.9359929092463899E-2</v>
      </c>
      <c r="D797">
        <v>0.99995757018662501</v>
      </c>
      <c r="E797">
        <v>13623</v>
      </c>
      <c r="F797">
        <v>12393</v>
      </c>
      <c r="G797">
        <v>17.267878061043302</v>
      </c>
      <c r="H797">
        <v>14.594444229213201</v>
      </c>
      <c r="I797">
        <v>0.86979572719002596</v>
      </c>
    </row>
    <row r="798" spans="1:9" x14ac:dyDescent="0.3">
      <c r="A798" t="s">
        <v>1838</v>
      </c>
      <c r="B798" t="s">
        <v>1839</v>
      </c>
      <c r="C798">
        <v>3.9424260086233301E-2</v>
      </c>
      <c r="D798">
        <v>0.99995757018662501</v>
      </c>
      <c r="E798">
        <v>183</v>
      </c>
      <c r="F798">
        <v>142</v>
      </c>
      <c r="G798">
        <v>0.52260510119458803</v>
      </c>
      <c r="H798">
        <v>0.39618015611464702</v>
      </c>
      <c r="I798">
        <v>0.60005041734922104</v>
      </c>
    </row>
    <row r="799" spans="1:9" x14ac:dyDescent="0.3">
      <c r="A799" t="s">
        <v>1840</v>
      </c>
      <c r="B799" t="s">
        <v>1841</v>
      </c>
      <c r="C799">
        <v>3.9448147720155501E-2</v>
      </c>
      <c r="D799">
        <v>0.99995757018662501</v>
      </c>
      <c r="E799">
        <v>27</v>
      </c>
      <c r="F799">
        <v>24</v>
      </c>
      <c r="G799">
        <v>0.86336275548971897</v>
      </c>
      <c r="H799">
        <v>0.52955120680178003</v>
      </c>
      <c r="I799">
        <v>0.694543149997085</v>
      </c>
    </row>
    <row r="800" spans="1:9" x14ac:dyDescent="0.3">
      <c r="A800" t="s">
        <v>1842</v>
      </c>
      <c r="B800" t="s">
        <v>1843</v>
      </c>
      <c r="C800">
        <v>3.95018723884E-2</v>
      </c>
      <c r="D800">
        <v>0.99995757018662501</v>
      </c>
      <c r="E800">
        <v>20</v>
      </c>
      <c r="F800">
        <v>24</v>
      </c>
      <c r="G800">
        <v>0.56941371424365606</v>
      </c>
      <c r="H800">
        <v>0.65036603872486398</v>
      </c>
      <c r="I800">
        <v>1.4504349472568601</v>
      </c>
    </row>
    <row r="801" spans="1:9" x14ac:dyDescent="0.3">
      <c r="A801" t="s">
        <v>1844</v>
      </c>
      <c r="B801" t="s">
        <v>1845</v>
      </c>
      <c r="C801">
        <v>3.9637571285441001E-2</v>
      </c>
      <c r="D801">
        <v>0.99995757018662501</v>
      </c>
      <c r="E801">
        <v>79</v>
      </c>
      <c r="F801">
        <v>122</v>
      </c>
      <c r="G801">
        <v>0.24624154104750701</v>
      </c>
      <c r="H801">
        <v>0.37343439726008798</v>
      </c>
      <c r="I801">
        <v>1.6128428890523401</v>
      </c>
    </row>
    <row r="802" spans="1:9" x14ac:dyDescent="0.3">
      <c r="A802" t="s">
        <v>1846</v>
      </c>
      <c r="B802" t="s">
        <v>1847</v>
      </c>
      <c r="C802">
        <v>3.9784782710737703E-2</v>
      </c>
      <c r="D802">
        <v>0.99995757018662501</v>
      </c>
      <c r="E802">
        <v>81</v>
      </c>
      <c r="F802">
        <v>64</v>
      </c>
      <c r="G802">
        <v>1.18695810387592</v>
      </c>
      <c r="H802">
        <v>1.0739401783378599</v>
      </c>
      <c r="I802">
        <v>0.69393222164431001</v>
      </c>
    </row>
    <row r="803" spans="1:9" x14ac:dyDescent="0.3">
      <c r="A803" t="s">
        <v>1848</v>
      </c>
      <c r="B803" t="s">
        <v>1849</v>
      </c>
      <c r="C803">
        <v>3.9941994584138198E-2</v>
      </c>
      <c r="D803">
        <v>0.99995757018662501</v>
      </c>
      <c r="E803">
        <v>2239</v>
      </c>
      <c r="F803">
        <v>1816</v>
      </c>
      <c r="G803">
        <v>5.0837788187520703</v>
      </c>
      <c r="H803">
        <v>3.8975888272428101</v>
      </c>
      <c r="I803">
        <v>0.73459313417037098</v>
      </c>
    </row>
    <row r="804" spans="1:9" x14ac:dyDescent="0.3">
      <c r="A804" t="s">
        <v>1850</v>
      </c>
      <c r="B804" t="s">
        <v>1851</v>
      </c>
      <c r="C804">
        <v>3.9988943067516602E-2</v>
      </c>
      <c r="D804">
        <v>0.99995757018662501</v>
      </c>
      <c r="E804">
        <v>105</v>
      </c>
      <c r="F804">
        <v>78</v>
      </c>
      <c r="G804">
        <v>0.52795501011268797</v>
      </c>
      <c r="H804">
        <v>0.34366843700874999</v>
      </c>
      <c r="I804">
        <v>0.64003707683314803</v>
      </c>
    </row>
    <row r="805" spans="1:9" x14ac:dyDescent="0.3">
      <c r="A805" t="s">
        <v>1852</v>
      </c>
      <c r="B805" t="s">
        <v>1853</v>
      </c>
      <c r="C805">
        <v>4.0082552223532103E-2</v>
      </c>
      <c r="D805">
        <v>0.99995757018662501</v>
      </c>
      <c r="E805">
        <v>27</v>
      </c>
      <c r="F805">
        <v>21</v>
      </c>
      <c r="G805">
        <v>0.54621908314096501</v>
      </c>
      <c r="H805">
        <v>0.35219062452229999</v>
      </c>
      <c r="I805">
        <v>0.69731844234018903</v>
      </c>
    </row>
    <row r="806" spans="1:9" x14ac:dyDescent="0.3">
      <c r="A806" t="s">
        <v>1854</v>
      </c>
      <c r="B806" t="s">
        <v>1855</v>
      </c>
      <c r="C806">
        <v>4.0096240762244703E-2</v>
      </c>
      <c r="D806">
        <v>0.99995757018662501</v>
      </c>
      <c r="E806">
        <v>282</v>
      </c>
      <c r="F806">
        <v>263</v>
      </c>
      <c r="G806">
        <v>0.50736661671724703</v>
      </c>
      <c r="H806">
        <v>0.38786419519986298</v>
      </c>
      <c r="I806">
        <v>0.67057721945792803</v>
      </c>
    </row>
    <row r="807" spans="1:9" x14ac:dyDescent="0.3">
      <c r="A807" t="s">
        <v>1856</v>
      </c>
      <c r="B807" t="s">
        <v>1857</v>
      </c>
      <c r="C807">
        <v>4.01954703319801E-2</v>
      </c>
      <c r="D807">
        <v>0.99995757018662501</v>
      </c>
      <c r="E807">
        <v>41</v>
      </c>
      <c r="F807">
        <v>52</v>
      </c>
      <c r="G807">
        <v>0.22154504503855299</v>
      </c>
      <c r="H807">
        <v>0.28313988891757902</v>
      </c>
      <c r="I807">
        <v>1.51004457007668</v>
      </c>
    </row>
    <row r="808" spans="1:9" x14ac:dyDescent="0.3">
      <c r="A808" t="s">
        <v>1858</v>
      </c>
      <c r="B808" t="s">
        <v>1859</v>
      </c>
      <c r="C808">
        <v>4.02808518636509E-2</v>
      </c>
      <c r="D808">
        <v>0.99995757018662501</v>
      </c>
      <c r="E808">
        <v>83</v>
      </c>
      <c r="F808">
        <v>76</v>
      </c>
      <c r="G808">
        <v>0.19798598629660399</v>
      </c>
      <c r="H808">
        <v>0.164224373133143</v>
      </c>
      <c r="I808">
        <v>0.68206022029261304</v>
      </c>
    </row>
    <row r="809" spans="1:9" x14ac:dyDescent="0.3">
      <c r="A809" t="s">
        <v>1860</v>
      </c>
      <c r="B809" t="s">
        <v>1861</v>
      </c>
      <c r="C809">
        <v>4.0313383958472303E-2</v>
      </c>
      <c r="D809">
        <v>0.99995757018662501</v>
      </c>
      <c r="E809">
        <v>8</v>
      </c>
      <c r="F809">
        <v>18</v>
      </c>
      <c r="G809">
        <v>9.5204440689951306E-2</v>
      </c>
      <c r="H809">
        <v>0.20727728686187999</v>
      </c>
      <c r="I809">
        <v>2.0529513693588499</v>
      </c>
    </row>
    <row r="810" spans="1:9" x14ac:dyDescent="0.3">
      <c r="A810" t="s">
        <v>1862</v>
      </c>
      <c r="B810" t="s">
        <v>1863</v>
      </c>
      <c r="C810">
        <v>4.0318071936535797E-2</v>
      </c>
      <c r="D810">
        <v>0.99995757018662501</v>
      </c>
      <c r="E810">
        <v>33</v>
      </c>
      <c r="F810">
        <v>47</v>
      </c>
      <c r="G810">
        <v>0.74546077218107398</v>
      </c>
      <c r="H810">
        <v>1.0144656682327799</v>
      </c>
      <c r="I810">
        <v>1.37428005662969</v>
      </c>
    </row>
    <row r="811" spans="1:9" x14ac:dyDescent="0.3">
      <c r="A811" t="s">
        <v>1864</v>
      </c>
      <c r="B811" t="s">
        <v>1865</v>
      </c>
      <c r="C811">
        <v>4.0350668492341597E-2</v>
      </c>
      <c r="D811">
        <v>0.99995757018662501</v>
      </c>
      <c r="E811">
        <v>34</v>
      </c>
      <c r="F811">
        <v>24</v>
      </c>
      <c r="G811">
        <v>0.16350728017455499</v>
      </c>
      <c r="H811">
        <v>9.8567815098154099E-2</v>
      </c>
      <c r="I811">
        <v>0.71067312558269702</v>
      </c>
    </row>
    <row r="812" spans="1:9" x14ac:dyDescent="0.3">
      <c r="A812" t="s">
        <v>1866</v>
      </c>
      <c r="B812" t="s">
        <v>1867</v>
      </c>
      <c r="C812">
        <v>4.0351705068791502E-2</v>
      </c>
      <c r="D812">
        <v>0.99995757018662501</v>
      </c>
      <c r="E812">
        <v>28</v>
      </c>
      <c r="F812">
        <v>21</v>
      </c>
      <c r="G812">
        <v>0.112851288669229</v>
      </c>
      <c r="H812">
        <v>9.2879501430255501E-2</v>
      </c>
      <c r="I812">
        <v>1.72817703529513</v>
      </c>
    </row>
    <row r="813" spans="1:9" x14ac:dyDescent="0.3">
      <c r="A813" t="s">
        <v>1868</v>
      </c>
      <c r="B813" t="s">
        <v>1869</v>
      </c>
      <c r="C813">
        <v>4.0431797725976701E-2</v>
      </c>
      <c r="D813">
        <v>0.99995757018662501</v>
      </c>
      <c r="E813">
        <v>15</v>
      </c>
      <c r="F813">
        <v>21</v>
      </c>
      <c r="G813">
        <v>0.17102056376056601</v>
      </c>
      <c r="H813">
        <v>0.23774751305970099</v>
      </c>
      <c r="I813">
        <v>1.88633241156444</v>
      </c>
    </row>
    <row r="814" spans="1:9" x14ac:dyDescent="0.3">
      <c r="A814" t="s">
        <v>1870</v>
      </c>
      <c r="B814" t="s">
        <v>1871</v>
      </c>
      <c r="C814">
        <v>4.0450590622321397E-2</v>
      </c>
      <c r="D814">
        <v>0.99995757018662501</v>
      </c>
      <c r="E814">
        <v>208</v>
      </c>
      <c r="F814">
        <v>156</v>
      </c>
      <c r="G814">
        <v>1.11188247633608</v>
      </c>
      <c r="H814">
        <v>0.87437584966800597</v>
      </c>
      <c r="I814">
        <v>0.62984508469814704</v>
      </c>
    </row>
    <row r="815" spans="1:9" x14ac:dyDescent="0.3">
      <c r="A815" t="s">
        <v>1872</v>
      </c>
      <c r="B815" t="s">
        <v>1873</v>
      </c>
      <c r="C815">
        <v>4.0559882029238901E-2</v>
      </c>
      <c r="D815">
        <v>0.99995757018662501</v>
      </c>
      <c r="E815">
        <v>12</v>
      </c>
      <c r="F815">
        <v>20</v>
      </c>
      <c r="G815">
        <v>0.23854411202599299</v>
      </c>
      <c r="H815">
        <v>0.33120457159179501</v>
      </c>
      <c r="I815">
        <v>1.5820889482947</v>
      </c>
    </row>
    <row r="816" spans="1:9" x14ac:dyDescent="0.3">
      <c r="A816" t="s">
        <v>348</v>
      </c>
      <c r="B816" t="s">
        <v>68</v>
      </c>
      <c r="C816">
        <v>4.0657847778286897E-2</v>
      </c>
      <c r="D816">
        <v>0.99995757018662501</v>
      </c>
      <c r="E816">
        <v>3155</v>
      </c>
      <c r="F816">
        <v>2863</v>
      </c>
      <c r="G816">
        <v>4.3563119220670998</v>
      </c>
      <c r="H816">
        <v>3.8424735237429601</v>
      </c>
      <c r="I816">
        <v>0.69630462779213098</v>
      </c>
    </row>
    <row r="817" spans="1:9" x14ac:dyDescent="0.3">
      <c r="A817" t="s">
        <v>1874</v>
      </c>
      <c r="B817" t="s">
        <v>1875</v>
      </c>
      <c r="C817">
        <v>4.0695170475545203E-2</v>
      </c>
      <c r="D817">
        <v>0.99995757018662501</v>
      </c>
      <c r="E817">
        <v>241</v>
      </c>
      <c r="F817">
        <v>259</v>
      </c>
      <c r="G817">
        <v>0.97368062388131105</v>
      </c>
      <c r="H817">
        <v>0.86832208046535397</v>
      </c>
      <c r="I817">
        <v>1.4292393702778601</v>
      </c>
    </row>
    <row r="818" spans="1:9" x14ac:dyDescent="0.3">
      <c r="A818" t="s">
        <v>1876</v>
      </c>
      <c r="B818" t="s">
        <v>1877</v>
      </c>
      <c r="C818">
        <v>4.0746386291392801E-2</v>
      </c>
      <c r="D818">
        <v>0.99995757018662501</v>
      </c>
      <c r="E818">
        <v>34</v>
      </c>
      <c r="F818">
        <v>29</v>
      </c>
      <c r="G818">
        <v>1.2696308614327501</v>
      </c>
      <c r="H818">
        <v>1.0206712576227499</v>
      </c>
      <c r="I818">
        <v>0.75399883549727897</v>
      </c>
    </row>
    <row r="819" spans="1:9" x14ac:dyDescent="0.3">
      <c r="A819" t="s">
        <v>1878</v>
      </c>
      <c r="B819" t="s">
        <v>1879</v>
      </c>
      <c r="C819">
        <v>4.0746468376886898E-2</v>
      </c>
      <c r="D819">
        <v>0.99995757018662501</v>
      </c>
      <c r="E819">
        <v>206</v>
      </c>
      <c r="F819">
        <v>142</v>
      </c>
      <c r="G819">
        <v>0.43639315218105401</v>
      </c>
      <c r="H819">
        <v>0.31670257973717197</v>
      </c>
      <c r="I819">
        <v>0.73769649027855699</v>
      </c>
    </row>
    <row r="820" spans="1:9" x14ac:dyDescent="0.3">
      <c r="A820" t="s">
        <v>1880</v>
      </c>
      <c r="B820" t="s">
        <v>1881</v>
      </c>
      <c r="C820">
        <v>4.0861780702749297E-2</v>
      </c>
      <c r="D820">
        <v>0.99995757018662501</v>
      </c>
      <c r="E820">
        <v>13</v>
      </c>
      <c r="F820">
        <v>20</v>
      </c>
      <c r="G820">
        <v>9.6470739485895796E-2</v>
      </c>
      <c r="H820">
        <v>0.119608993332232</v>
      </c>
      <c r="I820">
        <v>1.43436907480473</v>
      </c>
    </row>
    <row r="821" spans="1:9" x14ac:dyDescent="0.3">
      <c r="A821" t="s">
        <v>1882</v>
      </c>
      <c r="B821" t="s">
        <v>1883</v>
      </c>
      <c r="C821">
        <v>4.0994643836485802E-2</v>
      </c>
      <c r="D821">
        <v>0.99995757018662501</v>
      </c>
      <c r="E821">
        <v>14</v>
      </c>
      <c r="F821">
        <v>7</v>
      </c>
      <c r="G821">
        <v>0.30764796568105701</v>
      </c>
      <c r="H821">
        <v>0.17260719736364699</v>
      </c>
      <c r="I821">
        <v>0.50171540130904502</v>
      </c>
    </row>
    <row r="822" spans="1:9" x14ac:dyDescent="0.3">
      <c r="A822" t="s">
        <v>1884</v>
      </c>
      <c r="B822" t="s">
        <v>1885</v>
      </c>
      <c r="C822">
        <v>4.10451022420283E-2</v>
      </c>
      <c r="D822">
        <v>0.99995757018662501</v>
      </c>
      <c r="E822">
        <v>118</v>
      </c>
      <c r="F822">
        <v>134</v>
      </c>
      <c r="G822">
        <v>0.19764951370244199</v>
      </c>
      <c r="H822">
        <v>0.16008377363874199</v>
      </c>
      <c r="I822">
        <v>1.4230704419864599</v>
      </c>
    </row>
    <row r="823" spans="1:9" x14ac:dyDescent="0.3">
      <c r="A823" t="s">
        <v>1886</v>
      </c>
      <c r="B823" t="s">
        <v>1887</v>
      </c>
      <c r="C823">
        <v>4.1060902559248498E-2</v>
      </c>
      <c r="D823">
        <v>0.99995757018662501</v>
      </c>
      <c r="E823">
        <v>6449</v>
      </c>
      <c r="F823">
        <v>5903</v>
      </c>
      <c r="G823">
        <v>3.9812950907454199</v>
      </c>
      <c r="H823">
        <v>3.3219736277301002</v>
      </c>
      <c r="I823">
        <v>0.874231695649337</v>
      </c>
    </row>
    <row r="824" spans="1:9" x14ac:dyDescent="0.3">
      <c r="A824" t="s">
        <v>1888</v>
      </c>
      <c r="B824" t="s">
        <v>1889</v>
      </c>
      <c r="C824">
        <v>4.1093167986327402E-2</v>
      </c>
      <c r="D824">
        <v>0.99995757018662501</v>
      </c>
      <c r="E824">
        <v>1102</v>
      </c>
      <c r="F824">
        <v>583</v>
      </c>
      <c r="G824">
        <v>2.9272519682873801</v>
      </c>
      <c r="H824">
        <v>1.4709147582086199</v>
      </c>
      <c r="I824">
        <v>0.64992616546957005</v>
      </c>
    </row>
    <row r="825" spans="1:9" x14ac:dyDescent="0.3">
      <c r="A825" t="s">
        <v>1890</v>
      </c>
      <c r="B825" t="s">
        <v>126</v>
      </c>
      <c r="C825">
        <v>4.1326175289558002E-2</v>
      </c>
      <c r="D825">
        <v>0.99995757018662501</v>
      </c>
      <c r="E825">
        <v>8</v>
      </c>
      <c r="F825">
        <v>15</v>
      </c>
      <c r="G825">
        <v>4.5283904811124202E-2</v>
      </c>
      <c r="H825">
        <v>7.8442257199089496E-2</v>
      </c>
      <c r="I825">
        <v>1.78998007371697</v>
      </c>
    </row>
    <row r="826" spans="1:9" x14ac:dyDescent="0.3">
      <c r="A826" t="s">
        <v>1891</v>
      </c>
      <c r="B826" t="s">
        <v>1892</v>
      </c>
      <c r="C826">
        <v>4.1400755917270597E-2</v>
      </c>
      <c r="D826">
        <v>0.99995757018662501</v>
      </c>
      <c r="E826">
        <v>14</v>
      </c>
      <c r="F826">
        <v>25</v>
      </c>
      <c r="G826">
        <v>0.12014711147780099</v>
      </c>
      <c r="H826">
        <v>0.260427207634227</v>
      </c>
      <c r="I826">
        <v>1.7953349759483901</v>
      </c>
    </row>
    <row r="827" spans="1:9" x14ac:dyDescent="0.3">
      <c r="A827" t="s">
        <v>1893</v>
      </c>
      <c r="B827" t="s">
        <v>1894</v>
      </c>
      <c r="C827">
        <v>4.1442096713614103E-2</v>
      </c>
      <c r="D827">
        <v>0.99995757018662501</v>
      </c>
      <c r="E827">
        <v>30</v>
      </c>
      <c r="F827">
        <v>33</v>
      </c>
      <c r="G827">
        <v>3.8832334213027203E-2</v>
      </c>
      <c r="H827">
        <v>3.6418695644188599E-2</v>
      </c>
      <c r="I827">
        <v>1.79364423885119</v>
      </c>
    </row>
    <row r="828" spans="1:9" x14ac:dyDescent="0.3">
      <c r="A828" t="s">
        <v>1895</v>
      </c>
      <c r="B828" t="s">
        <v>1896</v>
      </c>
      <c r="C828">
        <v>4.1478217282813902E-2</v>
      </c>
      <c r="D828">
        <v>0.99995757018662501</v>
      </c>
      <c r="E828">
        <v>84</v>
      </c>
      <c r="F828">
        <v>105</v>
      </c>
      <c r="G828">
        <v>6.3916349704731603</v>
      </c>
      <c r="H828">
        <v>7.1022245940252997</v>
      </c>
      <c r="I828">
        <v>1.4080234849947399</v>
      </c>
    </row>
    <row r="829" spans="1:9" x14ac:dyDescent="0.3">
      <c r="A829" t="s">
        <v>368</v>
      </c>
      <c r="B829" t="s">
        <v>69</v>
      </c>
      <c r="C829">
        <v>4.14947390987839E-2</v>
      </c>
      <c r="D829">
        <v>0.99995757018662501</v>
      </c>
      <c r="E829">
        <v>3482</v>
      </c>
      <c r="F829">
        <v>2981</v>
      </c>
      <c r="G829">
        <v>16.729817409567701</v>
      </c>
      <c r="H829">
        <v>12.9601614618164</v>
      </c>
      <c r="I829">
        <v>0.75137296840829704</v>
      </c>
    </row>
    <row r="830" spans="1:9" x14ac:dyDescent="0.3">
      <c r="A830" t="s">
        <v>1897</v>
      </c>
      <c r="B830" t="s">
        <v>1898</v>
      </c>
      <c r="C830">
        <v>4.1514886241203502E-2</v>
      </c>
      <c r="D830">
        <v>0.99995757018662501</v>
      </c>
      <c r="E830">
        <v>10</v>
      </c>
      <c r="F830">
        <v>16</v>
      </c>
      <c r="G830">
        <v>0.29357364002002601</v>
      </c>
      <c r="H830">
        <v>0.32699742656377001</v>
      </c>
      <c r="I830">
        <v>1.7478467188581599</v>
      </c>
    </row>
    <row r="831" spans="1:9" x14ac:dyDescent="0.3">
      <c r="A831" t="s">
        <v>1899</v>
      </c>
      <c r="B831" t="s">
        <v>1900</v>
      </c>
      <c r="C831">
        <v>4.1516581152190202E-2</v>
      </c>
      <c r="D831">
        <v>0.99995757018662501</v>
      </c>
      <c r="E831">
        <v>11</v>
      </c>
      <c r="F831">
        <v>4</v>
      </c>
      <c r="G831">
        <v>9.0183422884287198E-2</v>
      </c>
      <c r="H831">
        <v>3.1083523889963501E-2</v>
      </c>
      <c r="I831">
        <v>0.50502060561522999</v>
      </c>
    </row>
    <row r="832" spans="1:9" x14ac:dyDescent="0.3">
      <c r="A832" t="s">
        <v>1901</v>
      </c>
      <c r="B832" t="s">
        <v>1902</v>
      </c>
      <c r="C832">
        <v>4.1572105085265598E-2</v>
      </c>
      <c r="D832">
        <v>0.99995757018662501</v>
      </c>
      <c r="E832">
        <v>62</v>
      </c>
      <c r="F832">
        <v>40</v>
      </c>
      <c r="G832">
        <v>4.5141711525390101E-2</v>
      </c>
      <c r="H832">
        <v>2.7108021702746701E-2</v>
      </c>
      <c r="I832">
        <v>0.65491390115205605</v>
      </c>
    </row>
    <row r="833" spans="1:9" x14ac:dyDescent="0.3">
      <c r="A833" t="s">
        <v>1903</v>
      </c>
      <c r="B833" t="s">
        <v>1904</v>
      </c>
      <c r="C833">
        <v>4.1587956431422102E-2</v>
      </c>
      <c r="D833">
        <v>0.99995757018662501</v>
      </c>
      <c r="E833">
        <v>10</v>
      </c>
      <c r="F833">
        <v>5</v>
      </c>
      <c r="G833">
        <v>0.18558158004068101</v>
      </c>
      <c r="H833">
        <v>6.8678924475521194E-2</v>
      </c>
      <c r="I833">
        <v>0.50626869883933601</v>
      </c>
    </row>
    <row r="834" spans="1:9" x14ac:dyDescent="0.3">
      <c r="A834" t="s">
        <v>1905</v>
      </c>
      <c r="B834" t="s">
        <v>1906</v>
      </c>
      <c r="C834">
        <v>4.1823944679199199E-2</v>
      </c>
      <c r="D834">
        <v>0.99995757018662501</v>
      </c>
      <c r="E834">
        <v>9</v>
      </c>
      <c r="F834">
        <v>14</v>
      </c>
      <c r="G834">
        <v>0.119913929310935</v>
      </c>
      <c r="H834">
        <v>0.171616612460602</v>
      </c>
      <c r="I834">
        <v>1.50899278895789</v>
      </c>
    </row>
    <row r="835" spans="1:9" x14ac:dyDescent="0.3">
      <c r="A835" t="s">
        <v>1907</v>
      </c>
      <c r="B835" t="s">
        <v>1908</v>
      </c>
      <c r="C835">
        <v>4.1864557218325799E-2</v>
      </c>
      <c r="D835">
        <v>0.99995757018662501</v>
      </c>
      <c r="E835">
        <v>73</v>
      </c>
      <c r="F835">
        <v>83</v>
      </c>
      <c r="G835">
        <v>1.0762223037748</v>
      </c>
      <c r="H835">
        <v>1.3850198195346901</v>
      </c>
      <c r="I835">
        <v>1.2613758064435101</v>
      </c>
    </row>
    <row r="836" spans="1:9" x14ac:dyDescent="0.3">
      <c r="A836" t="s">
        <v>1909</v>
      </c>
      <c r="B836" t="s">
        <v>1910</v>
      </c>
      <c r="C836">
        <v>4.20041468474113E-2</v>
      </c>
      <c r="D836">
        <v>0.99995757018662501</v>
      </c>
      <c r="E836">
        <v>576</v>
      </c>
      <c r="F836">
        <v>746</v>
      </c>
      <c r="G836">
        <v>1.8038727823692899</v>
      </c>
      <c r="H836">
        <v>2.3463543385888799</v>
      </c>
      <c r="I836">
        <v>1.7245414713035001</v>
      </c>
    </row>
    <row r="837" spans="1:9" x14ac:dyDescent="0.3">
      <c r="A837" t="s">
        <v>1911</v>
      </c>
      <c r="B837" t="s">
        <v>1912</v>
      </c>
      <c r="C837">
        <v>4.2185624847270002E-2</v>
      </c>
      <c r="D837">
        <v>0.99995757018662501</v>
      </c>
      <c r="E837">
        <v>37</v>
      </c>
      <c r="F837">
        <v>27</v>
      </c>
      <c r="G837">
        <v>0.86283076909613199</v>
      </c>
      <c r="H837">
        <v>0.73366064779242102</v>
      </c>
      <c r="I837">
        <v>0.70804373639452201</v>
      </c>
    </row>
    <row r="838" spans="1:9" x14ac:dyDescent="0.3">
      <c r="A838" t="s">
        <v>360</v>
      </c>
      <c r="B838" t="s">
        <v>70</v>
      </c>
      <c r="C838">
        <v>4.2310043312101302E-2</v>
      </c>
      <c r="D838">
        <v>0.99995757018662501</v>
      </c>
      <c r="E838">
        <v>1706</v>
      </c>
      <c r="F838">
        <v>1482</v>
      </c>
      <c r="G838">
        <v>4.9205310893589296</v>
      </c>
      <c r="H838">
        <v>3.7032698074395798</v>
      </c>
      <c r="I838">
        <v>0.75800166307126005</v>
      </c>
    </row>
    <row r="839" spans="1:9" x14ac:dyDescent="0.3">
      <c r="A839" t="s">
        <v>1913</v>
      </c>
      <c r="B839" t="s">
        <v>1914</v>
      </c>
      <c r="C839">
        <v>4.2461544881207701E-2</v>
      </c>
      <c r="D839">
        <v>0.99995757018662501</v>
      </c>
      <c r="E839">
        <v>271</v>
      </c>
      <c r="F839">
        <v>339</v>
      </c>
      <c r="G839">
        <v>0.351110047012828</v>
      </c>
      <c r="H839">
        <v>0.45513947848567998</v>
      </c>
      <c r="I839">
        <v>1.3136742939313599</v>
      </c>
    </row>
    <row r="840" spans="1:9" x14ac:dyDescent="0.3">
      <c r="A840" t="s">
        <v>1915</v>
      </c>
      <c r="B840" t="s">
        <v>1916</v>
      </c>
      <c r="C840">
        <v>4.2518734415828499E-2</v>
      </c>
      <c r="D840">
        <v>0.99995757018662501</v>
      </c>
      <c r="E840">
        <v>128</v>
      </c>
      <c r="F840">
        <v>87</v>
      </c>
      <c r="G840">
        <v>0.70619849541503199</v>
      </c>
      <c r="H840">
        <v>0.38026903216706498</v>
      </c>
      <c r="I840">
        <v>0.69202611203971098</v>
      </c>
    </row>
    <row r="841" spans="1:9" x14ac:dyDescent="0.3">
      <c r="A841" t="s">
        <v>1917</v>
      </c>
      <c r="B841" t="s">
        <v>1918</v>
      </c>
      <c r="C841">
        <v>4.2621804366645297E-2</v>
      </c>
      <c r="D841">
        <v>0.99995757018662501</v>
      </c>
      <c r="E841">
        <v>10</v>
      </c>
      <c r="F841">
        <v>13</v>
      </c>
      <c r="G841">
        <v>0.15786513577898401</v>
      </c>
      <c r="H841">
        <v>0.17456985224663299</v>
      </c>
      <c r="I841">
        <v>1.4867136610082601</v>
      </c>
    </row>
    <row r="842" spans="1:9" x14ac:dyDescent="0.3">
      <c r="A842" t="s">
        <v>1919</v>
      </c>
      <c r="B842" t="s">
        <v>1920</v>
      </c>
      <c r="C842">
        <v>4.2639554903616497E-2</v>
      </c>
      <c r="D842">
        <v>0.99995757018662501</v>
      </c>
      <c r="E842">
        <v>13</v>
      </c>
      <c r="F842">
        <v>7</v>
      </c>
      <c r="G842">
        <v>3.0641839165786802E-2</v>
      </c>
      <c r="H842">
        <v>1.8411766337552302E-2</v>
      </c>
      <c r="I842">
        <v>0.61968024507451003</v>
      </c>
    </row>
    <row r="843" spans="1:9" x14ac:dyDescent="0.3">
      <c r="A843" t="s">
        <v>1921</v>
      </c>
      <c r="B843" t="s">
        <v>1922</v>
      </c>
      <c r="C843">
        <v>4.2648419152772003E-2</v>
      </c>
      <c r="D843">
        <v>0.99995757018662501</v>
      </c>
      <c r="E843">
        <v>200</v>
      </c>
      <c r="F843">
        <v>141</v>
      </c>
      <c r="G843">
        <v>0.95145500176028697</v>
      </c>
      <c r="H843">
        <v>0.67327048337171203</v>
      </c>
      <c r="I843">
        <v>0.66696311078992798</v>
      </c>
    </row>
    <row r="844" spans="1:9" x14ac:dyDescent="0.3">
      <c r="A844" t="s">
        <v>1923</v>
      </c>
      <c r="B844" t="s">
        <v>1924</v>
      </c>
      <c r="C844">
        <v>4.2684805111998701E-2</v>
      </c>
      <c r="D844">
        <v>0.99995757018662501</v>
      </c>
      <c r="E844">
        <v>240</v>
      </c>
      <c r="F844">
        <v>299</v>
      </c>
      <c r="G844">
        <v>0.99632507013048399</v>
      </c>
      <c r="H844">
        <v>1.14014532860091</v>
      </c>
      <c r="I844">
        <v>1.2053575615323</v>
      </c>
    </row>
    <row r="845" spans="1:9" x14ac:dyDescent="0.3">
      <c r="A845" t="s">
        <v>1925</v>
      </c>
      <c r="B845" t="s">
        <v>1926</v>
      </c>
      <c r="C845">
        <v>4.26954867286745E-2</v>
      </c>
      <c r="D845">
        <v>0.99995757018662501</v>
      </c>
      <c r="E845">
        <v>39</v>
      </c>
      <c r="F845">
        <v>35</v>
      </c>
      <c r="G845">
        <v>0.49839712654965002</v>
      </c>
      <c r="H845">
        <v>0.39331566663276601</v>
      </c>
      <c r="I845">
        <v>0.494123682730642</v>
      </c>
    </row>
    <row r="846" spans="1:9" x14ac:dyDescent="0.3">
      <c r="A846" t="s">
        <v>1927</v>
      </c>
      <c r="B846" t="s">
        <v>1928</v>
      </c>
      <c r="C846">
        <v>4.2737729651133601E-2</v>
      </c>
      <c r="D846">
        <v>0.99995757018662501</v>
      </c>
      <c r="E846">
        <v>2138</v>
      </c>
      <c r="F846">
        <v>1079</v>
      </c>
      <c r="G846">
        <v>4.1707653716836903</v>
      </c>
      <c r="H846">
        <v>1.8108602046220199</v>
      </c>
      <c r="I846">
        <v>0.65431627868558495</v>
      </c>
    </row>
    <row r="847" spans="1:9" x14ac:dyDescent="0.3">
      <c r="A847" t="s">
        <v>1929</v>
      </c>
      <c r="B847" t="s">
        <v>1930</v>
      </c>
      <c r="C847">
        <v>4.2818359268755997E-2</v>
      </c>
      <c r="D847">
        <v>0.99995757018662501</v>
      </c>
      <c r="E847">
        <v>162</v>
      </c>
      <c r="F847">
        <v>180</v>
      </c>
      <c r="G847">
        <v>0.683017207875253</v>
      </c>
      <c r="H847">
        <v>0.56263877653690098</v>
      </c>
      <c r="I847">
        <v>0.76275347151322803</v>
      </c>
    </row>
    <row r="848" spans="1:9" x14ac:dyDescent="0.3">
      <c r="A848" t="s">
        <v>1931</v>
      </c>
      <c r="B848" t="s">
        <v>1932</v>
      </c>
      <c r="C848">
        <v>4.2903773469250603E-2</v>
      </c>
      <c r="D848">
        <v>0.99995757018662501</v>
      </c>
      <c r="E848">
        <v>378</v>
      </c>
      <c r="F848">
        <v>360</v>
      </c>
      <c r="G848">
        <v>0.274291403239455</v>
      </c>
      <c r="H848">
        <v>0.249054157212345</v>
      </c>
      <c r="I848">
        <v>1.480919580925</v>
      </c>
    </row>
    <row r="849" spans="1:9" x14ac:dyDescent="0.3">
      <c r="A849" t="s">
        <v>1933</v>
      </c>
      <c r="B849" t="s">
        <v>1934</v>
      </c>
      <c r="C849">
        <v>4.2979285478381798E-2</v>
      </c>
      <c r="D849">
        <v>0.99995757018662501</v>
      </c>
      <c r="E849">
        <v>19</v>
      </c>
      <c r="F849">
        <v>18</v>
      </c>
      <c r="G849">
        <v>4.9193008585455597E-2</v>
      </c>
      <c r="H849">
        <v>4.3350257306426901E-2</v>
      </c>
      <c r="I849">
        <v>1.6625828998971</v>
      </c>
    </row>
    <row r="850" spans="1:9" x14ac:dyDescent="0.3">
      <c r="A850" t="s">
        <v>1935</v>
      </c>
      <c r="B850" t="s">
        <v>1936</v>
      </c>
      <c r="C850">
        <v>4.3010543500194502E-2</v>
      </c>
      <c r="D850">
        <v>0.99995757018662501</v>
      </c>
      <c r="E850">
        <v>38</v>
      </c>
      <c r="F850">
        <v>46</v>
      </c>
      <c r="G850">
        <v>0.26817969360969401</v>
      </c>
      <c r="H850">
        <v>0.31769930497846199</v>
      </c>
      <c r="I850">
        <v>1.29740222917476</v>
      </c>
    </row>
    <row r="851" spans="1:9" x14ac:dyDescent="0.3">
      <c r="A851" t="s">
        <v>1937</v>
      </c>
      <c r="B851" t="s">
        <v>1938</v>
      </c>
      <c r="C851">
        <v>4.3066583492602499E-2</v>
      </c>
      <c r="D851">
        <v>0.99995757018662501</v>
      </c>
      <c r="E851">
        <v>9</v>
      </c>
      <c r="F851">
        <v>13</v>
      </c>
      <c r="G851">
        <v>0.15520653109207</v>
      </c>
      <c r="H851">
        <v>0.23062452256965399</v>
      </c>
      <c r="I851">
        <v>1.65378395547309</v>
      </c>
    </row>
    <row r="852" spans="1:9" x14ac:dyDescent="0.3">
      <c r="A852" t="s">
        <v>1939</v>
      </c>
      <c r="B852" t="s">
        <v>1940</v>
      </c>
      <c r="C852">
        <v>4.3076520968646101E-2</v>
      </c>
      <c r="D852">
        <v>0.99995757018662501</v>
      </c>
      <c r="E852">
        <v>10</v>
      </c>
      <c r="F852">
        <v>10</v>
      </c>
      <c r="G852">
        <v>0.18631831652404701</v>
      </c>
      <c r="H852">
        <v>0.17574622856112301</v>
      </c>
      <c r="I852">
        <v>2.0998994811413301</v>
      </c>
    </row>
    <row r="853" spans="1:9" x14ac:dyDescent="0.3">
      <c r="A853" t="s">
        <v>1941</v>
      </c>
      <c r="B853" t="s">
        <v>1942</v>
      </c>
      <c r="C853">
        <v>4.3113437467644698E-2</v>
      </c>
      <c r="D853">
        <v>0.99995757018662501</v>
      </c>
      <c r="E853">
        <v>80</v>
      </c>
      <c r="F853">
        <v>139</v>
      </c>
      <c r="G853">
        <v>0.33286076854541602</v>
      </c>
      <c r="H853">
        <v>0.494711394757963</v>
      </c>
      <c r="I853">
        <v>1.54109365932691</v>
      </c>
    </row>
    <row r="854" spans="1:9" x14ac:dyDescent="0.3">
      <c r="A854" t="s">
        <v>1943</v>
      </c>
      <c r="B854" t="s">
        <v>1944</v>
      </c>
      <c r="C854">
        <v>4.31562569252915E-2</v>
      </c>
      <c r="D854">
        <v>0.99995757018662501</v>
      </c>
      <c r="E854">
        <v>664</v>
      </c>
      <c r="F854">
        <v>965</v>
      </c>
      <c r="G854">
        <v>0.66884597524248601</v>
      </c>
      <c r="H854">
        <v>0.80140659383676804</v>
      </c>
      <c r="I854">
        <v>1.5549229283713999</v>
      </c>
    </row>
    <row r="855" spans="1:9" x14ac:dyDescent="0.3">
      <c r="A855" t="s">
        <v>1945</v>
      </c>
      <c r="B855" t="s">
        <v>1946</v>
      </c>
      <c r="C855">
        <v>4.3177750724637802E-2</v>
      </c>
      <c r="D855">
        <v>0.99995757018662501</v>
      </c>
      <c r="E855">
        <v>2705</v>
      </c>
      <c r="F855">
        <v>3247</v>
      </c>
      <c r="G855">
        <v>1.9748344650174801</v>
      </c>
      <c r="H855">
        <v>2.3070334198288101</v>
      </c>
      <c r="I855">
        <v>1.1653012834094001</v>
      </c>
    </row>
    <row r="856" spans="1:9" x14ac:dyDescent="0.3">
      <c r="A856" t="s">
        <v>1947</v>
      </c>
      <c r="B856" t="s">
        <v>1948</v>
      </c>
      <c r="C856">
        <v>4.3355985623738297E-2</v>
      </c>
      <c r="D856">
        <v>0.99995757018662501</v>
      </c>
      <c r="E856">
        <v>130</v>
      </c>
      <c r="F856">
        <v>187</v>
      </c>
      <c r="G856">
        <v>0.31832152151459198</v>
      </c>
      <c r="H856">
        <v>0.44643366165616999</v>
      </c>
      <c r="I856">
        <v>1.3996471210141499</v>
      </c>
    </row>
    <row r="857" spans="1:9" x14ac:dyDescent="0.3">
      <c r="A857" t="s">
        <v>1949</v>
      </c>
      <c r="B857" t="s">
        <v>1950</v>
      </c>
      <c r="C857">
        <v>4.34340878663581E-2</v>
      </c>
      <c r="D857">
        <v>0.99995757018662501</v>
      </c>
      <c r="E857">
        <v>583</v>
      </c>
      <c r="F857">
        <v>371</v>
      </c>
      <c r="G857">
        <v>1.97517893249133</v>
      </c>
      <c r="H857">
        <v>1.3280785577917</v>
      </c>
      <c r="I857">
        <v>0.73263810538928598</v>
      </c>
    </row>
    <row r="858" spans="1:9" x14ac:dyDescent="0.3">
      <c r="A858" t="s">
        <v>1951</v>
      </c>
      <c r="B858" t="s">
        <v>1952</v>
      </c>
      <c r="C858">
        <v>4.3441221750292101E-2</v>
      </c>
      <c r="D858">
        <v>0.99995757018662501</v>
      </c>
      <c r="E858">
        <v>8</v>
      </c>
      <c r="F858">
        <v>12</v>
      </c>
      <c r="G858">
        <v>0.157646599442405</v>
      </c>
      <c r="H858">
        <v>0.20649755042822901</v>
      </c>
      <c r="I858">
        <v>1.5810249516658701</v>
      </c>
    </row>
    <row r="859" spans="1:9" x14ac:dyDescent="0.3">
      <c r="A859" t="s">
        <v>1953</v>
      </c>
      <c r="B859" t="s">
        <v>127</v>
      </c>
      <c r="C859">
        <v>4.3532631725310397E-2</v>
      </c>
      <c r="D859">
        <v>0.99995757018662501</v>
      </c>
      <c r="E859">
        <v>261</v>
      </c>
      <c r="F859">
        <v>310</v>
      </c>
      <c r="G859">
        <v>1.10386408630551</v>
      </c>
      <c r="H859">
        <v>1.2959203747945101</v>
      </c>
      <c r="I859">
        <v>1.3472677962569</v>
      </c>
    </row>
    <row r="860" spans="1:9" x14ac:dyDescent="0.3">
      <c r="A860" t="s">
        <v>1954</v>
      </c>
      <c r="B860" t="s">
        <v>1955</v>
      </c>
      <c r="C860">
        <v>4.3555918192179001E-2</v>
      </c>
      <c r="D860">
        <v>0.99995757018662501</v>
      </c>
      <c r="E860">
        <v>13</v>
      </c>
      <c r="F860">
        <v>8</v>
      </c>
      <c r="G860">
        <v>0.322018878656883</v>
      </c>
      <c r="H860">
        <v>0.16877405440343499</v>
      </c>
      <c r="I860">
        <v>0.56333062634099895</v>
      </c>
    </row>
    <row r="861" spans="1:9" x14ac:dyDescent="0.3">
      <c r="A861" t="s">
        <v>1956</v>
      </c>
      <c r="B861" t="s">
        <v>1957</v>
      </c>
      <c r="C861">
        <v>4.3594263428773802E-2</v>
      </c>
      <c r="D861">
        <v>0.99995757018662501</v>
      </c>
      <c r="E861">
        <v>2807</v>
      </c>
      <c r="F861">
        <v>2855</v>
      </c>
      <c r="G861">
        <v>6.2824139495267399</v>
      </c>
      <c r="H861">
        <v>7.1773571738964996</v>
      </c>
      <c r="I861">
        <v>1.5227023648909701</v>
      </c>
    </row>
    <row r="862" spans="1:9" x14ac:dyDescent="0.3">
      <c r="A862" t="s">
        <v>1958</v>
      </c>
      <c r="B862" t="s">
        <v>1959</v>
      </c>
      <c r="C862">
        <v>4.3624914581957101E-2</v>
      </c>
      <c r="D862">
        <v>0.99995757018662501</v>
      </c>
      <c r="E862">
        <v>9</v>
      </c>
      <c r="F862">
        <v>11</v>
      </c>
      <c r="G862">
        <v>1.1260216431789099E-2</v>
      </c>
      <c r="H862">
        <v>1.29872568027496E-2</v>
      </c>
      <c r="I862">
        <v>2.2992328216015099</v>
      </c>
    </row>
    <row r="863" spans="1:9" x14ac:dyDescent="0.3">
      <c r="A863" t="s">
        <v>1960</v>
      </c>
      <c r="B863" t="s">
        <v>1961</v>
      </c>
      <c r="C863">
        <v>4.36784746009364E-2</v>
      </c>
      <c r="D863">
        <v>0.99995757018662501</v>
      </c>
      <c r="E863">
        <v>6</v>
      </c>
      <c r="F863">
        <v>13</v>
      </c>
      <c r="G863">
        <v>7.9663355698117805E-2</v>
      </c>
      <c r="H863">
        <v>0.160195122422574</v>
      </c>
      <c r="I863">
        <v>1.6605489385541401</v>
      </c>
    </row>
    <row r="864" spans="1:9" x14ac:dyDescent="0.3">
      <c r="A864" t="s">
        <v>1962</v>
      </c>
      <c r="B864" t="s">
        <v>1963</v>
      </c>
      <c r="C864">
        <v>4.3724800738550403E-2</v>
      </c>
      <c r="D864">
        <v>0.99995757018662501</v>
      </c>
      <c r="E864">
        <v>10</v>
      </c>
      <c r="F864">
        <v>7</v>
      </c>
      <c r="G864">
        <v>0.115788481303796</v>
      </c>
      <c r="H864">
        <v>8.8995241837846295E-2</v>
      </c>
      <c r="I864">
        <v>0.55348642874737697</v>
      </c>
    </row>
    <row r="865" spans="1:9" x14ac:dyDescent="0.3">
      <c r="A865" t="s">
        <v>1964</v>
      </c>
      <c r="B865" t="s">
        <v>1965</v>
      </c>
      <c r="C865">
        <v>4.37643565346231E-2</v>
      </c>
      <c r="D865">
        <v>0.99995757018662501</v>
      </c>
      <c r="E865">
        <v>10</v>
      </c>
      <c r="F865">
        <v>6</v>
      </c>
      <c r="G865">
        <v>0.24803906826474101</v>
      </c>
      <c r="H865">
        <v>0.14758223031530701</v>
      </c>
      <c r="I865">
        <v>0.59868520428857697</v>
      </c>
    </row>
    <row r="866" spans="1:9" x14ac:dyDescent="0.3">
      <c r="A866" t="s">
        <v>1966</v>
      </c>
      <c r="B866" t="s">
        <v>128</v>
      </c>
      <c r="C866">
        <v>4.4120574606044002E-2</v>
      </c>
      <c r="D866">
        <v>0.99995757018662501</v>
      </c>
      <c r="E866">
        <v>75</v>
      </c>
      <c r="F866">
        <v>331</v>
      </c>
      <c r="G866">
        <v>1.81287197168551</v>
      </c>
      <c r="H866">
        <v>6.0712611242644403</v>
      </c>
      <c r="I866">
        <v>2.1376568585958098</v>
      </c>
    </row>
    <row r="867" spans="1:9" x14ac:dyDescent="0.3">
      <c r="A867" t="s">
        <v>1967</v>
      </c>
      <c r="B867" t="s">
        <v>1968</v>
      </c>
      <c r="C867">
        <v>4.43177754214844E-2</v>
      </c>
      <c r="D867">
        <v>0.99995757018662501</v>
      </c>
      <c r="E867">
        <v>14</v>
      </c>
      <c r="F867">
        <v>17</v>
      </c>
      <c r="G867">
        <v>5.6602983187749201E-2</v>
      </c>
      <c r="H867">
        <v>8.1471837001521302E-2</v>
      </c>
      <c r="I867">
        <v>1.64638160034445</v>
      </c>
    </row>
    <row r="868" spans="1:9" x14ac:dyDescent="0.3">
      <c r="A868" t="s">
        <v>1969</v>
      </c>
      <c r="B868" t="s">
        <v>1970</v>
      </c>
      <c r="C868">
        <v>4.4407244595529402E-2</v>
      </c>
      <c r="D868">
        <v>0.99995757018662501</v>
      </c>
      <c r="E868">
        <v>8</v>
      </c>
      <c r="F868">
        <v>12</v>
      </c>
      <c r="G868">
        <v>0.90550668704113102</v>
      </c>
      <c r="H868">
        <v>1.4253625705639099</v>
      </c>
      <c r="I868">
        <v>1.40998644812882</v>
      </c>
    </row>
    <row r="869" spans="1:9" x14ac:dyDescent="0.3">
      <c r="A869" t="s">
        <v>1971</v>
      </c>
      <c r="B869" t="s">
        <v>1972</v>
      </c>
      <c r="C869">
        <v>4.4407785370579198E-2</v>
      </c>
      <c r="D869">
        <v>0.99995757018662501</v>
      </c>
      <c r="E869">
        <v>35</v>
      </c>
      <c r="F869">
        <v>35</v>
      </c>
      <c r="G869">
        <v>0.104186061277788</v>
      </c>
      <c r="H869">
        <v>7.8854035550657398E-2</v>
      </c>
      <c r="I869">
        <v>1.7350801508399001</v>
      </c>
    </row>
    <row r="870" spans="1:9" x14ac:dyDescent="0.3">
      <c r="A870" t="s">
        <v>1973</v>
      </c>
      <c r="B870" t="s">
        <v>1974</v>
      </c>
      <c r="C870">
        <v>4.4409677936787899E-2</v>
      </c>
      <c r="D870">
        <v>0.99995757018662501</v>
      </c>
      <c r="E870">
        <v>229</v>
      </c>
      <c r="F870">
        <v>283</v>
      </c>
      <c r="G870">
        <v>0.35407796188328999</v>
      </c>
      <c r="H870">
        <v>0.38799770851071003</v>
      </c>
      <c r="I870">
        <v>1.39752972170773</v>
      </c>
    </row>
    <row r="871" spans="1:9" x14ac:dyDescent="0.3">
      <c r="A871" t="s">
        <v>1975</v>
      </c>
      <c r="B871" t="s">
        <v>1976</v>
      </c>
      <c r="C871">
        <v>4.4469027207966499E-2</v>
      </c>
      <c r="D871">
        <v>0.99995757018662501</v>
      </c>
      <c r="E871">
        <v>2928</v>
      </c>
      <c r="F871">
        <v>2698</v>
      </c>
      <c r="G871">
        <v>7.4266256631213903</v>
      </c>
      <c r="H871">
        <v>6.02619848059493</v>
      </c>
      <c r="I871">
        <v>0.77399309850697895</v>
      </c>
    </row>
    <row r="872" spans="1:9" x14ac:dyDescent="0.3">
      <c r="A872" t="s">
        <v>1977</v>
      </c>
      <c r="B872" t="s">
        <v>1978</v>
      </c>
      <c r="C872">
        <v>4.4534234519542901E-2</v>
      </c>
      <c r="D872">
        <v>0.99995757018662501</v>
      </c>
      <c r="E872">
        <v>2310</v>
      </c>
      <c r="F872">
        <v>2122</v>
      </c>
      <c r="G872">
        <v>7.4627887227395204</v>
      </c>
      <c r="H872">
        <v>6.3110943428276496</v>
      </c>
      <c r="I872">
        <v>0.73832407828906199</v>
      </c>
    </row>
    <row r="873" spans="1:9" x14ac:dyDescent="0.3">
      <c r="A873" t="s">
        <v>1979</v>
      </c>
      <c r="B873" t="s">
        <v>1980</v>
      </c>
      <c r="C873">
        <v>4.4932350938118502E-2</v>
      </c>
      <c r="D873">
        <v>0.99995757018662501</v>
      </c>
      <c r="E873">
        <v>19</v>
      </c>
      <c r="F873">
        <v>27</v>
      </c>
      <c r="G873">
        <v>0.29459403581681698</v>
      </c>
      <c r="H873">
        <v>0.40620545791662799</v>
      </c>
      <c r="I873">
        <v>1.4149857491492801</v>
      </c>
    </row>
    <row r="874" spans="1:9" x14ac:dyDescent="0.3">
      <c r="A874" t="s">
        <v>1981</v>
      </c>
      <c r="B874" t="s">
        <v>1982</v>
      </c>
      <c r="C874">
        <v>4.4938492243324898E-2</v>
      </c>
      <c r="D874">
        <v>0.99995757018662501</v>
      </c>
      <c r="E874">
        <v>13</v>
      </c>
      <c r="F874">
        <v>10</v>
      </c>
      <c r="G874">
        <v>5.2195430653406802E-2</v>
      </c>
      <c r="H874">
        <v>3.8288188687256898E-2</v>
      </c>
      <c r="I874">
        <v>0.55309381780624001</v>
      </c>
    </row>
    <row r="875" spans="1:9" x14ac:dyDescent="0.3">
      <c r="A875" t="s">
        <v>1983</v>
      </c>
      <c r="B875" t="s">
        <v>1984</v>
      </c>
      <c r="C875">
        <v>4.5049832490654501E-2</v>
      </c>
      <c r="D875">
        <v>0.99995757018662501</v>
      </c>
      <c r="E875">
        <v>53</v>
      </c>
      <c r="F875">
        <v>38</v>
      </c>
      <c r="G875">
        <v>0.93305517090613999</v>
      </c>
      <c r="H875">
        <v>0.62435022072387902</v>
      </c>
      <c r="I875">
        <v>0.78240475716094704</v>
      </c>
    </row>
    <row r="876" spans="1:9" x14ac:dyDescent="0.3">
      <c r="A876" t="s">
        <v>1985</v>
      </c>
      <c r="B876" t="s">
        <v>1986</v>
      </c>
      <c r="C876">
        <v>4.5095330030934598E-2</v>
      </c>
      <c r="D876">
        <v>0.99995757018662501</v>
      </c>
      <c r="E876">
        <v>90</v>
      </c>
      <c r="F876">
        <v>115</v>
      </c>
      <c r="G876">
        <v>0.74131133521400805</v>
      </c>
      <c r="H876">
        <v>0.97355895749952304</v>
      </c>
      <c r="I876">
        <v>1.27765866736927</v>
      </c>
    </row>
    <row r="877" spans="1:9" x14ac:dyDescent="0.3">
      <c r="A877" t="s">
        <v>1987</v>
      </c>
      <c r="B877" t="s">
        <v>1988</v>
      </c>
      <c r="C877">
        <v>4.5140288288663802E-2</v>
      </c>
      <c r="D877">
        <v>0.99995757018662501</v>
      </c>
      <c r="E877">
        <v>5219</v>
      </c>
      <c r="F877">
        <v>4036</v>
      </c>
      <c r="G877">
        <v>10.260956620287899</v>
      </c>
      <c r="H877">
        <v>7.8510626223894597</v>
      </c>
      <c r="I877">
        <v>0.78054770313951505</v>
      </c>
    </row>
    <row r="878" spans="1:9" x14ac:dyDescent="0.3">
      <c r="A878" t="s">
        <v>1989</v>
      </c>
      <c r="B878" t="s">
        <v>1990</v>
      </c>
      <c r="C878">
        <v>4.5141787967419501E-2</v>
      </c>
      <c r="D878">
        <v>0.99995757018662501</v>
      </c>
      <c r="E878">
        <v>36</v>
      </c>
      <c r="F878">
        <v>80</v>
      </c>
      <c r="G878">
        <v>7.4588462424102706E-2</v>
      </c>
      <c r="H878">
        <v>0.18685808279175201</v>
      </c>
      <c r="I878">
        <v>2.07182716837369</v>
      </c>
    </row>
    <row r="879" spans="1:9" x14ac:dyDescent="0.3">
      <c r="A879" t="s">
        <v>1991</v>
      </c>
      <c r="B879" t="s">
        <v>1992</v>
      </c>
      <c r="C879">
        <v>4.53678674098233E-2</v>
      </c>
      <c r="D879">
        <v>0.99995757018662501</v>
      </c>
      <c r="E879">
        <v>26</v>
      </c>
      <c r="F879">
        <v>20</v>
      </c>
      <c r="G879">
        <v>7.4747934574273603E-2</v>
      </c>
      <c r="H879">
        <v>5.1920412084043299E-2</v>
      </c>
      <c r="I879">
        <v>0.63870969871801697</v>
      </c>
    </row>
    <row r="880" spans="1:9" x14ac:dyDescent="0.3">
      <c r="A880" t="s">
        <v>379</v>
      </c>
      <c r="B880" t="s">
        <v>71</v>
      </c>
      <c r="C880">
        <v>4.5439928312633902E-2</v>
      </c>
      <c r="D880">
        <v>0.99995757018662501</v>
      </c>
      <c r="E880">
        <v>25</v>
      </c>
      <c r="F880">
        <v>28</v>
      </c>
      <c r="G880">
        <v>5.0152876726739098E-2</v>
      </c>
      <c r="H880">
        <v>4.35273388695697E-2</v>
      </c>
      <c r="I880">
        <v>0.63020042437842105</v>
      </c>
    </row>
    <row r="881" spans="1:9" x14ac:dyDescent="0.3">
      <c r="A881" t="s">
        <v>1993</v>
      </c>
      <c r="B881" t="s">
        <v>1994</v>
      </c>
      <c r="C881">
        <v>4.5540455661757101E-2</v>
      </c>
      <c r="D881">
        <v>0.99995757018662501</v>
      </c>
      <c r="E881">
        <v>14</v>
      </c>
      <c r="F881">
        <v>17</v>
      </c>
      <c r="G881">
        <v>0.31668967466727199</v>
      </c>
      <c r="H881">
        <v>0.464175640789108</v>
      </c>
      <c r="I881">
        <v>1.5456061757311901</v>
      </c>
    </row>
    <row r="882" spans="1:9" x14ac:dyDescent="0.3">
      <c r="A882" t="s">
        <v>1995</v>
      </c>
      <c r="B882" t="s">
        <v>1996</v>
      </c>
      <c r="C882">
        <v>4.5552852738521603E-2</v>
      </c>
      <c r="D882">
        <v>0.99995757018662501</v>
      </c>
      <c r="E882">
        <v>117</v>
      </c>
      <c r="F882">
        <v>84</v>
      </c>
      <c r="G882">
        <v>1.88546821626945</v>
      </c>
      <c r="H882">
        <v>1.30917558585507</v>
      </c>
      <c r="I882">
        <v>0.70065484310023496</v>
      </c>
    </row>
    <row r="883" spans="1:9" x14ac:dyDescent="0.3">
      <c r="A883" t="s">
        <v>1997</v>
      </c>
      <c r="B883" t="s">
        <v>1998</v>
      </c>
      <c r="C883">
        <v>4.5579043777431903E-2</v>
      </c>
      <c r="D883">
        <v>0.99995757018662501</v>
      </c>
      <c r="E883">
        <v>10</v>
      </c>
      <c r="F883">
        <v>17</v>
      </c>
      <c r="G883">
        <v>3.8288189922203002E-2</v>
      </c>
      <c r="H883">
        <v>9.7338574446193898E-2</v>
      </c>
      <c r="I883">
        <v>0.37673054574431403</v>
      </c>
    </row>
    <row r="884" spans="1:9" x14ac:dyDescent="0.3">
      <c r="A884" t="s">
        <v>1999</v>
      </c>
      <c r="B884" t="s">
        <v>2000</v>
      </c>
      <c r="C884">
        <v>4.5601422794621899E-2</v>
      </c>
      <c r="D884">
        <v>0.99995757018662501</v>
      </c>
      <c r="E884">
        <v>2709</v>
      </c>
      <c r="F884">
        <v>3426</v>
      </c>
      <c r="G884">
        <v>4.0546395854946002</v>
      </c>
      <c r="H884">
        <v>4.8806112126853796</v>
      </c>
      <c r="I884">
        <v>1.1651147909712001</v>
      </c>
    </row>
    <row r="885" spans="1:9" x14ac:dyDescent="0.3">
      <c r="A885" t="s">
        <v>2001</v>
      </c>
      <c r="B885" t="s">
        <v>2002</v>
      </c>
      <c r="C885">
        <v>4.5639978650889201E-2</v>
      </c>
      <c r="D885">
        <v>0.99995757018662501</v>
      </c>
      <c r="E885">
        <v>40</v>
      </c>
      <c r="F885">
        <v>24</v>
      </c>
      <c r="G885">
        <v>0.26913609069901401</v>
      </c>
      <c r="H885">
        <v>0.17610933905575399</v>
      </c>
      <c r="I885">
        <v>0.68426124876655003</v>
      </c>
    </row>
    <row r="886" spans="1:9" x14ac:dyDescent="0.3">
      <c r="A886" t="s">
        <v>2003</v>
      </c>
      <c r="B886" t="s">
        <v>2004</v>
      </c>
      <c r="C886">
        <v>4.5833216291740399E-2</v>
      </c>
      <c r="D886">
        <v>0.99995757018662501</v>
      </c>
      <c r="E886">
        <v>17</v>
      </c>
      <c r="F886">
        <v>26</v>
      </c>
      <c r="G886">
        <v>1.78080062934835</v>
      </c>
      <c r="H886">
        <v>2.8639036417395798</v>
      </c>
      <c r="I886">
        <v>1.4355124234466401</v>
      </c>
    </row>
    <row r="887" spans="1:9" x14ac:dyDescent="0.3">
      <c r="A887" t="s">
        <v>2005</v>
      </c>
      <c r="B887" t="s">
        <v>2006</v>
      </c>
      <c r="C887">
        <v>4.58585235998639E-2</v>
      </c>
      <c r="D887">
        <v>0.99995757018662501</v>
      </c>
      <c r="E887">
        <v>15</v>
      </c>
      <c r="F887">
        <v>12</v>
      </c>
      <c r="G887">
        <v>3.68340832132482E-2</v>
      </c>
      <c r="H887">
        <v>2.5355033093569599E-2</v>
      </c>
      <c r="I887">
        <v>0.65561647735171602</v>
      </c>
    </row>
    <row r="888" spans="1:9" x14ac:dyDescent="0.3">
      <c r="A888" t="s">
        <v>2007</v>
      </c>
      <c r="B888" t="s">
        <v>2008</v>
      </c>
      <c r="C888">
        <v>4.5862211491442102E-2</v>
      </c>
      <c r="D888">
        <v>0.99995757018662501</v>
      </c>
      <c r="E888">
        <v>16</v>
      </c>
      <c r="F888">
        <v>11</v>
      </c>
      <c r="G888">
        <v>0.26529329816715602</v>
      </c>
      <c r="H888">
        <v>0.166712284825274</v>
      </c>
      <c r="I888">
        <v>0.62430475687448295</v>
      </c>
    </row>
    <row r="889" spans="1:9" x14ac:dyDescent="0.3">
      <c r="A889" t="s">
        <v>2009</v>
      </c>
      <c r="B889" t="s">
        <v>2010</v>
      </c>
      <c r="C889">
        <v>4.5955750106328699E-2</v>
      </c>
      <c r="D889">
        <v>0.99995757018662501</v>
      </c>
      <c r="E889">
        <v>688</v>
      </c>
      <c r="F889">
        <v>628</v>
      </c>
      <c r="G889">
        <v>2.26296131406218</v>
      </c>
      <c r="H889">
        <v>1.91572330613148</v>
      </c>
      <c r="I889">
        <v>0.83614575987454998</v>
      </c>
    </row>
    <row r="890" spans="1:9" x14ac:dyDescent="0.3">
      <c r="A890" t="s">
        <v>370</v>
      </c>
      <c r="B890" t="s">
        <v>72</v>
      </c>
      <c r="C890">
        <v>4.5973211765797203E-2</v>
      </c>
      <c r="D890">
        <v>0.99995757018662501</v>
      </c>
      <c r="E890">
        <v>803</v>
      </c>
      <c r="F890">
        <v>358</v>
      </c>
      <c r="G890">
        <v>1.72872390163389</v>
      </c>
      <c r="H890">
        <v>0.76684937126319697</v>
      </c>
      <c r="I890">
        <v>0.59483443509929201</v>
      </c>
    </row>
    <row r="891" spans="1:9" x14ac:dyDescent="0.3">
      <c r="A891" t="s">
        <v>2011</v>
      </c>
      <c r="B891" t="s">
        <v>2012</v>
      </c>
      <c r="C891">
        <v>4.6019781877933902E-2</v>
      </c>
      <c r="D891">
        <v>0.99995757018662501</v>
      </c>
      <c r="E891">
        <v>14422</v>
      </c>
      <c r="F891">
        <v>15064</v>
      </c>
      <c r="G891">
        <v>29.8613547003206</v>
      </c>
      <c r="H891">
        <v>26.527202205896899</v>
      </c>
      <c r="I891">
        <v>0.82386907475795801</v>
      </c>
    </row>
    <row r="892" spans="1:9" x14ac:dyDescent="0.3">
      <c r="A892" t="s">
        <v>382</v>
      </c>
      <c r="B892" t="s">
        <v>73</v>
      </c>
      <c r="C892">
        <v>4.60669236863629E-2</v>
      </c>
      <c r="D892">
        <v>0.99995757018662501</v>
      </c>
      <c r="E892">
        <v>9957</v>
      </c>
      <c r="F892">
        <v>7661</v>
      </c>
      <c r="G892">
        <v>31.514141520771599</v>
      </c>
      <c r="H892">
        <v>23.4113809949881</v>
      </c>
      <c r="I892">
        <v>0.75787649325318196</v>
      </c>
    </row>
    <row r="893" spans="1:9" x14ac:dyDescent="0.3">
      <c r="A893" t="s">
        <v>2013</v>
      </c>
      <c r="B893" t="s">
        <v>2014</v>
      </c>
      <c r="C893">
        <v>4.6205674516916699E-2</v>
      </c>
      <c r="D893">
        <v>0.99995757018662501</v>
      </c>
      <c r="E893">
        <v>17</v>
      </c>
      <c r="F893">
        <v>24</v>
      </c>
      <c r="G893">
        <v>1.7582230774665799</v>
      </c>
      <c r="H893">
        <v>2.5034291924935901</v>
      </c>
      <c r="I893">
        <v>1.3730610317421501</v>
      </c>
    </row>
    <row r="894" spans="1:9" x14ac:dyDescent="0.3">
      <c r="A894" t="s">
        <v>2015</v>
      </c>
      <c r="B894" t="s">
        <v>2016</v>
      </c>
      <c r="C894">
        <v>4.63238008499589E-2</v>
      </c>
      <c r="D894">
        <v>0.99995757018662501</v>
      </c>
      <c r="E894">
        <v>99</v>
      </c>
      <c r="F894">
        <v>121</v>
      </c>
      <c r="G894">
        <v>0.55810083478407302</v>
      </c>
      <c r="H894">
        <v>0.57095639313389301</v>
      </c>
      <c r="I894">
        <v>0.37563365117684899</v>
      </c>
    </row>
    <row r="895" spans="1:9" x14ac:dyDescent="0.3">
      <c r="A895" t="s">
        <v>2017</v>
      </c>
      <c r="B895" t="s">
        <v>2018</v>
      </c>
      <c r="C895">
        <v>4.6335354444039398E-2</v>
      </c>
      <c r="D895">
        <v>0.99995757018662501</v>
      </c>
      <c r="E895">
        <v>13</v>
      </c>
      <c r="F895">
        <v>7</v>
      </c>
      <c r="G895">
        <v>0.25296800225291599</v>
      </c>
      <c r="H895">
        <v>0.13277096031580299</v>
      </c>
      <c r="I895">
        <v>0.52337711737379999</v>
      </c>
    </row>
    <row r="896" spans="1:9" x14ac:dyDescent="0.3">
      <c r="A896" t="s">
        <v>2019</v>
      </c>
      <c r="B896" t="s">
        <v>129</v>
      </c>
      <c r="C896">
        <v>4.6395110013701599E-2</v>
      </c>
      <c r="D896">
        <v>0.99995757018662501</v>
      </c>
      <c r="E896">
        <v>576</v>
      </c>
      <c r="F896">
        <v>566</v>
      </c>
      <c r="G896">
        <v>1.1641376238985</v>
      </c>
      <c r="H896">
        <v>1.39243213209518</v>
      </c>
      <c r="I896">
        <v>1.43791958263419</v>
      </c>
    </row>
    <row r="897" spans="1:9" x14ac:dyDescent="0.3">
      <c r="A897" t="s">
        <v>373</v>
      </c>
      <c r="B897" t="s">
        <v>74</v>
      </c>
      <c r="C897">
        <v>4.6409365336616597E-2</v>
      </c>
      <c r="D897">
        <v>0.99995757018662501</v>
      </c>
      <c r="E897">
        <v>12666</v>
      </c>
      <c r="F897">
        <v>12090</v>
      </c>
      <c r="G897">
        <v>43.651110339873902</v>
      </c>
      <c r="H897">
        <v>33.593889429530499</v>
      </c>
      <c r="I897">
        <v>0.71956436152493797</v>
      </c>
    </row>
    <row r="898" spans="1:9" x14ac:dyDescent="0.3">
      <c r="A898" t="s">
        <v>2020</v>
      </c>
      <c r="B898" t="s">
        <v>2021</v>
      </c>
      <c r="C898">
        <v>4.6422136662196599E-2</v>
      </c>
      <c r="D898">
        <v>0.99995757018662501</v>
      </c>
      <c r="E898">
        <v>132</v>
      </c>
      <c r="F898">
        <v>229</v>
      </c>
      <c r="G898">
        <v>0.32728234889124602</v>
      </c>
      <c r="H898">
        <v>0.56405828117691004</v>
      </c>
      <c r="I898">
        <v>1.54414593264301</v>
      </c>
    </row>
    <row r="899" spans="1:9" x14ac:dyDescent="0.3">
      <c r="A899" t="s">
        <v>2022</v>
      </c>
      <c r="B899" t="s">
        <v>2023</v>
      </c>
      <c r="C899">
        <v>4.64355267517313E-2</v>
      </c>
      <c r="D899">
        <v>0.99995757018662501</v>
      </c>
      <c r="E899">
        <v>62</v>
      </c>
      <c r="F899">
        <v>86</v>
      </c>
      <c r="G899">
        <v>1.2808786204695399</v>
      </c>
      <c r="H899">
        <v>1.66277599973611</v>
      </c>
      <c r="I899">
        <v>1.3683562417475501</v>
      </c>
    </row>
    <row r="900" spans="1:9" x14ac:dyDescent="0.3">
      <c r="A900" t="s">
        <v>2024</v>
      </c>
      <c r="B900" t="s">
        <v>2025</v>
      </c>
      <c r="C900">
        <v>4.6479879121549598E-2</v>
      </c>
      <c r="D900">
        <v>0.99995757018662501</v>
      </c>
      <c r="E900">
        <v>165</v>
      </c>
      <c r="F900">
        <v>119</v>
      </c>
      <c r="G900">
        <v>0.17300178013964601</v>
      </c>
      <c r="H900">
        <v>0.137532477018114</v>
      </c>
      <c r="I900">
        <v>0.62474420857457302</v>
      </c>
    </row>
    <row r="901" spans="1:9" x14ac:dyDescent="0.3">
      <c r="A901" t="s">
        <v>2026</v>
      </c>
      <c r="B901" t="s">
        <v>2027</v>
      </c>
      <c r="C901">
        <v>4.66099842115704E-2</v>
      </c>
      <c r="D901">
        <v>0.99995757018662501</v>
      </c>
      <c r="E901">
        <v>76</v>
      </c>
      <c r="F901">
        <v>121</v>
      </c>
      <c r="G901">
        <v>0.19959201516355801</v>
      </c>
      <c r="H901">
        <v>0.28550289555884301</v>
      </c>
      <c r="I901">
        <v>1.3077865173943499</v>
      </c>
    </row>
    <row r="902" spans="1:9" x14ac:dyDescent="0.3">
      <c r="A902" t="s">
        <v>2028</v>
      </c>
      <c r="B902" t="s">
        <v>2029</v>
      </c>
      <c r="C902">
        <v>4.6823284705696099E-2</v>
      </c>
      <c r="D902">
        <v>0.99995757018662501</v>
      </c>
      <c r="E902">
        <v>15</v>
      </c>
      <c r="F902">
        <v>12</v>
      </c>
      <c r="G902">
        <v>3.57013518685209E-2</v>
      </c>
      <c r="H902">
        <v>2.1074831257138799E-2</v>
      </c>
      <c r="I902">
        <v>0.62274164178032199</v>
      </c>
    </row>
    <row r="903" spans="1:9" x14ac:dyDescent="0.3">
      <c r="A903" t="s">
        <v>2030</v>
      </c>
      <c r="B903" t="s">
        <v>2031</v>
      </c>
      <c r="C903">
        <v>4.6929632020724303E-2</v>
      </c>
      <c r="D903">
        <v>0.99995757018662501</v>
      </c>
      <c r="E903">
        <v>458</v>
      </c>
      <c r="F903">
        <v>487</v>
      </c>
      <c r="G903">
        <v>7.3174372363127604</v>
      </c>
      <c r="H903">
        <v>8.2992070606458093</v>
      </c>
      <c r="I903">
        <v>1.4757214003833199</v>
      </c>
    </row>
    <row r="904" spans="1:9" x14ac:dyDescent="0.3">
      <c r="A904" t="s">
        <v>2032</v>
      </c>
      <c r="B904" t="s">
        <v>2033</v>
      </c>
      <c r="C904">
        <v>4.69571187666755E-2</v>
      </c>
      <c r="D904">
        <v>0.99995757018662501</v>
      </c>
      <c r="E904">
        <v>210</v>
      </c>
      <c r="F904">
        <v>195</v>
      </c>
      <c r="G904">
        <v>0.75347356663882803</v>
      </c>
      <c r="H904">
        <v>0.68762300088804496</v>
      </c>
      <c r="I904">
        <v>1.5061357006253799</v>
      </c>
    </row>
    <row r="905" spans="1:9" x14ac:dyDescent="0.3">
      <c r="A905" t="s">
        <v>2034</v>
      </c>
      <c r="B905" t="s">
        <v>2035</v>
      </c>
      <c r="C905">
        <v>4.6958385528969901E-2</v>
      </c>
      <c r="D905">
        <v>0.99995757018662501</v>
      </c>
      <c r="E905">
        <v>160</v>
      </c>
      <c r="F905">
        <v>190</v>
      </c>
      <c r="G905">
        <v>0.63108094331126696</v>
      </c>
      <c r="H905">
        <v>0.79156590465577603</v>
      </c>
      <c r="I905">
        <v>1.22556753323559</v>
      </c>
    </row>
    <row r="906" spans="1:9" x14ac:dyDescent="0.3">
      <c r="A906" t="s">
        <v>2036</v>
      </c>
      <c r="B906" t="s">
        <v>2037</v>
      </c>
      <c r="C906">
        <v>4.7165103329111002E-2</v>
      </c>
      <c r="D906">
        <v>0.99995757018662501</v>
      </c>
      <c r="E906">
        <v>7319</v>
      </c>
      <c r="F906">
        <v>6547</v>
      </c>
      <c r="G906">
        <v>7.1652032211838597</v>
      </c>
      <c r="H906">
        <v>6.1231855663747901</v>
      </c>
      <c r="I906">
        <v>0.70375690056437301</v>
      </c>
    </row>
    <row r="907" spans="1:9" x14ac:dyDescent="0.3">
      <c r="A907" t="s">
        <v>2038</v>
      </c>
      <c r="B907" t="s">
        <v>2039</v>
      </c>
      <c r="C907">
        <v>4.7298096467251603E-2</v>
      </c>
      <c r="D907">
        <v>0.99995757018662501</v>
      </c>
      <c r="E907">
        <v>250</v>
      </c>
      <c r="F907">
        <v>303</v>
      </c>
      <c r="G907">
        <v>1.08360780922905</v>
      </c>
      <c r="H907">
        <v>1.26296941328839</v>
      </c>
      <c r="I907">
        <v>1.4035895455409499</v>
      </c>
    </row>
    <row r="908" spans="1:9" x14ac:dyDescent="0.3">
      <c r="A908" t="s">
        <v>2040</v>
      </c>
      <c r="B908" t="s">
        <v>2041</v>
      </c>
      <c r="C908">
        <v>4.7318557368412402E-2</v>
      </c>
      <c r="D908">
        <v>0.99995757018662501</v>
      </c>
      <c r="E908">
        <v>103</v>
      </c>
      <c r="F908">
        <v>177</v>
      </c>
      <c r="G908">
        <v>7.6955176703168497</v>
      </c>
      <c r="H908">
        <v>16.231024434848599</v>
      </c>
      <c r="I908">
        <v>1.7772938408280501</v>
      </c>
    </row>
    <row r="909" spans="1:9" x14ac:dyDescent="0.3">
      <c r="A909" t="s">
        <v>2042</v>
      </c>
      <c r="B909" t="s">
        <v>2043</v>
      </c>
      <c r="C909">
        <v>4.7468549701800797E-2</v>
      </c>
      <c r="D909">
        <v>0.99995757018662501</v>
      </c>
      <c r="E909">
        <v>26</v>
      </c>
      <c r="F909">
        <v>24</v>
      </c>
      <c r="G909">
        <v>7.8428470989248503E-2</v>
      </c>
      <c r="H909">
        <v>6.8454635593817301E-2</v>
      </c>
      <c r="I909">
        <v>0.68491917340632102</v>
      </c>
    </row>
    <row r="910" spans="1:9" x14ac:dyDescent="0.3">
      <c r="A910" t="s">
        <v>2044</v>
      </c>
      <c r="B910" t="s">
        <v>2045</v>
      </c>
      <c r="C910">
        <v>4.7664008903007697E-2</v>
      </c>
      <c r="D910">
        <v>0.99995757018662501</v>
      </c>
      <c r="E910">
        <v>1223</v>
      </c>
      <c r="F910">
        <v>1011</v>
      </c>
      <c r="G910">
        <v>3.5450369556766201</v>
      </c>
      <c r="H910">
        <v>3.2164395899415399</v>
      </c>
      <c r="I910">
        <v>0.795769147671605</v>
      </c>
    </row>
    <row r="911" spans="1:9" x14ac:dyDescent="0.3">
      <c r="A911" t="s">
        <v>2046</v>
      </c>
      <c r="B911" t="s">
        <v>2047</v>
      </c>
      <c r="C911">
        <v>4.7698570502579703E-2</v>
      </c>
      <c r="D911">
        <v>0.99995757018662501</v>
      </c>
      <c r="E911">
        <v>48</v>
      </c>
      <c r="F911">
        <v>57</v>
      </c>
      <c r="G911">
        <v>0.57170612126284703</v>
      </c>
      <c r="H911">
        <v>0.72451173808396996</v>
      </c>
      <c r="I911">
        <v>1.2766993371494599</v>
      </c>
    </row>
    <row r="912" spans="1:9" x14ac:dyDescent="0.3">
      <c r="A912" t="s">
        <v>2048</v>
      </c>
      <c r="B912" t="s">
        <v>2049</v>
      </c>
      <c r="C912">
        <v>4.7700603618742898E-2</v>
      </c>
      <c r="D912">
        <v>0.99995757018662501</v>
      </c>
      <c r="E912">
        <v>167</v>
      </c>
      <c r="F912">
        <v>194</v>
      </c>
      <c r="G912">
        <v>0.30369684853592399</v>
      </c>
      <c r="H912">
        <v>0.34042262312083299</v>
      </c>
      <c r="I912">
        <v>1.2628026915799899</v>
      </c>
    </row>
    <row r="913" spans="1:9" x14ac:dyDescent="0.3">
      <c r="A913" t="s">
        <v>2050</v>
      </c>
      <c r="B913" t="s">
        <v>2051</v>
      </c>
      <c r="C913">
        <v>4.7821814977250798E-2</v>
      </c>
      <c r="D913">
        <v>0.99995757018662501</v>
      </c>
      <c r="E913">
        <v>63</v>
      </c>
      <c r="F913">
        <v>68</v>
      </c>
      <c r="G913">
        <v>0.104746924137674</v>
      </c>
      <c r="H913">
        <v>0.11112791293365</v>
      </c>
      <c r="I913">
        <v>1.42299234178877</v>
      </c>
    </row>
    <row r="914" spans="1:9" x14ac:dyDescent="0.3">
      <c r="A914" t="s">
        <v>2052</v>
      </c>
      <c r="B914" t="s">
        <v>2053</v>
      </c>
      <c r="C914">
        <v>4.7827322665862503E-2</v>
      </c>
      <c r="D914">
        <v>0.99995757018662501</v>
      </c>
      <c r="E914">
        <v>11</v>
      </c>
      <c r="F914">
        <v>7</v>
      </c>
      <c r="G914">
        <v>0.14719256003422099</v>
      </c>
      <c r="H914">
        <v>8.5645278899347893E-2</v>
      </c>
      <c r="I914">
        <v>0.666422301207242</v>
      </c>
    </row>
    <row r="915" spans="1:9" x14ac:dyDescent="0.3">
      <c r="A915" t="s">
        <v>2054</v>
      </c>
      <c r="B915" t="s">
        <v>2055</v>
      </c>
      <c r="C915">
        <v>4.7979444032803902E-2</v>
      </c>
      <c r="D915">
        <v>0.99995757018662501</v>
      </c>
      <c r="E915">
        <v>2400</v>
      </c>
      <c r="F915">
        <v>3048</v>
      </c>
      <c r="G915">
        <v>1.40009204910194</v>
      </c>
      <c r="H915">
        <v>1.5354706598463901</v>
      </c>
      <c r="I915">
        <v>1.3341668310084001</v>
      </c>
    </row>
    <row r="916" spans="1:9" x14ac:dyDescent="0.3">
      <c r="A916" t="s">
        <v>2056</v>
      </c>
      <c r="B916" t="s">
        <v>2057</v>
      </c>
      <c r="C916">
        <v>4.7989971378744598E-2</v>
      </c>
      <c r="D916">
        <v>0.99995757018662501</v>
      </c>
      <c r="E916">
        <v>15</v>
      </c>
      <c r="F916">
        <v>18</v>
      </c>
      <c r="G916">
        <v>0.47883221059749298</v>
      </c>
      <c r="H916">
        <v>0.56274657922131499</v>
      </c>
      <c r="I916">
        <v>1.7058602865346599</v>
      </c>
    </row>
    <row r="917" spans="1:9" x14ac:dyDescent="0.3">
      <c r="A917" t="s">
        <v>2058</v>
      </c>
      <c r="B917" t="s">
        <v>2059</v>
      </c>
      <c r="C917">
        <v>4.8009151042627998E-2</v>
      </c>
      <c r="D917">
        <v>0.99995757018662501</v>
      </c>
      <c r="E917">
        <v>30</v>
      </c>
      <c r="F917">
        <v>36</v>
      </c>
      <c r="G917">
        <v>0.62129841519134998</v>
      </c>
      <c r="H917">
        <v>0.66865545468798704</v>
      </c>
      <c r="I917">
        <v>1.5005146358971899</v>
      </c>
    </row>
    <row r="918" spans="1:9" x14ac:dyDescent="0.3">
      <c r="A918" t="s">
        <v>2060</v>
      </c>
      <c r="B918" t="s">
        <v>2061</v>
      </c>
      <c r="C918">
        <v>4.8066232537178399E-2</v>
      </c>
      <c r="D918">
        <v>0.99995757018662501</v>
      </c>
      <c r="E918">
        <v>35</v>
      </c>
      <c r="F918">
        <v>53</v>
      </c>
      <c r="G918">
        <v>0.41428763269295499</v>
      </c>
      <c r="H918">
        <v>0.45829482526977</v>
      </c>
      <c r="I918">
        <v>1.6878387563061701</v>
      </c>
    </row>
    <row r="919" spans="1:9" x14ac:dyDescent="0.3">
      <c r="A919" t="s">
        <v>2062</v>
      </c>
      <c r="B919" t="s">
        <v>2063</v>
      </c>
      <c r="C919">
        <v>4.8089257546239002E-2</v>
      </c>
      <c r="D919">
        <v>0.99995757018662501</v>
      </c>
      <c r="E919">
        <v>1257</v>
      </c>
      <c r="F919">
        <v>518</v>
      </c>
      <c r="G919">
        <v>1.21351901468653</v>
      </c>
      <c r="H919">
        <v>0.57965033461013904</v>
      </c>
      <c r="I919">
        <v>0.63617268556100803</v>
      </c>
    </row>
    <row r="920" spans="1:9" x14ac:dyDescent="0.3">
      <c r="A920" t="s">
        <v>2064</v>
      </c>
      <c r="B920" t="s">
        <v>2065</v>
      </c>
      <c r="C920">
        <v>4.8099795189864299E-2</v>
      </c>
      <c r="D920">
        <v>0.99995757018662501</v>
      </c>
      <c r="E920">
        <v>36</v>
      </c>
      <c r="F920">
        <v>29</v>
      </c>
      <c r="G920">
        <v>0.19681796037065299</v>
      </c>
      <c r="H920">
        <v>0.12935522567294999</v>
      </c>
      <c r="I920">
        <v>0.698937345873891</v>
      </c>
    </row>
    <row r="921" spans="1:9" x14ac:dyDescent="0.3">
      <c r="A921" t="s">
        <v>2066</v>
      </c>
      <c r="B921" t="s">
        <v>2067</v>
      </c>
      <c r="C921">
        <v>4.8138628765900103E-2</v>
      </c>
      <c r="D921">
        <v>0.99995757018662501</v>
      </c>
      <c r="E921">
        <v>17</v>
      </c>
      <c r="F921">
        <v>9</v>
      </c>
      <c r="G921">
        <v>4.5829960378999599E-2</v>
      </c>
      <c r="H921">
        <v>2.7733066321411901E-2</v>
      </c>
      <c r="I921">
        <v>0.60435606667888397</v>
      </c>
    </row>
    <row r="922" spans="1:9" x14ac:dyDescent="0.3">
      <c r="A922" t="s">
        <v>2068</v>
      </c>
      <c r="B922" t="s">
        <v>2069</v>
      </c>
      <c r="C922">
        <v>4.8191305696318902E-2</v>
      </c>
      <c r="D922">
        <v>0.99995757018662501</v>
      </c>
      <c r="E922">
        <v>6</v>
      </c>
      <c r="F922">
        <v>13</v>
      </c>
      <c r="G922">
        <v>9.21559883621236E-3</v>
      </c>
      <c r="H922">
        <v>1.36252015309668E-2</v>
      </c>
      <c r="I922">
        <v>2.24870730104556</v>
      </c>
    </row>
    <row r="923" spans="1:9" x14ac:dyDescent="0.3">
      <c r="A923" t="s">
        <v>2070</v>
      </c>
      <c r="B923" t="s">
        <v>2071</v>
      </c>
      <c r="C923">
        <v>4.8204314181072898E-2</v>
      </c>
      <c r="D923">
        <v>0.99995757018662501</v>
      </c>
      <c r="E923">
        <v>57</v>
      </c>
      <c r="F923">
        <v>52</v>
      </c>
      <c r="G923">
        <v>0.89355512362521605</v>
      </c>
      <c r="H923">
        <v>0.66364863549157005</v>
      </c>
      <c r="I923">
        <v>0.73114255351770097</v>
      </c>
    </row>
    <row r="924" spans="1:9" x14ac:dyDescent="0.3">
      <c r="A924" t="s">
        <v>2072</v>
      </c>
      <c r="B924" t="s">
        <v>2073</v>
      </c>
      <c r="C924">
        <v>4.8373858248363703E-2</v>
      </c>
      <c r="D924">
        <v>0.99995757018662501</v>
      </c>
      <c r="E924">
        <v>45</v>
      </c>
      <c r="F924">
        <v>38</v>
      </c>
      <c r="G924">
        <v>0.65021670037971302</v>
      </c>
      <c r="H924">
        <v>0.44525611728091802</v>
      </c>
      <c r="I924">
        <v>0.70290309605921097</v>
      </c>
    </row>
    <row r="925" spans="1:9" x14ac:dyDescent="0.3">
      <c r="A925" t="s">
        <v>2074</v>
      </c>
      <c r="B925" t="s">
        <v>2075</v>
      </c>
      <c r="C925">
        <v>4.8448750343130897E-2</v>
      </c>
      <c r="D925">
        <v>0.99995757018662501</v>
      </c>
      <c r="E925">
        <v>5</v>
      </c>
      <c r="F925">
        <v>10</v>
      </c>
      <c r="G925">
        <v>3.0293749617608601E-2</v>
      </c>
      <c r="H925">
        <v>4.8082424570853002E-2</v>
      </c>
      <c r="I925">
        <v>2.4746743971264999</v>
      </c>
    </row>
    <row r="926" spans="1:9" x14ac:dyDescent="0.3">
      <c r="A926" t="s">
        <v>358</v>
      </c>
      <c r="B926" t="s">
        <v>75</v>
      </c>
      <c r="C926">
        <v>4.8454855099464199E-2</v>
      </c>
      <c r="D926">
        <v>0.99995757018662501</v>
      </c>
      <c r="E926">
        <v>613</v>
      </c>
      <c r="F926">
        <v>488</v>
      </c>
      <c r="G926">
        <v>0.511423288570787</v>
      </c>
      <c r="H926">
        <v>0.36901802177495102</v>
      </c>
      <c r="I926">
        <v>0.68511044369681695</v>
      </c>
    </row>
    <row r="927" spans="1:9" x14ac:dyDescent="0.3">
      <c r="A927" t="s">
        <v>2076</v>
      </c>
      <c r="B927" t="s">
        <v>2077</v>
      </c>
      <c r="C927">
        <v>4.8498241657860403E-2</v>
      </c>
      <c r="D927">
        <v>0.99995757018662501</v>
      </c>
      <c r="E927">
        <v>22</v>
      </c>
      <c r="F927">
        <v>12</v>
      </c>
      <c r="G927">
        <v>0.36624945786628099</v>
      </c>
      <c r="H927">
        <v>0.193902017715505</v>
      </c>
      <c r="I927">
        <v>0.62927807140008296</v>
      </c>
    </row>
    <row r="928" spans="1:9" x14ac:dyDescent="0.3">
      <c r="A928" t="s">
        <v>2078</v>
      </c>
      <c r="B928" t="s">
        <v>2079</v>
      </c>
      <c r="C928">
        <v>4.8558306906018103E-2</v>
      </c>
      <c r="D928">
        <v>0.99995757018662501</v>
      </c>
      <c r="E928">
        <v>10</v>
      </c>
      <c r="F928">
        <v>6</v>
      </c>
      <c r="G928">
        <v>1.13042740878156</v>
      </c>
      <c r="H928">
        <v>0.62979858750834306</v>
      </c>
      <c r="I928">
        <v>0.61962415346544197</v>
      </c>
    </row>
    <row r="929" spans="1:9" x14ac:dyDescent="0.3">
      <c r="A929" t="s">
        <v>384</v>
      </c>
      <c r="B929" t="s">
        <v>76</v>
      </c>
      <c r="C929">
        <v>4.8576252844648102E-2</v>
      </c>
      <c r="D929">
        <v>0.99995757018662501</v>
      </c>
      <c r="E929">
        <v>304</v>
      </c>
      <c r="F929">
        <v>196</v>
      </c>
      <c r="G929">
        <v>2.8868733932457</v>
      </c>
      <c r="H929">
        <v>1.45610527384855</v>
      </c>
      <c r="I929">
        <v>0.48775576781043101</v>
      </c>
    </row>
    <row r="930" spans="1:9" x14ac:dyDescent="0.3">
      <c r="A930" t="s">
        <v>2080</v>
      </c>
      <c r="B930" t="s">
        <v>2081</v>
      </c>
      <c r="C930">
        <v>4.8613348403977803E-2</v>
      </c>
      <c r="D930">
        <v>0.99995757018662501</v>
      </c>
      <c r="E930">
        <v>2976</v>
      </c>
      <c r="F930">
        <v>3154</v>
      </c>
      <c r="G930">
        <v>3.7463710258490699</v>
      </c>
      <c r="H930">
        <v>3.5719226966539299</v>
      </c>
      <c r="I930">
        <v>1.22959450573108</v>
      </c>
    </row>
    <row r="931" spans="1:9" x14ac:dyDescent="0.3">
      <c r="A931" t="s">
        <v>2082</v>
      </c>
      <c r="B931" t="s">
        <v>2083</v>
      </c>
      <c r="C931">
        <v>4.8617925723597702E-2</v>
      </c>
      <c r="D931">
        <v>0.99995757018662501</v>
      </c>
      <c r="E931">
        <v>7644</v>
      </c>
      <c r="F931">
        <v>7223</v>
      </c>
      <c r="G931">
        <v>10.869108807513999</v>
      </c>
      <c r="H931">
        <v>9.7952812432972607</v>
      </c>
      <c r="I931">
        <v>0.87245129309736402</v>
      </c>
    </row>
    <row r="932" spans="1:9" x14ac:dyDescent="0.3">
      <c r="A932" t="s">
        <v>2084</v>
      </c>
      <c r="B932" t="s">
        <v>2085</v>
      </c>
      <c r="C932">
        <v>4.8731878479014598E-2</v>
      </c>
      <c r="D932">
        <v>0.99995757018662501</v>
      </c>
      <c r="E932">
        <v>1564</v>
      </c>
      <c r="F932">
        <v>1259</v>
      </c>
      <c r="G932">
        <v>1.6292516960865799</v>
      </c>
      <c r="H932">
        <v>1.4126830177601499</v>
      </c>
      <c r="I932">
        <v>0.77120944747665499</v>
      </c>
    </row>
    <row r="933" spans="1:9" x14ac:dyDescent="0.3">
      <c r="A933" t="s">
        <v>350</v>
      </c>
      <c r="B933" t="s">
        <v>77</v>
      </c>
      <c r="C933">
        <v>4.8775100037623698E-2</v>
      </c>
      <c r="D933">
        <v>0.99995757018662501</v>
      </c>
      <c r="E933">
        <v>683</v>
      </c>
      <c r="F933">
        <v>617</v>
      </c>
      <c r="G933">
        <v>1.6990457043991201</v>
      </c>
      <c r="H933">
        <v>1.53536270659215</v>
      </c>
      <c r="I933">
        <v>0.72719574692733102</v>
      </c>
    </row>
    <row r="934" spans="1:9" x14ac:dyDescent="0.3">
      <c r="A934" t="s">
        <v>2086</v>
      </c>
      <c r="B934" t="s">
        <v>2087</v>
      </c>
      <c r="C934">
        <v>4.87809657928348E-2</v>
      </c>
      <c r="D934">
        <v>0.99995757018662501</v>
      </c>
      <c r="E934">
        <v>3361</v>
      </c>
      <c r="F934">
        <v>3659</v>
      </c>
      <c r="G934">
        <v>3.53296853891369</v>
      </c>
      <c r="H934">
        <v>3.2960577317926498</v>
      </c>
      <c r="I934">
        <v>1.3662037683358601</v>
      </c>
    </row>
    <row r="935" spans="1:9" x14ac:dyDescent="0.3">
      <c r="A935" t="s">
        <v>2088</v>
      </c>
      <c r="B935" t="s">
        <v>2089</v>
      </c>
      <c r="C935">
        <v>4.8859903827419698E-2</v>
      </c>
      <c r="D935">
        <v>0.99995757018662501</v>
      </c>
      <c r="E935">
        <v>36</v>
      </c>
      <c r="F935">
        <v>43</v>
      </c>
      <c r="G935">
        <v>0.26773394833187297</v>
      </c>
      <c r="H935">
        <v>0.36016226323773798</v>
      </c>
      <c r="I935">
        <v>1.3666917239340799</v>
      </c>
    </row>
    <row r="936" spans="1:9" x14ac:dyDescent="0.3">
      <c r="A936" t="s">
        <v>2090</v>
      </c>
      <c r="B936" t="s">
        <v>2091</v>
      </c>
      <c r="C936">
        <v>4.8952921607840802E-2</v>
      </c>
      <c r="D936">
        <v>0.99995757018662501</v>
      </c>
      <c r="E936">
        <v>350</v>
      </c>
      <c r="F936">
        <v>345</v>
      </c>
      <c r="G936">
        <v>0.56595042971677201</v>
      </c>
      <c r="H936">
        <v>0.45410690761019101</v>
      </c>
      <c r="I936">
        <v>0.73810921606450497</v>
      </c>
    </row>
    <row r="937" spans="1:9" x14ac:dyDescent="0.3">
      <c r="A937" t="s">
        <v>2092</v>
      </c>
      <c r="B937" t="s">
        <v>2093</v>
      </c>
      <c r="C937">
        <v>4.9039193228394798E-2</v>
      </c>
      <c r="D937">
        <v>0.99995757018662501</v>
      </c>
      <c r="E937">
        <v>19</v>
      </c>
      <c r="F937">
        <v>10</v>
      </c>
      <c r="G937">
        <v>5.1892481938494897E-2</v>
      </c>
      <c r="H937">
        <v>3.1615263322723498E-2</v>
      </c>
      <c r="I937">
        <v>0.60026236709510405</v>
      </c>
    </row>
    <row r="938" spans="1:9" x14ac:dyDescent="0.3">
      <c r="A938" t="s">
        <v>2094</v>
      </c>
      <c r="B938" t="s">
        <v>2095</v>
      </c>
      <c r="C938">
        <v>4.9094964788159202E-2</v>
      </c>
      <c r="D938">
        <v>0.99995757018662501</v>
      </c>
      <c r="E938">
        <v>23</v>
      </c>
      <c r="F938">
        <v>28</v>
      </c>
      <c r="G938">
        <v>0.75855895216380198</v>
      </c>
      <c r="H938">
        <v>1.0870970438868</v>
      </c>
      <c r="I938">
        <v>1.43241899805714</v>
      </c>
    </row>
    <row r="939" spans="1:9" x14ac:dyDescent="0.3">
      <c r="A939" t="s">
        <v>2096</v>
      </c>
      <c r="B939" t="s">
        <v>2097</v>
      </c>
      <c r="C939">
        <v>4.9174155377803598E-2</v>
      </c>
      <c r="D939">
        <v>0.99995757018662501</v>
      </c>
      <c r="E939">
        <v>92</v>
      </c>
      <c r="F939">
        <v>0</v>
      </c>
      <c r="G939">
        <v>0.53443926175177003</v>
      </c>
      <c r="H939">
        <v>0</v>
      </c>
      <c r="I939">
        <v>0.117064874029882</v>
      </c>
    </row>
    <row r="940" spans="1:9" x14ac:dyDescent="0.3">
      <c r="A940" t="s">
        <v>2098</v>
      </c>
      <c r="B940" t="s">
        <v>2099</v>
      </c>
      <c r="C940">
        <v>4.9275273178232999E-2</v>
      </c>
      <c r="D940">
        <v>0.99995757018662501</v>
      </c>
      <c r="E940">
        <v>422</v>
      </c>
      <c r="F940">
        <v>294</v>
      </c>
      <c r="G940">
        <v>2.4756082017349699</v>
      </c>
      <c r="H940">
        <v>1.8606609892418</v>
      </c>
      <c r="I940">
        <v>0.77840284368971402</v>
      </c>
    </row>
    <row r="941" spans="1:9" x14ac:dyDescent="0.3">
      <c r="A941" t="s">
        <v>2100</v>
      </c>
      <c r="B941" t="s">
        <v>2101</v>
      </c>
      <c r="C941">
        <v>4.9485689840739602E-2</v>
      </c>
      <c r="D941">
        <v>0.99995757018662501</v>
      </c>
      <c r="E941">
        <v>4319</v>
      </c>
      <c r="F941">
        <v>3578</v>
      </c>
      <c r="G941">
        <v>11.5973208638021</v>
      </c>
      <c r="H941">
        <v>9.6827013124266408</v>
      </c>
      <c r="I941">
        <v>0.77184158770874001</v>
      </c>
    </row>
    <row r="942" spans="1:9" x14ac:dyDescent="0.3">
      <c r="A942" t="s">
        <v>2102</v>
      </c>
      <c r="B942" t="s">
        <v>2103</v>
      </c>
      <c r="C942">
        <v>4.9493045045374197E-2</v>
      </c>
      <c r="D942">
        <v>0.99995757018662501</v>
      </c>
      <c r="E942">
        <v>171</v>
      </c>
      <c r="F942">
        <v>119</v>
      </c>
      <c r="G942">
        <v>0.89937039630192495</v>
      </c>
      <c r="H942">
        <v>0.579802885505174</v>
      </c>
      <c r="I942">
        <v>0.750186690599984</v>
      </c>
    </row>
    <row r="943" spans="1:9" x14ac:dyDescent="0.3">
      <c r="A943" t="s">
        <v>2104</v>
      </c>
      <c r="B943" t="s">
        <v>2105</v>
      </c>
      <c r="C943">
        <v>4.95023940797698E-2</v>
      </c>
      <c r="D943">
        <v>0.99995757018662501</v>
      </c>
      <c r="E943">
        <v>4274</v>
      </c>
      <c r="F943">
        <v>3359</v>
      </c>
      <c r="G943">
        <v>9.5008327030885393</v>
      </c>
      <c r="H943">
        <v>8.7630949782942302</v>
      </c>
      <c r="I943">
        <v>0.86048408821478395</v>
      </c>
    </row>
    <row r="944" spans="1:9" x14ac:dyDescent="0.3">
      <c r="A944" t="s">
        <v>2106</v>
      </c>
      <c r="B944" t="s">
        <v>2107</v>
      </c>
      <c r="C944">
        <v>4.9666970774676002E-2</v>
      </c>
      <c r="D944">
        <v>0.99995757018662501</v>
      </c>
      <c r="E944">
        <v>2069</v>
      </c>
      <c r="F944">
        <v>1788</v>
      </c>
      <c r="G944">
        <v>3.2268564369955102</v>
      </c>
      <c r="H944">
        <v>2.6532241091237001</v>
      </c>
      <c r="I944">
        <v>0.86051001287528806</v>
      </c>
    </row>
    <row r="945" spans="1:9" x14ac:dyDescent="0.3">
      <c r="A945" t="s">
        <v>2108</v>
      </c>
      <c r="B945" t="s">
        <v>2109</v>
      </c>
      <c r="C945">
        <v>4.9714756396272299E-2</v>
      </c>
      <c r="D945">
        <v>0.99995757018662501</v>
      </c>
      <c r="E945">
        <v>12</v>
      </c>
      <c r="F945">
        <v>10</v>
      </c>
      <c r="G945">
        <v>2.9301067463260898E-2</v>
      </c>
      <c r="H945">
        <v>2.2423094594020899E-2</v>
      </c>
      <c r="I945">
        <v>2.3204664296882398</v>
      </c>
    </row>
    <row r="946" spans="1:9" x14ac:dyDescent="0.3">
      <c r="A946" t="s">
        <v>2110</v>
      </c>
      <c r="B946" t="s">
        <v>2111</v>
      </c>
      <c r="C946">
        <v>4.9836578993653902E-2</v>
      </c>
      <c r="D946">
        <v>0.99995757018662501</v>
      </c>
      <c r="E946">
        <v>18</v>
      </c>
      <c r="F946">
        <v>13</v>
      </c>
      <c r="G946">
        <v>0.37646319088417801</v>
      </c>
      <c r="H946">
        <v>0.2654162416427</v>
      </c>
      <c r="I946">
        <v>0.70615920632310702</v>
      </c>
    </row>
    <row r="947" spans="1:9" x14ac:dyDescent="0.3">
      <c r="A947" t="s">
        <v>2112</v>
      </c>
      <c r="B947" t="s">
        <v>130</v>
      </c>
      <c r="C947">
        <v>4.9957253881177603E-2</v>
      </c>
      <c r="D947">
        <v>0.99995757018662501</v>
      </c>
      <c r="E947">
        <v>42</v>
      </c>
      <c r="F947">
        <v>37</v>
      </c>
      <c r="G947">
        <v>0.18823018023961699</v>
      </c>
      <c r="H947">
        <v>0.15168371407582601</v>
      </c>
      <c r="I947">
        <v>1.6926879716651999</v>
      </c>
    </row>
    <row r="948" spans="1:9" x14ac:dyDescent="0.3">
      <c r="A948" t="s">
        <v>2113</v>
      </c>
      <c r="B948" t="s">
        <v>2114</v>
      </c>
      <c r="C948">
        <v>4.9979263105901402E-2</v>
      </c>
      <c r="D948">
        <v>0.99995757018662501</v>
      </c>
      <c r="E948">
        <v>620</v>
      </c>
      <c r="F948">
        <v>765</v>
      </c>
      <c r="G948">
        <v>86.514884768264096</v>
      </c>
      <c r="H948">
        <v>95.785362804666804</v>
      </c>
      <c r="I948">
        <v>1.32140287033194</v>
      </c>
    </row>
    <row r="949" spans="1:9" x14ac:dyDescent="0.3">
      <c r="A949" t="s">
        <v>2115</v>
      </c>
      <c r="B949" t="s">
        <v>2116</v>
      </c>
      <c r="C949">
        <v>4.9987246104879701E-2</v>
      </c>
      <c r="D949">
        <v>0.99995757018662501</v>
      </c>
      <c r="E949">
        <v>188</v>
      </c>
      <c r="F949">
        <v>193</v>
      </c>
      <c r="G949">
        <v>0.36106304687533702</v>
      </c>
      <c r="H949">
        <v>0.31883503450802803</v>
      </c>
      <c r="I949">
        <v>1.5676223790794099</v>
      </c>
    </row>
    <row r="950" spans="1:9" x14ac:dyDescent="0.3">
      <c r="A950" t="s">
        <v>2117</v>
      </c>
      <c r="B950" t="s">
        <v>2118</v>
      </c>
      <c r="C950">
        <v>5.0110913385038799E-2</v>
      </c>
      <c r="D950">
        <v>0.99995757018662501</v>
      </c>
      <c r="E950">
        <v>2702</v>
      </c>
      <c r="F950">
        <v>2386</v>
      </c>
      <c r="G950">
        <v>14.6729844089983</v>
      </c>
      <c r="H950">
        <v>12.5858203743316</v>
      </c>
      <c r="I950">
        <v>0.78754868065300498</v>
      </c>
    </row>
    <row r="951" spans="1:9" x14ac:dyDescent="0.3">
      <c r="A951" t="s">
        <v>2119</v>
      </c>
      <c r="B951" t="s">
        <v>2120</v>
      </c>
      <c r="C951">
        <v>5.0181023584215598E-2</v>
      </c>
      <c r="D951">
        <v>0.99995757018662501</v>
      </c>
      <c r="E951">
        <v>1251</v>
      </c>
      <c r="F951">
        <v>1439</v>
      </c>
      <c r="G951">
        <v>1.8333276700018799</v>
      </c>
      <c r="H951">
        <v>2.0127079483861898</v>
      </c>
      <c r="I951">
        <v>1.54464291971803</v>
      </c>
    </row>
    <row r="952" spans="1:9" x14ac:dyDescent="0.3">
      <c r="A952" t="s">
        <v>2121</v>
      </c>
      <c r="B952" t="s">
        <v>2122</v>
      </c>
      <c r="C952">
        <v>5.0194377866193102E-2</v>
      </c>
      <c r="D952">
        <v>0.99995757018662501</v>
      </c>
      <c r="E952">
        <v>1557</v>
      </c>
      <c r="F952">
        <v>1919</v>
      </c>
      <c r="G952">
        <v>1.1567837649256001</v>
      </c>
      <c r="H952">
        <v>1.2429904422483999</v>
      </c>
      <c r="I952">
        <v>1.2369172897206</v>
      </c>
    </row>
    <row r="953" spans="1:9" x14ac:dyDescent="0.3">
      <c r="A953" t="s">
        <v>2123</v>
      </c>
      <c r="B953" t="s">
        <v>2124</v>
      </c>
      <c r="C953">
        <v>5.0201293577118299E-2</v>
      </c>
      <c r="D953">
        <v>0.99995757018662501</v>
      </c>
      <c r="E953">
        <v>10</v>
      </c>
      <c r="F953">
        <v>14</v>
      </c>
      <c r="G953">
        <v>0.385994818752948</v>
      </c>
      <c r="H953">
        <v>0.51384023535527101</v>
      </c>
      <c r="I953">
        <v>1.50466337204172</v>
      </c>
    </row>
    <row r="954" spans="1:9" x14ac:dyDescent="0.3">
      <c r="A954" t="s">
        <v>2125</v>
      </c>
      <c r="B954" t="s">
        <v>2126</v>
      </c>
      <c r="C954">
        <v>5.0436138546066198E-2</v>
      </c>
      <c r="D954">
        <v>0.99995757018662501</v>
      </c>
      <c r="E954">
        <v>140</v>
      </c>
      <c r="F954">
        <v>112</v>
      </c>
      <c r="G954">
        <v>0.82455499599913795</v>
      </c>
      <c r="H954">
        <v>0.57702834121579205</v>
      </c>
      <c r="I954">
        <v>0.70898334027127996</v>
      </c>
    </row>
    <row r="955" spans="1:9" x14ac:dyDescent="0.3">
      <c r="A955" t="s">
        <v>2127</v>
      </c>
      <c r="B955" t="s">
        <v>2128</v>
      </c>
      <c r="C955">
        <v>5.0512717533549099E-2</v>
      </c>
      <c r="D955">
        <v>0.99995757018662501</v>
      </c>
      <c r="E955">
        <v>9</v>
      </c>
      <c r="F955">
        <v>15</v>
      </c>
      <c r="G955">
        <v>0.110441148082072</v>
      </c>
      <c r="H955">
        <v>0.181335978092589</v>
      </c>
      <c r="I955">
        <v>1.5561565613319801</v>
      </c>
    </row>
    <row r="956" spans="1:9" x14ac:dyDescent="0.3">
      <c r="A956" t="s">
        <v>2129</v>
      </c>
      <c r="B956" t="s">
        <v>2130</v>
      </c>
      <c r="C956">
        <v>5.0627158251153603E-2</v>
      </c>
      <c r="D956">
        <v>0.99995757018662501</v>
      </c>
      <c r="E956">
        <v>24</v>
      </c>
      <c r="F956">
        <v>38</v>
      </c>
      <c r="G956">
        <v>0.20419084860073899</v>
      </c>
      <c r="H956">
        <v>0.245808261976628</v>
      </c>
      <c r="I956">
        <v>1.41049349294662</v>
      </c>
    </row>
    <row r="957" spans="1:9" x14ac:dyDescent="0.3">
      <c r="A957" t="s">
        <v>2131</v>
      </c>
      <c r="B957" t="s">
        <v>2132</v>
      </c>
      <c r="C957">
        <v>5.0650550706276401E-2</v>
      </c>
      <c r="D957">
        <v>0.99995757018662501</v>
      </c>
      <c r="E957">
        <v>157</v>
      </c>
      <c r="F957">
        <v>100</v>
      </c>
      <c r="G957">
        <v>1.0163891262682601</v>
      </c>
      <c r="H957">
        <v>0.76510377051396095</v>
      </c>
      <c r="I957">
        <v>0.62408731603026402</v>
      </c>
    </row>
    <row r="958" spans="1:9" x14ac:dyDescent="0.3">
      <c r="A958" t="s">
        <v>2133</v>
      </c>
      <c r="B958" t="s">
        <v>2134</v>
      </c>
      <c r="C958">
        <v>5.0782438292673399E-2</v>
      </c>
      <c r="D958">
        <v>0.99995757018662501</v>
      </c>
      <c r="E958">
        <v>1862</v>
      </c>
      <c r="F958">
        <v>1028</v>
      </c>
      <c r="G958">
        <v>4.5209705899773303</v>
      </c>
      <c r="H958">
        <v>2.6480865613766902</v>
      </c>
      <c r="I958">
        <v>0.65066544485835498</v>
      </c>
    </row>
    <row r="959" spans="1:9" x14ac:dyDescent="0.3">
      <c r="A959" t="s">
        <v>2135</v>
      </c>
      <c r="B959" t="s">
        <v>2136</v>
      </c>
      <c r="C959">
        <v>5.08325995971496E-2</v>
      </c>
      <c r="D959">
        <v>0.99995757018662501</v>
      </c>
      <c r="E959">
        <v>772</v>
      </c>
      <c r="F959">
        <v>577</v>
      </c>
      <c r="G959">
        <v>1.0148595349684399</v>
      </c>
      <c r="H959">
        <v>0.737703799932933</v>
      </c>
      <c r="I959">
        <v>0.74483309133938802</v>
      </c>
    </row>
    <row r="960" spans="1:9" x14ac:dyDescent="0.3">
      <c r="A960" t="s">
        <v>2137</v>
      </c>
      <c r="B960" t="s">
        <v>2138</v>
      </c>
      <c r="C960">
        <v>5.0893720633874102E-2</v>
      </c>
      <c r="D960">
        <v>0.99995757018662501</v>
      </c>
      <c r="E960">
        <v>885</v>
      </c>
      <c r="F960">
        <v>1275</v>
      </c>
      <c r="G960">
        <v>137.07170558122999</v>
      </c>
      <c r="H960">
        <v>168.842080371214</v>
      </c>
      <c r="I960">
        <v>1.3459602603451899</v>
      </c>
    </row>
    <row r="961" spans="1:9" x14ac:dyDescent="0.3">
      <c r="A961" t="s">
        <v>2139</v>
      </c>
      <c r="B961" t="s">
        <v>2140</v>
      </c>
      <c r="C961">
        <v>5.0910965016944101E-2</v>
      </c>
      <c r="D961">
        <v>0.99995757018662501</v>
      </c>
      <c r="E961">
        <v>17</v>
      </c>
      <c r="F961">
        <v>19</v>
      </c>
      <c r="G961">
        <v>0.126770333800342</v>
      </c>
      <c r="H961">
        <v>0.171509972805825</v>
      </c>
      <c r="I961">
        <v>1.97185803346412</v>
      </c>
    </row>
    <row r="962" spans="1:9" x14ac:dyDescent="0.3">
      <c r="A962" t="s">
        <v>2141</v>
      </c>
      <c r="B962" t="s">
        <v>2142</v>
      </c>
      <c r="C962">
        <v>5.0912092910567801E-2</v>
      </c>
      <c r="D962">
        <v>0.99995757018662501</v>
      </c>
      <c r="E962">
        <v>238</v>
      </c>
      <c r="F962">
        <v>253</v>
      </c>
      <c r="G962">
        <v>0.73489048185177197</v>
      </c>
      <c r="H962">
        <v>0.6955675738089</v>
      </c>
      <c r="I962">
        <v>1.58080193777833</v>
      </c>
    </row>
    <row r="963" spans="1:9" x14ac:dyDescent="0.3">
      <c r="A963" t="s">
        <v>2143</v>
      </c>
      <c r="B963" t="s">
        <v>2144</v>
      </c>
      <c r="C963">
        <v>5.0973299284257603E-2</v>
      </c>
      <c r="D963">
        <v>0.99995757018662501</v>
      </c>
      <c r="E963">
        <v>38</v>
      </c>
      <c r="F963">
        <v>38</v>
      </c>
      <c r="G963">
        <v>0.36486881765109902</v>
      </c>
      <c r="H963">
        <v>0.36357350440550001</v>
      </c>
      <c r="I963">
        <v>1.8033613277096701</v>
      </c>
    </row>
    <row r="964" spans="1:9" x14ac:dyDescent="0.3">
      <c r="A964" t="s">
        <v>2145</v>
      </c>
      <c r="B964" t="s">
        <v>2146</v>
      </c>
      <c r="C964">
        <v>5.1072225937899798E-2</v>
      </c>
      <c r="D964">
        <v>0.99995757018662501</v>
      </c>
      <c r="E964">
        <v>20</v>
      </c>
      <c r="F964">
        <v>14</v>
      </c>
      <c r="G964">
        <v>7.8330283144078805E-2</v>
      </c>
      <c r="H964">
        <v>5.5224866234813798E-2</v>
      </c>
      <c r="I964">
        <v>0.64751992579970796</v>
      </c>
    </row>
    <row r="965" spans="1:9" x14ac:dyDescent="0.3">
      <c r="A965" t="s">
        <v>2147</v>
      </c>
      <c r="B965" t="s">
        <v>2148</v>
      </c>
      <c r="C965">
        <v>5.1303128318235101E-2</v>
      </c>
      <c r="D965">
        <v>0.99995757018662501</v>
      </c>
      <c r="E965">
        <v>10</v>
      </c>
      <c r="F965">
        <v>7</v>
      </c>
      <c r="G965">
        <v>0.24086037226163101</v>
      </c>
      <c r="H965">
        <v>0.13922291105329501</v>
      </c>
      <c r="I965">
        <v>0.63609757422785296</v>
      </c>
    </row>
    <row r="966" spans="1:9" x14ac:dyDescent="0.3">
      <c r="A966" t="s">
        <v>2149</v>
      </c>
      <c r="B966" t="s">
        <v>2150</v>
      </c>
      <c r="C966">
        <v>5.1304286663397397E-2</v>
      </c>
      <c r="D966">
        <v>0.99995757018662501</v>
      </c>
      <c r="E966">
        <v>70</v>
      </c>
      <c r="F966">
        <v>89</v>
      </c>
      <c r="G966">
        <v>6.8140218200381006E-2</v>
      </c>
      <c r="H966">
        <v>7.7067376047554897E-2</v>
      </c>
      <c r="I966">
        <v>1.4743523472812701</v>
      </c>
    </row>
    <row r="967" spans="1:9" x14ac:dyDescent="0.3">
      <c r="A967" t="s">
        <v>2151</v>
      </c>
      <c r="B967" t="s">
        <v>2152</v>
      </c>
      <c r="C967">
        <v>5.1364175838492503E-2</v>
      </c>
      <c r="D967">
        <v>0.99995757018662501</v>
      </c>
      <c r="E967">
        <v>16</v>
      </c>
      <c r="F967">
        <v>22</v>
      </c>
      <c r="G967">
        <v>0.28986536230604498</v>
      </c>
      <c r="H967">
        <v>0.43432317706245599</v>
      </c>
      <c r="I967">
        <v>1.3718076125149601</v>
      </c>
    </row>
    <row r="968" spans="1:9" x14ac:dyDescent="0.3">
      <c r="A968" t="s">
        <v>2153</v>
      </c>
      <c r="B968" t="s">
        <v>2154</v>
      </c>
      <c r="C968">
        <v>5.1460561833678697E-2</v>
      </c>
      <c r="D968">
        <v>0.99995757018662501</v>
      </c>
      <c r="E968">
        <v>25</v>
      </c>
      <c r="F968">
        <v>6</v>
      </c>
      <c r="G968">
        <v>0.10530849823586499</v>
      </c>
      <c r="H968">
        <v>2.7266231718904198E-2</v>
      </c>
      <c r="I968">
        <v>0.54752189613286495</v>
      </c>
    </row>
    <row r="969" spans="1:9" x14ac:dyDescent="0.3">
      <c r="A969" t="s">
        <v>2155</v>
      </c>
      <c r="B969" t="s">
        <v>2156</v>
      </c>
      <c r="C969">
        <v>5.1599952490565197E-2</v>
      </c>
      <c r="D969">
        <v>0.99995757018662501</v>
      </c>
      <c r="E969">
        <v>90</v>
      </c>
      <c r="F969">
        <v>65</v>
      </c>
      <c r="G969">
        <v>0.42365965584778098</v>
      </c>
      <c r="H969">
        <v>0.28714899049827403</v>
      </c>
      <c r="I969">
        <v>0.73943763158469</v>
      </c>
    </row>
    <row r="970" spans="1:9" x14ac:dyDescent="0.3">
      <c r="A970" t="s">
        <v>2157</v>
      </c>
      <c r="B970" t="s">
        <v>2158</v>
      </c>
      <c r="C970">
        <v>5.1762853885307603E-2</v>
      </c>
      <c r="D970">
        <v>0.99995757018662501</v>
      </c>
      <c r="E970">
        <v>536</v>
      </c>
      <c r="F970">
        <v>530</v>
      </c>
      <c r="G970">
        <v>1.39829511893712</v>
      </c>
      <c r="H970">
        <v>1.48669897065669</v>
      </c>
      <c r="I970">
        <v>1.35195825314115</v>
      </c>
    </row>
    <row r="971" spans="1:9" x14ac:dyDescent="0.3">
      <c r="A971" t="s">
        <v>2159</v>
      </c>
      <c r="B971" t="s">
        <v>2160</v>
      </c>
      <c r="C971">
        <v>5.1796297493882898E-2</v>
      </c>
      <c r="D971">
        <v>0.99995757018662501</v>
      </c>
      <c r="E971">
        <v>111</v>
      </c>
      <c r="F971">
        <v>314</v>
      </c>
      <c r="G971">
        <v>0.27314758063739702</v>
      </c>
      <c r="H971">
        <v>0.76381348562083495</v>
      </c>
      <c r="I971">
        <v>1.7808131192455201</v>
      </c>
    </row>
    <row r="972" spans="1:9" x14ac:dyDescent="0.3">
      <c r="A972" t="s">
        <v>2161</v>
      </c>
      <c r="B972" t="s">
        <v>2162</v>
      </c>
      <c r="C972">
        <v>5.1878978644656702E-2</v>
      </c>
      <c r="D972">
        <v>0.99995757018662501</v>
      </c>
      <c r="E972">
        <v>1540</v>
      </c>
      <c r="F972">
        <v>1747</v>
      </c>
      <c r="G972">
        <v>5.8241586204162896</v>
      </c>
      <c r="H972">
        <v>5.9187420855137098</v>
      </c>
      <c r="I972">
        <v>1.62667132832034</v>
      </c>
    </row>
    <row r="973" spans="1:9" x14ac:dyDescent="0.3">
      <c r="A973" t="s">
        <v>2163</v>
      </c>
      <c r="B973" t="s">
        <v>2164</v>
      </c>
      <c r="C973">
        <v>5.1900252547456997E-2</v>
      </c>
      <c r="D973">
        <v>0.99995757018662501</v>
      </c>
      <c r="E973">
        <v>13</v>
      </c>
      <c r="F973">
        <v>40</v>
      </c>
      <c r="G973">
        <v>3.8951720721524002E-2</v>
      </c>
      <c r="H973">
        <v>0.113349060560158</v>
      </c>
      <c r="I973">
        <v>2.1352635939034998</v>
      </c>
    </row>
    <row r="974" spans="1:9" x14ac:dyDescent="0.3">
      <c r="A974" t="s">
        <v>2165</v>
      </c>
      <c r="B974" t="s">
        <v>2166</v>
      </c>
      <c r="C974">
        <v>5.2007151116505203E-2</v>
      </c>
      <c r="D974">
        <v>0.99995757018662501</v>
      </c>
      <c r="E974">
        <v>143</v>
      </c>
      <c r="F974">
        <v>119</v>
      </c>
      <c r="G974">
        <v>0.74720163611071699</v>
      </c>
      <c r="H974">
        <v>0.56157068072444405</v>
      </c>
      <c r="I974">
        <v>0.80483370668890297</v>
      </c>
    </row>
    <row r="975" spans="1:9" x14ac:dyDescent="0.3">
      <c r="A975" t="s">
        <v>2167</v>
      </c>
      <c r="B975" t="s">
        <v>2168</v>
      </c>
      <c r="C975">
        <v>5.2087621461319997E-2</v>
      </c>
      <c r="D975">
        <v>0.99995757018662501</v>
      </c>
      <c r="E975">
        <v>58</v>
      </c>
      <c r="F975">
        <v>54</v>
      </c>
      <c r="G975">
        <v>0.124704990492401</v>
      </c>
      <c r="H975">
        <v>0.122440085693451</v>
      </c>
      <c r="I975">
        <v>1.4760132385037099</v>
      </c>
    </row>
    <row r="976" spans="1:9" x14ac:dyDescent="0.3">
      <c r="A976" t="s">
        <v>2169</v>
      </c>
      <c r="B976" t="s">
        <v>2170</v>
      </c>
      <c r="C976">
        <v>5.2230175052403197E-2</v>
      </c>
      <c r="D976">
        <v>0.99995757018662501</v>
      </c>
      <c r="E976">
        <v>551</v>
      </c>
      <c r="F976">
        <v>697</v>
      </c>
      <c r="G976">
        <v>1.0236614038334499</v>
      </c>
      <c r="H976">
        <v>1.3972085765810001</v>
      </c>
      <c r="I976">
        <v>1.25224811490662</v>
      </c>
    </row>
    <row r="977" spans="1:9" x14ac:dyDescent="0.3">
      <c r="A977" t="s">
        <v>2171</v>
      </c>
      <c r="B977" t="s">
        <v>2172</v>
      </c>
      <c r="C977">
        <v>5.2265474066628299E-2</v>
      </c>
      <c r="D977">
        <v>0.99995757018662501</v>
      </c>
      <c r="E977">
        <v>86</v>
      </c>
      <c r="F977">
        <v>75</v>
      </c>
      <c r="G977">
        <v>0.224511065140789</v>
      </c>
      <c r="H977">
        <v>0.17635672872400901</v>
      </c>
      <c r="I977">
        <v>0.74553768855928204</v>
      </c>
    </row>
    <row r="978" spans="1:9" x14ac:dyDescent="0.3">
      <c r="A978" t="s">
        <v>2173</v>
      </c>
      <c r="B978" t="s">
        <v>2174</v>
      </c>
      <c r="C978">
        <v>5.2295275267156598E-2</v>
      </c>
      <c r="D978">
        <v>0.99995757018662501</v>
      </c>
      <c r="E978">
        <v>98</v>
      </c>
      <c r="F978">
        <v>62</v>
      </c>
      <c r="G978">
        <v>0.23830239289712599</v>
      </c>
      <c r="H978">
        <v>0.12612034092473201</v>
      </c>
      <c r="I978">
        <v>0.62312787849724005</v>
      </c>
    </row>
    <row r="979" spans="1:9" x14ac:dyDescent="0.3">
      <c r="A979" t="s">
        <v>2175</v>
      </c>
      <c r="B979" t="s">
        <v>2176</v>
      </c>
      <c r="C979">
        <v>5.2404040586374399E-2</v>
      </c>
      <c r="D979">
        <v>0.99995757018662501</v>
      </c>
      <c r="E979">
        <v>33</v>
      </c>
      <c r="F979">
        <v>48</v>
      </c>
      <c r="G979">
        <v>4.3209568738539997E-2</v>
      </c>
      <c r="H979">
        <v>5.8817958125153301E-2</v>
      </c>
      <c r="I979">
        <v>1.3783478549313499</v>
      </c>
    </row>
    <row r="980" spans="1:9" x14ac:dyDescent="0.3">
      <c r="A980" t="s">
        <v>2177</v>
      </c>
      <c r="B980" t="s">
        <v>2178</v>
      </c>
      <c r="C980">
        <v>5.2605397327139702E-2</v>
      </c>
      <c r="D980">
        <v>0.99995757018662501</v>
      </c>
      <c r="E980">
        <v>25</v>
      </c>
      <c r="F980">
        <v>31</v>
      </c>
      <c r="G980">
        <v>0.114102353813945</v>
      </c>
      <c r="H980">
        <v>0.16565796728719301</v>
      </c>
      <c r="I980">
        <v>1.9579715233585699</v>
      </c>
    </row>
    <row r="981" spans="1:9" x14ac:dyDescent="0.3">
      <c r="A981" t="s">
        <v>2179</v>
      </c>
      <c r="B981" t="s">
        <v>2180</v>
      </c>
      <c r="C981">
        <v>5.2648369049720999E-2</v>
      </c>
      <c r="D981">
        <v>0.99995757018662501</v>
      </c>
      <c r="E981">
        <v>29</v>
      </c>
      <c r="F981">
        <v>17</v>
      </c>
      <c r="G981">
        <v>0.55452326533032903</v>
      </c>
      <c r="H981">
        <v>0.30512580942141199</v>
      </c>
      <c r="I981">
        <v>0.69474713244580399</v>
      </c>
    </row>
    <row r="982" spans="1:9" x14ac:dyDescent="0.3">
      <c r="A982" t="s">
        <v>2181</v>
      </c>
      <c r="B982" t="s">
        <v>2182</v>
      </c>
      <c r="C982">
        <v>5.2720061195215301E-2</v>
      </c>
      <c r="D982">
        <v>0.99995757018662501</v>
      </c>
      <c r="E982">
        <v>8</v>
      </c>
      <c r="F982">
        <v>11</v>
      </c>
      <c r="G982">
        <v>0.12145452557186499</v>
      </c>
      <c r="H982">
        <v>0.166904571197622</v>
      </c>
      <c r="I982">
        <v>1.4646072009181901</v>
      </c>
    </row>
    <row r="983" spans="1:9" x14ac:dyDescent="0.3">
      <c r="A983" t="s">
        <v>2183</v>
      </c>
      <c r="B983" t="s">
        <v>2184</v>
      </c>
      <c r="C983">
        <v>5.2790096871743401E-2</v>
      </c>
      <c r="D983">
        <v>0.99995757018662501</v>
      </c>
      <c r="E983">
        <v>577</v>
      </c>
      <c r="F983">
        <v>575</v>
      </c>
      <c r="G983">
        <v>2.1663031844416998</v>
      </c>
      <c r="H983">
        <v>2.0630563865356701</v>
      </c>
      <c r="I983">
        <v>0.83365143856116697</v>
      </c>
    </row>
    <row r="984" spans="1:9" x14ac:dyDescent="0.3">
      <c r="A984" t="s">
        <v>2185</v>
      </c>
      <c r="B984" t="s">
        <v>2186</v>
      </c>
      <c r="C984">
        <v>5.29230035352986E-2</v>
      </c>
      <c r="D984">
        <v>0.99995757018662501</v>
      </c>
      <c r="E984">
        <v>48</v>
      </c>
      <c r="F984">
        <v>63</v>
      </c>
      <c r="G984">
        <v>0.47046254488477002</v>
      </c>
      <c r="H984">
        <v>0.56142793665248103</v>
      </c>
      <c r="I984">
        <v>1.27812985023611</v>
      </c>
    </row>
    <row r="985" spans="1:9" x14ac:dyDescent="0.3">
      <c r="A985" t="s">
        <v>2187</v>
      </c>
      <c r="B985" t="s">
        <v>2188</v>
      </c>
      <c r="C985">
        <v>5.2977021098509901E-2</v>
      </c>
      <c r="D985">
        <v>0.99995757018662501</v>
      </c>
      <c r="E985">
        <v>10</v>
      </c>
      <c r="F985">
        <v>13</v>
      </c>
      <c r="G985">
        <v>0.406254142248485</v>
      </c>
      <c r="H985">
        <v>0.58620235348037497</v>
      </c>
      <c r="I985">
        <v>1.5069182667386001</v>
      </c>
    </row>
    <row r="986" spans="1:9" x14ac:dyDescent="0.3">
      <c r="A986" t="s">
        <v>2189</v>
      </c>
      <c r="B986" t="s">
        <v>2190</v>
      </c>
      <c r="C986">
        <v>5.30158966919883E-2</v>
      </c>
      <c r="D986">
        <v>0.99995757018662501</v>
      </c>
      <c r="E986">
        <v>2251</v>
      </c>
      <c r="F986">
        <v>2026</v>
      </c>
      <c r="G986">
        <v>1.7806661901917999</v>
      </c>
      <c r="H986">
        <v>1.4880286419541799</v>
      </c>
      <c r="I986">
        <v>0.87455950057764698</v>
      </c>
    </row>
    <row r="987" spans="1:9" x14ac:dyDescent="0.3">
      <c r="A987" t="s">
        <v>2191</v>
      </c>
      <c r="B987" t="s">
        <v>2192</v>
      </c>
      <c r="C987">
        <v>5.3029328650061699E-2</v>
      </c>
      <c r="D987">
        <v>0.99995757018662501</v>
      </c>
      <c r="E987">
        <v>3023</v>
      </c>
      <c r="F987">
        <v>4012</v>
      </c>
      <c r="G987">
        <v>5.9279138810193901</v>
      </c>
      <c r="H987">
        <v>7.3698856079812503</v>
      </c>
      <c r="I987">
        <v>1.2129043610696499</v>
      </c>
    </row>
    <row r="988" spans="1:9" x14ac:dyDescent="0.3">
      <c r="A988" t="s">
        <v>2193</v>
      </c>
      <c r="B988" t="s">
        <v>2194</v>
      </c>
      <c r="C988">
        <v>5.3059369238507702E-2</v>
      </c>
      <c r="D988">
        <v>0.99995757018662501</v>
      </c>
      <c r="E988">
        <v>137</v>
      </c>
      <c r="F988">
        <v>226</v>
      </c>
      <c r="G988">
        <v>1.77326702965519</v>
      </c>
      <c r="H988">
        <v>2.5014792761217302</v>
      </c>
      <c r="I988">
        <v>1.53426041206319</v>
      </c>
    </row>
    <row r="989" spans="1:9" x14ac:dyDescent="0.3">
      <c r="A989" t="s">
        <v>2195</v>
      </c>
      <c r="B989" t="s">
        <v>2196</v>
      </c>
      <c r="C989">
        <v>5.31268465969926E-2</v>
      </c>
      <c r="D989">
        <v>0.99995757018662501</v>
      </c>
      <c r="E989">
        <v>200</v>
      </c>
      <c r="F989">
        <v>240</v>
      </c>
      <c r="G989">
        <v>4.6209609068167596</v>
      </c>
      <c r="H989">
        <v>5.4759661520093097</v>
      </c>
      <c r="I989">
        <v>1.4401238702778101</v>
      </c>
    </row>
    <row r="990" spans="1:9" x14ac:dyDescent="0.3">
      <c r="A990" t="s">
        <v>2197</v>
      </c>
      <c r="B990" t="s">
        <v>2198</v>
      </c>
      <c r="C990">
        <v>5.3200941360141599E-2</v>
      </c>
      <c r="D990">
        <v>0.99995757018662501</v>
      </c>
      <c r="E990">
        <v>899</v>
      </c>
      <c r="F990">
        <v>620</v>
      </c>
      <c r="G990">
        <v>3.5342808857607699</v>
      </c>
      <c r="H990">
        <v>2.9050131485898198</v>
      </c>
      <c r="I990">
        <v>0.70171183631072098</v>
      </c>
    </row>
    <row r="991" spans="1:9" x14ac:dyDescent="0.3">
      <c r="A991" t="s">
        <v>2199</v>
      </c>
      <c r="B991" t="s">
        <v>2200</v>
      </c>
      <c r="C991">
        <v>5.3241600871009202E-2</v>
      </c>
      <c r="D991">
        <v>0.99995757018662501</v>
      </c>
      <c r="E991">
        <v>18</v>
      </c>
      <c r="F991">
        <v>24</v>
      </c>
      <c r="G991">
        <v>0.19426356801344</v>
      </c>
      <c r="H991">
        <v>0.21832626328673699</v>
      </c>
      <c r="I991">
        <v>1.49454576439863</v>
      </c>
    </row>
    <row r="992" spans="1:9" x14ac:dyDescent="0.3">
      <c r="A992" t="s">
        <v>2201</v>
      </c>
      <c r="B992" t="s">
        <v>2202</v>
      </c>
      <c r="C992">
        <v>5.3369287020463098E-2</v>
      </c>
      <c r="D992">
        <v>0.99995757018662501</v>
      </c>
      <c r="E992">
        <v>166</v>
      </c>
      <c r="F992">
        <v>209</v>
      </c>
      <c r="G992">
        <v>2.2391893564179899</v>
      </c>
      <c r="H992">
        <v>2.8922811971256599</v>
      </c>
      <c r="I992">
        <v>1.24044430543815</v>
      </c>
    </row>
    <row r="993" spans="1:9" x14ac:dyDescent="0.3">
      <c r="A993" t="s">
        <v>2203</v>
      </c>
      <c r="B993" t="s">
        <v>2204</v>
      </c>
      <c r="C993">
        <v>5.3423587691219701E-2</v>
      </c>
      <c r="D993">
        <v>0.99995757018662501</v>
      </c>
      <c r="E993">
        <v>304</v>
      </c>
      <c r="F993">
        <v>329</v>
      </c>
      <c r="G993">
        <v>1.1036935042037499</v>
      </c>
      <c r="H993">
        <v>1.3530414824428101</v>
      </c>
      <c r="I993">
        <v>1.2478604138012199</v>
      </c>
    </row>
    <row r="994" spans="1:9" x14ac:dyDescent="0.3">
      <c r="A994" t="s">
        <v>2205</v>
      </c>
      <c r="B994" t="s">
        <v>2206</v>
      </c>
      <c r="C994">
        <v>5.3502442610574998E-2</v>
      </c>
      <c r="D994">
        <v>0.99995757018662501</v>
      </c>
      <c r="E994">
        <v>1529</v>
      </c>
      <c r="F994">
        <v>1258</v>
      </c>
      <c r="G994">
        <v>4.7099249677896697</v>
      </c>
      <c r="H994">
        <v>4.1603712924989402</v>
      </c>
      <c r="I994">
        <v>0.82358637304979299</v>
      </c>
    </row>
    <row r="995" spans="1:9" x14ac:dyDescent="0.3">
      <c r="A995" t="s">
        <v>2207</v>
      </c>
      <c r="B995" t="s">
        <v>2208</v>
      </c>
      <c r="C995">
        <v>5.3541007789631598E-2</v>
      </c>
      <c r="D995">
        <v>0.99995757018662501</v>
      </c>
      <c r="E995">
        <v>39</v>
      </c>
      <c r="F995">
        <v>35</v>
      </c>
      <c r="G995">
        <v>0.24824864662541199</v>
      </c>
      <c r="H995">
        <v>0.227540692292799</v>
      </c>
      <c r="I995">
        <v>1.68529622997596</v>
      </c>
    </row>
    <row r="996" spans="1:9" x14ac:dyDescent="0.3">
      <c r="A996" t="s">
        <v>2209</v>
      </c>
      <c r="B996" t="s">
        <v>2210</v>
      </c>
      <c r="C996">
        <v>5.3553621793152997E-2</v>
      </c>
      <c r="D996">
        <v>0.99995757018662501</v>
      </c>
      <c r="E996">
        <v>176</v>
      </c>
      <c r="F996">
        <v>218</v>
      </c>
      <c r="G996">
        <v>0.43555185671368302</v>
      </c>
      <c r="H996">
        <v>0.57562126081583398</v>
      </c>
      <c r="I996">
        <v>1.45286629450745</v>
      </c>
    </row>
    <row r="997" spans="1:9" x14ac:dyDescent="0.3">
      <c r="A997" t="s">
        <v>2211</v>
      </c>
      <c r="B997" t="s">
        <v>2212</v>
      </c>
      <c r="C997">
        <v>5.3589177073356802E-2</v>
      </c>
      <c r="D997">
        <v>0.99995757018662501</v>
      </c>
      <c r="E997">
        <v>8</v>
      </c>
      <c r="F997">
        <v>12</v>
      </c>
      <c r="G997">
        <v>3.3624461225216701E-2</v>
      </c>
      <c r="H997">
        <v>4.4057484081217901E-2</v>
      </c>
      <c r="I997">
        <v>2.5425600029875599</v>
      </c>
    </row>
    <row r="998" spans="1:9" x14ac:dyDescent="0.3">
      <c r="A998" t="s">
        <v>2213</v>
      </c>
      <c r="B998" t="s">
        <v>2214</v>
      </c>
      <c r="C998">
        <v>5.3716295469288397E-2</v>
      </c>
      <c r="D998">
        <v>0.99995757018662501</v>
      </c>
      <c r="E998">
        <v>150</v>
      </c>
      <c r="F998">
        <v>180</v>
      </c>
      <c r="G998">
        <v>2.6452456311715999</v>
      </c>
      <c r="H998">
        <v>3.3362624181717102</v>
      </c>
      <c r="I998">
        <v>1.35211361136488</v>
      </c>
    </row>
    <row r="999" spans="1:9" x14ac:dyDescent="0.3">
      <c r="A999" t="s">
        <v>2215</v>
      </c>
      <c r="B999" t="s">
        <v>2216</v>
      </c>
      <c r="C999">
        <v>5.4005084031664499E-2</v>
      </c>
      <c r="D999">
        <v>0.99995757018662501</v>
      </c>
      <c r="E999">
        <v>33</v>
      </c>
      <c r="F999">
        <v>26</v>
      </c>
      <c r="G999">
        <v>0.19239617134103301</v>
      </c>
      <c r="H999">
        <v>0.16197600814120999</v>
      </c>
      <c r="I999">
        <v>0.68233016370367405</v>
      </c>
    </row>
    <row r="1000" spans="1:9" x14ac:dyDescent="0.3">
      <c r="A1000" t="s">
        <v>2217</v>
      </c>
      <c r="B1000" t="s">
        <v>2218</v>
      </c>
      <c r="C1000">
        <v>5.4069995877591398E-2</v>
      </c>
      <c r="D1000">
        <v>0.99995757018662501</v>
      </c>
      <c r="E1000">
        <v>19</v>
      </c>
      <c r="F1000">
        <v>55</v>
      </c>
      <c r="G1000">
        <v>7.3442902149815401E-2</v>
      </c>
      <c r="H1000">
        <v>0.16299524775332899</v>
      </c>
      <c r="I1000">
        <v>1.5793293916597699</v>
      </c>
    </row>
    <row r="1001" spans="1:9" x14ac:dyDescent="0.3">
      <c r="A1001" t="s">
        <v>2219</v>
      </c>
      <c r="B1001" t="s">
        <v>2220</v>
      </c>
      <c r="C1001">
        <v>5.4146572549551297E-2</v>
      </c>
      <c r="D1001">
        <v>0.99995757018662501</v>
      </c>
      <c r="E1001">
        <v>1153</v>
      </c>
      <c r="F1001">
        <v>1089</v>
      </c>
      <c r="G1001">
        <v>3.5842262216186498</v>
      </c>
      <c r="H1001">
        <v>2.7814685856357801</v>
      </c>
      <c r="I1001">
        <v>0.76207052395969799</v>
      </c>
    </row>
    <row r="1002" spans="1:9" x14ac:dyDescent="0.3">
      <c r="A1002" t="s">
        <v>2221</v>
      </c>
      <c r="B1002" t="s">
        <v>2222</v>
      </c>
      <c r="C1002">
        <v>5.4221482381695003E-2</v>
      </c>
      <c r="D1002">
        <v>0.99995757018662501</v>
      </c>
      <c r="E1002">
        <v>96</v>
      </c>
      <c r="F1002">
        <v>64</v>
      </c>
      <c r="G1002">
        <v>9.1251207430351297E-2</v>
      </c>
      <c r="H1002">
        <v>5.3305686148309599E-2</v>
      </c>
      <c r="I1002">
        <v>0.70951335485988098</v>
      </c>
    </row>
    <row r="1003" spans="1:9" x14ac:dyDescent="0.3">
      <c r="A1003" t="s">
        <v>2223</v>
      </c>
      <c r="B1003" t="s">
        <v>2224</v>
      </c>
      <c r="C1003">
        <v>5.4257475980356601E-2</v>
      </c>
      <c r="D1003">
        <v>0.99995757018662501</v>
      </c>
      <c r="E1003">
        <v>15</v>
      </c>
      <c r="F1003">
        <v>17</v>
      </c>
      <c r="G1003">
        <v>1.2424905447882899</v>
      </c>
      <c r="H1003">
        <v>1.5725874823732899</v>
      </c>
      <c r="I1003">
        <v>1.3829104650336099</v>
      </c>
    </row>
    <row r="1004" spans="1:9" x14ac:dyDescent="0.3">
      <c r="A1004" t="s">
        <v>2225</v>
      </c>
      <c r="B1004" t="s">
        <v>2226</v>
      </c>
      <c r="C1004">
        <v>5.4439885427639299E-2</v>
      </c>
      <c r="D1004">
        <v>0.99995757018662501</v>
      </c>
      <c r="E1004">
        <v>134</v>
      </c>
      <c r="F1004">
        <v>151</v>
      </c>
      <c r="G1004">
        <v>0.88385689871659401</v>
      </c>
      <c r="H1004">
        <v>0.89814150434595696</v>
      </c>
      <c r="I1004">
        <v>1.30039169271372</v>
      </c>
    </row>
    <row r="1005" spans="1:9" x14ac:dyDescent="0.3">
      <c r="A1005" t="s">
        <v>2227</v>
      </c>
      <c r="B1005" t="s">
        <v>2228</v>
      </c>
      <c r="C1005">
        <v>5.4448165250243499E-2</v>
      </c>
      <c r="D1005">
        <v>0.99995757018662501</v>
      </c>
      <c r="E1005">
        <v>1984</v>
      </c>
      <c r="F1005">
        <v>1619</v>
      </c>
      <c r="G1005">
        <v>1.09752027376898</v>
      </c>
      <c r="H1005">
        <v>0.87347696444160705</v>
      </c>
      <c r="I1005">
        <v>0.78570175186981495</v>
      </c>
    </row>
    <row r="1006" spans="1:9" x14ac:dyDescent="0.3">
      <c r="A1006" t="s">
        <v>2229</v>
      </c>
      <c r="B1006" t="s">
        <v>2230</v>
      </c>
      <c r="C1006">
        <v>5.44755512942477E-2</v>
      </c>
      <c r="D1006">
        <v>0.99995757018662501</v>
      </c>
      <c r="E1006">
        <v>20</v>
      </c>
      <c r="F1006">
        <v>10</v>
      </c>
      <c r="G1006">
        <v>4.8643557840176203E-2</v>
      </c>
      <c r="H1006">
        <v>2.5002052522346201E-2</v>
      </c>
      <c r="I1006">
        <v>0.622741227666611</v>
      </c>
    </row>
    <row r="1007" spans="1:9" x14ac:dyDescent="0.3">
      <c r="A1007" t="s">
        <v>2231</v>
      </c>
      <c r="B1007" t="s">
        <v>2232</v>
      </c>
      <c r="C1007">
        <v>5.4497845013997799E-2</v>
      </c>
      <c r="D1007">
        <v>0.99995757018662501</v>
      </c>
      <c r="E1007">
        <v>228</v>
      </c>
      <c r="F1007">
        <v>194</v>
      </c>
      <c r="G1007">
        <v>21.266165627703099</v>
      </c>
      <c r="H1007">
        <v>17.512599389982</v>
      </c>
      <c r="I1007">
        <v>0.76841352785903005</v>
      </c>
    </row>
    <row r="1008" spans="1:9" x14ac:dyDescent="0.3">
      <c r="A1008" t="s">
        <v>2233</v>
      </c>
      <c r="B1008" t="s">
        <v>2234</v>
      </c>
      <c r="C1008">
        <v>5.4516843554035098E-2</v>
      </c>
      <c r="D1008">
        <v>0.99995757018662501</v>
      </c>
      <c r="E1008">
        <v>13</v>
      </c>
      <c r="F1008">
        <v>9</v>
      </c>
      <c r="G1008">
        <v>1.2334473119982401</v>
      </c>
      <c r="H1008">
        <v>0.63100990661995704</v>
      </c>
      <c r="I1008">
        <v>0.63743670191528201</v>
      </c>
    </row>
    <row r="1009" spans="1:9" x14ac:dyDescent="0.3">
      <c r="A1009" t="s">
        <v>2235</v>
      </c>
      <c r="B1009" t="s">
        <v>2236</v>
      </c>
      <c r="C1009">
        <v>5.45797551711244E-2</v>
      </c>
      <c r="D1009">
        <v>0.99995757018662501</v>
      </c>
      <c r="E1009">
        <v>8</v>
      </c>
      <c r="F1009">
        <v>14</v>
      </c>
      <c r="G1009">
        <v>6.9045992297737294E-2</v>
      </c>
      <c r="H1009">
        <v>9.8884784832791603E-2</v>
      </c>
      <c r="I1009">
        <v>1.47116359240268</v>
      </c>
    </row>
    <row r="1010" spans="1:9" x14ac:dyDescent="0.3">
      <c r="A1010" t="s">
        <v>2237</v>
      </c>
      <c r="B1010" t="s">
        <v>2238</v>
      </c>
      <c r="C1010">
        <v>5.4583240564250499E-2</v>
      </c>
      <c r="D1010">
        <v>0.99995757018662501</v>
      </c>
      <c r="E1010">
        <v>1429</v>
      </c>
      <c r="F1010">
        <v>1454</v>
      </c>
      <c r="G1010">
        <v>2.2238564569831398</v>
      </c>
      <c r="H1010">
        <v>2.0596623781418399</v>
      </c>
      <c r="I1010">
        <v>1.3339139721766999</v>
      </c>
    </row>
    <row r="1011" spans="1:9" x14ac:dyDescent="0.3">
      <c r="A1011" t="s">
        <v>2239</v>
      </c>
      <c r="B1011" t="s">
        <v>2240</v>
      </c>
      <c r="C1011">
        <v>5.46019923313611E-2</v>
      </c>
      <c r="D1011">
        <v>0.99995757018662501</v>
      </c>
      <c r="E1011">
        <v>58</v>
      </c>
      <c r="F1011">
        <v>42</v>
      </c>
      <c r="G1011">
        <v>0.43612269872228099</v>
      </c>
      <c r="H1011">
        <v>0.313177519059124</v>
      </c>
      <c r="I1011">
        <v>0.62442377968849105</v>
      </c>
    </row>
    <row r="1012" spans="1:9" x14ac:dyDescent="0.3">
      <c r="A1012" t="s">
        <v>2241</v>
      </c>
      <c r="B1012" t="s">
        <v>2242</v>
      </c>
      <c r="C1012">
        <v>5.4713766000665701E-2</v>
      </c>
      <c r="D1012">
        <v>0.99995757018662501</v>
      </c>
      <c r="E1012">
        <v>72</v>
      </c>
      <c r="F1012">
        <v>57</v>
      </c>
      <c r="G1012">
        <v>0.43576047886229602</v>
      </c>
      <c r="H1012">
        <v>0.30833265270361299</v>
      </c>
      <c r="I1012">
        <v>0.77090560848550405</v>
      </c>
    </row>
    <row r="1013" spans="1:9" x14ac:dyDescent="0.3">
      <c r="A1013" t="s">
        <v>2243</v>
      </c>
      <c r="B1013" t="s">
        <v>2244</v>
      </c>
      <c r="C1013">
        <v>5.4731673833256299E-2</v>
      </c>
      <c r="D1013">
        <v>0.99995757018662501</v>
      </c>
      <c r="E1013">
        <v>154</v>
      </c>
      <c r="F1013">
        <v>192</v>
      </c>
      <c r="G1013">
        <v>0.95236143313452104</v>
      </c>
      <c r="H1013">
        <v>1.22298417437264</v>
      </c>
      <c r="I1013">
        <v>1.2124300860680499</v>
      </c>
    </row>
    <row r="1014" spans="1:9" x14ac:dyDescent="0.3">
      <c r="A1014" t="s">
        <v>2245</v>
      </c>
      <c r="B1014" t="s">
        <v>2246</v>
      </c>
      <c r="C1014">
        <v>5.4832008954035803E-2</v>
      </c>
      <c r="D1014">
        <v>0.99995757018662501</v>
      </c>
      <c r="E1014">
        <v>24</v>
      </c>
      <c r="F1014">
        <v>20</v>
      </c>
      <c r="G1014">
        <v>0.61823682669344104</v>
      </c>
      <c r="H1014">
        <v>0.45594917797719098</v>
      </c>
      <c r="I1014">
        <v>0.63179619688769295</v>
      </c>
    </row>
    <row r="1015" spans="1:9" x14ac:dyDescent="0.3">
      <c r="A1015" t="s">
        <v>2247</v>
      </c>
      <c r="B1015" t="s">
        <v>2248</v>
      </c>
      <c r="C1015">
        <v>5.4901582811167401E-2</v>
      </c>
      <c r="D1015">
        <v>0.99995757018662501</v>
      </c>
      <c r="E1015">
        <v>9</v>
      </c>
      <c r="F1015">
        <v>14</v>
      </c>
      <c r="G1015">
        <v>9.3562938933181405E-2</v>
      </c>
      <c r="H1015">
        <v>0.13147527727361399</v>
      </c>
      <c r="I1015">
        <v>1.5760346185216301</v>
      </c>
    </row>
    <row r="1016" spans="1:9" x14ac:dyDescent="0.3">
      <c r="A1016" t="s">
        <v>2249</v>
      </c>
      <c r="B1016" t="s">
        <v>2250</v>
      </c>
      <c r="C1016">
        <v>5.50498617549839E-2</v>
      </c>
      <c r="D1016">
        <v>0.99995757018662501</v>
      </c>
      <c r="E1016">
        <v>64</v>
      </c>
      <c r="F1016">
        <v>55</v>
      </c>
      <c r="G1016">
        <v>1.6917274412296901</v>
      </c>
      <c r="H1016">
        <v>1.27494835910462</v>
      </c>
      <c r="I1016">
        <v>0.73879510245553004</v>
      </c>
    </row>
    <row r="1017" spans="1:9" x14ac:dyDescent="0.3">
      <c r="A1017" t="s">
        <v>2251</v>
      </c>
      <c r="B1017" t="s">
        <v>2252</v>
      </c>
      <c r="C1017">
        <v>5.5238649315263198E-2</v>
      </c>
      <c r="D1017">
        <v>0.99995757018662501</v>
      </c>
      <c r="E1017">
        <v>20</v>
      </c>
      <c r="F1017">
        <v>16</v>
      </c>
      <c r="G1017">
        <v>8.4813507922444596E-3</v>
      </c>
      <c r="H1017">
        <v>6.0164628900266004E-3</v>
      </c>
      <c r="I1017">
        <v>0.60954969808921999</v>
      </c>
    </row>
    <row r="1018" spans="1:9" x14ac:dyDescent="0.3">
      <c r="A1018" t="s">
        <v>2253</v>
      </c>
      <c r="B1018" t="s">
        <v>2254</v>
      </c>
      <c r="C1018">
        <v>5.5283301699252899E-2</v>
      </c>
      <c r="D1018">
        <v>0.99995757018662501</v>
      </c>
      <c r="E1018">
        <v>148</v>
      </c>
      <c r="F1018">
        <v>157</v>
      </c>
      <c r="G1018">
        <v>0.97414639448037299</v>
      </c>
      <c r="H1018">
        <v>0.81977769809988899</v>
      </c>
      <c r="I1018">
        <v>1.36198942666101</v>
      </c>
    </row>
    <row r="1019" spans="1:9" x14ac:dyDescent="0.3">
      <c r="A1019" t="s">
        <v>2255</v>
      </c>
      <c r="B1019" t="s">
        <v>2256</v>
      </c>
      <c r="C1019">
        <v>5.5314018256106101E-2</v>
      </c>
      <c r="D1019">
        <v>0.99995757018662501</v>
      </c>
      <c r="E1019">
        <v>41</v>
      </c>
      <c r="F1019">
        <v>22</v>
      </c>
      <c r="G1019">
        <v>0.13047253571921599</v>
      </c>
      <c r="H1019">
        <v>7.6745294851153695E-2</v>
      </c>
      <c r="I1019">
        <v>0.62813514030415596</v>
      </c>
    </row>
    <row r="1020" spans="1:9" x14ac:dyDescent="0.3">
      <c r="A1020" t="s">
        <v>2257</v>
      </c>
      <c r="B1020" t="s">
        <v>2258</v>
      </c>
      <c r="C1020">
        <v>5.5429062672291397E-2</v>
      </c>
      <c r="D1020">
        <v>0.99995757018662501</v>
      </c>
      <c r="E1020">
        <v>46</v>
      </c>
      <c r="F1020">
        <v>37</v>
      </c>
      <c r="G1020">
        <v>0.13036698884417999</v>
      </c>
      <c r="H1020">
        <v>0.10209273976941299</v>
      </c>
      <c r="I1020">
        <v>0.67151233731686</v>
      </c>
    </row>
    <row r="1021" spans="1:9" x14ac:dyDescent="0.3">
      <c r="A1021" t="s">
        <v>2259</v>
      </c>
      <c r="B1021" t="s">
        <v>2260</v>
      </c>
      <c r="C1021">
        <v>5.5703295951634001E-2</v>
      </c>
      <c r="D1021">
        <v>0.99995757018662501</v>
      </c>
      <c r="E1021">
        <v>7</v>
      </c>
      <c r="F1021">
        <v>12</v>
      </c>
      <c r="G1021">
        <v>0.119797166304786</v>
      </c>
      <c r="H1021">
        <v>0.19171471015943001</v>
      </c>
      <c r="I1021">
        <v>1.63525511602442</v>
      </c>
    </row>
    <row r="1022" spans="1:9" x14ac:dyDescent="0.3">
      <c r="A1022" t="s">
        <v>2261</v>
      </c>
      <c r="B1022" t="s">
        <v>2262</v>
      </c>
      <c r="C1022">
        <v>5.5824744078891098E-2</v>
      </c>
      <c r="D1022">
        <v>0.99995757018662501</v>
      </c>
      <c r="E1022">
        <v>429</v>
      </c>
      <c r="F1022">
        <v>609</v>
      </c>
      <c r="G1022">
        <v>1.0270553040847401</v>
      </c>
      <c r="H1022">
        <v>1.09205869173657</v>
      </c>
      <c r="I1022">
        <v>1.6682169591918099</v>
      </c>
    </row>
    <row r="1023" spans="1:9" x14ac:dyDescent="0.3">
      <c r="A1023" t="s">
        <v>2263</v>
      </c>
      <c r="B1023" t="s">
        <v>2264</v>
      </c>
      <c r="C1023">
        <v>5.5829568099411801E-2</v>
      </c>
      <c r="D1023">
        <v>0.99995757018662501</v>
      </c>
      <c r="E1023">
        <v>24</v>
      </c>
      <c r="F1023">
        <v>18</v>
      </c>
      <c r="G1023">
        <v>3.2440032912825302E-2</v>
      </c>
      <c r="H1023">
        <v>2.2850377373295701E-2</v>
      </c>
      <c r="I1023">
        <v>0.64749420603512597</v>
      </c>
    </row>
    <row r="1024" spans="1:9" x14ac:dyDescent="0.3">
      <c r="A1024" t="s">
        <v>2265</v>
      </c>
      <c r="B1024" t="s">
        <v>2266</v>
      </c>
      <c r="C1024">
        <v>5.5891748997773001E-2</v>
      </c>
      <c r="D1024">
        <v>0.99995757018662501</v>
      </c>
      <c r="E1024">
        <v>26</v>
      </c>
      <c r="F1024">
        <v>19</v>
      </c>
      <c r="G1024">
        <v>8.2435077431408904E-2</v>
      </c>
      <c r="H1024">
        <v>6.52118845901586E-2</v>
      </c>
      <c r="I1024">
        <v>1.83557628696318</v>
      </c>
    </row>
    <row r="1025" spans="1:9" x14ac:dyDescent="0.3">
      <c r="A1025" t="s">
        <v>2267</v>
      </c>
      <c r="B1025" t="s">
        <v>2268</v>
      </c>
      <c r="C1025">
        <v>5.5956472408266698E-2</v>
      </c>
      <c r="D1025">
        <v>0.99995757018662501</v>
      </c>
      <c r="E1025">
        <v>49</v>
      </c>
      <c r="F1025">
        <v>33</v>
      </c>
      <c r="G1025">
        <v>0.17257067626728501</v>
      </c>
      <c r="H1025">
        <v>0.120112921929452</v>
      </c>
      <c r="I1025">
        <v>0.65982970422335296</v>
      </c>
    </row>
    <row r="1026" spans="1:9" x14ac:dyDescent="0.3">
      <c r="A1026" t="s">
        <v>2269</v>
      </c>
      <c r="B1026" t="s">
        <v>2270</v>
      </c>
      <c r="C1026">
        <v>5.6018583122299397E-2</v>
      </c>
      <c r="D1026">
        <v>0.99995757018662501</v>
      </c>
      <c r="E1026">
        <v>158</v>
      </c>
      <c r="F1026">
        <v>263</v>
      </c>
      <c r="G1026">
        <v>0.68058289163096397</v>
      </c>
      <c r="H1026">
        <v>0.90187210743023705</v>
      </c>
      <c r="I1026">
        <v>1.45837072367434</v>
      </c>
    </row>
    <row r="1027" spans="1:9" x14ac:dyDescent="0.3">
      <c r="A1027" t="s">
        <v>2271</v>
      </c>
      <c r="B1027" t="s">
        <v>2272</v>
      </c>
      <c r="C1027">
        <v>5.6191450207649297E-2</v>
      </c>
      <c r="D1027">
        <v>0.99995757018662501</v>
      </c>
      <c r="E1027">
        <v>201</v>
      </c>
      <c r="F1027">
        <v>238</v>
      </c>
      <c r="G1027">
        <v>0.233289343953408</v>
      </c>
      <c r="H1027">
        <v>0.26968933061913702</v>
      </c>
      <c r="I1027">
        <v>1.5258369846461901</v>
      </c>
    </row>
    <row r="1028" spans="1:9" x14ac:dyDescent="0.3">
      <c r="A1028" t="s">
        <v>2273</v>
      </c>
      <c r="B1028" t="s">
        <v>2274</v>
      </c>
      <c r="C1028">
        <v>5.6340733031631098E-2</v>
      </c>
      <c r="D1028">
        <v>0.99995757018662501</v>
      </c>
      <c r="E1028">
        <v>602</v>
      </c>
      <c r="F1028">
        <v>513</v>
      </c>
      <c r="G1028">
        <v>1.3531212140656901</v>
      </c>
      <c r="H1028">
        <v>1.0521123388243601</v>
      </c>
      <c r="I1028">
        <v>0.843440053859565</v>
      </c>
    </row>
    <row r="1029" spans="1:9" x14ac:dyDescent="0.3">
      <c r="A1029" t="s">
        <v>2275</v>
      </c>
      <c r="B1029" t="s">
        <v>2276</v>
      </c>
      <c r="C1029">
        <v>5.6442421975650602E-2</v>
      </c>
      <c r="D1029">
        <v>0.99995757018662501</v>
      </c>
      <c r="E1029">
        <v>18</v>
      </c>
      <c r="F1029">
        <v>26</v>
      </c>
      <c r="G1029">
        <v>0.42568596308505602</v>
      </c>
      <c r="H1029">
        <v>0.56028339022983198</v>
      </c>
      <c r="I1029">
        <v>1.37078306001189</v>
      </c>
    </row>
    <row r="1030" spans="1:9" x14ac:dyDescent="0.3">
      <c r="A1030" t="s">
        <v>2277</v>
      </c>
      <c r="B1030" t="s">
        <v>2278</v>
      </c>
      <c r="C1030">
        <v>5.6503880445704702E-2</v>
      </c>
      <c r="D1030">
        <v>0.99995757018662501</v>
      </c>
      <c r="E1030">
        <v>4118</v>
      </c>
      <c r="F1030">
        <v>3161</v>
      </c>
      <c r="G1030">
        <v>3.6029357585756498</v>
      </c>
      <c r="H1030">
        <v>2.50951882720216</v>
      </c>
      <c r="I1030">
        <v>0.85341281294983096</v>
      </c>
    </row>
    <row r="1031" spans="1:9" x14ac:dyDescent="0.3">
      <c r="A1031" t="s">
        <v>2279</v>
      </c>
      <c r="B1031" t="s">
        <v>2280</v>
      </c>
      <c r="C1031">
        <v>5.6516499714067199E-2</v>
      </c>
      <c r="D1031">
        <v>0.99995757018662501</v>
      </c>
      <c r="E1031">
        <v>552</v>
      </c>
      <c r="F1031">
        <v>533</v>
      </c>
      <c r="G1031">
        <v>1.38616506680533</v>
      </c>
      <c r="H1031">
        <v>1.0952700305138801</v>
      </c>
      <c r="I1031">
        <v>1.47262011596977</v>
      </c>
    </row>
    <row r="1032" spans="1:9" x14ac:dyDescent="0.3">
      <c r="A1032" t="s">
        <v>2281</v>
      </c>
      <c r="B1032" t="s">
        <v>2282</v>
      </c>
      <c r="C1032">
        <v>5.6523245000497699E-2</v>
      </c>
      <c r="D1032">
        <v>0.99995757018662501</v>
      </c>
      <c r="E1032">
        <v>22</v>
      </c>
      <c r="F1032">
        <v>14</v>
      </c>
      <c r="G1032">
        <v>0.50541192868014295</v>
      </c>
      <c r="H1032">
        <v>0.31569094482895199</v>
      </c>
      <c r="I1032">
        <v>0.68732692328553702</v>
      </c>
    </row>
    <row r="1033" spans="1:9" x14ac:dyDescent="0.3">
      <c r="A1033" t="s">
        <v>2283</v>
      </c>
      <c r="B1033" t="s">
        <v>2284</v>
      </c>
      <c r="C1033">
        <v>5.65975065756305E-2</v>
      </c>
      <c r="D1033">
        <v>0.99995757018662501</v>
      </c>
      <c r="E1033">
        <v>123</v>
      </c>
      <c r="F1033">
        <v>154</v>
      </c>
      <c r="G1033">
        <v>0.54055284002164194</v>
      </c>
      <c r="H1033">
        <v>0.61294121386871303</v>
      </c>
      <c r="I1033">
        <v>1.2880628590413301</v>
      </c>
    </row>
    <row r="1034" spans="1:9" x14ac:dyDescent="0.3">
      <c r="A1034" t="s">
        <v>2285</v>
      </c>
      <c r="B1034" t="s">
        <v>2286</v>
      </c>
      <c r="C1034">
        <v>5.6605004938797499E-2</v>
      </c>
      <c r="D1034">
        <v>0.99995757018662501</v>
      </c>
      <c r="E1034">
        <v>6265</v>
      </c>
      <c r="F1034">
        <v>6737</v>
      </c>
      <c r="G1034">
        <v>17.802835398999601</v>
      </c>
      <c r="H1034">
        <v>18.896587024566202</v>
      </c>
      <c r="I1034">
        <v>1.1466734692974601</v>
      </c>
    </row>
    <row r="1035" spans="1:9" x14ac:dyDescent="0.3">
      <c r="A1035" t="s">
        <v>2287</v>
      </c>
      <c r="B1035" t="s">
        <v>2288</v>
      </c>
      <c r="C1035">
        <v>5.6647581984599897E-2</v>
      </c>
      <c r="D1035">
        <v>0.99995757018662501</v>
      </c>
      <c r="E1035">
        <v>96</v>
      </c>
      <c r="F1035">
        <v>113</v>
      </c>
      <c r="G1035">
        <v>1.28934691187287</v>
      </c>
      <c r="H1035">
        <v>1.4430090734124501</v>
      </c>
      <c r="I1035">
        <v>1.28354285062328</v>
      </c>
    </row>
    <row r="1036" spans="1:9" x14ac:dyDescent="0.3">
      <c r="A1036" t="s">
        <v>2289</v>
      </c>
      <c r="B1036" t="s">
        <v>2290</v>
      </c>
      <c r="C1036">
        <v>5.67151042671254E-2</v>
      </c>
      <c r="D1036">
        <v>0.99995757018662501</v>
      </c>
      <c r="E1036">
        <v>11721</v>
      </c>
      <c r="F1036">
        <v>10586</v>
      </c>
      <c r="G1036">
        <v>10.5885451515206</v>
      </c>
      <c r="H1036">
        <v>8.2943654597145002</v>
      </c>
      <c r="I1036">
        <v>0.77306517514557005</v>
      </c>
    </row>
    <row r="1037" spans="1:9" x14ac:dyDescent="0.3">
      <c r="A1037" t="s">
        <v>2291</v>
      </c>
      <c r="B1037" t="s">
        <v>2292</v>
      </c>
      <c r="C1037">
        <v>5.6935465763914499E-2</v>
      </c>
      <c r="D1037">
        <v>0.99995757018662501</v>
      </c>
      <c r="E1037">
        <v>22</v>
      </c>
      <c r="F1037">
        <v>40</v>
      </c>
      <c r="G1037">
        <v>1.0107432900339299</v>
      </c>
      <c r="H1037">
        <v>2.0796706650172201</v>
      </c>
      <c r="I1037">
        <v>1.74857614975262</v>
      </c>
    </row>
    <row r="1038" spans="1:9" x14ac:dyDescent="0.3">
      <c r="A1038" t="s">
        <v>2293</v>
      </c>
      <c r="B1038" t="s">
        <v>2294</v>
      </c>
      <c r="C1038">
        <v>5.6983414740116797E-2</v>
      </c>
      <c r="D1038">
        <v>0.99995757018662501</v>
      </c>
      <c r="E1038">
        <v>22</v>
      </c>
      <c r="F1038">
        <v>21</v>
      </c>
      <c r="G1038">
        <v>9.9238704363432906E-2</v>
      </c>
      <c r="H1038">
        <v>7.7206728981494097E-2</v>
      </c>
      <c r="I1038">
        <v>0.68348753902285797</v>
      </c>
    </row>
    <row r="1039" spans="1:9" x14ac:dyDescent="0.3">
      <c r="A1039" t="s">
        <v>2295</v>
      </c>
      <c r="B1039" t="s">
        <v>2296</v>
      </c>
      <c r="C1039">
        <v>5.6999382186621698E-2</v>
      </c>
      <c r="D1039">
        <v>0.99995757018662501</v>
      </c>
      <c r="E1039">
        <v>16</v>
      </c>
      <c r="F1039">
        <v>20</v>
      </c>
      <c r="G1039">
        <v>0.28333266899259901</v>
      </c>
      <c r="H1039">
        <v>0.385868269394749</v>
      </c>
      <c r="I1039">
        <v>1.39032534641818</v>
      </c>
    </row>
    <row r="1040" spans="1:9" x14ac:dyDescent="0.3">
      <c r="A1040" t="s">
        <v>2297</v>
      </c>
      <c r="B1040" t="s">
        <v>2298</v>
      </c>
      <c r="C1040">
        <v>5.7054875978590998E-2</v>
      </c>
      <c r="D1040">
        <v>0.99995757018662501</v>
      </c>
      <c r="E1040">
        <v>41</v>
      </c>
      <c r="F1040">
        <v>43</v>
      </c>
      <c r="G1040">
        <v>3.29225763177214E-2</v>
      </c>
      <c r="H1040">
        <v>3.79307250895023E-2</v>
      </c>
      <c r="I1040">
        <v>1.93057819176867</v>
      </c>
    </row>
    <row r="1041" spans="1:9" x14ac:dyDescent="0.3">
      <c r="A1041" t="s">
        <v>2299</v>
      </c>
      <c r="B1041" t="s">
        <v>2300</v>
      </c>
      <c r="C1041">
        <v>5.7106043183635498E-2</v>
      </c>
      <c r="D1041">
        <v>0.99995757018662501</v>
      </c>
      <c r="E1041">
        <v>11</v>
      </c>
      <c r="F1041">
        <v>8</v>
      </c>
      <c r="G1041">
        <v>0.115048848865602</v>
      </c>
      <c r="H1041">
        <v>8.8259375887374203E-2</v>
      </c>
      <c r="I1041">
        <v>0.62247996979771902</v>
      </c>
    </row>
    <row r="1042" spans="1:9" x14ac:dyDescent="0.3">
      <c r="A1042" t="s">
        <v>2301</v>
      </c>
      <c r="B1042" t="s">
        <v>2302</v>
      </c>
      <c r="C1042">
        <v>5.7117338584159898E-2</v>
      </c>
      <c r="D1042">
        <v>0.99995757018662501</v>
      </c>
      <c r="E1042">
        <v>388</v>
      </c>
      <c r="F1042">
        <v>708</v>
      </c>
      <c r="G1042">
        <v>1.9027159816693699</v>
      </c>
      <c r="H1042">
        <v>2.6777951965459001</v>
      </c>
      <c r="I1042">
        <v>1.54355560203064</v>
      </c>
    </row>
    <row r="1043" spans="1:9" x14ac:dyDescent="0.3">
      <c r="A1043" t="s">
        <v>2303</v>
      </c>
      <c r="B1043" t="s">
        <v>2304</v>
      </c>
      <c r="C1043">
        <v>5.7119574447789999E-2</v>
      </c>
      <c r="D1043">
        <v>0.99995757018662501</v>
      </c>
      <c r="E1043">
        <v>14</v>
      </c>
      <c r="F1043">
        <v>10</v>
      </c>
      <c r="G1043">
        <v>3.8699045107959601E-2</v>
      </c>
      <c r="H1043">
        <v>2.3185833903142099E-2</v>
      </c>
      <c r="I1043">
        <v>0.58922212574519806</v>
      </c>
    </row>
    <row r="1044" spans="1:9" x14ac:dyDescent="0.3">
      <c r="A1044" t="s">
        <v>2305</v>
      </c>
      <c r="B1044" t="s">
        <v>2306</v>
      </c>
      <c r="C1044">
        <v>5.7139131471482203E-2</v>
      </c>
      <c r="D1044">
        <v>0.99995757018662501</v>
      </c>
      <c r="E1044">
        <v>6</v>
      </c>
      <c r="F1044">
        <v>11</v>
      </c>
      <c r="G1044">
        <v>1.79640842751708</v>
      </c>
      <c r="H1044">
        <v>3.6886586326378299</v>
      </c>
      <c r="I1044">
        <v>1.70617138522528</v>
      </c>
    </row>
    <row r="1045" spans="1:9" x14ac:dyDescent="0.3">
      <c r="A1045" t="s">
        <v>2307</v>
      </c>
      <c r="B1045" t="s">
        <v>2308</v>
      </c>
      <c r="C1045">
        <v>5.7254854804382298E-2</v>
      </c>
      <c r="D1045">
        <v>0.99995757018662501</v>
      </c>
      <c r="E1045">
        <v>40</v>
      </c>
      <c r="F1045">
        <v>58</v>
      </c>
      <c r="G1045">
        <v>0.13743440371644799</v>
      </c>
      <c r="H1045">
        <v>0.14507860319388599</v>
      </c>
      <c r="I1045">
        <v>1.32081241899099</v>
      </c>
    </row>
    <row r="1046" spans="1:9" x14ac:dyDescent="0.3">
      <c r="A1046" t="s">
        <v>2309</v>
      </c>
      <c r="B1046" t="s">
        <v>2310</v>
      </c>
      <c r="C1046">
        <v>5.7348404701527501E-2</v>
      </c>
      <c r="D1046">
        <v>0.99995757018662501</v>
      </c>
      <c r="E1046">
        <v>3345</v>
      </c>
      <c r="F1046">
        <v>3211</v>
      </c>
      <c r="G1046">
        <v>5.4441466110503498</v>
      </c>
      <c r="H1046">
        <v>3.9051294311535698</v>
      </c>
      <c r="I1046">
        <v>0.69322131332135695</v>
      </c>
    </row>
    <row r="1047" spans="1:9" x14ac:dyDescent="0.3">
      <c r="A1047" t="s">
        <v>2311</v>
      </c>
      <c r="B1047" t="s">
        <v>2312</v>
      </c>
      <c r="C1047">
        <v>5.7382377577178803E-2</v>
      </c>
      <c r="D1047">
        <v>0.99995757018662501</v>
      </c>
      <c r="E1047">
        <v>834</v>
      </c>
      <c r="F1047">
        <v>652</v>
      </c>
      <c r="G1047">
        <v>2.11726584085643</v>
      </c>
      <c r="H1047">
        <v>1.79431544484446</v>
      </c>
      <c r="I1047">
        <v>0.74572347134766204</v>
      </c>
    </row>
    <row r="1048" spans="1:9" x14ac:dyDescent="0.3">
      <c r="A1048" t="s">
        <v>2313</v>
      </c>
      <c r="B1048" t="s">
        <v>2314</v>
      </c>
      <c r="C1048">
        <v>5.7744042360197097E-2</v>
      </c>
      <c r="D1048">
        <v>0.99995757018662501</v>
      </c>
      <c r="E1048">
        <v>1758</v>
      </c>
      <c r="F1048">
        <v>1450</v>
      </c>
      <c r="G1048">
        <v>9.2836873867871201</v>
      </c>
      <c r="H1048">
        <v>6.81669289284938</v>
      </c>
      <c r="I1048">
        <v>0.68301975608121002</v>
      </c>
    </row>
    <row r="1049" spans="1:9" x14ac:dyDescent="0.3">
      <c r="A1049" t="s">
        <v>2315</v>
      </c>
      <c r="B1049" t="s">
        <v>2316</v>
      </c>
      <c r="C1049">
        <v>5.7757448779544501E-2</v>
      </c>
      <c r="D1049">
        <v>0.99995757018662501</v>
      </c>
      <c r="E1049">
        <v>77</v>
      </c>
      <c r="F1049">
        <v>93</v>
      </c>
      <c r="G1049">
        <v>1.58250593080274</v>
      </c>
      <c r="H1049">
        <v>1.8781241994376301</v>
      </c>
      <c r="I1049">
        <v>1.2624308595485101</v>
      </c>
    </row>
    <row r="1050" spans="1:9" x14ac:dyDescent="0.3">
      <c r="A1050" t="s">
        <v>2317</v>
      </c>
      <c r="B1050" t="s">
        <v>2318</v>
      </c>
      <c r="C1050">
        <v>5.77958906971235E-2</v>
      </c>
      <c r="D1050">
        <v>0.99995757018662501</v>
      </c>
      <c r="E1050">
        <v>12</v>
      </c>
      <c r="F1050">
        <v>10</v>
      </c>
      <c r="G1050">
        <v>5.7410990982504698E-2</v>
      </c>
      <c r="H1050">
        <v>3.9159912794818397E-2</v>
      </c>
      <c r="I1050">
        <v>0.61052467460640703</v>
      </c>
    </row>
    <row r="1051" spans="1:9" x14ac:dyDescent="0.3">
      <c r="A1051" t="s">
        <v>2319</v>
      </c>
      <c r="B1051" t="s">
        <v>2320</v>
      </c>
      <c r="C1051">
        <v>5.7911554871060103E-2</v>
      </c>
      <c r="D1051">
        <v>0.99995757018662501</v>
      </c>
      <c r="E1051">
        <v>99</v>
      </c>
      <c r="F1051">
        <v>118</v>
      </c>
      <c r="G1051">
        <v>0.65919309518662095</v>
      </c>
      <c r="H1051">
        <v>0.79775647621581403</v>
      </c>
      <c r="I1051">
        <v>0.48986480939671101</v>
      </c>
    </row>
    <row r="1052" spans="1:9" x14ac:dyDescent="0.3">
      <c r="A1052" t="s">
        <v>2321</v>
      </c>
      <c r="B1052" t="s">
        <v>2322</v>
      </c>
      <c r="C1052">
        <v>5.8015382926437903E-2</v>
      </c>
      <c r="D1052">
        <v>0.99995757018662501</v>
      </c>
      <c r="E1052">
        <v>218</v>
      </c>
      <c r="F1052">
        <v>192</v>
      </c>
      <c r="G1052">
        <v>0.94041057916276105</v>
      </c>
      <c r="H1052">
        <v>0.67091555517399004</v>
      </c>
      <c r="I1052">
        <v>0.74768997679221205</v>
      </c>
    </row>
    <row r="1053" spans="1:9" x14ac:dyDescent="0.3">
      <c r="A1053" t="s">
        <v>2323</v>
      </c>
      <c r="B1053" t="s">
        <v>2324</v>
      </c>
      <c r="C1053">
        <v>5.8018508918797701E-2</v>
      </c>
      <c r="D1053">
        <v>0.99995757018662501</v>
      </c>
      <c r="E1053">
        <v>3702</v>
      </c>
      <c r="F1053">
        <v>2457</v>
      </c>
      <c r="G1053">
        <v>3.8773930335537599</v>
      </c>
      <c r="H1053">
        <v>2.6740691055795498</v>
      </c>
      <c r="I1053">
        <v>0.75154125691323104</v>
      </c>
    </row>
    <row r="1054" spans="1:9" x14ac:dyDescent="0.3">
      <c r="A1054" t="s">
        <v>2325</v>
      </c>
      <c r="B1054" t="s">
        <v>2326</v>
      </c>
      <c r="C1054">
        <v>5.8234608779174399E-2</v>
      </c>
      <c r="D1054">
        <v>0.99995757018662501</v>
      </c>
      <c r="E1054">
        <v>215</v>
      </c>
      <c r="F1054">
        <v>239</v>
      </c>
      <c r="G1054">
        <v>0.64105916542485297</v>
      </c>
      <c r="H1054">
        <v>0.74174428860072295</v>
      </c>
      <c r="I1054">
        <v>1.3933696106729601</v>
      </c>
    </row>
    <row r="1055" spans="1:9" x14ac:dyDescent="0.3">
      <c r="A1055" t="s">
        <v>2327</v>
      </c>
      <c r="B1055" t="s">
        <v>2328</v>
      </c>
      <c r="C1055">
        <v>5.8284481876055401E-2</v>
      </c>
      <c r="D1055">
        <v>0.99995757018662501</v>
      </c>
      <c r="E1055">
        <v>242</v>
      </c>
      <c r="F1055">
        <v>425</v>
      </c>
      <c r="G1055">
        <v>0.88577206923287499</v>
      </c>
      <c r="H1055">
        <v>1.48285475324255</v>
      </c>
      <c r="I1055">
        <v>1.44513440128865</v>
      </c>
    </row>
    <row r="1056" spans="1:9" x14ac:dyDescent="0.3">
      <c r="A1056" t="s">
        <v>2329</v>
      </c>
      <c r="B1056" t="s">
        <v>2330</v>
      </c>
      <c r="C1056">
        <v>5.8293326223858299E-2</v>
      </c>
      <c r="D1056">
        <v>0.99995757018662501</v>
      </c>
      <c r="E1056">
        <v>897</v>
      </c>
      <c r="F1056">
        <v>916</v>
      </c>
      <c r="G1056">
        <v>1.7055522182390199</v>
      </c>
      <c r="H1056">
        <v>1.62948097637441</v>
      </c>
      <c r="I1056">
        <v>1.40864063645596</v>
      </c>
    </row>
    <row r="1057" spans="1:9" x14ac:dyDescent="0.3">
      <c r="A1057" t="s">
        <v>2331</v>
      </c>
      <c r="B1057" t="s">
        <v>2332</v>
      </c>
      <c r="C1057">
        <v>5.8351554932653302E-2</v>
      </c>
      <c r="D1057">
        <v>0.99995757018662501</v>
      </c>
      <c r="E1057">
        <v>22</v>
      </c>
      <c r="F1057">
        <v>14</v>
      </c>
      <c r="G1057">
        <v>0.46296463327002702</v>
      </c>
      <c r="H1057">
        <v>0.31421919217240701</v>
      </c>
      <c r="I1057">
        <v>0.68856300147700999</v>
      </c>
    </row>
    <row r="1058" spans="1:9" x14ac:dyDescent="0.3">
      <c r="A1058" t="s">
        <v>2333</v>
      </c>
      <c r="B1058" t="s">
        <v>2334</v>
      </c>
      <c r="C1058">
        <v>5.83997840513482E-2</v>
      </c>
      <c r="D1058">
        <v>0.99995757018662501</v>
      </c>
      <c r="E1058">
        <v>1961</v>
      </c>
      <c r="F1058">
        <v>1789</v>
      </c>
      <c r="G1058">
        <v>4.1411885396513402</v>
      </c>
      <c r="H1058">
        <v>3.64825267088451</v>
      </c>
      <c r="I1058">
        <v>0.82631343323709205</v>
      </c>
    </row>
    <row r="1059" spans="1:9" x14ac:dyDescent="0.3">
      <c r="A1059" t="s">
        <v>2335</v>
      </c>
      <c r="B1059" t="s">
        <v>2336</v>
      </c>
      <c r="C1059">
        <v>5.8639270135236697E-2</v>
      </c>
      <c r="D1059">
        <v>0.99995757018662501</v>
      </c>
      <c r="E1059">
        <v>13</v>
      </c>
      <c r="F1059">
        <v>16</v>
      </c>
      <c r="G1059">
        <v>2.8795980282217699E-2</v>
      </c>
      <c r="H1059">
        <v>4.3062882040082399E-2</v>
      </c>
      <c r="I1059">
        <v>1.5346246083738999</v>
      </c>
    </row>
    <row r="1060" spans="1:9" x14ac:dyDescent="0.3">
      <c r="A1060" t="s">
        <v>2337</v>
      </c>
      <c r="B1060" t="s">
        <v>2338</v>
      </c>
      <c r="C1060">
        <v>5.8641682259087897E-2</v>
      </c>
      <c r="D1060">
        <v>0.99995757018662501</v>
      </c>
      <c r="E1060">
        <v>4896</v>
      </c>
      <c r="F1060">
        <v>4994</v>
      </c>
      <c r="G1060">
        <v>5.7139688967237499</v>
      </c>
      <c r="H1060">
        <v>6.53365486999511</v>
      </c>
      <c r="I1060">
        <v>1.15116758548283</v>
      </c>
    </row>
    <row r="1061" spans="1:9" x14ac:dyDescent="0.3">
      <c r="A1061" t="s">
        <v>2339</v>
      </c>
      <c r="B1061" t="s">
        <v>2340</v>
      </c>
      <c r="C1061">
        <v>5.8759791826345498E-2</v>
      </c>
      <c r="D1061">
        <v>0.99995757018662501</v>
      </c>
      <c r="E1061">
        <v>3081</v>
      </c>
      <c r="F1061">
        <v>3996</v>
      </c>
      <c r="G1061">
        <v>14.058028850102099</v>
      </c>
      <c r="H1061">
        <v>16.217946327807599</v>
      </c>
      <c r="I1061">
        <v>1.16115068792328</v>
      </c>
    </row>
    <row r="1062" spans="1:9" x14ac:dyDescent="0.3">
      <c r="A1062" t="s">
        <v>2341</v>
      </c>
      <c r="B1062" t="s">
        <v>2342</v>
      </c>
      <c r="C1062">
        <v>5.8855913170424198E-2</v>
      </c>
      <c r="D1062">
        <v>0.99995757018662501</v>
      </c>
      <c r="E1062">
        <v>1062</v>
      </c>
      <c r="F1062">
        <v>1280</v>
      </c>
      <c r="G1062">
        <v>1.58197143339961</v>
      </c>
      <c r="H1062">
        <v>1.7913806579357701</v>
      </c>
      <c r="I1062">
        <v>1.18262662495159</v>
      </c>
    </row>
    <row r="1063" spans="1:9" x14ac:dyDescent="0.3">
      <c r="A1063" t="s">
        <v>2343</v>
      </c>
      <c r="B1063" t="s">
        <v>2344</v>
      </c>
      <c r="C1063">
        <v>5.88648648456708E-2</v>
      </c>
      <c r="D1063">
        <v>0.99995757018662501</v>
      </c>
      <c r="E1063">
        <v>30</v>
      </c>
      <c r="F1063">
        <v>31</v>
      </c>
      <c r="G1063">
        <v>0.65649048423196599</v>
      </c>
      <c r="H1063">
        <v>0.75780778874760801</v>
      </c>
      <c r="I1063">
        <v>1.70597182313649</v>
      </c>
    </row>
    <row r="1064" spans="1:9" x14ac:dyDescent="0.3">
      <c r="A1064" t="s">
        <v>2345</v>
      </c>
      <c r="B1064" t="s">
        <v>2346</v>
      </c>
      <c r="C1064">
        <v>5.8898889490654097E-2</v>
      </c>
      <c r="D1064">
        <v>0.99995757018662501</v>
      </c>
      <c r="E1064">
        <v>178</v>
      </c>
      <c r="F1064">
        <v>215</v>
      </c>
      <c r="G1064">
        <v>0.31170742887985903</v>
      </c>
      <c r="H1064">
        <v>0.385498236040556</v>
      </c>
      <c r="I1064">
        <v>1.29570648373866</v>
      </c>
    </row>
    <row r="1065" spans="1:9" x14ac:dyDescent="0.3">
      <c r="A1065" t="s">
        <v>2347</v>
      </c>
      <c r="B1065" t="s">
        <v>2348</v>
      </c>
      <c r="C1065">
        <v>5.8952548904284398E-2</v>
      </c>
      <c r="D1065">
        <v>0.99995757018662501</v>
      </c>
      <c r="E1065">
        <v>954</v>
      </c>
      <c r="F1065">
        <v>1125</v>
      </c>
      <c r="G1065">
        <v>0.84043316842306903</v>
      </c>
      <c r="H1065">
        <v>0.80584550236049701</v>
      </c>
      <c r="I1065">
        <v>1.2679528027395801</v>
      </c>
    </row>
    <row r="1066" spans="1:9" x14ac:dyDescent="0.3">
      <c r="A1066" t="s">
        <v>2349</v>
      </c>
      <c r="B1066" t="s">
        <v>2350</v>
      </c>
      <c r="C1066">
        <v>5.8953439374044202E-2</v>
      </c>
      <c r="D1066">
        <v>0.99995757018662501</v>
      </c>
      <c r="E1066">
        <v>22</v>
      </c>
      <c r="F1066">
        <v>12</v>
      </c>
      <c r="G1066">
        <v>9.3403570062615099E-2</v>
      </c>
      <c r="H1066">
        <v>6.1639792631830802E-2</v>
      </c>
      <c r="I1066">
        <v>0.65434485335220205</v>
      </c>
    </row>
    <row r="1067" spans="1:9" x14ac:dyDescent="0.3">
      <c r="A1067" t="s">
        <v>2351</v>
      </c>
      <c r="B1067" t="s">
        <v>2352</v>
      </c>
      <c r="C1067">
        <v>5.8970155020323399E-2</v>
      </c>
      <c r="D1067">
        <v>0.99995757018662501</v>
      </c>
      <c r="E1067">
        <v>12</v>
      </c>
      <c r="F1067">
        <v>10</v>
      </c>
      <c r="G1067">
        <v>7.2593157971336697E-2</v>
      </c>
      <c r="H1067">
        <v>5.35228762714893E-2</v>
      </c>
      <c r="I1067">
        <v>0.51686458878797903</v>
      </c>
    </row>
    <row r="1068" spans="1:9" x14ac:dyDescent="0.3">
      <c r="A1068" t="s">
        <v>2353</v>
      </c>
      <c r="B1068" t="s">
        <v>2354</v>
      </c>
      <c r="C1068">
        <v>5.9088324747901801E-2</v>
      </c>
      <c r="D1068">
        <v>0.99995757018662501</v>
      </c>
      <c r="E1068">
        <v>47</v>
      </c>
      <c r="F1068">
        <v>102</v>
      </c>
      <c r="G1068">
        <v>0.30511571000785498</v>
      </c>
      <c r="H1068">
        <v>0.857469808251203</v>
      </c>
      <c r="I1068">
        <v>2.31588065615454</v>
      </c>
    </row>
    <row r="1069" spans="1:9" x14ac:dyDescent="0.3">
      <c r="A1069" t="s">
        <v>2355</v>
      </c>
      <c r="B1069" t="s">
        <v>2356</v>
      </c>
      <c r="C1069">
        <v>5.9095038087762002E-2</v>
      </c>
      <c r="D1069">
        <v>0.99995757018662501</v>
      </c>
      <c r="E1069">
        <v>4274</v>
      </c>
      <c r="F1069">
        <v>8095</v>
      </c>
      <c r="G1069">
        <v>2.6534237017451701</v>
      </c>
      <c r="H1069">
        <v>4.8468781848008202</v>
      </c>
      <c r="I1069">
        <v>1.56530186721098</v>
      </c>
    </row>
    <row r="1070" spans="1:9" x14ac:dyDescent="0.3">
      <c r="A1070" t="s">
        <v>2357</v>
      </c>
      <c r="B1070" t="s">
        <v>2358</v>
      </c>
      <c r="C1070">
        <v>5.92239655285706E-2</v>
      </c>
      <c r="D1070">
        <v>0.99995757018662501</v>
      </c>
      <c r="E1070">
        <v>37</v>
      </c>
      <c r="F1070">
        <v>38</v>
      </c>
      <c r="G1070">
        <v>0.15271240045967199</v>
      </c>
      <c r="H1070">
        <v>0.157715557129539</v>
      </c>
      <c r="I1070">
        <v>1.63299314982037</v>
      </c>
    </row>
    <row r="1071" spans="1:9" x14ac:dyDescent="0.3">
      <c r="A1071" t="s">
        <v>2359</v>
      </c>
      <c r="B1071" t="s">
        <v>2360</v>
      </c>
      <c r="C1071">
        <v>5.9344151745126299E-2</v>
      </c>
      <c r="D1071">
        <v>0.99995757018662501</v>
      </c>
      <c r="E1071">
        <v>101</v>
      </c>
      <c r="F1071">
        <v>159</v>
      </c>
      <c r="G1071">
        <v>1.0948119488274799</v>
      </c>
      <c r="H1071">
        <v>1.5119544023003699</v>
      </c>
      <c r="I1071">
        <v>1.2350254548059401</v>
      </c>
    </row>
    <row r="1072" spans="1:9" x14ac:dyDescent="0.3">
      <c r="A1072" t="s">
        <v>2361</v>
      </c>
      <c r="B1072" t="s">
        <v>2362</v>
      </c>
      <c r="C1072">
        <v>5.9376930120158301E-2</v>
      </c>
      <c r="D1072">
        <v>0.99995757018662501</v>
      </c>
      <c r="E1072">
        <v>17</v>
      </c>
      <c r="F1072">
        <v>13</v>
      </c>
      <c r="G1072">
        <v>0.292325082996718</v>
      </c>
      <c r="H1072">
        <v>0.252623951725018</v>
      </c>
      <c r="I1072">
        <v>1.73841110040508</v>
      </c>
    </row>
    <row r="1073" spans="1:9" x14ac:dyDescent="0.3">
      <c r="A1073" t="s">
        <v>2363</v>
      </c>
      <c r="B1073" t="s">
        <v>2364</v>
      </c>
      <c r="C1073">
        <v>5.9468974991442797E-2</v>
      </c>
      <c r="D1073">
        <v>0.99995757018662501</v>
      </c>
      <c r="E1073">
        <v>41</v>
      </c>
      <c r="F1073">
        <v>35</v>
      </c>
      <c r="G1073">
        <v>0.44209976084905001</v>
      </c>
      <c r="H1073">
        <v>0.36774255769774</v>
      </c>
      <c r="I1073">
        <v>0.74938337112712206</v>
      </c>
    </row>
    <row r="1074" spans="1:9" x14ac:dyDescent="0.3">
      <c r="A1074" t="s">
        <v>2365</v>
      </c>
      <c r="B1074" t="s">
        <v>2366</v>
      </c>
      <c r="C1074">
        <v>5.9680229889434701E-2</v>
      </c>
      <c r="D1074">
        <v>0.99995757018662501</v>
      </c>
      <c r="E1074">
        <v>43</v>
      </c>
      <c r="F1074">
        <v>22</v>
      </c>
      <c r="G1074">
        <v>0.36430590883179897</v>
      </c>
      <c r="H1074">
        <v>0.17436039326394301</v>
      </c>
      <c r="I1074">
        <v>0.67504232631904604</v>
      </c>
    </row>
    <row r="1075" spans="1:9" x14ac:dyDescent="0.3">
      <c r="A1075" t="s">
        <v>2367</v>
      </c>
      <c r="B1075" t="s">
        <v>2368</v>
      </c>
      <c r="C1075">
        <v>5.9754000730468597E-2</v>
      </c>
      <c r="D1075">
        <v>0.99995757018662501</v>
      </c>
      <c r="E1075">
        <v>63</v>
      </c>
      <c r="F1075">
        <v>75</v>
      </c>
      <c r="G1075">
        <v>0.50546965931035603</v>
      </c>
      <c r="H1075">
        <v>0.58318006871299799</v>
      </c>
      <c r="I1075">
        <v>3.20545483648971</v>
      </c>
    </row>
    <row r="1076" spans="1:9" x14ac:dyDescent="0.3">
      <c r="A1076" t="s">
        <v>2369</v>
      </c>
      <c r="B1076" t="s">
        <v>2370</v>
      </c>
      <c r="C1076">
        <v>5.9873653371968497E-2</v>
      </c>
      <c r="D1076">
        <v>0.99995757018662501</v>
      </c>
      <c r="E1076">
        <v>2035</v>
      </c>
      <c r="F1076">
        <v>1038</v>
      </c>
      <c r="G1076">
        <v>1.0082932887670599</v>
      </c>
      <c r="H1076">
        <v>0.541394442600732</v>
      </c>
      <c r="I1076">
        <v>0.70894258691668499</v>
      </c>
    </row>
    <row r="1077" spans="1:9" x14ac:dyDescent="0.3">
      <c r="A1077" t="s">
        <v>2371</v>
      </c>
      <c r="B1077" t="s">
        <v>2372</v>
      </c>
      <c r="C1077">
        <v>5.9882418583804997E-2</v>
      </c>
      <c r="D1077">
        <v>0.99995757018662501</v>
      </c>
      <c r="E1077">
        <v>11</v>
      </c>
      <c r="F1077">
        <v>33</v>
      </c>
      <c r="G1077">
        <v>0.35388913781279302</v>
      </c>
      <c r="H1077">
        <v>1.08220496004099</v>
      </c>
      <c r="I1077">
        <v>1.9575512488226301</v>
      </c>
    </row>
    <row r="1078" spans="1:9" x14ac:dyDescent="0.3">
      <c r="A1078" t="s">
        <v>2373</v>
      </c>
      <c r="B1078" t="s">
        <v>2374</v>
      </c>
      <c r="C1078">
        <v>5.9896317692687599E-2</v>
      </c>
      <c r="D1078">
        <v>0.99995757018662501</v>
      </c>
      <c r="E1078">
        <v>720</v>
      </c>
      <c r="F1078">
        <v>539</v>
      </c>
      <c r="G1078">
        <v>2.7798172840050102</v>
      </c>
      <c r="H1078">
        <v>1.9514843796728201</v>
      </c>
      <c r="I1078">
        <v>0.748471421188314</v>
      </c>
    </row>
    <row r="1079" spans="1:9" x14ac:dyDescent="0.3">
      <c r="A1079" t="s">
        <v>2375</v>
      </c>
      <c r="B1079" t="s">
        <v>2376</v>
      </c>
      <c r="C1079">
        <v>5.9970995938886398E-2</v>
      </c>
      <c r="D1079">
        <v>0.99995757018662501</v>
      </c>
      <c r="E1079">
        <v>6</v>
      </c>
      <c r="F1079">
        <v>10</v>
      </c>
      <c r="G1079">
        <v>0.31647684810150001</v>
      </c>
      <c r="H1079">
        <v>0.50994646939895705</v>
      </c>
      <c r="I1079">
        <v>1.79483517287201</v>
      </c>
    </row>
    <row r="1080" spans="1:9" x14ac:dyDescent="0.3">
      <c r="A1080" t="s">
        <v>2377</v>
      </c>
      <c r="B1080" t="s">
        <v>2378</v>
      </c>
      <c r="C1080">
        <v>5.99768096515624E-2</v>
      </c>
      <c r="D1080">
        <v>0.99995757018662501</v>
      </c>
      <c r="E1080">
        <v>225</v>
      </c>
      <c r="F1080">
        <v>188</v>
      </c>
      <c r="G1080">
        <v>2.4173521604455099</v>
      </c>
      <c r="H1080">
        <v>1.8322658029261001</v>
      </c>
      <c r="I1080">
        <v>0.74401106094928204</v>
      </c>
    </row>
    <row r="1081" spans="1:9" x14ac:dyDescent="0.3">
      <c r="A1081" t="s">
        <v>2379</v>
      </c>
      <c r="B1081" t="s">
        <v>2380</v>
      </c>
      <c r="C1081">
        <v>6.0164660595915201E-2</v>
      </c>
      <c r="D1081">
        <v>0.99995757018662501</v>
      </c>
      <c r="E1081">
        <v>76</v>
      </c>
      <c r="F1081">
        <v>104</v>
      </c>
      <c r="G1081">
        <v>0.96782942142291495</v>
      </c>
      <c r="H1081">
        <v>1.14792854804877</v>
      </c>
      <c r="I1081">
        <v>1.2363918163238601</v>
      </c>
    </row>
    <row r="1082" spans="1:9" x14ac:dyDescent="0.3">
      <c r="A1082" t="s">
        <v>2381</v>
      </c>
      <c r="B1082" t="s">
        <v>2382</v>
      </c>
      <c r="C1082">
        <v>6.0215951012493801E-2</v>
      </c>
      <c r="D1082">
        <v>0.99995757018662501</v>
      </c>
      <c r="E1082">
        <v>3055</v>
      </c>
      <c r="F1082">
        <v>2930</v>
      </c>
      <c r="G1082">
        <v>11.7616981477862</v>
      </c>
      <c r="H1082">
        <v>10.0745161511371</v>
      </c>
      <c r="I1082">
        <v>0.78735249190928702</v>
      </c>
    </row>
    <row r="1083" spans="1:9" x14ac:dyDescent="0.3">
      <c r="A1083" t="s">
        <v>2383</v>
      </c>
      <c r="B1083" t="s">
        <v>2384</v>
      </c>
      <c r="C1083">
        <v>6.0411499440151298E-2</v>
      </c>
      <c r="D1083">
        <v>0.99995757018662501</v>
      </c>
      <c r="E1083">
        <v>9</v>
      </c>
      <c r="F1083">
        <v>15</v>
      </c>
      <c r="G1083">
        <v>0.28142755564381799</v>
      </c>
      <c r="H1083">
        <v>0.479928913010993</v>
      </c>
      <c r="I1083">
        <v>1.47138412567059</v>
      </c>
    </row>
    <row r="1084" spans="1:9" x14ac:dyDescent="0.3">
      <c r="A1084" t="s">
        <v>2385</v>
      </c>
      <c r="B1084" t="s">
        <v>2386</v>
      </c>
      <c r="C1084">
        <v>6.0451622279093301E-2</v>
      </c>
      <c r="D1084">
        <v>0.99995757018662501</v>
      </c>
      <c r="E1084">
        <v>105</v>
      </c>
      <c r="F1084">
        <v>65</v>
      </c>
      <c r="G1084">
        <v>0.45522944398199799</v>
      </c>
      <c r="H1084">
        <v>0.34556008181997699</v>
      </c>
      <c r="I1084">
        <v>0.75514777214544304</v>
      </c>
    </row>
    <row r="1085" spans="1:9" x14ac:dyDescent="0.3">
      <c r="A1085" t="s">
        <v>2387</v>
      </c>
      <c r="B1085" t="s">
        <v>2388</v>
      </c>
      <c r="C1085">
        <v>6.05766649639395E-2</v>
      </c>
      <c r="D1085">
        <v>0.99995757018662501</v>
      </c>
      <c r="E1085">
        <v>4</v>
      </c>
      <c r="F1085">
        <v>10</v>
      </c>
      <c r="G1085">
        <v>2.5092380155081799E-2</v>
      </c>
      <c r="H1085">
        <v>4.2777242370568701E-2</v>
      </c>
      <c r="I1085">
        <v>1.66911867081487</v>
      </c>
    </row>
    <row r="1086" spans="1:9" x14ac:dyDescent="0.3">
      <c r="A1086" t="s">
        <v>2389</v>
      </c>
      <c r="B1086" t="s">
        <v>2390</v>
      </c>
      <c r="C1086">
        <v>6.0842092473350401E-2</v>
      </c>
      <c r="D1086">
        <v>0.99995757018662501</v>
      </c>
      <c r="E1086">
        <v>6309</v>
      </c>
      <c r="F1086">
        <v>8358</v>
      </c>
      <c r="G1086">
        <v>8.3386915213526205</v>
      </c>
      <c r="H1086">
        <v>10.9683013328775</v>
      </c>
      <c r="I1086">
        <v>1.50204425309443</v>
      </c>
    </row>
    <row r="1087" spans="1:9" x14ac:dyDescent="0.3">
      <c r="A1087" t="s">
        <v>2391</v>
      </c>
      <c r="B1087" t="s">
        <v>2392</v>
      </c>
      <c r="C1087">
        <v>6.0865315322554903E-2</v>
      </c>
      <c r="D1087">
        <v>0.99995757018662501</v>
      </c>
      <c r="E1087">
        <v>15</v>
      </c>
      <c r="F1087">
        <v>10</v>
      </c>
      <c r="G1087">
        <v>7.7209906874457307E-2</v>
      </c>
      <c r="H1087">
        <v>3.7495638890489701E-2</v>
      </c>
      <c r="I1087">
        <v>0.57527092492800802</v>
      </c>
    </row>
    <row r="1088" spans="1:9" x14ac:dyDescent="0.3">
      <c r="A1088" t="s">
        <v>2393</v>
      </c>
      <c r="B1088" t="s">
        <v>2394</v>
      </c>
      <c r="C1088">
        <v>6.09377105326405E-2</v>
      </c>
      <c r="D1088">
        <v>0.99995757018662501</v>
      </c>
      <c r="E1088">
        <v>11</v>
      </c>
      <c r="F1088">
        <v>14</v>
      </c>
      <c r="G1088">
        <v>8.1017493598890197E-2</v>
      </c>
      <c r="H1088">
        <v>0.100671602744394</v>
      </c>
      <c r="I1088">
        <v>1.85705204796574</v>
      </c>
    </row>
    <row r="1089" spans="1:9" x14ac:dyDescent="0.3">
      <c r="A1089" t="s">
        <v>2395</v>
      </c>
      <c r="B1089" t="s">
        <v>2396</v>
      </c>
      <c r="C1089">
        <v>6.09603024344854E-2</v>
      </c>
      <c r="D1089">
        <v>0.99995757018662501</v>
      </c>
      <c r="E1089">
        <v>708</v>
      </c>
      <c r="F1089">
        <v>769</v>
      </c>
      <c r="G1089">
        <v>0.82863884202181604</v>
      </c>
      <c r="H1089">
        <v>0.86768366488406501</v>
      </c>
      <c r="I1089">
        <v>1.18653540737592</v>
      </c>
    </row>
    <row r="1090" spans="1:9" x14ac:dyDescent="0.3">
      <c r="A1090" t="s">
        <v>2397</v>
      </c>
      <c r="B1090" t="s">
        <v>2398</v>
      </c>
      <c r="C1090">
        <v>6.0971249999197299E-2</v>
      </c>
      <c r="D1090">
        <v>0.99995757018662501</v>
      </c>
      <c r="E1090">
        <v>23</v>
      </c>
      <c r="F1090">
        <v>19</v>
      </c>
      <c r="G1090">
        <v>0.935748976802942</v>
      </c>
      <c r="H1090">
        <v>0.67260842613636096</v>
      </c>
      <c r="I1090">
        <v>0.73553452368335703</v>
      </c>
    </row>
    <row r="1091" spans="1:9" x14ac:dyDescent="0.3">
      <c r="A1091" t="s">
        <v>2399</v>
      </c>
      <c r="B1091" t="s">
        <v>2400</v>
      </c>
      <c r="C1091">
        <v>6.0982413327669002E-2</v>
      </c>
      <c r="D1091">
        <v>0.99995757018662501</v>
      </c>
      <c r="E1091">
        <v>17</v>
      </c>
      <c r="F1091">
        <v>10</v>
      </c>
      <c r="G1091">
        <v>6.6220520254040696E-2</v>
      </c>
      <c r="H1091">
        <v>4.2415569659302002E-2</v>
      </c>
      <c r="I1091">
        <v>0.65016184361970297</v>
      </c>
    </row>
    <row r="1092" spans="1:9" x14ac:dyDescent="0.3">
      <c r="A1092" t="s">
        <v>2401</v>
      </c>
      <c r="B1092" t="s">
        <v>2402</v>
      </c>
      <c r="C1092">
        <v>6.11107937137612E-2</v>
      </c>
      <c r="D1092">
        <v>0.99995757018662501</v>
      </c>
      <c r="E1092">
        <v>88</v>
      </c>
      <c r="F1092">
        <v>79</v>
      </c>
      <c r="G1092">
        <v>0.17302401104496301</v>
      </c>
      <c r="H1092">
        <v>0.13419193077033301</v>
      </c>
      <c r="I1092">
        <v>0.62795097913380704</v>
      </c>
    </row>
    <row r="1093" spans="1:9" x14ac:dyDescent="0.3">
      <c r="A1093" t="s">
        <v>2403</v>
      </c>
      <c r="B1093" t="s">
        <v>2404</v>
      </c>
      <c r="C1093">
        <v>6.1114652433607697E-2</v>
      </c>
      <c r="D1093">
        <v>0.99995757018662501</v>
      </c>
      <c r="E1093">
        <v>105</v>
      </c>
      <c r="F1093">
        <v>90</v>
      </c>
      <c r="G1093">
        <v>1.6703855747809799</v>
      </c>
      <c r="H1093">
        <v>1.3526208909770501</v>
      </c>
      <c r="I1093">
        <v>0.80567020735660999</v>
      </c>
    </row>
    <row r="1094" spans="1:9" x14ac:dyDescent="0.3">
      <c r="A1094" t="s">
        <v>2405</v>
      </c>
      <c r="B1094" t="s">
        <v>2406</v>
      </c>
      <c r="C1094">
        <v>6.1128422695070198E-2</v>
      </c>
      <c r="D1094">
        <v>0.99995757018662501</v>
      </c>
      <c r="E1094">
        <v>332</v>
      </c>
      <c r="F1094">
        <v>412</v>
      </c>
      <c r="G1094">
        <v>0.31930400097460898</v>
      </c>
      <c r="H1094">
        <v>0.50367726440076899</v>
      </c>
      <c r="I1094">
        <v>1.6360677506827399</v>
      </c>
    </row>
    <row r="1095" spans="1:9" x14ac:dyDescent="0.3">
      <c r="A1095" t="s">
        <v>2407</v>
      </c>
      <c r="B1095" t="s">
        <v>2408</v>
      </c>
      <c r="C1095">
        <v>6.1179674610063899E-2</v>
      </c>
      <c r="D1095">
        <v>0.99995757018662501</v>
      </c>
      <c r="E1095">
        <v>23</v>
      </c>
      <c r="F1095">
        <v>18</v>
      </c>
      <c r="G1095">
        <v>0.49713308867651801</v>
      </c>
      <c r="H1095">
        <v>0.29384768400597999</v>
      </c>
      <c r="I1095">
        <v>0.65205048316129499</v>
      </c>
    </row>
    <row r="1096" spans="1:9" x14ac:dyDescent="0.3">
      <c r="A1096" t="s">
        <v>2409</v>
      </c>
      <c r="B1096" t="s">
        <v>2410</v>
      </c>
      <c r="C1096">
        <v>6.1214799734888498E-2</v>
      </c>
      <c r="D1096">
        <v>0.99995757018662501</v>
      </c>
      <c r="E1096">
        <v>20</v>
      </c>
      <c r="F1096">
        <v>15</v>
      </c>
      <c r="G1096">
        <v>3.2983097164788901E-2</v>
      </c>
      <c r="H1096">
        <v>2.7854498666909401E-2</v>
      </c>
      <c r="I1096">
        <v>0.40117670731351202</v>
      </c>
    </row>
    <row r="1097" spans="1:9" x14ac:dyDescent="0.3">
      <c r="A1097" t="s">
        <v>2411</v>
      </c>
      <c r="B1097" t="s">
        <v>2412</v>
      </c>
      <c r="C1097">
        <v>6.1239590430689203E-2</v>
      </c>
      <c r="D1097">
        <v>0.99995757018662501</v>
      </c>
      <c r="E1097">
        <v>255</v>
      </c>
      <c r="F1097">
        <v>304</v>
      </c>
      <c r="G1097">
        <v>1.6129449149714501</v>
      </c>
      <c r="H1097">
        <v>1.96610436913553</v>
      </c>
      <c r="I1097">
        <v>1.26781328003099</v>
      </c>
    </row>
    <row r="1098" spans="1:9" x14ac:dyDescent="0.3">
      <c r="A1098" t="s">
        <v>2413</v>
      </c>
      <c r="B1098" t="s">
        <v>2414</v>
      </c>
      <c r="C1098">
        <v>6.1247105793222401E-2</v>
      </c>
      <c r="D1098">
        <v>0.99995757018662501</v>
      </c>
      <c r="E1098">
        <v>95</v>
      </c>
      <c r="F1098">
        <v>66</v>
      </c>
      <c r="G1098">
        <v>0.20557613864393401</v>
      </c>
      <c r="H1098">
        <v>0.129717467226103</v>
      </c>
      <c r="I1098">
        <v>0.65103259760652998</v>
      </c>
    </row>
    <row r="1099" spans="1:9" x14ac:dyDescent="0.3">
      <c r="A1099" t="s">
        <v>2415</v>
      </c>
      <c r="B1099" t="s">
        <v>2416</v>
      </c>
      <c r="C1099">
        <v>6.1454516957029498E-2</v>
      </c>
      <c r="D1099">
        <v>0.99995757018662501</v>
      </c>
      <c r="E1099">
        <v>2244</v>
      </c>
      <c r="F1099">
        <v>2701</v>
      </c>
      <c r="G1099">
        <v>13.192617748328701</v>
      </c>
      <c r="H1099">
        <v>15.2388952810378</v>
      </c>
      <c r="I1099">
        <v>1.2386856321670301</v>
      </c>
    </row>
    <row r="1100" spans="1:9" x14ac:dyDescent="0.3">
      <c r="A1100" t="s">
        <v>2417</v>
      </c>
      <c r="B1100" t="s">
        <v>2418</v>
      </c>
      <c r="C1100">
        <v>6.1498491142356802E-2</v>
      </c>
      <c r="D1100">
        <v>0.99995757018662501</v>
      </c>
      <c r="E1100">
        <v>1174</v>
      </c>
      <c r="F1100">
        <v>1155</v>
      </c>
      <c r="G1100">
        <v>16.671720090954199</v>
      </c>
      <c r="H1100">
        <v>15.3644613744223</v>
      </c>
      <c r="I1100">
        <v>0.85357265335284804</v>
      </c>
    </row>
    <row r="1101" spans="1:9" x14ac:dyDescent="0.3">
      <c r="A1101" t="s">
        <v>2419</v>
      </c>
      <c r="B1101" t="s">
        <v>2420</v>
      </c>
      <c r="C1101">
        <v>6.1500595566007898E-2</v>
      </c>
      <c r="D1101">
        <v>0.99995757018662501</v>
      </c>
      <c r="E1101">
        <v>379</v>
      </c>
      <c r="F1101">
        <v>219</v>
      </c>
      <c r="G1101">
        <v>4.0637766820405004</v>
      </c>
      <c r="H1101">
        <v>2.24296013338475</v>
      </c>
      <c r="I1101">
        <v>0.65989814523290902</v>
      </c>
    </row>
    <row r="1102" spans="1:9" x14ac:dyDescent="0.3">
      <c r="A1102" t="s">
        <v>2421</v>
      </c>
      <c r="B1102" t="s">
        <v>2422</v>
      </c>
      <c r="C1102">
        <v>6.1528218570870499E-2</v>
      </c>
      <c r="D1102">
        <v>0.99995757018662501</v>
      </c>
      <c r="E1102">
        <v>31</v>
      </c>
      <c r="F1102">
        <v>24</v>
      </c>
      <c r="G1102">
        <v>3.9660685295714003E-2</v>
      </c>
      <c r="H1102">
        <v>3.5746382576827301E-2</v>
      </c>
      <c r="I1102">
        <v>0.69960140024459705</v>
      </c>
    </row>
    <row r="1103" spans="1:9" x14ac:dyDescent="0.3">
      <c r="A1103" t="s">
        <v>2423</v>
      </c>
      <c r="B1103" t="s">
        <v>2424</v>
      </c>
      <c r="C1103">
        <v>6.1569302887674503E-2</v>
      </c>
      <c r="D1103">
        <v>0.99995757018662501</v>
      </c>
      <c r="E1103">
        <v>17</v>
      </c>
      <c r="F1103">
        <v>26</v>
      </c>
      <c r="G1103">
        <v>0.28997622519013</v>
      </c>
      <c r="H1103">
        <v>0.39396153583122201</v>
      </c>
      <c r="I1103">
        <v>1.3552815030252701</v>
      </c>
    </row>
    <row r="1104" spans="1:9" x14ac:dyDescent="0.3">
      <c r="A1104" t="s">
        <v>2425</v>
      </c>
      <c r="B1104" t="s">
        <v>2426</v>
      </c>
      <c r="C1104">
        <v>6.1575115037191999E-2</v>
      </c>
      <c r="D1104">
        <v>0.99995757018662501</v>
      </c>
      <c r="E1104">
        <v>1819</v>
      </c>
      <c r="F1104">
        <v>1394</v>
      </c>
      <c r="G1104">
        <v>1.12982881152217</v>
      </c>
      <c r="H1104">
        <v>0.86321178945438704</v>
      </c>
      <c r="I1104">
        <v>0.71934495923770603</v>
      </c>
    </row>
    <row r="1105" spans="1:9" x14ac:dyDescent="0.3">
      <c r="A1105" t="s">
        <v>2427</v>
      </c>
      <c r="B1105" t="s">
        <v>2428</v>
      </c>
      <c r="C1105">
        <v>6.1623803631820399E-2</v>
      </c>
      <c r="D1105">
        <v>0.99995757018662501</v>
      </c>
      <c r="E1105">
        <v>16</v>
      </c>
      <c r="F1105">
        <v>20</v>
      </c>
      <c r="G1105">
        <v>8.4499801870145799</v>
      </c>
      <c r="H1105">
        <v>11.3277339026859</v>
      </c>
      <c r="I1105">
        <v>1.5220397863981301</v>
      </c>
    </row>
    <row r="1106" spans="1:9" x14ac:dyDescent="0.3">
      <c r="A1106" t="s">
        <v>2429</v>
      </c>
      <c r="B1106" t="s">
        <v>2430</v>
      </c>
      <c r="C1106">
        <v>6.1650209539602603E-2</v>
      </c>
      <c r="D1106">
        <v>0.99995757018662501</v>
      </c>
      <c r="E1106">
        <v>16</v>
      </c>
      <c r="F1106">
        <v>20</v>
      </c>
      <c r="G1106">
        <v>3.3811982258972701</v>
      </c>
      <c r="H1106">
        <v>3.7985115410973802</v>
      </c>
      <c r="I1106">
        <v>1.40009193089302</v>
      </c>
    </row>
    <row r="1107" spans="1:9" x14ac:dyDescent="0.3">
      <c r="A1107" t="s">
        <v>2431</v>
      </c>
      <c r="B1107" t="s">
        <v>2432</v>
      </c>
      <c r="C1107">
        <v>6.1766197779441402E-2</v>
      </c>
      <c r="D1107">
        <v>0.99995757018662501</v>
      </c>
      <c r="E1107">
        <v>1227</v>
      </c>
      <c r="F1107">
        <v>1108</v>
      </c>
      <c r="G1107">
        <v>6.6874725865525901</v>
      </c>
      <c r="H1107">
        <v>5.7688274623928502</v>
      </c>
      <c r="I1107">
        <v>1.5051284452154201</v>
      </c>
    </row>
    <row r="1108" spans="1:9" x14ac:dyDescent="0.3">
      <c r="A1108" t="s">
        <v>2433</v>
      </c>
      <c r="B1108" t="s">
        <v>2434</v>
      </c>
      <c r="C1108">
        <v>6.1910794792154701E-2</v>
      </c>
      <c r="D1108">
        <v>0.99995757018662501</v>
      </c>
      <c r="E1108">
        <v>436</v>
      </c>
      <c r="F1108">
        <v>360</v>
      </c>
      <c r="G1108">
        <v>1.03764487063511</v>
      </c>
      <c r="H1108">
        <v>0.95710149110435605</v>
      </c>
      <c r="I1108">
        <v>0.83113742725100104</v>
      </c>
    </row>
    <row r="1109" spans="1:9" x14ac:dyDescent="0.3">
      <c r="A1109" t="s">
        <v>2435</v>
      </c>
      <c r="B1109" t="s">
        <v>2436</v>
      </c>
      <c r="C1109">
        <v>6.20193587817994E-2</v>
      </c>
      <c r="D1109">
        <v>0.99995757018662501</v>
      </c>
      <c r="E1109">
        <v>86</v>
      </c>
      <c r="F1109">
        <v>225</v>
      </c>
      <c r="G1109">
        <v>0.31397578909514501</v>
      </c>
      <c r="H1109">
        <v>0.55057597246113099</v>
      </c>
      <c r="I1109">
        <v>1.6266589082482501</v>
      </c>
    </row>
    <row r="1110" spans="1:9" x14ac:dyDescent="0.3">
      <c r="A1110" t="s">
        <v>2437</v>
      </c>
      <c r="B1110" t="s">
        <v>2438</v>
      </c>
      <c r="C1110">
        <v>6.2121347376633801E-2</v>
      </c>
      <c r="D1110">
        <v>0.99995757018662501</v>
      </c>
      <c r="E1110">
        <v>63</v>
      </c>
      <c r="F1110">
        <v>84</v>
      </c>
      <c r="G1110">
        <v>0.29387177655754798</v>
      </c>
      <c r="H1110">
        <v>0.39300301295032802</v>
      </c>
      <c r="I1110">
        <v>1.4987476116851399</v>
      </c>
    </row>
    <row r="1111" spans="1:9" x14ac:dyDescent="0.3">
      <c r="A1111" t="s">
        <v>2439</v>
      </c>
      <c r="B1111" t="s">
        <v>2440</v>
      </c>
      <c r="C1111">
        <v>6.2171881265670297E-2</v>
      </c>
      <c r="D1111">
        <v>0.99995757018662501</v>
      </c>
      <c r="E1111">
        <v>5561</v>
      </c>
      <c r="F1111">
        <v>5127</v>
      </c>
      <c r="G1111">
        <v>21.4888830169069</v>
      </c>
      <c r="H1111">
        <v>20.144116642162899</v>
      </c>
      <c r="I1111">
        <v>0.89017872823120403</v>
      </c>
    </row>
    <row r="1112" spans="1:9" x14ac:dyDescent="0.3">
      <c r="A1112" t="s">
        <v>2441</v>
      </c>
      <c r="B1112" t="s">
        <v>2442</v>
      </c>
      <c r="C1112">
        <v>6.2209623739807297E-2</v>
      </c>
      <c r="D1112">
        <v>0.99995757018662501</v>
      </c>
      <c r="E1112">
        <v>15</v>
      </c>
      <c r="F1112">
        <v>11</v>
      </c>
      <c r="G1112">
        <v>0.31861487359708501</v>
      </c>
      <c r="H1112">
        <v>0.23916320052582199</v>
      </c>
      <c r="I1112">
        <v>0.68830995779239301</v>
      </c>
    </row>
    <row r="1113" spans="1:9" x14ac:dyDescent="0.3">
      <c r="A1113" t="s">
        <v>2443</v>
      </c>
      <c r="B1113" t="s">
        <v>2444</v>
      </c>
      <c r="C1113">
        <v>6.2244362873307799E-2</v>
      </c>
      <c r="D1113">
        <v>0.99995757018662501</v>
      </c>
      <c r="E1113">
        <v>5878</v>
      </c>
      <c r="F1113">
        <v>2591</v>
      </c>
      <c r="G1113">
        <v>8.6834976295876203</v>
      </c>
      <c r="H1113">
        <v>4.1055621448860098</v>
      </c>
      <c r="I1113">
        <v>0.61196201334603795</v>
      </c>
    </row>
    <row r="1114" spans="1:9" x14ac:dyDescent="0.3">
      <c r="A1114" t="s">
        <v>2445</v>
      </c>
      <c r="B1114" t="s">
        <v>2446</v>
      </c>
      <c r="C1114">
        <v>6.23087271681073E-2</v>
      </c>
      <c r="D1114">
        <v>0.99995757018662501</v>
      </c>
      <c r="E1114">
        <v>21</v>
      </c>
      <c r="F1114">
        <v>15</v>
      </c>
      <c r="G1114">
        <v>0.138370144550723</v>
      </c>
      <c r="H1114">
        <v>6.7603562362633804E-2</v>
      </c>
      <c r="I1114">
        <v>0.61943214206030595</v>
      </c>
    </row>
    <row r="1115" spans="1:9" x14ac:dyDescent="0.3">
      <c r="A1115" t="s">
        <v>2447</v>
      </c>
      <c r="B1115" t="s">
        <v>2448</v>
      </c>
      <c r="C1115">
        <v>6.23137053158982E-2</v>
      </c>
      <c r="D1115">
        <v>0.99995757018662501</v>
      </c>
      <c r="E1115">
        <v>59</v>
      </c>
      <c r="F1115">
        <v>43</v>
      </c>
      <c r="G1115">
        <v>0.74141236723589199</v>
      </c>
      <c r="H1115">
        <v>0.55261560370281604</v>
      </c>
      <c r="I1115">
        <v>0.76641275267248599</v>
      </c>
    </row>
    <row r="1116" spans="1:9" x14ac:dyDescent="0.3">
      <c r="A1116" t="s">
        <v>2449</v>
      </c>
      <c r="B1116" t="s">
        <v>2450</v>
      </c>
      <c r="C1116">
        <v>6.2338759365405699E-2</v>
      </c>
      <c r="D1116">
        <v>0.99995757018662501</v>
      </c>
      <c r="E1116">
        <v>1260</v>
      </c>
      <c r="F1116">
        <v>991</v>
      </c>
      <c r="G1116">
        <v>5.3877551563003099</v>
      </c>
      <c r="H1116">
        <v>4.3477686048898398</v>
      </c>
      <c r="I1116">
        <v>0.78531028594223795</v>
      </c>
    </row>
    <row r="1117" spans="1:9" x14ac:dyDescent="0.3">
      <c r="A1117" t="s">
        <v>2451</v>
      </c>
      <c r="B1117" t="s">
        <v>2452</v>
      </c>
      <c r="C1117">
        <v>6.2353715178507498E-2</v>
      </c>
      <c r="D1117">
        <v>0.99995757018662501</v>
      </c>
      <c r="E1117">
        <v>6</v>
      </c>
      <c r="F1117">
        <v>12</v>
      </c>
      <c r="G1117">
        <v>0.21157930739845199</v>
      </c>
      <c r="H1117">
        <v>0.30712450818655301</v>
      </c>
      <c r="I1117">
        <v>1.50748430843253</v>
      </c>
    </row>
    <row r="1118" spans="1:9" x14ac:dyDescent="0.3">
      <c r="A1118" t="s">
        <v>2453</v>
      </c>
      <c r="B1118" t="s">
        <v>2454</v>
      </c>
      <c r="C1118">
        <v>6.2370058777717001E-2</v>
      </c>
      <c r="D1118">
        <v>0.99995757018662501</v>
      </c>
      <c r="E1118">
        <v>23</v>
      </c>
      <c r="F1118">
        <v>31</v>
      </c>
      <c r="G1118">
        <v>0.67126010831424199</v>
      </c>
      <c r="H1118">
        <v>0.78889707367474105</v>
      </c>
      <c r="I1118">
        <v>1.33455646711096</v>
      </c>
    </row>
    <row r="1119" spans="1:9" x14ac:dyDescent="0.3">
      <c r="A1119" t="s">
        <v>2455</v>
      </c>
      <c r="B1119" t="s">
        <v>2456</v>
      </c>
      <c r="C1119">
        <v>6.24568515960141E-2</v>
      </c>
      <c r="D1119">
        <v>0.99995757018662501</v>
      </c>
      <c r="E1119">
        <v>25</v>
      </c>
      <c r="F1119">
        <v>35</v>
      </c>
      <c r="G1119">
        <v>0.10939144700655599</v>
      </c>
      <c r="H1119">
        <v>0.150793264797525</v>
      </c>
      <c r="I1119">
        <v>1.5458700683212601</v>
      </c>
    </row>
    <row r="1120" spans="1:9" x14ac:dyDescent="0.3">
      <c r="A1120" t="s">
        <v>2457</v>
      </c>
      <c r="B1120" t="s">
        <v>2458</v>
      </c>
      <c r="C1120">
        <v>6.2485429091092302E-2</v>
      </c>
      <c r="D1120">
        <v>0.99995757018662501</v>
      </c>
      <c r="E1120">
        <v>366</v>
      </c>
      <c r="F1120">
        <v>305</v>
      </c>
      <c r="G1120">
        <v>1.4898315846468</v>
      </c>
      <c r="H1120">
        <v>1.3976234941994501</v>
      </c>
      <c r="I1120">
        <v>0.68418287085943497</v>
      </c>
    </row>
    <row r="1121" spans="1:9" x14ac:dyDescent="0.3">
      <c r="A1121" t="s">
        <v>2459</v>
      </c>
      <c r="B1121" t="s">
        <v>2460</v>
      </c>
      <c r="C1121">
        <v>6.2674058708417801E-2</v>
      </c>
      <c r="D1121">
        <v>0.99995757018662501</v>
      </c>
      <c r="E1121">
        <v>13395</v>
      </c>
      <c r="F1121">
        <v>11966</v>
      </c>
      <c r="G1121">
        <v>13.0488669308784</v>
      </c>
      <c r="H1121">
        <v>11.2057105624286</v>
      </c>
      <c r="I1121">
        <v>0.87633071123447703</v>
      </c>
    </row>
    <row r="1122" spans="1:9" x14ac:dyDescent="0.3">
      <c r="A1122" t="s">
        <v>2461</v>
      </c>
      <c r="B1122" t="s">
        <v>2462</v>
      </c>
      <c r="C1122">
        <v>6.2702560864535906E-2</v>
      </c>
      <c r="D1122">
        <v>0.99995757018662501</v>
      </c>
      <c r="E1122">
        <v>25</v>
      </c>
      <c r="F1122">
        <v>34</v>
      </c>
      <c r="G1122">
        <v>0.36824529225459901</v>
      </c>
      <c r="H1122">
        <v>0.51850352940017297</v>
      </c>
      <c r="I1122">
        <v>1.3090540358407501</v>
      </c>
    </row>
    <row r="1123" spans="1:9" x14ac:dyDescent="0.3">
      <c r="A1123" t="s">
        <v>2463</v>
      </c>
      <c r="B1123" t="s">
        <v>2464</v>
      </c>
      <c r="C1123">
        <v>6.2777677364415294E-2</v>
      </c>
      <c r="D1123">
        <v>0.99995757018662501</v>
      </c>
      <c r="E1123">
        <v>6</v>
      </c>
      <c r="F1123">
        <v>10</v>
      </c>
      <c r="G1123">
        <v>3.2845001144980498E-2</v>
      </c>
      <c r="H1123">
        <v>6.9738958233005105E-2</v>
      </c>
      <c r="I1123">
        <v>1.7635072776913501</v>
      </c>
    </row>
    <row r="1124" spans="1:9" x14ac:dyDescent="0.3">
      <c r="A1124" t="s">
        <v>2465</v>
      </c>
      <c r="B1124" t="s">
        <v>2466</v>
      </c>
      <c r="C1124">
        <v>6.3081347194162002E-2</v>
      </c>
      <c r="D1124">
        <v>0.99995757018662501</v>
      </c>
      <c r="E1124">
        <v>276</v>
      </c>
      <c r="F1124">
        <v>274</v>
      </c>
      <c r="G1124">
        <v>0.26176298468346598</v>
      </c>
      <c r="H1124">
        <v>0.24941130048521901</v>
      </c>
      <c r="I1124">
        <v>1.40524243284054</v>
      </c>
    </row>
    <row r="1125" spans="1:9" x14ac:dyDescent="0.3">
      <c r="A1125" t="s">
        <v>2467</v>
      </c>
      <c r="B1125" t="s">
        <v>2468</v>
      </c>
      <c r="C1125">
        <v>6.3103897716911606E-2</v>
      </c>
      <c r="D1125">
        <v>0.99995757018662501</v>
      </c>
      <c r="E1125">
        <v>10</v>
      </c>
      <c r="F1125">
        <v>17</v>
      </c>
      <c r="G1125">
        <v>2.1911458067799799E-2</v>
      </c>
      <c r="H1125">
        <v>2.9990077726590202E-2</v>
      </c>
      <c r="I1125">
        <v>1.57268795765599</v>
      </c>
    </row>
    <row r="1126" spans="1:9" x14ac:dyDescent="0.3">
      <c r="A1126" t="s">
        <v>2469</v>
      </c>
      <c r="B1126" t="s">
        <v>2470</v>
      </c>
      <c r="C1126">
        <v>6.3296332168011907E-2</v>
      </c>
      <c r="D1126">
        <v>0.99995757018662501</v>
      </c>
      <c r="E1126">
        <v>1233</v>
      </c>
      <c r="F1126">
        <v>957</v>
      </c>
      <c r="G1126">
        <v>1.36055298637653</v>
      </c>
      <c r="H1126">
        <v>1.07049470869203</v>
      </c>
      <c r="I1126">
        <v>0.61816607869429296</v>
      </c>
    </row>
    <row r="1127" spans="1:9" x14ac:dyDescent="0.3">
      <c r="A1127" t="s">
        <v>2471</v>
      </c>
      <c r="B1127" t="s">
        <v>2472</v>
      </c>
      <c r="C1127">
        <v>6.3458603884301204E-2</v>
      </c>
      <c r="D1127">
        <v>0.99995757018662501</v>
      </c>
      <c r="E1127">
        <v>110</v>
      </c>
      <c r="F1127">
        <v>139</v>
      </c>
      <c r="G1127">
        <v>1.6033994172261301</v>
      </c>
      <c r="H1127">
        <v>1.5196929101827401</v>
      </c>
      <c r="I1127">
        <v>1.4757038741878601</v>
      </c>
    </row>
    <row r="1128" spans="1:9" x14ac:dyDescent="0.3">
      <c r="A1128" t="s">
        <v>2473</v>
      </c>
      <c r="B1128" t="s">
        <v>2474</v>
      </c>
      <c r="C1128">
        <v>6.3614245537626096E-2</v>
      </c>
      <c r="D1128">
        <v>0.99995757018662501</v>
      </c>
      <c r="E1128">
        <v>646</v>
      </c>
      <c r="F1128">
        <v>505</v>
      </c>
      <c r="G1128">
        <v>0.30702386126161901</v>
      </c>
      <c r="H1128">
        <v>0.21692234930620199</v>
      </c>
      <c r="I1128">
        <v>0.80916766815445995</v>
      </c>
    </row>
    <row r="1129" spans="1:9" x14ac:dyDescent="0.3">
      <c r="A1129" t="s">
        <v>2475</v>
      </c>
      <c r="B1129" t="s">
        <v>2476</v>
      </c>
      <c r="C1129">
        <v>6.3665408850807306E-2</v>
      </c>
      <c r="D1129">
        <v>0.99995757018662501</v>
      </c>
      <c r="E1129">
        <v>5056</v>
      </c>
      <c r="F1129">
        <v>4492</v>
      </c>
      <c r="G1129">
        <v>11.150231234693299</v>
      </c>
      <c r="H1129">
        <v>9.9636437066151302</v>
      </c>
      <c r="I1129">
        <v>0.83741137659176301</v>
      </c>
    </row>
    <row r="1130" spans="1:9" x14ac:dyDescent="0.3">
      <c r="A1130" t="s">
        <v>2477</v>
      </c>
      <c r="B1130" t="s">
        <v>2478</v>
      </c>
      <c r="C1130">
        <v>6.3713121393539907E-2</v>
      </c>
      <c r="D1130">
        <v>0.99995757018662501</v>
      </c>
      <c r="E1130">
        <v>13</v>
      </c>
      <c r="F1130">
        <v>33</v>
      </c>
      <c r="G1130">
        <v>3.8487644672481898E-2</v>
      </c>
      <c r="H1130">
        <v>9.8242773991611798E-2</v>
      </c>
      <c r="I1130">
        <v>1.8522656150935399</v>
      </c>
    </row>
    <row r="1131" spans="1:9" x14ac:dyDescent="0.3">
      <c r="A1131" t="s">
        <v>2479</v>
      </c>
      <c r="B1131" t="s">
        <v>2480</v>
      </c>
      <c r="C1131">
        <v>6.3765701728422094E-2</v>
      </c>
      <c r="D1131">
        <v>0.99995757018662501</v>
      </c>
      <c r="E1131">
        <v>15</v>
      </c>
      <c r="F1131">
        <v>24</v>
      </c>
      <c r="G1131">
        <v>0.24472639595367199</v>
      </c>
      <c r="H1131">
        <v>0.43252545063574999</v>
      </c>
      <c r="I1131">
        <v>1.49942778981381</v>
      </c>
    </row>
    <row r="1132" spans="1:9" x14ac:dyDescent="0.3">
      <c r="A1132" t="s">
        <v>2481</v>
      </c>
      <c r="B1132" t="s">
        <v>2482</v>
      </c>
      <c r="C1132">
        <v>6.3831030462960306E-2</v>
      </c>
      <c r="D1132">
        <v>0.99995757018662501</v>
      </c>
      <c r="E1132">
        <v>61</v>
      </c>
      <c r="F1132">
        <v>77</v>
      </c>
      <c r="G1132">
        <v>1.0880630288322499</v>
      </c>
      <c r="H1132">
        <v>1.3259318166448</v>
      </c>
      <c r="I1132">
        <v>1.36052172660286</v>
      </c>
    </row>
    <row r="1133" spans="1:9" x14ac:dyDescent="0.3">
      <c r="A1133" t="s">
        <v>2483</v>
      </c>
      <c r="B1133" t="s">
        <v>2484</v>
      </c>
      <c r="C1133">
        <v>6.3838294156442404E-2</v>
      </c>
      <c r="D1133">
        <v>0.99995757018662501</v>
      </c>
      <c r="E1133">
        <v>14</v>
      </c>
      <c r="F1133">
        <v>24</v>
      </c>
      <c r="G1133">
        <v>8.4676544647042995E-2</v>
      </c>
      <c r="H1133">
        <v>0.12727746316438401</v>
      </c>
      <c r="I1133">
        <v>1.5213324472635099</v>
      </c>
    </row>
    <row r="1134" spans="1:9" x14ac:dyDescent="0.3">
      <c r="A1134" t="s">
        <v>2485</v>
      </c>
      <c r="B1134" t="s">
        <v>2486</v>
      </c>
      <c r="C1134">
        <v>6.3884161172877693E-2</v>
      </c>
      <c r="D1134">
        <v>0.99995757018662501</v>
      </c>
      <c r="E1134">
        <v>11</v>
      </c>
      <c r="F1134">
        <v>8</v>
      </c>
      <c r="G1134">
        <v>0.29467603362231398</v>
      </c>
      <c r="H1134">
        <v>0.23301387913430699</v>
      </c>
      <c r="I1134">
        <v>0.64916211723045902</v>
      </c>
    </row>
    <row r="1135" spans="1:9" x14ac:dyDescent="0.3">
      <c r="A1135" t="s">
        <v>2487</v>
      </c>
      <c r="B1135" t="s">
        <v>2488</v>
      </c>
      <c r="C1135">
        <v>6.3907940019225201E-2</v>
      </c>
      <c r="D1135">
        <v>0.99995757018662501</v>
      </c>
      <c r="E1135">
        <v>27298</v>
      </c>
      <c r="F1135">
        <v>23885</v>
      </c>
      <c r="G1135">
        <v>34.299134977096202</v>
      </c>
      <c r="H1135">
        <v>30.534363080073302</v>
      </c>
      <c r="I1135">
        <v>0.50874877790543604</v>
      </c>
    </row>
    <row r="1136" spans="1:9" x14ac:dyDescent="0.3">
      <c r="A1136" t="s">
        <v>2489</v>
      </c>
      <c r="B1136" t="s">
        <v>2490</v>
      </c>
      <c r="C1136">
        <v>6.4078534971291498E-2</v>
      </c>
      <c r="D1136">
        <v>0.99995757018662501</v>
      </c>
      <c r="E1136">
        <v>10</v>
      </c>
      <c r="F1136">
        <v>20</v>
      </c>
      <c r="G1136">
        <v>8.8541459060187302E-2</v>
      </c>
      <c r="H1136">
        <v>0.15488299263956901</v>
      </c>
      <c r="I1136">
        <v>1.6526234173665999</v>
      </c>
    </row>
    <row r="1137" spans="1:9" x14ac:dyDescent="0.3">
      <c r="A1137" t="s">
        <v>2491</v>
      </c>
      <c r="B1137" t="s">
        <v>2492</v>
      </c>
      <c r="C1137">
        <v>6.4087325382534296E-2</v>
      </c>
      <c r="D1137">
        <v>0.99995757018662501</v>
      </c>
      <c r="E1137">
        <v>2304</v>
      </c>
      <c r="F1137">
        <v>1444</v>
      </c>
      <c r="G1137">
        <v>15.426147313509899</v>
      </c>
      <c r="H1137">
        <v>11.6568775235302</v>
      </c>
      <c r="I1137">
        <v>0.74896740931165096</v>
      </c>
    </row>
    <row r="1138" spans="1:9" x14ac:dyDescent="0.3">
      <c r="A1138" t="s">
        <v>2493</v>
      </c>
      <c r="B1138" t="s">
        <v>2494</v>
      </c>
      <c r="C1138">
        <v>6.4098451947598598E-2</v>
      </c>
      <c r="D1138">
        <v>0.99995757018662501</v>
      </c>
      <c r="E1138">
        <v>6</v>
      </c>
      <c r="F1138">
        <v>12</v>
      </c>
      <c r="G1138">
        <v>1.8316526930682801E-2</v>
      </c>
      <c r="H1138">
        <v>3.5732109687019502E-2</v>
      </c>
      <c r="I1138">
        <v>2.1503306974984402</v>
      </c>
    </row>
    <row r="1139" spans="1:9" x14ac:dyDescent="0.3">
      <c r="A1139" t="s">
        <v>2495</v>
      </c>
      <c r="B1139" t="s">
        <v>2496</v>
      </c>
      <c r="C1139">
        <v>6.4176800908404302E-2</v>
      </c>
      <c r="D1139">
        <v>0.99995757018662501</v>
      </c>
      <c r="E1139">
        <v>1103</v>
      </c>
      <c r="F1139">
        <v>529</v>
      </c>
      <c r="G1139">
        <v>1.5918835474622699</v>
      </c>
      <c r="H1139">
        <v>0.90522275330172197</v>
      </c>
      <c r="I1139">
        <v>0.72749372186496197</v>
      </c>
    </row>
    <row r="1140" spans="1:9" x14ac:dyDescent="0.3">
      <c r="A1140" t="s">
        <v>2497</v>
      </c>
      <c r="B1140" t="s">
        <v>2498</v>
      </c>
      <c r="C1140">
        <v>6.4240610747245505E-2</v>
      </c>
      <c r="D1140">
        <v>0.99995757018662501</v>
      </c>
      <c r="E1140">
        <v>27</v>
      </c>
      <c r="F1140">
        <v>43</v>
      </c>
      <c r="G1140">
        <v>6.4300052028663193E-2</v>
      </c>
      <c r="H1140">
        <v>9.5536939582693603E-2</v>
      </c>
      <c r="I1140">
        <v>1.6479227449645</v>
      </c>
    </row>
    <row r="1141" spans="1:9" x14ac:dyDescent="0.3">
      <c r="A1141" t="s">
        <v>2499</v>
      </c>
      <c r="B1141" t="s">
        <v>2500</v>
      </c>
      <c r="C1141">
        <v>6.4377001988151897E-2</v>
      </c>
      <c r="D1141">
        <v>0.99995757018662501</v>
      </c>
      <c r="E1141">
        <v>1089</v>
      </c>
      <c r="F1141">
        <v>1523</v>
      </c>
      <c r="G1141">
        <v>3.9309816675122198</v>
      </c>
      <c r="H1141">
        <v>5.0563830696826297</v>
      </c>
      <c r="I1141">
        <v>1.6530344300887601</v>
      </c>
    </row>
    <row r="1142" spans="1:9" x14ac:dyDescent="0.3">
      <c r="A1142" t="s">
        <v>2501</v>
      </c>
      <c r="B1142" t="s">
        <v>2502</v>
      </c>
      <c r="C1142">
        <v>6.4571506092704997E-2</v>
      </c>
      <c r="D1142">
        <v>0.99995757018662501</v>
      </c>
      <c r="E1142">
        <v>722</v>
      </c>
      <c r="F1142">
        <v>754</v>
      </c>
      <c r="G1142">
        <v>2.0639865365260799</v>
      </c>
      <c r="H1142">
        <v>2.21204941346805</v>
      </c>
      <c r="I1142">
        <v>1.2405015691433201</v>
      </c>
    </row>
    <row r="1143" spans="1:9" x14ac:dyDescent="0.3">
      <c r="A1143" t="s">
        <v>2503</v>
      </c>
      <c r="B1143" t="s">
        <v>2504</v>
      </c>
      <c r="C1143">
        <v>6.4727684153034704E-2</v>
      </c>
      <c r="D1143">
        <v>0.99995757018662501</v>
      </c>
      <c r="E1143">
        <v>4693</v>
      </c>
      <c r="F1143">
        <v>4087</v>
      </c>
      <c r="G1143">
        <v>13.3045810440537</v>
      </c>
      <c r="H1143">
        <v>11.301557313227001</v>
      </c>
      <c r="I1143">
        <v>0.82723024015984703</v>
      </c>
    </row>
    <row r="1144" spans="1:9" x14ac:dyDescent="0.3">
      <c r="A1144" t="s">
        <v>2505</v>
      </c>
      <c r="B1144" t="s">
        <v>2506</v>
      </c>
      <c r="C1144">
        <v>6.4746532669749904E-2</v>
      </c>
      <c r="D1144">
        <v>0.99995757018662501</v>
      </c>
      <c r="E1144">
        <v>36</v>
      </c>
      <c r="F1144">
        <v>21</v>
      </c>
      <c r="G1144">
        <v>0.179285014670583</v>
      </c>
      <c r="H1144">
        <v>9.4658347695506101E-2</v>
      </c>
      <c r="I1144">
        <v>0.66846535241620997</v>
      </c>
    </row>
    <row r="1145" spans="1:9" x14ac:dyDescent="0.3">
      <c r="A1145" t="s">
        <v>2507</v>
      </c>
      <c r="B1145" t="s">
        <v>2508</v>
      </c>
      <c r="C1145">
        <v>6.4808187305346293E-2</v>
      </c>
      <c r="D1145">
        <v>0.99995757018662501</v>
      </c>
      <c r="E1145">
        <v>16</v>
      </c>
      <c r="F1145">
        <v>11</v>
      </c>
      <c r="G1145">
        <v>0.102928921362686</v>
      </c>
      <c r="H1145">
        <v>7.0867752632413905E-2</v>
      </c>
      <c r="I1145">
        <v>0.663107636067921</v>
      </c>
    </row>
    <row r="1146" spans="1:9" x14ac:dyDescent="0.3">
      <c r="A1146" t="s">
        <v>2509</v>
      </c>
      <c r="B1146" t="s">
        <v>2510</v>
      </c>
      <c r="C1146">
        <v>6.4813988511316201E-2</v>
      </c>
      <c r="D1146">
        <v>0.99995757018662501</v>
      </c>
      <c r="E1146">
        <v>115</v>
      </c>
      <c r="F1146">
        <v>144</v>
      </c>
      <c r="G1146">
        <v>0.29234089631939503</v>
      </c>
      <c r="H1146">
        <v>0.331814526833145</v>
      </c>
      <c r="I1146">
        <v>1.3441475731874299</v>
      </c>
    </row>
    <row r="1147" spans="1:9" x14ac:dyDescent="0.3">
      <c r="A1147" t="s">
        <v>2511</v>
      </c>
      <c r="B1147" t="s">
        <v>2512</v>
      </c>
      <c r="C1147">
        <v>6.4837518796036997E-2</v>
      </c>
      <c r="D1147">
        <v>0.99995757018662501</v>
      </c>
      <c r="E1147">
        <v>15</v>
      </c>
      <c r="F1147">
        <v>23</v>
      </c>
      <c r="G1147">
        <v>0.13500730425620799</v>
      </c>
      <c r="H1147">
        <v>0.176319424998018</v>
      </c>
      <c r="I1147">
        <v>1.5282079759362699</v>
      </c>
    </row>
    <row r="1148" spans="1:9" x14ac:dyDescent="0.3">
      <c r="A1148" t="s">
        <v>2513</v>
      </c>
      <c r="B1148" t="s">
        <v>2514</v>
      </c>
      <c r="C1148">
        <v>6.5373312142210094E-2</v>
      </c>
      <c r="D1148">
        <v>0.99995757018662501</v>
      </c>
      <c r="E1148">
        <v>109</v>
      </c>
      <c r="F1148">
        <v>109</v>
      </c>
      <c r="G1148">
        <v>0.34262724709928299</v>
      </c>
      <c r="H1148">
        <v>0.30322510989276502</v>
      </c>
      <c r="I1148">
        <v>1.4890930442189201</v>
      </c>
    </row>
    <row r="1149" spans="1:9" x14ac:dyDescent="0.3">
      <c r="A1149" t="s">
        <v>2515</v>
      </c>
      <c r="B1149" t="s">
        <v>2516</v>
      </c>
      <c r="C1149">
        <v>6.5716550411345706E-2</v>
      </c>
      <c r="D1149">
        <v>0.99995757018662501</v>
      </c>
      <c r="E1149">
        <v>11</v>
      </c>
      <c r="F1149">
        <v>5</v>
      </c>
      <c r="G1149">
        <v>0.14432115085279901</v>
      </c>
      <c r="H1149">
        <v>7.3103450717154295E-2</v>
      </c>
      <c r="I1149">
        <v>0.62827266641748802</v>
      </c>
    </row>
    <row r="1150" spans="1:9" x14ac:dyDescent="0.3">
      <c r="A1150" t="s">
        <v>2517</v>
      </c>
      <c r="B1150" t="s">
        <v>2518</v>
      </c>
      <c r="C1150">
        <v>6.5765199004737498E-2</v>
      </c>
      <c r="D1150">
        <v>0.99995757018662501</v>
      </c>
      <c r="E1150">
        <v>46</v>
      </c>
      <c r="F1150">
        <v>28</v>
      </c>
      <c r="G1150">
        <v>0.277787638876626</v>
      </c>
      <c r="H1150">
        <v>0.22123375589709299</v>
      </c>
      <c r="I1150">
        <v>0.71359212826344598</v>
      </c>
    </row>
    <row r="1151" spans="1:9" x14ac:dyDescent="0.3">
      <c r="A1151" t="s">
        <v>2519</v>
      </c>
      <c r="B1151" t="s">
        <v>2520</v>
      </c>
      <c r="C1151">
        <v>6.5837497525846694E-2</v>
      </c>
      <c r="D1151">
        <v>0.99995757018662501</v>
      </c>
      <c r="E1151">
        <v>981</v>
      </c>
      <c r="F1151">
        <v>833</v>
      </c>
      <c r="G1151">
        <v>1.7234125062085499</v>
      </c>
      <c r="H1151">
        <v>1.4909541505233701</v>
      </c>
      <c r="I1151">
        <v>0.86454062263216402</v>
      </c>
    </row>
    <row r="1152" spans="1:9" x14ac:dyDescent="0.3">
      <c r="A1152" t="s">
        <v>2521</v>
      </c>
      <c r="B1152" t="s">
        <v>2522</v>
      </c>
      <c r="C1152">
        <v>6.5838800245189802E-2</v>
      </c>
      <c r="D1152">
        <v>0.99995757018662501</v>
      </c>
      <c r="E1152">
        <v>3318</v>
      </c>
      <c r="F1152">
        <v>3373</v>
      </c>
      <c r="G1152">
        <v>2.7806682944228398</v>
      </c>
      <c r="H1152">
        <v>2.8922936496162501</v>
      </c>
      <c r="I1152">
        <v>1.2697977116165999</v>
      </c>
    </row>
    <row r="1153" spans="1:9" x14ac:dyDescent="0.3">
      <c r="A1153" t="s">
        <v>2523</v>
      </c>
      <c r="B1153" t="s">
        <v>2524</v>
      </c>
      <c r="C1153">
        <v>6.5896798450021804E-2</v>
      </c>
      <c r="D1153">
        <v>0.99995757018662501</v>
      </c>
      <c r="E1153">
        <v>1462</v>
      </c>
      <c r="F1153">
        <v>1129</v>
      </c>
      <c r="G1153">
        <v>1.1977575932762701</v>
      </c>
      <c r="H1153">
        <v>0.96100553006051304</v>
      </c>
      <c r="I1153">
        <v>0.69662600361134297</v>
      </c>
    </row>
    <row r="1154" spans="1:9" x14ac:dyDescent="0.3">
      <c r="A1154" t="s">
        <v>2525</v>
      </c>
      <c r="B1154" t="s">
        <v>2526</v>
      </c>
      <c r="C1154">
        <v>6.5953735419894702E-2</v>
      </c>
      <c r="D1154">
        <v>0.99995757018662501</v>
      </c>
      <c r="E1154">
        <v>36</v>
      </c>
      <c r="F1154">
        <v>42</v>
      </c>
      <c r="G1154">
        <v>0.31766040600191697</v>
      </c>
      <c r="H1154">
        <v>0.32584006149858002</v>
      </c>
      <c r="I1154">
        <v>1.55852033530877</v>
      </c>
    </row>
    <row r="1155" spans="1:9" x14ac:dyDescent="0.3">
      <c r="A1155" t="s">
        <v>2527</v>
      </c>
      <c r="B1155" t="s">
        <v>2528</v>
      </c>
      <c r="C1155">
        <v>6.5988162512692905E-2</v>
      </c>
      <c r="D1155">
        <v>0.99995757018662501</v>
      </c>
      <c r="E1155">
        <v>13</v>
      </c>
      <c r="F1155">
        <v>11</v>
      </c>
      <c r="G1155">
        <v>0.13193991141129599</v>
      </c>
      <c r="H1155">
        <v>0.107552093492385</v>
      </c>
      <c r="I1155">
        <v>0.70769196521445499</v>
      </c>
    </row>
    <row r="1156" spans="1:9" x14ac:dyDescent="0.3">
      <c r="A1156" t="s">
        <v>2529</v>
      </c>
      <c r="B1156" t="s">
        <v>2530</v>
      </c>
      <c r="C1156">
        <v>6.6077678968227693E-2</v>
      </c>
      <c r="D1156">
        <v>0.99995757018662501</v>
      </c>
      <c r="E1156">
        <v>48</v>
      </c>
      <c r="F1156">
        <v>119</v>
      </c>
      <c r="G1156">
        <v>0.832754721040183</v>
      </c>
      <c r="H1156">
        <v>2.16672845802294</v>
      </c>
      <c r="I1156">
        <v>2.2580795976182202</v>
      </c>
    </row>
    <row r="1157" spans="1:9" x14ac:dyDescent="0.3">
      <c r="A1157" t="s">
        <v>2531</v>
      </c>
      <c r="B1157" t="s">
        <v>2532</v>
      </c>
      <c r="C1157">
        <v>6.6159799025130694E-2</v>
      </c>
      <c r="D1157">
        <v>0.99995757018662501</v>
      </c>
      <c r="E1157">
        <v>212</v>
      </c>
      <c r="F1157">
        <v>163</v>
      </c>
      <c r="G1157">
        <v>0.948232035560306</v>
      </c>
      <c r="H1157">
        <v>0.81818955374408298</v>
      </c>
      <c r="I1157">
        <v>0.82336272526286003</v>
      </c>
    </row>
    <row r="1158" spans="1:9" x14ac:dyDescent="0.3">
      <c r="A1158" t="s">
        <v>2533</v>
      </c>
      <c r="B1158" t="s">
        <v>2534</v>
      </c>
      <c r="C1158">
        <v>6.6164760586467294E-2</v>
      </c>
      <c r="D1158">
        <v>0.99995757018662501</v>
      </c>
      <c r="E1158">
        <v>36</v>
      </c>
      <c r="F1158">
        <v>35</v>
      </c>
      <c r="G1158">
        <v>0.118484517177919</v>
      </c>
      <c r="H1158">
        <v>0.110464370873078</v>
      </c>
      <c r="I1158">
        <v>0.67946402667899897</v>
      </c>
    </row>
    <row r="1159" spans="1:9" x14ac:dyDescent="0.3">
      <c r="A1159" t="s">
        <v>2535</v>
      </c>
      <c r="B1159" t="s">
        <v>2536</v>
      </c>
      <c r="C1159">
        <v>6.6285296206223407E-2</v>
      </c>
      <c r="D1159">
        <v>0.99995757018662501</v>
      </c>
      <c r="E1159">
        <v>33</v>
      </c>
      <c r="F1159">
        <v>40</v>
      </c>
      <c r="G1159">
        <v>0.12420829473117199</v>
      </c>
      <c r="H1159">
        <v>0.132467191378002</v>
      </c>
      <c r="I1159">
        <v>1.577147050699</v>
      </c>
    </row>
    <row r="1160" spans="1:9" x14ac:dyDescent="0.3">
      <c r="A1160" t="s">
        <v>2537</v>
      </c>
      <c r="B1160" t="s">
        <v>2538</v>
      </c>
      <c r="C1160">
        <v>6.63194878875107E-2</v>
      </c>
      <c r="D1160">
        <v>0.99995757018662501</v>
      </c>
      <c r="E1160">
        <v>19</v>
      </c>
      <c r="F1160">
        <v>26</v>
      </c>
      <c r="G1160">
        <v>0.29931014499728897</v>
      </c>
      <c r="H1160">
        <v>0.34716762802637102</v>
      </c>
      <c r="I1160">
        <v>1.3290606068929001</v>
      </c>
    </row>
    <row r="1161" spans="1:9" x14ac:dyDescent="0.3">
      <c r="A1161" t="s">
        <v>2539</v>
      </c>
      <c r="B1161" t="s">
        <v>2540</v>
      </c>
      <c r="C1161">
        <v>6.6345430859121701E-2</v>
      </c>
      <c r="D1161">
        <v>0.99995757018662501</v>
      </c>
      <c r="E1161">
        <v>12</v>
      </c>
      <c r="F1161">
        <v>11</v>
      </c>
      <c r="G1161">
        <v>9.5040224379419492E-3</v>
      </c>
      <c r="H1161">
        <v>9.1446990677823397E-3</v>
      </c>
      <c r="I1161">
        <v>0.60833194872042295</v>
      </c>
    </row>
    <row r="1162" spans="1:9" x14ac:dyDescent="0.3">
      <c r="A1162" t="s">
        <v>2541</v>
      </c>
      <c r="B1162" t="s">
        <v>2542</v>
      </c>
      <c r="C1162">
        <v>6.6455646225188403E-2</v>
      </c>
      <c r="D1162">
        <v>0.99995757018662501</v>
      </c>
      <c r="E1162">
        <v>16</v>
      </c>
      <c r="F1162">
        <v>22</v>
      </c>
      <c r="G1162">
        <v>0.434195694415695</v>
      </c>
      <c r="H1162">
        <v>0.48712708253507497</v>
      </c>
      <c r="I1162">
        <v>1.3864055471815699</v>
      </c>
    </row>
    <row r="1163" spans="1:9" x14ac:dyDescent="0.3">
      <c r="A1163" t="s">
        <v>2543</v>
      </c>
      <c r="B1163" t="s">
        <v>2544</v>
      </c>
      <c r="C1163">
        <v>6.6483124854465003E-2</v>
      </c>
      <c r="D1163">
        <v>0.99995757018662501</v>
      </c>
      <c r="E1163">
        <v>183</v>
      </c>
      <c r="F1163">
        <v>159</v>
      </c>
      <c r="G1163">
        <v>0.277509359743082</v>
      </c>
      <c r="H1163">
        <v>0.24744300072141201</v>
      </c>
      <c r="I1163">
        <v>0.78962300250381301</v>
      </c>
    </row>
    <row r="1164" spans="1:9" x14ac:dyDescent="0.3">
      <c r="A1164" t="s">
        <v>2545</v>
      </c>
      <c r="B1164" t="s">
        <v>2546</v>
      </c>
      <c r="C1164">
        <v>6.6543722275255901E-2</v>
      </c>
      <c r="D1164">
        <v>0.99995757018662501</v>
      </c>
      <c r="E1164">
        <v>49</v>
      </c>
      <c r="F1164">
        <v>73</v>
      </c>
      <c r="G1164">
        <v>0.456308052746424</v>
      </c>
      <c r="H1164">
        <v>0.58609152514501095</v>
      </c>
      <c r="I1164">
        <v>1.64373594006003</v>
      </c>
    </row>
    <row r="1165" spans="1:9" x14ac:dyDescent="0.3">
      <c r="A1165" t="s">
        <v>2547</v>
      </c>
      <c r="B1165" t="s">
        <v>2548</v>
      </c>
      <c r="C1165">
        <v>6.6617406570369894E-2</v>
      </c>
      <c r="D1165">
        <v>0.99995757018662501</v>
      </c>
      <c r="E1165">
        <v>59</v>
      </c>
      <c r="F1165">
        <v>53</v>
      </c>
      <c r="G1165">
        <v>2.3658178808612901E-2</v>
      </c>
      <c r="H1165">
        <v>2.2058085229620598E-2</v>
      </c>
      <c r="I1165">
        <v>1.5565022624222</v>
      </c>
    </row>
    <row r="1166" spans="1:9" x14ac:dyDescent="0.3">
      <c r="A1166" t="s">
        <v>2549</v>
      </c>
      <c r="B1166" t="s">
        <v>2550</v>
      </c>
      <c r="C1166">
        <v>6.6638979855785097E-2</v>
      </c>
      <c r="D1166">
        <v>0.99995757018662501</v>
      </c>
      <c r="E1166">
        <v>10</v>
      </c>
      <c r="F1166">
        <v>9</v>
      </c>
      <c r="G1166">
        <v>1.0181354993374501</v>
      </c>
      <c r="H1166">
        <v>0.85734521170963696</v>
      </c>
      <c r="I1166">
        <v>0.66597767005231201</v>
      </c>
    </row>
    <row r="1167" spans="1:9" x14ac:dyDescent="0.3">
      <c r="A1167" t="s">
        <v>2551</v>
      </c>
      <c r="B1167" t="s">
        <v>2552</v>
      </c>
      <c r="C1167">
        <v>6.6768075509762506E-2</v>
      </c>
      <c r="D1167">
        <v>0.99995757018662501</v>
      </c>
      <c r="E1167">
        <v>212</v>
      </c>
      <c r="F1167">
        <v>154</v>
      </c>
      <c r="G1167">
        <v>0.39553642537005002</v>
      </c>
      <c r="H1167">
        <v>0.32431544510774801</v>
      </c>
      <c r="I1167">
        <v>0.60428903679605805</v>
      </c>
    </row>
    <row r="1168" spans="1:9" x14ac:dyDescent="0.3">
      <c r="A1168" t="s">
        <v>2553</v>
      </c>
      <c r="B1168" t="s">
        <v>2554</v>
      </c>
      <c r="C1168">
        <v>6.6836671701585595E-2</v>
      </c>
      <c r="D1168">
        <v>0.99995757018662501</v>
      </c>
      <c r="E1168">
        <v>138</v>
      </c>
      <c r="F1168">
        <v>122</v>
      </c>
      <c r="G1168">
        <v>0.81596091709897201</v>
      </c>
      <c r="H1168">
        <v>0.65307002500865197</v>
      </c>
      <c r="I1168">
        <v>0.819592061482735</v>
      </c>
    </row>
    <row r="1169" spans="1:9" x14ac:dyDescent="0.3">
      <c r="A1169" t="s">
        <v>2555</v>
      </c>
      <c r="B1169" t="s">
        <v>2556</v>
      </c>
      <c r="C1169">
        <v>6.6853663266043903E-2</v>
      </c>
      <c r="D1169">
        <v>0.99995757018662501</v>
      </c>
      <c r="E1169">
        <v>88</v>
      </c>
      <c r="F1169">
        <v>124</v>
      </c>
      <c r="G1169">
        <v>0.16247306759574701</v>
      </c>
      <c r="H1169">
        <v>0.29032874376772499</v>
      </c>
      <c r="I1169">
        <v>1.5759879719524399</v>
      </c>
    </row>
    <row r="1170" spans="1:9" x14ac:dyDescent="0.3">
      <c r="A1170" t="s">
        <v>2557</v>
      </c>
      <c r="B1170" t="s">
        <v>2558</v>
      </c>
      <c r="C1170">
        <v>6.6966758276266802E-2</v>
      </c>
      <c r="D1170">
        <v>0.99995757018662501</v>
      </c>
      <c r="E1170">
        <v>37</v>
      </c>
      <c r="F1170">
        <v>25</v>
      </c>
      <c r="G1170">
        <v>7.2934911827355698E-3</v>
      </c>
      <c r="H1170">
        <v>4.9429777344939599E-3</v>
      </c>
      <c r="I1170">
        <v>0.64002323152640705</v>
      </c>
    </row>
    <row r="1171" spans="1:9" x14ac:dyDescent="0.3">
      <c r="A1171" t="s">
        <v>2559</v>
      </c>
      <c r="B1171" t="s">
        <v>2560</v>
      </c>
      <c r="C1171">
        <v>6.71928151951178E-2</v>
      </c>
      <c r="D1171">
        <v>0.99995757018662501</v>
      </c>
      <c r="E1171">
        <v>82</v>
      </c>
      <c r="F1171">
        <v>59</v>
      </c>
      <c r="G1171">
        <v>0.66704173747629303</v>
      </c>
      <c r="H1171">
        <v>0.45762338366162397</v>
      </c>
      <c r="I1171">
        <v>0.68265353430976305</v>
      </c>
    </row>
    <row r="1172" spans="1:9" x14ac:dyDescent="0.3">
      <c r="A1172" t="s">
        <v>2561</v>
      </c>
      <c r="B1172" t="s">
        <v>2562</v>
      </c>
      <c r="C1172">
        <v>6.72371960365232E-2</v>
      </c>
      <c r="D1172">
        <v>0.99995757018662501</v>
      </c>
      <c r="E1172">
        <v>29</v>
      </c>
      <c r="F1172">
        <v>43</v>
      </c>
      <c r="G1172">
        <v>0.17224265602577499</v>
      </c>
      <c r="H1172">
        <v>0.23727761959836799</v>
      </c>
      <c r="I1172">
        <v>1.3712272434517101</v>
      </c>
    </row>
    <row r="1173" spans="1:9" x14ac:dyDescent="0.3">
      <c r="A1173" t="s">
        <v>2563</v>
      </c>
      <c r="B1173" t="s">
        <v>2564</v>
      </c>
      <c r="C1173">
        <v>6.7266515180072997E-2</v>
      </c>
      <c r="D1173">
        <v>0.99995757018662501</v>
      </c>
      <c r="E1173">
        <v>13</v>
      </c>
      <c r="F1173">
        <v>8</v>
      </c>
      <c r="G1173">
        <v>0.119233325902648</v>
      </c>
      <c r="H1173">
        <v>8.60474217333312E-2</v>
      </c>
      <c r="I1173">
        <v>0.54912613073565697</v>
      </c>
    </row>
    <row r="1174" spans="1:9" x14ac:dyDescent="0.3">
      <c r="A1174" t="s">
        <v>2565</v>
      </c>
      <c r="B1174" t="s">
        <v>2566</v>
      </c>
      <c r="C1174">
        <v>6.7384062714668805E-2</v>
      </c>
      <c r="D1174">
        <v>0.99995757018662501</v>
      </c>
      <c r="E1174">
        <v>48</v>
      </c>
      <c r="F1174">
        <v>59</v>
      </c>
      <c r="G1174">
        <v>0.11662397701423299</v>
      </c>
      <c r="H1174">
        <v>0.16558429869506899</v>
      </c>
      <c r="I1174">
        <v>1.3840520125125599</v>
      </c>
    </row>
    <row r="1175" spans="1:9" x14ac:dyDescent="0.3">
      <c r="A1175" t="s">
        <v>2567</v>
      </c>
      <c r="B1175" t="s">
        <v>2568</v>
      </c>
      <c r="C1175">
        <v>6.7403676754351702E-2</v>
      </c>
      <c r="D1175">
        <v>0.99995757018662501</v>
      </c>
      <c r="E1175">
        <v>120</v>
      </c>
      <c r="F1175">
        <v>139</v>
      </c>
      <c r="G1175">
        <v>0.15814843033107501</v>
      </c>
      <c r="H1175">
        <v>0.20342941436533901</v>
      </c>
      <c r="I1175">
        <v>1.28685708154476</v>
      </c>
    </row>
    <row r="1176" spans="1:9" x14ac:dyDescent="0.3">
      <c r="A1176" t="s">
        <v>2569</v>
      </c>
      <c r="B1176" t="s">
        <v>2570</v>
      </c>
      <c r="C1176">
        <v>6.7519541293980301E-2</v>
      </c>
      <c r="D1176">
        <v>0.99995757018662501</v>
      </c>
      <c r="E1176">
        <v>28</v>
      </c>
      <c r="F1176">
        <v>21</v>
      </c>
      <c r="G1176">
        <v>8.8878392332696607E-2</v>
      </c>
      <c r="H1176">
        <v>6.5985528147897002E-2</v>
      </c>
      <c r="I1176">
        <v>0.68335579419383496</v>
      </c>
    </row>
    <row r="1177" spans="1:9" x14ac:dyDescent="0.3">
      <c r="A1177" t="s">
        <v>2571</v>
      </c>
      <c r="B1177" t="s">
        <v>2572</v>
      </c>
      <c r="C1177">
        <v>6.7579096800658003E-2</v>
      </c>
      <c r="D1177">
        <v>0.99995757018662501</v>
      </c>
      <c r="E1177">
        <v>116</v>
      </c>
      <c r="F1177">
        <v>138</v>
      </c>
      <c r="G1177">
        <v>0.114247212483648</v>
      </c>
      <c r="H1177">
        <v>0.116101046539078</v>
      </c>
      <c r="I1177">
        <v>1.8038421727051299</v>
      </c>
    </row>
    <row r="1178" spans="1:9" x14ac:dyDescent="0.3">
      <c r="A1178" t="s">
        <v>2573</v>
      </c>
      <c r="B1178" t="s">
        <v>2574</v>
      </c>
      <c r="C1178">
        <v>6.7734756889299794E-2</v>
      </c>
      <c r="D1178">
        <v>0.99995757018662501</v>
      </c>
      <c r="E1178">
        <v>841</v>
      </c>
      <c r="F1178">
        <v>1073</v>
      </c>
      <c r="G1178">
        <v>2.6850793892595699</v>
      </c>
      <c r="H1178">
        <v>3.1383534951229399</v>
      </c>
      <c r="I1178">
        <v>1.39121533398324</v>
      </c>
    </row>
    <row r="1179" spans="1:9" x14ac:dyDescent="0.3">
      <c r="A1179" t="s">
        <v>2575</v>
      </c>
      <c r="B1179" t="s">
        <v>2576</v>
      </c>
      <c r="C1179">
        <v>6.7831684512453402E-2</v>
      </c>
      <c r="D1179">
        <v>0.99995757018662501</v>
      </c>
      <c r="E1179">
        <v>5416</v>
      </c>
      <c r="F1179">
        <v>4664</v>
      </c>
      <c r="G1179">
        <v>19.491929244818799</v>
      </c>
      <c r="H1179">
        <v>18.837201283408199</v>
      </c>
      <c r="I1179">
        <v>0.83200789702833999</v>
      </c>
    </row>
    <row r="1180" spans="1:9" x14ac:dyDescent="0.3">
      <c r="A1180" t="s">
        <v>2577</v>
      </c>
      <c r="B1180" t="s">
        <v>2578</v>
      </c>
      <c r="C1180">
        <v>6.7884301395265606E-2</v>
      </c>
      <c r="D1180">
        <v>0.99995757018662501</v>
      </c>
      <c r="E1180">
        <v>69</v>
      </c>
      <c r="F1180">
        <v>41</v>
      </c>
      <c r="G1180">
        <v>0.147836420613669</v>
      </c>
      <c r="H1180">
        <v>7.3884031567085798E-2</v>
      </c>
      <c r="I1180">
        <v>0.65543685895826198</v>
      </c>
    </row>
    <row r="1181" spans="1:9" x14ac:dyDescent="0.3">
      <c r="A1181" t="s">
        <v>2579</v>
      </c>
      <c r="B1181" t="s">
        <v>2580</v>
      </c>
      <c r="C1181">
        <v>6.8147825846627694E-2</v>
      </c>
      <c r="D1181">
        <v>0.99995757018662501</v>
      </c>
      <c r="E1181">
        <v>23</v>
      </c>
      <c r="F1181">
        <v>37</v>
      </c>
      <c r="G1181">
        <v>0.218621595466994</v>
      </c>
      <c r="H1181">
        <v>0.30489475323444098</v>
      </c>
      <c r="I1181">
        <v>1.4242561728616101</v>
      </c>
    </row>
    <row r="1182" spans="1:9" x14ac:dyDescent="0.3">
      <c r="A1182" t="s">
        <v>2581</v>
      </c>
      <c r="B1182" t="s">
        <v>2582</v>
      </c>
      <c r="C1182">
        <v>6.8184204311569699E-2</v>
      </c>
      <c r="D1182">
        <v>0.99995757018662501</v>
      </c>
      <c r="E1182">
        <v>273</v>
      </c>
      <c r="F1182">
        <v>327</v>
      </c>
      <c r="G1182">
        <v>1.30121284865044</v>
      </c>
      <c r="H1182">
        <v>1.36028732275728</v>
      </c>
      <c r="I1182">
        <v>1.1883706418025699</v>
      </c>
    </row>
    <row r="1183" spans="1:9" x14ac:dyDescent="0.3">
      <c r="A1183" t="s">
        <v>2583</v>
      </c>
      <c r="B1183" t="s">
        <v>2584</v>
      </c>
      <c r="C1183">
        <v>6.8232553404478299E-2</v>
      </c>
      <c r="D1183">
        <v>0.99995757018662501</v>
      </c>
      <c r="E1183">
        <v>565</v>
      </c>
      <c r="F1183">
        <v>570</v>
      </c>
      <c r="G1183">
        <v>1.7774209944414301</v>
      </c>
      <c r="H1183">
        <v>1.71212321668581</v>
      </c>
      <c r="I1183">
        <v>1.58385590860158</v>
      </c>
    </row>
    <row r="1184" spans="1:9" x14ac:dyDescent="0.3">
      <c r="A1184" t="s">
        <v>2585</v>
      </c>
      <c r="B1184" t="s">
        <v>2586</v>
      </c>
      <c r="C1184">
        <v>6.8254082582438494E-2</v>
      </c>
      <c r="D1184">
        <v>0.99995757018662501</v>
      </c>
      <c r="E1184">
        <v>24</v>
      </c>
      <c r="F1184">
        <v>33</v>
      </c>
      <c r="G1184">
        <v>0.43336968962215799</v>
      </c>
      <c r="H1184">
        <v>0.51036745119890703</v>
      </c>
      <c r="I1184">
        <v>1.2902510910173099</v>
      </c>
    </row>
    <row r="1185" spans="1:9" x14ac:dyDescent="0.3">
      <c r="A1185" t="s">
        <v>2587</v>
      </c>
      <c r="B1185" t="s">
        <v>2588</v>
      </c>
      <c r="C1185">
        <v>6.8268430798485297E-2</v>
      </c>
      <c r="D1185">
        <v>0.99995757018662501</v>
      </c>
      <c r="E1185">
        <v>376</v>
      </c>
      <c r="F1185">
        <v>552</v>
      </c>
      <c r="G1185">
        <v>1.74796393867714</v>
      </c>
      <c r="H1185">
        <v>2.04464217097361</v>
      </c>
      <c r="I1185">
        <v>1.2273054993849799</v>
      </c>
    </row>
    <row r="1186" spans="1:9" x14ac:dyDescent="0.3">
      <c r="A1186" t="s">
        <v>2589</v>
      </c>
      <c r="B1186" t="s">
        <v>2590</v>
      </c>
      <c r="C1186">
        <v>6.8292581981704195E-2</v>
      </c>
      <c r="D1186">
        <v>0.99995757018662501</v>
      </c>
      <c r="E1186">
        <v>11</v>
      </c>
      <c r="F1186">
        <v>30</v>
      </c>
      <c r="G1186">
        <v>2.8978589996467598E-2</v>
      </c>
      <c r="H1186">
        <v>5.7864891368836803E-2</v>
      </c>
      <c r="I1186">
        <v>1.9678063526323399</v>
      </c>
    </row>
    <row r="1187" spans="1:9" x14ac:dyDescent="0.3">
      <c r="A1187" t="s">
        <v>2591</v>
      </c>
      <c r="B1187" t="s">
        <v>2592</v>
      </c>
      <c r="C1187">
        <v>6.8337214159965506E-2</v>
      </c>
      <c r="D1187">
        <v>0.99995757018662501</v>
      </c>
      <c r="E1187">
        <v>23</v>
      </c>
      <c r="F1187">
        <v>30</v>
      </c>
      <c r="G1187">
        <v>2.6961011815618501</v>
      </c>
      <c r="H1187">
        <v>3.2852341455440102</v>
      </c>
      <c r="I1187">
        <v>1.2873103291841701</v>
      </c>
    </row>
    <row r="1188" spans="1:9" x14ac:dyDescent="0.3">
      <c r="A1188" t="s">
        <v>2593</v>
      </c>
      <c r="B1188" t="s">
        <v>2594</v>
      </c>
      <c r="C1188">
        <v>6.8426936492784196E-2</v>
      </c>
      <c r="D1188">
        <v>0.99995757018662501</v>
      </c>
      <c r="E1188">
        <v>28</v>
      </c>
      <c r="F1188">
        <v>35</v>
      </c>
      <c r="G1188">
        <v>0.66669845929386196</v>
      </c>
      <c r="H1188">
        <v>0.80291486138545998</v>
      </c>
      <c r="I1188">
        <v>1.2587749045490499</v>
      </c>
    </row>
    <row r="1189" spans="1:9" x14ac:dyDescent="0.3">
      <c r="A1189" t="s">
        <v>2595</v>
      </c>
      <c r="B1189" t="s">
        <v>2596</v>
      </c>
      <c r="C1189">
        <v>6.8546179031332699E-2</v>
      </c>
      <c r="D1189">
        <v>0.99995757018662501</v>
      </c>
      <c r="E1189">
        <v>11</v>
      </c>
      <c r="F1189">
        <v>9</v>
      </c>
      <c r="G1189">
        <v>0.35218505360670499</v>
      </c>
      <c r="H1189">
        <v>0.24953725452464601</v>
      </c>
      <c r="I1189">
        <v>0.69365549614535404</v>
      </c>
    </row>
    <row r="1190" spans="1:9" x14ac:dyDescent="0.3">
      <c r="A1190" t="s">
        <v>2597</v>
      </c>
      <c r="B1190" t="s">
        <v>2598</v>
      </c>
      <c r="C1190">
        <v>6.8558195051942605E-2</v>
      </c>
      <c r="D1190">
        <v>0.99995757018662501</v>
      </c>
      <c r="E1190">
        <v>36</v>
      </c>
      <c r="F1190">
        <v>31</v>
      </c>
      <c r="G1190">
        <v>0.227064116036962</v>
      </c>
      <c r="H1190">
        <v>0.17428777164920201</v>
      </c>
      <c r="I1190">
        <v>0.77302680595510398</v>
      </c>
    </row>
    <row r="1191" spans="1:9" x14ac:dyDescent="0.3">
      <c r="A1191" t="s">
        <v>2599</v>
      </c>
      <c r="B1191" t="s">
        <v>2600</v>
      </c>
      <c r="C1191">
        <v>6.8587658296222695E-2</v>
      </c>
      <c r="D1191">
        <v>0.99995757018662501</v>
      </c>
      <c r="E1191">
        <v>120</v>
      </c>
      <c r="F1191">
        <v>154</v>
      </c>
      <c r="G1191">
        <v>0.156473425027537</v>
      </c>
      <c r="H1191">
        <v>0.19466427786868701</v>
      </c>
      <c r="I1191">
        <v>1.3829624500253801</v>
      </c>
    </row>
    <row r="1192" spans="1:9" x14ac:dyDescent="0.3">
      <c r="A1192" t="s">
        <v>2601</v>
      </c>
      <c r="B1192" t="s">
        <v>2602</v>
      </c>
      <c r="C1192">
        <v>6.87518862948861E-2</v>
      </c>
      <c r="D1192">
        <v>0.99995757018662501</v>
      </c>
      <c r="E1192">
        <v>90</v>
      </c>
      <c r="F1192">
        <v>126</v>
      </c>
      <c r="G1192">
        <v>0.311865453101764</v>
      </c>
      <c r="H1192">
        <v>0.33925181372798402</v>
      </c>
      <c r="I1192">
        <v>1.90777603272828</v>
      </c>
    </row>
    <row r="1193" spans="1:9" x14ac:dyDescent="0.3">
      <c r="A1193" t="s">
        <v>2603</v>
      </c>
      <c r="B1193" t="s">
        <v>2604</v>
      </c>
      <c r="C1193">
        <v>6.8865756098145103E-2</v>
      </c>
      <c r="D1193">
        <v>0.99995757018662501</v>
      </c>
      <c r="E1193">
        <v>56</v>
      </c>
      <c r="F1193">
        <v>70</v>
      </c>
      <c r="G1193">
        <v>0.229171445485718</v>
      </c>
      <c r="H1193">
        <v>0.27655078960700202</v>
      </c>
      <c r="I1193">
        <v>1.4773834372663499</v>
      </c>
    </row>
    <row r="1194" spans="1:9" x14ac:dyDescent="0.3">
      <c r="A1194" t="s">
        <v>2605</v>
      </c>
      <c r="B1194" t="s">
        <v>2606</v>
      </c>
      <c r="C1194">
        <v>6.8915385413386501E-2</v>
      </c>
      <c r="D1194">
        <v>0.99995757018662501</v>
      </c>
      <c r="E1194">
        <v>181</v>
      </c>
      <c r="F1194">
        <v>135</v>
      </c>
      <c r="G1194">
        <v>0.38539862198965003</v>
      </c>
      <c r="H1194">
        <v>0.31137820003640299</v>
      </c>
      <c r="I1194">
        <v>0.74066389194264703</v>
      </c>
    </row>
    <row r="1195" spans="1:9" x14ac:dyDescent="0.3">
      <c r="A1195" t="s">
        <v>2607</v>
      </c>
      <c r="B1195" t="s">
        <v>2608</v>
      </c>
      <c r="C1195">
        <v>6.89437207689335E-2</v>
      </c>
      <c r="D1195">
        <v>0.99995757018662501</v>
      </c>
      <c r="E1195">
        <v>578</v>
      </c>
      <c r="F1195">
        <v>748</v>
      </c>
      <c r="G1195">
        <v>0.59261675410936898</v>
      </c>
      <c r="H1195">
        <v>0.72049966834479395</v>
      </c>
      <c r="I1195">
        <v>1.2879121484616201</v>
      </c>
    </row>
    <row r="1196" spans="1:9" x14ac:dyDescent="0.3">
      <c r="A1196" t="s">
        <v>2609</v>
      </c>
      <c r="B1196" t="s">
        <v>2610</v>
      </c>
      <c r="C1196">
        <v>6.9110708459585904E-2</v>
      </c>
      <c r="D1196">
        <v>0.99995757018662501</v>
      </c>
      <c r="E1196">
        <v>751</v>
      </c>
      <c r="F1196">
        <v>684</v>
      </c>
      <c r="G1196">
        <v>4.3771168885076603</v>
      </c>
      <c r="H1196">
        <v>3.7461013243432801</v>
      </c>
      <c r="I1196">
        <v>0.85377844213087395</v>
      </c>
    </row>
    <row r="1197" spans="1:9" x14ac:dyDescent="0.3">
      <c r="A1197" t="s">
        <v>2611</v>
      </c>
      <c r="B1197" t="s">
        <v>2612</v>
      </c>
      <c r="C1197">
        <v>6.9127700488282096E-2</v>
      </c>
      <c r="D1197">
        <v>0.99995757018662501</v>
      </c>
      <c r="E1197">
        <v>98</v>
      </c>
      <c r="F1197">
        <v>84</v>
      </c>
      <c r="G1197">
        <v>0.80491078888788303</v>
      </c>
      <c r="H1197">
        <v>0.64849928163595105</v>
      </c>
      <c r="I1197">
        <v>0.78346682548076096</v>
      </c>
    </row>
    <row r="1198" spans="1:9" x14ac:dyDescent="0.3">
      <c r="A1198" t="s">
        <v>2613</v>
      </c>
      <c r="B1198" t="s">
        <v>2614</v>
      </c>
      <c r="C1198">
        <v>6.9290946765212996E-2</v>
      </c>
      <c r="D1198">
        <v>0.99995757018662501</v>
      </c>
      <c r="E1198">
        <v>18</v>
      </c>
      <c r="F1198">
        <v>12</v>
      </c>
      <c r="G1198">
        <v>6.0260945652067098E-2</v>
      </c>
      <c r="H1198">
        <v>3.4319864571952297E-2</v>
      </c>
      <c r="I1198">
        <v>0.65573174182791105</v>
      </c>
    </row>
    <row r="1199" spans="1:9" x14ac:dyDescent="0.3">
      <c r="A1199" t="s">
        <v>2615</v>
      </c>
      <c r="B1199" t="s">
        <v>2616</v>
      </c>
      <c r="C1199">
        <v>6.9318419366303605E-2</v>
      </c>
      <c r="D1199">
        <v>0.99995757018662501</v>
      </c>
      <c r="E1199">
        <v>189</v>
      </c>
      <c r="F1199">
        <v>264</v>
      </c>
      <c r="G1199">
        <v>1.44012947976657</v>
      </c>
      <c r="H1199">
        <v>2.1124375407123201</v>
      </c>
      <c r="I1199">
        <v>1.34914356608356</v>
      </c>
    </row>
    <row r="1200" spans="1:9" x14ac:dyDescent="0.3">
      <c r="A1200" t="s">
        <v>2617</v>
      </c>
      <c r="B1200" t="s">
        <v>2618</v>
      </c>
      <c r="C1200">
        <v>6.93369037010335E-2</v>
      </c>
      <c r="D1200">
        <v>0.99995757018662501</v>
      </c>
      <c r="E1200">
        <v>9</v>
      </c>
      <c r="F1200">
        <v>17</v>
      </c>
      <c r="G1200">
        <v>0.83945135715741404</v>
      </c>
      <c r="H1200">
        <v>1.6206510385525901</v>
      </c>
      <c r="I1200">
        <v>1.56699983594909</v>
      </c>
    </row>
    <row r="1201" spans="1:9" x14ac:dyDescent="0.3">
      <c r="A1201" t="s">
        <v>2619</v>
      </c>
      <c r="B1201" t="s">
        <v>2620</v>
      </c>
      <c r="C1201">
        <v>6.93613990855311E-2</v>
      </c>
      <c r="D1201">
        <v>0.99995757018662501</v>
      </c>
      <c r="E1201">
        <v>715</v>
      </c>
      <c r="F1201">
        <v>524</v>
      </c>
      <c r="G1201">
        <v>9.16957037036169</v>
      </c>
      <c r="H1201">
        <v>6.4384591574585102</v>
      </c>
      <c r="I1201">
        <v>0.70282995700969497</v>
      </c>
    </row>
    <row r="1202" spans="1:9" x14ac:dyDescent="0.3">
      <c r="A1202" t="s">
        <v>2621</v>
      </c>
      <c r="B1202" t="s">
        <v>2622</v>
      </c>
      <c r="C1202">
        <v>6.9368447762705301E-2</v>
      </c>
      <c r="D1202">
        <v>0.99995757018662501</v>
      </c>
      <c r="E1202">
        <v>693</v>
      </c>
      <c r="F1202">
        <v>294</v>
      </c>
      <c r="G1202">
        <v>2.3846507574190201</v>
      </c>
      <c r="H1202">
        <v>1.1046397190031401</v>
      </c>
      <c r="I1202">
        <v>0.63153172955631198</v>
      </c>
    </row>
    <row r="1203" spans="1:9" x14ac:dyDescent="0.3">
      <c r="A1203" t="s">
        <v>2623</v>
      </c>
      <c r="B1203" t="s">
        <v>2624</v>
      </c>
      <c r="C1203">
        <v>6.9395186104494799E-2</v>
      </c>
      <c r="D1203">
        <v>0.99995757018662501</v>
      </c>
      <c r="E1203">
        <v>24</v>
      </c>
      <c r="F1203">
        <v>35</v>
      </c>
      <c r="G1203">
        <v>0.22078440180921799</v>
      </c>
      <c r="H1203">
        <v>0.308671963118691</v>
      </c>
      <c r="I1203">
        <v>1.40916807290697</v>
      </c>
    </row>
    <row r="1204" spans="1:9" x14ac:dyDescent="0.3">
      <c r="A1204" t="s">
        <v>2625</v>
      </c>
      <c r="B1204" t="s">
        <v>2626</v>
      </c>
      <c r="C1204">
        <v>6.94307327247492E-2</v>
      </c>
      <c r="D1204">
        <v>0.99995757018662501</v>
      </c>
      <c r="E1204">
        <v>20</v>
      </c>
      <c r="F1204">
        <v>35</v>
      </c>
      <c r="G1204">
        <v>4.5451205673353298E-2</v>
      </c>
      <c r="H1204">
        <v>7.1465496056703395E-2</v>
      </c>
      <c r="I1204">
        <v>1.8802292856462</v>
      </c>
    </row>
    <row r="1205" spans="1:9" x14ac:dyDescent="0.3">
      <c r="A1205" t="s">
        <v>2627</v>
      </c>
      <c r="B1205" t="s">
        <v>2628</v>
      </c>
      <c r="C1205">
        <v>6.9684039314335103E-2</v>
      </c>
      <c r="D1205">
        <v>0.99995757018662501</v>
      </c>
      <c r="E1205">
        <v>19</v>
      </c>
      <c r="F1205">
        <v>14</v>
      </c>
      <c r="G1205">
        <v>4.73545093493664E-2</v>
      </c>
      <c r="H1205">
        <v>3.4634032125698599E-2</v>
      </c>
      <c r="I1205">
        <v>0.59405246740609197</v>
      </c>
    </row>
    <row r="1206" spans="1:9" x14ac:dyDescent="0.3">
      <c r="A1206" t="s">
        <v>2629</v>
      </c>
      <c r="B1206" t="s">
        <v>2630</v>
      </c>
      <c r="C1206">
        <v>6.9814834836566295E-2</v>
      </c>
      <c r="D1206">
        <v>0.99995757018662501</v>
      </c>
      <c r="E1206">
        <v>545</v>
      </c>
      <c r="F1206">
        <v>267</v>
      </c>
      <c r="G1206">
        <v>0.80457955705509598</v>
      </c>
      <c r="H1206">
        <v>0.38178982962053398</v>
      </c>
      <c r="I1206">
        <v>0.66072643154336896</v>
      </c>
    </row>
    <row r="1207" spans="1:9" x14ac:dyDescent="0.3">
      <c r="A1207" t="s">
        <v>2631</v>
      </c>
      <c r="B1207" t="s">
        <v>2632</v>
      </c>
      <c r="C1207">
        <v>6.9859371706255599E-2</v>
      </c>
      <c r="D1207">
        <v>0.99995757018662501</v>
      </c>
      <c r="E1207">
        <v>34</v>
      </c>
      <c r="F1207">
        <v>149</v>
      </c>
      <c r="G1207">
        <v>6.3022588540147195E-2</v>
      </c>
      <c r="H1207">
        <v>0.26663050577984698</v>
      </c>
      <c r="I1207">
        <v>2.3074120666299001</v>
      </c>
    </row>
    <row r="1208" spans="1:9" x14ac:dyDescent="0.3">
      <c r="A1208" t="s">
        <v>2633</v>
      </c>
      <c r="B1208" t="s">
        <v>2634</v>
      </c>
      <c r="C1208">
        <v>6.9940409997206798E-2</v>
      </c>
      <c r="D1208">
        <v>0.99995757018662501</v>
      </c>
      <c r="E1208">
        <v>5352</v>
      </c>
      <c r="F1208">
        <v>4554</v>
      </c>
      <c r="G1208">
        <v>3.5195104799997901</v>
      </c>
      <c r="H1208">
        <v>3.0064071857035701</v>
      </c>
      <c r="I1208">
        <v>0.86961472156526898</v>
      </c>
    </row>
    <row r="1209" spans="1:9" x14ac:dyDescent="0.3">
      <c r="A1209" t="s">
        <v>2635</v>
      </c>
      <c r="B1209" t="s">
        <v>2636</v>
      </c>
      <c r="C1209">
        <v>7.0011421235623206E-2</v>
      </c>
      <c r="D1209">
        <v>0.99995757018662501</v>
      </c>
      <c r="E1209">
        <v>13</v>
      </c>
      <c r="F1209">
        <v>14</v>
      </c>
      <c r="G1209">
        <v>2.94707114182782E-2</v>
      </c>
      <c r="H1209">
        <v>3.4629350458783202E-2</v>
      </c>
      <c r="I1209">
        <v>1.53434570317538</v>
      </c>
    </row>
    <row r="1210" spans="1:9" x14ac:dyDescent="0.3">
      <c r="A1210" t="s">
        <v>2637</v>
      </c>
      <c r="B1210" t="s">
        <v>2638</v>
      </c>
      <c r="C1210">
        <v>7.0182776280419204E-2</v>
      </c>
      <c r="D1210">
        <v>0.99995757018662501</v>
      </c>
      <c r="E1210">
        <v>17</v>
      </c>
      <c r="F1210">
        <v>20</v>
      </c>
      <c r="G1210">
        <v>0.11573042748925</v>
      </c>
      <c r="H1210">
        <v>0.15913081708243501</v>
      </c>
      <c r="I1210">
        <v>2.2414057916607399</v>
      </c>
    </row>
    <row r="1211" spans="1:9" x14ac:dyDescent="0.3">
      <c r="A1211" t="s">
        <v>2639</v>
      </c>
      <c r="B1211" t="s">
        <v>2640</v>
      </c>
      <c r="C1211">
        <v>7.0182935160692697E-2</v>
      </c>
      <c r="D1211">
        <v>0.99995757018662501</v>
      </c>
      <c r="E1211">
        <v>56</v>
      </c>
      <c r="F1211">
        <v>70</v>
      </c>
      <c r="G1211">
        <v>0.235349399670504</v>
      </c>
      <c r="H1211">
        <v>0.29743225153423802</v>
      </c>
      <c r="I1211">
        <v>1.3083740842810401</v>
      </c>
    </row>
    <row r="1212" spans="1:9" x14ac:dyDescent="0.3">
      <c r="A1212" t="s">
        <v>2641</v>
      </c>
      <c r="B1212" t="s">
        <v>2642</v>
      </c>
      <c r="C1212">
        <v>7.0198217012642602E-2</v>
      </c>
      <c r="D1212">
        <v>0.99995757018662501</v>
      </c>
      <c r="E1212">
        <v>150</v>
      </c>
      <c r="F1212">
        <v>171</v>
      </c>
      <c r="G1212">
        <v>0.147709343700238</v>
      </c>
      <c r="H1212">
        <v>0.16538366732971399</v>
      </c>
      <c r="I1212">
        <v>1.21412297484028</v>
      </c>
    </row>
    <row r="1213" spans="1:9" x14ac:dyDescent="0.3">
      <c r="A1213" t="s">
        <v>2643</v>
      </c>
      <c r="B1213" t="s">
        <v>2644</v>
      </c>
      <c r="C1213">
        <v>7.0238391459487501E-2</v>
      </c>
      <c r="D1213">
        <v>0.99995757018662501</v>
      </c>
      <c r="E1213">
        <v>1067</v>
      </c>
      <c r="F1213">
        <v>1294</v>
      </c>
      <c r="G1213">
        <v>3.99648848510108</v>
      </c>
      <c r="H1213">
        <v>4.5771887050564004</v>
      </c>
      <c r="I1213">
        <v>1.18628280393667</v>
      </c>
    </row>
    <row r="1214" spans="1:9" x14ac:dyDescent="0.3">
      <c r="A1214" t="s">
        <v>2645</v>
      </c>
      <c r="B1214" t="s">
        <v>2646</v>
      </c>
      <c r="C1214">
        <v>7.0259664019723403E-2</v>
      </c>
      <c r="D1214">
        <v>0.99995757018662501</v>
      </c>
      <c r="E1214">
        <v>7713</v>
      </c>
      <c r="F1214">
        <v>6530</v>
      </c>
      <c r="G1214">
        <v>7.1235954472589</v>
      </c>
      <c r="H1214">
        <v>6.16719739972139</v>
      </c>
      <c r="I1214">
        <v>0.87682043757661599</v>
      </c>
    </row>
    <row r="1215" spans="1:9" x14ac:dyDescent="0.3">
      <c r="A1215" t="s">
        <v>2647</v>
      </c>
      <c r="B1215" t="s">
        <v>2648</v>
      </c>
      <c r="C1215">
        <v>7.0314347457708704E-2</v>
      </c>
      <c r="D1215">
        <v>0.99995757018662501</v>
      </c>
      <c r="E1215">
        <v>42</v>
      </c>
      <c r="F1215">
        <v>41</v>
      </c>
      <c r="G1215">
        <v>0.17740284152411301</v>
      </c>
      <c r="H1215">
        <v>0.14456816520066401</v>
      </c>
      <c r="I1215">
        <v>1.4798043388992801</v>
      </c>
    </row>
    <row r="1216" spans="1:9" x14ac:dyDescent="0.3">
      <c r="A1216" t="s">
        <v>2649</v>
      </c>
      <c r="B1216" t="s">
        <v>2650</v>
      </c>
      <c r="C1216">
        <v>7.0324771322363297E-2</v>
      </c>
      <c r="D1216">
        <v>0.99995757018662501</v>
      </c>
      <c r="E1216">
        <v>760</v>
      </c>
      <c r="F1216">
        <v>973</v>
      </c>
      <c r="G1216">
        <v>4.8966144984761604</v>
      </c>
      <c r="H1216">
        <v>5.9205953731887897</v>
      </c>
      <c r="I1216">
        <v>1.1778665562134301</v>
      </c>
    </row>
    <row r="1217" spans="1:9" x14ac:dyDescent="0.3">
      <c r="A1217" t="s">
        <v>2651</v>
      </c>
      <c r="B1217" t="s">
        <v>2652</v>
      </c>
      <c r="C1217">
        <v>7.0381106728456003E-2</v>
      </c>
      <c r="D1217">
        <v>0.99995757018662501</v>
      </c>
      <c r="E1217">
        <v>258</v>
      </c>
      <c r="F1217">
        <v>170</v>
      </c>
      <c r="G1217">
        <v>5.5197947971355603</v>
      </c>
      <c r="H1217">
        <v>3.9592840641825502</v>
      </c>
      <c r="I1217">
        <v>0.77012517507188505</v>
      </c>
    </row>
    <row r="1218" spans="1:9" x14ac:dyDescent="0.3">
      <c r="A1218" t="s">
        <v>2653</v>
      </c>
      <c r="B1218" t="s">
        <v>2654</v>
      </c>
      <c r="C1218">
        <v>7.0389013569798403E-2</v>
      </c>
      <c r="D1218">
        <v>0.99995757018662501</v>
      </c>
      <c r="E1218">
        <v>330</v>
      </c>
      <c r="F1218">
        <v>421</v>
      </c>
      <c r="G1218">
        <v>0.40837558145303099</v>
      </c>
      <c r="H1218">
        <v>0.44359313178556198</v>
      </c>
      <c r="I1218">
        <v>1.3151735054447</v>
      </c>
    </row>
    <row r="1219" spans="1:9" x14ac:dyDescent="0.3">
      <c r="A1219" t="s">
        <v>2655</v>
      </c>
      <c r="B1219" t="s">
        <v>2656</v>
      </c>
      <c r="C1219">
        <v>7.0461052414322198E-2</v>
      </c>
      <c r="D1219">
        <v>0.99995757018662501</v>
      </c>
      <c r="E1219">
        <v>137</v>
      </c>
      <c r="F1219">
        <v>159</v>
      </c>
      <c r="G1219">
        <v>0.194812097407116</v>
      </c>
      <c r="H1219">
        <v>0.17819408017629501</v>
      </c>
      <c r="I1219">
        <v>1.63953811534191</v>
      </c>
    </row>
    <row r="1220" spans="1:9" x14ac:dyDescent="0.3">
      <c r="A1220" t="s">
        <v>2657</v>
      </c>
      <c r="B1220" t="s">
        <v>2658</v>
      </c>
      <c r="C1220">
        <v>7.0482293806629806E-2</v>
      </c>
      <c r="D1220">
        <v>0.99995757018662501</v>
      </c>
      <c r="E1220">
        <v>1972</v>
      </c>
      <c r="F1220">
        <v>1690</v>
      </c>
      <c r="G1220">
        <v>2.5049788887453599</v>
      </c>
      <c r="H1220">
        <v>1.80290633523848</v>
      </c>
      <c r="I1220">
        <v>0.84978907248099</v>
      </c>
    </row>
    <row r="1221" spans="1:9" x14ac:dyDescent="0.3">
      <c r="A1221" t="s">
        <v>2659</v>
      </c>
      <c r="B1221" t="s">
        <v>2660</v>
      </c>
      <c r="C1221">
        <v>7.0487856238177202E-2</v>
      </c>
      <c r="D1221">
        <v>0.99995757018662501</v>
      </c>
      <c r="E1221">
        <v>129</v>
      </c>
      <c r="F1221">
        <v>129</v>
      </c>
      <c r="G1221">
        <v>0.64731097665359905</v>
      </c>
      <c r="H1221">
        <v>0.64472058101432494</v>
      </c>
      <c r="I1221">
        <v>0.79850795253047102</v>
      </c>
    </row>
    <row r="1222" spans="1:9" x14ac:dyDescent="0.3">
      <c r="A1222" t="s">
        <v>2661</v>
      </c>
      <c r="B1222" t="s">
        <v>2662</v>
      </c>
      <c r="C1222">
        <v>7.0750175738732504E-2</v>
      </c>
      <c r="D1222">
        <v>0.99995757018662501</v>
      </c>
      <c r="E1222">
        <v>4047</v>
      </c>
      <c r="F1222">
        <v>2664</v>
      </c>
      <c r="G1222">
        <v>3.5397360865518599</v>
      </c>
      <c r="H1222">
        <v>2.24696460937498</v>
      </c>
      <c r="I1222">
        <v>0.69438885818478802</v>
      </c>
    </row>
    <row r="1223" spans="1:9" x14ac:dyDescent="0.3">
      <c r="A1223" t="s">
        <v>2663</v>
      </c>
      <c r="B1223" t="s">
        <v>2664</v>
      </c>
      <c r="C1223">
        <v>7.0762271851247699E-2</v>
      </c>
      <c r="D1223">
        <v>0.99995757018662501</v>
      </c>
      <c r="E1223">
        <v>2523</v>
      </c>
      <c r="F1223">
        <v>2091</v>
      </c>
      <c r="G1223">
        <v>1.8293795096335299</v>
      </c>
      <c r="H1223">
        <v>1.4938551649818701</v>
      </c>
      <c r="I1223">
        <v>0.88081074168731199</v>
      </c>
    </row>
    <row r="1224" spans="1:9" x14ac:dyDescent="0.3">
      <c r="A1224" t="s">
        <v>2665</v>
      </c>
      <c r="B1224" t="s">
        <v>2666</v>
      </c>
      <c r="C1224">
        <v>7.0792005521127202E-2</v>
      </c>
      <c r="D1224">
        <v>0.99995757018662501</v>
      </c>
      <c r="E1224">
        <v>17</v>
      </c>
      <c r="F1224">
        <v>21</v>
      </c>
      <c r="G1224">
        <v>0.155622160510094</v>
      </c>
      <c r="H1224">
        <v>0.19914388298811</v>
      </c>
      <c r="I1224">
        <v>1.6152203143302</v>
      </c>
    </row>
    <row r="1225" spans="1:9" x14ac:dyDescent="0.3">
      <c r="A1225" t="s">
        <v>2667</v>
      </c>
      <c r="B1225" t="s">
        <v>2668</v>
      </c>
      <c r="C1225">
        <v>7.0901021820349103E-2</v>
      </c>
      <c r="D1225">
        <v>0.99995757018662501</v>
      </c>
      <c r="E1225">
        <v>165</v>
      </c>
      <c r="F1225">
        <v>141</v>
      </c>
      <c r="G1225">
        <v>1.8570669576529699</v>
      </c>
      <c r="H1225">
        <v>1.8040826521531801</v>
      </c>
      <c r="I1225">
        <v>0.737896616471721</v>
      </c>
    </row>
    <row r="1226" spans="1:9" x14ac:dyDescent="0.3">
      <c r="A1226" t="s">
        <v>2669</v>
      </c>
      <c r="B1226" t="s">
        <v>2670</v>
      </c>
      <c r="C1226">
        <v>7.0901256503358004E-2</v>
      </c>
      <c r="D1226">
        <v>0.99995757018662501</v>
      </c>
      <c r="E1226">
        <v>681</v>
      </c>
      <c r="F1226">
        <v>817</v>
      </c>
      <c r="G1226">
        <v>2.95287399195862</v>
      </c>
      <c r="H1226">
        <v>3.27228913926358</v>
      </c>
      <c r="I1226">
        <v>1.2894892063245</v>
      </c>
    </row>
    <row r="1227" spans="1:9" x14ac:dyDescent="0.3">
      <c r="A1227" t="s">
        <v>2671</v>
      </c>
      <c r="B1227" t="s">
        <v>2672</v>
      </c>
      <c r="C1227">
        <v>7.0972734031031298E-2</v>
      </c>
      <c r="D1227">
        <v>0.99995757018662501</v>
      </c>
      <c r="E1227">
        <v>12215</v>
      </c>
      <c r="F1227">
        <v>11756</v>
      </c>
      <c r="G1227">
        <v>24.377422690464599</v>
      </c>
      <c r="H1227">
        <v>20.168939710766399</v>
      </c>
      <c r="I1227">
        <v>0.668302246792155</v>
      </c>
    </row>
    <row r="1228" spans="1:9" x14ac:dyDescent="0.3">
      <c r="A1228" t="s">
        <v>2673</v>
      </c>
      <c r="B1228" t="s">
        <v>2674</v>
      </c>
      <c r="C1228">
        <v>7.1006159502618696E-2</v>
      </c>
      <c r="D1228">
        <v>0.99995757018662501</v>
      </c>
      <c r="E1228">
        <v>27</v>
      </c>
      <c r="F1228">
        <v>19</v>
      </c>
      <c r="G1228">
        <v>3.9859257605473798E-2</v>
      </c>
      <c r="H1228">
        <v>2.5829232748643498E-2</v>
      </c>
      <c r="I1228">
        <v>0.55691685343470398</v>
      </c>
    </row>
    <row r="1229" spans="1:9" x14ac:dyDescent="0.3">
      <c r="A1229" t="s">
        <v>2675</v>
      </c>
      <c r="B1229" t="s">
        <v>2676</v>
      </c>
      <c r="C1229">
        <v>7.1084203537366705E-2</v>
      </c>
      <c r="D1229">
        <v>0.99995757018662501</v>
      </c>
      <c r="E1229">
        <v>1868</v>
      </c>
      <c r="F1229">
        <v>1651</v>
      </c>
      <c r="G1229">
        <v>5.5169901850399903</v>
      </c>
      <c r="H1229">
        <v>6.07762952384111</v>
      </c>
      <c r="I1229">
        <v>1.6088623498968599</v>
      </c>
    </row>
    <row r="1230" spans="1:9" x14ac:dyDescent="0.3">
      <c r="A1230" t="s">
        <v>2677</v>
      </c>
      <c r="B1230" t="s">
        <v>2678</v>
      </c>
      <c r="C1230">
        <v>7.1091373811130801E-2</v>
      </c>
      <c r="D1230">
        <v>0.99995757018662501</v>
      </c>
      <c r="E1230">
        <v>19</v>
      </c>
      <c r="F1230">
        <v>14</v>
      </c>
      <c r="G1230">
        <v>0.38780173188337003</v>
      </c>
      <c r="H1230">
        <v>0.32750251079193998</v>
      </c>
      <c r="I1230">
        <v>0.67950423840444296</v>
      </c>
    </row>
    <row r="1231" spans="1:9" x14ac:dyDescent="0.3">
      <c r="A1231" t="s">
        <v>2679</v>
      </c>
      <c r="B1231" t="s">
        <v>2680</v>
      </c>
      <c r="C1231">
        <v>7.1097925107961896E-2</v>
      </c>
      <c r="D1231">
        <v>0.99995757018662501</v>
      </c>
      <c r="E1231">
        <v>33</v>
      </c>
      <c r="F1231">
        <v>34</v>
      </c>
      <c r="G1231">
        <v>0.111249577174418</v>
      </c>
      <c r="H1231">
        <v>0.112001071987946</v>
      </c>
      <c r="I1231">
        <v>0.659546120591744</v>
      </c>
    </row>
    <row r="1232" spans="1:9" x14ac:dyDescent="0.3">
      <c r="A1232" t="s">
        <v>2681</v>
      </c>
      <c r="B1232" t="s">
        <v>2682</v>
      </c>
      <c r="C1232">
        <v>7.1222225945478404E-2</v>
      </c>
      <c r="D1232">
        <v>0.99995757018662501</v>
      </c>
      <c r="E1232">
        <v>2000</v>
      </c>
      <c r="F1232">
        <v>1729</v>
      </c>
      <c r="G1232">
        <v>2.1926824969991601</v>
      </c>
      <c r="H1232">
        <v>1.78039813446691</v>
      </c>
      <c r="I1232">
        <v>0.78339751232371202</v>
      </c>
    </row>
    <row r="1233" spans="1:9" x14ac:dyDescent="0.3">
      <c r="A1233" t="s">
        <v>2683</v>
      </c>
      <c r="B1233" t="s">
        <v>2684</v>
      </c>
      <c r="C1233">
        <v>7.1288362641088301E-2</v>
      </c>
      <c r="D1233">
        <v>0.99995757018662501</v>
      </c>
      <c r="E1233">
        <v>33</v>
      </c>
      <c r="F1233">
        <v>44</v>
      </c>
      <c r="G1233">
        <v>0.180801863178714</v>
      </c>
      <c r="H1233">
        <v>0.221601238602602</v>
      </c>
      <c r="I1233">
        <v>1.6343549075217301</v>
      </c>
    </row>
    <row r="1234" spans="1:9" x14ac:dyDescent="0.3">
      <c r="A1234" t="s">
        <v>2685</v>
      </c>
      <c r="B1234" t="s">
        <v>2686</v>
      </c>
      <c r="C1234">
        <v>7.1397675331330401E-2</v>
      </c>
      <c r="D1234">
        <v>0.99995757018662501</v>
      </c>
      <c r="E1234">
        <v>639</v>
      </c>
      <c r="F1234">
        <v>534</v>
      </c>
      <c r="G1234">
        <v>8.2738297203732394</v>
      </c>
      <c r="H1234">
        <v>6.60033173097451</v>
      </c>
      <c r="I1234">
        <v>0.83438904412925896</v>
      </c>
    </row>
    <row r="1235" spans="1:9" x14ac:dyDescent="0.3">
      <c r="A1235" t="s">
        <v>2687</v>
      </c>
      <c r="B1235" t="s">
        <v>2688</v>
      </c>
      <c r="C1235">
        <v>7.1437042211736607E-2</v>
      </c>
      <c r="D1235">
        <v>0.99995757018662501</v>
      </c>
      <c r="E1235">
        <v>55</v>
      </c>
      <c r="F1235">
        <v>60</v>
      </c>
      <c r="G1235">
        <v>0.217339424973507</v>
      </c>
      <c r="H1235">
        <v>0.22179639035920401</v>
      </c>
      <c r="I1235">
        <v>1.42135485352702</v>
      </c>
    </row>
    <row r="1236" spans="1:9" x14ac:dyDescent="0.3">
      <c r="A1236" t="s">
        <v>2689</v>
      </c>
      <c r="B1236" t="s">
        <v>2690</v>
      </c>
      <c r="C1236">
        <v>7.1516132339715502E-2</v>
      </c>
      <c r="D1236">
        <v>0.99995757018662501</v>
      </c>
      <c r="E1236">
        <v>1890</v>
      </c>
      <c r="F1236">
        <v>1086</v>
      </c>
      <c r="G1236">
        <v>6.2044060552729299</v>
      </c>
      <c r="H1236">
        <v>3.6552739795506599</v>
      </c>
      <c r="I1236">
        <v>0.64627231097336202</v>
      </c>
    </row>
    <row r="1237" spans="1:9" x14ac:dyDescent="0.3">
      <c r="A1237" t="s">
        <v>2691</v>
      </c>
      <c r="B1237" t="s">
        <v>2692</v>
      </c>
      <c r="C1237">
        <v>7.1682579208993194E-2</v>
      </c>
      <c r="D1237">
        <v>0.99995757018662501</v>
      </c>
      <c r="E1237">
        <v>622</v>
      </c>
      <c r="F1237">
        <v>526</v>
      </c>
      <c r="G1237">
        <v>3.6956010789829601</v>
      </c>
      <c r="H1237">
        <v>2.9560877291216401</v>
      </c>
      <c r="I1237">
        <v>0.78026857320188203</v>
      </c>
    </row>
    <row r="1238" spans="1:9" x14ac:dyDescent="0.3">
      <c r="A1238" t="s">
        <v>2693</v>
      </c>
      <c r="B1238" t="s">
        <v>2694</v>
      </c>
      <c r="C1238">
        <v>7.1815483990246107E-2</v>
      </c>
      <c r="D1238">
        <v>0.99995757018662501</v>
      </c>
      <c r="E1238">
        <v>16</v>
      </c>
      <c r="F1238">
        <v>15</v>
      </c>
      <c r="G1238">
        <v>0.26041736887426498</v>
      </c>
      <c r="H1238">
        <v>0.24476744344932599</v>
      </c>
      <c r="I1238">
        <v>0.69971053936348904</v>
      </c>
    </row>
    <row r="1239" spans="1:9" x14ac:dyDescent="0.3">
      <c r="A1239" t="s">
        <v>2695</v>
      </c>
      <c r="B1239" t="s">
        <v>2696</v>
      </c>
      <c r="C1239">
        <v>7.1859230190531906E-2</v>
      </c>
      <c r="D1239">
        <v>0.99995757018662501</v>
      </c>
      <c r="E1239">
        <v>13</v>
      </c>
      <c r="F1239">
        <v>10</v>
      </c>
      <c r="G1239">
        <v>0.703542321517997</v>
      </c>
      <c r="H1239">
        <v>0.50676704301489695</v>
      </c>
      <c r="I1239">
        <v>0.64360172779006297</v>
      </c>
    </row>
    <row r="1240" spans="1:9" x14ac:dyDescent="0.3">
      <c r="A1240" t="s">
        <v>2697</v>
      </c>
      <c r="B1240" t="s">
        <v>2698</v>
      </c>
      <c r="C1240">
        <v>7.1924687035545595E-2</v>
      </c>
      <c r="D1240">
        <v>0.99995757018662501</v>
      </c>
      <c r="E1240">
        <v>25</v>
      </c>
      <c r="F1240">
        <v>18</v>
      </c>
      <c r="G1240">
        <v>0.50593600450583198</v>
      </c>
      <c r="H1240">
        <v>0.347189348213021</v>
      </c>
      <c r="I1240">
        <v>0.719547777498872</v>
      </c>
    </row>
    <row r="1241" spans="1:9" x14ac:dyDescent="0.3">
      <c r="A1241" t="s">
        <v>2699</v>
      </c>
      <c r="B1241" t="s">
        <v>2700</v>
      </c>
      <c r="C1241">
        <v>7.1938211833000698E-2</v>
      </c>
      <c r="D1241">
        <v>0.99995757018662501</v>
      </c>
      <c r="E1241">
        <v>1741</v>
      </c>
      <c r="F1241">
        <v>2296</v>
      </c>
      <c r="G1241">
        <v>2.10505191878622</v>
      </c>
      <c r="H1241">
        <v>2.56755530798918</v>
      </c>
      <c r="I1241">
        <v>1.15395434294211</v>
      </c>
    </row>
    <row r="1242" spans="1:9" x14ac:dyDescent="0.3">
      <c r="A1242" t="s">
        <v>2701</v>
      </c>
      <c r="B1242" t="s">
        <v>2702</v>
      </c>
      <c r="C1242">
        <v>7.20910440266707E-2</v>
      </c>
      <c r="D1242">
        <v>0.99995757018662501</v>
      </c>
      <c r="E1242">
        <v>28</v>
      </c>
      <c r="F1242">
        <v>34</v>
      </c>
      <c r="G1242">
        <v>0.61764276725992295</v>
      </c>
      <c r="H1242">
        <v>0.68332795961378701</v>
      </c>
      <c r="I1242">
        <v>1.3866701055637101</v>
      </c>
    </row>
    <row r="1243" spans="1:9" x14ac:dyDescent="0.3">
      <c r="A1243" t="s">
        <v>2703</v>
      </c>
      <c r="B1243" t="s">
        <v>2704</v>
      </c>
      <c r="C1243">
        <v>7.2093419281296894E-2</v>
      </c>
      <c r="D1243">
        <v>0.99995757018662501</v>
      </c>
      <c r="E1243">
        <v>30</v>
      </c>
      <c r="F1243">
        <v>29</v>
      </c>
      <c r="G1243">
        <v>0.23789239970232201</v>
      </c>
      <c r="H1243">
        <v>0.18551368332670201</v>
      </c>
      <c r="I1243">
        <v>1.71964081876957</v>
      </c>
    </row>
    <row r="1244" spans="1:9" x14ac:dyDescent="0.3">
      <c r="A1244" t="s">
        <v>2705</v>
      </c>
      <c r="B1244" t="s">
        <v>2706</v>
      </c>
      <c r="C1244">
        <v>7.2504396065121393E-2</v>
      </c>
      <c r="D1244">
        <v>0.99995757018662501</v>
      </c>
      <c r="E1244">
        <v>923</v>
      </c>
      <c r="F1244">
        <v>878</v>
      </c>
      <c r="G1244">
        <v>4.7734861714196999</v>
      </c>
      <c r="H1244">
        <v>3.5371453774633399</v>
      </c>
      <c r="I1244">
        <v>0.66033909316167205</v>
      </c>
    </row>
    <row r="1245" spans="1:9" x14ac:dyDescent="0.3">
      <c r="A1245" t="s">
        <v>2707</v>
      </c>
      <c r="B1245" t="s">
        <v>2708</v>
      </c>
      <c r="C1245">
        <v>7.2629906331034194E-2</v>
      </c>
      <c r="D1245">
        <v>0.99995757018662501</v>
      </c>
      <c r="E1245">
        <v>20</v>
      </c>
      <c r="F1245">
        <v>17</v>
      </c>
      <c r="G1245">
        <v>9.3111805440144704E-2</v>
      </c>
      <c r="H1245">
        <v>6.91748257106065E-2</v>
      </c>
      <c r="I1245">
        <v>0.67937093374514801</v>
      </c>
    </row>
    <row r="1246" spans="1:9" x14ac:dyDescent="0.3">
      <c r="A1246" t="s">
        <v>2709</v>
      </c>
      <c r="B1246" t="s">
        <v>2710</v>
      </c>
      <c r="C1246">
        <v>7.2722931577965902E-2</v>
      </c>
      <c r="D1246">
        <v>0.99995757018662501</v>
      </c>
      <c r="E1246">
        <v>17</v>
      </c>
      <c r="F1246">
        <v>22</v>
      </c>
      <c r="G1246">
        <v>0.32839227291904699</v>
      </c>
      <c r="H1246">
        <v>0.38282080219137099</v>
      </c>
      <c r="I1246">
        <v>1.4570846355398299</v>
      </c>
    </row>
    <row r="1247" spans="1:9" x14ac:dyDescent="0.3">
      <c r="A1247" t="s">
        <v>2711</v>
      </c>
      <c r="B1247" t="s">
        <v>2712</v>
      </c>
      <c r="C1247">
        <v>7.27788943103585E-2</v>
      </c>
      <c r="D1247">
        <v>0.99995757018662501</v>
      </c>
      <c r="E1247">
        <v>13</v>
      </c>
      <c r="F1247">
        <v>20</v>
      </c>
      <c r="G1247">
        <v>0.12500127453799501</v>
      </c>
      <c r="H1247">
        <v>0.156272272595773</v>
      </c>
      <c r="I1247">
        <v>1.78989542927752</v>
      </c>
    </row>
    <row r="1248" spans="1:9" x14ac:dyDescent="0.3">
      <c r="A1248" t="s">
        <v>2713</v>
      </c>
      <c r="B1248" t="s">
        <v>2714</v>
      </c>
      <c r="C1248">
        <v>7.2980888003180894E-2</v>
      </c>
      <c r="D1248">
        <v>0.99995757018662501</v>
      </c>
      <c r="E1248">
        <v>59301</v>
      </c>
      <c r="F1248">
        <v>47265</v>
      </c>
      <c r="G1248">
        <v>32.336825525619403</v>
      </c>
      <c r="H1248">
        <v>22.124411712322601</v>
      </c>
      <c r="I1248">
        <v>1.9166754191800099</v>
      </c>
    </row>
    <row r="1249" spans="1:9" x14ac:dyDescent="0.3">
      <c r="A1249" t="s">
        <v>2715</v>
      </c>
      <c r="B1249" t="s">
        <v>2716</v>
      </c>
      <c r="C1249">
        <v>7.2996939092256796E-2</v>
      </c>
      <c r="D1249">
        <v>0.99995757018662501</v>
      </c>
      <c r="E1249">
        <v>5611</v>
      </c>
      <c r="F1249">
        <v>5276</v>
      </c>
      <c r="G1249">
        <v>5.4048489317302799</v>
      </c>
      <c r="H1249">
        <v>4.6968487209535796</v>
      </c>
      <c r="I1249">
        <v>0.90482589747092601</v>
      </c>
    </row>
    <row r="1250" spans="1:9" x14ac:dyDescent="0.3">
      <c r="A1250" t="s">
        <v>2717</v>
      </c>
      <c r="B1250" t="s">
        <v>2718</v>
      </c>
      <c r="C1250">
        <v>7.30122502552914E-2</v>
      </c>
      <c r="D1250">
        <v>0.99995757018662501</v>
      </c>
      <c r="E1250">
        <v>13</v>
      </c>
      <c r="F1250">
        <v>10</v>
      </c>
      <c r="G1250">
        <v>1.05496996664613E-2</v>
      </c>
      <c r="H1250">
        <v>8.2843144828016694E-3</v>
      </c>
      <c r="I1250">
        <v>1.6137284195074499</v>
      </c>
    </row>
    <row r="1251" spans="1:9" x14ac:dyDescent="0.3">
      <c r="A1251" t="s">
        <v>2719</v>
      </c>
      <c r="B1251" t="s">
        <v>2720</v>
      </c>
      <c r="C1251">
        <v>7.3091041330332507E-2</v>
      </c>
      <c r="D1251">
        <v>0.99995757018662501</v>
      </c>
      <c r="E1251">
        <v>17</v>
      </c>
      <c r="F1251">
        <v>14</v>
      </c>
      <c r="G1251">
        <v>4.83516322058163E-2</v>
      </c>
      <c r="H1251">
        <v>3.2845250108452802E-2</v>
      </c>
      <c r="I1251">
        <v>0.62147254316609102</v>
      </c>
    </row>
    <row r="1252" spans="1:9" x14ac:dyDescent="0.3">
      <c r="A1252" t="s">
        <v>2721</v>
      </c>
      <c r="B1252" t="s">
        <v>2722</v>
      </c>
      <c r="C1252">
        <v>7.3117902772085297E-2</v>
      </c>
      <c r="D1252">
        <v>0.99995757018662501</v>
      </c>
      <c r="E1252">
        <v>71</v>
      </c>
      <c r="F1252">
        <v>93</v>
      </c>
      <c r="G1252">
        <v>3.5419922978924101E-2</v>
      </c>
      <c r="H1252">
        <v>4.11298306359692E-2</v>
      </c>
      <c r="I1252">
        <v>1.50464047508965</v>
      </c>
    </row>
    <row r="1253" spans="1:9" x14ac:dyDescent="0.3">
      <c r="A1253" t="s">
        <v>2723</v>
      </c>
      <c r="B1253" t="s">
        <v>2724</v>
      </c>
      <c r="C1253">
        <v>7.3119717650126703E-2</v>
      </c>
      <c r="D1253">
        <v>0.99995757018662501</v>
      </c>
      <c r="E1253">
        <v>36</v>
      </c>
      <c r="F1253">
        <v>43</v>
      </c>
      <c r="G1253">
        <v>3.8852554362578799</v>
      </c>
      <c r="H1253">
        <v>4.34679666674272</v>
      </c>
      <c r="I1253">
        <v>1.25014713826441</v>
      </c>
    </row>
    <row r="1254" spans="1:9" x14ac:dyDescent="0.3">
      <c r="A1254" t="s">
        <v>2725</v>
      </c>
      <c r="B1254" t="s">
        <v>2726</v>
      </c>
      <c r="C1254">
        <v>7.3128323659460107E-2</v>
      </c>
      <c r="D1254">
        <v>0.99995757018662501</v>
      </c>
      <c r="E1254">
        <v>83</v>
      </c>
      <c r="F1254">
        <v>56</v>
      </c>
      <c r="G1254">
        <v>0.67667139318118896</v>
      </c>
      <c r="H1254">
        <v>0.43320303698885398</v>
      </c>
      <c r="I1254">
        <v>0.76508865479985599</v>
      </c>
    </row>
    <row r="1255" spans="1:9" x14ac:dyDescent="0.3">
      <c r="A1255" t="s">
        <v>2727</v>
      </c>
      <c r="B1255" t="s">
        <v>2728</v>
      </c>
      <c r="C1255">
        <v>7.3146377008213997E-2</v>
      </c>
      <c r="D1255">
        <v>0.99995757018662501</v>
      </c>
      <c r="E1255">
        <v>16</v>
      </c>
      <c r="F1255">
        <v>15</v>
      </c>
      <c r="G1255">
        <v>0.21663291139153701</v>
      </c>
      <c r="H1255">
        <v>0.184763128404072</v>
      </c>
      <c r="I1255">
        <v>0.69099244348380995</v>
      </c>
    </row>
    <row r="1256" spans="1:9" x14ac:dyDescent="0.3">
      <c r="A1256" t="s">
        <v>2729</v>
      </c>
      <c r="B1256" t="s">
        <v>2730</v>
      </c>
      <c r="C1256">
        <v>7.31769254820583E-2</v>
      </c>
      <c r="D1256">
        <v>0.99995757018662501</v>
      </c>
      <c r="E1256">
        <v>28</v>
      </c>
      <c r="F1256">
        <v>36</v>
      </c>
      <c r="G1256">
        <v>0.23051898789581299</v>
      </c>
      <c r="H1256">
        <v>0.28551548829996698</v>
      </c>
      <c r="I1256">
        <v>1.28832869951674</v>
      </c>
    </row>
    <row r="1257" spans="1:9" x14ac:dyDescent="0.3">
      <c r="A1257" t="s">
        <v>2731</v>
      </c>
      <c r="B1257" t="s">
        <v>2732</v>
      </c>
      <c r="C1257">
        <v>7.3182539555735698E-2</v>
      </c>
      <c r="D1257">
        <v>0.99995757018662501</v>
      </c>
      <c r="E1257">
        <v>69</v>
      </c>
      <c r="F1257">
        <v>56</v>
      </c>
      <c r="G1257">
        <v>3.97955816691021</v>
      </c>
      <c r="H1257">
        <v>3.50803062371729</v>
      </c>
      <c r="I1257">
        <v>0.75506743990402903</v>
      </c>
    </row>
    <row r="1258" spans="1:9" x14ac:dyDescent="0.3">
      <c r="A1258" t="s">
        <v>2733</v>
      </c>
      <c r="B1258" t="s">
        <v>2734</v>
      </c>
      <c r="C1258">
        <v>7.3185642808998502E-2</v>
      </c>
      <c r="D1258">
        <v>0.99995757018662501</v>
      </c>
      <c r="E1258">
        <v>16</v>
      </c>
      <c r="F1258">
        <v>18</v>
      </c>
      <c r="G1258">
        <v>3.4798710229260899E-2</v>
      </c>
      <c r="H1258">
        <v>3.7839279045126802E-2</v>
      </c>
      <c r="I1258">
        <v>1.6200925016460701</v>
      </c>
    </row>
    <row r="1259" spans="1:9" x14ac:dyDescent="0.3">
      <c r="A1259" t="s">
        <v>2735</v>
      </c>
      <c r="B1259" t="s">
        <v>2736</v>
      </c>
      <c r="C1259">
        <v>7.3213591363779307E-2</v>
      </c>
      <c r="D1259">
        <v>0.99995757018662501</v>
      </c>
      <c r="E1259">
        <v>136</v>
      </c>
      <c r="F1259">
        <v>101</v>
      </c>
      <c r="G1259">
        <v>0.23675701103163099</v>
      </c>
      <c r="H1259">
        <v>0.16401740464881001</v>
      </c>
      <c r="I1259">
        <v>0.74101352943760301</v>
      </c>
    </row>
    <row r="1260" spans="1:9" x14ac:dyDescent="0.3">
      <c r="A1260" t="s">
        <v>2737</v>
      </c>
      <c r="B1260" t="s">
        <v>2738</v>
      </c>
      <c r="C1260">
        <v>7.3325177164944105E-2</v>
      </c>
      <c r="D1260">
        <v>0.99995757018662501</v>
      </c>
      <c r="E1260">
        <v>285</v>
      </c>
      <c r="F1260">
        <v>335</v>
      </c>
      <c r="G1260">
        <v>0.48263988861145202</v>
      </c>
      <c r="H1260">
        <v>0.569745022011376</v>
      </c>
      <c r="I1260">
        <v>1.19642252696106</v>
      </c>
    </row>
    <row r="1261" spans="1:9" x14ac:dyDescent="0.3">
      <c r="A1261" t="s">
        <v>2739</v>
      </c>
      <c r="B1261" t="s">
        <v>2740</v>
      </c>
      <c r="C1261">
        <v>7.3477259809676301E-2</v>
      </c>
      <c r="D1261">
        <v>0.99995757018662501</v>
      </c>
      <c r="E1261">
        <v>1680</v>
      </c>
      <c r="F1261">
        <v>1347</v>
      </c>
      <c r="G1261">
        <v>6.8718332236354103</v>
      </c>
      <c r="H1261">
        <v>4.5066749037074896</v>
      </c>
      <c r="I1261">
        <v>0.79567875304294799</v>
      </c>
    </row>
    <row r="1262" spans="1:9" x14ac:dyDescent="0.3">
      <c r="A1262" t="s">
        <v>2741</v>
      </c>
      <c r="B1262" t="s">
        <v>2742</v>
      </c>
      <c r="C1262">
        <v>7.36004584111348E-2</v>
      </c>
      <c r="D1262">
        <v>0.99995757018662501</v>
      </c>
      <c r="E1262">
        <v>13</v>
      </c>
      <c r="F1262">
        <v>15</v>
      </c>
      <c r="G1262">
        <v>0.23114706139507801</v>
      </c>
      <c r="H1262">
        <v>0.27668315566905299</v>
      </c>
      <c r="I1262">
        <v>0.55197286954494396</v>
      </c>
    </row>
    <row r="1263" spans="1:9" x14ac:dyDescent="0.3">
      <c r="A1263" t="s">
        <v>2743</v>
      </c>
      <c r="B1263" t="s">
        <v>2744</v>
      </c>
      <c r="C1263">
        <v>7.3602603017491997E-2</v>
      </c>
      <c r="D1263">
        <v>0.99995757018662501</v>
      </c>
      <c r="E1263">
        <v>273</v>
      </c>
      <c r="F1263">
        <v>218</v>
      </c>
      <c r="G1263">
        <v>1.09377840783761</v>
      </c>
      <c r="H1263">
        <v>0.86311870750046904</v>
      </c>
      <c r="I1263">
        <v>0.78737372701207498</v>
      </c>
    </row>
    <row r="1264" spans="1:9" x14ac:dyDescent="0.3">
      <c r="A1264" t="s">
        <v>2745</v>
      </c>
      <c r="B1264" t="s">
        <v>2746</v>
      </c>
      <c r="C1264">
        <v>7.3665487291026802E-2</v>
      </c>
      <c r="D1264">
        <v>0.99995757018662501</v>
      </c>
      <c r="E1264">
        <v>27</v>
      </c>
      <c r="F1264">
        <v>43</v>
      </c>
      <c r="G1264">
        <v>0.21796450391841499</v>
      </c>
      <c r="H1264">
        <v>0.32848213878854998</v>
      </c>
      <c r="I1264">
        <v>1.5744990590605701</v>
      </c>
    </row>
    <row r="1265" spans="1:9" x14ac:dyDescent="0.3">
      <c r="A1265" t="s">
        <v>2747</v>
      </c>
      <c r="B1265" t="s">
        <v>2748</v>
      </c>
      <c r="C1265">
        <v>7.3727131252570702E-2</v>
      </c>
      <c r="D1265">
        <v>0.99995757018662501</v>
      </c>
      <c r="E1265">
        <v>8</v>
      </c>
      <c r="F1265">
        <v>10</v>
      </c>
      <c r="G1265">
        <v>2.2363148486743901E-2</v>
      </c>
      <c r="H1265">
        <v>4.0009473354439898E-2</v>
      </c>
      <c r="I1265">
        <v>2.1923826381136799</v>
      </c>
    </row>
    <row r="1266" spans="1:9" x14ac:dyDescent="0.3">
      <c r="A1266" t="s">
        <v>2749</v>
      </c>
      <c r="B1266" t="s">
        <v>2750</v>
      </c>
      <c r="C1266">
        <v>7.3817132953193698E-2</v>
      </c>
      <c r="D1266">
        <v>0.99995757018662501</v>
      </c>
      <c r="E1266">
        <v>95</v>
      </c>
      <c r="F1266">
        <v>75</v>
      </c>
      <c r="G1266">
        <v>1.2253971963982</v>
      </c>
      <c r="H1266">
        <v>0.77795347967412698</v>
      </c>
      <c r="I1266">
        <v>0.70491252066788801</v>
      </c>
    </row>
    <row r="1267" spans="1:9" x14ac:dyDescent="0.3">
      <c r="A1267" t="s">
        <v>2751</v>
      </c>
      <c r="B1267" t="s">
        <v>2752</v>
      </c>
      <c r="C1267">
        <v>7.3822576727843606E-2</v>
      </c>
      <c r="D1267">
        <v>0.99995757018662501</v>
      </c>
      <c r="E1267">
        <v>45</v>
      </c>
      <c r="F1267">
        <v>69</v>
      </c>
      <c r="G1267">
        <v>3.60405460480442</v>
      </c>
      <c r="H1267">
        <v>5.0002492018933804</v>
      </c>
      <c r="I1267">
        <v>1.2663416388370401</v>
      </c>
    </row>
    <row r="1268" spans="1:9" x14ac:dyDescent="0.3">
      <c r="A1268" t="s">
        <v>2753</v>
      </c>
      <c r="B1268" t="s">
        <v>2754</v>
      </c>
      <c r="C1268">
        <v>7.4076581675387498E-2</v>
      </c>
      <c r="D1268">
        <v>0.99995757018662501</v>
      </c>
      <c r="E1268">
        <v>522</v>
      </c>
      <c r="F1268">
        <v>588</v>
      </c>
      <c r="G1268">
        <v>2.5149543083425998</v>
      </c>
      <c r="H1268">
        <v>2.21292434590175</v>
      </c>
      <c r="I1268">
        <v>1.3721017554175401</v>
      </c>
    </row>
    <row r="1269" spans="1:9" x14ac:dyDescent="0.3">
      <c r="A1269" t="s">
        <v>2755</v>
      </c>
      <c r="B1269" t="s">
        <v>2756</v>
      </c>
      <c r="C1269">
        <v>7.4177501673640997E-2</v>
      </c>
      <c r="D1269">
        <v>0.99995757018662501</v>
      </c>
      <c r="E1269">
        <v>512</v>
      </c>
      <c r="F1269">
        <v>615</v>
      </c>
      <c r="G1269">
        <v>1.2058024946239601</v>
      </c>
      <c r="H1269">
        <v>1.4185750262357599</v>
      </c>
      <c r="I1269">
        <v>1.3007407548851899</v>
      </c>
    </row>
    <row r="1270" spans="1:9" x14ac:dyDescent="0.3">
      <c r="A1270" t="s">
        <v>2757</v>
      </c>
      <c r="B1270" t="s">
        <v>2758</v>
      </c>
      <c r="C1270">
        <v>7.4228291615824601E-2</v>
      </c>
      <c r="D1270">
        <v>0.99995757018662501</v>
      </c>
      <c r="E1270">
        <v>387</v>
      </c>
      <c r="F1270">
        <v>473</v>
      </c>
      <c r="G1270">
        <v>2.8261529024299601</v>
      </c>
      <c r="H1270">
        <v>3.0345079586344199</v>
      </c>
      <c r="I1270">
        <v>1.3483887149716001</v>
      </c>
    </row>
    <row r="1271" spans="1:9" x14ac:dyDescent="0.3">
      <c r="A1271" t="s">
        <v>2759</v>
      </c>
      <c r="B1271" t="s">
        <v>2760</v>
      </c>
      <c r="C1271">
        <v>7.4428552958902897E-2</v>
      </c>
      <c r="D1271">
        <v>0.99995757018662501</v>
      </c>
      <c r="E1271">
        <v>11</v>
      </c>
      <c r="F1271">
        <v>8</v>
      </c>
      <c r="G1271">
        <v>0.22645438290056299</v>
      </c>
      <c r="H1271">
        <v>0.16829334886427799</v>
      </c>
      <c r="I1271">
        <v>0.64260270255212903</v>
      </c>
    </row>
    <row r="1272" spans="1:9" x14ac:dyDescent="0.3">
      <c r="A1272" t="s">
        <v>2761</v>
      </c>
      <c r="B1272" t="s">
        <v>2762</v>
      </c>
      <c r="C1272">
        <v>7.44360920822872E-2</v>
      </c>
      <c r="D1272">
        <v>0.99995757018662501</v>
      </c>
      <c r="E1272">
        <v>45</v>
      </c>
      <c r="F1272">
        <v>33</v>
      </c>
      <c r="G1272">
        <v>0.112295527046631</v>
      </c>
      <c r="H1272">
        <v>8.1738613711173802E-2</v>
      </c>
      <c r="I1272">
        <v>0.70597176725073796</v>
      </c>
    </row>
    <row r="1273" spans="1:9" x14ac:dyDescent="0.3">
      <c r="A1273" t="s">
        <v>2763</v>
      </c>
      <c r="B1273" t="s">
        <v>2764</v>
      </c>
      <c r="C1273">
        <v>7.4439673781251894E-2</v>
      </c>
      <c r="D1273">
        <v>0.99995757018662501</v>
      </c>
      <c r="E1273">
        <v>54</v>
      </c>
      <c r="F1273">
        <v>37</v>
      </c>
      <c r="G1273">
        <v>0.106868206214088</v>
      </c>
      <c r="H1273">
        <v>7.6303374302490096E-2</v>
      </c>
      <c r="I1273">
        <v>0.72854231198774699</v>
      </c>
    </row>
    <row r="1274" spans="1:9" x14ac:dyDescent="0.3">
      <c r="A1274" t="s">
        <v>2765</v>
      </c>
      <c r="B1274" t="s">
        <v>2766</v>
      </c>
      <c r="C1274">
        <v>7.4439982408052205E-2</v>
      </c>
      <c r="D1274">
        <v>0.99995757018662501</v>
      </c>
      <c r="E1274">
        <v>190</v>
      </c>
      <c r="F1274">
        <v>180</v>
      </c>
      <c r="G1274">
        <v>0.71321643059571405</v>
      </c>
      <c r="H1274">
        <v>0.67592424626427705</v>
      </c>
      <c r="I1274">
        <v>0.78355871145617195</v>
      </c>
    </row>
    <row r="1275" spans="1:9" x14ac:dyDescent="0.3">
      <c r="A1275" t="s">
        <v>2767</v>
      </c>
      <c r="B1275" t="s">
        <v>2768</v>
      </c>
      <c r="C1275">
        <v>7.4491648109018399E-2</v>
      </c>
      <c r="D1275">
        <v>0.99995757018662501</v>
      </c>
      <c r="E1275">
        <v>24</v>
      </c>
      <c r="F1275">
        <v>29</v>
      </c>
      <c r="G1275">
        <v>2.33395128842941</v>
      </c>
      <c r="H1275">
        <v>3.0713417953575299</v>
      </c>
      <c r="I1275">
        <v>1.4446090992187699</v>
      </c>
    </row>
    <row r="1276" spans="1:9" x14ac:dyDescent="0.3">
      <c r="A1276" t="s">
        <v>2769</v>
      </c>
      <c r="B1276" t="s">
        <v>2770</v>
      </c>
      <c r="C1276">
        <v>7.4499489935414304E-2</v>
      </c>
      <c r="D1276">
        <v>0.99995757018662501</v>
      </c>
      <c r="E1276">
        <v>23</v>
      </c>
      <c r="F1276">
        <v>17</v>
      </c>
      <c r="G1276">
        <v>5.0482005469996899E-2</v>
      </c>
      <c r="H1276">
        <v>3.9001916052948997E-2</v>
      </c>
      <c r="I1276">
        <v>0.60609585214221096</v>
      </c>
    </row>
    <row r="1277" spans="1:9" x14ac:dyDescent="0.3">
      <c r="A1277" t="s">
        <v>2771</v>
      </c>
      <c r="B1277" t="s">
        <v>2772</v>
      </c>
      <c r="C1277">
        <v>7.4508487511328894E-2</v>
      </c>
      <c r="D1277">
        <v>0.99995757018662501</v>
      </c>
      <c r="E1277">
        <v>194</v>
      </c>
      <c r="F1277">
        <v>146</v>
      </c>
      <c r="G1277">
        <v>0.67763973462698801</v>
      </c>
      <c r="H1277">
        <v>0.55577340715254697</v>
      </c>
      <c r="I1277">
        <v>0.79600295247473796</v>
      </c>
    </row>
    <row r="1278" spans="1:9" x14ac:dyDescent="0.3">
      <c r="A1278" t="s">
        <v>2773</v>
      </c>
      <c r="B1278" t="s">
        <v>2774</v>
      </c>
      <c r="C1278">
        <v>7.46729459225043E-2</v>
      </c>
      <c r="D1278">
        <v>0.99995757018662501</v>
      </c>
      <c r="E1278">
        <v>66</v>
      </c>
      <c r="F1278">
        <v>49</v>
      </c>
      <c r="G1278">
        <v>0.19904473488642599</v>
      </c>
      <c r="H1278">
        <v>0.152130438204295</v>
      </c>
      <c r="I1278">
        <v>0.65347793606965598</v>
      </c>
    </row>
    <row r="1279" spans="1:9" x14ac:dyDescent="0.3">
      <c r="A1279" t="s">
        <v>2775</v>
      </c>
      <c r="B1279" t="s">
        <v>2776</v>
      </c>
      <c r="C1279">
        <v>7.4805621914258505E-2</v>
      </c>
      <c r="D1279">
        <v>0.99995757018662501</v>
      </c>
      <c r="E1279">
        <v>14</v>
      </c>
      <c r="F1279">
        <v>10</v>
      </c>
      <c r="G1279">
        <v>0.238553156551219</v>
      </c>
      <c r="H1279">
        <v>0.16666229796405299</v>
      </c>
      <c r="I1279">
        <v>0.649018743352757</v>
      </c>
    </row>
    <row r="1280" spans="1:9" x14ac:dyDescent="0.3">
      <c r="A1280" t="s">
        <v>2777</v>
      </c>
      <c r="B1280" t="s">
        <v>2778</v>
      </c>
      <c r="C1280">
        <v>7.4827718300428003E-2</v>
      </c>
      <c r="D1280">
        <v>0.99995757018662501</v>
      </c>
      <c r="E1280">
        <v>46</v>
      </c>
      <c r="F1280">
        <v>24</v>
      </c>
      <c r="G1280">
        <v>0.13721608703737001</v>
      </c>
      <c r="H1280">
        <v>6.6970854436744998E-2</v>
      </c>
      <c r="I1280">
        <v>0.66123355962250296</v>
      </c>
    </row>
    <row r="1281" spans="1:9" x14ac:dyDescent="0.3">
      <c r="A1281" t="s">
        <v>2779</v>
      </c>
      <c r="B1281" t="s">
        <v>2780</v>
      </c>
      <c r="C1281">
        <v>7.4884295591160804E-2</v>
      </c>
      <c r="D1281">
        <v>0.99995757018662501</v>
      </c>
      <c r="E1281">
        <v>20</v>
      </c>
      <c r="F1281">
        <v>27</v>
      </c>
      <c r="G1281">
        <v>0.13573160070013299</v>
      </c>
      <c r="H1281">
        <v>0.168473534900798</v>
      </c>
      <c r="I1281">
        <v>1.36134466402253</v>
      </c>
    </row>
    <row r="1282" spans="1:9" x14ac:dyDescent="0.3">
      <c r="A1282" t="s">
        <v>2781</v>
      </c>
      <c r="B1282" t="s">
        <v>2782</v>
      </c>
      <c r="C1282">
        <v>7.4928248003725606E-2</v>
      </c>
      <c r="D1282">
        <v>0.99995757018662501</v>
      </c>
      <c r="E1282">
        <v>153</v>
      </c>
      <c r="F1282">
        <v>127</v>
      </c>
      <c r="G1282">
        <v>0.26227781972053799</v>
      </c>
      <c r="H1282">
        <v>0.19233142277954701</v>
      </c>
      <c r="I1282">
        <v>0.68580774536465705</v>
      </c>
    </row>
    <row r="1283" spans="1:9" x14ac:dyDescent="0.3">
      <c r="A1283" t="s">
        <v>2783</v>
      </c>
      <c r="B1283" t="s">
        <v>2784</v>
      </c>
      <c r="C1283">
        <v>7.4992239304681296E-2</v>
      </c>
      <c r="D1283">
        <v>0.99995757018662501</v>
      </c>
      <c r="E1283">
        <v>87</v>
      </c>
      <c r="F1283">
        <v>133</v>
      </c>
      <c r="G1283">
        <v>0.45282526934817702</v>
      </c>
      <c r="H1283">
        <v>0.58060975433401796</v>
      </c>
      <c r="I1283">
        <v>1.3925117486752101</v>
      </c>
    </row>
    <row r="1284" spans="1:9" x14ac:dyDescent="0.3">
      <c r="A1284" t="s">
        <v>2785</v>
      </c>
      <c r="B1284" t="s">
        <v>2786</v>
      </c>
      <c r="C1284">
        <v>7.5015730712335804E-2</v>
      </c>
      <c r="D1284">
        <v>0.99995757018662501</v>
      </c>
      <c r="E1284">
        <v>515</v>
      </c>
      <c r="F1284">
        <v>766</v>
      </c>
      <c r="G1284">
        <v>2.0969267725995699</v>
      </c>
      <c r="H1284">
        <v>3.3595752349380898</v>
      </c>
      <c r="I1284">
        <v>1.3634874945245701</v>
      </c>
    </row>
    <row r="1285" spans="1:9" x14ac:dyDescent="0.3">
      <c r="A1285" t="s">
        <v>2787</v>
      </c>
      <c r="B1285" t="s">
        <v>2788</v>
      </c>
      <c r="C1285">
        <v>7.50736082580305E-2</v>
      </c>
      <c r="D1285">
        <v>0.99995757018662501</v>
      </c>
      <c r="E1285">
        <v>15</v>
      </c>
      <c r="F1285">
        <v>9</v>
      </c>
      <c r="G1285">
        <v>0.116439760522802</v>
      </c>
      <c r="H1285">
        <v>9.6101129360446194E-2</v>
      </c>
      <c r="I1285">
        <v>0.66702621098850901</v>
      </c>
    </row>
    <row r="1286" spans="1:9" x14ac:dyDescent="0.3">
      <c r="A1286" t="s">
        <v>2789</v>
      </c>
      <c r="B1286" t="s">
        <v>2790</v>
      </c>
      <c r="C1286">
        <v>7.5116421900057295E-2</v>
      </c>
      <c r="D1286">
        <v>0.99995757018662501</v>
      </c>
      <c r="E1286">
        <v>429</v>
      </c>
      <c r="F1286">
        <v>667</v>
      </c>
      <c r="G1286">
        <v>1.1435217785487499</v>
      </c>
      <c r="H1286">
        <v>1.5709388666069</v>
      </c>
      <c r="I1286">
        <v>1.3470947020367099</v>
      </c>
    </row>
    <row r="1287" spans="1:9" x14ac:dyDescent="0.3">
      <c r="A1287" t="s">
        <v>2791</v>
      </c>
      <c r="B1287" t="s">
        <v>2792</v>
      </c>
      <c r="C1287">
        <v>7.51223323318366E-2</v>
      </c>
      <c r="D1287">
        <v>0.99995757018662501</v>
      </c>
      <c r="E1287">
        <v>12</v>
      </c>
      <c r="F1287">
        <v>17</v>
      </c>
      <c r="G1287">
        <v>6.9662144097990403E-2</v>
      </c>
      <c r="H1287">
        <v>0.100051436490524</v>
      </c>
      <c r="I1287">
        <v>1.6410474597487701</v>
      </c>
    </row>
    <row r="1288" spans="1:9" x14ac:dyDescent="0.3">
      <c r="A1288" t="s">
        <v>2793</v>
      </c>
      <c r="B1288" t="s">
        <v>2794</v>
      </c>
      <c r="C1288">
        <v>7.5260602295061999E-2</v>
      </c>
      <c r="D1288">
        <v>0.99995757018662501</v>
      </c>
      <c r="E1288">
        <v>53</v>
      </c>
      <c r="F1288">
        <v>72</v>
      </c>
      <c r="G1288">
        <v>5.4488791951012201E-2</v>
      </c>
      <c r="H1288">
        <v>6.9133715184007002E-2</v>
      </c>
      <c r="I1288">
        <v>1.4565955306865299</v>
      </c>
    </row>
    <row r="1289" spans="1:9" x14ac:dyDescent="0.3">
      <c r="A1289" t="s">
        <v>2795</v>
      </c>
      <c r="B1289" t="s">
        <v>2796</v>
      </c>
      <c r="C1289">
        <v>7.5279688496480604E-2</v>
      </c>
      <c r="D1289">
        <v>0.99995757018662501</v>
      </c>
      <c r="E1289">
        <v>14037</v>
      </c>
      <c r="F1289">
        <v>11674</v>
      </c>
      <c r="G1289">
        <v>35.199498942655303</v>
      </c>
      <c r="H1289">
        <v>26.6363228414872</v>
      </c>
      <c r="I1289">
        <v>0.64752073359248297</v>
      </c>
    </row>
    <row r="1290" spans="1:9" x14ac:dyDescent="0.3">
      <c r="A1290" t="s">
        <v>2797</v>
      </c>
      <c r="B1290" t="s">
        <v>2798</v>
      </c>
      <c r="C1290">
        <v>7.5317809814903602E-2</v>
      </c>
      <c r="D1290">
        <v>0.99995757018662501</v>
      </c>
      <c r="E1290">
        <v>78</v>
      </c>
      <c r="F1290">
        <v>93</v>
      </c>
      <c r="G1290">
        <v>0.434009889905969</v>
      </c>
      <c r="H1290">
        <v>0.48544596060310802</v>
      </c>
      <c r="I1290">
        <v>1.2457059358231799</v>
      </c>
    </row>
    <row r="1291" spans="1:9" x14ac:dyDescent="0.3">
      <c r="A1291" t="s">
        <v>2799</v>
      </c>
      <c r="B1291" t="s">
        <v>2800</v>
      </c>
      <c r="C1291">
        <v>7.5427825752419297E-2</v>
      </c>
      <c r="D1291">
        <v>0.99995757018662501</v>
      </c>
      <c r="E1291">
        <v>71</v>
      </c>
      <c r="F1291">
        <v>81</v>
      </c>
      <c r="G1291">
        <v>1.37048081568851</v>
      </c>
      <c r="H1291">
        <v>1.66338336287293</v>
      </c>
      <c r="I1291">
        <v>1.2374814147109701</v>
      </c>
    </row>
    <row r="1292" spans="1:9" x14ac:dyDescent="0.3">
      <c r="A1292" t="s">
        <v>2801</v>
      </c>
      <c r="B1292" t="s">
        <v>2802</v>
      </c>
      <c r="C1292">
        <v>7.5582017111609306E-2</v>
      </c>
      <c r="D1292">
        <v>0.99995757018662501</v>
      </c>
      <c r="E1292">
        <v>1687</v>
      </c>
      <c r="F1292">
        <v>2298</v>
      </c>
      <c r="G1292">
        <v>7.1055334727991903</v>
      </c>
      <c r="H1292">
        <v>8.3837545720764606</v>
      </c>
      <c r="I1292">
        <v>1.6415406046573999</v>
      </c>
    </row>
    <row r="1293" spans="1:9" x14ac:dyDescent="0.3">
      <c r="A1293" t="s">
        <v>2803</v>
      </c>
      <c r="B1293" t="s">
        <v>2804</v>
      </c>
      <c r="C1293">
        <v>7.5799829173963995E-2</v>
      </c>
      <c r="D1293">
        <v>0.99995757018662501</v>
      </c>
      <c r="E1293">
        <v>12</v>
      </c>
      <c r="F1293">
        <v>9</v>
      </c>
      <c r="G1293">
        <v>0.24915046796342399</v>
      </c>
      <c r="H1293">
        <v>0.171545593130491</v>
      </c>
      <c r="I1293">
        <v>0.64062117757034198</v>
      </c>
    </row>
    <row r="1294" spans="1:9" x14ac:dyDescent="0.3">
      <c r="A1294" t="s">
        <v>2805</v>
      </c>
      <c r="B1294" t="s">
        <v>2806</v>
      </c>
      <c r="C1294">
        <v>7.5892704879475706E-2</v>
      </c>
      <c r="D1294">
        <v>0.99995757018662501</v>
      </c>
      <c r="E1294">
        <v>518</v>
      </c>
      <c r="F1294">
        <v>513</v>
      </c>
      <c r="G1294">
        <v>1.0039580420215299</v>
      </c>
      <c r="H1294">
        <v>0.80361488530199998</v>
      </c>
      <c r="I1294">
        <v>0.81125279318431098</v>
      </c>
    </row>
    <row r="1295" spans="1:9" x14ac:dyDescent="0.3">
      <c r="A1295" t="s">
        <v>2807</v>
      </c>
      <c r="B1295" t="s">
        <v>2808</v>
      </c>
      <c r="C1295">
        <v>7.5996648317689097E-2</v>
      </c>
      <c r="D1295">
        <v>0.99995757018662501</v>
      </c>
      <c r="E1295">
        <v>23</v>
      </c>
      <c r="F1295">
        <v>18</v>
      </c>
      <c r="G1295">
        <v>1.8210522993023299</v>
      </c>
      <c r="H1295">
        <v>1.35083814238466</v>
      </c>
      <c r="I1295">
        <v>0.66418991175030395</v>
      </c>
    </row>
    <row r="1296" spans="1:9" x14ac:dyDescent="0.3">
      <c r="A1296" t="s">
        <v>2809</v>
      </c>
      <c r="B1296" t="s">
        <v>2810</v>
      </c>
      <c r="C1296">
        <v>7.6010189604784298E-2</v>
      </c>
      <c r="D1296">
        <v>0.99995757018662501</v>
      </c>
      <c r="E1296">
        <v>16</v>
      </c>
      <c r="F1296">
        <v>13</v>
      </c>
      <c r="G1296">
        <v>0.52328067781743504</v>
      </c>
      <c r="H1296">
        <v>0.38379105716286899</v>
      </c>
      <c r="I1296">
        <v>0.70185155138152799</v>
      </c>
    </row>
    <row r="1297" spans="1:9" x14ac:dyDescent="0.3">
      <c r="A1297" t="s">
        <v>2811</v>
      </c>
      <c r="B1297" t="s">
        <v>2812</v>
      </c>
      <c r="C1297">
        <v>7.60578301444432E-2</v>
      </c>
      <c r="D1297">
        <v>0.99995757018662501</v>
      </c>
      <c r="E1297">
        <v>3988</v>
      </c>
      <c r="F1297">
        <v>4822</v>
      </c>
      <c r="G1297">
        <v>4.9315749270801197</v>
      </c>
      <c r="H1297">
        <v>5.5496649945577099</v>
      </c>
      <c r="I1297">
        <v>1.4542741703095201</v>
      </c>
    </row>
    <row r="1298" spans="1:9" x14ac:dyDescent="0.3">
      <c r="A1298" t="s">
        <v>2813</v>
      </c>
      <c r="B1298" t="s">
        <v>2814</v>
      </c>
      <c r="C1298">
        <v>7.6097014364379503E-2</v>
      </c>
      <c r="D1298">
        <v>0.99995757018662501</v>
      </c>
      <c r="E1298">
        <v>2850</v>
      </c>
      <c r="F1298">
        <v>2743</v>
      </c>
      <c r="G1298">
        <v>4.3208288296617203</v>
      </c>
      <c r="H1298">
        <v>4.1177106772035597</v>
      </c>
      <c r="I1298">
        <v>1.3274848158266801</v>
      </c>
    </row>
    <row r="1299" spans="1:9" x14ac:dyDescent="0.3">
      <c r="A1299" t="s">
        <v>2815</v>
      </c>
      <c r="B1299" t="s">
        <v>2816</v>
      </c>
      <c r="C1299">
        <v>7.6110485036914394E-2</v>
      </c>
      <c r="D1299">
        <v>0.99995757018662501</v>
      </c>
      <c r="E1299">
        <v>622</v>
      </c>
      <c r="F1299">
        <v>448</v>
      </c>
      <c r="G1299">
        <v>1.6413168837741601</v>
      </c>
      <c r="H1299">
        <v>1.0797064902557201</v>
      </c>
      <c r="I1299">
        <v>0.660399710251104</v>
      </c>
    </row>
    <row r="1300" spans="1:9" x14ac:dyDescent="0.3">
      <c r="A1300" t="s">
        <v>2817</v>
      </c>
      <c r="B1300" t="s">
        <v>2818</v>
      </c>
      <c r="C1300">
        <v>7.6150696459627895E-2</v>
      </c>
      <c r="D1300">
        <v>0.99995757018662501</v>
      </c>
      <c r="E1300">
        <v>72</v>
      </c>
      <c r="F1300">
        <v>47</v>
      </c>
      <c r="G1300">
        <v>0.123826997617638</v>
      </c>
      <c r="H1300">
        <v>8.2192015688992398E-2</v>
      </c>
      <c r="I1300">
        <v>0.67850997538889402</v>
      </c>
    </row>
    <row r="1301" spans="1:9" x14ac:dyDescent="0.3">
      <c r="A1301" t="s">
        <v>2819</v>
      </c>
      <c r="B1301" t="s">
        <v>2820</v>
      </c>
      <c r="C1301">
        <v>7.6317488036872105E-2</v>
      </c>
      <c r="D1301">
        <v>0.99995757018662501</v>
      </c>
      <c r="E1301">
        <v>109</v>
      </c>
      <c r="F1301">
        <v>92</v>
      </c>
      <c r="G1301">
        <v>0.53634092767976704</v>
      </c>
      <c r="H1301">
        <v>0.45773948381754498</v>
      </c>
      <c r="I1301">
        <v>0.81657320346760898</v>
      </c>
    </row>
    <row r="1302" spans="1:9" x14ac:dyDescent="0.3">
      <c r="A1302" t="s">
        <v>2821</v>
      </c>
      <c r="B1302" t="s">
        <v>2822</v>
      </c>
      <c r="C1302">
        <v>7.6468048284275197E-2</v>
      </c>
      <c r="D1302">
        <v>0.99995757018662501</v>
      </c>
      <c r="E1302">
        <v>30</v>
      </c>
      <c r="F1302">
        <v>26</v>
      </c>
      <c r="G1302">
        <v>0.15279678823701201</v>
      </c>
      <c r="H1302">
        <v>0.11387915588457501</v>
      </c>
      <c r="I1302">
        <v>0.74237903615230305</v>
      </c>
    </row>
    <row r="1303" spans="1:9" x14ac:dyDescent="0.3">
      <c r="A1303" t="s">
        <v>2823</v>
      </c>
      <c r="B1303" t="s">
        <v>2824</v>
      </c>
      <c r="C1303">
        <v>7.6500655406102E-2</v>
      </c>
      <c r="D1303">
        <v>0.99995757018662501</v>
      </c>
      <c r="E1303">
        <v>15</v>
      </c>
      <c r="F1303">
        <v>10</v>
      </c>
      <c r="G1303">
        <v>0.403730384616444</v>
      </c>
      <c r="H1303">
        <v>0.30766760145960098</v>
      </c>
      <c r="I1303">
        <v>0.69232017373857202</v>
      </c>
    </row>
    <row r="1304" spans="1:9" x14ac:dyDescent="0.3">
      <c r="A1304" t="s">
        <v>2825</v>
      </c>
      <c r="B1304" t="s">
        <v>2826</v>
      </c>
      <c r="C1304">
        <v>7.6653159603262702E-2</v>
      </c>
      <c r="D1304">
        <v>0.99995757018662501</v>
      </c>
      <c r="E1304">
        <v>131</v>
      </c>
      <c r="F1304">
        <v>73</v>
      </c>
      <c r="G1304">
        <v>1.68861148186972</v>
      </c>
      <c r="H1304">
        <v>1.0592916865872299</v>
      </c>
      <c r="I1304">
        <v>0.609293230963459</v>
      </c>
    </row>
    <row r="1305" spans="1:9" x14ac:dyDescent="0.3">
      <c r="A1305" t="s">
        <v>2827</v>
      </c>
      <c r="B1305" t="s">
        <v>2828</v>
      </c>
      <c r="C1305">
        <v>7.6699830899271196E-2</v>
      </c>
      <c r="D1305">
        <v>0.99995757018662501</v>
      </c>
      <c r="E1305">
        <v>121</v>
      </c>
      <c r="F1305">
        <v>124</v>
      </c>
      <c r="G1305">
        <v>12.2251487054863</v>
      </c>
      <c r="H1305">
        <v>12.8953795206724</v>
      </c>
      <c r="I1305">
        <v>1.5012414450715701</v>
      </c>
    </row>
    <row r="1306" spans="1:9" x14ac:dyDescent="0.3">
      <c r="A1306" t="s">
        <v>2829</v>
      </c>
      <c r="B1306" t="s">
        <v>2830</v>
      </c>
      <c r="C1306">
        <v>7.67064234056751E-2</v>
      </c>
      <c r="D1306">
        <v>0.99995757018662501</v>
      </c>
      <c r="E1306">
        <v>77</v>
      </c>
      <c r="F1306">
        <v>77</v>
      </c>
      <c r="G1306">
        <v>0.85313369872181899</v>
      </c>
      <c r="H1306">
        <v>0.75529918621509795</v>
      </c>
      <c r="I1306">
        <v>0.745281914126256</v>
      </c>
    </row>
    <row r="1307" spans="1:9" x14ac:dyDescent="0.3">
      <c r="A1307" t="s">
        <v>2831</v>
      </c>
      <c r="B1307" t="s">
        <v>2832</v>
      </c>
      <c r="C1307">
        <v>7.6719856556435803E-2</v>
      </c>
      <c r="D1307">
        <v>0.99995757018662501</v>
      </c>
      <c r="E1307">
        <v>1269</v>
      </c>
      <c r="F1307">
        <v>965</v>
      </c>
      <c r="G1307">
        <v>1.1598480097416299</v>
      </c>
      <c r="H1307">
        <v>0.97110929490783204</v>
      </c>
      <c r="I1307">
        <v>0.780939905990641</v>
      </c>
    </row>
    <row r="1308" spans="1:9" x14ac:dyDescent="0.3">
      <c r="A1308" t="s">
        <v>2833</v>
      </c>
      <c r="B1308" t="s">
        <v>2834</v>
      </c>
      <c r="C1308">
        <v>7.6728304989033796E-2</v>
      </c>
      <c r="D1308">
        <v>0.99995757018662501</v>
      </c>
      <c r="E1308">
        <v>20</v>
      </c>
      <c r="F1308">
        <v>9</v>
      </c>
      <c r="G1308">
        <v>0.38653285102048102</v>
      </c>
      <c r="H1308">
        <v>0.158990250075492</v>
      </c>
      <c r="I1308">
        <v>0.45703353684563403</v>
      </c>
    </row>
    <row r="1309" spans="1:9" x14ac:dyDescent="0.3">
      <c r="A1309" t="s">
        <v>2835</v>
      </c>
      <c r="B1309" t="s">
        <v>2836</v>
      </c>
      <c r="C1309">
        <v>7.67381036763672E-2</v>
      </c>
      <c r="D1309">
        <v>0.99995757018662501</v>
      </c>
      <c r="E1309">
        <v>178</v>
      </c>
      <c r="F1309">
        <v>218</v>
      </c>
      <c r="G1309">
        <v>0.185674741822834</v>
      </c>
      <c r="H1309">
        <v>0.241682725525245</v>
      </c>
      <c r="I1309">
        <v>1.34494169683868</v>
      </c>
    </row>
    <row r="1310" spans="1:9" x14ac:dyDescent="0.3">
      <c r="A1310" t="s">
        <v>2837</v>
      </c>
      <c r="B1310" t="s">
        <v>2838</v>
      </c>
      <c r="C1310">
        <v>7.6746058384488197E-2</v>
      </c>
      <c r="D1310">
        <v>0.99995757018662501</v>
      </c>
      <c r="E1310">
        <v>188</v>
      </c>
      <c r="F1310">
        <v>180</v>
      </c>
      <c r="G1310">
        <v>1.08830855157327</v>
      </c>
      <c r="H1310">
        <v>1.03752669979963</v>
      </c>
      <c r="I1310">
        <v>0.68309774871382201</v>
      </c>
    </row>
    <row r="1311" spans="1:9" x14ac:dyDescent="0.3">
      <c r="A1311" t="s">
        <v>2839</v>
      </c>
      <c r="B1311" t="s">
        <v>2840</v>
      </c>
      <c r="C1311">
        <v>7.6988534471189002E-2</v>
      </c>
      <c r="D1311">
        <v>0.99995757018662501</v>
      </c>
      <c r="E1311">
        <v>282</v>
      </c>
      <c r="F1311">
        <v>281</v>
      </c>
      <c r="G1311">
        <v>0.23572700226624199</v>
      </c>
      <c r="H1311">
        <v>0.16781233506985499</v>
      </c>
      <c r="I1311">
        <v>1.7723042268270599</v>
      </c>
    </row>
    <row r="1312" spans="1:9" x14ac:dyDescent="0.3">
      <c r="A1312" t="s">
        <v>2841</v>
      </c>
      <c r="B1312" t="s">
        <v>2842</v>
      </c>
      <c r="C1312">
        <v>7.7008751394881406E-2</v>
      </c>
      <c r="D1312">
        <v>0.99995757018662501</v>
      </c>
      <c r="E1312">
        <v>15</v>
      </c>
      <c r="F1312">
        <v>6</v>
      </c>
      <c r="G1312">
        <v>0.114196369848478</v>
      </c>
      <c r="H1312">
        <v>4.03769221782306E-2</v>
      </c>
      <c r="I1312">
        <v>0.57236570518381102</v>
      </c>
    </row>
    <row r="1313" spans="1:9" x14ac:dyDescent="0.3">
      <c r="A1313" t="s">
        <v>2843</v>
      </c>
      <c r="B1313" t="s">
        <v>2844</v>
      </c>
      <c r="C1313">
        <v>7.7023529417967904E-2</v>
      </c>
      <c r="D1313">
        <v>0.99995757018662501</v>
      </c>
      <c r="E1313">
        <v>2994</v>
      </c>
      <c r="F1313">
        <v>3864</v>
      </c>
      <c r="G1313">
        <v>35.889082742692302</v>
      </c>
      <c r="H1313">
        <v>42.1109878668804</v>
      </c>
      <c r="I1313">
        <v>1.2083898323681199</v>
      </c>
    </row>
    <row r="1314" spans="1:9" x14ac:dyDescent="0.3">
      <c r="A1314" t="s">
        <v>2845</v>
      </c>
      <c r="B1314" t="s">
        <v>2846</v>
      </c>
      <c r="C1314">
        <v>7.7105702375800306E-2</v>
      </c>
      <c r="D1314">
        <v>0.99995757018662501</v>
      </c>
      <c r="E1314">
        <v>21</v>
      </c>
      <c r="F1314">
        <v>8</v>
      </c>
      <c r="G1314">
        <v>5.5656857334552702E-2</v>
      </c>
      <c r="H1314">
        <v>1.87955114841061E-2</v>
      </c>
      <c r="I1314">
        <v>1.9656432743143599</v>
      </c>
    </row>
    <row r="1315" spans="1:9" x14ac:dyDescent="0.3">
      <c r="A1315" t="s">
        <v>2847</v>
      </c>
      <c r="B1315" t="s">
        <v>2848</v>
      </c>
      <c r="C1315">
        <v>7.7106655252951906E-2</v>
      </c>
      <c r="D1315">
        <v>0.99995757018662501</v>
      </c>
      <c r="E1315">
        <v>6773</v>
      </c>
      <c r="F1315">
        <v>5995</v>
      </c>
      <c r="G1315">
        <v>6.8492705683093398</v>
      </c>
      <c r="H1315">
        <v>6.0344889477292103</v>
      </c>
      <c r="I1315">
        <v>0.81583077296220796</v>
      </c>
    </row>
    <row r="1316" spans="1:9" x14ac:dyDescent="0.3">
      <c r="A1316" t="s">
        <v>2849</v>
      </c>
      <c r="B1316" t="s">
        <v>2850</v>
      </c>
      <c r="C1316">
        <v>7.7124845382452206E-2</v>
      </c>
      <c r="D1316">
        <v>0.99995757018662501</v>
      </c>
      <c r="E1316">
        <v>928</v>
      </c>
      <c r="F1316">
        <v>1334</v>
      </c>
      <c r="G1316">
        <v>2.1496906008260299</v>
      </c>
      <c r="H1316">
        <v>3.4859972663549601</v>
      </c>
      <c r="I1316">
        <v>0.51263084545414594</v>
      </c>
    </row>
    <row r="1317" spans="1:9" x14ac:dyDescent="0.3">
      <c r="A1317" t="s">
        <v>2851</v>
      </c>
      <c r="B1317" t="s">
        <v>2852</v>
      </c>
      <c r="C1317">
        <v>7.7307965210629007E-2</v>
      </c>
      <c r="D1317">
        <v>0.99995757018662501</v>
      </c>
      <c r="E1317">
        <v>1102</v>
      </c>
      <c r="F1317">
        <v>1310</v>
      </c>
      <c r="G1317">
        <v>1.2330401507754301</v>
      </c>
      <c r="H1317">
        <v>1.35582643255924</v>
      </c>
      <c r="I1317">
        <v>1.2256817265609199</v>
      </c>
    </row>
    <row r="1318" spans="1:9" x14ac:dyDescent="0.3">
      <c r="A1318" t="s">
        <v>2853</v>
      </c>
      <c r="B1318" t="s">
        <v>2854</v>
      </c>
      <c r="C1318">
        <v>7.7340564493672798E-2</v>
      </c>
      <c r="D1318">
        <v>0.99995757018662501</v>
      </c>
      <c r="E1318">
        <v>5539</v>
      </c>
      <c r="F1318">
        <v>4155</v>
      </c>
      <c r="G1318">
        <v>6.7511069470133496</v>
      </c>
      <c r="H1318">
        <v>4.4136026277175198</v>
      </c>
      <c r="I1318">
        <v>0.80763062770204597</v>
      </c>
    </row>
    <row r="1319" spans="1:9" x14ac:dyDescent="0.3">
      <c r="A1319" t="s">
        <v>2855</v>
      </c>
      <c r="B1319" t="s">
        <v>2856</v>
      </c>
      <c r="C1319">
        <v>7.7473463902938702E-2</v>
      </c>
      <c r="D1319">
        <v>0.99995757018662501</v>
      </c>
      <c r="E1319">
        <v>859</v>
      </c>
      <c r="F1319">
        <v>1065</v>
      </c>
      <c r="G1319">
        <v>0.419195277608438</v>
      </c>
      <c r="H1319">
        <v>0.49605088432136002</v>
      </c>
      <c r="I1319">
        <v>1.39677152839275</v>
      </c>
    </row>
    <row r="1320" spans="1:9" x14ac:dyDescent="0.3">
      <c r="A1320" t="s">
        <v>2857</v>
      </c>
      <c r="B1320" t="s">
        <v>2858</v>
      </c>
      <c r="C1320">
        <v>7.7502539222265104E-2</v>
      </c>
      <c r="D1320">
        <v>0.99995757018662501</v>
      </c>
      <c r="E1320">
        <v>8662</v>
      </c>
      <c r="F1320">
        <v>7844</v>
      </c>
      <c r="G1320">
        <v>9.0204620484405496</v>
      </c>
      <c r="H1320">
        <v>7.69625870098767</v>
      </c>
      <c r="I1320">
        <v>0.84171057912423497</v>
      </c>
    </row>
    <row r="1321" spans="1:9" x14ac:dyDescent="0.3">
      <c r="A1321" t="s">
        <v>2859</v>
      </c>
      <c r="B1321" t="s">
        <v>2860</v>
      </c>
      <c r="C1321">
        <v>7.7558205352367099E-2</v>
      </c>
      <c r="D1321">
        <v>0.99995757018662501</v>
      </c>
      <c r="E1321">
        <v>24</v>
      </c>
      <c r="F1321">
        <v>22</v>
      </c>
      <c r="G1321">
        <v>6.0408150994643597E-2</v>
      </c>
      <c r="H1321">
        <v>4.7676640319458702E-2</v>
      </c>
      <c r="I1321">
        <v>0.72921711118788501</v>
      </c>
    </row>
    <row r="1322" spans="1:9" x14ac:dyDescent="0.3">
      <c r="A1322" t="s">
        <v>2861</v>
      </c>
      <c r="B1322" t="s">
        <v>2862</v>
      </c>
      <c r="C1322">
        <v>7.75785305108663E-2</v>
      </c>
      <c r="D1322">
        <v>0.99995757018662501</v>
      </c>
      <c r="E1322">
        <v>16056</v>
      </c>
      <c r="F1322">
        <v>20040</v>
      </c>
      <c r="G1322">
        <v>18.29992952529</v>
      </c>
      <c r="H1322">
        <v>20.561698760750399</v>
      </c>
      <c r="I1322">
        <v>1.1860244094517101</v>
      </c>
    </row>
    <row r="1323" spans="1:9" x14ac:dyDescent="0.3">
      <c r="A1323" t="s">
        <v>2863</v>
      </c>
      <c r="B1323" t="s">
        <v>2864</v>
      </c>
      <c r="C1323">
        <v>7.7665968234094801E-2</v>
      </c>
      <c r="D1323">
        <v>0.99995757018662501</v>
      </c>
      <c r="E1323">
        <v>55</v>
      </c>
      <c r="F1323">
        <v>41</v>
      </c>
      <c r="G1323">
        <v>0.17533597675819201</v>
      </c>
      <c r="H1323">
        <v>0.114846897308339</v>
      </c>
      <c r="I1323">
        <v>0.78615600743828096</v>
      </c>
    </row>
    <row r="1324" spans="1:9" x14ac:dyDescent="0.3">
      <c r="A1324" t="s">
        <v>2865</v>
      </c>
      <c r="B1324" t="s">
        <v>2866</v>
      </c>
      <c r="C1324">
        <v>7.7734122474791501E-2</v>
      </c>
      <c r="D1324">
        <v>0.99995757018662501</v>
      </c>
      <c r="E1324">
        <v>51</v>
      </c>
      <c r="F1324">
        <v>40</v>
      </c>
      <c r="G1324">
        <v>0.31021903887794899</v>
      </c>
      <c r="H1324">
        <v>0.228758772041185</v>
      </c>
      <c r="I1324">
        <v>0.64303145153352803</v>
      </c>
    </row>
    <row r="1325" spans="1:9" x14ac:dyDescent="0.3">
      <c r="A1325" t="s">
        <v>2867</v>
      </c>
      <c r="B1325" t="s">
        <v>2868</v>
      </c>
      <c r="C1325">
        <v>7.7736374962255203E-2</v>
      </c>
      <c r="D1325">
        <v>0.99995757018662501</v>
      </c>
      <c r="E1325">
        <v>12</v>
      </c>
      <c r="F1325">
        <v>25</v>
      </c>
      <c r="G1325">
        <v>0.205780992656519</v>
      </c>
      <c r="H1325">
        <v>0.41966298511879602</v>
      </c>
      <c r="I1325">
        <v>1.7801203838808799</v>
      </c>
    </row>
    <row r="1326" spans="1:9" x14ac:dyDescent="0.3">
      <c r="A1326" t="s">
        <v>2869</v>
      </c>
      <c r="B1326" t="s">
        <v>2870</v>
      </c>
      <c r="C1326">
        <v>7.7790062831641305E-2</v>
      </c>
      <c r="D1326">
        <v>0.99995757018662501</v>
      </c>
      <c r="E1326">
        <v>180</v>
      </c>
      <c r="F1326">
        <v>259</v>
      </c>
      <c r="G1326">
        <v>0.50490889907422798</v>
      </c>
      <c r="H1326">
        <v>0.70021631916546101</v>
      </c>
      <c r="I1326">
        <v>1.2333137183020899</v>
      </c>
    </row>
    <row r="1327" spans="1:9" x14ac:dyDescent="0.3">
      <c r="A1327" t="s">
        <v>2871</v>
      </c>
      <c r="B1327" t="s">
        <v>2872</v>
      </c>
      <c r="C1327">
        <v>7.7861225601695394E-2</v>
      </c>
      <c r="D1327">
        <v>0.99995757018662501</v>
      </c>
      <c r="E1327">
        <v>609</v>
      </c>
      <c r="F1327">
        <v>582</v>
      </c>
      <c r="G1327">
        <v>0.84033884372504497</v>
      </c>
      <c r="H1327">
        <v>0.71651779797860404</v>
      </c>
      <c r="I1327">
        <v>0.81282148776378704</v>
      </c>
    </row>
    <row r="1328" spans="1:9" x14ac:dyDescent="0.3">
      <c r="A1328" t="s">
        <v>2873</v>
      </c>
      <c r="B1328" t="s">
        <v>2874</v>
      </c>
      <c r="C1328">
        <v>7.7882239924828497E-2</v>
      </c>
      <c r="D1328">
        <v>0.99995757018662501</v>
      </c>
      <c r="E1328">
        <v>59</v>
      </c>
      <c r="F1328">
        <v>81</v>
      </c>
      <c r="G1328">
        <v>0.58889156389251596</v>
      </c>
      <c r="H1328">
        <v>0.67369827332670595</v>
      </c>
      <c r="I1328">
        <v>1.30422747053927</v>
      </c>
    </row>
    <row r="1329" spans="1:9" x14ac:dyDescent="0.3">
      <c r="A1329" t="s">
        <v>2875</v>
      </c>
      <c r="B1329" t="s">
        <v>2876</v>
      </c>
      <c r="C1329">
        <v>7.7934591019973201E-2</v>
      </c>
      <c r="D1329">
        <v>0.99995757018662501</v>
      </c>
      <c r="E1329">
        <v>50</v>
      </c>
      <c r="F1329">
        <v>37</v>
      </c>
      <c r="G1329">
        <v>0.14850088590541199</v>
      </c>
      <c r="H1329">
        <v>9.07210085701802E-2</v>
      </c>
      <c r="I1329">
        <v>0.71632281155824895</v>
      </c>
    </row>
    <row r="1330" spans="1:9" x14ac:dyDescent="0.3">
      <c r="A1330" t="s">
        <v>2877</v>
      </c>
      <c r="B1330" t="s">
        <v>2878</v>
      </c>
      <c r="C1330">
        <v>7.7943402633703696E-2</v>
      </c>
      <c r="D1330">
        <v>0.99995757018662501</v>
      </c>
      <c r="E1330">
        <v>397</v>
      </c>
      <c r="F1330">
        <v>497</v>
      </c>
      <c r="G1330">
        <v>2.74847010117825</v>
      </c>
      <c r="H1330">
        <v>3.0024023787550398</v>
      </c>
      <c r="I1330">
        <v>1.1793075076586399</v>
      </c>
    </row>
    <row r="1331" spans="1:9" x14ac:dyDescent="0.3">
      <c r="A1331" t="s">
        <v>2879</v>
      </c>
      <c r="B1331" t="s">
        <v>2880</v>
      </c>
      <c r="C1331">
        <v>7.7983807706576203E-2</v>
      </c>
      <c r="D1331">
        <v>0.99995757018662501</v>
      </c>
      <c r="E1331">
        <v>1161</v>
      </c>
      <c r="F1331">
        <v>1119</v>
      </c>
      <c r="G1331">
        <v>4.5483155615097299</v>
      </c>
      <c r="H1331">
        <v>4.0070707550455698</v>
      </c>
      <c r="I1331">
        <v>0.80283459365903997</v>
      </c>
    </row>
    <row r="1332" spans="1:9" x14ac:dyDescent="0.3">
      <c r="A1332" t="s">
        <v>2881</v>
      </c>
      <c r="B1332" t="s">
        <v>2882</v>
      </c>
      <c r="C1332">
        <v>7.80108272364574E-2</v>
      </c>
      <c r="D1332">
        <v>0.99995757018662501</v>
      </c>
      <c r="E1332">
        <v>12480</v>
      </c>
      <c r="F1332">
        <v>11982</v>
      </c>
      <c r="G1332">
        <v>19.071527177453</v>
      </c>
      <c r="H1332">
        <v>17.831042600857899</v>
      </c>
      <c r="I1332">
        <v>0.81769776813660899</v>
      </c>
    </row>
    <row r="1333" spans="1:9" x14ac:dyDescent="0.3">
      <c r="A1333" t="s">
        <v>2883</v>
      </c>
      <c r="B1333" t="s">
        <v>2884</v>
      </c>
      <c r="C1333">
        <v>7.8048226848868293E-2</v>
      </c>
      <c r="D1333">
        <v>0.99995757018662501</v>
      </c>
      <c r="E1333">
        <v>10</v>
      </c>
      <c r="F1333">
        <v>4</v>
      </c>
      <c r="G1333">
        <v>0.126584319212518</v>
      </c>
      <c r="H1333">
        <v>3.9567828553097803E-2</v>
      </c>
      <c r="I1333">
        <v>0.53414260761977905</v>
      </c>
    </row>
    <row r="1334" spans="1:9" x14ac:dyDescent="0.3">
      <c r="A1334" t="s">
        <v>2885</v>
      </c>
      <c r="B1334" t="s">
        <v>2886</v>
      </c>
      <c r="C1334">
        <v>7.8202968085492305E-2</v>
      </c>
      <c r="D1334">
        <v>0.99995757018662501</v>
      </c>
      <c r="E1334">
        <v>3649</v>
      </c>
      <c r="F1334">
        <v>7852</v>
      </c>
      <c r="G1334">
        <v>5.7526077803015303</v>
      </c>
      <c r="H1334">
        <v>10.159741125931999</v>
      </c>
      <c r="I1334">
        <v>2.6335800415598301</v>
      </c>
    </row>
    <row r="1335" spans="1:9" x14ac:dyDescent="0.3">
      <c r="A1335" t="s">
        <v>2887</v>
      </c>
      <c r="B1335" t="s">
        <v>2888</v>
      </c>
      <c r="C1335">
        <v>7.8206283137138302E-2</v>
      </c>
      <c r="D1335">
        <v>0.99995757018662501</v>
      </c>
      <c r="E1335">
        <v>11</v>
      </c>
      <c r="F1335">
        <v>15</v>
      </c>
      <c r="G1335">
        <v>6.5600024599293594E-2</v>
      </c>
      <c r="H1335">
        <v>8.9999576583492003E-2</v>
      </c>
      <c r="I1335">
        <v>1.59034923241544</v>
      </c>
    </row>
    <row r="1336" spans="1:9" x14ac:dyDescent="0.3">
      <c r="A1336" t="s">
        <v>2889</v>
      </c>
      <c r="B1336" t="s">
        <v>696</v>
      </c>
      <c r="C1336">
        <v>7.8319859389546803E-2</v>
      </c>
      <c r="D1336">
        <v>0.99995757018662501</v>
      </c>
      <c r="E1336">
        <v>12</v>
      </c>
      <c r="F1336">
        <v>9</v>
      </c>
      <c r="G1336">
        <v>0.35816691724764399</v>
      </c>
      <c r="H1336">
        <v>0.23256193108759499</v>
      </c>
      <c r="I1336">
        <v>0.69280253668187597</v>
      </c>
    </row>
    <row r="1337" spans="1:9" x14ac:dyDescent="0.3">
      <c r="A1337" t="s">
        <v>2890</v>
      </c>
      <c r="B1337" t="s">
        <v>2891</v>
      </c>
      <c r="C1337">
        <v>7.8332599621093804E-2</v>
      </c>
      <c r="D1337">
        <v>0.99995757018662501</v>
      </c>
      <c r="E1337">
        <v>1149</v>
      </c>
      <c r="F1337">
        <v>1677</v>
      </c>
      <c r="G1337">
        <v>5.6478671902085704</v>
      </c>
      <c r="H1337">
        <v>8.0059205715774695</v>
      </c>
      <c r="I1337">
        <v>1.8386853715382001</v>
      </c>
    </row>
    <row r="1338" spans="1:9" x14ac:dyDescent="0.3">
      <c r="A1338" t="s">
        <v>2892</v>
      </c>
      <c r="B1338" t="s">
        <v>2893</v>
      </c>
      <c r="C1338">
        <v>7.8440606409790198E-2</v>
      </c>
      <c r="D1338">
        <v>0.99995757018662501</v>
      </c>
      <c r="E1338">
        <v>15</v>
      </c>
      <c r="F1338">
        <v>11</v>
      </c>
      <c r="G1338">
        <v>0.498783552705722</v>
      </c>
      <c r="H1338">
        <v>0.35452026562274902</v>
      </c>
      <c r="I1338">
        <v>0.72605968654320896</v>
      </c>
    </row>
    <row r="1339" spans="1:9" x14ac:dyDescent="0.3">
      <c r="A1339" t="s">
        <v>2894</v>
      </c>
      <c r="B1339" t="s">
        <v>2895</v>
      </c>
      <c r="C1339">
        <v>7.8481540125927604E-2</v>
      </c>
      <c r="D1339">
        <v>0.99995757018662501</v>
      </c>
      <c r="E1339">
        <v>1697</v>
      </c>
      <c r="F1339">
        <v>1726</v>
      </c>
      <c r="G1339">
        <v>3.0470044504848701</v>
      </c>
      <c r="H1339">
        <v>2.8876521406511202</v>
      </c>
      <c r="I1339">
        <v>0.86430574111922598</v>
      </c>
    </row>
    <row r="1340" spans="1:9" x14ac:dyDescent="0.3">
      <c r="A1340" t="s">
        <v>2896</v>
      </c>
      <c r="B1340" t="s">
        <v>2897</v>
      </c>
      <c r="C1340">
        <v>7.8506252295895002E-2</v>
      </c>
      <c r="D1340">
        <v>0.99995757018662501</v>
      </c>
      <c r="E1340">
        <v>9377</v>
      </c>
      <c r="F1340">
        <v>8850</v>
      </c>
      <c r="G1340">
        <v>9.8750213947884706</v>
      </c>
      <c r="H1340">
        <v>8.4217050030970508</v>
      </c>
      <c r="I1340">
        <v>0.82437794380350005</v>
      </c>
    </row>
    <row r="1341" spans="1:9" x14ac:dyDescent="0.3">
      <c r="A1341" t="s">
        <v>2898</v>
      </c>
      <c r="B1341" t="s">
        <v>2899</v>
      </c>
      <c r="C1341">
        <v>7.8732268879780895E-2</v>
      </c>
      <c r="D1341">
        <v>0.99995757018662501</v>
      </c>
      <c r="E1341">
        <v>30</v>
      </c>
      <c r="F1341">
        <v>30</v>
      </c>
      <c r="G1341">
        <v>0.961939708789606</v>
      </c>
      <c r="H1341">
        <v>0.96342033222805501</v>
      </c>
      <c r="I1341">
        <v>0.65338042841815003</v>
      </c>
    </row>
    <row r="1342" spans="1:9" x14ac:dyDescent="0.3">
      <c r="A1342" t="s">
        <v>2900</v>
      </c>
      <c r="B1342" t="s">
        <v>2901</v>
      </c>
      <c r="C1342">
        <v>7.8768241473799197E-2</v>
      </c>
      <c r="D1342">
        <v>0.99995757018662501</v>
      </c>
      <c r="E1342">
        <v>39</v>
      </c>
      <c r="F1342">
        <v>48</v>
      </c>
      <c r="G1342">
        <v>1.51588003533246</v>
      </c>
      <c r="H1342">
        <v>1.56735271169289</v>
      </c>
      <c r="I1342">
        <v>1.4258743305480901</v>
      </c>
    </row>
    <row r="1343" spans="1:9" x14ac:dyDescent="0.3">
      <c r="A1343" t="s">
        <v>2902</v>
      </c>
      <c r="B1343" t="s">
        <v>2903</v>
      </c>
      <c r="C1343">
        <v>7.8784295674425894E-2</v>
      </c>
      <c r="D1343">
        <v>0.99995757018662501</v>
      </c>
      <c r="E1343">
        <v>34</v>
      </c>
      <c r="F1343">
        <v>56</v>
      </c>
      <c r="G1343">
        <v>0.107477252161572</v>
      </c>
      <c r="H1343">
        <v>0.14483927786633899</v>
      </c>
      <c r="I1343">
        <v>1.5128835415664199</v>
      </c>
    </row>
    <row r="1344" spans="1:9" x14ac:dyDescent="0.3">
      <c r="A1344" t="s">
        <v>2904</v>
      </c>
      <c r="B1344" t="s">
        <v>2905</v>
      </c>
      <c r="C1344">
        <v>7.8928156252329407E-2</v>
      </c>
      <c r="D1344">
        <v>0.99995757018662501</v>
      </c>
      <c r="E1344">
        <v>2582</v>
      </c>
      <c r="F1344">
        <v>2642</v>
      </c>
      <c r="G1344">
        <v>8.1483563888776391</v>
      </c>
      <c r="H1344">
        <v>8.8190998745544693</v>
      </c>
      <c r="I1344">
        <v>0.86014554142361699</v>
      </c>
    </row>
    <row r="1345" spans="1:9" x14ac:dyDescent="0.3">
      <c r="A1345" t="s">
        <v>2906</v>
      </c>
      <c r="B1345" t="s">
        <v>2907</v>
      </c>
      <c r="C1345">
        <v>7.9018634187210404E-2</v>
      </c>
      <c r="D1345">
        <v>0.99995757018662501</v>
      </c>
      <c r="E1345">
        <v>38</v>
      </c>
      <c r="F1345">
        <v>49</v>
      </c>
      <c r="G1345">
        <v>4.0853720388638299</v>
      </c>
      <c r="H1345">
        <v>5.33631801921711</v>
      </c>
      <c r="I1345">
        <v>1.2890664680894399</v>
      </c>
    </row>
    <row r="1346" spans="1:9" x14ac:dyDescent="0.3">
      <c r="A1346" t="s">
        <v>2908</v>
      </c>
      <c r="B1346" t="s">
        <v>2909</v>
      </c>
      <c r="C1346">
        <v>7.9142065964286704E-2</v>
      </c>
      <c r="D1346">
        <v>0.99995757018662501</v>
      </c>
      <c r="E1346">
        <v>597</v>
      </c>
      <c r="F1346">
        <v>799</v>
      </c>
      <c r="G1346">
        <v>1.47546511702686</v>
      </c>
      <c r="H1346">
        <v>1.8325517896100201</v>
      </c>
      <c r="I1346">
        <v>1.18435718358308</v>
      </c>
    </row>
    <row r="1347" spans="1:9" x14ac:dyDescent="0.3">
      <c r="A1347" t="s">
        <v>2910</v>
      </c>
      <c r="B1347" t="s">
        <v>2911</v>
      </c>
      <c r="C1347">
        <v>7.9217743019707104E-2</v>
      </c>
      <c r="D1347">
        <v>0.99995757018662501</v>
      </c>
      <c r="E1347">
        <v>39</v>
      </c>
      <c r="F1347">
        <v>50</v>
      </c>
      <c r="G1347">
        <v>0.21319534890695899</v>
      </c>
      <c r="H1347">
        <v>0.27726361613849498</v>
      </c>
      <c r="I1347">
        <v>1.7385211906226901</v>
      </c>
    </row>
    <row r="1348" spans="1:9" x14ac:dyDescent="0.3">
      <c r="A1348" t="s">
        <v>2912</v>
      </c>
      <c r="B1348" t="s">
        <v>2913</v>
      </c>
      <c r="C1348">
        <v>7.9220464257306403E-2</v>
      </c>
      <c r="D1348">
        <v>0.99995757018662501</v>
      </c>
      <c r="E1348">
        <v>48</v>
      </c>
      <c r="F1348">
        <v>37</v>
      </c>
      <c r="G1348">
        <v>0.208389944035409</v>
      </c>
      <c r="H1348">
        <v>0.15591712320366599</v>
      </c>
      <c r="I1348">
        <v>0.77853262047993399</v>
      </c>
    </row>
    <row r="1349" spans="1:9" x14ac:dyDescent="0.3">
      <c r="A1349" t="s">
        <v>2914</v>
      </c>
      <c r="B1349" t="s">
        <v>2915</v>
      </c>
      <c r="C1349">
        <v>7.9425111143899704E-2</v>
      </c>
      <c r="D1349">
        <v>0.99995757018662501</v>
      </c>
      <c r="E1349">
        <v>212</v>
      </c>
      <c r="F1349">
        <v>246</v>
      </c>
      <c r="G1349">
        <v>0.46650182963279702</v>
      </c>
      <c r="H1349">
        <v>0.47317590684779898</v>
      </c>
      <c r="I1349">
        <v>1.3080263905454399</v>
      </c>
    </row>
    <row r="1350" spans="1:9" x14ac:dyDescent="0.3">
      <c r="A1350" t="s">
        <v>2916</v>
      </c>
      <c r="B1350" t="s">
        <v>2917</v>
      </c>
      <c r="C1350">
        <v>7.9456286331516301E-2</v>
      </c>
      <c r="D1350">
        <v>0.99995757018662501</v>
      </c>
      <c r="E1350">
        <v>44</v>
      </c>
      <c r="F1350">
        <v>51</v>
      </c>
      <c r="G1350">
        <v>5.9571814520346697E-2</v>
      </c>
      <c r="H1350">
        <v>6.6814899070848602E-2</v>
      </c>
      <c r="I1350">
        <v>1.4141869583764299</v>
      </c>
    </row>
    <row r="1351" spans="1:9" x14ac:dyDescent="0.3">
      <c r="A1351" t="s">
        <v>2918</v>
      </c>
      <c r="B1351" t="s">
        <v>2919</v>
      </c>
      <c r="C1351">
        <v>7.95863924249854E-2</v>
      </c>
      <c r="D1351">
        <v>0.99995757018662501</v>
      </c>
      <c r="E1351">
        <v>38</v>
      </c>
      <c r="F1351">
        <v>54</v>
      </c>
      <c r="G1351">
        <v>0.743277819598958</v>
      </c>
      <c r="H1351">
        <v>0.96589048772414599</v>
      </c>
      <c r="I1351">
        <v>1.3300119111153901</v>
      </c>
    </row>
    <row r="1352" spans="1:9" x14ac:dyDescent="0.3">
      <c r="A1352" t="s">
        <v>2920</v>
      </c>
      <c r="B1352" t="s">
        <v>2921</v>
      </c>
      <c r="C1352">
        <v>7.9599687208377096E-2</v>
      </c>
      <c r="D1352">
        <v>0.99995757018662501</v>
      </c>
      <c r="E1352">
        <v>18</v>
      </c>
      <c r="F1352">
        <v>27</v>
      </c>
      <c r="G1352">
        <v>0.23040421063202701</v>
      </c>
      <c r="H1352">
        <v>0.29751211233177899</v>
      </c>
      <c r="I1352">
        <v>1.3332132331658999</v>
      </c>
    </row>
    <row r="1353" spans="1:9" x14ac:dyDescent="0.3">
      <c r="A1353" t="s">
        <v>2922</v>
      </c>
      <c r="B1353" t="s">
        <v>2923</v>
      </c>
      <c r="C1353">
        <v>7.9692934394696505E-2</v>
      </c>
      <c r="D1353">
        <v>0.99995757018662501</v>
      </c>
      <c r="E1353">
        <v>15</v>
      </c>
      <c r="F1353">
        <v>22</v>
      </c>
      <c r="G1353">
        <v>0.24930895074675799</v>
      </c>
      <c r="H1353">
        <v>0.372347996634254</v>
      </c>
      <c r="I1353">
        <v>1.55694350543807</v>
      </c>
    </row>
    <row r="1354" spans="1:9" x14ac:dyDescent="0.3">
      <c r="A1354" t="s">
        <v>2924</v>
      </c>
      <c r="B1354" t="s">
        <v>2925</v>
      </c>
      <c r="C1354">
        <v>7.9970219175353602E-2</v>
      </c>
      <c r="D1354">
        <v>0.99995757018662501</v>
      </c>
      <c r="E1354">
        <v>29</v>
      </c>
      <c r="F1354">
        <v>36</v>
      </c>
      <c r="G1354">
        <v>7.6168193028460895E-2</v>
      </c>
      <c r="H1354">
        <v>7.3222027694699293E-2</v>
      </c>
      <c r="I1354">
        <v>1.3620593251987401</v>
      </c>
    </row>
    <row r="1355" spans="1:9" x14ac:dyDescent="0.3">
      <c r="A1355" t="s">
        <v>2926</v>
      </c>
      <c r="B1355" t="s">
        <v>2927</v>
      </c>
      <c r="C1355">
        <v>8.0007368529761799E-2</v>
      </c>
      <c r="D1355">
        <v>0.99995757018662501</v>
      </c>
      <c r="E1355">
        <v>19</v>
      </c>
      <c r="F1355">
        <v>30</v>
      </c>
      <c r="G1355">
        <v>8.9435839149231006E-2</v>
      </c>
      <c r="H1355">
        <v>0.10507471813401099</v>
      </c>
      <c r="I1355">
        <v>1.69554796372908</v>
      </c>
    </row>
    <row r="1356" spans="1:9" x14ac:dyDescent="0.3">
      <c r="A1356" t="s">
        <v>2928</v>
      </c>
      <c r="B1356" t="s">
        <v>2929</v>
      </c>
      <c r="C1356">
        <v>8.0155566657845498E-2</v>
      </c>
      <c r="D1356">
        <v>0.99995757018662501</v>
      </c>
      <c r="E1356">
        <v>309</v>
      </c>
      <c r="F1356">
        <v>291</v>
      </c>
      <c r="G1356">
        <v>1.2933376141956701</v>
      </c>
      <c r="H1356">
        <v>1.20333040730997</v>
      </c>
      <c r="I1356">
        <v>1.33315926555197</v>
      </c>
    </row>
    <row r="1357" spans="1:9" x14ac:dyDescent="0.3">
      <c r="A1357" t="s">
        <v>2930</v>
      </c>
      <c r="B1357" t="s">
        <v>2931</v>
      </c>
      <c r="C1357">
        <v>8.0252051187049006E-2</v>
      </c>
      <c r="D1357">
        <v>0.99995757018662501</v>
      </c>
      <c r="E1357">
        <v>16</v>
      </c>
      <c r="F1357">
        <v>12</v>
      </c>
      <c r="G1357">
        <v>2.80366781017563E-2</v>
      </c>
      <c r="H1357">
        <v>2.07149716819683E-2</v>
      </c>
      <c r="I1357">
        <v>0.68479987844601997</v>
      </c>
    </row>
    <row r="1358" spans="1:9" x14ac:dyDescent="0.3">
      <c r="A1358" t="s">
        <v>2932</v>
      </c>
      <c r="B1358" t="s">
        <v>2933</v>
      </c>
      <c r="C1358">
        <v>8.0290877950180001E-2</v>
      </c>
      <c r="D1358">
        <v>0.99995757018662501</v>
      </c>
      <c r="E1358">
        <v>24</v>
      </c>
      <c r="F1358">
        <v>15</v>
      </c>
      <c r="G1358">
        <v>9.3196799021723203E-2</v>
      </c>
      <c r="H1358">
        <v>5.5704643307727099E-2</v>
      </c>
      <c r="I1358">
        <v>0.64494826949011996</v>
      </c>
    </row>
    <row r="1359" spans="1:9" x14ac:dyDescent="0.3">
      <c r="A1359" t="s">
        <v>2934</v>
      </c>
      <c r="B1359" t="s">
        <v>2935</v>
      </c>
      <c r="C1359">
        <v>8.0345257969245798E-2</v>
      </c>
      <c r="D1359">
        <v>0.99995757018662501</v>
      </c>
      <c r="E1359">
        <v>5</v>
      </c>
      <c r="F1359">
        <v>11</v>
      </c>
      <c r="G1359">
        <v>0.13219000642224299</v>
      </c>
      <c r="H1359">
        <v>0.197210605011615</v>
      </c>
      <c r="I1359">
        <v>1.5212045138421499</v>
      </c>
    </row>
    <row r="1360" spans="1:9" x14ac:dyDescent="0.3">
      <c r="A1360" t="s">
        <v>2936</v>
      </c>
      <c r="B1360" t="s">
        <v>2937</v>
      </c>
      <c r="C1360">
        <v>8.0357399100548899E-2</v>
      </c>
      <c r="D1360">
        <v>0.99995757018662501</v>
      </c>
      <c r="E1360">
        <v>135</v>
      </c>
      <c r="F1360">
        <v>166</v>
      </c>
      <c r="G1360">
        <v>0.86593820445163705</v>
      </c>
      <c r="H1360">
        <v>0.93101436641688295</v>
      </c>
      <c r="I1360">
        <v>1.19869744834245</v>
      </c>
    </row>
    <row r="1361" spans="1:9" x14ac:dyDescent="0.3">
      <c r="A1361" t="s">
        <v>2938</v>
      </c>
      <c r="B1361" t="s">
        <v>2939</v>
      </c>
      <c r="C1361">
        <v>8.0371722448500799E-2</v>
      </c>
      <c r="D1361">
        <v>0.99995757018662501</v>
      </c>
      <c r="E1361">
        <v>972</v>
      </c>
      <c r="F1361">
        <v>1198</v>
      </c>
      <c r="G1361">
        <v>3.02644539026159</v>
      </c>
      <c r="H1361">
        <v>3.79603371230345</v>
      </c>
      <c r="I1361">
        <v>1.3030232356120199</v>
      </c>
    </row>
    <row r="1362" spans="1:9" x14ac:dyDescent="0.3">
      <c r="A1362" t="s">
        <v>2940</v>
      </c>
      <c r="B1362" t="s">
        <v>2941</v>
      </c>
      <c r="C1362">
        <v>8.0470745977911498E-2</v>
      </c>
      <c r="D1362">
        <v>0.99995757018662501</v>
      </c>
      <c r="E1362">
        <v>153</v>
      </c>
      <c r="F1362">
        <v>187</v>
      </c>
      <c r="G1362">
        <v>0.124477402049569</v>
      </c>
      <c r="H1362">
        <v>0.174037221305713</v>
      </c>
      <c r="I1362">
        <v>1.45021949281259</v>
      </c>
    </row>
    <row r="1363" spans="1:9" x14ac:dyDescent="0.3">
      <c r="A1363" t="s">
        <v>2942</v>
      </c>
      <c r="B1363" t="s">
        <v>2943</v>
      </c>
      <c r="C1363">
        <v>8.0574484244325603E-2</v>
      </c>
      <c r="D1363">
        <v>0.99995757018662501</v>
      </c>
      <c r="E1363">
        <v>59</v>
      </c>
      <c r="F1363">
        <v>46</v>
      </c>
      <c r="G1363">
        <v>0.198942886402212</v>
      </c>
      <c r="H1363">
        <v>0.155337287911295</v>
      </c>
      <c r="I1363">
        <v>0.65049448244612995</v>
      </c>
    </row>
    <row r="1364" spans="1:9" x14ac:dyDescent="0.3">
      <c r="A1364" t="s">
        <v>2944</v>
      </c>
      <c r="B1364" t="s">
        <v>2945</v>
      </c>
      <c r="C1364">
        <v>8.0603923586007695E-2</v>
      </c>
      <c r="D1364">
        <v>0.99995757018662501</v>
      </c>
      <c r="E1364">
        <v>111</v>
      </c>
      <c r="F1364">
        <v>134</v>
      </c>
      <c r="G1364">
        <v>0.96243590441994398</v>
      </c>
      <c r="H1364">
        <v>1.10181801154221</v>
      </c>
      <c r="I1364">
        <v>1.37840809807777</v>
      </c>
    </row>
    <row r="1365" spans="1:9" x14ac:dyDescent="0.3">
      <c r="A1365" t="s">
        <v>2946</v>
      </c>
      <c r="B1365" t="s">
        <v>2947</v>
      </c>
      <c r="C1365">
        <v>8.0719010489909093E-2</v>
      </c>
      <c r="D1365">
        <v>0.99995757018662501</v>
      </c>
      <c r="E1365">
        <v>1183</v>
      </c>
      <c r="F1365">
        <v>1425</v>
      </c>
      <c r="G1365">
        <v>1.9315344380101001</v>
      </c>
      <c r="H1365">
        <v>2.01115780977055</v>
      </c>
      <c r="I1365">
        <v>1.1881175859025701</v>
      </c>
    </row>
    <row r="1366" spans="1:9" x14ac:dyDescent="0.3">
      <c r="A1366" t="s">
        <v>2948</v>
      </c>
      <c r="B1366" t="s">
        <v>2949</v>
      </c>
      <c r="C1366">
        <v>8.0825475204431299E-2</v>
      </c>
      <c r="D1366">
        <v>0.99995757018662501</v>
      </c>
      <c r="E1366">
        <v>25</v>
      </c>
      <c r="F1366">
        <v>40</v>
      </c>
      <c r="G1366">
        <v>0.91506736780133702</v>
      </c>
      <c r="H1366">
        <v>1.07462742071299</v>
      </c>
      <c r="I1366">
        <v>1.3568701237415</v>
      </c>
    </row>
    <row r="1367" spans="1:9" x14ac:dyDescent="0.3">
      <c r="A1367" t="s">
        <v>2950</v>
      </c>
      <c r="B1367" t="s">
        <v>2951</v>
      </c>
      <c r="C1367">
        <v>8.0979079630697698E-2</v>
      </c>
      <c r="D1367">
        <v>0.99995757018662501</v>
      </c>
      <c r="E1367">
        <v>1894</v>
      </c>
      <c r="F1367">
        <v>913</v>
      </c>
      <c r="G1367">
        <v>4.4076966017150196</v>
      </c>
      <c r="H1367">
        <v>2.3222908186040798</v>
      </c>
      <c r="I1367">
        <v>0.69080906342991399</v>
      </c>
    </row>
    <row r="1368" spans="1:9" x14ac:dyDescent="0.3">
      <c r="A1368" t="s">
        <v>2952</v>
      </c>
      <c r="B1368" t="s">
        <v>2953</v>
      </c>
      <c r="C1368">
        <v>8.1010945617420699E-2</v>
      </c>
      <c r="D1368">
        <v>0.99995757018662501</v>
      </c>
      <c r="E1368">
        <v>1819</v>
      </c>
      <c r="F1368">
        <v>2153</v>
      </c>
      <c r="G1368">
        <v>2.6947367578869699</v>
      </c>
      <c r="H1368">
        <v>3.0195223028496301</v>
      </c>
      <c r="I1368">
        <v>1.16809631603134</v>
      </c>
    </row>
    <row r="1369" spans="1:9" x14ac:dyDescent="0.3">
      <c r="A1369" t="s">
        <v>2954</v>
      </c>
      <c r="B1369" t="s">
        <v>2955</v>
      </c>
      <c r="C1369">
        <v>8.1031661346098405E-2</v>
      </c>
      <c r="D1369">
        <v>0.99995757018662501</v>
      </c>
      <c r="E1369">
        <v>2955</v>
      </c>
      <c r="F1369">
        <v>3001</v>
      </c>
      <c r="G1369">
        <v>19.734569013360101</v>
      </c>
      <c r="H1369">
        <v>17.498427179446299</v>
      </c>
      <c r="I1369">
        <v>1.33892452348722</v>
      </c>
    </row>
    <row r="1370" spans="1:9" x14ac:dyDescent="0.3">
      <c r="A1370" t="s">
        <v>2956</v>
      </c>
      <c r="B1370" t="s">
        <v>2957</v>
      </c>
      <c r="C1370">
        <v>8.1347549922367701E-2</v>
      </c>
      <c r="D1370">
        <v>0.99995757018662501</v>
      </c>
      <c r="E1370">
        <v>156</v>
      </c>
      <c r="F1370">
        <v>213</v>
      </c>
      <c r="G1370">
        <v>1.6814209315528299</v>
      </c>
      <c r="H1370">
        <v>2.3492837258863699</v>
      </c>
      <c r="I1370">
        <v>1.2054943354819001</v>
      </c>
    </row>
    <row r="1371" spans="1:9" x14ac:dyDescent="0.3">
      <c r="A1371" t="s">
        <v>2958</v>
      </c>
      <c r="B1371" t="s">
        <v>2959</v>
      </c>
      <c r="C1371">
        <v>8.1419706993502594E-2</v>
      </c>
      <c r="D1371">
        <v>0.99995757018662501</v>
      </c>
      <c r="E1371">
        <v>1006</v>
      </c>
      <c r="F1371">
        <v>1148</v>
      </c>
      <c r="G1371">
        <v>9.6881349022778398</v>
      </c>
      <c r="H1371">
        <v>10.810685166860299</v>
      </c>
      <c r="I1371">
        <v>1.4134689478715801</v>
      </c>
    </row>
    <row r="1372" spans="1:9" x14ac:dyDescent="0.3">
      <c r="A1372" t="s">
        <v>2960</v>
      </c>
      <c r="B1372" t="s">
        <v>2961</v>
      </c>
      <c r="C1372">
        <v>8.1423453653166403E-2</v>
      </c>
      <c r="D1372">
        <v>0.99995757018662501</v>
      </c>
      <c r="E1372">
        <v>111</v>
      </c>
      <c r="F1372">
        <v>147</v>
      </c>
      <c r="G1372">
        <v>1.6237234987414599</v>
      </c>
      <c r="H1372">
        <v>2.1812702479547301</v>
      </c>
      <c r="I1372">
        <v>1.30052632016039</v>
      </c>
    </row>
    <row r="1373" spans="1:9" x14ac:dyDescent="0.3">
      <c r="A1373" t="s">
        <v>2962</v>
      </c>
      <c r="B1373" t="s">
        <v>2963</v>
      </c>
      <c r="C1373">
        <v>8.1425206160895297E-2</v>
      </c>
      <c r="D1373">
        <v>0.99995757018662501</v>
      </c>
      <c r="E1373">
        <v>4573</v>
      </c>
      <c r="F1373">
        <v>6501</v>
      </c>
      <c r="G1373">
        <v>8.4021526462205394</v>
      </c>
      <c r="H1373">
        <v>9.0162370808415808</v>
      </c>
      <c r="I1373">
        <v>1.3884927007714201</v>
      </c>
    </row>
    <row r="1374" spans="1:9" x14ac:dyDescent="0.3">
      <c r="A1374" t="s">
        <v>2964</v>
      </c>
      <c r="B1374" t="s">
        <v>2965</v>
      </c>
      <c r="C1374">
        <v>8.1523417225260505E-2</v>
      </c>
      <c r="D1374">
        <v>0.99995757018662501</v>
      </c>
      <c r="E1374">
        <v>42</v>
      </c>
      <c r="F1374">
        <v>64</v>
      </c>
      <c r="G1374">
        <v>0.35093743390728899</v>
      </c>
      <c r="H1374">
        <v>0.44292949823302102</v>
      </c>
      <c r="I1374">
        <v>1.3612925178561199</v>
      </c>
    </row>
    <row r="1375" spans="1:9" x14ac:dyDescent="0.3">
      <c r="A1375" t="s">
        <v>2966</v>
      </c>
      <c r="B1375" t="s">
        <v>2967</v>
      </c>
      <c r="C1375">
        <v>8.1543004032027105E-2</v>
      </c>
      <c r="D1375">
        <v>0.99995757018662501</v>
      </c>
      <c r="E1375">
        <v>42</v>
      </c>
      <c r="F1375">
        <v>35</v>
      </c>
      <c r="G1375">
        <v>0.17604125389613701</v>
      </c>
      <c r="H1375">
        <v>0.1698580178428</v>
      </c>
      <c r="I1375">
        <v>1.61579568751634</v>
      </c>
    </row>
    <row r="1376" spans="1:9" x14ac:dyDescent="0.3">
      <c r="A1376" t="s">
        <v>2968</v>
      </c>
      <c r="B1376" t="s">
        <v>2969</v>
      </c>
      <c r="C1376">
        <v>8.1617608956998697E-2</v>
      </c>
      <c r="D1376">
        <v>0.99995757018662501</v>
      </c>
      <c r="E1376">
        <v>13</v>
      </c>
      <c r="F1376">
        <v>15</v>
      </c>
      <c r="G1376">
        <v>0.35504196609763</v>
      </c>
      <c r="H1376">
        <v>0.31715211171884</v>
      </c>
      <c r="I1376">
        <v>1.5289050599685501</v>
      </c>
    </row>
    <row r="1377" spans="1:9" x14ac:dyDescent="0.3">
      <c r="A1377" t="s">
        <v>2970</v>
      </c>
      <c r="B1377" t="s">
        <v>2971</v>
      </c>
      <c r="C1377">
        <v>8.1632054002777094E-2</v>
      </c>
      <c r="D1377">
        <v>0.99995757018662501</v>
      </c>
      <c r="E1377">
        <v>63</v>
      </c>
      <c r="F1377">
        <v>59</v>
      </c>
      <c r="G1377">
        <v>0.24578854273090001</v>
      </c>
      <c r="H1377">
        <v>0.23775576681108401</v>
      </c>
      <c r="I1377">
        <v>0.677430623959832</v>
      </c>
    </row>
    <row r="1378" spans="1:9" x14ac:dyDescent="0.3">
      <c r="A1378" t="s">
        <v>2972</v>
      </c>
      <c r="B1378" t="s">
        <v>2973</v>
      </c>
      <c r="C1378">
        <v>8.16911916962096E-2</v>
      </c>
      <c r="D1378">
        <v>0.99995757018662501</v>
      </c>
      <c r="E1378">
        <v>4</v>
      </c>
      <c r="F1378">
        <v>12</v>
      </c>
      <c r="G1378">
        <v>4.3011637976366902E-2</v>
      </c>
      <c r="H1378">
        <v>0.111877783232065</v>
      </c>
      <c r="I1378">
        <v>1.9842108116487001</v>
      </c>
    </row>
    <row r="1379" spans="1:9" x14ac:dyDescent="0.3">
      <c r="A1379" t="s">
        <v>2974</v>
      </c>
      <c r="B1379" t="s">
        <v>2975</v>
      </c>
      <c r="C1379">
        <v>8.1710905768551806E-2</v>
      </c>
      <c r="D1379">
        <v>0.99995757018662501</v>
      </c>
      <c r="E1379">
        <v>28</v>
      </c>
      <c r="F1379">
        <v>25</v>
      </c>
      <c r="G1379">
        <v>0.10292311166476099</v>
      </c>
      <c r="H1379">
        <v>8.1902070071826705E-2</v>
      </c>
      <c r="I1379">
        <v>0.77395045041817701</v>
      </c>
    </row>
    <row r="1380" spans="1:9" x14ac:dyDescent="0.3">
      <c r="A1380" t="s">
        <v>2976</v>
      </c>
      <c r="B1380" t="s">
        <v>2977</v>
      </c>
      <c r="C1380">
        <v>8.1719866731434596E-2</v>
      </c>
      <c r="D1380">
        <v>0.99995757018662501</v>
      </c>
      <c r="E1380">
        <v>37</v>
      </c>
      <c r="F1380">
        <v>27</v>
      </c>
      <c r="G1380">
        <v>0.52953726910586296</v>
      </c>
      <c r="H1380">
        <v>0.395947641508404</v>
      </c>
      <c r="I1380">
        <v>0.72344720154037201</v>
      </c>
    </row>
    <row r="1381" spans="1:9" x14ac:dyDescent="0.3">
      <c r="A1381" t="s">
        <v>2978</v>
      </c>
      <c r="B1381" t="s">
        <v>2979</v>
      </c>
      <c r="C1381">
        <v>8.1800368314949398E-2</v>
      </c>
      <c r="D1381">
        <v>0.99995757018662501</v>
      </c>
      <c r="E1381">
        <v>136</v>
      </c>
      <c r="F1381">
        <v>93</v>
      </c>
      <c r="G1381">
        <v>0.16189507708491699</v>
      </c>
      <c r="H1381">
        <v>0.11909566338864901</v>
      </c>
      <c r="I1381">
        <v>0.80881772331836099</v>
      </c>
    </row>
    <row r="1382" spans="1:9" x14ac:dyDescent="0.3">
      <c r="A1382" t="s">
        <v>2980</v>
      </c>
      <c r="B1382" t="s">
        <v>2981</v>
      </c>
      <c r="C1382">
        <v>8.1936127668620504E-2</v>
      </c>
      <c r="D1382">
        <v>0.99995757018662501</v>
      </c>
      <c r="E1382">
        <v>114</v>
      </c>
      <c r="F1382">
        <v>198</v>
      </c>
      <c r="G1382">
        <v>0.468573095295089</v>
      </c>
      <c r="H1382">
        <v>0.76346132880731599</v>
      </c>
      <c r="I1382">
        <v>1.6270501808614199</v>
      </c>
    </row>
    <row r="1383" spans="1:9" x14ac:dyDescent="0.3">
      <c r="A1383" t="s">
        <v>2982</v>
      </c>
      <c r="B1383" t="s">
        <v>2983</v>
      </c>
      <c r="C1383">
        <v>8.1965505105822498E-2</v>
      </c>
      <c r="D1383">
        <v>0.99995757018662501</v>
      </c>
      <c r="E1383">
        <v>31</v>
      </c>
      <c r="F1383">
        <v>37</v>
      </c>
      <c r="G1383">
        <v>0.37870299819957398</v>
      </c>
      <c r="H1383">
        <v>0.47689767634748298</v>
      </c>
      <c r="I1383">
        <v>1.3457433627943201</v>
      </c>
    </row>
    <row r="1384" spans="1:9" x14ac:dyDescent="0.3">
      <c r="A1384" t="s">
        <v>2984</v>
      </c>
      <c r="B1384" t="s">
        <v>2985</v>
      </c>
      <c r="C1384">
        <v>8.2014793437063499E-2</v>
      </c>
      <c r="D1384">
        <v>0.99995757018662501</v>
      </c>
      <c r="E1384">
        <v>3725</v>
      </c>
      <c r="F1384">
        <v>3267</v>
      </c>
      <c r="G1384">
        <v>10.405227161235</v>
      </c>
      <c r="H1384">
        <v>8.7994461340983392</v>
      </c>
      <c r="I1384">
        <v>0.82299872121865902</v>
      </c>
    </row>
    <row r="1385" spans="1:9" x14ac:dyDescent="0.3">
      <c r="A1385" t="s">
        <v>2986</v>
      </c>
      <c r="B1385" t="s">
        <v>2987</v>
      </c>
      <c r="C1385">
        <v>8.2054726251325094E-2</v>
      </c>
      <c r="D1385">
        <v>0.99995757018662501</v>
      </c>
      <c r="E1385">
        <v>20528</v>
      </c>
      <c r="F1385">
        <v>21316</v>
      </c>
      <c r="G1385">
        <v>39.784358351977303</v>
      </c>
      <c r="H1385">
        <v>42.434078973065503</v>
      </c>
      <c r="I1385">
        <v>1.4035900532268599</v>
      </c>
    </row>
    <row r="1386" spans="1:9" x14ac:dyDescent="0.3">
      <c r="A1386" t="s">
        <v>2988</v>
      </c>
      <c r="B1386" t="s">
        <v>2989</v>
      </c>
      <c r="C1386">
        <v>8.2316090721057E-2</v>
      </c>
      <c r="D1386">
        <v>0.99995757018662501</v>
      </c>
      <c r="E1386">
        <v>244</v>
      </c>
      <c r="F1386">
        <v>271</v>
      </c>
      <c r="G1386">
        <v>0.43883360646705299</v>
      </c>
      <c r="H1386">
        <v>0.49195187156556802</v>
      </c>
      <c r="I1386">
        <v>1.6564667096933301</v>
      </c>
    </row>
    <row r="1387" spans="1:9" x14ac:dyDescent="0.3">
      <c r="A1387" t="s">
        <v>2990</v>
      </c>
      <c r="B1387" t="s">
        <v>2991</v>
      </c>
      <c r="C1387">
        <v>8.2326064126907794E-2</v>
      </c>
      <c r="D1387">
        <v>0.99995757018662501</v>
      </c>
      <c r="E1387">
        <v>13</v>
      </c>
      <c r="F1387">
        <v>8</v>
      </c>
      <c r="G1387">
        <v>6.5115347517072E-2</v>
      </c>
      <c r="H1387">
        <v>4.7016630668676299E-2</v>
      </c>
      <c r="I1387">
        <v>0.58771366397804403</v>
      </c>
    </row>
    <row r="1388" spans="1:9" x14ac:dyDescent="0.3">
      <c r="A1388" t="s">
        <v>2992</v>
      </c>
      <c r="B1388" t="s">
        <v>2993</v>
      </c>
      <c r="C1388">
        <v>8.2378168095737295E-2</v>
      </c>
      <c r="D1388">
        <v>0.99995757018662501</v>
      </c>
      <c r="E1388">
        <v>132</v>
      </c>
      <c r="F1388">
        <v>130</v>
      </c>
      <c r="G1388">
        <v>0.55819041495939803</v>
      </c>
      <c r="H1388">
        <v>0.55617686590799598</v>
      </c>
      <c r="I1388">
        <v>0.80687666785447598</v>
      </c>
    </row>
    <row r="1389" spans="1:9" x14ac:dyDescent="0.3">
      <c r="A1389" t="s">
        <v>2994</v>
      </c>
      <c r="B1389" t="s">
        <v>2995</v>
      </c>
      <c r="C1389">
        <v>8.2399117785825302E-2</v>
      </c>
      <c r="D1389">
        <v>0.99995757018662501</v>
      </c>
      <c r="E1389">
        <v>74</v>
      </c>
      <c r="F1389">
        <v>54</v>
      </c>
      <c r="G1389">
        <v>0.60214948358690601</v>
      </c>
      <c r="H1389">
        <v>0.39815692445526202</v>
      </c>
      <c r="I1389">
        <v>0.663970934213301</v>
      </c>
    </row>
    <row r="1390" spans="1:9" x14ac:dyDescent="0.3">
      <c r="A1390" t="s">
        <v>2996</v>
      </c>
      <c r="B1390" t="s">
        <v>2997</v>
      </c>
      <c r="C1390">
        <v>8.2577455976420397E-2</v>
      </c>
      <c r="D1390">
        <v>0.99995757018662501</v>
      </c>
      <c r="E1390">
        <v>21</v>
      </c>
      <c r="F1390">
        <v>14</v>
      </c>
      <c r="G1390">
        <v>0.18615527597357101</v>
      </c>
      <c r="H1390">
        <v>0.124687834661018</v>
      </c>
      <c r="I1390">
        <v>0.714461205806035</v>
      </c>
    </row>
    <row r="1391" spans="1:9" x14ac:dyDescent="0.3">
      <c r="A1391" t="s">
        <v>2998</v>
      </c>
      <c r="B1391" t="s">
        <v>2999</v>
      </c>
      <c r="C1391">
        <v>8.2604471906007407E-2</v>
      </c>
      <c r="D1391">
        <v>0.99995757018662501</v>
      </c>
      <c r="E1391">
        <v>13</v>
      </c>
      <c r="F1391">
        <v>20</v>
      </c>
      <c r="G1391">
        <v>0.13610281787068301</v>
      </c>
      <c r="H1391">
        <v>0.21053022607816799</v>
      </c>
      <c r="I1391">
        <v>1.45398299432411</v>
      </c>
    </row>
    <row r="1392" spans="1:9" x14ac:dyDescent="0.3">
      <c r="A1392" t="s">
        <v>3000</v>
      </c>
      <c r="B1392" t="s">
        <v>3001</v>
      </c>
      <c r="C1392">
        <v>8.2741577021431104E-2</v>
      </c>
      <c r="D1392">
        <v>0.99995757018662501</v>
      </c>
      <c r="E1392">
        <v>1692</v>
      </c>
      <c r="F1392">
        <v>1873</v>
      </c>
      <c r="G1392">
        <v>1.50660534955613</v>
      </c>
      <c r="H1392">
        <v>1.47950478540922</v>
      </c>
      <c r="I1392">
        <v>1.1357615335970299</v>
      </c>
    </row>
    <row r="1393" spans="1:9" x14ac:dyDescent="0.3">
      <c r="A1393" t="s">
        <v>3002</v>
      </c>
      <c r="B1393" t="s">
        <v>3003</v>
      </c>
      <c r="C1393">
        <v>8.2884968282372601E-2</v>
      </c>
      <c r="D1393">
        <v>0.99995757018662501</v>
      </c>
      <c r="E1393">
        <v>50</v>
      </c>
      <c r="F1393">
        <v>65</v>
      </c>
      <c r="G1393">
        <v>8.2040778474832293E-2</v>
      </c>
      <c r="H1393">
        <v>9.5695173918176404E-2</v>
      </c>
      <c r="I1393">
        <v>1.3522901634814599</v>
      </c>
    </row>
    <row r="1394" spans="1:9" x14ac:dyDescent="0.3">
      <c r="A1394" t="s">
        <v>3004</v>
      </c>
      <c r="B1394" t="s">
        <v>3005</v>
      </c>
      <c r="C1394">
        <v>8.29037092229582E-2</v>
      </c>
      <c r="D1394">
        <v>0.99995757018662501</v>
      </c>
      <c r="E1394">
        <v>76</v>
      </c>
      <c r="F1394">
        <v>98</v>
      </c>
      <c r="G1394">
        <v>0.35955407564077202</v>
      </c>
      <c r="H1394">
        <v>0.53258848243799495</v>
      </c>
      <c r="I1394">
        <v>1.24139874394286</v>
      </c>
    </row>
    <row r="1395" spans="1:9" x14ac:dyDescent="0.3">
      <c r="A1395" t="s">
        <v>3006</v>
      </c>
      <c r="B1395" t="s">
        <v>3007</v>
      </c>
      <c r="C1395">
        <v>8.2951619183540604E-2</v>
      </c>
      <c r="D1395">
        <v>0.99995757018662501</v>
      </c>
      <c r="E1395">
        <v>19</v>
      </c>
      <c r="F1395">
        <v>15</v>
      </c>
      <c r="G1395">
        <v>0.234257246157142</v>
      </c>
      <c r="H1395">
        <v>0.160835724525354</v>
      </c>
      <c r="I1395">
        <v>0.69930314331596299</v>
      </c>
    </row>
    <row r="1396" spans="1:9" x14ac:dyDescent="0.3">
      <c r="A1396" t="s">
        <v>3008</v>
      </c>
      <c r="B1396" t="s">
        <v>3009</v>
      </c>
      <c r="C1396">
        <v>8.2969548588928493E-2</v>
      </c>
      <c r="D1396">
        <v>0.99995757018662501</v>
      </c>
      <c r="E1396">
        <v>44</v>
      </c>
      <c r="F1396">
        <v>52</v>
      </c>
      <c r="G1396">
        <v>0.57146276717620603</v>
      </c>
      <c r="H1396">
        <v>0.64369712051156702</v>
      </c>
      <c r="I1396">
        <v>1.3082487393946001</v>
      </c>
    </row>
    <row r="1397" spans="1:9" x14ac:dyDescent="0.3">
      <c r="A1397" t="s">
        <v>3010</v>
      </c>
      <c r="B1397" t="s">
        <v>3011</v>
      </c>
      <c r="C1397">
        <v>8.3018910272954896E-2</v>
      </c>
      <c r="D1397">
        <v>0.99995757018662501</v>
      </c>
      <c r="E1397">
        <v>1235</v>
      </c>
      <c r="F1397">
        <v>1135</v>
      </c>
      <c r="G1397">
        <v>9.6871897079495906</v>
      </c>
      <c r="H1397">
        <v>7.8283141830578398</v>
      </c>
      <c r="I1397">
        <v>0.84391001716432501</v>
      </c>
    </row>
    <row r="1398" spans="1:9" x14ac:dyDescent="0.3">
      <c r="A1398" t="s">
        <v>3012</v>
      </c>
      <c r="B1398" t="s">
        <v>3013</v>
      </c>
      <c r="C1398">
        <v>8.3200273631650598E-2</v>
      </c>
      <c r="D1398">
        <v>0.99995757018662501</v>
      </c>
      <c r="E1398">
        <v>11</v>
      </c>
      <c r="F1398">
        <v>14</v>
      </c>
      <c r="G1398">
        <v>0.131226854305038</v>
      </c>
      <c r="H1398">
        <v>0.16419005291347499</v>
      </c>
      <c r="I1398">
        <v>1.60500263012806</v>
      </c>
    </row>
    <row r="1399" spans="1:9" x14ac:dyDescent="0.3">
      <c r="A1399" t="s">
        <v>3014</v>
      </c>
      <c r="B1399" t="s">
        <v>3015</v>
      </c>
      <c r="C1399">
        <v>8.3239971845906993E-2</v>
      </c>
      <c r="D1399">
        <v>0.99995757018662501</v>
      </c>
      <c r="E1399">
        <v>64</v>
      </c>
      <c r="F1399">
        <v>43</v>
      </c>
      <c r="G1399">
        <v>0.47678518385323498</v>
      </c>
      <c r="H1399">
        <v>0.28745974126323598</v>
      </c>
      <c r="I1399">
        <v>0.64570077989733599</v>
      </c>
    </row>
    <row r="1400" spans="1:9" x14ac:dyDescent="0.3">
      <c r="A1400" t="s">
        <v>3016</v>
      </c>
      <c r="B1400" t="s">
        <v>3017</v>
      </c>
      <c r="C1400">
        <v>8.33643587613766E-2</v>
      </c>
      <c r="D1400">
        <v>0.99995757018662501</v>
      </c>
      <c r="E1400">
        <v>642</v>
      </c>
      <c r="F1400">
        <v>800</v>
      </c>
      <c r="G1400">
        <v>1.4572207404670601</v>
      </c>
      <c r="H1400">
        <v>1.6379973769949501</v>
      </c>
      <c r="I1400">
        <v>1.22735393711465</v>
      </c>
    </row>
    <row r="1401" spans="1:9" x14ac:dyDescent="0.3">
      <c r="A1401" t="s">
        <v>3018</v>
      </c>
      <c r="B1401" t="s">
        <v>3019</v>
      </c>
      <c r="C1401">
        <v>8.3427261052330906E-2</v>
      </c>
      <c r="D1401">
        <v>0.99995757018662501</v>
      </c>
      <c r="E1401">
        <v>27</v>
      </c>
      <c r="F1401">
        <v>21</v>
      </c>
      <c r="G1401">
        <v>0.13935148491180099</v>
      </c>
      <c r="H1401">
        <v>9.3281931159263906E-2</v>
      </c>
      <c r="I1401">
        <v>0.76240689719208499</v>
      </c>
    </row>
    <row r="1402" spans="1:9" x14ac:dyDescent="0.3">
      <c r="A1402" t="s">
        <v>3020</v>
      </c>
      <c r="B1402" t="s">
        <v>3021</v>
      </c>
      <c r="C1402">
        <v>8.3460261606826402E-2</v>
      </c>
      <c r="D1402">
        <v>0.99995757018662501</v>
      </c>
      <c r="E1402">
        <v>95</v>
      </c>
      <c r="F1402">
        <v>78</v>
      </c>
      <c r="G1402">
        <v>0.16186687781992401</v>
      </c>
      <c r="H1402">
        <v>0.120215470196568</v>
      </c>
      <c r="I1402">
        <v>0.788788412255363</v>
      </c>
    </row>
    <row r="1403" spans="1:9" x14ac:dyDescent="0.3">
      <c r="A1403" t="s">
        <v>3022</v>
      </c>
      <c r="B1403" t="s">
        <v>3023</v>
      </c>
      <c r="C1403">
        <v>8.34956203078773E-2</v>
      </c>
      <c r="D1403">
        <v>0.99995757018662501</v>
      </c>
      <c r="E1403">
        <v>2398</v>
      </c>
      <c r="F1403">
        <v>2128</v>
      </c>
      <c r="G1403">
        <v>2.4235179646185299</v>
      </c>
      <c r="H1403">
        <v>2.2534345946438998</v>
      </c>
      <c r="I1403">
        <v>1.1854061725974501</v>
      </c>
    </row>
    <row r="1404" spans="1:9" x14ac:dyDescent="0.3">
      <c r="A1404" t="s">
        <v>3024</v>
      </c>
      <c r="B1404" t="s">
        <v>3025</v>
      </c>
      <c r="C1404">
        <v>8.3509614568584606E-2</v>
      </c>
      <c r="D1404">
        <v>0.99995757018662501</v>
      </c>
      <c r="E1404">
        <v>1753</v>
      </c>
      <c r="F1404">
        <v>1922</v>
      </c>
      <c r="G1404">
        <v>1.0627396138871099</v>
      </c>
      <c r="H1404">
        <v>1.1187506895513899</v>
      </c>
      <c r="I1404">
        <v>1.20065175153739</v>
      </c>
    </row>
    <row r="1405" spans="1:9" x14ac:dyDescent="0.3">
      <c r="A1405" t="s">
        <v>3026</v>
      </c>
      <c r="B1405" t="s">
        <v>3027</v>
      </c>
      <c r="C1405">
        <v>8.3543050721626905E-2</v>
      </c>
      <c r="D1405">
        <v>0.99995757018662501</v>
      </c>
      <c r="E1405">
        <v>47</v>
      </c>
      <c r="F1405">
        <v>33</v>
      </c>
      <c r="G1405">
        <v>0.36473230270046703</v>
      </c>
      <c r="H1405">
        <v>0.26317101062596698</v>
      </c>
      <c r="I1405">
        <v>0.75834784741664696</v>
      </c>
    </row>
    <row r="1406" spans="1:9" x14ac:dyDescent="0.3">
      <c r="A1406" t="s">
        <v>3028</v>
      </c>
      <c r="B1406" t="s">
        <v>3029</v>
      </c>
      <c r="C1406">
        <v>8.3583789594474406E-2</v>
      </c>
      <c r="D1406">
        <v>0.99995757018662501</v>
      </c>
      <c r="E1406">
        <v>2498</v>
      </c>
      <c r="F1406">
        <v>1983</v>
      </c>
      <c r="G1406">
        <v>3.3178540774376302</v>
      </c>
      <c r="H1406">
        <v>2.7048248338861001</v>
      </c>
      <c r="I1406">
        <v>0.85207642874260503</v>
      </c>
    </row>
    <row r="1407" spans="1:9" x14ac:dyDescent="0.3">
      <c r="A1407" t="s">
        <v>3030</v>
      </c>
      <c r="B1407" t="s">
        <v>3031</v>
      </c>
      <c r="C1407">
        <v>8.3669307334250306E-2</v>
      </c>
      <c r="D1407">
        <v>0.99995757018662501</v>
      </c>
      <c r="E1407">
        <v>3993</v>
      </c>
      <c r="F1407">
        <v>4013</v>
      </c>
      <c r="G1407">
        <v>14.3152026635934</v>
      </c>
      <c r="H1407">
        <v>12.626027357908301</v>
      </c>
      <c r="I1407">
        <v>0.85100887377718704</v>
      </c>
    </row>
    <row r="1408" spans="1:9" x14ac:dyDescent="0.3">
      <c r="A1408" t="s">
        <v>3032</v>
      </c>
      <c r="B1408" t="s">
        <v>3033</v>
      </c>
      <c r="C1408">
        <v>8.3836515918520593E-2</v>
      </c>
      <c r="D1408">
        <v>0.99995757018662501</v>
      </c>
      <c r="E1408">
        <v>404</v>
      </c>
      <c r="F1408">
        <v>345</v>
      </c>
      <c r="G1408">
        <v>2.0911071953029001</v>
      </c>
      <c r="H1408">
        <v>1.6852565017471599</v>
      </c>
      <c r="I1408">
        <v>0.75830867743841901</v>
      </c>
    </row>
    <row r="1409" spans="1:9" x14ac:dyDescent="0.3">
      <c r="A1409" t="s">
        <v>3034</v>
      </c>
      <c r="B1409" t="s">
        <v>3035</v>
      </c>
      <c r="C1409">
        <v>8.38544666351142E-2</v>
      </c>
      <c r="D1409">
        <v>0.99995757018662501</v>
      </c>
      <c r="E1409">
        <v>967</v>
      </c>
      <c r="F1409">
        <v>488</v>
      </c>
      <c r="G1409">
        <v>5.3003213827198499</v>
      </c>
      <c r="H1409">
        <v>2.9016029784789401</v>
      </c>
      <c r="I1409">
        <v>0.70374670171680398</v>
      </c>
    </row>
    <row r="1410" spans="1:9" x14ac:dyDescent="0.3">
      <c r="A1410" t="s">
        <v>3036</v>
      </c>
      <c r="B1410" t="s">
        <v>3037</v>
      </c>
      <c r="C1410">
        <v>8.3936614026130299E-2</v>
      </c>
      <c r="D1410">
        <v>0.99995757018662501</v>
      </c>
      <c r="E1410">
        <v>90</v>
      </c>
      <c r="F1410">
        <v>83</v>
      </c>
      <c r="G1410">
        <v>0.72560839647924202</v>
      </c>
      <c r="H1410">
        <v>0.63869557594092197</v>
      </c>
      <c r="I1410">
        <v>0.766520396885642</v>
      </c>
    </row>
    <row r="1411" spans="1:9" x14ac:dyDescent="0.3">
      <c r="A1411" t="s">
        <v>3038</v>
      </c>
      <c r="B1411" t="s">
        <v>3039</v>
      </c>
      <c r="C1411">
        <v>8.3943261018596796E-2</v>
      </c>
      <c r="D1411">
        <v>0.99995757018662501</v>
      </c>
      <c r="E1411">
        <v>369</v>
      </c>
      <c r="F1411">
        <v>242</v>
      </c>
      <c r="G1411">
        <v>0.66854920557895503</v>
      </c>
      <c r="H1411">
        <v>0.39111591023877401</v>
      </c>
      <c r="I1411">
        <v>0.65470841574428595</v>
      </c>
    </row>
    <row r="1412" spans="1:9" x14ac:dyDescent="0.3">
      <c r="A1412" t="s">
        <v>3040</v>
      </c>
      <c r="B1412" t="s">
        <v>3041</v>
      </c>
      <c r="C1412">
        <v>8.3963056040259998E-2</v>
      </c>
      <c r="D1412">
        <v>0.99995757018662501</v>
      </c>
      <c r="E1412">
        <v>631</v>
      </c>
      <c r="F1412">
        <v>580</v>
      </c>
      <c r="G1412">
        <v>1.5353345709116999</v>
      </c>
      <c r="H1412">
        <v>1.4435167402147899</v>
      </c>
      <c r="I1412">
        <v>0.739945982253012</v>
      </c>
    </row>
    <row r="1413" spans="1:9" x14ac:dyDescent="0.3">
      <c r="A1413" t="s">
        <v>3042</v>
      </c>
      <c r="B1413" t="s">
        <v>3043</v>
      </c>
      <c r="C1413">
        <v>8.3968153671119802E-2</v>
      </c>
      <c r="D1413">
        <v>0.99995757018662501</v>
      </c>
      <c r="E1413">
        <v>78</v>
      </c>
      <c r="F1413">
        <v>95</v>
      </c>
      <c r="G1413">
        <v>4.8754998995432404</v>
      </c>
      <c r="H1413">
        <v>5.6649699552530803</v>
      </c>
      <c r="I1413">
        <v>1.23143124982522</v>
      </c>
    </row>
    <row r="1414" spans="1:9" x14ac:dyDescent="0.3">
      <c r="A1414" t="s">
        <v>3044</v>
      </c>
      <c r="B1414" t="s">
        <v>3045</v>
      </c>
      <c r="C1414">
        <v>8.3968916653005904E-2</v>
      </c>
      <c r="D1414">
        <v>0.99995757018662501</v>
      </c>
      <c r="E1414">
        <v>6</v>
      </c>
      <c r="F1414">
        <v>12</v>
      </c>
      <c r="G1414">
        <v>1.9656614038800299E-2</v>
      </c>
      <c r="H1414">
        <v>3.5539815305588897E-2</v>
      </c>
      <c r="I1414">
        <v>1.5156122792382101</v>
      </c>
    </row>
    <row r="1415" spans="1:9" x14ac:dyDescent="0.3">
      <c r="A1415" t="s">
        <v>3046</v>
      </c>
      <c r="B1415" t="s">
        <v>3047</v>
      </c>
      <c r="C1415">
        <v>8.4073555912726694E-2</v>
      </c>
      <c r="D1415">
        <v>0.99995757018662501</v>
      </c>
      <c r="E1415">
        <v>471</v>
      </c>
      <c r="F1415">
        <v>469</v>
      </c>
      <c r="G1415">
        <v>1.5471268010422199</v>
      </c>
      <c r="H1415">
        <v>1.4066907269539899</v>
      </c>
      <c r="I1415">
        <v>0.75638959319591803</v>
      </c>
    </row>
    <row r="1416" spans="1:9" x14ac:dyDescent="0.3">
      <c r="A1416" t="s">
        <v>3048</v>
      </c>
      <c r="B1416" t="s">
        <v>3049</v>
      </c>
      <c r="C1416">
        <v>8.4107279985086394E-2</v>
      </c>
      <c r="D1416">
        <v>0.99995757018662501</v>
      </c>
      <c r="E1416">
        <v>1337</v>
      </c>
      <c r="F1416">
        <v>1121</v>
      </c>
      <c r="G1416">
        <v>1.73265815699989</v>
      </c>
      <c r="H1416">
        <v>1.4220082502637901</v>
      </c>
      <c r="I1416">
        <v>0.84990716539870803</v>
      </c>
    </row>
    <row r="1417" spans="1:9" x14ac:dyDescent="0.3">
      <c r="A1417" t="s">
        <v>3050</v>
      </c>
      <c r="B1417" t="s">
        <v>3051</v>
      </c>
      <c r="C1417">
        <v>8.4125665408289904E-2</v>
      </c>
      <c r="D1417">
        <v>0.99995757018662501</v>
      </c>
      <c r="E1417">
        <v>13</v>
      </c>
      <c r="F1417">
        <v>10</v>
      </c>
      <c r="G1417">
        <v>0.14418076062823401</v>
      </c>
      <c r="H1417">
        <v>0.11286460525662299</v>
      </c>
      <c r="I1417">
        <v>0.62537646438545502</v>
      </c>
    </row>
    <row r="1418" spans="1:9" x14ac:dyDescent="0.3">
      <c r="A1418" t="s">
        <v>3052</v>
      </c>
      <c r="B1418" t="s">
        <v>3053</v>
      </c>
      <c r="C1418">
        <v>8.4133968757463096E-2</v>
      </c>
      <c r="D1418">
        <v>0.99995757018662501</v>
      </c>
      <c r="E1418">
        <v>2101</v>
      </c>
      <c r="F1418">
        <v>2203</v>
      </c>
      <c r="G1418">
        <v>4.3115175694147503</v>
      </c>
      <c r="H1418">
        <v>4.1036463763734803</v>
      </c>
      <c r="I1418">
        <v>1.2875369970450199</v>
      </c>
    </row>
    <row r="1419" spans="1:9" x14ac:dyDescent="0.3">
      <c r="A1419" t="s">
        <v>3054</v>
      </c>
      <c r="B1419" t="s">
        <v>3055</v>
      </c>
      <c r="C1419">
        <v>8.4190183687076398E-2</v>
      </c>
      <c r="D1419">
        <v>0.99995757018662501</v>
      </c>
      <c r="E1419">
        <v>240</v>
      </c>
      <c r="F1419">
        <v>132</v>
      </c>
      <c r="G1419">
        <v>0.234516054624442</v>
      </c>
      <c r="H1419">
        <v>0.13562943211922401</v>
      </c>
      <c r="I1419">
        <v>0.549332246885744</v>
      </c>
    </row>
    <row r="1420" spans="1:9" x14ac:dyDescent="0.3">
      <c r="A1420" t="s">
        <v>3056</v>
      </c>
      <c r="B1420" t="s">
        <v>3057</v>
      </c>
      <c r="C1420">
        <v>8.4263101538489399E-2</v>
      </c>
      <c r="D1420">
        <v>0.99995757018662501</v>
      </c>
      <c r="E1420">
        <v>48</v>
      </c>
      <c r="F1420">
        <v>35</v>
      </c>
      <c r="G1420">
        <v>5.8001528379850296</v>
      </c>
      <c r="H1420">
        <v>4.0476442761064302</v>
      </c>
      <c r="I1420">
        <v>0.77092721267415898</v>
      </c>
    </row>
    <row r="1421" spans="1:9" x14ac:dyDescent="0.3">
      <c r="A1421" t="s">
        <v>3058</v>
      </c>
      <c r="B1421" t="s">
        <v>3059</v>
      </c>
      <c r="C1421">
        <v>8.4331531232386694E-2</v>
      </c>
      <c r="D1421">
        <v>0.99995757018662501</v>
      </c>
      <c r="E1421">
        <v>30</v>
      </c>
      <c r="F1421">
        <v>52</v>
      </c>
      <c r="G1421">
        <v>0.12565879078783099</v>
      </c>
      <c r="H1421">
        <v>0.233798286778892</v>
      </c>
      <c r="I1421">
        <v>1.6539874684825</v>
      </c>
    </row>
    <row r="1422" spans="1:9" x14ac:dyDescent="0.3">
      <c r="A1422" t="s">
        <v>3060</v>
      </c>
      <c r="B1422" t="s">
        <v>3061</v>
      </c>
      <c r="C1422">
        <v>8.4346948597672097E-2</v>
      </c>
      <c r="D1422">
        <v>0.99995757018662501</v>
      </c>
      <c r="E1422">
        <v>2592</v>
      </c>
      <c r="F1422">
        <v>3086</v>
      </c>
      <c r="G1422">
        <v>4.9897577019534296</v>
      </c>
      <c r="H1422">
        <v>5.2842461653094501</v>
      </c>
      <c r="I1422">
        <v>1.10289725151801</v>
      </c>
    </row>
    <row r="1423" spans="1:9" x14ac:dyDescent="0.3">
      <c r="A1423" t="s">
        <v>3062</v>
      </c>
      <c r="B1423" t="s">
        <v>3063</v>
      </c>
      <c r="C1423">
        <v>8.4385203500566497E-2</v>
      </c>
      <c r="D1423">
        <v>0.99995757018662501</v>
      </c>
      <c r="E1423">
        <v>11</v>
      </c>
      <c r="F1423">
        <v>14</v>
      </c>
      <c r="G1423">
        <v>0.72486002431182295</v>
      </c>
      <c r="H1423">
        <v>0.85977018906855396</v>
      </c>
      <c r="I1423">
        <v>1.4637738865980301</v>
      </c>
    </row>
    <row r="1424" spans="1:9" x14ac:dyDescent="0.3">
      <c r="A1424" t="s">
        <v>3064</v>
      </c>
      <c r="B1424" t="s">
        <v>3065</v>
      </c>
      <c r="C1424">
        <v>8.4499241277893003E-2</v>
      </c>
      <c r="D1424">
        <v>0.99995757018662501</v>
      </c>
      <c r="E1424">
        <v>68</v>
      </c>
      <c r="F1424">
        <v>74</v>
      </c>
      <c r="G1424">
        <v>0.727524078127465</v>
      </c>
      <c r="H1424">
        <v>0.75265592668824299</v>
      </c>
      <c r="I1424">
        <v>1.2830240883521</v>
      </c>
    </row>
    <row r="1425" spans="1:9" x14ac:dyDescent="0.3">
      <c r="A1425" t="s">
        <v>3066</v>
      </c>
      <c r="B1425" t="s">
        <v>3067</v>
      </c>
      <c r="C1425">
        <v>8.4697173665799499E-2</v>
      </c>
      <c r="D1425">
        <v>0.99995757018662501</v>
      </c>
      <c r="E1425">
        <v>19</v>
      </c>
      <c r="F1425">
        <v>14</v>
      </c>
      <c r="G1425">
        <v>0.21845809159754401</v>
      </c>
      <c r="H1425">
        <v>0.125273023350741</v>
      </c>
      <c r="I1425">
        <v>0.69878222687786096</v>
      </c>
    </row>
    <row r="1426" spans="1:9" x14ac:dyDescent="0.3">
      <c r="A1426" t="s">
        <v>3068</v>
      </c>
      <c r="B1426" t="s">
        <v>3069</v>
      </c>
      <c r="C1426">
        <v>8.4725729914963202E-2</v>
      </c>
      <c r="D1426">
        <v>0.99995757018662501</v>
      </c>
      <c r="E1426">
        <v>100</v>
      </c>
      <c r="F1426">
        <v>76</v>
      </c>
      <c r="G1426">
        <v>11.669774243621299</v>
      </c>
      <c r="H1426">
        <v>9.2205120953590001</v>
      </c>
      <c r="I1426">
        <v>0.82538313634437299</v>
      </c>
    </row>
    <row r="1427" spans="1:9" x14ac:dyDescent="0.3">
      <c r="A1427" t="s">
        <v>3070</v>
      </c>
      <c r="B1427" t="s">
        <v>3071</v>
      </c>
      <c r="C1427">
        <v>8.4758042878746595E-2</v>
      </c>
      <c r="D1427">
        <v>0.99995757018662501</v>
      </c>
      <c r="E1427">
        <v>2399</v>
      </c>
      <c r="F1427">
        <v>2091</v>
      </c>
      <c r="G1427">
        <v>5.6935659750880703</v>
      </c>
      <c r="H1427">
        <v>4.6248700841323904</v>
      </c>
      <c r="I1427">
        <v>0.85476474956466997</v>
      </c>
    </row>
    <row r="1428" spans="1:9" x14ac:dyDescent="0.3">
      <c r="A1428" t="s">
        <v>3072</v>
      </c>
      <c r="B1428" t="s">
        <v>3073</v>
      </c>
      <c r="C1428">
        <v>8.4921013443098603E-2</v>
      </c>
      <c r="D1428">
        <v>0.99995757018662501</v>
      </c>
      <c r="E1428">
        <v>137</v>
      </c>
      <c r="F1428">
        <v>203</v>
      </c>
      <c r="G1428">
        <v>0.79186714786986001</v>
      </c>
      <c r="H1428">
        <v>1.28319609934801</v>
      </c>
      <c r="I1428">
        <v>1.4469237068521099</v>
      </c>
    </row>
    <row r="1429" spans="1:9" x14ac:dyDescent="0.3">
      <c r="A1429" t="s">
        <v>3074</v>
      </c>
      <c r="B1429" t="s">
        <v>3075</v>
      </c>
      <c r="C1429">
        <v>8.4966387915191399E-2</v>
      </c>
      <c r="D1429">
        <v>0.99995757018662501</v>
      </c>
      <c r="E1429">
        <v>101</v>
      </c>
      <c r="F1429">
        <v>104</v>
      </c>
      <c r="G1429">
        <v>1.21535216338438</v>
      </c>
      <c r="H1429">
        <v>1.28871569460224</v>
      </c>
      <c r="I1429">
        <v>1.4559646680908001</v>
      </c>
    </row>
    <row r="1430" spans="1:9" x14ac:dyDescent="0.3">
      <c r="A1430" t="s">
        <v>3076</v>
      </c>
      <c r="B1430" t="s">
        <v>3077</v>
      </c>
      <c r="C1430">
        <v>8.5195308088691704E-2</v>
      </c>
      <c r="D1430">
        <v>0.99995757018662501</v>
      </c>
      <c r="E1430">
        <v>23</v>
      </c>
      <c r="F1430">
        <v>17</v>
      </c>
      <c r="G1430">
        <v>0.265513932176551</v>
      </c>
      <c r="H1430">
        <v>0.18330319148077301</v>
      </c>
      <c r="I1430">
        <v>0.72262216380914501</v>
      </c>
    </row>
    <row r="1431" spans="1:9" x14ac:dyDescent="0.3">
      <c r="A1431" t="s">
        <v>3078</v>
      </c>
      <c r="B1431" t="s">
        <v>3079</v>
      </c>
      <c r="C1431">
        <v>8.5260702789914794E-2</v>
      </c>
      <c r="D1431">
        <v>0.99995757018662501</v>
      </c>
      <c r="E1431">
        <v>18</v>
      </c>
      <c r="F1431">
        <v>23</v>
      </c>
      <c r="G1431">
        <v>0.96962314614003098</v>
      </c>
      <c r="H1431">
        <v>1.2235204298205</v>
      </c>
      <c r="I1431">
        <v>1.3301522295674699</v>
      </c>
    </row>
    <row r="1432" spans="1:9" x14ac:dyDescent="0.3">
      <c r="A1432" t="s">
        <v>3080</v>
      </c>
      <c r="B1432" t="s">
        <v>3081</v>
      </c>
      <c r="C1432">
        <v>8.5272971974569997E-2</v>
      </c>
      <c r="D1432">
        <v>0.99995757018662501</v>
      </c>
      <c r="E1432">
        <v>20</v>
      </c>
      <c r="F1432">
        <v>27</v>
      </c>
      <c r="G1432">
        <v>12.7619848704859</v>
      </c>
      <c r="H1432">
        <v>15.720686725430699</v>
      </c>
      <c r="I1432">
        <v>1.4003456799182199</v>
      </c>
    </row>
    <row r="1433" spans="1:9" x14ac:dyDescent="0.3">
      <c r="A1433" t="s">
        <v>3082</v>
      </c>
      <c r="B1433" t="s">
        <v>3083</v>
      </c>
      <c r="C1433">
        <v>8.5415240198985901E-2</v>
      </c>
      <c r="D1433">
        <v>0.99995757018662501</v>
      </c>
      <c r="E1433">
        <v>10</v>
      </c>
      <c r="F1433">
        <v>6</v>
      </c>
      <c r="G1433">
        <v>1.06972767386348</v>
      </c>
      <c r="H1433">
        <v>0.60874859784500501</v>
      </c>
      <c r="I1433">
        <v>0.68334207733687002</v>
      </c>
    </row>
    <row r="1434" spans="1:9" x14ac:dyDescent="0.3">
      <c r="A1434" t="s">
        <v>3084</v>
      </c>
      <c r="B1434" t="s">
        <v>3085</v>
      </c>
      <c r="C1434">
        <v>8.5427391713322406E-2</v>
      </c>
      <c r="D1434">
        <v>0.99995757018662501</v>
      </c>
      <c r="E1434">
        <v>15</v>
      </c>
      <c r="F1434">
        <v>16</v>
      </c>
      <c r="G1434">
        <v>0.23871592146807599</v>
      </c>
      <c r="H1434">
        <v>0.283414934520273</v>
      </c>
      <c r="I1434">
        <v>1.5113928729195201</v>
      </c>
    </row>
    <row r="1435" spans="1:9" x14ac:dyDescent="0.3">
      <c r="A1435" t="s">
        <v>3086</v>
      </c>
      <c r="B1435" t="s">
        <v>3087</v>
      </c>
      <c r="C1435">
        <v>8.5450964609631697E-2</v>
      </c>
      <c r="D1435">
        <v>0.99995757018662501</v>
      </c>
      <c r="E1435">
        <v>17</v>
      </c>
      <c r="F1435">
        <v>22</v>
      </c>
      <c r="G1435">
        <v>0.235380569271916</v>
      </c>
      <c r="H1435">
        <v>0.29730013162819002</v>
      </c>
      <c r="I1435">
        <v>1.34232969528847</v>
      </c>
    </row>
    <row r="1436" spans="1:9" x14ac:dyDescent="0.3">
      <c r="A1436" t="s">
        <v>3088</v>
      </c>
      <c r="B1436" t="s">
        <v>3089</v>
      </c>
      <c r="C1436">
        <v>8.5511084810728596E-2</v>
      </c>
      <c r="D1436">
        <v>0.99995757018662501</v>
      </c>
      <c r="E1436">
        <v>1556</v>
      </c>
      <c r="F1436">
        <v>1398</v>
      </c>
      <c r="G1436">
        <v>1.6596451397510199</v>
      </c>
      <c r="H1436">
        <v>1.3681267836564699</v>
      </c>
      <c r="I1436">
        <v>0.84069366144881597</v>
      </c>
    </row>
    <row r="1437" spans="1:9" x14ac:dyDescent="0.3">
      <c r="A1437" t="s">
        <v>3090</v>
      </c>
      <c r="B1437" t="s">
        <v>3091</v>
      </c>
      <c r="C1437">
        <v>8.5809710066645006E-2</v>
      </c>
      <c r="D1437">
        <v>0.99995757018662501</v>
      </c>
      <c r="E1437">
        <v>31</v>
      </c>
      <c r="F1437">
        <v>48</v>
      </c>
      <c r="G1437">
        <v>0.22197785104003401</v>
      </c>
      <c r="H1437">
        <v>0.247570720250437</v>
      </c>
      <c r="I1437">
        <v>1.3405760564145699</v>
      </c>
    </row>
    <row r="1438" spans="1:9" x14ac:dyDescent="0.3">
      <c r="A1438" t="s">
        <v>3092</v>
      </c>
      <c r="B1438" t="s">
        <v>3093</v>
      </c>
      <c r="C1438">
        <v>8.5913789201087803E-2</v>
      </c>
      <c r="D1438">
        <v>0.99995757018662501</v>
      </c>
      <c r="E1438">
        <v>127</v>
      </c>
      <c r="F1438">
        <v>169</v>
      </c>
      <c r="G1438">
        <v>0.61374215375766505</v>
      </c>
      <c r="H1438">
        <v>0.70147743372326199</v>
      </c>
      <c r="I1438">
        <v>1.20342595548223</v>
      </c>
    </row>
    <row r="1439" spans="1:9" x14ac:dyDescent="0.3">
      <c r="A1439" t="s">
        <v>3094</v>
      </c>
      <c r="B1439" t="s">
        <v>3095</v>
      </c>
      <c r="C1439">
        <v>8.5971243806226505E-2</v>
      </c>
      <c r="D1439">
        <v>0.99995757018662501</v>
      </c>
      <c r="E1439">
        <v>59</v>
      </c>
      <c r="F1439">
        <v>56</v>
      </c>
      <c r="G1439">
        <v>0.58062650552345496</v>
      </c>
      <c r="H1439">
        <v>0.44793148041474601</v>
      </c>
      <c r="I1439">
        <v>0.730902394654802</v>
      </c>
    </row>
    <row r="1440" spans="1:9" x14ac:dyDescent="0.3">
      <c r="A1440" t="s">
        <v>3096</v>
      </c>
      <c r="B1440" t="s">
        <v>3097</v>
      </c>
      <c r="C1440">
        <v>8.6048152162123595E-2</v>
      </c>
      <c r="D1440">
        <v>0.99995757018662501</v>
      </c>
      <c r="E1440">
        <v>504</v>
      </c>
      <c r="F1440">
        <v>369</v>
      </c>
      <c r="G1440">
        <v>10.0167579573447</v>
      </c>
      <c r="H1440">
        <v>6.9513532832757399</v>
      </c>
      <c r="I1440">
        <v>0.773301989643709</v>
      </c>
    </row>
    <row r="1441" spans="1:9" x14ac:dyDescent="0.3">
      <c r="A1441" t="s">
        <v>3098</v>
      </c>
      <c r="B1441" t="s">
        <v>3099</v>
      </c>
      <c r="C1441">
        <v>8.6086447139935698E-2</v>
      </c>
      <c r="D1441">
        <v>0.99995757018662501</v>
      </c>
      <c r="E1441">
        <v>1694</v>
      </c>
      <c r="F1441">
        <v>1933</v>
      </c>
      <c r="G1441">
        <v>1.1765085260822099</v>
      </c>
      <c r="H1441">
        <v>1.23301774379033</v>
      </c>
      <c r="I1441">
        <v>1.18954553839497</v>
      </c>
    </row>
    <row r="1442" spans="1:9" x14ac:dyDescent="0.3">
      <c r="A1442" t="s">
        <v>3100</v>
      </c>
      <c r="B1442" t="s">
        <v>3101</v>
      </c>
      <c r="C1442">
        <v>8.6160973536066499E-2</v>
      </c>
      <c r="D1442">
        <v>0.99995757018662501</v>
      </c>
      <c r="E1442">
        <v>479</v>
      </c>
      <c r="F1442">
        <v>651</v>
      </c>
      <c r="G1442">
        <v>0.75166293916125004</v>
      </c>
      <c r="H1442">
        <v>0.84625408634490495</v>
      </c>
      <c r="I1442">
        <v>1.2168652415633701</v>
      </c>
    </row>
    <row r="1443" spans="1:9" x14ac:dyDescent="0.3">
      <c r="A1443" t="s">
        <v>3102</v>
      </c>
      <c r="B1443" t="s">
        <v>3103</v>
      </c>
      <c r="C1443">
        <v>8.6387095986426604E-2</v>
      </c>
      <c r="D1443">
        <v>0.99995757018662501</v>
      </c>
      <c r="E1443">
        <v>11</v>
      </c>
      <c r="F1443">
        <v>7</v>
      </c>
      <c r="G1443">
        <v>2.6159976069749399E-2</v>
      </c>
      <c r="H1443">
        <v>1.53636451342759E-2</v>
      </c>
      <c r="I1443">
        <v>0.57636034686775495</v>
      </c>
    </row>
    <row r="1444" spans="1:9" x14ac:dyDescent="0.3">
      <c r="A1444" t="s">
        <v>3104</v>
      </c>
      <c r="B1444" t="s">
        <v>3105</v>
      </c>
      <c r="C1444">
        <v>8.6615623613071097E-2</v>
      </c>
      <c r="D1444">
        <v>0.99995757018662501</v>
      </c>
      <c r="E1444">
        <v>540</v>
      </c>
      <c r="F1444">
        <v>648</v>
      </c>
      <c r="G1444">
        <v>84.331476705807205</v>
      </c>
      <c r="H1444">
        <v>81.8042295058804</v>
      </c>
      <c r="I1444">
        <v>1.1979890273445699</v>
      </c>
    </row>
    <row r="1445" spans="1:9" x14ac:dyDescent="0.3">
      <c r="A1445" t="s">
        <v>3106</v>
      </c>
      <c r="B1445" t="s">
        <v>3107</v>
      </c>
      <c r="C1445">
        <v>8.6647368151571494E-2</v>
      </c>
      <c r="D1445">
        <v>0.99995757018662501</v>
      </c>
      <c r="E1445">
        <v>50</v>
      </c>
      <c r="F1445">
        <v>57</v>
      </c>
      <c r="G1445">
        <v>1.0843409293236299</v>
      </c>
      <c r="H1445">
        <v>1.2090674884716099</v>
      </c>
      <c r="I1445">
        <v>1.33008359032096</v>
      </c>
    </row>
    <row r="1446" spans="1:9" x14ac:dyDescent="0.3">
      <c r="A1446" t="s">
        <v>3108</v>
      </c>
      <c r="B1446" t="s">
        <v>3109</v>
      </c>
      <c r="C1446">
        <v>8.6686505490914903E-2</v>
      </c>
      <c r="D1446">
        <v>0.99995757018662501</v>
      </c>
      <c r="E1446">
        <v>53</v>
      </c>
      <c r="F1446">
        <v>56</v>
      </c>
      <c r="G1446">
        <v>0.182423679966708</v>
      </c>
      <c r="H1446">
        <v>0.19104684541825701</v>
      </c>
      <c r="I1446">
        <v>1.4006615083237299</v>
      </c>
    </row>
    <row r="1447" spans="1:9" x14ac:dyDescent="0.3">
      <c r="A1447" t="s">
        <v>3110</v>
      </c>
      <c r="B1447" t="s">
        <v>3111</v>
      </c>
      <c r="C1447">
        <v>8.6801651890636294E-2</v>
      </c>
      <c r="D1447">
        <v>0.99995757018662501</v>
      </c>
      <c r="E1447">
        <v>13</v>
      </c>
      <c r="F1447">
        <v>19</v>
      </c>
      <c r="G1447">
        <v>0.187229248719573</v>
      </c>
      <c r="H1447">
        <v>0.23034338113991501</v>
      </c>
      <c r="I1447">
        <v>1.3488396404191501</v>
      </c>
    </row>
    <row r="1448" spans="1:9" x14ac:dyDescent="0.3">
      <c r="A1448" t="s">
        <v>3112</v>
      </c>
      <c r="B1448" t="s">
        <v>3113</v>
      </c>
      <c r="C1448">
        <v>8.6821961888630603E-2</v>
      </c>
      <c r="D1448">
        <v>0.99995757018662501</v>
      </c>
      <c r="E1448">
        <v>2840</v>
      </c>
      <c r="F1448">
        <v>3012</v>
      </c>
      <c r="G1448">
        <v>2.6049777273650401</v>
      </c>
      <c r="H1448">
        <v>2.7328492529791402</v>
      </c>
      <c r="I1448">
        <v>1.2443065115401299</v>
      </c>
    </row>
    <row r="1449" spans="1:9" x14ac:dyDescent="0.3">
      <c r="A1449" t="s">
        <v>3114</v>
      </c>
      <c r="B1449" t="s">
        <v>3115</v>
      </c>
      <c r="C1449">
        <v>8.7017353835330394E-2</v>
      </c>
      <c r="D1449">
        <v>0.99995757018662501</v>
      </c>
      <c r="E1449">
        <v>169</v>
      </c>
      <c r="F1449">
        <v>147</v>
      </c>
      <c r="G1449">
        <v>0.39935951225232402</v>
      </c>
      <c r="H1449">
        <v>0.37995424573768</v>
      </c>
      <c r="I1449">
        <v>1.5436019859843799</v>
      </c>
    </row>
    <row r="1450" spans="1:9" x14ac:dyDescent="0.3">
      <c r="A1450" t="s">
        <v>3116</v>
      </c>
      <c r="B1450" t="s">
        <v>3117</v>
      </c>
      <c r="C1450">
        <v>8.7052063832917498E-2</v>
      </c>
      <c r="D1450">
        <v>0.99995757018662501</v>
      </c>
      <c r="E1450">
        <v>217</v>
      </c>
      <c r="F1450">
        <v>293</v>
      </c>
      <c r="G1450">
        <v>3.34586093932095</v>
      </c>
      <c r="H1450">
        <v>5.0044981693480803</v>
      </c>
      <c r="I1450">
        <v>1.3542163605519599</v>
      </c>
    </row>
    <row r="1451" spans="1:9" x14ac:dyDescent="0.3">
      <c r="A1451" t="s">
        <v>3118</v>
      </c>
      <c r="B1451" t="s">
        <v>3119</v>
      </c>
      <c r="C1451">
        <v>8.7058966844906702E-2</v>
      </c>
      <c r="D1451">
        <v>0.99995757018662501</v>
      </c>
      <c r="E1451">
        <v>41</v>
      </c>
      <c r="F1451">
        <v>27</v>
      </c>
      <c r="G1451">
        <v>2.8349442944785901</v>
      </c>
      <c r="H1451">
        <v>2.03102728958314</v>
      </c>
      <c r="I1451">
        <v>0.79174861921481798</v>
      </c>
    </row>
    <row r="1452" spans="1:9" x14ac:dyDescent="0.3">
      <c r="A1452" t="s">
        <v>3120</v>
      </c>
      <c r="B1452" t="s">
        <v>3121</v>
      </c>
      <c r="C1452">
        <v>8.7235050149374396E-2</v>
      </c>
      <c r="D1452">
        <v>0.99995757018662501</v>
      </c>
      <c r="E1452">
        <v>4</v>
      </c>
      <c r="F1452">
        <v>12</v>
      </c>
      <c r="G1452">
        <v>4.3877380003338601E-2</v>
      </c>
      <c r="H1452">
        <v>8.8984763267791103E-2</v>
      </c>
      <c r="I1452">
        <v>1.68151476013666</v>
      </c>
    </row>
    <row r="1453" spans="1:9" x14ac:dyDescent="0.3">
      <c r="A1453" t="s">
        <v>3122</v>
      </c>
      <c r="B1453" t="s">
        <v>3123</v>
      </c>
      <c r="C1453">
        <v>8.7263252572869904E-2</v>
      </c>
      <c r="D1453">
        <v>0.99995757018662501</v>
      </c>
      <c r="E1453">
        <v>54</v>
      </c>
      <c r="F1453">
        <v>39</v>
      </c>
      <c r="G1453">
        <v>0.39800726034275902</v>
      </c>
      <c r="H1453">
        <v>0.29583361645786199</v>
      </c>
      <c r="I1453">
        <v>0.75209381781889995</v>
      </c>
    </row>
    <row r="1454" spans="1:9" x14ac:dyDescent="0.3">
      <c r="A1454" t="s">
        <v>3124</v>
      </c>
      <c r="B1454" t="s">
        <v>3125</v>
      </c>
      <c r="C1454">
        <v>8.7297643943336098E-2</v>
      </c>
      <c r="D1454">
        <v>0.99995757018662501</v>
      </c>
      <c r="E1454">
        <v>29</v>
      </c>
      <c r="F1454">
        <v>23</v>
      </c>
      <c r="G1454">
        <v>0.162536488762693</v>
      </c>
      <c r="H1454">
        <v>0.104469362438673</v>
      </c>
      <c r="I1454">
        <v>0.71192557509158705</v>
      </c>
    </row>
    <row r="1455" spans="1:9" x14ac:dyDescent="0.3">
      <c r="A1455" t="s">
        <v>3126</v>
      </c>
      <c r="B1455" t="s">
        <v>3127</v>
      </c>
      <c r="C1455">
        <v>8.7361251175339397E-2</v>
      </c>
      <c r="D1455">
        <v>0.99995757018662501</v>
      </c>
      <c r="E1455">
        <v>124</v>
      </c>
      <c r="F1455">
        <v>147</v>
      </c>
      <c r="G1455">
        <v>0.80968012008758194</v>
      </c>
      <c r="H1455">
        <v>0.73577199053620002</v>
      </c>
      <c r="I1455">
        <v>1.45275825953882</v>
      </c>
    </row>
    <row r="1456" spans="1:9" x14ac:dyDescent="0.3">
      <c r="A1456" t="s">
        <v>3128</v>
      </c>
      <c r="B1456" t="s">
        <v>3129</v>
      </c>
      <c r="C1456">
        <v>8.7417428649339393E-2</v>
      </c>
      <c r="D1456">
        <v>0.99995757018662501</v>
      </c>
      <c r="E1456">
        <v>19</v>
      </c>
      <c r="F1456">
        <v>34</v>
      </c>
      <c r="G1456">
        <v>0.14452815813734099</v>
      </c>
      <c r="H1456">
        <v>0.156449899936173</v>
      </c>
      <c r="I1456">
        <v>1.4122764373616901</v>
      </c>
    </row>
    <row r="1457" spans="1:9" x14ac:dyDescent="0.3">
      <c r="A1457" t="s">
        <v>3130</v>
      </c>
      <c r="B1457" t="s">
        <v>3131</v>
      </c>
      <c r="C1457">
        <v>8.7419782299635193E-2</v>
      </c>
      <c r="D1457">
        <v>0.99995757018662501</v>
      </c>
      <c r="E1457">
        <v>8</v>
      </c>
      <c r="F1457">
        <v>11</v>
      </c>
      <c r="G1457">
        <v>0.10685040453658801</v>
      </c>
      <c r="H1457">
        <v>0.12719521142182999</v>
      </c>
      <c r="I1457">
        <v>1.9995686646456301</v>
      </c>
    </row>
    <row r="1458" spans="1:9" x14ac:dyDescent="0.3">
      <c r="A1458" t="s">
        <v>3132</v>
      </c>
      <c r="B1458" t="s">
        <v>3133</v>
      </c>
      <c r="C1458">
        <v>8.7457074734007906E-2</v>
      </c>
      <c r="D1458">
        <v>0.99995757018662501</v>
      </c>
      <c r="E1458">
        <v>27</v>
      </c>
      <c r="F1458">
        <v>15</v>
      </c>
      <c r="G1458">
        <v>6.9184947625246504E-2</v>
      </c>
      <c r="H1458">
        <v>3.8887620997786802E-2</v>
      </c>
      <c r="I1458">
        <v>0.70764671661213097</v>
      </c>
    </row>
    <row r="1459" spans="1:9" x14ac:dyDescent="0.3">
      <c r="A1459" t="s">
        <v>3134</v>
      </c>
      <c r="B1459" t="s">
        <v>3135</v>
      </c>
      <c r="C1459">
        <v>8.7534736444503894E-2</v>
      </c>
      <c r="D1459">
        <v>0.99995757018662501</v>
      </c>
      <c r="E1459">
        <v>18</v>
      </c>
      <c r="F1459">
        <v>33</v>
      </c>
      <c r="G1459">
        <v>7.3142856616035007E-2</v>
      </c>
      <c r="H1459">
        <v>0.11011369622572501</v>
      </c>
      <c r="I1459">
        <v>1.40475352730285</v>
      </c>
    </row>
    <row r="1460" spans="1:9" x14ac:dyDescent="0.3">
      <c r="A1460" t="s">
        <v>3136</v>
      </c>
      <c r="B1460" t="s">
        <v>3137</v>
      </c>
      <c r="C1460">
        <v>8.7584175592538699E-2</v>
      </c>
      <c r="D1460">
        <v>0.99995757018662501</v>
      </c>
      <c r="E1460">
        <v>19</v>
      </c>
      <c r="F1460">
        <v>25</v>
      </c>
      <c r="G1460">
        <v>2.6435577969983299</v>
      </c>
      <c r="H1460">
        <v>3.5171661201332198</v>
      </c>
      <c r="I1460">
        <v>1.2946524076377</v>
      </c>
    </row>
    <row r="1461" spans="1:9" x14ac:dyDescent="0.3">
      <c r="A1461" t="s">
        <v>3138</v>
      </c>
      <c r="B1461" t="s">
        <v>3139</v>
      </c>
      <c r="C1461">
        <v>8.7584897357915498E-2</v>
      </c>
      <c r="D1461">
        <v>0.99995757018662501</v>
      </c>
      <c r="E1461">
        <v>39</v>
      </c>
      <c r="F1461">
        <v>32</v>
      </c>
      <c r="G1461">
        <v>0.85455746168331803</v>
      </c>
      <c r="H1461">
        <v>0.79713371380215403</v>
      </c>
      <c r="I1461">
        <v>0.69079620533506003</v>
      </c>
    </row>
    <row r="1462" spans="1:9" x14ac:dyDescent="0.3">
      <c r="A1462" t="s">
        <v>3140</v>
      </c>
      <c r="B1462" t="s">
        <v>3141</v>
      </c>
      <c r="C1462">
        <v>8.7661266933518403E-2</v>
      </c>
      <c r="D1462">
        <v>0.99995757018662501</v>
      </c>
      <c r="E1462">
        <v>133</v>
      </c>
      <c r="F1462">
        <v>111</v>
      </c>
      <c r="G1462">
        <v>0.68298109525458295</v>
      </c>
      <c r="H1462">
        <v>0.56442354920055504</v>
      </c>
      <c r="I1462">
        <v>0.83155368448880695</v>
      </c>
    </row>
    <row r="1463" spans="1:9" x14ac:dyDescent="0.3">
      <c r="A1463" t="s">
        <v>3142</v>
      </c>
      <c r="B1463" t="s">
        <v>3143</v>
      </c>
      <c r="C1463">
        <v>8.7682240583111498E-2</v>
      </c>
      <c r="D1463">
        <v>0.99995757018662501</v>
      </c>
      <c r="E1463">
        <v>48</v>
      </c>
      <c r="F1463">
        <v>45</v>
      </c>
      <c r="G1463">
        <v>0.51591052742564003</v>
      </c>
      <c r="H1463">
        <v>0.45232415084090699</v>
      </c>
      <c r="I1463">
        <v>1.6148161016506699</v>
      </c>
    </row>
    <row r="1464" spans="1:9" x14ac:dyDescent="0.3">
      <c r="A1464" t="s">
        <v>3144</v>
      </c>
      <c r="B1464" t="s">
        <v>3145</v>
      </c>
      <c r="C1464">
        <v>8.7695982502963205E-2</v>
      </c>
      <c r="D1464">
        <v>0.99995757018662501</v>
      </c>
      <c r="E1464">
        <v>19</v>
      </c>
      <c r="F1464">
        <v>41</v>
      </c>
      <c r="G1464">
        <v>0.208658723786974</v>
      </c>
      <c r="H1464">
        <v>0.36357350440550001</v>
      </c>
      <c r="I1464">
        <v>1.5754843650505299</v>
      </c>
    </row>
    <row r="1465" spans="1:9" x14ac:dyDescent="0.3">
      <c r="A1465" t="s">
        <v>3146</v>
      </c>
      <c r="B1465" t="s">
        <v>3147</v>
      </c>
      <c r="C1465">
        <v>8.77195723854204E-2</v>
      </c>
      <c r="D1465">
        <v>0.99995757018662501</v>
      </c>
      <c r="E1465">
        <v>8</v>
      </c>
      <c r="F1465">
        <v>12</v>
      </c>
      <c r="G1465">
        <v>6.0156746340530698E-2</v>
      </c>
      <c r="H1465">
        <v>8.1952458662793007E-2</v>
      </c>
      <c r="I1465">
        <v>1.87599101252925</v>
      </c>
    </row>
    <row r="1466" spans="1:9" x14ac:dyDescent="0.3">
      <c r="A1466" t="s">
        <v>3148</v>
      </c>
      <c r="B1466" t="s">
        <v>3149</v>
      </c>
      <c r="C1466">
        <v>8.78362998386647E-2</v>
      </c>
      <c r="D1466">
        <v>0.99995757018662501</v>
      </c>
      <c r="E1466">
        <v>27</v>
      </c>
      <c r="F1466">
        <v>24</v>
      </c>
      <c r="G1466">
        <v>0.22505542575083601</v>
      </c>
      <c r="H1466">
        <v>0.18981139536643299</v>
      </c>
      <c r="I1466">
        <v>0.66601306747194999</v>
      </c>
    </row>
    <row r="1467" spans="1:9" x14ac:dyDescent="0.3">
      <c r="A1467" t="s">
        <v>3150</v>
      </c>
      <c r="B1467" t="s">
        <v>3151</v>
      </c>
      <c r="C1467">
        <v>8.7845708207541603E-2</v>
      </c>
      <c r="D1467">
        <v>0.99995757018662501</v>
      </c>
      <c r="E1467">
        <v>11</v>
      </c>
      <c r="F1467">
        <v>17</v>
      </c>
      <c r="G1467">
        <v>4.8140059749806098E-2</v>
      </c>
      <c r="H1467">
        <v>7.3052346934830995E-2</v>
      </c>
      <c r="I1467">
        <v>1.5130661157760701</v>
      </c>
    </row>
    <row r="1468" spans="1:9" x14ac:dyDescent="0.3">
      <c r="A1468" t="s">
        <v>3152</v>
      </c>
      <c r="B1468" t="s">
        <v>3153</v>
      </c>
      <c r="C1468">
        <v>8.7858134079906294E-2</v>
      </c>
      <c r="D1468">
        <v>0.99995757018662501</v>
      </c>
      <c r="E1468">
        <v>12</v>
      </c>
      <c r="F1468">
        <v>10</v>
      </c>
      <c r="G1468">
        <v>7.19608071278411E-2</v>
      </c>
      <c r="H1468">
        <v>5.0336972607859798E-2</v>
      </c>
      <c r="I1468">
        <v>0.677044046015704</v>
      </c>
    </row>
    <row r="1469" spans="1:9" x14ac:dyDescent="0.3">
      <c r="A1469" t="s">
        <v>3154</v>
      </c>
      <c r="B1469" t="s">
        <v>3155</v>
      </c>
      <c r="C1469">
        <v>8.79334288229974E-2</v>
      </c>
      <c r="D1469">
        <v>0.99995757018662501</v>
      </c>
      <c r="E1469">
        <v>10</v>
      </c>
      <c r="F1469">
        <v>15</v>
      </c>
      <c r="G1469">
        <v>0.32006405371066099</v>
      </c>
      <c r="H1469">
        <v>0.47395033550057802</v>
      </c>
      <c r="I1469">
        <v>1.42875050859599</v>
      </c>
    </row>
    <row r="1470" spans="1:9" x14ac:dyDescent="0.3">
      <c r="A1470" t="s">
        <v>3156</v>
      </c>
      <c r="B1470" t="s">
        <v>3157</v>
      </c>
      <c r="C1470">
        <v>8.7970605743419E-2</v>
      </c>
      <c r="D1470">
        <v>0.99995757018662501</v>
      </c>
      <c r="E1470">
        <v>1257</v>
      </c>
      <c r="F1470">
        <v>1363</v>
      </c>
      <c r="G1470">
        <v>3.1637918970489798</v>
      </c>
      <c r="H1470">
        <v>3.40190687492399</v>
      </c>
      <c r="I1470">
        <v>1.22133369031586</v>
      </c>
    </row>
    <row r="1471" spans="1:9" x14ac:dyDescent="0.3">
      <c r="A1471" t="s">
        <v>3158</v>
      </c>
      <c r="B1471" t="s">
        <v>3159</v>
      </c>
      <c r="C1471">
        <v>8.8069663035553997E-2</v>
      </c>
      <c r="D1471">
        <v>0.99995757018662501</v>
      </c>
      <c r="E1471">
        <v>30</v>
      </c>
      <c r="F1471">
        <v>35</v>
      </c>
      <c r="G1471">
        <v>0.367459440652806</v>
      </c>
      <c r="H1471">
        <v>0.46249459239512403</v>
      </c>
      <c r="I1471">
        <v>1.37789532444513</v>
      </c>
    </row>
    <row r="1472" spans="1:9" x14ac:dyDescent="0.3">
      <c r="A1472" t="s">
        <v>3160</v>
      </c>
      <c r="B1472" t="s">
        <v>3161</v>
      </c>
      <c r="C1472">
        <v>8.8253310090398704E-2</v>
      </c>
      <c r="D1472">
        <v>0.99995757018662501</v>
      </c>
      <c r="E1472">
        <v>281</v>
      </c>
      <c r="F1472">
        <v>356</v>
      </c>
      <c r="G1472">
        <v>0.67359106059546703</v>
      </c>
      <c r="H1472">
        <v>0.81399585554166198</v>
      </c>
      <c r="I1472">
        <v>1.2037581354595801</v>
      </c>
    </row>
    <row r="1473" spans="1:9" x14ac:dyDescent="0.3">
      <c r="A1473" t="s">
        <v>3162</v>
      </c>
      <c r="B1473" t="s">
        <v>3163</v>
      </c>
      <c r="C1473">
        <v>8.8360181893143999E-2</v>
      </c>
      <c r="D1473">
        <v>0.99995757018662501</v>
      </c>
      <c r="E1473">
        <v>125</v>
      </c>
      <c r="F1473">
        <v>147</v>
      </c>
      <c r="G1473">
        <v>0.69651352996341798</v>
      </c>
      <c r="H1473">
        <v>0.73317178141968797</v>
      </c>
      <c r="I1473">
        <v>1.4384888448820199</v>
      </c>
    </row>
    <row r="1474" spans="1:9" x14ac:dyDescent="0.3">
      <c r="A1474" t="s">
        <v>3164</v>
      </c>
      <c r="B1474" t="s">
        <v>3165</v>
      </c>
      <c r="C1474">
        <v>8.8402894850256403E-2</v>
      </c>
      <c r="D1474">
        <v>0.99995757018662501</v>
      </c>
      <c r="E1474">
        <v>801</v>
      </c>
      <c r="F1474">
        <v>939</v>
      </c>
      <c r="G1474">
        <v>2.8581901806269898</v>
      </c>
      <c r="H1474">
        <v>3.4233701333822402</v>
      </c>
      <c r="I1474">
        <v>1.1782359874411901</v>
      </c>
    </row>
    <row r="1475" spans="1:9" x14ac:dyDescent="0.3">
      <c r="A1475" t="s">
        <v>3166</v>
      </c>
      <c r="B1475" t="s">
        <v>3167</v>
      </c>
      <c r="C1475">
        <v>8.8506941700077696E-2</v>
      </c>
      <c r="D1475">
        <v>0.99995757018662501</v>
      </c>
      <c r="E1475">
        <v>18</v>
      </c>
      <c r="F1475">
        <v>11</v>
      </c>
      <c r="G1475">
        <v>0.31476740544134402</v>
      </c>
      <c r="H1475">
        <v>0.166760403690143</v>
      </c>
      <c r="I1475">
        <v>0.63795890728196303</v>
      </c>
    </row>
    <row r="1476" spans="1:9" x14ac:dyDescent="0.3">
      <c r="A1476" t="s">
        <v>3168</v>
      </c>
      <c r="B1476" t="s">
        <v>3169</v>
      </c>
      <c r="C1476">
        <v>8.8621879278172305E-2</v>
      </c>
      <c r="D1476">
        <v>0.99995757018662501</v>
      </c>
      <c r="E1476">
        <v>2657</v>
      </c>
      <c r="F1476">
        <v>3290</v>
      </c>
      <c r="G1476">
        <v>327.38466370692998</v>
      </c>
      <c r="H1476">
        <v>369.57898618041099</v>
      </c>
      <c r="I1476">
        <v>1.1947152390346201</v>
      </c>
    </row>
    <row r="1477" spans="1:9" x14ac:dyDescent="0.3">
      <c r="A1477" t="s">
        <v>3170</v>
      </c>
      <c r="B1477" t="s">
        <v>3171</v>
      </c>
      <c r="C1477">
        <v>8.8665600487460403E-2</v>
      </c>
      <c r="D1477">
        <v>0.99995757018662501</v>
      </c>
      <c r="E1477">
        <v>29</v>
      </c>
      <c r="F1477">
        <v>24</v>
      </c>
      <c r="G1477">
        <v>4.2543366111301602</v>
      </c>
      <c r="H1477">
        <v>3.4559215740492801</v>
      </c>
      <c r="I1477">
        <v>0.78016348899711596</v>
      </c>
    </row>
    <row r="1478" spans="1:9" x14ac:dyDescent="0.3">
      <c r="A1478" t="s">
        <v>3172</v>
      </c>
      <c r="B1478" t="s">
        <v>3173</v>
      </c>
      <c r="C1478">
        <v>8.8771427386707E-2</v>
      </c>
      <c r="D1478">
        <v>0.99995757018662501</v>
      </c>
      <c r="E1478">
        <v>118</v>
      </c>
      <c r="F1478">
        <v>193</v>
      </c>
      <c r="G1478">
        <v>0.11987617139740001</v>
      </c>
      <c r="H1478">
        <v>0.235156805416119</v>
      </c>
      <c r="I1478">
        <v>1.4399878139364699</v>
      </c>
    </row>
    <row r="1479" spans="1:9" x14ac:dyDescent="0.3">
      <c r="A1479" t="s">
        <v>3174</v>
      </c>
      <c r="B1479" t="s">
        <v>3175</v>
      </c>
      <c r="C1479">
        <v>8.8929349511034497E-2</v>
      </c>
      <c r="D1479">
        <v>0.99995757018662501</v>
      </c>
      <c r="E1479">
        <v>18</v>
      </c>
      <c r="F1479">
        <v>8</v>
      </c>
      <c r="G1479">
        <v>3.2064577219286503E-2</v>
      </c>
      <c r="H1479">
        <v>1.3468565080820699E-2</v>
      </c>
      <c r="I1479">
        <v>0.59429936446820597</v>
      </c>
    </row>
    <row r="1480" spans="1:9" x14ac:dyDescent="0.3">
      <c r="A1480" t="s">
        <v>3176</v>
      </c>
      <c r="B1480" t="s">
        <v>3177</v>
      </c>
      <c r="C1480">
        <v>8.8958774421692699E-2</v>
      </c>
      <c r="D1480">
        <v>0.99995757018662501</v>
      </c>
      <c r="E1480">
        <v>195</v>
      </c>
      <c r="F1480">
        <v>247</v>
      </c>
      <c r="G1480">
        <v>26.561340744174899</v>
      </c>
      <c r="H1480">
        <v>30.799109646370301</v>
      </c>
      <c r="I1480">
        <v>1.4161367602538399</v>
      </c>
    </row>
    <row r="1481" spans="1:9" x14ac:dyDescent="0.3">
      <c r="A1481" t="s">
        <v>3178</v>
      </c>
      <c r="B1481" t="s">
        <v>3179</v>
      </c>
      <c r="C1481">
        <v>8.9175235854863102E-2</v>
      </c>
      <c r="D1481">
        <v>0.99995757018662501</v>
      </c>
      <c r="E1481">
        <v>84</v>
      </c>
      <c r="F1481">
        <v>121</v>
      </c>
      <c r="G1481">
        <v>1.3360526508516699</v>
      </c>
      <c r="H1481">
        <v>1.8601923548177599</v>
      </c>
      <c r="I1481">
        <v>1.2061867913623101</v>
      </c>
    </row>
    <row r="1482" spans="1:9" x14ac:dyDescent="0.3">
      <c r="A1482" t="s">
        <v>3180</v>
      </c>
      <c r="B1482" t="s">
        <v>3181</v>
      </c>
      <c r="C1482">
        <v>8.9194477106899497E-2</v>
      </c>
      <c r="D1482">
        <v>0.99995757018662501</v>
      </c>
      <c r="E1482">
        <v>108</v>
      </c>
      <c r="F1482">
        <v>81</v>
      </c>
      <c r="G1482">
        <v>0.27232937687014902</v>
      </c>
      <c r="H1482">
        <v>0.231178515376813</v>
      </c>
      <c r="I1482">
        <v>0.81079986830526796</v>
      </c>
    </row>
    <row r="1483" spans="1:9" x14ac:dyDescent="0.3">
      <c r="A1483" t="s">
        <v>3182</v>
      </c>
      <c r="B1483" t="s">
        <v>3183</v>
      </c>
      <c r="C1483">
        <v>8.9215868020012204E-2</v>
      </c>
      <c r="D1483">
        <v>0.99995757018662501</v>
      </c>
      <c r="E1483">
        <v>1681</v>
      </c>
      <c r="F1483">
        <v>1825</v>
      </c>
      <c r="G1483">
        <v>1.49410817314567</v>
      </c>
      <c r="H1483">
        <v>1.5290562992626</v>
      </c>
      <c r="I1483">
        <v>1.15105447269706</v>
      </c>
    </row>
    <row r="1484" spans="1:9" x14ac:dyDescent="0.3">
      <c r="A1484" t="s">
        <v>3184</v>
      </c>
      <c r="B1484" t="s">
        <v>3185</v>
      </c>
      <c r="C1484">
        <v>8.9291829428189806E-2</v>
      </c>
      <c r="D1484">
        <v>0.99995757018662501</v>
      </c>
      <c r="E1484">
        <v>470</v>
      </c>
      <c r="F1484">
        <v>647</v>
      </c>
      <c r="G1484">
        <v>1.54704530286414</v>
      </c>
      <c r="H1484">
        <v>2.3922082285844701</v>
      </c>
      <c r="I1484">
        <v>1.3726767336424699</v>
      </c>
    </row>
    <row r="1485" spans="1:9" x14ac:dyDescent="0.3">
      <c r="A1485" t="s">
        <v>3186</v>
      </c>
      <c r="B1485" t="s">
        <v>3187</v>
      </c>
      <c r="C1485">
        <v>8.93699178365054E-2</v>
      </c>
      <c r="D1485">
        <v>0.99995757018662501</v>
      </c>
      <c r="E1485">
        <v>14</v>
      </c>
      <c r="F1485">
        <v>6</v>
      </c>
      <c r="G1485">
        <v>7.71157626330575E-2</v>
      </c>
      <c r="H1485">
        <v>3.1544949636410899E-2</v>
      </c>
      <c r="I1485">
        <v>0.54289717259264303</v>
      </c>
    </row>
    <row r="1486" spans="1:9" x14ac:dyDescent="0.3">
      <c r="A1486" t="s">
        <v>3188</v>
      </c>
      <c r="B1486" t="s">
        <v>3189</v>
      </c>
      <c r="C1486">
        <v>8.9413613925137497E-2</v>
      </c>
      <c r="D1486">
        <v>0.99995757018662501</v>
      </c>
      <c r="E1486">
        <v>38</v>
      </c>
      <c r="F1486">
        <v>28</v>
      </c>
      <c r="G1486">
        <v>0.19860238234517999</v>
      </c>
      <c r="H1486">
        <v>0.14281840966793299</v>
      </c>
      <c r="I1486">
        <v>0.654734254585424</v>
      </c>
    </row>
    <row r="1487" spans="1:9" x14ac:dyDescent="0.3">
      <c r="A1487" t="s">
        <v>3190</v>
      </c>
      <c r="B1487" t="s">
        <v>3191</v>
      </c>
      <c r="C1487">
        <v>8.9452176683849305E-2</v>
      </c>
      <c r="D1487">
        <v>0.99995757018662501</v>
      </c>
      <c r="E1487">
        <v>48</v>
      </c>
      <c r="F1487">
        <v>47</v>
      </c>
      <c r="G1487">
        <v>0.49545072289172198</v>
      </c>
      <c r="H1487">
        <v>0.47119465838468499</v>
      </c>
      <c r="I1487">
        <v>0.74540410682202995</v>
      </c>
    </row>
    <row r="1488" spans="1:9" x14ac:dyDescent="0.3">
      <c r="A1488" t="s">
        <v>3192</v>
      </c>
      <c r="B1488" t="s">
        <v>3193</v>
      </c>
      <c r="C1488">
        <v>8.9459622494596394E-2</v>
      </c>
      <c r="D1488">
        <v>0.99995757018662501</v>
      </c>
      <c r="E1488">
        <v>22</v>
      </c>
      <c r="F1488">
        <v>16</v>
      </c>
      <c r="G1488">
        <v>2.92824863667507</v>
      </c>
      <c r="H1488">
        <v>2.1419965699164698</v>
      </c>
      <c r="I1488">
        <v>0.73832955961621205</v>
      </c>
    </row>
    <row r="1489" spans="1:9" x14ac:dyDescent="0.3">
      <c r="A1489" t="s">
        <v>3194</v>
      </c>
      <c r="B1489" t="s">
        <v>3195</v>
      </c>
      <c r="C1489">
        <v>8.9597386380945804E-2</v>
      </c>
      <c r="D1489">
        <v>0.99995757018662501</v>
      </c>
      <c r="E1489">
        <v>3673</v>
      </c>
      <c r="F1489">
        <v>3000</v>
      </c>
      <c r="G1489">
        <v>3.5594189708132902</v>
      </c>
      <c r="H1489">
        <v>2.8129991820782299</v>
      </c>
      <c r="I1489">
        <v>0.80266301418270602</v>
      </c>
    </row>
    <row r="1490" spans="1:9" x14ac:dyDescent="0.3">
      <c r="A1490" t="s">
        <v>3196</v>
      </c>
      <c r="B1490" t="s">
        <v>3197</v>
      </c>
      <c r="C1490">
        <v>8.9776123222336301E-2</v>
      </c>
      <c r="D1490">
        <v>0.99995757018662501</v>
      </c>
      <c r="E1490">
        <v>14</v>
      </c>
      <c r="F1490">
        <v>20</v>
      </c>
      <c r="G1490">
        <v>1.1684706388847801</v>
      </c>
      <c r="H1490">
        <v>1.48792840623143</v>
      </c>
      <c r="I1490">
        <v>1.4005840767003099</v>
      </c>
    </row>
    <row r="1491" spans="1:9" x14ac:dyDescent="0.3">
      <c r="A1491" t="s">
        <v>3198</v>
      </c>
      <c r="B1491" t="s">
        <v>3199</v>
      </c>
      <c r="C1491">
        <v>8.97872597660299E-2</v>
      </c>
      <c r="D1491">
        <v>0.99995757018662501</v>
      </c>
      <c r="E1491">
        <v>11</v>
      </c>
      <c r="F1491">
        <v>6</v>
      </c>
      <c r="G1491">
        <v>3.60835757873837E-2</v>
      </c>
      <c r="H1491">
        <v>1.7087200676685801E-2</v>
      </c>
      <c r="I1491">
        <v>0.64149909174299702</v>
      </c>
    </row>
    <row r="1492" spans="1:9" x14ac:dyDescent="0.3">
      <c r="A1492" t="s">
        <v>3200</v>
      </c>
      <c r="B1492" t="s">
        <v>3201</v>
      </c>
      <c r="C1492">
        <v>8.9791374591972506E-2</v>
      </c>
      <c r="D1492">
        <v>0.99995757018662501</v>
      </c>
      <c r="E1492">
        <v>21</v>
      </c>
      <c r="F1492">
        <v>36</v>
      </c>
      <c r="G1492">
        <v>0.40105002960000702</v>
      </c>
      <c r="H1492">
        <v>0.54583617018719199</v>
      </c>
      <c r="I1492">
        <v>1.3875005838463701</v>
      </c>
    </row>
    <row r="1493" spans="1:9" x14ac:dyDescent="0.3">
      <c r="A1493" t="s">
        <v>3202</v>
      </c>
      <c r="B1493" t="s">
        <v>3203</v>
      </c>
      <c r="C1493">
        <v>8.9946448572829699E-2</v>
      </c>
      <c r="D1493">
        <v>0.99995757018662501</v>
      </c>
      <c r="E1493">
        <v>3912</v>
      </c>
      <c r="F1493">
        <v>3693</v>
      </c>
      <c r="G1493">
        <v>3.77427447250933</v>
      </c>
      <c r="H1493">
        <v>3.3948586757653301</v>
      </c>
      <c r="I1493">
        <v>1.31619559597813</v>
      </c>
    </row>
    <row r="1494" spans="1:9" x14ac:dyDescent="0.3">
      <c r="A1494" t="s">
        <v>3204</v>
      </c>
      <c r="B1494" t="s">
        <v>3205</v>
      </c>
      <c r="C1494">
        <v>8.9965659947118401E-2</v>
      </c>
      <c r="D1494">
        <v>0.99995757018662501</v>
      </c>
      <c r="E1494">
        <v>51</v>
      </c>
      <c r="F1494">
        <v>41</v>
      </c>
      <c r="G1494">
        <v>9.7696386913463398E-2</v>
      </c>
      <c r="H1494">
        <v>7.6946086927417598E-2</v>
      </c>
      <c r="I1494">
        <v>1.7962726871224699</v>
      </c>
    </row>
    <row r="1495" spans="1:9" x14ac:dyDescent="0.3">
      <c r="A1495" t="s">
        <v>3206</v>
      </c>
      <c r="B1495" t="s">
        <v>3207</v>
      </c>
      <c r="C1495">
        <v>9.0017642980593199E-2</v>
      </c>
      <c r="D1495">
        <v>0.99995757018662501</v>
      </c>
      <c r="E1495">
        <v>21</v>
      </c>
      <c r="F1495">
        <v>22</v>
      </c>
      <c r="G1495">
        <v>8.0066892802930001E-2</v>
      </c>
      <c r="H1495">
        <v>5.6017049946646802E-2</v>
      </c>
      <c r="I1495">
        <v>1.76601808903045</v>
      </c>
    </row>
    <row r="1496" spans="1:9" x14ac:dyDescent="0.3">
      <c r="A1496" t="s">
        <v>3208</v>
      </c>
      <c r="B1496" t="s">
        <v>3209</v>
      </c>
      <c r="C1496">
        <v>9.0119994788024294E-2</v>
      </c>
      <c r="D1496">
        <v>0.99995757018662501</v>
      </c>
      <c r="E1496">
        <v>29</v>
      </c>
      <c r="F1496">
        <v>26</v>
      </c>
      <c r="G1496">
        <v>9.5885766629081395E-2</v>
      </c>
      <c r="H1496">
        <v>8.1135881974312193E-2</v>
      </c>
      <c r="I1496">
        <v>0.68745760610479101</v>
      </c>
    </row>
    <row r="1497" spans="1:9" x14ac:dyDescent="0.3">
      <c r="A1497" t="s">
        <v>3210</v>
      </c>
      <c r="B1497" t="s">
        <v>3211</v>
      </c>
      <c r="C1497">
        <v>9.0210289893205398E-2</v>
      </c>
      <c r="D1497">
        <v>0.99995757018662501</v>
      </c>
      <c r="E1497">
        <v>4971</v>
      </c>
      <c r="F1497">
        <v>5683</v>
      </c>
      <c r="G1497">
        <v>35.463308029957503</v>
      </c>
      <c r="H1497">
        <v>39.707654292269098</v>
      </c>
      <c r="I1497">
        <v>1.19798870458134</v>
      </c>
    </row>
    <row r="1498" spans="1:9" x14ac:dyDescent="0.3">
      <c r="A1498" t="s">
        <v>3212</v>
      </c>
      <c r="B1498" t="s">
        <v>3213</v>
      </c>
      <c r="C1498">
        <v>9.0305741389616306E-2</v>
      </c>
      <c r="D1498">
        <v>0.99995757018662501</v>
      </c>
      <c r="E1498">
        <v>49</v>
      </c>
      <c r="F1498">
        <v>56</v>
      </c>
      <c r="G1498">
        <v>0.1563050942891</v>
      </c>
      <c r="H1498">
        <v>0.194026676418802</v>
      </c>
      <c r="I1498">
        <v>1.4632877215974101</v>
      </c>
    </row>
    <row r="1499" spans="1:9" x14ac:dyDescent="0.3">
      <c r="A1499" t="s">
        <v>3214</v>
      </c>
      <c r="B1499" t="s">
        <v>3215</v>
      </c>
      <c r="C1499">
        <v>9.0391988160994696E-2</v>
      </c>
      <c r="D1499">
        <v>0.99995757018662501</v>
      </c>
      <c r="E1499">
        <v>236</v>
      </c>
      <c r="F1499">
        <v>297</v>
      </c>
      <c r="G1499">
        <v>2.61672688914327</v>
      </c>
      <c r="H1499">
        <v>2.8481281114460901</v>
      </c>
      <c r="I1499">
        <v>1.23776396760953</v>
      </c>
    </row>
    <row r="1500" spans="1:9" x14ac:dyDescent="0.3">
      <c r="A1500" t="s">
        <v>3216</v>
      </c>
      <c r="B1500" t="s">
        <v>3217</v>
      </c>
      <c r="C1500">
        <v>9.0399305261369703E-2</v>
      </c>
      <c r="D1500">
        <v>0.99995757018662501</v>
      </c>
      <c r="E1500">
        <v>9</v>
      </c>
      <c r="F1500">
        <v>37</v>
      </c>
      <c r="G1500">
        <v>5.59189865317141E-2</v>
      </c>
      <c r="H1500">
        <v>0.21928591358875399</v>
      </c>
      <c r="I1500">
        <v>2.1821365639319801</v>
      </c>
    </row>
    <row r="1501" spans="1:9" x14ac:dyDescent="0.3">
      <c r="A1501" t="s">
        <v>3218</v>
      </c>
      <c r="B1501" t="s">
        <v>3219</v>
      </c>
      <c r="C1501">
        <v>9.09583881402765E-2</v>
      </c>
      <c r="D1501">
        <v>0.99995757018662501</v>
      </c>
      <c r="E1501">
        <v>13</v>
      </c>
      <c r="F1501">
        <v>20</v>
      </c>
      <c r="G1501">
        <v>0.88261010385582706</v>
      </c>
      <c r="H1501">
        <v>1.09661025838015</v>
      </c>
      <c r="I1501">
        <v>1.4481782461425201</v>
      </c>
    </row>
    <row r="1502" spans="1:9" x14ac:dyDescent="0.3">
      <c r="A1502" t="s">
        <v>3220</v>
      </c>
      <c r="B1502" t="s">
        <v>3221</v>
      </c>
      <c r="C1502">
        <v>9.0966730025165005E-2</v>
      </c>
      <c r="D1502">
        <v>0.99995757018662501</v>
      </c>
      <c r="E1502">
        <v>1763</v>
      </c>
      <c r="F1502">
        <v>1633</v>
      </c>
      <c r="G1502">
        <v>1.3896547740848</v>
      </c>
      <c r="H1502">
        <v>1.21353396273104</v>
      </c>
      <c r="I1502">
        <v>1.41001225771557</v>
      </c>
    </row>
    <row r="1503" spans="1:9" x14ac:dyDescent="0.3">
      <c r="A1503" t="s">
        <v>3222</v>
      </c>
      <c r="B1503" t="s">
        <v>3223</v>
      </c>
      <c r="C1503">
        <v>9.0968250828658503E-2</v>
      </c>
      <c r="D1503">
        <v>0.99995757018662501</v>
      </c>
      <c r="E1503">
        <v>8</v>
      </c>
      <c r="F1503">
        <v>10</v>
      </c>
      <c r="G1503">
        <v>0.19061472531009799</v>
      </c>
      <c r="H1503">
        <v>0.24049327322271799</v>
      </c>
      <c r="I1503">
        <v>1.46806302127989</v>
      </c>
    </row>
    <row r="1504" spans="1:9" x14ac:dyDescent="0.3">
      <c r="A1504" t="s">
        <v>3224</v>
      </c>
      <c r="B1504" t="s">
        <v>3225</v>
      </c>
      <c r="C1504">
        <v>9.0988066762378694E-2</v>
      </c>
      <c r="D1504">
        <v>0.99995757018662501</v>
      </c>
      <c r="E1504">
        <v>1537</v>
      </c>
      <c r="F1504">
        <v>421</v>
      </c>
      <c r="G1504">
        <v>3.45559401577668</v>
      </c>
      <c r="H1504">
        <v>0.868871261181971</v>
      </c>
      <c r="I1504">
        <v>0.60296103259547296</v>
      </c>
    </row>
    <row r="1505" spans="1:9" x14ac:dyDescent="0.3">
      <c r="A1505" t="s">
        <v>3226</v>
      </c>
      <c r="B1505" t="s">
        <v>3227</v>
      </c>
      <c r="C1505">
        <v>9.0988390900630503E-2</v>
      </c>
      <c r="D1505">
        <v>0.99995757018662501</v>
      </c>
      <c r="E1505">
        <v>74</v>
      </c>
      <c r="F1505">
        <v>94</v>
      </c>
      <c r="G1505">
        <v>0.62655478040575296</v>
      </c>
      <c r="H1505">
        <v>0.73033476797933194</v>
      </c>
      <c r="I1505">
        <v>1.49627029331224</v>
      </c>
    </row>
    <row r="1506" spans="1:9" x14ac:dyDescent="0.3">
      <c r="A1506" t="s">
        <v>3228</v>
      </c>
      <c r="B1506" t="s">
        <v>3229</v>
      </c>
      <c r="C1506">
        <v>9.1048034943526299E-2</v>
      </c>
      <c r="D1506">
        <v>0.99995757018662501</v>
      </c>
      <c r="E1506">
        <v>44</v>
      </c>
      <c r="F1506">
        <v>31</v>
      </c>
      <c r="G1506">
        <v>0.124917417072152</v>
      </c>
      <c r="H1506">
        <v>6.92873537946566E-2</v>
      </c>
      <c r="I1506">
        <v>0.67283193342194003</v>
      </c>
    </row>
    <row r="1507" spans="1:9" x14ac:dyDescent="0.3">
      <c r="A1507" t="s">
        <v>3230</v>
      </c>
      <c r="B1507" t="s">
        <v>3231</v>
      </c>
      <c r="C1507">
        <v>9.1079410746866901E-2</v>
      </c>
      <c r="D1507">
        <v>0.99995757018662501</v>
      </c>
      <c r="E1507">
        <v>7</v>
      </c>
      <c r="F1507">
        <v>15</v>
      </c>
      <c r="G1507">
        <v>2.7966164145746701E-2</v>
      </c>
      <c r="H1507">
        <v>4.8126826810811603E-2</v>
      </c>
      <c r="I1507">
        <v>1.668570282705</v>
      </c>
    </row>
    <row r="1508" spans="1:9" x14ac:dyDescent="0.3">
      <c r="A1508" t="s">
        <v>3232</v>
      </c>
      <c r="B1508" t="s">
        <v>3233</v>
      </c>
      <c r="C1508">
        <v>9.1179245658405697E-2</v>
      </c>
      <c r="D1508">
        <v>0.99995757018662501</v>
      </c>
      <c r="E1508">
        <v>1279</v>
      </c>
      <c r="F1508">
        <v>803</v>
      </c>
      <c r="G1508">
        <v>1.5562360997555</v>
      </c>
      <c r="H1508">
        <v>1.1323868405411801</v>
      </c>
      <c r="I1508">
        <v>0.78952716674836299</v>
      </c>
    </row>
    <row r="1509" spans="1:9" x14ac:dyDescent="0.3">
      <c r="A1509" t="s">
        <v>3234</v>
      </c>
      <c r="B1509" t="s">
        <v>3235</v>
      </c>
      <c r="C1509">
        <v>9.1398719962399594E-2</v>
      </c>
      <c r="D1509">
        <v>0.99995757018662501</v>
      </c>
      <c r="E1509">
        <v>119</v>
      </c>
      <c r="F1509">
        <v>137</v>
      </c>
      <c r="G1509">
        <v>4.06403164166169</v>
      </c>
      <c r="H1509">
        <v>4.1291478009952796</v>
      </c>
      <c r="I1509">
        <v>1.1765432685322901</v>
      </c>
    </row>
    <row r="1510" spans="1:9" x14ac:dyDescent="0.3">
      <c r="A1510" t="s">
        <v>3236</v>
      </c>
      <c r="B1510" t="s">
        <v>3237</v>
      </c>
      <c r="C1510">
        <v>9.1555013434822696E-2</v>
      </c>
      <c r="D1510">
        <v>0.99995757018662501</v>
      </c>
      <c r="E1510">
        <v>56</v>
      </c>
      <c r="F1510">
        <v>48</v>
      </c>
      <c r="G1510">
        <v>1.3551855016910199</v>
      </c>
      <c r="H1510">
        <v>1.33263277658433</v>
      </c>
      <c r="I1510">
        <v>0.63485630881802102</v>
      </c>
    </row>
    <row r="1511" spans="1:9" x14ac:dyDescent="0.3">
      <c r="A1511" t="s">
        <v>3238</v>
      </c>
      <c r="B1511" t="s">
        <v>3239</v>
      </c>
      <c r="C1511">
        <v>9.1656260423185601E-2</v>
      </c>
      <c r="D1511">
        <v>0.99995757018662501</v>
      </c>
      <c r="E1511">
        <v>2381</v>
      </c>
      <c r="F1511">
        <v>1871</v>
      </c>
      <c r="G1511">
        <v>5.4992681486115398</v>
      </c>
      <c r="H1511">
        <v>4.1456655710678296</v>
      </c>
      <c r="I1511">
        <v>0.76998814715096398</v>
      </c>
    </row>
    <row r="1512" spans="1:9" x14ac:dyDescent="0.3">
      <c r="A1512" t="s">
        <v>3240</v>
      </c>
      <c r="B1512" t="s">
        <v>3241</v>
      </c>
      <c r="C1512">
        <v>9.1712027204523705E-2</v>
      </c>
      <c r="D1512">
        <v>0.99995757018662501</v>
      </c>
      <c r="E1512">
        <v>77</v>
      </c>
      <c r="F1512">
        <v>78</v>
      </c>
      <c r="G1512">
        <v>2.84263192810011</v>
      </c>
      <c r="H1512">
        <v>2.4259950312214298</v>
      </c>
      <c r="I1512">
        <v>0.79506066132682096</v>
      </c>
    </row>
    <row r="1513" spans="1:9" x14ac:dyDescent="0.3">
      <c r="A1513" t="s">
        <v>3242</v>
      </c>
      <c r="B1513" t="s">
        <v>3243</v>
      </c>
      <c r="C1513">
        <v>9.1749929487385598E-2</v>
      </c>
      <c r="D1513">
        <v>0.99995757018662501</v>
      </c>
      <c r="E1513">
        <v>6570</v>
      </c>
      <c r="F1513">
        <v>6084</v>
      </c>
      <c r="G1513">
        <v>21.272417082118402</v>
      </c>
      <c r="H1513">
        <v>18.741554740216198</v>
      </c>
      <c r="I1513">
        <v>0.81327637031390199</v>
      </c>
    </row>
    <row r="1514" spans="1:9" x14ac:dyDescent="0.3">
      <c r="A1514" t="s">
        <v>3244</v>
      </c>
      <c r="B1514" t="s">
        <v>3245</v>
      </c>
      <c r="C1514">
        <v>9.1877621495576198E-2</v>
      </c>
      <c r="D1514">
        <v>0.99995757018662501</v>
      </c>
      <c r="E1514">
        <v>10</v>
      </c>
      <c r="F1514">
        <v>18</v>
      </c>
      <c r="G1514">
        <v>2.1605196649051899E-2</v>
      </c>
      <c r="H1514">
        <v>2.8268092253228998E-2</v>
      </c>
      <c r="I1514">
        <v>1.57524298600631</v>
      </c>
    </row>
    <row r="1515" spans="1:9" x14ac:dyDescent="0.3">
      <c r="A1515" t="s">
        <v>3246</v>
      </c>
      <c r="B1515" t="s">
        <v>3247</v>
      </c>
      <c r="C1515">
        <v>9.1924135265092397E-2</v>
      </c>
      <c r="D1515">
        <v>0.99995757018662501</v>
      </c>
      <c r="E1515">
        <v>10</v>
      </c>
      <c r="F1515">
        <v>8</v>
      </c>
      <c r="G1515">
        <v>0.161807547307081</v>
      </c>
      <c r="H1515">
        <v>0.15171618634654799</v>
      </c>
      <c r="I1515">
        <v>1.84286808546155</v>
      </c>
    </row>
    <row r="1516" spans="1:9" x14ac:dyDescent="0.3">
      <c r="A1516" t="s">
        <v>3248</v>
      </c>
      <c r="B1516" t="s">
        <v>3249</v>
      </c>
      <c r="C1516">
        <v>9.1974885011580895E-2</v>
      </c>
      <c r="D1516">
        <v>0.99995757018662501</v>
      </c>
      <c r="E1516">
        <v>64</v>
      </c>
      <c r="F1516">
        <v>45</v>
      </c>
      <c r="G1516">
        <v>1.7920942862406299</v>
      </c>
      <c r="H1516">
        <v>1.30801618398054</v>
      </c>
      <c r="I1516">
        <v>0.71095844007809805</v>
      </c>
    </row>
    <row r="1517" spans="1:9" x14ac:dyDescent="0.3">
      <c r="A1517" t="s">
        <v>3250</v>
      </c>
      <c r="B1517" t="s">
        <v>3251</v>
      </c>
      <c r="C1517">
        <v>9.2241552987135503E-2</v>
      </c>
      <c r="D1517">
        <v>0.99995757018662501</v>
      </c>
      <c r="E1517">
        <v>82</v>
      </c>
      <c r="F1517">
        <v>68</v>
      </c>
      <c r="G1517">
        <v>1.3620065281596301</v>
      </c>
      <c r="H1517">
        <v>1.13729526725237</v>
      </c>
      <c r="I1517">
        <v>0.78372020050117197</v>
      </c>
    </row>
    <row r="1518" spans="1:9" x14ac:dyDescent="0.3">
      <c r="A1518" t="s">
        <v>3252</v>
      </c>
      <c r="B1518" t="s">
        <v>3253</v>
      </c>
      <c r="C1518">
        <v>9.2524448797155795E-2</v>
      </c>
      <c r="D1518">
        <v>0.99995757018662501</v>
      </c>
      <c r="E1518">
        <v>137</v>
      </c>
      <c r="F1518">
        <v>110</v>
      </c>
      <c r="G1518">
        <v>0.22882509486584299</v>
      </c>
      <c r="H1518">
        <v>0.178915975948816</v>
      </c>
      <c r="I1518">
        <v>0.83625500998309199</v>
      </c>
    </row>
    <row r="1519" spans="1:9" x14ac:dyDescent="0.3">
      <c r="A1519" t="s">
        <v>3254</v>
      </c>
      <c r="B1519" t="s">
        <v>3255</v>
      </c>
      <c r="C1519">
        <v>9.27280740774208E-2</v>
      </c>
      <c r="D1519">
        <v>0.99995757018662501</v>
      </c>
      <c r="E1519">
        <v>4</v>
      </c>
      <c r="F1519">
        <v>11</v>
      </c>
      <c r="G1519">
        <v>5.9630601032275597E-2</v>
      </c>
      <c r="H1519">
        <v>0.13584348069065699</v>
      </c>
      <c r="I1519">
        <v>1.8134540693275201</v>
      </c>
    </row>
    <row r="1520" spans="1:9" x14ac:dyDescent="0.3">
      <c r="A1520" t="s">
        <v>3256</v>
      </c>
      <c r="B1520" t="s">
        <v>3257</v>
      </c>
      <c r="C1520">
        <v>9.2747576163493495E-2</v>
      </c>
      <c r="D1520">
        <v>0.99995757018662501</v>
      </c>
      <c r="E1520">
        <v>350</v>
      </c>
      <c r="F1520">
        <v>453</v>
      </c>
      <c r="G1520">
        <v>0.80816047445125705</v>
      </c>
      <c r="H1520">
        <v>0.98010484956250599</v>
      </c>
      <c r="I1520">
        <v>1.55856022074083</v>
      </c>
    </row>
    <row r="1521" spans="1:9" x14ac:dyDescent="0.3">
      <c r="A1521" t="s">
        <v>3258</v>
      </c>
      <c r="B1521" t="s">
        <v>3259</v>
      </c>
      <c r="C1521">
        <v>9.2824911314022499E-2</v>
      </c>
      <c r="D1521">
        <v>0.99995757018662501</v>
      </c>
      <c r="E1521">
        <v>93</v>
      </c>
      <c r="F1521">
        <v>125</v>
      </c>
      <c r="G1521">
        <v>6.9676740063014303E-2</v>
      </c>
      <c r="H1521">
        <v>8.4191173532275301E-2</v>
      </c>
      <c r="I1521">
        <v>1.3088272421563201</v>
      </c>
    </row>
    <row r="1522" spans="1:9" x14ac:dyDescent="0.3">
      <c r="A1522" t="s">
        <v>3260</v>
      </c>
      <c r="B1522" t="s">
        <v>3261</v>
      </c>
      <c r="C1522">
        <v>9.2844526620207396E-2</v>
      </c>
      <c r="D1522">
        <v>0.99995757018662501</v>
      </c>
      <c r="E1522">
        <v>1044</v>
      </c>
      <c r="F1522">
        <v>1180</v>
      </c>
      <c r="G1522">
        <v>1.7623228597351599</v>
      </c>
      <c r="H1522">
        <v>1.8683496355920299</v>
      </c>
      <c r="I1522">
        <v>1.2287218813140801</v>
      </c>
    </row>
    <row r="1523" spans="1:9" x14ac:dyDescent="0.3">
      <c r="A1523" t="s">
        <v>3262</v>
      </c>
      <c r="B1523" t="s">
        <v>3263</v>
      </c>
      <c r="C1523">
        <v>9.2975222193202506E-2</v>
      </c>
      <c r="D1523">
        <v>0.99995757018662501</v>
      </c>
      <c r="E1523">
        <v>836</v>
      </c>
      <c r="F1523">
        <v>1020</v>
      </c>
      <c r="G1523">
        <v>3.4720270412576499</v>
      </c>
      <c r="H1523">
        <v>3.7843318549940999</v>
      </c>
      <c r="I1523">
        <v>1.1526101682332599</v>
      </c>
    </row>
    <row r="1524" spans="1:9" x14ac:dyDescent="0.3">
      <c r="A1524" t="s">
        <v>3264</v>
      </c>
      <c r="B1524" t="s">
        <v>3265</v>
      </c>
      <c r="C1524">
        <v>9.3017222368655006E-2</v>
      </c>
      <c r="D1524">
        <v>0.99995757018662501</v>
      </c>
      <c r="E1524">
        <v>27</v>
      </c>
      <c r="F1524">
        <v>24</v>
      </c>
      <c r="G1524">
        <v>0.117271730852125</v>
      </c>
      <c r="H1524">
        <v>9.9960830028878497E-2</v>
      </c>
      <c r="I1524">
        <v>0.75533195029471401</v>
      </c>
    </row>
    <row r="1525" spans="1:9" x14ac:dyDescent="0.3">
      <c r="A1525" t="s">
        <v>3266</v>
      </c>
      <c r="B1525" t="s">
        <v>3267</v>
      </c>
      <c r="C1525">
        <v>9.3044930835319895E-2</v>
      </c>
      <c r="D1525">
        <v>0.99995757018662501</v>
      </c>
      <c r="E1525">
        <v>97</v>
      </c>
      <c r="F1525">
        <v>117</v>
      </c>
      <c r="G1525">
        <v>0.357532837948488</v>
      </c>
      <c r="H1525">
        <v>0.42576823842810202</v>
      </c>
      <c r="I1525">
        <v>1.1925168054775499</v>
      </c>
    </row>
    <row r="1526" spans="1:9" x14ac:dyDescent="0.3">
      <c r="A1526" t="s">
        <v>3268</v>
      </c>
      <c r="B1526" t="s">
        <v>3269</v>
      </c>
      <c r="C1526">
        <v>9.3140243813972207E-2</v>
      </c>
      <c r="D1526">
        <v>0.99995757018662501</v>
      </c>
      <c r="E1526">
        <v>44</v>
      </c>
      <c r="F1526">
        <v>58</v>
      </c>
      <c r="G1526">
        <v>3.0943279953612701</v>
      </c>
      <c r="H1526">
        <v>3.5631257196168402</v>
      </c>
      <c r="I1526">
        <v>1.21969007393593</v>
      </c>
    </row>
    <row r="1527" spans="1:9" x14ac:dyDescent="0.3">
      <c r="A1527" t="s">
        <v>3270</v>
      </c>
      <c r="B1527" t="s">
        <v>3271</v>
      </c>
      <c r="C1527">
        <v>9.3178966497729804E-2</v>
      </c>
      <c r="D1527">
        <v>0.99995757018662501</v>
      </c>
      <c r="E1527">
        <v>5</v>
      </c>
      <c r="F1527">
        <v>10</v>
      </c>
      <c r="G1527">
        <v>6.34192449050308E-2</v>
      </c>
      <c r="H1527">
        <v>9.7065114052238902E-2</v>
      </c>
      <c r="I1527">
        <v>1.5422155515042</v>
      </c>
    </row>
    <row r="1528" spans="1:9" x14ac:dyDescent="0.3">
      <c r="A1528" t="s">
        <v>3272</v>
      </c>
      <c r="B1528" t="s">
        <v>3273</v>
      </c>
      <c r="C1528">
        <v>9.3258613754637606E-2</v>
      </c>
      <c r="D1528">
        <v>0.99995757018662501</v>
      </c>
      <c r="E1528">
        <v>4142</v>
      </c>
      <c r="F1528">
        <v>5002</v>
      </c>
      <c r="G1528">
        <v>34.529646934651304</v>
      </c>
      <c r="H1528">
        <v>40.548377823814</v>
      </c>
      <c r="I1528">
        <v>1.1306753240555401</v>
      </c>
    </row>
    <row r="1529" spans="1:9" x14ac:dyDescent="0.3">
      <c r="A1529" t="s">
        <v>3274</v>
      </c>
      <c r="B1529" t="s">
        <v>3275</v>
      </c>
      <c r="C1529">
        <v>9.33045796622545E-2</v>
      </c>
      <c r="D1529">
        <v>0.99995757018662501</v>
      </c>
      <c r="E1529">
        <v>24</v>
      </c>
      <c r="F1529">
        <v>30</v>
      </c>
      <c r="G1529">
        <v>3.3950647766638999</v>
      </c>
      <c r="H1529">
        <v>4.1560607271382199</v>
      </c>
      <c r="I1529">
        <v>1.2459019452253699</v>
      </c>
    </row>
    <row r="1530" spans="1:9" x14ac:dyDescent="0.3">
      <c r="A1530" t="s">
        <v>3276</v>
      </c>
      <c r="B1530" t="s">
        <v>3277</v>
      </c>
      <c r="C1530">
        <v>9.3328231344849202E-2</v>
      </c>
      <c r="D1530">
        <v>0.99995757018662501</v>
      </c>
      <c r="E1530">
        <v>284</v>
      </c>
      <c r="F1530">
        <v>212</v>
      </c>
      <c r="G1530">
        <v>3.9240269855619201</v>
      </c>
      <c r="H1530">
        <v>2.5335546056881699</v>
      </c>
      <c r="I1530">
        <v>0.75138447913805295</v>
      </c>
    </row>
    <row r="1531" spans="1:9" x14ac:dyDescent="0.3">
      <c r="A1531" t="s">
        <v>3278</v>
      </c>
      <c r="B1531" t="s">
        <v>3279</v>
      </c>
      <c r="C1531">
        <v>9.3344476484201105E-2</v>
      </c>
      <c r="D1531">
        <v>0.99995757018662501</v>
      </c>
      <c r="E1531">
        <v>257</v>
      </c>
      <c r="F1531">
        <v>180</v>
      </c>
      <c r="G1531">
        <v>0.52615715833355703</v>
      </c>
      <c r="H1531">
        <v>0.42438429078649298</v>
      </c>
      <c r="I1531">
        <v>0.75152326383308998</v>
      </c>
    </row>
    <row r="1532" spans="1:9" x14ac:dyDescent="0.3">
      <c r="A1532" t="s">
        <v>3280</v>
      </c>
      <c r="B1532" t="s">
        <v>3281</v>
      </c>
      <c r="C1532">
        <v>9.3398912310615506E-2</v>
      </c>
      <c r="D1532">
        <v>0.99995757018662501</v>
      </c>
      <c r="E1532">
        <v>19</v>
      </c>
      <c r="F1532">
        <v>29</v>
      </c>
      <c r="G1532">
        <v>0.21651456588554899</v>
      </c>
      <c r="H1532">
        <v>0.28158855147573802</v>
      </c>
      <c r="I1532">
        <v>1.3012255327070601</v>
      </c>
    </row>
    <row r="1533" spans="1:9" x14ac:dyDescent="0.3">
      <c r="A1533" t="s">
        <v>3282</v>
      </c>
      <c r="B1533" t="s">
        <v>3283</v>
      </c>
      <c r="C1533">
        <v>9.3458118193904205E-2</v>
      </c>
      <c r="D1533">
        <v>0.99995757018662501</v>
      </c>
      <c r="E1533">
        <v>245</v>
      </c>
      <c r="F1533">
        <v>223</v>
      </c>
      <c r="G1533">
        <v>0.93439774482386795</v>
      </c>
      <c r="H1533">
        <v>0.67516676672046205</v>
      </c>
      <c r="I1533">
        <v>0.82534674921539497</v>
      </c>
    </row>
    <row r="1534" spans="1:9" x14ac:dyDescent="0.3">
      <c r="A1534" t="s">
        <v>3284</v>
      </c>
      <c r="B1534" t="s">
        <v>3285</v>
      </c>
      <c r="C1534">
        <v>9.3471096118564898E-2</v>
      </c>
      <c r="D1534">
        <v>0.99995757018662501</v>
      </c>
      <c r="E1534">
        <v>13</v>
      </c>
      <c r="F1534">
        <v>12</v>
      </c>
      <c r="G1534">
        <v>0.38578078236196101</v>
      </c>
      <c r="H1534">
        <v>0.29241223402885302</v>
      </c>
      <c r="I1534">
        <v>0.61339962149246896</v>
      </c>
    </row>
    <row r="1535" spans="1:9" x14ac:dyDescent="0.3">
      <c r="A1535" t="s">
        <v>3286</v>
      </c>
      <c r="B1535" t="s">
        <v>3287</v>
      </c>
      <c r="C1535">
        <v>9.3535612650660099E-2</v>
      </c>
      <c r="D1535">
        <v>0.99995757018662501</v>
      </c>
      <c r="E1535">
        <v>86</v>
      </c>
      <c r="F1535">
        <v>128</v>
      </c>
      <c r="G1535">
        <v>0.39886770329851301</v>
      </c>
      <c r="H1535">
        <v>0.46185009658315002</v>
      </c>
      <c r="I1535">
        <v>1.19222063377651</v>
      </c>
    </row>
    <row r="1536" spans="1:9" x14ac:dyDescent="0.3">
      <c r="A1536" t="s">
        <v>3288</v>
      </c>
      <c r="B1536" t="s">
        <v>3289</v>
      </c>
      <c r="C1536">
        <v>9.3576305199856297E-2</v>
      </c>
      <c r="D1536">
        <v>0.99995757018662501</v>
      </c>
      <c r="E1536">
        <v>1344</v>
      </c>
      <c r="F1536">
        <v>1220</v>
      </c>
      <c r="G1536">
        <v>3.7060229936432099</v>
      </c>
      <c r="H1536">
        <v>3.2122234488412</v>
      </c>
      <c r="I1536">
        <v>0.84955464477915499</v>
      </c>
    </row>
    <row r="1537" spans="1:9" x14ac:dyDescent="0.3">
      <c r="A1537" t="s">
        <v>3290</v>
      </c>
      <c r="B1537" t="s">
        <v>3291</v>
      </c>
      <c r="C1537">
        <v>9.3591450946175506E-2</v>
      </c>
      <c r="D1537">
        <v>0.99995757018662501</v>
      </c>
      <c r="E1537">
        <v>8</v>
      </c>
      <c r="F1537">
        <v>14</v>
      </c>
      <c r="G1537">
        <v>1.2220826935347401E-2</v>
      </c>
      <c r="H1537">
        <v>2.1392914199102699E-2</v>
      </c>
      <c r="I1537">
        <v>1.74482341184408</v>
      </c>
    </row>
    <row r="1538" spans="1:9" x14ac:dyDescent="0.3">
      <c r="A1538" t="s">
        <v>3292</v>
      </c>
      <c r="B1538" t="s">
        <v>3293</v>
      </c>
      <c r="C1538">
        <v>9.3740247095417603E-2</v>
      </c>
      <c r="D1538">
        <v>0.99995757018662501</v>
      </c>
      <c r="E1538">
        <v>2372</v>
      </c>
      <c r="F1538">
        <v>2087</v>
      </c>
      <c r="G1538">
        <v>1.04194533867293</v>
      </c>
      <c r="H1538">
        <v>0.795275028764447</v>
      </c>
      <c r="I1538">
        <v>0.86538084376205904</v>
      </c>
    </row>
    <row r="1539" spans="1:9" x14ac:dyDescent="0.3">
      <c r="A1539" t="s">
        <v>3294</v>
      </c>
      <c r="B1539" t="s">
        <v>3295</v>
      </c>
      <c r="C1539">
        <v>9.3765799250688397E-2</v>
      </c>
      <c r="D1539">
        <v>0.99995757018662501</v>
      </c>
      <c r="E1539">
        <v>106</v>
      </c>
      <c r="F1539">
        <v>137</v>
      </c>
      <c r="G1539">
        <v>1.13705434153896</v>
      </c>
      <c r="H1539">
        <v>1.5232613315938901</v>
      </c>
      <c r="I1539">
        <v>2.83621564479584</v>
      </c>
    </row>
    <row r="1540" spans="1:9" x14ac:dyDescent="0.3">
      <c r="A1540" t="s">
        <v>3296</v>
      </c>
      <c r="B1540" t="s">
        <v>3297</v>
      </c>
      <c r="C1540">
        <v>9.3849706392043195E-2</v>
      </c>
      <c r="D1540">
        <v>0.99995757018662501</v>
      </c>
      <c r="E1540">
        <v>15</v>
      </c>
      <c r="F1540">
        <v>16</v>
      </c>
      <c r="G1540">
        <v>10.154345973283601</v>
      </c>
      <c r="H1540">
        <v>8.7018610652856605</v>
      </c>
      <c r="I1540">
        <v>1.4503915023999601</v>
      </c>
    </row>
    <row r="1541" spans="1:9" x14ac:dyDescent="0.3">
      <c r="A1541" t="s">
        <v>3298</v>
      </c>
      <c r="B1541" t="s">
        <v>3299</v>
      </c>
      <c r="C1541">
        <v>9.3889680516262605E-2</v>
      </c>
      <c r="D1541">
        <v>0.99995757018662501</v>
      </c>
      <c r="E1541">
        <v>40</v>
      </c>
      <c r="F1541">
        <v>62</v>
      </c>
      <c r="G1541">
        <v>0.169027406024474</v>
      </c>
      <c r="H1541">
        <v>0.181532767849163</v>
      </c>
      <c r="I1541">
        <v>1.51327169352936</v>
      </c>
    </row>
    <row r="1542" spans="1:9" x14ac:dyDescent="0.3">
      <c r="A1542" t="s">
        <v>3300</v>
      </c>
      <c r="B1542" t="s">
        <v>3301</v>
      </c>
      <c r="C1542">
        <v>9.3911548284143803E-2</v>
      </c>
      <c r="D1542">
        <v>0.99995757018662501</v>
      </c>
      <c r="E1542">
        <v>22</v>
      </c>
      <c r="F1542">
        <v>17</v>
      </c>
      <c r="G1542">
        <v>0.45140202431020299</v>
      </c>
      <c r="H1542">
        <v>0.40529215920508599</v>
      </c>
      <c r="I1542">
        <v>0.65676428571118095</v>
      </c>
    </row>
    <row r="1543" spans="1:9" x14ac:dyDescent="0.3">
      <c r="A1543" t="s">
        <v>3302</v>
      </c>
      <c r="B1543" t="s">
        <v>3303</v>
      </c>
      <c r="C1543">
        <v>9.3991207571555394E-2</v>
      </c>
      <c r="D1543">
        <v>0.99995757018662501</v>
      </c>
      <c r="E1543">
        <v>235</v>
      </c>
      <c r="F1543">
        <v>266</v>
      </c>
      <c r="G1543">
        <v>3.2845470325178798</v>
      </c>
      <c r="H1543">
        <v>3.8341326877204902</v>
      </c>
      <c r="I1543">
        <v>1.4084554374142799</v>
      </c>
    </row>
    <row r="1544" spans="1:9" x14ac:dyDescent="0.3">
      <c r="A1544" t="s">
        <v>3304</v>
      </c>
      <c r="B1544" t="s">
        <v>3305</v>
      </c>
      <c r="C1544">
        <v>9.4016911430454306E-2</v>
      </c>
      <c r="D1544">
        <v>0.99995757018662501</v>
      </c>
      <c r="E1544">
        <v>16</v>
      </c>
      <c r="F1544">
        <v>21</v>
      </c>
      <c r="G1544">
        <v>0.18297496548848</v>
      </c>
      <c r="H1544">
        <v>0.26781463597740901</v>
      </c>
      <c r="I1544">
        <v>1.4376490517131699</v>
      </c>
    </row>
    <row r="1545" spans="1:9" x14ac:dyDescent="0.3">
      <c r="A1545" t="s">
        <v>3306</v>
      </c>
      <c r="B1545" t="s">
        <v>3307</v>
      </c>
      <c r="C1545">
        <v>9.4062715226797294E-2</v>
      </c>
      <c r="D1545">
        <v>0.99995757018662501</v>
      </c>
      <c r="E1545">
        <v>59</v>
      </c>
      <c r="F1545">
        <v>62</v>
      </c>
      <c r="G1545">
        <v>0.32479055121606398</v>
      </c>
      <c r="H1545">
        <v>0.32466591885066898</v>
      </c>
      <c r="I1545">
        <v>0.57888301669686404</v>
      </c>
    </row>
    <row r="1546" spans="1:9" x14ac:dyDescent="0.3">
      <c r="A1546" t="s">
        <v>3308</v>
      </c>
      <c r="B1546" t="s">
        <v>3309</v>
      </c>
      <c r="C1546">
        <v>9.4087224626407104E-2</v>
      </c>
      <c r="D1546">
        <v>0.99995757018662501</v>
      </c>
      <c r="E1546">
        <v>11</v>
      </c>
      <c r="F1546">
        <v>15</v>
      </c>
      <c r="G1546">
        <v>1.1050945644036101</v>
      </c>
      <c r="H1546">
        <v>1.57449646877086</v>
      </c>
      <c r="I1546">
        <v>1.4498671370942899</v>
      </c>
    </row>
    <row r="1547" spans="1:9" x14ac:dyDescent="0.3">
      <c r="A1547" t="s">
        <v>3310</v>
      </c>
      <c r="B1547" t="s">
        <v>3311</v>
      </c>
      <c r="C1547">
        <v>9.4146765389574796E-2</v>
      </c>
      <c r="D1547">
        <v>0.99995757018662501</v>
      </c>
      <c r="E1547">
        <v>53</v>
      </c>
      <c r="F1547">
        <v>59</v>
      </c>
      <c r="G1547">
        <v>6.9280023542233796E-2</v>
      </c>
      <c r="H1547">
        <v>7.9362439478122507E-2</v>
      </c>
      <c r="I1547">
        <v>1.37003940010478</v>
      </c>
    </row>
    <row r="1548" spans="1:9" x14ac:dyDescent="0.3">
      <c r="A1548" t="s">
        <v>3312</v>
      </c>
      <c r="B1548" t="s">
        <v>3313</v>
      </c>
      <c r="C1548">
        <v>9.4165704959651306E-2</v>
      </c>
      <c r="D1548">
        <v>0.99995757018662501</v>
      </c>
      <c r="E1548">
        <v>1702</v>
      </c>
      <c r="F1548">
        <v>1657</v>
      </c>
      <c r="G1548">
        <v>11.1263933671448</v>
      </c>
      <c r="H1548">
        <v>10.263663476768601</v>
      </c>
      <c r="I1548">
        <v>0.87670968102631497</v>
      </c>
    </row>
    <row r="1549" spans="1:9" x14ac:dyDescent="0.3">
      <c r="A1549" t="s">
        <v>3314</v>
      </c>
      <c r="B1549" t="s">
        <v>3315</v>
      </c>
      <c r="C1549">
        <v>9.4166622879291395E-2</v>
      </c>
      <c r="D1549">
        <v>0.99995757018662501</v>
      </c>
      <c r="E1549">
        <v>135</v>
      </c>
      <c r="F1549">
        <v>103</v>
      </c>
      <c r="G1549">
        <v>0.16565532454866799</v>
      </c>
      <c r="H1549">
        <v>0.113612839361696</v>
      </c>
      <c r="I1549">
        <v>0.77574786610033497</v>
      </c>
    </row>
    <row r="1550" spans="1:9" x14ac:dyDescent="0.3">
      <c r="A1550" t="s">
        <v>3316</v>
      </c>
      <c r="B1550" t="s">
        <v>3317</v>
      </c>
      <c r="C1550">
        <v>9.4252452784214805E-2</v>
      </c>
      <c r="D1550">
        <v>0.99995757018662501</v>
      </c>
      <c r="E1550">
        <v>4035</v>
      </c>
      <c r="F1550">
        <v>5015</v>
      </c>
      <c r="G1550">
        <v>23.045866932997601</v>
      </c>
      <c r="H1550">
        <v>25.358565042040699</v>
      </c>
      <c r="I1550">
        <v>1.73006168190095</v>
      </c>
    </row>
    <row r="1551" spans="1:9" x14ac:dyDescent="0.3">
      <c r="A1551" t="s">
        <v>3318</v>
      </c>
      <c r="B1551" t="s">
        <v>3319</v>
      </c>
      <c r="C1551">
        <v>9.4404171422589195E-2</v>
      </c>
      <c r="D1551">
        <v>0.99995757018662501</v>
      </c>
      <c r="E1551">
        <v>29</v>
      </c>
      <c r="F1551">
        <v>36</v>
      </c>
      <c r="G1551">
        <v>8.4692560605471701E-2</v>
      </c>
      <c r="H1551">
        <v>9.3406021502394701E-2</v>
      </c>
      <c r="I1551">
        <v>1.5173537312294301</v>
      </c>
    </row>
    <row r="1552" spans="1:9" x14ac:dyDescent="0.3">
      <c r="A1552" t="s">
        <v>3320</v>
      </c>
      <c r="B1552" t="s">
        <v>3321</v>
      </c>
      <c r="C1552">
        <v>9.4483723748273102E-2</v>
      </c>
      <c r="D1552">
        <v>0.99995757018662501</v>
      </c>
      <c r="E1552">
        <v>1941</v>
      </c>
      <c r="F1552">
        <v>2452</v>
      </c>
      <c r="G1552">
        <v>4.0973210107732401</v>
      </c>
      <c r="H1552">
        <v>4.4851118823658602</v>
      </c>
      <c r="I1552">
        <v>1.1701171520751701</v>
      </c>
    </row>
    <row r="1553" spans="1:9" x14ac:dyDescent="0.3">
      <c r="A1553" t="s">
        <v>3322</v>
      </c>
      <c r="B1553" t="s">
        <v>3323</v>
      </c>
      <c r="C1553">
        <v>9.4526547090069996E-2</v>
      </c>
      <c r="D1553">
        <v>0.99995757018662501</v>
      </c>
      <c r="E1553">
        <v>41</v>
      </c>
      <c r="F1553">
        <v>54</v>
      </c>
      <c r="G1553">
        <v>0.121075286559468</v>
      </c>
      <c r="H1553">
        <v>0.16133373376948701</v>
      </c>
      <c r="I1553">
        <v>1.3779795930335701</v>
      </c>
    </row>
    <row r="1554" spans="1:9" x14ac:dyDescent="0.3">
      <c r="A1554" t="s">
        <v>3324</v>
      </c>
      <c r="B1554" t="s">
        <v>3325</v>
      </c>
      <c r="C1554">
        <v>9.4571048124820506E-2</v>
      </c>
      <c r="D1554">
        <v>0.99995757018662501</v>
      </c>
      <c r="E1554">
        <v>241</v>
      </c>
      <c r="F1554">
        <v>379</v>
      </c>
      <c r="G1554">
        <v>5.9471264336076697</v>
      </c>
      <c r="H1554">
        <v>9.2414482439331707</v>
      </c>
      <c r="I1554">
        <v>1.39321968079743</v>
      </c>
    </row>
    <row r="1555" spans="1:9" x14ac:dyDescent="0.3">
      <c r="A1555" t="s">
        <v>3326</v>
      </c>
      <c r="B1555" t="s">
        <v>3327</v>
      </c>
      <c r="C1555">
        <v>9.4624453172931805E-2</v>
      </c>
      <c r="D1555">
        <v>0.99995757018662501</v>
      </c>
      <c r="E1555">
        <v>18</v>
      </c>
      <c r="F1555">
        <v>25</v>
      </c>
      <c r="G1555">
        <v>0.13226683069057901</v>
      </c>
      <c r="H1555">
        <v>0.22069647271281401</v>
      </c>
      <c r="I1555">
        <v>1.44595224369318</v>
      </c>
    </row>
    <row r="1556" spans="1:9" x14ac:dyDescent="0.3">
      <c r="A1556" t="s">
        <v>3328</v>
      </c>
      <c r="B1556" t="s">
        <v>3329</v>
      </c>
      <c r="C1556">
        <v>9.4689688743569506E-2</v>
      </c>
      <c r="D1556">
        <v>0.99995757018662501</v>
      </c>
      <c r="E1556">
        <v>20</v>
      </c>
      <c r="F1556">
        <v>10</v>
      </c>
      <c r="G1556">
        <v>5.0954051922264397E-2</v>
      </c>
      <c r="H1556">
        <v>2.5616098432518698E-2</v>
      </c>
      <c r="I1556">
        <v>0.62048389189887199</v>
      </c>
    </row>
    <row r="1557" spans="1:9" x14ac:dyDescent="0.3">
      <c r="A1557" t="s">
        <v>3330</v>
      </c>
      <c r="B1557" t="s">
        <v>3331</v>
      </c>
      <c r="C1557">
        <v>9.4749538462628999E-2</v>
      </c>
      <c r="D1557">
        <v>0.99995757018662501</v>
      </c>
      <c r="E1557">
        <v>7073</v>
      </c>
      <c r="F1557">
        <v>6512</v>
      </c>
      <c r="G1557">
        <v>6.3457834378187998</v>
      </c>
      <c r="H1557">
        <v>5.5189515957019104</v>
      </c>
      <c r="I1557">
        <v>0.86309828070906003</v>
      </c>
    </row>
    <row r="1558" spans="1:9" x14ac:dyDescent="0.3">
      <c r="A1558" t="s">
        <v>3332</v>
      </c>
      <c r="B1558" t="s">
        <v>3333</v>
      </c>
      <c r="C1558">
        <v>9.4888492487369899E-2</v>
      </c>
      <c r="D1558">
        <v>0.99995757018662501</v>
      </c>
      <c r="E1558">
        <v>171</v>
      </c>
      <c r="F1558">
        <v>150</v>
      </c>
      <c r="G1558">
        <v>0.67861366336775997</v>
      </c>
      <c r="H1558">
        <v>0.46976596914458901</v>
      </c>
      <c r="I1558">
        <v>0.84361395159286001</v>
      </c>
    </row>
    <row r="1559" spans="1:9" x14ac:dyDescent="0.3">
      <c r="A1559" t="s">
        <v>3334</v>
      </c>
      <c r="B1559" t="s">
        <v>3335</v>
      </c>
      <c r="C1559">
        <v>9.4922018260086199E-2</v>
      </c>
      <c r="D1559">
        <v>0.99995757018662501</v>
      </c>
      <c r="E1559">
        <v>275</v>
      </c>
      <c r="F1559">
        <v>325</v>
      </c>
      <c r="G1559">
        <v>0.87561553436261796</v>
      </c>
      <c r="H1559">
        <v>0.97959962994925498</v>
      </c>
      <c r="I1559">
        <v>1.40508300830463</v>
      </c>
    </row>
    <row r="1560" spans="1:9" x14ac:dyDescent="0.3">
      <c r="A1560" t="s">
        <v>3336</v>
      </c>
      <c r="B1560" t="s">
        <v>3337</v>
      </c>
      <c r="C1560">
        <v>9.4944488186960302E-2</v>
      </c>
      <c r="D1560">
        <v>0.99995757018662501</v>
      </c>
      <c r="E1560">
        <v>7997</v>
      </c>
      <c r="F1560">
        <v>5841</v>
      </c>
      <c r="G1560">
        <v>16.1574463078951</v>
      </c>
      <c r="H1560">
        <v>11.1691590646953</v>
      </c>
      <c r="I1560">
        <v>0.75061221168541004</v>
      </c>
    </row>
    <row r="1561" spans="1:9" x14ac:dyDescent="0.3">
      <c r="A1561" t="s">
        <v>3338</v>
      </c>
      <c r="B1561" t="s">
        <v>3339</v>
      </c>
      <c r="C1561">
        <v>9.4967305176255998E-2</v>
      </c>
      <c r="D1561">
        <v>0.99995757018662501</v>
      </c>
      <c r="E1561">
        <v>662</v>
      </c>
      <c r="F1561">
        <v>596</v>
      </c>
      <c r="G1561">
        <v>11.4467478839242</v>
      </c>
      <c r="H1561">
        <v>10.2103953740487</v>
      </c>
      <c r="I1561">
        <v>0.83066261593920998</v>
      </c>
    </row>
    <row r="1562" spans="1:9" x14ac:dyDescent="0.3">
      <c r="A1562" t="s">
        <v>3340</v>
      </c>
      <c r="B1562" t="s">
        <v>3341</v>
      </c>
      <c r="C1562">
        <v>9.4970545010974905E-2</v>
      </c>
      <c r="D1562">
        <v>0.99995757018662501</v>
      </c>
      <c r="E1562">
        <v>16</v>
      </c>
      <c r="F1562">
        <v>13</v>
      </c>
      <c r="G1562">
        <v>0.19017165554666299</v>
      </c>
      <c r="H1562">
        <v>0.11588975130411799</v>
      </c>
      <c r="I1562">
        <v>0.72585066129012799</v>
      </c>
    </row>
    <row r="1563" spans="1:9" x14ac:dyDescent="0.3">
      <c r="A1563" t="s">
        <v>3342</v>
      </c>
      <c r="B1563" t="s">
        <v>3343</v>
      </c>
      <c r="C1563">
        <v>9.5095033918990796E-2</v>
      </c>
      <c r="D1563">
        <v>0.99995757018662501</v>
      </c>
      <c r="E1563">
        <v>183</v>
      </c>
      <c r="F1563">
        <v>139</v>
      </c>
      <c r="G1563">
        <v>0.90454746385570695</v>
      </c>
      <c r="H1563">
        <v>0.63050664472442297</v>
      </c>
      <c r="I1563">
        <v>0.79698902287822204</v>
      </c>
    </row>
    <row r="1564" spans="1:9" x14ac:dyDescent="0.3">
      <c r="A1564" t="s">
        <v>3344</v>
      </c>
      <c r="B1564" t="s">
        <v>3345</v>
      </c>
      <c r="C1564">
        <v>9.5146187450788094E-2</v>
      </c>
      <c r="D1564">
        <v>0.99995757018662501</v>
      </c>
      <c r="E1564">
        <v>54</v>
      </c>
      <c r="F1564">
        <v>44</v>
      </c>
      <c r="G1564">
        <v>0.21139995014430299</v>
      </c>
      <c r="H1564">
        <v>0.14857112174433501</v>
      </c>
      <c r="I1564">
        <v>0.72278309621731496</v>
      </c>
    </row>
    <row r="1565" spans="1:9" x14ac:dyDescent="0.3">
      <c r="A1565" t="s">
        <v>3346</v>
      </c>
      <c r="B1565" t="s">
        <v>3347</v>
      </c>
      <c r="C1565">
        <v>9.5184003677155196E-2</v>
      </c>
      <c r="D1565">
        <v>0.99995757018662501</v>
      </c>
      <c r="E1565">
        <v>5835</v>
      </c>
      <c r="F1565">
        <v>5581</v>
      </c>
      <c r="G1565">
        <v>24.334594603388201</v>
      </c>
      <c r="H1565">
        <v>24.742641617257402</v>
      </c>
      <c r="I1565">
        <v>0.847758327598366</v>
      </c>
    </row>
    <row r="1566" spans="1:9" x14ac:dyDescent="0.3">
      <c r="A1566" t="s">
        <v>3348</v>
      </c>
      <c r="B1566" t="s">
        <v>3349</v>
      </c>
      <c r="C1566">
        <v>9.5243456277367994E-2</v>
      </c>
      <c r="D1566">
        <v>0.99995757018662501</v>
      </c>
      <c r="E1566">
        <v>28</v>
      </c>
      <c r="F1566">
        <v>30</v>
      </c>
      <c r="G1566">
        <v>0.114642402305677</v>
      </c>
      <c r="H1566">
        <v>0.134473604208593</v>
      </c>
      <c r="I1566">
        <v>1.4148552541246899</v>
      </c>
    </row>
    <row r="1567" spans="1:9" x14ac:dyDescent="0.3">
      <c r="A1567" t="s">
        <v>3350</v>
      </c>
      <c r="B1567" t="s">
        <v>3351</v>
      </c>
      <c r="C1567">
        <v>9.5299817898826203E-2</v>
      </c>
      <c r="D1567">
        <v>0.99995757018662501</v>
      </c>
      <c r="E1567">
        <v>48</v>
      </c>
      <c r="F1567">
        <v>29</v>
      </c>
      <c r="G1567">
        <v>1.1113925900547299</v>
      </c>
      <c r="H1567">
        <v>0.577557150350818</v>
      </c>
      <c r="I1567">
        <v>0.44640510975488501</v>
      </c>
    </row>
    <row r="1568" spans="1:9" x14ac:dyDescent="0.3">
      <c r="A1568" t="s">
        <v>3352</v>
      </c>
      <c r="B1568" t="s">
        <v>3353</v>
      </c>
      <c r="C1568">
        <v>9.5345422840093494E-2</v>
      </c>
      <c r="D1568">
        <v>0.99995757018662501</v>
      </c>
      <c r="E1568">
        <v>29</v>
      </c>
      <c r="F1568">
        <v>42</v>
      </c>
      <c r="G1568">
        <v>0.54623504424904201</v>
      </c>
      <c r="H1568">
        <v>0.75099889667231301</v>
      </c>
      <c r="I1568">
        <v>1.3225192386432101</v>
      </c>
    </row>
    <row r="1569" spans="1:9" x14ac:dyDescent="0.3">
      <c r="A1569" t="s">
        <v>3354</v>
      </c>
      <c r="B1569" t="s">
        <v>3355</v>
      </c>
      <c r="C1569">
        <v>9.55296173619061E-2</v>
      </c>
      <c r="D1569">
        <v>0.99995757018662501</v>
      </c>
      <c r="E1569">
        <v>48</v>
      </c>
      <c r="F1569">
        <v>45</v>
      </c>
      <c r="G1569">
        <v>0.114023642837372</v>
      </c>
      <c r="H1569">
        <v>8.9410337172213306E-2</v>
      </c>
      <c r="I1569">
        <v>0.73608213178781601</v>
      </c>
    </row>
    <row r="1570" spans="1:9" x14ac:dyDescent="0.3">
      <c r="A1570" t="s">
        <v>3356</v>
      </c>
      <c r="B1570" t="s">
        <v>3357</v>
      </c>
      <c r="C1570">
        <v>9.5648534118172701E-2</v>
      </c>
      <c r="D1570">
        <v>0.99995757018662501</v>
      </c>
      <c r="E1570">
        <v>18</v>
      </c>
      <c r="F1570">
        <v>7</v>
      </c>
      <c r="G1570">
        <v>0.12230089857236601</v>
      </c>
      <c r="H1570">
        <v>4.22573605365014E-2</v>
      </c>
      <c r="I1570">
        <v>0.58829076319185702</v>
      </c>
    </row>
    <row r="1571" spans="1:9" x14ac:dyDescent="0.3">
      <c r="A1571" t="s">
        <v>3358</v>
      </c>
      <c r="B1571" t="s">
        <v>3359</v>
      </c>
      <c r="C1571">
        <v>9.5658222997847306E-2</v>
      </c>
      <c r="D1571">
        <v>0.99995757018662501</v>
      </c>
      <c r="E1571">
        <v>1216</v>
      </c>
      <c r="F1571">
        <v>1073</v>
      </c>
      <c r="G1571">
        <v>3.32522368470481</v>
      </c>
      <c r="H1571">
        <v>2.5422083337139001</v>
      </c>
      <c r="I1571">
        <v>0.82955874313571198</v>
      </c>
    </row>
    <row r="1572" spans="1:9" x14ac:dyDescent="0.3">
      <c r="A1572" t="s">
        <v>3360</v>
      </c>
      <c r="B1572" t="s">
        <v>3361</v>
      </c>
      <c r="C1572">
        <v>9.5715268230011794E-2</v>
      </c>
      <c r="D1572">
        <v>0.99995757018662501</v>
      </c>
      <c r="E1572">
        <v>753</v>
      </c>
      <c r="F1572">
        <v>905</v>
      </c>
      <c r="G1572">
        <v>0.541102611312125</v>
      </c>
      <c r="H1572">
        <v>0.569486984856721</v>
      </c>
      <c r="I1572">
        <v>1.16128441091811</v>
      </c>
    </row>
    <row r="1573" spans="1:9" x14ac:dyDescent="0.3">
      <c r="A1573" t="s">
        <v>3362</v>
      </c>
      <c r="B1573" t="s">
        <v>3363</v>
      </c>
      <c r="C1573">
        <v>9.5754096527716201E-2</v>
      </c>
      <c r="D1573">
        <v>0.99995757018662501</v>
      </c>
      <c r="E1573">
        <v>67</v>
      </c>
      <c r="F1573">
        <v>56</v>
      </c>
      <c r="G1573">
        <v>0.17550696534650601</v>
      </c>
      <c r="H1573">
        <v>0.127129534613728</v>
      </c>
      <c r="I1573">
        <v>0.71883856810475599</v>
      </c>
    </row>
    <row r="1574" spans="1:9" x14ac:dyDescent="0.3">
      <c r="A1574" t="s">
        <v>3364</v>
      </c>
      <c r="B1574" t="s">
        <v>3365</v>
      </c>
      <c r="C1574">
        <v>9.5815852320991102E-2</v>
      </c>
      <c r="D1574">
        <v>0.99995757018662501</v>
      </c>
      <c r="E1574">
        <v>1068</v>
      </c>
      <c r="F1574">
        <v>1261</v>
      </c>
      <c r="G1574">
        <v>2.6058610540982201</v>
      </c>
      <c r="H1574">
        <v>3.2716044682283401</v>
      </c>
      <c r="I1574">
        <v>1.21802433231907</v>
      </c>
    </row>
    <row r="1575" spans="1:9" x14ac:dyDescent="0.3">
      <c r="A1575" t="s">
        <v>3366</v>
      </c>
      <c r="B1575" t="s">
        <v>3367</v>
      </c>
      <c r="C1575">
        <v>9.5873677324855799E-2</v>
      </c>
      <c r="D1575">
        <v>0.99995757018662501</v>
      </c>
      <c r="E1575">
        <v>139</v>
      </c>
      <c r="F1575">
        <v>129</v>
      </c>
      <c r="G1575">
        <v>2.7121656280519701</v>
      </c>
      <c r="H1575">
        <v>2.0739306112942701</v>
      </c>
      <c r="I1575">
        <v>0.80592752099707099</v>
      </c>
    </row>
    <row r="1576" spans="1:9" x14ac:dyDescent="0.3">
      <c r="A1576" t="s">
        <v>3368</v>
      </c>
      <c r="B1576" t="s">
        <v>3369</v>
      </c>
      <c r="C1576">
        <v>9.5920345097869994E-2</v>
      </c>
      <c r="D1576">
        <v>0.99995757018662501</v>
      </c>
      <c r="E1576">
        <v>1082</v>
      </c>
      <c r="F1576">
        <v>1211</v>
      </c>
      <c r="G1576">
        <v>0.890861663952769</v>
      </c>
      <c r="H1576">
        <v>1.0197599940329301</v>
      </c>
      <c r="I1576">
        <v>1.1488986795674201</v>
      </c>
    </row>
    <row r="1577" spans="1:9" x14ac:dyDescent="0.3">
      <c r="A1577" t="s">
        <v>3370</v>
      </c>
      <c r="B1577" t="s">
        <v>3371</v>
      </c>
      <c r="C1577">
        <v>9.6069229130555503E-2</v>
      </c>
      <c r="D1577">
        <v>0.99995757018662501</v>
      </c>
      <c r="E1577">
        <v>7140</v>
      </c>
      <c r="F1577">
        <v>6325</v>
      </c>
      <c r="G1577">
        <v>24.957563154285999</v>
      </c>
      <c r="H1577">
        <v>22.7152902226447</v>
      </c>
      <c r="I1577">
        <v>0.78616042671940101</v>
      </c>
    </row>
    <row r="1578" spans="1:9" x14ac:dyDescent="0.3">
      <c r="A1578" t="s">
        <v>3372</v>
      </c>
      <c r="B1578" t="s">
        <v>3373</v>
      </c>
      <c r="C1578">
        <v>9.6143844080576593E-2</v>
      </c>
      <c r="D1578">
        <v>0.99995757018662501</v>
      </c>
      <c r="E1578">
        <v>235</v>
      </c>
      <c r="F1578">
        <v>202</v>
      </c>
      <c r="G1578">
        <v>0.88744666505070302</v>
      </c>
      <c r="H1578">
        <v>0.74819740000586998</v>
      </c>
      <c r="I1578">
        <v>0.78959371189943595</v>
      </c>
    </row>
    <row r="1579" spans="1:9" x14ac:dyDescent="0.3">
      <c r="A1579" t="s">
        <v>3374</v>
      </c>
      <c r="B1579" t="s">
        <v>3375</v>
      </c>
      <c r="C1579">
        <v>9.6164839969157798E-2</v>
      </c>
      <c r="D1579">
        <v>0.99995757018662501</v>
      </c>
      <c r="E1579">
        <v>6850</v>
      </c>
      <c r="F1579">
        <v>6157</v>
      </c>
      <c r="G1579">
        <v>10.4304781931955</v>
      </c>
      <c r="H1579">
        <v>9.1274616653122607</v>
      </c>
      <c r="I1579">
        <v>0.89269427220419895</v>
      </c>
    </row>
    <row r="1580" spans="1:9" x14ac:dyDescent="0.3">
      <c r="A1580" t="s">
        <v>3376</v>
      </c>
      <c r="B1580" t="s">
        <v>3377</v>
      </c>
      <c r="C1580">
        <v>9.6200456763689601E-2</v>
      </c>
      <c r="D1580">
        <v>0.99995757018662501</v>
      </c>
      <c r="E1580">
        <v>3741</v>
      </c>
      <c r="F1580">
        <v>4382</v>
      </c>
      <c r="G1580">
        <v>28.208669824393201</v>
      </c>
      <c r="H1580">
        <v>31.9598902078538</v>
      </c>
      <c r="I1580">
        <v>1.1222955638614001</v>
      </c>
    </row>
    <row r="1581" spans="1:9" x14ac:dyDescent="0.3">
      <c r="A1581" t="s">
        <v>3378</v>
      </c>
      <c r="B1581" t="s">
        <v>3379</v>
      </c>
      <c r="C1581">
        <v>9.6316524458560801E-2</v>
      </c>
      <c r="D1581">
        <v>0.99995757018662501</v>
      </c>
      <c r="E1581">
        <v>2487</v>
      </c>
      <c r="F1581">
        <v>1677</v>
      </c>
      <c r="G1581">
        <v>1.7110413906656701</v>
      </c>
      <c r="H1581">
        <v>1.16204976958784</v>
      </c>
      <c r="I1581">
        <v>0.78195958210002303</v>
      </c>
    </row>
    <row r="1582" spans="1:9" x14ac:dyDescent="0.3">
      <c r="A1582" t="s">
        <v>3380</v>
      </c>
      <c r="B1582" t="s">
        <v>3381</v>
      </c>
      <c r="C1582">
        <v>9.6339629945309604E-2</v>
      </c>
      <c r="D1582">
        <v>0.99995757018662501</v>
      </c>
      <c r="E1582">
        <v>12</v>
      </c>
      <c r="F1582">
        <v>16</v>
      </c>
      <c r="G1582">
        <v>3.5088351150959499E-2</v>
      </c>
      <c r="H1582">
        <v>4.5633862678864198E-2</v>
      </c>
      <c r="I1582">
        <v>1.65993707542392</v>
      </c>
    </row>
    <row r="1583" spans="1:9" x14ac:dyDescent="0.3">
      <c r="A1583" t="s">
        <v>3382</v>
      </c>
      <c r="B1583" t="s">
        <v>3383</v>
      </c>
      <c r="C1583">
        <v>9.638394411291E-2</v>
      </c>
      <c r="D1583">
        <v>0.99995757018662501</v>
      </c>
      <c r="E1583">
        <v>613</v>
      </c>
      <c r="F1583">
        <v>444</v>
      </c>
      <c r="G1583">
        <v>18.0840584485886</v>
      </c>
      <c r="H1583">
        <v>14.588337716408301</v>
      </c>
      <c r="I1583">
        <v>0.75939140535038097</v>
      </c>
    </row>
    <row r="1584" spans="1:9" x14ac:dyDescent="0.3">
      <c r="A1584" t="s">
        <v>3384</v>
      </c>
      <c r="B1584" t="s">
        <v>3385</v>
      </c>
      <c r="C1584">
        <v>9.6426597419327006E-2</v>
      </c>
      <c r="D1584">
        <v>0.99995757018662501</v>
      </c>
      <c r="E1584">
        <v>330</v>
      </c>
      <c r="F1584">
        <v>395</v>
      </c>
      <c r="G1584">
        <v>1.29818885230812</v>
      </c>
      <c r="H1584">
        <v>1.4305449993017501</v>
      </c>
      <c r="I1584">
        <v>1.2548893597505599</v>
      </c>
    </row>
    <row r="1585" spans="1:9" x14ac:dyDescent="0.3">
      <c r="A1585" t="s">
        <v>3386</v>
      </c>
      <c r="B1585" t="s">
        <v>3387</v>
      </c>
      <c r="C1585">
        <v>9.6455431963771807E-2</v>
      </c>
      <c r="D1585">
        <v>0.99995757018662501</v>
      </c>
      <c r="E1585">
        <v>269</v>
      </c>
      <c r="F1585">
        <v>234</v>
      </c>
      <c r="G1585">
        <v>0.44630130838760401</v>
      </c>
      <c r="H1585">
        <v>0.39852563545272202</v>
      </c>
      <c r="I1585">
        <v>0.79518892290542798</v>
      </c>
    </row>
    <row r="1586" spans="1:9" x14ac:dyDescent="0.3">
      <c r="A1586" t="s">
        <v>3388</v>
      </c>
      <c r="B1586" t="s">
        <v>3389</v>
      </c>
      <c r="C1586">
        <v>9.6583920391430794E-2</v>
      </c>
      <c r="D1586">
        <v>0.99995757018662501</v>
      </c>
      <c r="E1586">
        <v>123442</v>
      </c>
      <c r="F1586">
        <v>158941</v>
      </c>
      <c r="G1586">
        <v>113.95085119194999</v>
      </c>
      <c r="H1586">
        <v>135.54826464424599</v>
      </c>
      <c r="I1586">
        <v>1.2538416207337799</v>
      </c>
    </row>
    <row r="1587" spans="1:9" x14ac:dyDescent="0.3">
      <c r="A1587" t="s">
        <v>3390</v>
      </c>
      <c r="B1587" t="s">
        <v>3391</v>
      </c>
      <c r="C1587">
        <v>9.6730293878076301E-2</v>
      </c>
      <c r="D1587">
        <v>0.99995757018662501</v>
      </c>
      <c r="E1587">
        <v>4635</v>
      </c>
      <c r="F1587">
        <v>4744</v>
      </c>
      <c r="G1587">
        <v>3.9863940299912701</v>
      </c>
      <c r="H1587">
        <v>3.9730534736595602</v>
      </c>
      <c r="I1587">
        <v>1.1598130533175699</v>
      </c>
    </row>
    <row r="1588" spans="1:9" x14ac:dyDescent="0.3">
      <c r="A1588" t="s">
        <v>3392</v>
      </c>
      <c r="B1588" t="s">
        <v>3393</v>
      </c>
      <c r="C1588">
        <v>9.6838306300343402E-2</v>
      </c>
      <c r="D1588">
        <v>0.99995757018662501</v>
      </c>
      <c r="E1588">
        <v>7</v>
      </c>
      <c r="F1588">
        <v>12</v>
      </c>
      <c r="G1588">
        <v>7.3114547061123705E-2</v>
      </c>
      <c r="H1588">
        <v>0.1127214953709</v>
      </c>
      <c r="I1588">
        <v>1.6016397714000301</v>
      </c>
    </row>
    <row r="1589" spans="1:9" x14ac:dyDescent="0.3">
      <c r="A1589" t="s">
        <v>3394</v>
      </c>
      <c r="B1589" t="s">
        <v>3395</v>
      </c>
      <c r="C1589">
        <v>9.6938363109632802E-2</v>
      </c>
      <c r="D1589">
        <v>0.99995757018662501</v>
      </c>
      <c r="E1589">
        <v>15</v>
      </c>
      <c r="F1589">
        <v>13</v>
      </c>
      <c r="G1589">
        <v>0.126215144545965</v>
      </c>
      <c r="H1589">
        <v>0.13561974060762699</v>
      </c>
      <c r="I1589">
        <v>1.76883223091271</v>
      </c>
    </row>
    <row r="1590" spans="1:9" x14ac:dyDescent="0.3">
      <c r="A1590" t="s">
        <v>3396</v>
      </c>
      <c r="B1590" t="s">
        <v>3397</v>
      </c>
      <c r="C1590">
        <v>9.7016769265532501E-2</v>
      </c>
      <c r="D1590">
        <v>0.99995757018662501</v>
      </c>
      <c r="E1590">
        <v>12</v>
      </c>
      <c r="F1590">
        <v>15</v>
      </c>
      <c r="G1590">
        <v>0.17301712752963799</v>
      </c>
      <c r="H1590">
        <v>0.25072683439586702</v>
      </c>
      <c r="I1590">
        <v>1.4544010394499101</v>
      </c>
    </row>
    <row r="1591" spans="1:9" x14ac:dyDescent="0.3">
      <c r="A1591" t="s">
        <v>3398</v>
      </c>
      <c r="B1591" t="s">
        <v>3399</v>
      </c>
      <c r="C1591">
        <v>9.71152360383577E-2</v>
      </c>
      <c r="D1591">
        <v>0.99995757018662501</v>
      </c>
      <c r="E1591">
        <v>16</v>
      </c>
      <c r="F1591">
        <v>11</v>
      </c>
      <c r="G1591">
        <v>0.114754775486258</v>
      </c>
      <c r="H1591">
        <v>7.8264794619529496E-2</v>
      </c>
      <c r="I1591">
        <v>0.675894863235601</v>
      </c>
    </row>
    <row r="1592" spans="1:9" x14ac:dyDescent="0.3">
      <c r="A1592" t="s">
        <v>3400</v>
      </c>
      <c r="B1592" t="s">
        <v>3401</v>
      </c>
      <c r="C1592">
        <v>9.72054955178316E-2</v>
      </c>
      <c r="D1592">
        <v>0.99995757018662501</v>
      </c>
      <c r="E1592">
        <v>882</v>
      </c>
      <c r="F1592">
        <v>827</v>
      </c>
      <c r="G1592">
        <v>17.710311894665601</v>
      </c>
      <c r="H1592">
        <v>15.552912252191801</v>
      </c>
      <c r="I1592">
        <v>0.85676556345702004</v>
      </c>
    </row>
    <row r="1593" spans="1:9" x14ac:dyDescent="0.3">
      <c r="A1593" t="s">
        <v>3402</v>
      </c>
      <c r="B1593" t="s">
        <v>3403</v>
      </c>
      <c r="C1593">
        <v>9.7406505422899595E-2</v>
      </c>
      <c r="D1593">
        <v>0.99995757018662501</v>
      </c>
      <c r="E1593">
        <v>4833</v>
      </c>
      <c r="F1593">
        <v>2815</v>
      </c>
      <c r="G1593">
        <v>20.274638876168499</v>
      </c>
      <c r="H1593">
        <v>9.5084968994359702</v>
      </c>
      <c r="I1593">
        <v>0.69882827432837102</v>
      </c>
    </row>
    <row r="1594" spans="1:9" x14ac:dyDescent="0.3">
      <c r="A1594" t="s">
        <v>3404</v>
      </c>
      <c r="B1594" t="s">
        <v>3405</v>
      </c>
      <c r="C1594">
        <v>9.7507132344416797E-2</v>
      </c>
      <c r="D1594">
        <v>0.99995757018662501</v>
      </c>
      <c r="E1594">
        <v>27</v>
      </c>
      <c r="F1594">
        <v>45</v>
      </c>
      <c r="G1594">
        <v>0.34346941117371899</v>
      </c>
      <c r="H1594">
        <v>0.48659113196521803</v>
      </c>
      <c r="I1594">
        <v>1.31351888792551</v>
      </c>
    </row>
    <row r="1595" spans="1:9" x14ac:dyDescent="0.3">
      <c r="A1595" t="s">
        <v>3406</v>
      </c>
      <c r="B1595" t="s">
        <v>3407</v>
      </c>
      <c r="C1595">
        <v>9.75118554567969E-2</v>
      </c>
      <c r="D1595">
        <v>0.99995757018662501</v>
      </c>
      <c r="E1595">
        <v>231</v>
      </c>
      <c r="F1595">
        <v>300</v>
      </c>
      <c r="G1595">
        <v>3.5661059332457001</v>
      </c>
      <c r="H1595">
        <v>4.3287434426417803</v>
      </c>
      <c r="I1595">
        <v>1.3677833762404199</v>
      </c>
    </row>
    <row r="1596" spans="1:9" x14ac:dyDescent="0.3">
      <c r="A1596" t="s">
        <v>3408</v>
      </c>
      <c r="B1596" t="s">
        <v>3409</v>
      </c>
      <c r="C1596">
        <v>9.7601223874673307E-2</v>
      </c>
      <c r="D1596">
        <v>0.99995757018662501</v>
      </c>
      <c r="E1596">
        <v>11</v>
      </c>
      <c r="F1596">
        <v>7</v>
      </c>
      <c r="G1596">
        <v>0.80708204714535603</v>
      </c>
      <c r="H1596">
        <v>0.49405683303362702</v>
      </c>
      <c r="I1596">
        <v>0.70386882262421202</v>
      </c>
    </row>
    <row r="1597" spans="1:9" x14ac:dyDescent="0.3">
      <c r="A1597" t="s">
        <v>3410</v>
      </c>
      <c r="B1597" t="s">
        <v>3411</v>
      </c>
      <c r="C1597">
        <v>9.7659432750029404E-2</v>
      </c>
      <c r="D1597">
        <v>0.99995757018662501</v>
      </c>
      <c r="E1597">
        <v>60</v>
      </c>
      <c r="F1597">
        <v>44</v>
      </c>
      <c r="G1597">
        <v>0.25909355318157501</v>
      </c>
      <c r="H1597">
        <v>0.19231231390544401</v>
      </c>
      <c r="I1597">
        <v>0.74613666218640495</v>
      </c>
    </row>
    <row r="1598" spans="1:9" x14ac:dyDescent="0.3">
      <c r="A1598" t="s">
        <v>3412</v>
      </c>
      <c r="B1598" t="s">
        <v>3413</v>
      </c>
      <c r="C1598">
        <v>9.7667556085832094E-2</v>
      </c>
      <c r="D1598">
        <v>0.99995757018662501</v>
      </c>
      <c r="E1598">
        <v>30</v>
      </c>
      <c r="F1598">
        <v>37</v>
      </c>
      <c r="G1598">
        <v>12.5358421036675</v>
      </c>
      <c r="H1598">
        <v>13.3852311448194</v>
      </c>
      <c r="I1598">
        <v>1.39147267125531</v>
      </c>
    </row>
    <row r="1599" spans="1:9" x14ac:dyDescent="0.3">
      <c r="A1599" t="s">
        <v>3414</v>
      </c>
      <c r="B1599" t="s">
        <v>3415</v>
      </c>
      <c r="C1599">
        <v>9.7812201330399501E-2</v>
      </c>
      <c r="D1599">
        <v>0.99995757018662501</v>
      </c>
      <c r="E1599">
        <v>344</v>
      </c>
      <c r="F1599">
        <v>283</v>
      </c>
      <c r="G1599">
        <v>0.47224028671898099</v>
      </c>
      <c r="H1599">
        <v>0.38146367462423902</v>
      </c>
      <c r="I1599">
        <v>0.76900437558135404</v>
      </c>
    </row>
    <row r="1600" spans="1:9" x14ac:dyDescent="0.3">
      <c r="A1600" t="s">
        <v>3416</v>
      </c>
      <c r="B1600" t="s">
        <v>3417</v>
      </c>
      <c r="C1600">
        <v>9.7848508577365198E-2</v>
      </c>
      <c r="D1600">
        <v>0.99995757018662501</v>
      </c>
      <c r="E1600">
        <v>2786</v>
      </c>
      <c r="F1600">
        <v>3897</v>
      </c>
      <c r="G1600">
        <v>10.727855862237201</v>
      </c>
      <c r="H1600">
        <v>15.261683442099301</v>
      </c>
      <c r="I1600">
        <v>1.3331741695966199</v>
      </c>
    </row>
    <row r="1601" spans="1:9" x14ac:dyDescent="0.3">
      <c r="A1601" t="s">
        <v>3418</v>
      </c>
      <c r="B1601" t="s">
        <v>3419</v>
      </c>
      <c r="C1601">
        <v>9.7966934134538802E-2</v>
      </c>
      <c r="D1601">
        <v>0.99995757018662501</v>
      </c>
      <c r="E1601">
        <v>73</v>
      </c>
      <c r="F1601">
        <v>56</v>
      </c>
      <c r="G1601">
        <v>0.17126068152334201</v>
      </c>
      <c r="H1601">
        <v>0.12672613201872299</v>
      </c>
      <c r="I1601">
        <v>0.75114139821861303</v>
      </c>
    </row>
    <row r="1602" spans="1:9" x14ac:dyDescent="0.3">
      <c r="A1602" t="s">
        <v>3420</v>
      </c>
      <c r="B1602" t="s">
        <v>3421</v>
      </c>
      <c r="C1602">
        <v>9.8039979647685502E-2</v>
      </c>
      <c r="D1602">
        <v>0.99995757018662501</v>
      </c>
      <c r="E1602">
        <v>27</v>
      </c>
      <c r="F1602">
        <v>17</v>
      </c>
      <c r="G1602">
        <v>0.24004848191762301</v>
      </c>
      <c r="H1602">
        <v>0.138113073852693</v>
      </c>
      <c r="I1602">
        <v>0.70606868370924503</v>
      </c>
    </row>
    <row r="1603" spans="1:9" x14ac:dyDescent="0.3">
      <c r="A1603" t="s">
        <v>3422</v>
      </c>
      <c r="B1603" t="s">
        <v>3423</v>
      </c>
      <c r="C1603">
        <v>9.8106774290103102E-2</v>
      </c>
      <c r="D1603">
        <v>0.99995757018662501</v>
      </c>
      <c r="E1603">
        <v>50</v>
      </c>
      <c r="F1603">
        <v>69</v>
      </c>
      <c r="G1603">
        <v>0.104736285332965</v>
      </c>
      <c r="H1603">
        <v>0.14852120486649401</v>
      </c>
      <c r="I1603">
        <v>1.4225830433212101</v>
      </c>
    </row>
    <row r="1604" spans="1:9" x14ac:dyDescent="0.3">
      <c r="A1604" t="s">
        <v>3424</v>
      </c>
      <c r="B1604" t="s">
        <v>3425</v>
      </c>
      <c r="C1604">
        <v>9.8177764496314601E-2</v>
      </c>
      <c r="D1604">
        <v>0.99995757018662501</v>
      </c>
      <c r="E1604">
        <v>24</v>
      </c>
      <c r="F1604">
        <v>18</v>
      </c>
      <c r="G1604">
        <v>9.9278547570106193E-2</v>
      </c>
      <c r="H1604">
        <v>8.0074024581763006E-2</v>
      </c>
      <c r="I1604">
        <v>0.75392988289178298</v>
      </c>
    </row>
    <row r="1605" spans="1:9" x14ac:dyDescent="0.3">
      <c r="A1605" t="s">
        <v>3426</v>
      </c>
      <c r="B1605" t="s">
        <v>3427</v>
      </c>
      <c r="C1605">
        <v>9.8181011583300198E-2</v>
      </c>
      <c r="D1605">
        <v>0.99995757018662501</v>
      </c>
      <c r="E1605">
        <v>14</v>
      </c>
      <c r="F1605">
        <v>9</v>
      </c>
      <c r="G1605">
        <v>7.4449288511600195E-2</v>
      </c>
      <c r="H1605">
        <v>5.1563505082769898E-2</v>
      </c>
      <c r="I1605">
        <v>0.688405844730543</v>
      </c>
    </row>
    <row r="1606" spans="1:9" x14ac:dyDescent="0.3">
      <c r="A1606" t="s">
        <v>3428</v>
      </c>
      <c r="B1606" t="s">
        <v>3429</v>
      </c>
      <c r="C1606">
        <v>9.8226514584435806E-2</v>
      </c>
      <c r="D1606">
        <v>0.99995757018662501</v>
      </c>
      <c r="E1606">
        <v>20</v>
      </c>
      <c r="F1606">
        <v>13</v>
      </c>
      <c r="G1606">
        <v>1.08554895230077</v>
      </c>
      <c r="H1606">
        <v>0.78594118314450001</v>
      </c>
      <c r="I1606">
        <v>0.73525041490208798</v>
      </c>
    </row>
    <row r="1607" spans="1:9" x14ac:dyDescent="0.3">
      <c r="A1607" t="s">
        <v>3430</v>
      </c>
      <c r="B1607" t="s">
        <v>3431</v>
      </c>
      <c r="C1607">
        <v>9.8236059309970494E-2</v>
      </c>
      <c r="D1607">
        <v>0.99995757018662501</v>
      </c>
      <c r="E1607">
        <v>1039</v>
      </c>
      <c r="F1607">
        <v>965</v>
      </c>
      <c r="G1607">
        <v>2.3882165845577799</v>
      </c>
      <c r="H1607">
        <v>2.0776204340034199</v>
      </c>
      <c r="I1607">
        <v>0.86007732076460597</v>
      </c>
    </row>
    <row r="1608" spans="1:9" x14ac:dyDescent="0.3">
      <c r="A1608" t="s">
        <v>3432</v>
      </c>
      <c r="B1608" t="s">
        <v>3433</v>
      </c>
      <c r="C1608">
        <v>9.8251350869000095E-2</v>
      </c>
      <c r="D1608">
        <v>0.99995757018662501</v>
      </c>
      <c r="E1608">
        <v>16</v>
      </c>
      <c r="F1608">
        <v>9</v>
      </c>
      <c r="G1608">
        <v>0.24314634252154199</v>
      </c>
      <c r="H1608">
        <v>0.13203726383563799</v>
      </c>
      <c r="I1608">
        <v>0.74220551001488699</v>
      </c>
    </row>
    <row r="1609" spans="1:9" x14ac:dyDescent="0.3">
      <c r="A1609" t="s">
        <v>3434</v>
      </c>
      <c r="B1609" t="s">
        <v>3435</v>
      </c>
      <c r="C1609">
        <v>9.8255350370958103E-2</v>
      </c>
      <c r="D1609">
        <v>0.99995757018662501</v>
      </c>
      <c r="E1609">
        <v>2877</v>
      </c>
      <c r="F1609">
        <v>2493</v>
      </c>
      <c r="G1609">
        <v>5.1492141554507</v>
      </c>
      <c r="H1609">
        <v>4.6694758296496204</v>
      </c>
      <c r="I1609">
        <v>0.85472105912585705</v>
      </c>
    </row>
    <row r="1610" spans="1:9" x14ac:dyDescent="0.3">
      <c r="A1610" t="s">
        <v>3436</v>
      </c>
      <c r="B1610" t="s">
        <v>3437</v>
      </c>
      <c r="C1610">
        <v>9.8303132127595103E-2</v>
      </c>
      <c r="D1610">
        <v>0.99995757018662501</v>
      </c>
      <c r="E1610">
        <v>2758</v>
      </c>
      <c r="F1610">
        <v>2348</v>
      </c>
      <c r="G1610">
        <v>4.5796810896088598</v>
      </c>
      <c r="H1610">
        <v>3.4369755940592999</v>
      </c>
      <c r="I1610">
        <v>0.80109591720734996</v>
      </c>
    </row>
    <row r="1611" spans="1:9" x14ac:dyDescent="0.3">
      <c r="A1611" t="s">
        <v>3438</v>
      </c>
      <c r="B1611" t="s">
        <v>3439</v>
      </c>
      <c r="C1611">
        <v>9.8306983443919305E-2</v>
      </c>
      <c r="D1611">
        <v>0.99995757018662501</v>
      </c>
      <c r="E1611">
        <v>866</v>
      </c>
      <c r="F1611">
        <v>753</v>
      </c>
      <c r="G1611">
        <v>3.3193082060821402</v>
      </c>
      <c r="H1611">
        <v>2.7212394587968798</v>
      </c>
      <c r="I1611">
        <v>0.83899431106262101</v>
      </c>
    </row>
    <row r="1612" spans="1:9" x14ac:dyDescent="0.3">
      <c r="A1612" t="s">
        <v>3440</v>
      </c>
      <c r="B1612" t="s">
        <v>3441</v>
      </c>
      <c r="C1612">
        <v>9.8356494804178504E-2</v>
      </c>
      <c r="D1612">
        <v>0.99995757018662501</v>
      </c>
      <c r="E1612">
        <v>88</v>
      </c>
      <c r="F1612">
        <v>57</v>
      </c>
      <c r="G1612">
        <v>1.0169048998157399</v>
      </c>
      <c r="H1612">
        <v>0.65431222521757104</v>
      </c>
      <c r="I1612">
        <v>0.75050856915414599</v>
      </c>
    </row>
    <row r="1613" spans="1:9" x14ac:dyDescent="0.3">
      <c r="A1613" t="s">
        <v>3442</v>
      </c>
      <c r="B1613" t="s">
        <v>3443</v>
      </c>
      <c r="C1613">
        <v>9.8401746842600099E-2</v>
      </c>
      <c r="D1613">
        <v>0.99995757018662501</v>
      </c>
      <c r="E1613">
        <v>10</v>
      </c>
      <c r="F1613">
        <v>5</v>
      </c>
      <c r="G1613">
        <v>0.66036729065544997</v>
      </c>
      <c r="H1613">
        <v>0.34195100960458402</v>
      </c>
      <c r="I1613">
        <v>0.59643855455608197</v>
      </c>
    </row>
    <row r="1614" spans="1:9" x14ac:dyDescent="0.3">
      <c r="A1614" t="s">
        <v>3444</v>
      </c>
      <c r="B1614" t="s">
        <v>3445</v>
      </c>
      <c r="C1614">
        <v>9.8443842569904697E-2</v>
      </c>
      <c r="D1614">
        <v>0.99995757018662501</v>
      </c>
      <c r="E1614">
        <v>72</v>
      </c>
      <c r="F1614">
        <v>62</v>
      </c>
      <c r="G1614">
        <v>0.54497700390510395</v>
      </c>
      <c r="H1614">
        <v>0.45748379474412498</v>
      </c>
      <c r="I1614">
        <v>0.72351318070329795</v>
      </c>
    </row>
    <row r="1615" spans="1:9" x14ac:dyDescent="0.3">
      <c r="A1615" t="s">
        <v>3446</v>
      </c>
      <c r="B1615" t="s">
        <v>3447</v>
      </c>
      <c r="C1615">
        <v>9.8486352858363005E-2</v>
      </c>
      <c r="D1615">
        <v>0.99995757018662501</v>
      </c>
      <c r="E1615">
        <v>10</v>
      </c>
      <c r="F1615">
        <v>8</v>
      </c>
      <c r="G1615">
        <v>6.8814993247224301E-2</v>
      </c>
      <c r="H1615">
        <v>5.2791805002253799E-2</v>
      </c>
      <c r="I1615">
        <v>0.71941286456921605</v>
      </c>
    </row>
    <row r="1616" spans="1:9" x14ac:dyDescent="0.3">
      <c r="A1616" t="s">
        <v>3448</v>
      </c>
      <c r="B1616" t="s">
        <v>3449</v>
      </c>
      <c r="C1616">
        <v>9.8570042861262794E-2</v>
      </c>
      <c r="D1616">
        <v>0.99995757018662501</v>
      </c>
      <c r="E1616">
        <v>4844</v>
      </c>
      <c r="F1616">
        <v>4464</v>
      </c>
      <c r="G1616">
        <v>4.3403491187412904</v>
      </c>
      <c r="H1616">
        <v>3.8888960760549498</v>
      </c>
      <c r="I1616">
        <v>0.861785837620341</v>
      </c>
    </row>
    <row r="1617" spans="1:9" x14ac:dyDescent="0.3">
      <c r="A1617" t="s">
        <v>3450</v>
      </c>
      <c r="B1617" t="s">
        <v>3451</v>
      </c>
      <c r="C1617">
        <v>9.8617617712293895E-2</v>
      </c>
      <c r="D1617">
        <v>0.99995757018662501</v>
      </c>
      <c r="E1617">
        <v>312</v>
      </c>
      <c r="F1617">
        <v>401</v>
      </c>
      <c r="G1617">
        <v>2.8384728191875799</v>
      </c>
      <c r="H1617">
        <v>3.6124619962273101</v>
      </c>
      <c r="I1617">
        <v>1.2407325253758601</v>
      </c>
    </row>
    <row r="1618" spans="1:9" x14ac:dyDescent="0.3">
      <c r="A1618" t="s">
        <v>3452</v>
      </c>
      <c r="B1618" t="s">
        <v>3453</v>
      </c>
      <c r="C1618">
        <v>9.8685858870441803E-2</v>
      </c>
      <c r="D1618">
        <v>0.99995757018662501</v>
      </c>
      <c r="E1618">
        <v>19</v>
      </c>
      <c r="F1618">
        <v>10</v>
      </c>
      <c r="G1618">
        <v>8.0985088497802699E-2</v>
      </c>
      <c r="H1618">
        <v>4.8987786859307103E-2</v>
      </c>
      <c r="I1618">
        <v>0.64227309900937002</v>
      </c>
    </row>
    <row r="1619" spans="1:9" x14ac:dyDescent="0.3">
      <c r="A1619" t="s">
        <v>3454</v>
      </c>
      <c r="B1619" t="s">
        <v>3455</v>
      </c>
      <c r="C1619">
        <v>9.8784471431738699E-2</v>
      </c>
      <c r="D1619">
        <v>0.99995757018662501</v>
      </c>
      <c r="E1619">
        <v>42</v>
      </c>
      <c r="F1619">
        <v>69</v>
      </c>
      <c r="G1619">
        <v>0.39271955594508601</v>
      </c>
      <c r="H1619">
        <v>0.633520090938261</v>
      </c>
      <c r="I1619">
        <v>1.9412854892834299</v>
      </c>
    </row>
    <row r="1620" spans="1:9" x14ac:dyDescent="0.3">
      <c r="A1620" t="s">
        <v>3456</v>
      </c>
      <c r="B1620" t="s">
        <v>3457</v>
      </c>
      <c r="C1620">
        <v>9.8867556668283202E-2</v>
      </c>
      <c r="D1620">
        <v>0.99995757018662501</v>
      </c>
      <c r="E1620">
        <v>23</v>
      </c>
      <c r="F1620">
        <v>31</v>
      </c>
      <c r="G1620">
        <v>0.155922861653255</v>
      </c>
      <c r="H1620">
        <v>0.17272877137294901</v>
      </c>
      <c r="I1620">
        <v>1.33328647095865</v>
      </c>
    </row>
    <row r="1621" spans="1:9" x14ac:dyDescent="0.3">
      <c r="A1621" t="s">
        <v>3458</v>
      </c>
      <c r="B1621" t="s">
        <v>3459</v>
      </c>
      <c r="C1621">
        <v>9.8904967955509099E-2</v>
      </c>
      <c r="D1621">
        <v>0.99995757018662501</v>
      </c>
      <c r="E1621">
        <v>20</v>
      </c>
      <c r="F1621">
        <v>23</v>
      </c>
      <c r="G1621">
        <v>6.2035122020689497E-2</v>
      </c>
      <c r="H1621">
        <v>6.9870938399206703E-2</v>
      </c>
      <c r="I1621">
        <v>1.55050205728791</v>
      </c>
    </row>
    <row r="1622" spans="1:9" x14ac:dyDescent="0.3">
      <c r="A1622" t="s">
        <v>3460</v>
      </c>
      <c r="B1622" t="s">
        <v>3461</v>
      </c>
      <c r="C1622">
        <v>9.8947979877899495E-2</v>
      </c>
      <c r="D1622">
        <v>0.99995757018662501</v>
      </c>
      <c r="E1622">
        <v>8</v>
      </c>
      <c r="F1622">
        <v>14</v>
      </c>
      <c r="G1622">
        <v>0.22645392187270399</v>
      </c>
      <c r="H1622">
        <v>0.39210441714553601</v>
      </c>
      <c r="I1622">
        <v>1.4478786620684401</v>
      </c>
    </row>
    <row r="1623" spans="1:9" x14ac:dyDescent="0.3">
      <c r="A1623" t="s">
        <v>3462</v>
      </c>
      <c r="B1623" t="s">
        <v>3463</v>
      </c>
      <c r="C1623">
        <v>9.8956835681005897E-2</v>
      </c>
      <c r="D1623">
        <v>0.99995757018662501</v>
      </c>
      <c r="E1623">
        <v>150</v>
      </c>
      <c r="F1623">
        <v>118</v>
      </c>
      <c r="G1623">
        <v>4.6278886333520601</v>
      </c>
      <c r="H1623">
        <v>3.7080095261011099</v>
      </c>
      <c r="I1623">
        <v>0.78154468293086399</v>
      </c>
    </row>
    <row r="1624" spans="1:9" x14ac:dyDescent="0.3">
      <c r="A1624" t="s">
        <v>3464</v>
      </c>
      <c r="B1624" t="s">
        <v>3465</v>
      </c>
      <c r="C1624">
        <v>9.8994393875086406E-2</v>
      </c>
      <c r="D1624">
        <v>0.99995757018662501</v>
      </c>
      <c r="E1624">
        <v>122</v>
      </c>
      <c r="F1624">
        <v>80</v>
      </c>
      <c r="G1624">
        <v>0.92012666082693395</v>
      </c>
      <c r="H1624">
        <v>0.54192356379585405</v>
      </c>
      <c r="I1624">
        <v>0.72420492611339404</v>
      </c>
    </row>
    <row r="1625" spans="1:9" x14ac:dyDescent="0.3">
      <c r="A1625" t="s">
        <v>3466</v>
      </c>
      <c r="B1625" t="s">
        <v>3467</v>
      </c>
      <c r="C1625">
        <v>9.90422115849285E-2</v>
      </c>
      <c r="D1625">
        <v>0.99995757018662501</v>
      </c>
      <c r="E1625">
        <v>400</v>
      </c>
      <c r="F1625">
        <v>528</v>
      </c>
      <c r="G1625">
        <v>0.53441094932755895</v>
      </c>
      <c r="H1625">
        <v>0.60581807292613499</v>
      </c>
      <c r="I1625">
        <v>1.48645871582722</v>
      </c>
    </row>
    <row r="1626" spans="1:9" x14ac:dyDescent="0.3">
      <c r="A1626" t="s">
        <v>3468</v>
      </c>
      <c r="B1626" t="s">
        <v>3469</v>
      </c>
      <c r="C1626">
        <v>9.9060881909859996E-2</v>
      </c>
      <c r="D1626">
        <v>0.99995757018662501</v>
      </c>
      <c r="E1626">
        <v>6103</v>
      </c>
      <c r="F1626">
        <v>6742</v>
      </c>
      <c r="G1626">
        <v>28.549362680565199</v>
      </c>
      <c r="H1626">
        <v>25.258593327414999</v>
      </c>
      <c r="I1626">
        <v>0.77622779656763596</v>
      </c>
    </row>
    <row r="1627" spans="1:9" x14ac:dyDescent="0.3">
      <c r="A1627" t="s">
        <v>3470</v>
      </c>
      <c r="B1627" t="s">
        <v>3471</v>
      </c>
      <c r="C1627">
        <v>9.9284745982271105E-2</v>
      </c>
      <c r="D1627">
        <v>0.99995757018662501</v>
      </c>
      <c r="E1627">
        <v>175</v>
      </c>
      <c r="F1627">
        <v>158</v>
      </c>
      <c r="G1627">
        <v>0.97953383054838905</v>
      </c>
      <c r="H1627">
        <v>0.68717183736018295</v>
      </c>
      <c r="I1627">
        <v>0.71179857598784402</v>
      </c>
    </row>
    <row r="1628" spans="1:9" x14ac:dyDescent="0.3">
      <c r="A1628" t="s">
        <v>3472</v>
      </c>
      <c r="B1628" t="s">
        <v>3473</v>
      </c>
      <c r="C1628">
        <v>9.9305912491046297E-2</v>
      </c>
      <c r="D1628">
        <v>0.99995757018662501</v>
      </c>
      <c r="E1628">
        <v>1506</v>
      </c>
      <c r="F1628">
        <v>1698</v>
      </c>
      <c r="G1628">
        <v>1.9671042627353299</v>
      </c>
      <c r="H1628">
        <v>2.2380353624857601</v>
      </c>
      <c r="I1628">
        <v>1.23718721305154</v>
      </c>
    </row>
    <row r="1629" spans="1:9" x14ac:dyDescent="0.3">
      <c r="A1629" t="s">
        <v>3474</v>
      </c>
      <c r="B1629" t="s">
        <v>3475</v>
      </c>
      <c r="C1629">
        <v>9.9314529552412004E-2</v>
      </c>
      <c r="D1629">
        <v>0.99995757018662501</v>
      </c>
      <c r="E1629">
        <v>31</v>
      </c>
      <c r="F1629">
        <v>20</v>
      </c>
      <c r="G1629">
        <v>0.334542828648352</v>
      </c>
      <c r="H1629">
        <v>0.24901089993949399</v>
      </c>
      <c r="I1629">
        <v>0.772016753345659</v>
      </c>
    </row>
    <row r="1630" spans="1:9" x14ac:dyDescent="0.3">
      <c r="A1630" t="s">
        <v>3476</v>
      </c>
      <c r="B1630" t="s">
        <v>3477</v>
      </c>
      <c r="C1630">
        <v>9.9314726941115802E-2</v>
      </c>
      <c r="D1630">
        <v>0.99995757018662501</v>
      </c>
      <c r="E1630">
        <v>912</v>
      </c>
      <c r="F1630">
        <v>998</v>
      </c>
      <c r="G1630">
        <v>3.07363421830539</v>
      </c>
      <c r="H1630">
        <v>2.4594578901047601</v>
      </c>
      <c r="I1630">
        <v>0.86038798729770505</v>
      </c>
    </row>
    <row r="1631" spans="1:9" x14ac:dyDescent="0.3">
      <c r="A1631" t="s">
        <v>3478</v>
      </c>
      <c r="B1631" t="s">
        <v>3479</v>
      </c>
      <c r="C1631">
        <v>9.9429601161783204E-2</v>
      </c>
      <c r="D1631">
        <v>0.99995757018662501</v>
      </c>
      <c r="E1631">
        <v>750</v>
      </c>
      <c r="F1631">
        <v>920</v>
      </c>
      <c r="G1631">
        <v>0.91216486742283498</v>
      </c>
      <c r="H1631">
        <v>1.0728108028091401</v>
      </c>
      <c r="I1631">
        <v>1.17579858864301</v>
      </c>
    </row>
    <row r="1632" spans="1:9" x14ac:dyDescent="0.3">
      <c r="A1632" t="s">
        <v>3480</v>
      </c>
      <c r="B1632" t="s">
        <v>3481</v>
      </c>
      <c r="C1632">
        <v>9.9443680560153999E-2</v>
      </c>
      <c r="D1632">
        <v>0.99995757018662501</v>
      </c>
      <c r="E1632">
        <v>109</v>
      </c>
      <c r="F1632">
        <v>97</v>
      </c>
      <c r="G1632">
        <v>14.479741065061299</v>
      </c>
      <c r="H1632">
        <v>11.6826695649701</v>
      </c>
      <c r="I1632">
        <v>0.84124768832549202</v>
      </c>
    </row>
    <row r="1633" spans="1:9" x14ac:dyDescent="0.3">
      <c r="A1633" t="s">
        <v>3482</v>
      </c>
      <c r="B1633" t="s">
        <v>3483</v>
      </c>
      <c r="C1633">
        <v>9.9471526809976701E-2</v>
      </c>
      <c r="D1633">
        <v>0.99995757018662501</v>
      </c>
      <c r="E1633">
        <v>6030</v>
      </c>
      <c r="F1633">
        <v>6912</v>
      </c>
      <c r="G1633">
        <v>2.1878911732448598</v>
      </c>
      <c r="H1633">
        <v>2.2035096410920501</v>
      </c>
      <c r="I1633">
        <v>1.1797189339518701</v>
      </c>
    </row>
    <row r="1634" spans="1:9" x14ac:dyDescent="0.3">
      <c r="A1634" t="s">
        <v>3484</v>
      </c>
      <c r="B1634" t="s">
        <v>3485</v>
      </c>
      <c r="C1634">
        <v>9.9537609766087304E-2</v>
      </c>
      <c r="D1634">
        <v>0.99995757018662501</v>
      </c>
      <c r="E1634">
        <v>28</v>
      </c>
      <c r="F1634">
        <v>35</v>
      </c>
      <c r="G1634">
        <v>0.49559255625957299</v>
      </c>
      <c r="H1634">
        <v>0.66637904538287396</v>
      </c>
      <c r="I1634">
        <v>1.28513752628887</v>
      </c>
    </row>
    <row r="1635" spans="1:9" x14ac:dyDescent="0.3">
      <c r="A1635" t="s">
        <v>3486</v>
      </c>
      <c r="B1635" t="s">
        <v>3487</v>
      </c>
      <c r="C1635">
        <v>9.9551105689336103E-2</v>
      </c>
      <c r="D1635">
        <v>0.99995757018662501</v>
      </c>
      <c r="E1635">
        <v>2071</v>
      </c>
      <c r="F1635">
        <v>2553</v>
      </c>
      <c r="G1635">
        <v>12.551481076244899</v>
      </c>
      <c r="H1635">
        <v>14.200894832769301</v>
      </c>
      <c r="I1635">
        <v>1.1345308036112001</v>
      </c>
    </row>
    <row r="1636" spans="1:9" x14ac:dyDescent="0.3">
      <c r="A1636" t="s">
        <v>3488</v>
      </c>
      <c r="B1636" t="s">
        <v>3489</v>
      </c>
      <c r="C1636">
        <v>9.9645773303019394E-2</v>
      </c>
      <c r="D1636">
        <v>0.99995757018662501</v>
      </c>
      <c r="E1636">
        <v>158</v>
      </c>
      <c r="F1636">
        <v>139</v>
      </c>
      <c r="G1636">
        <v>0.13759448387897</v>
      </c>
      <c r="H1636">
        <v>9.8339626190400403E-2</v>
      </c>
      <c r="I1636">
        <v>0.76981827382685297</v>
      </c>
    </row>
    <row r="1637" spans="1:9" x14ac:dyDescent="0.3">
      <c r="A1637" t="s">
        <v>3490</v>
      </c>
      <c r="B1637" t="s">
        <v>3491</v>
      </c>
      <c r="C1637">
        <v>9.9651612228129904E-2</v>
      </c>
      <c r="D1637">
        <v>0.99995757018662501</v>
      </c>
      <c r="E1637">
        <v>31</v>
      </c>
      <c r="F1637">
        <v>27</v>
      </c>
      <c r="G1637">
        <v>4.0618975833303102E-2</v>
      </c>
      <c r="H1637">
        <v>3.8805576164158903E-2</v>
      </c>
      <c r="I1637">
        <v>0.54917437689348703</v>
      </c>
    </row>
    <row r="1638" spans="1:9" x14ac:dyDescent="0.3">
      <c r="A1638" t="s">
        <v>3492</v>
      </c>
      <c r="B1638" t="s">
        <v>3493</v>
      </c>
      <c r="C1638">
        <v>9.9672126924238005E-2</v>
      </c>
      <c r="D1638">
        <v>0.99995757018662501</v>
      </c>
      <c r="E1638">
        <v>44325</v>
      </c>
      <c r="F1638">
        <v>43694</v>
      </c>
      <c r="G1638">
        <v>61.175551892699197</v>
      </c>
      <c r="H1638">
        <v>62.274316468420103</v>
      </c>
      <c r="I1638">
        <v>1.3792846786647801</v>
      </c>
    </row>
    <row r="1639" spans="1:9" x14ac:dyDescent="0.3">
      <c r="A1639" t="s">
        <v>3494</v>
      </c>
      <c r="B1639" t="s">
        <v>3495</v>
      </c>
      <c r="C1639">
        <v>9.9715611074013805E-2</v>
      </c>
      <c r="D1639">
        <v>0.99995757018662501</v>
      </c>
      <c r="E1639">
        <v>52</v>
      </c>
      <c r="F1639">
        <v>66</v>
      </c>
      <c r="G1639">
        <v>0.81083040587629696</v>
      </c>
      <c r="H1639">
        <v>0.97901740599896803</v>
      </c>
      <c r="I1639">
        <v>1.2727603588307499</v>
      </c>
    </row>
    <row r="1640" spans="1:9" x14ac:dyDescent="0.3">
      <c r="A1640" t="s">
        <v>3496</v>
      </c>
      <c r="B1640" t="s">
        <v>3497</v>
      </c>
      <c r="C1640">
        <v>9.9720742289451006E-2</v>
      </c>
      <c r="D1640">
        <v>0.99995757018662501</v>
      </c>
      <c r="E1640">
        <v>27</v>
      </c>
      <c r="F1640">
        <v>18</v>
      </c>
      <c r="G1640">
        <v>0.18378226430248701</v>
      </c>
      <c r="H1640">
        <v>0.112154388256146</v>
      </c>
      <c r="I1640">
        <v>0.73682942602659396</v>
      </c>
    </row>
    <row r="1641" spans="1:9" x14ac:dyDescent="0.3">
      <c r="A1641" t="s">
        <v>3498</v>
      </c>
      <c r="B1641" t="s">
        <v>3499</v>
      </c>
      <c r="C1641">
        <v>9.9740390618357405E-2</v>
      </c>
      <c r="D1641">
        <v>0.99995757018662501</v>
      </c>
      <c r="E1641">
        <v>816</v>
      </c>
      <c r="F1641">
        <v>863</v>
      </c>
      <c r="G1641">
        <v>6.4031453930297504</v>
      </c>
      <c r="H1641">
        <v>5.7955070129678301</v>
      </c>
      <c r="I1641">
        <v>0.85222424022985999</v>
      </c>
    </row>
    <row r="1642" spans="1:9" x14ac:dyDescent="0.3">
      <c r="A1642" t="s">
        <v>3500</v>
      </c>
      <c r="B1642" t="s">
        <v>3501</v>
      </c>
      <c r="C1642">
        <v>9.9830399935624994E-2</v>
      </c>
      <c r="D1642">
        <v>0.99995757018662501</v>
      </c>
      <c r="E1642">
        <v>297</v>
      </c>
      <c r="F1642">
        <v>261</v>
      </c>
      <c r="G1642">
        <v>0.33560974279599998</v>
      </c>
      <c r="H1642">
        <v>0.29698949197051999</v>
      </c>
      <c r="I1642">
        <v>0.80510514643518105</v>
      </c>
    </row>
    <row r="1643" spans="1:9" x14ac:dyDescent="0.3">
      <c r="A1643" t="s">
        <v>3502</v>
      </c>
      <c r="B1643" t="s">
        <v>3503</v>
      </c>
      <c r="C1643">
        <v>0.100084235557727</v>
      </c>
      <c r="D1643">
        <v>0.99995757018662501</v>
      </c>
      <c r="E1643">
        <v>1243</v>
      </c>
      <c r="F1643">
        <v>1450</v>
      </c>
      <c r="G1643">
        <v>11.2790993394878</v>
      </c>
      <c r="H1643">
        <v>12.9251523429526</v>
      </c>
      <c r="I1643">
        <v>1.12780621204033</v>
      </c>
    </row>
    <row r="1644" spans="1:9" x14ac:dyDescent="0.3">
      <c r="A1644" t="s">
        <v>3504</v>
      </c>
      <c r="B1644" t="s">
        <v>3505</v>
      </c>
      <c r="C1644">
        <v>0.10014639923284201</v>
      </c>
      <c r="D1644">
        <v>0.99995757018662501</v>
      </c>
      <c r="E1644">
        <v>10</v>
      </c>
      <c r="F1644">
        <v>6</v>
      </c>
      <c r="G1644">
        <v>1.6877909228335799</v>
      </c>
      <c r="H1644">
        <v>0.80238115144025302</v>
      </c>
      <c r="I1644">
        <v>0.619613945988991</v>
      </c>
    </row>
    <row r="1645" spans="1:9" x14ac:dyDescent="0.3">
      <c r="A1645" t="s">
        <v>3506</v>
      </c>
      <c r="B1645" t="s">
        <v>3507</v>
      </c>
      <c r="C1645">
        <v>0.10036951226153699</v>
      </c>
      <c r="D1645">
        <v>0.99995757018662501</v>
      </c>
      <c r="E1645">
        <v>6173</v>
      </c>
      <c r="F1645">
        <v>6038</v>
      </c>
      <c r="G1645">
        <v>12.3572574219867</v>
      </c>
      <c r="H1645">
        <v>11.2074832983566</v>
      </c>
      <c r="I1645">
        <v>0.88948895884295798</v>
      </c>
    </row>
    <row r="1646" spans="1:9" x14ac:dyDescent="0.3">
      <c r="A1646" t="s">
        <v>3508</v>
      </c>
      <c r="B1646" t="s">
        <v>3509</v>
      </c>
      <c r="C1646">
        <v>0.100424744129054</v>
      </c>
      <c r="D1646">
        <v>0.99995757018662501</v>
      </c>
      <c r="E1646">
        <v>925</v>
      </c>
      <c r="F1646">
        <v>871</v>
      </c>
      <c r="G1646">
        <v>2.72489456144084</v>
      </c>
      <c r="H1646">
        <v>2.6125581650032101</v>
      </c>
      <c r="I1646">
        <v>0.86449656759425897</v>
      </c>
    </row>
    <row r="1647" spans="1:9" x14ac:dyDescent="0.3">
      <c r="A1647" t="s">
        <v>3510</v>
      </c>
      <c r="B1647" t="s">
        <v>3511</v>
      </c>
      <c r="C1647">
        <v>0.10044319740308599</v>
      </c>
      <c r="D1647">
        <v>0.99995757018662501</v>
      </c>
      <c r="E1647">
        <v>5171</v>
      </c>
      <c r="F1647">
        <v>5091</v>
      </c>
      <c r="G1647">
        <v>10.811409284104</v>
      </c>
      <c r="H1647">
        <v>10.0688906445853</v>
      </c>
      <c r="I1647">
        <v>0.85079843991228199</v>
      </c>
    </row>
    <row r="1648" spans="1:9" x14ac:dyDescent="0.3">
      <c r="A1648" t="s">
        <v>3512</v>
      </c>
      <c r="B1648" t="s">
        <v>3513</v>
      </c>
      <c r="C1648">
        <v>0.10054572499801701</v>
      </c>
      <c r="D1648">
        <v>0.99995757018662501</v>
      </c>
      <c r="E1648">
        <v>102</v>
      </c>
      <c r="F1648">
        <v>99</v>
      </c>
      <c r="G1648">
        <v>0.43437990981426</v>
      </c>
      <c r="H1648">
        <v>0.37980174834882402</v>
      </c>
      <c r="I1648">
        <v>0.80906704610286995</v>
      </c>
    </row>
    <row r="1649" spans="1:9" x14ac:dyDescent="0.3">
      <c r="A1649" t="s">
        <v>3514</v>
      </c>
      <c r="B1649" t="s">
        <v>3515</v>
      </c>
      <c r="C1649">
        <v>0.100711687828313</v>
      </c>
      <c r="D1649">
        <v>0.99995757018662501</v>
      </c>
      <c r="E1649">
        <v>98</v>
      </c>
      <c r="F1649">
        <v>90</v>
      </c>
      <c r="G1649">
        <v>1.01525705647481</v>
      </c>
      <c r="H1649">
        <v>0.83759158150553203</v>
      </c>
      <c r="I1649">
        <v>0.84556823921324098</v>
      </c>
    </row>
    <row r="1650" spans="1:9" x14ac:dyDescent="0.3">
      <c r="A1650" t="s">
        <v>3516</v>
      </c>
      <c r="B1650" t="s">
        <v>3517</v>
      </c>
      <c r="C1650">
        <v>0.100722801253099</v>
      </c>
      <c r="D1650">
        <v>0.99995757018662501</v>
      </c>
      <c r="E1650">
        <v>9</v>
      </c>
      <c r="F1650">
        <v>14</v>
      </c>
      <c r="G1650">
        <v>2.53795541260705E-2</v>
      </c>
      <c r="H1650">
        <v>3.1080749021252699E-2</v>
      </c>
      <c r="I1650">
        <v>0.63542320211810799</v>
      </c>
    </row>
    <row r="1651" spans="1:9" x14ac:dyDescent="0.3">
      <c r="A1651" t="s">
        <v>3518</v>
      </c>
      <c r="B1651" t="s">
        <v>3519</v>
      </c>
      <c r="C1651">
        <v>0.100795205885177</v>
      </c>
      <c r="D1651">
        <v>0.99995757018662501</v>
      </c>
      <c r="E1651">
        <v>34</v>
      </c>
      <c r="F1651">
        <v>43</v>
      </c>
      <c r="G1651">
        <v>0.17427713928340799</v>
      </c>
      <c r="H1651">
        <v>0.20673266381713501</v>
      </c>
      <c r="I1651">
        <v>1.32413580797064</v>
      </c>
    </row>
    <row r="1652" spans="1:9" x14ac:dyDescent="0.3">
      <c r="A1652" t="s">
        <v>3520</v>
      </c>
      <c r="B1652" t="s">
        <v>3521</v>
      </c>
      <c r="C1652">
        <v>0.100851112049634</v>
      </c>
      <c r="D1652">
        <v>0.99995757018662501</v>
      </c>
      <c r="E1652">
        <v>2</v>
      </c>
      <c r="F1652">
        <v>18</v>
      </c>
      <c r="G1652">
        <v>4.4469449165086203E-2</v>
      </c>
      <c r="H1652">
        <v>0.35928493175043802</v>
      </c>
      <c r="I1652">
        <v>2.2376359628188802</v>
      </c>
    </row>
    <row r="1653" spans="1:9" x14ac:dyDescent="0.3">
      <c r="A1653" t="s">
        <v>3522</v>
      </c>
      <c r="B1653" t="s">
        <v>3523</v>
      </c>
      <c r="C1653">
        <v>0.10093246343901199</v>
      </c>
      <c r="D1653">
        <v>0.99995757018662501</v>
      </c>
      <c r="E1653">
        <v>12219</v>
      </c>
      <c r="F1653">
        <v>15537</v>
      </c>
      <c r="G1653">
        <v>8.7800017051458603</v>
      </c>
      <c r="H1653">
        <v>10.080557728831099</v>
      </c>
      <c r="I1653">
        <v>1.2499832493048899</v>
      </c>
    </row>
    <row r="1654" spans="1:9" x14ac:dyDescent="0.3">
      <c r="A1654" t="s">
        <v>3524</v>
      </c>
      <c r="B1654" t="s">
        <v>3525</v>
      </c>
      <c r="C1654">
        <v>0.10094767219923</v>
      </c>
      <c r="D1654">
        <v>0.99995757018662501</v>
      </c>
      <c r="E1654">
        <v>112</v>
      </c>
      <c r="F1654">
        <v>185</v>
      </c>
      <c r="G1654">
        <v>0.63223602562337</v>
      </c>
      <c r="H1654">
        <v>0.82619993443547601</v>
      </c>
      <c r="I1654">
        <v>1.45903940675258</v>
      </c>
    </row>
    <row r="1655" spans="1:9" x14ac:dyDescent="0.3">
      <c r="A1655" t="s">
        <v>3526</v>
      </c>
      <c r="B1655" t="s">
        <v>3527</v>
      </c>
      <c r="C1655">
        <v>0.100978177645735</v>
      </c>
      <c r="D1655">
        <v>0.99995757018662501</v>
      </c>
      <c r="E1655">
        <v>13329</v>
      </c>
      <c r="F1655">
        <v>12507</v>
      </c>
      <c r="G1655">
        <v>13.971141342512199</v>
      </c>
      <c r="H1655">
        <v>12.5084123904852</v>
      </c>
      <c r="I1655">
        <v>0.83523894468049997</v>
      </c>
    </row>
    <row r="1656" spans="1:9" x14ac:dyDescent="0.3">
      <c r="A1656" t="s">
        <v>3528</v>
      </c>
      <c r="B1656" t="s">
        <v>3529</v>
      </c>
      <c r="C1656">
        <v>0.101115015017926</v>
      </c>
      <c r="D1656">
        <v>0.99995757018662501</v>
      </c>
      <c r="E1656">
        <v>16</v>
      </c>
      <c r="F1656">
        <v>22</v>
      </c>
      <c r="G1656">
        <v>0.24999664427004401</v>
      </c>
      <c r="H1656">
        <v>0.35634900229837402</v>
      </c>
      <c r="I1656">
        <v>1.37224562992653</v>
      </c>
    </row>
    <row r="1657" spans="1:9" x14ac:dyDescent="0.3">
      <c r="A1657" t="s">
        <v>3530</v>
      </c>
      <c r="B1657" t="s">
        <v>3531</v>
      </c>
      <c r="C1657">
        <v>0.10122172070471901</v>
      </c>
      <c r="D1657">
        <v>0.99995757018662501</v>
      </c>
      <c r="E1657">
        <v>13</v>
      </c>
      <c r="F1657">
        <v>8</v>
      </c>
      <c r="G1657">
        <v>0.113416695030249</v>
      </c>
      <c r="H1657">
        <v>5.8715012201875499E-2</v>
      </c>
      <c r="I1657">
        <v>0.67926166403801003</v>
      </c>
    </row>
    <row r="1658" spans="1:9" x14ac:dyDescent="0.3">
      <c r="A1658" t="s">
        <v>3532</v>
      </c>
      <c r="B1658" t="s">
        <v>3533</v>
      </c>
      <c r="C1658">
        <v>0.101337972074074</v>
      </c>
      <c r="D1658">
        <v>0.99995757018662501</v>
      </c>
      <c r="E1658">
        <v>8</v>
      </c>
      <c r="F1658">
        <v>14</v>
      </c>
      <c r="G1658">
        <v>0.29500387205815098</v>
      </c>
      <c r="H1658">
        <v>0.413410337107048</v>
      </c>
      <c r="I1658">
        <v>1.52926864847442</v>
      </c>
    </row>
    <row r="1659" spans="1:9" x14ac:dyDescent="0.3">
      <c r="A1659" t="s">
        <v>3534</v>
      </c>
      <c r="B1659" t="s">
        <v>3535</v>
      </c>
      <c r="C1659">
        <v>0.10135779475357901</v>
      </c>
      <c r="D1659">
        <v>0.99995757018662501</v>
      </c>
      <c r="E1659">
        <v>165</v>
      </c>
      <c r="F1659">
        <v>118</v>
      </c>
      <c r="G1659">
        <v>0.54557826307741897</v>
      </c>
      <c r="H1659">
        <v>0.37375148144120102</v>
      </c>
      <c r="I1659">
        <v>0.68842713428667301</v>
      </c>
    </row>
    <row r="1660" spans="1:9" x14ac:dyDescent="0.3">
      <c r="A1660" t="s">
        <v>3536</v>
      </c>
      <c r="B1660" t="s">
        <v>3537</v>
      </c>
      <c r="C1660">
        <v>0.101552169147147</v>
      </c>
      <c r="D1660">
        <v>0.99995757018662501</v>
      </c>
      <c r="E1660">
        <v>37</v>
      </c>
      <c r="F1660">
        <v>49</v>
      </c>
      <c r="G1660">
        <v>0.90134753559146796</v>
      </c>
      <c r="H1660">
        <v>1.05680373584337</v>
      </c>
      <c r="I1660">
        <v>1.24999961909359</v>
      </c>
    </row>
    <row r="1661" spans="1:9" x14ac:dyDescent="0.3">
      <c r="A1661" t="s">
        <v>3538</v>
      </c>
      <c r="B1661" t="s">
        <v>3539</v>
      </c>
      <c r="C1661">
        <v>0.101639644739961</v>
      </c>
      <c r="D1661">
        <v>0.99995757018662501</v>
      </c>
      <c r="E1661">
        <v>11</v>
      </c>
      <c r="F1661">
        <v>7</v>
      </c>
      <c r="G1661">
        <v>7.3342557851343998E-2</v>
      </c>
      <c r="H1661">
        <v>4.3537892452154101E-2</v>
      </c>
      <c r="I1661">
        <v>0.65568735660608302</v>
      </c>
    </row>
    <row r="1662" spans="1:9" x14ac:dyDescent="0.3">
      <c r="A1662" t="s">
        <v>3540</v>
      </c>
      <c r="B1662" t="s">
        <v>3541</v>
      </c>
      <c r="C1662">
        <v>0.10166287056355799</v>
      </c>
      <c r="D1662">
        <v>0.99995757018662501</v>
      </c>
      <c r="E1662">
        <v>21</v>
      </c>
      <c r="F1662">
        <v>25</v>
      </c>
      <c r="G1662">
        <v>7.5752162606142107E-2</v>
      </c>
      <c r="H1662">
        <v>7.8750766170889705E-2</v>
      </c>
      <c r="I1662">
        <v>0.66845544879316598</v>
      </c>
    </row>
    <row r="1663" spans="1:9" x14ac:dyDescent="0.3">
      <c r="A1663" t="s">
        <v>3542</v>
      </c>
      <c r="B1663" t="s">
        <v>3543</v>
      </c>
      <c r="C1663">
        <v>0.101748794537693</v>
      </c>
      <c r="D1663">
        <v>0.99995757018662501</v>
      </c>
      <c r="E1663">
        <v>17</v>
      </c>
      <c r="F1663">
        <v>18</v>
      </c>
      <c r="G1663">
        <v>0.26229747313977803</v>
      </c>
      <c r="H1663">
        <v>0.31948322262529999</v>
      </c>
      <c r="I1663">
        <v>1.3392026764863401</v>
      </c>
    </row>
    <row r="1664" spans="1:9" x14ac:dyDescent="0.3">
      <c r="A1664" t="s">
        <v>3544</v>
      </c>
      <c r="B1664" t="s">
        <v>3545</v>
      </c>
      <c r="C1664">
        <v>0.101797946060508</v>
      </c>
      <c r="D1664">
        <v>0.99995757018662501</v>
      </c>
      <c r="E1664">
        <v>11100</v>
      </c>
      <c r="F1664">
        <v>11939</v>
      </c>
      <c r="G1664">
        <v>11.9340611699589</v>
      </c>
      <c r="H1664">
        <v>13.510841278194301</v>
      </c>
      <c r="I1664">
        <v>1.1778144300925899</v>
      </c>
    </row>
    <row r="1665" spans="1:9" x14ac:dyDescent="0.3">
      <c r="A1665" t="s">
        <v>3546</v>
      </c>
      <c r="B1665" t="s">
        <v>3547</v>
      </c>
      <c r="C1665">
        <v>0.10187339331020701</v>
      </c>
      <c r="D1665">
        <v>0.99995757018662501</v>
      </c>
      <c r="E1665">
        <v>13</v>
      </c>
      <c r="F1665">
        <v>11</v>
      </c>
      <c r="G1665">
        <v>0.31152668874825101</v>
      </c>
      <c r="H1665">
        <v>0.193801042128141</v>
      </c>
      <c r="I1665">
        <v>0.65202589675133704</v>
      </c>
    </row>
    <row r="1666" spans="1:9" x14ac:dyDescent="0.3">
      <c r="A1666" t="s">
        <v>3548</v>
      </c>
      <c r="B1666" t="s">
        <v>3549</v>
      </c>
      <c r="C1666">
        <v>0.101995713083045</v>
      </c>
      <c r="D1666">
        <v>0.99995757018662501</v>
      </c>
      <c r="E1666">
        <v>39</v>
      </c>
      <c r="F1666">
        <v>48</v>
      </c>
      <c r="G1666">
        <v>0.31151286659483901</v>
      </c>
      <c r="H1666">
        <v>0.39984464755939397</v>
      </c>
      <c r="I1666">
        <v>1.2607829746180099</v>
      </c>
    </row>
    <row r="1667" spans="1:9" x14ac:dyDescent="0.3">
      <c r="A1667" t="s">
        <v>3550</v>
      </c>
      <c r="B1667" t="s">
        <v>3551</v>
      </c>
      <c r="C1667">
        <v>0.102063615067837</v>
      </c>
      <c r="D1667">
        <v>0.99995757018662501</v>
      </c>
      <c r="E1667">
        <v>113</v>
      </c>
      <c r="F1667">
        <v>95</v>
      </c>
      <c r="G1667">
        <v>1.6581690809366301</v>
      </c>
      <c r="H1667">
        <v>1.4982825230513901</v>
      </c>
      <c r="I1667">
        <v>0.740542494998783</v>
      </c>
    </row>
    <row r="1668" spans="1:9" x14ac:dyDescent="0.3">
      <c r="A1668" t="s">
        <v>3552</v>
      </c>
      <c r="B1668" t="s">
        <v>3417</v>
      </c>
      <c r="C1668">
        <v>0.10222059215129101</v>
      </c>
      <c r="D1668">
        <v>0.99995757018662501</v>
      </c>
      <c r="E1668">
        <v>2803</v>
      </c>
      <c r="F1668">
        <v>4003</v>
      </c>
      <c r="G1668">
        <v>19.039700524639901</v>
      </c>
      <c r="H1668">
        <v>26.895871859796198</v>
      </c>
      <c r="I1668">
        <v>1.3392140077330901</v>
      </c>
    </row>
    <row r="1669" spans="1:9" x14ac:dyDescent="0.3">
      <c r="A1669" t="s">
        <v>3553</v>
      </c>
      <c r="B1669" t="s">
        <v>3554</v>
      </c>
      <c r="C1669">
        <v>0.102222314968128</v>
      </c>
      <c r="D1669">
        <v>0.99995757018662501</v>
      </c>
      <c r="E1669">
        <v>209</v>
      </c>
      <c r="F1669">
        <v>269</v>
      </c>
      <c r="G1669">
        <v>3.2051122803923899</v>
      </c>
      <c r="H1669">
        <v>3.7687452329500899</v>
      </c>
      <c r="I1669">
        <v>1.1817351946332</v>
      </c>
    </row>
    <row r="1670" spans="1:9" x14ac:dyDescent="0.3">
      <c r="A1670" t="s">
        <v>3555</v>
      </c>
      <c r="B1670" t="s">
        <v>3556</v>
      </c>
      <c r="C1670">
        <v>0.102234528425973</v>
      </c>
      <c r="D1670">
        <v>0.99995757018662501</v>
      </c>
      <c r="E1670">
        <v>9595</v>
      </c>
      <c r="F1670">
        <v>9742</v>
      </c>
      <c r="G1670">
        <v>15.752324405668</v>
      </c>
      <c r="H1670">
        <v>13.2770042737369</v>
      </c>
      <c r="I1670">
        <v>0.841787178972636</v>
      </c>
    </row>
    <row r="1671" spans="1:9" x14ac:dyDescent="0.3">
      <c r="A1671" t="s">
        <v>3557</v>
      </c>
      <c r="B1671" t="s">
        <v>3558</v>
      </c>
      <c r="C1671">
        <v>0.102479321359531</v>
      </c>
      <c r="D1671">
        <v>0.99995757018662501</v>
      </c>
      <c r="E1671">
        <v>16</v>
      </c>
      <c r="F1671">
        <v>14</v>
      </c>
      <c r="G1671">
        <v>0.240874033465586</v>
      </c>
      <c r="H1671">
        <v>0.213395439620158</v>
      </c>
      <c r="I1671">
        <v>0.68157636333299798</v>
      </c>
    </row>
    <row r="1672" spans="1:9" x14ac:dyDescent="0.3">
      <c r="A1672" t="s">
        <v>3559</v>
      </c>
      <c r="B1672" t="s">
        <v>3560</v>
      </c>
      <c r="C1672">
        <v>0.10248003389232301</v>
      </c>
      <c r="D1672">
        <v>0.99995757018662501</v>
      </c>
      <c r="E1672">
        <v>1030</v>
      </c>
      <c r="F1672">
        <v>1514</v>
      </c>
      <c r="G1672">
        <v>1.41564261344975</v>
      </c>
      <c r="H1672">
        <v>1.62864300331734</v>
      </c>
      <c r="I1672">
        <v>1.4797908985506101</v>
      </c>
    </row>
    <row r="1673" spans="1:9" x14ac:dyDescent="0.3">
      <c r="A1673" t="s">
        <v>3561</v>
      </c>
      <c r="B1673" t="s">
        <v>3562</v>
      </c>
      <c r="C1673">
        <v>0.10250033240827899</v>
      </c>
      <c r="D1673">
        <v>0.99995757018662501</v>
      </c>
      <c r="E1673">
        <v>7</v>
      </c>
      <c r="F1673">
        <v>10</v>
      </c>
      <c r="G1673">
        <v>0.45879105558928002</v>
      </c>
      <c r="H1673">
        <v>0.64878817595362404</v>
      </c>
      <c r="I1673">
        <v>1.4593075697664499</v>
      </c>
    </row>
    <row r="1674" spans="1:9" x14ac:dyDescent="0.3">
      <c r="A1674" t="s">
        <v>3563</v>
      </c>
      <c r="B1674" t="s">
        <v>3564</v>
      </c>
      <c r="C1674">
        <v>0.10256331203148</v>
      </c>
      <c r="D1674">
        <v>0.99995757018662501</v>
      </c>
      <c r="E1674">
        <v>23</v>
      </c>
      <c r="F1674">
        <v>27</v>
      </c>
      <c r="G1674">
        <v>2.27897045947031E-2</v>
      </c>
      <c r="H1674">
        <v>2.21708487612957E-2</v>
      </c>
      <c r="I1674">
        <v>0.65934161354707399</v>
      </c>
    </row>
    <row r="1675" spans="1:9" x14ac:dyDescent="0.3">
      <c r="A1675" t="s">
        <v>3565</v>
      </c>
      <c r="B1675" t="s">
        <v>3566</v>
      </c>
      <c r="C1675">
        <v>0.102650616919589</v>
      </c>
      <c r="D1675">
        <v>0.99995757018662501</v>
      </c>
      <c r="E1675">
        <v>1654</v>
      </c>
      <c r="F1675">
        <v>1842</v>
      </c>
      <c r="G1675">
        <v>2.8897526337230199</v>
      </c>
      <c r="H1675">
        <v>3.0148114233968299</v>
      </c>
      <c r="I1675">
        <v>1.1615521762866701</v>
      </c>
    </row>
    <row r="1676" spans="1:9" x14ac:dyDescent="0.3">
      <c r="A1676" t="s">
        <v>3567</v>
      </c>
      <c r="B1676" t="s">
        <v>3568</v>
      </c>
      <c r="C1676">
        <v>0.102784868837635</v>
      </c>
      <c r="D1676">
        <v>0.99995757018662501</v>
      </c>
      <c r="E1676">
        <v>345</v>
      </c>
      <c r="F1676">
        <v>292</v>
      </c>
      <c r="G1676">
        <v>1.9257739369679201</v>
      </c>
      <c r="H1676">
        <v>1.45549236082651</v>
      </c>
      <c r="I1676">
        <v>0.80820859095861597</v>
      </c>
    </row>
    <row r="1677" spans="1:9" x14ac:dyDescent="0.3">
      <c r="A1677" t="s">
        <v>3569</v>
      </c>
      <c r="B1677" t="s">
        <v>3570</v>
      </c>
      <c r="C1677">
        <v>0.102835597317256</v>
      </c>
      <c r="D1677">
        <v>0.99995757018662501</v>
      </c>
      <c r="E1677">
        <v>20423</v>
      </c>
      <c r="F1677">
        <v>18200</v>
      </c>
      <c r="G1677">
        <v>16.380713056792299</v>
      </c>
      <c r="H1677">
        <v>14.1752794559027</v>
      </c>
      <c r="I1677">
        <v>0.88091820394925002</v>
      </c>
    </row>
    <row r="1678" spans="1:9" x14ac:dyDescent="0.3">
      <c r="A1678" t="s">
        <v>3571</v>
      </c>
      <c r="B1678" t="s">
        <v>3572</v>
      </c>
      <c r="C1678">
        <v>0.10293721495748601</v>
      </c>
      <c r="D1678">
        <v>0.99995757018662501</v>
      </c>
      <c r="E1678">
        <v>38</v>
      </c>
      <c r="F1678">
        <v>44</v>
      </c>
      <c r="G1678">
        <v>0.31921950460502002</v>
      </c>
      <c r="H1678">
        <v>0.38885236629243403</v>
      </c>
      <c r="I1678">
        <v>1.21588412359218</v>
      </c>
    </row>
    <row r="1679" spans="1:9" x14ac:dyDescent="0.3">
      <c r="A1679" t="s">
        <v>3573</v>
      </c>
      <c r="B1679" t="s">
        <v>3574</v>
      </c>
      <c r="C1679">
        <v>0.10298182702744201</v>
      </c>
      <c r="D1679">
        <v>0.99995757018662501</v>
      </c>
      <c r="E1679">
        <v>5950</v>
      </c>
      <c r="F1679">
        <v>4195</v>
      </c>
      <c r="G1679">
        <v>18.268803489683499</v>
      </c>
      <c r="H1679">
        <v>13.1949584483667</v>
      </c>
      <c r="I1679">
        <v>0.76048283051801202</v>
      </c>
    </row>
    <row r="1680" spans="1:9" x14ac:dyDescent="0.3">
      <c r="A1680" t="s">
        <v>3575</v>
      </c>
      <c r="B1680" t="s">
        <v>3576</v>
      </c>
      <c r="C1680">
        <v>0.102983607458891</v>
      </c>
      <c r="D1680">
        <v>0.99995757018662501</v>
      </c>
      <c r="E1680">
        <v>889</v>
      </c>
      <c r="F1680">
        <v>1298</v>
      </c>
      <c r="G1680">
        <v>2.6730945260054901</v>
      </c>
      <c r="H1680">
        <v>3.9385521975563802</v>
      </c>
      <c r="I1680">
        <v>1.2220468978312999</v>
      </c>
    </row>
    <row r="1681" spans="1:9" x14ac:dyDescent="0.3">
      <c r="A1681" t="s">
        <v>3577</v>
      </c>
      <c r="B1681" t="s">
        <v>3578</v>
      </c>
      <c r="C1681">
        <v>0.103005432404407</v>
      </c>
      <c r="D1681">
        <v>0.99995757018662501</v>
      </c>
      <c r="E1681">
        <v>3</v>
      </c>
      <c r="F1681">
        <v>10</v>
      </c>
      <c r="G1681">
        <v>6.3841110079743094E-2</v>
      </c>
      <c r="H1681">
        <v>0.210936057206597</v>
      </c>
      <c r="I1681">
        <v>2.3325158179645298</v>
      </c>
    </row>
    <row r="1682" spans="1:9" x14ac:dyDescent="0.3">
      <c r="A1682" t="s">
        <v>3579</v>
      </c>
      <c r="B1682" t="s">
        <v>3580</v>
      </c>
      <c r="C1682">
        <v>0.103063860261429</v>
      </c>
      <c r="D1682">
        <v>0.99995757018662501</v>
      </c>
      <c r="E1682">
        <v>156</v>
      </c>
      <c r="F1682">
        <v>185</v>
      </c>
      <c r="G1682">
        <v>1.7647743617735601</v>
      </c>
      <c r="H1682">
        <v>2.43630401722463</v>
      </c>
      <c r="I1682">
        <v>1.3365377729405801</v>
      </c>
    </row>
    <row r="1683" spans="1:9" x14ac:dyDescent="0.3">
      <c r="A1683" t="s">
        <v>3581</v>
      </c>
      <c r="B1683" t="s">
        <v>3582</v>
      </c>
      <c r="C1683">
        <v>0.103242973118174</v>
      </c>
      <c r="D1683">
        <v>0.99995757018662501</v>
      </c>
      <c r="E1683">
        <v>100</v>
      </c>
      <c r="F1683">
        <v>193</v>
      </c>
      <c r="G1683">
        <v>0.67759849126344096</v>
      </c>
      <c r="H1683">
        <v>1.1979433094623699</v>
      </c>
      <c r="I1683">
        <v>1.55068033669571</v>
      </c>
    </row>
    <row r="1684" spans="1:9" x14ac:dyDescent="0.3">
      <c r="A1684" t="s">
        <v>3583</v>
      </c>
      <c r="B1684" t="s">
        <v>3584</v>
      </c>
      <c r="C1684">
        <v>0.103251867530295</v>
      </c>
      <c r="D1684">
        <v>0.99995757018662501</v>
      </c>
      <c r="E1684">
        <v>22787</v>
      </c>
      <c r="F1684">
        <v>28277</v>
      </c>
      <c r="G1684">
        <v>23.878763790441401</v>
      </c>
      <c r="H1684">
        <v>29.646884643277499</v>
      </c>
      <c r="I1684">
        <v>1.2978619193221499</v>
      </c>
    </row>
    <row r="1685" spans="1:9" x14ac:dyDescent="0.3">
      <c r="A1685" t="s">
        <v>3585</v>
      </c>
      <c r="B1685" t="s">
        <v>3586</v>
      </c>
      <c r="C1685">
        <v>0.10328466261781501</v>
      </c>
      <c r="D1685">
        <v>0.99995757018662501</v>
      </c>
      <c r="E1685">
        <v>65</v>
      </c>
      <c r="F1685">
        <v>55</v>
      </c>
      <c r="G1685">
        <v>5.8747310464277197E-2</v>
      </c>
      <c r="H1685">
        <v>4.6878975148585703E-2</v>
      </c>
      <c r="I1685">
        <v>0.78930299447230601</v>
      </c>
    </row>
    <row r="1686" spans="1:9" x14ac:dyDescent="0.3">
      <c r="A1686" t="s">
        <v>3587</v>
      </c>
      <c r="B1686" t="s">
        <v>3588</v>
      </c>
      <c r="C1686">
        <v>0.103302666206528</v>
      </c>
      <c r="D1686">
        <v>0.99995757018662501</v>
      </c>
      <c r="E1686">
        <v>15</v>
      </c>
      <c r="F1686">
        <v>23</v>
      </c>
      <c r="G1686">
        <v>7.6014083541806901E-2</v>
      </c>
      <c r="H1686">
        <v>0.10409743960634101</v>
      </c>
      <c r="I1686">
        <v>1.6090468288851101</v>
      </c>
    </row>
    <row r="1687" spans="1:9" x14ac:dyDescent="0.3">
      <c r="A1687" t="s">
        <v>3589</v>
      </c>
      <c r="B1687" t="s">
        <v>3590</v>
      </c>
      <c r="C1687">
        <v>0.103346016059966</v>
      </c>
      <c r="D1687">
        <v>0.99995757018662501</v>
      </c>
      <c r="E1687">
        <v>2195</v>
      </c>
      <c r="F1687">
        <v>2537</v>
      </c>
      <c r="G1687">
        <v>15.404702312049499</v>
      </c>
      <c r="H1687">
        <v>16.899937529757999</v>
      </c>
      <c r="I1687">
        <v>1.1042623691839899</v>
      </c>
    </row>
    <row r="1688" spans="1:9" x14ac:dyDescent="0.3">
      <c r="A1688" t="s">
        <v>3591</v>
      </c>
      <c r="B1688" t="s">
        <v>3592</v>
      </c>
      <c r="C1688">
        <v>0.103386197936223</v>
      </c>
      <c r="D1688">
        <v>0.99995757018662501</v>
      </c>
      <c r="E1688">
        <v>1237</v>
      </c>
      <c r="F1688">
        <v>1226</v>
      </c>
      <c r="G1688">
        <v>2.03945464116005</v>
      </c>
      <c r="H1688">
        <v>1.9026582352039201</v>
      </c>
      <c r="I1688">
        <v>1.2832654440088</v>
      </c>
    </row>
    <row r="1689" spans="1:9" x14ac:dyDescent="0.3">
      <c r="A1689" t="s">
        <v>3593</v>
      </c>
      <c r="B1689" t="s">
        <v>3594</v>
      </c>
      <c r="C1689">
        <v>0.103404767711037</v>
      </c>
      <c r="D1689">
        <v>0.99995757018662501</v>
      </c>
      <c r="E1689">
        <v>12</v>
      </c>
      <c r="F1689">
        <v>9</v>
      </c>
      <c r="G1689">
        <v>3.3350047086147097E-2</v>
      </c>
      <c r="H1689">
        <v>1.8702469011649001E-2</v>
      </c>
      <c r="I1689">
        <v>0.713569633277643</v>
      </c>
    </row>
    <row r="1690" spans="1:9" x14ac:dyDescent="0.3">
      <c r="A1690" t="s">
        <v>3595</v>
      </c>
      <c r="B1690" t="s">
        <v>3596</v>
      </c>
      <c r="C1690">
        <v>0.103423789280269</v>
      </c>
      <c r="D1690">
        <v>0.99995757018662501</v>
      </c>
      <c r="E1690">
        <v>8573</v>
      </c>
      <c r="F1690">
        <v>8938</v>
      </c>
      <c r="G1690">
        <v>17.2754131887719</v>
      </c>
      <c r="H1690">
        <v>19.227681839618601</v>
      </c>
      <c r="I1690">
        <v>1.1770784575303299</v>
      </c>
    </row>
    <row r="1691" spans="1:9" x14ac:dyDescent="0.3">
      <c r="A1691" t="s">
        <v>3597</v>
      </c>
      <c r="B1691" t="s">
        <v>3598</v>
      </c>
      <c r="C1691">
        <v>0.103476849630094</v>
      </c>
      <c r="D1691">
        <v>0.99995757018662501</v>
      </c>
      <c r="E1691">
        <v>104</v>
      </c>
      <c r="F1691">
        <v>88</v>
      </c>
      <c r="G1691">
        <v>0.189838375720077</v>
      </c>
      <c r="H1691">
        <v>0.147659452273814</v>
      </c>
      <c r="I1691">
        <v>0.73401452367079101</v>
      </c>
    </row>
    <row r="1692" spans="1:9" x14ac:dyDescent="0.3">
      <c r="A1692" t="s">
        <v>3599</v>
      </c>
      <c r="B1692" t="s">
        <v>3600</v>
      </c>
      <c r="C1692">
        <v>0.103560185542428</v>
      </c>
      <c r="D1692">
        <v>0.99995757018662501</v>
      </c>
      <c r="E1692">
        <v>46</v>
      </c>
      <c r="F1692">
        <v>54</v>
      </c>
      <c r="G1692">
        <v>0.83900209714782803</v>
      </c>
      <c r="H1692">
        <v>1.02432203779972</v>
      </c>
      <c r="I1692">
        <v>1.2580390687327101</v>
      </c>
    </row>
    <row r="1693" spans="1:9" x14ac:dyDescent="0.3">
      <c r="A1693" t="s">
        <v>3601</v>
      </c>
      <c r="B1693" t="s">
        <v>3602</v>
      </c>
      <c r="C1693">
        <v>0.103647114234219</v>
      </c>
      <c r="D1693">
        <v>0.99995757018662501</v>
      </c>
      <c r="E1693">
        <v>6</v>
      </c>
      <c r="F1693">
        <v>10</v>
      </c>
      <c r="G1693">
        <v>3.10227297335436E-2</v>
      </c>
      <c r="H1693">
        <v>6.4948951179684994E-2</v>
      </c>
      <c r="I1693">
        <v>1.5939232558560901</v>
      </c>
    </row>
    <row r="1694" spans="1:9" x14ac:dyDescent="0.3">
      <c r="A1694" t="s">
        <v>3603</v>
      </c>
      <c r="B1694" t="s">
        <v>3604</v>
      </c>
      <c r="C1694">
        <v>0.103672424580737</v>
      </c>
      <c r="D1694">
        <v>0.99995757018662501</v>
      </c>
      <c r="E1694">
        <v>18</v>
      </c>
      <c r="F1694">
        <v>21</v>
      </c>
      <c r="G1694">
        <v>1.12469350198743</v>
      </c>
      <c r="H1694">
        <v>1.63655892936811</v>
      </c>
      <c r="I1694">
        <v>1.32615204544551</v>
      </c>
    </row>
    <row r="1695" spans="1:9" x14ac:dyDescent="0.3">
      <c r="A1695" t="s">
        <v>3605</v>
      </c>
      <c r="B1695" t="s">
        <v>3606</v>
      </c>
      <c r="C1695">
        <v>0.103764763807262</v>
      </c>
      <c r="D1695">
        <v>0.99995757018662501</v>
      </c>
      <c r="E1695">
        <v>290</v>
      </c>
      <c r="F1695">
        <v>343</v>
      </c>
      <c r="G1695">
        <v>1.2291122689612199</v>
      </c>
      <c r="H1695">
        <v>1.33763666297674</v>
      </c>
      <c r="I1695">
        <v>1.1733055657778599</v>
      </c>
    </row>
    <row r="1696" spans="1:9" x14ac:dyDescent="0.3">
      <c r="A1696" t="s">
        <v>3607</v>
      </c>
      <c r="B1696" t="s">
        <v>3608</v>
      </c>
      <c r="C1696">
        <v>0.103778895729989</v>
      </c>
      <c r="D1696">
        <v>0.99995757018662501</v>
      </c>
      <c r="E1696">
        <v>106</v>
      </c>
      <c r="F1696">
        <v>92</v>
      </c>
      <c r="G1696">
        <v>6.4839122375368898</v>
      </c>
      <c r="H1696">
        <v>5.5484090143584801</v>
      </c>
      <c r="I1696">
        <v>0.77486470933479801</v>
      </c>
    </row>
    <row r="1697" spans="1:9" x14ac:dyDescent="0.3">
      <c r="A1697" t="s">
        <v>3609</v>
      </c>
      <c r="B1697" t="s">
        <v>3610</v>
      </c>
      <c r="C1697">
        <v>0.103779991420601</v>
      </c>
      <c r="D1697">
        <v>0.99995757018662501</v>
      </c>
      <c r="E1697">
        <v>530</v>
      </c>
      <c r="F1697">
        <v>444</v>
      </c>
      <c r="G1697">
        <v>1.93767066788444</v>
      </c>
      <c r="H1697">
        <v>1.5311365676236799</v>
      </c>
      <c r="I1697">
        <v>0.80848226105295196</v>
      </c>
    </row>
    <row r="1698" spans="1:9" x14ac:dyDescent="0.3">
      <c r="A1698" t="s">
        <v>3611</v>
      </c>
      <c r="B1698" t="s">
        <v>3612</v>
      </c>
      <c r="C1698">
        <v>0.103793011683842</v>
      </c>
      <c r="D1698">
        <v>0.99995757018662501</v>
      </c>
      <c r="E1698">
        <v>11</v>
      </c>
      <c r="F1698">
        <v>6</v>
      </c>
      <c r="G1698">
        <v>0.57632054457202897</v>
      </c>
      <c r="H1698">
        <v>0.25007372010720802</v>
      </c>
      <c r="I1698">
        <v>0.67494700068394897</v>
      </c>
    </row>
    <row r="1699" spans="1:9" x14ac:dyDescent="0.3">
      <c r="A1699" t="s">
        <v>3613</v>
      </c>
      <c r="B1699" t="s">
        <v>3614</v>
      </c>
      <c r="C1699">
        <v>0.103805343392831</v>
      </c>
      <c r="D1699">
        <v>0.99995757018662501</v>
      </c>
      <c r="E1699">
        <v>2134</v>
      </c>
      <c r="F1699">
        <v>1840</v>
      </c>
      <c r="G1699">
        <v>3.7027436362676101</v>
      </c>
      <c r="H1699">
        <v>3.18479957333984</v>
      </c>
      <c r="I1699">
        <v>0.86866679248413803</v>
      </c>
    </row>
    <row r="1700" spans="1:9" x14ac:dyDescent="0.3">
      <c r="A1700" t="s">
        <v>3615</v>
      </c>
      <c r="B1700" t="s">
        <v>3616</v>
      </c>
      <c r="C1700">
        <v>0.10382416813239401</v>
      </c>
      <c r="D1700">
        <v>0.99995757018662501</v>
      </c>
      <c r="E1700">
        <v>324</v>
      </c>
      <c r="F1700">
        <v>337</v>
      </c>
      <c r="G1700">
        <v>2.0389363211346199</v>
      </c>
      <c r="H1700">
        <v>1.83881759010705</v>
      </c>
      <c r="I1700">
        <v>0.81512279492039497</v>
      </c>
    </row>
    <row r="1701" spans="1:9" x14ac:dyDescent="0.3">
      <c r="A1701" t="s">
        <v>3617</v>
      </c>
      <c r="B1701" t="s">
        <v>3618</v>
      </c>
      <c r="C1701">
        <v>0.103826474091102</v>
      </c>
      <c r="D1701">
        <v>0.99995757018662501</v>
      </c>
      <c r="E1701">
        <v>20</v>
      </c>
      <c r="F1701">
        <v>27</v>
      </c>
      <c r="G1701">
        <v>0.51303547542824701</v>
      </c>
      <c r="H1701">
        <v>0.65539316881196497</v>
      </c>
      <c r="I1701">
        <v>1.2833926703601599</v>
      </c>
    </row>
    <row r="1702" spans="1:9" x14ac:dyDescent="0.3">
      <c r="A1702" t="s">
        <v>3619</v>
      </c>
      <c r="B1702" t="s">
        <v>3620</v>
      </c>
      <c r="C1702">
        <v>0.10390087023660401</v>
      </c>
      <c r="D1702">
        <v>0.99995757018662501</v>
      </c>
      <c r="E1702">
        <v>459</v>
      </c>
      <c r="F1702">
        <v>358</v>
      </c>
      <c r="G1702">
        <v>7.3206615210568904</v>
      </c>
      <c r="H1702">
        <v>5.4124185973398902</v>
      </c>
      <c r="I1702">
        <v>0.81637825789636898</v>
      </c>
    </row>
    <row r="1703" spans="1:9" x14ac:dyDescent="0.3">
      <c r="A1703" t="s">
        <v>3621</v>
      </c>
      <c r="B1703" t="s">
        <v>3622</v>
      </c>
      <c r="C1703">
        <v>0.10390797962319499</v>
      </c>
      <c r="D1703">
        <v>0.99995757018662501</v>
      </c>
      <c r="E1703">
        <v>22</v>
      </c>
      <c r="F1703">
        <v>31</v>
      </c>
      <c r="G1703">
        <v>0.25809086684021398</v>
      </c>
      <c r="H1703">
        <v>0.37411832315000998</v>
      </c>
      <c r="I1703">
        <v>1.3501997070732901</v>
      </c>
    </row>
    <row r="1704" spans="1:9" x14ac:dyDescent="0.3">
      <c r="A1704" t="s">
        <v>3623</v>
      </c>
      <c r="B1704" t="s">
        <v>3624</v>
      </c>
      <c r="C1704">
        <v>0.104099021015227</v>
      </c>
      <c r="D1704">
        <v>0.99995757018662501</v>
      </c>
      <c r="E1704">
        <v>57</v>
      </c>
      <c r="F1704">
        <v>46</v>
      </c>
      <c r="G1704">
        <v>0.63970008894022001</v>
      </c>
      <c r="H1704">
        <v>0.51437829776460398</v>
      </c>
      <c r="I1704">
        <v>0.76339442126405499</v>
      </c>
    </row>
    <row r="1705" spans="1:9" x14ac:dyDescent="0.3">
      <c r="A1705" t="s">
        <v>3625</v>
      </c>
      <c r="B1705" t="s">
        <v>3626</v>
      </c>
      <c r="C1705">
        <v>0.104143338591779</v>
      </c>
      <c r="D1705">
        <v>0.99995757018662501</v>
      </c>
      <c r="E1705">
        <v>36</v>
      </c>
      <c r="F1705">
        <v>48</v>
      </c>
      <c r="G1705">
        <v>6.3004238236512203E-2</v>
      </c>
      <c r="H1705">
        <v>8.6808616759175006E-2</v>
      </c>
      <c r="I1705">
        <v>1.52858440565994</v>
      </c>
    </row>
    <row r="1706" spans="1:9" x14ac:dyDescent="0.3">
      <c r="A1706" t="s">
        <v>3627</v>
      </c>
      <c r="B1706" t="s">
        <v>3628</v>
      </c>
      <c r="C1706">
        <v>0.104209234953529</v>
      </c>
      <c r="D1706">
        <v>0.99995757018662501</v>
      </c>
      <c r="E1706">
        <v>15</v>
      </c>
      <c r="F1706">
        <v>8</v>
      </c>
      <c r="G1706">
        <v>0.19446310051707499</v>
      </c>
      <c r="H1706">
        <v>9.7294647560928801E-2</v>
      </c>
      <c r="I1706">
        <v>0.64014610458565102</v>
      </c>
    </row>
    <row r="1707" spans="1:9" x14ac:dyDescent="0.3">
      <c r="A1707" t="s">
        <v>3629</v>
      </c>
      <c r="B1707" t="s">
        <v>3630</v>
      </c>
      <c r="C1707">
        <v>0.10424807686328399</v>
      </c>
      <c r="D1707">
        <v>0.99995757018662501</v>
      </c>
      <c r="E1707">
        <v>24</v>
      </c>
      <c r="F1707">
        <v>17</v>
      </c>
      <c r="G1707">
        <v>0.23366065231147701</v>
      </c>
      <c r="H1707">
        <v>0.205782513123348</v>
      </c>
      <c r="I1707">
        <v>0.73708982977861603</v>
      </c>
    </row>
    <row r="1708" spans="1:9" x14ac:dyDescent="0.3">
      <c r="A1708" t="s">
        <v>3631</v>
      </c>
      <c r="B1708" t="s">
        <v>3632</v>
      </c>
      <c r="C1708">
        <v>0.104280292869137</v>
      </c>
      <c r="D1708">
        <v>0.99995757018662501</v>
      </c>
      <c r="E1708">
        <v>19</v>
      </c>
      <c r="F1708">
        <v>23</v>
      </c>
      <c r="G1708">
        <v>0.37332599762681001</v>
      </c>
      <c r="H1708">
        <v>0.427209055586935</v>
      </c>
      <c r="I1708">
        <v>1.29221062922911</v>
      </c>
    </row>
    <row r="1709" spans="1:9" x14ac:dyDescent="0.3">
      <c r="A1709" t="s">
        <v>3633</v>
      </c>
      <c r="B1709" t="s">
        <v>3634</v>
      </c>
      <c r="C1709">
        <v>0.104410728804245</v>
      </c>
      <c r="D1709">
        <v>0.99995757018662501</v>
      </c>
      <c r="E1709">
        <v>25</v>
      </c>
      <c r="F1709">
        <v>32</v>
      </c>
      <c r="G1709">
        <v>2.2586610453811301E-2</v>
      </c>
      <c r="H1709">
        <v>2.8191996955340901E-2</v>
      </c>
      <c r="I1709">
        <v>1.30439645461748</v>
      </c>
    </row>
    <row r="1710" spans="1:9" x14ac:dyDescent="0.3">
      <c r="A1710" t="s">
        <v>3635</v>
      </c>
      <c r="B1710" t="s">
        <v>3636</v>
      </c>
      <c r="C1710">
        <v>0.104447182266975</v>
      </c>
      <c r="D1710">
        <v>0.99995757018662501</v>
      </c>
      <c r="E1710">
        <v>52</v>
      </c>
      <c r="F1710">
        <v>63</v>
      </c>
      <c r="G1710">
        <v>0.161851945085005</v>
      </c>
      <c r="H1710">
        <v>0.18710839597886</v>
      </c>
      <c r="I1710">
        <v>0.76919276282131199</v>
      </c>
    </row>
    <row r="1711" spans="1:9" x14ac:dyDescent="0.3">
      <c r="A1711" t="s">
        <v>3637</v>
      </c>
      <c r="B1711" t="s">
        <v>3638</v>
      </c>
      <c r="C1711">
        <v>0.104453564807511</v>
      </c>
      <c r="D1711">
        <v>0.99995757018662501</v>
      </c>
      <c r="E1711">
        <v>2377</v>
      </c>
      <c r="F1711">
        <v>2091</v>
      </c>
      <c r="G1711">
        <v>4.66690061196483</v>
      </c>
      <c r="H1711">
        <v>4.2954085106456699</v>
      </c>
      <c r="I1711">
        <v>0.84462647359295695</v>
      </c>
    </row>
    <row r="1712" spans="1:9" x14ac:dyDescent="0.3">
      <c r="A1712" t="s">
        <v>3639</v>
      </c>
      <c r="B1712" t="s">
        <v>3640</v>
      </c>
      <c r="C1712">
        <v>0.104478658524797</v>
      </c>
      <c r="D1712">
        <v>0.99995757018662501</v>
      </c>
      <c r="E1712">
        <v>125</v>
      </c>
      <c r="F1712">
        <v>178</v>
      </c>
      <c r="G1712">
        <v>0.48758772057415201</v>
      </c>
      <c r="H1712">
        <v>0.66481231166655597</v>
      </c>
      <c r="I1712">
        <v>1.33160541780595</v>
      </c>
    </row>
    <row r="1713" spans="1:9" x14ac:dyDescent="0.3">
      <c r="A1713" t="s">
        <v>3641</v>
      </c>
      <c r="B1713" t="s">
        <v>3642</v>
      </c>
      <c r="C1713">
        <v>0.10449423688522801</v>
      </c>
      <c r="D1713">
        <v>0.99995757018662501</v>
      </c>
      <c r="E1713">
        <v>902</v>
      </c>
      <c r="F1713">
        <v>1055</v>
      </c>
      <c r="G1713">
        <v>1.5651647461136999</v>
      </c>
      <c r="H1713">
        <v>1.66934710325419</v>
      </c>
      <c r="I1713">
        <v>1.1481709535526701</v>
      </c>
    </row>
    <row r="1714" spans="1:9" x14ac:dyDescent="0.3">
      <c r="A1714" t="s">
        <v>3643</v>
      </c>
      <c r="B1714" t="s">
        <v>3644</v>
      </c>
      <c r="C1714">
        <v>0.104517952665557</v>
      </c>
      <c r="D1714">
        <v>0.99995757018662501</v>
      </c>
      <c r="E1714">
        <v>5003</v>
      </c>
      <c r="F1714">
        <v>5561</v>
      </c>
      <c r="G1714">
        <v>11.228504314587999</v>
      </c>
      <c r="H1714">
        <v>11.9261143393948</v>
      </c>
      <c r="I1714">
        <v>1.2883477554109899</v>
      </c>
    </row>
    <row r="1715" spans="1:9" x14ac:dyDescent="0.3">
      <c r="A1715" t="s">
        <v>3645</v>
      </c>
      <c r="B1715" t="s">
        <v>3646</v>
      </c>
      <c r="C1715">
        <v>0.104522672303833</v>
      </c>
      <c r="D1715">
        <v>0.99995757018662501</v>
      </c>
      <c r="E1715">
        <v>523</v>
      </c>
      <c r="F1715">
        <v>582</v>
      </c>
      <c r="G1715">
        <v>0.88293951280524896</v>
      </c>
      <c r="H1715">
        <v>0.93777928905107899</v>
      </c>
      <c r="I1715">
        <v>1.18943620120379</v>
      </c>
    </row>
    <row r="1716" spans="1:9" x14ac:dyDescent="0.3">
      <c r="A1716" t="s">
        <v>3647</v>
      </c>
      <c r="B1716" t="s">
        <v>3648</v>
      </c>
      <c r="C1716">
        <v>0.104564844360687</v>
      </c>
      <c r="D1716">
        <v>0.99995757018662501</v>
      </c>
      <c r="E1716">
        <v>188</v>
      </c>
      <c r="F1716">
        <v>141</v>
      </c>
      <c r="G1716">
        <v>0.37512426868103399</v>
      </c>
      <c r="H1716">
        <v>0.31313095767782501</v>
      </c>
      <c r="I1716">
        <v>0.789184483405168</v>
      </c>
    </row>
    <row r="1717" spans="1:9" x14ac:dyDescent="0.3">
      <c r="A1717" t="s">
        <v>3649</v>
      </c>
      <c r="B1717" t="s">
        <v>3650</v>
      </c>
      <c r="C1717">
        <v>0.10461045484786</v>
      </c>
      <c r="D1717">
        <v>0.99995757018662501</v>
      </c>
      <c r="E1717">
        <v>23</v>
      </c>
      <c r="F1717">
        <v>15</v>
      </c>
      <c r="G1717">
        <v>8.4452780981329495E-2</v>
      </c>
      <c r="H1717">
        <v>5.4766072664103299E-2</v>
      </c>
      <c r="I1717">
        <v>0.71389405045990795</v>
      </c>
    </row>
    <row r="1718" spans="1:9" x14ac:dyDescent="0.3">
      <c r="A1718" t="s">
        <v>3651</v>
      </c>
      <c r="B1718" t="s">
        <v>3652</v>
      </c>
      <c r="C1718">
        <v>0.104729696478757</v>
      </c>
      <c r="D1718">
        <v>0.99995757018662501</v>
      </c>
      <c r="E1718">
        <v>18</v>
      </c>
      <c r="F1718">
        <v>25</v>
      </c>
      <c r="G1718">
        <v>0.25360636873247999</v>
      </c>
      <c r="H1718">
        <v>0.29215460210459798</v>
      </c>
      <c r="I1718">
        <v>1.42385674450795</v>
      </c>
    </row>
    <row r="1719" spans="1:9" x14ac:dyDescent="0.3">
      <c r="A1719" t="s">
        <v>3653</v>
      </c>
      <c r="B1719" t="s">
        <v>3654</v>
      </c>
      <c r="C1719">
        <v>0.10484273018130701</v>
      </c>
      <c r="D1719">
        <v>0.99995757018662501</v>
      </c>
      <c r="E1719">
        <v>7770</v>
      </c>
      <c r="F1719">
        <v>7077</v>
      </c>
      <c r="G1719">
        <v>15.070728831456501</v>
      </c>
      <c r="H1719">
        <v>10.8688918578569</v>
      </c>
      <c r="I1719">
        <v>0.79251220504189701</v>
      </c>
    </row>
    <row r="1720" spans="1:9" x14ac:dyDescent="0.3">
      <c r="A1720" t="s">
        <v>3655</v>
      </c>
      <c r="B1720" t="s">
        <v>3656</v>
      </c>
      <c r="C1720">
        <v>0.104890135806902</v>
      </c>
      <c r="D1720">
        <v>0.99995757018662501</v>
      </c>
      <c r="E1720">
        <v>38</v>
      </c>
      <c r="F1720">
        <v>54</v>
      </c>
      <c r="G1720">
        <v>2.9973735214780701</v>
      </c>
      <c r="H1720">
        <v>5.3924297843525402</v>
      </c>
      <c r="I1720">
        <v>1.5312023148576199</v>
      </c>
    </row>
    <row r="1721" spans="1:9" x14ac:dyDescent="0.3">
      <c r="A1721" t="s">
        <v>3657</v>
      </c>
      <c r="B1721" t="s">
        <v>3658</v>
      </c>
      <c r="C1721">
        <v>0.104950447674206</v>
      </c>
      <c r="D1721">
        <v>0.99995757018662501</v>
      </c>
      <c r="E1721">
        <v>2480</v>
      </c>
      <c r="F1721">
        <v>2178</v>
      </c>
      <c r="G1721">
        <v>3.9917608408788401</v>
      </c>
      <c r="H1721">
        <v>2.98759659121438</v>
      </c>
      <c r="I1721">
        <v>0.82530399164009305</v>
      </c>
    </row>
    <row r="1722" spans="1:9" x14ac:dyDescent="0.3">
      <c r="A1722" t="s">
        <v>3659</v>
      </c>
      <c r="B1722" t="s">
        <v>3660</v>
      </c>
      <c r="C1722">
        <v>0.104971299106938</v>
      </c>
      <c r="D1722">
        <v>0.99995757018662501</v>
      </c>
      <c r="E1722">
        <v>10</v>
      </c>
      <c r="F1722">
        <v>8</v>
      </c>
      <c r="G1722">
        <v>0.82010181986610098</v>
      </c>
      <c r="H1722">
        <v>0.55093744280576396</v>
      </c>
      <c r="I1722">
        <v>0.68833711892600302</v>
      </c>
    </row>
    <row r="1723" spans="1:9" x14ac:dyDescent="0.3">
      <c r="A1723" t="s">
        <v>3661</v>
      </c>
      <c r="B1723" t="s">
        <v>3662</v>
      </c>
      <c r="C1723">
        <v>0.10501958106888</v>
      </c>
      <c r="D1723">
        <v>0.99995757018662501</v>
      </c>
      <c r="E1723">
        <v>183</v>
      </c>
      <c r="F1723">
        <v>247</v>
      </c>
      <c r="G1723">
        <v>0.43044622981369302</v>
      </c>
      <c r="H1723">
        <v>0.51565157635601799</v>
      </c>
      <c r="I1723">
        <v>1.34766790314958</v>
      </c>
    </row>
    <row r="1724" spans="1:9" x14ac:dyDescent="0.3">
      <c r="A1724" t="s">
        <v>3663</v>
      </c>
      <c r="B1724" t="s">
        <v>3664</v>
      </c>
      <c r="C1724">
        <v>0.10506971567211799</v>
      </c>
      <c r="D1724">
        <v>0.99995757018662501</v>
      </c>
      <c r="E1724">
        <v>86</v>
      </c>
      <c r="F1724">
        <v>122</v>
      </c>
      <c r="G1724">
        <v>9.90319224087573E-2</v>
      </c>
      <c r="H1724">
        <v>0.14101214112048899</v>
      </c>
      <c r="I1724">
        <v>1.49690721022145</v>
      </c>
    </row>
    <row r="1725" spans="1:9" x14ac:dyDescent="0.3">
      <c r="A1725" t="s">
        <v>3665</v>
      </c>
      <c r="B1725" t="s">
        <v>3666</v>
      </c>
      <c r="C1725">
        <v>0.105139781441222</v>
      </c>
      <c r="D1725">
        <v>0.99995757018662501</v>
      </c>
      <c r="E1725">
        <v>63</v>
      </c>
      <c r="F1725">
        <v>75</v>
      </c>
      <c r="G1725">
        <v>1.78814605878584</v>
      </c>
      <c r="H1725">
        <v>2.2164175949865901</v>
      </c>
      <c r="I1725">
        <v>1.2072802492246</v>
      </c>
    </row>
    <row r="1726" spans="1:9" x14ac:dyDescent="0.3">
      <c r="A1726" t="s">
        <v>3667</v>
      </c>
      <c r="B1726" t="s">
        <v>3668</v>
      </c>
      <c r="C1726">
        <v>0.105241938966832</v>
      </c>
      <c r="D1726">
        <v>0.99995757018662501</v>
      </c>
      <c r="E1726">
        <v>1732</v>
      </c>
      <c r="F1726">
        <v>1782</v>
      </c>
      <c r="G1726">
        <v>5.0361717465667901</v>
      </c>
      <c r="H1726">
        <v>4.9645812967108904</v>
      </c>
      <c r="I1726">
        <v>1.24611554887857</v>
      </c>
    </row>
    <row r="1727" spans="1:9" x14ac:dyDescent="0.3">
      <c r="A1727" t="s">
        <v>3669</v>
      </c>
      <c r="B1727" t="s">
        <v>3670</v>
      </c>
      <c r="C1727">
        <v>0.10525388858316601</v>
      </c>
      <c r="D1727">
        <v>0.99995757018662501</v>
      </c>
      <c r="E1727">
        <v>98</v>
      </c>
      <c r="F1727">
        <v>83</v>
      </c>
      <c r="G1727">
        <v>1.2012767527333801</v>
      </c>
      <c r="H1727">
        <v>0.96930852979926796</v>
      </c>
      <c r="I1727">
        <v>0.81059268045176103</v>
      </c>
    </row>
    <row r="1728" spans="1:9" x14ac:dyDescent="0.3">
      <c r="A1728" t="s">
        <v>3671</v>
      </c>
      <c r="B1728" t="s">
        <v>3672</v>
      </c>
      <c r="C1728">
        <v>0.105357184202655</v>
      </c>
      <c r="D1728">
        <v>0.99995757018662501</v>
      </c>
      <c r="E1728">
        <v>137</v>
      </c>
      <c r="F1728">
        <v>111</v>
      </c>
      <c r="G1728">
        <v>2.1431761396360498</v>
      </c>
      <c r="H1728">
        <v>1.6987256987674499</v>
      </c>
      <c r="I1728">
        <v>0.74301724086638299</v>
      </c>
    </row>
    <row r="1729" spans="1:9" x14ac:dyDescent="0.3">
      <c r="A1729" t="s">
        <v>3673</v>
      </c>
      <c r="B1729" t="s">
        <v>3674</v>
      </c>
      <c r="C1729">
        <v>0.105439363928177</v>
      </c>
      <c r="D1729">
        <v>0.99995757018662501</v>
      </c>
      <c r="E1729">
        <v>58</v>
      </c>
      <c r="F1729">
        <v>73</v>
      </c>
      <c r="G1729">
        <v>0.72804268218077905</v>
      </c>
      <c r="H1729">
        <v>0.63906069571717705</v>
      </c>
      <c r="I1729">
        <v>1.33515832789373</v>
      </c>
    </row>
    <row r="1730" spans="1:9" x14ac:dyDescent="0.3">
      <c r="A1730" t="s">
        <v>3675</v>
      </c>
      <c r="B1730" t="s">
        <v>3676</v>
      </c>
      <c r="C1730">
        <v>0.105679109690586</v>
      </c>
      <c r="D1730">
        <v>0.99995757018662501</v>
      </c>
      <c r="E1730">
        <v>7</v>
      </c>
      <c r="F1730">
        <v>13</v>
      </c>
      <c r="G1730">
        <v>0.20186806445928299</v>
      </c>
      <c r="H1730">
        <v>0.29761042561311302</v>
      </c>
      <c r="I1730">
        <v>1.50141870356442</v>
      </c>
    </row>
    <row r="1731" spans="1:9" x14ac:dyDescent="0.3">
      <c r="A1731" t="s">
        <v>3677</v>
      </c>
      <c r="B1731" t="s">
        <v>3678</v>
      </c>
      <c r="C1731">
        <v>0.105831402993759</v>
      </c>
      <c r="D1731">
        <v>0.99995757018662501</v>
      </c>
      <c r="E1731">
        <v>314</v>
      </c>
      <c r="F1731">
        <v>407</v>
      </c>
      <c r="G1731">
        <v>2.2812724163931102</v>
      </c>
      <c r="H1731">
        <v>2.6080893539392198</v>
      </c>
      <c r="I1731">
        <v>1.1396810640305901</v>
      </c>
    </row>
    <row r="1732" spans="1:9" x14ac:dyDescent="0.3">
      <c r="A1732" t="s">
        <v>3679</v>
      </c>
      <c r="B1732" t="s">
        <v>3680</v>
      </c>
      <c r="C1732">
        <v>0.105852148689938</v>
      </c>
      <c r="D1732">
        <v>0.99995757018662501</v>
      </c>
      <c r="E1732">
        <v>92</v>
      </c>
      <c r="F1732">
        <v>34</v>
      </c>
      <c r="G1732">
        <v>0.10530849823586499</v>
      </c>
      <c r="H1732">
        <v>4.55883552853504E-2</v>
      </c>
      <c r="I1732">
        <v>0.63911748036312499</v>
      </c>
    </row>
    <row r="1733" spans="1:9" x14ac:dyDescent="0.3">
      <c r="A1733" t="s">
        <v>3681</v>
      </c>
      <c r="B1733" t="s">
        <v>3682</v>
      </c>
      <c r="C1733">
        <v>0.106019102574198</v>
      </c>
      <c r="D1733">
        <v>0.99995757018662501</v>
      </c>
      <c r="E1733">
        <v>162</v>
      </c>
      <c r="F1733">
        <v>199</v>
      </c>
      <c r="G1733">
        <v>0.14374737189058401</v>
      </c>
      <c r="H1733">
        <v>0.15752482052140901</v>
      </c>
      <c r="I1733">
        <v>1.1953960897987801</v>
      </c>
    </row>
    <row r="1734" spans="1:9" x14ac:dyDescent="0.3">
      <c r="A1734" t="s">
        <v>3683</v>
      </c>
      <c r="B1734" t="s">
        <v>3684</v>
      </c>
      <c r="C1734">
        <v>0.106042667323391</v>
      </c>
      <c r="D1734">
        <v>0.99995757018662501</v>
      </c>
      <c r="E1734">
        <v>230</v>
      </c>
      <c r="F1734">
        <v>186</v>
      </c>
      <c r="G1734">
        <v>1.3514556044297601</v>
      </c>
      <c r="H1734">
        <v>1.24480533458072</v>
      </c>
      <c r="I1734">
        <v>0.74138487594576696</v>
      </c>
    </row>
    <row r="1735" spans="1:9" x14ac:dyDescent="0.3">
      <c r="A1735" t="s">
        <v>3685</v>
      </c>
      <c r="B1735" t="s">
        <v>3686</v>
      </c>
      <c r="C1735">
        <v>0.10606274851950501</v>
      </c>
      <c r="D1735">
        <v>0.99995757018662501</v>
      </c>
      <c r="E1735">
        <v>280</v>
      </c>
      <c r="F1735">
        <v>313</v>
      </c>
      <c r="G1735">
        <v>0.20728589612819101</v>
      </c>
      <c r="H1735">
        <v>0.232479247656808</v>
      </c>
      <c r="I1735">
        <v>1.3337631274564901</v>
      </c>
    </row>
    <row r="1736" spans="1:9" x14ac:dyDescent="0.3">
      <c r="A1736" t="s">
        <v>3687</v>
      </c>
      <c r="B1736" t="s">
        <v>3688</v>
      </c>
      <c r="C1736">
        <v>0.10612088815087201</v>
      </c>
      <c r="D1736">
        <v>0.99995757018662501</v>
      </c>
      <c r="E1736">
        <v>31</v>
      </c>
      <c r="F1736">
        <v>18</v>
      </c>
      <c r="G1736">
        <v>0.50656941089308305</v>
      </c>
      <c r="H1736">
        <v>0.34067579614223098</v>
      </c>
      <c r="I1736">
        <v>0.68723080518347501</v>
      </c>
    </row>
    <row r="1737" spans="1:9" x14ac:dyDescent="0.3">
      <c r="A1737" t="s">
        <v>3689</v>
      </c>
      <c r="B1737" t="s">
        <v>3690</v>
      </c>
      <c r="C1737">
        <v>0.106131374207569</v>
      </c>
      <c r="D1737">
        <v>0.99995757018662501</v>
      </c>
      <c r="E1737">
        <v>19</v>
      </c>
      <c r="F1737">
        <v>29</v>
      </c>
      <c r="G1737">
        <v>2.1633985418561399</v>
      </c>
      <c r="H1737">
        <v>2.74366824190311</v>
      </c>
      <c r="I1737">
        <v>1.3138820049148201</v>
      </c>
    </row>
    <row r="1738" spans="1:9" x14ac:dyDescent="0.3">
      <c r="A1738" t="s">
        <v>3691</v>
      </c>
      <c r="B1738" t="s">
        <v>3692</v>
      </c>
      <c r="C1738">
        <v>0.106183688676011</v>
      </c>
      <c r="D1738">
        <v>0.99995757018662501</v>
      </c>
      <c r="E1738">
        <v>129</v>
      </c>
      <c r="F1738">
        <v>122</v>
      </c>
      <c r="G1738">
        <v>0.19764833053261699</v>
      </c>
      <c r="H1738">
        <v>0.181296419150792</v>
      </c>
      <c r="I1738">
        <v>1.4576244338939</v>
      </c>
    </row>
    <row r="1739" spans="1:9" x14ac:dyDescent="0.3">
      <c r="A1739" t="s">
        <v>3693</v>
      </c>
      <c r="B1739" t="s">
        <v>3694</v>
      </c>
      <c r="C1739">
        <v>0.10624014283229399</v>
      </c>
      <c r="D1739">
        <v>0.99995757018662501</v>
      </c>
      <c r="E1739">
        <v>3741</v>
      </c>
      <c r="F1739">
        <v>4198</v>
      </c>
      <c r="G1739">
        <v>2.5339420776224002</v>
      </c>
      <c r="H1739">
        <v>2.6805410002985899</v>
      </c>
      <c r="I1739">
        <v>1.12506388469066</v>
      </c>
    </row>
    <row r="1740" spans="1:9" x14ac:dyDescent="0.3">
      <c r="A1740" t="s">
        <v>3695</v>
      </c>
      <c r="B1740" t="s">
        <v>3696</v>
      </c>
      <c r="C1740">
        <v>0.106263348545114</v>
      </c>
      <c r="D1740">
        <v>0.99995757018662501</v>
      </c>
      <c r="E1740">
        <v>508</v>
      </c>
      <c r="F1740">
        <v>391</v>
      </c>
      <c r="G1740">
        <v>0.803609503116131</v>
      </c>
      <c r="H1740">
        <v>0.70692147392613502</v>
      </c>
      <c r="I1740">
        <v>0.83800484413379095</v>
      </c>
    </row>
    <row r="1741" spans="1:9" x14ac:dyDescent="0.3">
      <c r="A1741" t="s">
        <v>3697</v>
      </c>
      <c r="B1741" t="s">
        <v>3698</v>
      </c>
      <c r="C1741">
        <v>0.106270988738707</v>
      </c>
      <c r="D1741">
        <v>0.99995757018662501</v>
      </c>
      <c r="E1741">
        <v>60</v>
      </c>
      <c r="F1741">
        <v>55</v>
      </c>
      <c r="G1741">
        <v>0.52317792374889904</v>
      </c>
      <c r="H1741">
        <v>0.40651472744548101</v>
      </c>
      <c r="I1741">
        <v>0.757525277713339</v>
      </c>
    </row>
    <row r="1742" spans="1:9" x14ac:dyDescent="0.3">
      <c r="A1742" t="s">
        <v>3699</v>
      </c>
      <c r="B1742" t="s">
        <v>3700</v>
      </c>
      <c r="C1742">
        <v>0.10631164988903501</v>
      </c>
      <c r="D1742">
        <v>0.99995757018662501</v>
      </c>
      <c r="E1742">
        <v>91</v>
      </c>
      <c r="F1742">
        <v>68</v>
      </c>
      <c r="G1742">
        <v>1.80572460122036</v>
      </c>
      <c r="H1742">
        <v>1.4052694888038999</v>
      </c>
      <c r="I1742">
        <v>0.70972692112928804</v>
      </c>
    </row>
    <row r="1743" spans="1:9" x14ac:dyDescent="0.3">
      <c r="A1743" t="s">
        <v>3701</v>
      </c>
      <c r="B1743" t="s">
        <v>3702</v>
      </c>
      <c r="C1743">
        <v>0.106335938445813</v>
      </c>
      <c r="D1743">
        <v>0.99995757018662501</v>
      </c>
      <c r="E1743">
        <v>538</v>
      </c>
      <c r="F1743">
        <v>469</v>
      </c>
      <c r="G1743">
        <v>3.0027147677556201</v>
      </c>
      <c r="H1743">
        <v>2.30059104437492</v>
      </c>
      <c r="I1743">
        <v>0.81064364172842296</v>
      </c>
    </row>
    <row r="1744" spans="1:9" x14ac:dyDescent="0.3">
      <c r="A1744" t="s">
        <v>3703</v>
      </c>
      <c r="B1744" t="s">
        <v>3704</v>
      </c>
      <c r="C1744">
        <v>0.106439001587519</v>
      </c>
      <c r="D1744">
        <v>0.99995757018662501</v>
      </c>
      <c r="E1744">
        <v>453</v>
      </c>
      <c r="F1744">
        <v>540</v>
      </c>
      <c r="G1744">
        <v>10.7005960474498</v>
      </c>
      <c r="H1744">
        <v>14.0908723171241</v>
      </c>
      <c r="I1744">
        <v>1.36768773973754</v>
      </c>
    </row>
    <row r="1745" spans="1:9" x14ac:dyDescent="0.3">
      <c r="A1745" t="s">
        <v>3705</v>
      </c>
      <c r="B1745" t="s">
        <v>3706</v>
      </c>
      <c r="C1745">
        <v>0.106454053592435</v>
      </c>
      <c r="D1745">
        <v>0.99995757018662501</v>
      </c>
      <c r="E1745">
        <v>137</v>
      </c>
      <c r="F1745">
        <v>171</v>
      </c>
      <c r="G1745">
        <v>1.3105161319390599</v>
      </c>
      <c r="H1745">
        <v>1.4884944627252601</v>
      </c>
      <c r="I1745">
        <v>1.27783357247315</v>
      </c>
    </row>
    <row r="1746" spans="1:9" x14ac:dyDescent="0.3">
      <c r="A1746" t="s">
        <v>3707</v>
      </c>
      <c r="B1746" t="s">
        <v>3708</v>
      </c>
      <c r="C1746">
        <v>0.106624224728651</v>
      </c>
      <c r="D1746">
        <v>0.99995757018662501</v>
      </c>
      <c r="E1746">
        <v>1625</v>
      </c>
      <c r="F1746">
        <v>2028</v>
      </c>
      <c r="G1746">
        <v>270.00563031771901</v>
      </c>
      <c r="H1746">
        <v>292.20926055576501</v>
      </c>
      <c r="I1746">
        <v>1.2155647940387999</v>
      </c>
    </row>
    <row r="1747" spans="1:9" x14ac:dyDescent="0.3">
      <c r="A1747" t="s">
        <v>3709</v>
      </c>
      <c r="B1747" t="s">
        <v>3710</v>
      </c>
      <c r="C1747">
        <v>0.10665184598457</v>
      </c>
      <c r="D1747">
        <v>0.99995757018662501</v>
      </c>
      <c r="E1747">
        <v>123</v>
      </c>
      <c r="F1747">
        <v>137</v>
      </c>
      <c r="G1747">
        <v>0.32037655525547498</v>
      </c>
      <c r="H1747">
        <v>0.34824702133510299</v>
      </c>
      <c r="I1747">
        <v>1.2712665262505001</v>
      </c>
    </row>
    <row r="1748" spans="1:9" x14ac:dyDescent="0.3">
      <c r="A1748" t="s">
        <v>3711</v>
      </c>
      <c r="B1748" t="s">
        <v>3712</v>
      </c>
      <c r="C1748">
        <v>0.106751468334339</v>
      </c>
      <c r="D1748">
        <v>0.99995757018662501</v>
      </c>
      <c r="E1748">
        <v>61</v>
      </c>
      <c r="F1748">
        <v>90</v>
      </c>
      <c r="G1748">
        <v>0.124514637359241</v>
      </c>
      <c r="H1748">
        <v>0.15036993125083101</v>
      </c>
      <c r="I1748">
        <v>1.3643804363735901</v>
      </c>
    </row>
    <row r="1749" spans="1:9" x14ac:dyDescent="0.3">
      <c r="A1749" t="s">
        <v>3713</v>
      </c>
      <c r="B1749" t="s">
        <v>3714</v>
      </c>
      <c r="C1749">
        <v>0.106805503474231</v>
      </c>
      <c r="D1749">
        <v>0.99995757018662501</v>
      </c>
      <c r="E1749">
        <v>8</v>
      </c>
      <c r="F1749">
        <v>10</v>
      </c>
      <c r="G1749">
        <v>0.47072538872310798</v>
      </c>
      <c r="H1749">
        <v>0.59390107106829704</v>
      </c>
      <c r="I1749">
        <v>1.4953041038139401</v>
      </c>
    </row>
    <row r="1750" spans="1:9" x14ac:dyDescent="0.3">
      <c r="A1750" t="s">
        <v>3715</v>
      </c>
      <c r="B1750" t="s">
        <v>3716</v>
      </c>
      <c r="C1750">
        <v>0.106892562247036</v>
      </c>
      <c r="D1750">
        <v>0.99995757018662501</v>
      </c>
      <c r="E1750">
        <v>2618</v>
      </c>
      <c r="F1750">
        <v>2712</v>
      </c>
      <c r="G1750">
        <v>9.78851623100004</v>
      </c>
      <c r="H1750">
        <v>9.0267104736630408</v>
      </c>
      <c r="I1750">
        <v>0.80444965544878</v>
      </c>
    </row>
    <row r="1751" spans="1:9" x14ac:dyDescent="0.3">
      <c r="A1751" t="s">
        <v>3717</v>
      </c>
      <c r="B1751" t="s">
        <v>3718</v>
      </c>
      <c r="C1751">
        <v>0.106937350280327</v>
      </c>
      <c r="D1751">
        <v>0.99995757018662501</v>
      </c>
      <c r="E1751">
        <v>19</v>
      </c>
      <c r="F1751">
        <v>16</v>
      </c>
      <c r="G1751">
        <v>8.8086397912403205E-2</v>
      </c>
      <c r="H1751">
        <v>0.10809057944226901</v>
      </c>
      <c r="I1751">
        <v>1.4943293227352299</v>
      </c>
    </row>
    <row r="1752" spans="1:9" x14ac:dyDescent="0.3">
      <c r="A1752" t="s">
        <v>3719</v>
      </c>
      <c r="B1752" t="s">
        <v>3720</v>
      </c>
      <c r="C1752">
        <v>0.106939785553404</v>
      </c>
      <c r="D1752">
        <v>0.99995757018662501</v>
      </c>
      <c r="E1752">
        <v>28</v>
      </c>
      <c r="F1752">
        <v>24</v>
      </c>
      <c r="G1752">
        <v>2.5170062914434799</v>
      </c>
      <c r="H1752">
        <v>2.0474967212436801</v>
      </c>
      <c r="I1752">
        <v>0.75524386911403196</v>
      </c>
    </row>
    <row r="1753" spans="1:9" x14ac:dyDescent="0.3">
      <c r="A1753" t="s">
        <v>3721</v>
      </c>
      <c r="B1753" t="s">
        <v>3722</v>
      </c>
      <c r="C1753">
        <v>0.106994341681132</v>
      </c>
      <c r="D1753">
        <v>0.99995757018662501</v>
      </c>
      <c r="E1753">
        <v>16005</v>
      </c>
      <c r="F1753">
        <v>18625</v>
      </c>
      <c r="G1753">
        <v>17.503187341585601</v>
      </c>
      <c r="H1753">
        <v>18.083449024356501</v>
      </c>
      <c r="I1753">
        <v>1.14030122426152</v>
      </c>
    </row>
    <row r="1754" spans="1:9" x14ac:dyDescent="0.3">
      <c r="A1754" t="s">
        <v>3723</v>
      </c>
      <c r="B1754" t="s">
        <v>3724</v>
      </c>
      <c r="C1754">
        <v>0.10699586493652</v>
      </c>
      <c r="D1754">
        <v>0.99995757018662501</v>
      </c>
      <c r="E1754">
        <v>523</v>
      </c>
      <c r="F1754">
        <v>415</v>
      </c>
      <c r="G1754">
        <v>0.65534368044447899</v>
      </c>
      <c r="H1754">
        <v>0.50417675124952699</v>
      </c>
      <c r="I1754">
        <v>0.63411919299623098</v>
      </c>
    </row>
    <row r="1755" spans="1:9" x14ac:dyDescent="0.3">
      <c r="A1755" t="s">
        <v>3725</v>
      </c>
      <c r="B1755" t="s">
        <v>3726</v>
      </c>
      <c r="C1755">
        <v>0.1070415618453</v>
      </c>
      <c r="D1755">
        <v>0.99995757018662501</v>
      </c>
      <c r="E1755">
        <v>32</v>
      </c>
      <c r="F1755">
        <v>35</v>
      </c>
      <c r="G1755">
        <v>9.0845313206778702E-2</v>
      </c>
      <c r="H1755">
        <v>9.5357985086083299E-2</v>
      </c>
      <c r="I1755">
        <v>1.5297547452829401</v>
      </c>
    </row>
    <row r="1756" spans="1:9" x14ac:dyDescent="0.3">
      <c r="A1756" t="s">
        <v>3727</v>
      </c>
      <c r="B1756" t="s">
        <v>3728</v>
      </c>
      <c r="C1756">
        <v>0.107063327452792</v>
      </c>
      <c r="D1756">
        <v>0.99995757018662501</v>
      </c>
      <c r="E1756">
        <v>12</v>
      </c>
      <c r="F1756">
        <v>20</v>
      </c>
      <c r="G1756">
        <v>0.210941898685718</v>
      </c>
      <c r="H1756">
        <v>0.33938369272148899</v>
      </c>
      <c r="I1756">
        <v>1.59871198700527</v>
      </c>
    </row>
    <row r="1757" spans="1:9" x14ac:dyDescent="0.3">
      <c r="A1757" t="s">
        <v>3729</v>
      </c>
      <c r="B1757" t="s">
        <v>3730</v>
      </c>
      <c r="C1757">
        <v>0.107091845296629</v>
      </c>
      <c r="D1757">
        <v>0.99995757018662501</v>
      </c>
      <c r="E1757">
        <v>57</v>
      </c>
      <c r="F1757">
        <v>52</v>
      </c>
      <c r="G1757">
        <v>0.218049556194406</v>
      </c>
      <c r="H1757">
        <v>0.20954519584619399</v>
      </c>
      <c r="I1757">
        <v>0.65119865380655895</v>
      </c>
    </row>
    <row r="1758" spans="1:9" x14ac:dyDescent="0.3">
      <c r="A1758" t="s">
        <v>3731</v>
      </c>
      <c r="B1758" t="s">
        <v>3732</v>
      </c>
      <c r="C1758">
        <v>0.107174205357882</v>
      </c>
      <c r="D1758">
        <v>0.99995757018662501</v>
      </c>
      <c r="E1758">
        <v>20</v>
      </c>
      <c r="F1758">
        <v>14</v>
      </c>
      <c r="G1758">
        <v>0.34559320923167602</v>
      </c>
      <c r="H1758">
        <v>0.23375946157248201</v>
      </c>
      <c r="I1758">
        <v>0.69481673971327496</v>
      </c>
    </row>
    <row r="1759" spans="1:9" x14ac:dyDescent="0.3">
      <c r="A1759" t="s">
        <v>3733</v>
      </c>
      <c r="B1759" t="s">
        <v>3734</v>
      </c>
      <c r="C1759">
        <v>0.107210457665703</v>
      </c>
      <c r="D1759">
        <v>0.99995757018662501</v>
      </c>
      <c r="E1759">
        <v>416</v>
      </c>
      <c r="F1759">
        <v>312</v>
      </c>
      <c r="G1759">
        <v>1.4868197622055901</v>
      </c>
      <c r="H1759">
        <v>1.2136884539973201</v>
      </c>
      <c r="I1759">
        <v>0.80164372216473001</v>
      </c>
    </row>
    <row r="1760" spans="1:9" x14ac:dyDescent="0.3">
      <c r="A1760" t="s">
        <v>3735</v>
      </c>
      <c r="B1760" t="s">
        <v>3736</v>
      </c>
      <c r="C1760">
        <v>0.10724523229548601</v>
      </c>
      <c r="D1760">
        <v>0.99995757018662501</v>
      </c>
      <c r="E1760">
        <v>8</v>
      </c>
      <c r="F1760">
        <v>14</v>
      </c>
      <c r="G1760">
        <v>1.7225806613486799E-2</v>
      </c>
      <c r="H1760">
        <v>2.0830307756518601E-2</v>
      </c>
      <c r="I1760">
        <v>1.69255388422461</v>
      </c>
    </row>
    <row r="1761" spans="1:9" x14ac:dyDescent="0.3">
      <c r="A1761" t="s">
        <v>3737</v>
      </c>
      <c r="B1761" t="s">
        <v>3738</v>
      </c>
      <c r="C1761">
        <v>0.10736858828965801</v>
      </c>
      <c r="D1761">
        <v>0.99995757018662501</v>
      </c>
      <c r="E1761">
        <v>29</v>
      </c>
      <c r="F1761">
        <v>26</v>
      </c>
      <c r="G1761">
        <v>0.66460232544553099</v>
      </c>
      <c r="H1761">
        <v>0.65331759378008203</v>
      </c>
      <c r="I1761">
        <v>1.5696866195646699</v>
      </c>
    </row>
    <row r="1762" spans="1:9" x14ac:dyDescent="0.3">
      <c r="A1762" t="s">
        <v>3739</v>
      </c>
      <c r="B1762" t="s">
        <v>3740</v>
      </c>
      <c r="C1762">
        <v>0.10737182513296201</v>
      </c>
      <c r="D1762">
        <v>0.99995757018662501</v>
      </c>
      <c r="E1762">
        <v>10</v>
      </c>
      <c r="F1762">
        <v>6</v>
      </c>
      <c r="G1762">
        <v>2.9922482672077901E-2</v>
      </c>
      <c r="H1762">
        <v>1.34461776144283E-2</v>
      </c>
      <c r="I1762">
        <v>0.63719142523378203</v>
      </c>
    </row>
    <row r="1763" spans="1:9" x14ac:dyDescent="0.3">
      <c r="A1763" t="s">
        <v>3741</v>
      </c>
      <c r="B1763" t="s">
        <v>3742</v>
      </c>
      <c r="C1763">
        <v>0.107403464225896</v>
      </c>
      <c r="D1763">
        <v>0.99995757018662501</v>
      </c>
      <c r="E1763">
        <v>550</v>
      </c>
      <c r="F1763">
        <v>562</v>
      </c>
      <c r="G1763">
        <v>3.12328220730604</v>
      </c>
      <c r="H1763">
        <v>2.6796503495031998</v>
      </c>
      <c r="I1763">
        <v>0.80417828900829902</v>
      </c>
    </row>
    <row r="1764" spans="1:9" x14ac:dyDescent="0.3">
      <c r="A1764" t="s">
        <v>3743</v>
      </c>
      <c r="B1764" t="s">
        <v>3744</v>
      </c>
      <c r="C1764">
        <v>0.107429945378979</v>
      </c>
      <c r="D1764">
        <v>0.99995757018662501</v>
      </c>
      <c r="E1764">
        <v>46</v>
      </c>
      <c r="F1764">
        <v>67</v>
      </c>
      <c r="G1764">
        <v>0.162612819690894</v>
      </c>
      <c r="H1764">
        <v>0.21380832112787601</v>
      </c>
      <c r="I1764">
        <v>1.3317288652500301</v>
      </c>
    </row>
    <row r="1765" spans="1:9" x14ac:dyDescent="0.3">
      <c r="A1765" t="s">
        <v>3745</v>
      </c>
      <c r="B1765" t="s">
        <v>3746</v>
      </c>
      <c r="C1765">
        <v>0.10749943120436201</v>
      </c>
      <c r="D1765">
        <v>0.99995757018662501</v>
      </c>
      <c r="E1765">
        <v>21</v>
      </c>
      <c r="F1765">
        <v>28</v>
      </c>
      <c r="G1765">
        <v>0.28332617212758898</v>
      </c>
      <c r="H1765">
        <v>0.35763446749276401</v>
      </c>
      <c r="I1765">
        <v>1.4158383809992801</v>
      </c>
    </row>
    <row r="1766" spans="1:9" x14ac:dyDescent="0.3">
      <c r="A1766" t="s">
        <v>3747</v>
      </c>
      <c r="B1766" t="s">
        <v>3748</v>
      </c>
      <c r="C1766">
        <v>0.107529064401488</v>
      </c>
      <c r="D1766">
        <v>0.99995757018662501</v>
      </c>
      <c r="E1766">
        <v>89</v>
      </c>
      <c r="F1766">
        <v>58</v>
      </c>
      <c r="G1766">
        <v>1.0625681535034099</v>
      </c>
      <c r="H1766">
        <v>0.72160703072641996</v>
      </c>
      <c r="I1766">
        <v>0.74490907113223903</v>
      </c>
    </row>
    <row r="1767" spans="1:9" x14ac:dyDescent="0.3">
      <c r="A1767" t="s">
        <v>3749</v>
      </c>
      <c r="B1767" t="s">
        <v>3750</v>
      </c>
      <c r="C1767">
        <v>0.107580924610888</v>
      </c>
      <c r="D1767">
        <v>0.99995757018662501</v>
      </c>
      <c r="E1767">
        <v>38</v>
      </c>
      <c r="F1767">
        <v>50</v>
      </c>
      <c r="G1767">
        <v>0.43017389984664101</v>
      </c>
      <c r="H1767">
        <v>0.48181885647615402</v>
      </c>
      <c r="I1767">
        <v>1.27421837340098</v>
      </c>
    </row>
    <row r="1768" spans="1:9" x14ac:dyDescent="0.3">
      <c r="A1768" t="s">
        <v>3751</v>
      </c>
      <c r="B1768" t="s">
        <v>3752</v>
      </c>
      <c r="C1768">
        <v>0.107625392807358</v>
      </c>
      <c r="D1768">
        <v>0.99995757018662501</v>
      </c>
      <c r="E1768">
        <v>1894</v>
      </c>
      <c r="F1768">
        <v>1888</v>
      </c>
      <c r="G1768">
        <v>13.634315541612301</v>
      </c>
      <c r="H1768">
        <v>14.3703115593809</v>
      </c>
      <c r="I1768">
        <v>1.1654268386616</v>
      </c>
    </row>
    <row r="1769" spans="1:9" x14ac:dyDescent="0.3">
      <c r="A1769" t="s">
        <v>3753</v>
      </c>
      <c r="B1769" t="s">
        <v>3754</v>
      </c>
      <c r="C1769">
        <v>0.107653558045087</v>
      </c>
      <c r="D1769">
        <v>0.99995757018662501</v>
      </c>
      <c r="E1769">
        <v>4297</v>
      </c>
      <c r="F1769">
        <v>3751</v>
      </c>
      <c r="G1769">
        <v>4.6888619675317296</v>
      </c>
      <c r="H1769">
        <v>3.50495254555937</v>
      </c>
      <c r="I1769">
        <v>0.85750640290299895</v>
      </c>
    </row>
    <row r="1770" spans="1:9" x14ac:dyDescent="0.3">
      <c r="A1770" t="s">
        <v>3755</v>
      </c>
      <c r="B1770" t="s">
        <v>3756</v>
      </c>
      <c r="C1770">
        <v>0.107713694610893</v>
      </c>
      <c r="D1770">
        <v>0.99995757018662501</v>
      </c>
      <c r="E1770">
        <v>10</v>
      </c>
      <c r="F1770">
        <v>6</v>
      </c>
      <c r="G1770">
        <v>0.35629284116784699</v>
      </c>
      <c r="H1770">
        <v>0.20262572135769899</v>
      </c>
      <c r="I1770">
        <v>0.69683504671833296</v>
      </c>
    </row>
    <row r="1771" spans="1:9" x14ac:dyDescent="0.3">
      <c r="A1771" t="s">
        <v>3757</v>
      </c>
      <c r="B1771" t="s">
        <v>3758</v>
      </c>
      <c r="C1771">
        <v>0.107767868522292</v>
      </c>
      <c r="D1771">
        <v>0.99995757018662501</v>
      </c>
      <c r="E1771">
        <v>191</v>
      </c>
      <c r="F1771">
        <v>258</v>
      </c>
      <c r="G1771">
        <v>0.22883191126540101</v>
      </c>
      <c r="H1771">
        <v>0.29498441433345202</v>
      </c>
      <c r="I1771">
        <v>1.4650535381349601</v>
      </c>
    </row>
    <row r="1772" spans="1:9" x14ac:dyDescent="0.3">
      <c r="A1772" t="s">
        <v>3759</v>
      </c>
      <c r="B1772" t="s">
        <v>3760</v>
      </c>
      <c r="C1772">
        <v>0.107783222081477</v>
      </c>
      <c r="D1772">
        <v>0.99995757018662501</v>
      </c>
      <c r="E1772">
        <v>36</v>
      </c>
      <c r="F1772">
        <v>36</v>
      </c>
      <c r="G1772">
        <v>0.48372299892458498</v>
      </c>
      <c r="H1772">
        <v>0.49903836848293898</v>
      </c>
      <c r="I1772">
        <v>0.71405628785140096</v>
      </c>
    </row>
    <row r="1773" spans="1:9" x14ac:dyDescent="0.3">
      <c r="A1773" t="s">
        <v>3761</v>
      </c>
      <c r="B1773" t="s">
        <v>3762</v>
      </c>
      <c r="C1773">
        <v>0.10779983615747001</v>
      </c>
      <c r="D1773">
        <v>0.99995757018662501</v>
      </c>
      <c r="E1773">
        <v>22</v>
      </c>
      <c r="F1773">
        <v>12</v>
      </c>
      <c r="G1773">
        <v>7.9393310424564906E-2</v>
      </c>
      <c r="H1773">
        <v>4.1932975892143898E-2</v>
      </c>
      <c r="I1773">
        <v>0.64538134346979104</v>
      </c>
    </row>
    <row r="1774" spans="1:9" x14ac:dyDescent="0.3">
      <c r="A1774" t="s">
        <v>3763</v>
      </c>
      <c r="B1774" t="s">
        <v>3764</v>
      </c>
      <c r="C1774">
        <v>0.107808612536967</v>
      </c>
      <c r="D1774">
        <v>0.99995757018662501</v>
      </c>
      <c r="E1774">
        <v>2018</v>
      </c>
      <c r="F1774">
        <v>1612</v>
      </c>
      <c r="G1774">
        <v>1.48995179017127</v>
      </c>
      <c r="H1774">
        <v>1.2507593407237101</v>
      </c>
      <c r="I1774">
        <v>0.86446761184378296</v>
      </c>
    </row>
    <row r="1775" spans="1:9" x14ac:dyDescent="0.3">
      <c r="A1775" t="s">
        <v>3765</v>
      </c>
      <c r="B1775" t="s">
        <v>3766</v>
      </c>
      <c r="C1775">
        <v>0.10784422017931</v>
      </c>
      <c r="D1775">
        <v>0.99995757018662501</v>
      </c>
      <c r="E1775">
        <v>19</v>
      </c>
      <c r="F1775">
        <v>24</v>
      </c>
      <c r="G1775">
        <v>0.332498204666409</v>
      </c>
      <c r="H1775">
        <v>0.35868172324817599</v>
      </c>
      <c r="I1775">
        <v>1.3247539476400101</v>
      </c>
    </row>
    <row r="1776" spans="1:9" x14ac:dyDescent="0.3">
      <c r="A1776" t="s">
        <v>3767</v>
      </c>
      <c r="B1776" t="s">
        <v>3768</v>
      </c>
      <c r="C1776">
        <v>0.107881962248212</v>
      </c>
      <c r="D1776">
        <v>0.99995757018662501</v>
      </c>
      <c r="E1776">
        <v>32</v>
      </c>
      <c r="F1776">
        <v>49</v>
      </c>
      <c r="G1776">
        <v>4.8653019479064303</v>
      </c>
      <c r="H1776">
        <v>6.4663426804933701</v>
      </c>
      <c r="I1776">
        <v>1.26702867174513</v>
      </c>
    </row>
    <row r="1777" spans="1:9" x14ac:dyDescent="0.3">
      <c r="A1777" t="s">
        <v>3769</v>
      </c>
      <c r="B1777" t="s">
        <v>3770</v>
      </c>
      <c r="C1777">
        <v>0.107884090980314</v>
      </c>
      <c r="D1777">
        <v>0.99995757018662501</v>
      </c>
      <c r="E1777">
        <v>742</v>
      </c>
      <c r="F1777">
        <v>778</v>
      </c>
      <c r="G1777">
        <v>1.6022702535959401</v>
      </c>
      <c r="H1777">
        <v>1.52255342701365</v>
      </c>
      <c r="I1777">
        <v>0.82473264650815703</v>
      </c>
    </row>
    <row r="1778" spans="1:9" x14ac:dyDescent="0.3">
      <c r="A1778" t="s">
        <v>3771</v>
      </c>
      <c r="B1778" t="s">
        <v>3772</v>
      </c>
      <c r="C1778">
        <v>0.107884776722502</v>
      </c>
      <c r="D1778">
        <v>0.99995757018662501</v>
      </c>
      <c r="E1778">
        <v>20</v>
      </c>
      <c r="F1778">
        <v>11</v>
      </c>
      <c r="G1778">
        <v>7.0843107669786298E-2</v>
      </c>
      <c r="H1778">
        <v>4.6109755185184398E-2</v>
      </c>
      <c r="I1778">
        <v>0.67865513007870704</v>
      </c>
    </row>
    <row r="1779" spans="1:9" x14ac:dyDescent="0.3">
      <c r="A1779" t="s">
        <v>3773</v>
      </c>
      <c r="B1779" t="s">
        <v>3774</v>
      </c>
      <c r="C1779">
        <v>0.10791188849872101</v>
      </c>
      <c r="D1779">
        <v>0.99995757018662501</v>
      </c>
      <c r="E1779">
        <v>3400</v>
      </c>
      <c r="F1779">
        <v>3674</v>
      </c>
      <c r="G1779">
        <v>3.1428866192592499</v>
      </c>
      <c r="H1779">
        <v>3.4737904663503798</v>
      </c>
      <c r="I1779">
        <v>1.2417269361938901</v>
      </c>
    </row>
    <row r="1780" spans="1:9" x14ac:dyDescent="0.3">
      <c r="A1780" t="s">
        <v>3775</v>
      </c>
      <c r="B1780" t="s">
        <v>3776</v>
      </c>
      <c r="C1780">
        <v>0.107978045359233</v>
      </c>
      <c r="D1780">
        <v>0.99995757018662501</v>
      </c>
      <c r="E1780">
        <v>8779</v>
      </c>
      <c r="F1780">
        <v>8392</v>
      </c>
      <c r="G1780">
        <v>12.9066925160495</v>
      </c>
      <c r="H1780">
        <v>11.7775415777148</v>
      </c>
      <c r="I1780">
        <v>0.906496156981206</v>
      </c>
    </row>
    <row r="1781" spans="1:9" x14ac:dyDescent="0.3">
      <c r="A1781" t="s">
        <v>3777</v>
      </c>
      <c r="B1781" t="s">
        <v>3778</v>
      </c>
      <c r="C1781">
        <v>0.10798092826816</v>
      </c>
      <c r="D1781">
        <v>0.99995757018662501</v>
      </c>
      <c r="E1781">
        <v>83</v>
      </c>
      <c r="F1781">
        <v>65</v>
      </c>
      <c r="G1781">
        <v>1.30924958382887</v>
      </c>
      <c r="H1781">
        <v>0.929278808391516</v>
      </c>
      <c r="I1781">
        <v>0.813381679932628</v>
      </c>
    </row>
    <row r="1782" spans="1:9" x14ac:dyDescent="0.3">
      <c r="A1782" t="s">
        <v>3779</v>
      </c>
      <c r="B1782" t="s">
        <v>3780</v>
      </c>
      <c r="C1782">
        <v>0.108019341987229</v>
      </c>
      <c r="D1782">
        <v>0.99995757018662501</v>
      </c>
      <c r="E1782">
        <v>12</v>
      </c>
      <c r="F1782">
        <v>6</v>
      </c>
      <c r="G1782">
        <v>6.1049667417919E-2</v>
      </c>
      <c r="H1782">
        <v>2.8330347199064201E-2</v>
      </c>
      <c r="I1782">
        <v>0.590265304485318</v>
      </c>
    </row>
    <row r="1783" spans="1:9" x14ac:dyDescent="0.3">
      <c r="A1783" t="s">
        <v>3781</v>
      </c>
      <c r="B1783" t="s">
        <v>3782</v>
      </c>
      <c r="C1783">
        <v>0.10811956175703</v>
      </c>
      <c r="D1783">
        <v>0.99995757018662501</v>
      </c>
      <c r="E1783">
        <v>10</v>
      </c>
      <c r="F1783">
        <v>15</v>
      </c>
      <c r="G1783">
        <v>0.22348679805796301</v>
      </c>
      <c r="H1783">
        <v>0.321240086343412</v>
      </c>
      <c r="I1783">
        <v>1.5626493101407399</v>
      </c>
    </row>
    <row r="1784" spans="1:9" x14ac:dyDescent="0.3">
      <c r="A1784" t="s">
        <v>3783</v>
      </c>
      <c r="B1784" t="s">
        <v>3784</v>
      </c>
      <c r="C1784">
        <v>0.10817968414616599</v>
      </c>
      <c r="D1784">
        <v>0.99995757018662501</v>
      </c>
      <c r="E1784">
        <v>27</v>
      </c>
      <c r="F1784">
        <v>37</v>
      </c>
      <c r="G1784">
        <v>0.109239352324844</v>
      </c>
      <c r="H1784">
        <v>0.135337898030924</v>
      </c>
      <c r="I1784">
        <v>1.70095827341907</v>
      </c>
    </row>
    <row r="1785" spans="1:9" x14ac:dyDescent="0.3">
      <c r="A1785" t="s">
        <v>3785</v>
      </c>
      <c r="B1785" t="s">
        <v>3786</v>
      </c>
      <c r="C1785">
        <v>0.108365087332636</v>
      </c>
      <c r="D1785">
        <v>0.99995757018662501</v>
      </c>
      <c r="E1785">
        <v>142</v>
      </c>
      <c r="F1785">
        <v>176</v>
      </c>
      <c r="G1785">
        <v>0.115059217464937</v>
      </c>
      <c r="H1785">
        <v>0.16066386703973901</v>
      </c>
      <c r="I1785">
        <v>1.3704457884854</v>
      </c>
    </row>
    <row r="1786" spans="1:9" x14ac:dyDescent="0.3">
      <c r="A1786" t="s">
        <v>3787</v>
      </c>
      <c r="B1786" t="s">
        <v>3788</v>
      </c>
      <c r="C1786">
        <v>0.108370115742715</v>
      </c>
      <c r="D1786">
        <v>0.99995757018662501</v>
      </c>
      <c r="E1786">
        <v>25824</v>
      </c>
      <c r="F1786">
        <v>28816</v>
      </c>
      <c r="G1786">
        <v>22.053801391692101</v>
      </c>
      <c r="H1786">
        <v>23.300184013093698</v>
      </c>
      <c r="I1786">
        <v>1.2195888195659601</v>
      </c>
    </row>
    <row r="1787" spans="1:9" x14ac:dyDescent="0.3">
      <c r="A1787" t="s">
        <v>3789</v>
      </c>
      <c r="B1787" t="s">
        <v>3790</v>
      </c>
      <c r="C1787">
        <v>0.108512367926204</v>
      </c>
      <c r="D1787">
        <v>0.99995757018662501</v>
      </c>
      <c r="E1787">
        <v>2220</v>
      </c>
      <c r="F1787">
        <v>2693</v>
      </c>
      <c r="G1787">
        <v>3.3069211523901698</v>
      </c>
      <c r="H1787">
        <v>3.5397068796067899</v>
      </c>
      <c r="I1787">
        <v>1.12083603514161</v>
      </c>
    </row>
    <row r="1788" spans="1:9" x14ac:dyDescent="0.3">
      <c r="A1788" t="s">
        <v>3791</v>
      </c>
      <c r="B1788" t="s">
        <v>3792</v>
      </c>
      <c r="C1788">
        <v>0.108596198655581</v>
      </c>
      <c r="D1788">
        <v>0.99995757018662501</v>
      </c>
      <c r="E1788">
        <v>17</v>
      </c>
      <c r="F1788">
        <v>13</v>
      </c>
      <c r="G1788">
        <v>0.414451647414252</v>
      </c>
      <c r="H1788">
        <v>0.283910855568628</v>
      </c>
      <c r="I1788">
        <v>0.70022299225461104</v>
      </c>
    </row>
    <row r="1789" spans="1:9" x14ac:dyDescent="0.3">
      <c r="A1789" t="s">
        <v>3793</v>
      </c>
      <c r="B1789" t="s">
        <v>3794</v>
      </c>
      <c r="C1789">
        <v>0.108603222925767</v>
      </c>
      <c r="D1789">
        <v>0.99995757018662501</v>
      </c>
      <c r="E1789">
        <v>258</v>
      </c>
      <c r="F1789">
        <v>373</v>
      </c>
      <c r="G1789">
        <v>0.84527405077061502</v>
      </c>
      <c r="H1789">
        <v>1.0530873697232199</v>
      </c>
      <c r="I1789">
        <v>1.4186999773437501</v>
      </c>
    </row>
    <row r="1790" spans="1:9" x14ac:dyDescent="0.3">
      <c r="A1790" t="s">
        <v>3795</v>
      </c>
      <c r="B1790" t="s">
        <v>3796</v>
      </c>
      <c r="C1790">
        <v>0.108672989652949</v>
      </c>
      <c r="D1790">
        <v>0.99995757018662501</v>
      </c>
      <c r="E1790">
        <v>6</v>
      </c>
      <c r="F1790">
        <v>14</v>
      </c>
      <c r="G1790">
        <v>0.15266450558293701</v>
      </c>
      <c r="H1790">
        <v>0.325830305700823</v>
      </c>
      <c r="I1790">
        <v>1.5568204635288301</v>
      </c>
    </row>
    <row r="1791" spans="1:9" x14ac:dyDescent="0.3">
      <c r="A1791" t="s">
        <v>3797</v>
      </c>
      <c r="B1791" t="s">
        <v>3798</v>
      </c>
      <c r="C1791">
        <v>0.108746864853781</v>
      </c>
      <c r="D1791">
        <v>0.99995757018662501</v>
      </c>
      <c r="E1791">
        <v>3009</v>
      </c>
      <c r="F1791">
        <v>2935</v>
      </c>
      <c r="G1791">
        <v>3.2607357524590301</v>
      </c>
      <c r="H1791">
        <v>2.8002193599605198</v>
      </c>
      <c r="I1791">
        <v>0.90371450396567998</v>
      </c>
    </row>
    <row r="1792" spans="1:9" x14ac:dyDescent="0.3">
      <c r="A1792" t="s">
        <v>3799</v>
      </c>
      <c r="B1792" t="s">
        <v>3800</v>
      </c>
      <c r="C1792">
        <v>0.109011936459607</v>
      </c>
      <c r="D1792">
        <v>0.99995757018662501</v>
      </c>
      <c r="E1792">
        <v>36</v>
      </c>
      <c r="F1792">
        <v>42</v>
      </c>
      <c r="G1792">
        <v>0.48262816647485801</v>
      </c>
      <c r="H1792">
        <v>0.56396296994079498</v>
      </c>
      <c r="I1792">
        <v>1.32519438828411</v>
      </c>
    </row>
    <row r="1793" spans="1:9" x14ac:dyDescent="0.3">
      <c r="A1793" t="s">
        <v>3801</v>
      </c>
      <c r="B1793" t="s">
        <v>3802</v>
      </c>
      <c r="C1793">
        <v>0.10903458125195301</v>
      </c>
      <c r="D1793">
        <v>0.99995757018662501</v>
      </c>
      <c r="E1793">
        <v>38</v>
      </c>
      <c r="F1793">
        <v>30</v>
      </c>
      <c r="G1793">
        <v>6.8079501828819194E-2</v>
      </c>
      <c r="H1793">
        <v>5.9656865448265102E-2</v>
      </c>
      <c r="I1793">
        <v>1.5563352405780899</v>
      </c>
    </row>
    <row r="1794" spans="1:9" x14ac:dyDescent="0.3">
      <c r="A1794" t="s">
        <v>3803</v>
      </c>
      <c r="B1794" t="s">
        <v>3804</v>
      </c>
      <c r="C1794">
        <v>0.10912526019888399</v>
      </c>
      <c r="D1794">
        <v>0.99995757018662501</v>
      </c>
      <c r="E1794">
        <v>277</v>
      </c>
      <c r="F1794">
        <v>239</v>
      </c>
      <c r="G1794">
        <v>4.0075174210857103</v>
      </c>
      <c r="H1794">
        <v>3.0933444127550001</v>
      </c>
      <c r="I1794">
        <v>0.82416079482757598</v>
      </c>
    </row>
    <row r="1795" spans="1:9" x14ac:dyDescent="0.3">
      <c r="A1795" t="s">
        <v>3805</v>
      </c>
      <c r="B1795" t="s">
        <v>3806</v>
      </c>
      <c r="C1795">
        <v>0.109126476668645</v>
      </c>
      <c r="D1795">
        <v>0.99995757018662501</v>
      </c>
      <c r="E1795">
        <v>10343</v>
      </c>
      <c r="F1795">
        <v>9214</v>
      </c>
      <c r="G1795">
        <v>11.3658541215301</v>
      </c>
      <c r="H1795">
        <v>10.551074705824499</v>
      </c>
      <c r="I1795">
        <v>0.86846665926523803</v>
      </c>
    </row>
    <row r="1796" spans="1:9" x14ac:dyDescent="0.3">
      <c r="A1796" t="s">
        <v>3807</v>
      </c>
      <c r="B1796" t="s">
        <v>3808</v>
      </c>
      <c r="C1796">
        <v>0.109291552225766</v>
      </c>
      <c r="D1796">
        <v>0.99995757018662501</v>
      </c>
      <c r="E1796">
        <v>559</v>
      </c>
      <c r="F1796">
        <v>659</v>
      </c>
      <c r="G1796">
        <v>0.79412908956156603</v>
      </c>
      <c r="H1796">
        <v>0.72054231910238897</v>
      </c>
      <c r="I1796">
        <v>0.81131910709133304</v>
      </c>
    </row>
    <row r="1797" spans="1:9" x14ac:dyDescent="0.3">
      <c r="A1797" t="s">
        <v>3809</v>
      </c>
      <c r="B1797" t="s">
        <v>3810</v>
      </c>
      <c r="C1797">
        <v>0.109321087515659</v>
      </c>
      <c r="D1797">
        <v>0.99995757018662501</v>
      </c>
      <c r="E1797">
        <v>536</v>
      </c>
      <c r="F1797">
        <v>529</v>
      </c>
      <c r="G1797">
        <v>1.7835611036894301</v>
      </c>
      <c r="H1797">
        <v>1.6769735775419801</v>
      </c>
      <c r="I1797">
        <v>0.84800550284019005</v>
      </c>
    </row>
    <row r="1798" spans="1:9" x14ac:dyDescent="0.3">
      <c r="A1798" t="s">
        <v>3811</v>
      </c>
      <c r="B1798" t="s">
        <v>3812</v>
      </c>
      <c r="C1798">
        <v>0.10940783591049701</v>
      </c>
      <c r="D1798">
        <v>0.99995757018662501</v>
      </c>
      <c r="E1798">
        <v>43</v>
      </c>
      <c r="F1798">
        <v>34</v>
      </c>
      <c r="G1798">
        <v>0.78735377320175104</v>
      </c>
      <c r="H1798">
        <v>0.56808311759875796</v>
      </c>
      <c r="I1798">
        <v>0.737992551856401</v>
      </c>
    </row>
    <row r="1799" spans="1:9" x14ac:dyDescent="0.3">
      <c r="A1799" t="s">
        <v>3813</v>
      </c>
      <c r="B1799" t="s">
        <v>3814</v>
      </c>
      <c r="C1799">
        <v>0.109414660874168</v>
      </c>
      <c r="D1799">
        <v>0.99995757018662501</v>
      </c>
      <c r="E1799">
        <v>328</v>
      </c>
      <c r="F1799">
        <v>330</v>
      </c>
      <c r="G1799">
        <v>0.58064316698479401</v>
      </c>
      <c r="H1799">
        <v>0.61901984437176105</v>
      </c>
      <c r="I1799">
        <v>1.2346843205507001</v>
      </c>
    </row>
    <row r="1800" spans="1:9" x14ac:dyDescent="0.3">
      <c r="A1800" t="s">
        <v>3815</v>
      </c>
      <c r="B1800" t="s">
        <v>3816</v>
      </c>
      <c r="C1800">
        <v>0.109447606966702</v>
      </c>
      <c r="D1800">
        <v>0.99995757018662501</v>
      </c>
      <c r="E1800">
        <v>13</v>
      </c>
      <c r="F1800">
        <v>21</v>
      </c>
      <c r="G1800">
        <v>9.1836248971235906E-2</v>
      </c>
      <c r="H1800">
        <v>0.133776780652269</v>
      </c>
      <c r="I1800">
        <v>1.39981739134925</v>
      </c>
    </row>
    <row r="1801" spans="1:9" x14ac:dyDescent="0.3">
      <c r="A1801" t="s">
        <v>3817</v>
      </c>
      <c r="B1801" t="s">
        <v>3818</v>
      </c>
      <c r="C1801">
        <v>0.109476461227402</v>
      </c>
      <c r="D1801">
        <v>0.99995757018662501</v>
      </c>
      <c r="E1801">
        <v>230</v>
      </c>
      <c r="F1801">
        <v>311</v>
      </c>
      <c r="G1801">
        <v>0.50899620685322</v>
      </c>
      <c r="H1801">
        <v>0.59103583141488703</v>
      </c>
      <c r="I1801">
        <v>1.16158721563499</v>
      </c>
    </row>
    <row r="1802" spans="1:9" x14ac:dyDescent="0.3">
      <c r="A1802" t="s">
        <v>3819</v>
      </c>
      <c r="B1802" t="s">
        <v>3820</v>
      </c>
      <c r="C1802">
        <v>0.109480518932736</v>
      </c>
      <c r="D1802">
        <v>0.99995757018662501</v>
      </c>
      <c r="E1802">
        <v>1724</v>
      </c>
      <c r="F1802">
        <v>1866</v>
      </c>
      <c r="G1802">
        <v>2.6296952779622198</v>
      </c>
      <c r="H1802">
        <v>2.6934250304663001</v>
      </c>
      <c r="I1802">
        <v>1.2390950976327599</v>
      </c>
    </row>
    <row r="1803" spans="1:9" x14ac:dyDescent="0.3">
      <c r="A1803" t="s">
        <v>3821</v>
      </c>
      <c r="B1803" t="s">
        <v>3822</v>
      </c>
      <c r="C1803">
        <v>0.109481368964608</v>
      </c>
      <c r="D1803">
        <v>0.99995757018662501</v>
      </c>
      <c r="E1803">
        <v>34</v>
      </c>
      <c r="F1803">
        <v>26</v>
      </c>
      <c r="G1803">
        <v>0.118353838777971</v>
      </c>
      <c r="H1803">
        <v>8.6354949741485207E-2</v>
      </c>
      <c r="I1803">
        <v>0.77844999914096302</v>
      </c>
    </row>
    <row r="1804" spans="1:9" x14ac:dyDescent="0.3">
      <c r="A1804" t="s">
        <v>3823</v>
      </c>
      <c r="B1804" t="s">
        <v>3824</v>
      </c>
      <c r="C1804">
        <v>0.109565757379419</v>
      </c>
      <c r="D1804">
        <v>0.99995757018662501</v>
      </c>
      <c r="E1804">
        <v>72</v>
      </c>
      <c r="F1804">
        <v>69</v>
      </c>
      <c r="G1804">
        <v>2.0190907604568</v>
      </c>
      <c r="H1804">
        <v>1.7498307576933101</v>
      </c>
      <c r="I1804">
        <v>0.82204378235390996</v>
      </c>
    </row>
    <row r="1805" spans="1:9" x14ac:dyDescent="0.3">
      <c r="A1805" t="s">
        <v>3825</v>
      </c>
      <c r="B1805" t="s">
        <v>3826</v>
      </c>
      <c r="C1805">
        <v>0.109614747388696</v>
      </c>
      <c r="D1805">
        <v>0.99995757018662501</v>
      </c>
      <c r="E1805">
        <v>10585</v>
      </c>
      <c r="F1805">
        <v>7478</v>
      </c>
      <c r="G1805">
        <v>6.7042235001449999</v>
      </c>
      <c r="H1805">
        <v>5.5224724733880697</v>
      </c>
      <c r="I1805">
        <v>0.760135055327398</v>
      </c>
    </row>
    <row r="1806" spans="1:9" x14ac:dyDescent="0.3">
      <c r="A1806" t="s">
        <v>3827</v>
      </c>
      <c r="B1806" t="s">
        <v>3828</v>
      </c>
      <c r="C1806">
        <v>0.109652737459077</v>
      </c>
      <c r="D1806">
        <v>0.99995757018662501</v>
      </c>
      <c r="E1806">
        <v>1262</v>
      </c>
      <c r="F1806">
        <v>1245</v>
      </c>
      <c r="G1806">
        <v>5.7764748862494297</v>
      </c>
      <c r="H1806">
        <v>4.9795107638840896</v>
      </c>
      <c r="I1806">
        <v>0.83509453550608503</v>
      </c>
    </row>
    <row r="1807" spans="1:9" x14ac:dyDescent="0.3">
      <c r="A1807" t="s">
        <v>3829</v>
      </c>
      <c r="B1807" t="s">
        <v>3830</v>
      </c>
      <c r="C1807">
        <v>0.109702984264768</v>
      </c>
      <c r="D1807">
        <v>0.99995757018662501</v>
      </c>
      <c r="E1807">
        <v>108</v>
      </c>
      <c r="F1807">
        <v>121</v>
      </c>
      <c r="G1807">
        <v>0.60512429632005504</v>
      </c>
      <c r="H1807">
        <v>0.72006154979066705</v>
      </c>
      <c r="I1807">
        <v>1.2334808167104601</v>
      </c>
    </row>
    <row r="1808" spans="1:9" x14ac:dyDescent="0.3">
      <c r="A1808" t="s">
        <v>3831</v>
      </c>
      <c r="B1808" t="s">
        <v>3832</v>
      </c>
      <c r="C1808">
        <v>0.10980455699137399</v>
      </c>
      <c r="D1808">
        <v>0.99995757018662501</v>
      </c>
      <c r="E1808">
        <v>19</v>
      </c>
      <c r="F1808">
        <v>17</v>
      </c>
      <c r="G1808">
        <v>1.83622882396855</v>
      </c>
      <c r="H1808">
        <v>1.23194968900456</v>
      </c>
      <c r="I1808">
        <v>0.75903762944928299</v>
      </c>
    </row>
    <row r="1809" spans="1:9" x14ac:dyDescent="0.3">
      <c r="A1809" t="s">
        <v>3833</v>
      </c>
      <c r="B1809" t="s">
        <v>3834</v>
      </c>
      <c r="C1809">
        <v>0.109833338669956</v>
      </c>
      <c r="D1809">
        <v>0.99995757018662501</v>
      </c>
      <c r="E1809">
        <v>113</v>
      </c>
      <c r="F1809">
        <v>105</v>
      </c>
      <c r="G1809">
        <v>0.33400658839963399</v>
      </c>
      <c r="H1809">
        <v>0.31622890926876102</v>
      </c>
      <c r="I1809">
        <v>0.773427856426815</v>
      </c>
    </row>
    <row r="1810" spans="1:9" x14ac:dyDescent="0.3">
      <c r="A1810" t="s">
        <v>3835</v>
      </c>
      <c r="B1810" t="s">
        <v>3836</v>
      </c>
      <c r="C1810">
        <v>0.10998155210591699</v>
      </c>
      <c r="D1810">
        <v>0.99995757018662501</v>
      </c>
      <c r="E1810">
        <v>34</v>
      </c>
      <c r="F1810">
        <v>45</v>
      </c>
      <c r="G1810">
        <v>0.58098970910750503</v>
      </c>
      <c r="H1810">
        <v>0.71383740368216997</v>
      </c>
      <c r="I1810">
        <v>1.27440612622023</v>
      </c>
    </row>
    <row r="1811" spans="1:9" x14ac:dyDescent="0.3">
      <c r="A1811" t="s">
        <v>3837</v>
      </c>
      <c r="B1811" t="s">
        <v>3838</v>
      </c>
      <c r="C1811">
        <v>0.110235632629568</v>
      </c>
      <c r="D1811">
        <v>0.99995757018662501</v>
      </c>
      <c r="E1811">
        <v>38</v>
      </c>
      <c r="F1811">
        <v>52</v>
      </c>
      <c r="G1811">
        <v>0.39327984136592198</v>
      </c>
      <c r="H1811">
        <v>0.48998943690628199</v>
      </c>
      <c r="I1811">
        <v>1.2770157461179299</v>
      </c>
    </row>
    <row r="1812" spans="1:9" x14ac:dyDescent="0.3">
      <c r="A1812" t="s">
        <v>3839</v>
      </c>
      <c r="B1812" t="s">
        <v>3840</v>
      </c>
      <c r="C1812">
        <v>0.110355422817979</v>
      </c>
      <c r="D1812">
        <v>0.99995757018662501</v>
      </c>
      <c r="E1812">
        <v>632</v>
      </c>
      <c r="F1812">
        <v>733</v>
      </c>
      <c r="G1812">
        <v>0.55762101961439703</v>
      </c>
      <c r="H1812">
        <v>0.55161325862078703</v>
      </c>
      <c r="I1812">
        <v>1.2656429421309501</v>
      </c>
    </row>
    <row r="1813" spans="1:9" x14ac:dyDescent="0.3">
      <c r="A1813" t="s">
        <v>3841</v>
      </c>
      <c r="B1813" t="s">
        <v>3842</v>
      </c>
      <c r="C1813">
        <v>0.110392111351554</v>
      </c>
      <c r="D1813">
        <v>0.99995757018662501</v>
      </c>
      <c r="E1813">
        <v>9094</v>
      </c>
      <c r="F1813">
        <v>8357</v>
      </c>
      <c r="G1813">
        <v>24.2924359742651</v>
      </c>
      <c r="H1813">
        <v>21.571781559591098</v>
      </c>
      <c r="I1813">
        <v>0.85674457104552904</v>
      </c>
    </row>
    <row r="1814" spans="1:9" x14ac:dyDescent="0.3">
      <c r="A1814" t="s">
        <v>3843</v>
      </c>
      <c r="B1814" t="s">
        <v>3844</v>
      </c>
      <c r="C1814">
        <v>0.110405864418283</v>
      </c>
      <c r="D1814">
        <v>0.99995757018662501</v>
      </c>
      <c r="E1814">
        <v>26</v>
      </c>
      <c r="F1814">
        <v>34</v>
      </c>
      <c r="G1814">
        <v>0.63295369620300101</v>
      </c>
      <c r="H1814">
        <v>0.79355854323025699</v>
      </c>
      <c r="I1814">
        <v>1.2568488753034599</v>
      </c>
    </row>
    <row r="1815" spans="1:9" x14ac:dyDescent="0.3">
      <c r="A1815" t="s">
        <v>3845</v>
      </c>
      <c r="B1815" t="s">
        <v>3846</v>
      </c>
      <c r="C1815">
        <v>0.110442305618281</v>
      </c>
      <c r="D1815">
        <v>0.99995757018662501</v>
      </c>
      <c r="E1815">
        <v>592</v>
      </c>
      <c r="F1815">
        <v>1115</v>
      </c>
      <c r="G1815">
        <v>0.58495473775965301</v>
      </c>
      <c r="H1815">
        <v>1.05189768357444</v>
      </c>
      <c r="I1815">
        <v>1.43969805818899</v>
      </c>
    </row>
    <row r="1816" spans="1:9" x14ac:dyDescent="0.3">
      <c r="A1816" t="s">
        <v>3847</v>
      </c>
      <c r="B1816" t="s">
        <v>3848</v>
      </c>
      <c r="C1816">
        <v>0.110468007338274</v>
      </c>
      <c r="D1816">
        <v>0.99995757018662501</v>
      </c>
      <c r="E1816">
        <v>2189</v>
      </c>
      <c r="F1816">
        <v>1492</v>
      </c>
      <c r="G1816">
        <v>11.484939283734001</v>
      </c>
      <c r="H1816">
        <v>8.2199140431608697</v>
      </c>
      <c r="I1816">
        <v>0.78827204989744803</v>
      </c>
    </row>
    <row r="1817" spans="1:9" x14ac:dyDescent="0.3">
      <c r="A1817" t="s">
        <v>3849</v>
      </c>
      <c r="B1817" t="s">
        <v>3850</v>
      </c>
      <c r="C1817">
        <v>0.110524031978289</v>
      </c>
      <c r="D1817">
        <v>0.99995757018662501</v>
      </c>
      <c r="E1817">
        <v>21</v>
      </c>
      <c r="F1817">
        <v>23</v>
      </c>
      <c r="G1817">
        <v>0.19076310738612501</v>
      </c>
      <c r="H1817">
        <v>0.20687335394492601</v>
      </c>
      <c r="I1817">
        <v>1.5209005409653</v>
      </c>
    </row>
    <row r="1818" spans="1:9" x14ac:dyDescent="0.3">
      <c r="A1818" t="s">
        <v>3851</v>
      </c>
      <c r="B1818" t="s">
        <v>3852</v>
      </c>
      <c r="C1818">
        <v>0.110653990137648</v>
      </c>
      <c r="D1818">
        <v>0.99995757018662501</v>
      </c>
      <c r="E1818">
        <v>144</v>
      </c>
      <c r="F1818">
        <v>218</v>
      </c>
      <c r="G1818">
        <v>1.8396362228841801</v>
      </c>
      <c r="H1818">
        <v>2.4881682622792098</v>
      </c>
      <c r="I1818">
        <v>1.36196455963115</v>
      </c>
    </row>
    <row r="1819" spans="1:9" x14ac:dyDescent="0.3">
      <c r="A1819" t="s">
        <v>3853</v>
      </c>
      <c r="B1819" t="s">
        <v>3854</v>
      </c>
      <c r="C1819">
        <v>0.110675734600633</v>
      </c>
      <c r="D1819">
        <v>0.99995757018662501</v>
      </c>
      <c r="E1819">
        <v>9</v>
      </c>
      <c r="F1819">
        <v>16</v>
      </c>
      <c r="G1819">
        <v>1.9837839232119601E-2</v>
      </c>
      <c r="H1819">
        <v>3.2231570020335297E-2</v>
      </c>
      <c r="I1819">
        <v>1.7661599238805601</v>
      </c>
    </row>
    <row r="1820" spans="1:9" x14ac:dyDescent="0.3">
      <c r="A1820" t="s">
        <v>3855</v>
      </c>
      <c r="B1820" t="s">
        <v>3856</v>
      </c>
      <c r="C1820">
        <v>0.110768094623589</v>
      </c>
      <c r="D1820">
        <v>0.99995757018662501</v>
      </c>
      <c r="E1820">
        <v>16</v>
      </c>
      <c r="F1820">
        <v>26</v>
      </c>
      <c r="G1820">
        <v>0.248994302461094</v>
      </c>
      <c r="H1820">
        <v>0.39261925070313503</v>
      </c>
      <c r="I1820">
        <v>1.33970642276796</v>
      </c>
    </row>
    <row r="1821" spans="1:9" x14ac:dyDescent="0.3">
      <c r="A1821" t="s">
        <v>3857</v>
      </c>
      <c r="B1821" t="s">
        <v>3858</v>
      </c>
      <c r="C1821">
        <v>0.110773031714374</v>
      </c>
      <c r="D1821">
        <v>0.99995757018662501</v>
      </c>
      <c r="E1821">
        <v>28</v>
      </c>
      <c r="F1821">
        <v>23</v>
      </c>
      <c r="G1821">
        <v>0.10810333576572601</v>
      </c>
      <c r="H1821">
        <v>7.2683665095873401E-2</v>
      </c>
      <c r="I1821">
        <v>0.59862116078279104</v>
      </c>
    </row>
    <row r="1822" spans="1:9" x14ac:dyDescent="0.3">
      <c r="A1822" t="s">
        <v>3859</v>
      </c>
      <c r="B1822" t="s">
        <v>3860</v>
      </c>
      <c r="C1822">
        <v>0.110883156740538</v>
      </c>
      <c r="D1822">
        <v>0.99995757018662501</v>
      </c>
      <c r="E1822">
        <v>43</v>
      </c>
      <c r="F1822">
        <v>63</v>
      </c>
      <c r="G1822">
        <v>0.388843298353516</v>
      </c>
      <c r="H1822">
        <v>0.55493820026081297</v>
      </c>
      <c r="I1822">
        <v>1.2564510834231699</v>
      </c>
    </row>
    <row r="1823" spans="1:9" x14ac:dyDescent="0.3">
      <c r="A1823" t="s">
        <v>3861</v>
      </c>
      <c r="B1823" t="s">
        <v>3862</v>
      </c>
      <c r="C1823">
        <v>0.110898951716332</v>
      </c>
      <c r="D1823">
        <v>0.99995757018662501</v>
      </c>
      <c r="E1823">
        <v>24</v>
      </c>
      <c r="F1823">
        <v>26</v>
      </c>
      <c r="G1823">
        <v>7.47375133531131E-2</v>
      </c>
      <c r="H1823">
        <v>9.02787303459643E-2</v>
      </c>
      <c r="I1823">
        <v>1.36338470609356</v>
      </c>
    </row>
    <row r="1824" spans="1:9" x14ac:dyDescent="0.3">
      <c r="A1824" t="s">
        <v>3863</v>
      </c>
      <c r="B1824" t="s">
        <v>3864</v>
      </c>
      <c r="C1824">
        <v>0.11095880531666399</v>
      </c>
      <c r="D1824">
        <v>0.99995757018662501</v>
      </c>
      <c r="E1824">
        <v>1935</v>
      </c>
      <c r="F1824">
        <v>2436</v>
      </c>
      <c r="G1824">
        <v>11.654766927638001</v>
      </c>
      <c r="H1824">
        <v>12.826676627294001</v>
      </c>
      <c r="I1824">
        <v>1.1285153992027099</v>
      </c>
    </row>
    <row r="1825" spans="1:9" x14ac:dyDescent="0.3">
      <c r="A1825" t="s">
        <v>3865</v>
      </c>
      <c r="B1825" t="s">
        <v>3866</v>
      </c>
      <c r="C1825">
        <v>0.11096045610478</v>
      </c>
      <c r="D1825">
        <v>0.99995757018662501</v>
      </c>
      <c r="E1825">
        <v>10</v>
      </c>
      <c r="F1825">
        <v>17</v>
      </c>
      <c r="G1825">
        <v>7.8490959645906896E-2</v>
      </c>
      <c r="H1825">
        <v>0.13394906292455899</v>
      </c>
      <c r="I1825">
        <v>1.51827406749598</v>
      </c>
    </row>
    <row r="1826" spans="1:9" x14ac:dyDescent="0.3">
      <c r="A1826" t="s">
        <v>3867</v>
      </c>
      <c r="B1826" t="s">
        <v>3868</v>
      </c>
      <c r="C1826">
        <v>0.11097373257587199</v>
      </c>
      <c r="D1826">
        <v>0.99995757018662501</v>
      </c>
      <c r="E1826">
        <v>81</v>
      </c>
      <c r="F1826">
        <v>102</v>
      </c>
      <c r="G1826">
        <v>1.0979163144647801</v>
      </c>
      <c r="H1826">
        <v>1.2846005883881799</v>
      </c>
      <c r="I1826">
        <v>1.19895171792641</v>
      </c>
    </row>
    <row r="1827" spans="1:9" x14ac:dyDescent="0.3">
      <c r="A1827" t="s">
        <v>3869</v>
      </c>
      <c r="B1827" t="s">
        <v>3870</v>
      </c>
      <c r="C1827">
        <v>0.111041667328917</v>
      </c>
      <c r="D1827">
        <v>0.99995757018662501</v>
      </c>
      <c r="E1827">
        <v>22</v>
      </c>
      <c r="F1827">
        <v>15</v>
      </c>
      <c r="G1827">
        <v>5.9271918121270001E-2</v>
      </c>
      <c r="H1827">
        <v>3.20847095683328E-2</v>
      </c>
      <c r="I1827">
        <v>0.63181342982720401</v>
      </c>
    </row>
    <row r="1828" spans="1:9" x14ac:dyDescent="0.3">
      <c r="A1828" t="s">
        <v>3871</v>
      </c>
      <c r="B1828" t="s">
        <v>3872</v>
      </c>
      <c r="C1828">
        <v>0.111107394359387</v>
      </c>
      <c r="D1828">
        <v>0.99995757018662501</v>
      </c>
      <c r="E1828">
        <v>12</v>
      </c>
      <c r="F1828">
        <v>8</v>
      </c>
      <c r="G1828">
        <v>0.35275850158974897</v>
      </c>
      <c r="H1828">
        <v>0.207157287011066</v>
      </c>
      <c r="I1828">
        <v>0.673421699775831</v>
      </c>
    </row>
    <row r="1829" spans="1:9" x14ac:dyDescent="0.3">
      <c r="A1829" t="s">
        <v>3873</v>
      </c>
      <c r="B1829" t="s">
        <v>3874</v>
      </c>
      <c r="C1829">
        <v>0.11132816543079301</v>
      </c>
      <c r="D1829">
        <v>0.99995757018662501</v>
      </c>
      <c r="E1829">
        <v>16</v>
      </c>
      <c r="F1829">
        <v>8</v>
      </c>
      <c r="G1829">
        <v>0.16328054281193399</v>
      </c>
      <c r="H1829">
        <v>9.3336122935841495E-2</v>
      </c>
      <c r="I1829">
        <v>0.65898652472619501</v>
      </c>
    </row>
    <row r="1830" spans="1:9" x14ac:dyDescent="0.3">
      <c r="A1830" t="s">
        <v>3875</v>
      </c>
      <c r="B1830" t="s">
        <v>3876</v>
      </c>
      <c r="C1830">
        <v>0.11133074166292201</v>
      </c>
      <c r="D1830">
        <v>0.99995757018662501</v>
      </c>
      <c r="E1830">
        <v>700</v>
      </c>
      <c r="F1830">
        <v>586</v>
      </c>
      <c r="G1830">
        <v>2.3496353342104399</v>
      </c>
      <c r="H1830">
        <v>2.1108087475572299</v>
      </c>
      <c r="I1830">
        <v>0.82314651328853095</v>
      </c>
    </row>
    <row r="1831" spans="1:9" x14ac:dyDescent="0.3">
      <c r="A1831" t="s">
        <v>3877</v>
      </c>
      <c r="B1831" t="s">
        <v>2224</v>
      </c>
      <c r="C1831">
        <v>0.11137682370051701</v>
      </c>
      <c r="D1831">
        <v>0.99995757018662501</v>
      </c>
      <c r="E1831">
        <v>33</v>
      </c>
      <c r="F1831">
        <v>28</v>
      </c>
      <c r="G1831">
        <v>2.9841462431781398</v>
      </c>
      <c r="H1831">
        <v>2.2638033086345599</v>
      </c>
      <c r="I1831">
        <v>0.77105698954701096</v>
      </c>
    </row>
    <row r="1832" spans="1:9" x14ac:dyDescent="0.3">
      <c r="A1832" t="s">
        <v>3878</v>
      </c>
      <c r="B1832" t="s">
        <v>3879</v>
      </c>
      <c r="C1832">
        <v>0.111467178515423</v>
      </c>
      <c r="D1832">
        <v>0.99995757018662501</v>
      </c>
      <c r="E1832">
        <v>278</v>
      </c>
      <c r="F1832">
        <v>303</v>
      </c>
      <c r="G1832">
        <v>0.32493130083580002</v>
      </c>
      <c r="H1832">
        <v>0.39469937382260301</v>
      </c>
      <c r="I1832">
        <v>1.3428841986807201</v>
      </c>
    </row>
    <row r="1833" spans="1:9" x14ac:dyDescent="0.3">
      <c r="A1833" t="s">
        <v>3880</v>
      </c>
      <c r="B1833" t="s">
        <v>3881</v>
      </c>
      <c r="C1833">
        <v>0.111492754206909</v>
      </c>
      <c r="D1833">
        <v>0.99995757018662501</v>
      </c>
      <c r="E1833">
        <v>13</v>
      </c>
      <c r="F1833">
        <v>12</v>
      </c>
      <c r="G1833">
        <v>0.14855861423474001</v>
      </c>
      <c r="H1833">
        <v>0.125633309377817</v>
      </c>
      <c r="I1833">
        <v>0.708984445177258</v>
      </c>
    </row>
    <row r="1834" spans="1:9" x14ac:dyDescent="0.3">
      <c r="A1834" t="s">
        <v>3882</v>
      </c>
      <c r="B1834" t="s">
        <v>3883</v>
      </c>
      <c r="C1834">
        <v>0.111541745766124</v>
      </c>
      <c r="D1834">
        <v>0.99995757018662501</v>
      </c>
      <c r="E1834">
        <v>2722</v>
      </c>
      <c r="F1834">
        <v>2671</v>
      </c>
      <c r="G1834">
        <v>7.9952805775422604</v>
      </c>
      <c r="H1834">
        <v>7.1431167918001597</v>
      </c>
      <c r="I1834">
        <v>0.83270799718446797</v>
      </c>
    </row>
    <row r="1835" spans="1:9" x14ac:dyDescent="0.3">
      <c r="A1835" t="s">
        <v>3884</v>
      </c>
      <c r="B1835" t="s">
        <v>3885</v>
      </c>
      <c r="C1835">
        <v>0.111588073687498</v>
      </c>
      <c r="D1835">
        <v>0.99995757018662501</v>
      </c>
      <c r="E1835">
        <v>2974</v>
      </c>
      <c r="F1835">
        <v>2755</v>
      </c>
      <c r="G1835">
        <v>8.7180651360759498</v>
      </c>
      <c r="H1835">
        <v>7.1895935030143896</v>
      </c>
      <c r="I1835">
        <v>0.85728275858176495</v>
      </c>
    </row>
    <row r="1836" spans="1:9" x14ac:dyDescent="0.3">
      <c r="A1836" t="s">
        <v>3886</v>
      </c>
      <c r="B1836" t="s">
        <v>3887</v>
      </c>
      <c r="C1836">
        <v>0.111672037882938</v>
      </c>
      <c r="D1836">
        <v>0.99995757018662501</v>
      </c>
      <c r="E1836">
        <v>12</v>
      </c>
      <c r="F1836">
        <v>24</v>
      </c>
      <c r="G1836">
        <v>3.7377191272673901E-2</v>
      </c>
      <c r="H1836">
        <v>4.9842994436736301E-2</v>
      </c>
      <c r="I1836">
        <v>1.52975920721129</v>
      </c>
    </row>
    <row r="1837" spans="1:9" x14ac:dyDescent="0.3">
      <c r="A1837" t="s">
        <v>3888</v>
      </c>
      <c r="B1837" t="s">
        <v>3889</v>
      </c>
      <c r="C1837">
        <v>0.11170850998540099</v>
      </c>
      <c r="D1837">
        <v>0.99995757018662501</v>
      </c>
      <c r="E1837">
        <v>1571</v>
      </c>
      <c r="F1837">
        <v>1301</v>
      </c>
      <c r="G1837">
        <v>5.5313581678335</v>
      </c>
      <c r="H1837">
        <v>3.6771515192365598</v>
      </c>
      <c r="I1837">
        <v>0.81626768630846402</v>
      </c>
    </row>
    <row r="1838" spans="1:9" x14ac:dyDescent="0.3">
      <c r="A1838" t="s">
        <v>3890</v>
      </c>
      <c r="B1838" t="s">
        <v>3891</v>
      </c>
      <c r="C1838">
        <v>0.111764782772676</v>
      </c>
      <c r="D1838">
        <v>0.99995757018662501</v>
      </c>
      <c r="E1838">
        <v>13</v>
      </c>
      <c r="F1838">
        <v>20</v>
      </c>
      <c r="G1838">
        <v>6.3685275190762794E-2</v>
      </c>
      <c r="H1838">
        <v>8.3622678632529798E-2</v>
      </c>
      <c r="I1838">
        <v>1.4988019869501501</v>
      </c>
    </row>
    <row r="1839" spans="1:9" x14ac:dyDescent="0.3">
      <c r="A1839" t="s">
        <v>3892</v>
      </c>
      <c r="B1839" t="s">
        <v>3893</v>
      </c>
      <c r="C1839">
        <v>0.11187179192357299</v>
      </c>
      <c r="D1839">
        <v>0.99995757018662501</v>
      </c>
      <c r="E1839">
        <v>183</v>
      </c>
      <c r="F1839">
        <v>124</v>
      </c>
      <c r="G1839">
        <v>1.8003723244232299</v>
      </c>
      <c r="H1839">
        <v>1.33033522730298</v>
      </c>
      <c r="I1839">
        <v>0.76558416377357896</v>
      </c>
    </row>
    <row r="1840" spans="1:9" x14ac:dyDescent="0.3">
      <c r="A1840" t="s">
        <v>3894</v>
      </c>
      <c r="B1840" t="s">
        <v>3895</v>
      </c>
      <c r="C1840">
        <v>0.111880333555399</v>
      </c>
      <c r="D1840">
        <v>0.99995757018662501</v>
      </c>
      <c r="E1840">
        <v>15</v>
      </c>
      <c r="F1840">
        <v>21</v>
      </c>
      <c r="G1840">
        <v>0.28620555629952499</v>
      </c>
      <c r="H1840">
        <v>0.39666355224783501</v>
      </c>
      <c r="I1840">
        <v>1.3661084296408701</v>
      </c>
    </row>
    <row r="1841" spans="1:9" x14ac:dyDescent="0.3">
      <c r="A1841" t="s">
        <v>3896</v>
      </c>
      <c r="B1841" t="s">
        <v>3897</v>
      </c>
      <c r="C1841">
        <v>0.111888561368646</v>
      </c>
      <c r="D1841">
        <v>0.99995757018662501</v>
      </c>
      <c r="E1841">
        <v>13</v>
      </c>
      <c r="F1841">
        <v>15</v>
      </c>
      <c r="G1841">
        <v>6.58651471778509E-2</v>
      </c>
      <c r="H1841">
        <v>7.3723969112522797E-2</v>
      </c>
      <c r="I1841">
        <v>1.4616571903819799</v>
      </c>
    </row>
    <row r="1842" spans="1:9" x14ac:dyDescent="0.3">
      <c r="A1842" t="s">
        <v>3898</v>
      </c>
      <c r="B1842" t="s">
        <v>3899</v>
      </c>
      <c r="C1842">
        <v>0.111894839938457</v>
      </c>
      <c r="D1842">
        <v>0.99995757018662501</v>
      </c>
      <c r="E1842">
        <v>2298</v>
      </c>
      <c r="F1842">
        <v>2508</v>
      </c>
      <c r="G1842">
        <v>24.8532111032894</v>
      </c>
      <c r="H1842">
        <v>25.2115808727727</v>
      </c>
      <c r="I1842">
        <v>1.1651719626224499</v>
      </c>
    </row>
    <row r="1843" spans="1:9" x14ac:dyDescent="0.3">
      <c r="A1843" t="s">
        <v>3900</v>
      </c>
      <c r="B1843" t="s">
        <v>3901</v>
      </c>
      <c r="C1843">
        <v>0.111993350891674</v>
      </c>
      <c r="D1843">
        <v>0.99995757018662501</v>
      </c>
      <c r="E1843">
        <v>76</v>
      </c>
      <c r="F1843">
        <v>118</v>
      </c>
      <c r="G1843">
        <v>0.28556130387644701</v>
      </c>
      <c r="H1843">
        <v>0.38184772604497902</v>
      </c>
      <c r="I1843">
        <v>1.38328634494658</v>
      </c>
    </row>
    <row r="1844" spans="1:9" x14ac:dyDescent="0.3">
      <c r="A1844" t="s">
        <v>3902</v>
      </c>
      <c r="B1844" t="s">
        <v>3903</v>
      </c>
      <c r="C1844">
        <v>0.112013644409824</v>
      </c>
      <c r="D1844">
        <v>0.99995757018662501</v>
      </c>
      <c r="E1844">
        <v>666</v>
      </c>
      <c r="F1844">
        <v>772</v>
      </c>
      <c r="G1844">
        <v>0.816127899363428</v>
      </c>
      <c r="H1844">
        <v>0.88261093164015403</v>
      </c>
      <c r="I1844">
        <v>1.2197325000176999</v>
      </c>
    </row>
    <row r="1845" spans="1:9" x14ac:dyDescent="0.3">
      <c r="A1845" t="s">
        <v>3904</v>
      </c>
      <c r="B1845" t="s">
        <v>3905</v>
      </c>
      <c r="C1845">
        <v>0.112068322646438</v>
      </c>
      <c r="D1845">
        <v>0.99995757018662501</v>
      </c>
      <c r="E1845">
        <v>15</v>
      </c>
      <c r="F1845">
        <v>11</v>
      </c>
      <c r="G1845">
        <v>0.39407072750285599</v>
      </c>
      <c r="H1845">
        <v>0.26317101062596698</v>
      </c>
      <c r="I1845">
        <v>0.64086750154859495</v>
      </c>
    </row>
    <row r="1846" spans="1:9" x14ac:dyDescent="0.3">
      <c r="A1846" t="s">
        <v>3906</v>
      </c>
      <c r="B1846" t="s">
        <v>3907</v>
      </c>
      <c r="C1846">
        <v>0.11207453414100001</v>
      </c>
      <c r="D1846">
        <v>0.99995757018662501</v>
      </c>
      <c r="E1846">
        <v>110</v>
      </c>
      <c r="F1846">
        <v>93</v>
      </c>
      <c r="G1846">
        <v>0.21765576507100901</v>
      </c>
      <c r="H1846">
        <v>0.12994724050838899</v>
      </c>
      <c r="I1846">
        <v>0.74187305399710002</v>
      </c>
    </row>
    <row r="1847" spans="1:9" x14ac:dyDescent="0.3">
      <c r="A1847" t="s">
        <v>3908</v>
      </c>
      <c r="B1847" t="s">
        <v>3909</v>
      </c>
      <c r="C1847">
        <v>0.112091624502956</v>
      </c>
      <c r="D1847">
        <v>0.99995757018662501</v>
      </c>
      <c r="E1847">
        <v>114</v>
      </c>
      <c r="F1847">
        <v>97</v>
      </c>
      <c r="G1847">
        <v>0.61198030327414499</v>
      </c>
      <c r="H1847">
        <v>0.54868660408286796</v>
      </c>
      <c r="I1847">
        <v>0.77508015169202704</v>
      </c>
    </row>
    <row r="1848" spans="1:9" x14ac:dyDescent="0.3">
      <c r="A1848" t="s">
        <v>3910</v>
      </c>
      <c r="B1848" t="s">
        <v>3911</v>
      </c>
      <c r="C1848">
        <v>0.11209178350665699</v>
      </c>
      <c r="D1848">
        <v>0.99995757018662501</v>
      </c>
      <c r="E1848">
        <v>136</v>
      </c>
      <c r="F1848">
        <v>175</v>
      </c>
      <c r="G1848">
        <v>0.26224254461975</v>
      </c>
      <c r="H1848">
        <v>0.35162907740397198</v>
      </c>
      <c r="I1848">
        <v>1.1856063213949</v>
      </c>
    </row>
    <row r="1849" spans="1:9" x14ac:dyDescent="0.3">
      <c r="A1849" t="s">
        <v>3912</v>
      </c>
      <c r="B1849" t="s">
        <v>3913</v>
      </c>
      <c r="C1849">
        <v>0.112278473738698</v>
      </c>
      <c r="D1849">
        <v>0.99995757018662501</v>
      </c>
      <c r="E1849">
        <v>6032</v>
      </c>
      <c r="F1849">
        <v>5463</v>
      </c>
      <c r="G1849">
        <v>3.38108052815591</v>
      </c>
      <c r="H1849">
        <v>3.1887909247573698</v>
      </c>
      <c r="I1849">
        <v>0.86051782894901896</v>
      </c>
    </row>
    <row r="1850" spans="1:9" x14ac:dyDescent="0.3">
      <c r="A1850" t="s">
        <v>3914</v>
      </c>
      <c r="B1850" t="s">
        <v>3915</v>
      </c>
      <c r="C1850">
        <v>0.11232303893067699</v>
      </c>
      <c r="D1850">
        <v>0.99995757018662501</v>
      </c>
      <c r="E1850">
        <v>18</v>
      </c>
      <c r="F1850">
        <v>18</v>
      </c>
      <c r="G1850">
        <v>0.38656958527033097</v>
      </c>
      <c r="H1850">
        <v>0.37415951679575199</v>
      </c>
      <c r="I1850">
        <v>1.2560147502663299</v>
      </c>
    </row>
    <row r="1851" spans="1:9" x14ac:dyDescent="0.3">
      <c r="A1851" t="s">
        <v>3916</v>
      </c>
      <c r="B1851" t="s">
        <v>3917</v>
      </c>
      <c r="C1851">
        <v>0.112440694196178</v>
      </c>
      <c r="D1851">
        <v>0.99995757018662501</v>
      </c>
      <c r="E1851">
        <v>18</v>
      </c>
      <c r="F1851">
        <v>16</v>
      </c>
      <c r="G1851">
        <v>4.7112070328462298E-2</v>
      </c>
      <c r="H1851">
        <v>3.98799643849376E-2</v>
      </c>
      <c r="I1851">
        <v>0.68419175792443798</v>
      </c>
    </row>
    <row r="1852" spans="1:9" x14ac:dyDescent="0.3">
      <c r="A1852" t="s">
        <v>3918</v>
      </c>
      <c r="B1852" t="s">
        <v>3919</v>
      </c>
      <c r="C1852">
        <v>0.112468213214103</v>
      </c>
      <c r="D1852">
        <v>0.99995757018662501</v>
      </c>
      <c r="E1852">
        <v>7185</v>
      </c>
      <c r="F1852">
        <v>7297</v>
      </c>
      <c r="G1852">
        <v>0.23201248597650501</v>
      </c>
      <c r="H1852">
        <v>0.23748739656130599</v>
      </c>
      <c r="I1852">
        <v>0.81278325078170099</v>
      </c>
    </row>
    <row r="1853" spans="1:9" x14ac:dyDescent="0.3">
      <c r="A1853" t="s">
        <v>3920</v>
      </c>
      <c r="B1853" t="s">
        <v>3921</v>
      </c>
      <c r="C1853">
        <v>0.11254520521040901</v>
      </c>
      <c r="D1853">
        <v>0.99995757018662501</v>
      </c>
      <c r="E1853">
        <v>10</v>
      </c>
      <c r="F1853">
        <v>8</v>
      </c>
      <c r="G1853">
        <v>2.78477169624783E-2</v>
      </c>
      <c r="H1853">
        <v>2.05704387958262E-2</v>
      </c>
      <c r="I1853">
        <v>0.44695662567595501</v>
      </c>
    </row>
    <row r="1854" spans="1:9" x14ac:dyDescent="0.3">
      <c r="A1854" t="s">
        <v>3922</v>
      </c>
      <c r="B1854" t="s">
        <v>3923</v>
      </c>
      <c r="C1854">
        <v>0.112613720218464</v>
      </c>
      <c r="D1854">
        <v>0.99995757018662501</v>
      </c>
      <c r="E1854">
        <v>2105</v>
      </c>
      <c r="F1854">
        <v>1871</v>
      </c>
      <c r="G1854">
        <v>46.852370878348196</v>
      </c>
      <c r="H1854">
        <v>52.206727580040699</v>
      </c>
      <c r="I1854">
        <v>0.59457209844117398</v>
      </c>
    </row>
    <row r="1855" spans="1:9" x14ac:dyDescent="0.3">
      <c r="A1855" t="s">
        <v>3924</v>
      </c>
      <c r="B1855" t="s">
        <v>3925</v>
      </c>
      <c r="C1855">
        <v>0.112633112702067</v>
      </c>
      <c r="D1855">
        <v>0.99995757018662501</v>
      </c>
      <c r="E1855">
        <v>17</v>
      </c>
      <c r="F1855">
        <v>14</v>
      </c>
      <c r="G1855">
        <v>0.20342889955444601</v>
      </c>
      <c r="H1855">
        <v>0.173122716748869</v>
      </c>
      <c r="I1855">
        <v>0.74260868607092601</v>
      </c>
    </row>
    <row r="1856" spans="1:9" x14ac:dyDescent="0.3">
      <c r="A1856" t="s">
        <v>3926</v>
      </c>
      <c r="B1856" t="s">
        <v>3927</v>
      </c>
      <c r="C1856">
        <v>0.112671281193998</v>
      </c>
      <c r="D1856">
        <v>0.99995757018662501</v>
      </c>
      <c r="E1856">
        <v>333</v>
      </c>
      <c r="F1856">
        <v>394</v>
      </c>
      <c r="G1856">
        <v>0.97992233315204502</v>
      </c>
      <c r="H1856">
        <v>0.98442808628850398</v>
      </c>
      <c r="I1856">
        <v>1.18881740002972</v>
      </c>
    </row>
    <row r="1857" spans="1:9" x14ac:dyDescent="0.3">
      <c r="A1857" t="s">
        <v>3928</v>
      </c>
      <c r="B1857" t="s">
        <v>3929</v>
      </c>
      <c r="C1857">
        <v>0.112727249566433</v>
      </c>
      <c r="D1857">
        <v>0.99995757018662501</v>
      </c>
      <c r="E1857">
        <v>498</v>
      </c>
      <c r="F1857">
        <v>729</v>
      </c>
      <c r="G1857">
        <v>2.7455627553749702</v>
      </c>
      <c r="H1857">
        <v>3.5774816256121502</v>
      </c>
      <c r="I1857">
        <v>1.2538170221959599</v>
      </c>
    </row>
    <row r="1858" spans="1:9" x14ac:dyDescent="0.3">
      <c r="A1858" t="s">
        <v>3930</v>
      </c>
      <c r="B1858" t="s">
        <v>3931</v>
      </c>
      <c r="C1858">
        <v>0.112778869397492</v>
      </c>
      <c r="D1858">
        <v>0.99995757018662501</v>
      </c>
      <c r="E1858">
        <v>186</v>
      </c>
      <c r="F1858">
        <v>149</v>
      </c>
      <c r="G1858">
        <v>0.96767503308538605</v>
      </c>
      <c r="H1858">
        <v>0.66914344985900598</v>
      </c>
      <c r="I1858">
        <v>0.77766304803179698</v>
      </c>
    </row>
    <row r="1859" spans="1:9" x14ac:dyDescent="0.3">
      <c r="A1859" t="s">
        <v>3932</v>
      </c>
      <c r="B1859" t="s">
        <v>3933</v>
      </c>
      <c r="C1859">
        <v>0.112824100380557</v>
      </c>
      <c r="D1859">
        <v>0.99995757018662501</v>
      </c>
      <c r="E1859">
        <v>3229</v>
      </c>
      <c r="F1859">
        <v>2987</v>
      </c>
      <c r="G1859">
        <v>19.0174908616032</v>
      </c>
      <c r="H1859">
        <v>17.961626870097</v>
      </c>
      <c r="I1859">
        <v>0.73655279921102401</v>
      </c>
    </row>
    <row r="1860" spans="1:9" x14ac:dyDescent="0.3">
      <c r="A1860" t="s">
        <v>3934</v>
      </c>
      <c r="B1860" t="s">
        <v>3935</v>
      </c>
      <c r="C1860">
        <v>0.11282414201794801</v>
      </c>
      <c r="D1860">
        <v>0.99995757018662501</v>
      </c>
      <c r="E1860">
        <v>46</v>
      </c>
      <c r="F1860">
        <v>34</v>
      </c>
      <c r="G1860">
        <v>0.281846226468004</v>
      </c>
      <c r="H1860">
        <v>0.27062777501449398</v>
      </c>
      <c r="I1860">
        <v>1.4774708213047401</v>
      </c>
    </row>
    <row r="1861" spans="1:9" x14ac:dyDescent="0.3">
      <c r="A1861" t="s">
        <v>3936</v>
      </c>
      <c r="B1861" t="s">
        <v>3937</v>
      </c>
      <c r="C1861">
        <v>0.11295196261038901</v>
      </c>
      <c r="D1861">
        <v>0.99995757018662501</v>
      </c>
      <c r="E1861">
        <v>164</v>
      </c>
      <c r="F1861">
        <v>189</v>
      </c>
      <c r="G1861">
        <v>1.7374403071108599</v>
      </c>
      <c r="H1861">
        <v>1.7414370692814301</v>
      </c>
      <c r="I1861">
        <v>1.28991253904127</v>
      </c>
    </row>
    <row r="1862" spans="1:9" x14ac:dyDescent="0.3">
      <c r="A1862" t="s">
        <v>3938</v>
      </c>
      <c r="B1862" t="s">
        <v>3939</v>
      </c>
      <c r="C1862">
        <v>0.113031132691624</v>
      </c>
      <c r="D1862">
        <v>0.99995757018662501</v>
      </c>
      <c r="E1862">
        <v>20</v>
      </c>
      <c r="F1862">
        <v>12</v>
      </c>
      <c r="G1862">
        <v>3.7929307522149902E-2</v>
      </c>
      <c r="H1862">
        <v>2.4349943913800201E-2</v>
      </c>
      <c r="I1862">
        <v>0.73597411576828897</v>
      </c>
    </row>
    <row r="1863" spans="1:9" x14ac:dyDescent="0.3">
      <c r="A1863" t="s">
        <v>3940</v>
      </c>
      <c r="B1863" t="s">
        <v>3941</v>
      </c>
      <c r="C1863">
        <v>0.113118026927631</v>
      </c>
      <c r="D1863">
        <v>0.99995757018662501</v>
      </c>
      <c r="E1863">
        <v>109</v>
      </c>
      <c r="F1863">
        <v>146</v>
      </c>
      <c r="G1863">
        <v>2.6648334292463498</v>
      </c>
      <c r="H1863">
        <v>3.1992251800367399</v>
      </c>
      <c r="I1863">
        <v>1.2454373036522699</v>
      </c>
    </row>
    <row r="1864" spans="1:9" x14ac:dyDescent="0.3">
      <c r="A1864" t="s">
        <v>3942</v>
      </c>
      <c r="B1864" t="s">
        <v>3943</v>
      </c>
      <c r="C1864">
        <v>0.113171908865505</v>
      </c>
      <c r="D1864">
        <v>0.99995757018662501</v>
      </c>
      <c r="E1864">
        <v>27</v>
      </c>
      <c r="F1864">
        <v>41</v>
      </c>
      <c r="G1864">
        <v>0.28095362058740098</v>
      </c>
      <c r="H1864">
        <v>0.42758065468213202</v>
      </c>
      <c r="I1864">
        <v>2.09210731146776</v>
      </c>
    </row>
    <row r="1865" spans="1:9" x14ac:dyDescent="0.3">
      <c r="A1865" t="s">
        <v>3944</v>
      </c>
      <c r="B1865" t="s">
        <v>3945</v>
      </c>
      <c r="C1865">
        <v>0.11317347220907201</v>
      </c>
      <c r="D1865">
        <v>0.99995757018662501</v>
      </c>
      <c r="E1865">
        <v>455</v>
      </c>
      <c r="F1865">
        <v>593</v>
      </c>
      <c r="G1865">
        <v>1.1550987716128001</v>
      </c>
      <c r="H1865">
        <v>1.4417889906024499</v>
      </c>
      <c r="I1865">
        <v>1.1775749500750099</v>
      </c>
    </row>
    <row r="1866" spans="1:9" x14ac:dyDescent="0.3">
      <c r="A1866" t="s">
        <v>3946</v>
      </c>
      <c r="B1866" t="s">
        <v>3947</v>
      </c>
      <c r="C1866">
        <v>0.11318373799380201</v>
      </c>
      <c r="D1866">
        <v>0.99995757018662501</v>
      </c>
      <c r="E1866">
        <v>88</v>
      </c>
      <c r="F1866">
        <v>68</v>
      </c>
      <c r="G1866">
        <v>2.4599065225897001</v>
      </c>
      <c r="H1866">
        <v>1.87977878418162</v>
      </c>
      <c r="I1866">
        <v>0.80815647796720502</v>
      </c>
    </row>
    <row r="1867" spans="1:9" x14ac:dyDescent="0.3">
      <c r="A1867" t="s">
        <v>3948</v>
      </c>
      <c r="B1867" t="s">
        <v>3949</v>
      </c>
      <c r="C1867">
        <v>0.113334023470199</v>
      </c>
      <c r="D1867">
        <v>0.99995757018662501</v>
      </c>
      <c r="E1867">
        <v>8</v>
      </c>
      <c r="F1867">
        <v>16</v>
      </c>
      <c r="G1867">
        <v>0.11390164899815999</v>
      </c>
      <c r="H1867">
        <v>0.20650789600566399</v>
      </c>
      <c r="I1867">
        <v>1.44571642896879</v>
      </c>
    </row>
    <row r="1868" spans="1:9" x14ac:dyDescent="0.3">
      <c r="A1868" t="s">
        <v>3950</v>
      </c>
      <c r="B1868" t="s">
        <v>3951</v>
      </c>
      <c r="C1868">
        <v>0.113349682069257</v>
      </c>
      <c r="D1868">
        <v>0.99995757018662501</v>
      </c>
      <c r="E1868">
        <v>25</v>
      </c>
      <c r="F1868">
        <v>25</v>
      </c>
      <c r="G1868">
        <v>0.49499367186972498</v>
      </c>
      <c r="H1868">
        <v>0.44707680551956702</v>
      </c>
      <c r="I1868">
        <v>0.74791654944110297</v>
      </c>
    </row>
    <row r="1869" spans="1:9" x14ac:dyDescent="0.3">
      <c r="A1869" t="s">
        <v>3952</v>
      </c>
      <c r="B1869" t="s">
        <v>3953</v>
      </c>
      <c r="C1869">
        <v>0.113407608851086</v>
      </c>
      <c r="D1869">
        <v>0.99995757018662501</v>
      </c>
      <c r="E1869">
        <v>137</v>
      </c>
      <c r="F1869">
        <v>113</v>
      </c>
      <c r="G1869">
        <v>0.31948058207072999</v>
      </c>
      <c r="H1869">
        <v>0.29520712350207501</v>
      </c>
      <c r="I1869">
        <v>0.64240341764807996</v>
      </c>
    </row>
    <row r="1870" spans="1:9" x14ac:dyDescent="0.3">
      <c r="A1870" t="s">
        <v>3954</v>
      </c>
      <c r="B1870" t="s">
        <v>3955</v>
      </c>
      <c r="C1870">
        <v>0.113512288656496</v>
      </c>
      <c r="D1870">
        <v>0.99995757018662501</v>
      </c>
      <c r="E1870">
        <v>438</v>
      </c>
      <c r="F1870">
        <v>530</v>
      </c>
      <c r="G1870">
        <v>0.49016551146924803</v>
      </c>
      <c r="H1870">
        <v>0.50000293533602402</v>
      </c>
      <c r="I1870">
        <v>1.1640398095748401</v>
      </c>
    </row>
    <row r="1871" spans="1:9" x14ac:dyDescent="0.3">
      <c r="A1871" t="s">
        <v>3956</v>
      </c>
      <c r="B1871" t="s">
        <v>3957</v>
      </c>
      <c r="C1871">
        <v>0.113581782098391</v>
      </c>
      <c r="D1871">
        <v>0.99995757018662501</v>
      </c>
      <c r="E1871">
        <v>17</v>
      </c>
      <c r="F1871">
        <v>19</v>
      </c>
      <c r="G1871">
        <v>7.8975805253105502</v>
      </c>
      <c r="H1871">
        <v>8.3843662535630408</v>
      </c>
      <c r="I1871">
        <v>1.3385910131379599</v>
      </c>
    </row>
    <row r="1872" spans="1:9" x14ac:dyDescent="0.3">
      <c r="A1872" t="s">
        <v>3958</v>
      </c>
      <c r="B1872" t="s">
        <v>3959</v>
      </c>
      <c r="C1872">
        <v>0.113601878587785</v>
      </c>
      <c r="D1872">
        <v>0.99995757018662501</v>
      </c>
      <c r="E1872">
        <v>746</v>
      </c>
      <c r="F1872">
        <v>911</v>
      </c>
      <c r="G1872">
        <v>1.7948103081003499</v>
      </c>
      <c r="H1872">
        <v>2.0328047402404499</v>
      </c>
      <c r="I1872">
        <v>1.2812589379814701</v>
      </c>
    </row>
    <row r="1873" spans="1:9" x14ac:dyDescent="0.3">
      <c r="A1873" t="s">
        <v>3960</v>
      </c>
      <c r="B1873" t="s">
        <v>3961</v>
      </c>
      <c r="C1873">
        <v>0.11363505619216301</v>
      </c>
      <c r="D1873">
        <v>0.99995757018662501</v>
      </c>
      <c r="E1873">
        <v>1636</v>
      </c>
      <c r="F1873">
        <v>1195</v>
      </c>
      <c r="G1873">
        <v>0.85160096110345995</v>
      </c>
      <c r="H1873">
        <v>0.54949925877279504</v>
      </c>
      <c r="I1873">
        <v>0.78212733353506303</v>
      </c>
    </row>
    <row r="1874" spans="1:9" x14ac:dyDescent="0.3">
      <c r="A1874" t="s">
        <v>3962</v>
      </c>
      <c r="B1874" t="s">
        <v>3963</v>
      </c>
      <c r="C1874">
        <v>0.11377025032311699</v>
      </c>
      <c r="D1874">
        <v>0.99995757018662501</v>
      </c>
      <c r="E1874">
        <v>67</v>
      </c>
      <c r="F1874">
        <v>88</v>
      </c>
      <c r="G1874">
        <v>0.14516630404523101</v>
      </c>
      <c r="H1874">
        <v>0.18990967176708901</v>
      </c>
      <c r="I1874">
        <v>1.29888779913618</v>
      </c>
    </row>
    <row r="1875" spans="1:9" x14ac:dyDescent="0.3">
      <c r="A1875" t="s">
        <v>3964</v>
      </c>
      <c r="B1875" t="s">
        <v>3965</v>
      </c>
      <c r="C1875">
        <v>0.113798825730462</v>
      </c>
      <c r="D1875">
        <v>0.99995757018662501</v>
      </c>
      <c r="E1875">
        <v>7165</v>
      </c>
      <c r="F1875">
        <v>7908</v>
      </c>
      <c r="G1875">
        <v>7.5117170496753802</v>
      </c>
      <c r="H1875">
        <v>8.1871518791801599</v>
      </c>
      <c r="I1875">
        <v>1.2267992543088999</v>
      </c>
    </row>
    <row r="1876" spans="1:9" x14ac:dyDescent="0.3">
      <c r="A1876" t="s">
        <v>3966</v>
      </c>
      <c r="B1876" t="s">
        <v>3967</v>
      </c>
      <c r="C1876">
        <v>0.113873418600002</v>
      </c>
      <c r="D1876">
        <v>0.99995757018662501</v>
      </c>
      <c r="E1876">
        <v>2049</v>
      </c>
      <c r="F1876">
        <v>1916</v>
      </c>
      <c r="G1876">
        <v>5.6613365342381998</v>
      </c>
      <c r="H1876">
        <v>4.6868475745277598</v>
      </c>
      <c r="I1876">
        <v>0.84376281681968202</v>
      </c>
    </row>
    <row r="1877" spans="1:9" x14ac:dyDescent="0.3">
      <c r="A1877" t="s">
        <v>3968</v>
      </c>
      <c r="B1877" t="s">
        <v>3969</v>
      </c>
      <c r="C1877">
        <v>0.113907946351473</v>
      </c>
      <c r="D1877">
        <v>0.99995757018662501</v>
      </c>
      <c r="E1877">
        <v>147</v>
      </c>
      <c r="F1877">
        <v>221</v>
      </c>
      <c r="G1877">
        <v>9.9170229230780602E-2</v>
      </c>
      <c r="H1877">
        <v>0.11384942769529401</v>
      </c>
      <c r="I1877">
        <v>1.8006646013880701</v>
      </c>
    </row>
    <row r="1878" spans="1:9" x14ac:dyDescent="0.3">
      <c r="A1878" t="s">
        <v>3970</v>
      </c>
      <c r="B1878" t="s">
        <v>3971</v>
      </c>
      <c r="C1878">
        <v>0.113916011085705</v>
      </c>
      <c r="D1878">
        <v>0.99995757018662501</v>
      </c>
      <c r="E1878">
        <v>511</v>
      </c>
      <c r="F1878">
        <v>609</v>
      </c>
      <c r="G1878">
        <v>1.8360205587704099</v>
      </c>
      <c r="H1878">
        <v>1.9721299707884901</v>
      </c>
      <c r="I1878">
        <v>1.17228113893729</v>
      </c>
    </row>
    <row r="1879" spans="1:9" x14ac:dyDescent="0.3">
      <c r="A1879" t="s">
        <v>3972</v>
      </c>
      <c r="B1879" t="s">
        <v>3973</v>
      </c>
      <c r="C1879">
        <v>0.11407834763894099</v>
      </c>
      <c r="D1879">
        <v>0.99995757018662501</v>
      </c>
      <c r="E1879">
        <v>243</v>
      </c>
      <c r="F1879">
        <v>278</v>
      </c>
      <c r="G1879">
        <v>0.85898080711754898</v>
      </c>
      <c r="H1879">
        <v>0.86545243419361295</v>
      </c>
      <c r="I1879">
        <v>1.4171932441581001</v>
      </c>
    </row>
    <row r="1880" spans="1:9" x14ac:dyDescent="0.3">
      <c r="A1880" t="s">
        <v>3974</v>
      </c>
      <c r="B1880" t="s">
        <v>3975</v>
      </c>
      <c r="C1880">
        <v>0.11408205440706</v>
      </c>
      <c r="D1880">
        <v>0.99995757018662501</v>
      </c>
      <c r="E1880">
        <v>12</v>
      </c>
      <c r="F1880">
        <v>18</v>
      </c>
      <c r="G1880">
        <v>0.26124102459436599</v>
      </c>
      <c r="H1880">
        <v>0.34124945354061398</v>
      </c>
      <c r="I1880">
        <v>1.43087003933531</v>
      </c>
    </row>
    <row r="1881" spans="1:9" x14ac:dyDescent="0.3">
      <c r="A1881" t="s">
        <v>3976</v>
      </c>
      <c r="B1881" t="s">
        <v>3977</v>
      </c>
      <c r="C1881">
        <v>0.114240430386417</v>
      </c>
      <c r="D1881">
        <v>0.99995757018662501</v>
      </c>
      <c r="E1881">
        <v>60</v>
      </c>
      <c r="F1881">
        <v>73</v>
      </c>
      <c r="G1881">
        <v>0.82280841766064605</v>
      </c>
      <c r="H1881">
        <v>0.94218122536073101</v>
      </c>
      <c r="I1881">
        <v>1.2346470125073199</v>
      </c>
    </row>
    <row r="1882" spans="1:9" x14ac:dyDescent="0.3">
      <c r="A1882" t="s">
        <v>3978</v>
      </c>
      <c r="B1882" t="s">
        <v>3979</v>
      </c>
      <c r="C1882">
        <v>0.114245878248608</v>
      </c>
      <c r="D1882">
        <v>0.99995757018662501</v>
      </c>
      <c r="E1882">
        <v>142</v>
      </c>
      <c r="F1882">
        <v>197</v>
      </c>
      <c r="G1882">
        <v>0.241696980604649</v>
      </c>
      <c r="H1882">
        <v>0.24935659807170599</v>
      </c>
      <c r="I1882">
        <v>1.41610692753525</v>
      </c>
    </row>
    <row r="1883" spans="1:9" x14ac:dyDescent="0.3">
      <c r="A1883" t="s">
        <v>3980</v>
      </c>
      <c r="B1883" t="s">
        <v>3981</v>
      </c>
      <c r="C1883">
        <v>0.114351356703863</v>
      </c>
      <c r="D1883">
        <v>0.99995757018662501</v>
      </c>
      <c r="E1883">
        <v>22</v>
      </c>
      <c r="F1883">
        <v>23</v>
      </c>
      <c r="G1883">
        <v>2.1632232918189099E-2</v>
      </c>
      <c r="H1883">
        <v>1.59905902110343E-2</v>
      </c>
      <c r="I1883">
        <v>0.66575259954190902</v>
      </c>
    </row>
    <row r="1884" spans="1:9" x14ac:dyDescent="0.3">
      <c r="A1884" t="s">
        <v>3982</v>
      </c>
      <c r="B1884" t="s">
        <v>3983</v>
      </c>
      <c r="C1884">
        <v>0.11439032937332499</v>
      </c>
      <c r="D1884">
        <v>0.99995757018662501</v>
      </c>
      <c r="E1884">
        <v>625</v>
      </c>
      <c r="F1884">
        <v>590</v>
      </c>
      <c r="G1884">
        <v>0.76062721898124197</v>
      </c>
      <c r="H1884">
        <v>0.69243362734229996</v>
      </c>
      <c r="I1884">
        <v>1.33133313161575</v>
      </c>
    </row>
    <row r="1885" spans="1:9" x14ac:dyDescent="0.3">
      <c r="A1885" t="s">
        <v>3984</v>
      </c>
      <c r="B1885" t="s">
        <v>3985</v>
      </c>
      <c r="C1885">
        <v>0.114592976892799</v>
      </c>
      <c r="D1885">
        <v>0.99995757018662501</v>
      </c>
      <c r="E1885">
        <v>33</v>
      </c>
      <c r="F1885">
        <v>29</v>
      </c>
      <c r="G1885">
        <v>2.1786676214641201</v>
      </c>
      <c r="H1885">
        <v>1.7647952021517399</v>
      </c>
      <c r="I1885">
        <v>0.80655053914007802</v>
      </c>
    </row>
    <row r="1886" spans="1:9" x14ac:dyDescent="0.3">
      <c r="A1886" t="s">
        <v>3986</v>
      </c>
      <c r="B1886" t="s">
        <v>3987</v>
      </c>
      <c r="C1886">
        <v>0.11459440575760101</v>
      </c>
      <c r="D1886">
        <v>0.99995757018662501</v>
      </c>
      <c r="E1886">
        <v>242</v>
      </c>
      <c r="F1886">
        <v>209</v>
      </c>
      <c r="G1886">
        <v>0.59131556530252605</v>
      </c>
      <c r="H1886">
        <v>0.53129076492143101</v>
      </c>
      <c r="I1886">
        <v>0.840127710145117</v>
      </c>
    </row>
    <row r="1887" spans="1:9" x14ac:dyDescent="0.3">
      <c r="A1887" t="s">
        <v>3988</v>
      </c>
      <c r="B1887" t="s">
        <v>3989</v>
      </c>
      <c r="C1887">
        <v>0.114884547206246</v>
      </c>
      <c r="D1887">
        <v>0.99995757018662501</v>
      </c>
      <c r="E1887">
        <v>190</v>
      </c>
      <c r="F1887">
        <v>166</v>
      </c>
      <c r="G1887">
        <v>3.4218682455286902</v>
      </c>
      <c r="H1887">
        <v>2.7714153685612599</v>
      </c>
      <c r="I1887">
        <v>0.78991901077817195</v>
      </c>
    </row>
    <row r="1888" spans="1:9" x14ac:dyDescent="0.3">
      <c r="A1888" t="s">
        <v>3990</v>
      </c>
      <c r="B1888" t="s">
        <v>3991</v>
      </c>
      <c r="C1888">
        <v>0.115106061081091</v>
      </c>
      <c r="D1888">
        <v>0.99995757018662501</v>
      </c>
      <c r="E1888">
        <v>14</v>
      </c>
      <c r="F1888">
        <v>2</v>
      </c>
      <c r="G1888">
        <v>1.5196131441798999</v>
      </c>
      <c r="H1888">
        <v>0.22539916390706899</v>
      </c>
      <c r="I1888">
        <v>0.50581976044033305</v>
      </c>
    </row>
    <row r="1889" spans="1:9" x14ac:dyDescent="0.3">
      <c r="A1889" t="s">
        <v>3992</v>
      </c>
      <c r="B1889" t="s">
        <v>3993</v>
      </c>
      <c r="C1889">
        <v>0.11524477594594799</v>
      </c>
      <c r="D1889">
        <v>0.99995757018662501</v>
      </c>
      <c r="E1889">
        <v>938</v>
      </c>
      <c r="F1889">
        <v>1167</v>
      </c>
      <c r="G1889">
        <v>2.6791320210630301</v>
      </c>
      <c r="H1889">
        <v>3.0819641466429002</v>
      </c>
      <c r="I1889">
        <v>1.4191165629256499</v>
      </c>
    </row>
    <row r="1890" spans="1:9" x14ac:dyDescent="0.3">
      <c r="A1890" t="s">
        <v>3994</v>
      </c>
      <c r="B1890" t="s">
        <v>3995</v>
      </c>
      <c r="C1890">
        <v>0.11534035095871401</v>
      </c>
      <c r="D1890">
        <v>0.99995757018662501</v>
      </c>
      <c r="E1890">
        <v>215</v>
      </c>
      <c r="F1890">
        <v>184</v>
      </c>
      <c r="G1890">
        <v>0.63662618595689402</v>
      </c>
      <c r="H1890">
        <v>0.50376493662281396</v>
      </c>
      <c r="I1890">
        <v>0.79965963718184097</v>
      </c>
    </row>
    <row r="1891" spans="1:9" x14ac:dyDescent="0.3">
      <c r="A1891" t="s">
        <v>3996</v>
      </c>
      <c r="B1891" t="s">
        <v>3997</v>
      </c>
      <c r="C1891">
        <v>0.115388835630558</v>
      </c>
      <c r="D1891">
        <v>0.99995757018662501</v>
      </c>
      <c r="E1891">
        <v>2790</v>
      </c>
      <c r="F1891">
        <v>2963</v>
      </c>
      <c r="G1891">
        <v>3.11765541455186</v>
      </c>
      <c r="H1891">
        <v>3.3956778392645899</v>
      </c>
      <c r="I1891">
        <v>1.14499344519379</v>
      </c>
    </row>
    <row r="1892" spans="1:9" x14ac:dyDescent="0.3">
      <c r="A1892" t="s">
        <v>3998</v>
      </c>
      <c r="B1892" t="s">
        <v>3999</v>
      </c>
      <c r="C1892">
        <v>0.11540110677504101</v>
      </c>
      <c r="D1892">
        <v>0.99995757018662501</v>
      </c>
      <c r="E1892">
        <v>3761</v>
      </c>
      <c r="F1892">
        <v>4041</v>
      </c>
      <c r="G1892">
        <v>23.274408678649898</v>
      </c>
      <c r="H1892">
        <v>26.548522199222901</v>
      </c>
      <c r="I1892">
        <v>1.1283235643538101</v>
      </c>
    </row>
    <row r="1893" spans="1:9" x14ac:dyDescent="0.3">
      <c r="A1893" t="s">
        <v>4000</v>
      </c>
      <c r="B1893" t="s">
        <v>4001</v>
      </c>
      <c r="C1893">
        <v>0.115424715560055</v>
      </c>
      <c r="D1893">
        <v>0.99995757018662501</v>
      </c>
      <c r="E1893">
        <v>22</v>
      </c>
      <c r="F1893">
        <v>28</v>
      </c>
      <c r="G1893">
        <v>0.31927026533796199</v>
      </c>
      <c r="H1893">
        <v>0.370049552210586</v>
      </c>
      <c r="I1893">
        <v>1.44593562374672</v>
      </c>
    </row>
    <row r="1894" spans="1:9" x14ac:dyDescent="0.3">
      <c r="A1894" t="s">
        <v>4002</v>
      </c>
      <c r="B1894" t="s">
        <v>4003</v>
      </c>
      <c r="C1894">
        <v>0.115425978157428</v>
      </c>
      <c r="D1894">
        <v>0.99995757018662501</v>
      </c>
      <c r="E1894">
        <v>1393</v>
      </c>
      <c r="F1894">
        <v>1319</v>
      </c>
      <c r="G1894">
        <v>2.9760960817790001</v>
      </c>
      <c r="H1894">
        <v>2.9278199787803501</v>
      </c>
      <c r="I1894">
        <v>0.83080947009643602</v>
      </c>
    </row>
    <row r="1895" spans="1:9" x14ac:dyDescent="0.3">
      <c r="A1895" t="s">
        <v>4004</v>
      </c>
      <c r="B1895" t="s">
        <v>4005</v>
      </c>
      <c r="C1895">
        <v>0.11546112659701301</v>
      </c>
      <c r="D1895">
        <v>0.99995757018662501</v>
      </c>
      <c r="E1895">
        <v>268</v>
      </c>
      <c r="F1895">
        <v>342</v>
      </c>
      <c r="G1895">
        <v>1.4989466555128099</v>
      </c>
      <c r="H1895">
        <v>1.7396774491315701</v>
      </c>
      <c r="I1895">
        <v>1.26323817529464</v>
      </c>
    </row>
    <row r="1896" spans="1:9" x14ac:dyDescent="0.3">
      <c r="A1896" t="s">
        <v>4006</v>
      </c>
      <c r="B1896" t="s">
        <v>4007</v>
      </c>
      <c r="C1896">
        <v>0.11550682740080501</v>
      </c>
      <c r="D1896">
        <v>0.99995757018662501</v>
      </c>
      <c r="E1896">
        <v>38</v>
      </c>
      <c r="F1896">
        <v>26</v>
      </c>
      <c r="G1896">
        <v>1.1636608506522701</v>
      </c>
      <c r="H1896">
        <v>0.76781127046638198</v>
      </c>
      <c r="I1896">
        <v>0.73266618099688996</v>
      </c>
    </row>
    <row r="1897" spans="1:9" x14ac:dyDescent="0.3">
      <c r="A1897" t="s">
        <v>4008</v>
      </c>
      <c r="B1897" t="s">
        <v>4009</v>
      </c>
      <c r="C1897">
        <v>0.115546556543087</v>
      </c>
      <c r="D1897">
        <v>0.99995757018662501</v>
      </c>
      <c r="E1897">
        <v>10</v>
      </c>
      <c r="F1897">
        <v>10</v>
      </c>
      <c r="G1897">
        <v>0.19471841866835601</v>
      </c>
      <c r="H1897">
        <v>0.19257147634566099</v>
      </c>
      <c r="I1897">
        <v>1.6029123893399699</v>
      </c>
    </row>
    <row r="1898" spans="1:9" x14ac:dyDescent="0.3">
      <c r="A1898" t="s">
        <v>4010</v>
      </c>
      <c r="B1898" t="s">
        <v>4011</v>
      </c>
      <c r="C1898">
        <v>0.115571838472422</v>
      </c>
      <c r="D1898">
        <v>0.99995757018662501</v>
      </c>
      <c r="E1898">
        <v>8</v>
      </c>
      <c r="F1898">
        <v>13</v>
      </c>
      <c r="G1898">
        <v>0.125289790300781</v>
      </c>
      <c r="H1898">
        <v>0.207821252674563</v>
      </c>
      <c r="I1898">
        <v>1.3782497555314801</v>
      </c>
    </row>
    <row r="1899" spans="1:9" x14ac:dyDescent="0.3">
      <c r="A1899" t="s">
        <v>4012</v>
      </c>
      <c r="B1899" t="s">
        <v>4013</v>
      </c>
      <c r="C1899">
        <v>0.115651357036938</v>
      </c>
      <c r="D1899">
        <v>0.99995757018662501</v>
      </c>
      <c r="E1899">
        <v>52</v>
      </c>
      <c r="F1899">
        <v>96</v>
      </c>
      <c r="G1899">
        <v>0.87360979859480303</v>
      </c>
      <c r="H1899">
        <v>1.68599777511961</v>
      </c>
      <c r="I1899">
        <v>1.6736014584627501</v>
      </c>
    </row>
    <row r="1900" spans="1:9" x14ac:dyDescent="0.3">
      <c r="A1900" t="s">
        <v>4014</v>
      </c>
      <c r="B1900" t="s">
        <v>4015</v>
      </c>
      <c r="C1900">
        <v>0.115651925303717</v>
      </c>
      <c r="D1900">
        <v>0.99995757018662501</v>
      </c>
      <c r="E1900">
        <v>8</v>
      </c>
      <c r="F1900">
        <v>14</v>
      </c>
      <c r="G1900">
        <v>9.4490775704516097E-2</v>
      </c>
      <c r="H1900">
        <v>0.166902920339389</v>
      </c>
      <c r="I1900">
        <v>1.4692425281160799</v>
      </c>
    </row>
    <row r="1901" spans="1:9" x14ac:dyDescent="0.3">
      <c r="A1901" t="s">
        <v>4016</v>
      </c>
      <c r="B1901" t="s">
        <v>4017</v>
      </c>
      <c r="C1901">
        <v>0.115663867196922</v>
      </c>
      <c r="D1901">
        <v>0.99995757018662501</v>
      </c>
      <c r="E1901">
        <v>16</v>
      </c>
      <c r="F1901">
        <v>12</v>
      </c>
      <c r="G1901">
        <v>0.31637941064826702</v>
      </c>
      <c r="H1901">
        <v>0.26550922512478498</v>
      </c>
      <c r="I1901">
        <v>0.70575577680218704</v>
      </c>
    </row>
    <row r="1902" spans="1:9" x14ac:dyDescent="0.3">
      <c r="A1902" t="s">
        <v>4018</v>
      </c>
      <c r="B1902" t="s">
        <v>4019</v>
      </c>
      <c r="C1902">
        <v>0.115862826170696</v>
      </c>
      <c r="D1902">
        <v>0.99995757018662501</v>
      </c>
      <c r="E1902">
        <v>173</v>
      </c>
      <c r="F1902">
        <v>249</v>
      </c>
      <c r="G1902">
        <v>0.991873966468795</v>
      </c>
      <c r="H1902">
        <v>1.1136082218787899</v>
      </c>
      <c r="I1902">
        <v>1.37530205272469</v>
      </c>
    </row>
    <row r="1903" spans="1:9" x14ac:dyDescent="0.3">
      <c r="A1903" t="s">
        <v>4020</v>
      </c>
      <c r="B1903" t="s">
        <v>4021</v>
      </c>
      <c r="C1903">
        <v>0.115873216157467</v>
      </c>
      <c r="D1903">
        <v>0.99995757018662501</v>
      </c>
      <c r="E1903">
        <v>88</v>
      </c>
      <c r="F1903">
        <v>85</v>
      </c>
      <c r="G1903">
        <v>0.56079003165281105</v>
      </c>
      <c r="H1903">
        <v>0.56619339280933301</v>
      </c>
      <c r="I1903">
        <v>1.4242550073763001</v>
      </c>
    </row>
    <row r="1904" spans="1:9" x14ac:dyDescent="0.3">
      <c r="A1904" t="s">
        <v>4022</v>
      </c>
      <c r="B1904" t="s">
        <v>4023</v>
      </c>
      <c r="C1904">
        <v>0.11587368438013</v>
      </c>
      <c r="D1904">
        <v>0.99995757018662501</v>
      </c>
      <c r="E1904">
        <v>8996</v>
      </c>
      <c r="F1904">
        <v>9119</v>
      </c>
      <c r="G1904">
        <v>17.321768628415299</v>
      </c>
      <c r="H1904">
        <v>16.099495525980299</v>
      </c>
      <c r="I1904">
        <v>0.83225675149408396</v>
      </c>
    </row>
    <row r="1905" spans="1:9" x14ac:dyDescent="0.3">
      <c r="A1905" t="s">
        <v>4024</v>
      </c>
      <c r="B1905" t="s">
        <v>4025</v>
      </c>
      <c r="C1905">
        <v>0.115945201290171</v>
      </c>
      <c r="D1905">
        <v>0.99995757018662501</v>
      </c>
      <c r="E1905">
        <v>136</v>
      </c>
      <c r="F1905">
        <v>161</v>
      </c>
      <c r="G1905">
        <v>0.59913248069414404</v>
      </c>
      <c r="H1905">
        <v>0.67608979519550105</v>
      </c>
      <c r="I1905">
        <v>1.24128958282454</v>
      </c>
    </row>
    <row r="1906" spans="1:9" x14ac:dyDescent="0.3">
      <c r="A1906" t="s">
        <v>4026</v>
      </c>
      <c r="B1906" t="s">
        <v>4027</v>
      </c>
      <c r="C1906">
        <v>0.11628805573533101</v>
      </c>
      <c r="D1906">
        <v>0.99995757018662501</v>
      </c>
      <c r="E1906">
        <v>3621</v>
      </c>
      <c r="F1906">
        <v>3943</v>
      </c>
      <c r="G1906">
        <v>5.56245432516417</v>
      </c>
      <c r="H1906">
        <v>6.5688876936481302</v>
      </c>
      <c r="I1906">
        <v>1.1108591881998</v>
      </c>
    </row>
    <row r="1907" spans="1:9" x14ac:dyDescent="0.3">
      <c r="A1907" t="s">
        <v>4028</v>
      </c>
      <c r="B1907" t="s">
        <v>4029</v>
      </c>
      <c r="C1907">
        <v>0.116375586277077</v>
      </c>
      <c r="D1907">
        <v>0.99995757018662501</v>
      </c>
      <c r="E1907">
        <v>3814</v>
      </c>
      <c r="F1907">
        <v>3673</v>
      </c>
      <c r="G1907">
        <v>2.7042637321596898</v>
      </c>
      <c r="H1907">
        <v>2.55840001279243</v>
      </c>
      <c r="I1907">
        <v>0.88392885781342301</v>
      </c>
    </row>
    <row r="1908" spans="1:9" x14ac:dyDescent="0.3">
      <c r="A1908" t="s">
        <v>4030</v>
      </c>
      <c r="B1908" t="s">
        <v>4031</v>
      </c>
      <c r="C1908">
        <v>0.116427620080834</v>
      </c>
      <c r="D1908">
        <v>0.99995757018662501</v>
      </c>
      <c r="E1908">
        <v>5559</v>
      </c>
      <c r="F1908">
        <v>7714</v>
      </c>
      <c r="G1908">
        <v>24.650013956738398</v>
      </c>
      <c r="H1908">
        <v>25.335245214710501</v>
      </c>
      <c r="I1908">
        <v>1.3247978344389999</v>
      </c>
    </row>
    <row r="1909" spans="1:9" x14ac:dyDescent="0.3">
      <c r="A1909" t="s">
        <v>4032</v>
      </c>
      <c r="B1909" t="s">
        <v>4033</v>
      </c>
      <c r="C1909">
        <v>0.116482796093741</v>
      </c>
      <c r="D1909">
        <v>0.99995757018662501</v>
      </c>
      <c r="E1909">
        <v>20</v>
      </c>
      <c r="F1909">
        <v>17</v>
      </c>
      <c r="G1909">
        <v>2.2162475766385499</v>
      </c>
      <c r="H1909">
        <v>1.8427470491193201</v>
      </c>
      <c r="I1909">
        <v>0.73991433787384997</v>
      </c>
    </row>
    <row r="1910" spans="1:9" x14ac:dyDescent="0.3">
      <c r="A1910" t="s">
        <v>4034</v>
      </c>
      <c r="B1910" t="s">
        <v>4035</v>
      </c>
      <c r="C1910">
        <v>0.11649578423269701</v>
      </c>
      <c r="D1910">
        <v>0.99995757018662501</v>
      </c>
      <c r="E1910">
        <v>4031</v>
      </c>
      <c r="F1910">
        <v>3988</v>
      </c>
      <c r="G1910">
        <v>5.8324056960793103</v>
      </c>
      <c r="H1910">
        <v>5.5091305571375404</v>
      </c>
      <c r="I1910">
        <v>0.87288942134512004</v>
      </c>
    </row>
    <row r="1911" spans="1:9" x14ac:dyDescent="0.3">
      <c r="A1911" t="s">
        <v>4036</v>
      </c>
      <c r="B1911" t="s">
        <v>4037</v>
      </c>
      <c r="C1911">
        <v>0.116500193447062</v>
      </c>
      <c r="D1911">
        <v>0.99995757018662501</v>
      </c>
      <c r="E1911">
        <v>15</v>
      </c>
      <c r="F1911">
        <v>9</v>
      </c>
      <c r="G1911">
        <v>0.108538694909897</v>
      </c>
      <c r="H1911">
        <v>9.9292799102467799E-2</v>
      </c>
      <c r="I1911">
        <v>0.61368061091697002</v>
      </c>
    </row>
    <row r="1912" spans="1:9" x14ac:dyDescent="0.3">
      <c r="A1912" t="s">
        <v>4038</v>
      </c>
      <c r="B1912" t="s">
        <v>4039</v>
      </c>
      <c r="C1912">
        <v>0.116623613341431</v>
      </c>
      <c r="D1912">
        <v>0.99995757018662501</v>
      </c>
      <c r="E1912">
        <v>638</v>
      </c>
      <c r="F1912">
        <v>839</v>
      </c>
      <c r="G1912">
        <v>1.2400096575920201</v>
      </c>
      <c r="H1912">
        <v>1.0876870833260399</v>
      </c>
      <c r="I1912">
        <v>1.2547148632485401</v>
      </c>
    </row>
    <row r="1913" spans="1:9" x14ac:dyDescent="0.3">
      <c r="A1913" t="s">
        <v>4040</v>
      </c>
      <c r="B1913" t="s">
        <v>4041</v>
      </c>
      <c r="C1913">
        <v>0.116793291281873</v>
      </c>
      <c r="D1913">
        <v>0.99995757018662501</v>
      </c>
      <c r="E1913">
        <v>202</v>
      </c>
      <c r="F1913">
        <v>248</v>
      </c>
      <c r="G1913">
        <v>0.18642928878391599</v>
      </c>
      <c r="H1913">
        <v>0.22319215457224201</v>
      </c>
      <c r="I1913">
        <v>1.29798861703986</v>
      </c>
    </row>
    <row r="1914" spans="1:9" x14ac:dyDescent="0.3">
      <c r="A1914" t="s">
        <v>4042</v>
      </c>
      <c r="B1914" t="s">
        <v>4043</v>
      </c>
      <c r="C1914">
        <v>0.116796622449307</v>
      </c>
      <c r="D1914">
        <v>0.99995757018662501</v>
      </c>
      <c r="E1914">
        <v>403</v>
      </c>
      <c r="F1914">
        <v>460</v>
      </c>
      <c r="G1914">
        <v>0.60960620724995795</v>
      </c>
      <c r="H1914">
        <v>0.65897540246325403</v>
      </c>
      <c r="I1914">
        <v>1.2532621345339801</v>
      </c>
    </row>
    <row r="1915" spans="1:9" x14ac:dyDescent="0.3">
      <c r="A1915" t="s">
        <v>4044</v>
      </c>
      <c r="B1915" t="s">
        <v>4045</v>
      </c>
      <c r="C1915">
        <v>0.11682826336947599</v>
      </c>
      <c r="D1915">
        <v>0.99995757018662501</v>
      </c>
      <c r="E1915">
        <v>11</v>
      </c>
      <c r="F1915">
        <v>8</v>
      </c>
      <c r="G1915">
        <v>8.8507863931122796E-2</v>
      </c>
      <c r="H1915">
        <v>5.8664778268573498E-2</v>
      </c>
      <c r="I1915">
        <v>0.63554830527787898</v>
      </c>
    </row>
    <row r="1916" spans="1:9" x14ac:dyDescent="0.3">
      <c r="A1916" t="s">
        <v>4046</v>
      </c>
      <c r="B1916" t="s">
        <v>4047</v>
      </c>
      <c r="C1916">
        <v>0.116861698394417</v>
      </c>
      <c r="D1916">
        <v>0.99995757018662501</v>
      </c>
      <c r="E1916">
        <v>25961</v>
      </c>
      <c r="F1916">
        <v>26714</v>
      </c>
      <c r="G1916">
        <v>56.058434697765101</v>
      </c>
      <c r="H1916">
        <v>53.855442192882599</v>
      </c>
      <c r="I1916">
        <v>0.86691333098973</v>
      </c>
    </row>
    <row r="1917" spans="1:9" x14ac:dyDescent="0.3">
      <c r="A1917" t="s">
        <v>4048</v>
      </c>
      <c r="B1917" t="s">
        <v>4049</v>
      </c>
      <c r="C1917">
        <v>0.116916522913347</v>
      </c>
      <c r="D1917">
        <v>0.99995757018662501</v>
      </c>
      <c r="E1917">
        <v>43</v>
      </c>
      <c r="F1917">
        <v>57</v>
      </c>
      <c r="G1917">
        <v>0.89819829980360799</v>
      </c>
      <c r="H1917">
        <v>1.0239465893392901</v>
      </c>
      <c r="I1917">
        <v>1.2487219108297001</v>
      </c>
    </row>
    <row r="1918" spans="1:9" x14ac:dyDescent="0.3">
      <c r="A1918" t="s">
        <v>4050</v>
      </c>
      <c r="B1918" t="s">
        <v>4051</v>
      </c>
      <c r="C1918">
        <v>0.116923056664168</v>
      </c>
      <c r="D1918">
        <v>0.99995757018662501</v>
      </c>
      <c r="E1918">
        <v>2259</v>
      </c>
      <c r="F1918">
        <v>2555</v>
      </c>
      <c r="G1918">
        <v>2.4780482473054501</v>
      </c>
      <c r="H1918">
        <v>2.32599671153059</v>
      </c>
      <c r="I1918">
        <v>1.23162569181799</v>
      </c>
    </row>
    <row r="1919" spans="1:9" x14ac:dyDescent="0.3">
      <c r="A1919" t="s">
        <v>4052</v>
      </c>
      <c r="B1919" t="s">
        <v>4053</v>
      </c>
      <c r="C1919">
        <v>0.11697005398650399</v>
      </c>
      <c r="D1919">
        <v>0.99995757018662501</v>
      </c>
      <c r="E1919">
        <v>23</v>
      </c>
      <c r="F1919">
        <v>16</v>
      </c>
      <c r="G1919">
        <v>0.41304078397787702</v>
      </c>
      <c r="H1919">
        <v>0.266646511741222</v>
      </c>
      <c r="I1919">
        <v>0.74415732711099203</v>
      </c>
    </row>
    <row r="1920" spans="1:9" x14ac:dyDescent="0.3">
      <c r="A1920" t="s">
        <v>4054</v>
      </c>
      <c r="B1920" t="s">
        <v>4055</v>
      </c>
      <c r="C1920">
        <v>0.11704722345841199</v>
      </c>
      <c r="D1920">
        <v>0.99995757018662501</v>
      </c>
      <c r="E1920">
        <v>1925</v>
      </c>
      <c r="F1920">
        <v>1773</v>
      </c>
      <c r="G1920">
        <v>1.09572652137289</v>
      </c>
      <c r="H1920">
        <v>1.0317757504396701</v>
      </c>
      <c r="I1920">
        <v>0.86469467681944401</v>
      </c>
    </row>
    <row r="1921" spans="1:9" x14ac:dyDescent="0.3">
      <c r="A1921" t="s">
        <v>4056</v>
      </c>
      <c r="B1921" t="s">
        <v>4057</v>
      </c>
      <c r="C1921">
        <v>0.11706521036056</v>
      </c>
      <c r="D1921">
        <v>0.99995757018662501</v>
      </c>
      <c r="E1921">
        <v>157</v>
      </c>
      <c r="F1921">
        <v>128</v>
      </c>
      <c r="G1921">
        <v>0.109054713580164</v>
      </c>
      <c r="H1921">
        <v>6.9395509170713396E-2</v>
      </c>
      <c r="I1921">
        <v>0.74966722135292496</v>
      </c>
    </row>
    <row r="1922" spans="1:9" x14ac:dyDescent="0.3">
      <c r="A1922" t="s">
        <v>4058</v>
      </c>
      <c r="B1922" t="s">
        <v>4059</v>
      </c>
      <c r="C1922">
        <v>0.11718613698591</v>
      </c>
      <c r="D1922">
        <v>0.99995757018662501</v>
      </c>
      <c r="E1922">
        <v>7</v>
      </c>
      <c r="F1922">
        <v>10</v>
      </c>
      <c r="G1922">
        <v>0.50659834165826501</v>
      </c>
      <c r="H1922">
        <v>0.61732252175831503</v>
      </c>
      <c r="I1922">
        <v>1.3419798075123199</v>
      </c>
    </row>
    <row r="1923" spans="1:9" x14ac:dyDescent="0.3">
      <c r="A1923" t="s">
        <v>4060</v>
      </c>
      <c r="B1923" t="s">
        <v>4061</v>
      </c>
      <c r="C1923">
        <v>0.11723843609736299</v>
      </c>
      <c r="D1923">
        <v>0.99995757018662501</v>
      </c>
      <c r="E1923">
        <v>130</v>
      </c>
      <c r="F1923">
        <v>169</v>
      </c>
      <c r="G1923">
        <v>0.93889846208538796</v>
      </c>
      <c r="H1923">
        <v>1.0798337881818001</v>
      </c>
      <c r="I1923">
        <v>1.1775329662529701</v>
      </c>
    </row>
    <row r="1924" spans="1:9" x14ac:dyDescent="0.3">
      <c r="A1924" t="s">
        <v>4062</v>
      </c>
      <c r="B1924" t="s">
        <v>4063</v>
      </c>
      <c r="C1924">
        <v>0.117240505102854</v>
      </c>
      <c r="D1924">
        <v>0.99995757018662501</v>
      </c>
      <c r="E1924">
        <v>52</v>
      </c>
      <c r="F1924">
        <v>59</v>
      </c>
      <c r="G1924">
        <v>0.50179326437883298</v>
      </c>
      <c r="H1924">
        <v>0.61598140228950204</v>
      </c>
      <c r="I1924">
        <v>1.29290471354304</v>
      </c>
    </row>
    <row r="1925" spans="1:9" x14ac:dyDescent="0.3">
      <c r="A1925" t="s">
        <v>4064</v>
      </c>
      <c r="B1925" t="s">
        <v>4065</v>
      </c>
      <c r="C1925">
        <v>0.117249013743421</v>
      </c>
      <c r="D1925">
        <v>0.99995757018662501</v>
      </c>
      <c r="E1925">
        <v>577</v>
      </c>
      <c r="F1925">
        <v>510</v>
      </c>
      <c r="G1925">
        <v>2.1948412022352199</v>
      </c>
      <c r="H1925">
        <v>2.3528189896357898</v>
      </c>
      <c r="I1925">
        <v>1.4630214695461301</v>
      </c>
    </row>
    <row r="1926" spans="1:9" x14ac:dyDescent="0.3">
      <c r="A1926" t="s">
        <v>4066</v>
      </c>
      <c r="B1926" t="s">
        <v>4067</v>
      </c>
      <c r="C1926">
        <v>0.117320749812622</v>
      </c>
      <c r="D1926">
        <v>0.99995757018662501</v>
      </c>
      <c r="E1926">
        <v>62</v>
      </c>
      <c r="F1926">
        <v>83</v>
      </c>
      <c r="G1926">
        <v>5.7572214402315303E-2</v>
      </c>
      <c r="H1926">
        <v>6.9194727133710998E-2</v>
      </c>
      <c r="I1926">
        <v>1.2846633054910499</v>
      </c>
    </row>
    <row r="1927" spans="1:9" x14ac:dyDescent="0.3">
      <c r="A1927" t="s">
        <v>4068</v>
      </c>
      <c r="B1927" t="s">
        <v>4069</v>
      </c>
      <c r="C1927">
        <v>0.11732686204163199</v>
      </c>
      <c r="D1927">
        <v>0.99995757018662501</v>
      </c>
      <c r="E1927">
        <v>10</v>
      </c>
      <c r="F1927">
        <v>10</v>
      </c>
      <c r="G1927">
        <v>0.31868808292693301</v>
      </c>
      <c r="H1927">
        <v>0.370291960224922</v>
      </c>
      <c r="I1927">
        <v>1.5453331402372099</v>
      </c>
    </row>
    <row r="1928" spans="1:9" x14ac:dyDescent="0.3">
      <c r="A1928" t="s">
        <v>4070</v>
      </c>
      <c r="B1928" t="s">
        <v>4071</v>
      </c>
      <c r="C1928">
        <v>0.117359940753836</v>
      </c>
      <c r="D1928">
        <v>0.99995757018662501</v>
      </c>
      <c r="E1928">
        <v>55</v>
      </c>
      <c r="F1928">
        <v>73</v>
      </c>
      <c r="G1928">
        <v>0.108077811837864</v>
      </c>
      <c r="H1928">
        <v>0.135154440747427</v>
      </c>
      <c r="I1928">
        <v>1.3500435663171999</v>
      </c>
    </row>
    <row r="1929" spans="1:9" x14ac:dyDescent="0.3">
      <c r="A1929" t="s">
        <v>4072</v>
      </c>
      <c r="B1929" t="s">
        <v>4073</v>
      </c>
      <c r="C1929">
        <v>0.117464423629114</v>
      </c>
      <c r="D1929">
        <v>0.99995757018662501</v>
      </c>
      <c r="E1929">
        <v>105</v>
      </c>
      <c r="F1929">
        <v>117</v>
      </c>
      <c r="G1929">
        <v>0.64735826492515702</v>
      </c>
      <c r="H1929">
        <v>0.72956332862328999</v>
      </c>
      <c r="I1929">
        <v>1.19428562497247</v>
      </c>
    </row>
    <row r="1930" spans="1:9" x14ac:dyDescent="0.3">
      <c r="A1930" t="s">
        <v>4074</v>
      </c>
      <c r="B1930" t="s">
        <v>4075</v>
      </c>
      <c r="C1930">
        <v>0.11755698325559299</v>
      </c>
      <c r="D1930">
        <v>0.99995757018662501</v>
      </c>
      <c r="E1930">
        <v>111</v>
      </c>
      <c r="F1930">
        <v>133</v>
      </c>
      <c r="G1930">
        <v>0.115341447114339</v>
      </c>
      <c r="H1930">
        <v>0.162034138447152</v>
      </c>
      <c r="I1930">
        <v>1.2420424264601599</v>
      </c>
    </row>
    <row r="1931" spans="1:9" x14ac:dyDescent="0.3">
      <c r="A1931" t="s">
        <v>4076</v>
      </c>
      <c r="B1931" t="s">
        <v>4077</v>
      </c>
      <c r="C1931">
        <v>0.117589274493347</v>
      </c>
      <c r="D1931">
        <v>0.99995757018662501</v>
      </c>
      <c r="E1931">
        <v>32</v>
      </c>
      <c r="F1931">
        <v>24</v>
      </c>
      <c r="G1931">
        <v>0.30919637840257302</v>
      </c>
      <c r="H1931">
        <v>0.21015960546227799</v>
      </c>
      <c r="I1931">
        <v>0.75612157322340801</v>
      </c>
    </row>
    <row r="1932" spans="1:9" x14ac:dyDescent="0.3">
      <c r="A1932" t="s">
        <v>4078</v>
      </c>
      <c r="B1932" t="s">
        <v>4079</v>
      </c>
      <c r="C1932">
        <v>0.11773850077654301</v>
      </c>
      <c r="D1932">
        <v>0.99995757018662501</v>
      </c>
      <c r="E1932">
        <v>36</v>
      </c>
      <c r="F1932">
        <v>28</v>
      </c>
      <c r="G1932">
        <v>0.24225730701152201</v>
      </c>
      <c r="H1932">
        <v>0.19899139915733799</v>
      </c>
      <c r="I1932">
        <v>0.74882703998805999</v>
      </c>
    </row>
    <row r="1933" spans="1:9" x14ac:dyDescent="0.3">
      <c r="A1933" t="s">
        <v>4080</v>
      </c>
      <c r="B1933" t="s">
        <v>4081</v>
      </c>
      <c r="C1933">
        <v>0.117794921021685</v>
      </c>
      <c r="D1933">
        <v>0.99995757018662501</v>
      </c>
      <c r="E1933">
        <v>1533</v>
      </c>
      <c r="F1933">
        <v>1274</v>
      </c>
      <c r="G1933">
        <v>5.4884819019961499</v>
      </c>
      <c r="H1933">
        <v>4.6009660600084104</v>
      </c>
      <c r="I1933">
        <v>0.81689666701964003</v>
      </c>
    </row>
    <row r="1934" spans="1:9" x14ac:dyDescent="0.3">
      <c r="A1934" t="s">
        <v>4082</v>
      </c>
      <c r="B1934" t="s">
        <v>4083</v>
      </c>
      <c r="C1934">
        <v>0.11780556357821</v>
      </c>
      <c r="D1934">
        <v>0.99995757018662501</v>
      </c>
      <c r="E1934">
        <v>10540</v>
      </c>
      <c r="F1934">
        <v>9375</v>
      </c>
      <c r="G1934">
        <v>5.0205682274656098</v>
      </c>
      <c r="H1934">
        <v>4.3213340331890198</v>
      </c>
      <c r="I1934">
        <v>0.89289247884492096</v>
      </c>
    </row>
    <row r="1935" spans="1:9" x14ac:dyDescent="0.3">
      <c r="A1935" t="s">
        <v>4084</v>
      </c>
      <c r="B1935" t="s">
        <v>4085</v>
      </c>
      <c r="C1935">
        <v>0.117945451084968</v>
      </c>
      <c r="D1935">
        <v>0.99995757018662501</v>
      </c>
      <c r="E1935">
        <v>9</v>
      </c>
      <c r="F1935">
        <v>10</v>
      </c>
      <c r="G1935">
        <v>0.26320174442451799</v>
      </c>
      <c r="H1935">
        <v>0.39279658856769301</v>
      </c>
      <c r="I1935">
        <v>1.45645007511813</v>
      </c>
    </row>
    <row r="1936" spans="1:9" x14ac:dyDescent="0.3">
      <c r="A1936" t="s">
        <v>4086</v>
      </c>
      <c r="B1936" t="s">
        <v>4087</v>
      </c>
      <c r="C1936">
        <v>0.117958561606164</v>
      </c>
      <c r="D1936">
        <v>0.99995757018662501</v>
      </c>
      <c r="E1936">
        <v>985</v>
      </c>
      <c r="F1936">
        <v>1093</v>
      </c>
      <c r="G1936">
        <v>1.33998984660946</v>
      </c>
      <c r="H1936">
        <v>1.5579998261364401</v>
      </c>
      <c r="I1936">
        <v>1.17450378501856</v>
      </c>
    </row>
    <row r="1937" spans="1:9" x14ac:dyDescent="0.3">
      <c r="A1937" t="s">
        <v>4088</v>
      </c>
      <c r="B1937" t="s">
        <v>4089</v>
      </c>
      <c r="C1937">
        <v>0.117961080510989</v>
      </c>
      <c r="D1937">
        <v>0.99995757018662501</v>
      </c>
      <c r="E1937">
        <v>75</v>
      </c>
      <c r="F1937">
        <v>103</v>
      </c>
      <c r="G1937">
        <v>0.34244429616350602</v>
      </c>
      <c r="H1937">
        <v>0.44004855500988999</v>
      </c>
      <c r="I1937">
        <v>1.2266817009708</v>
      </c>
    </row>
    <row r="1938" spans="1:9" x14ac:dyDescent="0.3">
      <c r="A1938" t="s">
        <v>4090</v>
      </c>
      <c r="B1938" t="s">
        <v>4091</v>
      </c>
      <c r="C1938">
        <v>0.11796467410089399</v>
      </c>
      <c r="D1938">
        <v>0.99995757018662501</v>
      </c>
      <c r="E1938">
        <v>2460</v>
      </c>
      <c r="F1938">
        <v>1854</v>
      </c>
      <c r="G1938">
        <v>7.4833863327391699</v>
      </c>
      <c r="H1938">
        <v>6.1675295434397501</v>
      </c>
      <c r="I1938">
        <v>0.81183305179846099</v>
      </c>
    </row>
    <row r="1939" spans="1:9" x14ac:dyDescent="0.3">
      <c r="A1939" t="s">
        <v>4092</v>
      </c>
      <c r="B1939" t="s">
        <v>2224</v>
      </c>
      <c r="C1939">
        <v>0.118048309277008</v>
      </c>
      <c r="D1939">
        <v>0.99995757018662501</v>
      </c>
      <c r="E1939">
        <v>10</v>
      </c>
      <c r="F1939">
        <v>5</v>
      </c>
      <c r="G1939">
        <v>1.06972767386348</v>
      </c>
      <c r="H1939">
        <v>0.49442392416395797</v>
      </c>
      <c r="I1939">
        <v>0.59647120383556596</v>
      </c>
    </row>
    <row r="1940" spans="1:9" x14ac:dyDescent="0.3">
      <c r="A1940" t="s">
        <v>4093</v>
      </c>
      <c r="B1940" t="s">
        <v>4094</v>
      </c>
      <c r="C1940">
        <v>0.118079081705028</v>
      </c>
      <c r="D1940">
        <v>0.99995757018662501</v>
      </c>
      <c r="E1940">
        <v>46</v>
      </c>
      <c r="F1940">
        <v>12</v>
      </c>
      <c r="G1940">
        <v>0.106310080175487</v>
      </c>
      <c r="H1940">
        <v>2.6286580068025901E-2</v>
      </c>
      <c r="I1940">
        <v>0.45036453048056801</v>
      </c>
    </row>
    <row r="1941" spans="1:9" x14ac:dyDescent="0.3">
      <c r="A1941" t="s">
        <v>4095</v>
      </c>
      <c r="B1941" t="s">
        <v>4096</v>
      </c>
      <c r="C1941">
        <v>0.118122844620839</v>
      </c>
      <c r="D1941">
        <v>0.99995757018662501</v>
      </c>
      <c r="E1941">
        <v>26</v>
      </c>
      <c r="F1941">
        <v>19</v>
      </c>
      <c r="G1941">
        <v>0.13507206515905501</v>
      </c>
      <c r="H1941">
        <v>0.113662756317156</v>
      </c>
      <c r="I1941">
        <v>0.737358898600595</v>
      </c>
    </row>
    <row r="1942" spans="1:9" x14ac:dyDescent="0.3">
      <c r="A1942" t="s">
        <v>4097</v>
      </c>
      <c r="B1942" t="s">
        <v>4098</v>
      </c>
      <c r="C1942">
        <v>0.11824044747602599</v>
      </c>
      <c r="D1942">
        <v>0.99995757018662501</v>
      </c>
      <c r="E1942">
        <v>11</v>
      </c>
      <c r="F1942">
        <v>17</v>
      </c>
      <c r="G1942">
        <v>0.20050238932217501</v>
      </c>
      <c r="H1942">
        <v>0.28849454742511799</v>
      </c>
      <c r="I1942">
        <v>1.35031454392239</v>
      </c>
    </row>
    <row r="1943" spans="1:9" x14ac:dyDescent="0.3">
      <c r="A1943" t="s">
        <v>4099</v>
      </c>
      <c r="B1943" t="s">
        <v>4100</v>
      </c>
      <c r="C1943">
        <v>0.118283475851383</v>
      </c>
      <c r="D1943">
        <v>0.99995757018662501</v>
      </c>
      <c r="E1943">
        <v>5903</v>
      </c>
      <c r="F1943">
        <v>4994</v>
      </c>
      <c r="G1943">
        <v>3.31713022889965</v>
      </c>
      <c r="H1943">
        <v>2.9267938806326401</v>
      </c>
      <c r="I1943">
        <v>0.87993378616152296</v>
      </c>
    </row>
    <row r="1944" spans="1:9" x14ac:dyDescent="0.3">
      <c r="A1944" t="s">
        <v>4101</v>
      </c>
      <c r="B1944" t="s">
        <v>4102</v>
      </c>
      <c r="C1944">
        <v>0.118322515651568</v>
      </c>
      <c r="D1944">
        <v>0.99995757018662501</v>
      </c>
      <c r="E1944">
        <v>3489</v>
      </c>
      <c r="F1944">
        <v>3594</v>
      </c>
      <c r="G1944">
        <v>4.5696790885263301</v>
      </c>
      <c r="H1944">
        <v>4.5943167315015296</v>
      </c>
      <c r="I1944">
        <v>1.17889567758652</v>
      </c>
    </row>
    <row r="1945" spans="1:9" x14ac:dyDescent="0.3">
      <c r="A1945" t="s">
        <v>4103</v>
      </c>
      <c r="B1945" t="s">
        <v>4104</v>
      </c>
      <c r="C1945">
        <v>0.11835764627404601</v>
      </c>
      <c r="D1945">
        <v>0.99995757018662501</v>
      </c>
      <c r="E1945">
        <v>1103</v>
      </c>
      <c r="F1945">
        <v>650</v>
      </c>
      <c r="G1945">
        <v>2.8140837016635101</v>
      </c>
      <c r="H1945">
        <v>1.7017449070463599</v>
      </c>
      <c r="I1945">
        <v>0.71592415591852199</v>
      </c>
    </row>
    <row r="1946" spans="1:9" x14ac:dyDescent="0.3">
      <c r="A1946" t="s">
        <v>4105</v>
      </c>
      <c r="B1946" t="s">
        <v>4106</v>
      </c>
      <c r="C1946">
        <v>0.11835806196870299</v>
      </c>
      <c r="D1946">
        <v>0.99995757018662501</v>
      </c>
      <c r="E1946">
        <v>198</v>
      </c>
      <c r="F1946">
        <v>230</v>
      </c>
      <c r="G1946">
        <v>0.37672510074236698</v>
      </c>
      <c r="H1946">
        <v>0.42337824315299599</v>
      </c>
      <c r="I1946">
        <v>1.4742771635348799</v>
      </c>
    </row>
    <row r="1947" spans="1:9" x14ac:dyDescent="0.3">
      <c r="A1947" t="s">
        <v>4107</v>
      </c>
      <c r="B1947" t="s">
        <v>4108</v>
      </c>
      <c r="C1947">
        <v>0.1183727724247</v>
      </c>
      <c r="D1947">
        <v>0.99995757018662501</v>
      </c>
      <c r="E1947">
        <v>88</v>
      </c>
      <c r="F1947">
        <v>115</v>
      </c>
      <c r="G1947">
        <v>2.5620844561625802</v>
      </c>
      <c r="H1947">
        <v>2.9160119921254899</v>
      </c>
      <c r="I1947">
        <v>1.2327992596473101</v>
      </c>
    </row>
    <row r="1948" spans="1:9" x14ac:dyDescent="0.3">
      <c r="A1948" t="s">
        <v>4109</v>
      </c>
      <c r="B1948" t="s">
        <v>4110</v>
      </c>
      <c r="C1948">
        <v>0.118453547472441</v>
      </c>
      <c r="D1948">
        <v>0.99995757018662501</v>
      </c>
      <c r="E1948">
        <v>38</v>
      </c>
      <c r="F1948">
        <v>35</v>
      </c>
      <c r="G1948">
        <v>0.62014766590581505</v>
      </c>
      <c r="H1948">
        <v>0.53346166878290202</v>
      </c>
      <c r="I1948">
        <v>0.72194887922192996</v>
      </c>
    </row>
    <row r="1949" spans="1:9" x14ac:dyDescent="0.3">
      <c r="A1949" t="s">
        <v>4111</v>
      </c>
      <c r="B1949" t="s">
        <v>4112</v>
      </c>
      <c r="C1949">
        <v>0.11854098085562401</v>
      </c>
      <c r="D1949">
        <v>0.99995757018662501</v>
      </c>
      <c r="E1949">
        <v>70</v>
      </c>
      <c r="F1949">
        <v>34</v>
      </c>
      <c r="G1949">
        <v>1.0196371741152399</v>
      </c>
      <c r="H1949">
        <v>0.43637651359839602</v>
      </c>
      <c r="I1949">
        <v>0.69402693940244098</v>
      </c>
    </row>
    <row r="1950" spans="1:9" x14ac:dyDescent="0.3">
      <c r="A1950" t="s">
        <v>4113</v>
      </c>
      <c r="B1950" t="s">
        <v>4114</v>
      </c>
      <c r="C1950">
        <v>0.118629216509198</v>
      </c>
      <c r="D1950">
        <v>0.99995757018662501</v>
      </c>
      <c r="E1950">
        <v>24657</v>
      </c>
      <c r="F1950">
        <v>37113</v>
      </c>
      <c r="G1950">
        <v>33.4602643686774</v>
      </c>
      <c r="H1950">
        <v>46.154161835306802</v>
      </c>
      <c r="I1950">
        <v>1.9223334231953699</v>
      </c>
    </row>
    <row r="1951" spans="1:9" x14ac:dyDescent="0.3">
      <c r="A1951" t="s">
        <v>4115</v>
      </c>
      <c r="B1951" t="s">
        <v>4116</v>
      </c>
      <c r="C1951">
        <v>0.11865212444468901</v>
      </c>
      <c r="D1951">
        <v>0.99995757018662501</v>
      </c>
      <c r="E1951">
        <v>4236</v>
      </c>
      <c r="F1951">
        <v>5033</v>
      </c>
      <c r="G1951">
        <v>26.1115520776195</v>
      </c>
      <c r="H1951">
        <v>30.939599047701002</v>
      </c>
      <c r="I1951">
        <v>1.1097512323152601</v>
      </c>
    </row>
    <row r="1952" spans="1:9" x14ac:dyDescent="0.3">
      <c r="A1952" t="s">
        <v>4117</v>
      </c>
      <c r="B1952" t="s">
        <v>4118</v>
      </c>
      <c r="C1952">
        <v>0.118690172146751</v>
      </c>
      <c r="D1952">
        <v>0.99995757018662501</v>
      </c>
      <c r="E1952">
        <v>43</v>
      </c>
      <c r="F1952">
        <v>50</v>
      </c>
      <c r="G1952">
        <v>0.763523098073562</v>
      </c>
      <c r="H1952">
        <v>0.889288092274792</v>
      </c>
      <c r="I1952">
        <v>1.2365219318204901</v>
      </c>
    </row>
    <row r="1953" spans="1:9" x14ac:dyDescent="0.3">
      <c r="A1953" t="s">
        <v>4119</v>
      </c>
      <c r="B1953" t="s">
        <v>4120</v>
      </c>
      <c r="C1953">
        <v>0.11873326878257499</v>
      </c>
      <c r="D1953">
        <v>0.99995757018662501</v>
      </c>
      <c r="E1953">
        <v>14</v>
      </c>
      <c r="F1953">
        <v>18</v>
      </c>
      <c r="G1953">
        <v>0.38348159376298102</v>
      </c>
      <c r="H1953">
        <v>0.47218409185953703</v>
      </c>
      <c r="I1953">
        <v>1.44080592579514</v>
      </c>
    </row>
    <row r="1954" spans="1:9" x14ac:dyDescent="0.3">
      <c r="A1954" t="s">
        <v>4121</v>
      </c>
      <c r="B1954" t="s">
        <v>4122</v>
      </c>
      <c r="C1954">
        <v>0.11885381248150199</v>
      </c>
      <c r="D1954">
        <v>0.99995757018662501</v>
      </c>
      <c r="E1954">
        <v>1730</v>
      </c>
      <c r="F1954">
        <v>1344</v>
      </c>
      <c r="G1954">
        <v>9.5982062850388292</v>
      </c>
      <c r="H1954">
        <v>6.6690492590509001</v>
      </c>
      <c r="I1954">
        <v>0.72806856325452196</v>
      </c>
    </row>
    <row r="1955" spans="1:9" x14ac:dyDescent="0.3">
      <c r="A1955" t="s">
        <v>4123</v>
      </c>
      <c r="B1955" t="s">
        <v>4124</v>
      </c>
      <c r="C1955">
        <v>0.11896802849814</v>
      </c>
      <c r="D1955">
        <v>0.99995757018662501</v>
      </c>
      <c r="E1955">
        <v>1724</v>
      </c>
      <c r="F1955">
        <v>1849</v>
      </c>
      <c r="G1955">
        <v>19.040208969048301</v>
      </c>
      <c r="H1955">
        <v>19.8088850761334</v>
      </c>
      <c r="I1955">
        <v>1.1761214648764899</v>
      </c>
    </row>
    <row r="1956" spans="1:9" x14ac:dyDescent="0.3">
      <c r="A1956" t="s">
        <v>4125</v>
      </c>
      <c r="B1956" t="s">
        <v>4126</v>
      </c>
      <c r="C1956">
        <v>0.11900647485715</v>
      </c>
      <c r="D1956">
        <v>0.99995757018662501</v>
      </c>
      <c r="E1956">
        <v>6</v>
      </c>
      <c r="F1956">
        <v>16</v>
      </c>
      <c r="G1956">
        <v>0.157411300909133</v>
      </c>
      <c r="H1956">
        <v>0.30149997926309702</v>
      </c>
      <c r="I1956">
        <v>1.6670075378550899</v>
      </c>
    </row>
    <row r="1957" spans="1:9" x14ac:dyDescent="0.3">
      <c r="A1957" t="s">
        <v>4127</v>
      </c>
      <c r="B1957" t="s">
        <v>4128</v>
      </c>
      <c r="C1957">
        <v>0.119022328939306</v>
      </c>
      <c r="D1957">
        <v>0.99995757018662501</v>
      </c>
      <c r="E1957">
        <v>224</v>
      </c>
      <c r="F1957">
        <v>116</v>
      </c>
      <c r="G1957">
        <v>0.93960590214523498</v>
      </c>
      <c r="H1957">
        <v>0.52671550321155303</v>
      </c>
      <c r="I1957">
        <v>0.65421276492171299</v>
      </c>
    </row>
    <row r="1958" spans="1:9" x14ac:dyDescent="0.3">
      <c r="A1958" t="s">
        <v>4129</v>
      </c>
      <c r="B1958" t="s">
        <v>4130</v>
      </c>
      <c r="C1958">
        <v>0.11905175568581899</v>
      </c>
      <c r="D1958">
        <v>0.99995757018662501</v>
      </c>
      <c r="E1958">
        <v>63</v>
      </c>
      <c r="F1958">
        <v>44</v>
      </c>
      <c r="G1958">
        <v>0.97980531321157804</v>
      </c>
      <c r="H1958">
        <v>0.79408623341508899</v>
      </c>
      <c r="I1958">
        <v>0.74803874001442405</v>
      </c>
    </row>
    <row r="1959" spans="1:9" x14ac:dyDescent="0.3">
      <c r="A1959" t="s">
        <v>4131</v>
      </c>
      <c r="B1959" t="s">
        <v>4132</v>
      </c>
      <c r="C1959">
        <v>0.119053470738713</v>
      </c>
      <c r="D1959">
        <v>0.99995757018662501</v>
      </c>
      <c r="E1959">
        <v>87</v>
      </c>
      <c r="F1959">
        <v>106</v>
      </c>
      <c r="G1959">
        <v>0.93214767789407704</v>
      </c>
      <c r="H1959">
        <v>1.09850335454732</v>
      </c>
      <c r="I1959">
        <v>1.2263449831645299</v>
      </c>
    </row>
    <row r="1960" spans="1:9" x14ac:dyDescent="0.3">
      <c r="A1960" t="s">
        <v>4133</v>
      </c>
      <c r="B1960" t="s">
        <v>4134</v>
      </c>
      <c r="C1960">
        <v>0.11909287204635501</v>
      </c>
      <c r="D1960">
        <v>0.99995757018662501</v>
      </c>
      <c r="E1960">
        <v>11</v>
      </c>
      <c r="F1960">
        <v>15</v>
      </c>
      <c r="G1960">
        <v>4.0578536451412697E-2</v>
      </c>
      <c r="H1960">
        <v>4.7213356137459001E-2</v>
      </c>
      <c r="I1960">
        <v>1.5451721105894001</v>
      </c>
    </row>
    <row r="1961" spans="1:9" x14ac:dyDescent="0.3">
      <c r="A1961" t="s">
        <v>4135</v>
      </c>
      <c r="B1961" t="s">
        <v>4136</v>
      </c>
      <c r="C1961">
        <v>0.119167546941762</v>
      </c>
      <c r="D1961">
        <v>0.99995757018662501</v>
      </c>
      <c r="E1961">
        <v>2436</v>
      </c>
      <c r="F1961">
        <v>3036</v>
      </c>
      <c r="G1961">
        <v>26.892935393319199</v>
      </c>
      <c r="H1961">
        <v>30.317830843625799</v>
      </c>
      <c r="I1961">
        <v>1.37200854268634</v>
      </c>
    </row>
    <row r="1962" spans="1:9" x14ac:dyDescent="0.3">
      <c r="A1962" t="s">
        <v>4137</v>
      </c>
      <c r="B1962" t="s">
        <v>4138</v>
      </c>
      <c r="C1962">
        <v>0.119185150947327</v>
      </c>
      <c r="D1962">
        <v>0.99995757018662501</v>
      </c>
      <c r="E1962">
        <v>25552</v>
      </c>
      <c r="F1962">
        <v>21895</v>
      </c>
      <c r="G1962">
        <v>24.520409683647699</v>
      </c>
      <c r="H1962">
        <v>20.838828455196499</v>
      </c>
      <c r="I1962">
        <v>0.86474234973924702</v>
      </c>
    </row>
    <row r="1963" spans="1:9" x14ac:dyDescent="0.3">
      <c r="A1963" t="s">
        <v>4139</v>
      </c>
      <c r="B1963" t="s">
        <v>4140</v>
      </c>
      <c r="C1963">
        <v>0.11918579656804</v>
      </c>
      <c r="D1963">
        <v>0.99995757018662501</v>
      </c>
      <c r="E1963">
        <v>41</v>
      </c>
      <c r="F1963">
        <v>58</v>
      </c>
      <c r="G1963">
        <v>0.74365165021756596</v>
      </c>
      <c r="H1963">
        <v>0.82593935534914698</v>
      </c>
      <c r="I1963">
        <v>1.28029876060729</v>
      </c>
    </row>
    <row r="1964" spans="1:9" x14ac:dyDescent="0.3">
      <c r="A1964" t="s">
        <v>4141</v>
      </c>
      <c r="B1964" t="s">
        <v>4142</v>
      </c>
      <c r="C1964">
        <v>0.119307818739568</v>
      </c>
      <c r="D1964">
        <v>0.99995757018662501</v>
      </c>
      <c r="E1964">
        <v>389</v>
      </c>
      <c r="F1964">
        <v>422</v>
      </c>
      <c r="G1964">
        <v>0.49129066761328599</v>
      </c>
      <c r="H1964">
        <v>0.51368077790758304</v>
      </c>
      <c r="I1964">
        <v>1.24774339988062</v>
      </c>
    </row>
    <row r="1965" spans="1:9" x14ac:dyDescent="0.3">
      <c r="A1965" t="s">
        <v>4143</v>
      </c>
      <c r="B1965" t="s">
        <v>4144</v>
      </c>
      <c r="C1965">
        <v>0.119341357465807</v>
      </c>
      <c r="D1965">
        <v>0.99995757018662501</v>
      </c>
      <c r="E1965">
        <v>2206</v>
      </c>
      <c r="F1965">
        <v>2629</v>
      </c>
      <c r="G1965">
        <v>4.2427172036797298</v>
      </c>
      <c r="H1965">
        <v>4.4688672201291304</v>
      </c>
      <c r="I1965">
        <v>1.1506116066121499</v>
      </c>
    </row>
    <row r="1966" spans="1:9" x14ac:dyDescent="0.3">
      <c r="A1966" t="s">
        <v>4145</v>
      </c>
      <c r="B1966" t="s">
        <v>4146</v>
      </c>
      <c r="C1966">
        <v>0.119377690352049</v>
      </c>
      <c r="D1966">
        <v>0.99995757018662501</v>
      </c>
      <c r="E1966">
        <v>70</v>
      </c>
      <c r="F1966">
        <v>35</v>
      </c>
      <c r="G1966">
        <v>4.2266517404662599E-2</v>
      </c>
      <c r="H1966">
        <v>2.53698857644401E-2</v>
      </c>
      <c r="I1966">
        <v>0.72945511846236899</v>
      </c>
    </row>
    <row r="1967" spans="1:9" x14ac:dyDescent="0.3">
      <c r="A1967" t="s">
        <v>4147</v>
      </c>
      <c r="B1967" t="s">
        <v>4148</v>
      </c>
      <c r="C1967">
        <v>0.119453345982243</v>
      </c>
      <c r="D1967">
        <v>0.99995757018662501</v>
      </c>
      <c r="E1967">
        <v>29</v>
      </c>
      <c r="F1967">
        <v>17</v>
      </c>
      <c r="G1967">
        <v>0.61872787121943795</v>
      </c>
      <c r="H1967">
        <v>0.422623432325754</v>
      </c>
      <c r="I1967">
        <v>0.70835116273341503</v>
      </c>
    </row>
    <row r="1968" spans="1:9" x14ac:dyDescent="0.3">
      <c r="A1968" t="s">
        <v>4149</v>
      </c>
      <c r="B1968" t="s">
        <v>4150</v>
      </c>
      <c r="C1968">
        <v>0.119458232902446</v>
      </c>
      <c r="D1968">
        <v>0.99995757018662501</v>
      </c>
      <c r="E1968">
        <v>436</v>
      </c>
      <c r="F1968">
        <v>488</v>
      </c>
      <c r="G1968">
        <v>2.91989118633956</v>
      </c>
      <c r="H1968">
        <v>3.1180999327379699</v>
      </c>
      <c r="I1968">
        <v>1.2059664071174401</v>
      </c>
    </row>
    <row r="1969" spans="1:9" x14ac:dyDescent="0.3">
      <c r="A1969" t="s">
        <v>4151</v>
      </c>
      <c r="B1969" t="s">
        <v>4152</v>
      </c>
      <c r="C1969">
        <v>0.119476412857296</v>
      </c>
      <c r="D1969">
        <v>0.99995757018662501</v>
      </c>
      <c r="E1969">
        <v>1473</v>
      </c>
      <c r="F1969">
        <v>1769</v>
      </c>
      <c r="G1969">
        <v>3.1695289724835498</v>
      </c>
      <c r="H1969">
        <v>3.2785631932665602</v>
      </c>
      <c r="I1969">
        <v>1.25454053278593</v>
      </c>
    </row>
    <row r="1970" spans="1:9" x14ac:dyDescent="0.3">
      <c r="A1970" t="s">
        <v>4153</v>
      </c>
      <c r="B1970" t="s">
        <v>4154</v>
      </c>
      <c r="C1970">
        <v>0.119506066961255</v>
      </c>
      <c r="D1970">
        <v>0.99995757018662501</v>
      </c>
      <c r="E1970">
        <v>2424</v>
      </c>
      <c r="F1970">
        <v>2813</v>
      </c>
      <c r="G1970">
        <v>5.2052728047789998</v>
      </c>
      <c r="H1970">
        <v>6.1380712275529996</v>
      </c>
      <c r="I1970">
        <v>1.1009038165402001</v>
      </c>
    </row>
    <row r="1971" spans="1:9" x14ac:dyDescent="0.3">
      <c r="A1971" t="s">
        <v>4155</v>
      </c>
      <c r="B1971" t="s">
        <v>4156</v>
      </c>
      <c r="C1971">
        <v>0.11963011417071399</v>
      </c>
      <c r="D1971">
        <v>0.99995757018662501</v>
      </c>
      <c r="E1971">
        <v>12</v>
      </c>
      <c r="F1971">
        <v>12</v>
      </c>
      <c r="G1971">
        <v>9.4535389737213094E-2</v>
      </c>
      <c r="H1971">
        <v>7.5770688274908599E-2</v>
      </c>
      <c r="I1971">
        <v>1.72540046469844</v>
      </c>
    </row>
    <row r="1972" spans="1:9" x14ac:dyDescent="0.3">
      <c r="A1972" t="s">
        <v>4157</v>
      </c>
      <c r="B1972" t="s">
        <v>4158</v>
      </c>
      <c r="C1972">
        <v>0.119722900126266</v>
      </c>
      <c r="D1972">
        <v>0.99995757018662501</v>
      </c>
      <c r="E1972">
        <v>163</v>
      </c>
      <c r="F1972">
        <v>213</v>
      </c>
      <c r="G1972">
        <v>1.39178960199997</v>
      </c>
      <c r="H1972">
        <v>1.58929613606417</v>
      </c>
      <c r="I1972">
        <v>1.4584000156987</v>
      </c>
    </row>
    <row r="1973" spans="1:9" x14ac:dyDescent="0.3">
      <c r="A1973" t="s">
        <v>4159</v>
      </c>
      <c r="B1973" t="s">
        <v>4160</v>
      </c>
      <c r="C1973">
        <v>0.11972947542142499</v>
      </c>
      <c r="D1973">
        <v>0.99995757018662501</v>
      </c>
      <c r="E1973">
        <v>27</v>
      </c>
      <c r="F1973">
        <v>15</v>
      </c>
      <c r="G1973">
        <v>0.16150471421903001</v>
      </c>
      <c r="H1973">
        <v>9.5255240326778498E-2</v>
      </c>
      <c r="I1973">
        <v>0.67127988007296502</v>
      </c>
    </row>
    <row r="1974" spans="1:9" x14ac:dyDescent="0.3">
      <c r="A1974" t="s">
        <v>4161</v>
      </c>
      <c r="B1974" t="s">
        <v>4162</v>
      </c>
      <c r="C1974">
        <v>0.11984120433037999</v>
      </c>
      <c r="D1974">
        <v>0.99995757018662501</v>
      </c>
      <c r="E1974">
        <v>56</v>
      </c>
      <c r="F1974">
        <v>35</v>
      </c>
      <c r="G1974">
        <v>0.149894570081578</v>
      </c>
      <c r="H1974">
        <v>8.1217369942666207E-2</v>
      </c>
      <c r="I1974">
        <v>0.69827723606522596</v>
      </c>
    </row>
    <row r="1975" spans="1:9" x14ac:dyDescent="0.3">
      <c r="A1975" t="s">
        <v>4163</v>
      </c>
      <c r="B1975" t="s">
        <v>4164</v>
      </c>
      <c r="C1975">
        <v>0.119928127179059</v>
      </c>
      <c r="D1975">
        <v>0.99995757018662501</v>
      </c>
      <c r="E1975">
        <v>196</v>
      </c>
      <c r="F1975">
        <v>152</v>
      </c>
      <c r="G1975">
        <v>1.0907570101748301</v>
      </c>
      <c r="H1975">
        <v>0.75747025413701596</v>
      </c>
      <c r="I1975">
        <v>0.77044521491965001</v>
      </c>
    </row>
    <row r="1976" spans="1:9" x14ac:dyDescent="0.3">
      <c r="A1976" t="s">
        <v>4165</v>
      </c>
      <c r="B1976" t="s">
        <v>4166</v>
      </c>
      <c r="C1976">
        <v>0.11998415250335601</v>
      </c>
      <c r="D1976">
        <v>0.99995757018662501</v>
      </c>
      <c r="E1976">
        <v>83</v>
      </c>
      <c r="F1976">
        <v>114</v>
      </c>
      <c r="G1976">
        <v>0.41712332624528398</v>
      </c>
      <c r="H1976">
        <v>0.48279483345825502</v>
      </c>
      <c r="I1976">
        <v>1.1916118938737299</v>
      </c>
    </row>
    <row r="1977" spans="1:9" x14ac:dyDescent="0.3">
      <c r="A1977" t="s">
        <v>4167</v>
      </c>
      <c r="B1977" t="s">
        <v>4168</v>
      </c>
      <c r="C1977">
        <v>0.119992970770803</v>
      </c>
      <c r="D1977">
        <v>0.99995757018662501</v>
      </c>
      <c r="E1977">
        <v>48</v>
      </c>
      <c r="F1977">
        <v>29</v>
      </c>
      <c r="G1977">
        <v>9.9181424925455397E-2</v>
      </c>
      <c r="H1977">
        <v>6.5007249869997202E-2</v>
      </c>
      <c r="I1977">
        <v>0.725234425081004</v>
      </c>
    </row>
    <row r="1978" spans="1:9" x14ac:dyDescent="0.3">
      <c r="A1978" t="s">
        <v>4169</v>
      </c>
      <c r="B1978" t="s">
        <v>4170</v>
      </c>
      <c r="C1978">
        <v>0.120105505612496</v>
      </c>
      <c r="D1978">
        <v>0.99995757018662501</v>
      </c>
      <c r="E1978">
        <v>50</v>
      </c>
      <c r="F1978">
        <v>61</v>
      </c>
      <c r="G1978">
        <v>0.34542365826911298</v>
      </c>
      <c r="H1978">
        <v>0.36806167847120802</v>
      </c>
      <c r="I1978">
        <v>1.23681794077104</v>
      </c>
    </row>
    <row r="1979" spans="1:9" x14ac:dyDescent="0.3">
      <c r="A1979" t="s">
        <v>4171</v>
      </c>
      <c r="B1979" t="s">
        <v>4172</v>
      </c>
      <c r="C1979">
        <v>0.120114261687332</v>
      </c>
      <c r="D1979">
        <v>0.99995757018662501</v>
      </c>
      <c r="E1979">
        <v>17</v>
      </c>
      <c r="F1979">
        <v>26</v>
      </c>
      <c r="G1979">
        <v>0.187146457945748</v>
      </c>
      <c r="H1979">
        <v>0.27696618669725298</v>
      </c>
      <c r="I1979">
        <v>1.33755205043311</v>
      </c>
    </row>
    <row r="1980" spans="1:9" x14ac:dyDescent="0.3">
      <c r="A1980" t="s">
        <v>4173</v>
      </c>
      <c r="B1980" t="s">
        <v>4174</v>
      </c>
      <c r="C1980">
        <v>0.120123339326152</v>
      </c>
      <c r="D1980">
        <v>0.99995757018662501</v>
      </c>
      <c r="E1980">
        <v>247</v>
      </c>
      <c r="F1980">
        <v>207</v>
      </c>
      <c r="G1980">
        <v>0.28399587622302302</v>
      </c>
      <c r="H1980">
        <v>0.20904805999937501</v>
      </c>
      <c r="I1980">
        <v>1.4277995753100401</v>
      </c>
    </row>
    <row r="1981" spans="1:9" x14ac:dyDescent="0.3">
      <c r="A1981" t="s">
        <v>4175</v>
      </c>
      <c r="B1981" t="s">
        <v>4176</v>
      </c>
      <c r="C1981">
        <v>0.120159074098492</v>
      </c>
      <c r="D1981">
        <v>0.99995757018662501</v>
      </c>
      <c r="E1981">
        <v>18007</v>
      </c>
      <c r="F1981">
        <v>19564</v>
      </c>
      <c r="G1981">
        <v>50.345151783536998</v>
      </c>
      <c r="H1981">
        <v>52.444557787846399</v>
      </c>
      <c r="I1981">
        <v>0.82404555482431496</v>
      </c>
    </row>
    <row r="1982" spans="1:9" x14ac:dyDescent="0.3">
      <c r="A1982" t="s">
        <v>4177</v>
      </c>
      <c r="B1982" t="s">
        <v>4178</v>
      </c>
      <c r="C1982">
        <v>0.12017951856995</v>
      </c>
      <c r="D1982">
        <v>0.99995757018662501</v>
      </c>
      <c r="E1982">
        <v>30</v>
      </c>
      <c r="F1982">
        <v>25</v>
      </c>
      <c r="G1982">
        <v>0.13162177816359599</v>
      </c>
      <c r="H1982">
        <v>9.7447705005063695E-2</v>
      </c>
      <c r="I1982">
        <v>0.71225715911840204</v>
      </c>
    </row>
    <row r="1983" spans="1:9" x14ac:dyDescent="0.3">
      <c r="A1983" t="s">
        <v>4179</v>
      </c>
      <c r="B1983" t="s">
        <v>4180</v>
      </c>
      <c r="C1983">
        <v>0.120205033911901</v>
      </c>
      <c r="D1983">
        <v>0.99995757018662501</v>
      </c>
      <c r="E1983">
        <v>73</v>
      </c>
      <c r="F1983">
        <v>82</v>
      </c>
      <c r="G1983">
        <v>0.64268675796534802</v>
      </c>
      <c r="H1983">
        <v>0.52711253860015805</v>
      </c>
      <c r="I1983">
        <v>1.7661542610880401</v>
      </c>
    </row>
    <row r="1984" spans="1:9" x14ac:dyDescent="0.3">
      <c r="A1984" t="s">
        <v>4181</v>
      </c>
      <c r="B1984" t="s">
        <v>4182</v>
      </c>
      <c r="C1984">
        <v>0.120260777916409</v>
      </c>
      <c r="D1984">
        <v>0.99995757018662501</v>
      </c>
      <c r="E1984">
        <v>58</v>
      </c>
      <c r="F1984">
        <v>82</v>
      </c>
      <c r="G1984">
        <v>2.2162475766385499</v>
      </c>
      <c r="H1984">
        <v>2.90283636543061</v>
      </c>
      <c r="I1984">
        <v>1.1988406919147401</v>
      </c>
    </row>
    <row r="1985" spans="1:9" x14ac:dyDescent="0.3">
      <c r="A1985" t="s">
        <v>4183</v>
      </c>
      <c r="B1985" t="s">
        <v>4184</v>
      </c>
      <c r="C1985">
        <v>0.120291388520379</v>
      </c>
      <c r="D1985">
        <v>0.99995757018662501</v>
      </c>
      <c r="E1985">
        <v>24</v>
      </c>
      <c r="F1985">
        <v>39</v>
      </c>
      <c r="G1985">
        <v>0.63599009590398203</v>
      </c>
      <c r="H1985">
        <v>0.98142487944758305</v>
      </c>
      <c r="I1985">
        <v>1.3456778519730701</v>
      </c>
    </row>
    <row r="1986" spans="1:9" x14ac:dyDescent="0.3">
      <c r="A1986" t="s">
        <v>4185</v>
      </c>
      <c r="B1986" t="s">
        <v>4186</v>
      </c>
      <c r="C1986">
        <v>0.120416616605765</v>
      </c>
      <c r="D1986">
        <v>0.99995757018662501</v>
      </c>
      <c r="E1986">
        <v>1816</v>
      </c>
      <c r="F1986">
        <v>2084</v>
      </c>
      <c r="G1986">
        <v>0.78041973225384298</v>
      </c>
      <c r="H1986">
        <v>0.69895906348594095</v>
      </c>
      <c r="I1986">
        <v>1.1713433217535301</v>
      </c>
    </row>
    <row r="1987" spans="1:9" x14ac:dyDescent="0.3">
      <c r="A1987" t="s">
        <v>4187</v>
      </c>
      <c r="B1987" t="s">
        <v>4188</v>
      </c>
      <c r="C1987">
        <v>0.120550683476307</v>
      </c>
      <c r="D1987">
        <v>0.99995757018662501</v>
      </c>
      <c r="E1987">
        <v>34</v>
      </c>
      <c r="F1987">
        <v>46</v>
      </c>
      <c r="G1987">
        <v>0.203339615096853</v>
      </c>
      <c r="H1987">
        <v>0.25183501929927399</v>
      </c>
      <c r="I1987">
        <v>1.38500988856854</v>
      </c>
    </row>
    <row r="1988" spans="1:9" x14ac:dyDescent="0.3">
      <c r="A1988" t="s">
        <v>4189</v>
      </c>
      <c r="B1988" t="s">
        <v>4190</v>
      </c>
      <c r="C1988">
        <v>0.120576969347684</v>
      </c>
      <c r="D1988">
        <v>0.99995757018662501</v>
      </c>
      <c r="E1988">
        <v>23</v>
      </c>
      <c r="F1988">
        <v>17</v>
      </c>
      <c r="G1988">
        <v>0.22006212105007</v>
      </c>
      <c r="H1988">
        <v>0.183366133570145</v>
      </c>
      <c r="I1988">
        <v>0.75647707625476901</v>
      </c>
    </row>
    <row r="1989" spans="1:9" x14ac:dyDescent="0.3">
      <c r="A1989" t="s">
        <v>4191</v>
      </c>
      <c r="B1989" t="s">
        <v>4192</v>
      </c>
      <c r="C1989">
        <v>0.12062315546897801</v>
      </c>
      <c r="D1989">
        <v>0.99995757018662501</v>
      </c>
      <c r="E1989">
        <v>67</v>
      </c>
      <c r="F1989">
        <v>68</v>
      </c>
      <c r="G1989">
        <v>0.24131167796184799</v>
      </c>
      <c r="H1989">
        <v>0.29048203597577799</v>
      </c>
      <c r="I1989">
        <v>1.3148579087104699</v>
      </c>
    </row>
    <row r="1990" spans="1:9" x14ac:dyDescent="0.3">
      <c r="A1990" t="s">
        <v>4193</v>
      </c>
      <c r="B1990" t="s">
        <v>4194</v>
      </c>
      <c r="C1990">
        <v>0.12067276712963</v>
      </c>
      <c r="D1990">
        <v>0.99995757018662501</v>
      </c>
      <c r="E1990">
        <v>6</v>
      </c>
      <c r="F1990">
        <v>11</v>
      </c>
      <c r="G1990">
        <v>0.79555230361470797</v>
      </c>
      <c r="H1990">
        <v>1.59045787133774</v>
      </c>
      <c r="I1990">
        <v>1.5342800882306999</v>
      </c>
    </row>
    <row r="1991" spans="1:9" x14ac:dyDescent="0.3">
      <c r="A1991" t="s">
        <v>4195</v>
      </c>
      <c r="B1991" t="s">
        <v>4196</v>
      </c>
      <c r="C1991">
        <v>0.12072275574192699</v>
      </c>
      <c r="D1991">
        <v>0.99995757018662501</v>
      </c>
      <c r="E1991">
        <v>1631</v>
      </c>
      <c r="F1991">
        <v>1515</v>
      </c>
      <c r="G1991">
        <v>4.3274244221597504</v>
      </c>
      <c r="H1991">
        <v>3.8458332731362601</v>
      </c>
      <c r="I1991">
        <v>0.87785693408187204</v>
      </c>
    </row>
    <row r="1992" spans="1:9" x14ac:dyDescent="0.3">
      <c r="A1992" t="s">
        <v>4197</v>
      </c>
      <c r="B1992" t="s">
        <v>4198</v>
      </c>
      <c r="C1992">
        <v>0.12073626937979</v>
      </c>
      <c r="D1992">
        <v>0.99995757018662501</v>
      </c>
      <c r="E1992">
        <v>96</v>
      </c>
      <c r="F1992">
        <v>82</v>
      </c>
      <c r="G1992">
        <v>0.721803708258002</v>
      </c>
      <c r="H1992">
        <v>0.55447436193618405</v>
      </c>
      <c r="I1992">
        <v>0.78986960742337597</v>
      </c>
    </row>
    <row r="1993" spans="1:9" x14ac:dyDescent="0.3">
      <c r="A1993" t="s">
        <v>4199</v>
      </c>
      <c r="B1993" t="s">
        <v>4200</v>
      </c>
      <c r="C1993">
        <v>0.12082146903482199</v>
      </c>
      <c r="D1993">
        <v>0.99995757018662501</v>
      </c>
      <c r="E1993">
        <v>751</v>
      </c>
      <c r="F1993">
        <v>829</v>
      </c>
      <c r="G1993">
        <v>0.93311825405270199</v>
      </c>
      <c r="H1993">
        <v>1.11803386861186</v>
      </c>
      <c r="I1993">
        <v>1.1762554880198599</v>
      </c>
    </row>
    <row r="1994" spans="1:9" x14ac:dyDescent="0.3">
      <c r="A1994" t="s">
        <v>4201</v>
      </c>
      <c r="B1994" t="s">
        <v>4202</v>
      </c>
      <c r="C1994">
        <v>0.12092374533240299</v>
      </c>
      <c r="D1994">
        <v>0.99995757018662501</v>
      </c>
      <c r="E1994">
        <v>14</v>
      </c>
      <c r="F1994">
        <v>18</v>
      </c>
      <c r="G1994">
        <v>1.68872733204415</v>
      </c>
      <c r="H1994">
        <v>2.0697452326730201</v>
      </c>
      <c r="I1994">
        <v>1.3761940370806001</v>
      </c>
    </row>
    <row r="1995" spans="1:9" x14ac:dyDescent="0.3">
      <c r="A1995" t="s">
        <v>4203</v>
      </c>
      <c r="B1995" t="s">
        <v>4204</v>
      </c>
      <c r="C1995">
        <v>0.12094657342302</v>
      </c>
      <c r="D1995">
        <v>0.99995757018662501</v>
      </c>
      <c r="E1995">
        <v>8</v>
      </c>
      <c r="F1995">
        <v>12</v>
      </c>
      <c r="G1995">
        <v>6.8030159297574E-2</v>
      </c>
      <c r="H1995">
        <v>0.107975526931331</v>
      </c>
      <c r="I1995">
        <v>1.41461750917155</v>
      </c>
    </row>
    <row r="1996" spans="1:9" x14ac:dyDescent="0.3">
      <c r="A1996" t="s">
        <v>4205</v>
      </c>
      <c r="B1996" t="s">
        <v>4206</v>
      </c>
      <c r="C1996">
        <v>0.121010240889817</v>
      </c>
      <c r="D1996">
        <v>0.99995757018662501</v>
      </c>
      <c r="E1996">
        <v>979</v>
      </c>
      <c r="F1996">
        <v>809</v>
      </c>
      <c r="G1996">
        <v>2.1380078183025901</v>
      </c>
      <c r="H1996">
        <v>1.82957468178836</v>
      </c>
      <c r="I1996">
        <v>0.85907583972532497</v>
      </c>
    </row>
    <row r="1997" spans="1:9" x14ac:dyDescent="0.3">
      <c r="A1997" t="s">
        <v>4207</v>
      </c>
      <c r="B1997" t="s">
        <v>4208</v>
      </c>
      <c r="C1997">
        <v>0.121021859682847</v>
      </c>
      <c r="D1997">
        <v>0.99995757018662501</v>
      </c>
      <c r="E1997">
        <v>75</v>
      </c>
      <c r="F1997">
        <v>58</v>
      </c>
      <c r="G1997">
        <v>0.46891953684821103</v>
      </c>
      <c r="H1997">
        <v>0.32306664413854402</v>
      </c>
      <c r="I1997">
        <v>0.72474502518582495</v>
      </c>
    </row>
    <row r="1998" spans="1:9" x14ac:dyDescent="0.3">
      <c r="A1998" t="s">
        <v>4209</v>
      </c>
      <c r="B1998" t="s">
        <v>4210</v>
      </c>
      <c r="C1998">
        <v>0.121098845646401</v>
      </c>
      <c r="D1998">
        <v>0.99995757018662501</v>
      </c>
      <c r="E1998">
        <v>819</v>
      </c>
      <c r="F1998">
        <v>1074</v>
      </c>
      <c r="G1998">
        <v>4.0675470478469498</v>
      </c>
      <c r="H1998">
        <v>4.4153676125574801</v>
      </c>
      <c r="I1998">
        <v>1.2695639519230599</v>
      </c>
    </row>
    <row r="1999" spans="1:9" x14ac:dyDescent="0.3">
      <c r="A1999" t="s">
        <v>4211</v>
      </c>
      <c r="B1999" t="s">
        <v>4212</v>
      </c>
      <c r="C1999">
        <v>0.12114815429696001</v>
      </c>
      <c r="D1999">
        <v>0.99995757018662501</v>
      </c>
      <c r="E1999">
        <v>82</v>
      </c>
      <c r="F1999">
        <v>65</v>
      </c>
      <c r="G1999">
        <v>0.41491729163130803</v>
      </c>
      <c r="H1999">
        <v>0.33200388154649901</v>
      </c>
      <c r="I1999">
        <v>0.80775689746304302</v>
      </c>
    </row>
    <row r="2000" spans="1:9" x14ac:dyDescent="0.3">
      <c r="A2000" t="s">
        <v>4213</v>
      </c>
      <c r="B2000" t="s">
        <v>4214</v>
      </c>
      <c r="C2000">
        <v>0.121170662204727</v>
      </c>
      <c r="D2000">
        <v>0.99995757018662501</v>
      </c>
      <c r="E2000">
        <v>367</v>
      </c>
      <c r="F2000">
        <v>402</v>
      </c>
      <c r="G2000">
        <v>1.1330812866121101</v>
      </c>
      <c r="H2000">
        <v>1.31487741323309</v>
      </c>
      <c r="I2000">
        <v>1.2372288319121201</v>
      </c>
    </row>
    <row r="2001" spans="1:9" x14ac:dyDescent="0.3">
      <c r="A2001" t="s">
        <v>4215</v>
      </c>
      <c r="B2001" t="s">
        <v>4216</v>
      </c>
      <c r="C2001">
        <v>0.121180998657143</v>
      </c>
      <c r="D2001">
        <v>0.99995757018662501</v>
      </c>
      <c r="E2001">
        <v>395</v>
      </c>
      <c r="F2001">
        <v>443</v>
      </c>
      <c r="G2001">
        <v>1.91900623403507</v>
      </c>
      <c r="H2001">
        <v>2.1390564159809098</v>
      </c>
      <c r="I2001">
        <v>1.7465355902488</v>
      </c>
    </row>
    <row r="2002" spans="1:9" x14ac:dyDescent="0.3">
      <c r="A2002" t="s">
        <v>4217</v>
      </c>
      <c r="B2002" t="s">
        <v>4218</v>
      </c>
      <c r="C2002">
        <v>0.12142022067505399</v>
      </c>
      <c r="D2002">
        <v>0.99995757018662501</v>
      </c>
      <c r="E2002">
        <v>86</v>
      </c>
      <c r="F2002">
        <v>107</v>
      </c>
      <c r="G2002">
        <v>0.63811672685214604</v>
      </c>
      <c r="H2002">
        <v>0.76490474470925396</v>
      </c>
      <c r="I2002">
        <v>1.25064435244442</v>
      </c>
    </row>
    <row r="2003" spans="1:9" x14ac:dyDescent="0.3">
      <c r="A2003" t="s">
        <v>4219</v>
      </c>
      <c r="B2003" t="s">
        <v>4220</v>
      </c>
      <c r="C2003">
        <v>0.12146855448914801</v>
      </c>
      <c r="D2003">
        <v>0.99995757018662501</v>
      </c>
      <c r="E2003">
        <v>1668</v>
      </c>
      <c r="F2003">
        <v>1866</v>
      </c>
      <c r="G2003">
        <v>2.34736277002742</v>
      </c>
      <c r="H2003">
        <v>2.4518835774972598</v>
      </c>
      <c r="I2003">
        <v>1.15303555641572</v>
      </c>
    </row>
    <row r="2004" spans="1:9" x14ac:dyDescent="0.3">
      <c r="A2004" t="s">
        <v>4221</v>
      </c>
      <c r="B2004" t="s">
        <v>4222</v>
      </c>
      <c r="C2004">
        <v>0.121470465013886</v>
      </c>
      <c r="D2004">
        <v>0.99995757018662501</v>
      </c>
      <c r="E2004">
        <v>2444</v>
      </c>
      <c r="F2004">
        <v>3013</v>
      </c>
      <c r="G2004">
        <v>12.574795060171301</v>
      </c>
      <c r="H2004">
        <v>13.587687468742701</v>
      </c>
      <c r="I2004">
        <v>1.10020212589127</v>
      </c>
    </row>
    <row r="2005" spans="1:9" x14ac:dyDescent="0.3">
      <c r="A2005" t="s">
        <v>4223</v>
      </c>
      <c r="B2005" t="s">
        <v>4224</v>
      </c>
      <c r="C2005">
        <v>0.121480090481735</v>
      </c>
      <c r="D2005">
        <v>0.99995757018662501</v>
      </c>
      <c r="E2005">
        <v>10</v>
      </c>
      <c r="F2005">
        <v>6</v>
      </c>
      <c r="G2005">
        <v>7.6703933733825405E-2</v>
      </c>
      <c r="H2005">
        <v>4.3494518553753601E-2</v>
      </c>
      <c r="I2005">
        <v>0.61675064271136204</v>
      </c>
    </row>
    <row r="2006" spans="1:9" x14ac:dyDescent="0.3">
      <c r="A2006" t="s">
        <v>4225</v>
      </c>
      <c r="B2006" t="s">
        <v>4226</v>
      </c>
      <c r="C2006">
        <v>0.121487017851534</v>
      </c>
      <c r="D2006">
        <v>0.99995757018662501</v>
      </c>
      <c r="E2006">
        <v>50</v>
      </c>
      <c r="F2006">
        <v>36</v>
      </c>
      <c r="G2006">
        <v>0.32734706214408499</v>
      </c>
      <c r="H2006">
        <v>0.23129577550965999</v>
      </c>
      <c r="I2006">
        <v>0.78878418719633703</v>
      </c>
    </row>
    <row r="2007" spans="1:9" x14ac:dyDescent="0.3">
      <c r="A2007" t="s">
        <v>4227</v>
      </c>
      <c r="B2007" t="s">
        <v>4228</v>
      </c>
      <c r="C2007">
        <v>0.121560630276732</v>
      </c>
      <c r="D2007">
        <v>0.99995757018662501</v>
      </c>
      <c r="E2007">
        <v>1358</v>
      </c>
      <c r="F2007">
        <v>1718</v>
      </c>
      <c r="G2007">
        <v>4.2587909462738596</v>
      </c>
      <c r="H2007">
        <v>4.6687103960281204</v>
      </c>
      <c r="I2007">
        <v>1.1603045084780099</v>
      </c>
    </row>
    <row r="2008" spans="1:9" x14ac:dyDescent="0.3">
      <c r="A2008" t="s">
        <v>4229</v>
      </c>
      <c r="B2008" t="s">
        <v>4230</v>
      </c>
      <c r="C2008">
        <v>0.12166603124815301</v>
      </c>
      <c r="D2008">
        <v>0.99995757018662501</v>
      </c>
      <c r="E2008">
        <v>6</v>
      </c>
      <c r="F2008">
        <v>10</v>
      </c>
      <c r="G2008">
        <v>0.17513169386740299</v>
      </c>
      <c r="H2008">
        <v>0.318256902528602</v>
      </c>
      <c r="I2008">
        <v>1.5040240916384899</v>
      </c>
    </row>
    <row r="2009" spans="1:9" x14ac:dyDescent="0.3">
      <c r="A2009" t="s">
        <v>4231</v>
      </c>
      <c r="B2009" t="s">
        <v>2828</v>
      </c>
      <c r="C2009">
        <v>0.121715941737069</v>
      </c>
      <c r="D2009">
        <v>0.99995757018662501</v>
      </c>
      <c r="E2009">
        <v>3077</v>
      </c>
      <c r="F2009">
        <v>3835</v>
      </c>
      <c r="G2009">
        <v>12.449625907296401</v>
      </c>
      <c r="H2009">
        <v>11.4015304219093</v>
      </c>
      <c r="I2009">
        <v>1.36042255181879</v>
      </c>
    </row>
    <row r="2010" spans="1:9" x14ac:dyDescent="0.3">
      <c r="A2010" t="s">
        <v>4232</v>
      </c>
      <c r="B2010" t="s">
        <v>4233</v>
      </c>
      <c r="C2010">
        <v>0.12177493557363001</v>
      </c>
      <c r="D2010">
        <v>0.99995757018662501</v>
      </c>
      <c r="E2010">
        <v>11</v>
      </c>
      <c r="F2010">
        <v>16</v>
      </c>
      <c r="G2010">
        <v>2.6771250592500101E-2</v>
      </c>
      <c r="H2010">
        <v>4.0405367325384398E-2</v>
      </c>
      <c r="I2010">
        <v>1.44548539808661</v>
      </c>
    </row>
    <row r="2011" spans="1:9" x14ac:dyDescent="0.3">
      <c r="A2011" t="s">
        <v>4234</v>
      </c>
      <c r="B2011" t="s">
        <v>4235</v>
      </c>
      <c r="C2011">
        <v>0.12182798477701599</v>
      </c>
      <c r="D2011">
        <v>0.99995757018662501</v>
      </c>
      <c r="E2011">
        <v>713</v>
      </c>
      <c r="F2011">
        <v>913</v>
      </c>
      <c r="G2011">
        <v>6.8393217139873803</v>
      </c>
      <c r="H2011">
        <v>7.58034837304987</v>
      </c>
      <c r="I2011">
        <v>1.7297271023337799</v>
      </c>
    </row>
    <row r="2012" spans="1:9" x14ac:dyDescent="0.3">
      <c r="A2012" t="s">
        <v>4236</v>
      </c>
      <c r="B2012" t="s">
        <v>4237</v>
      </c>
      <c r="C2012">
        <v>0.12183841507717</v>
      </c>
      <c r="D2012">
        <v>0.99995757018662501</v>
      </c>
      <c r="E2012">
        <v>98</v>
      </c>
      <c r="F2012">
        <v>121</v>
      </c>
      <c r="G2012">
        <v>1.23592713153028</v>
      </c>
      <c r="H2012">
        <v>1.4045778168160401</v>
      </c>
      <c r="I2012">
        <v>1.1645085620367099</v>
      </c>
    </row>
    <row r="2013" spans="1:9" x14ac:dyDescent="0.3">
      <c r="A2013" t="s">
        <v>4238</v>
      </c>
      <c r="B2013" t="s">
        <v>4239</v>
      </c>
      <c r="C2013">
        <v>0.121875614125404</v>
      </c>
      <c r="D2013">
        <v>0.99995757018662501</v>
      </c>
      <c r="E2013">
        <v>59</v>
      </c>
      <c r="F2013">
        <v>48</v>
      </c>
      <c r="G2013">
        <v>8.4370767474691397E-2</v>
      </c>
      <c r="H2013">
        <v>7.9695634432372597E-2</v>
      </c>
      <c r="I2013">
        <v>0.71695070552402596</v>
      </c>
    </row>
    <row r="2014" spans="1:9" x14ac:dyDescent="0.3">
      <c r="A2014" t="s">
        <v>4240</v>
      </c>
      <c r="B2014" t="s">
        <v>4241</v>
      </c>
      <c r="C2014">
        <v>0.121909338133463</v>
      </c>
      <c r="D2014">
        <v>0.99995757018662501</v>
      </c>
      <c r="E2014">
        <v>12</v>
      </c>
      <c r="F2014">
        <v>17</v>
      </c>
      <c r="G2014">
        <v>1.2183009491132201E-2</v>
      </c>
      <c r="H2014">
        <v>2.0659567700847099E-2</v>
      </c>
      <c r="I2014">
        <v>1.7227948060999001</v>
      </c>
    </row>
    <row r="2015" spans="1:9" x14ac:dyDescent="0.3">
      <c r="A2015" t="s">
        <v>4242</v>
      </c>
      <c r="B2015" t="s">
        <v>4243</v>
      </c>
      <c r="C2015">
        <v>0.121933553182903</v>
      </c>
      <c r="D2015">
        <v>0.99995757018662501</v>
      </c>
      <c r="E2015">
        <v>77</v>
      </c>
      <c r="F2015">
        <v>85</v>
      </c>
      <c r="G2015">
        <v>0.44856725197456199</v>
      </c>
      <c r="H2015">
        <v>0.52764281803212998</v>
      </c>
      <c r="I2015">
        <v>1.2702048061559601</v>
      </c>
    </row>
    <row r="2016" spans="1:9" x14ac:dyDescent="0.3">
      <c r="A2016" t="s">
        <v>4244</v>
      </c>
      <c r="B2016" t="s">
        <v>4245</v>
      </c>
      <c r="C2016">
        <v>0.122006079093967</v>
      </c>
      <c r="D2016">
        <v>0.99995757018662501</v>
      </c>
      <c r="E2016">
        <v>2071</v>
      </c>
      <c r="F2016">
        <v>2002</v>
      </c>
      <c r="G2016">
        <v>3.9221733286494902</v>
      </c>
      <c r="H2016">
        <v>3.8394477164679</v>
      </c>
      <c r="I2016">
        <v>1.26443669526521</v>
      </c>
    </row>
    <row r="2017" spans="1:9" x14ac:dyDescent="0.3">
      <c r="A2017" t="s">
        <v>4246</v>
      </c>
      <c r="B2017" t="s">
        <v>4247</v>
      </c>
      <c r="C2017">
        <v>0.12201169405448201</v>
      </c>
      <c r="D2017">
        <v>0.99995757018662501</v>
      </c>
      <c r="E2017">
        <v>4833</v>
      </c>
      <c r="F2017">
        <v>4464</v>
      </c>
      <c r="G2017">
        <v>10.9139755833267</v>
      </c>
      <c r="H2017">
        <v>9.5759230312880703</v>
      </c>
      <c r="I2017">
        <v>0.85050301478925705</v>
      </c>
    </row>
    <row r="2018" spans="1:9" x14ac:dyDescent="0.3">
      <c r="A2018" t="s">
        <v>4248</v>
      </c>
      <c r="B2018" t="s">
        <v>4249</v>
      </c>
      <c r="C2018">
        <v>0.12203466210173899</v>
      </c>
      <c r="D2018">
        <v>0.99995757018662501</v>
      </c>
      <c r="E2018">
        <v>1506</v>
      </c>
      <c r="F2018">
        <v>1805</v>
      </c>
      <c r="G2018">
        <v>1.13541871224488</v>
      </c>
      <c r="H2018">
        <v>1.1547349730976999</v>
      </c>
      <c r="I2018">
        <v>1.2340391706968801</v>
      </c>
    </row>
    <row r="2019" spans="1:9" x14ac:dyDescent="0.3">
      <c r="A2019" t="s">
        <v>4250</v>
      </c>
      <c r="B2019" t="s">
        <v>4251</v>
      </c>
      <c r="C2019">
        <v>0.12213151102412</v>
      </c>
      <c r="D2019">
        <v>0.99995757018662501</v>
      </c>
      <c r="E2019">
        <v>269</v>
      </c>
      <c r="F2019">
        <v>307</v>
      </c>
      <c r="G2019">
        <v>0.45114734405762702</v>
      </c>
      <c r="H2019">
        <v>0.50021800962589302</v>
      </c>
      <c r="I2019">
        <v>1.16114453492422</v>
      </c>
    </row>
    <row r="2020" spans="1:9" x14ac:dyDescent="0.3">
      <c r="A2020" t="s">
        <v>4252</v>
      </c>
      <c r="B2020" t="s">
        <v>4253</v>
      </c>
      <c r="C2020">
        <v>0.12220857965781801</v>
      </c>
      <c r="D2020">
        <v>0.99995757018662501</v>
      </c>
      <c r="E2020">
        <v>78</v>
      </c>
      <c r="F2020">
        <v>95</v>
      </c>
      <c r="G2020">
        <v>0.49518741901949997</v>
      </c>
      <c r="H2020">
        <v>0.58109001178513398</v>
      </c>
      <c r="I2020">
        <v>1.17785329740171</v>
      </c>
    </row>
    <row r="2021" spans="1:9" x14ac:dyDescent="0.3">
      <c r="A2021" t="s">
        <v>4254</v>
      </c>
      <c r="B2021" t="s">
        <v>4255</v>
      </c>
      <c r="C2021">
        <v>0.12229959898578099</v>
      </c>
      <c r="D2021">
        <v>0.99995757018662501</v>
      </c>
      <c r="E2021">
        <v>19</v>
      </c>
      <c r="F2021">
        <v>28</v>
      </c>
      <c r="G2021">
        <v>0.24930111335359501</v>
      </c>
      <c r="H2021">
        <v>0.36493136916816199</v>
      </c>
      <c r="I2021">
        <v>1.46884309678188</v>
      </c>
    </row>
    <row r="2022" spans="1:9" x14ac:dyDescent="0.3">
      <c r="A2022" t="s">
        <v>4256</v>
      </c>
      <c r="B2022" t="s">
        <v>4257</v>
      </c>
      <c r="C2022">
        <v>0.122325786346446</v>
      </c>
      <c r="D2022">
        <v>0.99995757018662501</v>
      </c>
      <c r="E2022">
        <v>2878</v>
      </c>
      <c r="F2022">
        <v>3356</v>
      </c>
      <c r="G2022">
        <v>5.8371788166645198</v>
      </c>
      <c r="H2022">
        <v>6.0482773493425102</v>
      </c>
      <c r="I2022">
        <v>1.10084720143491</v>
      </c>
    </row>
    <row r="2023" spans="1:9" x14ac:dyDescent="0.3">
      <c r="A2023" t="s">
        <v>4258</v>
      </c>
      <c r="B2023" t="s">
        <v>4259</v>
      </c>
      <c r="C2023">
        <v>0.122328938956831</v>
      </c>
      <c r="D2023">
        <v>0.99995757018662501</v>
      </c>
      <c r="E2023">
        <v>5017</v>
      </c>
      <c r="F2023">
        <v>4962</v>
      </c>
      <c r="G2023">
        <v>11.5162512053779</v>
      </c>
      <c r="H2023">
        <v>9.8378554733552299</v>
      </c>
      <c r="I2023">
        <v>0.836060984010501</v>
      </c>
    </row>
    <row r="2024" spans="1:9" x14ac:dyDescent="0.3">
      <c r="A2024" t="s">
        <v>4260</v>
      </c>
      <c r="B2024" t="s">
        <v>4261</v>
      </c>
      <c r="C2024">
        <v>0.122365737596085</v>
      </c>
      <c r="D2024">
        <v>0.99995757018662501</v>
      </c>
      <c r="E2024">
        <v>13</v>
      </c>
      <c r="F2024">
        <v>17</v>
      </c>
      <c r="G2024">
        <v>0.41183963067444901</v>
      </c>
      <c r="H2024">
        <v>0.50056805777924096</v>
      </c>
      <c r="I2024">
        <v>1.2867512783634401</v>
      </c>
    </row>
    <row r="2025" spans="1:9" x14ac:dyDescent="0.3">
      <c r="A2025" t="s">
        <v>4262</v>
      </c>
      <c r="B2025" t="s">
        <v>4263</v>
      </c>
      <c r="C2025">
        <v>0.122374546708535</v>
      </c>
      <c r="D2025">
        <v>0.99995757018662501</v>
      </c>
      <c r="E2025">
        <v>40</v>
      </c>
      <c r="F2025">
        <v>39</v>
      </c>
      <c r="G2025">
        <v>0.22084280674919901</v>
      </c>
      <c r="H2025">
        <v>0.179637127651158</v>
      </c>
      <c r="I2025">
        <v>0.81030819071402505</v>
      </c>
    </row>
    <row r="2026" spans="1:9" x14ac:dyDescent="0.3">
      <c r="A2026" t="s">
        <v>4264</v>
      </c>
      <c r="B2026" t="s">
        <v>4265</v>
      </c>
      <c r="C2026">
        <v>0.12238111682300599</v>
      </c>
      <c r="D2026">
        <v>0.99995757018662501</v>
      </c>
      <c r="E2026">
        <v>2790</v>
      </c>
      <c r="F2026">
        <v>2618</v>
      </c>
      <c r="G2026">
        <v>6.2574640629939697</v>
      </c>
      <c r="H2026">
        <v>5.9850772602121403</v>
      </c>
      <c r="I2026">
        <v>0.87477846390597402</v>
      </c>
    </row>
    <row r="2027" spans="1:9" x14ac:dyDescent="0.3">
      <c r="A2027" t="s">
        <v>4266</v>
      </c>
      <c r="B2027" t="s">
        <v>4267</v>
      </c>
      <c r="C2027">
        <v>0.12239098513447901</v>
      </c>
      <c r="D2027">
        <v>0.99995757018662501</v>
      </c>
      <c r="E2027">
        <v>252</v>
      </c>
      <c r="F2027">
        <v>223</v>
      </c>
      <c r="G2027">
        <v>0.52228680372499503</v>
      </c>
      <c r="H2027">
        <v>0.38115985959250498</v>
      </c>
      <c r="I2027">
        <v>0.81221555649211796</v>
      </c>
    </row>
    <row r="2028" spans="1:9" x14ac:dyDescent="0.3">
      <c r="A2028" t="s">
        <v>4268</v>
      </c>
      <c r="B2028" t="s">
        <v>4269</v>
      </c>
      <c r="C2028">
        <v>0.122398984475604</v>
      </c>
      <c r="D2028">
        <v>0.99995757018662501</v>
      </c>
      <c r="E2028">
        <v>63</v>
      </c>
      <c r="F2028">
        <v>53</v>
      </c>
      <c r="G2028">
        <v>5.8983734084936303</v>
      </c>
      <c r="H2028">
        <v>4.7462140976144198</v>
      </c>
      <c r="I2028">
        <v>0.82357244515841699</v>
      </c>
    </row>
    <row r="2029" spans="1:9" x14ac:dyDescent="0.3">
      <c r="A2029" t="s">
        <v>4270</v>
      </c>
      <c r="B2029" t="s">
        <v>4271</v>
      </c>
      <c r="C2029">
        <v>0.12253027769866399</v>
      </c>
      <c r="D2029">
        <v>0.99995757018662501</v>
      </c>
      <c r="E2029">
        <v>18</v>
      </c>
      <c r="F2029">
        <v>27</v>
      </c>
      <c r="G2029">
        <v>0.35134048603405899</v>
      </c>
      <c r="H2029">
        <v>0.47613826568982098</v>
      </c>
      <c r="I2029">
        <v>1.30345574196795</v>
      </c>
    </row>
    <row r="2030" spans="1:9" x14ac:dyDescent="0.3">
      <c r="A2030" t="s">
        <v>4272</v>
      </c>
      <c r="B2030" t="s">
        <v>4273</v>
      </c>
      <c r="C2030">
        <v>0.122682965884815</v>
      </c>
      <c r="D2030">
        <v>0.99995757018662501</v>
      </c>
      <c r="E2030">
        <v>9423</v>
      </c>
      <c r="F2030">
        <v>10636</v>
      </c>
      <c r="G2030">
        <v>42.566228317182997</v>
      </c>
      <c r="H2030">
        <v>46.788330745409503</v>
      </c>
      <c r="I2030">
        <v>1.1585511831056501</v>
      </c>
    </row>
    <row r="2031" spans="1:9" x14ac:dyDescent="0.3">
      <c r="A2031" t="s">
        <v>4274</v>
      </c>
      <c r="B2031" t="s">
        <v>4275</v>
      </c>
      <c r="C2031">
        <v>0.122750007182892</v>
      </c>
      <c r="D2031">
        <v>0.99995757018662501</v>
      </c>
      <c r="E2031">
        <v>15</v>
      </c>
      <c r="F2031">
        <v>8</v>
      </c>
      <c r="G2031">
        <v>0.13115073908018901</v>
      </c>
      <c r="H2031">
        <v>6.9911255357620605E-2</v>
      </c>
      <c r="I2031">
        <v>0.63097930624807397</v>
      </c>
    </row>
    <row r="2032" spans="1:9" x14ac:dyDescent="0.3">
      <c r="A2032" t="s">
        <v>4276</v>
      </c>
      <c r="B2032" t="s">
        <v>4277</v>
      </c>
      <c r="C2032">
        <v>0.12284485378781999</v>
      </c>
      <c r="D2032">
        <v>0.99995757018662501</v>
      </c>
      <c r="E2032">
        <v>13</v>
      </c>
      <c r="F2032">
        <v>17</v>
      </c>
      <c r="G2032">
        <v>1.27875492048048</v>
      </c>
      <c r="H2032">
        <v>1.90321400705565</v>
      </c>
      <c r="I2032">
        <v>1.3976082747027601</v>
      </c>
    </row>
    <row r="2033" spans="1:9" x14ac:dyDescent="0.3">
      <c r="A2033" t="s">
        <v>4278</v>
      </c>
      <c r="B2033" t="s">
        <v>4279</v>
      </c>
      <c r="C2033">
        <v>0.122868487423699</v>
      </c>
      <c r="D2033">
        <v>0.99995757018662501</v>
      </c>
      <c r="E2033">
        <v>2425</v>
      </c>
      <c r="F2033">
        <v>2135</v>
      </c>
      <c r="G2033">
        <v>5.0252262854757701</v>
      </c>
      <c r="H2033">
        <v>4.2765355758114199</v>
      </c>
      <c r="I2033">
        <v>0.84574005133300101</v>
      </c>
    </row>
    <row r="2034" spans="1:9" x14ac:dyDescent="0.3">
      <c r="A2034" t="s">
        <v>4280</v>
      </c>
      <c r="B2034" t="s">
        <v>4281</v>
      </c>
      <c r="C2034">
        <v>0.122920282429476</v>
      </c>
      <c r="D2034">
        <v>0.99995757018662501</v>
      </c>
      <c r="E2034">
        <v>25</v>
      </c>
      <c r="F2034">
        <v>39</v>
      </c>
      <c r="G2034">
        <v>5.1816902312257697E-2</v>
      </c>
      <c r="H2034">
        <v>7.5786641703023794E-2</v>
      </c>
      <c r="I2034">
        <v>1.3752117450378201</v>
      </c>
    </row>
    <row r="2035" spans="1:9" x14ac:dyDescent="0.3">
      <c r="A2035" t="s">
        <v>4282</v>
      </c>
      <c r="B2035" t="s">
        <v>4283</v>
      </c>
      <c r="C2035">
        <v>0.122940092076489</v>
      </c>
      <c r="D2035">
        <v>0.99995757018662501</v>
      </c>
      <c r="E2035">
        <v>5030</v>
      </c>
      <c r="F2035">
        <v>4902</v>
      </c>
      <c r="G2035">
        <v>19.698362382023301</v>
      </c>
      <c r="H2035">
        <v>18.014089782526899</v>
      </c>
      <c r="I2035">
        <v>0.84770573096853696</v>
      </c>
    </row>
    <row r="2036" spans="1:9" x14ac:dyDescent="0.3">
      <c r="A2036" t="s">
        <v>4284</v>
      </c>
      <c r="B2036" t="s">
        <v>4285</v>
      </c>
      <c r="C2036">
        <v>0.12310694246409799</v>
      </c>
      <c r="D2036">
        <v>0.99995757018662501</v>
      </c>
      <c r="E2036">
        <v>223</v>
      </c>
      <c r="F2036">
        <v>195</v>
      </c>
      <c r="G2036">
        <v>3.56906508439813</v>
      </c>
      <c r="H2036">
        <v>2.94715437148712</v>
      </c>
      <c r="I2036">
        <v>0.71592253894271696</v>
      </c>
    </row>
    <row r="2037" spans="1:9" x14ac:dyDescent="0.3">
      <c r="A2037" t="s">
        <v>4286</v>
      </c>
      <c r="B2037" t="s">
        <v>4287</v>
      </c>
      <c r="C2037">
        <v>0.123165673692145</v>
      </c>
      <c r="D2037">
        <v>0.99995757018662501</v>
      </c>
      <c r="E2037">
        <v>723</v>
      </c>
      <c r="F2037">
        <v>889</v>
      </c>
      <c r="G2037">
        <v>1.1031375558850001</v>
      </c>
      <c r="H2037">
        <v>1.23303815955767</v>
      </c>
      <c r="I2037">
        <v>1.1808388297732599</v>
      </c>
    </row>
    <row r="2038" spans="1:9" x14ac:dyDescent="0.3">
      <c r="A2038" t="s">
        <v>4288</v>
      </c>
      <c r="B2038" t="s">
        <v>4289</v>
      </c>
      <c r="C2038">
        <v>0.123278413516504</v>
      </c>
      <c r="D2038">
        <v>0.99995757018662501</v>
      </c>
      <c r="E2038">
        <v>186</v>
      </c>
      <c r="F2038">
        <v>160</v>
      </c>
      <c r="G2038">
        <v>0.58486432374162101</v>
      </c>
      <c r="H2038">
        <v>0.49172512415575698</v>
      </c>
      <c r="I2038">
        <v>0.76994669130073201</v>
      </c>
    </row>
    <row r="2039" spans="1:9" x14ac:dyDescent="0.3">
      <c r="A2039" t="s">
        <v>4290</v>
      </c>
      <c r="B2039" t="s">
        <v>696</v>
      </c>
      <c r="C2039">
        <v>0.123351974382193</v>
      </c>
      <c r="D2039">
        <v>0.99995757018662501</v>
      </c>
      <c r="E2039">
        <v>9</v>
      </c>
      <c r="F2039">
        <v>11</v>
      </c>
      <c r="G2039">
        <v>0.31285764748893002</v>
      </c>
      <c r="H2039">
        <v>0.37190353544500199</v>
      </c>
      <c r="I2039">
        <v>1.3742928167606101</v>
      </c>
    </row>
    <row r="2040" spans="1:9" x14ac:dyDescent="0.3">
      <c r="A2040" t="s">
        <v>4291</v>
      </c>
      <c r="B2040" t="s">
        <v>4292</v>
      </c>
      <c r="C2040">
        <v>0.123367592244433</v>
      </c>
      <c r="D2040">
        <v>0.99995757018662501</v>
      </c>
      <c r="E2040">
        <v>2438</v>
      </c>
      <c r="F2040">
        <v>2931</v>
      </c>
      <c r="G2040">
        <v>4.5758778490577896</v>
      </c>
      <c r="H2040">
        <v>4.8497183956598899</v>
      </c>
      <c r="I2040">
        <v>1.1382379350157701</v>
      </c>
    </row>
    <row r="2041" spans="1:9" x14ac:dyDescent="0.3">
      <c r="A2041" t="s">
        <v>4293</v>
      </c>
      <c r="B2041" t="s">
        <v>4294</v>
      </c>
      <c r="C2041">
        <v>0.123396230768168</v>
      </c>
      <c r="D2041">
        <v>0.99995757018662501</v>
      </c>
      <c r="E2041">
        <v>2666</v>
      </c>
      <c r="F2041">
        <v>3025</v>
      </c>
      <c r="G2041">
        <v>3.9059021488454002</v>
      </c>
      <c r="H2041">
        <v>3.9223811967823998</v>
      </c>
      <c r="I2041">
        <v>1.1430393099856999</v>
      </c>
    </row>
    <row r="2042" spans="1:9" x14ac:dyDescent="0.3">
      <c r="A2042" t="s">
        <v>4295</v>
      </c>
      <c r="B2042" t="s">
        <v>4296</v>
      </c>
      <c r="C2042">
        <v>0.123482390169135</v>
      </c>
      <c r="D2042">
        <v>0.99995757018662501</v>
      </c>
      <c r="E2042">
        <v>8</v>
      </c>
      <c r="F2042">
        <v>10</v>
      </c>
      <c r="G2042">
        <v>7.0624462555873499E-2</v>
      </c>
      <c r="H2042">
        <v>9.0816027038426395E-2</v>
      </c>
      <c r="I2042">
        <v>1.47800065324397</v>
      </c>
    </row>
    <row r="2043" spans="1:9" x14ac:dyDescent="0.3">
      <c r="A2043" t="s">
        <v>4297</v>
      </c>
      <c r="B2043" t="s">
        <v>4298</v>
      </c>
      <c r="C2043">
        <v>0.12370286334432</v>
      </c>
      <c r="D2043">
        <v>0.99995757018662501</v>
      </c>
      <c r="E2043">
        <v>11</v>
      </c>
      <c r="F2043">
        <v>20</v>
      </c>
      <c r="G2043">
        <v>7.1863362769969005E-2</v>
      </c>
      <c r="H2043">
        <v>8.7153025399492504E-2</v>
      </c>
      <c r="I2043">
        <v>1.7776920225803801</v>
      </c>
    </row>
    <row r="2044" spans="1:9" x14ac:dyDescent="0.3">
      <c r="A2044" t="s">
        <v>4299</v>
      </c>
      <c r="B2044" t="s">
        <v>4300</v>
      </c>
      <c r="C2044">
        <v>0.123723183026477</v>
      </c>
      <c r="D2044">
        <v>0.99995757018662501</v>
      </c>
      <c r="E2044">
        <v>28540</v>
      </c>
      <c r="F2044">
        <v>23430</v>
      </c>
      <c r="G2044">
        <v>62.757559531485597</v>
      </c>
      <c r="H2044">
        <v>45.474459996991797</v>
      </c>
      <c r="I2044">
        <v>0.83267148138354896</v>
      </c>
    </row>
    <row r="2045" spans="1:9" x14ac:dyDescent="0.3">
      <c r="A2045" t="s">
        <v>4301</v>
      </c>
      <c r="B2045" t="s">
        <v>4302</v>
      </c>
      <c r="C2045">
        <v>0.12376604274738701</v>
      </c>
      <c r="D2045">
        <v>0.99995757018662501</v>
      </c>
      <c r="E2045">
        <v>4121</v>
      </c>
      <c r="F2045">
        <v>3380</v>
      </c>
      <c r="G2045">
        <v>3.9334415959902298</v>
      </c>
      <c r="H2045">
        <v>3.2816924121557398</v>
      </c>
      <c r="I2045">
        <v>0.86024846619972595</v>
      </c>
    </row>
    <row r="2046" spans="1:9" x14ac:dyDescent="0.3">
      <c r="A2046" t="s">
        <v>4303</v>
      </c>
      <c r="B2046" t="s">
        <v>4304</v>
      </c>
      <c r="C2046">
        <v>0.123871894385638</v>
      </c>
      <c r="D2046">
        <v>0.99995757018662501</v>
      </c>
      <c r="E2046">
        <v>9</v>
      </c>
      <c r="F2046">
        <v>13</v>
      </c>
      <c r="G2046">
        <v>0.53698893994094998</v>
      </c>
      <c r="H2046">
        <v>0.51493012317641895</v>
      </c>
      <c r="I2046">
        <v>1.4519152236247199</v>
      </c>
    </row>
    <row r="2047" spans="1:9" x14ac:dyDescent="0.3">
      <c r="A2047" t="s">
        <v>4305</v>
      </c>
      <c r="B2047" t="s">
        <v>4306</v>
      </c>
      <c r="C2047">
        <v>0.12393332832534799</v>
      </c>
      <c r="D2047">
        <v>0.99995757018662501</v>
      </c>
      <c r="E2047">
        <v>1132</v>
      </c>
      <c r="F2047">
        <v>1117</v>
      </c>
      <c r="G2047">
        <v>1.36577083453435</v>
      </c>
      <c r="H2047">
        <v>1.3095884380898599</v>
      </c>
      <c r="I2047">
        <v>1.2389991500390001</v>
      </c>
    </row>
    <row r="2048" spans="1:9" x14ac:dyDescent="0.3">
      <c r="A2048" t="s">
        <v>4307</v>
      </c>
      <c r="B2048" t="s">
        <v>4308</v>
      </c>
      <c r="C2048">
        <v>0.12402050008097</v>
      </c>
      <c r="D2048">
        <v>0.99995757018662501</v>
      </c>
      <c r="E2048">
        <v>4995</v>
      </c>
      <c r="F2048">
        <v>5423</v>
      </c>
      <c r="G2048">
        <v>23.408207952349699</v>
      </c>
      <c r="H2048">
        <v>19.684021105944701</v>
      </c>
      <c r="I2048">
        <v>0.82433943998985204</v>
      </c>
    </row>
    <row r="2049" spans="1:9" x14ac:dyDescent="0.3">
      <c r="A2049" t="s">
        <v>4309</v>
      </c>
      <c r="B2049" t="s">
        <v>4310</v>
      </c>
      <c r="C2049">
        <v>0.124030550898637</v>
      </c>
      <c r="D2049">
        <v>0.99995757018662501</v>
      </c>
      <c r="E2049">
        <v>117</v>
      </c>
      <c r="F2049">
        <v>128</v>
      </c>
      <c r="G2049">
        <v>1.72337395670764</v>
      </c>
      <c r="H2049">
        <v>1.76128819525381</v>
      </c>
      <c r="I2049">
        <v>1.17716564830495</v>
      </c>
    </row>
    <row r="2050" spans="1:9" x14ac:dyDescent="0.3">
      <c r="A2050" t="s">
        <v>4311</v>
      </c>
      <c r="B2050" t="s">
        <v>4312</v>
      </c>
      <c r="C2050">
        <v>0.124061206737235</v>
      </c>
      <c r="D2050">
        <v>0.99995757018662501</v>
      </c>
      <c r="E2050">
        <v>6130</v>
      </c>
      <c r="F2050">
        <v>5713</v>
      </c>
      <c r="G2050">
        <v>25.863643397716299</v>
      </c>
      <c r="H2050">
        <v>23.390378409019199</v>
      </c>
      <c r="I2050">
        <v>0.87598026669986495</v>
      </c>
    </row>
    <row r="2051" spans="1:9" x14ac:dyDescent="0.3">
      <c r="A2051" t="s">
        <v>4313</v>
      </c>
      <c r="B2051" t="s">
        <v>4314</v>
      </c>
      <c r="C2051">
        <v>0.124083343298348</v>
      </c>
      <c r="D2051">
        <v>0.99995757018662501</v>
      </c>
      <c r="E2051">
        <v>8</v>
      </c>
      <c r="F2051">
        <v>10</v>
      </c>
      <c r="G2051">
        <v>0.64810124556775195</v>
      </c>
      <c r="H2051">
        <v>0.82346191563344695</v>
      </c>
      <c r="I2051">
        <v>1.4558609786216701</v>
      </c>
    </row>
    <row r="2052" spans="1:9" x14ac:dyDescent="0.3">
      <c r="A2052" t="s">
        <v>4315</v>
      </c>
      <c r="B2052" t="s">
        <v>4316</v>
      </c>
      <c r="C2052">
        <v>0.124130225490531</v>
      </c>
      <c r="D2052">
        <v>0.99995757018662501</v>
      </c>
      <c r="E2052">
        <v>10</v>
      </c>
      <c r="F2052">
        <v>8</v>
      </c>
      <c r="G2052">
        <v>7.8614937512478403E-2</v>
      </c>
      <c r="H2052">
        <v>5.6507750157243103E-2</v>
      </c>
      <c r="I2052">
        <v>0.69882087015580097</v>
      </c>
    </row>
    <row r="2053" spans="1:9" x14ac:dyDescent="0.3">
      <c r="A2053" t="s">
        <v>4317</v>
      </c>
      <c r="B2053" t="s">
        <v>4318</v>
      </c>
      <c r="C2053">
        <v>0.124150344514963</v>
      </c>
      <c r="D2053">
        <v>0.99995757018662501</v>
      </c>
      <c r="E2053">
        <v>131</v>
      </c>
      <c r="F2053">
        <v>165</v>
      </c>
      <c r="G2053">
        <v>0.20483184831043999</v>
      </c>
      <c r="H2053">
        <v>0.26367453622818898</v>
      </c>
      <c r="I2053">
        <v>1.3003271483669401</v>
      </c>
    </row>
    <row r="2054" spans="1:9" x14ac:dyDescent="0.3">
      <c r="A2054" t="s">
        <v>4319</v>
      </c>
      <c r="B2054" t="s">
        <v>4320</v>
      </c>
      <c r="C2054">
        <v>0.124229341532559</v>
      </c>
      <c r="D2054">
        <v>0.99995757018662501</v>
      </c>
      <c r="E2054">
        <v>10</v>
      </c>
      <c r="F2054">
        <v>14</v>
      </c>
      <c r="G2054">
        <v>3.0861238337208202E-2</v>
      </c>
      <c r="H2054">
        <v>4.39329444334653E-2</v>
      </c>
      <c r="I2054">
        <v>1.4206554206148401</v>
      </c>
    </row>
    <row r="2055" spans="1:9" x14ac:dyDescent="0.3">
      <c r="A2055" t="s">
        <v>4321</v>
      </c>
      <c r="B2055" t="s">
        <v>4322</v>
      </c>
      <c r="C2055">
        <v>0.124296950225603</v>
      </c>
      <c r="D2055">
        <v>0.99995757018662501</v>
      </c>
      <c r="E2055">
        <v>24</v>
      </c>
      <c r="F2055">
        <v>19</v>
      </c>
      <c r="G2055">
        <v>7.9743053992694102E-2</v>
      </c>
      <c r="H2055">
        <v>7.2242466403660402E-2</v>
      </c>
      <c r="I2055">
        <v>1.7350528157298699</v>
      </c>
    </row>
    <row r="2056" spans="1:9" x14ac:dyDescent="0.3">
      <c r="A2056" t="s">
        <v>4323</v>
      </c>
      <c r="B2056" t="s">
        <v>4324</v>
      </c>
      <c r="C2056">
        <v>0.12435511829453801</v>
      </c>
      <c r="D2056">
        <v>0.99995757018662501</v>
      </c>
      <c r="E2056">
        <v>11</v>
      </c>
      <c r="F2056">
        <v>17</v>
      </c>
      <c r="G2056">
        <v>7.6889561976038495E-2</v>
      </c>
      <c r="H2056">
        <v>0.109367238535183</v>
      </c>
      <c r="I2056">
        <v>1.3587798495779599</v>
      </c>
    </row>
    <row r="2057" spans="1:9" x14ac:dyDescent="0.3">
      <c r="A2057" t="s">
        <v>4325</v>
      </c>
      <c r="B2057" t="s">
        <v>4326</v>
      </c>
      <c r="C2057">
        <v>0.124365051682767</v>
      </c>
      <c r="D2057">
        <v>0.99995757018662501</v>
      </c>
      <c r="E2057">
        <v>715</v>
      </c>
      <c r="F2057">
        <v>570</v>
      </c>
      <c r="G2057">
        <v>1.6735639682652701</v>
      </c>
      <c r="H2057">
        <v>1.2488868094759</v>
      </c>
      <c r="I2057">
        <v>0.768164564600616</v>
      </c>
    </row>
    <row r="2058" spans="1:9" x14ac:dyDescent="0.3">
      <c r="A2058" t="s">
        <v>4327</v>
      </c>
      <c r="B2058" t="s">
        <v>4328</v>
      </c>
      <c r="C2058">
        <v>0.124405602842817</v>
      </c>
      <c r="D2058">
        <v>0.99995757018662501</v>
      </c>
      <c r="E2058">
        <v>16</v>
      </c>
      <c r="F2058">
        <v>25</v>
      </c>
      <c r="G2058">
        <v>0.16219998423212501</v>
      </c>
      <c r="H2058">
        <v>0.21707097096603301</v>
      </c>
      <c r="I2058">
        <v>1.43356619641434</v>
      </c>
    </row>
    <row r="2059" spans="1:9" x14ac:dyDescent="0.3">
      <c r="A2059" t="s">
        <v>4329</v>
      </c>
      <c r="B2059" t="s">
        <v>4330</v>
      </c>
      <c r="C2059">
        <v>0.124518720696534</v>
      </c>
      <c r="D2059">
        <v>0.99995757018662501</v>
      </c>
      <c r="E2059">
        <v>82</v>
      </c>
      <c r="F2059">
        <v>103</v>
      </c>
      <c r="G2059">
        <v>1.53516388539394</v>
      </c>
      <c r="H2059">
        <v>1.7051213609948099</v>
      </c>
      <c r="I2059">
        <v>1.1729131831381701</v>
      </c>
    </row>
    <row r="2060" spans="1:9" x14ac:dyDescent="0.3">
      <c r="A2060" t="s">
        <v>4331</v>
      </c>
      <c r="B2060" t="s">
        <v>4332</v>
      </c>
      <c r="C2060">
        <v>0.124595824358454</v>
      </c>
      <c r="D2060">
        <v>0.99995757018662501</v>
      </c>
      <c r="E2060">
        <v>11</v>
      </c>
      <c r="F2060">
        <v>7</v>
      </c>
      <c r="G2060">
        <v>0.14489294998233801</v>
      </c>
      <c r="H2060">
        <v>9.1255532518856097E-2</v>
      </c>
      <c r="I2060">
        <v>0.65253545432154703</v>
      </c>
    </row>
    <row r="2061" spans="1:9" x14ac:dyDescent="0.3">
      <c r="A2061" t="s">
        <v>4333</v>
      </c>
      <c r="B2061" t="s">
        <v>4334</v>
      </c>
      <c r="C2061">
        <v>0.124609320388734</v>
      </c>
      <c r="D2061">
        <v>0.99995757018662501</v>
      </c>
      <c r="E2061">
        <v>110</v>
      </c>
      <c r="F2061">
        <v>91</v>
      </c>
      <c r="G2061">
        <v>2.12521698163739</v>
      </c>
      <c r="H2061">
        <v>1.54314531357081</v>
      </c>
      <c r="I2061">
        <v>0.788000412070608</v>
      </c>
    </row>
    <row r="2062" spans="1:9" x14ac:dyDescent="0.3">
      <c r="A2062" t="s">
        <v>4335</v>
      </c>
      <c r="B2062" t="s">
        <v>4336</v>
      </c>
      <c r="C2062">
        <v>0.12469380084868099</v>
      </c>
      <c r="D2062">
        <v>0.99995757018662501</v>
      </c>
      <c r="E2062">
        <v>197</v>
      </c>
      <c r="F2062">
        <v>224</v>
      </c>
      <c r="G2062">
        <v>0.83570136767534697</v>
      </c>
      <c r="H2062">
        <v>0.91811636891138804</v>
      </c>
      <c r="I2062">
        <v>1.1760574451927901</v>
      </c>
    </row>
    <row r="2063" spans="1:9" x14ac:dyDescent="0.3">
      <c r="A2063" t="s">
        <v>4337</v>
      </c>
      <c r="B2063" t="s">
        <v>4338</v>
      </c>
      <c r="C2063">
        <v>0.124818859530725</v>
      </c>
      <c r="D2063">
        <v>0.99995757018662501</v>
      </c>
      <c r="E2063">
        <v>31</v>
      </c>
      <c r="F2063">
        <v>25</v>
      </c>
      <c r="G2063">
        <v>0.190503528108945</v>
      </c>
      <c r="H2063">
        <v>0.162957503635516</v>
      </c>
      <c r="I2063">
        <v>0.69014524621717899</v>
      </c>
    </row>
    <row r="2064" spans="1:9" x14ac:dyDescent="0.3">
      <c r="A2064" t="s">
        <v>4339</v>
      </c>
      <c r="B2064" t="s">
        <v>4340</v>
      </c>
      <c r="C2064">
        <v>0.12483446014991</v>
      </c>
      <c r="D2064">
        <v>0.99995757018662501</v>
      </c>
      <c r="E2064">
        <v>119</v>
      </c>
      <c r="F2064">
        <v>105</v>
      </c>
      <c r="G2064">
        <v>0.69780176608815603</v>
      </c>
      <c r="H2064">
        <v>0.53716324823599404</v>
      </c>
      <c r="I2064">
        <v>0.82136842382168496</v>
      </c>
    </row>
    <row r="2065" spans="1:9" x14ac:dyDescent="0.3">
      <c r="A2065" t="s">
        <v>4341</v>
      </c>
      <c r="B2065" t="s">
        <v>4342</v>
      </c>
      <c r="C2065">
        <v>0.124838806005829</v>
      </c>
      <c r="D2065">
        <v>0.99995757018662501</v>
      </c>
      <c r="E2065">
        <v>1569</v>
      </c>
      <c r="F2065">
        <v>1725</v>
      </c>
      <c r="G2065">
        <v>1.62302470083707</v>
      </c>
      <c r="H2065">
        <v>1.39351886511325</v>
      </c>
      <c r="I2065">
        <v>1.2253372335733199</v>
      </c>
    </row>
    <row r="2066" spans="1:9" x14ac:dyDescent="0.3">
      <c r="A2066" t="s">
        <v>4343</v>
      </c>
      <c r="B2066" t="s">
        <v>4344</v>
      </c>
      <c r="C2066">
        <v>0.124860968585048</v>
      </c>
      <c r="D2066">
        <v>0.99995757018662501</v>
      </c>
      <c r="E2066">
        <v>46</v>
      </c>
      <c r="F2066">
        <v>57</v>
      </c>
      <c r="G2066">
        <v>0.12177303965226299</v>
      </c>
      <c r="H2066">
        <v>0.15205581873736401</v>
      </c>
      <c r="I2066">
        <v>1.37981750734758</v>
      </c>
    </row>
    <row r="2067" spans="1:9" x14ac:dyDescent="0.3">
      <c r="A2067" t="s">
        <v>4345</v>
      </c>
      <c r="B2067" t="s">
        <v>4346</v>
      </c>
      <c r="C2067">
        <v>0.124904745512222</v>
      </c>
      <c r="D2067">
        <v>0.99995757018662501</v>
      </c>
      <c r="E2067">
        <v>710</v>
      </c>
      <c r="F2067">
        <v>637</v>
      </c>
      <c r="G2067">
        <v>1.5105342191239199</v>
      </c>
      <c r="H2067">
        <v>1.5268009948174299</v>
      </c>
      <c r="I2067">
        <v>0.83292866926354003</v>
      </c>
    </row>
    <row r="2068" spans="1:9" x14ac:dyDescent="0.3">
      <c r="A2068" t="s">
        <v>4347</v>
      </c>
      <c r="B2068" t="s">
        <v>4348</v>
      </c>
      <c r="C2068">
        <v>0.124980180440512</v>
      </c>
      <c r="D2068">
        <v>0.99995757018662501</v>
      </c>
      <c r="E2068">
        <v>595</v>
      </c>
      <c r="F2068">
        <v>792</v>
      </c>
      <c r="G2068">
        <v>1.20568673063015</v>
      </c>
      <c r="H2068">
        <v>1.45436611135403</v>
      </c>
      <c r="I2068">
        <v>1.47737684701876</v>
      </c>
    </row>
    <row r="2069" spans="1:9" x14ac:dyDescent="0.3">
      <c r="A2069" t="s">
        <v>4349</v>
      </c>
      <c r="B2069" t="s">
        <v>4350</v>
      </c>
      <c r="C2069">
        <v>0.12505021877536701</v>
      </c>
      <c r="D2069">
        <v>0.99995757018662501</v>
      </c>
      <c r="E2069">
        <v>12</v>
      </c>
      <c r="F2069">
        <v>19</v>
      </c>
      <c r="G2069">
        <v>7.2359129939931502E-2</v>
      </c>
      <c r="H2069">
        <v>8.2857559741435799E-2</v>
      </c>
      <c r="I2069">
        <v>1.4842901777431501</v>
      </c>
    </row>
    <row r="2070" spans="1:9" x14ac:dyDescent="0.3">
      <c r="A2070" t="s">
        <v>4351</v>
      </c>
      <c r="B2070" t="s">
        <v>4352</v>
      </c>
      <c r="C2070">
        <v>0.12509835583190901</v>
      </c>
      <c r="D2070">
        <v>0.99995757018662501</v>
      </c>
      <c r="E2070">
        <v>41</v>
      </c>
      <c r="F2070">
        <v>48</v>
      </c>
      <c r="G2070">
        <v>4.3858834628402699</v>
      </c>
      <c r="H2070">
        <v>5.5895775023753602</v>
      </c>
      <c r="I2070">
        <v>1.20977996235758</v>
      </c>
    </row>
    <row r="2071" spans="1:9" x14ac:dyDescent="0.3">
      <c r="A2071" t="s">
        <v>4353</v>
      </c>
      <c r="B2071" t="s">
        <v>4354</v>
      </c>
      <c r="C2071">
        <v>0.12512632172384</v>
      </c>
      <c r="D2071">
        <v>0.99995757018662501</v>
      </c>
      <c r="E2071">
        <v>546</v>
      </c>
      <c r="F2071">
        <v>572</v>
      </c>
      <c r="G2071">
        <v>2.0921926115308001</v>
      </c>
      <c r="H2071">
        <v>1.8816670134557401</v>
      </c>
      <c r="I2071">
        <v>1.2978662928579401</v>
      </c>
    </row>
    <row r="2072" spans="1:9" x14ac:dyDescent="0.3">
      <c r="A2072" t="s">
        <v>4355</v>
      </c>
      <c r="B2072" t="s">
        <v>4356</v>
      </c>
      <c r="C2072">
        <v>0.12532889691169399</v>
      </c>
      <c r="D2072">
        <v>0.99995757018662501</v>
      </c>
      <c r="E2072">
        <v>5977</v>
      </c>
      <c r="F2072">
        <v>5681</v>
      </c>
      <c r="G2072">
        <v>3.7074174043468702</v>
      </c>
      <c r="H2072">
        <v>3.0147138172570398</v>
      </c>
      <c r="I2072">
        <v>0.89796598695274998</v>
      </c>
    </row>
    <row r="2073" spans="1:9" x14ac:dyDescent="0.3">
      <c r="A2073" t="s">
        <v>4357</v>
      </c>
      <c r="B2073" t="s">
        <v>4358</v>
      </c>
      <c r="C2073">
        <v>0.12534500955393801</v>
      </c>
      <c r="D2073">
        <v>0.99995757018662501</v>
      </c>
      <c r="E2073">
        <v>8</v>
      </c>
      <c r="F2073">
        <v>11</v>
      </c>
      <c r="G2073">
        <v>0.116726646177171</v>
      </c>
      <c r="H2073">
        <v>0.14019048225073999</v>
      </c>
      <c r="I2073">
        <v>1.42470571505413</v>
      </c>
    </row>
    <row r="2074" spans="1:9" x14ac:dyDescent="0.3">
      <c r="A2074" t="s">
        <v>4359</v>
      </c>
      <c r="B2074" t="s">
        <v>4360</v>
      </c>
      <c r="C2074">
        <v>0.12534993807407399</v>
      </c>
      <c r="D2074">
        <v>0.99995757018662501</v>
      </c>
      <c r="E2074">
        <v>613</v>
      </c>
      <c r="F2074">
        <v>657</v>
      </c>
      <c r="G2074">
        <v>0.67620696820529003</v>
      </c>
      <c r="H2074">
        <v>0.69420937341363198</v>
      </c>
      <c r="I2074">
        <v>1.35048608154497</v>
      </c>
    </row>
    <row r="2075" spans="1:9" x14ac:dyDescent="0.3">
      <c r="A2075" t="s">
        <v>4361</v>
      </c>
      <c r="B2075" t="s">
        <v>4362</v>
      </c>
      <c r="C2075">
        <v>0.125400989916233</v>
      </c>
      <c r="D2075">
        <v>0.99995757018662501</v>
      </c>
      <c r="E2075">
        <v>11</v>
      </c>
      <c r="F2075">
        <v>12</v>
      </c>
      <c r="G2075">
        <v>0.13044051918681099</v>
      </c>
      <c r="H2075">
        <v>0.15794558214356899</v>
      </c>
      <c r="I2075">
        <v>1.4131330425561199</v>
      </c>
    </row>
    <row r="2076" spans="1:9" x14ac:dyDescent="0.3">
      <c r="A2076" t="s">
        <v>4363</v>
      </c>
      <c r="B2076" t="s">
        <v>4364</v>
      </c>
      <c r="C2076">
        <v>0.12542553292969499</v>
      </c>
      <c r="D2076">
        <v>0.99995757018662501</v>
      </c>
      <c r="E2076">
        <v>194</v>
      </c>
      <c r="F2076">
        <v>108</v>
      </c>
      <c r="G2076">
        <v>25.163859516920901</v>
      </c>
      <c r="H2076">
        <v>15.833344037493699</v>
      </c>
      <c r="I2076">
        <v>0.69185387367123896</v>
      </c>
    </row>
    <row r="2077" spans="1:9" x14ac:dyDescent="0.3">
      <c r="A2077" t="s">
        <v>4365</v>
      </c>
      <c r="B2077" t="s">
        <v>4366</v>
      </c>
      <c r="C2077">
        <v>0.125428840328279</v>
      </c>
      <c r="D2077">
        <v>0.99995757018662501</v>
      </c>
      <c r="E2077">
        <v>11</v>
      </c>
      <c r="F2077">
        <v>15</v>
      </c>
      <c r="G2077">
        <v>0.18733188800713299</v>
      </c>
      <c r="H2077">
        <v>0.23697136219690099</v>
      </c>
      <c r="I2077">
        <v>1.3781348261170701</v>
      </c>
    </row>
    <row r="2078" spans="1:9" x14ac:dyDescent="0.3">
      <c r="A2078" t="s">
        <v>4367</v>
      </c>
      <c r="B2078" t="s">
        <v>4368</v>
      </c>
      <c r="C2078">
        <v>0.12542990390561301</v>
      </c>
      <c r="D2078">
        <v>0.99995757018662501</v>
      </c>
      <c r="E2078">
        <v>99</v>
      </c>
      <c r="F2078">
        <v>96</v>
      </c>
      <c r="G2078">
        <v>0.35199230691122102</v>
      </c>
      <c r="H2078">
        <v>0.31591703288955197</v>
      </c>
      <c r="I2078">
        <v>0.78761571376233996</v>
      </c>
    </row>
    <row r="2079" spans="1:9" x14ac:dyDescent="0.3">
      <c r="A2079" t="s">
        <v>4369</v>
      </c>
      <c r="B2079" t="s">
        <v>4370</v>
      </c>
      <c r="C2079">
        <v>0.125451425881452</v>
      </c>
      <c r="D2079">
        <v>0.99995757018662501</v>
      </c>
      <c r="E2079">
        <v>136</v>
      </c>
      <c r="F2079">
        <v>128</v>
      </c>
      <c r="G2079">
        <v>0.64342519040492596</v>
      </c>
      <c r="H2079">
        <v>0.54909269503853897</v>
      </c>
      <c r="I2079">
        <v>0.86036869384259695</v>
      </c>
    </row>
    <row r="2080" spans="1:9" x14ac:dyDescent="0.3">
      <c r="A2080" t="s">
        <v>4371</v>
      </c>
      <c r="B2080" t="s">
        <v>4372</v>
      </c>
      <c r="C2080">
        <v>0.12548260426993599</v>
      </c>
      <c r="D2080">
        <v>0.99995757018662501</v>
      </c>
      <c r="E2080">
        <v>1663</v>
      </c>
      <c r="F2080">
        <v>1065</v>
      </c>
      <c r="G2080">
        <v>1.2438870974643499</v>
      </c>
      <c r="H2080">
        <v>0.76857404220568204</v>
      </c>
      <c r="I2080">
        <v>0.74200889009010995</v>
      </c>
    </row>
    <row r="2081" spans="1:9" x14ac:dyDescent="0.3">
      <c r="A2081" t="s">
        <v>4373</v>
      </c>
      <c r="B2081" t="s">
        <v>4374</v>
      </c>
      <c r="C2081">
        <v>0.125483584233474</v>
      </c>
      <c r="D2081">
        <v>0.99995757018662501</v>
      </c>
      <c r="E2081">
        <v>264</v>
      </c>
      <c r="F2081">
        <v>273</v>
      </c>
      <c r="G2081">
        <v>0.53238260791835701</v>
      </c>
      <c r="H2081">
        <v>0.56767598877220804</v>
      </c>
      <c r="I2081">
        <v>1.22120936214054</v>
      </c>
    </row>
    <row r="2082" spans="1:9" x14ac:dyDescent="0.3">
      <c r="A2082" t="s">
        <v>4375</v>
      </c>
      <c r="B2082" t="s">
        <v>4376</v>
      </c>
      <c r="C2082">
        <v>0.125500853784619</v>
      </c>
      <c r="D2082">
        <v>0.99995757018662501</v>
      </c>
      <c r="E2082">
        <v>579</v>
      </c>
      <c r="F2082">
        <v>658</v>
      </c>
      <c r="G2082">
        <v>0.827839553229615</v>
      </c>
      <c r="H2082">
        <v>0.86873381595478105</v>
      </c>
      <c r="I2082">
        <v>1.15427981973378</v>
      </c>
    </row>
    <row r="2083" spans="1:9" x14ac:dyDescent="0.3">
      <c r="A2083" t="s">
        <v>4377</v>
      </c>
      <c r="B2083" t="s">
        <v>4378</v>
      </c>
      <c r="C2083">
        <v>0.12556220552591199</v>
      </c>
      <c r="D2083">
        <v>0.99995757018662501</v>
      </c>
      <c r="E2083">
        <v>2219</v>
      </c>
      <c r="F2083">
        <v>2643</v>
      </c>
      <c r="G2083">
        <v>3.72204423247039</v>
      </c>
      <c r="H2083">
        <v>4.2800730266740503</v>
      </c>
      <c r="I2083">
        <v>1.1084067432670199</v>
      </c>
    </row>
    <row r="2084" spans="1:9" x14ac:dyDescent="0.3">
      <c r="A2084" t="s">
        <v>4379</v>
      </c>
      <c r="B2084" t="s">
        <v>4380</v>
      </c>
      <c r="C2084">
        <v>0.12559791932452499</v>
      </c>
      <c r="D2084">
        <v>0.99995757018662501</v>
      </c>
      <c r="E2084">
        <v>39</v>
      </c>
      <c r="F2084">
        <v>57</v>
      </c>
      <c r="G2084">
        <v>0.68981750096773298</v>
      </c>
      <c r="H2084">
        <v>0.95584346747089199</v>
      </c>
      <c r="I2084">
        <v>1.33781558490523</v>
      </c>
    </row>
    <row r="2085" spans="1:9" x14ac:dyDescent="0.3">
      <c r="A2085" t="s">
        <v>4381</v>
      </c>
      <c r="B2085" t="s">
        <v>4382</v>
      </c>
      <c r="C2085">
        <v>0.125630930451189</v>
      </c>
      <c r="D2085">
        <v>0.99995757018662501</v>
      </c>
      <c r="E2085">
        <v>30</v>
      </c>
      <c r="F2085">
        <v>20</v>
      </c>
      <c r="G2085">
        <v>2.9154209192685601</v>
      </c>
      <c r="H2085">
        <v>1.8091582264080299</v>
      </c>
      <c r="I2085">
        <v>0.64612131781542304</v>
      </c>
    </row>
    <row r="2086" spans="1:9" x14ac:dyDescent="0.3">
      <c r="A2086" t="s">
        <v>4383</v>
      </c>
      <c r="B2086" t="s">
        <v>4384</v>
      </c>
      <c r="C2086">
        <v>0.125646893070369</v>
      </c>
      <c r="D2086">
        <v>0.99995757018662501</v>
      </c>
      <c r="E2086">
        <v>5754</v>
      </c>
      <c r="F2086">
        <v>4994</v>
      </c>
      <c r="G2086">
        <v>3.7378301116089201</v>
      </c>
      <c r="H2086">
        <v>3.2188338206151599</v>
      </c>
      <c r="I2086">
        <v>0.91034052659977904</v>
      </c>
    </row>
    <row r="2087" spans="1:9" x14ac:dyDescent="0.3">
      <c r="A2087" t="s">
        <v>4385</v>
      </c>
      <c r="B2087" t="s">
        <v>4386</v>
      </c>
      <c r="C2087">
        <v>0.12564905499072301</v>
      </c>
      <c r="D2087">
        <v>0.99995757018662501</v>
      </c>
      <c r="E2087">
        <v>187</v>
      </c>
      <c r="F2087">
        <v>259</v>
      </c>
      <c r="G2087">
        <v>2.2994014579973201</v>
      </c>
      <c r="H2087">
        <v>2.51451405673191</v>
      </c>
      <c r="I2087">
        <v>1.3033899230117001</v>
      </c>
    </row>
    <row r="2088" spans="1:9" x14ac:dyDescent="0.3">
      <c r="A2088" t="s">
        <v>4387</v>
      </c>
      <c r="B2088" t="s">
        <v>4388</v>
      </c>
      <c r="C2088">
        <v>0.12564906622617</v>
      </c>
      <c r="D2088">
        <v>0.99995757018662501</v>
      </c>
      <c r="E2088">
        <v>24</v>
      </c>
      <c r="F2088">
        <v>34</v>
      </c>
      <c r="G2088">
        <v>1.04309921395719</v>
      </c>
      <c r="H2088">
        <v>1.27797135462117</v>
      </c>
      <c r="I2088">
        <v>1.24596110538212</v>
      </c>
    </row>
    <row r="2089" spans="1:9" x14ac:dyDescent="0.3">
      <c r="A2089" t="s">
        <v>4389</v>
      </c>
      <c r="B2089" t="s">
        <v>4390</v>
      </c>
      <c r="C2089">
        <v>0.12567028444290701</v>
      </c>
      <c r="D2089">
        <v>0.99995757018662501</v>
      </c>
      <c r="E2089">
        <v>3032</v>
      </c>
      <c r="F2089">
        <v>2783</v>
      </c>
      <c r="G2089">
        <v>4.1243277676279799</v>
      </c>
      <c r="H2089">
        <v>3.3555421092428701</v>
      </c>
      <c r="I2089">
        <v>0.82183336101983795</v>
      </c>
    </row>
    <row r="2090" spans="1:9" x14ac:dyDescent="0.3">
      <c r="A2090" t="s">
        <v>4391</v>
      </c>
      <c r="B2090" t="s">
        <v>4392</v>
      </c>
      <c r="C2090">
        <v>0.12567466622360701</v>
      </c>
      <c r="D2090">
        <v>0.99995757018662501</v>
      </c>
      <c r="E2090">
        <v>27</v>
      </c>
      <c r="F2090">
        <v>33</v>
      </c>
      <c r="G2090">
        <v>8.0824218288053196</v>
      </c>
      <c r="H2090">
        <v>9.8790368176199692</v>
      </c>
      <c r="I2090">
        <v>1.35797586121211</v>
      </c>
    </row>
    <row r="2091" spans="1:9" x14ac:dyDescent="0.3">
      <c r="A2091" t="s">
        <v>4393</v>
      </c>
      <c r="B2091" t="s">
        <v>4394</v>
      </c>
      <c r="C2091">
        <v>0.125687024854923</v>
      </c>
      <c r="D2091">
        <v>0.99995757018662501</v>
      </c>
      <c r="E2091">
        <v>137</v>
      </c>
      <c r="F2091">
        <v>123</v>
      </c>
      <c r="G2091">
        <v>1.8893496625991399</v>
      </c>
      <c r="H2091">
        <v>1.4209377374312699</v>
      </c>
      <c r="I2091">
        <v>0.79819820855218904</v>
      </c>
    </row>
    <row r="2092" spans="1:9" x14ac:dyDescent="0.3">
      <c r="A2092" t="s">
        <v>4395</v>
      </c>
      <c r="B2092" t="s">
        <v>4396</v>
      </c>
      <c r="C2092">
        <v>0.12572182278550501</v>
      </c>
      <c r="D2092">
        <v>0.99995757018662501</v>
      </c>
      <c r="E2092">
        <v>93</v>
      </c>
      <c r="F2092">
        <v>80</v>
      </c>
      <c r="G2092">
        <v>1.4935014985939901</v>
      </c>
      <c r="H2092">
        <v>1.2595722113197201</v>
      </c>
      <c r="I2092">
        <v>0.80864060130899096</v>
      </c>
    </row>
    <row r="2093" spans="1:9" x14ac:dyDescent="0.3">
      <c r="A2093" t="s">
        <v>4397</v>
      </c>
      <c r="B2093" t="s">
        <v>4398</v>
      </c>
      <c r="C2093">
        <v>0.12577016595697699</v>
      </c>
      <c r="D2093">
        <v>0.99995757018662501</v>
      </c>
      <c r="E2093">
        <v>2118</v>
      </c>
      <c r="F2093">
        <v>2451</v>
      </c>
      <c r="G2093">
        <v>5.0263813005996401</v>
      </c>
      <c r="H2093">
        <v>5.1622707330915603</v>
      </c>
      <c r="I2093">
        <v>1.28503810071249</v>
      </c>
    </row>
    <row r="2094" spans="1:9" x14ac:dyDescent="0.3">
      <c r="A2094" t="s">
        <v>4399</v>
      </c>
      <c r="B2094" t="s">
        <v>4400</v>
      </c>
      <c r="C2094">
        <v>0.12578125027756701</v>
      </c>
      <c r="D2094">
        <v>0.99995757018662501</v>
      </c>
      <c r="E2094">
        <v>28</v>
      </c>
      <c r="F2094">
        <v>34</v>
      </c>
      <c r="G2094">
        <v>0.29288800482251398</v>
      </c>
      <c r="H2094">
        <v>0.30209556085570299</v>
      </c>
      <c r="I2094">
        <v>1.3120688042684601</v>
      </c>
    </row>
    <row r="2095" spans="1:9" x14ac:dyDescent="0.3">
      <c r="A2095" t="s">
        <v>4401</v>
      </c>
      <c r="B2095" t="s">
        <v>4402</v>
      </c>
      <c r="C2095">
        <v>0.125782378209359</v>
      </c>
      <c r="D2095">
        <v>0.99995757018662501</v>
      </c>
      <c r="E2095">
        <v>10</v>
      </c>
      <c r="F2095">
        <v>11</v>
      </c>
      <c r="G2095">
        <v>0.201431690326004</v>
      </c>
      <c r="H2095">
        <v>0.16441515471155799</v>
      </c>
      <c r="I2095">
        <v>0.65971423661068396</v>
      </c>
    </row>
    <row r="2096" spans="1:9" x14ac:dyDescent="0.3">
      <c r="A2096" t="s">
        <v>4403</v>
      </c>
      <c r="B2096" t="s">
        <v>4404</v>
      </c>
      <c r="C2096">
        <v>0.12580785948826401</v>
      </c>
      <c r="D2096">
        <v>0.99995757018662501</v>
      </c>
      <c r="E2096">
        <v>17</v>
      </c>
      <c r="F2096">
        <v>14</v>
      </c>
      <c r="G2096">
        <v>2.5777170457821899</v>
      </c>
      <c r="H2096">
        <v>1.90365278226088</v>
      </c>
      <c r="I2096">
        <v>0.759032626149301</v>
      </c>
    </row>
    <row r="2097" spans="1:9" x14ac:dyDescent="0.3">
      <c r="A2097" t="s">
        <v>4405</v>
      </c>
      <c r="B2097" t="s">
        <v>4406</v>
      </c>
      <c r="C2097">
        <v>0.125859146828601</v>
      </c>
      <c r="D2097">
        <v>0.99995757018662501</v>
      </c>
      <c r="E2097">
        <v>149</v>
      </c>
      <c r="F2097">
        <v>167</v>
      </c>
      <c r="G2097">
        <v>0.40204081960899202</v>
      </c>
      <c r="H2097">
        <v>0.446654795462889</v>
      </c>
      <c r="I2097">
        <v>1.44388947705738</v>
      </c>
    </row>
    <row r="2098" spans="1:9" x14ac:dyDescent="0.3">
      <c r="A2098" t="s">
        <v>4407</v>
      </c>
      <c r="B2098" t="s">
        <v>4408</v>
      </c>
      <c r="C2098">
        <v>0.125989361499528</v>
      </c>
      <c r="D2098">
        <v>0.99995757018662501</v>
      </c>
      <c r="E2098">
        <v>5</v>
      </c>
      <c r="F2098">
        <v>10</v>
      </c>
      <c r="G2098">
        <v>0.115748721360539</v>
      </c>
      <c r="H2098">
        <v>0.210055937756537</v>
      </c>
      <c r="I2098">
        <v>1.71973582584933</v>
      </c>
    </row>
    <row r="2099" spans="1:9" x14ac:dyDescent="0.3">
      <c r="A2099" t="s">
        <v>4409</v>
      </c>
      <c r="B2099" t="s">
        <v>4410</v>
      </c>
      <c r="C2099">
        <v>0.12607946186694599</v>
      </c>
      <c r="D2099">
        <v>0.99995757018662501</v>
      </c>
      <c r="E2099">
        <v>13</v>
      </c>
      <c r="F2099">
        <v>10</v>
      </c>
      <c r="G2099">
        <v>0.34990464506275698</v>
      </c>
      <c r="H2099">
        <v>0.19031119827973</v>
      </c>
      <c r="I2099">
        <v>0.422016764107359</v>
      </c>
    </row>
    <row r="2100" spans="1:9" x14ac:dyDescent="0.3">
      <c r="A2100" t="s">
        <v>4411</v>
      </c>
      <c r="B2100" t="s">
        <v>4412</v>
      </c>
      <c r="C2100">
        <v>0.12608219804565801</v>
      </c>
      <c r="D2100">
        <v>0.99995757018662501</v>
      </c>
      <c r="E2100">
        <v>1180</v>
      </c>
      <c r="F2100">
        <v>894</v>
      </c>
      <c r="G2100">
        <v>1.1863787849969401</v>
      </c>
      <c r="H2100">
        <v>0.90043648044987801</v>
      </c>
      <c r="I2100">
        <v>0.811579929477936</v>
      </c>
    </row>
    <row r="2101" spans="1:9" x14ac:dyDescent="0.3">
      <c r="A2101" t="s">
        <v>4413</v>
      </c>
      <c r="B2101" t="s">
        <v>4414</v>
      </c>
      <c r="C2101">
        <v>0.12611131252990301</v>
      </c>
      <c r="D2101">
        <v>0.99995757018662501</v>
      </c>
      <c r="E2101">
        <v>6</v>
      </c>
      <c r="F2101">
        <v>11</v>
      </c>
      <c r="G2101">
        <v>0.32166234896078999</v>
      </c>
      <c r="H2101">
        <v>0.43097660320877101</v>
      </c>
      <c r="I2101">
        <v>1.41981701540363</v>
      </c>
    </row>
    <row r="2102" spans="1:9" x14ac:dyDescent="0.3">
      <c r="A2102" t="s">
        <v>4415</v>
      </c>
      <c r="B2102" t="s">
        <v>4416</v>
      </c>
      <c r="C2102">
        <v>0.12614665031771199</v>
      </c>
      <c r="D2102">
        <v>0.99995757018662501</v>
      </c>
      <c r="E2102">
        <v>16</v>
      </c>
      <c r="F2102">
        <v>13</v>
      </c>
      <c r="G2102">
        <v>1.7891939358403099</v>
      </c>
      <c r="H2102">
        <v>1.28868140937562</v>
      </c>
      <c r="I2102">
        <v>0.75843436872936598</v>
      </c>
    </row>
    <row r="2103" spans="1:9" x14ac:dyDescent="0.3">
      <c r="A2103" t="s">
        <v>4417</v>
      </c>
      <c r="B2103" t="s">
        <v>4418</v>
      </c>
      <c r="C2103">
        <v>0.12617076193013499</v>
      </c>
      <c r="D2103">
        <v>0.99995757018662501</v>
      </c>
      <c r="E2103">
        <v>222</v>
      </c>
      <c r="F2103">
        <v>187</v>
      </c>
      <c r="G2103">
        <v>3.4537919373635599</v>
      </c>
      <c r="H2103">
        <v>3.0519952535182502</v>
      </c>
      <c r="I2103">
        <v>0.81642079332665995</v>
      </c>
    </row>
    <row r="2104" spans="1:9" x14ac:dyDescent="0.3">
      <c r="A2104" t="s">
        <v>4419</v>
      </c>
      <c r="B2104" t="s">
        <v>4420</v>
      </c>
      <c r="C2104">
        <v>0.12620418024131499</v>
      </c>
      <c r="D2104">
        <v>0.99995757018662501</v>
      </c>
      <c r="E2104">
        <v>2388</v>
      </c>
      <c r="F2104">
        <v>2333</v>
      </c>
      <c r="G2104">
        <v>8.5205990348418794</v>
      </c>
      <c r="H2104">
        <v>7.9870889247908599</v>
      </c>
      <c r="I2104">
        <v>0.90069329429275002</v>
      </c>
    </row>
    <row r="2105" spans="1:9" x14ac:dyDescent="0.3">
      <c r="A2105" t="s">
        <v>4421</v>
      </c>
      <c r="B2105" t="s">
        <v>4422</v>
      </c>
      <c r="C2105">
        <v>0.126241543624697</v>
      </c>
      <c r="D2105">
        <v>0.99995757018662501</v>
      </c>
      <c r="E2105">
        <v>357</v>
      </c>
      <c r="F2105">
        <v>475</v>
      </c>
      <c r="G2105">
        <v>4.72915634154612</v>
      </c>
      <c r="H2105">
        <v>5.2470317993059297</v>
      </c>
      <c r="I2105">
        <v>1.3071106787882301</v>
      </c>
    </row>
    <row r="2106" spans="1:9" x14ac:dyDescent="0.3">
      <c r="A2106" t="s">
        <v>4423</v>
      </c>
      <c r="B2106" t="s">
        <v>4424</v>
      </c>
      <c r="C2106">
        <v>0.12625158475238599</v>
      </c>
      <c r="D2106">
        <v>0.99995757018662501</v>
      </c>
      <c r="E2106">
        <v>907</v>
      </c>
      <c r="F2106">
        <v>1172</v>
      </c>
      <c r="G2106">
        <v>3.36068202875316</v>
      </c>
      <c r="H2106">
        <v>3.3987865553687202</v>
      </c>
      <c r="I2106">
        <v>1.1557843127757399</v>
      </c>
    </row>
    <row r="2107" spans="1:9" x14ac:dyDescent="0.3">
      <c r="A2107" t="s">
        <v>4425</v>
      </c>
      <c r="B2107" t="s">
        <v>4426</v>
      </c>
      <c r="C2107">
        <v>0.12625768545077101</v>
      </c>
      <c r="D2107">
        <v>0.99995757018662501</v>
      </c>
      <c r="E2107">
        <v>169</v>
      </c>
      <c r="F2107">
        <v>142</v>
      </c>
      <c r="G2107">
        <v>2.5050791276951201</v>
      </c>
      <c r="H2107">
        <v>2.1793111931978602</v>
      </c>
      <c r="I2107">
        <v>0.83113545929698296</v>
      </c>
    </row>
    <row r="2108" spans="1:9" x14ac:dyDescent="0.3">
      <c r="A2108" t="s">
        <v>4427</v>
      </c>
      <c r="B2108" t="s">
        <v>4428</v>
      </c>
      <c r="C2108">
        <v>0.126259840711445</v>
      </c>
      <c r="D2108">
        <v>0.99995757018662501</v>
      </c>
      <c r="E2108">
        <v>320</v>
      </c>
      <c r="F2108">
        <v>404</v>
      </c>
      <c r="G2108">
        <v>0.43056258844740403</v>
      </c>
      <c r="H2108">
        <v>0.49204910064560298</v>
      </c>
      <c r="I2108">
        <v>1.241348359826</v>
      </c>
    </row>
    <row r="2109" spans="1:9" x14ac:dyDescent="0.3">
      <c r="A2109" t="s">
        <v>4429</v>
      </c>
      <c r="B2109" t="s">
        <v>4430</v>
      </c>
      <c r="C2109">
        <v>0.12626745639307799</v>
      </c>
      <c r="D2109">
        <v>0.99995757018662501</v>
      </c>
      <c r="E2109">
        <v>21</v>
      </c>
      <c r="F2109">
        <v>21</v>
      </c>
      <c r="G2109">
        <v>7.2519781830623603E-2</v>
      </c>
      <c r="H2109">
        <v>6.5748759142616298E-2</v>
      </c>
      <c r="I2109">
        <v>0.61393345517618003</v>
      </c>
    </row>
    <row r="2110" spans="1:9" x14ac:dyDescent="0.3">
      <c r="A2110" t="s">
        <v>4431</v>
      </c>
      <c r="B2110" t="s">
        <v>4432</v>
      </c>
      <c r="C2110">
        <v>0.12645459434054701</v>
      </c>
      <c r="D2110">
        <v>0.99995757018662501</v>
      </c>
      <c r="E2110">
        <v>229</v>
      </c>
      <c r="F2110">
        <v>218</v>
      </c>
      <c r="G2110">
        <v>0.71384656423662396</v>
      </c>
      <c r="H2110">
        <v>0.62381276592821899</v>
      </c>
      <c r="I2110">
        <v>0.68922149134116595</v>
      </c>
    </row>
    <row r="2111" spans="1:9" x14ac:dyDescent="0.3">
      <c r="A2111" t="s">
        <v>4433</v>
      </c>
      <c r="B2111" t="s">
        <v>4434</v>
      </c>
      <c r="C2111">
        <v>0.12663959418968901</v>
      </c>
      <c r="D2111">
        <v>0.99995757018662501</v>
      </c>
      <c r="E2111">
        <v>2106</v>
      </c>
      <c r="F2111">
        <v>1532</v>
      </c>
      <c r="G2111">
        <v>2.8238543917673198</v>
      </c>
      <c r="H2111">
        <v>1.9431947260373801</v>
      </c>
      <c r="I2111">
        <v>0.835281100289472</v>
      </c>
    </row>
    <row r="2112" spans="1:9" x14ac:dyDescent="0.3">
      <c r="A2112" t="s">
        <v>4435</v>
      </c>
      <c r="B2112" t="s">
        <v>4436</v>
      </c>
      <c r="C2112">
        <v>0.12674508374600801</v>
      </c>
      <c r="D2112">
        <v>0.99995757018662501</v>
      </c>
      <c r="E2112">
        <v>2156</v>
      </c>
      <c r="F2112">
        <v>1929</v>
      </c>
      <c r="G2112">
        <v>3.2418041388637202</v>
      </c>
      <c r="H2112">
        <v>2.6805263817781699</v>
      </c>
      <c r="I2112">
        <v>0.75486870538742401</v>
      </c>
    </row>
    <row r="2113" spans="1:9" x14ac:dyDescent="0.3">
      <c r="A2113" t="s">
        <v>4437</v>
      </c>
      <c r="B2113" t="s">
        <v>4438</v>
      </c>
      <c r="C2113">
        <v>0.12682897584672601</v>
      </c>
      <c r="D2113">
        <v>0.99995757018662501</v>
      </c>
      <c r="E2113">
        <v>123</v>
      </c>
      <c r="F2113">
        <v>142</v>
      </c>
      <c r="G2113">
        <v>0.503950270392994</v>
      </c>
      <c r="H2113">
        <v>0.64462870441027398</v>
      </c>
      <c r="I2113">
        <v>1.2302643543363001</v>
      </c>
    </row>
    <row r="2114" spans="1:9" x14ac:dyDescent="0.3">
      <c r="A2114" t="s">
        <v>4439</v>
      </c>
      <c r="B2114" t="s">
        <v>4440</v>
      </c>
      <c r="C2114">
        <v>0.12687332721917599</v>
      </c>
      <c r="D2114">
        <v>0.99995757018662501</v>
      </c>
      <c r="E2114">
        <v>183</v>
      </c>
      <c r="F2114">
        <v>171</v>
      </c>
      <c r="G2114">
        <v>0.32696291486066198</v>
      </c>
      <c r="H2114">
        <v>0.34624544767424598</v>
      </c>
      <c r="I2114">
        <v>0.73601498455354897</v>
      </c>
    </row>
    <row r="2115" spans="1:9" x14ac:dyDescent="0.3">
      <c r="A2115" t="s">
        <v>4441</v>
      </c>
      <c r="B2115" t="s">
        <v>4442</v>
      </c>
      <c r="C2115">
        <v>0.126891341077703</v>
      </c>
      <c r="D2115">
        <v>0.99995757018662501</v>
      </c>
      <c r="E2115">
        <v>3479</v>
      </c>
      <c r="F2115">
        <v>3571</v>
      </c>
      <c r="G2115">
        <v>16.641849387645301</v>
      </c>
      <c r="H2115">
        <v>17.206666583543001</v>
      </c>
      <c r="I2115">
        <v>1.1442904228067301</v>
      </c>
    </row>
    <row r="2116" spans="1:9" x14ac:dyDescent="0.3">
      <c r="A2116" t="s">
        <v>4443</v>
      </c>
      <c r="B2116" t="s">
        <v>4444</v>
      </c>
      <c r="C2116">
        <v>0.12706212804012901</v>
      </c>
      <c r="D2116">
        <v>0.99995757018662501</v>
      </c>
      <c r="E2116">
        <v>1367</v>
      </c>
      <c r="F2116">
        <v>1496</v>
      </c>
      <c r="G2116">
        <v>1.78198032678625</v>
      </c>
      <c r="H2116">
        <v>1.82443198496246</v>
      </c>
      <c r="I2116">
        <v>1.1332814543709899</v>
      </c>
    </row>
    <row r="2117" spans="1:9" x14ac:dyDescent="0.3">
      <c r="A2117" t="s">
        <v>4445</v>
      </c>
      <c r="B2117" t="s">
        <v>4446</v>
      </c>
      <c r="C2117">
        <v>0.12708946946948199</v>
      </c>
      <c r="D2117">
        <v>0.99995757018662501</v>
      </c>
      <c r="E2117">
        <v>773</v>
      </c>
      <c r="F2117">
        <v>794</v>
      </c>
      <c r="G2117">
        <v>1.3712836120219101</v>
      </c>
      <c r="H2117">
        <v>1.30901173201266</v>
      </c>
      <c r="I2117">
        <v>1.2193027660355</v>
      </c>
    </row>
    <row r="2118" spans="1:9" x14ac:dyDescent="0.3">
      <c r="A2118" t="s">
        <v>4447</v>
      </c>
      <c r="B2118" t="s">
        <v>4448</v>
      </c>
      <c r="C2118">
        <v>0.12709748897032</v>
      </c>
      <c r="D2118">
        <v>0.99995757018662501</v>
      </c>
      <c r="E2118">
        <v>23</v>
      </c>
      <c r="F2118">
        <v>16</v>
      </c>
      <c r="G2118">
        <v>0.27653312717981199</v>
      </c>
      <c r="H2118">
        <v>0.173228903617453</v>
      </c>
      <c r="I2118">
        <v>0.67490885366558795</v>
      </c>
    </row>
    <row r="2119" spans="1:9" x14ac:dyDescent="0.3">
      <c r="A2119" t="s">
        <v>4449</v>
      </c>
      <c r="B2119" t="s">
        <v>4450</v>
      </c>
      <c r="C2119">
        <v>0.127103801967163</v>
      </c>
      <c r="D2119">
        <v>0.99995757018662501</v>
      </c>
      <c r="E2119">
        <v>17</v>
      </c>
      <c r="F2119">
        <v>26</v>
      </c>
      <c r="G2119">
        <v>0.56232956963377301</v>
      </c>
      <c r="H2119">
        <v>0.65839169964966704</v>
      </c>
      <c r="I2119">
        <v>1.37453242535937</v>
      </c>
    </row>
    <row r="2120" spans="1:9" x14ac:dyDescent="0.3">
      <c r="A2120" t="s">
        <v>4451</v>
      </c>
      <c r="B2120" t="s">
        <v>4452</v>
      </c>
      <c r="C2120">
        <v>0.127109543830983</v>
      </c>
      <c r="D2120">
        <v>0.99995757018662501</v>
      </c>
      <c r="E2120">
        <v>759</v>
      </c>
      <c r="F2120">
        <v>624</v>
      </c>
      <c r="G2120">
        <v>14.8778543742594</v>
      </c>
      <c r="H2120">
        <v>9.9813883970988595</v>
      </c>
      <c r="I2120">
        <v>0.74922534762013604</v>
      </c>
    </row>
    <row r="2121" spans="1:9" x14ac:dyDescent="0.3">
      <c r="A2121" t="s">
        <v>4453</v>
      </c>
      <c r="B2121" t="s">
        <v>4454</v>
      </c>
      <c r="C2121">
        <v>0.127219541665926</v>
      </c>
      <c r="D2121">
        <v>0.99995757018662501</v>
      </c>
      <c r="E2121">
        <v>412</v>
      </c>
      <c r="F2121">
        <v>339</v>
      </c>
      <c r="G2121">
        <v>1.2962454531279299</v>
      </c>
      <c r="H2121">
        <v>1.1558609556274699</v>
      </c>
      <c r="I2121">
        <v>0.77178026974623204</v>
      </c>
    </row>
    <row r="2122" spans="1:9" x14ac:dyDescent="0.3">
      <c r="A2122" t="s">
        <v>4455</v>
      </c>
      <c r="B2122" t="s">
        <v>4456</v>
      </c>
      <c r="C2122">
        <v>0.127286331928361</v>
      </c>
      <c r="D2122">
        <v>0.99995757018662501</v>
      </c>
      <c r="E2122">
        <v>12</v>
      </c>
      <c r="F2122">
        <v>6</v>
      </c>
      <c r="G2122">
        <v>0.132055616131276</v>
      </c>
      <c r="H2122">
        <v>7.4329488063502105E-2</v>
      </c>
      <c r="I2122">
        <v>0.65829894315402904</v>
      </c>
    </row>
    <row r="2123" spans="1:9" x14ac:dyDescent="0.3">
      <c r="A2123" t="s">
        <v>4457</v>
      </c>
      <c r="B2123" t="s">
        <v>4458</v>
      </c>
      <c r="C2123">
        <v>0.12729463340877401</v>
      </c>
      <c r="D2123">
        <v>0.99995757018662501</v>
      </c>
      <c r="E2123">
        <v>997</v>
      </c>
      <c r="F2123">
        <v>1213</v>
      </c>
      <c r="G2123">
        <v>2.1983699356050499</v>
      </c>
      <c r="H2123">
        <v>2.3677908238395502</v>
      </c>
      <c r="I2123">
        <v>1.1307985697656999</v>
      </c>
    </row>
    <row r="2124" spans="1:9" x14ac:dyDescent="0.3">
      <c r="A2124" t="s">
        <v>4459</v>
      </c>
      <c r="B2124" t="s">
        <v>4460</v>
      </c>
      <c r="C2124">
        <v>0.127339416846418</v>
      </c>
      <c r="D2124">
        <v>0.99995757018662501</v>
      </c>
      <c r="E2124">
        <v>38</v>
      </c>
      <c r="F2124">
        <v>32</v>
      </c>
      <c r="G2124">
        <v>0.98274541687805606</v>
      </c>
      <c r="H2124">
        <v>0.64536529519079899</v>
      </c>
      <c r="I2124">
        <v>0.78556761695408095</v>
      </c>
    </row>
    <row r="2125" spans="1:9" x14ac:dyDescent="0.3">
      <c r="A2125" t="s">
        <v>4461</v>
      </c>
      <c r="B2125" t="s">
        <v>4462</v>
      </c>
      <c r="C2125">
        <v>0.127356108075314</v>
      </c>
      <c r="D2125">
        <v>0.99995757018662501</v>
      </c>
      <c r="E2125">
        <v>135</v>
      </c>
      <c r="F2125">
        <v>167</v>
      </c>
      <c r="G2125">
        <v>0.40136480471841701</v>
      </c>
      <c r="H2125">
        <v>0.59577399333641301</v>
      </c>
      <c r="I2125">
        <v>1.55794295425954</v>
      </c>
    </row>
    <row r="2126" spans="1:9" x14ac:dyDescent="0.3">
      <c r="A2126" t="s">
        <v>4463</v>
      </c>
      <c r="B2126" t="s">
        <v>4464</v>
      </c>
      <c r="C2126">
        <v>0.12736866079783901</v>
      </c>
      <c r="D2126">
        <v>0.99995757018662501</v>
      </c>
      <c r="E2126">
        <v>18</v>
      </c>
      <c r="F2126">
        <v>13</v>
      </c>
      <c r="G2126">
        <v>3.70190918023778E-2</v>
      </c>
      <c r="H2126">
        <v>2.7478235319392599E-2</v>
      </c>
      <c r="I2126">
        <v>0.73729409341811702</v>
      </c>
    </row>
    <row r="2127" spans="1:9" x14ac:dyDescent="0.3">
      <c r="A2127" t="s">
        <v>4465</v>
      </c>
      <c r="B2127" t="s">
        <v>4466</v>
      </c>
      <c r="C2127">
        <v>0.12750248424246</v>
      </c>
      <c r="D2127">
        <v>0.99995757018662501</v>
      </c>
      <c r="E2127">
        <v>3776</v>
      </c>
      <c r="F2127">
        <v>3762</v>
      </c>
      <c r="G2127">
        <v>11.4133760172714</v>
      </c>
      <c r="H2127">
        <v>10.5825690772134</v>
      </c>
      <c r="I2127">
        <v>0.90497995637225803</v>
      </c>
    </row>
    <row r="2128" spans="1:9" x14ac:dyDescent="0.3">
      <c r="A2128" t="s">
        <v>4467</v>
      </c>
      <c r="B2128" t="s">
        <v>4468</v>
      </c>
      <c r="C2128">
        <v>0.12759615964590901</v>
      </c>
      <c r="D2128">
        <v>0.99995757018662501</v>
      </c>
      <c r="E2128">
        <v>905</v>
      </c>
      <c r="F2128">
        <v>779</v>
      </c>
      <c r="G2128">
        <v>0.77934029250467696</v>
      </c>
      <c r="H2128">
        <v>0.59554370936593204</v>
      </c>
      <c r="I2128">
        <v>0.86855955650747896</v>
      </c>
    </row>
    <row r="2129" spans="1:9" x14ac:dyDescent="0.3">
      <c r="A2129" t="s">
        <v>4469</v>
      </c>
      <c r="B2129" t="s">
        <v>4470</v>
      </c>
      <c r="C2129">
        <v>0.127613774105583</v>
      </c>
      <c r="D2129">
        <v>0.99995757018662501</v>
      </c>
      <c r="E2129">
        <v>164</v>
      </c>
      <c r="F2129">
        <v>205</v>
      </c>
      <c r="G2129">
        <v>4.45075070443316</v>
      </c>
      <c r="H2129">
        <v>5.82993303555486</v>
      </c>
      <c r="I2129">
        <v>1.18533122290108</v>
      </c>
    </row>
    <row r="2130" spans="1:9" x14ac:dyDescent="0.3">
      <c r="A2130" t="s">
        <v>4471</v>
      </c>
      <c r="B2130" t="s">
        <v>4472</v>
      </c>
      <c r="C2130">
        <v>0.12776123512998</v>
      </c>
      <c r="D2130">
        <v>0.99995757018662501</v>
      </c>
      <c r="E2130">
        <v>236</v>
      </c>
      <c r="F2130">
        <v>296</v>
      </c>
      <c r="G2130">
        <v>5.2451163363628703</v>
      </c>
      <c r="H2130">
        <v>5.8990709186627601</v>
      </c>
      <c r="I2130">
        <v>1.22188563037211</v>
      </c>
    </row>
    <row r="2131" spans="1:9" x14ac:dyDescent="0.3">
      <c r="A2131" t="s">
        <v>4473</v>
      </c>
      <c r="B2131" t="s">
        <v>4474</v>
      </c>
      <c r="C2131">
        <v>0.12777560197207599</v>
      </c>
      <c r="D2131">
        <v>0.99995757018662501</v>
      </c>
      <c r="E2131">
        <v>36</v>
      </c>
      <c r="F2131">
        <v>52</v>
      </c>
      <c r="G2131">
        <v>0.30112748453888499</v>
      </c>
      <c r="H2131">
        <v>0.37332206199363799</v>
      </c>
      <c r="I2131">
        <v>1.33153689343198</v>
      </c>
    </row>
    <row r="2132" spans="1:9" x14ac:dyDescent="0.3">
      <c r="A2132" t="s">
        <v>4475</v>
      </c>
      <c r="B2132" t="s">
        <v>4476</v>
      </c>
      <c r="C2132">
        <v>0.12782963910275899</v>
      </c>
      <c r="D2132">
        <v>0.99995757018662501</v>
      </c>
      <c r="E2132">
        <v>193</v>
      </c>
      <c r="F2132">
        <v>469</v>
      </c>
      <c r="G2132">
        <v>1.2974548883383199</v>
      </c>
      <c r="H2132">
        <v>2.4245131883755402</v>
      </c>
      <c r="I2132">
        <v>1.6117418296260699</v>
      </c>
    </row>
    <row r="2133" spans="1:9" x14ac:dyDescent="0.3">
      <c r="A2133" t="s">
        <v>4477</v>
      </c>
      <c r="B2133" t="s">
        <v>4478</v>
      </c>
      <c r="C2133">
        <v>0.127972599481704</v>
      </c>
      <c r="D2133">
        <v>0.99995757018662501</v>
      </c>
      <c r="E2133">
        <v>27</v>
      </c>
      <c r="F2133">
        <v>34</v>
      </c>
      <c r="G2133">
        <v>0.45794361958035301</v>
      </c>
      <c r="H2133">
        <v>0.48293451107479402</v>
      </c>
      <c r="I2133">
        <v>1.29422834252318</v>
      </c>
    </row>
    <row r="2134" spans="1:9" x14ac:dyDescent="0.3">
      <c r="A2134" t="s">
        <v>4479</v>
      </c>
      <c r="B2134" t="s">
        <v>4480</v>
      </c>
      <c r="C2134">
        <v>0.12798937690170101</v>
      </c>
      <c r="D2134">
        <v>0.99995757018662501</v>
      </c>
      <c r="E2134">
        <v>28</v>
      </c>
      <c r="F2134">
        <v>25</v>
      </c>
      <c r="G2134">
        <v>2.3400238593512701</v>
      </c>
      <c r="H2134">
        <v>1.8421970743817699</v>
      </c>
      <c r="I2134">
        <v>0.72656354066028095</v>
      </c>
    </row>
    <row r="2135" spans="1:9" x14ac:dyDescent="0.3">
      <c r="A2135" t="s">
        <v>4481</v>
      </c>
      <c r="B2135" t="s">
        <v>4482</v>
      </c>
      <c r="C2135">
        <v>0.12821546149664001</v>
      </c>
      <c r="D2135">
        <v>0.99995757018662501</v>
      </c>
      <c r="E2135">
        <v>10440</v>
      </c>
      <c r="F2135">
        <v>9608</v>
      </c>
      <c r="G2135">
        <v>19.528413224628402</v>
      </c>
      <c r="H2135">
        <v>17.197726159997199</v>
      </c>
      <c r="I2135">
        <v>0.828089360229464</v>
      </c>
    </row>
    <row r="2136" spans="1:9" x14ac:dyDescent="0.3">
      <c r="A2136" t="s">
        <v>4483</v>
      </c>
      <c r="B2136" t="s">
        <v>4484</v>
      </c>
      <c r="C2136">
        <v>0.12832551547444801</v>
      </c>
      <c r="D2136">
        <v>0.99995757018662501</v>
      </c>
      <c r="E2136">
        <v>38</v>
      </c>
      <c r="F2136">
        <v>31</v>
      </c>
      <c r="G2136">
        <v>0.36603007679204902</v>
      </c>
      <c r="H2136">
        <v>0.31963908710761502</v>
      </c>
      <c r="I2136">
        <v>0.636234219779657</v>
      </c>
    </row>
    <row r="2137" spans="1:9" x14ac:dyDescent="0.3">
      <c r="A2137" t="s">
        <v>4485</v>
      </c>
      <c r="B2137" t="s">
        <v>4486</v>
      </c>
      <c r="C2137">
        <v>0.12835880320195001</v>
      </c>
      <c r="D2137">
        <v>0.99995757018662501</v>
      </c>
      <c r="E2137">
        <v>4609</v>
      </c>
      <c r="F2137">
        <v>3598</v>
      </c>
      <c r="G2137">
        <v>5.9893917526342699</v>
      </c>
      <c r="H2137">
        <v>5.1469101629451801</v>
      </c>
      <c r="I2137">
        <v>0.789291782498175</v>
      </c>
    </row>
    <row r="2138" spans="1:9" x14ac:dyDescent="0.3">
      <c r="A2138" t="s">
        <v>4487</v>
      </c>
      <c r="B2138" t="s">
        <v>4488</v>
      </c>
      <c r="C2138">
        <v>0.128408115234871</v>
      </c>
      <c r="D2138">
        <v>0.99995757018662501</v>
      </c>
      <c r="E2138">
        <v>26</v>
      </c>
      <c r="F2138">
        <v>35</v>
      </c>
      <c r="G2138">
        <v>0.34769941757945</v>
      </c>
      <c r="H2138">
        <v>0.38039457493106899</v>
      </c>
      <c r="I2138">
        <v>1.24898398244304</v>
      </c>
    </row>
    <row r="2139" spans="1:9" x14ac:dyDescent="0.3">
      <c r="A2139" t="s">
        <v>4489</v>
      </c>
      <c r="B2139" t="s">
        <v>4490</v>
      </c>
      <c r="C2139">
        <v>0.12851924772319701</v>
      </c>
      <c r="D2139">
        <v>0.99995757018662501</v>
      </c>
      <c r="E2139">
        <v>105</v>
      </c>
      <c r="F2139">
        <v>135</v>
      </c>
      <c r="G2139">
        <v>1.72037483118061</v>
      </c>
      <c r="H2139">
        <v>2.3741688864533499</v>
      </c>
      <c r="I2139">
        <v>1.2553634569974499</v>
      </c>
    </row>
    <row r="2140" spans="1:9" x14ac:dyDescent="0.3">
      <c r="A2140" t="s">
        <v>4491</v>
      </c>
      <c r="B2140" t="s">
        <v>4492</v>
      </c>
      <c r="C2140">
        <v>0.12853130526651399</v>
      </c>
      <c r="D2140">
        <v>0.99995757018662501</v>
      </c>
      <c r="E2140">
        <v>271</v>
      </c>
      <c r="F2140">
        <v>305</v>
      </c>
      <c r="G2140">
        <v>0.80912016805649101</v>
      </c>
      <c r="H2140">
        <v>0.84097514321116396</v>
      </c>
      <c r="I2140">
        <v>1.3850492653447399</v>
      </c>
    </row>
    <row r="2141" spans="1:9" x14ac:dyDescent="0.3">
      <c r="A2141" t="s">
        <v>4493</v>
      </c>
      <c r="B2141" t="s">
        <v>4494</v>
      </c>
      <c r="C2141">
        <v>0.12853262196871401</v>
      </c>
      <c r="D2141">
        <v>0.99995757018662501</v>
      </c>
      <c r="E2141">
        <v>162</v>
      </c>
      <c r="F2141">
        <v>186</v>
      </c>
      <c r="G2141">
        <v>0.16299437138457301</v>
      </c>
      <c r="H2141">
        <v>0.18787361585040299</v>
      </c>
      <c r="I2141">
        <v>1.26371752500899</v>
      </c>
    </row>
    <row r="2142" spans="1:9" x14ac:dyDescent="0.3">
      <c r="A2142" t="s">
        <v>4495</v>
      </c>
      <c r="B2142" t="s">
        <v>4496</v>
      </c>
      <c r="C2142">
        <v>0.128567952313171</v>
      </c>
      <c r="D2142">
        <v>0.99995757018662501</v>
      </c>
      <c r="E2142">
        <v>837</v>
      </c>
      <c r="F2142">
        <v>486</v>
      </c>
      <c r="G2142">
        <v>1.49308027122281</v>
      </c>
      <c r="H2142">
        <v>0.97215883758354604</v>
      </c>
      <c r="I2142">
        <v>0.76537006332520097</v>
      </c>
    </row>
    <row r="2143" spans="1:9" x14ac:dyDescent="0.3">
      <c r="A2143" t="s">
        <v>4497</v>
      </c>
      <c r="B2143" t="s">
        <v>4498</v>
      </c>
      <c r="C2143">
        <v>0.12858843658399399</v>
      </c>
      <c r="D2143">
        <v>0.99995757018662501</v>
      </c>
      <c r="E2143">
        <v>24</v>
      </c>
      <c r="F2143">
        <v>37</v>
      </c>
      <c r="G2143">
        <v>0.61298215682215795</v>
      </c>
      <c r="H2143">
        <v>0.76829339575349198</v>
      </c>
      <c r="I2143">
        <v>1.33411902888728</v>
      </c>
    </row>
    <row r="2144" spans="1:9" x14ac:dyDescent="0.3">
      <c r="A2144" t="s">
        <v>4499</v>
      </c>
      <c r="B2144" t="s">
        <v>4500</v>
      </c>
      <c r="C2144">
        <v>0.128852533550257</v>
      </c>
      <c r="D2144">
        <v>0.99995757018662501</v>
      </c>
      <c r="E2144">
        <v>23</v>
      </c>
      <c r="F2144">
        <v>28</v>
      </c>
      <c r="G2144">
        <v>3.0997477181602702</v>
      </c>
      <c r="H2144">
        <v>3.1337720214053402</v>
      </c>
      <c r="I2144">
        <v>1.25474553003093</v>
      </c>
    </row>
    <row r="2145" spans="1:9" x14ac:dyDescent="0.3">
      <c r="A2145" t="s">
        <v>4501</v>
      </c>
      <c r="B2145" t="s">
        <v>4502</v>
      </c>
      <c r="C2145">
        <v>0.128962036426164</v>
      </c>
      <c r="D2145">
        <v>0.99995757018662501</v>
      </c>
      <c r="E2145">
        <v>3294</v>
      </c>
      <c r="F2145">
        <v>3733</v>
      </c>
      <c r="G2145">
        <v>20.4539200068259</v>
      </c>
      <c r="H2145">
        <v>21.600434796194399</v>
      </c>
      <c r="I2145">
        <v>1.1600906427816799</v>
      </c>
    </row>
    <row r="2146" spans="1:9" x14ac:dyDescent="0.3">
      <c r="A2146" t="s">
        <v>4503</v>
      </c>
      <c r="B2146" t="s">
        <v>4504</v>
      </c>
      <c r="C2146">
        <v>0.12903448458994399</v>
      </c>
      <c r="D2146">
        <v>0.99995757018662501</v>
      </c>
      <c r="E2146">
        <v>21</v>
      </c>
      <c r="F2146">
        <v>25</v>
      </c>
      <c r="G2146">
        <v>0.43673982725279697</v>
      </c>
      <c r="H2146">
        <v>0.52478327400431402</v>
      </c>
      <c r="I2146">
        <v>1.2978575000058299</v>
      </c>
    </row>
    <row r="2147" spans="1:9" x14ac:dyDescent="0.3">
      <c r="A2147" t="s">
        <v>4505</v>
      </c>
      <c r="B2147" t="s">
        <v>4506</v>
      </c>
      <c r="C2147">
        <v>0.12908476569064301</v>
      </c>
      <c r="D2147">
        <v>0.99995757018662501</v>
      </c>
      <c r="E2147">
        <v>174</v>
      </c>
      <c r="F2147">
        <v>208</v>
      </c>
      <c r="G2147">
        <v>0.96051295890871102</v>
      </c>
      <c r="H2147">
        <v>1.0878293335563101</v>
      </c>
      <c r="I2147">
        <v>1.22041069040172</v>
      </c>
    </row>
    <row r="2148" spans="1:9" x14ac:dyDescent="0.3">
      <c r="A2148" t="s">
        <v>4507</v>
      </c>
      <c r="B2148" t="s">
        <v>4508</v>
      </c>
      <c r="C2148">
        <v>0.12915096104841101</v>
      </c>
      <c r="D2148">
        <v>0.99995757018662501</v>
      </c>
      <c r="E2148">
        <v>22</v>
      </c>
      <c r="F2148">
        <v>25</v>
      </c>
      <c r="G2148">
        <v>0.45139010604872598</v>
      </c>
      <c r="H2148">
        <v>0.529316051361303</v>
      </c>
      <c r="I2148">
        <v>1.3381377379881501</v>
      </c>
    </row>
    <row r="2149" spans="1:9" x14ac:dyDescent="0.3">
      <c r="A2149" t="s">
        <v>4509</v>
      </c>
      <c r="B2149" t="s">
        <v>4510</v>
      </c>
      <c r="C2149">
        <v>0.129163834794189</v>
      </c>
      <c r="D2149">
        <v>0.99995757018662501</v>
      </c>
      <c r="E2149">
        <v>189</v>
      </c>
      <c r="F2149">
        <v>249</v>
      </c>
      <c r="G2149">
        <v>10.383391371177201</v>
      </c>
      <c r="H2149">
        <v>12.749924670138499</v>
      </c>
      <c r="I2149">
        <v>1.23876129590482</v>
      </c>
    </row>
    <row r="2150" spans="1:9" x14ac:dyDescent="0.3">
      <c r="A2150" t="s">
        <v>4511</v>
      </c>
      <c r="B2150" t="s">
        <v>4512</v>
      </c>
      <c r="C2150">
        <v>0.129207625334261</v>
      </c>
      <c r="D2150">
        <v>0.99995757018662501</v>
      </c>
      <c r="E2150">
        <v>35</v>
      </c>
      <c r="F2150">
        <v>30</v>
      </c>
      <c r="G2150">
        <v>8.4539584725310299E-2</v>
      </c>
      <c r="H2150">
        <v>7.9659384847020995E-2</v>
      </c>
      <c r="I2150">
        <v>0.79291845618397405</v>
      </c>
    </row>
    <row r="2151" spans="1:9" x14ac:dyDescent="0.3">
      <c r="A2151" t="s">
        <v>4513</v>
      </c>
      <c r="B2151" t="s">
        <v>4514</v>
      </c>
      <c r="C2151">
        <v>0.129420203254344</v>
      </c>
      <c r="D2151">
        <v>0.99995757018662501</v>
      </c>
      <c r="E2151">
        <v>1612</v>
      </c>
      <c r="F2151">
        <v>1656</v>
      </c>
      <c r="G2151">
        <v>12.3143739966422</v>
      </c>
      <c r="H2151">
        <v>12.6354492585165</v>
      </c>
      <c r="I2151">
        <v>1.1794194432326</v>
      </c>
    </row>
    <row r="2152" spans="1:9" x14ac:dyDescent="0.3">
      <c r="A2152" t="s">
        <v>4515</v>
      </c>
      <c r="B2152" t="s">
        <v>4516</v>
      </c>
      <c r="C2152">
        <v>0.12943529798829501</v>
      </c>
      <c r="D2152">
        <v>0.99995757018662501</v>
      </c>
      <c r="E2152">
        <v>98</v>
      </c>
      <c r="F2152">
        <v>118</v>
      </c>
      <c r="G2152">
        <v>0.44960763290228301</v>
      </c>
      <c r="H2152">
        <v>0.60845568534402905</v>
      </c>
      <c r="I2152">
        <v>1.2775322405356799</v>
      </c>
    </row>
    <row r="2153" spans="1:9" x14ac:dyDescent="0.3">
      <c r="A2153" t="s">
        <v>4517</v>
      </c>
      <c r="B2153" t="s">
        <v>4518</v>
      </c>
      <c r="C2153">
        <v>0.12976413009231999</v>
      </c>
      <c r="D2153">
        <v>0.99995757018662501</v>
      </c>
      <c r="E2153">
        <v>65</v>
      </c>
      <c r="F2153">
        <v>78</v>
      </c>
      <c r="G2153">
        <v>0.29540631695169201</v>
      </c>
      <c r="H2153">
        <v>0.390331945746483</v>
      </c>
      <c r="I2153">
        <v>1.2531150962600901</v>
      </c>
    </row>
    <row r="2154" spans="1:9" x14ac:dyDescent="0.3">
      <c r="A2154" t="s">
        <v>4519</v>
      </c>
      <c r="B2154" t="s">
        <v>4520</v>
      </c>
      <c r="C2154">
        <v>0.12977204892278099</v>
      </c>
      <c r="D2154">
        <v>0.99995757018662501</v>
      </c>
      <c r="E2154">
        <v>373</v>
      </c>
      <c r="F2154">
        <v>315</v>
      </c>
      <c r="G2154">
        <v>10.619063346778701</v>
      </c>
      <c r="H2154">
        <v>8.5644473045599199</v>
      </c>
      <c r="I2154">
        <v>0.84105305934661101</v>
      </c>
    </row>
    <row r="2155" spans="1:9" x14ac:dyDescent="0.3">
      <c r="A2155" t="s">
        <v>4521</v>
      </c>
      <c r="B2155" t="s">
        <v>4522</v>
      </c>
      <c r="C2155">
        <v>0.12978821020515299</v>
      </c>
      <c r="D2155">
        <v>0.99995757018662501</v>
      </c>
      <c r="E2155">
        <v>246</v>
      </c>
      <c r="F2155">
        <v>325</v>
      </c>
      <c r="G2155">
        <v>1.0660987855375299</v>
      </c>
      <c r="H2155">
        <v>1.25048136259218</v>
      </c>
      <c r="I2155">
        <v>1.15568443637588</v>
      </c>
    </row>
    <row r="2156" spans="1:9" x14ac:dyDescent="0.3">
      <c r="A2156" t="s">
        <v>4523</v>
      </c>
      <c r="B2156" t="s">
        <v>4524</v>
      </c>
      <c r="C2156">
        <v>0.129824084704179</v>
      </c>
      <c r="D2156">
        <v>0.99995757018662501</v>
      </c>
      <c r="E2156">
        <v>15</v>
      </c>
      <c r="F2156">
        <v>13</v>
      </c>
      <c r="G2156">
        <v>6.06169806686278E-2</v>
      </c>
      <c r="H2156">
        <v>4.9637645392151597E-2</v>
      </c>
      <c r="I2156">
        <v>0.70689576393891995</v>
      </c>
    </row>
    <row r="2157" spans="1:9" x14ac:dyDescent="0.3">
      <c r="A2157" t="s">
        <v>4525</v>
      </c>
      <c r="B2157" t="s">
        <v>4526</v>
      </c>
      <c r="C2157">
        <v>0.129836224388617</v>
      </c>
      <c r="D2157">
        <v>0.99995757018662501</v>
      </c>
      <c r="E2157">
        <v>1347</v>
      </c>
      <c r="F2157">
        <v>1413</v>
      </c>
      <c r="G2157">
        <v>1.08809987153767</v>
      </c>
      <c r="H2157">
        <v>1.0900891332536</v>
      </c>
      <c r="I2157">
        <v>1.17758362176724</v>
      </c>
    </row>
    <row r="2158" spans="1:9" x14ac:dyDescent="0.3">
      <c r="A2158" t="s">
        <v>4527</v>
      </c>
      <c r="B2158" t="s">
        <v>4528</v>
      </c>
      <c r="C2158">
        <v>0.12988616431956701</v>
      </c>
      <c r="D2158">
        <v>0.99995757018662501</v>
      </c>
      <c r="E2158">
        <v>522</v>
      </c>
      <c r="F2158">
        <v>223</v>
      </c>
      <c r="G2158">
        <v>12.983098568170201</v>
      </c>
      <c r="H2158">
        <v>5.1809857984716503</v>
      </c>
      <c r="I2158">
        <v>0.66728063647680302</v>
      </c>
    </row>
    <row r="2159" spans="1:9" x14ac:dyDescent="0.3">
      <c r="A2159" t="s">
        <v>4529</v>
      </c>
      <c r="B2159" t="s">
        <v>4530</v>
      </c>
      <c r="C2159">
        <v>0.12993001703458301</v>
      </c>
      <c r="D2159">
        <v>0.99995757018662501</v>
      </c>
      <c r="E2159">
        <v>15</v>
      </c>
      <c r="F2159">
        <v>13</v>
      </c>
      <c r="G2159">
        <v>5.8503894436597197E-2</v>
      </c>
      <c r="H2159">
        <v>4.3541852940770599E-2</v>
      </c>
      <c r="I2159">
        <v>0.73029377717319399</v>
      </c>
    </row>
    <row r="2160" spans="1:9" x14ac:dyDescent="0.3">
      <c r="A2160" t="s">
        <v>4531</v>
      </c>
      <c r="B2160" t="s">
        <v>4532</v>
      </c>
      <c r="C2160">
        <v>0.12993912464672899</v>
      </c>
      <c r="D2160">
        <v>0.99995757018662501</v>
      </c>
      <c r="E2160">
        <v>64</v>
      </c>
      <c r="F2160">
        <v>93</v>
      </c>
      <c r="G2160">
        <v>0.17098110077603301</v>
      </c>
      <c r="H2160">
        <v>0.26969591171586699</v>
      </c>
      <c r="I2160">
        <v>1.27880349130996</v>
      </c>
    </row>
    <row r="2161" spans="1:9" x14ac:dyDescent="0.3">
      <c r="A2161" t="s">
        <v>4533</v>
      </c>
      <c r="B2161" t="s">
        <v>4534</v>
      </c>
      <c r="C2161">
        <v>0.129964322235083</v>
      </c>
      <c r="D2161">
        <v>0.99995757018662501</v>
      </c>
      <c r="E2161">
        <v>247</v>
      </c>
      <c r="F2161">
        <v>232</v>
      </c>
      <c r="G2161">
        <v>4.3828665041172696</v>
      </c>
      <c r="H2161">
        <v>4.0119057572012702</v>
      </c>
      <c r="I2161">
        <v>0.85902292928445101</v>
      </c>
    </row>
    <row r="2162" spans="1:9" x14ac:dyDescent="0.3">
      <c r="A2162" t="s">
        <v>4535</v>
      </c>
      <c r="B2162" t="s">
        <v>4536</v>
      </c>
      <c r="C2162">
        <v>0.12998525596795599</v>
      </c>
      <c r="D2162">
        <v>0.99995757018662501</v>
      </c>
      <c r="E2162">
        <v>22</v>
      </c>
      <c r="F2162">
        <v>30</v>
      </c>
      <c r="G2162">
        <v>7.3740247668632602E-2</v>
      </c>
      <c r="H2162">
        <v>0.10968732435233999</v>
      </c>
      <c r="I2162">
        <v>1.4401168771370001</v>
      </c>
    </row>
    <row r="2163" spans="1:9" x14ac:dyDescent="0.3">
      <c r="A2163" t="s">
        <v>4537</v>
      </c>
      <c r="B2163" t="s">
        <v>4538</v>
      </c>
      <c r="C2163">
        <v>0.130039969060566</v>
      </c>
      <c r="D2163">
        <v>0.99995757018662501</v>
      </c>
      <c r="E2163">
        <v>32</v>
      </c>
      <c r="F2163">
        <v>27</v>
      </c>
      <c r="G2163">
        <v>0.71315178257565404</v>
      </c>
      <c r="H2163">
        <v>0.56156433850866505</v>
      </c>
      <c r="I2163">
        <v>0.70912928219434002</v>
      </c>
    </row>
    <row r="2164" spans="1:9" x14ac:dyDescent="0.3">
      <c r="A2164" t="s">
        <v>4539</v>
      </c>
      <c r="B2164" t="s">
        <v>4540</v>
      </c>
      <c r="C2164">
        <v>0.130096695384436</v>
      </c>
      <c r="D2164">
        <v>0.99995757018662501</v>
      </c>
      <c r="E2164">
        <v>27</v>
      </c>
      <c r="F2164">
        <v>35</v>
      </c>
      <c r="G2164">
        <v>2.9024335859169699</v>
      </c>
      <c r="H2164">
        <v>3.61132695530813</v>
      </c>
      <c r="I2164">
        <v>1.2721449066181301</v>
      </c>
    </row>
    <row r="2165" spans="1:9" x14ac:dyDescent="0.3">
      <c r="A2165" t="s">
        <v>4541</v>
      </c>
      <c r="B2165" t="s">
        <v>4542</v>
      </c>
      <c r="C2165">
        <v>0.130106784892565</v>
      </c>
      <c r="D2165">
        <v>0.99995757018662501</v>
      </c>
      <c r="E2165">
        <v>12</v>
      </c>
      <c r="F2165">
        <v>9</v>
      </c>
      <c r="G2165">
        <v>0.40625847154286499</v>
      </c>
      <c r="H2165">
        <v>0.25935552369786002</v>
      </c>
      <c r="I2165">
        <v>0.74821710573994105</v>
      </c>
    </row>
    <row r="2166" spans="1:9" x14ac:dyDescent="0.3">
      <c r="A2166" t="s">
        <v>4543</v>
      </c>
      <c r="B2166" t="s">
        <v>4544</v>
      </c>
      <c r="C2166">
        <v>0.13011225542491101</v>
      </c>
      <c r="D2166">
        <v>0.99995757018662501</v>
      </c>
      <c r="E2166">
        <v>62</v>
      </c>
      <c r="F2166">
        <v>57</v>
      </c>
      <c r="G2166">
        <v>9.7532505056956893</v>
      </c>
      <c r="H2166">
        <v>10.120824957934399</v>
      </c>
      <c r="I2166">
        <v>1.2100219212666199</v>
      </c>
    </row>
    <row r="2167" spans="1:9" x14ac:dyDescent="0.3">
      <c r="A2167" t="s">
        <v>4545</v>
      </c>
      <c r="B2167" t="s">
        <v>4546</v>
      </c>
      <c r="C2167">
        <v>0.130385518171974</v>
      </c>
      <c r="D2167">
        <v>0.99995757018662501</v>
      </c>
      <c r="E2167">
        <v>472</v>
      </c>
      <c r="F2167">
        <v>484</v>
      </c>
      <c r="G2167">
        <v>5.8139645663091004</v>
      </c>
      <c r="H2167">
        <v>4.3103630520312404</v>
      </c>
      <c r="I2167">
        <v>0.84298702270725001</v>
      </c>
    </row>
    <row r="2168" spans="1:9" x14ac:dyDescent="0.3">
      <c r="A2168" t="s">
        <v>4547</v>
      </c>
      <c r="B2168" t="s">
        <v>4548</v>
      </c>
      <c r="C2168">
        <v>0.13039835254304499</v>
      </c>
      <c r="D2168">
        <v>0.99995757018662501</v>
      </c>
      <c r="E2168">
        <v>27</v>
      </c>
      <c r="F2168">
        <v>25</v>
      </c>
      <c r="G2168">
        <v>0.58138796237316503</v>
      </c>
      <c r="H2168">
        <v>0.49812998207446102</v>
      </c>
      <c r="I2168">
        <v>0.74635912739364696</v>
      </c>
    </row>
    <row r="2169" spans="1:9" x14ac:dyDescent="0.3">
      <c r="A2169" t="s">
        <v>4549</v>
      </c>
      <c r="B2169" t="s">
        <v>4550</v>
      </c>
      <c r="C2169">
        <v>0.13041147335605099</v>
      </c>
      <c r="D2169">
        <v>0.99995757018662501</v>
      </c>
      <c r="E2169">
        <v>2909</v>
      </c>
      <c r="F2169">
        <v>2966</v>
      </c>
      <c r="G2169">
        <v>2.4835158884624402</v>
      </c>
      <c r="H2169">
        <v>2.4973120386683401</v>
      </c>
      <c r="I2169">
        <v>1.1531981894574199</v>
      </c>
    </row>
    <row r="2170" spans="1:9" x14ac:dyDescent="0.3">
      <c r="A2170" t="s">
        <v>4551</v>
      </c>
      <c r="B2170" t="s">
        <v>4552</v>
      </c>
      <c r="C2170">
        <v>0.13051115673511099</v>
      </c>
      <c r="D2170">
        <v>0.99995757018662501</v>
      </c>
      <c r="E2170">
        <v>3976</v>
      </c>
      <c r="F2170">
        <v>3550</v>
      </c>
      <c r="G2170">
        <v>5.5768819614535001</v>
      </c>
      <c r="H2170">
        <v>5.0202956074308602</v>
      </c>
      <c r="I2170">
        <v>0.88708450701530905</v>
      </c>
    </row>
    <row r="2171" spans="1:9" x14ac:dyDescent="0.3">
      <c r="A2171" t="s">
        <v>4553</v>
      </c>
      <c r="B2171" t="s">
        <v>4554</v>
      </c>
      <c r="C2171">
        <v>0.13052450969738499</v>
      </c>
      <c r="D2171">
        <v>0.99995757018662501</v>
      </c>
      <c r="E2171">
        <v>79</v>
      </c>
      <c r="F2171">
        <v>113</v>
      </c>
      <c r="G2171">
        <v>0.19334003729065999</v>
      </c>
      <c r="H2171">
        <v>0.25044180203389499</v>
      </c>
      <c r="I2171">
        <v>1.2816893016115101</v>
      </c>
    </row>
    <row r="2172" spans="1:9" x14ac:dyDescent="0.3">
      <c r="A2172" t="s">
        <v>4555</v>
      </c>
      <c r="B2172" t="s">
        <v>4556</v>
      </c>
      <c r="C2172">
        <v>0.13064607295360101</v>
      </c>
      <c r="D2172">
        <v>0.99995757018662501</v>
      </c>
      <c r="E2172">
        <v>236</v>
      </c>
      <c r="F2172">
        <v>257</v>
      </c>
      <c r="G2172">
        <v>0.29306784833424798</v>
      </c>
      <c r="H2172">
        <v>0.36572335679898998</v>
      </c>
      <c r="I2172">
        <v>1.3036433620059</v>
      </c>
    </row>
    <row r="2173" spans="1:9" x14ac:dyDescent="0.3">
      <c r="A2173" t="s">
        <v>4557</v>
      </c>
      <c r="B2173" t="s">
        <v>4558</v>
      </c>
      <c r="C2173">
        <v>0.130650121626496</v>
      </c>
      <c r="D2173">
        <v>0.99995757018662501</v>
      </c>
      <c r="E2173">
        <v>19749</v>
      </c>
      <c r="F2173">
        <v>19568</v>
      </c>
      <c r="G2173">
        <v>29.9147284209939</v>
      </c>
      <c r="H2173">
        <v>24.821868414797301</v>
      </c>
      <c r="I2173">
        <v>0.80326549888181298</v>
      </c>
    </row>
    <row r="2174" spans="1:9" x14ac:dyDescent="0.3">
      <c r="A2174" t="s">
        <v>4559</v>
      </c>
      <c r="B2174" t="s">
        <v>4560</v>
      </c>
      <c r="C2174">
        <v>0.130710114489061</v>
      </c>
      <c r="D2174">
        <v>0.99995757018662501</v>
      </c>
      <c r="E2174">
        <v>1984</v>
      </c>
      <c r="F2174">
        <v>2003</v>
      </c>
      <c r="G2174">
        <v>2.3114529868245102</v>
      </c>
      <c r="H2174">
        <v>2.7419117580131802</v>
      </c>
      <c r="I2174">
        <v>1.3017984853103199</v>
      </c>
    </row>
    <row r="2175" spans="1:9" x14ac:dyDescent="0.3">
      <c r="A2175" t="s">
        <v>4561</v>
      </c>
      <c r="B2175" t="s">
        <v>4562</v>
      </c>
      <c r="C2175">
        <v>0.13074358800560201</v>
      </c>
      <c r="D2175">
        <v>0.99995757018662501</v>
      </c>
      <c r="E2175">
        <v>1098</v>
      </c>
      <c r="F2175">
        <v>1050</v>
      </c>
      <c r="G2175">
        <v>1.3729425274193501</v>
      </c>
      <c r="H2175">
        <v>1.2484919184440499</v>
      </c>
      <c r="I2175">
        <v>0.882687676780471</v>
      </c>
    </row>
    <row r="2176" spans="1:9" x14ac:dyDescent="0.3">
      <c r="A2176" t="s">
        <v>4563</v>
      </c>
      <c r="B2176" t="s">
        <v>4564</v>
      </c>
      <c r="C2176">
        <v>0.130931666600347</v>
      </c>
      <c r="D2176">
        <v>0.99995757018662501</v>
      </c>
      <c r="E2176">
        <v>7784</v>
      </c>
      <c r="F2176">
        <v>8055</v>
      </c>
      <c r="G2176">
        <v>7.3963908369767903</v>
      </c>
      <c r="H2176">
        <v>7.4458112904081704</v>
      </c>
      <c r="I2176">
        <v>1.1983862731587001</v>
      </c>
    </row>
    <row r="2177" spans="1:9" x14ac:dyDescent="0.3">
      <c r="A2177" t="s">
        <v>4565</v>
      </c>
      <c r="B2177" t="s">
        <v>4566</v>
      </c>
      <c r="C2177">
        <v>0.13100604572693</v>
      </c>
      <c r="D2177">
        <v>0.99995757018662501</v>
      </c>
      <c r="E2177">
        <v>64</v>
      </c>
      <c r="F2177">
        <v>54</v>
      </c>
      <c r="G2177">
        <v>0.20449282072570099</v>
      </c>
      <c r="H2177">
        <v>0.164967120845462</v>
      </c>
      <c r="I2177">
        <v>0.79273790986053405</v>
      </c>
    </row>
    <row r="2178" spans="1:9" x14ac:dyDescent="0.3">
      <c r="A2178" t="s">
        <v>4567</v>
      </c>
      <c r="B2178" t="s">
        <v>4568</v>
      </c>
      <c r="C2178">
        <v>0.13101225584491699</v>
      </c>
      <c r="D2178">
        <v>0.99995757018662501</v>
      </c>
      <c r="E2178">
        <v>39</v>
      </c>
      <c r="F2178">
        <v>41</v>
      </c>
      <c r="G2178">
        <v>1.07051246304165</v>
      </c>
      <c r="H2178">
        <v>0.87532489248027601</v>
      </c>
      <c r="I2178">
        <v>1.37979410509338</v>
      </c>
    </row>
    <row r="2179" spans="1:9" x14ac:dyDescent="0.3">
      <c r="A2179" t="s">
        <v>4569</v>
      </c>
      <c r="B2179" t="s">
        <v>4570</v>
      </c>
      <c r="C2179">
        <v>0.131159424153069</v>
      </c>
      <c r="D2179">
        <v>0.99995757018662501</v>
      </c>
      <c r="E2179">
        <v>128</v>
      </c>
      <c r="F2179">
        <v>111</v>
      </c>
      <c r="G2179">
        <v>1.85981610067615</v>
      </c>
      <c r="H2179">
        <v>1.3127033398760499</v>
      </c>
      <c r="I2179">
        <v>0.79413883027196996</v>
      </c>
    </row>
    <row r="2180" spans="1:9" x14ac:dyDescent="0.3">
      <c r="A2180" t="s">
        <v>4571</v>
      </c>
      <c r="B2180" t="s">
        <v>4572</v>
      </c>
      <c r="C2180">
        <v>0.13134963279012299</v>
      </c>
      <c r="D2180">
        <v>0.99995757018662501</v>
      </c>
      <c r="E2180">
        <v>7376</v>
      </c>
      <c r="F2180">
        <v>5666</v>
      </c>
      <c r="G2180">
        <v>15.125377325181899</v>
      </c>
      <c r="H2180">
        <v>12.0858688336989</v>
      </c>
      <c r="I2180">
        <v>0.777405902124088</v>
      </c>
    </row>
    <row r="2181" spans="1:9" x14ac:dyDescent="0.3">
      <c r="A2181" t="s">
        <v>4573</v>
      </c>
      <c r="B2181" t="s">
        <v>4574</v>
      </c>
      <c r="C2181">
        <v>0.13160122823172099</v>
      </c>
      <c r="D2181">
        <v>0.99995757018662501</v>
      </c>
      <c r="E2181">
        <v>66</v>
      </c>
      <c r="F2181">
        <v>61</v>
      </c>
      <c r="G2181">
        <v>0.25663398936163301</v>
      </c>
      <c r="H2181">
        <v>0.22854855452921599</v>
      </c>
      <c r="I2181">
        <v>0.76489338635614301</v>
      </c>
    </row>
    <row r="2182" spans="1:9" x14ac:dyDescent="0.3">
      <c r="A2182" t="s">
        <v>4575</v>
      </c>
      <c r="B2182" t="s">
        <v>4576</v>
      </c>
      <c r="C2182">
        <v>0.13182986563516699</v>
      </c>
      <c r="D2182">
        <v>0.99995757018662501</v>
      </c>
      <c r="E2182">
        <v>12</v>
      </c>
      <c r="F2182">
        <v>15</v>
      </c>
      <c r="G2182">
        <v>4.8971796228371098E-2</v>
      </c>
      <c r="H2182">
        <v>6.8833304035145704E-2</v>
      </c>
      <c r="I2182">
        <v>1.6503028280474401</v>
      </c>
    </row>
    <row r="2183" spans="1:9" x14ac:dyDescent="0.3">
      <c r="A2183" t="s">
        <v>4577</v>
      </c>
      <c r="B2183" t="s">
        <v>4578</v>
      </c>
      <c r="C2183">
        <v>0.131904540889521</v>
      </c>
      <c r="D2183">
        <v>0.99995757018662501</v>
      </c>
      <c r="E2183">
        <v>535</v>
      </c>
      <c r="F2183">
        <v>622</v>
      </c>
      <c r="G2183">
        <v>3.50349059996798</v>
      </c>
      <c r="H2183">
        <v>3.8275512256887398</v>
      </c>
      <c r="I2183">
        <v>1.1277961669527501</v>
      </c>
    </row>
    <row r="2184" spans="1:9" x14ac:dyDescent="0.3">
      <c r="A2184" t="s">
        <v>4579</v>
      </c>
      <c r="B2184" t="s">
        <v>4580</v>
      </c>
      <c r="C2184">
        <v>0.131922540877806</v>
      </c>
      <c r="D2184">
        <v>0.99995757018662501</v>
      </c>
      <c r="E2184">
        <v>31</v>
      </c>
      <c r="F2184">
        <v>27</v>
      </c>
      <c r="G2184">
        <v>0.83393832559367298</v>
      </c>
      <c r="H2184">
        <v>0.78358563117411595</v>
      </c>
      <c r="I2184">
        <v>0.64559331609520398</v>
      </c>
    </row>
    <row r="2185" spans="1:9" x14ac:dyDescent="0.3">
      <c r="A2185" t="s">
        <v>4581</v>
      </c>
      <c r="B2185" t="s">
        <v>4582</v>
      </c>
      <c r="C2185">
        <v>0.13192969696106099</v>
      </c>
      <c r="D2185">
        <v>0.99995757018662501</v>
      </c>
      <c r="E2185">
        <v>43</v>
      </c>
      <c r="F2185">
        <v>38</v>
      </c>
      <c r="G2185">
        <v>1.2030143359330501</v>
      </c>
      <c r="H2185">
        <v>0.86180053640743004</v>
      </c>
      <c r="I2185">
        <v>0.756767243874232</v>
      </c>
    </row>
    <row r="2186" spans="1:9" x14ac:dyDescent="0.3">
      <c r="A2186" t="s">
        <v>4583</v>
      </c>
      <c r="B2186" t="s">
        <v>4584</v>
      </c>
      <c r="C2186">
        <v>0.131931483568825</v>
      </c>
      <c r="D2186">
        <v>0.99995757018662501</v>
      </c>
      <c r="E2186">
        <v>18</v>
      </c>
      <c r="F2186">
        <v>14</v>
      </c>
      <c r="G2186">
        <v>1.2275760676578</v>
      </c>
      <c r="H2186">
        <v>1.0592237736308501</v>
      </c>
      <c r="I2186">
        <v>0.77202831811925199</v>
      </c>
    </row>
    <row r="2187" spans="1:9" x14ac:dyDescent="0.3">
      <c r="A2187" t="s">
        <v>4585</v>
      </c>
      <c r="B2187" t="s">
        <v>4586</v>
      </c>
      <c r="C2187">
        <v>0.13193484408227801</v>
      </c>
      <c r="D2187">
        <v>0.99995757018662501</v>
      </c>
      <c r="E2187">
        <v>30</v>
      </c>
      <c r="F2187">
        <v>24</v>
      </c>
      <c r="G2187">
        <v>9.8397527485034497E-2</v>
      </c>
      <c r="H2187">
        <v>7.7964160463830298E-2</v>
      </c>
      <c r="I2187">
        <v>0.73334587525661599</v>
      </c>
    </row>
    <row r="2188" spans="1:9" x14ac:dyDescent="0.3">
      <c r="A2188" t="s">
        <v>4587</v>
      </c>
      <c r="B2188" t="s">
        <v>4588</v>
      </c>
      <c r="C2188">
        <v>0.131944924698782</v>
      </c>
      <c r="D2188">
        <v>0.99995757018662501</v>
      </c>
      <c r="E2188">
        <v>38</v>
      </c>
      <c r="F2188">
        <v>27</v>
      </c>
      <c r="G2188">
        <v>0.74747459564079199</v>
      </c>
      <c r="H2188">
        <v>0.49909366576689501</v>
      </c>
      <c r="I2188">
        <v>0.78696858947896298</v>
      </c>
    </row>
    <row r="2189" spans="1:9" x14ac:dyDescent="0.3">
      <c r="A2189" t="s">
        <v>4589</v>
      </c>
      <c r="B2189" t="s">
        <v>4590</v>
      </c>
      <c r="C2189">
        <v>0.13197331517527999</v>
      </c>
      <c r="D2189">
        <v>0.99995757018662501</v>
      </c>
      <c r="E2189">
        <v>6742</v>
      </c>
      <c r="F2189">
        <v>6984</v>
      </c>
      <c r="G2189">
        <v>11.894339370944699</v>
      </c>
      <c r="H2189">
        <v>11.763368199790399</v>
      </c>
      <c r="I2189">
        <v>0.87466184270714498</v>
      </c>
    </row>
    <row r="2190" spans="1:9" x14ac:dyDescent="0.3">
      <c r="A2190" t="s">
        <v>4591</v>
      </c>
      <c r="B2190" t="s">
        <v>4592</v>
      </c>
      <c r="C2190">
        <v>0.132019374420526</v>
      </c>
      <c r="D2190">
        <v>0.99995757018662501</v>
      </c>
      <c r="E2190">
        <v>503</v>
      </c>
      <c r="F2190">
        <v>562</v>
      </c>
      <c r="G2190">
        <v>0.72780288110144697</v>
      </c>
      <c r="H2190">
        <v>0.84854212578506305</v>
      </c>
      <c r="I2190">
        <v>1.1487271183487</v>
      </c>
    </row>
    <row r="2191" spans="1:9" x14ac:dyDescent="0.3">
      <c r="A2191" t="s">
        <v>4593</v>
      </c>
      <c r="B2191" t="s">
        <v>4594</v>
      </c>
      <c r="C2191">
        <v>0.13202990539637999</v>
      </c>
      <c r="D2191">
        <v>0.99995757018662501</v>
      </c>
      <c r="E2191">
        <v>6296</v>
      </c>
      <c r="F2191">
        <v>4368</v>
      </c>
      <c r="G2191">
        <v>147.34506457372899</v>
      </c>
      <c r="H2191">
        <v>99.989539255365699</v>
      </c>
      <c r="I2191">
        <v>0.78575043080161799</v>
      </c>
    </row>
    <row r="2192" spans="1:9" x14ac:dyDescent="0.3">
      <c r="A2192" t="s">
        <v>4595</v>
      </c>
      <c r="B2192" t="s">
        <v>4596</v>
      </c>
      <c r="C2192">
        <v>0.13211287858557999</v>
      </c>
      <c r="D2192">
        <v>0.99995757018662501</v>
      </c>
      <c r="E2192">
        <v>53</v>
      </c>
      <c r="F2192">
        <v>44</v>
      </c>
      <c r="G2192">
        <v>1.4615518056028101</v>
      </c>
      <c r="H2192">
        <v>1.2458110839618699</v>
      </c>
      <c r="I2192">
        <v>0.79113626568517204</v>
      </c>
    </row>
    <row r="2193" spans="1:9" x14ac:dyDescent="0.3">
      <c r="A2193" t="s">
        <v>4597</v>
      </c>
      <c r="B2193" t="s">
        <v>4598</v>
      </c>
      <c r="C2193">
        <v>0.13217283254885001</v>
      </c>
      <c r="D2193">
        <v>0.99995757018662501</v>
      </c>
      <c r="E2193">
        <v>88</v>
      </c>
      <c r="F2193">
        <v>71</v>
      </c>
      <c r="G2193">
        <v>0.416065609034729</v>
      </c>
      <c r="H2193">
        <v>0.311248257055459</v>
      </c>
      <c r="I2193">
        <v>0.795445205868204</v>
      </c>
    </row>
    <row r="2194" spans="1:9" x14ac:dyDescent="0.3">
      <c r="A2194" t="s">
        <v>4599</v>
      </c>
      <c r="B2194" t="s">
        <v>4600</v>
      </c>
      <c r="C2194">
        <v>0.13225253393834999</v>
      </c>
      <c r="D2194">
        <v>0.99995757018662501</v>
      </c>
      <c r="E2194">
        <v>18</v>
      </c>
      <c r="F2194">
        <v>20</v>
      </c>
      <c r="G2194">
        <v>6.6514326475304503E-2</v>
      </c>
      <c r="H2194">
        <v>5.1891796920677399E-2</v>
      </c>
      <c r="I2194">
        <v>1.6440904373195699</v>
      </c>
    </row>
    <row r="2195" spans="1:9" x14ac:dyDescent="0.3">
      <c r="A2195" t="s">
        <v>4601</v>
      </c>
      <c r="B2195" t="s">
        <v>4602</v>
      </c>
      <c r="C2195">
        <v>0.13235508399587501</v>
      </c>
      <c r="D2195">
        <v>0.99995757018662501</v>
      </c>
      <c r="E2195">
        <v>2725</v>
      </c>
      <c r="F2195">
        <v>4730</v>
      </c>
      <c r="G2195">
        <v>3.8153735777582298</v>
      </c>
      <c r="H2195">
        <v>5.6504029228400796</v>
      </c>
      <c r="I2195">
        <v>1.2899889847864601</v>
      </c>
    </row>
    <row r="2196" spans="1:9" x14ac:dyDescent="0.3">
      <c r="A2196" t="s">
        <v>4603</v>
      </c>
      <c r="B2196" t="s">
        <v>4604</v>
      </c>
      <c r="C2196">
        <v>0.13239219506330699</v>
      </c>
      <c r="D2196">
        <v>0.99995757018662501</v>
      </c>
      <c r="E2196">
        <v>99</v>
      </c>
      <c r="F2196">
        <v>77</v>
      </c>
      <c r="G2196">
        <v>0.20997781322554601</v>
      </c>
      <c r="H2196">
        <v>0.15908338327761701</v>
      </c>
      <c r="I2196">
        <v>0.79641929771057995</v>
      </c>
    </row>
    <row r="2197" spans="1:9" x14ac:dyDescent="0.3">
      <c r="A2197" t="s">
        <v>4605</v>
      </c>
      <c r="B2197" t="s">
        <v>4606</v>
      </c>
      <c r="C2197">
        <v>0.13239945023320099</v>
      </c>
      <c r="D2197">
        <v>0.99995757018662501</v>
      </c>
      <c r="E2197">
        <v>14</v>
      </c>
      <c r="F2197">
        <v>7</v>
      </c>
      <c r="G2197">
        <v>0.14265298578500199</v>
      </c>
      <c r="H2197">
        <v>8.8087652401344294E-2</v>
      </c>
      <c r="I2197">
        <v>0.710515265001742</v>
      </c>
    </row>
    <row r="2198" spans="1:9" x14ac:dyDescent="0.3">
      <c r="A2198" t="s">
        <v>4607</v>
      </c>
      <c r="B2198" t="s">
        <v>4608</v>
      </c>
      <c r="C2198">
        <v>0.13244183748803401</v>
      </c>
      <c r="D2198">
        <v>0.99995757018662501</v>
      </c>
      <c r="E2198">
        <v>6764</v>
      </c>
      <c r="F2198">
        <v>4305</v>
      </c>
      <c r="G2198">
        <v>9.5601754346669399</v>
      </c>
      <c r="H2198">
        <v>6.8841502829010404</v>
      </c>
      <c r="I2198">
        <v>0.75836265971018701</v>
      </c>
    </row>
    <row r="2199" spans="1:9" x14ac:dyDescent="0.3">
      <c r="A2199" t="s">
        <v>4609</v>
      </c>
      <c r="B2199" t="s">
        <v>4610</v>
      </c>
      <c r="C2199">
        <v>0.13245356646845399</v>
      </c>
      <c r="D2199">
        <v>0.99995757018662501</v>
      </c>
      <c r="E2199">
        <v>18</v>
      </c>
      <c r="F2199">
        <v>13</v>
      </c>
      <c r="G2199">
        <v>1.62027928592023</v>
      </c>
      <c r="H2199">
        <v>1.0010299184869</v>
      </c>
      <c r="I2199">
        <v>0.72897184240671797</v>
      </c>
    </row>
    <row r="2200" spans="1:9" x14ac:dyDescent="0.3">
      <c r="A2200" t="s">
        <v>4611</v>
      </c>
      <c r="B2200" t="s">
        <v>4612</v>
      </c>
      <c r="C2200">
        <v>0.132477163043204</v>
      </c>
      <c r="D2200">
        <v>0.99995757018662501</v>
      </c>
      <c r="E2200">
        <v>32</v>
      </c>
      <c r="F2200">
        <v>35</v>
      </c>
      <c r="G2200">
        <v>0.121654525050176</v>
      </c>
      <c r="H2200">
        <v>8.7367069923254798E-2</v>
      </c>
      <c r="I2200">
        <v>1.54968003649293</v>
      </c>
    </row>
    <row r="2201" spans="1:9" x14ac:dyDescent="0.3">
      <c r="A2201" t="s">
        <v>4613</v>
      </c>
      <c r="B2201" t="s">
        <v>4614</v>
      </c>
      <c r="C2201">
        <v>0.132478372641787</v>
      </c>
      <c r="D2201">
        <v>0.99995757018662501</v>
      </c>
      <c r="E2201">
        <v>4744</v>
      </c>
      <c r="F2201">
        <v>4529</v>
      </c>
      <c r="G2201">
        <v>11.703149541256</v>
      </c>
      <c r="H2201">
        <v>8.4727229695390598</v>
      </c>
      <c r="I2201">
        <v>0.76300384594415704</v>
      </c>
    </row>
    <row r="2202" spans="1:9" x14ac:dyDescent="0.3">
      <c r="A2202" t="s">
        <v>4615</v>
      </c>
      <c r="B2202" t="s">
        <v>4616</v>
      </c>
      <c r="C2202">
        <v>0.132490510602913</v>
      </c>
      <c r="D2202">
        <v>0.99995757018662501</v>
      </c>
      <c r="E2202">
        <v>2223</v>
      </c>
      <c r="F2202">
        <v>1891</v>
      </c>
      <c r="G2202">
        <v>4.5752693618230396</v>
      </c>
      <c r="H2202">
        <v>4.1466613835280697</v>
      </c>
      <c r="I2202">
        <v>0.87438902029395904</v>
      </c>
    </row>
    <row r="2203" spans="1:9" x14ac:dyDescent="0.3">
      <c r="A2203" t="s">
        <v>4617</v>
      </c>
      <c r="B2203" t="s">
        <v>4618</v>
      </c>
      <c r="C2203">
        <v>0.13262179338538899</v>
      </c>
      <c r="D2203">
        <v>0.99995757018662501</v>
      </c>
      <c r="E2203">
        <v>10998</v>
      </c>
      <c r="F2203">
        <v>12319</v>
      </c>
      <c r="G2203">
        <v>20.397032998126701</v>
      </c>
      <c r="H2203">
        <v>25.218497013507399</v>
      </c>
      <c r="I2203">
        <v>1.1142058626416</v>
      </c>
    </row>
    <row r="2204" spans="1:9" x14ac:dyDescent="0.3">
      <c r="A2204" t="s">
        <v>4619</v>
      </c>
      <c r="B2204" t="s">
        <v>4620</v>
      </c>
      <c r="C2204">
        <v>0.132716819872123</v>
      </c>
      <c r="D2204">
        <v>0.99995757018662501</v>
      </c>
      <c r="E2204">
        <v>4266</v>
      </c>
      <c r="F2204">
        <v>4932</v>
      </c>
      <c r="G2204">
        <v>13.1271159368097</v>
      </c>
      <c r="H2204">
        <v>13.7490966504939</v>
      </c>
      <c r="I2204">
        <v>1.1616452053381101</v>
      </c>
    </row>
    <row r="2205" spans="1:9" x14ac:dyDescent="0.3">
      <c r="A2205" t="s">
        <v>4621</v>
      </c>
      <c r="B2205" t="s">
        <v>4622</v>
      </c>
      <c r="C2205">
        <v>0.132742156567912</v>
      </c>
      <c r="D2205">
        <v>0.99995757018662501</v>
      </c>
      <c r="E2205">
        <v>14</v>
      </c>
      <c r="F2205">
        <v>14</v>
      </c>
      <c r="G2205">
        <v>1.48421428617309</v>
      </c>
      <c r="H2205">
        <v>1.10750959012727</v>
      </c>
      <c r="I2205">
        <v>0.78497876835420899</v>
      </c>
    </row>
    <row r="2206" spans="1:9" x14ac:dyDescent="0.3">
      <c r="A2206" t="s">
        <v>4623</v>
      </c>
      <c r="B2206" t="s">
        <v>4624</v>
      </c>
      <c r="C2206">
        <v>0.13282318201975499</v>
      </c>
      <c r="D2206">
        <v>0.99995757018662501</v>
      </c>
      <c r="E2206">
        <v>1778</v>
      </c>
      <c r="F2206">
        <v>2056</v>
      </c>
      <c r="G2206">
        <v>3.8948745345076601</v>
      </c>
      <c r="H2206">
        <v>4.2426025906884899</v>
      </c>
      <c r="I2206">
        <v>1.1169681294198199</v>
      </c>
    </row>
    <row r="2207" spans="1:9" x14ac:dyDescent="0.3">
      <c r="A2207" t="s">
        <v>4625</v>
      </c>
      <c r="B2207" t="s">
        <v>4626</v>
      </c>
      <c r="C2207">
        <v>0.13284566991607399</v>
      </c>
      <c r="D2207">
        <v>0.99995757018662501</v>
      </c>
      <c r="E2207">
        <v>116</v>
      </c>
      <c r="F2207">
        <v>92</v>
      </c>
      <c r="G2207">
        <v>2.3304057378612701</v>
      </c>
      <c r="H2207">
        <v>1.9817270371404501</v>
      </c>
      <c r="I2207">
        <v>0.79270222995710005</v>
      </c>
    </row>
    <row r="2208" spans="1:9" x14ac:dyDescent="0.3">
      <c r="A2208" t="s">
        <v>4627</v>
      </c>
      <c r="B2208" t="s">
        <v>4628</v>
      </c>
      <c r="C2208">
        <v>0.13299115189987101</v>
      </c>
      <c r="D2208">
        <v>0.99995757018662501</v>
      </c>
      <c r="E2208">
        <v>75</v>
      </c>
      <c r="F2208">
        <v>93</v>
      </c>
      <c r="G2208">
        <v>0.52440773740441904</v>
      </c>
      <c r="H2208">
        <v>0.64377952432261998</v>
      </c>
      <c r="I2208">
        <v>1.4321299596856401</v>
      </c>
    </row>
    <row r="2209" spans="1:9" x14ac:dyDescent="0.3">
      <c r="A2209" t="s">
        <v>4629</v>
      </c>
      <c r="B2209" t="s">
        <v>4630</v>
      </c>
      <c r="C2209">
        <v>0.133250995827877</v>
      </c>
      <c r="D2209">
        <v>0.99995757018662501</v>
      </c>
      <c r="E2209">
        <v>194</v>
      </c>
      <c r="F2209">
        <v>148</v>
      </c>
      <c r="G2209">
        <v>2.8804862228055002</v>
      </c>
      <c r="H2209">
        <v>2.4391145172537598</v>
      </c>
      <c r="I2209">
        <v>0.78896337789486204</v>
      </c>
    </row>
    <row r="2210" spans="1:9" x14ac:dyDescent="0.3">
      <c r="A2210" t="s">
        <v>4631</v>
      </c>
      <c r="B2210" t="s">
        <v>4632</v>
      </c>
      <c r="C2210">
        <v>0.13326112999751999</v>
      </c>
      <c r="D2210">
        <v>0.99995757018662501</v>
      </c>
      <c r="E2210">
        <v>13</v>
      </c>
      <c r="F2210">
        <v>15</v>
      </c>
      <c r="G2210">
        <v>0.14615518056028101</v>
      </c>
      <c r="H2210">
        <v>0.15744964687708601</v>
      </c>
      <c r="I2210">
        <v>1.3698341935671701</v>
      </c>
    </row>
    <row r="2211" spans="1:9" x14ac:dyDescent="0.3">
      <c r="A2211" t="s">
        <v>4633</v>
      </c>
      <c r="B2211" t="s">
        <v>4634</v>
      </c>
      <c r="C2211">
        <v>0.13328611216713299</v>
      </c>
      <c r="D2211">
        <v>0.99995757018662501</v>
      </c>
      <c r="E2211">
        <v>18</v>
      </c>
      <c r="F2211">
        <v>23</v>
      </c>
      <c r="G2211">
        <v>0.18202843625514001</v>
      </c>
      <c r="H2211">
        <v>0.25631620115452503</v>
      </c>
      <c r="I2211">
        <v>1.3903829193359201</v>
      </c>
    </row>
    <row r="2212" spans="1:9" x14ac:dyDescent="0.3">
      <c r="A2212" t="s">
        <v>4635</v>
      </c>
      <c r="B2212" t="s">
        <v>4636</v>
      </c>
      <c r="C2212">
        <v>0.13329907184617801</v>
      </c>
      <c r="D2212">
        <v>0.99995757018662501</v>
      </c>
      <c r="E2212">
        <v>1152</v>
      </c>
      <c r="F2212">
        <v>1182</v>
      </c>
      <c r="G2212">
        <v>168.430901927055</v>
      </c>
      <c r="H2212">
        <v>172.16194955385501</v>
      </c>
      <c r="I2212">
        <v>1.20649269437566</v>
      </c>
    </row>
    <row r="2213" spans="1:9" x14ac:dyDescent="0.3">
      <c r="A2213" t="s">
        <v>4637</v>
      </c>
      <c r="B2213" t="s">
        <v>4638</v>
      </c>
      <c r="C2213">
        <v>0.133302951948849</v>
      </c>
      <c r="D2213">
        <v>0.99995757018662501</v>
      </c>
      <c r="E2213">
        <v>2313</v>
      </c>
      <c r="F2213">
        <v>2600</v>
      </c>
      <c r="G2213">
        <v>1.9399896987143299</v>
      </c>
      <c r="H2213">
        <v>2.0165330044590499</v>
      </c>
      <c r="I2213">
        <v>1.12427901608664</v>
      </c>
    </row>
    <row r="2214" spans="1:9" x14ac:dyDescent="0.3">
      <c r="A2214" t="s">
        <v>4639</v>
      </c>
      <c r="B2214" t="s">
        <v>4640</v>
      </c>
      <c r="C2214">
        <v>0.13332169034529301</v>
      </c>
      <c r="D2214">
        <v>0.99995757018662501</v>
      </c>
      <c r="E2214">
        <v>17</v>
      </c>
      <c r="F2214">
        <v>14</v>
      </c>
      <c r="G2214">
        <v>0.13673210868931701</v>
      </c>
      <c r="H2214">
        <v>0.119003485293008</v>
      </c>
      <c r="I2214">
        <v>0.71191243873748999</v>
      </c>
    </row>
    <row r="2215" spans="1:9" x14ac:dyDescent="0.3">
      <c r="A2215" t="s">
        <v>4641</v>
      </c>
      <c r="B2215" t="s">
        <v>4642</v>
      </c>
      <c r="C2215">
        <v>0.133377326773962</v>
      </c>
      <c r="D2215">
        <v>0.99995757018662501</v>
      </c>
      <c r="E2215">
        <v>4324</v>
      </c>
      <c r="F2215">
        <v>5242</v>
      </c>
      <c r="G2215">
        <v>10.640587160432499</v>
      </c>
      <c r="H2215">
        <v>13.563417091551001</v>
      </c>
      <c r="I2215">
        <v>1.2461417562639401</v>
      </c>
    </row>
    <row r="2216" spans="1:9" x14ac:dyDescent="0.3">
      <c r="A2216" t="s">
        <v>4643</v>
      </c>
      <c r="B2216" t="s">
        <v>4644</v>
      </c>
      <c r="C2216">
        <v>0.13338179104262901</v>
      </c>
      <c r="D2216">
        <v>0.99995757018662501</v>
      </c>
      <c r="E2216">
        <v>24104</v>
      </c>
      <c r="F2216">
        <v>19983</v>
      </c>
      <c r="G2216">
        <v>5.04113695687324</v>
      </c>
      <c r="H2216">
        <v>4.4485377468175198</v>
      </c>
      <c r="I2216">
        <v>0.87493971362471001</v>
      </c>
    </row>
    <row r="2217" spans="1:9" x14ac:dyDescent="0.3">
      <c r="A2217" t="s">
        <v>4645</v>
      </c>
      <c r="B2217" t="s">
        <v>4646</v>
      </c>
      <c r="C2217">
        <v>0.13339375209103799</v>
      </c>
      <c r="D2217">
        <v>0.99995757018662501</v>
      </c>
      <c r="E2217">
        <v>2422</v>
      </c>
      <c r="F2217">
        <v>2667</v>
      </c>
      <c r="G2217">
        <v>14.5617366533256</v>
      </c>
      <c r="H2217">
        <v>15.1769766852121</v>
      </c>
      <c r="I2217">
        <v>1.1462872377931601</v>
      </c>
    </row>
    <row r="2218" spans="1:9" x14ac:dyDescent="0.3">
      <c r="A2218" t="s">
        <v>4647</v>
      </c>
      <c r="B2218" t="s">
        <v>4648</v>
      </c>
      <c r="C2218">
        <v>0.13346845052138001</v>
      </c>
      <c r="D2218">
        <v>0.99995757018662501</v>
      </c>
      <c r="E2218">
        <v>172</v>
      </c>
      <c r="F2218">
        <v>265</v>
      </c>
      <c r="G2218">
        <v>0.69702195107702003</v>
      </c>
      <c r="H2218">
        <v>0.94283766701734895</v>
      </c>
      <c r="I2218">
        <v>1.28888204255641</v>
      </c>
    </row>
    <row r="2219" spans="1:9" x14ac:dyDescent="0.3">
      <c r="A2219" t="s">
        <v>4649</v>
      </c>
      <c r="B2219" t="s">
        <v>4650</v>
      </c>
      <c r="C2219">
        <v>0.13350867222670301</v>
      </c>
      <c r="D2219">
        <v>0.99995757018662501</v>
      </c>
      <c r="E2219">
        <v>2119</v>
      </c>
      <c r="F2219">
        <v>1784</v>
      </c>
      <c r="G2219">
        <v>1.52305106588565</v>
      </c>
      <c r="H2219">
        <v>1.1419584810090999</v>
      </c>
      <c r="I2219">
        <v>0.82473364070673205</v>
      </c>
    </row>
    <row r="2220" spans="1:9" x14ac:dyDescent="0.3">
      <c r="A2220" t="s">
        <v>4651</v>
      </c>
      <c r="B2220" t="s">
        <v>4652</v>
      </c>
      <c r="C2220">
        <v>0.13358175938388001</v>
      </c>
      <c r="D2220">
        <v>0.99995757018662501</v>
      </c>
      <c r="E2220">
        <v>137</v>
      </c>
      <c r="F2220">
        <v>112</v>
      </c>
      <c r="G2220">
        <v>0.40619477513819902</v>
      </c>
      <c r="H2220">
        <v>0.28497965271410097</v>
      </c>
      <c r="I2220">
        <v>0.80893478075304703</v>
      </c>
    </row>
    <row r="2221" spans="1:9" x14ac:dyDescent="0.3">
      <c r="A2221" t="s">
        <v>4653</v>
      </c>
      <c r="B2221" t="s">
        <v>4654</v>
      </c>
      <c r="C2221">
        <v>0.133590790443328</v>
      </c>
      <c r="D2221">
        <v>0.99995757018662501</v>
      </c>
      <c r="E2221">
        <v>30</v>
      </c>
      <c r="F2221">
        <v>20</v>
      </c>
      <c r="G2221">
        <v>9.5577342860505801E-2</v>
      </c>
      <c r="H2221">
        <v>6.4700579085485099E-2</v>
      </c>
      <c r="I2221">
        <v>0.70535864246295199</v>
      </c>
    </row>
    <row r="2222" spans="1:9" x14ac:dyDescent="0.3">
      <c r="A2222" t="s">
        <v>4655</v>
      </c>
      <c r="B2222" t="s">
        <v>4656</v>
      </c>
      <c r="C2222">
        <v>0.133618123410668</v>
      </c>
      <c r="D2222">
        <v>0.99995757018662501</v>
      </c>
      <c r="E2222">
        <v>2606</v>
      </c>
      <c r="F2222">
        <v>1256</v>
      </c>
      <c r="G2222">
        <v>58.330045547781602</v>
      </c>
      <c r="H2222">
        <v>34.013135659597197</v>
      </c>
      <c r="I2222">
        <v>0.67923658530202902</v>
      </c>
    </row>
    <row r="2223" spans="1:9" x14ac:dyDescent="0.3">
      <c r="A2223" t="s">
        <v>4657</v>
      </c>
      <c r="B2223" t="s">
        <v>4658</v>
      </c>
      <c r="C2223">
        <v>0.133621320498575</v>
      </c>
      <c r="D2223">
        <v>0.99995757018662501</v>
      </c>
      <c r="E2223">
        <v>137</v>
      </c>
      <c r="F2223">
        <v>110</v>
      </c>
      <c r="G2223">
        <v>3.0397368761180799</v>
      </c>
      <c r="H2223">
        <v>2.41524953806343</v>
      </c>
      <c r="I2223">
        <v>0.81882469161662197</v>
      </c>
    </row>
    <row r="2224" spans="1:9" x14ac:dyDescent="0.3">
      <c r="A2224" t="s">
        <v>4659</v>
      </c>
      <c r="B2224" t="s">
        <v>4660</v>
      </c>
      <c r="C2224">
        <v>0.13365672464362999</v>
      </c>
      <c r="D2224">
        <v>0.99995757018662501</v>
      </c>
      <c r="E2224">
        <v>172</v>
      </c>
      <c r="F2224">
        <v>169</v>
      </c>
      <c r="G2224">
        <v>2.3365578611575599</v>
      </c>
      <c r="H2224">
        <v>2.76469640250005</v>
      </c>
      <c r="I2224">
        <v>0.58632332226747497</v>
      </c>
    </row>
    <row r="2225" spans="1:9" x14ac:dyDescent="0.3">
      <c r="A2225" t="s">
        <v>4661</v>
      </c>
      <c r="B2225" t="s">
        <v>4662</v>
      </c>
      <c r="C2225">
        <v>0.133682040166959</v>
      </c>
      <c r="D2225">
        <v>0.99995757018662501</v>
      </c>
      <c r="E2225">
        <v>79</v>
      </c>
      <c r="F2225">
        <v>82</v>
      </c>
      <c r="G2225">
        <v>7.6104909248989099</v>
      </c>
      <c r="H2225">
        <v>6.9984427900609996</v>
      </c>
      <c r="I2225">
        <v>1.28846938126488</v>
      </c>
    </row>
    <row r="2226" spans="1:9" x14ac:dyDescent="0.3">
      <c r="A2226" t="s">
        <v>4663</v>
      </c>
      <c r="B2226" t="s">
        <v>4664</v>
      </c>
      <c r="C2226">
        <v>0.13370207832002801</v>
      </c>
      <c r="D2226">
        <v>0.99995757018662501</v>
      </c>
      <c r="E2226">
        <v>6805</v>
      </c>
      <c r="F2226">
        <v>6473</v>
      </c>
      <c r="G2226">
        <v>9.5367825609468699</v>
      </c>
      <c r="H2226">
        <v>8.6380497476187106</v>
      </c>
      <c r="I2226">
        <v>0.91131552838469898</v>
      </c>
    </row>
    <row r="2227" spans="1:9" x14ac:dyDescent="0.3">
      <c r="A2227" t="s">
        <v>4665</v>
      </c>
      <c r="B2227" t="s">
        <v>4666</v>
      </c>
      <c r="C2227">
        <v>0.13370686066313101</v>
      </c>
      <c r="D2227">
        <v>0.99995757018662501</v>
      </c>
      <c r="E2227">
        <v>84</v>
      </c>
      <c r="F2227">
        <v>99</v>
      </c>
      <c r="G2227">
        <v>1.0272688594737001</v>
      </c>
      <c r="H2227">
        <v>1.02739802378552</v>
      </c>
      <c r="I2227">
        <v>1.3327800619129899</v>
      </c>
    </row>
    <row r="2228" spans="1:9" x14ac:dyDescent="0.3">
      <c r="A2228" t="s">
        <v>4667</v>
      </c>
      <c r="B2228" t="s">
        <v>4668</v>
      </c>
      <c r="C2228">
        <v>0.133717293867048</v>
      </c>
      <c r="D2228">
        <v>0.99995757018662501</v>
      </c>
      <c r="E2228">
        <v>307</v>
      </c>
      <c r="F2228">
        <v>341</v>
      </c>
      <c r="G2228">
        <v>0.47139940723796703</v>
      </c>
      <c r="H2228">
        <v>0.48354922031208603</v>
      </c>
      <c r="I2228">
        <v>1.1675019710421299</v>
      </c>
    </row>
    <row r="2229" spans="1:9" x14ac:dyDescent="0.3">
      <c r="A2229" t="s">
        <v>4669</v>
      </c>
      <c r="B2229" t="s">
        <v>4670</v>
      </c>
      <c r="C2229">
        <v>0.133794644055966</v>
      </c>
      <c r="D2229">
        <v>0.99995757018662501</v>
      </c>
      <c r="E2229">
        <v>42</v>
      </c>
      <c r="F2229">
        <v>43</v>
      </c>
      <c r="G2229">
        <v>0.61884127442164105</v>
      </c>
      <c r="H2229">
        <v>0.57924516169227003</v>
      </c>
      <c r="I2229">
        <v>0.76489592897839198</v>
      </c>
    </row>
    <row r="2230" spans="1:9" x14ac:dyDescent="0.3">
      <c r="A2230" t="s">
        <v>4671</v>
      </c>
      <c r="B2230" t="s">
        <v>4672</v>
      </c>
      <c r="C2230">
        <v>0.133828616706924</v>
      </c>
      <c r="D2230">
        <v>0.99995757018662501</v>
      </c>
      <c r="E2230">
        <v>12</v>
      </c>
      <c r="F2230">
        <v>9</v>
      </c>
      <c r="G2230">
        <v>0.196017090750951</v>
      </c>
      <c r="H2230">
        <v>0.14513522781123001</v>
      </c>
      <c r="I2230">
        <v>0.73923178447989402</v>
      </c>
    </row>
    <row r="2231" spans="1:9" x14ac:dyDescent="0.3">
      <c r="A2231" t="s">
        <v>4673</v>
      </c>
      <c r="B2231" t="s">
        <v>4674</v>
      </c>
      <c r="C2231">
        <v>0.13392956455274599</v>
      </c>
      <c r="D2231">
        <v>0.99995757018662501</v>
      </c>
      <c r="E2231">
        <v>14330</v>
      </c>
      <c r="F2231">
        <v>20204</v>
      </c>
      <c r="G2231">
        <v>12.540690413741199</v>
      </c>
      <c r="H2231">
        <v>15.2493992926573</v>
      </c>
      <c r="I2231">
        <v>1.2659056532242701</v>
      </c>
    </row>
    <row r="2232" spans="1:9" x14ac:dyDescent="0.3">
      <c r="A2232" t="s">
        <v>4675</v>
      </c>
      <c r="B2232" t="s">
        <v>4676</v>
      </c>
      <c r="C2232">
        <v>0.134069487048602</v>
      </c>
      <c r="D2232">
        <v>0.99995757018662501</v>
      </c>
      <c r="E2232">
        <v>8</v>
      </c>
      <c r="F2232">
        <v>94</v>
      </c>
      <c r="G2232">
        <v>4.4430832772492601E-2</v>
      </c>
      <c r="H2232">
        <v>0.51770565831446302</v>
      </c>
      <c r="I2232">
        <v>2.0725961400605399</v>
      </c>
    </row>
    <row r="2233" spans="1:9" x14ac:dyDescent="0.3">
      <c r="A2233" t="s">
        <v>4677</v>
      </c>
      <c r="B2233" t="s">
        <v>4678</v>
      </c>
      <c r="C2233">
        <v>0.13413481851050499</v>
      </c>
      <c r="D2233">
        <v>0.99995757018662501</v>
      </c>
      <c r="E2233">
        <v>1779</v>
      </c>
      <c r="F2233">
        <v>1894</v>
      </c>
      <c r="G2233">
        <v>1.66111494663459</v>
      </c>
      <c r="H2233">
        <v>1.6416345471136</v>
      </c>
      <c r="I2233">
        <v>1.3143926189265001</v>
      </c>
    </row>
    <row r="2234" spans="1:9" x14ac:dyDescent="0.3">
      <c r="A2234" t="s">
        <v>4679</v>
      </c>
      <c r="B2234" t="s">
        <v>4680</v>
      </c>
      <c r="C2234">
        <v>0.13413875030205799</v>
      </c>
      <c r="D2234">
        <v>0.99995757018662501</v>
      </c>
      <c r="E2234">
        <v>3401</v>
      </c>
      <c r="F2234">
        <v>3064</v>
      </c>
      <c r="G2234">
        <v>6.9002549229335202</v>
      </c>
      <c r="H2234">
        <v>5.7268818416106999</v>
      </c>
      <c r="I2234">
        <v>0.86725742591560395</v>
      </c>
    </row>
    <row r="2235" spans="1:9" x14ac:dyDescent="0.3">
      <c r="A2235" t="s">
        <v>4681</v>
      </c>
      <c r="B2235" t="s">
        <v>4682</v>
      </c>
      <c r="C2235">
        <v>0.134161694140393</v>
      </c>
      <c r="D2235">
        <v>0.99995757018662501</v>
      </c>
      <c r="E2235">
        <v>1192</v>
      </c>
      <c r="F2235">
        <v>1280</v>
      </c>
      <c r="G2235">
        <v>13.4329568703281</v>
      </c>
      <c r="H2235">
        <v>14.020755001707199</v>
      </c>
      <c r="I2235">
        <v>1.1841150855914799</v>
      </c>
    </row>
    <row r="2236" spans="1:9" x14ac:dyDescent="0.3">
      <c r="A2236" t="s">
        <v>4683</v>
      </c>
      <c r="B2236" t="s">
        <v>4684</v>
      </c>
      <c r="C2236">
        <v>0.134206471397118</v>
      </c>
      <c r="D2236">
        <v>0.99995757018662501</v>
      </c>
      <c r="E2236">
        <v>471</v>
      </c>
      <c r="F2236">
        <v>555</v>
      </c>
      <c r="G2236">
        <v>0.751692203059666</v>
      </c>
      <c r="H2236">
        <v>0.77796898190221797</v>
      </c>
      <c r="I2236">
        <v>1.1499046437276801</v>
      </c>
    </row>
    <row r="2237" spans="1:9" x14ac:dyDescent="0.3">
      <c r="A2237" t="s">
        <v>4685</v>
      </c>
      <c r="B2237" t="s">
        <v>4686</v>
      </c>
      <c r="C2237">
        <v>0.13437983727590899</v>
      </c>
      <c r="D2237">
        <v>0.99995757018662501</v>
      </c>
      <c r="E2237">
        <v>413</v>
      </c>
      <c r="F2237">
        <v>539</v>
      </c>
      <c r="G2237">
        <v>0.54333951035850503</v>
      </c>
      <c r="H2237">
        <v>0.65132198822090204</v>
      </c>
      <c r="I2237">
        <v>1.22190926486402</v>
      </c>
    </row>
    <row r="2238" spans="1:9" x14ac:dyDescent="0.3">
      <c r="A2238" t="s">
        <v>4687</v>
      </c>
      <c r="B2238" t="s">
        <v>4688</v>
      </c>
      <c r="C2238">
        <v>0.13463083755371999</v>
      </c>
      <c r="D2238">
        <v>0.99995757018662501</v>
      </c>
      <c r="E2238">
        <v>20</v>
      </c>
      <c r="F2238">
        <v>18</v>
      </c>
      <c r="G2238">
        <v>7.8418811936264904E-2</v>
      </c>
      <c r="H2238">
        <v>7.0714898047468097E-2</v>
      </c>
      <c r="I2238">
        <v>0.70862904126647197</v>
      </c>
    </row>
    <row r="2239" spans="1:9" x14ac:dyDescent="0.3">
      <c r="A2239" t="s">
        <v>4689</v>
      </c>
      <c r="B2239" t="s">
        <v>4690</v>
      </c>
      <c r="C2239">
        <v>0.13467879823082099</v>
      </c>
      <c r="D2239">
        <v>0.99995757018662501</v>
      </c>
      <c r="E2239">
        <v>10</v>
      </c>
      <c r="F2239">
        <v>11</v>
      </c>
      <c r="G2239">
        <v>0.145068106891072</v>
      </c>
      <c r="H2239">
        <v>0.15557839202073101</v>
      </c>
      <c r="I2239">
        <v>1.55006513824607</v>
      </c>
    </row>
    <row r="2240" spans="1:9" x14ac:dyDescent="0.3">
      <c r="A2240" t="s">
        <v>4691</v>
      </c>
      <c r="B2240" t="s">
        <v>4692</v>
      </c>
      <c r="C2240">
        <v>0.134787983772169</v>
      </c>
      <c r="D2240">
        <v>0.99995757018662501</v>
      </c>
      <c r="E2240">
        <v>50</v>
      </c>
      <c r="F2240">
        <v>42</v>
      </c>
      <c r="G2240">
        <v>0.12916767266583501</v>
      </c>
      <c r="H2240">
        <v>8.0949936911885706E-2</v>
      </c>
      <c r="I2240">
        <v>0.70900754773251795</v>
      </c>
    </row>
    <row r="2241" spans="1:9" x14ac:dyDescent="0.3">
      <c r="A2241" t="s">
        <v>4693</v>
      </c>
      <c r="B2241" t="s">
        <v>4694</v>
      </c>
      <c r="C2241">
        <v>0.134790680988463</v>
      </c>
      <c r="D2241">
        <v>0.99995757018662501</v>
      </c>
      <c r="E2241">
        <v>35</v>
      </c>
      <c r="F2241">
        <v>41</v>
      </c>
      <c r="G2241">
        <v>4.3199151153959496</v>
      </c>
      <c r="H2241">
        <v>6.3739663564863198</v>
      </c>
      <c r="I2241">
        <v>1.3297619996532699</v>
      </c>
    </row>
    <row r="2242" spans="1:9" x14ac:dyDescent="0.3">
      <c r="A2242" t="s">
        <v>4695</v>
      </c>
      <c r="B2242" t="s">
        <v>4696</v>
      </c>
      <c r="C2242">
        <v>0.13486134075905501</v>
      </c>
      <c r="D2242">
        <v>0.99995757018662501</v>
      </c>
      <c r="E2242">
        <v>13</v>
      </c>
      <c r="F2242">
        <v>8</v>
      </c>
      <c r="G2242">
        <v>3.3722665616857099E-2</v>
      </c>
      <c r="H2242">
        <v>2.0706610359748499E-2</v>
      </c>
      <c r="I2242">
        <v>0.71024520480896502</v>
      </c>
    </row>
    <row r="2243" spans="1:9" x14ac:dyDescent="0.3">
      <c r="A2243" t="s">
        <v>4697</v>
      </c>
      <c r="B2243" t="s">
        <v>4698</v>
      </c>
      <c r="C2243">
        <v>0.13492604614127501</v>
      </c>
      <c r="D2243">
        <v>0.99995757018662501</v>
      </c>
      <c r="E2243">
        <v>17623</v>
      </c>
      <c r="F2243">
        <v>15722</v>
      </c>
      <c r="G2243">
        <v>58.3024190896232</v>
      </c>
      <c r="H2243">
        <v>50.878843777533497</v>
      </c>
      <c r="I2243">
        <v>0.81969405495546899</v>
      </c>
    </row>
    <row r="2244" spans="1:9" x14ac:dyDescent="0.3">
      <c r="A2244" t="s">
        <v>4699</v>
      </c>
      <c r="B2244" t="s">
        <v>4700</v>
      </c>
      <c r="C2244">
        <v>0.13496225268164799</v>
      </c>
      <c r="D2244">
        <v>0.99995757018662501</v>
      </c>
      <c r="E2244">
        <v>2025</v>
      </c>
      <c r="F2244">
        <v>2303</v>
      </c>
      <c r="G2244">
        <v>7.4598554760768003</v>
      </c>
      <c r="H2244">
        <v>8.0540797554325003</v>
      </c>
      <c r="I2244">
        <v>1.1098098431997601</v>
      </c>
    </row>
    <row r="2245" spans="1:9" x14ac:dyDescent="0.3">
      <c r="A2245" t="s">
        <v>4701</v>
      </c>
      <c r="B2245" t="s">
        <v>4702</v>
      </c>
      <c r="C2245">
        <v>0.13503199176237099</v>
      </c>
      <c r="D2245">
        <v>0.99995757018662501</v>
      </c>
      <c r="E2245">
        <v>744</v>
      </c>
      <c r="F2245">
        <v>767</v>
      </c>
      <c r="G2245">
        <v>1.955265168588</v>
      </c>
      <c r="H2245">
        <v>1.7821772448197699</v>
      </c>
      <c r="I2245">
        <v>0.84888455088313997</v>
      </c>
    </row>
    <row r="2246" spans="1:9" x14ac:dyDescent="0.3">
      <c r="A2246" t="s">
        <v>4703</v>
      </c>
      <c r="B2246" t="s">
        <v>4704</v>
      </c>
      <c r="C2246">
        <v>0.135053075040097</v>
      </c>
      <c r="D2246">
        <v>0.99995757018662501</v>
      </c>
      <c r="E2246">
        <v>698</v>
      </c>
      <c r="F2246">
        <v>604</v>
      </c>
      <c r="G2246">
        <v>2.70167568920469</v>
      </c>
      <c r="H2246">
        <v>2.1827884955297598</v>
      </c>
      <c r="I2246">
        <v>0.85802553314855401</v>
      </c>
    </row>
    <row r="2247" spans="1:9" x14ac:dyDescent="0.3">
      <c r="A2247" t="s">
        <v>4705</v>
      </c>
      <c r="B2247" t="s">
        <v>4706</v>
      </c>
      <c r="C2247">
        <v>0.13511491839068901</v>
      </c>
      <c r="D2247">
        <v>0.99995757018662501</v>
      </c>
      <c r="E2247">
        <v>7783</v>
      </c>
      <c r="F2247">
        <v>8287</v>
      </c>
      <c r="G2247">
        <v>6.2454317519524896</v>
      </c>
      <c r="H2247">
        <v>5.9478426176140804</v>
      </c>
      <c r="I2247">
        <v>1.2256364482089701</v>
      </c>
    </row>
    <row r="2248" spans="1:9" x14ac:dyDescent="0.3">
      <c r="A2248" t="s">
        <v>4707</v>
      </c>
      <c r="B2248" t="s">
        <v>4708</v>
      </c>
      <c r="C2248">
        <v>0.135216452827502</v>
      </c>
      <c r="D2248">
        <v>0.99995757018662501</v>
      </c>
      <c r="E2248">
        <v>43</v>
      </c>
      <c r="F2248">
        <v>24</v>
      </c>
      <c r="G2248">
        <v>3.8332598401162099E-2</v>
      </c>
      <c r="H2248">
        <v>2.0788045441837901E-2</v>
      </c>
      <c r="I2248">
        <v>0.62110908117131203</v>
      </c>
    </row>
    <row r="2249" spans="1:9" x14ac:dyDescent="0.3">
      <c r="A2249" t="s">
        <v>4709</v>
      </c>
      <c r="B2249" t="s">
        <v>4710</v>
      </c>
      <c r="C2249">
        <v>0.135314992868491</v>
      </c>
      <c r="D2249">
        <v>0.99995757018662501</v>
      </c>
      <c r="E2249">
        <v>26</v>
      </c>
      <c r="F2249">
        <v>38</v>
      </c>
      <c r="G2249">
        <v>7.5151492709347595E-2</v>
      </c>
      <c r="H2249">
        <v>0.118482845319501</v>
      </c>
      <c r="I2249">
        <v>2.1255411637571102</v>
      </c>
    </row>
    <row r="2250" spans="1:9" x14ac:dyDescent="0.3">
      <c r="A2250" t="s">
        <v>4711</v>
      </c>
      <c r="B2250" t="s">
        <v>4712</v>
      </c>
      <c r="C2250">
        <v>0.135356413919336</v>
      </c>
      <c r="D2250">
        <v>0.99995757018662501</v>
      </c>
      <c r="E2250">
        <v>63</v>
      </c>
      <c r="F2250">
        <v>52</v>
      </c>
      <c r="G2250">
        <v>0.16663113212358999</v>
      </c>
      <c r="H2250">
        <v>0.14259056627238301</v>
      </c>
      <c r="I2250">
        <v>1.46709254524876</v>
      </c>
    </row>
    <row r="2251" spans="1:9" x14ac:dyDescent="0.3">
      <c r="A2251" t="s">
        <v>4713</v>
      </c>
      <c r="B2251" t="s">
        <v>4714</v>
      </c>
      <c r="C2251">
        <v>0.13541354361935401</v>
      </c>
      <c r="D2251">
        <v>0.99995757018662501</v>
      </c>
      <c r="E2251">
        <v>26</v>
      </c>
      <c r="F2251">
        <v>20</v>
      </c>
      <c r="G2251">
        <v>0.300894678424516</v>
      </c>
      <c r="H2251">
        <v>0.25726442934009802</v>
      </c>
      <c r="I2251">
        <v>0.73682000767592404</v>
      </c>
    </row>
    <row r="2252" spans="1:9" x14ac:dyDescent="0.3">
      <c r="A2252" t="s">
        <v>4715</v>
      </c>
      <c r="B2252" t="s">
        <v>4716</v>
      </c>
      <c r="C2252">
        <v>0.135417503912482</v>
      </c>
      <c r="D2252">
        <v>0.99995757018662501</v>
      </c>
      <c r="E2252">
        <v>13</v>
      </c>
      <c r="F2252">
        <v>8</v>
      </c>
      <c r="G2252">
        <v>0.10210678739386</v>
      </c>
      <c r="H2252">
        <v>6.3297985803542303E-2</v>
      </c>
      <c r="I2252">
        <v>0.73989227475158403</v>
      </c>
    </row>
    <row r="2253" spans="1:9" x14ac:dyDescent="0.3">
      <c r="A2253" t="s">
        <v>4717</v>
      </c>
      <c r="B2253" t="s">
        <v>4718</v>
      </c>
      <c r="C2253">
        <v>0.135439009706119</v>
      </c>
      <c r="D2253">
        <v>0.99995757018662501</v>
      </c>
      <c r="E2253">
        <v>22</v>
      </c>
      <c r="F2253">
        <v>34</v>
      </c>
      <c r="G2253">
        <v>9.7462888707879905E-2</v>
      </c>
      <c r="H2253">
        <v>0.17355522171965701</v>
      </c>
      <c r="I2253">
        <v>1.37823079412722</v>
      </c>
    </row>
    <row r="2254" spans="1:9" x14ac:dyDescent="0.3">
      <c r="A2254" t="s">
        <v>4719</v>
      </c>
      <c r="B2254" t="s">
        <v>4720</v>
      </c>
      <c r="C2254">
        <v>0.135457613665974</v>
      </c>
      <c r="D2254">
        <v>0.99995757018662501</v>
      </c>
      <c r="E2254">
        <v>22</v>
      </c>
      <c r="F2254">
        <v>24</v>
      </c>
      <c r="G2254">
        <v>0.31777469617672799</v>
      </c>
      <c r="H2254">
        <v>0.35277815129536499</v>
      </c>
      <c r="I2254">
        <v>1.30620518158745</v>
      </c>
    </row>
    <row r="2255" spans="1:9" x14ac:dyDescent="0.3">
      <c r="A2255" t="s">
        <v>4721</v>
      </c>
      <c r="B2255" t="s">
        <v>4722</v>
      </c>
      <c r="C2255">
        <v>0.135523684965902</v>
      </c>
      <c r="D2255">
        <v>0.99995757018662501</v>
      </c>
      <c r="E2255">
        <v>3784</v>
      </c>
      <c r="F2255">
        <v>3494</v>
      </c>
      <c r="G2255">
        <v>5.2422779926621201</v>
      </c>
      <c r="H2255">
        <v>4.5243743839763901</v>
      </c>
      <c r="I2255">
        <v>0.87039691420785203</v>
      </c>
    </row>
    <row r="2256" spans="1:9" x14ac:dyDescent="0.3">
      <c r="A2256" t="s">
        <v>4723</v>
      </c>
      <c r="B2256" t="s">
        <v>4724</v>
      </c>
      <c r="C2256">
        <v>0.13555153514457299</v>
      </c>
      <c r="D2256">
        <v>0.99995757018662501</v>
      </c>
      <c r="E2256">
        <v>246</v>
      </c>
      <c r="F2256">
        <v>90</v>
      </c>
      <c r="G2256">
        <v>0.51981407287336601</v>
      </c>
      <c r="H2256">
        <v>0.22509369526190701</v>
      </c>
      <c r="I2256">
        <v>0.47803856421173402</v>
      </c>
    </row>
    <row r="2257" spans="1:9" x14ac:dyDescent="0.3">
      <c r="A2257" t="s">
        <v>4725</v>
      </c>
      <c r="B2257" t="s">
        <v>4726</v>
      </c>
      <c r="C2257">
        <v>0.13559437200883601</v>
      </c>
      <c r="D2257">
        <v>0.99995757018662501</v>
      </c>
      <c r="E2257">
        <v>688</v>
      </c>
      <c r="F2257">
        <v>674</v>
      </c>
      <c r="G2257">
        <v>0.64716221000458396</v>
      </c>
      <c r="H2257">
        <v>0.594991235532083</v>
      </c>
      <c r="I2257">
        <v>0.81697652429299705</v>
      </c>
    </row>
    <row r="2258" spans="1:9" x14ac:dyDescent="0.3">
      <c r="A2258" t="s">
        <v>4727</v>
      </c>
      <c r="B2258" t="s">
        <v>4728</v>
      </c>
      <c r="C2258">
        <v>0.13569150494551599</v>
      </c>
      <c r="D2258">
        <v>0.99995757018662501</v>
      </c>
      <c r="E2258">
        <v>12</v>
      </c>
      <c r="F2258">
        <v>10</v>
      </c>
      <c r="G2258">
        <v>3.2020686321888599E-2</v>
      </c>
      <c r="H2258">
        <v>2.8102450992334601E-2</v>
      </c>
      <c r="I2258">
        <v>0.66725829739009301</v>
      </c>
    </row>
    <row r="2259" spans="1:9" x14ac:dyDescent="0.3">
      <c r="A2259" t="s">
        <v>4729</v>
      </c>
      <c r="B2259" t="s">
        <v>4730</v>
      </c>
      <c r="C2259">
        <v>0.13571012762912599</v>
      </c>
      <c r="D2259">
        <v>0.99995757018662501</v>
      </c>
      <c r="E2259">
        <v>411</v>
      </c>
      <c r="F2259">
        <v>433</v>
      </c>
      <c r="G2259">
        <v>1.4127634783015799</v>
      </c>
      <c r="H2259">
        <v>1.19626803414983</v>
      </c>
      <c r="I2259">
        <v>0.83155779501032101</v>
      </c>
    </row>
    <row r="2260" spans="1:9" x14ac:dyDescent="0.3">
      <c r="A2260" t="s">
        <v>4731</v>
      </c>
      <c r="B2260" t="s">
        <v>4732</v>
      </c>
      <c r="C2260">
        <v>0.135725922281421</v>
      </c>
      <c r="D2260">
        <v>0.99995757018662501</v>
      </c>
      <c r="E2260">
        <v>45</v>
      </c>
      <c r="F2260">
        <v>47</v>
      </c>
      <c r="G2260">
        <v>0.88054066009444898</v>
      </c>
      <c r="H2260">
        <v>0.999512156825071</v>
      </c>
      <c r="I2260">
        <v>1.2092571567219701</v>
      </c>
    </row>
    <row r="2261" spans="1:9" x14ac:dyDescent="0.3">
      <c r="A2261" t="s">
        <v>4733</v>
      </c>
      <c r="B2261" t="s">
        <v>4734</v>
      </c>
      <c r="C2261">
        <v>0.13576972148838201</v>
      </c>
      <c r="D2261">
        <v>0.99995757018662501</v>
      </c>
      <c r="E2261">
        <v>2400</v>
      </c>
      <c r="F2261">
        <v>2404</v>
      </c>
      <c r="G2261">
        <v>2.9199445520621401</v>
      </c>
      <c r="H2261">
        <v>3.1149927387877998</v>
      </c>
      <c r="I2261">
        <v>1.2042289219268301</v>
      </c>
    </row>
    <row r="2262" spans="1:9" x14ac:dyDescent="0.3">
      <c r="A2262" t="s">
        <v>4735</v>
      </c>
      <c r="B2262" t="s">
        <v>2224</v>
      </c>
      <c r="C2262">
        <v>0.13579383028540501</v>
      </c>
      <c r="D2262">
        <v>0.99995757018662501</v>
      </c>
      <c r="E2262">
        <v>9</v>
      </c>
      <c r="F2262">
        <v>10</v>
      </c>
      <c r="G2262">
        <v>0.651005070235809</v>
      </c>
      <c r="H2262">
        <v>0.73461921001495001</v>
      </c>
      <c r="I2262">
        <v>1.4152907949678499</v>
      </c>
    </row>
    <row r="2263" spans="1:9" x14ac:dyDescent="0.3">
      <c r="A2263" t="s">
        <v>4736</v>
      </c>
      <c r="B2263" t="s">
        <v>4737</v>
      </c>
      <c r="C2263">
        <v>0.13583023038764999</v>
      </c>
      <c r="D2263">
        <v>0.99995757018662501</v>
      </c>
      <c r="E2263">
        <v>86</v>
      </c>
      <c r="F2263">
        <v>69</v>
      </c>
      <c r="G2263">
        <v>0.109754446651989</v>
      </c>
      <c r="H2263">
        <v>8.9721839266193704E-2</v>
      </c>
      <c r="I2263">
        <v>0.78408658498174599</v>
      </c>
    </row>
    <row r="2264" spans="1:9" x14ac:dyDescent="0.3">
      <c r="A2264" t="s">
        <v>4738</v>
      </c>
      <c r="B2264" t="s">
        <v>4739</v>
      </c>
      <c r="C2264">
        <v>0.13587791167246599</v>
      </c>
      <c r="D2264">
        <v>0.99995757018662501</v>
      </c>
      <c r="E2264">
        <v>708</v>
      </c>
      <c r="F2264">
        <v>575</v>
      </c>
      <c r="G2264">
        <v>2.1053078097518201</v>
      </c>
      <c r="H2264">
        <v>1.7008047701513</v>
      </c>
      <c r="I2264">
        <v>0.80954871792015204</v>
      </c>
    </row>
    <row r="2265" spans="1:9" x14ac:dyDescent="0.3">
      <c r="A2265" t="s">
        <v>4740</v>
      </c>
      <c r="B2265" t="s">
        <v>4741</v>
      </c>
      <c r="C2265">
        <v>0.135933170123714</v>
      </c>
      <c r="D2265">
        <v>0.99995757018662501</v>
      </c>
      <c r="E2265">
        <v>3196</v>
      </c>
      <c r="F2265">
        <v>3095</v>
      </c>
      <c r="G2265">
        <v>4.7021878970270601</v>
      </c>
      <c r="H2265">
        <v>4.3450401268654399</v>
      </c>
      <c r="I2265">
        <v>0.91444638353366203</v>
      </c>
    </row>
    <row r="2266" spans="1:9" x14ac:dyDescent="0.3">
      <c r="A2266" t="s">
        <v>4742</v>
      </c>
      <c r="B2266" t="s">
        <v>4743</v>
      </c>
      <c r="C2266">
        <v>0.13599780875016099</v>
      </c>
      <c r="D2266">
        <v>0.99995757018662501</v>
      </c>
      <c r="E2266">
        <v>28</v>
      </c>
      <c r="F2266">
        <v>30</v>
      </c>
      <c r="G2266">
        <v>0.12763766505552401</v>
      </c>
      <c r="H2266">
        <v>0.153913714392517</v>
      </c>
      <c r="I2266">
        <v>1.31750715064386</v>
      </c>
    </row>
    <row r="2267" spans="1:9" x14ac:dyDescent="0.3">
      <c r="A2267" t="s">
        <v>4744</v>
      </c>
      <c r="B2267" t="s">
        <v>4745</v>
      </c>
      <c r="C2267">
        <v>0.13599926506274701</v>
      </c>
      <c r="D2267">
        <v>0.99995757018662501</v>
      </c>
      <c r="E2267">
        <v>957</v>
      </c>
      <c r="F2267">
        <v>858</v>
      </c>
      <c r="G2267">
        <v>1.9632645295661499</v>
      </c>
      <c r="H2267">
        <v>1.56261967225096</v>
      </c>
      <c r="I2267">
        <v>0.82224037656225202</v>
      </c>
    </row>
    <row r="2268" spans="1:9" x14ac:dyDescent="0.3">
      <c r="A2268" t="s">
        <v>4746</v>
      </c>
      <c r="B2268" t="s">
        <v>4747</v>
      </c>
      <c r="C2268">
        <v>0.136056158827669</v>
      </c>
      <c r="D2268">
        <v>0.99995757018662501</v>
      </c>
      <c r="E2268">
        <v>10</v>
      </c>
      <c r="F2268">
        <v>4</v>
      </c>
      <c r="G2268">
        <v>0.10978183266571701</v>
      </c>
      <c r="H2268">
        <v>5.2272777332702899E-2</v>
      </c>
      <c r="I2268">
        <v>0.65219774806688702</v>
      </c>
    </row>
    <row r="2269" spans="1:9" x14ac:dyDescent="0.3">
      <c r="A2269" t="s">
        <v>4748</v>
      </c>
      <c r="B2269" t="s">
        <v>4749</v>
      </c>
      <c r="C2269">
        <v>0.136134528938361</v>
      </c>
      <c r="D2269">
        <v>0.99995757018662501</v>
      </c>
      <c r="E2269">
        <v>11</v>
      </c>
      <c r="F2269">
        <v>15</v>
      </c>
      <c r="G2269">
        <v>0.35609471568416201</v>
      </c>
      <c r="H2269">
        <v>0.47087306790861</v>
      </c>
      <c r="I2269">
        <v>1.33179199874578</v>
      </c>
    </row>
    <row r="2270" spans="1:9" x14ac:dyDescent="0.3">
      <c r="A2270" t="s">
        <v>4750</v>
      </c>
      <c r="B2270" t="s">
        <v>4751</v>
      </c>
      <c r="C2270">
        <v>0.13613724972692501</v>
      </c>
      <c r="D2270">
        <v>0.99995757018662501</v>
      </c>
      <c r="E2270">
        <v>313</v>
      </c>
      <c r="F2270">
        <v>340</v>
      </c>
      <c r="G2270">
        <v>1.9745694861668399</v>
      </c>
      <c r="H2270">
        <v>1.9407699637812501</v>
      </c>
      <c r="I2270">
        <v>1.2229854824664099</v>
      </c>
    </row>
    <row r="2271" spans="1:9" x14ac:dyDescent="0.3">
      <c r="A2271" t="s">
        <v>4752</v>
      </c>
      <c r="B2271" t="s">
        <v>4753</v>
      </c>
      <c r="C2271">
        <v>0.13614953569939001</v>
      </c>
      <c r="D2271">
        <v>0.99995757018662501</v>
      </c>
      <c r="E2271">
        <v>31</v>
      </c>
      <c r="F2271">
        <v>115</v>
      </c>
      <c r="G2271">
        <v>0.128837050376088</v>
      </c>
      <c r="H2271">
        <v>0.37551802468010298</v>
      </c>
      <c r="I2271">
        <v>1.52472822414299</v>
      </c>
    </row>
    <row r="2272" spans="1:9" x14ac:dyDescent="0.3">
      <c r="A2272" t="s">
        <v>4754</v>
      </c>
      <c r="B2272" t="s">
        <v>4755</v>
      </c>
      <c r="C2272">
        <v>0.13615138177435199</v>
      </c>
      <c r="D2272">
        <v>0.99995757018662501</v>
      </c>
      <c r="E2272">
        <v>54</v>
      </c>
      <c r="F2272">
        <v>44</v>
      </c>
      <c r="G2272">
        <v>0.18504723200159101</v>
      </c>
      <c r="H2272">
        <v>0.13894546348234199</v>
      </c>
      <c r="I2272">
        <v>1.54192195276545</v>
      </c>
    </row>
    <row r="2273" spans="1:9" x14ac:dyDescent="0.3">
      <c r="A2273" t="s">
        <v>4756</v>
      </c>
      <c r="B2273" t="s">
        <v>4757</v>
      </c>
      <c r="C2273">
        <v>0.136162749068301</v>
      </c>
      <c r="D2273">
        <v>0.99995757018662501</v>
      </c>
      <c r="E2273">
        <v>57</v>
      </c>
      <c r="F2273">
        <v>41</v>
      </c>
      <c r="G2273">
        <v>0.1081390785926</v>
      </c>
      <c r="H2273">
        <v>0.10228740141083</v>
      </c>
      <c r="I2273">
        <v>0.75177068075741105</v>
      </c>
    </row>
    <row r="2274" spans="1:9" x14ac:dyDescent="0.3">
      <c r="A2274" t="s">
        <v>4758</v>
      </c>
      <c r="B2274" t="s">
        <v>4759</v>
      </c>
      <c r="C2274">
        <v>0.136165005700252</v>
      </c>
      <c r="D2274">
        <v>0.99995757018662501</v>
      </c>
      <c r="E2274">
        <v>170</v>
      </c>
      <c r="F2274">
        <v>101</v>
      </c>
      <c r="G2274">
        <v>0.342536654303363</v>
      </c>
      <c r="H2274">
        <v>0.17030477569453301</v>
      </c>
      <c r="I2274">
        <v>0.48628709953513899</v>
      </c>
    </row>
    <row r="2275" spans="1:9" x14ac:dyDescent="0.3">
      <c r="A2275" t="s">
        <v>4760</v>
      </c>
      <c r="B2275" t="s">
        <v>4761</v>
      </c>
      <c r="C2275">
        <v>0.13618426850059101</v>
      </c>
      <c r="D2275">
        <v>0.99995757018662501</v>
      </c>
      <c r="E2275">
        <v>5758</v>
      </c>
      <c r="F2275">
        <v>5540</v>
      </c>
      <c r="G2275">
        <v>8.3283141697976806</v>
      </c>
      <c r="H2275">
        <v>7.5879840367559996</v>
      </c>
      <c r="I2275">
        <v>0.88609585953744396</v>
      </c>
    </row>
    <row r="2276" spans="1:9" x14ac:dyDescent="0.3">
      <c r="A2276" t="s">
        <v>4762</v>
      </c>
      <c r="B2276" t="s">
        <v>4763</v>
      </c>
      <c r="C2276">
        <v>0.13626314055240399</v>
      </c>
      <c r="D2276">
        <v>0.99995757018662501</v>
      </c>
      <c r="E2276">
        <v>2456</v>
      </c>
      <c r="F2276">
        <v>1591</v>
      </c>
      <c r="G2276">
        <v>7.0354288185493798</v>
      </c>
      <c r="H2276">
        <v>4.4532153904934102</v>
      </c>
      <c r="I2276">
        <v>0.7082087137127</v>
      </c>
    </row>
    <row r="2277" spans="1:9" x14ac:dyDescent="0.3">
      <c r="A2277" t="s">
        <v>4764</v>
      </c>
      <c r="B2277" t="s">
        <v>4765</v>
      </c>
      <c r="C2277">
        <v>0.136311937414409</v>
      </c>
      <c r="D2277">
        <v>0.99995757018662501</v>
      </c>
      <c r="E2277">
        <v>2769</v>
      </c>
      <c r="F2277">
        <v>3068</v>
      </c>
      <c r="G2277">
        <v>3.8923799647413801</v>
      </c>
      <c r="H2277">
        <v>4.0724760070864496</v>
      </c>
      <c r="I2277">
        <v>1.0941637382714999</v>
      </c>
    </row>
    <row r="2278" spans="1:9" x14ac:dyDescent="0.3">
      <c r="A2278" t="s">
        <v>4766</v>
      </c>
      <c r="B2278" t="s">
        <v>4767</v>
      </c>
      <c r="C2278">
        <v>0.13633776908808801</v>
      </c>
      <c r="D2278">
        <v>0.99995757018662501</v>
      </c>
      <c r="E2278">
        <v>7</v>
      </c>
      <c r="F2278">
        <v>14</v>
      </c>
      <c r="G2278">
        <v>3.4714761227501299E-2</v>
      </c>
      <c r="H2278">
        <v>6.8856312945429904E-2</v>
      </c>
      <c r="I2278">
        <v>1.5507986351262699</v>
      </c>
    </row>
    <row r="2279" spans="1:9" x14ac:dyDescent="0.3">
      <c r="A2279" t="s">
        <v>4768</v>
      </c>
      <c r="B2279" t="s">
        <v>4769</v>
      </c>
      <c r="C2279">
        <v>0.13654315865136199</v>
      </c>
      <c r="D2279">
        <v>0.99995757018662501</v>
      </c>
      <c r="E2279">
        <v>12</v>
      </c>
      <c r="F2279">
        <v>10</v>
      </c>
      <c r="G2279">
        <v>1.6083117448039499</v>
      </c>
      <c r="H2279">
        <v>1.32945099608531</v>
      </c>
      <c r="I2279">
        <v>0.76496558751586896</v>
      </c>
    </row>
    <row r="2280" spans="1:9" x14ac:dyDescent="0.3">
      <c r="A2280" t="s">
        <v>4770</v>
      </c>
      <c r="B2280" t="s">
        <v>4771</v>
      </c>
      <c r="C2280">
        <v>0.13654852921674801</v>
      </c>
      <c r="D2280">
        <v>0.99995757018662501</v>
      </c>
      <c r="E2280">
        <v>332</v>
      </c>
      <c r="F2280">
        <v>447</v>
      </c>
      <c r="G2280">
        <v>0.26681437838782301</v>
      </c>
      <c r="H2280">
        <v>0.34509068905540202</v>
      </c>
      <c r="I2280">
        <v>1.25332410787631</v>
      </c>
    </row>
    <row r="2281" spans="1:9" x14ac:dyDescent="0.3">
      <c r="A2281" t="s">
        <v>4772</v>
      </c>
      <c r="B2281" t="s">
        <v>4773</v>
      </c>
      <c r="C2281">
        <v>0.136634683885269</v>
      </c>
      <c r="D2281">
        <v>0.99995757018662501</v>
      </c>
      <c r="E2281">
        <v>583</v>
      </c>
      <c r="F2281">
        <v>683</v>
      </c>
      <c r="G2281">
        <v>4.3184044048042702</v>
      </c>
      <c r="H2281">
        <v>5.3951346524482497</v>
      </c>
      <c r="I2281">
        <v>1.1644859948607</v>
      </c>
    </row>
    <row r="2282" spans="1:9" x14ac:dyDescent="0.3">
      <c r="A2282" t="s">
        <v>4774</v>
      </c>
      <c r="B2282" t="s">
        <v>4775</v>
      </c>
      <c r="C2282">
        <v>0.136654308900793</v>
      </c>
      <c r="D2282">
        <v>0.99995757018662501</v>
      </c>
      <c r="E2282">
        <v>1523</v>
      </c>
      <c r="F2282">
        <v>1532</v>
      </c>
      <c r="G2282">
        <v>3.1419175958921102</v>
      </c>
      <c r="H2282">
        <v>3.28724225623824</v>
      </c>
      <c r="I2282">
        <v>1.3052726466596001</v>
      </c>
    </row>
    <row r="2283" spans="1:9" x14ac:dyDescent="0.3">
      <c r="A2283" t="s">
        <v>4776</v>
      </c>
      <c r="B2283" t="s">
        <v>4777</v>
      </c>
      <c r="C2283">
        <v>0.136696215752073</v>
      </c>
      <c r="D2283">
        <v>0.99995757018662501</v>
      </c>
      <c r="E2283">
        <v>70</v>
      </c>
      <c r="F2283">
        <v>77</v>
      </c>
      <c r="G2283">
        <v>0.180010555886501</v>
      </c>
      <c r="H2283">
        <v>0.21671574404980001</v>
      </c>
      <c r="I2283">
        <v>1.20263088591435</v>
      </c>
    </row>
    <row r="2284" spans="1:9" x14ac:dyDescent="0.3">
      <c r="A2284" t="s">
        <v>4778</v>
      </c>
      <c r="B2284" t="s">
        <v>4779</v>
      </c>
      <c r="C2284">
        <v>0.13675971915319601</v>
      </c>
      <c r="D2284">
        <v>0.99995757018662501</v>
      </c>
      <c r="E2284">
        <v>28</v>
      </c>
      <c r="F2284">
        <v>23</v>
      </c>
      <c r="G2284">
        <v>1.15430930208961</v>
      </c>
      <c r="H2284">
        <v>0.83276671580642103</v>
      </c>
      <c r="I2284">
        <v>0.80006438128485702</v>
      </c>
    </row>
    <row r="2285" spans="1:9" x14ac:dyDescent="0.3">
      <c r="A2285" t="s">
        <v>4780</v>
      </c>
      <c r="B2285" t="s">
        <v>4781</v>
      </c>
      <c r="C2285">
        <v>0.13679053550942499</v>
      </c>
      <c r="D2285">
        <v>0.99995757018662501</v>
      </c>
      <c r="E2285">
        <v>216</v>
      </c>
      <c r="F2285">
        <v>263</v>
      </c>
      <c r="G2285">
        <v>0.30955812904891999</v>
      </c>
      <c r="H2285">
        <v>0.360188430641604</v>
      </c>
      <c r="I2285">
        <v>1.1897841299733101</v>
      </c>
    </row>
    <row r="2286" spans="1:9" x14ac:dyDescent="0.3">
      <c r="A2286" t="s">
        <v>4782</v>
      </c>
      <c r="B2286" t="s">
        <v>4783</v>
      </c>
      <c r="C2286">
        <v>0.137055945063767</v>
      </c>
      <c r="D2286">
        <v>0.99995757018662501</v>
      </c>
      <c r="E2286">
        <v>9</v>
      </c>
      <c r="F2286">
        <v>12</v>
      </c>
      <c r="G2286">
        <v>0.997465730269398</v>
      </c>
      <c r="H2286">
        <v>1.34527550131497</v>
      </c>
      <c r="I2286">
        <v>1.4254467108195299</v>
      </c>
    </row>
    <row r="2287" spans="1:9" x14ac:dyDescent="0.3">
      <c r="A2287" t="s">
        <v>4784</v>
      </c>
      <c r="B2287" t="s">
        <v>4785</v>
      </c>
      <c r="C2287">
        <v>0.13711405700926799</v>
      </c>
      <c r="D2287">
        <v>0.99995757018662501</v>
      </c>
      <c r="E2287">
        <v>74</v>
      </c>
      <c r="F2287">
        <v>85</v>
      </c>
      <c r="G2287">
        <v>0.42997566979312102</v>
      </c>
      <c r="H2287">
        <v>0.364537551491109</v>
      </c>
      <c r="I2287">
        <v>0.80036526182456702</v>
      </c>
    </row>
    <row r="2288" spans="1:9" x14ac:dyDescent="0.3">
      <c r="A2288" t="s">
        <v>4786</v>
      </c>
      <c r="B2288" t="s">
        <v>4787</v>
      </c>
      <c r="C2288">
        <v>0.137150880548596</v>
      </c>
      <c r="D2288">
        <v>0.99995757018662501</v>
      </c>
      <c r="E2288">
        <v>45</v>
      </c>
      <c r="F2288">
        <v>58</v>
      </c>
      <c r="G2288">
        <v>0.79663355698117799</v>
      </c>
      <c r="H2288">
        <v>0.90972695031198603</v>
      </c>
      <c r="I2288">
        <v>1.32637882382087</v>
      </c>
    </row>
    <row r="2289" spans="1:9" x14ac:dyDescent="0.3">
      <c r="A2289" t="s">
        <v>4788</v>
      </c>
      <c r="B2289" t="s">
        <v>4789</v>
      </c>
      <c r="C2289">
        <v>0.13717866409215801</v>
      </c>
      <c r="D2289">
        <v>0.99995757018662501</v>
      </c>
      <c r="E2289">
        <v>41</v>
      </c>
      <c r="F2289">
        <v>44</v>
      </c>
      <c r="G2289">
        <v>0.103286075354382</v>
      </c>
      <c r="H2289">
        <v>9.2947578604449202E-2</v>
      </c>
      <c r="I2289">
        <v>1.3991616349970499</v>
      </c>
    </row>
    <row r="2290" spans="1:9" x14ac:dyDescent="0.3">
      <c r="A2290" t="s">
        <v>4790</v>
      </c>
      <c r="B2290" t="s">
        <v>4791</v>
      </c>
      <c r="C2290">
        <v>0.13728525878370099</v>
      </c>
      <c r="D2290">
        <v>0.99995757018662501</v>
      </c>
      <c r="E2290">
        <v>17</v>
      </c>
      <c r="F2290">
        <v>24</v>
      </c>
      <c r="G2290">
        <v>0.51019866087199905</v>
      </c>
      <c r="H2290">
        <v>0.722143036296228</v>
      </c>
      <c r="I2290">
        <v>1.2895698480665101</v>
      </c>
    </row>
    <row r="2291" spans="1:9" x14ac:dyDescent="0.3">
      <c r="A2291" t="s">
        <v>4792</v>
      </c>
      <c r="B2291" t="s">
        <v>4793</v>
      </c>
      <c r="C2291">
        <v>0.137355049825264</v>
      </c>
      <c r="D2291">
        <v>0.99995757018662501</v>
      </c>
      <c r="E2291">
        <v>96</v>
      </c>
      <c r="F2291">
        <v>85</v>
      </c>
      <c r="G2291">
        <v>0.246207885012966</v>
      </c>
      <c r="H2291">
        <v>0.18883912655031301</v>
      </c>
      <c r="I2291">
        <v>1.4145171527754601</v>
      </c>
    </row>
    <row r="2292" spans="1:9" x14ac:dyDescent="0.3">
      <c r="A2292" t="s">
        <v>4794</v>
      </c>
      <c r="B2292" t="s">
        <v>696</v>
      </c>
      <c r="C2292">
        <v>0.13738212979477801</v>
      </c>
      <c r="D2292">
        <v>0.99995757018662501</v>
      </c>
      <c r="E2292">
        <v>8</v>
      </c>
      <c r="F2292">
        <v>15</v>
      </c>
      <c r="G2292">
        <v>0.38061885987023097</v>
      </c>
      <c r="H2292">
        <v>0.46785957444616399</v>
      </c>
      <c r="I2292">
        <v>1.44306246770512</v>
      </c>
    </row>
    <row r="2293" spans="1:9" x14ac:dyDescent="0.3">
      <c r="A2293" t="s">
        <v>4795</v>
      </c>
      <c r="B2293" t="s">
        <v>4796</v>
      </c>
      <c r="C2293">
        <v>0.137394757814226</v>
      </c>
      <c r="D2293">
        <v>0.99995757018662501</v>
      </c>
      <c r="E2293">
        <v>223</v>
      </c>
      <c r="F2293">
        <v>431</v>
      </c>
      <c r="G2293">
        <v>0.27054117760427099</v>
      </c>
      <c r="H2293">
        <v>0.52300629623164097</v>
      </c>
      <c r="I2293">
        <v>1.45525241321023</v>
      </c>
    </row>
    <row r="2294" spans="1:9" x14ac:dyDescent="0.3">
      <c r="A2294" t="s">
        <v>4797</v>
      </c>
      <c r="B2294" t="s">
        <v>4798</v>
      </c>
      <c r="C2294">
        <v>0.13745934102666299</v>
      </c>
      <c r="D2294">
        <v>0.99995757018662501</v>
      </c>
      <c r="E2294">
        <v>61</v>
      </c>
      <c r="F2294">
        <v>50</v>
      </c>
      <c r="G2294">
        <v>5.3478924849801999</v>
      </c>
      <c r="H2294">
        <v>3.9707381164415101</v>
      </c>
      <c r="I2294">
        <v>0.80648339398615498</v>
      </c>
    </row>
    <row r="2295" spans="1:9" x14ac:dyDescent="0.3">
      <c r="A2295" t="s">
        <v>4799</v>
      </c>
      <c r="B2295" t="s">
        <v>4800</v>
      </c>
      <c r="C2295">
        <v>0.13758163478839899</v>
      </c>
      <c r="D2295">
        <v>0.99995757018662501</v>
      </c>
      <c r="E2295">
        <v>1464</v>
      </c>
      <c r="F2295">
        <v>1615</v>
      </c>
      <c r="G2295">
        <v>3.7335926017554901</v>
      </c>
      <c r="H2295">
        <v>3.82890028922965</v>
      </c>
      <c r="I2295">
        <v>0.86255857216328702</v>
      </c>
    </row>
    <row r="2296" spans="1:9" x14ac:dyDescent="0.3">
      <c r="A2296" t="s">
        <v>4801</v>
      </c>
      <c r="B2296" t="s">
        <v>4802</v>
      </c>
      <c r="C2296">
        <v>0.13764204943045899</v>
      </c>
      <c r="D2296">
        <v>0.99995757018662501</v>
      </c>
      <c r="E2296">
        <v>85</v>
      </c>
      <c r="F2296">
        <v>76</v>
      </c>
      <c r="G2296">
        <v>0.193159854750619</v>
      </c>
      <c r="H2296">
        <v>0.16413081845701799</v>
      </c>
      <c r="I2296">
        <v>0.74847254323466506</v>
      </c>
    </row>
    <row r="2297" spans="1:9" x14ac:dyDescent="0.3">
      <c r="A2297" t="s">
        <v>4803</v>
      </c>
      <c r="B2297" t="s">
        <v>4804</v>
      </c>
      <c r="C2297">
        <v>0.13773060089379099</v>
      </c>
      <c r="D2297">
        <v>0.99995757018662501</v>
      </c>
      <c r="E2297">
        <v>20</v>
      </c>
      <c r="F2297">
        <v>20</v>
      </c>
      <c r="G2297">
        <v>5.0017292193331397E-2</v>
      </c>
      <c r="H2297">
        <v>6.7180252195143106E-2</v>
      </c>
      <c r="I2297">
        <v>1.30673003157207</v>
      </c>
    </row>
    <row r="2298" spans="1:9" x14ac:dyDescent="0.3">
      <c r="A2298" t="s">
        <v>4805</v>
      </c>
      <c r="B2298" t="s">
        <v>4806</v>
      </c>
      <c r="C2298">
        <v>0.137731300896761</v>
      </c>
      <c r="D2298">
        <v>0.99995757018662501</v>
      </c>
      <c r="E2298">
        <v>483</v>
      </c>
      <c r="F2298">
        <v>248</v>
      </c>
      <c r="G2298">
        <v>0.97773985406082498</v>
      </c>
      <c r="H2298">
        <v>0.441003380944261</v>
      </c>
      <c r="I2298">
        <v>0.71179780041144702</v>
      </c>
    </row>
    <row r="2299" spans="1:9" x14ac:dyDescent="0.3">
      <c r="A2299" t="s">
        <v>4807</v>
      </c>
      <c r="B2299" t="s">
        <v>4808</v>
      </c>
      <c r="C2299">
        <v>0.13778975802434301</v>
      </c>
      <c r="D2299">
        <v>0.99995757018662501</v>
      </c>
      <c r="E2299">
        <v>6625</v>
      </c>
      <c r="F2299">
        <v>6906</v>
      </c>
      <c r="G2299">
        <v>5.7340575186205403</v>
      </c>
      <c r="H2299">
        <v>5.9519991076931804</v>
      </c>
      <c r="I2299">
        <v>1.1366462159083499</v>
      </c>
    </row>
    <row r="2300" spans="1:9" x14ac:dyDescent="0.3">
      <c r="A2300" t="s">
        <v>4809</v>
      </c>
      <c r="B2300" t="s">
        <v>4810</v>
      </c>
      <c r="C2300">
        <v>0.13789160028721301</v>
      </c>
      <c r="D2300">
        <v>0.99995757018662501</v>
      </c>
      <c r="E2300">
        <v>134</v>
      </c>
      <c r="F2300">
        <v>86</v>
      </c>
      <c r="G2300">
        <v>0.52552907677731897</v>
      </c>
      <c r="H2300">
        <v>0.27069059796725298</v>
      </c>
      <c r="I2300">
        <v>0.66409887427844905</v>
      </c>
    </row>
    <row r="2301" spans="1:9" x14ac:dyDescent="0.3">
      <c r="A2301" t="s">
        <v>4811</v>
      </c>
      <c r="B2301" t="s">
        <v>4812</v>
      </c>
      <c r="C2301">
        <v>0.13789545097196401</v>
      </c>
      <c r="D2301">
        <v>0.99995757018662501</v>
      </c>
      <c r="E2301">
        <v>161</v>
      </c>
      <c r="F2301">
        <v>154</v>
      </c>
      <c r="G2301">
        <v>1.6559561683589901</v>
      </c>
      <c r="H2301">
        <v>1.3523016723330701</v>
      </c>
      <c r="I2301">
        <v>0.68969334696763795</v>
      </c>
    </row>
    <row r="2302" spans="1:9" x14ac:dyDescent="0.3">
      <c r="A2302" t="s">
        <v>4813</v>
      </c>
      <c r="B2302" t="s">
        <v>4814</v>
      </c>
      <c r="C2302">
        <v>0.13789608431518299</v>
      </c>
      <c r="D2302">
        <v>0.99995757018662501</v>
      </c>
      <c r="E2302">
        <v>12</v>
      </c>
      <c r="F2302">
        <v>16</v>
      </c>
      <c r="G2302">
        <v>1.6623480971053602E-2</v>
      </c>
      <c r="H2302">
        <v>2.0451352650956E-2</v>
      </c>
      <c r="I2302">
        <v>0.68178765829803001</v>
      </c>
    </row>
    <row r="2303" spans="1:9" x14ac:dyDescent="0.3">
      <c r="A2303" t="s">
        <v>4815</v>
      </c>
      <c r="B2303" t="s">
        <v>4816</v>
      </c>
      <c r="C2303">
        <v>0.13790322196997901</v>
      </c>
      <c r="D2303">
        <v>0.99995757018662501</v>
      </c>
      <c r="E2303">
        <v>23</v>
      </c>
      <c r="F2303">
        <v>34</v>
      </c>
      <c r="G2303">
        <v>1.98966401419046</v>
      </c>
      <c r="H2303">
        <v>3.00181580791739</v>
      </c>
      <c r="I2303">
        <v>1.48521017029311</v>
      </c>
    </row>
    <row r="2304" spans="1:9" x14ac:dyDescent="0.3">
      <c r="A2304" t="s">
        <v>4817</v>
      </c>
      <c r="B2304" t="s">
        <v>4818</v>
      </c>
      <c r="C2304">
        <v>0.137948928507378</v>
      </c>
      <c r="D2304">
        <v>0.99995757018662501</v>
      </c>
      <c r="E2304">
        <v>222</v>
      </c>
      <c r="F2304">
        <v>300</v>
      </c>
      <c r="G2304">
        <v>0.52344984574668996</v>
      </c>
      <c r="H2304">
        <v>0.56923407809576798</v>
      </c>
      <c r="I2304">
        <v>1.38065023167829</v>
      </c>
    </row>
    <row r="2305" spans="1:9" x14ac:dyDescent="0.3">
      <c r="A2305" t="s">
        <v>4819</v>
      </c>
      <c r="B2305" t="s">
        <v>4820</v>
      </c>
      <c r="C2305">
        <v>0.13798348058271701</v>
      </c>
      <c r="D2305">
        <v>0.99995757018662501</v>
      </c>
      <c r="E2305">
        <v>139</v>
      </c>
      <c r="F2305">
        <v>176</v>
      </c>
      <c r="G2305">
        <v>1.6489874313502799</v>
      </c>
      <c r="H2305">
        <v>1.9316383288718</v>
      </c>
      <c r="I2305">
        <v>1.15681766854896</v>
      </c>
    </row>
    <row r="2306" spans="1:9" x14ac:dyDescent="0.3">
      <c r="A2306" t="s">
        <v>4821</v>
      </c>
      <c r="B2306" t="s">
        <v>4822</v>
      </c>
      <c r="C2306">
        <v>0.13809704794393601</v>
      </c>
      <c r="D2306">
        <v>0.99995757018662501</v>
      </c>
      <c r="E2306">
        <v>25</v>
      </c>
      <c r="F2306">
        <v>34</v>
      </c>
      <c r="G2306">
        <v>5.3090319209849003E-2</v>
      </c>
      <c r="H2306">
        <v>7.3906474974054406E-2</v>
      </c>
      <c r="I2306">
        <v>1.3897179254857901</v>
      </c>
    </row>
    <row r="2307" spans="1:9" x14ac:dyDescent="0.3">
      <c r="A2307" t="s">
        <v>4823</v>
      </c>
      <c r="B2307" t="s">
        <v>4824</v>
      </c>
      <c r="C2307">
        <v>0.13815750567711599</v>
      </c>
      <c r="D2307">
        <v>0.99995757018662501</v>
      </c>
      <c r="E2307">
        <v>10</v>
      </c>
      <c r="F2307">
        <v>13</v>
      </c>
      <c r="G2307">
        <v>0.101823644354765</v>
      </c>
      <c r="H2307">
        <v>0.13953437170442101</v>
      </c>
      <c r="I2307">
        <v>1.39122218678293</v>
      </c>
    </row>
    <row r="2308" spans="1:9" x14ac:dyDescent="0.3">
      <c r="A2308" t="s">
        <v>4825</v>
      </c>
      <c r="B2308" t="s">
        <v>4826</v>
      </c>
      <c r="C2308">
        <v>0.138196096391174</v>
      </c>
      <c r="D2308">
        <v>0.99995757018662501</v>
      </c>
      <c r="E2308">
        <v>109</v>
      </c>
      <c r="F2308">
        <v>141</v>
      </c>
      <c r="G2308">
        <v>1.28578787138349</v>
      </c>
      <c r="H2308">
        <v>1.2899029558219099</v>
      </c>
      <c r="I2308">
        <v>1.2736781017273</v>
      </c>
    </row>
    <row r="2309" spans="1:9" x14ac:dyDescent="0.3">
      <c r="A2309" t="s">
        <v>4827</v>
      </c>
      <c r="B2309" t="s">
        <v>4828</v>
      </c>
      <c r="C2309">
        <v>0.13839139246758</v>
      </c>
      <c r="D2309">
        <v>0.99995757018662501</v>
      </c>
      <c r="E2309">
        <v>772</v>
      </c>
      <c r="F2309">
        <v>634</v>
      </c>
      <c r="G2309">
        <v>8.4129518104098207</v>
      </c>
      <c r="H2309">
        <v>6.2725417523887401</v>
      </c>
      <c r="I2309">
        <v>0.74328819764256004</v>
      </c>
    </row>
    <row r="2310" spans="1:9" x14ac:dyDescent="0.3">
      <c r="A2310" t="s">
        <v>4829</v>
      </c>
      <c r="B2310" t="s">
        <v>4830</v>
      </c>
      <c r="C2310">
        <v>0.138404456845621</v>
      </c>
      <c r="D2310">
        <v>0.99995757018662501</v>
      </c>
      <c r="E2310">
        <v>4658</v>
      </c>
      <c r="F2310">
        <v>4254</v>
      </c>
      <c r="G2310">
        <v>8.5687918275978205</v>
      </c>
      <c r="H2310">
        <v>6.5483112558069898</v>
      </c>
      <c r="I2310">
        <v>0.78861052521841102</v>
      </c>
    </row>
    <row r="2311" spans="1:9" x14ac:dyDescent="0.3">
      <c r="A2311" t="s">
        <v>4831</v>
      </c>
      <c r="B2311" t="s">
        <v>4832</v>
      </c>
      <c r="C2311">
        <v>0.138448512158764</v>
      </c>
      <c r="D2311">
        <v>0.99995757018662501</v>
      </c>
      <c r="E2311">
        <v>1081</v>
      </c>
      <c r="F2311">
        <v>1194</v>
      </c>
      <c r="G2311">
        <v>12.113103444212699</v>
      </c>
      <c r="H2311">
        <v>14.4004865072183</v>
      </c>
      <c r="I2311">
        <v>1.1437299503948299</v>
      </c>
    </row>
    <row r="2312" spans="1:9" x14ac:dyDescent="0.3">
      <c r="A2312" t="s">
        <v>4833</v>
      </c>
      <c r="B2312" t="s">
        <v>4834</v>
      </c>
      <c r="C2312">
        <v>0.13865020181104201</v>
      </c>
      <c r="D2312">
        <v>0.99995757018662501</v>
      </c>
      <c r="E2312">
        <v>27</v>
      </c>
      <c r="F2312">
        <v>22</v>
      </c>
      <c r="G2312">
        <v>1.7720916205841999E-2</v>
      </c>
      <c r="H2312">
        <v>1.29282668841722E-2</v>
      </c>
      <c r="I2312">
        <v>0.73108700350934797</v>
      </c>
    </row>
    <row r="2313" spans="1:9" x14ac:dyDescent="0.3">
      <c r="A2313" t="s">
        <v>4835</v>
      </c>
      <c r="B2313" t="s">
        <v>4836</v>
      </c>
      <c r="C2313">
        <v>0.13867536924395499</v>
      </c>
      <c r="D2313">
        <v>0.99995757018662501</v>
      </c>
      <c r="E2313">
        <v>328</v>
      </c>
      <c r="F2313">
        <v>362</v>
      </c>
      <c r="G2313">
        <v>0.67251554142775705</v>
      </c>
      <c r="H2313">
        <v>0.67307195396804198</v>
      </c>
      <c r="I2313">
        <v>1.2110062022432999</v>
      </c>
    </row>
    <row r="2314" spans="1:9" x14ac:dyDescent="0.3">
      <c r="A2314" t="s">
        <v>4837</v>
      </c>
      <c r="B2314" t="s">
        <v>4838</v>
      </c>
      <c r="C2314">
        <v>0.13868497143306299</v>
      </c>
      <c r="D2314">
        <v>0.99995757018662501</v>
      </c>
      <c r="E2314">
        <v>537</v>
      </c>
      <c r="F2314">
        <v>681</v>
      </c>
      <c r="G2314">
        <v>2.0863720340204899</v>
      </c>
      <c r="H2314">
        <v>2.3477007177535199</v>
      </c>
      <c r="I2314">
        <v>1.14329271786896</v>
      </c>
    </row>
    <row r="2315" spans="1:9" x14ac:dyDescent="0.3">
      <c r="A2315" t="s">
        <v>4839</v>
      </c>
      <c r="B2315" t="s">
        <v>4840</v>
      </c>
      <c r="C2315">
        <v>0.138982148336705</v>
      </c>
      <c r="D2315">
        <v>0.99995757018662501</v>
      </c>
      <c r="E2315">
        <v>477</v>
      </c>
      <c r="F2315">
        <v>550</v>
      </c>
      <c r="G2315">
        <v>2.2573609469462901</v>
      </c>
      <c r="H2315">
        <v>2.3976326792840599</v>
      </c>
      <c r="I2315">
        <v>1.1509498612176201</v>
      </c>
    </row>
    <row r="2316" spans="1:9" x14ac:dyDescent="0.3">
      <c r="A2316" t="s">
        <v>4841</v>
      </c>
      <c r="B2316" t="s">
        <v>4842</v>
      </c>
      <c r="C2316">
        <v>0.13899968930932499</v>
      </c>
      <c r="D2316">
        <v>0.99995757018662501</v>
      </c>
      <c r="E2316">
        <v>69</v>
      </c>
      <c r="F2316">
        <v>86</v>
      </c>
      <c r="G2316">
        <v>2.1782056438078601</v>
      </c>
      <c r="H2316">
        <v>2.4196799612455502</v>
      </c>
      <c r="I2316">
        <v>1.17333980963419</v>
      </c>
    </row>
    <row r="2317" spans="1:9" x14ac:dyDescent="0.3">
      <c r="A2317" t="s">
        <v>4843</v>
      </c>
      <c r="B2317" t="s">
        <v>4844</v>
      </c>
      <c r="C2317">
        <v>0.13902078039365701</v>
      </c>
      <c r="D2317">
        <v>0.99995757018662501</v>
      </c>
      <c r="E2317">
        <v>44</v>
      </c>
      <c r="F2317">
        <v>49</v>
      </c>
      <c r="G2317">
        <v>0.119357204155299</v>
      </c>
      <c r="H2317">
        <v>0.15919870977749101</v>
      </c>
      <c r="I2317">
        <v>1.4714748135726901</v>
      </c>
    </row>
    <row r="2318" spans="1:9" x14ac:dyDescent="0.3">
      <c r="A2318" t="s">
        <v>4845</v>
      </c>
      <c r="B2318" t="s">
        <v>4846</v>
      </c>
      <c r="C2318">
        <v>0.139053680892753</v>
      </c>
      <c r="D2318">
        <v>0.99995757018662501</v>
      </c>
      <c r="E2318">
        <v>1134</v>
      </c>
      <c r="F2318">
        <v>1248</v>
      </c>
      <c r="G2318">
        <v>0.84187204519154901</v>
      </c>
      <c r="H2318">
        <v>0.79589100200277296</v>
      </c>
      <c r="I2318">
        <v>1.1347469349692301</v>
      </c>
    </row>
    <row r="2319" spans="1:9" x14ac:dyDescent="0.3">
      <c r="A2319" t="s">
        <v>4847</v>
      </c>
      <c r="B2319" t="s">
        <v>4848</v>
      </c>
      <c r="C2319">
        <v>0.13911671847561399</v>
      </c>
      <c r="D2319">
        <v>0.99995757018662501</v>
      </c>
      <c r="E2319">
        <v>353</v>
      </c>
      <c r="F2319">
        <v>366</v>
      </c>
      <c r="G2319">
        <v>1.1286959163335899</v>
      </c>
      <c r="H2319">
        <v>1.18174073426213</v>
      </c>
      <c r="I2319">
        <v>1.37814249443693</v>
      </c>
    </row>
    <row r="2320" spans="1:9" x14ac:dyDescent="0.3">
      <c r="A2320" t="s">
        <v>4849</v>
      </c>
      <c r="B2320" t="s">
        <v>4850</v>
      </c>
      <c r="C2320">
        <v>0.13913356877883601</v>
      </c>
      <c r="D2320">
        <v>0.99995757018662501</v>
      </c>
      <c r="E2320">
        <v>73</v>
      </c>
      <c r="F2320">
        <v>59</v>
      </c>
      <c r="G2320">
        <v>0.54507661911611305</v>
      </c>
      <c r="H2320">
        <v>0.45551164877847999</v>
      </c>
      <c r="I2320">
        <v>0.80544380129167903</v>
      </c>
    </row>
    <row r="2321" spans="1:9" x14ac:dyDescent="0.3">
      <c r="A2321" t="s">
        <v>4851</v>
      </c>
      <c r="B2321" t="s">
        <v>4852</v>
      </c>
      <c r="C2321">
        <v>0.13915630154766101</v>
      </c>
      <c r="D2321">
        <v>0.99995757018662501</v>
      </c>
      <c r="E2321">
        <v>198</v>
      </c>
      <c r="F2321">
        <v>240</v>
      </c>
      <c r="G2321">
        <v>1.4237147920500901</v>
      </c>
      <c r="H2321">
        <v>1.63757153516909</v>
      </c>
      <c r="I2321">
        <v>1.16868594274057</v>
      </c>
    </row>
    <row r="2322" spans="1:9" x14ac:dyDescent="0.3">
      <c r="A2322" t="s">
        <v>4853</v>
      </c>
      <c r="B2322" t="s">
        <v>4854</v>
      </c>
      <c r="C2322">
        <v>0.13916685203728499</v>
      </c>
      <c r="D2322">
        <v>0.99995757018662501</v>
      </c>
      <c r="E2322">
        <v>993</v>
      </c>
      <c r="F2322">
        <v>927</v>
      </c>
      <c r="G2322">
        <v>2.8786015965223499</v>
      </c>
      <c r="H2322">
        <v>2.3524457415622</v>
      </c>
      <c r="I2322">
        <v>0.81437679159769705</v>
      </c>
    </row>
    <row r="2323" spans="1:9" x14ac:dyDescent="0.3">
      <c r="A2323" t="s">
        <v>4855</v>
      </c>
      <c r="B2323" t="s">
        <v>4856</v>
      </c>
      <c r="C2323">
        <v>0.139221021754279</v>
      </c>
      <c r="D2323">
        <v>0.99995757018662501</v>
      </c>
      <c r="E2323">
        <v>331</v>
      </c>
      <c r="F2323">
        <v>622</v>
      </c>
      <c r="G2323">
        <v>0.22353139418982601</v>
      </c>
      <c r="H2323">
        <v>0.35958818637281398</v>
      </c>
      <c r="I2323">
        <v>1.6047147026658</v>
      </c>
    </row>
    <row r="2324" spans="1:9" x14ac:dyDescent="0.3">
      <c r="A2324" t="s">
        <v>4857</v>
      </c>
      <c r="B2324" t="s">
        <v>4858</v>
      </c>
      <c r="C2324">
        <v>0.13926371851569999</v>
      </c>
      <c r="D2324">
        <v>0.99995757018662501</v>
      </c>
      <c r="E2324">
        <v>107</v>
      </c>
      <c r="F2324">
        <v>132</v>
      </c>
      <c r="G2324">
        <v>0.56654605728221896</v>
      </c>
      <c r="H2324">
        <v>0.68993623313810604</v>
      </c>
      <c r="I2324">
        <v>1.16607268756196</v>
      </c>
    </row>
    <row r="2325" spans="1:9" x14ac:dyDescent="0.3">
      <c r="A2325" t="s">
        <v>4859</v>
      </c>
      <c r="B2325" t="s">
        <v>4860</v>
      </c>
      <c r="C2325">
        <v>0.139338461398548</v>
      </c>
      <c r="D2325">
        <v>0.99995757018662501</v>
      </c>
      <c r="E2325">
        <v>89</v>
      </c>
      <c r="F2325">
        <v>70</v>
      </c>
      <c r="G2325">
        <v>0.32901534337717397</v>
      </c>
      <c r="H2325">
        <v>0.26164118367515599</v>
      </c>
      <c r="I2325">
        <v>0.811850350323574</v>
      </c>
    </row>
    <row r="2326" spans="1:9" x14ac:dyDescent="0.3">
      <c r="A2326" t="s">
        <v>4861</v>
      </c>
      <c r="B2326" t="s">
        <v>4862</v>
      </c>
      <c r="C2326">
        <v>0.13934190176935901</v>
      </c>
      <c r="D2326">
        <v>0.99995757018662501</v>
      </c>
      <c r="E2326">
        <v>2083</v>
      </c>
      <c r="F2326">
        <v>1714</v>
      </c>
      <c r="G2326">
        <v>26.687124204847301</v>
      </c>
      <c r="H2326">
        <v>21.3086570197204</v>
      </c>
      <c r="I2326">
        <v>0.75911056854385295</v>
      </c>
    </row>
    <row r="2327" spans="1:9" x14ac:dyDescent="0.3">
      <c r="A2327" t="s">
        <v>4863</v>
      </c>
      <c r="B2327" t="s">
        <v>4864</v>
      </c>
      <c r="C2327">
        <v>0.13937402896898801</v>
      </c>
      <c r="D2327">
        <v>0.99995757018662501</v>
      </c>
      <c r="E2327">
        <v>426</v>
      </c>
      <c r="F2327">
        <v>466</v>
      </c>
      <c r="G2327">
        <v>1.00801959836532</v>
      </c>
      <c r="H2327">
        <v>1.03292660375082</v>
      </c>
      <c r="I2327">
        <v>1.16056246856922</v>
      </c>
    </row>
    <row r="2328" spans="1:9" x14ac:dyDescent="0.3">
      <c r="A2328" t="s">
        <v>4865</v>
      </c>
      <c r="B2328" t="s">
        <v>4866</v>
      </c>
      <c r="C2328">
        <v>0.13939659345129901</v>
      </c>
      <c r="D2328">
        <v>0.99995757018662501</v>
      </c>
      <c r="E2328">
        <v>222</v>
      </c>
      <c r="F2328">
        <v>245</v>
      </c>
      <c r="G2328">
        <v>1.33302017950234</v>
      </c>
      <c r="H2328">
        <v>1.5786692217075</v>
      </c>
      <c r="I2328">
        <v>1.2622402576556699</v>
      </c>
    </row>
    <row r="2329" spans="1:9" x14ac:dyDescent="0.3">
      <c r="A2329" t="s">
        <v>4867</v>
      </c>
      <c r="B2329" t="s">
        <v>4868</v>
      </c>
      <c r="C2329">
        <v>0.139581305474998</v>
      </c>
      <c r="D2329">
        <v>0.99995757018662501</v>
      </c>
      <c r="E2329">
        <v>22</v>
      </c>
      <c r="F2329">
        <v>26</v>
      </c>
      <c r="G2329">
        <v>0.18238068963200901</v>
      </c>
      <c r="H2329">
        <v>0.23164723546773</v>
      </c>
      <c r="I2329">
        <v>1.3084030527716199</v>
      </c>
    </row>
    <row r="2330" spans="1:9" x14ac:dyDescent="0.3">
      <c r="A2330" t="s">
        <v>4869</v>
      </c>
      <c r="B2330" t="s">
        <v>4870</v>
      </c>
      <c r="C2330">
        <v>0.13966162042493299</v>
      </c>
      <c r="D2330">
        <v>0.99995757018662501</v>
      </c>
      <c r="E2330">
        <v>926</v>
      </c>
      <c r="F2330">
        <v>1096</v>
      </c>
      <c r="G2330">
        <v>4.86612705485362</v>
      </c>
      <c r="H2330">
        <v>5.2662441177063597</v>
      </c>
      <c r="I2330">
        <v>1.1387484371355301</v>
      </c>
    </row>
    <row r="2331" spans="1:9" x14ac:dyDescent="0.3">
      <c r="A2331" t="s">
        <v>4871</v>
      </c>
      <c r="B2331" t="s">
        <v>4872</v>
      </c>
      <c r="C2331">
        <v>0.13966288144776901</v>
      </c>
      <c r="D2331">
        <v>0.99995757018662501</v>
      </c>
      <c r="E2331">
        <v>5447</v>
      </c>
      <c r="F2331">
        <v>4913</v>
      </c>
      <c r="G2331">
        <v>2.5804047345941501</v>
      </c>
      <c r="H2331">
        <v>2.2050511147554301</v>
      </c>
      <c r="I2331">
        <v>0.90406490411492102</v>
      </c>
    </row>
    <row r="2332" spans="1:9" x14ac:dyDescent="0.3">
      <c r="A2332" t="s">
        <v>4873</v>
      </c>
      <c r="B2332" t="s">
        <v>4874</v>
      </c>
      <c r="C2332">
        <v>0.13974275442481601</v>
      </c>
      <c r="D2332">
        <v>0.99995757018662501</v>
      </c>
      <c r="E2332">
        <v>1165</v>
      </c>
      <c r="F2332">
        <v>2882</v>
      </c>
      <c r="G2332">
        <v>0.67695119773447998</v>
      </c>
      <c r="H2332">
        <v>1.30422630698579</v>
      </c>
      <c r="I2332">
        <v>1.7830657098301199</v>
      </c>
    </row>
    <row r="2333" spans="1:9" x14ac:dyDescent="0.3">
      <c r="A2333" t="s">
        <v>4875</v>
      </c>
      <c r="B2333" t="s">
        <v>4876</v>
      </c>
      <c r="C2333">
        <v>0.139819645080036</v>
      </c>
      <c r="D2333">
        <v>0.99995757018662501</v>
      </c>
      <c r="E2333">
        <v>1730</v>
      </c>
      <c r="F2333">
        <v>1528</v>
      </c>
      <c r="G2333">
        <v>1.80088098255121</v>
      </c>
      <c r="H2333">
        <v>1.5702992527819899</v>
      </c>
      <c r="I2333">
        <v>0.83027579833406095</v>
      </c>
    </row>
    <row r="2334" spans="1:9" x14ac:dyDescent="0.3">
      <c r="A2334" t="s">
        <v>4877</v>
      </c>
      <c r="B2334" t="s">
        <v>4878</v>
      </c>
      <c r="C2334">
        <v>0.139841933643437</v>
      </c>
      <c r="D2334">
        <v>0.99995757018662501</v>
      </c>
      <c r="E2334">
        <v>5</v>
      </c>
      <c r="F2334">
        <v>10</v>
      </c>
      <c r="G2334">
        <v>3.6058628829811402E-2</v>
      </c>
      <c r="H2334">
        <v>5.9041862607715302E-2</v>
      </c>
      <c r="I2334">
        <v>1.41138995302615</v>
      </c>
    </row>
    <row r="2335" spans="1:9" x14ac:dyDescent="0.3">
      <c r="A2335" t="s">
        <v>4879</v>
      </c>
      <c r="B2335" t="s">
        <v>4880</v>
      </c>
      <c r="C2335">
        <v>0.13989659908676899</v>
      </c>
      <c r="D2335">
        <v>0.99995757018662501</v>
      </c>
      <c r="E2335">
        <v>530</v>
      </c>
      <c r="F2335">
        <v>558</v>
      </c>
      <c r="G2335">
        <v>0.51806488356729397</v>
      </c>
      <c r="H2335">
        <v>0.49000911785482898</v>
      </c>
      <c r="I2335">
        <v>1.2341910729063099</v>
      </c>
    </row>
    <row r="2336" spans="1:9" x14ac:dyDescent="0.3">
      <c r="A2336" t="s">
        <v>4881</v>
      </c>
      <c r="B2336" t="s">
        <v>4882</v>
      </c>
      <c r="C2336">
        <v>0.139973310021723</v>
      </c>
      <c r="D2336">
        <v>0.99995757018662501</v>
      </c>
      <c r="E2336">
        <v>31</v>
      </c>
      <c r="F2336">
        <v>26</v>
      </c>
      <c r="G2336">
        <v>0.104239723756199</v>
      </c>
      <c r="H2336">
        <v>9.7833016203208806E-2</v>
      </c>
      <c r="I2336">
        <v>0.69520162172997102</v>
      </c>
    </row>
    <row r="2337" spans="1:9" x14ac:dyDescent="0.3">
      <c r="A2337" t="s">
        <v>4883</v>
      </c>
      <c r="B2337" t="s">
        <v>4884</v>
      </c>
      <c r="C2337">
        <v>0.140030707412058</v>
      </c>
      <c r="D2337">
        <v>0.99995757018662501</v>
      </c>
      <c r="E2337">
        <v>9</v>
      </c>
      <c r="F2337">
        <v>23</v>
      </c>
      <c r="G2337">
        <v>5.1761042169046902E-2</v>
      </c>
      <c r="H2337">
        <v>0.12512281751349</v>
      </c>
      <c r="I2337">
        <v>1.5485661367461701</v>
      </c>
    </row>
    <row r="2338" spans="1:9" x14ac:dyDescent="0.3">
      <c r="A2338" t="s">
        <v>4885</v>
      </c>
      <c r="B2338" t="s">
        <v>4886</v>
      </c>
      <c r="C2338">
        <v>0.14004221836262501</v>
      </c>
      <c r="D2338">
        <v>0.99995757018662501</v>
      </c>
      <c r="E2338">
        <v>29</v>
      </c>
      <c r="F2338">
        <v>18</v>
      </c>
      <c r="G2338">
        <v>7.14794989447948E-2</v>
      </c>
      <c r="H2338">
        <v>5.38927397625657E-2</v>
      </c>
      <c r="I2338">
        <v>0.58278483613369703</v>
      </c>
    </row>
    <row r="2339" spans="1:9" x14ac:dyDescent="0.3">
      <c r="A2339" t="s">
        <v>4887</v>
      </c>
      <c r="B2339" t="s">
        <v>4888</v>
      </c>
      <c r="C2339">
        <v>0.14030012065983499</v>
      </c>
      <c r="D2339">
        <v>0.99995757018662501</v>
      </c>
      <c r="E2339">
        <v>10</v>
      </c>
      <c r="F2339">
        <v>14</v>
      </c>
      <c r="G2339">
        <v>4.0474799891585603E-2</v>
      </c>
      <c r="H2339">
        <v>5.1552225264206997E-2</v>
      </c>
      <c r="I2339">
        <v>1.3427396074613001</v>
      </c>
    </row>
    <row r="2340" spans="1:9" x14ac:dyDescent="0.3">
      <c r="A2340" t="s">
        <v>4889</v>
      </c>
      <c r="B2340" t="s">
        <v>4890</v>
      </c>
      <c r="C2340">
        <v>0.14030497011585399</v>
      </c>
      <c r="D2340">
        <v>0.99995757018662501</v>
      </c>
      <c r="E2340">
        <v>1842</v>
      </c>
      <c r="F2340">
        <v>2196</v>
      </c>
      <c r="G2340">
        <v>3.8411497941618902</v>
      </c>
      <c r="H2340">
        <v>4.2833666252012401</v>
      </c>
      <c r="I2340">
        <v>1.1283777712926899</v>
      </c>
    </row>
    <row r="2341" spans="1:9" x14ac:dyDescent="0.3">
      <c r="A2341" t="s">
        <v>4891</v>
      </c>
      <c r="B2341" t="s">
        <v>4892</v>
      </c>
      <c r="C2341">
        <v>0.14031698809769899</v>
      </c>
      <c r="D2341">
        <v>0.99995757018662501</v>
      </c>
      <c r="E2341">
        <v>12</v>
      </c>
      <c r="F2341">
        <v>19</v>
      </c>
      <c r="G2341">
        <v>6.5660521069982797E-2</v>
      </c>
      <c r="H2341">
        <v>0.110659614243496</v>
      </c>
      <c r="I2341">
        <v>1.3351612546193401</v>
      </c>
    </row>
    <row r="2342" spans="1:9" x14ac:dyDescent="0.3">
      <c r="A2342" t="s">
        <v>4893</v>
      </c>
      <c r="B2342" t="s">
        <v>4894</v>
      </c>
      <c r="C2342">
        <v>0.14038896438229101</v>
      </c>
      <c r="D2342">
        <v>0.99995757018662501</v>
      </c>
      <c r="E2342">
        <v>19607</v>
      </c>
      <c r="F2342">
        <v>19389</v>
      </c>
      <c r="G2342">
        <v>25.751205077167501</v>
      </c>
      <c r="H2342">
        <v>24.1608884856043</v>
      </c>
      <c r="I2342">
        <v>0.87949032653130199</v>
      </c>
    </row>
    <row r="2343" spans="1:9" x14ac:dyDescent="0.3">
      <c r="A2343" t="s">
        <v>4895</v>
      </c>
      <c r="B2343" t="s">
        <v>4896</v>
      </c>
      <c r="C2343">
        <v>0.14040553678595499</v>
      </c>
      <c r="D2343">
        <v>0.99995757018662501</v>
      </c>
      <c r="E2343">
        <v>623</v>
      </c>
      <c r="F2343">
        <v>805</v>
      </c>
      <c r="G2343">
        <v>1.53452707133563</v>
      </c>
      <c r="H2343">
        <v>1.8131048128912799</v>
      </c>
      <c r="I2343">
        <v>1.14104173916788</v>
      </c>
    </row>
    <row r="2344" spans="1:9" x14ac:dyDescent="0.3">
      <c r="A2344" t="s">
        <v>4897</v>
      </c>
      <c r="B2344" t="s">
        <v>4898</v>
      </c>
      <c r="C2344">
        <v>0.14042432435597699</v>
      </c>
      <c r="D2344">
        <v>0.99995757018662501</v>
      </c>
      <c r="E2344">
        <v>493</v>
      </c>
      <c r="F2344">
        <v>417</v>
      </c>
      <c r="G2344">
        <v>9.3681264371065804</v>
      </c>
      <c r="H2344">
        <v>8.49454178991415</v>
      </c>
      <c r="I2344">
        <v>0.83813687684635496</v>
      </c>
    </row>
    <row r="2345" spans="1:9" x14ac:dyDescent="0.3">
      <c r="A2345" t="s">
        <v>4899</v>
      </c>
      <c r="B2345" t="s">
        <v>4900</v>
      </c>
      <c r="C2345">
        <v>0.14046927714895699</v>
      </c>
      <c r="D2345">
        <v>0.99995757018662501</v>
      </c>
      <c r="E2345">
        <v>2486</v>
      </c>
      <c r="F2345">
        <v>2763</v>
      </c>
      <c r="G2345">
        <v>27.6392762638101</v>
      </c>
      <c r="H2345">
        <v>30.587423121810598</v>
      </c>
      <c r="I2345">
        <v>1.18244555458435</v>
      </c>
    </row>
    <row r="2346" spans="1:9" x14ac:dyDescent="0.3">
      <c r="A2346" t="s">
        <v>4901</v>
      </c>
      <c r="B2346" t="s">
        <v>4902</v>
      </c>
      <c r="C2346">
        <v>0.14048897078313599</v>
      </c>
      <c r="D2346">
        <v>0.99995757018662501</v>
      </c>
      <c r="E2346">
        <v>122</v>
      </c>
      <c r="F2346">
        <v>134</v>
      </c>
      <c r="G2346">
        <v>1.5593168174787999</v>
      </c>
      <c r="H2346">
        <v>2.14024716033083</v>
      </c>
      <c r="I2346">
        <v>1.47863336612989</v>
      </c>
    </row>
    <row r="2347" spans="1:9" x14ac:dyDescent="0.3">
      <c r="A2347" t="s">
        <v>4903</v>
      </c>
      <c r="B2347" t="s">
        <v>4904</v>
      </c>
      <c r="C2347">
        <v>0.14058991657162301</v>
      </c>
      <c r="D2347">
        <v>0.99995757018662501</v>
      </c>
      <c r="E2347">
        <v>477</v>
      </c>
      <c r="F2347">
        <v>523</v>
      </c>
      <c r="G2347">
        <v>0.39590973315441702</v>
      </c>
      <c r="H2347">
        <v>0.44494501289584598</v>
      </c>
      <c r="I2347">
        <v>1.1923748396041101</v>
      </c>
    </row>
    <row r="2348" spans="1:9" x14ac:dyDescent="0.3">
      <c r="A2348" t="s">
        <v>4905</v>
      </c>
      <c r="B2348" t="s">
        <v>4906</v>
      </c>
      <c r="C2348">
        <v>0.140649097462619</v>
      </c>
      <c r="D2348">
        <v>0.99995757018662501</v>
      </c>
      <c r="E2348">
        <v>5161</v>
      </c>
      <c r="F2348">
        <v>5740</v>
      </c>
      <c r="G2348">
        <v>9.7540893318801896</v>
      </c>
      <c r="H2348">
        <v>12.1162829036875</v>
      </c>
      <c r="I2348">
        <v>1.1171453863871299</v>
      </c>
    </row>
    <row r="2349" spans="1:9" x14ac:dyDescent="0.3">
      <c r="A2349" t="s">
        <v>4907</v>
      </c>
      <c r="B2349" t="s">
        <v>4908</v>
      </c>
      <c r="C2349">
        <v>0.140690044484645</v>
      </c>
      <c r="D2349">
        <v>0.99995757018662501</v>
      </c>
      <c r="E2349">
        <v>316</v>
      </c>
      <c r="F2349">
        <v>322</v>
      </c>
      <c r="G2349">
        <v>1.0672530856245801</v>
      </c>
      <c r="H2349">
        <v>0.91291254731043403</v>
      </c>
      <c r="I2349">
        <v>0.853093377944659</v>
      </c>
    </row>
    <row r="2350" spans="1:9" x14ac:dyDescent="0.3">
      <c r="A2350" t="s">
        <v>4909</v>
      </c>
      <c r="B2350" t="s">
        <v>4910</v>
      </c>
      <c r="C2350">
        <v>0.14072505854279699</v>
      </c>
      <c r="D2350">
        <v>0.99995757018662501</v>
      </c>
      <c r="E2350">
        <v>33</v>
      </c>
      <c r="F2350">
        <v>35</v>
      </c>
      <c r="G2350">
        <v>0.37467169018475899</v>
      </c>
      <c r="H2350">
        <v>0.33073474674468301</v>
      </c>
      <c r="I2350">
        <v>0.61985794185902798</v>
      </c>
    </row>
    <row r="2351" spans="1:9" x14ac:dyDescent="0.3">
      <c r="A2351" t="s">
        <v>4911</v>
      </c>
      <c r="B2351" t="s">
        <v>4912</v>
      </c>
      <c r="C2351">
        <v>0.140739602833275</v>
      </c>
      <c r="D2351">
        <v>0.99995757018662501</v>
      </c>
      <c r="E2351">
        <v>1375</v>
      </c>
      <c r="F2351">
        <v>1488</v>
      </c>
      <c r="G2351">
        <v>2.50384171658632</v>
      </c>
      <c r="H2351">
        <v>2.8089228214356701</v>
      </c>
      <c r="I2351">
        <v>1.1433409797007399</v>
      </c>
    </row>
    <row r="2352" spans="1:9" x14ac:dyDescent="0.3">
      <c r="A2352" t="s">
        <v>4913</v>
      </c>
      <c r="B2352" t="s">
        <v>4914</v>
      </c>
      <c r="C2352">
        <v>0.14074219596166199</v>
      </c>
      <c r="D2352">
        <v>0.99995757018662501</v>
      </c>
      <c r="E2352">
        <v>53</v>
      </c>
      <c r="F2352">
        <v>58</v>
      </c>
      <c r="G2352">
        <v>0.13803629718527</v>
      </c>
      <c r="H2352">
        <v>0.137672452474634</v>
      </c>
      <c r="I2352">
        <v>0.78257732604262298</v>
      </c>
    </row>
    <row r="2353" spans="1:9" x14ac:dyDescent="0.3">
      <c r="A2353" t="s">
        <v>4915</v>
      </c>
      <c r="B2353" t="s">
        <v>4916</v>
      </c>
      <c r="C2353">
        <v>0.14074283783685801</v>
      </c>
      <c r="D2353">
        <v>0.99995757018662501</v>
      </c>
      <c r="E2353">
        <v>350</v>
      </c>
      <c r="F2353">
        <v>330</v>
      </c>
      <c r="G2353">
        <v>0.88702522598759403</v>
      </c>
      <c r="H2353">
        <v>0.74554435956030496</v>
      </c>
      <c r="I2353">
        <v>0.82203513377640103</v>
      </c>
    </row>
    <row r="2354" spans="1:9" x14ac:dyDescent="0.3">
      <c r="A2354" t="s">
        <v>4917</v>
      </c>
      <c r="B2354" t="s">
        <v>4918</v>
      </c>
      <c r="C2354">
        <v>0.14076377374982299</v>
      </c>
      <c r="D2354">
        <v>0.99995757018662501</v>
      </c>
      <c r="E2354">
        <v>13</v>
      </c>
      <c r="F2354">
        <v>11</v>
      </c>
      <c r="G2354">
        <v>1.0093403222964199</v>
      </c>
      <c r="H2354">
        <v>0.74664412398727498</v>
      </c>
      <c r="I2354">
        <v>0.72576014298303804</v>
      </c>
    </row>
    <row r="2355" spans="1:9" x14ac:dyDescent="0.3">
      <c r="A2355" t="s">
        <v>4919</v>
      </c>
      <c r="B2355" t="s">
        <v>4920</v>
      </c>
      <c r="C2355">
        <v>0.140811758992689</v>
      </c>
      <c r="D2355">
        <v>0.99995757018662501</v>
      </c>
      <c r="E2355">
        <v>99</v>
      </c>
      <c r="F2355">
        <v>145</v>
      </c>
      <c r="G2355">
        <v>1.8399381152157199</v>
      </c>
      <c r="H2355">
        <v>2.6870156478171099</v>
      </c>
      <c r="I2355">
        <v>1.35595239324691</v>
      </c>
    </row>
    <row r="2356" spans="1:9" x14ac:dyDescent="0.3">
      <c r="A2356" t="s">
        <v>4921</v>
      </c>
      <c r="B2356" t="s">
        <v>4922</v>
      </c>
      <c r="C2356">
        <v>0.14090374312899501</v>
      </c>
      <c r="D2356">
        <v>0.99995757018662501</v>
      </c>
      <c r="E2356">
        <v>52</v>
      </c>
      <c r="F2356">
        <v>35</v>
      </c>
      <c r="G2356">
        <v>1.08698188554999</v>
      </c>
      <c r="H2356">
        <v>0.81365064793485098</v>
      </c>
      <c r="I2356">
        <v>0.660282685903544</v>
      </c>
    </row>
    <row r="2357" spans="1:9" x14ac:dyDescent="0.3">
      <c r="A2357" t="s">
        <v>4923</v>
      </c>
      <c r="B2357" t="s">
        <v>4924</v>
      </c>
      <c r="C2357">
        <v>0.14097367987956999</v>
      </c>
      <c r="D2357">
        <v>0.99995757018662501</v>
      </c>
      <c r="E2357">
        <v>855</v>
      </c>
      <c r="F2357">
        <v>1084</v>
      </c>
      <c r="G2357">
        <v>2.8849394375633399</v>
      </c>
      <c r="H2357">
        <v>3.1966718528665199</v>
      </c>
      <c r="I2357">
        <v>1.1540785321292399</v>
      </c>
    </row>
    <row r="2358" spans="1:9" x14ac:dyDescent="0.3">
      <c r="A2358" t="s">
        <v>4925</v>
      </c>
      <c r="B2358" t="s">
        <v>4926</v>
      </c>
      <c r="C2358">
        <v>0.14099964852784799</v>
      </c>
      <c r="D2358">
        <v>0.99995757018662501</v>
      </c>
      <c r="E2358">
        <v>7755</v>
      </c>
      <c r="F2358">
        <v>8251</v>
      </c>
      <c r="G2358">
        <v>6.303628392946</v>
      </c>
      <c r="H2358">
        <v>6.45266316685486</v>
      </c>
      <c r="I2358">
        <v>1.1905423791932901</v>
      </c>
    </row>
    <row r="2359" spans="1:9" x14ac:dyDescent="0.3">
      <c r="A2359" t="s">
        <v>4927</v>
      </c>
      <c r="B2359" t="s">
        <v>4928</v>
      </c>
      <c r="C2359">
        <v>0.14105071091051499</v>
      </c>
      <c r="D2359">
        <v>0.99995757018662501</v>
      </c>
      <c r="E2359">
        <v>567</v>
      </c>
      <c r="F2359">
        <v>301</v>
      </c>
      <c r="G2359">
        <v>0.63189793286624296</v>
      </c>
      <c r="H2359">
        <v>0.31712897284938102</v>
      </c>
      <c r="I2359">
        <v>0.67449646203819202</v>
      </c>
    </row>
    <row r="2360" spans="1:9" x14ac:dyDescent="0.3">
      <c r="A2360" t="s">
        <v>4929</v>
      </c>
      <c r="B2360" t="s">
        <v>4930</v>
      </c>
      <c r="C2360">
        <v>0.141068530361254</v>
      </c>
      <c r="D2360">
        <v>0.99995757018662501</v>
      </c>
      <c r="E2360">
        <v>1462</v>
      </c>
      <c r="F2360">
        <v>1617</v>
      </c>
      <c r="G2360">
        <v>2.1657648135070602</v>
      </c>
      <c r="H2360">
        <v>2.5583994496862301</v>
      </c>
      <c r="I2360">
        <v>1.1423782464868599</v>
      </c>
    </row>
    <row r="2361" spans="1:9" x14ac:dyDescent="0.3">
      <c r="A2361" t="s">
        <v>4931</v>
      </c>
      <c r="B2361" t="s">
        <v>4932</v>
      </c>
      <c r="C2361">
        <v>0.14109606664264901</v>
      </c>
      <c r="D2361">
        <v>0.99995757018662501</v>
      </c>
      <c r="E2361">
        <v>2088</v>
      </c>
      <c r="F2361">
        <v>2253</v>
      </c>
      <c r="G2361">
        <v>7.7422747254908204</v>
      </c>
      <c r="H2361">
        <v>9.0236665872721993</v>
      </c>
      <c r="I2361">
        <v>1.2121436815495701</v>
      </c>
    </row>
    <row r="2362" spans="1:9" x14ac:dyDescent="0.3">
      <c r="A2362" t="s">
        <v>4933</v>
      </c>
      <c r="B2362" t="s">
        <v>4934</v>
      </c>
      <c r="C2362">
        <v>0.14111137594359799</v>
      </c>
      <c r="D2362">
        <v>0.99995757018662501</v>
      </c>
      <c r="E2362">
        <v>10</v>
      </c>
      <c r="F2362">
        <v>16</v>
      </c>
      <c r="G2362">
        <v>0.35882103621766898</v>
      </c>
      <c r="H2362">
        <v>0.53095017145301904</v>
      </c>
      <c r="I2362">
        <v>1.3293665363381</v>
      </c>
    </row>
    <row r="2363" spans="1:9" x14ac:dyDescent="0.3">
      <c r="A2363" t="s">
        <v>4935</v>
      </c>
      <c r="B2363" t="s">
        <v>4936</v>
      </c>
      <c r="C2363">
        <v>0.14128865733055801</v>
      </c>
      <c r="D2363">
        <v>0.99995757018662501</v>
      </c>
      <c r="E2363">
        <v>4326</v>
      </c>
      <c r="F2363">
        <v>3752</v>
      </c>
      <c r="G2363">
        <v>28.121891733503599</v>
      </c>
      <c r="H2363">
        <v>22.082281490865601</v>
      </c>
      <c r="I2363">
        <v>0.81768531245449905</v>
      </c>
    </row>
    <row r="2364" spans="1:9" x14ac:dyDescent="0.3">
      <c r="A2364" t="s">
        <v>4937</v>
      </c>
      <c r="B2364" t="s">
        <v>4938</v>
      </c>
      <c r="C2364">
        <v>0.14129015923501001</v>
      </c>
      <c r="D2364">
        <v>0.99995757018662501</v>
      </c>
      <c r="E2364">
        <v>15</v>
      </c>
      <c r="F2364">
        <v>10</v>
      </c>
      <c r="G2364">
        <v>2.0189927666177998</v>
      </c>
      <c r="H2364">
        <v>1.1723887067110701</v>
      </c>
      <c r="I2364">
        <v>0.73619699694983998</v>
      </c>
    </row>
    <row r="2365" spans="1:9" x14ac:dyDescent="0.3">
      <c r="A2365" t="s">
        <v>4939</v>
      </c>
      <c r="B2365" t="s">
        <v>4940</v>
      </c>
      <c r="C2365">
        <v>0.141359824384619</v>
      </c>
      <c r="D2365">
        <v>0.99995757018662501</v>
      </c>
      <c r="E2365">
        <v>2308</v>
      </c>
      <c r="F2365">
        <v>1847</v>
      </c>
      <c r="G2365">
        <v>0.97341054013124495</v>
      </c>
      <c r="H2365">
        <v>0.80690833248094196</v>
      </c>
      <c r="I2365">
        <v>0.88201852999419195</v>
      </c>
    </row>
    <row r="2366" spans="1:9" x14ac:dyDescent="0.3">
      <c r="A2366" t="s">
        <v>4941</v>
      </c>
      <c r="B2366" t="s">
        <v>4942</v>
      </c>
      <c r="C2366">
        <v>0.141374884812139</v>
      </c>
      <c r="D2366">
        <v>0.99995757018662501</v>
      </c>
      <c r="E2366">
        <v>50</v>
      </c>
      <c r="F2366">
        <v>35</v>
      </c>
      <c r="G2366">
        <v>0.52734912695716796</v>
      </c>
      <c r="H2366">
        <v>0.38070039078678303</v>
      </c>
      <c r="I2366">
        <v>0.74445477046122399</v>
      </c>
    </row>
    <row r="2367" spans="1:9" x14ac:dyDescent="0.3">
      <c r="A2367" t="s">
        <v>4943</v>
      </c>
      <c r="B2367" t="s">
        <v>4944</v>
      </c>
      <c r="C2367">
        <v>0.14139522176902899</v>
      </c>
      <c r="D2367">
        <v>0.99995757018662501</v>
      </c>
      <c r="E2367">
        <v>7959</v>
      </c>
      <c r="F2367">
        <v>7633</v>
      </c>
      <c r="G2367">
        <v>15.4765169179758</v>
      </c>
      <c r="H2367">
        <v>14.4682024323275</v>
      </c>
      <c r="I2367">
        <v>0.91217336770129098</v>
      </c>
    </row>
    <row r="2368" spans="1:9" x14ac:dyDescent="0.3">
      <c r="A2368" t="s">
        <v>4945</v>
      </c>
      <c r="B2368" t="s">
        <v>4946</v>
      </c>
      <c r="C2368">
        <v>0.14139634552527799</v>
      </c>
      <c r="D2368">
        <v>0.99995757018662501</v>
      </c>
      <c r="E2368">
        <v>213</v>
      </c>
      <c r="F2368">
        <v>265</v>
      </c>
      <c r="G2368">
        <v>0.48079556832190301</v>
      </c>
      <c r="H2368">
        <v>0.55393370039672896</v>
      </c>
      <c r="I2368">
        <v>1.28633113761712</v>
      </c>
    </row>
    <row r="2369" spans="1:9" x14ac:dyDescent="0.3">
      <c r="A2369" t="s">
        <v>4947</v>
      </c>
      <c r="B2369" t="s">
        <v>4948</v>
      </c>
      <c r="C2369">
        <v>0.14148741543613699</v>
      </c>
      <c r="D2369">
        <v>0.99995757018662501</v>
      </c>
      <c r="E2369">
        <v>202</v>
      </c>
      <c r="F2369">
        <v>158</v>
      </c>
      <c r="G2369">
        <v>0.222155522530881</v>
      </c>
      <c r="H2369">
        <v>0.13327183385747701</v>
      </c>
      <c r="I2369">
        <v>0.76052074776739498</v>
      </c>
    </row>
    <row r="2370" spans="1:9" x14ac:dyDescent="0.3">
      <c r="A2370" t="s">
        <v>4949</v>
      </c>
      <c r="B2370" t="s">
        <v>4950</v>
      </c>
      <c r="C2370">
        <v>0.14151467469544701</v>
      </c>
      <c r="D2370">
        <v>0.99995757018662501</v>
      </c>
      <c r="E2370">
        <v>58</v>
      </c>
      <c r="F2370">
        <v>45</v>
      </c>
      <c r="G2370">
        <v>3.8100488382288099E-2</v>
      </c>
      <c r="H2370">
        <v>2.7592550581273401E-2</v>
      </c>
      <c r="I2370">
        <v>0.72481817934647896</v>
      </c>
    </row>
    <row r="2371" spans="1:9" x14ac:dyDescent="0.3">
      <c r="A2371" t="s">
        <v>4951</v>
      </c>
      <c r="B2371" t="s">
        <v>4952</v>
      </c>
      <c r="C2371">
        <v>0.14155504747922101</v>
      </c>
      <c r="D2371">
        <v>0.99995757018662501</v>
      </c>
      <c r="E2371">
        <v>2535</v>
      </c>
      <c r="F2371">
        <v>2211</v>
      </c>
      <c r="G2371">
        <v>2.16724646731286</v>
      </c>
      <c r="H2371">
        <v>1.9286135857915001</v>
      </c>
      <c r="I2371">
        <v>0.83303789868946398</v>
      </c>
    </row>
    <row r="2372" spans="1:9" x14ac:dyDescent="0.3">
      <c r="A2372" t="s">
        <v>4953</v>
      </c>
      <c r="B2372" t="s">
        <v>4954</v>
      </c>
      <c r="C2372">
        <v>0.14156630489709199</v>
      </c>
      <c r="D2372">
        <v>0.99995757018662501</v>
      </c>
      <c r="E2372">
        <v>4884</v>
      </c>
      <c r="F2372">
        <v>5109</v>
      </c>
      <c r="G2372">
        <v>6.0605309979796402</v>
      </c>
      <c r="H2372">
        <v>6.0708960483120098</v>
      </c>
      <c r="I2372">
        <v>1.1895697695918499</v>
      </c>
    </row>
    <row r="2373" spans="1:9" x14ac:dyDescent="0.3">
      <c r="A2373" t="s">
        <v>4955</v>
      </c>
      <c r="B2373" t="s">
        <v>4956</v>
      </c>
      <c r="C2373">
        <v>0.14162447531343</v>
      </c>
      <c r="D2373">
        <v>0.99995757018662501</v>
      </c>
      <c r="E2373">
        <v>4038</v>
      </c>
      <c r="F2373">
        <v>3873</v>
      </c>
      <c r="G2373">
        <v>9.08633341017274</v>
      </c>
      <c r="H2373">
        <v>9.2116823143181303</v>
      </c>
      <c r="I2373">
        <v>1.3097836605328601</v>
      </c>
    </row>
    <row r="2374" spans="1:9" x14ac:dyDescent="0.3">
      <c r="A2374" t="s">
        <v>4957</v>
      </c>
      <c r="B2374" t="s">
        <v>4958</v>
      </c>
      <c r="C2374">
        <v>0.14170190915070799</v>
      </c>
      <c r="D2374">
        <v>0.99995757018662501</v>
      </c>
      <c r="E2374">
        <v>5904</v>
      </c>
      <c r="F2374">
        <v>5042</v>
      </c>
      <c r="G2374">
        <v>9.9808880654987302</v>
      </c>
      <c r="H2374">
        <v>9.0743618131961092</v>
      </c>
      <c r="I2374">
        <v>0.89879665592578795</v>
      </c>
    </row>
    <row r="2375" spans="1:9" x14ac:dyDescent="0.3">
      <c r="A2375" t="s">
        <v>4959</v>
      </c>
      <c r="B2375" t="s">
        <v>4960</v>
      </c>
      <c r="C2375">
        <v>0.141796488771742</v>
      </c>
      <c r="D2375">
        <v>0.99995757018662501</v>
      </c>
      <c r="E2375">
        <v>114</v>
      </c>
      <c r="F2375">
        <v>137</v>
      </c>
      <c r="G2375">
        <v>0.51698024701339396</v>
      </c>
      <c r="H2375">
        <v>0.56881707046290597</v>
      </c>
      <c r="I2375">
        <v>1.2051130674244801</v>
      </c>
    </row>
    <row r="2376" spans="1:9" x14ac:dyDescent="0.3">
      <c r="A2376" t="s">
        <v>4961</v>
      </c>
      <c r="B2376" t="s">
        <v>4962</v>
      </c>
      <c r="C2376">
        <v>0.14180398057495699</v>
      </c>
      <c r="D2376">
        <v>0.99995757018662501</v>
      </c>
      <c r="E2376">
        <v>5957</v>
      </c>
      <c r="F2376">
        <v>6418</v>
      </c>
      <c r="G2376">
        <v>10.359086457744</v>
      </c>
      <c r="H2376">
        <v>11.258186492190699</v>
      </c>
      <c r="I2376">
        <v>1.1124647503954701</v>
      </c>
    </row>
    <row r="2377" spans="1:9" x14ac:dyDescent="0.3">
      <c r="A2377" t="s">
        <v>4963</v>
      </c>
      <c r="B2377" t="s">
        <v>4964</v>
      </c>
      <c r="C2377">
        <v>0.14181399582575899</v>
      </c>
      <c r="D2377">
        <v>0.99995757018662501</v>
      </c>
      <c r="E2377">
        <v>1696</v>
      </c>
      <c r="F2377">
        <v>1532</v>
      </c>
      <c r="G2377">
        <v>3.0446572911355201</v>
      </c>
      <c r="H2377">
        <v>2.8513745419827501</v>
      </c>
      <c r="I2377">
        <v>0.87866561299458801</v>
      </c>
    </row>
    <row r="2378" spans="1:9" x14ac:dyDescent="0.3">
      <c r="A2378" t="s">
        <v>4965</v>
      </c>
      <c r="B2378" t="s">
        <v>4966</v>
      </c>
      <c r="C2378">
        <v>0.14185347039472801</v>
      </c>
      <c r="D2378">
        <v>0.99995757018662501</v>
      </c>
      <c r="E2378">
        <v>3970</v>
      </c>
      <c r="F2378">
        <v>4329</v>
      </c>
      <c r="G2378">
        <v>5.96866718710538</v>
      </c>
      <c r="H2378">
        <v>6.6915721593984996</v>
      </c>
      <c r="I2378">
        <v>1.10428948033041</v>
      </c>
    </row>
    <row r="2379" spans="1:9" x14ac:dyDescent="0.3">
      <c r="A2379" t="s">
        <v>4967</v>
      </c>
      <c r="B2379" t="s">
        <v>4968</v>
      </c>
      <c r="C2379">
        <v>0.14191626318193601</v>
      </c>
      <c r="D2379">
        <v>0.99995757018662501</v>
      </c>
      <c r="E2379">
        <v>13</v>
      </c>
      <c r="F2379">
        <v>15</v>
      </c>
      <c r="G2379">
        <v>2.1748096105586199</v>
      </c>
      <c r="H2379">
        <v>2.5323410273982598</v>
      </c>
      <c r="I2379">
        <v>1.31727771801799</v>
      </c>
    </row>
    <row r="2380" spans="1:9" x14ac:dyDescent="0.3">
      <c r="A2380" t="s">
        <v>4969</v>
      </c>
      <c r="B2380" t="s">
        <v>4970</v>
      </c>
      <c r="C2380">
        <v>0.141930855436149</v>
      </c>
      <c r="D2380">
        <v>0.99995757018662501</v>
      </c>
      <c r="E2380">
        <v>1612</v>
      </c>
      <c r="F2380">
        <v>1713</v>
      </c>
      <c r="G2380">
        <v>6.4685358962961601</v>
      </c>
      <c r="H2380">
        <v>6.9553158667444901</v>
      </c>
      <c r="I2380">
        <v>1.1059110638657299</v>
      </c>
    </row>
    <row r="2381" spans="1:9" x14ac:dyDescent="0.3">
      <c r="A2381" t="s">
        <v>4971</v>
      </c>
      <c r="B2381" t="s">
        <v>4972</v>
      </c>
      <c r="C2381">
        <v>0.14197030445539299</v>
      </c>
      <c r="D2381">
        <v>0.99995757018662501</v>
      </c>
      <c r="E2381">
        <v>9</v>
      </c>
      <c r="F2381">
        <v>11</v>
      </c>
      <c r="G2381">
        <v>1.2870784219838199E-2</v>
      </c>
      <c r="H2381">
        <v>1.4864174290994899E-2</v>
      </c>
      <c r="I2381">
        <v>0.65830586457822104</v>
      </c>
    </row>
    <row r="2382" spans="1:9" x14ac:dyDescent="0.3">
      <c r="A2382" t="s">
        <v>4973</v>
      </c>
      <c r="B2382" t="s">
        <v>4974</v>
      </c>
      <c r="C2382">
        <v>0.14205886011601301</v>
      </c>
      <c r="D2382">
        <v>0.99995757018662501</v>
      </c>
      <c r="E2382">
        <v>4664</v>
      </c>
      <c r="F2382">
        <v>5378</v>
      </c>
      <c r="G2382">
        <v>6.4970265477136797</v>
      </c>
      <c r="H2382">
        <v>7.9645236698395996</v>
      </c>
      <c r="I2382">
        <v>1.1877254821957099</v>
      </c>
    </row>
    <row r="2383" spans="1:9" x14ac:dyDescent="0.3">
      <c r="A2383" t="s">
        <v>4975</v>
      </c>
      <c r="B2383" t="s">
        <v>4976</v>
      </c>
      <c r="C2383">
        <v>0.142066173721314</v>
      </c>
      <c r="D2383">
        <v>0.99995757018662501</v>
      </c>
      <c r="E2383">
        <v>1802</v>
      </c>
      <c r="F2383">
        <v>1891</v>
      </c>
      <c r="G2383">
        <v>2.6599424007215098</v>
      </c>
      <c r="H2383">
        <v>2.85997181853261</v>
      </c>
      <c r="I2383">
        <v>1.12118849872065</v>
      </c>
    </row>
    <row r="2384" spans="1:9" x14ac:dyDescent="0.3">
      <c r="A2384" t="s">
        <v>4977</v>
      </c>
      <c r="B2384" t="s">
        <v>4978</v>
      </c>
      <c r="C2384">
        <v>0.14241455587087901</v>
      </c>
      <c r="D2384">
        <v>0.99995757018662501</v>
      </c>
      <c r="E2384">
        <v>51</v>
      </c>
      <c r="F2384">
        <v>39</v>
      </c>
      <c r="G2384">
        <v>0.14413190438033199</v>
      </c>
      <c r="H2384">
        <v>0.100891142785921</v>
      </c>
      <c r="I2384">
        <v>0.70055337698503495</v>
      </c>
    </row>
    <row r="2385" spans="1:9" x14ac:dyDescent="0.3">
      <c r="A2385" t="s">
        <v>4979</v>
      </c>
      <c r="B2385" t="s">
        <v>4980</v>
      </c>
      <c r="C2385">
        <v>0.142538270913451</v>
      </c>
      <c r="D2385">
        <v>0.99995757018662501</v>
      </c>
      <c r="E2385">
        <v>91</v>
      </c>
      <c r="F2385">
        <v>77</v>
      </c>
      <c r="G2385">
        <v>0.72375155419099801</v>
      </c>
      <c r="H2385">
        <v>0.51120083054215104</v>
      </c>
      <c r="I2385">
        <v>0.73447009399147101</v>
      </c>
    </row>
    <row r="2386" spans="1:9" x14ac:dyDescent="0.3">
      <c r="A2386" t="s">
        <v>4981</v>
      </c>
      <c r="B2386" t="s">
        <v>4982</v>
      </c>
      <c r="C2386">
        <v>0.14255351626250501</v>
      </c>
      <c r="D2386">
        <v>0.99995757018662501</v>
      </c>
      <c r="E2386">
        <v>67</v>
      </c>
      <c r="F2386">
        <v>75</v>
      </c>
      <c r="G2386">
        <v>9.4888265462420296E-2</v>
      </c>
      <c r="H2386">
        <v>0.11559960300456</v>
      </c>
      <c r="I2386">
        <v>1.3292298209319899</v>
      </c>
    </row>
    <row r="2387" spans="1:9" x14ac:dyDescent="0.3">
      <c r="A2387" t="s">
        <v>4983</v>
      </c>
      <c r="B2387" t="s">
        <v>4984</v>
      </c>
      <c r="C2387">
        <v>0.14260601463976599</v>
      </c>
      <c r="D2387">
        <v>0.99995757018662501</v>
      </c>
      <c r="E2387">
        <v>8</v>
      </c>
      <c r="F2387">
        <v>11</v>
      </c>
      <c r="G2387">
        <v>0.112822578933008</v>
      </c>
      <c r="H2387">
        <v>0.155042424887505</v>
      </c>
      <c r="I2387">
        <v>1.4529785518470699</v>
      </c>
    </row>
    <row r="2388" spans="1:9" x14ac:dyDescent="0.3">
      <c r="A2388" t="s">
        <v>4985</v>
      </c>
      <c r="B2388" t="s">
        <v>4986</v>
      </c>
      <c r="C2388">
        <v>0.14270799870713299</v>
      </c>
      <c r="D2388">
        <v>0.99995757018662501</v>
      </c>
      <c r="E2388">
        <v>711</v>
      </c>
      <c r="F2388">
        <v>760</v>
      </c>
      <c r="G2388">
        <v>2.86214253923771</v>
      </c>
      <c r="H2388">
        <v>2.7502264987975402</v>
      </c>
      <c r="I2388">
        <v>1.27619501254733</v>
      </c>
    </row>
    <row r="2389" spans="1:9" x14ac:dyDescent="0.3">
      <c r="A2389" t="s">
        <v>4987</v>
      </c>
      <c r="B2389" t="s">
        <v>4988</v>
      </c>
      <c r="C2389">
        <v>0.14270950637266699</v>
      </c>
      <c r="D2389">
        <v>0.99995757018662501</v>
      </c>
      <c r="E2389">
        <v>199</v>
      </c>
      <c r="F2389">
        <v>256</v>
      </c>
      <c r="G2389">
        <v>1.4745657012570099</v>
      </c>
      <c r="H2389">
        <v>1.86972455647477</v>
      </c>
      <c r="I2389">
        <v>1.2244674585776401</v>
      </c>
    </row>
    <row r="2390" spans="1:9" x14ac:dyDescent="0.3">
      <c r="A2390" t="s">
        <v>4989</v>
      </c>
      <c r="B2390" t="s">
        <v>4990</v>
      </c>
      <c r="C2390">
        <v>0.14311076594278299</v>
      </c>
      <c r="D2390">
        <v>0.99995757018662501</v>
      </c>
      <c r="E2390">
        <v>8</v>
      </c>
      <c r="F2390">
        <v>14</v>
      </c>
      <c r="G2390">
        <v>0.139737026438957</v>
      </c>
      <c r="H2390">
        <v>0.22075954077881599</v>
      </c>
      <c r="I2390">
        <v>1.53556003398165</v>
      </c>
    </row>
    <row r="2391" spans="1:9" x14ac:dyDescent="0.3">
      <c r="A2391" t="s">
        <v>4991</v>
      </c>
      <c r="B2391" t="s">
        <v>4992</v>
      </c>
      <c r="C2391">
        <v>0.143205888874849</v>
      </c>
      <c r="D2391">
        <v>0.99995757018662501</v>
      </c>
      <c r="E2391">
        <v>92</v>
      </c>
      <c r="F2391">
        <v>112</v>
      </c>
      <c r="G2391">
        <v>0.88192927968293</v>
      </c>
      <c r="H2391">
        <v>0.79928315471654598</v>
      </c>
      <c r="I2391">
        <v>1.36051515067517</v>
      </c>
    </row>
    <row r="2392" spans="1:9" x14ac:dyDescent="0.3">
      <c r="A2392" t="s">
        <v>4993</v>
      </c>
      <c r="B2392" t="s">
        <v>4994</v>
      </c>
      <c r="C2392">
        <v>0.14322628725648601</v>
      </c>
      <c r="D2392">
        <v>0.99995757018662501</v>
      </c>
      <c r="E2392">
        <v>194</v>
      </c>
      <c r="F2392">
        <v>171</v>
      </c>
      <c r="G2392">
        <v>1.91164998692657</v>
      </c>
      <c r="H2392">
        <v>1.5400460284413799</v>
      </c>
      <c r="I2392">
        <v>0.77716840607857895</v>
      </c>
    </row>
    <row r="2393" spans="1:9" x14ac:dyDescent="0.3">
      <c r="A2393" t="s">
        <v>4995</v>
      </c>
      <c r="B2393" t="s">
        <v>4996</v>
      </c>
      <c r="C2393">
        <v>0.143317545759992</v>
      </c>
      <c r="D2393">
        <v>0.99995757018662501</v>
      </c>
      <c r="E2393">
        <v>3962</v>
      </c>
      <c r="F2393">
        <v>2609</v>
      </c>
      <c r="G2393">
        <v>3.7790361223644999</v>
      </c>
      <c r="H2393">
        <v>2.4738331237345599</v>
      </c>
      <c r="I2393">
        <v>0.73680261645904899</v>
      </c>
    </row>
    <row r="2394" spans="1:9" x14ac:dyDescent="0.3">
      <c r="A2394" t="s">
        <v>4997</v>
      </c>
      <c r="B2394" t="s">
        <v>4998</v>
      </c>
      <c r="C2394">
        <v>0.14333361488073201</v>
      </c>
      <c r="D2394">
        <v>0.99995757018662501</v>
      </c>
      <c r="E2394">
        <v>9</v>
      </c>
      <c r="F2394">
        <v>10</v>
      </c>
      <c r="G2394">
        <v>0.172370136800025</v>
      </c>
      <c r="H2394">
        <v>0.153647454531112</v>
      </c>
      <c r="I2394">
        <v>2.0733258795348499</v>
      </c>
    </row>
    <row r="2395" spans="1:9" x14ac:dyDescent="0.3">
      <c r="A2395" t="s">
        <v>4999</v>
      </c>
      <c r="B2395" t="s">
        <v>5000</v>
      </c>
      <c r="C2395">
        <v>0.143470652093692</v>
      </c>
      <c r="D2395">
        <v>0.99995757018662501</v>
      </c>
      <c r="E2395">
        <v>15</v>
      </c>
      <c r="F2395">
        <v>20</v>
      </c>
      <c r="G2395">
        <v>0.10617644405592901</v>
      </c>
      <c r="H2395">
        <v>0.16724569905950701</v>
      </c>
      <c r="I2395">
        <v>1.3260380066024899</v>
      </c>
    </row>
    <row r="2396" spans="1:9" x14ac:dyDescent="0.3">
      <c r="A2396" t="s">
        <v>5001</v>
      </c>
      <c r="B2396" t="s">
        <v>5002</v>
      </c>
      <c r="C2396">
        <v>0.14348256811766499</v>
      </c>
      <c r="D2396">
        <v>0.99995757018662501</v>
      </c>
      <c r="E2396">
        <v>1738</v>
      </c>
      <c r="F2396">
        <v>1281</v>
      </c>
      <c r="G2396">
        <v>1.23672062689158</v>
      </c>
      <c r="H2396">
        <v>0.84473204187867001</v>
      </c>
      <c r="I2396">
        <v>0.80251722805347903</v>
      </c>
    </row>
    <row r="2397" spans="1:9" x14ac:dyDescent="0.3">
      <c r="A2397" t="s">
        <v>5003</v>
      </c>
      <c r="B2397" t="s">
        <v>5004</v>
      </c>
      <c r="C2397">
        <v>0.14363918538667</v>
      </c>
      <c r="D2397">
        <v>0.99995757018662501</v>
      </c>
      <c r="E2397">
        <v>1470</v>
      </c>
      <c r="F2397">
        <v>1376</v>
      </c>
      <c r="G2397">
        <v>4.9891439555205102</v>
      </c>
      <c r="H2397">
        <v>4.1714043023717</v>
      </c>
      <c r="I2397">
        <v>0.81318971990859001</v>
      </c>
    </row>
    <row r="2398" spans="1:9" x14ac:dyDescent="0.3">
      <c r="A2398" t="s">
        <v>5005</v>
      </c>
      <c r="B2398" t="s">
        <v>5006</v>
      </c>
      <c r="C2398">
        <v>0.14364311887408299</v>
      </c>
      <c r="D2398">
        <v>0.99995757018662501</v>
      </c>
      <c r="E2398">
        <v>62</v>
      </c>
      <c r="F2398">
        <v>72</v>
      </c>
      <c r="G2398">
        <v>0.21990990949120201</v>
      </c>
      <c r="H2398">
        <v>0.23464460309445601</v>
      </c>
      <c r="I2398">
        <v>1.2318110760727401</v>
      </c>
    </row>
    <row r="2399" spans="1:9" x14ac:dyDescent="0.3">
      <c r="A2399" t="s">
        <v>5007</v>
      </c>
      <c r="B2399" t="s">
        <v>5008</v>
      </c>
      <c r="C2399">
        <v>0.14365733003329001</v>
      </c>
      <c r="D2399">
        <v>0.99995757018662501</v>
      </c>
      <c r="E2399">
        <v>5755</v>
      </c>
      <c r="F2399">
        <v>6471</v>
      </c>
      <c r="G2399">
        <v>50.452440911720799</v>
      </c>
      <c r="H2399">
        <v>53.052309612952001</v>
      </c>
      <c r="I2399">
        <v>1.14205814838651</v>
      </c>
    </row>
    <row r="2400" spans="1:9" x14ac:dyDescent="0.3">
      <c r="A2400" t="s">
        <v>5009</v>
      </c>
      <c r="B2400" t="s">
        <v>5010</v>
      </c>
      <c r="C2400">
        <v>0.14378704544475901</v>
      </c>
      <c r="D2400">
        <v>0.99995757018662501</v>
      </c>
      <c r="E2400">
        <v>604</v>
      </c>
      <c r="F2400">
        <v>735</v>
      </c>
      <c r="G2400">
        <v>2.5644097088781099</v>
      </c>
      <c r="H2400">
        <v>2.9172326273771598</v>
      </c>
      <c r="I2400">
        <v>1.1883348241765099</v>
      </c>
    </row>
    <row r="2401" spans="1:9" x14ac:dyDescent="0.3">
      <c r="A2401" t="s">
        <v>5011</v>
      </c>
      <c r="B2401" t="s">
        <v>5012</v>
      </c>
      <c r="C2401">
        <v>0.143796073720628</v>
      </c>
      <c r="D2401">
        <v>0.99995757018662501</v>
      </c>
      <c r="E2401">
        <v>161</v>
      </c>
      <c r="F2401">
        <v>147</v>
      </c>
      <c r="G2401">
        <v>0.84713931735402204</v>
      </c>
      <c r="H2401">
        <v>0.72602052938529704</v>
      </c>
      <c r="I2401">
        <v>0.82786474581890601</v>
      </c>
    </row>
    <row r="2402" spans="1:9" x14ac:dyDescent="0.3">
      <c r="A2402" t="s">
        <v>5013</v>
      </c>
      <c r="B2402" t="s">
        <v>5014</v>
      </c>
      <c r="C2402">
        <v>0.14386741490600199</v>
      </c>
      <c r="D2402">
        <v>0.99995757018662501</v>
      </c>
      <c r="E2402">
        <v>223</v>
      </c>
      <c r="F2402">
        <v>237</v>
      </c>
      <c r="G2402">
        <v>0.60108780828498398</v>
      </c>
      <c r="H2402">
        <v>0.53954988594085096</v>
      </c>
      <c r="I2402">
        <v>0.81468845396006195</v>
      </c>
    </row>
    <row r="2403" spans="1:9" x14ac:dyDescent="0.3">
      <c r="A2403" t="s">
        <v>5015</v>
      </c>
      <c r="B2403" t="s">
        <v>5016</v>
      </c>
      <c r="C2403">
        <v>0.14393176871698499</v>
      </c>
      <c r="D2403">
        <v>0.99995757018662501</v>
      </c>
      <c r="E2403">
        <v>815</v>
      </c>
      <c r="F2403">
        <v>1062</v>
      </c>
      <c r="G2403">
        <v>6.4930270273561002</v>
      </c>
      <c r="H2403">
        <v>7.6436152808762499</v>
      </c>
      <c r="I2403">
        <v>1.17214419311448</v>
      </c>
    </row>
    <row r="2404" spans="1:9" x14ac:dyDescent="0.3">
      <c r="A2404" t="s">
        <v>5017</v>
      </c>
      <c r="B2404" t="s">
        <v>5018</v>
      </c>
      <c r="C2404">
        <v>0.143966851913885</v>
      </c>
      <c r="D2404">
        <v>0.99995757018662501</v>
      </c>
      <c r="E2404">
        <v>71</v>
      </c>
      <c r="F2404">
        <v>87</v>
      </c>
      <c r="G2404">
        <v>0.19929432956017701</v>
      </c>
      <c r="H2404">
        <v>0.25130865205835501</v>
      </c>
      <c r="I2404">
        <v>1.4071530868286799</v>
      </c>
    </row>
    <row r="2405" spans="1:9" x14ac:dyDescent="0.3">
      <c r="A2405" t="s">
        <v>5019</v>
      </c>
      <c r="B2405" t="s">
        <v>5020</v>
      </c>
      <c r="C2405">
        <v>0.14398619110039801</v>
      </c>
      <c r="D2405">
        <v>0.99995757018662501</v>
      </c>
      <c r="E2405">
        <v>120</v>
      </c>
      <c r="F2405">
        <v>104</v>
      </c>
      <c r="G2405">
        <v>0.106031870289939</v>
      </c>
      <c r="H2405">
        <v>8.0802863627352797E-2</v>
      </c>
      <c r="I2405">
        <v>0.71863917439497105</v>
      </c>
    </row>
    <row r="2406" spans="1:9" x14ac:dyDescent="0.3">
      <c r="A2406" t="s">
        <v>5021</v>
      </c>
      <c r="B2406" t="s">
        <v>5022</v>
      </c>
      <c r="C2406">
        <v>0.14398755519081199</v>
      </c>
      <c r="D2406">
        <v>0.99995757018662501</v>
      </c>
      <c r="E2406">
        <v>151</v>
      </c>
      <c r="F2406">
        <v>136</v>
      </c>
      <c r="G2406">
        <v>2.42088160045384</v>
      </c>
      <c r="H2406">
        <v>2.2764292419146201</v>
      </c>
      <c r="I2406">
        <v>0.79424858533999598</v>
      </c>
    </row>
    <row r="2407" spans="1:9" x14ac:dyDescent="0.3">
      <c r="A2407" t="s">
        <v>5023</v>
      </c>
      <c r="B2407" t="s">
        <v>5024</v>
      </c>
      <c r="C2407">
        <v>0.14398949435955399</v>
      </c>
      <c r="D2407">
        <v>0.99995757018662501</v>
      </c>
      <c r="E2407">
        <v>21</v>
      </c>
      <c r="F2407">
        <v>33</v>
      </c>
      <c r="G2407">
        <v>7.3084281906899001E-2</v>
      </c>
      <c r="H2407">
        <v>0.12048958934753801</v>
      </c>
      <c r="I2407">
        <v>1.3024316242871501</v>
      </c>
    </row>
    <row r="2408" spans="1:9" x14ac:dyDescent="0.3">
      <c r="A2408" t="s">
        <v>5025</v>
      </c>
      <c r="B2408" t="s">
        <v>5026</v>
      </c>
      <c r="C2408">
        <v>0.14401363083365201</v>
      </c>
      <c r="D2408">
        <v>0.99995757018662501</v>
      </c>
      <c r="E2408">
        <v>7</v>
      </c>
      <c r="F2408">
        <v>10</v>
      </c>
      <c r="G2408">
        <v>2.5071372039563101E-2</v>
      </c>
      <c r="H2408">
        <v>4.2624656603506499E-2</v>
      </c>
      <c r="I2408">
        <v>1.47856768060593</v>
      </c>
    </row>
    <row r="2409" spans="1:9" x14ac:dyDescent="0.3">
      <c r="A2409" t="s">
        <v>5027</v>
      </c>
      <c r="B2409" t="s">
        <v>5028</v>
      </c>
      <c r="C2409">
        <v>0.14418682512028699</v>
      </c>
      <c r="D2409">
        <v>0.99995757018662501</v>
      </c>
      <c r="E2409">
        <v>33</v>
      </c>
      <c r="F2409">
        <v>45</v>
      </c>
      <c r="G2409">
        <v>9.5067656673900297E-2</v>
      </c>
      <c r="H2409">
        <v>0.123599681721253</v>
      </c>
      <c r="I2409">
        <v>1.3814794292679</v>
      </c>
    </row>
    <row r="2410" spans="1:9" x14ac:dyDescent="0.3">
      <c r="A2410" t="s">
        <v>5029</v>
      </c>
      <c r="B2410" t="s">
        <v>5030</v>
      </c>
      <c r="C2410">
        <v>0.14420907242998299</v>
      </c>
      <c r="D2410">
        <v>0.99995757018662501</v>
      </c>
      <c r="E2410">
        <v>78</v>
      </c>
      <c r="F2410">
        <v>98</v>
      </c>
      <c r="G2410">
        <v>0.42752259981228902</v>
      </c>
      <c r="H2410">
        <v>0.46161323263715598</v>
      </c>
      <c r="I2410">
        <v>1.2176046641638201</v>
      </c>
    </row>
    <row r="2411" spans="1:9" x14ac:dyDescent="0.3">
      <c r="A2411" t="s">
        <v>5031</v>
      </c>
      <c r="B2411" t="s">
        <v>5032</v>
      </c>
      <c r="C2411">
        <v>0.14425408238528101</v>
      </c>
      <c r="D2411">
        <v>0.99995757018662501</v>
      </c>
      <c r="E2411">
        <v>22</v>
      </c>
      <c r="F2411">
        <v>27</v>
      </c>
      <c r="G2411">
        <v>0.16411540859986801</v>
      </c>
      <c r="H2411">
        <v>0.167263151608848</v>
      </c>
      <c r="I2411">
        <v>1.2939556793032101</v>
      </c>
    </row>
    <row r="2412" spans="1:9" x14ac:dyDescent="0.3">
      <c r="A2412" t="s">
        <v>5033</v>
      </c>
      <c r="B2412" t="s">
        <v>5034</v>
      </c>
      <c r="C2412">
        <v>0.144310245421645</v>
      </c>
      <c r="D2412">
        <v>0.99995757018662501</v>
      </c>
      <c r="E2412">
        <v>819</v>
      </c>
      <c r="F2412">
        <v>644</v>
      </c>
      <c r="G2412">
        <v>9.9666507835399702</v>
      </c>
      <c r="H2412">
        <v>6.7162014933412797</v>
      </c>
      <c r="I2412">
        <v>0.81984976152351996</v>
      </c>
    </row>
    <row r="2413" spans="1:9" x14ac:dyDescent="0.3">
      <c r="A2413" t="s">
        <v>5035</v>
      </c>
      <c r="B2413" t="s">
        <v>5036</v>
      </c>
      <c r="C2413">
        <v>0.14431802256006099</v>
      </c>
      <c r="D2413">
        <v>0.99995757018662501</v>
      </c>
      <c r="E2413">
        <v>21</v>
      </c>
      <c r="F2413">
        <v>29</v>
      </c>
      <c r="G2413">
        <v>0.238300503570927</v>
      </c>
      <c r="H2413">
        <v>0.334906915383758</v>
      </c>
      <c r="I2413">
        <v>1.2731100546984799</v>
      </c>
    </row>
    <row r="2414" spans="1:9" x14ac:dyDescent="0.3">
      <c r="A2414" t="s">
        <v>5037</v>
      </c>
      <c r="B2414" t="s">
        <v>5038</v>
      </c>
      <c r="C2414">
        <v>0.14433596600152601</v>
      </c>
      <c r="D2414">
        <v>0.99995757018662501</v>
      </c>
      <c r="E2414">
        <v>10</v>
      </c>
      <c r="F2414">
        <v>7</v>
      </c>
      <c r="G2414">
        <v>0.251298710125617</v>
      </c>
      <c r="H2414">
        <v>0.18404455609748699</v>
      </c>
      <c r="I2414">
        <v>0.67328797192666601</v>
      </c>
    </row>
    <row r="2415" spans="1:9" x14ac:dyDescent="0.3">
      <c r="A2415" t="s">
        <v>5039</v>
      </c>
      <c r="B2415" t="s">
        <v>5040</v>
      </c>
      <c r="C2415">
        <v>0.14436827644523101</v>
      </c>
      <c r="D2415">
        <v>0.99995757018662501</v>
      </c>
      <c r="E2415">
        <v>142</v>
      </c>
      <c r="F2415">
        <v>131</v>
      </c>
      <c r="G2415">
        <v>0.43000078093840699</v>
      </c>
      <c r="H2415">
        <v>0.407972647499039</v>
      </c>
      <c r="I2415">
        <v>0.72013738357771995</v>
      </c>
    </row>
    <row r="2416" spans="1:9" x14ac:dyDescent="0.3">
      <c r="A2416" t="s">
        <v>5041</v>
      </c>
      <c r="B2416" t="s">
        <v>5042</v>
      </c>
      <c r="C2416">
        <v>0.144628907653814</v>
      </c>
      <c r="D2416">
        <v>0.99995757018662501</v>
      </c>
      <c r="E2416">
        <v>90</v>
      </c>
      <c r="F2416">
        <v>75</v>
      </c>
      <c r="G2416">
        <v>0.45116100244738699</v>
      </c>
      <c r="H2416">
        <v>0.36980372666407901</v>
      </c>
      <c r="I2416">
        <v>0.83885284299451701</v>
      </c>
    </row>
    <row r="2417" spans="1:9" x14ac:dyDescent="0.3">
      <c r="A2417" t="s">
        <v>5043</v>
      </c>
      <c r="B2417" t="s">
        <v>5044</v>
      </c>
      <c r="C2417">
        <v>0.14468490109899099</v>
      </c>
      <c r="D2417">
        <v>0.99995757018662501</v>
      </c>
      <c r="E2417">
        <v>21</v>
      </c>
      <c r="F2417">
        <v>28</v>
      </c>
      <c r="G2417">
        <v>0.48022877710567202</v>
      </c>
      <c r="H2417">
        <v>0.60252493806699603</v>
      </c>
      <c r="I2417">
        <v>1.4513411217780099</v>
      </c>
    </row>
    <row r="2418" spans="1:9" x14ac:dyDescent="0.3">
      <c r="A2418" t="s">
        <v>5045</v>
      </c>
      <c r="B2418" t="s">
        <v>5046</v>
      </c>
      <c r="C2418">
        <v>0.144708081584806</v>
      </c>
      <c r="D2418">
        <v>0.99995757018662501</v>
      </c>
      <c r="E2418">
        <v>110</v>
      </c>
      <c r="F2418">
        <v>162</v>
      </c>
      <c r="G2418">
        <v>3.94489639575729</v>
      </c>
      <c r="H2418">
        <v>5.3825568920388802</v>
      </c>
      <c r="I2418">
        <v>1.48368827511674</v>
      </c>
    </row>
    <row r="2419" spans="1:9" x14ac:dyDescent="0.3">
      <c r="A2419" t="s">
        <v>5047</v>
      </c>
      <c r="B2419" t="s">
        <v>5048</v>
      </c>
      <c r="C2419">
        <v>0.14471792557929899</v>
      </c>
      <c r="D2419">
        <v>0.99995757018662501</v>
      </c>
      <c r="E2419">
        <v>65</v>
      </c>
      <c r="F2419">
        <v>56</v>
      </c>
      <c r="G2419">
        <v>0.190063999571744</v>
      </c>
      <c r="H2419">
        <v>0.14263598644318501</v>
      </c>
      <c r="I2419">
        <v>1.48278936054715</v>
      </c>
    </row>
    <row r="2420" spans="1:9" x14ac:dyDescent="0.3">
      <c r="A2420" t="s">
        <v>5049</v>
      </c>
      <c r="B2420" t="s">
        <v>5050</v>
      </c>
      <c r="C2420">
        <v>0.144743364279071</v>
      </c>
      <c r="D2420">
        <v>0.99995757018662501</v>
      </c>
      <c r="E2420">
        <v>4185</v>
      </c>
      <c r="F2420">
        <v>4679</v>
      </c>
      <c r="G2420">
        <v>5.1925044373006504</v>
      </c>
      <c r="H2420">
        <v>5.54848964088601</v>
      </c>
      <c r="I2420">
        <v>1.1175461208422801</v>
      </c>
    </row>
    <row r="2421" spans="1:9" x14ac:dyDescent="0.3">
      <c r="A2421" t="s">
        <v>5051</v>
      </c>
      <c r="B2421" t="s">
        <v>5052</v>
      </c>
      <c r="C2421">
        <v>0.144921380771386</v>
      </c>
      <c r="D2421">
        <v>0.99995757018662501</v>
      </c>
      <c r="E2421">
        <v>72</v>
      </c>
      <c r="F2421">
        <v>81</v>
      </c>
      <c r="G2421">
        <v>0.48462649781439499</v>
      </c>
      <c r="H2421">
        <v>0.58546483823443596</v>
      </c>
      <c r="I2421">
        <v>1.1867995616702101</v>
      </c>
    </row>
    <row r="2422" spans="1:9" x14ac:dyDescent="0.3">
      <c r="A2422" t="s">
        <v>5053</v>
      </c>
      <c r="B2422" t="s">
        <v>5054</v>
      </c>
      <c r="C2422">
        <v>0.145070530358334</v>
      </c>
      <c r="D2422">
        <v>0.99995757018662501</v>
      </c>
      <c r="E2422">
        <v>12</v>
      </c>
      <c r="F2422">
        <v>9</v>
      </c>
      <c r="G2422">
        <v>0.72795635624875299</v>
      </c>
      <c r="H2422">
        <v>0.54799779435052598</v>
      </c>
      <c r="I2422">
        <v>0.71842322930830604</v>
      </c>
    </row>
    <row r="2423" spans="1:9" x14ac:dyDescent="0.3">
      <c r="A2423" t="s">
        <v>5055</v>
      </c>
      <c r="B2423" t="s">
        <v>5056</v>
      </c>
      <c r="C2423">
        <v>0.14517900373168899</v>
      </c>
      <c r="D2423">
        <v>0.99995757018662501</v>
      </c>
      <c r="E2423">
        <v>258</v>
      </c>
      <c r="F2423">
        <v>315</v>
      </c>
      <c r="G2423">
        <v>0.33909051773856702</v>
      </c>
      <c r="H2423">
        <v>0.38832733450762003</v>
      </c>
      <c r="I2423">
        <v>1.2601165711618001</v>
      </c>
    </row>
    <row r="2424" spans="1:9" x14ac:dyDescent="0.3">
      <c r="A2424" t="s">
        <v>5057</v>
      </c>
      <c r="B2424" t="s">
        <v>5058</v>
      </c>
      <c r="C2424">
        <v>0.145182563874035</v>
      </c>
      <c r="D2424">
        <v>0.99995757018662501</v>
      </c>
      <c r="E2424">
        <v>340</v>
      </c>
      <c r="F2424">
        <v>421</v>
      </c>
      <c r="G2424">
        <v>5.1433604754248901</v>
      </c>
      <c r="H2424">
        <v>5.6638071682382201</v>
      </c>
      <c r="I2424">
        <v>1.1498833213972299</v>
      </c>
    </row>
    <row r="2425" spans="1:9" x14ac:dyDescent="0.3">
      <c r="A2425" t="s">
        <v>5059</v>
      </c>
      <c r="B2425" t="s">
        <v>5060</v>
      </c>
      <c r="C2425">
        <v>0.14519228111552901</v>
      </c>
      <c r="D2425">
        <v>0.99995757018662501</v>
      </c>
      <c r="E2425">
        <v>906</v>
      </c>
      <c r="F2425">
        <v>2636</v>
      </c>
      <c r="G2425">
        <v>9.6826472165085296</v>
      </c>
      <c r="H2425">
        <v>29.899820625767699</v>
      </c>
      <c r="I2425">
        <v>1.65500504292596</v>
      </c>
    </row>
    <row r="2426" spans="1:9" x14ac:dyDescent="0.3">
      <c r="A2426" t="s">
        <v>5061</v>
      </c>
      <c r="B2426" t="s">
        <v>5062</v>
      </c>
      <c r="C2426">
        <v>0.145195594753596</v>
      </c>
      <c r="D2426">
        <v>0.99995757018662501</v>
      </c>
      <c r="E2426">
        <v>39</v>
      </c>
      <c r="F2426">
        <v>29</v>
      </c>
      <c r="G2426">
        <v>0.14163226698608</v>
      </c>
      <c r="H2426">
        <v>0.112427597909043</v>
      </c>
      <c r="I2426">
        <v>0.76820006168953903</v>
      </c>
    </row>
    <row r="2427" spans="1:9" x14ac:dyDescent="0.3">
      <c r="A2427" t="s">
        <v>5063</v>
      </c>
      <c r="B2427" t="s">
        <v>5064</v>
      </c>
      <c r="C2427">
        <v>0.145236767153754</v>
      </c>
      <c r="D2427">
        <v>0.99995757018662501</v>
      </c>
      <c r="E2427">
        <v>73</v>
      </c>
      <c r="F2427">
        <v>89</v>
      </c>
      <c r="G2427">
        <v>0.20491636663695401</v>
      </c>
      <c r="H2427">
        <v>0.21083137427700299</v>
      </c>
      <c r="I2427">
        <v>1.22260753408217</v>
      </c>
    </row>
    <row r="2428" spans="1:9" x14ac:dyDescent="0.3">
      <c r="A2428" t="s">
        <v>5065</v>
      </c>
      <c r="B2428" t="s">
        <v>5066</v>
      </c>
      <c r="C2428">
        <v>0.14543789547458699</v>
      </c>
      <c r="D2428">
        <v>0.99995757018662501</v>
      </c>
      <c r="E2428">
        <v>40</v>
      </c>
      <c r="F2428">
        <v>52</v>
      </c>
      <c r="G2428">
        <v>0.183689400889923</v>
      </c>
      <c r="H2428">
        <v>0.25104488018529503</v>
      </c>
      <c r="I2428">
        <v>1.24597955947366</v>
      </c>
    </row>
    <row r="2429" spans="1:9" x14ac:dyDescent="0.3">
      <c r="A2429" t="s">
        <v>5067</v>
      </c>
      <c r="B2429" t="s">
        <v>5068</v>
      </c>
      <c r="C2429">
        <v>0.14545297695675199</v>
      </c>
      <c r="D2429">
        <v>0.99995757018662501</v>
      </c>
      <c r="E2429">
        <v>17</v>
      </c>
      <c r="F2429">
        <v>26</v>
      </c>
      <c r="G2429">
        <v>0.30921130961939303</v>
      </c>
      <c r="H2429">
        <v>0.41446170277711197</v>
      </c>
      <c r="I2429">
        <v>1.29807008368202</v>
      </c>
    </row>
    <row r="2430" spans="1:9" x14ac:dyDescent="0.3">
      <c r="A2430" t="s">
        <v>5069</v>
      </c>
      <c r="B2430" t="s">
        <v>5070</v>
      </c>
      <c r="C2430">
        <v>0.145466123944029</v>
      </c>
      <c r="D2430">
        <v>0.99995757018662501</v>
      </c>
      <c r="E2430">
        <v>28</v>
      </c>
      <c r="F2430">
        <v>31</v>
      </c>
      <c r="G2430">
        <v>0.75798680318712597</v>
      </c>
      <c r="H2430">
        <v>0.66061070279954504</v>
      </c>
      <c r="I2430">
        <v>1.6024397192807001</v>
      </c>
    </row>
    <row r="2431" spans="1:9" x14ac:dyDescent="0.3">
      <c r="A2431" t="s">
        <v>5071</v>
      </c>
      <c r="B2431" t="s">
        <v>5072</v>
      </c>
      <c r="C2431">
        <v>0.14546919960871099</v>
      </c>
      <c r="D2431">
        <v>0.99995757018662501</v>
      </c>
      <c r="E2431">
        <v>10</v>
      </c>
      <c r="F2431">
        <v>7</v>
      </c>
      <c r="G2431">
        <v>0.18340453498069301</v>
      </c>
      <c r="H2431">
        <v>0.118934462228062</v>
      </c>
      <c r="I2431">
        <v>0.68988869578337897</v>
      </c>
    </row>
    <row r="2432" spans="1:9" x14ac:dyDescent="0.3">
      <c r="A2432" t="s">
        <v>5073</v>
      </c>
      <c r="B2432" t="s">
        <v>5074</v>
      </c>
      <c r="C2432">
        <v>0.14550169153629999</v>
      </c>
      <c r="D2432">
        <v>0.99995757018662501</v>
      </c>
      <c r="E2432">
        <v>1058</v>
      </c>
      <c r="F2432">
        <v>821</v>
      </c>
      <c r="G2432">
        <v>2.2504653150224998</v>
      </c>
      <c r="H2432">
        <v>1.9153028008853701</v>
      </c>
      <c r="I2432">
        <v>0.82571820444404698</v>
      </c>
    </row>
    <row r="2433" spans="1:9" x14ac:dyDescent="0.3">
      <c r="A2433" t="s">
        <v>5075</v>
      </c>
      <c r="B2433" t="s">
        <v>5076</v>
      </c>
      <c r="C2433">
        <v>0.14554093082629399</v>
      </c>
      <c r="D2433">
        <v>0.99995757018662501</v>
      </c>
      <c r="E2433">
        <v>1232</v>
      </c>
      <c r="F2433">
        <v>927</v>
      </c>
      <c r="G2433">
        <v>0.68544855294660501</v>
      </c>
      <c r="H2433">
        <v>0.48949218472274503</v>
      </c>
      <c r="I2433">
        <v>0.80349209447645698</v>
      </c>
    </row>
    <row r="2434" spans="1:9" x14ac:dyDescent="0.3">
      <c r="A2434" t="s">
        <v>5077</v>
      </c>
      <c r="B2434" t="s">
        <v>5078</v>
      </c>
      <c r="C2434">
        <v>0.14555254881526999</v>
      </c>
      <c r="D2434">
        <v>0.99995757018662501</v>
      </c>
      <c r="E2434">
        <v>14</v>
      </c>
      <c r="F2434">
        <v>24</v>
      </c>
      <c r="G2434">
        <v>6.3520498468409403E-2</v>
      </c>
      <c r="H2434">
        <v>9.0744412424771895E-2</v>
      </c>
      <c r="I2434">
        <v>1.4692250436593799</v>
      </c>
    </row>
    <row r="2435" spans="1:9" x14ac:dyDescent="0.3">
      <c r="A2435" t="s">
        <v>5079</v>
      </c>
      <c r="B2435" t="s">
        <v>5080</v>
      </c>
      <c r="C2435">
        <v>0.145562868427796</v>
      </c>
      <c r="D2435">
        <v>0.99995757018662501</v>
      </c>
      <c r="E2435">
        <v>16</v>
      </c>
      <c r="F2435">
        <v>19</v>
      </c>
      <c r="G2435">
        <v>7.50584961459312E-2</v>
      </c>
      <c r="H2435">
        <v>9.5498412396866503E-2</v>
      </c>
      <c r="I2435">
        <v>1.3298520738536099</v>
      </c>
    </row>
    <row r="2436" spans="1:9" x14ac:dyDescent="0.3">
      <c r="A2436" t="s">
        <v>5081</v>
      </c>
      <c r="B2436" t="s">
        <v>5082</v>
      </c>
      <c r="C2436">
        <v>0.145578002318519</v>
      </c>
      <c r="D2436">
        <v>0.99995757018662501</v>
      </c>
      <c r="E2436">
        <v>140</v>
      </c>
      <c r="F2436">
        <v>129</v>
      </c>
      <c r="G2436">
        <v>0.84349435445065901</v>
      </c>
      <c r="H2436">
        <v>0.66930649292275501</v>
      </c>
      <c r="I2436">
        <v>0.81090973684537304</v>
      </c>
    </row>
    <row r="2437" spans="1:9" x14ac:dyDescent="0.3">
      <c r="A2437" t="s">
        <v>5083</v>
      </c>
      <c r="B2437" t="s">
        <v>5084</v>
      </c>
      <c r="C2437">
        <v>0.14571745463533101</v>
      </c>
      <c r="D2437">
        <v>0.99995757018662501</v>
      </c>
      <c r="E2437">
        <v>215</v>
      </c>
      <c r="F2437">
        <v>267</v>
      </c>
      <c r="G2437">
        <v>19.268574159482199</v>
      </c>
      <c r="H2437">
        <v>20.779991668950299</v>
      </c>
      <c r="I2437">
        <v>1.1910647537032799</v>
      </c>
    </row>
    <row r="2438" spans="1:9" x14ac:dyDescent="0.3">
      <c r="A2438" t="s">
        <v>5085</v>
      </c>
      <c r="B2438" t="s">
        <v>5086</v>
      </c>
      <c r="C2438">
        <v>0.14576973394812001</v>
      </c>
      <c r="D2438">
        <v>0.99995757018662501</v>
      </c>
      <c r="E2438">
        <v>7</v>
      </c>
      <c r="F2438">
        <v>15</v>
      </c>
      <c r="G2438">
        <v>7.0069738476781204E-2</v>
      </c>
      <c r="H2438">
        <v>0.1033253525583</v>
      </c>
      <c r="I2438">
        <v>1.49461431045309</v>
      </c>
    </row>
    <row r="2439" spans="1:9" x14ac:dyDescent="0.3">
      <c r="A2439" t="s">
        <v>5087</v>
      </c>
      <c r="B2439" t="s">
        <v>5088</v>
      </c>
      <c r="C2439">
        <v>0.145964125489212</v>
      </c>
      <c r="D2439">
        <v>0.99995757018662501</v>
      </c>
      <c r="E2439">
        <v>173</v>
      </c>
      <c r="F2439">
        <v>200</v>
      </c>
      <c r="G2439">
        <v>0.42852675014563302</v>
      </c>
      <c r="H2439">
        <v>0.48967928638490699</v>
      </c>
      <c r="I2439">
        <v>1.19958512309295</v>
      </c>
    </row>
    <row r="2440" spans="1:9" x14ac:dyDescent="0.3">
      <c r="A2440" t="s">
        <v>5089</v>
      </c>
      <c r="B2440" t="s">
        <v>5090</v>
      </c>
      <c r="C2440">
        <v>0.146061716086267</v>
      </c>
      <c r="D2440">
        <v>0.99995757018662501</v>
      </c>
      <c r="E2440">
        <v>36</v>
      </c>
      <c r="F2440">
        <v>37</v>
      </c>
      <c r="G2440">
        <v>7.8495717827262695E-2</v>
      </c>
      <c r="H2440">
        <v>7.8801181172236903E-2</v>
      </c>
      <c r="I2440">
        <v>1.34168248408455</v>
      </c>
    </row>
    <row r="2441" spans="1:9" x14ac:dyDescent="0.3">
      <c r="A2441" t="s">
        <v>5091</v>
      </c>
      <c r="B2441" t="s">
        <v>5092</v>
      </c>
      <c r="C2441">
        <v>0.146127750029481</v>
      </c>
      <c r="D2441">
        <v>0.99995757018662501</v>
      </c>
      <c r="E2441">
        <v>1283</v>
      </c>
      <c r="F2441">
        <v>2391</v>
      </c>
      <c r="G2441">
        <v>8.2454598183149201</v>
      </c>
      <c r="H2441">
        <v>16.3126803421662</v>
      </c>
      <c r="I2441">
        <v>1.4435521617454501</v>
      </c>
    </row>
    <row r="2442" spans="1:9" x14ac:dyDescent="0.3">
      <c r="A2442" t="s">
        <v>5093</v>
      </c>
      <c r="B2442" t="s">
        <v>5094</v>
      </c>
      <c r="C2442">
        <v>0.146244603267563</v>
      </c>
      <c r="D2442">
        <v>0.99995757018662501</v>
      </c>
      <c r="E2442">
        <v>78</v>
      </c>
      <c r="F2442">
        <v>100</v>
      </c>
      <c r="G2442">
        <v>0.31357790252290002</v>
      </c>
      <c r="H2442">
        <v>0.412128810952895</v>
      </c>
      <c r="I2442">
        <v>1.2749312201405101</v>
      </c>
    </row>
    <row r="2443" spans="1:9" x14ac:dyDescent="0.3">
      <c r="A2443" t="s">
        <v>5095</v>
      </c>
      <c r="B2443" t="s">
        <v>5096</v>
      </c>
      <c r="C2443">
        <v>0.14625411757603801</v>
      </c>
      <c r="D2443">
        <v>0.99995757018662501</v>
      </c>
      <c r="E2443">
        <v>21</v>
      </c>
      <c r="F2443">
        <v>30</v>
      </c>
      <c r="G2443">
        <v>0.71146953981803196</v>
      </c>
      <c r="H2443">
        <v>0.98417891777032096</v>
      </c>
      <c r="I2443">
        <v>1.26719043696526</v>
      </c>
    </row>
    <row r="2444" spans="1:9" x14ac:dyDescent="0.3">
      <c r="A2444" t="s">
        <v>5097</v>
      </c>
      <c r="B2444" t="s">
        <v>5098</v>
      </c>
      <c r="C2444">
        <v>0.146339741726772</v>
      </c>
      <c r="D2444">
        <v>0.99995757018662501</v>
      </c>
      <c r="E2444">
        <v>21</v>
      </c>
      <c r="F2444">
        <v>24</v>
      </c>
      <c r="G2444">
        <v>0.35628312349573299</v>
      </c>
      <c r="H2444">
        <v>0.45222264503873399</v>
      </c>
      <c r="I2444">
        <v>1.37303542984203</v>
      </c>
    </row>
    <row r="2445" spans="1:9" x14ac:dyDescent="0.3">
      <c r="A2445" t="s">
        <v>5099</v>
      </c>
      <c r="B2445" t="s">
        <v>5100</v>
      </c>
      <c r="C2445">
        <v>0.146380710308608</v>
      </c>
      <c r="D2445">
        <v>0.99995757018662501</v>
      </c>
      <c r="E2445">
        <v>11</v>
      </c>
      <c r="F2445">
        <v>9</v>
      </c>
      <c r="G2445">
        <v>0.14188809642505501</v>
      </c>
      <c r="H2445">
        <v>9.22866500059078E-2</v>
      </c>
      <c r="I2445">
        <v>0.62216570240281199</v>
      </c>
    </row>
    <row r="2446" spans="1:9" x14ac:dyDescent="0.3">
      <c r="A2446" t="s">
        <v>5101</v>
      </c>
      <c r="B2446" t="s">
        <v>5102</v>
      </c>
      <c r="C2446">
        <v>0.14639246660462099</v>
      </c>
      <c r="D2446">
        <v>0.99995757018662501</v>
      </c>
      <c r="E2446">
        <v>2254</v>
      </c>
      <c r="F2446">
        <v>2132</v>
      </c>
      <c r="G2446">
        <v>4.5026725535588099</v>
      </c>
      <c r="H2446">
        <v>3.9576487273490302</v>
      </c>
      <c r="I2446">
        <v>0.89675605563428695</v>
      </c>
    </row>
    <row r="2447" spans="1:9" x14ac:dyDescent="0.3">
      <c r="A2447" t="s">
        <v>5103</v>
      </c>
      <c r="B2447" t="s">
        <v>5104</v>
      </c>
      <c r="C2447">
        <v>0.14646476478694401</v>
      </c>
      <c r="D2447">
        <v>0.99995757018662501</v>
      </c>
      <c r="E2447">
        <v>87</v>
      </c>
      <c r="F2447">
        <v>78</v>
      </c>
      <c r="G2447">
        <v>0.68609207891749902</v>
      </c>
      <c r="H2447">
        <v>0.55061919647013902</v>
      </c>
      <c r="I2447">
        <v>1.6369058755821</v>
      </c>
    </row>
    <row r="2448" spans="1:9" x14ac:dyDescent="0.3">
      <c r="A2448" t="s">
        <v>5105</v>
      </c>
      <c r="B2448" t="s">
        <v>5106</v>
      </c>
      <c r="C2448">
        <v>0.14647147228514601</v>
      </c>
      <c r="D2448">
        <v>0.99995757018662501</v>
      </c>
      <c r="E2448">
        <v>200</v>
      </c>
      <c r="F2448">
        <v>128</v>
      </c>
      <c r="G2448">
        <v>2.22233035163242</v>
      </c>
      <c r="H2448">
        <v>1.4579441474307699</v>
      </c>
      <c r="I2448">
        <v>0.79642876883352298</v>
      </c>
    </row>
    <row r="2449" spans="1:9" x14ac:dyDescent="0.3">
      <c r="A2449" t="s">
        <v>5107</v>
      </c>
      <c r="B2449" t="s">
        <v>5108</v>
      </c>
      <c r="C2449">
        <v>0.14647683662557401</v>
      </c>
      <c r="D2449">
        <v>0.99995757018662501</v>
      </c>
      <c r="E2449">
        <v>11021</v>
      </c>
      <c r="F2449">
        <v>9656</v>
      </c>
      <c r="G2449">
        <v>9.4191164826986196</v>
      </c>
      <c r="H2449">
        <v>8.3478918278700096</v>
      </c>
      <c r="I2449">
        <v>0.902735696833178</v>
      </c>
    </row>
    <row r="2450" spans="1:9" x14ac:dyDescent="0.3">
      <c r="A2450" t="s">
        <v>5109</v>
      </c>
      <c r="B2450" t="s">
        <v>5110</v>
      </c>
      <c r="C2450">
        <v>0.146540476320215</v>
      </c>
      <c r="D2450">
        <v>0.99995757018662501</v>
      </c>
      <c r="E2450">
        <v>40</v>
      </c>
      <c r="F2450">
        <v>57</v>
      </c>
      <c r="G2450">
        <v>0.57652147071535398</v>
      </c>
      <c r="H2450">
        <v>0.71649362718439202</v>
      </c>
      <c r="I2450">
        <v>1.2704824212896599</v>
      </c>
    </row>
    <row r="2451" spans="1:9" x14ac:dyDescent="0.3">
      <c r="A2451" t="s">
        <v>5111</v>
      </c>
      <c r="B2451" t="s">
        <v>5112</v>
      </c>
      <c r="C2451">
        <v>0.146558486621409</v>
      </c>
      <c r="D2451">
        <v>0.99995757018662501</v>
      </c>
      <c r="E2451">
        <v>127</v>
      </c>
      <c r="F2451">
        <v>145</v>
      </c>
      <c r="G2451">
        <v>0.42240695299567599</v>
      </c>
      <c r="H2451">
        <v>0.44279255023535202</v>
      </c>
      <c r="I2451">
        <v>1.1934733634441801</v>
      </c>
    </row>
    <row r="2452" spans="1:9" x14ac:dyDescent="0.3">
      <c r="A2452" t="s">
        <v>5113</v>
      </c>
      <c r="B2452" t="s">
        <v>5114</v>
      </c>
      <c r="C2452">
        <v>0.14662281697736301</v>
      </c>
      <c r="D2452">
        <v>0.99995757018662501</v>
      </c>
      <c r="E2452">
        <v>16</v>
      </c>
      <c r="F2452">
        <v>13</v>
      </c>
      <c r="G2452">
        <v>1.3904291546735399</v>
      </c>
      <c r="H2452">
        <v>1.0647549460103201</v>
      </c>
      <c r="I2452">
        <v>0.780689259383061</v>
      </c>
    </row>
    <row r="2453" spans="1:9" x14ac:dyDescent="0.3">
      <c r="A2453" t="s">
        <v>5115</v>
      </c>
      <c r="B2453" t="s">
        <v>5116</v>
      </c>
      <c r="C2453">
        <v>0.14667614131964599</v>
      </c>
      <c r="D2453">
        <v>0.99995757018662501</v>
      </c>
      <c r="E2453">
        <v>11</v>
      </c>
      <c r="F2453">
        <v>15</v>
      </c>
      <c r="G2453">
        <v>0.84832478255461297</v>
      </c>
      <c r="H2453">
        <v>1.2137958315478801</v>
      </c>
      <c r="I2453">
        <v>1.2707055830198899</v>
      </c>
    </row>
    <row r="2454" spans="1:9" x14ac:dyDescent="0.3">
      <c r="A2454" t="s">
        <v>5117</v>
      </c>
      <c r="B2454" t="s">
        <v>5118</v>
      </c>
      <c r="C2454">
        <v>0.14669725518621901</v>
      </c>
      <c r="D2454">
        <v>0.99995757018662501</v>
      </c>
      <c r="E2454">
        <v>142</v>
      </c>
      <c r="F2454">
        <v>135</v>
      </c>
      <c r="G2454">
        <v>0.32004809674919799</v>
      </c>
      <c r="H2454">
        <v>0.24964154582057399</v>
      </c>
      <c r="I2454">
        <v>1.56441464556593</v>
      </c>
    </row>
    <row r="2455" spans="1:9" x14ac:dyDescent="0.3">
      <c r="A2455" t="s">
        <v>5119</v>
      </c>
      <c r="B2455" t="s">
        <v>5120</v>
      </c>
      <c r="C2455">
        <v>0.14676709329808499</v>
      </c>
      <c r="D2455">
        <v>0.99995757018662501</v>
      </c>
      <c r="E2455">
        <v>921</v>
      </c>
      <c r="F2455">
        <v>946</v>
      </c>
      <c r="G2455">
        <v>1.61562441358908</v>
      </c>
      <c r="H2455">
        <v>1.55087906530019</v>
      </c>
      <c r="I2455">
        <v>0.89348277336131898</v>
      </c>
    </row>
    <row r="2456" spans="1:9" x14ac:dyDescent="0.3">
      <c r="A2456" t="s">
        <v>5121</v>
      </c>
      <c r="B2456" t="s">
        <v>5122</v>
      </c>
      <c r="C2456">
        <v>0.146784735928666</v>
      </c>
      <c r="D2456">
        <v>0.99995757018662501</v>
      </c>
      <c r="E2456">
        <v>433</v>
      </c>
      <c r="F2456">
        <v>534</v>
      </c>
      <c r="G2456">
        <v>0.60779035244969404</v>
      </c>
      <c r="H2456">
        <v>0.73963555445014195</v>
      </c>
      <c r="I2456">
        <v>1.2306660404396801</v>
      </c>
    </row>
    <row r="2457" spans="1:9" x14ac:dyDescent="0.3">
      <c r="A2457" t="s">
        <v>5123</v>
      </c>
      <c r="B2457" t="s">
        <v>5124</v>
      </c>
      <c r="C2457">
        <v>0.146808340171901</v>
      </c>
      <c r="D2457">
        <v>0.99995757018662501</v>
      </c>
      <c r="E2457">
        <v>1781</v>
      </c>
      <c r="F2457">
        <v>1928</v>
      </c>
      <c r="G2457">
        <v>1.8532137604900101</v>
      </c>
      <c r="H2457">
        <v>2.08546155633426</v>
      </c>
      <c r="I2457">
        <v>1.1537564988728899</v>
      </c>
    </row>
    <row r="2458" spans="1:9" x14ac:dyDescent="0.3">
      <c r="A2458" t="s">
        <v>5125</v>
      </c>
      <c r="B2458" t="s">
        <v>5126</v>
      </c>
      <c r="C2458">
        <v>0.146811176367243</v>
      </c>
      <c r="D2458">
        <v>0.99995757018662501</v>
      </c>
      <c r="E2458">
        <v>119</v>
      </c>
      <c r="F2458">
        <v>160</v>
      </c>
      <c r="G2458">
        <v>0.50612671292920197</v>
      </c>
      <c r="H2458">
        <v>0.54110922216319801</v>
      </c>
      <c r="I2458">
        <v>1.28842739662769</v>
      </c>
    </row>
    <row r="2459" spans="1:9" x14ac:dyDescent="0.3">
      <c r="A2459" t="s">
        <v>5127</v>
      </c>
      <c r="B2459" t="s">
        <v>5128</v>
      </c>
      <c r="C2459">
        <v>0.14686185360399101</v>
      </c>
      <c r="D2459">
        <v>0.99995757018662501</v>
      </c>
      <c r="E2459">
        <v>53</v>
      </c>
      <c r="F2459">
        <v>52</v>
      </c>
      <c r="G2459">
        <v>1.2070181309839201</v>
      </c>
      <c r="H2459">
        <v>1.07528717969205</v>
      </c>
      <c r="I2459">
        <v>0.82239879132886695</v>
      </c>
    </row>
    <row r="2460" spans="1:9" x14ac:dyDescent="0.3">
      <c r="A2460" t="s">
        <v>5129</v>
      </c>
      <c r="B2460" t="s">
        <v>5130</v>
      </c>
      <c r="C2460">
        <v>0.14693384595088901</v>
      </c>
      <c r="D2460">
        <v>0.99995757018662501</v>
      </c>
      <c r="E2460">
        <v>146</v>
      </c>
      <c r="F2460">
        <v>259</v>
      </c>
      <c r="G2460">
        <v>0.68687939199758796</v>
      </c>
      <c r="H2460">
        <v>1.2072299942175599</v>
      </c>
      <c r="I2460">
        <v>1.7510424992403799</v>
      </c>
    </row>
    <row r="2461" spans="1:9" x14ac:dyDescent="0.3">
      <c r="A2461" t="s">
        <v>5131</v>
      </c>
      <c r="B2461" t="s">
        <v>5132</v>
      </c>
      <c r="C2461">
        <v>0.147091434348291</v>
      </c>
      <c r="D2461">
        <v>0.99995757018662501</v>
      </c>
      <c r="E2461">
        <v>839</v>
      </c>
      <c r="F2461">
        <v>909</v>
      </c>
      <c r="G2461">
        <v>1.3380353059968499</v>
      </c>
      <c r="H2461">
        <v>1.42943374720531</v>
      </c>
      <c r="I2461">
        <v>1.38656522670543</v>
      </c>
    </row>
    <row r="2462" spans="1:9" x14ac:dyDescent="0.3">
      <c r="A2462" t="s">
        <v>5133</v>
      </c>
      <c r="B2462" t="s">
        <v>5134</v>
      </c>
      <c r="C2462">
        <v>0.14716848707712299</v>
      </c>
      <c r="D2462">
        <v>0.99995757018662501</v>
      </c>
      <c r="E2462">
        <v>35</v>
      </c>
      <c r="F2462">
        <v>29</v>
      </c>
      <c r="G2462">
        <v>7.4890456909856101E-2</v>
      </c>
      <c r="H2462">
        <v>4.8478648009964397E-2</v>
      </c>
      <c r="I2462">
        <v>0.702199491943168</v>
      </c>
    </row>
    <row r="2463" spans="1:9" x14ac:dyDescent="0.3">
      <c r="A2463" t="s">
        <v>5135</v>
      </c>
      <c r="B2463" t="s">
        <v>5136</v>
      </c>
      <c r="C2463">
        <v>0.14721389386433001</v>
      </c>
      <c r="D2463">
        <v>0.99995757018662501</v>
      </c>
      <c r="E2463">
        <v>6199</v>
      </c>
      <c r="F2463">
        <v>5285</v>
      </c>
      <c r="G2463">
        <v>5.9441721180943503</v>
      </c>
      <c r="H2463">
        <v>4.37941164082046</v>
      </c>
      <c r="I2463">
        <v>0.86882146198813404</v>
      </c>
    </row>
    <row r="2464" spans="1:9" x14ac:dyDescent="0.3">
      <c r="A2464" t="s">
        <v>5137</v>
      </c>
      <c r="B2464" t="s">
        <v>5138</v>
      </c>
      <c r="C2464">
        <v>0.14722490083988099</v>
      </c>
      <c r="D2464">
        <v>0.99995757018662501</v>
      </c>
      <c r="E2464">
        <v>2359</v>
      </c>
      <c r="F2464">
        <v>2921</v>
      </c>
      <c r="G2464">
        <v>6.1587608125467002</v>
      </c>
      <c r="H2464">
        <v>6.5561135561022299</v>
      </c>
      <c r="I2464">
        <v>1.3480563201934299</v>
      </c>
    </row>
    <row r="2465" spans="1:9" x14ac:dyDescent="0.3">
      <c r="A2465" t="s">
        <v>5139</v>
      </c>
      <c r="B2465" t="s">
        <v>5140</v>
      </c>
      <c r="C2465">
        <v>0.14722857477229601</v>
      </c>
      <c r="D2465">
        <v>0.99995757018662501</v>
      </c>
      <c r="E2465">
        <v>631</v>
      </c>
      <c r="F2465">
        <v>805</v>
      </c>
      <c r="G2465">
        <v>2.41586007344715</v>
      </c>
      <c r="H2465">
        <v>2.94618127810871</v>
      </c>
      <c r="I2465">
        <v>1.2872489497141</v>
      </c>
    </row>
    <row r="2466" spans="1:9" x14ac:dyDescent="0.3">
      <c r="A2466" t="s">
        <v>5141</v>
      </c>
      <c r="B2466" t="s">
        <v>5142</v>
      </c>
      <c r="C2466">
        <v>0.14722922584995701</v>
      </c>
      <c r="D2466">
        <v>0.99995757018662501</v>
      </c>
      <c r="E2466">
        <v>165</v>
      </c>
      <c r="F2466">
        <v>189</v>
      </c>
      <c r="G2466">
        <v>16.9384210053123</v>
      </c>
      <c r="H2466">
        <v>18.243759903586199</v>
      </c>
      <c r="I2466">
        <v>1.13580368988127</v>
      </c>
    </row>
    <row r="2467" spans="1:9" x14ac:dyDescent="0.3">
      <c r="A2467" t="s">
        <v>5143</v>
      </c>
      <c r="B2467" t="s">
        <v>5144</v>
      </c>
      <c r="C2467">
        <v>0.14723215279738999</v>
      </c>
      <c r="D2467">
        <v>0.99995757018662501</v>
      </c>
      <c r="E2467">
        <v>45</v>
      </c>
      <c r="F2467">
        <v>41</v>
      </c>
      <c r="G2467">
        <v>0.15022037053024301</v>
      </c>
      <c r="H2467">
        <v>0.13014238725948901</v>
      </c>
      <c r="I2467">
        <v>1.38356740696578</v>
      </c>
    </row>
    <row r="2468" spans="1:9" x14ac:dyDescent="0.3">
      <c r="A2468" t="s">
        <v>5145</v>
      </c>
      <c r="B2468" t="s">
        <v>5146</v>
      </c>
      <c r="C2468">
        <v>0.147253181300458</v>
      </c>
      <c r="D2468">
        <v>0.99995757018662501</v>
      </c>
      <c r="E2468">
        <v>4747</v>
      </c>
      <c r="F2468">
        <v>4558</v>
      </c>
      <c r="G2468">
        <v>9.0295866177645401</v>
      </c>
      <c r="H2468">
        <v>7.3141561715567898</v>
      </c>
      <c r="I2468">
        <v>0.84703317419724899</v>
      </c>
    </row>
    <row r="2469" spans="1:9" x14ac:dyDescent="0.3">
      <c r="A2469" t="s">
        <v>5147</v>
      </c>
      <c r="B2469" t="s">
        <v>5148</v>
      </c>
      <c r="C2469">
        <v>0.14731807421981499</v>
      </c>
      <c r="D2469">
        <v>0.99995757018662501</v>
      </c>
      <c r="E2469">
        <v>68</v>
      </c>
      <c r="F2469">
        <v>129</v>
      </c>
      <c r="G2469">
        <v>0.19844045657302201</v>
      </c>
      <c r="H2469">
        <v>0.33443358794571598</v>
      </c>
      <c r="I2469">
        <v>1.3581536259663201</v>
      </c>
    </row>
    <row r="2470" spans="1:9" x14ac:dyDescent="0.3">
      <c r="A2470" t="s">
        <v>5149</v>
      </c>
      <c r="B2470" t="s">
        <v>5150</v>
      </c>
      <c r="C2470">
        <v>0.14736962481093299</v>
      </c>
      <c r="D2470">
        <v>0.99995757018662501</v>
      </c>
      <c r="E2470">
        <v>466</v>
      </c>
      <c r="F2470">
        <v>742</v>
      </c>
      <c r="G2470">
        <v>3.3400910425049402</v>
      </c>
      <c r="H2470">
        <v>5.1133119007980099</v>
      </c>
      <c r="I2470">
        <v>1.3078737527826001</v>
      </c>
    </row>
    <row r="2471" spans="1:9" x14ac:dyDescent="0.3">
      <c r="A2471" t="s">
        <v>5151</v>
      </c>
      <c r="B2471" t="s">
        <v>5152</v>
      </c>
      <c r="C2471">
        <v>0.14742684680495499</v>
      </c>
      <c r="D2471">
        <v>0.99995757018662501</v>
      </c>
      <c r="E2471">
        <v>4890</v>
      </c>
      <c r="F2471">
        <v>4867</v>
      </c>
      <c r="G2471">
        <v>21.197527712095599</v>
      </c>
      <c r="H2471">
        <v>17.3696031070393</v>
      </c>
      <c r="I2471">
        <v>0.83707387350796203</v>
      </c>
    </row>
    <row r="2472" spans="1:9" x14ac:dyDescent="0.3">
      <c r="A2472" t="s">
        <v>5153</v>
      </c>
      <c r="B2472" t="s">
        <v>5154</v>
      </c>
      <c r="C2472">
        <v>0.14744626090642399</v>
      </c>
      <c r="D2472">
        <v>0.99995757018662501</v>
      </c>
      <c r="E2472">
        <v>204</v>
      </c>
      <c r="F2472">
        <v>251</v>
      </c>
      <c r="G2472">
        <v>0.58895672927568099</v>
      </c>
      <c r="H2472">
        <v>0.59207566478359996</v>
      </c>
      <c r="I2472">
        <v>1.40103419945603</v>
      </c>
    </row>
    <row r="2473" spans="1:9" x14ac:dyDescent="0.3">
      <c r="A2473" t="s">
        <v>5155</v>
      </c>
      <c r="B2473" t="s">
        <v>5156</v>
      </c>
      <c r="C2473">
        <v>0.147471594875316</v>
      </c>
      <c r="D2473">
        <v>0.99995757018662501</v>
      </c>
      <c r="E2473">
        <v>47</v>
      </c>
      <c r="F2473">
        <v>38</v>
      </c>
      <c r="G2473">
        <v>6.4173982953582298</v>
      </c>
      <c r="H2473">
        <v>4.6560392001453703</v>
      </c>
      <c r="I2473">
        <v>0.82385383054347905</v>
      </c>
    </row>
    <row r="2474" spans="1:9" x14ac:dyDescent="0.3">
      <c r="A2474" t="s">
        <v>5157</v>
      </c>
      <c r="B2474" t="s">
        <v>5158</v>
      </c>
      <c r="C2474">
        <v>0.14751984816506999</v>
      </c>
      <c r="D2474">
        <v>0.99995757018662501</v>
      </c>
      <c r="E2474">
        <v>31</v>
      </c>
      <c r="F2474">
        <v>27</v>
      </c>
      <c r="G2474">
        <v>7.6976493217410999E-2</v>
      </c>
      <c r="H2474">
        <v>5.82289997822623E-2</v>
      </c>
      <c r="I2474">
        <v>1.3672397207037801</v>
      </c>
    </row>
    <row r="2475" spans="1:9" x14ac:dyDescent="0.3">
      <c r="A2475" t="s">
        <v>5159</v>
      </c>
      <c r="B2475" t="s">
        <v>5160</v>
      </c>
      <c r="C2475">
        <v>0.14763088405445701</v>
      </c>
      <c r="D2475">
        <v>0.99995757018662501</v>
      </c>
      <c r="E2475">
        <v>28</v>
      </c>
      <c r="F2475">
        <v>30</v>
      </c>
      <c r="G2475">
        <v>0.120957623231087</v>
      </c>
      <c r="H2475">
        <v>0.13778549052323599</v>
      </c>
      <c r="I2475">
        <v>1.27469535419409</v>
      </c>
    </row>
    <row r="2476" spans="1:9" x14ac:dyDescent="0.3">
      <c r="A2476" t="s">
        <v>5161</v>
      </c>
      <c r="B2476" t="s">
        <v>5162</v>
      </c>
      <c r="C2476">
        <v>0.14770085902812399</v>
      </c>
      <c r="D2476">
        <v>0.99995757018662501</v>
      </c>
      <c r="E2476">
        <v>291</v>
      </c>
      <c r="F2476">
        <v>258</v>
      </c>
      <c r="G2476">
        <v>2.67657935049077</v>
      </c>
      <c r="H2476">
        <v>2.2503371495750799</v>
      </c>
      <c r="I2476">
        <v>0.86365685664168501</v>
      </c>
    </row>
    <row r="2477" spans="1:9" x14ac:dyDescent="0.3">
      <c r="A2477" t="s">
        <v>5163</v>
      </c>
      <c r="B2477" t="s">
        <v>5164</v>
      </c>
      <c r="C2477">
        <v>0.14771759964782599</v>
      </c>
      <c r="D2477">
        <v>0.99995757018662501</v>
      </c>
      <c r="E2477">
        <v>35</v>
      </c>
      <c r="F2477">
        <v>39</v>
      </c>
      <c r="G2477">
        <v>0.70900332075430905</v>
      </c>
      <c r="H2477">
        <v>0.76014868753437304</v>
      </c>
      <c r="I2477">
        <v>1.20597557998251</v>
      </c>
    </row>
    <row r="2478" spans="1:9" x14ac:dyDescent="0.3">
      <c r="A2478" t="s">
        <v>5165</v>
      </c>
      <c r="B2478" t="s">
        <v>5166</v>
      </c>
      <c r="C2478">
        <v>0.14777193837552</v>
      </c>
      <c r="D2478">
        <v>0.99995757018662501</v>
      </c>
      <c r="E2478">
        <v>79</v>
      </c>
      <c r="F2478">
        <v>99</v>
      </c>
      <c r="G2478">
        <v>12.006447060747201</v>
      </c>
      <c r="H2478">
        <v>15.999516942584499</v>
      </c>
      <c r="I2478">
        <v>1.1688877696350699</v>
      </c>
    </row>
    <row r="2479" spans="1:9" x14ac:dyDescent="0.3">
      <c r="A2479" t="s">
        <v>5167</v>
      </c>
      <c r="B2479" t="s">
        <v>5168</v>
      </c>
      <c r="C2479">
        <v>0.147813733981839</v>
      </c>
      <c r="D2479">
        <v>0.99995757018662501</v>
      </c>
      <c r="E2479">
        <v>10</v>
      </c>
      <c r="F2479">
        <v>16</v>
      </c>
      <c r="G2479">
        <v>0.19955433037699499</v>
      </c>
      <c r="H2479">
        <v>0.311720210809797</v>
      </c>
      <c r="I2479">
        <v>1.37394092830851</v>
      </c>
    </row>
    <row r="2480" spans="1:9" x14ac:dyDescent="0.3">
      <c r="A2480" t="s">
        <v>5169</v>
      </c>
      <c r="B2480" t="s">
        <v>5170</v>
      </c>
      <c r="C2480">
        <v>0.14784544223233001</v>
      </c>
      <c r="D2480">
        <v>0.99995757018662501</v>
      </c>
      <c r="E2480">
        <v>41</v>
      </c>
      <c r="F2480">
        <v>53</v>
      </c>
      <c r="G2480">
        <v>0.630620728475074</v>
      </c>
      <c r="H2480">
        <v>0.84843010152613896</v>
      </c>
      <c r="I2480">
        <v>1.2713648778029401</v>
      </c>
    </row>
    <row r="2481" spans="1:9" x14ac:dyDescent="0.3">
      <c r="A2481" t="s">
        <v>5171</v>
      </c>
      <c r="B2481" t="s">
        <v>5172</v>
      </c>
      <c r="C2481">
        <v>0.14785242234030599</v>
      </c>
      <c r="D2481">
        <v>0.99995757018662501</v>
      </c>
      <c r="E2481">
        <v>93</v>
      </c>
      <c r="F2481">
        <v>77</v>
      </c>
      <c r="G2481">
        <v>0.59354195658078901</v>
      </c>
      <c r="H2481">
        <v>0.44116368973238002</v>
      </c>
      <c r="I2481">
        <v>0.84643583544136203</v>
      </c>
    </row>
    <row r="2482" spans="1:9" x14ac:dyDescent="0.3">
      <c r="A2482" t="s">
        <v>5173</v>
      </c>
      <c r="B2482" t="s">
        <v>5174</v>
      </c>
      <c r="C2482">
        <v>0.14799404522065099</v>
      </c>
      <c r="D2482">
        <v>0.99995757018662501</v>
      </c>
      <c r="E2482">
        <v>14777</v>
      </c>
      <c r="F2482">
        <v>11880</v>
      </c>
      <c r="G2482">
        <v>254.44130867761001</v>
      </c>
      <c r="H2482">
        <v>194.31975461577801</v>
      </c>
      <c r="I2482">
        <v>0.80498041167204704</v>
      </c>
    </row>
    <row r="2483" spans="1:9" x14ac:dyDescent="0.3">
      <c r="A2483" t="s">
        <v>5175</v>
      </c>
      <c r="B2483" t="s">
        <v>5176</v>
      </c>
      <c r="C2483">
        <v>0.14807188227295801</v>
      </c>
      <c r="D2483">
        <v>0.99995757018662501</v>
      </c>
      <c r="E2483">
        <v>14</v>
      </c>
      <c r="F2483">
        <v>16</v>
      </c>
      <c r="G2483">
        <v>5.17068975844494E-2</v>
      </c>
      <c r="H2483">
        <v>5.4585717838969497E-2</v>
      </c>
      <c r="I2483">
        <v>1.6006588705607301</v>
      </c>
    </row>
    <row r="2484" spans="1:9" x14ac:dyDescent="0.3">
      <c r="A2484" t="s">
        <v>5177</v>
      </c>
      <c r="B2484" t="s">
        <v>5178</v>
      </c>
      <c r="C2484">
        <v>0.14810119400920899</v>
      </c>
      <c r="D2484">
        <v>0.99995757018662501</v>
      </c>
      <c r="E2484">
        <v>18</v>
      </c>
      <c r="F2484">
        <v>13</v>
      </c>
      <c r="G2484">
        <v>0.19767780363651499</v>
      </c>
      <c r="H2484">
        <v>0.116616527895836</v>
      </c>
      <c r="I2484">
        <v>0.73797443892695702</v>
      </c>
    </row>
    <row r="2485" spans="1:9" x14ac:dyDescent="0.3">
      <c r="A2485" t="s">
        <v>5179</v>
      </c>
      <c r="B2485" t="s">
        <v>5180</v>
      </c>
      <c r="C2485">
        <v>0.14820770640195699</v>
      </c>
      <c r="D2485">
        <v>0.99995757018662501</v>
      </c>
      <c r="E2485">
        <v>1419</v>
      </c>
      <c r="F2485">
        <v>1318</v>
      </c>
      <c r="G2485">
        <v>4.19933548535088</v>
      </c>
      <c r="H2485">
        <v>3.7864697004226202</v>
      </c>
      <c r="I2485">
        <v>0.82413949814965703</v>
      </c>
    </row>
    <row r="2486" spans="1:9" x14ac:dyDescent="0.3">
      <c r="A2486" t="s">
        <v>5181</v>
      </c>
      <c r="B2486" t="s">
        <v>5182</v>
      </c>
      <c r="C2486">
        <v>0.14821437991737499</v>
      </c>
      <c r="D2486">
        <v>0.99995757018662501</v>
      </c>
      <c r="E2486">
        <v>5178</v>
      </c>
      <c r="F2486">
        <v>5231</v>
      </c>
      <c r="G2486">
        <v>10.6960085566775</v>
      </c>
      <c r="H2486">
        <v>10.5426216927046</v>
      </c>
      <c r="I2486">
        <v>1.1522345562790599</v>
      </c>
    </row>
    <row r="2487" spans="1:9" x14ac:dyDescent="0.3">
      <c r="A2487" t="s">
        <v>5183</v>
      </c>
      <c r="B2487" t="s">
        <v>5184</v>
      </c>
      <c r="C2487">
        <v>0.14826532503436099</v>
      </c>
      <c r="D2487">
        <v>0.99995757018662501</v>
      </c>
      <c r="E2487">
        <v>932</v>
      </c>
      <c r="F2487">
        <v>880</v>
      </c>
      <c r="G2487">
        <v>2.35395865965884</v>
      </c>
      <c r="H2487">
        <v>2.2651530502362802</v>
      </c>
      <c r="I2487">
        <v>0.85194108643909405</v>
      </c>
    </row>
    <row r="2488" spans="1:9" x14ac:dyDescent="0.3">
      <c r="A2488" t="s">
        <v>5185</v>
      </c>
      <c r="B2488" t="s">
        <v>5186</v>
      </c>
      <c r="C2488">
        <v>0.14841973104894601</v>
      </c>
      <c r="D2488">
        <v>0.99995757018662501</v>
      </c>
      <c r="E2488">
        <v>1264</v>
      </c>
      <c r="F2488">
        <v>1819</v>
      </c>
      <c r="G2488">
        <v>13.149930288375099</v>
      </c>
      <c r="H2488">
        <v>14.9725583806045</v>
      </c>
      <c r="I2488">
        <v>1.28819894903202</v>
      </c>
    </row>
    <row r="2489" spans="1:9" x14ac:dyDescent="0.3">
      <c r="A2489" t="s">
        <v>5187</v>
      </c>
      <c r="B2489" t="s">
        <v>5188</v>
      </c>
      <c r="C2489">
        <v>0.14842344572447899</v>
      </c>
      <c r="D2489">
        <v>0.99995757018662501</v>
      </c>
      <c r="E2489">
        <v>11</v>
      </c>
      <c r="F2489">
        <v>16</v>
      </c>
      <c r="G2489">
        <v>0.46561699242193699</v>
      </c>
      <c r="H2489">
        <v>0.52432677077068401</v>
      </c>
      <c r="I2489">
        <v>1.34153263165448</v>
      </c>
    </row>
    <row r="2490" spans="1:9" x14ac:dyDescent="0.3">
      <c r="A2490" t="s">
        <v>5189</v>
      </c>
      <c r="B2490" t="s">
        <v>5190</v>
      </c>
      <c r="C2490">
        <v>0.148424003296667</v>
      </c>
      <c r="D2490">
        <v>0.99995757018662501</v>
      </c>
      <c r="E2490">
        <v>55</v>
      </c>
      <c r="F2490">
        <v>56</v>
      </c>
      <c r="G2490">
        <v>0.194830593858759</v>
      </c>
      <c r="H2490">
        <v>0.226613907184262</v>
      </c>
      <c r="I2490">
        <v>1.3091613577463901</v>
      </c>
    </row>
    <row r="2491" spans="1:9" x14ac:dyDescent="0.3">
      <c r="A2491" t="s">
        <v>5191</v>
      </c>
      <c r="B2491" t="s">
        <v>5192</v>
      </c>
      <c r="C2491">
        <v>0.14846428356742</v>
      </c>
      <c r="D2491">
        <v>0.99995757018662501</v>
      </c>
      <c r="E2491">
        <v>477</v>
      </c>
      <c r="F2491">
        <v>558</v>
      </c>
      <c r="G2491">
        <v>6.91765936445608</v>
      </c>
      <c r="H2491">
        <v>7.6914280913743296</v>
      </c>
      <c r="I2491">
        <v>1.16708282898214</v>
      </c>
    </row>
    <row r="2492" spans="1:9" x14ac:dyDescent="0.3">
      <c r="A2492" t="s">
        <v>5193</v>
      </c>
      <c r="B2492" t="s">
        <v>5194</v>
      </c>
      <c r="C2492">
        <v>0.14865481475974701</v>
      </c>
      <c r="D2492">
        <v>0.99995757018662501</v>
      </c>
      <c r="E2492">
        <v>51</v>
      </c>
      <c r="F2492">
        <v>25</v>
      </c>
      <c r="G2492">
        <v>3.3257259024589703E-2</v>
      </c>
      <c r="H2492">
        <v>1.9825478004014501E-2</v>
      </c>
      <c r="I2492">
        <v>2.2940707309224502</v>
      </c>
    </row>
    <row r="2493" spans="1:9" x14ac:dyDescent="0.3">
      <c r="A2493" t="s">
        <v>5195</v>
      </c>
      <c r="B2493" t="s">
        <v>5196</v>
      </c>
      <c r="C2493">
        <v>0.14881293167618501</v>
      </c>
      <c r="D2493">
        <v>0.99995757018662501</v>
      </c>
      <c r="E2493">
        <v>15</v>
      </c>
      <c r="F2493">
        <v>14</v>
      </c>
      <c r="G2493">
        <v>2.9449992640775999E-2</v>
      </c>
      <c r="H2493">
        <v>2.49385183113159E-2</v>
      </c>
      <c r="I2493">
        <v>1.49246361964923</v>
      </c>
    </row>
    <row r="2494" spans="1:9" x14ac:dyDescent="0.3">
      <c r="A2494" t="s">
        <v>5197</v>
      </c>
      <c r="B2494" t="s">
        <v>5198</v>
      </c>
      <c r="C2494">
        <v>0.14891462192067201</v>
      </c>
      <c r="D2494">
        <v>0.99995757018662501</v>
      </c>
      <c r="E2494">
        <v>43</v>
      </c>
      <c r="F2494">
        <v>24</v>
      </c>
      <c r="G2494">
        <v>0.58312620975256302</v>
      </c>
      <c r="H2494">
        <v>0.349155473623734</v>
      </c>
      <c r="I2494">
        <v>0.754429638998943</v>
      </c>
    </row>
    <row r="2495" spans="1:9" x14ac:dyDescent="0.3">
      <c r="A2495" t="s">
        <v>5199</v>
      </c>
      <c r="B2495" t="s">
        <v>5200</v>
      </c>
      <c r="C2495">
        <v>0.14905405295754701</v>
      </c>
      <c r="D2495">
        <v>0.99995757018662501</v>
      </c>
      <c r="E2495">
        <v>5986</v>
      </c>
      <c r="F2495">
        <v>5548</v>
      </c>
      <c r="G2495">
        <v>13.177908800514301</v>
      </c>
      <c r="H2495">
        <v>11.566727095254301</v>
      </c>
      <c r="I2495">
        <v>0.86405656198543701</v>
      </c>
    </row>
    <row r="2496" spans="1:9" x14ac:dyDescent="0.3">
      <c r="A2496" t="s">
        <v>5201</v>
      </c>
      <c r="B2496" t="s">
        <v>5202</v>
      </c>
      <c r="C2496">
        <v>0.14908641793518199</v>
      </c>
      <c r="D2496">
        <v>0.99995757018662501</v>
      </c>
      <c r="E2496">
        <v>24</v>
      </c>
      <c r="F2496">
        <v>29</v>
      </c>
      <c r="G2496">
        <v>7.8956314877979494E-2</v>
      </c>
      <c r="H2496">
        <v>7.4204339776594005E-2</v>
      </c>
      <c r="I2496">
        <v>1.4617619909922701</v>
      </c>
    </row>
    <row r="2497" spans="1:9" x14ac:dyDescent="0.3">
      <c r="A2497" t="s">
        <v>5203</v>
      </c>
      <c r="B2497" t="s">
        <v>5204</v>
      </c>
      <c r="C2497">
        <v>0.149157122057827</v>
      </c>
      <c r="D2497">
        <v>0.99995757018662501</v>
      </c>
      <c r="E2497">
        <v>776</v>
      </c>
      <c r="F2497">
        <v>926</v>
      </c>
      <c r="G2497">
        <v>0.585714198994576</v>
      </c>
      <c r="H2497">
        <v>0.62653449529085803</v>
      </c>
      <c r="I2497">
        <v>1.1402019974569699</v>
      </c>
    </row>
    <row r="2498" spans="1:9" x14ac:dyDescent="0.3">
      <c r="A2498" t="s">
        <v>5205</v>
      </c>
      <c r="B2498" t="s">
        <v>5206</v>
      </c>
      <c r="C2498">
        <v>0.14921034662868399</v>
      </c>
      <c r="D2498">
        <v>0.99995757018662501</v>
      </c>
      <c r="E2498">
        <v>416</v>
      </c>
      <c r="F2498">
        <v>465</v>
      </c>
      <c r="G2498">
        <v>0.34145035439774002</v>
      </c>
      <c r="H2498">
        <v>0.35878624642213303</v>
      </c>
      <c r="I2498">
        <v>1.4187075669839</v>
      </c>
    </row>
    <row r="2499" spans="1:9" x14ac:dyDescent="0.3">
      <c r="A2499" t="s">
        <v>5207</v>
      </c>
      <c r="B2499" t="s">
        <v>5208</v>
      </c>
      <c r="C2499">
        <v>0.14926263099019599</v>
      </c>
      <c r="D2499">
        <v>0.99995757018662501</v>
      </c>
      <c r="E2499">
        <v>3460</v>
      </c>
      <c r="F2499">
        <v>4201</v>
      </c>
      <c r="G2499">
        <v>4.7404893755518103</v>
      </c>
      <c r="H2499">
        <v>4.6723331011178999</v>
      </c>
      <c r="I2499">
        <v>1.2298252703464101</v>
      </c>
    </row>
    <row r="2500" spans="1:9" x14ac:dyDescent="0.3">
      <c r="A2500" t="s">
        <v>5209</v>
      </c>
      <c r="B2500" t="s">
        <v>5210</v>
      </c>
      <c r="C2500">
        <v>0.14930423269269399</v>
      </c>
      <c r="D2500">
        <v>0.99995757018662501</v>
      </c>
      <c r="E2500">
        <v>568</v>
      </c>
      <c r="F2500">
        <v>593</v>
      </c>
      <c r="G2500">
        <v>5.6143977491457298</v>
      </c>
      <c r="H2500">
        <v>5.2401778785542197</v>
      </c>
      <c r="I2500">
        <v>0.86832735973814101</v>
      </c>
    </row>
    <row r="2501" spans="1:9" x14ac:dyDescent="0.3">
      <c r="A2501" t="s">
        <v>5211</v>
      </c>
      <c r="B2501" t="s">
        <v>5212</v>
      </c>
      <c r="C2501">
        <v>0.149475300843079</v>
      </c>
      <c r="D2501">
        <v>0.99995757018662501</v>
      </c>
      <c r="E2501">
        <v>11</v>
      </c>
      <c r="F2501">
        <v>12</v>
      </c>
      <c r="G2501">
        <v>0.23771726085855099</v>
      </c>
      <c r="H2501">
        <v>0.21493126399094301</v>
      </c>
      <c r="I2501">
        <v>1.5371628481475399</v>
      </c>
    </row>
    <row r="2502" spans="1:9" x14ac:dyDescent="0.3">
      <c r="A2502" t="s">
        <v>5213</v>
      </c>
      <c r="B2502" t="s">
        <v>5214</v>
      </c>
      <c r="C2502">
        <v>0.14956663600107201</v>
      </c>
      <c r="D2502">
        <v>0.99995757018662501</v>
      </c>
      <c r="E2502">
        <v>15</v>
      </c>
      <c r="F2502">
        <v>12</v>
      </c>
      <c r="G2502">
        <v>0.120165827229294</v>
      </c>
      <c r="H2502">
        <v>0.102428062352506</v>
      </c>
      <c r="I2502">
        <v>0.70399977216994603</v>
      </c>
    </row>
    <row r="2503" spans="1:9" x14ac:dyDescent="0.3">
      <c r="A2503" t="s">
        <v>5215</v>
      </c>
      <c r="B2503" t="s">
        <v>5216</v>
      </c>
      <c r="C2503">
        <v>0.14957124212262801</v>
      </c>
      <c r="D2503">
        <v>0.99995757018662501</v>
      </c>
      <c r="E2503">
        <v>10</v>
      </c>
      <c r="F2503">
        <v>7</v>
      </c>
      <c r="G2503">
        <v>0.24103649487675599</v>
      </c>
      <c r="H2503">
        <v>0.16960159939960301</v>
      </c>
      <c r="I2503">
        <v>0.72594237212586099</v>
      </c>
    </row>
    <row r="2504" spans="1:9" x14ac:dyDescent="0.3">
      <c r="A2504" t="s">
        <v>5217</v>
      </c>
      <c r="B2504" t="s">
        <v>5218</v>
      </c>
      <c r="C2504">
        <v>0.149730047232145</v>
      </c>
      <c r="D2504">
        <v>0.99995757018662501</v>
      </c>
      <c r="E2504">
        <v>803</v>
      </c>
      <c r="F2504">
        <v>775</v>
      </c>
      <c r="G2504">
        <v>1.6648674654728099</v>
      </c>
      <c r="H2504">
        <v>1.3524984162862299</v>
      </c>
      <c r="I2504">
        <v>0.83636282664647699</v>
      </c>
    </row>
    <row r="2505" spans="1:9" x14ac:dyDescent="0.3">
      <c r="A2505" t="s">
        <v>5219</v>
      </c>
      <c r="B2505" t="s">
        <v>5220</v>
      </c>
      <c r="C2505">
        <v>0.149747411643429</v>
      </c>
      <c r="D2505">
        <v>0.99995757018662501</v>
      </c>
      <c r="E2505">
        <v>83</v>
      </c>
      <c r="F2505">
        <v>114</v>
      </c>
      <c r="G2505">
        <v>2.7298363359328199</v>
      </c>
      <c r="H2505">
        <v>3.5530090162758099</v>
      </c>
      <c r="I2505">
        <v>1.17519946862808</v>
      </c>
    </row>
    <row r="2506" spans="1:9" x14ac:dyDescent="0.3">
      <c r="A2506" t="s">
        <v>5221</v>
      </c>
      <c r="B2506" t="s">
        <v>5222</v>
      </c>
      <c r="C2506">
        <v>0.14976320152585701</v>
      </c>
      <c r="D2506">
        <v>0.99995757018662501</v>
      </c>
      <c r="E2506">
        <v>81</v>
      </c>
      <c r="F2506">
        <v>102</v>
      </c>
      <c r="G2506">
        <v>1.17017462278504</v>
      </c>
      <c r="H2506">
        <v>1.46615747154704</v>
      </c>
      <c r="I2506">
        <v>1.1924224420522</v>
      </c>
    </row>
    <row r="2507" spans="1:9" x14ac:dyDescent="0.3">
      <c r="A2507" t="s">
        <v>5223</v>
      </c>
      <c r="B2507" t="s">
        <v>5224</v>
      </c>
      <c r="C2507">
        <v>0.14979329298705199</v>
      </c>
      <c r="D2507">
        <v>0.99995757018662501</v>
      </c>
      <c r="E2507">
        <v>22</v>
      </c>
      <c r="F2507">
        <v>17</v>
      </c>
      <c r="G2507">
        <v>0.120145529323215</v>
      </c>
      <c r="H2507">
        <v>0.10001147807790001</v>
      </c>
      <c r="I2507">
        <v>0.74393376229970898</v>
      </c>
    </row>
    <row r="2508" spans="1:9" x14ac:dyDescent="0.3">
      <c r="A2508" t="s">
        <v>5225</v>
      </c>
      <c r="B2508" t="s">
        <v>5226</v>
      </c>
      <c r="C2508">
        <v>0.149869785485859</v>
      </c>
      <c r="D2508">
        <v>0.99995757018662501</v>
      </c>
      <c r="E2508">
        <v>1949</v>
      </c>
      <c r="F2508">
        <v>1893</v>
      </c>
      <c r="G2508">
        <v>13.754587968568099</v>
      </c>
      <c r="H2508">
        <v>12.1047979631741</v>
      </c>
      <c r="I2508">
        <v>0.87892293407118405</v>
      </c>
    </row>
    <row r="2509" spans="1:9" x14ac:dyDescent="0.3">
      <c r="A2509" t="s">
        <v>5227</v>
      </c>
      <c r="B2509" t="s">
        <v>5228</v>
      </c>
      <c r="C2509">
        <v>0.14992922585224</v>
      </c>
      <c r="D2509">
        <v>0.99995757018662501</v>
      </c>
      <c r="E2509">
        <v>13</v>
      </c>
      <c r="F2509">
        <v>21</v>
      </c>
      <c r="G2509">
        <v>2.4973863556892899E-2</v>
      </c>
      <c r="H2509">
        <v>3.5138271237959498E-2</v>
      </c>
      <c r="I2509">
        <v>1.3765680256047499</v>
      </c>
    </row>
    <row r="2510" spans="1:9" x14ac:dyDescent="0.3">
      <c r="A2510" t="s">
        <v>5229</v>
      </c>
      <c r="B2510" t="s">
        <v>5230</v>
      </c>
      <c r="C2510">
        <v>0.14993003598746099</v>
      </c>
      <c r="D2510">
        <v>0.99995757018662501</v>
      </c>
      <c r="E2510">
        <v>25</v>
      </c>
      <c r="F2510">
        <v>35</v>
      </c>
      <c r="G2510">
        <v>8.6467139073471297E-2</v>
      </c>
      <c r="H2510">
        <v>0.11343208092551101</v>
      </c>
      <c r="I2510">
        <v>1.3354831286562301</v>
      </c>
    </row>
    <row r="2511" spans="1:9" x14ac:dyDescent="0.3">
      <c r="A2511" t="s">
        <v>5231</v>
      </c>
      <c r="B2511" t="s">
        <v>5232</v>
      </c>
      <c r="C2511">
        <v>0.14996013399775701</v>
      </c>
      <c r="D2511">
        <v>0.99995757018662501</v>
      </c>
      <c r="E2511">
        <v>30</v>
      </c>
      <c r="F2511">
        <v>36</v>
      </c>
      <c r="G2511">
        <v>9.4885648661000105E-2</v>
      </c>
      <c r="H2511">
        <v>0.11703050962410801</v>
      </c>
      <c r="I2511">
        <v>1.2275122614654399</v>
      </c>
    </row>
    <row r="2512" spans="1:9" x14ac:dyDescent="0.3">
      <c r="A2512" t="s">
        <v>5233</v>
      </c>
      <c r="B2512" t="s">
        <v>5234</v>
      </c>
      <c r="C2512">
        <v>0.14998590014378199</v>
      </c>
      <c r="D2512">
        <v>0.99995757018662501</v>
      </c>
      <c r="E2512">
        <v>10</v>
      </c>
      <c r="F2512">
        <v>6</v>
      </c>
      <c r="G2512">
        <v>2.1871511167046699E-2</v>
      </c>
      <c r="H2512">
        <v>1.52636867858087E-2</v>
      </c>
      <c r="I2512">
        <v>0.66975020873228097</v>
      </c>
    </row>
    <row r="2513" spans="1:9" x14ac:dyDescent="0.3">
      <c r="A2513" t="s">
        <v>5235</v>
      </c>
      <c r="B2513" t="s">
        <v>5236</v>
      </c>
      <c r="C2513">
        <v>0.15011720072176801</v>
      </c>
      <c r="D2513">
        <v>0.99995757018662501</v>
      </c>
      <c r="E2513">
        <v>2131</v>
      </c>
      <c r="F2513">
        <v>1957</v>
      </c>
      <c r="G2513">
        <v>4.0924277160591602</v>
      </c>
      <c r="H2513">
        <v>3.4608582988165302</v>
      </c>
      <c r="I2513">
        <v>0.88781291776853</v>
      </c>
    </row>
    <row r="2514" spans="1:9" x14ac:dyDescent="0.3">
      <c r="A2514" t="s">
        <v>5237</v>
      </c>
      <c r="B2514" t="s">
        <v>5238</v>
      </c>
      <c r="C2514">
        <v>0.15012402272943101</v>
      </c>
      <c r="D2514">
        <v>0.99995757018662501</v>
      </c>
      <c r="E2514">
        <v>1702</v>
      </c>
      <c r="F2514">
        <v>2230</v>
      </c>
      <c r="G2514">
        <v>20.952343780415799</v>
      </c>
      <c r="H2514">
        <v>23.218791651511602</v>
      </c>
      <c r="I2514">
        <v>1.24968309332399</v>
      </c>
    </row>
    <row r="2515" spans="1:9" x14ac:dyDescent="0.3">
      <c r="A2515" t="s">
        <v>5239</v>
      </c>
      <c r="B2515" t="s">
        <v>5240</v>
      </c>
      <c r="C2515">
        <v>0.15014489973621301</v>
      </c>
      <c r="D2515">
        <v>0.99995757018662501</v>
      </c>
      <c r="E2515">
        <v>2294</v>
      </c>
      <c r="F2515">
        <v>2214</v>
      </c>
      <c r="G2515">
        <v>5.7904397381081401</v>
      </c>
      <c r="H2515">
        <v>5.0044815856656397</v>
      </c>
      <c r="I2515">
        <v>0.91391616146905696</v>
      </c>
    </row>
    <row r="2516" spans="1:9" x14ac:dyDescent="0.3">
      <c r="A2516" t="s">
        <v>5241</v>
      </c>
      <c r="B2516" t="s">
        <v>5242</v>
      </c>
      <c r="C2516">
        <v>0.15035483421540499</v>
      </c>
      <c r="D2516">
        <v>0.99995757018662501</v>
      </c>
      <c r="E2516">
        <v>41</v>
      </c>
      <c r="F2516">
        <v>57</v>
      </c>
      <c r="G2516">
        <v>6.6928648519580998</v>
      </c>
      <c r="H2516">
        <v>7.9240495448298898</v>
      </c>
      <c r="I2516">
        <v>1.18963634545895</v>
      </c>
    </row>
    <row r="2517" spans="1:9" x14ac:dyDescent="0.3">
      <c r="A2517" t="s">
        <v>5243</v>
      </c>
      <c r="B2517" t="s">
        <v>5244</v>
      </c>
      <c r="C2517">
        <v>0.150639462921036</v>
      </c>
      <c r="D2517">
        <v>0.99995757018662501</v>
      </c>
      <c r="E2517">
        <v>238</v>
      </c>
      <c r="F2517">
        <v>218</v>
      </c>
      <c r="G2517">
        <v>0.57257778992900699</v>
      </c>
      <c r="H2517">
        <v>0.476989974778734</v>
      </c>
      <c r="I2517">
        <v>0.84985807159278104</v>
      </c>
    </row>
    <row r="2518" spans="1:9" x14ac:dyDescent="0.3">
      <c r="A2518" t="s">
        <v>5245</v>
      </c>
      <c r="B2518" t="s">
        <v>5246</v>
      </c>
      <c r="C2518">
        <v>0.15102198468856901</v>
      </c>
      <c r="D2518">
        <v>0.99995757018662501</v>
      </c>
      <c r="E2518">
        <v>1582</v>
      </c>
      <c r="F2518">
        <v>2547</v>
      </c>
      <c r="G2518">
        <v>1.8428863455612301</v>
      </c>
      <c r="H2518">
        <v>2.67236363322082</v>
      </c>
      <c r="I2518">
        <v>1.29341143269239</v>
      </c>
    </row>
    <row r="2519" spans="1:9" x14ac:dyDescent="0.3">
      <c r="A2519" t="s">
        <v>5247</v>
      </c>
      <c r="B2519" t="s">
        <v>5248</v>
      </c>
      <c r="C2519">
        <v>0.15102690661552801</v>
      </c>
      <c r="D2519">
        <v>0.99995757018662501</v>
      </c>
      <c r="E2519">
        <v>729</v>
      </c>
      <c r="F2519">
        <v>703</v>
      </c>
      <c r="G2519">
        <v>1.8785794119380801</v>
      </c>
      <c r="H2519">
        <v>1.5545384937831199</v>
      </c>
      <c r="I2519">
        <v>0.80064585505566799</v>
      </c>
    </row>
    <row r="2520" spans="1:9" x14ac:dyDescent="0.3">
      <c r="A2520" t="s">
        <v>5249</v>
      </c>
      <c r="B2520" t="s">
        <v>5250</v>
      </c>
      <c r="C2520">
        <v>0.151115427014307</v>
      </c>
      <c r="D2520">
        <v>0.99995757018662501</v>
      </c>
      <c r="E2520">
        <v>127</v>
      </c>
      <c r="F2520">
        <v>107</v>
      </c>
      <c r="G2520">
        <v>2.65469221917138</v>
      </c>
      <c r="H2520">
        <v>2.02603249577969</v>
      </c>
      <c r="I2520">
        <v>0.830851307681577</v>
      </c>
    </row>
    <row r="2521" spans="1:9" x14ac:dyDescent="0.3">
      <c r="A2521" t="s">
        <v>5251</v>
      </c>
      <c r="B2521" t="s">
        <v>5252</v>
      </c>
      <c r="C2521">
        <v>0.151121665407838</v>
      </c>
      <c r="D2521">
        <v>0.99995757018662501</v>
      </c>
      <c r="E2521">
        <v>110</v>
      </c>
      <c r="F2521">
        <v>136</v>
      </c>
      <c r="G2521">
        <v>0.68046368506185795</v>
      </c>
      <c r="H2521">
        <v>0.80001446018863898</v>
      </c>
      <c r="I2521">
        <v>1.1635440474310601</v>
      </c>
    </row>
    <row r="2522" spans="1:9" x14ac:dyDescent="0.3">
      <c r="A2522" t="s">
        <v>5253</v>
      </c>
      <c r="B2522" t="s">
        <v>5254</v>
      </c>
      <c r="C2522">
        <v>0.15116483064627401</v>
      </c>
      <c r="D2522">
        <v>0.99995757018662501</v>
      </c>
      <c r="E2522">
        <v>74</v>
      </c>
      <c r="F2522">
        <v>96</v>
      </c>
      <c r="G2522">
        <v>1.6309640228997799</v>
      </c>
      <c r="H2522">
        <v>2.1449055138341802</v>
      </c>
      <c r="I2522">
        <v>1.18453772359673</v>
      </c>
    </row>
    <row r="2523" spans="1:9" x14ac:dyDescent="0.3">
      <c r="A2523" t="s">
        <v>5255</v>
      </c>
      <c r="B2523" t="s">
        <v>5256</v>
      </c>
      <c r="C2523">
        <v>0.151178036302863</v>
      </c>
      <c r="D2523">
        <v>0.99995757018662501</v>
      </c>
      <c r="E2523">
        <v>940</v>
      </c>
      <c r="F2523">
        <v>1094</v>
      </c>
      <c r="G2523">
        <v>21.8413226515639</v>
      </c>
      <c r="H2523">
        <v>22.774357008215901</v>
      </c>
      <c r="I2523">
        <v>1.21081737408375</v>
      </c>
    </row>
    <row r="2524" spans="1:9" x14ac:dyDescent="0.3">
      <c r="A2524" t="s">
        <v>5257</v>
      </c>
      <c r="B2524" t="s">
        <v>5258</v>
      </c>
      <c r="C2524">
        <v>0.15125172989530999</v>
      </c>
      <c r="D2524">
        <v>0.99995757018662501</v>
      </c>
      <c r="E2524">
        <v>32</v>
      </c>
      <c r="F2524">
        <v>73</v>
      </c>
      <c r="G2524">
        <v>0.136784880620826</v>
      </c>
      <c r="H2524">
        <v>0.25735846296845699</v>
      </c>
      <c r="I2524">
        <v>1.5083207037907</v>
      </c>
    </row>
    <row r="2525" spans="1:9" x14ac:dyDescent="0.3">
      <c r="A2525" t="s">
        <v>5259</v>
      </c>
      <c r="B2525" t="s">
        <v>5260</v>
      </c>
      <c r="C2525">
        <v>0.15164254896312401</v>
      </c>
      <c r="D2525">
        <v>0.99995757018662501</v>
      </c>
      <c r="E2525">
        <v>15</v>
      </c>
      <c r="F2525">
        <v>12</v>
      </c>
      <c r="G2525">
        <v>3.62021506848847E-2</v>
      </c>
      <c r="H2525">
        <v>2.66978716035399E-2</v>
      </c>
      <c r="I2525">
        <v>0.71317937000964604</v>
      </c>
    </row>
    <row r="2526" spans="1:9" x14ac:dyDescent="0.3">
      <c r="A2526" t="s">
        <v>5261</v>
      </c>
      <c r="B2526" t="s">
        <v>5262</v>
      </c>
      <c r="C2526">
        <v>0.151756965656489</v>
      </c>
      <c r="D2526">
        <v>0.99995757018662501</v>
      </c>
      <c r="E2526">
        <v>11169</v>
      </c>
      <c r="F2526">
        <v>5977</v>
      </c>
      <c r="G2526">
        <v>39.032472578153502</v>
      </c>
      <c r="H2526">
        <v>23.574283771117798</v>
      </c>
      <c r="I2526">
        <v>0.694462923046827</v>
      </c>
    </row>
    <row r="2527" spans="1:9" x14ac:dyDescent="0.3">
      <c r="A2527" t="s">
        <v>5263</v>
      </c>
      <c r="B2527" t="s">
        <v>5264</v>
      </c>
      <c r="C2527">
        <v>0.15180835994964001</v>
      </c>
      <c r="D2527">
        <v>0.99995757018662501</v>
      </c>
      <c r="E2527">
        <v>454</v>
      </c>
      <c r="F2527">
        <v>449</v>
      </c>
      <c r="G2527">
        <v>0.67832742242820498</v>
      </c>
      <c r="H2527">
        <v>0.71824326676902195</v>
      </c>
      <c r="I2527">
        <v>1.5085257243091199</v>
      </c>
    </row>
    <row r="2528" spans="1:9" x14ac:dyDescent="0.3">
      <c r="A2528" t="s">
        <v>5265</v>
      </c>
      <c r="B2528" t="s">
        <v>5266</v>
      </c>
      <c r="C2528">
        <v>0.15193379861270601</v>
      </c>
      <c r="D2528">
        <v>0.99995757018662501</v>
      </c>
      <c r="E2528">
        <v>112</v>
      </c>
      <c r="F2528">
        <v>110</v>
      </c>
      <c r="G2528">
        <v>2.93691709920722</v>
      </c>
      <c r="H2528">
        <v>2.7971159361334599</v>
      </c>
      <c r="I2528">
        <v>0.80735756682273796</v>
      </c>
    </row>
    <row r="2529" spans="1:9" x14ac:dyDescent="0.3">
      <c r="A2529" t="s">
        <v>5267</v>
      </c>
      <c r="B2529" t="s">
        <v>5268</v>
      </c>
      <c r="C2529">
        <v>0.151956215796377</v>
      </c>
      <c r="D2529">
        <v>0.99995757018662501</v>
      </c>
      <c r="E2529">
        <v>31</v>
      </c>
      <c r="F2529">
        <v>49</v>
      </c>
      <c r="G2529">
        <v>0.28939124856338899</v>
      </c>
      <c r="H2529">
        <v>0.44642148107106799</v>
      </c>
      <c r="I2529">
        <v>1.4407313382690199</v>
      </c>
    </row>
    <row r="2530" spans="1:9" x14ac:dyDescent="0.3">
      <c r="A2530" t="s">
        <v>5269</v>
      </c>
      <c r="B2530" t="s">
        <v>5270</v>
      </c>
      <c r="C2530">
        <v>0.15196093136923899</v>
      </c>
      <c r="D2530">
        <v>0.99995757018662501</v>
      </c>
      <c r="E2530">
        <v>440</v>
      </c>
      <c r="F2530">
        <v>507</v>
      </c>
      <c r="G2530">
        <v>2.0315051837145801</v>
      </c>
      <c r="H2530">
        <v>2.3168226420877698</v>
      </c>
      <c r="I2530">
        <v>1.16229570702916</v>
      </c>
    </row>
    <row r="2531" spans="1:9" x14ac:dyDescent="0.3">
      <c r="A2531" t="s">
        <v>5271</v>
      </c>
      <c r="B2531" t="s">
        <v>5272</v>
      </c>
      <c r="C2531">
        <v>0.151977112635589</v>
      </c>
      <c r="D2531">
        <v>0.99995757018662501</v>
      </c>
      <c r="E2531">
        <v>109</v>
      </c>
      <c r="F2531">
        <v>119</v>
      </c>
      <c r="G2531">
        <v>0.62020105017416205</v>
      </c>
      <c r="H2531">
        <v>0.54805630568475705</v>
      </c>
      <c r="I2531">
        <v>1.37107051590204</v>
      </c>
    </row>
    <row r="2532" spans="1:9" x14ac:dyDescent="0.3">
      <c r="A2532" t="s">
        <v>5273</v>
      </c>
      <c r="B2532" t="s">
        <v>5274</v>
      </c>
      <c r="C2532">
        <v>0.15204387272929401</v>
      </c>
      <c r="D2532">
        <v>0.99995757018662501</v>
      </c>
      <c r="E2532">
        <v>50</v>
      </c>
      <c r="F2532">
        <v>34</v>
      </c>
      <c r="G2532">
        <v>0.69913512164915304</v>
      </c>
      <c r="H2532">
        <v>0.51076467075241005</v>
      </c>
      <c r="I2532">
        <v>0.80888586324601897</v>
      </c>
    </row>
    <row r="2533" spans="1:9" x14ac:dyDescent="0.3">
      <c r="A2533" t="s">
        <v>5275</v>
      </c>
      <c r="B2533" t="s">
        <v>5276</v>
      </c>
      <c r="C2533">
        <v>0.15223200753607499</v>
      </c>
      <c r="D2533">
        <v>0.99995757018662501</v>
      </c>
      <c r="E2533">
        <v>21</v>
      </c>
      <c r="F2533">
        <v>23</v>
      </c>
      <c r="G2533">
        <v>0.410762925757653</v>
      </c>
      <c r="H2533">
        <v>0.43269836276502199</v>
      </c>
      <c r="I2533">
        <v>1.35260870066451</v>
      </c>
    </row>
    <row r="2534" spans="1:9" x14ac:dyDescent="0.3">
      <c r="A2534" t="s">
        <v>5277</v>
      </c>
      <c r="B2534" t="s">
        <v>5278</v>
      </c>
      <c r="C2534">
        <v>0.15224513284213201</v>
      </c>
      <c r="D2534">
        <v>0.99995757018662501</v>
      </c>
      <c r="E2534">
        <v>257</v>
      </c>
      <c r="F2534">
        <v>287</v>
      </c>
      <c r="G2534">
        <v>0.77320641555065295</v>
      </c>
      <c r="H2534">
        <v>0.83055415103178698</v>
      </c>
      <c r="I2534">
        <v>0.70244337104881904</v>
      </c>
    </row>
    <row r="2535" spans="1:9" x14ac:dyDescent="0.3">
      <c r="A2535" t="s">
        <v>5279</v>
      </c>
      <c r="B2535" t="s">
        <v>5280</v>
      </c>
      <c r="C2535">
        <v>0.15226785707458901</v>
      </c>
      <c r="D2535">
        <v>0.99995757018662501</v>
      </c>
      <c r="E2535">
        <v>298</v>
      </c>
      <c r="F2535">
        <v>331</v>
      </c>
      <c r="G2535">
        <v>0.89840144845480896</v>
      </c>
      <c r="H2535">
        <v>0.94976638319079598</v>
      </c>
      <c r="I2535">
        <v>1.16029326695769</v>
      </c>
    </row>
    <row r="2536" spans="1:9" x14ac:dyDescent="0.3">
      <c r="A2536" t="s">
        <v>5281</v>
      </c>
      <c r="B2536" t="s">
        <v>5282</v>
      </c>
      <c r="C2536">
        <v>0.15227660347522801</v>
      </c>
      <c r="D2536">
        <v>0.99995757018662501</v>
      </c>
      <c r="E2536">
        <v>56</v>
      </c>
      <c r="F2536">
        <v>71</v>
      </c>
      <c r="G2536">
        <v>0.93311664410401995</v>
      </c>
      <c r="H2536">
        <v>1.06230960711804</v>
      </c>
      <c r="I2536">
        <v>1.2246237932034001</v>
      </c>
    </row>
    <row r="2537" spans="1:9" x14ac:dyDescent="0.3">
      <c r="A2537" t="s">
        <v>5283</v>
      </c>
      <c r="B2537" t="s">
        <v>5284</v>
      </c>
      <c r="C2537">
        <v>0.15235013108581</v>
      </c>
      <c r="D2537">
        <v>0.99995757018662501</v>
      </c>
      <c r="E2537">
        <v>2045</v>
      </c>
      <c r="F2537">
        <v>1612</v>
      </c>
      <c r="G2537">
        <v>10.455303522749499</v>
      </c>
      <c r="H2537">
        <v>8.0986722832862306</v>
      </c>
      <c r="I2537">
        <v>0.79366639452699705</v>
      </c>
    </row>
    <row r="2538" spans="1:9" x14ac:dyDescent="0.3">
      <c r="A2538" t="s">
        <v>5285</v>
      </c>
      <c r="B2538" t="s">
        <v>5286</v>
      </c>
      <c r="C2538">
        <v>0.15243937224753401</v>
      </c>
      <c r="D2538">
        <v>0.99995757018662501</v>
      </c>
      <c r="E2538">
        <v>12</v>
      </c>
      <c r="F2538">
        <v>16</v>
      </c>
      <c r="G2538">
        <v>0.205261398674911</v>
      </c>
      <c r="H2538">
        <v>0.289291923445055</v>
      </c>
      <c r="I2538">
        <v>1.3478469000922599</v>
      </c>
    </row>
    <row r="2539" spans="1:9" x14ac:dyDescent="0.3">
      <c r="A2539" t="s">
        <v>5287</v>
      </c>
      <c r="B2539" t="s">
        <v>5288</v>
      </c>
      <c r="C2539">
        <v>0.15244333103131</v>
      </c>
      <c r="D2539">
        <v>0.99995757018662501</v>
      </c>
      <c r="E2539">
        <v>82</v>
      </c>
      <c r="F2539">
        <v>96</v>
      </c>
      <c r="G2539">
        <v>0.14831594910791099</v>
      </c>
      <c r="H2539">
        <v>0.15494411457825799</v>
      </c>
      <c r="I2539">
        <v>1.23129809675804</v>
      </c>
    </row>
    <row r="2540" spans="1:9" x14ac:dyDescent="0.3">
      <c r="A2540" t="s">
        <v>5289</v>
      </c>
      <c r="B2540" t="s">
        <v>5290</v>
      </c>
      <c r="C2540">
        <v>0.152464573705099</v>
      </c>
      <c r="D2540">
        <v>0.99995757018662501</v>
      </c>
      <c r="E2540">
        <v>76</v>
      </c>
      <c r="F2540">
        <v>51</v>
      </c>
      <c r="G2540">
        <v>0.34666245095544401</v>
      </c>
      <c r="H2540">
        <v>0.23723738093728799</v>
      </c>
      <c r="I2540">
        <v>0.791779525708869</v>
      </c>
    </row>
    <row r="2541" spans="1:9" x14ac:dyDescent="0.3">
      <c r="A2541" t="s">
        <v>5291</v>
      </c>
      <c r="B2541" t="s">
        <v>5292</v>
      </c>
      <c r="C2541">
        <v>0.152477843571247</v>
      </c>
      <c r="D2541">
        <v>0.99995757018662501</v>
      </c>
      <c r="E2541">
        <v>7736</v>
      </c>
      <c r="F2541">
        <v>6558</v>
      </c>
      <c r="G2541">
        <v>22.398835138183198</v>
      </c>
      <c r="H2541">
        <v>18.532636126078099</v>
      </c>
      <c r="I2541">
        <v>0.84224899515393203</v>
      </c>
    </row>
    <row r="2542" spans="1:9" x14ac:dyDescent="0.3">
      <c r="A2542" t="s">
        <v>5293</v>
      </c>
      <c r="B2542" t="s">
        <v>5294</v>
      </c>
      <c r="C2542">
        <v>0.15253979465129899</v>
      </c>
      <c r="D2542">
        <v>0.99995757018662501</v>
      </c>
      <c r="E2542">
        <v>50</v>
      </c>
      <c r="F2542">
        <v>73</v>
      </c>
      <c r="G2542">
        <v>5.3537247497074003E-2</v>
      </c>
      <c r="H2542">
        <v>6.7005327803780906E-2</v>
      </c>
      <c r="I2542">
        <v>1.25619428611603</v>
      </c>
    </row>
    <row r="2543" spans="1:9" x14ac:dyDescent="0.3">
      <c r="A2543" t="s">
        <v>5295</v>
      </c>
      <c r="B2543" t="s">
        <v>5296</v>
      </c>
      <c r="C2543">
        <v>0.15260120989462</v>
      </c>
      <c r="D2543">
        <v>0.99995757018662501</v>
      </c>
      <c r="E2543">
        <v>15</v>
      </c>
      <c r="F2543">
        <v>22</v>
      </c>
      <c r="G2543">
        <v>5.4545894072426E-2</v>
      </c>
      <c r="H2543">
        <v>7.0744014906019004E-2</v>
      </c>
      <c r="I2543">
        <v>1.4688216694087799</v>
      </c>
    </row>
    <row r="2544" spans="1:9" x14ac:dyDescent="0.3">
      <c r="A2544" t="s">
        <v>5297</v>
      </c>
      <c r="B2544" t="s">
        <v>5298</v>
      </c>
      <c r="C2544">
        <v>0.15268427124421899</v>
      </c>
      <c r="D2544">
        <v>0.99995757018662501</v>
      </c>
      <c r="E2544">
        <v>7092</v>
      </c>
      <c r="F2544">
        <v>6600</v>
      </c>
      <c r="G2544">
        <v>13.5188922539116</v>
      </c>
      <c r="H2544">
        <v>11.9854488355027</v>
      </c>
      <c r="I2544">
        <v>0.907672546387294</v>
      </c>
    </row>
    <row r="2545" spans="1:9" x14ac:dyDescent="0.3">
      <c r="A2545" t="s">
        <v>5299</v>
      </c>
      <c r="B2545" t="s">
        <v>5300</v>
      </c>
      <c r="C2545">
        <v>0.15278045741594401</v>
      </c>
      <c r="D2545">
        <v>0.99995757018662501</v>
      </c>
      <c r="E2545">
        <v>17918</v>
      </c>
      <c r="F2545">
        <v>16879</v>
      </c>
      <c r="G2545">
        <v>23.873954821137598</v>
      </c>
      <c r="H2545">
        <v>20.843807308714599</v>
      </c>
      <c r="I2545">
        <v>0.89853801477901996</v>
      </c>
    </row>
    <row r="2546" spans="1:9" x14ac:dyDescent="0.3">
      <c r="A2546" t="s">
        <v>5301</v>
      </c>
      <c r="B2546" t="s">
        <v>5302</v>
      </c>
      <c r="C2546">
        <v>0.152788071338786</v>
      </c>
      <c r="D2546">
        <v>0.99995757018662501</v>
      </c>
      <c r="E2546">
        <v>1456</v>
      </c>
      <c r="F2546">
        <v>1585</v>
      </c>
      <c r="G2546">
        <v>4.2718794170286802</v>
      </c>
      <c r="H2546">
        <v>4.3502506062259201</v>
      </c>
      <c r="I2546">
        <v>1.12320857194896</v>
      </c>
    </row>
    <row r="2547" spans="1:9" x14ac:dyDescent="0.3">
      <c r="A2547" t="s">
        <v>5303</v>
      </c>
      <c r="B2547" t="s">
        <v>5304</v>
      </c>
      <c r="C2547">
        <v>0.152788212599231</v>
      </c>
      <c r="D2547">
        <v>0.99995757018662501</v>
      </c>
      <c r="E2547">
        <v>39</v>
      </c>
      <c r="F2547">
        <v>49</v>
      </c>
      <c r="G2547">
        <v>0.24996207483699401</v>
      </c>
      <c r="H2547">
        <v>0.30069921230004099</v>
      </c>
      <c r="I2547">
        <v>1.2433734722829499</v>
      </c>
    </row>
    <row r="2548" spans="1:9" x14ac:dyDescent="0.3">
      <c r="A2548" t="s">
        <v>5305</v>
      </c>
      <c r="B2548" t="s">
        <v>5306</v>
      </c>
      <c r="C2548">
        <v>0.15279463461446399</v>
      </c>
      <c r="D2548">
        <v>0.99995757018662501</v>
      </c>
      <c r="E2548">
        <v>4577</v>
      </c>
      <c r="F2548">
        <v>4451</v>
      </c>
      <c r="G2548">
        <v>10.997703808471901</v>
      </c>
      <c r="H2548">
        <v>10.133423470008999</v>
      </c>
      <c r="I2548">
        <v>0.90058843767069896</v>
      </c>
    </row>
    <row r="2549" spans="1:9" x14ac:dyDescent="0.3">
      <c r="A2549" t="s">
        <v>5307</v>
      </c>
      <c r="B2549" t="s">
        <v>5308</v>
      </c>
      <c r="C2549">
        <v>0.15286683564807799</v>
      </c>
      <c r="D2549">
        <v>0.99995757018662501</v>
      </c>
      <c r="E2549">
        <v>10198</v>
      </c>
      <c r="F2549">
        <v>9830</v>
      </c>
      <c r="G2549">
        <v>21.581343081870799</v>
      </c>
      <c r="H2549">
        <v>18.819043931355001</v>
      </c>
      <c r="I2549">
        <v>0.894762599080414</v>
      </c>
    </row>
    <row r="2550" spans="1:9" x14ac:dyDescent="0.3">
      <c r="A2550" t="s">
        <v>5309</v>
      </c>
      <c r="B2550" t="s">
        <v>5310</v>
      </c>
      <c r="C2550">
        <v>0.152886004329953</v>
      </c>
      <c r="D2550">
        <v>0.99995757018662501</v>
      </c>
      <c r="E2550">
        <v>32</v>
      </c>
      <c r="F2550">
        <v>31</v>
      </c>
      <c r="G2550">
        <v>0.58083661876096004</v>
      </c>
      <c r="H2550">
        <v>0.46637900617259997</v>
      </c>
      <c r="I2550">
        <v>0.79555052322110997</v>
      </c>
    </row>
    <row r="2551" spans="1:9" x14ac:dyDescent="0.3">
      <c r="A2551" t="s">
        <v>5311</v>
      </c>
      <c r="B2551" t="s">
        <v>5312</v>
      </c>
      <c r="C2551">
        <v>0.15289034888472899</v>
      </c>
      <c r="D2551">
        <v>0.99995757018662501</v>
      </c>
      <c r="E2551">
        <v>32</v>
      </c>
      <c r="F2551">
        <v>43</v>
      </c>
      <c r="G2551">
        <v>0.75950591527511002</v>
      </c>
      <c r="H2551">
        <v>0.83885759637027102</v>
      </c>
      <c r="I2551">
        <v>1.25747374041669</v>
      </c>
    </row>
    <row r="2552" spans="1:9" x14ac:dyDescent="0.3">
      <c r="A2552" t="s">
        <v>5313</v>
      </c>
      <c r="B2552" t="s">
        <v>5314</v>
      </c>
      <c r="C2552">
        <v>0.15292637271658199</v>
      </c>
      <c r="D2552">
        <v>0.99995757018662501</v>
      </c>
      <c r="E2552">
        <v>127</v>
      </c>
      <c r="F2552">
        <v>161</v>
      </c>
      <c r="G2552">
        <v>0.19364946571421299</v>
      </c>
      <c r="H2552">
        <v>0.225763659839536</v>
      </c>
      <c r="I2552">
        <v>1.3379413191682701</v>
      </c>
    </row>
    <row r="2553" spans="1:9" x14ac:dyDescent="0.3">
      <c r="A2553" t="s">
        <v>5315</v>
      </c>
      <c r="B2553" t="s">
        <v>5316</v>
      </c>
      <c r="C2553">
        <v>0.153013709871923</v>
      </c>
      <c r="D2553">
        <v>0.99995757018662501</v>
      </c>
      <c r="E2553">
        <v>30</v>
      </c>
      <c r="F2553">
        <v>37</v>
      </c>
      <c r="G2553">
        <v>0.51945472502984802</v>
      </c>
      <c r="H2553">
        <v>0.69842058227508297</v>
      </c>
      <c r="I2553">
        <v>1.2464811609900801</v>
      </c>
    </row>
    <row r="2554" spans="1:9" x14ac:dyDescent="0.3">
      <c r="A2554" t="s">
        <v>5317</v>
      </c>
      <c r="B2554" t="s">
        <v>5318</v>
      </c>
      <c r="C2554">
        <v>0.15311185247540199</v>
      </c>
      <c r="D2554">
        <v>0.99995757018662501</v>
      </c>
      <c r="E2554">
        <v>583</v>
      </c>
      <c r="F2554">
        <v>684</v>
      </c>
      <c r="G2554">
        <v>3.0044993125633299</v>
      </c>
      <c r="H2554">
        <v>3.2275395728371401</v>
      </c>
      <c r="I2554">
        <v>1.1282923193361201</v>
      </c>
    </row>
    <row r="2555" spans="1:9" x14ac:dyDescent="0.3">
      <c r="A2555" t="s">
        <v>5319</v>
      </c>
      <c r="B2555" t="s">
        <v>5320</v>
      </c>
      <c r="C2555">
        <v>0.15311314279857199</v>
      </c>
      <c r="D2555">
        <v>0.99995757018662501</v>
      </c>
      <c r="E2555">
        <v>322</v>
      </c>
      <c r="F2555">
        <v>319</v>
      </c>
      <c r="G2555">
        <v>14.5641563557247</v>
      </c>
      <c r="H2555">
        <v>12.8978854881966</v>
      </c>
      <c r="I2555">
        <v>0.871545704380986</v>
      </c>
    </row>
    <row r="2556" spans="1:9" x14ac:dyDescent="0.3">
      <c r="A2556" t="s">
        <v>5321</v>
      </c>
      <c r="B2556" t="s">
        <v>5322</v>
      </c>
      <c r="C2556">
        <v>0.15318253579327501</v>
      </c>
      <c r="D2556">
        <v>0.99995757018662501</v>
      </c>
      <c r="E2556">
        <v>6</v>
      </c>
      <c r="F2556">
        <v>18</v>
      </c>
      <c r="G2556">
        <v>2.1530915042020801E-2</v>
      </c>
      <c r="H2556">
        <v>6.35544750146083E-2</v>
      </c>
      <c r="I2556">
        <v>0.47270527331232198</v>
      </c>
    </row>
    <row r="2557" spans="1:9" x14ac:dyDescent="0.3">
      <c r="A2557" t="s">
        <v>5323</v>
      </c>
      <c r="B2557" t="s">
        <v>5324</v>
      </c>
      <c r="C2557">
        <v>0.15321325838005001</v>
      </c>
      <c r="D2557">
        <v>0.99995757018662501</v>
      </c>
      <c r="E2557">
        <v>960</v>
      </c>
      <c r="F2557">
        <v>870</v>
      </c>
      <c r="G2557">
        <v>2.68286197085683</v>
      </c>
      <c r="H2557">
        <v>2.3950409150128702</v>
      </c>
      <c r="I2557">
        <v>0.88924173406499196</v>
      </c>
    </row>
    <row r="2558" spans="1:9" x14ac:dyDescent="0.3">
      <c r="A2558" t="s">
        <v>5325</v>
      </c>
      <c r="B2558" t="s">
        <v>5326</v>
      </c>
      <c r="C2558">
        <v>0.15340186078751</v>
      </c>
      <c r="D2558">
        <v>0.99995757018662501</v>
      </c>
      <c r="E2558">
        <v>42</v>
      </c>
      <c r="F2558">
        <v>45</v>
      </c>
      <c r="G2558">
        <v>3.1168746681017101E-2</v>
      </c>
      <c r="H2558">
        <v>3.3783865031259401E-2</v>
      </c>
      <c r="I2558">
        <v>0.78350292397335097</v>
      </c>
    </row>
    <row r="2559" spans="1:9" x14ac:dyDescent="0.3">
      <c r="A2559" t="s">
        <v>5327</v>
      </c>
      <c r="B2559" t="s">
        <v>5328</v>
      </c>
      <c r="C2559">
        <v>0.15358085332627999</v>
      </c>
      <c r="D2559">
        <v>0.99995757018662501</v>
      </c>
      <c r="E2559">
        <v>7138</v>
      </c>
      <c r="F2559">
        <v>5724</v>
      </c>
      <c r="G2559">
        <v>11.7333121133991</v>
      </c>
      <c r="H2559">
        <v>8.4482190721314794</v>
      </c>
      <c r="I2559">
        <v>0.827104283447886</v>
      </c>
    </row>
    <row r="2560" spans="1:9" x14ac:dyDescent="0.3">
      <c r="A2560" t="s">
        <v>5329</v>
      </c>
      <c r="B2560" t="s">
        <v>5330</v>
      </c>
      <c r="C2560">
        <v>0.15367507720515</v>
      </c>
      <c r="D2560">
        <v>0.99995757018662501</v>
      </c>
      <c r="E2560">
        <v>112</v>
      </c>
      <c r="F2560">
        <v>81</v>
      </c>
      <c r="G2560">
        <v>0.33067133601186</v>
      </c>
      <c r="H2560">
        <v>0.275565299287723</v>
      </c>
      <c r="I2560">
        <v>0.822529288154078</v>
      </c>
    </row>
    <row r="2561" spans="1:9" x14ac:dyDescent="0.3">
      <c r="A2561" t="s">
        <v>5331</v>
      </c>
      <c r="B2561" t="s">
        <v>5332</v>
      </c>
      <c r="C2561">
        <v>0.15370815501369101</v>
      </c>
      <c r="D2561">
        <v>0.99995757018662501</v>
      </c>
      <c r="E2561">
        <v>5</v>
      </c>
      <c r="F2561">
        <v>11</v>
      </c>
      <c r="G2561">
        <v>1.7494326448193799E-2</v>
      </c>
      <c r="H2561">
        <v>3.8563568945151103E-2</v>
      </c>
      <c r="I2561">
        <v>1.79414780405204</v>
      </c>
    </row>
    <row r="2562" spans="1:9" x14ac:dyDescent="0.3">
      <c r="A2562" t="s">
        <v>5333</v>
      </c>
      <c r="B2562" t="s">
        <v>5334</v>
      </c>
      <c r="C2562">
        <v>0.153757485635827</v>
      </c>
      <c r="D2562">
        <v>0.99995757018662501</v>
      </c>
      <c r="E2562">
        <v>1713</v>
      </c>
      <c r="F2562">
        <v>1673</v>
      </c>
      <c r="G2562">
        <v>1.5692220086851401</v>
      </c>
      <c r="H2562">
        <v>1.7473387258820701</v>
      </c>
      <c r="I2562">
        <v>1.2812528280768101</v>
      </c>
    </row>
    <row r="2563" spans="1:9" x14ac:dyDescent="0.3">
      <c r="A2563" t="s">
        <v>5335</v>
      </c>
      <c r="B2563" t="s">
        <v>5336</v>
      </c>
      <c r="C2563">
        <v>0.15378963717331201</v>
      </c>
      <c r="D2563">
        <v>0.99995757018662501</v>
      </c>
      <c r="E2563">
        <v>3746</v>
      </c>
      <c r="F2563">
        <v>3115</v>
      </c>
      <c r="G2563">
        <v>5.4578084392152499</v>
      </c>
      <c r="H2563">
        <v>4.8826326243346303</v>
      </c>
      <c r="I2563">
        <v>0.85801028409202695</v>
      </c>
    </row>
    <row r="2564" spans="1:9" x14ac:dyDescent="0.3">
      <c r="A2564" t="s">
        <v>5337</v>
      </c>
      <c r="B2564" t="s">
        <v>5338</v>
      </c>
      <c r="C2564">
        <v>0.153869493365694</v>
      </c>
      <c r="D2564">
        <v>0.99995757018662501</v>
      </c>
      <c r="E2564">
        <v>957</v>
      </c>
      <c r="F2564">
        <v>893</v>
      </c>
      <c r="G2564">
        <v>0.686976763840495</v>
      </c>
      <c r="H2564">
        <v>0.54183082461684096</v>
      </c>
      <c r="I2564">
        <v>0.83688998815900395</v>
      </c>
    </row>
    <row r="2565" spans="1:9" x14ac:dyDescent="0.3">
      <c r="A2565" t="s">
        <v>5339</v>
      </c>
      <c r="B2565" t="s">
        <v>5340</v>
      </c>
      <c r="C2565">
        <v>0.15387230411080899</v>
      </c>
      <c r="D2565">
        <v>0.99995757018662501</v>
      </c>
      <c r="E2565">
        <v>1010</v>
      </c>
      <c r="F2565">
        <v>1107</v>
      </c>
      <c r="G2565">
        <v>1.5902356748293101</v>
      </c>
      <c r="H2565">
        <v>1.80675781621773</v>
      </c>
      <c r="I2565">
        <v>1.15940016661557</v>
      </c>
    </row>
    <row r="2566" spans="1:9" x14ac:dyDescent="0.3">
      <c r="A2566" t="s">
        <v>5341</v>
      </c>
      <c r="B2566" t="s">
        <v>5342</v>
      </c>
      <c r="C2566">
        <v>0.15390262577111999</v>
      </c>
      <c r="D2566">
        <v>0.99995757018662501</v>
      </c>
      <c r="E2566">
        <v>273</v>
      </c>
      <c r="F2566">
        <v>188</v>
      </c>
      <c r="G2566">
        <v>1.0995224248875299</v>
      </c>
      <c r="H2566">
        <v>0.81822812432715797</v>
      </c>
      <c r="I2566">
        <v>0.71827207113985503</v>
      </c>
    </row>
    <row r="2567" spans="1:9" x14ac:dyDescent="0.3">
      <c r="A2567" t="s">
        <v>5343</v>
      </c>
      <c r="B2567" t="s">
        <v>5344</v>
      </c>
      <c r="C2567">
        <v>0.15391431056506699</v>
      </c>
      <c r="D2567">
        <v>0.99995757018662501</v>
      </c>
      <c r="E2567">
        <v>16829</v>
      </c>
      <c r="F2567">
        <v>14990</v>
      </c>
      <c r="G2567">
        <v>3.6671257650984899</v>
      </c>
      <c r="H2567">
        <v>3.16262203970367</v>
      </c>
      <c r="I2567">
        <v>0.88366638856552404</v>
      </c>
    </row>
    <row r="2568" spans="1:9" x14ac:dyDescent="0.3">
      <c r="A2568" t="s">
        <v>5345</v>
      </c>
      <c r="B2568" t="s">
        <v>5346</v>
      </c>
      <c r="C2568">
        <v>0.15392375581470399</v>
      </c>
      <c r="D2568">
        <v>0.99995757018662501</v>
      </c>
      <c r="E2568">
        <v>21</v>
      </c>
      <c r="F2568">
        <v>18</v>
      </c>
      <c r="G2568">
        <v>7.7177754631983897E-2</v>
      </c>
      <c r="H2568">
        <v>7.0491153952696006E-2</v>
      </c>
      <c r="I2568">
        <v>0.75925943465788204</v>
      </c>
    </row>
    <row r="2569" spans="1:9" x14ac:dyDescent="0.3">
      <c r="A2569" t="s">
        <v>5347</v>
      </c>
      <c r="B2569" t="s">
        <v>5348</v>
      </c>
      <c r="C2569">
        <v>0.15395823530007699</v>
      </c>
      <c r="D2569">
        <v>0.99995757018662501</v>
      </c>
      <c r="E2569">
        <v>5607</v>
      </c>
      <c r="F2569">
        <v>4692</v>
      </c>
      <c r="G2569">
        <v>7.5503607749911099</v>
      </c>
      <c r="H2569">
        <v>6.8972669983341204</v>
      </c>
      <c r="I2569">
        <v>0.870362574083138</v>
      </c>
    </row>
    <row r="2570" spans="1:9" x14ac:dyDescent="0.3">
      <c r="A2570" t="s">
        <v>5349</v>
      </c>
      <c r="B2570" t="s">
        <v>5350</v>
      </c>
      <c r="C2570">
        <v>0.15402095369407301</v>
      </c>
      <c r="D2570">
        <v>0.99995757018662501</v>
      </c>
      <c r="E2570">
        <v>4277</v>
      </c>
      <c r="F2570">
        <v>3995</v>
      </c>
      <c r="G2570">
        <v>5.3307370083494501</v>
      </c>
      <c r="H2570">
        <v>4.9178009556961699</v>
      </c>
      <c r="I2570">
        <v>0.87168717515676597</v>
      </c>
    </row>
    <row r="2571" spans="1:9" x14ac:dyDescent="0.3">
      <c r="A2571" t="s">
        <v>5351</v>
      </c>
      <c r="B2571" t="s">
        <v>5352</v>
      </c>
      <c r="C2571">
        <v>0.15406936516254599</v>
      </c>
      <c r="D2571">
        <v>0.99995757018662501</v>
      </c>
      <c r="E2571">
        <v>293</v>
      </c>
      <c r="F2571">
        <v>281</v>
      </c>
      <c r="G2571">
        <v>0.94432927960608504</v>
      </c>
      <c r="H2571">
        <v>0.78165478180710801</v>
      </c>
      <c r="I2571">
        <v>0.80507516783463495</v>
      </c>
    </row>
    <row r="2572" spans="1:9" x14ac:dyDescent="0.3">
      <c r="A2572" t="s">
        <v>5353</v>
      </c>
      <c r="B2572" t="s">
        <v>5354</v>
      </c>
      <c r="C2572">
        <v>0.15414662172732599</v>
      </c>
      <c r="D2572">
        <v>0.99995757018662501</v>
      </c>
      <c r="E2572">
        <v>3314</v>
      </c>
      <c r="F2572">
        <v>2962</v>
      </c>
      <c r="G2572">
        <v>1.9401033786846</v>
      </c>
      <c r="H2572">
        <v>1.70095041729542</v>
      </c>
      <c r="I2572">
        <v>0.90925520782741598</v>
      </c>
    </row>
    <row r="2573" spans="1:9" x14ac:dyDescent="0.3">
      <c r="A2573" t="s">
        <v>5355</v>
      </c>
      <c r="B2573" t="s">
        <v>5356</v>
      </c>
      <c r="C2573">
        <v>0.15419977974288701</v>
      </c>
      <c r="D2573">
        <v>0.99995757018662501</v>
      </c>
      <c r="E2573">
        <v>6</v>
      </c>
      <c r="F2573">
        <v>11</v>
      </c>
      <c r="G2573">
        <v>2.58805082386326E-2</v>
      </c>
      <c r="H2573">
        <v>5.4702468458293102E-2</v>
      </c>
      <c r="I2573">
        <v>1.4366834239524999</v>
      </c>
    </row>
    <row r="2574" spans="1:9" x14ac:dyDescent="0.3">
      <c r="A2574" t="s">
        <v>5357</v>
      </c>
      <c r="B2574" t="s">
        <v>5358</v>
      </c>
      <c r="C2574">
        <v>0.154206402160699</v>
      </c>
      <c r="D2574">
        <v>0.99995757018662501</v>
      </c>
      <c r="E2574">
        <v>6606</v>
      </c>
      <c r="F2574">
        <v>6953</v>
      </c>
      <c r="G2574">
        <v>6.10871858257316</v>
      </c>
      <c r="H2574">
        <v>6.4976768804353</v>
      </c>
      <c r="I2574">
        <v>1.09871996103563</v>
      </c>
    </row>
    <row r="2575" spans="1:9" x14ac:dyDescent="0.3">
      <c r="A2575" t="s">
        <v>5359</v>
      </c>
      <c r="B2575" t="s">
        <v>5360</v>
      </c>
      <c r="C2575">
        <v>0.15426554293289199</v>
      </c>
      <c r="D2575">
        <v>0.99995757018662501</v>
      </c>
      <c r="E2575">
        <v>19</v>
      </c>
      <c r="F2575">
        <v>27</v>
      </c>
      <c r="G2575">
        <v>1.33038258540526E-2</v>
      </c>
      <c r="H2575">
        <v>1.7112588291078801E-2</v>
      </c>
      <c r="I2575">
        <v>1.4503275211125199</v>
      </c>
    </row>
    <row r="2576" spans="1:9" x14ac:dyDescent="0.3">
      <c r="A2576" t="s">
        <v>5361</v>
      </c>
      <c r="B2576" t="s">
        <v>5362</v>
      </c>
      <c r="C2576">
        <v>0.154276514397029</v>
      </c>
      <c r="D2576">
        <v>0.99995757018662501</v>
      </c>
      <c r="E2576">
        <v>728</v>
      </c>
      <c r="F2576">
        <v>634</v>
      </c>
      <c r="G2576">
        <v>12.9690804197714</v>
      </c>
      <c r="H2576">
        <v>11.1904931165862</v>
      </c>
      <c r="I2576">
        <v>0.87808323777812103</v>
      </c>
    </row>
    <row r="2577" spans="1:9" x14ac:dyDescent="0.3">
      <c r="A2577" t="s">
        <v>5363</v>
      </c>
      <c r="B2577" t="s">
        <v>5364</v>
      </c>
      <c r="C2577">
        <v>0.15429001612884599</v>
      </c>
      <c r="D2577">
        <v>0.99995757018662501</v>
      </c>
      <c r="E2577">
        <v>59</v>
      </c>
      <c r="F2577">
        <v>69</v>
      </c>
      <c r="G2577">
        <v>5.8079277153826698</v>
      </c>
      <c r="H2577">
        <v>6.0374194526988001</v>
      </c>
      <c r="I2577">
        <v>1.23206751618316</v>
      </c>
    </row>
    <row r="2578" spans="1:9" x14ac:dyDescent="0.3">
      <c r="A2578" t="s">
        <v>5365</v>
      </c>
      <c r="B2578" t="s">
        <v>5366</v>
      </c>
      <c r="C2578">
        <v>0.15433264326307899</v>
      </c>
      <c r="D2578">
        <v>0.99995757018662501</v>
      </c>
      <c r="E2578">
        <v>122</v>
      </c>
      <c r="F2578">
        <v>181</v>
      </c>
      <c r="G2578">
        <v>1.7596473680631299</v>
      </c>
      <c r="H2578">
        <v>1.9889805672163501</v>
      </c>
      <c r="I2578">
        <v>1.34286030899416</v>
      </c>
    </row>
    <row r="2579" spans="1:9" x14ac:dyDescent="0.3">
      <c r="A2579" t="s">
        <v>5367</v>
      </c>
      <c r="B2579" t="s">
        <v>5368</v>
      </c>
      <c r="C2579">
        <v>0.15434980887837599</v>
      </c>
      <c r="D2579">
        <v>0.99995757018662501</v>
      </c>
      <c r="E2579">
        <v>23</v>
      </c>
      <c r="F2579">
        <v>30</v>
      </c>
      <c r="G2579">
        <v>0.93187184158349401</v>
      </c>
      <c r="H2579">
        <v>1.0573796179492301</v>
      </c>
      <c r="I2579">
        <v>1.3029213792507</v>
      </c>
    </row>
    <row r="2580" spans="1:9" x14ac:dyDescent="0.3">
      <c r="A2580" t="s">
        <v>5369</v>
      </c>
      <c r="B2580" t="s">
        <v>5370</v>
      </c>
      <c r="C2580">
        <v>0.154375974993995</v>
      </c>
      <c r="D2580">
        <v>0.99995757018662501</v>
      </c>
      <c r="E2580">
        <v>14490</v>
      </c>
      <c r="F2580">
        <v>12235</v>
      </c>
      <c r="G2580">
        <v>15.7536227862003</v>
      </c>
      <c r="H2580">
        <v>10.853961194267701</v>
      </c>
      <c r="I2580">
        <v>0.81628669441629098</v>
      </c>
    </row>
    <row r="2581" spans="1:9" x14ac:dyDescent="0.3">
      <c r="A2581" t="s">
        <v>5371</v>
      </c>
      <c r="B2581" t="s">
        <v>5372</v>
      </c>
      <c r="C2581">
        <v>0.15438969459170099</v>
      </c>
      <c r="D2581">
        <v>0.99995757018662501</v>
      </c>
      <c r="E2581">
        <v>12</v>
      </c>
      <c r="F2581">
        <v>14</v>
      </c>
      <c r="G2581">
        <v>0.266951137985806</v>
      </c>
      <c r="H2581">
        <v>0.27785380804212401</v>
      </c>
      <c r="I2581">
        <v>1.36962117178581</v>
      </c>
    </row>
    <row r="2582" spans="1:9" x14ac:dyDescent="0.3">
      <c r="A2582" t="s">
        <v>5373</v>
      </c>
      <c r="B2582" t="s">
        <v>5374</v>
      </c>
      <c r="C2582">
        <v>0.15445825652884099</v>
      </c>
      <c r="D2582">
        <v>0.99995757018662501</v>
      </c>
      <c r="E2582">
        <v>15</v>
      </c>
      <c r="F2582">
        <v>9</v>
      </c>
      <c r="G2582">
        <v>0.37084665583606602</v>
      </c>
      <c r="H2582">
        <v>0.177874149509746</v>
      </c>
      <c r="I2582">
        <v>0.718318196922207</v>
      </c>
    </row>
    <row r="2583" spans="1:9" x14ac:dyDescent="0.3">
      <c r="A2583" t="s">
        <v>5375</v>
      </c>
      <c r="B2583" t="s">
        <v>5376</v>
      </c>
      <c r="C2583">
        <v>0.15455510677279999</v>
      </c>
      <c r="D2583">
        <v>0.99995757018662501</v>
      </c>
      <c r="E2583">
        <v>67</v>
      </c>
      <c r="F2583">
        <v>79</v>
      </c>
      <c r="G2583">
        <v>0.91961298330320596</v>
      </c>
      <c r="H2583">
        <v>1.10344626670557</v>
      </c>
      <c r="I2583">
        <v>1.27237314927937</v>
      </c>
    </row>
    <row r="2584" spans="1:9" x14ac:dyDescent="0.3">
      <c r="A2584" t="s">
        <v>5377</v>
      </c>
      <c r="B2584" t="s">
        <v>5378</v>
      </c>
      <c r="C2584">
        <v>0.15458688270146101</v>
      </c>
      <c r="D2584">
        <v>0.99995757018662501</v>
      </c>
      <c r="E2584">
        <v>48</v>
      </c>
      <c r="F2584">
        <v>47</v>
      </c>
      <c r="G2584">
        <v>0.61476318051033296</v>
      </c>
      <c r="H2584">
        <v>0.60524153369204103</v>
      </c>
      <c r="I2584">
        <v>1.2774976304446199</v>
      </c>
    </row>
    <row r="2585" spans="1:9" x14ac:dyDescent="0.3">
      <c r="A2585" t="s">
        <v>5379</v>
      </c>
      <c r="B2585" t="s">
        <v>5380</v>
      </c>
      <c r="C2585">
        <v>0.15465800172414701</v>
      </c>
      <c r="D2585">
        <v>0.99995757018662501</v>
      </c>
      <c r="E2585">
        <v>69</v>
      </c>
      <c r="F2585">
        <v>77</v>
      </c>
      <c r="G2585">
        <v>0.40176888607894601</v>
      </c>
      <c r="H2585">
        <v>0.39294040482421699</v>
      </c>
      <c r="I2585">
        <v>1.94654169449331</v>
      </c>
    </row>
    <row r="2586" spans="1:9" x14ac:dyDescent="0.3">
      <c r="A2586" t="s">
        <v>5381</v>
      </c>
      <c r="B2586" t="s">
        <v>5382</v>
      </c>
      <c r="C2586">
        <v>0.154686518151542</v>
      </c>
      <c r="D2586">
        <v>0.99995757018662501</v>
      </c>
      <c r="E2586">
        <v>71</v>
      </c>
      <c r="F2586">
        <v>87</v>
      </c>
      <c r="G2586">
        <v>0.62121768925277598</v>
      </c>
      <c r="H2586">
        <v>0.78342054489993396</v>
      </c>
      <c r="I2586">
        <v>1.1822018291296099</v>
      </c>
    </row>
    <row r="2587" spans="1:9" x14ac:dyDescent="0.3">
      <c r="A2587" t="s">
        <v>5383</v>
      </c>
      <c r="B2587" t="s">
        <v>5384</v>
      </c>
      <c r="C2587">
        <v>0.15493527995602699</v>
      </c>
      <c r="D2587">
        <v>0.99995757018662501</v>
      </c>
      <c r="E2587">
        <v>1548</v>
      </c>
      <c r="F2587">
        <v>1324</v>
      </c>
      <c r="G2587">
        <v>2.9876532938078402</v>
      </c>
      <c r="H2587">
        <v>2.4956937535239301</v>
      </c>
      <c r="I2587">
        <v>0.84045397175495196</v>
      </c>
    </row>
    <row r="2588" spans="1:9" x14ac:dyDescent="0.3">
      <c r="A2588" t="s">
        <v>5385</v>
      </c>
      <c r="B2588" t="s">
        <v>5386</v>
      </c>
      <c r="C2588">
        <v>0.15504321794031001</v>
      </c>
      <c r="D2588">
        <v>0.99995757018662501</v>
      </c>
      <c r="E2588">
        <v>2049</v>
      </c>
      <c r="F2588">
        <v>2658</v>
      </c>
      <c r="G2588">
        <v>8.8034659797950905</v>
      </c>
      <c r="H2588">
        <v>9.7436060881865707</v>
      </c>
      <c r="I2588">
        <v>1.10059169755313</v>
      </c>
    </row>
    <row r="2589" spans="1:9" x14ac:dyDescent="0.3">
      <c r="A2589" t="s">
        <v>5387</v>
      </c>
      <c r="B2589" t="s">
        <v>5388</v>
      </c>
      <c r="C2589">
        <v>0.155084687664928</v>
      </c>
      <c r="D2589">
        <v>0.99995757018662501</v>
      </c>
      <c r="E2589">
        <v>82</v>
      </c>
      <c r="F2589">
        <v>96</v>
      </c>
      <c r="G2589">
        <v>0.70180876136899695</v>
      </c>
      <c r="H2589">
        <v>0.85689700000700797</v>
      </c>
      <c r="I2589">
        <v>1.3289331383927601</v>
      </c>
    </row>
    <row r="2590" spans="1:9" x14ac:dyDescent="0.3">
      <c r="A2590" t="s">
        <v>5389</v>
      </c>
      <c r="B2590" t="s">
        <v>5390</v>
      </c>
      <c r="C2590">
        <v>0.155096703910476</v>
      </c>
      <c r="D2590">
        <v>0.99995757018662501</v>
      </c>
      <c r="E2590">
        <v>601</v>
      </c>
      <c r="F2590">
        <v>703</v>
      </c>
      <c r="G2590">
        <v>0.59504161915201703</v>
      </c>
      <c r="H2590">
        <v>0.64268596421035695</v>
      </c>
      <c r="I2590">
        <v>1.2518753777918401</v>
      </c>
    </row>
    <row r="2591" spans="1:9" x14ac:dyDescent="0.3">
      <c r="A2591" t="s">
        <v>5391</v>
      </c>
      <c r="B2591" t="s">
        <v>5392</v>
      </c>
      <c r="C2591">
        <v>0.15520731347541</v>
      </c>
      <c r="D2591">
        <v>0.99995757018662501</v>
      </c>
      <c r="E2591">
        <v>150</v>
      </c>
      <c r="F2591">
        <v>130</v>
      </c>
      <c r="G2591">
        <v>0.39109627873468</v>
      </c>
      <c r="H2591">
        <v>0.33167997526272602</v>
      </c>
      <c r="I2591">
        <v>0.78977412123088397</v>
      </c>
    </row>
    <row r="2592" spans="1:9" x14ac:dyDescent="0.3">
      <c r="A2592" t="s">
        <v>5393</v>
      </c>
      <c r="B2592" t="s">
        <v>5394</v>
      </c>
      <c r="C2592">
        <v>0.15523649599973</v>
      </c>
      <c r="D2592">
        <v>0.99995757018662501</v>
      </c>
      <c r="E2592">
        <v>14</v>
      </c>
      <c r="F2592">
        <v>23</v>
      </c>
      <c r="G2592">
        <v>0.44788339976109098</v>
      </c>
      <c r="H2592">
        <v>0.50210210025999902</v>
      </c>
      <c r="I2592">
        <v>1.3108732251094799</v>
      </c>
    </row>
    <row r="2593" spans="1:9" x14ac:dyDescent="0.3">
      <c r="A2593" t="s">
        <v>5395</v>
      </c>
      <c r="B2593" t="s">
        <v>5396</v>
      </c>
      <c r="C2593">
        <v>0.15527035098942801</v>
      </c>
      <c r="D2593">
        <v>0.99995757018662501</v>
      </c>
      <c r="E2593">
        <v>1698</v>
      </c>
      <c r="F2593">
        <v>1853</v>
      </c>
      <c r="G2593">
        <v>2.24888653354326</v>
      </c>
      <c r="H2593">
        <v>2.5323596064959202</v>
      </c>
      <c r="I2593">
        <v>1.15301575297061</v>
      </c>
    </row>
    <row r="2594" spans="1:9" x14ac:dyDescent="0.3">
      <c r="A2594" t="s">
        <v>5397</v>
      </c>
      <c r="B2594" t="s">
        <v>5398</v>
      </c>
      <c r="C2594">
        <v>0.15527582352602301</v>
      </c>
      <c r="D2594">
        <v>0.99995757018662501</v>
      </c>
      <c r="E2594">
        <v>12</v>
      </c>
      <c r="F2594">
        <v>12</v>
      </c>
      <c r="G2594">
        <v>1.3155176881625701E-2</v>
      </c>
      <c r="H2594">
        <v>1.1315920433538599E-2</v>
      </c>
      <c r="I2594">
        <v>0.66922652219533696</v>
      </c>
    </row>
    <row r="2595" spans="1:9" x14ac:dyDescent="0.3">
      <c r="A2595" t="s">
        <v>5399</v>
      </c>
      <c r="B2595" t="s">
        <v>5400</v>
      </c>
      <c r="C2595">
        <v>0.15529623408991999</v>
      </c>
      <c r="D2595">
        <v>0.99995757018662501</v>
      </c>
      <c r="E2595">
        <v>12964</v>
      </c>
      <c r="F2595">
        <v>15542</v>
      </c>
      <c r="G2595">
        <v>261.95486730449102</v>
      </c>
      <c r="H2595">
        <v>273.87191145033</v>
      </c>
      <c r="I2595">
        <v>1.2347269312809801</v>
      </c>
    </row>
    <row r="2596" spans="1:9" x14ac:dyDescent="0.3">
      <c r="A2596" t="s">
        <v>5401</v>
      </c>
      <c r="B2596" t="s">
        <v>5402</v>
      </c>
      <c r="C2596">
        <v>0.15537712901208001</v>
      </c>
      <c r="D2596">
        <v>0.99995757018662501</v>
      </c>
      <c r="E2596">
        <v>238</v>
      </c>
      <c r="F2596">
        <v>279</v>
      </c>
      <c r="G2596">
        <v>1.2446791339790799</v>
      </c>
      <c r="H2596">
        <v>1.45869347337158</v>
      </c>
      <c r="I2596">
        <v>1.1698170757759101</v>
      </c>
    </row>
    <row r="2597" spans="1:9" x14ac:dyDescent="0.3">
      <c r="A2597" t="s">
        <v>5403</v>
      </c>
      <c r="B2597" t="s">
        <v>5404</v>
      </c>
      <c r="C2597">
        <v>0.15543613372180301</v>
      </c>
      <c r="D2597">
        <v>0.99995757018662501</v>
      </c>
      <c r="E2597">
        <v>28</v>
      </c>
      <c r="F2597">
        <v>31</v>
      </c>
      <c r="G2597">
        <v>3.11511190902295</v>
      </c>
      <c r="H2597">
        <v>3.2182936378761902</v>
      </c>
      <c r="I2597">
        <v>1.2857891434887001</v>
      </c>
    </row>
    <row r="2598" spans="1:9" x14ac:dyDescent="0.3">
      <c r="A2598" t="s">
        <v>5405</v>
      </c>
      <c r="B2598" t="s">
        <v>5406</v>
      </c>
      <c r="C2598">
        <v>0.155454672568622</v>
      </c>
      <c r="D2598">
        <v>0.99995757018662501</v>
      </c>
      <c r="E2598">
        <v>134</v>
      </c>
      <c r="F2598">
        <v>140</v>
      </c>
      <c r="G2598">
        <v>0.84076779297466497</v>
      </c>
      <c r="H2598">
        <v>0.90280498652056196</v>
      </c>
      <c r="I2598">
        <v>1.16325697223132</v>
      </c>
    </row>
    <row r="2599" spans="1:9" x14ac:dyDescent="0.3">
      <c r="A2599" t="s">
        <v>5407</v>
      </c>
      <c r="B2599" t="s">
        <v>5408</v>
      </c>
      <c r="C2599">
        <v>0.15546877762307501</v>
      </c>
      <c r="D2599">
        <v>0.99995757018662501</v>
      </c>
      <c r="E2599">
        <v>15</v>
      </c>
      <c r="F2599">
        <v>9</v>
      </c>
      <c r="G2599">
        <v>6.5825840724621304E-2</v>
      </c>
      <c r="H2599">
        <v>4.3384011765895902E-2</v>
      </c>
      <c r="I2599">
        <v>0.69224498325108996</v>
      </c>
    </row>
    <row r="2600" spans="1:9" x14ac:dyDescent="0.3">
      <c r="A2600" t="s">
        <v>5409</v>
      </c>
      <c r="B2600" t="s">
        <v>5410</v>
      </c>
      <c r="C2600">
        <v>0.15550594986425101</v>
      </c>
      <c r="D2600">
        <v>0.99995757018662501</v>
      </c>
      <c r="E2600">
        <v>6048</v>
      </c>
      <c r="F2600">
        <v>5699</v>
      </c>
      <c r="G2600">
        <v>15.092817328967801</v>
      </c>
      <c r="H2600">
        <v>14.0681402795783</v>
      </c>
      <c r="I2600">
        <v>0.91454705226724797</v>
      </c>
    </row>
    <row r="2601" spans="1:9" x14ac:dyDescent="0.3">
      <c r="A2601" t="s">
        <v>5411</v>
      </c>
      <c r="B2601" t="s">
        <v>5412</v>
      </c>
      <c r="C2601">
        <v>0.15550866862468399</v>
      </c>
      <c r="D2601">
        <v>0.99995757018662501</v>
      </c>
      <c r="E2601">
        <v>17807</v>
      </c>
      <c r="F2601">
        <v>17803</v>
      </c>
      <c r="G2601">
        <v>37.580648533281497</v>
      </c>
      <c r="H2601">
        <v>31.8348841583922</v>
      </c>
      <c r="I2601">
        <v>0.89860637951862798</v>
      </c>
    </row>
    <row r="2602" spans="1:9" x14ac:dyDescent="0.3">
      <c r="A2602" t="s">
        <v>5413</v>
      </c>
      <c r="B2602" t="s">
        <v>5414</v>
      </c>
      <c r="C2602">
        <v>0.155528147967751</v>
      </c>
      <c r="D2602">
        <v>0.99995757018662501</v>
      </c>
      <c r="E2602">
        <v>44</v>
      </c>
      <c r="F2602">
        <v>53</v>
      </c>
      <c r="G2602">
        <v>0.70657737135478504</v>
      </c>
      <c r="H2602">
        <v>0.79307817115025103</v>
      </c>
      <c r="I2602">
        <v>1.16962177302222</v>
      </c>
    </row>
    <row r="2603" spans="1:9" x14ac:dyDescent="0.3">
      <c r="A2603" t="s">
        <v>5415</v>
      </c>
      <c r="B2603" t="s">
        <v>5416</v>
      </c>
      <c r="C2603">
        <v>0.15562175564257499</v>
      </c>
      <c r="D2603">
        <v>0.99995757018662501</v>
      </c>
      <c r="E2603">
        <v>33</v>
      </c>
      <c r="F2603">
        <v>37</v>
      </c>
      <c r="G2603">
        <v>3.6647263662978502</v>
      </c>
      <c r="H2603">
        <v>4.2107361700154797</v>
      </c>
      <c r="I2603">
        <v>1.27269048504306</v>
      </c>
    </row>
    <row r="2604" spans="1:9" x14ac:dyDescent="0.3">
      <c r="A2604" t="s">
        <v>5417</v>
      </c>
      <c r="B2604" t="s">
        <v>5418</v>
      </c>
      <c r="C2604">
        <v>0.15569821223394301</v>
      </c>
      <c r="D2604">
        <v>0.99995757018662501</v>
      </c>
      <c r="E2604">
        <v>924</v>
      </c>
      <c r="F2604">
        <v>1096</v>
      </c>
      <c r="G2604">
        <v>1.8024679656254501</v>
      </c>
      <c r="H2604">
        <v>1.9366794864483099</v>
      </c>
      <c r="I2604">
        <v>1.1440914425251001</v>
      </c>
    </row>
    <row r="2605" spans="1:9" x14ac:dyDescent="0.3">
      <c r="A2605" t="s">
        <v>5419</v>
      </c>
      <c r="B2605" t="s">
        <v>5420</v>
      </c>
      <c r="C2605">
        <v>0.15571969731910901</v>
      </c>
      <c r="D2605">
        <v>0.99995757018662501</v>
      </c>
      <c r="E2605">
        <v>1201</v>
      </c>
      <c r="F2605">
        <v>1239</v>
      </c>
      <c r="G2605">
        <v>1.41804327288732</v>
      </c>
      <c r="H2605">
        <v>1.55706013820447</v>
      </c>
      <c r="I2605">
        <v>1.10320641863548</v>
      </c>
    </row>
    <row r="2606" spans="1:9" x14ac:dyDescent="0.3">
      <c r="A2606" t="s">
        <v>5421</v>
      </c>
      <c r="B2606" t="s">
        <v>5422</v>
      </c>
      <c r="C2606">
        <v>0.15572480716033599</v>
      </c>
      <c r="D2606">
        <v>0.99995757018662501</v>
      </c>
      <c r="E2606">
        <v>1137</v>
      </c>
      <c r="F2606">
        <v>1317</v>
      </c>
      <c r="G2606">
        <v>1.00460889428227</v>
      </c>
      <c r="H2606">
        <v>1.1728441466125501</v>
      </c>
      <c r="I2606">
        <v>1.13270525435056</v>
      </c>
    </row>
    <row r="2607" spans="1:9" x14ac:dyDescent="0.3">
      <c r="A2607" t="s">
        <v>5423</v>
      </c>
      <c r="B2607" t="s">
        <v>5424</v>
      </c>
      <c r="C2607">
        <v>0.15578564192355501</v>
      </c>
      <c r="D2607">
        <v>0.99995757018662501</v>
      </c>
      <c r="E2607">
        <v>20</v>
      </c>
      <c r="F2607">
        <v>12</v>
      </c>
      <c r="G2607">
        <v>0.47941331764918899</v>
      </c>
      <c r="H2607">
        <v>0.23964277142235299</v>
      </c>
      <c r="I2607">
        <v>0.74860769579263098</v>
      </c>
    </row>
    <row r="2608" spans="1:9" x14ac:dyDescent="0.3">
      <c r="A2608" t="s">
        <v>5425</v>
      </c>
      <c r="B2608" t="s">
        <v>5426</v>
      </c>
      <c r="C2608">
        <v>0.15584636533688301</v>
      </c>
      <c r="D2608">
        <v>0.99995757018662501</v>
      </c>
      <c r="E2608">
        <v>10</v>
      </c>
      <c r="F2608">
        <v>13</v>
      </c>
      <c r="G2608">
        <v>0.44197350200817098</v>
      </c>
      <c r="H2608">
        <v>0.54754236431092596</v>
      </c>
      <c r="I2608">
        <v>1.45691990737957</v>
      </c>
    </row>
    <row r="2609" spans="1:9" x14ac:dyDescent="0.3">
      <c r="A2609" t="s">
        <v>5427</v>
      </c>
      <c r="B2609" t="s">
        <v>5428</v>
      </c>
      <c r="C2609">
        <v>0.15585744618685499</v>
      </c>
      <c r="D2609">
        <v>0.99995757018662501</v>
      </c>
      <c r="E2609">
        <v>371</v>
      </c>
      <c r="F2609">
        <v>309</v>
      </c>
      <c r="G2609">
        <v>0.71547557090866598</v>
      </c>
      <c r="H2609">
        <v>0.63064703378715203</v>
      </c>
      <c r="I2609">
        <v>0.84472081834062296</v>
      </c>
    </row>
    <row r="2610" spans="1:9" x14ac:dyDescent="0.3">
      <c r="A2610" t="s">
        <v>5429</v>
      </c>
      <c r="B2610" t="s">
        <v>5430</v>
      </c>
      <c r="C2610">
        <v>0.15591765102626401</v>
      </c>
      <c r="D2610">
        <v>0.99995757018662501</v>
      </c>
      <c r="E2610">
        <v>592</v>
      </c>
      <c r="F2610">
        <v>733</v>
      </c>
      <c r="G2610">
        <v>2.2613153689008398</v>
      </c>
      <c r="H2610">
        <v>2.5931611624200999</v>
      </c>
      <c r="I2610">
        <v>1.2233818493205699</v>
      </c>
    </row>
    <row r="2611" spans="1:9" x14ac:dyDescent="0.3">
      <c r="A2611" t="s">
        <v>5431</v>
      </c>
      <c r="B2611" t="s">
        <v>5432</v>
      </c>
      <c r="C2611">
        <v>0.155922021125627</v>
      </c>
      <c r="D2611">
        <v>0.99995757018662501</v>
      </c>
      <c r="E2611">
        <v>449</v>
      </c>
      <c r="F2611">
        <v>473</v>
      </c>
      <c r="G2611">
        <v>0.90060108927496296</v>
      </c>
      <c r="H2611">
        <v>0.89238480893524597</v>
      </c>
      <c r="I2611">
        <v>1.2348746434295701</v>
      </c>
    </row>
    <row r="2612" spans="1:9" x14ac:dyDescent="0.3">
      <c r="A2612" t="s">
        <v>5433</v>
      </c>
      <c r="B2612" t="s">
        <v>5434</v>
      </c>
      <c r="C2612">
        <v>0.155926704506094</v>
      </c>
      <c r="D2612">
        <v>0.99995757018662501</v>
      </c>
      <c r="E2612">
        <v>835</v>
      </c>
      <c r="F2612">
        <v>730</v>
      </c>
      <c r="G2612">
        <v>0.32891517650452001</v>
      </c>
      <c r="H2612">
        <v>0.278624609537035</v>
      </c>
      <c r="I2612">
        <v>1.29325345423</v>
      </c>
    </row>
    <row r="2613" spans="1:9" x14ac:dyDescent="0.3">
      <c r="A2613" t="s">
        <v>5435</v>
      </c>
      <c r="B2613" t="s">
        <v>5436</v>
      </c>
      <c r="C2613">
        <v>0.15595158045090199</v>
      </c>
      <c r="D2613">
        <v>0.99995757018662501</v>
      </c>
      <c r="E2613">
        <v>25</v>
      </c>
      <c r="F2613">
        <v>26</v>
      </c>
      <c r="G2613">
        <v>0.246783686621529</v>
      </c>
      <c r="H2613">
        <v>0.23474787990072901</v>
      </c>
      <c r="I2613">
        <v>1.38775107563728</v>
      </c>
    </row>
    <row r="2614" spans="1:9" x14ac:dyDescent="0.3">
      <c r="A2614" t="s">
        <v>5437</v>
      </c>
      <c r="B2614" t="s">
        <v>5438</v>
      </c>
      <c r="C2614">
        <v>0.15608020531811101</v>
      </c>
      <c r="D2614">
        <v>0.99995757018662501</v>
      </c>
      <c r="E2614">
        <v>442</v>
      </c>
      <c r="F2614">
        <v>449</v>
      </c>
      <c r="G2614">
        <v>0.74022047105516198</v>
      </c>
      <c r="H2614">
        <v>0.79501536722841504</v>
      </c>
      <c r="I2614">
        <v>1.3503427806669099</v>
      </c>
    </row>
    <row r="2615" spans="1:9" x14ac:dyDescent="0.3">
      <c r="A2615" t="s">
        <v>5439</v>
      </c>
      <c r="B2615" t="s">
        <v>5440</v>
      </c>
      <c r="C2615">
        <v>0.15622541197846501</v>
      </c>
      <c r="D2615">
        <v>0.99995757018662501</v>
      </c>
      <c r="E2615">
        <v>20</v>
      </c>
      <c r="F2615">
        <v>20</v>
      </c>
      <c r="G2615">
        <v>4.4984823496031903E-2</v>
      </c>
      <c r="H2615">
        <v>4.40465407926946E-2</v>
      </c>
      <c r="I2615">
        <v>2.1381574918349702</v>
      </c>
    </row>
    <row r="2616" spans="1:9" x14ac:dyDescent="0.3">
      <c r="A2616" t="s">
        <v>5441</v>
      </c>
      <c r="B2616" t="s">
        <v>5442</v>
      </c>
      <c r="C2616">
        <v>0.15629324319962801</v>
      </c>
      <c r="D2616">
        <v>0.99995757018662501</v>
      </c>
      <c r="E2616">
        <v>1822</v>
      </c>
      <c r="F2616">
        <v>2221</v>
      </c>
      <c r="G2616">
        <v>2.7316972649079698</v>
      </c>
      <c r="H2616">
        <v>2.8822150319068198</v>
      </c>
      <c r="I2616">
        <v>1.1103670435167301</v>
      </c>
    </row>
    <row r="2617" spans="1:9" x14ac:dyDescent="0.3">
      <c r="A2617" t="s">
        <v>5443</v>
      </c>
      <c r="B2617" t="s">
        <v>5444</v>
      </c>
      <c r="C2617">
        <v>0.156364153644905</v>
      </c>
      <c r="D2617">
        <v>0.99995757018662501</v>
      </c>
      <c r="E2617">
        <v>151</v>
      </c>
      <c r="F2617">
        <v>119</v>
      </c>
      <c r="G2617">
        <v>0.77844716556565996</v>
      </c>
      <c r="H2617">
        <v>0.61054915372751095</v>
      </c>
      <c r="I2617">
        <v>0.81563774646285503</v>
      </c>
    </row>
    <row r="2618" spans="1:9" x14ac:dyDescent="0.3">
      <c r="A2618" t="s">
        <v>5445</v>
      </c>
      <c r="B2618" t="s">
        <v>5446</v>
      </c>
      <c r="C2618">
        <v>0.15649273050860901</v>
      </c>
      <c r="D2618">
        <v>0.99995757018662501</v>
      </c>
      <c r="E2618">
        <v>14</v>
      </c>
      <c r="F2618">
        <v>10</v>
      </c>
      <c r="G2618">
        <v>2.1930912648484902</v>
      </c>
      <c r="H2618">
        <v>1.4328750932729499</v>
      </c>
      <c r="I2618">
        <v>0.73316847216048298</v>
      </c>
    </row>
    <row r="2619" spans="1:9" x14ac:dyDescent="0.3">
      <c r="A2619" t="s">
        <v>5447</v>
      </c>
      <c r="B2619" t="s">
        <v>5448</v>
      </c>
      <c r="C2619">
        <v>0.15651658064423599</v>
      </c>
      <c r="D2619">
        <v>0.99995757018662501</v>
      </c>
      <c r="E2619">
        <v>2169</v>
      </c>
      <c r="F2619">
        <v>2190</v>
      </c>
      <c r="G2619">
        <v>5.4452180289351899</v>
      </c>
      <c r="H2619">
        <v>4.78514875024484</v>
      </c>
      <c r="I2619">
        <v>0.892653380664158</v>
      </c>
    </row>
    <row r="2620" spans="1:9" x14ac:dyDescent="0.3">
      <c r="A2620" t="s">
        <v>5449</v>
      </c>
      <c r="B2620" t="s">
        <v>5450</v>
      </c>
      <c r="C2620">
        <v>0.15655646601936901</v>
      </c>
      <c r="D2620">
        <v>0.99995757018662501</v>
      </c>
      <c r="E2620">
        <v>38</v>
      </c>
      <c r="F2620">
        <v>40</v>
      </c>
      <c r="G2620">
        <v>0.38321175390805501</v>
      </c>
      <c r="H2620">
        <v>0.419361935631623</v>
      </c>
      <c r="I2620">
        <v>1.37502875085571</v>
      </c>
    </row>
    <row r="2621" spans="1:9" x14ac:dyDescent="0.3">
      <c r="A2621" t="s">
        <v>5451</v>
      </c>
      <c r="B2621" t="s">
        <v>5452</v>
      </c>
      <c r="C2621">
        <v>0.156600764582843</v>
      </c>
      <c r="D2621">
        <v>0.99995757018662501</v>
      </c>
      <c r="E2621">
        <v>363</v>
      </c>
      <c r="F2621">
        <v>215</v>
      </c>
      <c r="G2621">
        <v>0.59527019363425704</v>
      </c>
      <c r="H2621">
        <v>0.36968105174440202</v>
      </c>
      <c r="I2621">
        <v>0.74775828537385702</v>
      </c>
    </row>
    <row r="2622" spans="1:9" x14ac:dyDescent="0.3">
      <c r="A2622" t="s">
        <v>5453</v>
      </c>
      <c r="B2622" t="s">
        <v>5454</v>
      </c>
      <c r="C2622">
        <v>0.15660408453184901</v>
      </c>
      <c r="D2622">
        <v>0.99995757018662501</v>
      </c>
      <c r="E2622">
        <v>375</v>
      </c>
      <c r="F2622">
        <v>463</v>
      </c>
      <c r="G2622">
        <v>1.9051602376673999</v>
      </c>
      <c r="H2622">
        <v>2.0906163000962601</v>
      </c>
      <c r="I2622">
        <v>1.1609581919020999</v>
      </c>
    </row>
    <row r="2623" spans="1:9" x14ac:dyDescent="0.3">
      <c r="A2623" t="s">
        <v>5455</v>
      </c>
      <c r="B2623" t="s">
        <v>5456</v>
      </c>
      <c r="C2623">
        <v>0.15677568593588101</v>
      </c>
      <c r="D2623">
        <v>0.99995757018662501</v>
      </c>
      <c r="E2623">
        <v>101</v>
      </c>
      <c r="F2623">
        <v>123</v>
      </c>
      <c r="G2623">
        <v>8.5224247010770596E-2</v>
      </c>
      <c r="H2623">
        <v>0.10214672583047001</v>
      </c>
      <c r="I2623">
        <v>1.71675435971066</v>
      </c>
    </row>
    <row r="2624" spans="1:9" x14ac:dyDescent="0.3">
      <c r="A2624" t="s">
        <v>5457</v>
      </c>
      <c r="B2624" t="s">
        <v>5458</v>
      </c>
      <c r="C2624">
        <v>0.15697256106260901</v>
      </c>
      <c r="D2624">
        <v>0.99995757018662501</v>
      </c>
      <c r="E2624">
        <v>132</v>
      </c>
      <c r="F2624">
        <v>142</v>
      </c>
      <c r="G2624">
        <v>0.101369851154698</v>
      </c>
      <c r="H2624">
        <v>9.2379185003373707E-2</v>
      </c>
      <c r="I2624">
        <v>1.2309459693876399</v>
      </c>
    </row>
    <row r="2625" spans="1:9" x14ac:dyDescent="0.3">
      <c r="A2625" t="s">
        <v>5459</v>
      </c>
      <c r="B2625" t="s">
        <v>5460</v>
      </c>
      <c r="C2625">
        <v>0.15705198785334701</v>
      </c>
      <c r="D2625">
        <v>0.99995757018662501</v>
      </c>
      <c r="E2625">
        <v>2215</v>
      </c>
      <c r="F2625">
        <v>1830</v>
      </c>
      <c r="G2625">
        <v>5.62164686647625</v>
      </c>
      <c r="H2625">
        <v>4.6573413015824698</v>
      </c>
      <c r="I2625">
        <v>0.891583746559093</v>
      </c>
    </row>
    <row r="2626" spans="1:9" x14ac:dyDescent="0.3">
      <c r="A2626" t="s">
        <v>5461</v>
      </c>
      <c r="B2626" t="s">
        <v>5462</v>
      </c>
      <c r="C2626">
        <v>0.15714599426046999</v>
      </c>
      <c r="D2626">
        <v>0.99995757018662501</v>
      </c>
      <c r="E2626">
        <v>910</v>
      </c>
      <c r="F2626">
        <v>630</v>
      </c>
      <c r="G2626">
        <v>2.0271152433863899</v>
      </c>
      <c r="H2626">
        <v>1.41426171717482</v>
      </c>
      <c r="I2626">
        <v>0.81501981713971805</v>
      </c>
    </row>
    <row r="2627" spans="1:9" x14ac:dyDescent="0.3">
      <c r="A2627" t="s">
        <v>5463</v>
      </c>
      <c r="B2627" t="s">
        <v>5464</v>
      </c>
      <c r="C2627">
        <v>0.157177656703023</v>
      </c>
      <c r="D2627">
        <v>0.99995757018662501</v>
      </c>
      <c r="E2627">
        <v>25871</v>
      </c>
      <c r="F2627">
        <v>20108</v>
      </c>
      <c r="G2627">
        <v>19.4082359988051</v>
      </c>
      <c r="H2627">
        <v>16.186059573709699</v>
      </c>
      <c r="I2627">
        <v>0.883899105133791</v>
      </c>
    </row>
    <row r="2628" spans="1:9" x14ac:dyDescent="0.3">
      <c r="A2628" t="s">
        <v>5465</v>
      </c>
      <c r="B2628" t="s">
        <v>5466</v>
      </c>
      <c r="C2628">
        <v>0.15721706456370399</v>
      </c>
      <c r="D2628">
        <v>0.99995757018662501</v>
      </c>
      <c r="E2628">
        <v>844</v>
      </c>
      <c r="F2628">
        <v>1044</v>
      </c>
      <c r="G2628">
        <v>3.3108680252331202</v>
      </c>
      <c r="H2628">
        <v>3.66656760596126</v>
      </c>
      <c r="I2628">
        <v>1.1124712061508799</v>
      </c>
    </row>
    <row r="2629" spans="1:9" x14ac:dyDescent="0.3">
      <c r="A2629" t="s">
        <v>5467</v>
      </c>
      <c r="B2629" t="s">
        <v>5468</v>
      </c>
      <c r="C2629">
        <v>0.157296674687945</v>
      </c>
      <c r="D2629">
        <v>0.99995757018662501</v>
      </c>
      <c r="E2629">
        <v>17</v>
      </c>
      <c r="F2629">
        <v>12</v>
      </c>
      <c r="G2629">
        <v>0.50774033551070596</v>
      </c>
      <c r="H2629">
        <v>0.35397400943534901</v>
      </c>
      <c r="I2629">
        <v>0.67792224301995296</v>
      </c>
    </row>
    <row r="2630" spans="1:9" x14ac:dyDescent="0.3">
      <c r="A2630" t="s">
        <v>5469</v>
      </c>
      <c r="B2630" t="s">
        <v>5470</v>
      </c>
      <c r="C2630">
        <v>0.157348835165316</v>
      </c>
      <c r="D2630">
        <v>0.99995757018662501</v>
      </c>
      <c r="E2630">
        <v>18629</v>
      </c>
      <c r="F2630">
        <v>20401</v>
      </c>
      <c r="G2630">
        <v>42.012543325996802</v>
      </c>
      <c r="H2630">
        <v>40.183363670597302</v>
      </c>
      <c r="I2630">
        <v>0.85195937906414199</v>
      </c>
    </row>
    <row r="2631" spans="1:9" x14ac:dyDescent="0.3">
      <c r="A2631" t="s">
        <v>5471</v>
      </c>
      <c r="B2631" t="s">
        <v>5472</v>
      </c>
      <c r="C2631">
        <v>0.15750481036827699</v>
      </c>
      <c r="D2631">
        <v>0.99995757018662501</v>
      </c>
      <c r="E2631">
        <v>1233</v>
      </c>
      <c r="F2631">
        <v>1114</v>
      </c>
      <c r="G2631">
        <v>2.8529908178561398</v>
      </c>
      <c r="H2631">
        <v>2.45389013820088</v>
      </c>
      <c r="I2631">
        <v>0.85639392398217196</v>
      </c>
    </row>
    <row r="2632" spans="1:9" x14ac:dyDescent="0.3">
      <c r="A2632" t="s">
        <v>5473</v>
      </c>
      <c r="B2632" t="s">
        <v>5474</v>
      </c>
      <c r="C2632">
        <v>0.157524273451497</v>
      </c>
      <c r="D2632">
        <v>0.99995757018662501</v>
      </c>
      <c r="E2632">
        <v>86</v>
      </c>
      <c r="F2632">
        <v>92</v>
      </c>
      <c r="G2632">
        <v>0.21905229948352101</v>
      </c>
      <c r="H2632">
        <v>0.278883630002984</v>
      </c>
      <c r="I2632">
        <v>1.4291135291928001</v>
      </c>
    </row>
    <row r="2633" spans="1:9" x14ac:dyDescent="0.3">
      <c r="A2633" t="s">
        <v>5475</v>
      </c>
      <c r="B2633" t="s">
        <v>5476</v>
      </c>
      <c r="C2633">
        <v>0.15771055011294699</v>
      </c>
      <c r="D2633">
        <v>0.99995757018662501</v>
      </c>
      <c r="E2633">
        <v>4176</v>
      </c>
      <c r="F2633">
        <v>4032</v>
      </c>
      <c r="G2633">
        <v>5.9559354238557196</v>
      </c>
      <c r="H2633">
        <v>5.3749555859394604</v>
      </c>
      <c r="I2633">
        <v>0.90236570870677502</v>
      </c>
    </row>
    <row r="2634" spans="1:9" x14ac:dyDescent="0.3">
      <c r="A2634" t="s">
        <v>5477</v>
      </c>
      <c r="B2634" t="s">
        <v>5478</v>
      </c>
      <c r="C2634">
        <v>0.15773212465917</v>
      </c>
      <c r="D2634">
        <v>0.99995757018662501</v>
      </c>
      <c r="E2634">
        <v>280</v>
      </c>
      <c r="F2634">
        <v>295</v>
      </c>
      <c r="G2634">
        <v>0.36572651460579902</v>
      </c>
      <c r="H2634">
        <v>0.37413519967033099</v>
      </c>
      <c r="I2634">
        <v>1.19429654589627</v>
      </c>
    </row>
    <row r="2635" spans="1:9" x14ac:dyDescent="0.3">
      <c r="A2635" t="s">
        <v>5479</v>
      </c>
      <c r="B2635" t="s">
        <v>5480</v>
      </c>
      <c r="C2635">
        <v>0.15775449101220701</v>
      </c>
      <c r="D2635">
        <v>0.99995757018662501</v>
      </c>
      <c r="E2635">
        <v>38</v>
      </c>
      <c r="F2635">
        <v>52</v>
      </c>
      <c r="G2635">
        <v>3.0127194610462298E-2</v>
      </c>
      <c r="H2635">
        <v>3.9052551827594803E-2</v>
      </c>
      <c r="I2635">
        <v>1.27134055330994</v>
      </c>
    </row>
    <row r="2636" spans="1:9" x14ac:dyDescent="0.3">
      <c r="A2636" t="s">
        <v>5481</v>
      </c>
      <c r="B2636" t="s">
        <v>5482</v>
      </c>
      <c r="C2636">
        <v>0.15777080636059501</v>
      </c>
      <c r="D2636">
        <v>0.99995757018662501</v>
      </c>
      <c r="E2636">
        <v>34</v>
      </c>
      <c r="F2636">
        <v>29</v>
      </c>
      <c r="G2636">
        <v>3.9323389901465403E-2</v>
      </c>
      <c r="H2636">
        <v>2.8883224720113301E-2</v>
      </c>
      <c r="I2636">
        <v>0.71724971085717404</v>
      </c>
    </row>
    <row r="2637" spans="1:9" x14ac:dyDescent="0.3">
      <c r="A2637" t="s">
        <v>5483</v>
      </c>
      <c r="B2637" t="s">
        <v>5484</v>
      </c>
      <c r="C2637">
        <v>0.157973310968755</v>
      </c>
      <c r="D2637">
        <v>0.99995757018662501</v>
      </c>
      <c r="E2637">
        <v>42</v>
      </c>
      <c r="F2637">
        <v>34</v>
      </c>
      <c r="G2637">
        <v>1.0182110436774201</v>
      </c>
      <c r="H2637">
        <v>0.927398044724146</v>
      </c>
      <c r="I2637">
        <v>0.79809204019802304</v>
      </c>
    </row>
    <row r="2638" spans="1:9" x14ac:dyDescent="0.3">
      <c r="A2638" t="s">
        <v>5485</v>
      </c>
      <c r="B2638" t="s">
        <v>5486</v>
      </c>
      <c r="C2638">
        <v>0.158107516746121</v>
      </c>
      <c r="D2638">
        <v>0.99995757018662501</v>
      </c>
      <c r="E2638">
        <v>99</v>
      </c>
      <c r="F2638">
        <v>131</v>
      </c>
      <c r="G2638">
        <v>11.129381770085301</v>
      </c>
      <c r="H2638">
        <v>14.8828181465685</v>
      </c>
      <c r="I2638">
        <v>1.2726508124271401</v>
      </c>
    </row>
    <row r="2639" spans="1:9" x14ac:dyDescent="0.3">
      <c r="A2639" t="s">
        <v>5487</v>
      </c>
      <c r="B2639" t="s">
        <v>5488</v>
      </c>
      <c r="C2639">
        <v>0.15812014888777101</v>
      </c>
      <c r="D2639">
        <v>0.99995757018662501</v>
      </c>
      <c r="E2639">
        <v>2010</v>
      </c>
      <c r="F2639">
        <v>2218</v>
      </c>
      <c r="G2639">
        <v>3.3554138260840798</v>
      </c>
      <c r="H2639">
        <v>3.5399408307869402</v>
      </c>
      <c r="I2639">
        <v>1.12084952858858</v>
      </c>
    </row>
    <row r="2640" spans="1:9" x14ac:dyDescent="0.3">
      <c r="A2640" t="s">
        <v>5489</v>
      </c>
      <c r="B2640" t="s">
        <v>5490</v>
      </c>
      <c r="C2640">
        <v>0.15817517433279699</v>
      </c>
      <c r="D2640">
        <v>0.99995757018662501</v>
      </c>
      <c r="E2640">
        <v>68</v>
      </c>
      <c r="F2640">
        <v>61</v>
      </c>
      <c r="G2640">
        <v>0.47433769437490197</v>
      </c>
      <c r="H2640">
        <v>0.40394474443216399</v>
      </c>
      <c r="I2640">
        <v>0.84310995385299603</v>
      </c>
    </row>
    <row r="2641" spans="1:9" x14ac:dyDescent="0.3">
      <c r="A2641" t="s">
        <v>5491</v>
      </c>
      <c r="B2641" t="s">
        <v>5492</v>
      </c>
      <c r="C2641">
        <v>0.15819183318616301</v>
      </c>
      <c r="D2641">
        <v>0.99995757018662501</v>
      </c>
      <c r="E2641">
        <v>56</v>
      </c>
      <c r="F2641">
        <v>65</v>
      </c>
      <c r="G2641">
        <v>0.850555115968473</v>
      </c>
      <c r="H2641">
        <v>0.96150494265729602</v>
      </c>
      <c r="I2641">
        <v>1.18921964783124</v>
      </c>
    </row>
    <row r="2642" spans="1:9" x14ac:dyDescent="0.3">
      <c r="A2642" t="s">
        <v>5493</v>
      </c>
      <c r="B2642" t="s">
        <v>5494</v>
      </c>
      <c r="C2642">
        <v>0.15837022785218599</v>
      </c>
      <c r="D2642">
        <v>0.99995757018662501</v>
      </c>
      <c r="E2642">
        <v>58</v>
      </c>
      <c r="F2642">
        <v>82</v>
      </c>
      <c r="G2642">
        <v>0.14209948695788899</v>
      </c>
      <c r="H2642">
        <v>0.19620098693134</v>
      </c>
      <c r="I2642">
        <v>1.2631927659058</v>
      </c>
    </row>
    <row r="2643" spans="1:9" x14ac:dyDescent="0.3">
      <c r="A2643" t="s">
        <v>5495</v>
      </c>
      <c r="B2643" t="s">
        <v>5496</v>
      </c>
      <c r="C2643">
        <v>0.158430779132189</v>
      </c>
      <c r="D2643">
        <v>0.99995757018662501</v>
      </c>
      <c r="E2643">
        <v>206</v>
      </c>
      <c r="F2643">
        <v>142</v>
      </c>
      <c r="G2643">
        <v>2.91217072872311</v>
      </c>
      <c r="H2643">
        <v>1.5481280899057701</v>
      </c>
      <c r="I2643">
        <v>0.73938485933948295</v>
      </c>
    </row>
    <row r="2644" spans="1:9" x14ac:dyDescent="0.3">
      <c r="A2644" t="s">
        <v>5497</v>
      </c>
      <c r="B2644" t="s">
        <v>5498</v>
      </c>
      <c r="C2644">
        <v>0.15846569020471099</v>
      </c>
      <c r="D2644">
        <v>0.99995757018662501</v>
      </c>
      <c r="E2644">
        <v>50</v>
      </c>
      <c r="F2644">
        <v>70</v>
      </c>
      <c r="G2644">
        <v>0.211353463987938</v>
      </c>
      <c r="H2644">
        <v>0.28181814558699603</v>
      </c>
      <c r="I2644">
        <v>1.29875887659139</v>
      </c>
    </row>
    <row r="2645" spans="1:9" x14ac:dyDescent="0.3">
      <c r="A2645" t="s">
        <v>5499</v>
      </c>
      <c r="B2645" t="s">
        <v>5500</v>
      </c>
      <c r="C2645">
        <v>0.158477099545033</v>
      </c>
      <c r="D2645">
        <v>0.99995757018662501</v>
      </c>
      <c r="E2645">
        <v>3010</v>
      </c>
      <c r="F2645">
        <v>3570</v>
      </c>
      <c r="G2645">
        <v>7.0156004375898302</v>
      </c>
      <c r="H2645">
        <v>7.8624852271880403</v>
      </c>
      <c r="I2645">
        <v>1.1238468051781201</v>
      </c>
    </row>
    <row r="2646" spans="1:9" x14ac:dyDescent="0.3">
      <c r="A2646" t="s">
        <v>5501</v>
      </c>
      <c r="B2646" t="s">
        <v>5502</v>
      </c>
      <c r="C2646">
        <v>0.15849066659723901</v>
      </c>
      <c r="D2646">
        <v>0.99995757018662501</v>
      </c>
      <c r="E2646">
        <v>5843</v>
      </c>
      <c r="F2646">
        <v>6436</v>
      </c>
      <c r="G2646">
        <v>6.5518815122395901</v>
      </c>
      <c r="H2646">
        <v>7.3331242598215001</v>
      </c>
      <c r="I2646">
        <v>1.09893713632859</v>
      </c>
    </row>
    <row r="2647" spans="1:9" x14ac:dyDescent="0.3">
      <c r="A2647" t="s">
        <v>5503</v>
      </c>
      <c r="B2647" t="s">
        <v>5504</v>
      </c>
      <c r="C2647">
        <v>0.15854752876091099</v>
      </c>
      <c r="D2647">
        <v>0.99995757018662501</v>
      </c>
      <c r="E2647">
        <v>706</v>
      </c>
      <c r="F2647">
        <v>2331</v>
      </c>
      <c r="G2647">
        <v>0.53337217830197403</v>
      </c>
      <c r="H2647">
        <v>1.5593283475892901</v>
      </c>
      <c r="I2647">
        <v>0.41513285098530101</v>
      </c>
    </row>
    <row r="2648" spans="1:9" x14ac:dyDescent="0.3">
      <c r="A2648" t="s">
        <v>5505</v>
      </c>
      <c r="B2648" t="s">
        <v>5506</v>
      </c>
      <c r="C2648">
        <v>0.15854899572009101</v>
      </c>
      <c r="D2648">
        <v>0.99995757018662501</v>
      </c>
      <c r="E2648">
        <v>505</v>
      </c>
      <c r="F2648">
        <v>657</v>
      </c>
      <c r="G2648">
        <v>1.3346411362083499</v>
      </c>
      <c r="H2648">
        <v>1.5620954525147701</v>
      </c>
      <c r="I2648">
        <v>1.14221753387615</v>
      </c>
    </row>
    <row r="2649" spans="1:9" x14ac:dyDescent="0.3">
      <c r="A2649" t="s">
        <v>5507</v>
      </c>
      <c r="B2649" t="s">
        <v>5508</v>
      </c>
      <c r="C2649">
        <v>0.15854951739952799</v>
      </c>
      <c r="D2649">
        <v>0.99995757018662501</v>
      </c>
      <c r="E2649">
        <v>1076</v>
      </c>
      <c r="F2649">
        <v>1401</v>
      </c>
      <c r="G2649">
        <v>1.69005825909546</v>
      </c>
      <c r="H2649">
        <v>1.9566873760792101</v>
      </c>
      <c r="I2649">
        <v>1.47810763278777</v>
      </c>
    </row>
    <row r="2650" spans="1:9" x14ac:dyDescent="0.3">
      <c r="A2650" t="s">
        <v>5509</v>
      </c>
      <c r="B2650" t="s">
        <v>5510</v>
      </c>
      <c r="C2650">
        <v>0.15862963405459801</v>
      </c>
      <c r="D2650">
        <v>0.99995757018662501</v>
      </c>
      <c r="E2650">
        <v>188</v>
      </c>
      <c r="F2650">
        <v>160</v>
      </c>
      <c r="G2650">
        <v>0.63173343277788896</v>
      </c>
      <c r="H2650">
        <v>0.38709313408234203</v>
      </c>
      <c r="I2650">
        <v>0.77690012365470695</v>
      </c>
    </row>
    <row r="2651" spans="1:9" x14ac:dyDescent="0.3">
      <c r="A2651" t="s">
        <v>5511</v>
      </c>
      <c r="B2651" t="s">
        <v>5512</v>
      </c>
      <c r="C2651">
        <v>0.158636982984831</v>
      </c>
      <c r="D2651">
        <v>0.99995757018662501</v>
      </c>
      <c r="E2651">
        <v>23</v>
      </c>
      <c r="F2651">
        <v>9</v>
      </c>
      <c r="G2651">
        <v>0.20612394354448399</v>
      </c>
      <c r="H2651">
        <v>8.9357592344220901E-2</v>
      </c>
      <c r="I2651">
        <v>0.50023451981307199</v>
      </c>
    </row>
    <row r="2652" spans="1:9" x14ac:dyDescent="0.3">
      <c r="A2652" t="s">
        <v>5513</v>
      </c>
      <c r="B2652" t="s">
        <v>5514</v>
      </c>
      <c r="C2652">
        <v>0.158742330504415</v>
      </c>
      <c r="D2652">
        <v>0.99995757018662501</v>
      </c>
      <c r="E2652">
        <v>99</v>
      </c>
      <c r="F2652">
        <v>118</v>
      </c>
      <c r="G2652">
        <v>1.9590453387170901</v>
      </c>
      <c r="H2652">
        <v>2.03819162326071</v>
      </c>
      <c r="I2652">
        <v>1.15682889956527</v>
      </c>
    </row>
    <row r="2653" spans="1:9" x14ac:dyDescent="0.3">
      <c r="A2653" t="s">
        <v>5515</v>
      </c>
      <c r="B2653" t="s">
        <v>5516</v>
      </c>
      <c r="C2653">
        <v>0.158757055875831</v>
      </c>
      <c r="D2653">
        <v>0.99995757018662501</v>
      </c>
      <c r="E2653">
        <v>69</v>
      </c>
      <c r="F2653">
        <v>67</v>
      </c>
      <c r="G2653">
        <v>0.14069817032922999</v>
      </c>
      <c r="H2653">
        <v>0.12735998461349199</v>
      </c>
      <c r="I2653">
        <v>0.82406959541463998</v>
      </c>
    </row>
    <row r="2654" spans="1:9" x14ac:dyDescent="0.3">
      <c r="A2654" t="s">
        <v>5517</v>
      </c>
      <c r="B2654" t="s">
        <v>5518</v>
      </c>
      <c r="C2654">
        <v>0.15890449095828499</v>
      </c>
      <c r="D2654">
        <v>0.99995757018662501</v>
      </c>
      <c r="E2654">
        <v>9317</v>
      </c>
      <c r="F2654">
        <v>8319</v>
      </c>
      <c r="G2654">
        <v>7.9987826017241597</v>
      </c>
      <c r="H2654">
        <v>6.5679171039572797</v>
      </c>
      <c r="I2654">
        <v>0.89669905217953905</v>
      </c>
    </row>
    <row r="2655" spans="1:9" x14ac:dyDescent="0.3">
      <c r="A2655" t="s">
        <v>5519</v>
      </c>
      <c r="B2655" t="s">
        <v>5520</v>
      </c>
      <c r="C2655">
        <v>0.158940134249275</v>
      </c>
      <c r="D2655">
        <v>0.99995757018662501</v>
      </c>
      <c r="E2655">
        <v>6635</v>
      </c>
      <c r="F2655">
        <v>5517</v>
      </c>
      <c r="G2655">
        <v>29.753552759169899</v>
      </c>
      <c r="H2655">
        <v>25.2198503070566</v>
      </c>
      <c r="I2655">
        <v>0.84053616483224403</v>
      </c>
    </row>
    <row r="2656" spans="1:9" x14ac:dyDescent="0.3">
      <c r="A2656" t="s">
        <v>5521</v>
      </c>
      <c r="B2656" t="s">
        <v>5522</v>
      </c>
      <c r="C2656">
        <v>0.15896770526746201</v>
      </c>
      <c r="D2656">
        <v>0.99995757018662501</v>
      </c>
      <c r="E2656">
        <v>18</v>
      </c>
      <c r="F2656">
        <v>14</v>
      </c>
      <c r="G2656">
        <v>0.18382617512323199</v>
      </c>
      <c r="H2656">
        <v>0.14172110510192701</v>
      </c>
      <c r="I2656">
        <v>0.59502655814869998</v>
      </c>
    </row>
    <row r="2657" spans="1:9" x14ac:dyDescent="0.3">
      <c r="A2657" t="s">
        <v>5523</v>
      </c>
      <c r="B2657" t="s">
        <v>5524</v>
      </c>
      <c r="C2657">
        <v>0.15899623491599299</v>
      </c>
      <c r="D2657">
        <v>0.99995757018662501</v>
      </c>
      <c r="E2657">
        <v>306</v>
      </c>
      <c r="F2657">
        <v>477</v>
      </c>
      <c r="G2657">
        <v>0.43246461947964299</v>
      </c>
      <c r="H2657">
        <v>0.62884367632847404</v>
      </c>
      <c r="I2657">
        <v>1.22104319738922</v>
      </c>
    </row>
    <row r="2658" spans="1:9" x14ac:dyDescent="0.3">
      <c r="A2658" t="s">
        <v>5525</v>
      </c>
      <c r="B2658" t="s">
        <v>5526</v>
      </c>
      <c r="C2658">
        <v>0.159065139925366</v>
      </c>
      <c r="D2658">
        <v>0.99995757018662501</v>
      </c>
      <c r="E2658">
        <v>12</v>
      </c>
      <c r="F2658">
        <v>14</v>
      </c>
      <c r="G2658">
        <v>0.26518410120490299</v>
      </c>
      <c r="H2658">
        <v>0.280715744667699</v>
      </c>
      <c r="I2658">
        <v>1.35537830326604</v>
      </c>
    </row>
    <row r="2659" spans="1:9" x14ac:dyDescent="0.3">
      <c r="A2659" t="s">
        <v>5527</v>
      </c>
      <c r="B2659" t="s">
        <v>5528</v>
      </c>
      <c r="C2659">
        <v>0.15916974906967701</v>
      </c>
      <c r="D2659">
        <v>0.99995757018662501</v>
      </c>
      <c r="E2659">
        <v>4</v>
      </c>
      <c r="F2659">
        <v>14</v>
      </c>
      <c r="G2659">
        <v>1.38675915836782E-2</v>
      </c>
      <c r="H2659">
        <v>6.0969564175831902E-2</v>
      </c>
      <c r="I2659">
        <v>1.84016513730816</v>
      </c>
    </row>
    <row r="2660" spans="1:9" x14ac:dyDescent="0.3">
      <c r="A2660" t="s">
        <v>5529</v>
      </c>
      <c r="B2660" t="s">
        <v>5530</v>
      </c>
      <c r="C2660">
        <v>0.15919425973273099</v>
      </c>
      <c r="D2660">
        <v>0.99995757018662501</v>
      </c>
      <c r="E2660">
        <v>28</v>
      </c>
      <c r="F2660">
        <v>30</v>
      </c>
      <c r="G2660">
        <v>0.132077570514673</v>
      </c>
      <c r="H2660">
        <v>0.136682356869232</v>
      </c>
      <c r="I2660">
        <v>1.3212323878721</v>
      </c>
    </row>
    <row r="2661" spans="1:9" x14ac:dyDescent="0.3">
      <c r="A2661" t="s">
        <v>5531</v>
      </c>
      <c r="B2661" t="s">
        <v>5532</v>
      </c>
      <c r="C2661">
        <v>0.15923778679290401</v>
      </c>
      <c r="D2661">
        <v>0.99995757018662501</v>
      </c>
      <c r="E2661">
        <v>65</v>
      </c>
      <c r="F2661">
        <v>95</v>
      </c>
      <c r="G2661">
        <v>0.148998229251952</v>
      </c>
      <c r="H2661">
        <v>0.21150911144944001</v>
      </c>
      <c r="I2661">
        <v>1.3688237562746199</v>
      </c>
    </row>
    <row r="2662" spans="1:9" x14ac:dyDescent="0.3">
      <c r="A2662" t="s">
        <v>5533</v>
      </c>
      <c r="B2662" t="s">
        <v>5534</v>
      </c>
      <c r="C2662">
        <v>0.159290665893356</v>
      </c>
      <c r="D2662">
        <v>0.99995757018662501</v>
      </c>
      <c r="E2662">
        <v>2028</v>
      </c>
      <c r="F2662">
        <v>2331</v>
      </c>
      <c r="G2662">
        <v>9.3210440884294794</v>
      </c>
      <c r="H2662">
        <v>10.8389240296359</v>
      </c>
      <c r="I2662">
        <v>1.1526183745470999</v>
      </c>
    </row>
    <row r="2663" spans="1:9" x14ac:dyDescent="0.3">
      <c r="A2663" t="s">
        <v>5535</v>
      </c>
      <c r="B2663" t="s">
        <v>5536</v>
      </c>
      <c r="C2663">
        <v>0.15932234714240001</v>
      </c>
      <c r="D2663">
        <v>0.99995757018662501</v>
      </c>
      <c r="E2663">
        <v>22</v>
      </c>
      <c r="F2663">
        <v>43</v>
      </c>
      <c r="G2663">
        <v>0.564441554521393</v>
      </c>
      <c r="H2663">
        <v>1.13122588563708</v>
      </c>
      <c r="I2663">
        <v>1.5148351587204301</v>
      </c>
    </row>
    <row r="2664" spans="1:9" x14ac:dyDescent="0.3">
      <c r="A2664" t="s">
        <v>5537</v>
      </c>
      <c r="B2664" t="s">
        <v>5538</v>
      </c>
      <c r="C2664">
        <v>0.15933588892113701</v>
      </c>
      <c r="D2664">
        <v>0.99995757018662501</v>
      </c>
      <c r="E2664">
        <v>43</v>
      </c>
      <c r="F2664">
        <v>56</v>
      </c>
      <c r="G2664">
        <v>4.0269897111954202E-2</v>
      </c>
      <c r="H2664">
        <v>5.3327229115342198E-2</v>
      </c>
      <c r="I2664">
        <v>1.3816976551717099</v>
      </c>
    </row>
    <row r="2665" spans="1:9" x14ac:dyDescent="0.3">
      <c r="A2665" t="s">
        <v>5539</v>
      </c>
      <c r="B2665" t="s">
        <v>5540</v>
      </c>
      <c r="C2665">
        <v>0.15934808632084299</v>
      </c>
      <c r="D2665">
        <v>0.99995757018662501</v>
      </c>
      <c r="E2665">
        <v>166</v>
      </c>
      <c r="F2665">
        <v>170</v>
      </c>
      <c r="G2665">
        <v>0.264301754381294</v>
      </c>
      <c r="H2665">
        <v>0.25567168702014598</v>
      </c>
      <c r="I2665">
        <v>1.26469961007899</v>
      </c>
    </row>
    <row r="2666" spans="1:9" x14ac:dyDescent="0.3">
      <c r="A2666" t="s">
        <v>5541</v>
      </c>
      <c r="B2666" t="s">
        <v>5542</v>
      </c>
      <c r="C2666">
        <v>0.15943744316259101</v>
      </c>
      <c r="D2666">
        <v>0.99995757018662501</v>
      </c>
      <c r="E2666">
        <v>694</v>
      </c>
      <c r="F2666">
        <v>953</v>
      </c>
      <c r="G2666">
        <v>48.707531200087701</v>
      </c>
      <c r="H2666">
        <v>54.106543973353197</v>
      </c>
      <c r="I2666">
        <v>1.1677620547460299</v>
      </c>
    </row>
    <row r="2667" spans="1:9" x14ac:dyDescent="0.3">
      <c r="A2667" t="s">
        <v>5543</v>
      </c>
      <c r="B2667" t="s">
        <v>5544</v>
      </c>
      <c r="C2667">
        <v>0.159544836401803</v>
      </c>
      <c r="D2667">
        <v>0.99995757018662501</v>
      </c>
      <c r="E2667">
        <v>999</v>
      </c>
      <c r="F2667">
        <v>906</v>
      </c>
      <c r="G2667">
        <v>3.9545900416831699</v>
      </c>
      <c r="H2667">
        <v>3.8200257584023301</v>
      </c>
      <c r="I2667">
        <v>0.76898065716050301</v>
      </c>
    </row>
    <row r="2668" spans="1:9" x14ac:dyDescent="0.3">
      <c r="A2668" t="s">
        <v>5545</v>
      </c>
      <c r="B2668" t="s">
        <v>5546</v>
      </c>
      <c r="C2668">
        <v>0.15954821626857299</v>
      </c>
      <c r="D2668">
        <v>0.99995757018662501</v>
      </c>
      <c r="E2668">
        <v>449</v>
      </c>
      <c r="F2668">
        <v>431</v>
      </c>
      <c r="G2668">
        <v>1.7321673238975399</v>
      </c>
      <c r="H2668">
        <v>1.4380319877188701</v>
      </c>
      <c r="I2668">
        <v>0.86128299320546597</v>
      </c>
    </row>
    <row r="2669" spans="1:9" x14ac:dyDescent="0.3">
      <c r="A2669" t="s">
        <v>5547</v>
      </c>
      <c r="B2669" t="s">
        <v>5548</v>
      </c>
      <c r="C2669">
        <v>0.159741408499429</v>
      </c>
      <c r="D2669">
        <v>0.99995757018662501</v>
      </c>
      <c r="E2669">
        <v>347</v>
      </c>
      <c r="F2669">
        <v>431</v>
      </c>
      <c r="G2669">
        <v>1.39847392019951</v>
      </c>
      <c r="H2669">
        <v>1.6700751317200899</v>
      </c>
      <c r="I2669">
        <v>1.15338024070135</v>
      </c>
    </row>
    <row r="2670" spans="1:9" x14ac:dyDescent="0.3">
      <c r="A2670" t="s">
        <v>5549</v>
      </c>
      <c r="B2670" t="s">
        <v>5550</v>
      </c>
      <c r="C2670">
        <v>0.15980753732692199</v>
      </c>
      <c r="D2670">
        <v>0.99995757018662501</v>
      </c>
      <c r="E2670">
        <v>12</v>
      </c>
      <c r="F2670">
        <v>14</v>
      </c>
      <c r="G2670">
        <v>6.5010111017365702E-2</v>
      </c>
      <c r="H2670">
        <v>7.1469508598766093E-2</v>
      </c>
      <c r="I2670">
        <v>1.2939072996932099</v>
      </c>
    </row>
    <row r="2671" spans="1:9" x14ac:dyDescent="0.3">
      <c r="A2671" t="s">
        <v>5551</v>
      </c>
      <c r="B2671" t="s">
        <v>5552</v>
      </c>
      <c r="C2671">
        <v>0.159816607565339</v>
      </c>
      <c r="D2671">
        <v>0.99995757018662501</v>
      </c>
      <c r="E2671">
        <v>155</v>
      </c>
      <c r="F2671">
        <v>152</v>
      </c>
      <c r="G2671">
        <v>9.5769739344787101</v>
      </c>
      <c r="H2671">
        <v>8.0876944728955795</v>
      </c>
      <c r="I2671">
        <v>0.85864947545718695</v>
      </c>
    </row>
    <row r="2672" spans="1:9" x14ac:dyDescent="0.3">
      <c r="A2672" t="s">
        <v>5553</v>
      </c>
      <c r="B2672" t="s">
        <v>5554</v>
      </c>
      <c r="C2672">
        <v>0.159965875856484</v>
      </c>
      <c r="D2672">
        <v>0.99995757018662501</v>
      </c>
      <c r="E2672">
        <v>18</v>
      </c>
      <c r="F2672">
        <v>22</v>
      </c>
      <c r="G2672">
        <v>0.21816520788150701</v>
      </c>
      <c r="H2672">
        <v>0.25844695090556402</v>
      </c>
      <c r="I2672">
        <v>1.3524717843891001</v>
      </c>
    </row>
    <row r="2673" spans="1:9" x14ac:dyDescent="0.3">
      <c r="A2673" t="s">
        <v>5555</v>
      </c>
      <c r="B2673" t="s">
        <v>5556</v>
      </c>
      <c r="C2673">
        <v>0.160117760529711</v>
      </c>
      <c r="D2673">
        <v>0.99995757018662501</v>
      </c>
      <c r="E2673">
        <v>24</v>
      </c>
      <c r="F2673">
        <v>26</v>
      </c>
      <c r="G2673">
        <v>4.7517360816081801E-2</v>
      </c>
      <c r="H2673">
        <v>4.3853287611531303E-2</v>
      </c>
      <c r="I2673">
        <v>0.71259390857541904</v>
      </c>
    </row>
    <row r="2674" spans="1:9" x14ac:dyDescent="0.3">
      <c r="A2674" t="s">
        <v>5557</v>
      </c>
      <c r="B2674" t="s">
        <v>5558</v>
      </c>
      <c r="C2674">
        <v>0.16022755515411699</v>
      </c>
      <c r="D2674">
        <v>0.99995757018662501</v>
      </c>
      <c r="E2674">
        <v>8</v>
      </c>
      <c r="F2674">
        <v>10</v>
      </c>
      <c r="G2674">
        <v>2.1667005224353601E-2</v>
      </c>
      <c r="H2674">
        <v>2.1813560679031702E-2</v>
      </c>
      <c r="I2674">
        <v>0.71418593846566503</v>
      </c>
    </row>
    <row r="2675" spans="1:9" x14ac:dyDescent="0.3">
      <c r="A2675" t="s">
        <v>5559</v>
      </c>
      <c r="B2675" t="s">
        <v>5560</v>
      </c>
      <c r="C2675">
        <v>0.160251458084746</v>
      </c>
      <c r="D2675">
        <v>0.99995757018662501</v>
      </c>
      <c r="E2675">
        <v>2708</v>
      </c>
      <c r="F2675">
        <v>2419</v>
      </c>
      <c r="G2675">
        <v>4.9844078269502399</v>
      </c>
      <c r="H2675">
        <v>4.5993494045934797</v>
      </c>
      <c r="I2675">
        <v>1.2456788815628701</v>
      </c>
    </row>
    <row r="2676" spans="1:9" x14ac:dyDescent="0.3">
      <c r="A2676" t="s">
        <v>5561</v>
      </c>
      <c r="B2676" t="s">
        <v>5562</v>
      </c>
      <c r="C2676">
        <v>0.160313956951812</v>
      </c>
      <c r="D2676">
        <v>0.99995757018662501</v>
      </c>
      <c r="E2676">
        <v>8999</v>
      </c>
      <c r="F2676">
        <v>7450</v>
      </c>
      <c r="G2676">
        <v>10.6373619518991</v>
      </c>
      <c r="H2676">
        <v>9.0838056803257494</v>
      </c>
      <c r="I2676">
        <v>0.83363634060793801</v>
      </c>
    </row>
    <row r="2677" spans="1:9" x14ac:dyDescent="0.3">
      <c r="A2677" t="s">
        <v>5563</v>
      </c>
      <c r="B2677" t="s">
        <v>5564</v>
      </c>
      <c r="C2677">
        <v>0.160358829314733</v>
      </c>
      <c r="D2677">
        <v>0.99995757018662501</v>
      </c>
      <c r="E2677">
        <v>182</v>
      </c>
      <c r="F2677">
        <v>146</v>
      </c>
      <c r="G2677">
        <v>0.67052253726715005</v>
      </c>
      <c r="H2677">
        <v>0.49590674926017098</v>
      </c>
      <c r="I2677">
        <v>0.80611308701097495</v>
      </c>
    </row>
    <row r="2678" spans="1:9" x14ac:dyDescent="0.3">
      <c r="A2678" t="s">
        <v>5565</v>
      </c>
      <c r="B2678" t="s">
        <v>5566</v>
      </c>
      <c r="C2678">
        <v>0.160362229512958</v>
      </c>
      <c r="D2678">
        <v>0.99995757018662501</v>
      </c>
      <c r="E2678">
        <v>95</v>
      </c>
      <c r="F2678">
        <v>110</v>
      </c>
      <c r="G2678">
        <v>2.2884721856939598</v>
      </c>
      <c r="H2678">
        <v>2.7993162247588899</v>
      </c>
      <c r="I2678">
        <v>1.19507252021369</v>
      </c>
    </row>
    <row r="2679" spans="1:9" x14ac:dyDescent="0.3">
      <c r="A2679" t="s">
        <v>5567</v>
      </c>
      <c r="B2679" t="s">
        <v>5568</v>
      </c>
      <c r="C2679">
        <v>0.160472559099894</v>
      </c>
      <c r="D2679">
        <v>0.99995757018662501</v>
      </c>
      <c r="E2679">
        <v>20</v>
      </c>
      <c r="F2679">
        <v>27</v>
      </c>
      <c r="G2679">
        <v>0.36116365201893302</v>
      </c>
      <c r="H2679">
        <v>0.39935740773311201</v>
      </c>
      <c r="I2679">
        <v>1.2529000657653699</v>
      </c>
    </row>
    <row r="2680" spans="1:9" x14ac:dyDescent="0.3">
      <c r="A2680" t="s">
        <v>5569</v>
      </c>
      <c r="B2680" t="s">
        <v>5570</v>
      </c>
      <c r="C2680">
        <v>0.16047587177852299</v>
      </c>
      <c r="D2680">
        <v>0.99995757018662501</v>
      </c>
      <c r="E2680">
        <v>2172</v>
      </c>
      <c r="F2680">
        <v>2739</v>
      </c>
      <c r="G2680">
        <v>3.27277248473218</v>
      </c>
      <c r="H2680">
        <v>3.51104232951936</v>
      </c>
      <c r="I2680">
        <v>1.10168170714058</v>
      </c>
    </row>
    <row r="2681" spans="1:9" x14ac:dyDescent="0.3">
      <c r="A2681" t="s">
        <v>5571</v>
      </c>
      <c r="B2681" t="s">
        <v>5572</v>
      </c>
      <c r="C2681">
        <v>0.160479570554593</v>
      </c>
      <c r="D2681">
        <v>0.99995757018662501</v>
      </c>
      <c r="E2681">
        <v>54</v>
      </c>
      <c r="F2681">
        <v>79</v>
      </c>
      <c r="G2681">
        <v>7.7300848467088595E-2</v>
      </c>
      <c r="H2681">
        <v>0.125695394448849</v>
      </c>
      <c r="I2681">
        <v>1.42638689078578</v>
      </c>
    </row>
    <row r="2682" spans="1:9" x14ac:dyDescent="0.3">
      <c r="A2682" t="s">
        <v>5573</v>
      </c>
      <c r="B2682" t="s">
        <v>5574</v>
      </c>
      <c r="C2682">
        <v>0.16050113951206299</v>
      </c>
      <c r="D2682">
        <v>0.99995757018662501</v>
      </c>
      <c r="E2682">
        <v>423</v>
      </c>
      <c r="F2682">
        <v>535</v>
      </c>
      <c r="G2682">
        <v>0.289542672185084</v>
      </c>
      <c r="H2682">
        <v>0.33150762405866901</v>
      </c>
      <c r="I2682">
        <v>1.2012536608951101</v>
      </c>
    </row>
    <row r="2683" spans="1:9" x14ac:dyDescent="0.3">
      <c r="A2683" t="s">
        <v>5575</v>
      </c>
      <c r="B2683" t="s">
        <v>5576</v>
      </c>
      <c r="C2683">
        <v>0.16053361788099599</v>
      </c>
      <c r="D2683">
        <v>0.99995757018662501</v>
      </c>
      <c r="E2683">
        <v>2885</v>
      </c>
      <c r="F2683">
        <v>2783</v>
      </c>
      <c r="G2683">
        <v>9.4339259359318195</v>
      </c>
      <c r="H2683">
        <v>9.9190886681904207</v>
      </c>
      <c r="I2683">
        <v>1.1563006150786801</v>
      </c>
    </row>
    <row r="2684" spans="1:9" x14ac:dyDescent="0.3">
      <c r="A2684" t="s">
        <v>5577</v>
      </c>
      <c r="B2684" t="s">
        <v>5578</v>
      </c>
      <c r="C2684">
        <v>0.16053487652326101</v>
      </c>
      <c r="D2684">
        <v>0.99995757018662501</v>
      </c>
      <c r="E2684">
        <v>8</v>
      </c>
      <c r="F2684">
        <v>13</v>
      </c>
      <c r="G2684">
        <v>2.8349865521850998E-2</v>
      </c>
      <c r="H2684">
        <v>5.0487382890177901E-2</v>
      </c>
      <c r="I2684">
        <v>1.4299303547856099</v>
      </c>
    </row>
    <row r="2685" spans="1:9" x14ac:dyDescent="0.3">
      <c r="A2685" t="s">
        <v>5579</v>
      </c>
      <c r="B2685" t="s">
        <v>5580</v>
      </c>
      <c r="C2685">
        <v>0.160579153782972</v>
      </c>
      <c r="D2685">
        <v>0.99995757018662501</v>
      </c>
      <c r="E2685">
        <v>12</v>
      </c>
      <c r="F2685">
        <v>17</v>
      </c>
      <c r="G2685">
        <v>0.179438190454519</v>
      </c>
      <c r="H2685">
        <v>0.24064320453176899</v>
      </c>
      <c r="I2685">
        <v>1.289995263972</v>
      </c>
    </row>
    <row r="2686" spans="1:9" x14ac:dyDescent="0.3">
      <c r="A2686" t="s">
        <v>5581</v>
      </c>
      <c r="B2686" t="s">
        <v>5582</v>
      </c>
      <c r="C2686">
        <v>0.16065373427714399</v>
      </c>
      <c r="D2686">
        <v>0.99995757018662501</v>
      </c>
      <c r="E2686">
        <v>46</v>
      </c>
      <c r="F2686">
        <v>34</v>
      </c>
      <c r="G2686">
        <v>0.95195553901020202</v>
      </c>
      <c r="H2686">
        <v>0.67970541874378498</v>
      </c>
      <c r="I2686">
        <v>0.79692538806255597</v>
      </c>
    </row>
    <row r="2687" spans="1:9" x14ac:dyDescent="0.3">
      <c r="A2687" t="s">
        <v>5583</v>
      </c>
      <c r="B2687" t="s">
        <v>5584</v>
      </c>
      <c r="C2687">
        <v>0.16069520475277399</v>
      </c>
      <c r="D2687">
        <v>0.99995757018662501</v>
      </c>
      <c r="E2687">
        <v>737</v>
      </c>
      <c r="F2687">
        <v>753</v>
      </c>
      <c r="G2687">
        <v>0.71381904350442305</v>
      </c>
      <c r="H2687">
        <v>0.67208088739892602</v>
      </c>
      <c r="I2687">
        <v>1.1591867398933799</v>
      </c>
    </row>
    <row r="2688" spans="1:9" x14ac:dyDescent="0.3">
      <c r="A2688" t="s">
        <v>5585</v>
      </c>
      <c r="B2688" t="s">
        <v>5586</v>
      </c>
      <c r="C2688">
        <v>0.16069984188201</v>
      </c>
      <c r="D2688">
        <v>0.99995757018662501</v>
      </c>
      <c r="E2688">
        <v>9</v>
      </c>
      <c r="F2688">
        <v>12</v>
      </c>
      <c r="G2688">
        <v>3.9896599321255603E-2</v>
      </c>
      <c r="H2688">
        <v>5.3633050284665501E-2</v>
      </c>
      <c r="I2688">
        <v>1.41517181674814</v>
      </c>
    </row>
    <row r="2689" spans="1:9" x14ac:dyDescent="0.3">
      <c r="A2689" t="s">
        <v>5587</v>
      </c>
      <c r="B2689" t="s">
        <v>5588</v>
      </c>
      <c r="C2689">
        <v>0.16071315273835901</v>
      </c>
      <c r="D2689">
        <v>0.99995757018662501</v>
      </c>
      <c r="E2689">
        <v>4092</v>
      </c>
      <c r="F2689">
        <v>4564</v>
      </c>
      <c r="G2689">
        <v>5.14886103437731</v>
      </c>
      <c r="H2689">
        <v>5.2473065603224196</v>
      </c>
      <c r="I2689">
        <v>1.0954338791787901</v>
      </c>
    </row>
    <row r="2690" spans="1:9" x14ac:dyDescent="0.3">
      <c r="A2690" t="s">
        <v>5589</v>
      </c>
      <c r="B2690" t="s">
        <v>5590</v>
      </c>
      <c r="C2690">
        <v>0.16072527740807999</v>
      </c>
      <c r="D2690">
        <v>0.99995757018662501</v>
      </c>
      <c r="E2690">
        <v>40</v>
      </c>
      <c r="F2690">
        <v>39</v>
      </c>
      <c r="G2690">
        <v>0.20344232051085501</v>
      </c>
      <c r="H2690">
        <v>0.21119220780873699</v>
      </c>
      <c r="I2690">
        <v>1.4065346485061501</v>
      </c>
    </row>
    <row r="2691" spans="1:9" x14ac:dyDescent="0.3">
      <c r="A2691" t="s">
        <v>5591</v>
      </c>
      <c r="B2691" t="s">
        <v>5592</v>
      </c>
      <c r="C2691">
        <v>0.16074008900291101</v>
      </c>
      <c r="D2691">
        <v>0.99995757018662501</v>
      </c>
      <c r="E2691">
        <v>853</v>
      </c>
      <c r="F2691">
        <v>621</v>
      </c>
      <c r="G2691">
        <v>0.376260266266913</v>
      </c>
      <c r="H2691">
        <v>0.29340715150560698</v>
      </c>
      <c r="I2691">
        <v>0.80443428224680003</v>
      </c>
    </row>
    <row r="2692" spans="1:9" x14ac:dyDescent="0.3">
      <c r="A2692" t="s">
        <v>5593</v>
      </c>
      <c r="B2692" t="s">
        <v>5594</v>
      </c>
      <c r="C2692">
        <v>0.16078936168920199</v>
      </c>
      <c r="D2692">
        <v>0.99995757018662501</v>
      </c>
      <c r="E2692">
        <v>9</v>
      </c>
      <c r="F2692">
        <v>10</v>
      </c>
      <c r="G2692">
        <v>7.3249454946341594E-2</v>
      </c>
      <c r="H2692">
        <v>0.11300287928014099</v>
      </c>
      <c r="I2692">
        <v>1.51960489593432</v>
      </c>
    </row>
    <row r="2693" spans="1:9" x14ac:dyDescent="0.3">
      <c r="A2693" t="s">
        <v>5595</v>
      </c>
      <c r="B2693" t="s">
        <v>5596</v>
      </c>
      <c r="C2693">
        <v>0.16084286030193801</v>
      </c>
      <c r="D2693">
        <v>0.99995757018662501</v>
      </c>
      <c r="E2693">
        <v>7</v>
      </c>
      <c r="F2693">
        <v>10</v>
      </c>
      <c r="G2693">
        <v>1.19894940859123</v>
      </c>
      <c r="H2693">
        <v>1.3365399461116301</v>
      </c>
      <c r="I2693">
        <v>1.39300087732777</v>
      </c>
    </row>
    <row r="2694" spans="1:9" x14ac:dyDescent="0.3">
      <c r="A2694" t="s">
        <v>5597</v>
      </c>
      <c r="B2694" t="s">
        <v>5598</v>
      </c>
      <c r="C2694">
        <v>0.160911622782065</v>
      </c>
      <c r="D2694">
        <v>0.99995757018662501</v>
      </c>
      <c r="E2694">
        <v>1890</v>
      </c>
      <c r="F2694">
        <v>2333</v>
      </c>
      <c r="G2694">
        <v>4.2611870530830398</v>
      </c>
      <c r="H2694">
        <v>4.2630991226114601</v>
      </c>
      <c r="I2694">
        <v>1.1111620182159201</v>
      </c>
    </row>
    <row r="2695" spans="1:9" x14ac:dyDescent="0.3">
      <c r="A2695" t="s">
        <v>5599</v>
      </c>
      <c r="B2695" t="s">
        <v>5600</v>
      </c>
      <c r="C2695">
        <v>0.16091839037222999</v>
      </c>
      <c r="D2695">
        <v>0.99995757018662501</v>
      </c>
      <c r="E2695">
        <v>2556</v>
      </c>
      <c r="F2695">
        <v>3564</v>
      </c>
      <c r="G2695">
        <v>3.5428711391315901</v>
      </c>
      <c r="H2695">
        <v>3.8709150487887598</v>
      </c>
      <c r="I2695">
        <v>1.20993739573129</v>
      </c>
    </row>
    <row r="2696" spans="1:9" x14ac:dyDescent="0.3">
      <c r="A2696" t="s">
        <v>5601</v>
      </c>
      <c r="B2696" t="s">
        <v>5602</v>
      </c>
      <c r="C2696">
        <v>0.16092727045871499</v>
      </c>
      <c r="D2696">
        <v>0.99995757018662501</v>
      </c>
      <c r="E2696">
        <v>1856</v>
      </c>
      <c r="F2696">
        <v>1627</v>
      </c>
      <c r="G2696">
        <v>3.8418963853686598</v>
      </c>
      <c r="H2696">
        <v>3.1651546863936502</v>
      </c>
      <c r="I2696">
        <v>0.86047575956113798</v>
      </c>
    </row>
    <row r="2697" spans="1:9" x14ac:dyDescent="0.3">
      <c r="A2697" t="s">
        <v>5603</v>
      </c>
      <c r="B2697" t="s">
        <v>5604</v>
      </c>
      <c r="C2697">
        <v>0.160937872482595</v>
      </c>
      <c r="D2697">
        <v>0.99995757018662501</v>
      </c>
      <c r="E2697">
        <v>27</v>
      </c>
      <c r="F2697">
        <v>27</v>
      </c>
      <c r="G2697">
        <v>7.4633253268159103E-2</v>
      </c>
      <c r="H2697">
        <v>6.8971516011995596E-2</v>
      </c>
      <c r="I2697">
        <v>0.74012114783398897</v>
      </c>
    </row>
    <row r="2698" spans="1:9" x14ac:dyDescent="0.3">
      <c r="A2698" t="s">
        <v>5605</v>
      </c>
      <c r="B2698" t="s">
        <v>5606</v>
      </c>
      <c r="C2698">
        <v>0.160997538852412</v>
      </c>
      <c r="D2698">
        <v>0.99995757018662501</v>
      </c>
      <c r="E2698">
        <v>2030</v>
      </c>
      <c r="F2698">
        <v>1756</v>
      </c>
      <c r="G2698">
        <v>1.7498837143830701</v>
      </c>
      <c r="H2698">
        <v>1.3780839067816399</v>
      </c>
      <c r="I2698">
        <v>0.81986287760824395</v>
      </c>
    </row>
    <row r="2699" spans="1:9" x14ac:dyDescent="0.3">
      <c r="A2699" t="s">
        <v>5607</v>
      </c>
      <c r="B2699" t="s">
        <v>5608</v>
      </c>
      <c r="C2699">
        <v>0.16109313228804401</v>
      </c>
      <c r="D2699">
        <v>0.99995757018662501</v>
      </c>
      <c r="E2699">
        <v>937</v>
      </c>
      <c r="F2699">
        <v>1124</v>
      </c>
      <c r="G2699">
        <v>1.48717843592503</v>
      </c>
      <c r="H2699">
        <v>1.6744659052177999</v>
      </c>
      <c r="I2699">
        <v>1.11074382415871</v>
      </c>
    </row>
    <row r="2700" spans="1:9" x14ac:dyDescent="0.3">
      <c r="A2700" t="s">
        <v>5609</v>
      </c>
      <c r="B2700" t="s">
        <v>5610</v>
      </c>
      <c r="C2700">
        <v>0.16117017015796001</v>
      </c>
      <c r="D2700">
        <v>0.99995757018662501</v>
      </c>
      <c r="E2700">
        <v>19</v>
      </c>
      <c r="F2700">
        <v>26</v>
      </c>
      <c r="G2700">
        <v>0.97588086398945595</v>
      </c>
      <c r="H2700">
        <v>1.10102591586779</v>
      </c>
      <c r="I2700">
        <v>1.2371518960767001</v>
      </c>
    </row>
    <row r="2701" spans="1:9" x14ac:dyDescent="0.3">
      <c r="A2701" t="s">
        <v>5611</v>
      </c>
      <c r="B2701" t="s">
        <v>5612</v>
      </c>
      <c r="C2701">
        <v>0.16125609428026</v>
      </c>
      <c r="D2701">
        <v>0.99995757018662501</v>
      </c>
      <c r="E2701">
        <v>3436</v>
      </c>
      <c r="F2701">
        <v>3494</v>
      </c>
      <c r="G2701">
        <v>14.104282126230601</v>
      </c>
      <c r="H2701">
        <v>14.2151091149872</v>
      </c>
      <c r="I2701">
        <v>1.19205303847208</v>
      </c>
    </row>
    <row r="2702" spans="1:9" x14ac:dyDescent="0.3">
      <c r="A2702" t="s">
        <v>5613</v>
      </c>
      <c r="B2702" t="s">
        <v>5614</v>
      </c>
      <c r="C2702">
        <v>0.161256658990857</v>
      </c>
      <c r="D2702">
        <v>0.99995757018662501</v>
      </c>
      <c r="E2702">
        <v>2499</v>
      </c>
      <c r="F2702">
        <v>2498</v>
      </c>
      <c r="G2702">
        <v>9.6099344605466008</v>
      </c>
      <c r="H2702">
        <v>8.9410355418212699</v>
      </c>
      <c r="I2702">
        <v>0.89942401214782397</v>
      </c>
    </row>
    <row r="2703" spans="1:9" x14ac:dyDescent="0.3">
      <c r="A2703" t="s">
        <v>5615</v>
      </c>
      <c r="B2703" t="s">
        <v>5616</v>
      </c>
      <c r="C2703">
        <v>0.161282494416046</v>
      </c>
      <c r="D2703">
        <v>0.99995757018662501</v>
      </c>
      <c r="E2703">
        <v>356</v>
      </c>
      <c r="F2703">
        <v>417</v>
      </c>
      <c r="G2703">
        <v>3.8175954480938201</v>
      </c>
      <c r="H2703">
        <v>4.2405636315103896</v>
      </c>
      <c r="I2703">
        <v>1.1359961839272401</v>
      </c>
    </row>
    <row r="2704" spans="1:9" x14ac:dyDescent="0.3">
      <c r="A2704" t="s">
        <v>5617</v>
      </c>
      <c r="B2704" t="s">
        <v>5618</v>
      </c>
      <c r="C2704">
        <v>0.16139878333826599</v>
      </c>
      <c r="D2704">
        <v>0.99995757018662501</v>
      </c>
      <c r="E2704">
        <v>1475</v>
      </c>
      <c r="F2704">
        <v>1450</v>
      </c>
      <c r="G2704">
        <v>4.6459167300102298</v>
      </c>
      <c r="H2704">
        <v>4.2844665835751199</v>
      </c>
      <c r="I2704">
        <v>0.890163319652297</v>
      </c>
    </row>
    <row r="2705" spans="1:9" x14ac:dyDescent="0.3">
      <c r="A2705" t="s">
        <v>5619</v>
      </c>
      <c r="B2705" t="s">
        <v>4682</v>
      </c>
      <c r="C2705">
        <v>0.161522546087739</v>
      </c>
      <c r="D2705">
        <v>0.99995757018662501</v>
      </c>
      <c r="E2705">
        <v>4109</v>
      </c>
      <c r="F2705">
        <v>4469</v>
      </c>
      <c r="G2705">
        <v>5.6617071636186997</v>
      </c>
      <c r="H2705">
        <v>6.0924637469276703</v>
      </c>
      <c r="I2705">
        <v>1.16002853213103</v>
      </c>
    </row>
    <row r="2706" spans="1:9" x14ac:dyDescent="0.3">
      <c r="A2706" t="s">
        <v>5620</v>
      </c>
      <c r="B2706" t="s">
        <v>5621</v>
      </c>
      <c r="C2706">
        <v>0.16166851367764401</v>
      </c>
      <c r="D2706">
        <v>0.99995757018662501</v>
      </c>
      <c r="E2706">
        <v>10</v>
      </c>
      <c r="F2706">
        <v>7</v>
      </c>
      <c r="G2706">
        <v>0.26318401652002599</v>
      </c>
      <c r="H2706">
        <v>0.16979241102996401</v>
      </c>
      <c r="I2706">
        <v>0.646025773110118</v>
      </c>
    </row>
    <row r="2707" spans="1:9" x14ac:dyDescent="0.3">
      <c r="A2707" t="s">
        <v>5622</v>
      </c>
      <c r="B2707" t="s">
        <v>5623</v>
      </c>
      <c r="C2707">
        <v>0.16179292891777899</v>
      </c>
      <c r="D2707">
        <v>0.99995757018662501</v>
      </c>
      <c r="E2707">
        <v>1485</v>
      </c>
      <c r="F2707">
        <v>1335</v>
      </c>
      <c r="G2707">
        <v>2.5878602441090499</v>
      </c>
      <c r="H2707">
        <v>2.3770921973113399</v>
      </c>
      <c r="I2707">
        <v>0.88166246187495101</v>
      </c>
    </row>
    <row r="2708" spans="1:9" x14ac:dyDescent="0.3">
      <c r="A2708" t="s">
        <v>5624</v>
      </c>
      <c r="B2708" t="s">
        <v>5625</v>
      </c>
      <c r="C2708">
        <v>0.16182723081171099</v>
      </c>
      <c r="D2708">
        <v>0.99995757018662501</v>
      </c>
      <c r="E2708">
        <v>788</v>
      </c>
      <c r="F2708">
        <v>872</v>
      </c>
      <c r="G2708">
        <v>1.3640567890123301</v>
      </c>
      <c r="H2708">
        <v>1.5987877596828901</v>
      </c>
      <c r="I2708">
        <v>1.23467501128447</v>
      </c>
    </row>
    <row r="2709" spans="1:9" x14ac:dyDescent="0.3">
      <c r="A2709" t="s">
        <v>5626</v>
      </c>
      <c r="B2709" t="s">
        <v>5627</v>
      </c>
      <c r="C2709">
        <v>0.16183342424550201</v>
      </c>
      <c r="D2709">
        <v>0.99995757018662501</v>
      </c>
      <c r="E2709">
        <v>1036</v>
      </c>
      <c r="F2709">
        <v>1157</v>
      </c>
      <c r="G2709">
        <v>1.1140591870693699</v>
      </c>
      <c r="H2709">
        <v>1.23139711055908</v>
      </c>
      <c r="I2709">
        <v>1.1190579169966799</v>
      </c>
    </row>
    <row r="2710" spans="1:9" x14ac:dyDescent="0.3">
      <c r="A2710" t="s">
        <v>5628</v>
      </c>
      <c r="B2710" t="s">
        <v>5629</v>
      </c>
      <c r="C2710">
        <v>0.161922626097944</v>
      </c>
      <c r="D2710">
        <v>0.99995757018662501</v>
      </c>
      <c r="E2710">
        <v>4377</v>
      </c>
      <c r="F2710">
        <v>4482</v>
      </c>
      <c r="G2710">
        <v>10.5185120405442</v>
      </c>
      <c r="H2710">
        <v>9.9502290200200498</v>
      </c>
      <c r="I2710">
        <v>0.845561540393172</v>
      </c>
    </row>
    <row r="2711" spans="1:9" x14ac:dyDescent="0.3">
      <c r="A2711" t="s">
        <v>5630</v>
      </c>
      <c r="B2711" t="s">
        <v>5631</v>
      </c>
      <c r="C2711">
        <v>0.161955588934552</v>
      </c>
      <c r="D2711">
        <v>0.99995757018662501</v>
      </c>
      <c r="E2711">
        <v>25</v>
      </c>
      <c r="F2711">
        <v>29</v>
      </c>
      <c r="G2711">
        <v>3.4799064728539497E-2</v>
      </c>
      <c r="H2711">
        <v>4.20461738745984E-2</v>
      </c>
      <c r="I2711">
        <v>1.3029683471179201</v>
      </c>
    </row>
    <row r="2712" spans="1:9" x14ac:dyDescent="0.3">
      <c r="A2712" t="s">
        <v>5632</v>
      </c>
      <c r="B2712" t="s">
        <v>5633</v>
      </c>
      <c r="C2712">
        <v>0.16210456872433399</v>
      </c>
      <c r="D2712">
        <v>0.99995757018662501</v>
      </c>
      <c r="E2712">
        <v>25</v>
      </c>
      <c r="F2712">
        <v>22</v>
      </c>
      <c r="G2712">
        <v>0.19208304803088799</v>
      </c>
      <c r="H2712">
        <v>0.132436218548562</v>
      </c>
      <c r="I2712">
        <v>0.71440855402659798</v>
      </c>
    </row>
    <row r="2713" spans="1:9" x14ac:dyDescent="0.3">
      <c r="A2713" t="s">
        <v>5634</v>
      </c>
      <c r="B2713" t="s">
        <v>5635</v>
      </c>
      <c r="C2713">
        <v>0.16211131500016199</v>
      </c>
      <c r="D2713">
        <v>0.99995757018662501</v>
      </c>
      <c r="E2713">
        <v>463</v>
      </c>
      <c r="F2713">
        <v>587</v>
      </c>
      <c r="G2713">
        <v>0.81789875643173005</v>
      </c>
      <c r="H2713">
        <v>0.87914240199999105</v>
      </c>
      <c r="I2713">
        <v>1.1646336272170501</v>
      </c>
    </row>
    <row r="2714" spans="1:9" x14ac:dyDescent="0.3">
      <c r="A2714" t="s">
        <v>5636</v>
      </c>
      <c r="B2714" t="s">
        <v>5637</v>
      </c>
      <c r="C2714">
        <v>0.16219611904758</v>
      </c>
      <c r="D2714">
        <v>0.99995757018662501</v>
      </c>
      <c r="E2714">
        <v>76</v>
      </c>
      <c r="F2714">
        <v>63</v>
      </c>
      <c r="G2714">
        <v>1.974211821778</v>
      </c>
      <c r="H2714">
        <v>1.25409558290835</v>
      </c>
      <c r="I2714">
        <v>0.795545658084443</v>
      </c>
    </row>
    <row r="2715" spans="1:9" x14ac:dyDescent="0.3">
      <c r="A2715" t="s">
        <v>5638</v>
      </c>
      <c r="B2715" t="s">
        <v>5639</v>
      </c>
      <c r="C2715">
        <v>0.16227522526275601</v>
      </c>
      <c r="D2715">
        <v>0.99995757018662501</v>
      </c>
      <c r="E2715">
        <v>1481</v>
      </c>
      <c r="F2715">
        <v>1680</v>
      </c>
      <c r="G2715">
        <v>1.16964282447045</v>
      </c>
      <c r="H2715">
        <v>1.40438784746726</v>
      </c>
      <c r="I2715">
        <v>1.1456549465097601</v>
      </c>
    </row>
    <row r="2716" spans="1:9" x14ac:dyDescent="0.3">
      <c r="A2716" t="s">
        <v>5640</v>
      </c>
      <c r="B2716" t="s">
        <v>5641</v>
      </c>
      <c r="C2716">
        <v>0.162280911785046</v>
      </c>
      <c r="D2716">
        <v>0.99995757018662501</v>
      </c>
      <c r="E2716">
        <v>19</v>
      </c>
      <c r="F2716">
        <v>25</v>
      </c>
      <c r="G2716">
        <v>0.37779423742116602</v>
      </c>
      <c r="H2716">
        <v>0.43902239627501499</v>
      </c>
      <c r="I2716">
        <v>1.4189498251804999</v>
      </c>
    </row>
    <row r="2717" spans="1:9" x14ac:dyDescent="0.3">
      <c r="A2717" t="s">
        <v>5642</v>
      </c>
      <c r="B2717" t="s">
        <v>5643</v>
      </c>
      <c r="C2717">
        <v>0.16253608306386999</v>
      </c>
      <c r="D2717">
        <v>0.99995757018662501</v>
      </c>
      <c r="E2717">
        <v>1138</v>
      </c>
      <c r="F2717">
        <v>1247</v>
      </c>
      <c r="G2717">
        <v>0.94624320493946701</v>
      </c>
      <c r="H2717">
        <v>1.03375313540694</v>
      </c>
      <c r="I2717">
        <v>1.14060028931722</v>
      </c>
    </row>
    <row r="2718" spans="1:9" x14ac:dyDescent="0.3">
      <c r="A2718" t="s">
        <v>5644</v>
      </c>
      <c r="B2718" t="s">
        <v>5645</v>
      </c>
      <c r="C2718">
        <v>0.16257907293009699</v>
      </c>
      <c r="D2718">
        <v>0.99995757018662501</v>
      </c>
      <c r="E2718">
        <v>1649</v>
      </c>
      <c r="F2718">
        <v>1860</v>
      </c>
      <c r="G2718">
        <v>2.0604604740227499</v>
      </c>
      <c r="H2718">
        <v>2.3342432504148101</v>
      </c>
      <c r="I2718">
        <v>1.1428979978729401</v>
      </c>
    </row>
    <row r="2719" spans="1:9" x14ac:dyDescent="0.3">
      <c r="A2719" t="s">
        <v>5646</v>
      </c>
      <c r="B2719" t="s">
        <v>5647</v>
      </c>
      <c r="C2719">
        <v>0.162613562615397</v>
      </c>
      <c r="D2719">
        <v>0.99995757018662501</v>
      </c>
      <c r="E2719">
        <v>1887</v>
      </c>
      <c r="F2719">
        <v>2014</v>
      </c>
      <c r="G2719">
        <v>1.59858629900181</v>
      </c>
      <c r="H2719">
        <v>1.68621352127725</v>
      </c>
      <c r="I2719">
        <v>1.0967023159709599</v>
      </c>
    </row>
    <row r="2720" spans="1:9" x14ac:dyDescent="0.3">
      <c r="A2720" t="s">
        <v>5648</v>
      </c>
      <c r="B2720" t="s">
        <v>5649</v>
      </c>
      <c r="C2720">
        <v>0.162775443347419</v>
      </c>
      <c r="D2720">
        <v>0.99995757018662501</v>
      </c>
      <c r="E2720">
        <v>1093</v>
      </c>
      <c r="F2720">
        <v>873</v>
      </c>
      <c r="G2720">
        <v>1.04808762371505</v>
      </c>
      <c r="H2720">
        <v>0.95505452627871101</v>
      </c>
      <c r="I2720">
        <v>0.86529025813007798</v>
      </c>
    </row>
    <row r="2721" spans="1:9" x14ac:dyDescent="0.3">
      <c r="A2721" t="s">
        <v>5650</v>
      </c>
      <c r="B2721" t="s">
        <v>5651</v>
      </c>
      <c r="C2721">
        <v>0.162917736289514</v>
      </c>
      <c r="D2721">
        <v>0.99995757018662501</v>
      </c>
      <c r="E2721">
        <v>23</v>
      </c>
      <c r="F2721">
        <v>17</v>
      </c>
      <c r="G2721">
        <v>5.55485822196062E-2</v>
      </c>
      <c r="H2721">
        <v>3.6362070663383803E-2</v>
      </c>
      <c r="I2721">
        <v>0.77341301996433098</v>
      </c>
    </row>
    <row r="2722" spans="1:9" x14ac:dyDescent="0.3">
      <c r="A2722" t="s">
        <v>5652</v>
      </c>
      <c r="B2722" t="s">
        <v>5653</v>
      </c>
      <c r="C2722">
        <v>0.16292344370710399</v>
      </c>
      <c r="D2722">
        <v>0.99995757018662501</v>
      </c>
      <c r="E2722">
        <v>823</v>
      </c>
      <c r="F2722">
        <v>2338</v>
      </c>
      <c r="G2722">
        <v>17.2916041653177</v>
      </c>
      <c r="H2722">
        <v>55.406490384880598</v>
      </c>
      <c r="I2722">
        <v>1.61314275231826</v>
      </c>
    </row>
    <row r="2723" spans="1:9" x14ac:dyDescent="0.3">
      <c r="A2723" t="s">
        <v>5654</v>
      </c>
      <c r="B2723" t="s">
        <v>5655</v>
      </c>
      <c r="C2723">
        <v>0.16294298434570201</v>
      </c>
      <c r="D2723">
        <v>0.99995757018662501</v>
      </c>
      <c r="E2723">
        <v>32</v>
      </c>
      <c r="F2723">
        <v>25</v>
      </c>
      <c r="G2723">
        <v>0.12678110369777501</v>
      </c>
      <c r="H2723">
        <v>8.7309642795508305E-2</v>
      </c>
      <c r="I2723">
        <v>0.77595688211229097</v>
      </c>
    </row>
    <row r="2724" spans="1:9" x14ac:dyDescent="0.3">
      <c r="A2724" t="s">
        <v>5656</v>
      </c>
      <c r="B2724" t="s">
        <v>5657</v>
      </c>
      <c r="C2724">
        <v>0.16295363107642299</v>
      </c>
      <c r="D2724">
        <v>0.99995757018662501</v>
      </c>
      <c r="E2724">
        <v>57</v>
      </c>
      <c r="F2724">
        <v>64</v>
      </c>
      <c r="G2724">
        <v>7.0689520070115499</v>
      </c>
      <c r="H2724">
        <v>7.1181331304626196</v>
      </c>
      <c r="I2724">
        <v>1.2034282295724601</v>
      </c>
    </row>
    <row r="2725" spans="1:9" x14ac:dyDescent="0.3">
      <c r="A2725" t="s">
        <v>5658</v>
      </c>
      <c r="B2725" t="s">
        <v>5659</v>
      </c>
      <c r="C2725">
        <v>0.16297733549273899</v>
      </c>
      <c r="D2725">
        <v>0.99995757018662501</v>
      </c>
      <c r="E2725">
        <v>8</v>
      </c>
      <c r="F2725">
        <v>10</v>
      </c>
      <c r="G2725">
        <v>0.155133123120022</v>
      </c>
      <c r="H2725">
        <v>0.23829067786827901</v>
      </c>
      <c r="I2725">
        <v>1.83603886412338</v>
      </c>
    </row>
    <row r="2726" spans="1:9" x14ac:dyDescent="0.3">
      <c r="A2726" t="s">
        <v>5660</v>
      </c>
      <c r="B2726" t="s">
        <v>5661</v>
      </c>
      <c r="C2726">
        <v>0.16299094836754099</v>
      </c>
      <c r="D2726">
        <v>0.99995757018662501</v>
      </c>
      <c r="E2726">
        <v>136</v>
      </c>
      <c r="F2726">
        <v>111</v>
      </c>
      <c r="G2726">
        <v>0.209625907744415</v>
      </c>
      <c r="H2726">
        <v>0.12842000840117801</v>
      </c>
      <c r="I2726">
        <v>0.73411611333469096</v>
      </c>
    </row>
    <row r="2727" spans="1:9" x14ac:dyDescent="0.3">
      <c r="A2727" t="s">
        <v>5662</v>
      </c>
      <c r="B2727" t="s">
        <v>5663</v>
      </c>
      <c r="C2727">
        <v>0.16302665452283299</v>
      </c>
      <c r="D2727">
        <v>0.99995757018662501</v>
      </c>
      <c r="E2727">
        <v>43</v>
      </c>
      <c r="F2727">
        <v>26</v>
      </c>
      <c r="G2727">
        <v>0.10323748284270701</v>
      </c>
      <c r="H2727">
        <v>6.0076576658902599E-2</v>
      </c>
      <c r="I2727">
        <v>0.74417713105261096</v>
      </c>
    </row>
    <row r="2728" spans="1:9" x14ac:dyDescent="0.3">
      <c r="A2728" t="s">
        <v>5664</v>
      </c>
      <c r="B2728" t="s">
        <v>5665</v>
      </c>
      <c r="C2728">
        <v>0.16304594985616599</v>
      </c>
      <c r="D2728">
        <v>0.99995757018662501</v>
      </c>
      <c r="E2728">
        <v>5</v>
      </c>
      <c r="F2728">
        <v>10</v>
      </c>
      <c r="G2728">
        <v>1.7255370457084501E-2</v>
      </c>
      <c r="H2728">
        <v>3.0401149884940901E-2</v>
      </c>
      <c r="I2728">
        <v>1.3952892461572699</v>
      </c>
    </row>
    <row r="2729" spans="1:9" x14ac:dyDescent="0.3">
      <c r="A2729" t="s">
        <v>5666</v>
      </c>
      <c r="B2729" t="s">
        <v>5667</v>
      </c>
      <c r="C2729">
        <v>0.16309122292032099</v>
      </c>
      <c r="D2729">
        <v>0.99995757018662501</v>
      </c>
      <c r="E2729">
        <v>10540</v>
      </c>
      <c r="F2729">
        <v>10457</v>
      </c>
      <c r="G2729">
        <v>26.290497894986199</v>
      </c>
      <c r="H2729">
        <v>25.334546848426701</v>
      </c>
      <c r="I2729">
        <v>0.89649056180071995</v>
      </c>
    </row>
    <row r="2730" spans="1:9" x14ac:dyDescent="0.3">
      <c r="A2730" t="s">
        <v>5668</v>
      </c>
      <c r="B2730" t="s">
        <v>5669</v>
      </c>
      <c r="C2730">
        <v>0.16318298243208801</v>
      </c>
      <c r="D2730">
        <v>0.99995757018662501</v>
      </c>
      <c r="E2730">
        <v>10</v>
      </c>
      <c r="F2730">
        <v>5</v>
      </c>
      <c r="G2730">
        <v>0.32888569953955099</v>
      </c>
      <c r="H2730">
        <v>0.18274618007834501</v>
      </c>
      <c r="I2730">
        <v>0.66995545964305403</v>
      </c>
    </row>
    <row r="2731" spans="1:9" x14ac:dyDescent="0.3">
      <c r="A2731" t="s">
        <v>5670</v>
      </c>
      <c r="B2731" t="s">
        <v>5671</v>
      </c>
      <c r="C2731">
        <v>0.16319717628285099</v>
      </c>
      <c r="D2731">
        <v>0.99995757018662501</v>
      </c>
      <c r="E2731">
        <v>19</v>
      </c>
      <c r="F2731">
        <v>22</v>
      </c>
      <c r="G2731">
        <v>6.6558597121072496E-2</v>
      </c>
      <c r="H2731">
        <v>7.7206728981494097E-2</v>
      </c>
      <c r="I2731">
        <v>0.58791606388998496</v>
      </c>
    </row>
    <row r="2732" spans="1:9" x14ac:dyDescent="0.3">
      <c r="A2732" t="s">
        <v>5672</v>
      </c>
      <c r="B2732" t="s">
        <v>5673</v>
      </c>
      <c r="C2732">
        <v>0.16329538719775599</v>
      </c>
      <c r="D2732">
        <v>0.99995757018662501</v>
      </c>
      <c r="E2732">
        <v>21</v>
      </c>
      <c r="F2732">
        <v>17</v>
      </c>
      <c r="G2732">
        <v>0.115798999975836</v>
      </c>
      <c r="H2732">
        <v>8.9233357317614295E-2</v>
      </c>
      <c r="I2732">
        <v>0.74518159431376696</v>
      </c>
    </row>
    <row r="2733" spans="1:9" x14ac:dyDescent="0.3">
      <c r="A2733" t="s">
        <v>5674</v>
      </c>
      <c r="B2733" t="s">
        <v>5675</v>
      </c>
      <c r="C2733">
        <v>0.16332934794828299</v>
      </c>
      <c r="D2733">
        <v>0.99995757018662501</v>
      </c>
      <c r="E2733">
        <v>3847</v>
      </c>
      <c r="F2733">
        <v>3802</v>
      </c>
      <c r="G2733">
        <v>5.06516965952523</v>
      </c>
      <c r="H2733">
        <v>4.7095380219927696</v>
      </c>
      <c r="I2733">
        <v>1.5173711718816101</v>
      </c>
    </row>
    <row r="2734" spans="1:9" x14ac:dyDescent="0.3">
      <c r="A2734" t="s">
        <v>5676</v>
      </c>
      <c r="B2734" t="s">
        <v>5677</v>
      </c>
      <c r="C2734">
        <v>0.16338165968052001</v>
      </c>
      <c r="D2734">
        <v>0.99995757018662501</v>
      </c>
      <c r="E2734">
        <v>61</v>
      </c>
      <c r="F2734">
        <v>73</v>
      </c>
      <c r="G2734">
        <v>1.3723872400539301</v>
      </c>
      <c r="H2734">
        <v>1.48302386693388</v>
      </c>
      <c r="I2734">
        <v>1.1867412565447999</v>
      </c>
    </row>
    <row r="2735" spans="1:9" x14ac:dyDescent="0.3">
      <c r="A2735" t="s">
        <v>5678</v>
      </c>
      <c r="B2735" t="s">
        <v>5679</v>
      </c>
      <c r="C2735">
        <v>0.16341913670441999</v>
      </c>
      <c r="D2735">
        <v>0.99995757018662501</v>
      </c>
      <c r="E2735">
        <v>566</v>
      </c>
      <c r="F2735">
        <v>492</v>
      </c>
      <c r="G2735">
        <v>5.9088451569370903</v>
      </c>
      <c r="H2735">
        <v>5.4504223740862496</v>
      </c>
      <c r="I2735">
        <v>1.34829980210815</v>
      </c>
    </row>
    <row r="2736" spans="1:9" x14ac:dyDescent="0.3">
      <c r="A2736" t="s">
        <v>5680</v>
      </c>
      <c r="B2736" t="s">
        <v>5681</v>
      </c>
      <c r="C2736">
        <v>0.16342172463134799</v>
      </c>
      <c r="D2736">
        <v>0.99995757018662501</v>
      </c>
      <c r="E2736">
        <v>467</v>
      </c>
      <c r="F2736">
        <v>386</v>
      </c>
      <c r="G2736">
        <v>3.00697356507807</v>
      </c>
      <c r="H2736">
        <v>2.6766829021851999</v>
      </c>
      <c r="I2736">
        <v>0.86034923619717596</v>
      </c>
    </row>
    <row r="2737" spans="1:9" x14ac:dyDescent="0.3">
      <c r="A2737" t="s">
        <v>5682</v>
      </c>
      <c r="B2737" t="s">
        <v>5683</v>
      </c>
      <c r="C2737">
        <v>0.16344380926090599</v>
      </c>
      <c r="D2737">
        <v>0.99995757018662501</v>
      </c>
      <c r="E2737">
        <v>72</v>
      </c>
      <c r="F2737">
        <v>90</v>
      </c>
      <c r="G2737">
        <v>0.25522800150914499</v>
      </c>
      <c r="H2737">
        <v>0.33705625964818098</v>
      </c>
      <c r="I2737">
        <v>1.3288087364054999</v>
      </c>
    </row>
    <row r="2738" spans="1:9" x14ac:dyDescent="0.3">
      <c r="A2738" t="s">
        <v>5684</v>
      </c>
      <c r="B2738" t="s">
        <v>5685</v>
      </c>
      <c r="C2738">
        <v>0.16349749795652399</v>
      </c>
      <c r="D2738">
        <v>0.99995757018662501</v>
      </c>
      <c r="E2738">
        <v>1401</v>
      </c>
      <c r="F2738">
        <v>1107</v>
      </c>
      <c r="G2738">
        <v>3.2285343149887198</v>
      </c>
      <c r="H2738">
        <v>2.3172427688417501</v>
      </c>
      <c r="I2738">
        <v>0.84239186098517105</v>
      </c>
    </row>
    <row r="2739" spans="1:9" x14ac:dyDescent="0.3">
      <c r="A2739" t="s">
        <v>5686</v>
      </c>
      <c r="B2739" t="s">
        <v>5687</v>
      </c>
      <c r="C2739">
        <v>0.16349876820923001</v>
      </c>
      <c r="D2739">
        <v>0.99995757018662501</v>
      </c>
      <c r="E2739">
        <v>14264</v>
      </c>
      <c r="F2739">
        <v>13363</v>
      </c>
      <c r="G2739">
        <v>11.815976537028</v>
      </c>
      <c r="H2739">
        <v>10.6955599450345</v>
      </c>
      <c r="I2739">
        <v>0.86402028917018003</v>
      </c>
    </row>
    <row r="2740" spans="1:9" x14ac:dyDescent="0.3">
      <c r="A2740" t="s">
        <v>5688</v>
      </c>
      <c r="B2740" t="s">
        <v>5689</v>
      </c>
      <c r="C2740">
        <v>0.163527043471938</v>
      </c>
      <c r="D2740">
        <v>0.99995757018662501</v>
      </c>
      <c r="E2740">
        <v>622</v>
      </c>
      <c r="F2740">
        <v>737</v>
      </c>
      <c r="G2740">
        <v>2.9475447991193802</v>
      </c>
      <c r="H2740">
        <v>3.7011729532872302</v>
      </c>
      <c r="I2740">
        <v>1.52507486854635</v>
      </c>
    </row>
    <row r="2741" spans="1:9" x14ac:dyDescent="0.3">
      <c r="A2741" t="s">
        <v>5690</v>
      </c>
      <c r="B2741" t="s">
        <v>5691</v>
      </c>
      <c r="C2741">
        <v>0.16353224848144701</v>
      </c>
      <c r="D2741">
        <v>0.99995757018662501</v>
      </c>
      <c r="E2741">
        <v>137</v>
      </c>
      <c r="F2741">
        <v>174</v>
      </c>
      <c r="G2741">
        <v>2.37279400878711</v>
      </c>
      <c r="H2741">
        <v>2.6798651776278</v>
      </c>
      <c r="I2741">
        <v>1.1981367522970501</v>
      </c>
    </row>
    <row r="2742" spans="1:9" x14ac:dyDescent="0.3">
      <c r="A2742" t="s">
        <v>5692</v>
      </c>
      <c r="B2742" t="s">
        <v>5693</v>
      </c>
      <c r="C2742">
        <v>0.16354701421728399</v>
      </c>
      <c r="D2742">
        <v>0.99995757018662501</v>
      </c>
      <c r="E2742">
        <v>1710</v>
      </c>
      <c r="F2742">
        <v>1781</v>
      </c>
      <c r="G2742">
        <v>1.72767059565673</v>
      </c>
      <c r="H2742">
        <v>1.9402530534051501</v>
      </c>
      <c r="I2742">
        <v>1.10520308808792</v>
      </c>
    </row>
    <row r="2743" spans="1:9" x14ac:dyDescent="0.3">
      <c r="A2743" t="s">
        <v>5694</v>
      </c>
      <c r="B2743" t="s">
        <v>5695</v>
      </c>
      <c r="C2743">
        <v>0.163697068354523</v>
      </c>
      <c r="D2743">
        <v>0.99995757018662501</v>
      </c>
      <c r="E2743">
        <v>149</v>
      </c>
      <c r="F2743">
        <v>150</v>
      </c>
      <c r="G2743">
        <v>0.54358709218049905</v>
      </c>
      <c r="H2743">
        <v>0.43950938769549203</v>
      </c>
      <c r="I2743">
        <v>0.74622417639342997</v>
      </c>
    </row>
    <row r="2744" spans="1:9" x14ac:dyDescent="0.3">
      <c r="A2744" t="s">
        <v>5696</v>
      </c>
      <c r="B2744" t="s">
        <v>5697</v>
      </c>
      <c r="C2744">
        <v>0.16370060031124101</v>
      </c>
      <c r="D2744">
        <v>0.99995757018662501</v>
      </c>
      <c r="E2744">
        <v>10</v>
      </c>
      <c r="F2744">
        <v>15</v>
      </c>
      <c r="G2744">
        <v>0.24240578653500799</v>
      </c>
      <c r="H2744">
        <v>0.38602054574415501</v>
      </c>
      <c r="I2744">
        <v>1.37483601275433</v>
      </c>
    </row>
    <row r="2745" spans="1:9" x14ac:dyDescent="0.3">
      <c r="A2745" t="s">
        <v>5698</v>
      </c>
      <c r="B2745" t="s">
        <v>5699</v>
      </c>
      <c r="C2745">
        <v>0.163752435667403</v>
      </c>
      <c r="D2745">
        <v>0.99995757018662501</v>
      </c>
      <c r="E2745">
        <v>21</v>
      </c>
      <c r="F2745">
        <v>24</v>
      </c>
      <c r="G2745">
        <v>0.34204112752113303</v>
      </c>
      <c r="H2745">
        <v>0.38011205456295699</v>
      </c>
      <c r="I2745">
        <v>1.2339116328669499</v>
      </c>
    </row>
    <row r="2746" spans="1:9" x14ac:dyDescent="0.3">
      <c r="A2746" t="s">
        <v>5700</v>
      </c>
      <c r="B2746" t="s">
        <v>5701</v>
      </c>
      <c r="C2746">
        <v>0.16376695827785101</v>
      </c>
      <c r="D2746">
        <v>0.99995757018662501</v>
      </c>
      <c r="E2746">
        <v>371</v>
      </c>
      <c r="F2746">
        <v>420</v>
      </c>
      <c r="G2746">
        <v>0.70679949096464501</v>
      </c>
      <c r="H2746">
        <v>0.588099217127388</v>
      </c>
      <c r="I2746">
        <v>0.78930468185954095</v>
      </c>
    </row>
    <row r="2747" spans="1:9" x14ac:dyDescent="0.3">
      <c r="A2747" t="s">
        <v>5702</v>
      </c>
      <c r="B2747" t="s">
        <v>5703</v>
      </c>
      <c r="C2747">
        <v>0.163824422332006</v>
      </c>
      <c r="D2747">
        <v>0.99995757018662501</v>
      </c>
      <c r="E2747">
        <v>200</v>
      </c>
      <c r="F2747">
        <v>239</v>
      </c>
      <c r="G2747">
        <v>0.28801867240703499</v>
      </c>
      <c r="H2747">
        <v>0.284165890933544</v>
      </c>
      <c r="I2747">
        <v>1.2793176737785401</v>
      </c>
    </row>
    <row r="2748" spans="1:9" x14ac:dyDescent="0.3">
      <c r="A2748" t="s">
        <v>5704</v>
      </c>
      <c r="B2748" t="s">
        <v>5705</v>
      </c>
      <c r="C2748">
        <v>0.16387098991740701</v>
      </c>
      <c r="D2748">
        <v>0.99995757018662501</v>
      </c>
      <c r="E2748">
        <v>141</v>
      </c>
      <c r="F2748">
        <v>126</v>
      </c>
      <c r="G2748">
        <v>0.27437732157648997</v>
      </c>
      <c r="H2748">
        <v>0.208783189191832</v>
      </c>
      <c r="I2748">
        <v>0.67729005902860595</v>
      </c>
    </row>
    <row r="2749" spans="1:9" x14ac:dyDescent="0.3">
      <c r="A2749" t="s">
        <v>5706</v>
      </c>
      <c r="B2749" t="s">
        <v>5707</v>
      </c>
      <c r="C2749">
        <v>0.16390406293357601</v>
      </c>
      <c r="D2749">
        <v>0.99995757018662501</v>
      </c>
      <c r="E2749">
        <v>6</v>
      </c>
      <c r="F2749">
        <v>10</v>
      </c>
      <c r="G2749">
        <v>2.1109091650551901E-2</v>
      </c>
      <c r="H2749">
        <v>2.93992917201037E-2</v>
      </c>
      <c r="I2749">
        <v>1.3672954396222099</v>
      </c>
    </row>
    <row r="2750" spans="1:9" x14ac:dyDescent="0.3">
      <c r="A2750" t="s">
        <v>5708</v>
      </c>
      <c r="B2750" t="s">
        <v>5709</v>
      </c>
      <c r="C2750">
        <v>0.16397152532668399</v>
      </c>
      <c r="D2750">
        <v>0.99995757018662501</v>
      </c>
      <c r="E2750">
        <v>15</v>
      </c>
      <c r="F2750">
        <v>12</v>
      </c>
      <c r="G2750">
        <v>0.49579870741071602</v>
      </c>
      <c r="H2750">
        <v>0.43706264113510701</v>
      </c>
      <c r="I2750">
        <v>0.73377100731245204</v>
      </c>
    </row>
    <row r="2751" spans="1:9" x14ac:dyDescent="0.3">
      <c r="A2751" t="s">
        <v>5710</v>
      </c>
      <c r="B2751" t="s">
        <v>5711</v>
      </c>
      <c r="C2751">
        <v>0.16398305402664101</v>
      </c>
      <c r="D2751">
        <v>0.99995757018662501</v>
      </c>
      <c r="E2751">
        <v>11</v>
      </c>
      <c r="F2751">
        <v>10</v>
      </c>
      <c r="G2751">
        <v>1.6833944903818101</v>
      </c>
      <c r="H2751">
        <v>1.7499471655951799</v>
      </c>
      <c r="I2751">
        <v>1.37234662582706</v>
      </c>
    </row>
    <row r="2752" spans="1:9" x14ac:dyDescent="0.3">
      <c r="A2752" t="s">
        <v>5712</v>
      </c>
      <c r="B2752" t="s">
        <v>5713</v>
      </c>
      <c r="C2752">
        <v>0.16411655348167301</v>
      </c>
      <c r="D2752">
        <v>0.99995757018662501</v>
      </c>
      <c r="E2752">
        <v>595</v>
      </c>
      <c r="F2752">
        <v>808</v>
      </c>
      <c r="G2752">
        <v>1.1110486532024499</v>
      </c>
      <c r="H2752">
        <v>1.1139311140677299</v>
      </c>
      <c r="I2752">
        <v>1.6125175719095199</v>
      </c>
    </row>
    <row r="2753" spans="1:9" x14ac:dyDescent="0.3">
      <c r="A2753" t="s">
        <v>5714</v>
      </c>
      <c r="B2753" t="s">
        <v>5715</v>
      </c>
      <c r="C2753">
        <v>0.16414703647969101</v>
      </c>
      <c r="D2753">
        <v>0.99995757018662501</v>
      </c>
      <c r="E2753">
        <v>35</v>
      </c>
      <c r="F2753">
        <v>28</v>
      </c>
      <c r="G2753">
        <v>0.49332854930932601</v>
      </c>
      <c r="H2753">
        <v>0.42721129825847198</v>
      </c>
      <c r="I2753">
        <v>0.82098363521382201</v>
      </c>
    </row>
    <row r="2754" spans="1:9" x14ac:dyDescent="0.3">
      <c r="A2754" t="s">
        <v>5716</v>
      </c>
      <c r="B2754" t="s">
        <v>5717</v>
      </c>
      <c r="C2754">
        <v>0.16424607014589401</v>
      </c>
      <c r="D2754">
        <v>0.99995757018662501</v>
      </c>
      <c r="E2754">
        <v>12</v>
      </c>
      <c r="F2754">
        <v>16</v>
      </c>
      <c r="G2754">
        <v>0.210870342281097</v>
      </c>
      <c r="H2754">
        <v>0.28589276600527802</v>
      </c>
      <c r="I2754">
        <v>1.3193148724466801</v>
      </c>
    </row>
    <row r="2755" spans="1:9" x14ac:dyDescent="0.3">
      <c r="A2755" t="s">
        <v>5718</v>
      </c>
      <c r="B2755" t="s">
        <v>5719</v>
      </c>
      <c r="C2755">
        <v>0.16429758541714701</v>
      </c>
      <c r="D2755">
        <v>0.99995757018662501</v>
      </c>
      <c r="E2755">
        <v>15</v>
      </c>
      <c r="F2755">
        <v>11</v>
      </c>
      <c r="G2755">
        <v>0.18011997990714099</v>
      </c>
      <c r="H2755">
        <v>0.121735454997925</v>
      </c>
      <c r="I2755">
        <v>0.76409182215462002</v>
      </c>
    </row>
    <row r="2756" spans="1:9" x14ac:dyDescent="0.3">
      <c r="A2756" t="s">
        <v>5720</v>
      </c>
      <c r="B2756" t="s">
        <v>5721</v>
      </c>
      <c r="C2756">
        <v>0.16435666939493199</v>
      </c>
      <c r="D2756">
        <v>0.99995757018662501</v>
      </c>
      <c r="E2756">
        <v>114</v>
      </c>
      <c r="F2756">
        <v>133</v>
      </c>
      <c r="G2756">
        <v>2.1078736249620502</v>
      </c>
      <c r="H2756">
        <v>2.0831799432968299</v>
      </c>
      <c r="I2756">
        <v>1.1695198804081799</v>
      </c>
    </row>
    <row r="2757" spans="1:9" x14ac:dyDescent="0.3">
      <c r="A2757" t="s">
        <v>5722</v>
      </c>
      <c r="B2757" t="s">
        <v>5723</v>
      </c>
      <c r="C2757">
        <v>0.16444533400794201</v>
      </c>
      <c r="D2757">
        <v>0.99995757018662501</v>
      </c>
      <c r="E2757">
        <v>26</v>
      </c>
      <c r="F2757">
        <v>15</v>
      </c>
      <c r="G2757">
        <v>0.18682061810546099</v>
      </c>
      <c r="H2757">
        <v>0.12943078976203301</v>
      </c>
      <c r="I2757">
        <v>0.76452898406742698</v>
      </c>
    </row>
    <row r="2758" spans="1:9" x14ac:dyDescent="0.3">
      <c r="A2758" t="s">
        <v>5724</v>
      </c>
      <c r="B2758" t="s">
        <v>5725</v>
      </c>
      <c r="C2758">
        <v>0.16456341060496699</v>
      </c>
      <c r="D2758">
        <v>0.99995757018662501</v>
      </c>
      <c r="E2758">
        <v>50</v>
      </c>
      <c r="F2758">
        <v>61</v>
      </c>
      <c r="G2758">
        <v>0.89350652489108395</v>
      </c>
      <c r="H2758">
        <v>1.1002567249939299</v>
      </c>
      <c r="I2758">
        <v>1.21723798827385</v>
      </c>
    </row>
    <row r="2759" spans="1:9" x14ac:dyDescent="0.3">
      <c r="A2759" t="s">
        <v>5726</v>
      </c>
      <c r="B2759" t="s">
        <v>5727</v>
      </c>
      <c r="C2759">
        <v>0.16463171190329501</v>
      </c>
      <c r="D2759">
        <v>0.99995757018662501</v>
      </c>
      <c r="E2759">
        <v>4751</v>
      </c>
      <c r="F2759">
        <v>4708</v>
      </c>
      <c r="G2759">
        <v>5.3822418264051297</v>
      </c>
      <c r="H2759">
        <v>5.00989598549286</v>
      </c>
      <c r="I2759">
        <v>0.90660112131724302</v>
      </c>
    </row>
    <row r="2760" spans="1:9" x14ac:dyDescent="0.3">
      <c r="A2760" t="s">
        <v>5728</v>
      </c>
      <c r="B2760" t="s">
        <v>5729</v>
      </c>
      <c r="C2760">
        <v>0.16467565849296101</v>
      </c>
      <c r="D2760">
        <v>0.99995757018662501</v>
      </c>
      <c r="E2760">
        <v>3222</v>
      </c>
      <c r="F2760">
        <v>3108</v>
      </c>
      <c r="G2760">
        <v>8.8865732330555698</v>
      </c>
      <c r="H2760">
        <v>7.9079337652115802</v>
      </c>
      <c r="I2760">
        <v>0.86728426145887605</v>
      </c>
    </row>
    <row r="2761" spans="1:9" x14ac:dyDescent="0.3">
      <c r="A2761" t="s">
        <v>5730</v>
      </c>
      <c r="B2761" t="s">
        <v>5731</v>
      </c>
      <c r="C2761">
        <v>0.16468026118763701</v>
      </c>
      <c r="D2761">
        <v>0.99995757018662501</v>
      </c>
      <c r="E2761">
        <v>89</v>
      </c>
      <c r="F2761">
        <v>114</v>
      </c>
      <c r="G2761">
        <v>1.16527443360425</v>
      </c>
      <c r="H2761">
        <v>1.54954188542365</v>
      </c>
      <c r="I2761">
        <v>1.21568984652314</v>
      </c>
    </row>
    <row r="2762" spans="1:9" x14ac:dyDescent="0.3">
      <c r="A2762" t="s">
        <v>5732</v>
      </c>
      <c r="B2762" t="s">
        <v>5733</v>
      </c>
      <c r="C2762">
        <v>0.16471290814379999</v>
      </c>
      <c r="D2762">
        <v>0.99995757018662501</v>
      </c>
      <c r="E2762">
        <v>8</v>
      </c>
      <c r="F2762">
        <v>12</v>
      </c>
      <c r="G2762">
        <v>2.33957106155127E-2</v>
      </c>
      <c r="H2762">
        <v>3.40491254087339E-2</v>
      </c>
      <c r="I2762">
        <v>1.4550841197623301</v>
      </c>
    </row>
    <row r="2763" spans="1:9" x14ac:dyDescent="0.3">
      <c r="A2763" t="s">
        <v>5734</v>
      </c>
      <c r="B2763" t="s">
        <v>5735</v>
      </c>
      <c r="C2763">
        <v>0.164797884778873</v>
      </c>
      <c r="D2763">
        <v>0.99995757018662501</v>
      </c>
      <c r="E2763">
        <v>4226</v>
      </c>
      <c r="F2763">
        <v>3915</v>
      </c>
      <c r="G2763">
        <v>8.9743991895114394</v>
      </c>
      <c r="H2763">
        <v>8.0034482379849194</v>
      </c>
      <c r="I2763">
        <v>0.88107882998943399</v>
      </c>
    </row>
    <row r="2764" spans="1:9" x14ac:dyDescent="0.3">
      <c r="A2764" t="s">
        <v>5736</v>
      </c>
      <c r="B2764" t="s">
        <v>5737</v>
      </c>
      <c r="C2764">
        <v>0.16489533407192999</v>
      </c>
      <c r="D2764">
        <v>0.99995757018662501</v>
      </c>
      <c r="E2764">
        <v>280</v>
      </c>
      <c r="F2764">
        <v>329</v>
      </c>
      <c r="G2764">
        <v>2.0565763996523798</v>
      </c>
      <c r="H2764">
        <v>2.3584715199896</v>
      </c>
      <c r="I2764">
        <v>1.1377027763912499</v>
      </c>
    </row>
    <row r="2765" spans="1:9" x14ac:dyDescent="0.3">
      <c r="A2765" t="s">
        <v>5738</v>
      </c>
      <c r="B2765" t="s">
        <v>5739</v>
      </c>
      <c r="C2765">
        <v>0.16501054633177101</v>
      </c>
      <c r="D2765">
        <v>0.99995757018662501</v>
      </c>
      <c r="E2765">
        <v>22</v>
      </c>
      <c r="F2765">
        <v>19</v>
      </c>
      <c r="G2765">
        <v>1.95384348066719</v>
      </c>
      <c r="H2765">
        <v>1.3801425931791</v>
      </c>
      <c r="I2765">
        <v>0.80776283589748499</v>
      </c>
    </row>
    <row r="2766" spans="1:9" x14ac:dyDescent="0.3">
      <c r="A2766" t="s">
        <v>5740</v>
      </c>
      <c r="B2766" t="s">
        <v>5741</v>
      </c>
      <c r="C2766">
        <v>0.16506222020529801</v>
      </c>
      <c r="D2766">
        <v>0.99995757018662501</v>
      </c>
      <c r="E2766">
        <v>352</v>
      </c>
      <c r="F2766">
        <v>392</v>
      </c>
      <c r="G2766">
        <v>5.3722638262157698</v>
      </c>
      <c r="H2766">
        <v>5.3240925990665797</v>
      </c>
      <c r="I2766">
        <v>1.19614827927976</v>
      </c>
    </row>
    <row r="2767" spans="1:9" x14ac:dyDescent="0.3">
      <c r="A2767" t="s">
        <v>5742</v>
      </c>
      <c r="B2767" t="s">
        <v>5743</v>
      </c>
      <c r="C2767">
        <v>0.16512475741664401</v>
      </c>
      <c r="D2767">
        <v>0.99995757018662501</v>
      </c>
      <c r="E2767">
        <v>161</v>
      </c>
      <c r="F2767">
        <v>199</v>
      </c>
      <c r="G2767">
        <v>4.0462446443106597</v>
      </c>
      <c r="H2767">
        <v>4.7770839289668903</v>
      </c>
      <c r="I2767">
        <v>1.2379534597506501</v>
      </c>
    </row>
    <row r="2768" spans="1:9" x14ac:dyDescent="0.3">
      <c r="A2768" t="s">
        <v>5744</v>
      </c>
      <c r="B2768" t="s">
        <v>5745</v>
      </c>
      <c r="C2768">
        <v>0.16512543213917499</v>
      </c>
      <c r="D2768">
        <v>0.99995757018662501</v>
      </c>
      <c r="E2768">
        <v>12</v>
      </c>
      <c r="F2768">
        <v>18</v>
      </c>
      <c r="G2768">
        <v>0.226469014661972</v>
      </c>
      <c r="H2768">
        <v>0.27266388700273703</v>
      </c>
      <c r="I2768">
        <v>1.4625515224819099</v>
      </c>
    </row>
    <row r="2769" spans="1:9" x14ac:dyDescent="0.3">
      <c r="A2769" t="s">
        <v>5746</v>
      </c>
      <c r="B2769" t="s">
        <v>5747</v>
      </c>
      <c r="C2769">
        <v>0.165197709227449</v>
      </c>
      <c r="D2769">
        <v>0.99995757018662501</v>
      </c>
      <c r="E2769">
        <v>114</v>
      </c>
      <c r="F2769">
        <v>127</v>
      </c>
      <c r="G2769">
        <v>0.37557382942588002</v>
      </c>
      <c r="H2769">
        <v>0.54647687489993901</v>
      </c>
      <c r="I2769">
        <v>1.39309956009499</v>
      </c>
    </row>
    <row r="2770" spans="1:9" x14ac:dyDescent="0.3">
      <c r="A2770" t="s">
        <v>5748</v>
      </c>
      <c r="B2770" t="s">
        <v>5749</v>
      </c>
      <c r="C2770">
        <v>0.16524446160407799</v>
      </c>
      <c r="D2770">
        <v>0.99995757018662501</v>
      </c>
      <c r="E2770">
        <v>2498</v>
      </c>
      <c r="F2770">
        <v>2741</v>
      </c>
      <c r="G2770">
        <v>2.97233416039498</v>
      </c>
      <c r="H2770">
        <v>3.27501702112315</v>
      </c>
      <c r="I2770">
        <v>1.0908776056329701</v>
      </c>
    </row>
    <row r="2771" spans="1:9" x14ac:dyDescent="0.3">
      <c r="A2771" t="s">
        <v>5750</v>
      </c>
      <c r="B2771" t="s">
        <v>5751</v>
      </c>
      <c r="C2771">
        <v>0.16525394555269701</v>
      </c>
      <c r="D2771">
        <v>0.99995757018662501</v>
      </c>
      <c r="E2771">
        <v>145</v>
      </c>
      <c r="F2771">
        <v>118</v>
      </c>
      <c r="G2771">
        <v>3.3477843622260699</v>
      </c>
      <c r="H2771">
        <v>2.6117571639052599</v>
      </c>
      <c r="I2771">
        <v>0.82733491373503298</v>
      </c>
    </row>
    <row r="2772" spans="1:9" x14ac:dyDescent="0.3">
      <c r="A2772" t="s">
        <v>5752</v>
      </c>
      <c r="B2772" t="s">
        <v>5753</v>
      </c>
      <c r="C2772">
        <v>0.165297681393834</v>
      </c>
      <c r="D2772">
        <v>0.99995757018662501</v>
      </c>
      <c r="E2772">
        <v>45</v>
      </c>
      <c r="F2772">
        <v>51</v>
      </c>
      <c r="G2772">
        <v>0.12021542365893099</v>
      </c>
      <c r="H2772">
        <v>0.160363232090425</v>
      </c>
      <c r="I2772">
        <v>1.91287871082844</v>
      </c>
    </row>
    <row r="2773" spans="1:9" x14ac:dyDescent="0.3">
      <c r="A2773" t="s">
        <v>5754</v>
      </c>
      <c r="B2773" t="s">
        <v>5755</v>
      </c>
      <c r="C2773">
        <v>0.165389708166958</v>
      </c>
      <c r="D2773">
        <v>0.99995757018662501</v>
      </c>
      <c r="E2773">
        <v>2753</v>
      </c>
      <c r="F2773">
        <v>2473</v>
      </c>
      <c r="G2773">
        <v>3.05360170996354</v>
      </c>
      <c r="H2773">
        <v>2.6330601516577201</v>
      </c>
      <c r="I2773">
        <v>0.90112364697039404</v>
      </c>
    </row>
    <row r="2774" spans="1:9" x14ac:dyDescent="0.3">
      <c r="A2774" t="s">
        <v>5756</v>
      </c>
      <c r="B2774" t="s">
        <v>5757</v>
      </c>
      <c r="C2774">
        <v>0.165415882831314</v>
      </c>
      <c r="D2774">
        <v>0.99995757018662501</v>
      </c>
      <c r="E2774">
        <v>2525</v>
      </c>
      <c r="F2774">
        <v>2474</v>
      </c>
      <c r="G2774">
        <v>5.6138857316488098</v>
      </c>
      <c r="H2774">
        <v>4.4768940938394897</v>
      </c>
      <c r="I2774">
        <v>0.85026868421266799</v>
      </c>
    </row>
    <row r="2775" spans="1:9" x14ac:dyDescent="0.3">
      <c r="A2775" t="s">
        <v>5758</v>
      </c>
      <c r="B2775" t="s">
        <v>5759</v>
      </c>
      <c r="C2775">
        <v>0.165421199743359</v>
      </c>
      <c r="D2775">
        <v>0.99995757018662501</v>
      </c>
      <c r="E2775">
        <v>16</v>
      </c>
      <c r="F2775">
        <v>14</v>
      </c>
      <c r="G2775">
        <v>0.36667714507339599</v>
      </c>
      <c r="H2775">
        <v>0.28211756803906302</v>
      </c>
      <c r="I2775">
        <v>0.70883608252150099</v>
      </c>
    </row>
    <row r="2776" spans="1:9" x14ac:dyDescent="0.3">
      <c r="A2776" t="s">
        <v>5760</v>
      </c>
      <c r="B2776" t="s">
        <v>5761</v>
      </c>
      <c r="C2776">
        <v>0.165430064398601</v>
      </c>
      <c r="D2776">
        <v>0.99995757018662501</v>
      </c>
      <c r="E2776">
        <v>52</v>
      </c>
      <c r="F2776">
        <v>45</v>
      </c>
      <c r="G2776">
        <v>1.0508463217997099</v>
      </c>
      <c r="H2776">
        <v>0.88755123947481196</v>
      </c>
      <c r="I2776">
        <v>0.82069942763717396</v>
      </c>
    </row>
    <row r="2777" spans="1:9" x14ac:dyDescent="0.3">
      <c r="A2777" t="s">
        <v>5762</v>
      </c>
      <c r="B2777" t="s">
        <v>5763</v>
      </c>
      <c r="C2777">
        <v>0.165498270824153</v>
      </c>
      <c r="D2777">
        <v>0.99995757018662501</v>
      </c>
      <c r="E2777">
        <v>139</v>
      </c>
      <c r="F2777">
        <v>115</v>
      </c>
      <c r="G2777">
        <v>1.63029509042944</v>
      </c>
      <c r="H2777">
        <v>1.3097974083839701</v>
      </c>
      <c r="I2777">
        <v>0.79080797548152104</v>
      </c>
    </row>
    <row r="2778" spans="1:9" x14ac:dyDescent="0.3">
      <c r="A2778" t="s">
        <v>5764</v>
      </c>
      <c r="B2778" t="s">
        <v>5765</v>
      </c>
      <c r="C2778">
        <v>0.16554031585100701</v>
      </c>
      <c r="D2778">
        <v>0.99995757018662501</v>
      </c>
      <c r="E2778">
        <v>985</v>
      </c>
      <c r="F2778">
        <v>1195</v>
      </c>
      <c r="G2778">
        <v>1.82239432936803</v>
      </c>
      <c r="H2778">
        <v>2.3469372879425001</v>
      </c>
      <c r="I2778">
        <v>1.3437210175968699</v>
      </c>
    </row>
    <row r="2779" spans="1:9" x14ac:dyDescent="0.3">
      <c r="A2779" t="s">
        <v>5766</v>
      </c>
      <c r="B2779" t="s">
        <v>5767</v>
      </c>
      <c r="C2779">
        <v>0.165571329948205</v>
      </c>
      <c r="D2779">
        <v>0.99995757018662501</v>
      </c>
      <c r="E2779">
        <v>1978</v>
      </c>
      <c r="F2779">
        <v>1903</v>
      </c>
      <c r="G2779">
        <v>1.9732481085012299</v>
      </c>
      <c r="H2779">
        <v>1.8630580553421101</v>
      </c>
      <c r="I2779">
        <v>0.87202993706608101</v>
      </c>
    </row>
    <row r="2780" spans="1:9" x14ac:dyDescent="0.3">
      <c r="A2780" t="s">
        <v>5768</v>
      </c>
      <c r="B2780" t="s">
        <v>5769</v>
      </c>
      <c r="C2780">
        <v>0.16558989822460801</v>
      </c>
      <c r="D2780">
        <v>0.99995757018662501</v>
      </c>
      <c r="E2780">
        <v>5011</v>
      </c>
      <c r="F2780">
        <v>4504</v>
      </c>
      <c r="G2780">
        <v>7.0130464293117702</v>
      </c>
      <c r="H2780">
        <v>6.1702480162358899</v>
      </c>
      <c r="I2780">
        <v>0.75475719322854495</v>
      </c>
    </row>
    <row r="2781" spans="1:9" x14ac:dyDescent="0.3">
      <c r="A2781" t="s">
        <v>5770</v>
      </c>
      <c r="B2781" t="s">
        <v>5771</v>
      </c>
      <c r="C2781">
        <v>0.16571609165634199</v>
      </c>
      <c r="D2781">
        <v>0.99995757018662501</v>
      </c>
      <c r="E2781">
        <v>3511</v>
      </c>
      <c r="F2781">
        <v>6305</v>
      </c>
      <c r="G2781">
        <v>32.080547842780597</v>
      </c>
      <c r="H2781">
        <v>53.983069941341597</v>
      </c>
      <c r="I2781">
        <v>1.38616504070955</v>
      </c>
    </row>
    <row r="2782" spans="1:9" x14ac:dyDescent="0.3">
      <c r="A2782" t="s">
        <v>5772</v>
      </c>
      <c r="B2782" t="s">
        <v>5773</v>
      </c>
      <c r="C2782">
        <v>0.16573207000773699</v>
      </c>
      <c r="D2782">
        <v>0.99995757018662501</v>
      </c>
      <c r="E2782">
        <v>6</v>
      </c>
      <c r="F2782">
        <v>12</v>
      </c>
      <c r="G2782">
        <v>1.25731211320179E-2</v>
      </c>
      <c r="H2782">
        <v>2.4276123788818101E-2</v>
      </c>
      <c r="I2782">
        <v>2.2246498876129399</v>
      </c>
    </row>
    <row r="2783" spans="1:9" x14ac:dyDescent="0.3">
      <c r="A2783" t="s">
        <v>5774</v>
      </c>
      <c r="B2783" t="s">
        <v>5775</v>
      </c>
      <c r="C2783">
        <v>0.16578057554905301</v>
      </c>
      <c r="D2783">
        <v>0.99995757018662501</v>
      </c>
      <c r="E2783">
        <v>51</v>
      </c>
      <c r="F2783">
        <v>59</v>
      </c>
      <c r="G2783">
        <v>6.2349319936662297</v>
      </c>
      <c r="H2783">
        <v>6.2920618737390797</v>
      </c>
      <c r="I2783">
        <v>1.21536295939748</v>
      </c>
    </row>
    <row r="2784" spans="1:9" x14ac:dyDescent="0.3">
      <c r="A2784" t="s">
        <v>5776</v>
      </c>
      <c r="B2784" t="s">
        <v>5777</v>
      </c>
      <c r="C2784">
        <v>0.165835248401554</v>
      </c>
      <c r="D2784">
        <v>0.99995757018662501</v>
      </c>
      <c r="E2784">
        <v>1256</v>
      </c>
      <c r="F2784">
        <v>1499</v>
      </c>
      <c r="G2784">
        <v>0.86176180420807602</v>
      </c>
      <c r="H2784">
        <v>0.93697328831629001</v>
      </c>
      <c r="I2784">
        <v>1.11132921654436</v>
      </c>
    </row>
    <row r="2785" spans="1:9" x14ac:dyDescent="0.3">
      <c r="A2785" t="s">
        <v>5778</v>
      </c>
      <c r="B2785" t="s">
        <v>5779</v>
      </c>
      <c r="C2785">
        <v>0.16586707308843401</v>
      </c>
      <c r="D2785">
        <v>0.99995757018662501</v>
      </c>
      <c r="E2785">
        <v>570</v>
      </c>
      <c r="F2785">
        <v>655</v>
      </c>
      <c r="G2785">
        <v>1.2139508298960799</v>
      </c>
      <c r="H2785">
        <v>1.34081720512503</v>
      </c>
      <c r="I2785">
        <v>1.11837550395593</v>
      </c>
    </row>
    <row r="2786" spans="1:9" x14ac:dyDescent="0.3">
      <c r="A2786" t="s">
        <v>5780</v>
      </c>
      <c r="B2786" t="s">
        <v>5781</v>
      </c>
      <c r="C2786">
        <v>0.16590045058614999</v>
      </c>
      <c r="D2786">
        <v>0.99995757018662501</v>
      </c>
      <c r="E2786">
        <v>122</v>
      </c>
      <c r="F2786">
        <v>101</v>
      </c>
      <c r="G2786">
        <v>6.1010144937056001</v>
      </c>
      <c r="H2786">
        <v>5.14802482987022</v>
      </c>
      <c r="I2786">
        <v>0.84249411649790396</v>
      </c>
    </row>
    <row r="2787" spans="1:9" x14ac:dyDescent="0.3">
      <c r="A2787" t="s">
        <v>5782</v>
      </c>
      <c r="B2787" t="s">
        <v>5783</v>
      </c>
      <c r="C2787">
        <v>0.16592872607899301</v>
      </c>
      <c r="D2787">
        <v>0.99995757018662501</v>
      </c>
      <c r="E2787">
        <v>1250</v>
      </c>
      <c r="F2787">
        <v>1404</v>
      </c>
      <c r="G2787">
        <v>2.1806675654516399</v>
      </c>
      <c r="H2787">
        <v>2.20665361382762</v>
      </c>
      <c r="I2787">
        <v>1.1098230324101399</v>
      </c>
    </row>
    <row r="2788" spans="1:9" x14ac:dyDescent="0.3">
      <c r="A2788" t="s">
        <v>5784</v>
      </c>
      <c r="B2788" t="s">
        <v>5785</v>
      </c>
      <c r="C2788">
        <v>0.16604226388982499</v>
      </c>
      <c r="D2788">
        <v>0.99995757018662501</v>
      </c>
      <c r="E2788">
        <v>1347</v>
      </c>
      <c r="F2788">
        <v>1166</v>
      </c>
      <c r="G2788">
        <v>5.1414003196242897</v>
      </c>
      <c r="H2788">
        <v>5.0343756894256</v>
      </c>
      <c r="I2788">
        <v>0.89031645299712603</v>
      </c>
    </row>
    <row r="2789" spans="1:9" x14ac:dyDescent="0.3">
      <c r="A2789" t="s">
        <v>5786</v>
      </c>
      <c r="B2789" t="s">
        <v>5787</v>
      </c>
      <c r="C2789">
        <v>0.16605038520780699</v>
      </c>
      <c r="D2789">
        <v>0.99995757018662501</v>
      </c>
      <c r="E2789">
        <v>2890</v>
      </c>
      <c r="F2789">
        <v>3176</v>
      </c>
      <c r="G2789">
        <v>6.2278999449212797</v>
      </c>
      <c r="H2789">
        <v>7.1928747820350898</v>
      </c>
      <c r="I2789">
        <v>1.0833864503823101</v>
      </c>
    </row>
    <row r="2790" spans="1:9" x14ac:dyDescent="0.3">
      <c r="A2790" t="s">
        <v>5788</v>
      </c>
      <c r="B2790" t="s">
        <v>5789</v>
      </c>
      <c r="C2790">
        <v>0.16616240049834199</v>
      </c>
      <c r="D2790">
        <v>0.99995757018662501</v>
      </c>
      <c r="E2790">
        <v>1402</v>
      </c>
      <c r="F2790">
        <v>1370</v>
      </c>
      <c r="G2790">
        <v>0.64585558906312501</v>
      </c>
      <c r="H2790">
        <v>0.58450429787415903</v>
      </c>
      <c r="I2790">
        <v>1.2755105999931799</v>
      </c>
    </row>
    <row r="2791" spans="1:9" x14ac:dyDescent="0.3">
      <c r="A2791" t="s">
        <v>5790</v>
      </c>
      <c r="B2791" t="s">
        <v>5791</v>
      </c>
      <c r="C2791">
        <v>0.16617586650910701</v>
      </c>
      <c r="D2791">
        <v>0.99995757018662501</v>
      </c>
      <c r="E2791">
        <v>9</v>
      </c>
      <c r="F2791">
        <v>12</v>
      </c>
      <c r="G2791">
        <v>0.22562079651789799</v>
      </c>
      <c r="H2791">
        <v>0.2949645119987</v>
      </c>
      <c r="I2791">
        <v>1.39594317993497</v>
      </c>
    </row>
    <row r="2792" spans="1:9" x14ac:dyDescent="0.3">
      <c r="A2792" t="s">
        <v>5792</v>
      </c>
      <c r="B2792" t="s">
        <v>5793</v>
      </c>
      <c r="C2792">
        <v>0.16624618790260601</v>
      </c>
      <c r="D2792">
        <v>0.99995757018662501</v>
      </c>
      <c r="E2792">
        <v>40</v>
      </c>
      <c r="F2792">
        <v>40</v>
      </c>
      <c r="G2792">
        <v>0.25871357933429801</v>
      </c>
      <c r="H2792">
        <v>0.25145161803954302</v>
      </c>
      <c r="I2792">
        <v>1.35834048986474</v>
      </c>
    </row>
    <row r="2793" spans="1:9" x14ac:dyDescent="0.3">
      <c r="A2793" t="s">
        <v>5794</v>
      </c>
      <c r="B2793" t="s">
        <v>5795</v>
      </c>
      <c r="C2793">
        <v>0.16630226552579799</v>
      </c>
      <c r="D2793">
        <v>0.99995757018662501</v>
      </c>
      <c r="E2793">
        <v>40</v>
      </c>
      <c r="F2793">
        <v>49</v>
      </c>
      <c r="G2793">
        <v>0.49720630365363699</v>
      </c>
      <c r="H2793">
        <v>0.66196730095534095</v>
      </c>
      <c r="I2793">
        <v>1.2640378946039399</v>
      </c>
    </row>
    <row r="2794" spans="1:9" x14ac:dyDescent="0.3">
      <c r="A2794" t="s">
        <v>5796</v>
      </c>
      <c r="B2794" t="s">
        <v>5797</v>
      </c>
      <c r="C2794">
        <v>0.16630444128291999</v>
      </c>
      <c r="D2794">
        <v>0.99995757018662501</v>
      </c>
      <c r="E2794">
        <v>3304</v>
      </c>
      <c r="F2794">
        <v>3501</v>
      </c>
      <c r="G2794">
        <v>4.7116556260161504</v>
      </c>
      <c r="H2794">
        <v>4.9881811871589203</v>
      </c>
      <c r="I2794">
        <v>1.0898667980330701</v>
      </c>
    </row>
    <row r="2795" spans="1:9" x14ac:dyDescent="0.3">
      <c r="A2795" t="s">
        <v>5798</v>
      </c>
      <c r="B2795" t="s">
        <v>5799</v>
      </c>
      <c r="C2795">
        <v>0.16635442826228</v>
      </c>
      <c r="D2795">
        <v>0.99995757018662501</v>
      </c>
      <c r="E2795">
        <v>16</v>
      </c>
      <c r="F2795">
        <v>11</v>
      </c>
      <c r="G2795">
        <v>1.96019576032492E-2</v>
      </c>
      <c r="H2795">
        <v>1.5762044565795399E-2</v>
      </c>
      <c r="I2795">
        <v>0.74244937969284497</v>
      </c>
    </row>
    <row r="2796" spans="1:9" x14ac:dyDescent="0.3">
      <c r="A2796" t="s">
        <v>5800</v>
      </c>
      <c r="B2796" t="s">
        <v>5801</v>
      </c>
      <c r="C2796">
        <v>0.166558200025998</v>
      </c>
      <c r="D2796">
        <v>0.99995757018662501</v>
      </c>
      <c r="E2796">
        <v>134</v>
      </c>
      <c r="F2796">
        <v>185</v>
      </c>
      <c r="G2796">
        <v>0.62059775734821399</v>
      </c>
      <c r="H2796">
        <v>0.67290258856846197</v>
      </c>
      <c r="I2796">
        <v>1.24305494108665</v>
      </c>
    </row>
    <row r="2797" spans="1:9" x14ac:dyDescent="0.3">
      <c r="A2797" t="s">
        <v>5802</v>
      </c>
      <c r="B2797" t="s">
        <v>5803</v>
      </c>
      <c r="C2797">
        <v>0.166572619294062</v>
      </c>
      <c r="D2797">
        <v>0.99995757018662501</v>
      </c>
      <c r="E2797">
        <v>8</v>
      </c>
      <c r="F2797">
        <v>14</v>
      </c>
      <c r="G2797">
        <v>0.27869662003822998</v>
      </c>
      <c r="H2797">
        <v>0.46375472504988302</v>
      </c>
      <c r="I2797">
        <v>1.42237896255623</v>
      </c>
    </row>
    <row r="2798" spans="1:9" x14ac:dyDescent="0.3">
      <c r="A2798" t="s">
        <v>5804</v>
      </c>
      <c r="B2798" t="s">
        <v>5805</v>
      </c>
      <c r="C2798">
        <v>0.16663991231387801</v>
      </c>
      <c r="D2798">
        <v>0.99995757018662501</v>
      </c>
      <c r="E2798">
        <v>4521</v>
      </c>
      <c r="F2798">
        <v>4809</v>
      </c>
      <c r="G2798">
        <v>8.3803736335091905</v>
      </c>
      <c r="H2798">
        <v>7.8882657611609304</v>
      </c>
      <c r="I2798">
        <v>0.74673608467000496</v>
      </c>
    </row>
    <row r="2799" spans="1:9" x14ac:dyDescent="0.3">
      <c r="A2799" t="s">
        <v>5806</v>
      </c>
      <c r="B2799" t="s">
        <v>5807</v>
      </c>
      <c r="C2799">
        <v>0.16673577600978701</v>
      </c>
      <c r="D2799">
        <v>0.99995757018662501</v>
      </c>
      <c r="E2799">
        <v>101</v>
      </c>
      <c r="F2799">
        <v>121</v>
      </c>
      <c r="G2799">
        <v>0.18562004270419399</v>
      </c>
      <c r="H2799">
        <v>0.21562607988640001</v>
      </c>
      <c r="I2799">
        <v>1.2462777236053499</v>
      </c>
    </row>
    <row r="2800" spans="1:9" x14ac:dyDescent="0.3">
      <c r="A2800" t="s">
        <v>5808</v>
      </c>
      <c r="B2800" t="s">
        <v>5809</v>
      </c>
      <c r="C2800">
        <v>0.16677362665472101</v>
      </c>
      <c r="D2800">
        <v>0.99995757018662501</v>
      </c>
      <c r="E2800">
        <v>294</v>
      </c>
      <c r="F2800">
        <v>256</v>
      </c>
      <c r="G2800">
        <v>0.555470350148345</v>
      </c>
      <c r="H2800">
        <v>0.44739208940845798</v>
      </c>
      <c r="I2800">
        <v>0.81564859272711498</v>
      </c>
    </row>
    <row r="2801" spans="1:9" x14ac:dyDescent="0.3">
      <c r="A2801" t="s">
        <v>5810</v>
      </c>
      <c r="B2801" t="s">
        <v>5811</v>
      </c>
      <c r="C2801">
        <v>0.16690036332539801</v>
      </c>
      <c r="D2801">
        <v>0.99995757018662501</v>
      </c>
      <c r="E2801">
        <v>1224</v>
      </c>
      <c r="F2801">
        <v>898</v>
      </c>
      <c r="G2801">
        <v>0.43966749559778401</v>
      </c>
      <c r="H2801">
        <v>0.35901157956811802</v>
      </c>
      <c r="I2801">
        <v>0.83281663505989001</v>
      </c>
    </row>
    <row r="2802" spans="1:9" x14ac:dyDescent="0.3">
      <c r="A2802" t="s">
        <v>5812</v>
      </c>
      <c r="B2802" t="s">
        <v>5813</v>
      </c>
      <c r="C2802">
        <v>0.16692395778400601</v>
      </c>
      <c r="D2802">
        <v>0.99995757018662501</v>
      </c>
      <c r="E2802">
        <v>3990</v>
      </c>
      <c r="F2802">
        <v>4428</v>
      </c>
      <c r="G2802">
        <v>1.7674282054263499</v>
      </c>
      <c r="H2802">
        <v>1.8094739295161699</v>
      </c>
      <c r="I2802">
        <v>1.1289546930714001</v>
      </c>
    </row>
    <row r="2803" spans="1:9" x14ac:dyDescent="0.3">
      <c r="A2803" t="s">
        <v>5814</v>
      </c>
      <c r="B2803" t="s">
        <v>5815</v>
      </c>
      <c r="C2803">
        <v>0.16693168499857799</v>
      </c>
      <c r="D2803">
        <v>0.99995757018662501</v>
      </c>
      <c r="E2803">
        <v>58</v>
      </c>
      <c r="F2803">
        <v>71</v>
      </c>
      <c r="G2803">
        <v>1.0481132718947099</v>
      </c>
      <c r="H2803">
        <v>1.1680124373010501</v>
      </c>
      <c r="I2803">
        <v>1.2390760262304501</v>
      </c>
    </row>
    <row r="2804" spans="1:9" x14ac:dyDescent="0.3">
      <c r="A2804" t="s">
        <v>5816</v>
      </c>
      <c r="B2804" t="s">
        <v>5817</v>
      </c>
      <c r="C2804">
        <v>0.16700499356725401</v>
      </c>
      <c r="D2804">
        <v>0.99995757018662501</v>
      </c>
      <c r="E2804">
        <v>143</v>
      </c>
      <c r="F2804">
        <v>184</v>
      </c>
      <c r="G2804">
        <v>3.0346180612445801</v>
      </c>
      <c r="H2804">
        <v>3.3314518430362901</v>
      </c>
      <c r="I2804">
        <v>1.18154563559248</v>
      </c>
    </row>
    <row r="2805" spans="1:9" x14ac:dyDescent="0.3">
      <c r="A2805" t="s">
        <v>5818</v>
      </c>
      <c r="B2805" t="s">
        <v>5819</v>
      </c>
      <c r="C2805">
        <v>0.16713558381885199</v>
      </c>
      <c r="D2805">
        <v>0.99995757018662501</v>
      </c>
      <c r="E2805">
        <v>15</v>
      </c>
      <c r="F2805">
        <v>12</v>
      </c>
      <c r="G2805">
        <v>0.22971438409861999</v>
      </c>
      <c r="H2805">
        <v>0.15909995983653999</v>
      </c>
      <c r="I2805">
        <v>0.59749761103058996</v>
      </c>
    </row>
    <row r="2806" spans="1:9" x14ac:dyDescent="0.3">
      <c r="A2806" t="s">
        <v>5820</v>
      </c>
      <c r="B2806" t="s">
        <v>5821</v>
      </c>
      <c r="C2806">
        <v>0.16735996161699199</v>
      </c>
      <c r="D2806">
        <v>0.99995757018662501</v>
      </c>
      <c r="E2806">
        <v>16</v>
      </c>
      <c r="F2806">
        <v>22</v>
      </c>
      <c r="G2806">
        <v>0.121435130054594</v>
      </c>
      <c r="H2806">
        <v>0.19100867807053801</v>
      </c>
      <c r="I2806">
        <v>1.3167548994932701</v>
      </c>
    </row>
    <row r="2807" spans="1:9" x14ac:dyDescent="0.3">
      <c r="A2807" t="s">
        <v>5822</v>
      </c>
      <c r="B2807" t="s">
        <v>5823</v>
      </c>
      <c r="C2807">
        <v>0.16738181762224</v>
      </c>
      <c r="D2807">
        <v>0.99995757018662501</v>
      </c>
      <c r="E2807">
        <v>1325</v>
      </c>
      <c r="F2807">
        <v>1988</v>
      </c>
      <c r="G2807">
        <v>4.5355685641042998</v>
      </c>
      <c r="H2807">
        <v>6.3249506295781597</v>
      </c>
      <c r="I2807">
        <v>1.55481112386859</v>
      </c>
    </row>
    <row r="2808" spans="1:9" x14ac:dyDescent="0.3">
      <c r="A2808" t="s">
        <v>5824</v>
      </c>
      <c r="B2808" t="s">
        <v>5825</v>
      </c>
      <c r="C2808">
        <v>0.16743845418188899</v>
      </c>
      <c r="D2808">
        <v>0.99995757018662501</v>
      </c>
      <c r="E2808">
        <v>1344</v>
      </c>
      <c r="F2808">
        <v>1596</v>
      </c>
      <c r="G2808">
        <v>2.33936253789666</v>
      </c>
      <c r="H2808">
        <v>2.68186799356394</v>
      </c>
      <c r="I2808">
        <v>1.1045541709431099</v>
      </c>
    </row>
    <row r="2809" spans="1:9" x14ac:dyDescent="0.3">
      <c r="A2809" t="s">
        <v>5826</v>
      </c>
      <c r="B2809" t="s">
        <v>5827</v>
      </c>
      <c r="C2809">
        <v>0.16750968314443701</v>
      </c>
      <c r="D2809">
        <v>0.99995757018662501</v>
      </c>
      <c r="E2809">
        <v>17</v>
      </c>
      <c r="F2809">
        <v>20</v>
      </c>
      <c r="G2809">
        <v>7.6924765300215095E-2</v>
      </c>
      <c r="H2809">
        <v>9.71666088596599E-2</v>
      </c>
      <c r="I2809">
        <v>1.24885516018911</v>
      </c>
    </row>
    <row r="2810" spans="1:9" x14ac:dyDescent="0.3">
      <c r="A2810" t="s">
        <v>5828</v>
      </c>
      <c r="B2810" t="s">
        <v>5829</v>
      </c>
      <c r="C2810">
        <v>0.16757763010478599</v>
      </c>
      <c r="D2810">
        <v>0.99995757018662501</v>
      </c>
      <c r="E2810">
        <v>1940</v>
      </c>
      <c r="F2810">
        <v>2221</v>
      </c>
      <c r="G2810">
        <v>4.8300545290902797</v>
      </c>
      <c r="H2810">
        <v>5.3741274638376</v>
      </c>
      <c r="I2810">
        <v>1.10535361784625</v>
      </c>
    </row>
    <row r="2811" spans="1:9" x14ac:dyDescent="0.3">
      <c r="A2811" t="s">
        <v>5830</v>
      </c>
      <c r="B2811" t="s">
        <v>5831</v>
      </c>
      <c r="C2811">
        <v>0.167586874115743</v>
      </c>
      <c r="D2811">
        <v>0.99995757018662501</v>
      </c>
      <c r="E2811">
        <v>2126</v>
      </c>
      <c r="F2811">
        <v>2179</v>
      </c>
      <c r="G2811">
        <v>10.868223737440299</v>
      </c>
      <c r="H2811">
        <v>10.3840236936165</v>
      </c>
      <c r="I2811">
        <v>0.91333248632767305</v>
      </c>
    </row>
    <row r="2812" spans="1:9" x14ac:dyDescent="0.3">
      <c r="A2812" t="s">
        <v>5832</v>
      </c>
      <c r="B2812" t="s">
        <v>5833</v>
      </c>
      <c r="C2812">
        <v>0.16766664809470799</v>
      </c>
      <c r="D2812">
        <v>0.99995757018662501</v>
      </c>
      <c r="E2812">
        <v>135</v>
      </c>
      <c r="F2812">
        <v>161</v>
      </c>
      <c r="G2812">
        <v>2.6805195746732502</v>
      </c>
      <c r="H2812">
        <v>2.9861248091820798</v>
      </c>
      <c r="I2812">
        <v>1.32140245561298</v>
      </c>
    </row>
    <row r="2813" spans="1:9" x14ac:dyDescent="0.3">
      <c r="A2813" t="s">
        <v>5834</v>
      </c>
      <c r="B2813" t="s">
        <v>5835</v>
      </c>
      <c r="C2813">
        <v>0.167770134768368</v>
      </c>
      <c r="D2813">
        <v>0.99995757018662501</v>
      </c>
      <c r="E2813">
        <v>3772</v>
      </c>
      <c r="F2813">
        <v>3355</v>
      </c>
      <c r="G2813">
        <v>5.6672771346295896</v>
      </c>
      <c r="H2813">
        <v>5.24056757179115</v>
      </c>
      <c r="I2813">
        <v>0.87371190185215897</v>
      </c>
    </row>
    <row r="2814" spans="1:9" x14ac:dyDescent="0.3">
      <c r="A2814" t="s">
        <v>5836</v>
      </c>
      <c r="B2814" t="s">
        <v>5837</v>
      </c>
      <c r="C2814">
        <v>0.16778195865287099</v>
      </c>
      <c r="D2814">
        <v>0.99995757018662501</v>
      </c>
      <c r="E2814">
        <v>885</v>
      </c>
      <c r="F2814">
        <v>720</v>
      </c>
      <c r="G2814">
        <v>3.2174585608255599</v>
      </c>
      <c r="H2814">
        <v>2.3687909297199901</v>
      </c>
      <c r="I2814">
        <v>0.81794990156853797</v>
      </c>
    </row>
    <row r="2815" spans="1:9" x14ac:dyDescent="0.3">
      <c r="A2815" t="s">
        <v>5838</v>
      </c>
      <c r="B2815" t="s">
        <v>5839</v>
      </c>
      <c r="C2815">
        <v>0.167811148958012</v>
      </c>
      <c r="D2815">
        <v>0.99995757018662501</v>
      </c>
      <c r="E2815">
        <v>494</v>
      </c>
      <c r="F2815">
        <v>451</v>
      </c>
      <c r="G2815">
        <v>7.5394392093979201</v>
      </c>
      <c r="H2815">
        <v>6.7060885210499004</v>
      </c>
      <c r="I2815">
        <v>0.821472141420857</v>
      </c>
    </row>
    <row r="2816" spans="1:9" x14ac:dyDescent="0.3">
      <c r="A2816" t="s">
        <v>5840</v>
      </c>
      <c r="B2816" t="s">
        <v>5841</v>
      </c>
      <c r="C2816">
        <v>0.16781997031694401</v>
      </c>
      <c r="D2816">
        <v>0.99995757018662501</v>
      </c>
      <c r="E2816">
        <v>7</v>
      </c>
      <c r="F2816">
        <v>11</v>
      </c>
      <c r="G2816">
        <v>0.62998762099524197</v>
      </c>
      <c r="H2816">
        <v>0.94962788527434605</v>
      </c>
      <c r="I2816">
        <v>1.3486863934868201</v>
      </c>
    </row>
    <row r="2817" spans="1:9" x14ac:dyDescent="0.3">
      <c r="A2817" t="s">
        <v>5842</v>
      </c>
      <c r="B2817" t="s">
        <v>5843</v>
      </c>
      <c r="C2817">
        <v>0.16783090531919301</v>
      </c>
      <c r="D2817">
        <v>0.99995757018662501</v>
      </c>
      <c r="E2817">
        <v>13</v>
      </c>
      <c r="F2817">
        <v>19</v>
      </c>
      <c r="G2817">
        <v>0.29956679795131702</v>
      </c>
      <c r="H2817">
        <v>0.41581242767917398</v>
      </c>
      <c r="I2817">
        <v>1.2549200587665299</v>
      </c>
    </row>
    <row r="2818" spans="1:9" x14ac:dyDescent="0.3">
      <c r="A2818" t="s">
        <v>5844</v>
      </c>
      <c r="B2818" t="s">
        <v>5845</v>
      </c>
      <c r="C2818">
        <v>0.16784891445701899</v>
      </c>
      <c r="D2818">
        <v>0.99995757018662501</v>
      </c>
      <c r="E2818">
        <v>42</v>
      </c>
      <c r="F2818">
        <v>48</v>
      </c>
      <c r="G2818">
        <v>0.43993948213600798</v>
      </c>
      <c r="H2818">
        <v>0.49181137545713599</v>
      </c>
      <c r="I2818">
        <v>1.23403560662136</v>
      </c>
    </row>
    <row r="2819" spans="1:9" x14ac:dyDescent="0.3">
      <c r="A2819" t="s">
        <v>5846</v>
      </c>
      <c r="B2819" t="s">
        <v>5847</v>
      </c>
      <c r="C2819">
        <v>0.16785715260317899</v>
      </c>
      <c r="D2819">
        <v>0.99995757018662501</v>
      </c>
      <c r="E2819">
        <v>307</v>
      </c>
      <c r="F2819">
        <v>357</v>
      </c>
      <c r="G2819">
        <v>1.21863851663055</v>
      </c>
      <c r="H2819">
        <v>1.3822674866739699</v>
      </c>
      <c r="I2819">
        <v>1.1467526187196999</v>
      </c>
    </row>
    <row r="2820" spans="1:9" x14ac:dyDescent="0.3">
      <c r="A2820" t="s">
        <v>5848</v>
      </c>
      <c r="B2820" t="s">
        <v>5849</v>
      </c>
      <c r="C2820">
        <v>0.16791008522700199</v>
      </c>
      <c r="D2820">
        <v>0.99995757018662501</v>
      </c>
      <c r="E2820">
        <v>84</v>
      </c>
      <c r="F2820">
        <v>100</v>
      </c>
      <c r="G2820">
        <v>0.29631316321794299</v>
      </c>
      <c r="H2820">
        <v>0.36541521779855002</v>
      </c>
      <c r="I2820">
        <v>1.15433590890872</v>
      </c>
    </row>
    <row r="2821" spans="1:9" x14ac:dyDescent="0.3">
      <c r="A2821" t="s">
        <v>5850</v>
      </c>
      <c r="B2821" t="s">
        <v>5851</v>
      </c>
      <c r="C2821">
        <v>0.168025785872955</v>
      </c>
      <c r="D2821">
        <v>0.99995757018662501</v>
      </c>
      <c r="E2821">
        <v>100</v>
      </c>
      <c r="F2821">
        <v>124</v>
      </c>
      <c r="G2821">
        <v>0.60157229517891297</v>
      </c>
      <c r="H2821">
        <v>0.74079098232788698</v>
      </c>
      <c r="I2821">
        <v>1.1743891384093299</v>
      </c>
    </row>
    <row r="2822" spans="1:9" x14ac:dyDescent="0.3">
      <c r="A2822" t="s">
        <v>5852</v>
      </c>
      <c r="B2822" t="s">
        <v>5853</v>
      </c>
      <c r="C2822">
        <v>0.16816062146190899</v>
      </c>
      <c r="D2822">
        <v>0.99995757018662501</v>
      </c>
      <c r="E2822">
        <v>14</v>
      </c>
      <c r="F2822">
        <v>17</v>
      </c>
      <c r="G2822">
        <v>0.239214024145113</v>
      </c>
      <c r="H2822">
        <v>0.27563097757778698</v>
      </c>
      <c r="I2822">
        <v>1.3214064559113401</v>
      </c>
    </row>
    <row r="2823" spans="1:9" x14ac:dyDescent="0.3">
      <c r="A2823" t="s">
        <v>5854</v>
      </c>
      <c r="B2823" t="s">
        <v>5855</v>
      </c>
      <c r="C2823">
        <v>0.16822043383783999</v>
      </c>
      <c r="D2823">
        <v>0.99995757018662501</v>
      </c>
      <c r="E2823">
        <v>11</v>
      </c>
      <c r="F2823">
        <v>11</v>
      </c>
      <c r="G2823">
        <v>1.7924255032076499</v>
      </c>
      <c r="H2823">
        <v>1.5424686606265601</v>
      </c>
      <c r="I2823">
        <v>1.54479391804232</v>
      </c>
    </row>
    <row r="2824" spans="1:9" x14ac:dyDescent="0.3">
      <c r="A2824" t="s">
        <v>5856</v>
      </c>
      <c r="B2824" t="s">
        <v>5857</v>
      </c>
      <c r="C2824">
        <v>0.16823210177827699</v>
      </c>
      <c r="D2824">
        <v>0.99995757018662501</v>
      </c>
      <c r="E2824">
        <v>45</v>
      </c>
      <c r="F2824">
        <v>56</v>
      </c>
      <c r="G2824">
        <v>0.68237394261437201</v>
      </c>
      <c r="H2824">
        <v>0.72660255411944796</v>
      </c>
      <c r="I2824">
        <v>1.3832967409820101</v>
      </c>
    </row>
    <row r="2825" spans="1:9" x14ac:dyDescent="0.3">
      <c r="A2825" t="s">
        <v>5858</v>
      </c>
      <c r="B2825" t="s">
        <v>5859</v>
      </c>
      <c r="C2825">
        <v>0.16835843847547999</v>
      </c>
      <c r="D2825">
        <v>0.99995757018662501</v>
      </c>
      <c r="E2825">
        <v>678</v>
      </c>
      <c r="F2825">
        <v>670</v>
      </c>
      <c r="G2825">
        <v>4.2803621816213102</v>
      </c>
      <c r="H2825">
        <v>4.3920276103616498</v>
      </c>
      <c r="I2825">
        <v>1.19192591874606</v>
      </c>
    </row>
    <row r="2826" spans="1:9" x14ac:dyDescent="0.3">
      <c r="A2826" t="s">
        <v>5860</v>
      </c>
      <c r="B2826" t="s">
        <v>5861</v>
      </c>
      <c r="C2826">
        <v>0.16857161584365299</v>
      </c>
      <c r="D2826">
        <v>0.99995757018662501</v>
      </c>
      <c r="E2826">
        <v>66</v>
      </c>
      <c r="F2826">
        <v>78</v>
      </c>
      <c r="G2826">
        <v>8.1490517027164806</v>
      </c>
      <c r="H2826">
        <v>8.6084200592199007</v>
      </c>
      <c r="I2826">
        <v>1.18055985490426</v>
      </c>
    </row>
    <row r="2827" spans="1:9" x14ac:dyDescent="0.3">
      <c r="A2827" t="s">
        <v>5862</v>
      </c>
      <c r="B2827" t="s">
        <v>5863</v>
      </c>
      <c r="C2827">
        <v>0.168586197935603</v>
      </c>
      <c r="D2827">
        <v>0.99995757018662501</v>
      </c>
      <c r="E2827">
        <v>274</v>
      </c>
      <c r="F2827">
        <v>295</v>
      </c>
      <c r="G2827">
        <v>1.73040870972362</v>
      </c>
      <c r="H2827">
        <v>1.65479503143849</v>
      </c>
      <c r="I2827">
        <v>0.80051828416847004</v>
      </c>
    </row>
    <row r="2828" spans="1:9" x14ac:dyDescent="0.3">
      <c r="A2828" t="s">
        <v>5864</v>
      </c>
      <c r="B2828" t="s">
        <v>5865</v>
      </c>
      <c r="C2828">
        <v>0.16859919802798701</v>
      </c>
      <c r="D2828">
        <v>0.99995757018662501</v>
      </c>
      <c r="E2828">
        <v>94</v>
      </c>
      <c r="F2828">
        <v>133</v>
      </c>
      <c r="G2828">
        <v>0.28719848150501998</v>
      </c>
      <c r="H2828">
        <v>0.30531135945654903</v>
      </c>
      <c r="I2828">
        <v>1.31788780434991</v>
      </c>
    </row>
    <row r="2829" spans="1:9" x14ac:dyDescent="0.3">
      <c r="A2829" t="s">
        <v>5866</v>
      </c>
      <c r="B2829" t="s">
        <v>5867</v>
      </c>
      <c r="C2829">
        <v>0.168616158200979</v>
      </c>
      <c r="D2829">
        <v>0.99995757018662501</v>
      </c>
      <c r="E2829">
        <v>18</v>
      </c>
      <c r="F2829">
        <v>13</v>
      </c>
      <c r="G2829">
        <v>0.313354391162465</v>
      </c>
      <c r="H2829">
        <v>0.254866223669454</v>
      </c>
      <c r="I2829">
        <v>0.70720648447671397</v>
      </c>
    </row>
    <row r="2830" spans="1:9" x14ac:dyDescent="0.3">
      <c r="A2830" t="s">
        <v>5868</v>
      </c>
      <c r="B2830" t="s">
        <v>5869</v>
      </c>
      <c r="C2830">
        <v>0.16875298790373899</v>
      </c>
      <c r="D2830">
        <v>0.99995757018662501</v>
      </c>
      <c r="E2830">
        <v>11</v>
      </c>
      <c r="F2830">
        <v>15</v>
      </c>
      <c r="G2830">
        <v>5.5174096001824102E-2</v>
      </c>
      <c r="H2830">
        <v>7.3598445896099707E-2</v>
      </c>
      <c r="I2830">
        <v>1.5761330633502499</v>
      </c>
    </row>
    <row r="2831" spans="1:9" x14ac:dyDescent="0.3">
      <c r="A2831" t="s">
        <v>5870</v>
      </c>
      <c r="B2831" t="s">
        <v>5871</v>
      </c>
      <c r="C2831">
        <v>0.168908562522054</v>
      </c>
      <c r="D2831">
        <v>0.99995757018662501</v>
      </c>
      <c r="E2831">
        <v>143</v>
      </c>
      <c r="F2831">
        <v>169</v>
      </c>
      <c r="G2831">
        <v>2.27447971278918</v>
      </c>
      <c r="H2831">
        <v>2.6327720119883899</v>
      </c>
      <c r="I2831">
        <v>1.15184323522455</v>
      </c>
    </row>
    <row r="2832" spans="1:9" x14ac:dyDescent="0.3">
      <c r="A2832" t="s">
        <v>5872</v>
      </c>
      <c r="B2832" t="s">
        <v>5873</v>
      </c>
      <c r="C2832">
        <v>0.16893230577408999</v>
      </c>
      <c r="D2832">
        <v>0.99995757018662501</v>
      </c>
      <c r="E2832">
        <v>273</v>
      </c>
      <c r="F2832">
        <v>226</v>
      </c>
      <c r="G2832">
        <v>0.32218102848171098</v>
      </c>
      <c r="H2832">
        <v>0.255081378662049</v>
      </c>
      <c r="I2832">
        <v>0.81346252800405605</v>
      </c>
    </row>
    <row r="2833" spans="1:9" x14ac:dyDescent="0.3">
      <c r="A2833" t="s">
        <v>5874</v>
      </c>
      <c r="B2833" t="s">
        <v>5875</v>
      </c>
      <c r="C2833">
        <v>0.16898019124164901</v>
      </c>
      <c r="D2833">
        <v>0.99995757018662501</v>
      </c>
      <c r="E2833">
        <v>967</v>
      </c>
      <c r="F2833">
        <v>1001</v>
      </c>
      <c r="G2833">
        <v>2.6123020424385701</v>
      </c>
      <c r="H2833">
        <v>2.5226072766727299</v>
      </c>
      <c r="I2833">
        <v>0.89132542056781505</v>
      </c>
    </row>
    <row r="2834" spans="1:9" x14ac:dyDescent="0.3">
      <c r="A2834" t="s">
        <v>5876</v>
      </c>
      <c r="B2834" t="s">
        <v>5877</v>
      </c>
      <c r="C2834">
        <v>0.168995953506791</v>
      </c>
      <c r="D2834">
        <v>0.99995757018662501</v>
      </c>
      <c r="E2834">
        <v>611</v>
      </c>
      <c r="F2834">
        <v>641</v>
      </c>
      <c r="G2834">
        <v>2.0693084120066598</v>
      </c>
      <c r="H2834">
        <v>1.97240402932923</v>
      </c>
      <c r="I2834">
        <v>1.1721693030739599</v>
      </c>
    </row>
    <row r="2835" spans="1:9" x14ac:dyDescent="0.3">
      <c r="A2835" t="s">
        <v>5878</v>
      </c>
      <c r="B2835" t="s">
        <v>5879</v>
      </c>
      <c r="C2835">
        <v>0.169020269779591</v>
      </c>
      <c r="D2835">
        <v>0.99995757018662501</v>
      </c>
      <c r="E2835">
        <v>2401</v>
      </c>
      <c r="F2835">
        <v>2268</v>
      </c>
      <c r="G2835">
        <v>8.4838297311042599</v>
      </c>
      <c r="H2835">
        <v>7.5630588055541699</v>
      </c>
      <c r="I2835">
        <v>0.85970453557272597</v>
      </c>
    </row>
    <row r="2836" spans="1:9" x14ac:dyDescent="0.3">
      <c r="A2836" t="s">
        <v>5880</v>
      </c>
      <c r="B2836" t="s">
        <v>5881</v>
      </c>
      <c r="C2836">
        <v>0.16905905783932401</v>
      </c>
      <c r="D2836">
        <v>0.99995757018662501</v>
      </c>
      <c r="E2836">
        <v>2891</v>
      </c>
      <c r="F2836">
        <v>3059</v>
      </c>
      <c r="G2836">
        <v>9.2902345411465301</v>
      </c>
      <c r="H2836">
        <v>8.5557663016143497</v>
      </c>
      <c r="I2836">
        <v>0.84578201121310204</v>
      </c>
    </row>
    <row r="2837" spans="1:9" x14ac:dyDescent="0.3">
      <c r="A2837" t="s">
        <v>5882</v>
      </c>
      <c r="B2837" t="s">
        <v>5883</v>
      </c>
      <c r="C2837">
        <v>0.16909759753179801</v>
      </c>
      <c r="D2837">
        <v>0.99995757018662501</v>
      </c>
      <c r="E2837">
        <v>171</v>
      </c>
      <c r="F2837">
        <v>149</v>
      </c>
      <c r="G2837">
        <v>0.47655289335044498</v>
      </c>
      <c r="H2837">
        <v>0.44908182236898497</v>
      </c>
      <c r="I2837">
        <v>1.37349729857757</v>
      </c>
    </row>
    <row r="2838" spans="1:9" x14ac:dyDescent="0.3">
      <c r="A2838" t="s">
        <v>5884</v>
      </c>
      <c r="B2838" t="s">
        <v>5885</v>
      </c>
      <c r="C2838">
        <v>0.169103405645496</v>
      </c>
      <c r="D2838">
        <v>0.99995757018662501</v>
      </c>
      <c r="E2838">
        <v>32</v>
      </c>
      <c r="F2838">
        <v>38</v>
      </c>
      <c r="G2838">
        <v>2.1461813933487801E-2</v>
      </c>
      <c r="H2838">
        <v>2.1614990050343799E-2</v>
      </c>
      <c r="I2838">
        <v>1.46169910289437</v>
      </c>
    </row>
    <row r="2839" spans="1:9" x14ac:dyDescent="0.3">
      <c r="A2839" t="s">
        <v>5886</v>
      </c>
      <c r="B2839" t="s">
        <v>5887</v>
      </c>
      <c r="C2839">
        <v>0.169178879236031</v>
      </c>
      <c r="D2839">
        <v>0.99995757018662501</v>
      </c>
      <c r="E2839">
        <v>9</v>
      </c>
      <c r="F2839">
        <v>21</v>
      </c>
      <c r="G2839">
        <v>0.167351763282307</v>
      </c>
      <c r="H2839">
        <v>0.32740824670122898</v>
      </c>
      <c r="I2839">
        <v>1.43249488423092</v>
      </c>
    </row>
    <row r="2840" spans="1:9" x14ac:dyDescent="0.3">
      <c r="A2840" t="s">
        <v>5888</v>
      </c>
      <c r="B2840" t="s">
        <v>5889</v>
      </c>
      <c r="C2840">
        <v>0.16920251897994901</v>
      </c>
      <c r="D2840">
        <v>0.99995757018662501</v>
      </c>
      <c r="E2840">
        <v>2569</v>
      </c>
      <c r="F2840">
        <v>2653</v>
      </c>
      <c r="G2840">
        <v>2.5000871676921301</v>
      </c>
      <c r="H2840">
        <v>2.538534453294</v>
      </c>
      <c r="I2840">
        <v>1.0846808976443201</v>
      </c>
    </row>
    <row r="2841" spans="1:9" x14ac:dyDescent="0.3">
      <c r="A2841" t="s">
        <v>5890</v>
      </c>
      <c r="B2841" t="s">
        <v>5891</v>
      </c>
      <c r="C2841">
        <v>0.16923995405790901</v>
      </c>
      <c r="D2841">
        <v>0.99995757018662501</v>
      </c>
      <c r="E2841">
        <v>122</v>
      </c>
      <c r="F2841">
        <v>96</v>
      </c>
      <c r="G2841">
        <v>4.2335383313856898</v>
      </c>
      <c r="H2841">
        <v>3.01025999277585</v>
      </c>
      <c r="I2841">
        <v>0.77087835702303198</v>
      </c>
    </row>
    <row r="2842" spans="1:9" x14ac:dyDescent="0.3">
      <c r="A2842" t="s">
        <v>5892</v>
      </c>
      <c r="B2842" t="s">
        <v>5893</v>
      </c>
      <c r="C2842">
        <v>0.16926652028854799</v>
      </c>
      <c r="D2842">
        <v>0.99995757018662501</v>
      </c>
      <c r="E2842">
        <v>22</v>
      </c>
      <c r="F2842">
        <v>14</v>
      </c>
      <c r="G2842">
        <v>3.88121766322721E-2</v>
      </c>
      <c r="H2842">
        <v>2.3510490248178601E-2</v>
      </c>
      <c r="I2842">
        <v>0.73232583512274796</v>
      </c>
    </row>
    <row r="2843" spans="1:9" x14ac:dyDescent="0.3">
      <c r="A2843" t="s">
        <v>5894</v>
      </c>
      <c r="B2843" t="s">
        <v>5895</v>
      </c>
      <c r="C2843">
        <v>0.169281661469462</v>
      </c>
      <c r="D2843">
        <v>0.99995757018662501</v>
      </c>
      <c r="E2843">
        <v>35</v>
      </c>
      <c r="F2843">
        <v>29</v>
      </c>
      <c r="G2843">
        <v>0.48928993855453401</v>
      </c>
      <c r="H2843">
        <v>0.36323703929318801</v>
      </c>
      <c r="I2843">
        <v>0.81408565718692505</v>
      </c>
    </row>
    <row r="2844" spans="1:9" x14ac:dyDescent="0.3">
      <c r="A2844" t="s">
        <v>5896</v>
      </c>
      <c r="B2844" t="s">
        <v>5897</v>
      </c>
      <c r="C2844">
        <v>0.16934471970898901</v>
      </c>
      <c r="D2844">
        <v>0.99995757018662501</v>
      </c>
      <c r="E2844">
        <v>16</v>
      </c>
      <c r="F2844">
        <v>13</v>
      </c>
      <c r="G2844">
        <v>7.3372362664604299E-2</v>
      </c>
      <c r="H2844">
        <v>5.0477799185198097E-2</v>
      </c>
      <c r="I2844">
        <v>0.73228420357250101</v>
      </c>
    </row>
    <row r="2845" spans="1:9" x14ac:dyDescent="0.3">
      <c r="A2845" t="s">
        <v>5898</v>
      </c>
      <c r="B2845" t="s">
        <v>5899</v>
      </c>
      <c r="C2845">
        <v>0.169402869617231</v>
      </c>
      <c r="D2845">
        <v>0.99995757018662501</v>
      </c>
      <c r="E2845">
        <v>26</v>
      </c>
      <c r="F2845">
        <v>17</v>
      </c>
      <c r="G2845">
        <v>4.55119326703603E-2</v>
      </c>
      <c r="H2845">
        <v>2.62819328215954E-2</v>
      </c>
      <c r="I2845">
        <v>0.75096723027034595</v>
      </c>
    </row>
    <row r="2846" spans="1:9" x14ac:dyDescent="0.3">
      <c r="A2846" t="s">
        <v>5900</v>
      </c>
      <c r="B2846" t="s">
        <v>5901</v>
      </c>
      <c r="C2846">
        <v>0.16945702554643899</v>
      </c>
      <c r="D2846">
        <v>0.99995757018662501</v>
      </c>
      <c r="E2846">
        <v>175</v>
      </c>
      <c r="F2846">
        <v>143</v>
      </c>
      <c r="G2846">
        <v>1.8316463356688899</v>
      </c>
      <c r="H2846">
        <v>1.6087343993536201</v>
      </c>
      <c r="I2846">
        <v>0.84344269468474098</v>
      </c>
    </row>
    <row r="2847" spans="1:9" x14ac:dyDescent="0.3">
      <c r="A2847" t="s">
        <v>5902</v>
      </c>
      <c r="B2847" t="s">
        <v>5903</v>
      </c>
      <c r="C2847">
        <v>0.16945961547313099</v>
      </c>
      <c r="D2847">
        <v>0.99995757018662501</v>
      </c>
      <c r="E2847">
        <v>11</v>
      </c>
      <c r="F2847">
        <v>13</v>
      </c>
      <c r="G2847">
        <v>9.0211200185271095E-2</v>
      </c>
      <c r="H2847">
        <v>0.106047106504964</v>
      </c>
      <c r="I2847">
        <v>1.3297161025565201</v>
      </c>
    </row>
    <row r="2848" spans="1:9" x14ac:dyDescent="0.3">
      <c r="A2848" t="s">
        <v>5904</v>
      </c>
      <c r="B2848" t="s">
        <v>5905</v>
      </c>
      <c r="C2848">
        <v>0.16998786345845901</v>
      </c>
      <c r="D2848">
        <v>0.99995757018662501</v>
      </c>
      <c r="E2848">
        <v>9</v>
      </c>
      <c r="F2848">
        <v>12</v>
      </c>
      <c r="G2848">
        <v>0.15469072570285999</v>
      </c>
      <c r="H2848">
        <v>0.19337469033968099</v>
      </c>
      <c r="I2848">
        <v>1.3696938280922899</v>
      </c>
    </row>
    <row r="2849" spans="1:9" x14ac:dyDescent="0.3">
      <c r="A2849" t="s">
        <v>5906</v>
      </c>
      <c r="B2849" t="s">
        <v>5907</v>
      </c>
      <c r="C2849">
        <v>0.16999795724574601</v>
      </c>
      <c r="D2849">
        <v>0.99995757018662501</v>
      </c>
      <c r="E2849">
        <v>10</v>
      </c>
      <c r="F2849">
        <v>6</v>
      </c>
      <c r="G2849">
        <v>7.1315178257565406E-2</v>
      </c>
      <c r="H2849">
        <v>4.0196184230093898E-2</v>
      </c>
      <c r="I2849">
        <v>0.49624978440672501</v>
      </c>
    </row>
    <row r="2850" spans="1:9" x14ac:dyDescent="0.3">
      <c r="A2850" t="s">
        <v>5908</v>
      </c>
      <c r="B2850" t="s">
        <v>5909</v>
      </c>
      <c r="C2850">
        <v>0.17010946937034099</v>
      </c>
      <c r="D2850">
        <v>0.99995757018662501</v>
      </c>
      <c r="E2850">
        <v>239</v>
      </c>
      <c r="F2850">
        <v>201</v>
      </c>
      <c r="G2850">
        <v>1.3654938081994501</v>
      </c>
      <c r="H2850">
        <v>1.11284901723014</v>
      </c>
      <c r="I2850">
        <v>0.871087987340596</v>
      </c>
    </row>
    <row r="2851" spans="1:9" x14ac:dyDescent="0.3">
      <c r="A2851" t="s">
        <v>5910</v>
      </c>
      <c r="B2851" t="s">
        <v>5911</v>
      </c>
      <c r="C2851">
        <v>0.170255742114652</v>
      </c>
      <c r="D2851">
        <v>0.99995757018662501</v>
      </c>
      <c r="E2851">
        <v>7133</v>
      </c>
      <c r="F2851">
        <v>7923</v>
      </c>
      <c r="G2851">
        <v>9.95227422214748</v>
      </c>
      <c r="H2851">
        <v>10.431965595669899</v>
      </c>
      <c r="I2851">
        <v>1.1415456677974201</v>
      </c>
    </row>
    <row r="2852" spans="1:9" x14ac:dyDescent="0.3">
      <c r="A2852" t="s">
        <v>5912</v>
      </c>
      <c r="B2852" t="s">
        <v>5913</v>
      </c>
      <c r="C2852">
        <v>0.17035175640412001</v>
      </c>
      <c r="D2852">
        <v>0.99995757018662501</v>
      </c>
      <c r="E2852">
        <v>391</v>
      </c>
      <c r="F2852">
        <v>331</v>
      </c>
      <c r="G2852">
        <v>1.48232883131005</v>
      </c>
      <c r="H2852">
        <v>1.22471352115134</v>
      </c>
      <c r="I2852">
        <v>0.86045341827979804</v>
      </c>
    </row>
    <row r="2853" spans="1:9" x14ac:dyDescent="0.3">
      <c r="A2853" t="s">
        <v>5914</v>
      </c>
      <c r="B2853" t="s">
        <v>5915</v>
      </c>
      <c r="C2853">
        <v>0.17036907151625799</v>
      </c>
      <c r="D2853">
        <v>0.99995757018662501</v>
      </c>
      <c r="E2853">
        <v>65</v>
      </c>
      <c r="F2853">
        <v>44</v>
      </c>
      <c r="G2853">
        <v>1.12936477987356</v>
      </c>
      <c r="H2853">
        <v>0.88098639373454701</v>
      </c>
      <c r="I2853">
        <v>0.72645237866963597</v>
      </c>
    </row>
    <row r="2854" spans="1:9" x14ac:dyDescent="0.3">
      <c r="A2854" t="s">
        <v>5916</v>
      </c>
      <c r="B2854" t="s">
        <v>5917</v>
      </c>
      <c r="C2854">
        <v>0.17040115402328701</v>
      </c>
      <c r="D2854">
        <v>0.99995757018662501</v>
      </c>
      <c r="E2854">
        <v>15</v>
      </c>
      <c r="F2854">
        <v>19</v>
      </c>
      <c r="G2854">
        <v>0.22609836161015201</v>
      </c>
      <c r="H2854">
        <v>0.255854284600951</v>
      </c>
      <c r="I2854">
        <v>1.29750780916954</v>
      </c>
    </row>
    <row r="2855" spans="1:9" x14ac:dyDescent="0.3">
      <c r="A2855" t="s">
        <v>5918</v>
      </c>
      <c r="B2855" t="s">
        <v>5919</v>
      </c>
      <c r="C2855">
        <v>0.17043068355026</v>
      </c>
      <c r="D2855">
        <v>0.99995757018662501</v>
      </c>
      <c r="E2855">
        <v>12</v>
      </c>
      <c r="F2855">
        <v>9</v>
      </c>
      <c r="G2855">
        <v>0.15291734921755601</v>
      </c>
      <c r="H2855">
        <v>0.109922861403645</v>
      </c>
      <c r="I2855">
        <v>0.70196466436805205</v>
      </c>
    </row>
    <row r="2856" spans="1:9" x14ac:dyDescent="0.3">
      <c r="A2856" t="s">
        <v>5920</v>
      </c>
      <c r="B2856" t="s">
        <v>5921</v>
      </c>
      <c r="C2856">
        <v>0.170434589669412</v>
      </c>
      <c r="D2856">
        <v>0.99995757018662501</v>
      </c>
      <c r="E2856">
        <v>1342</v>
      </c>
      <c r="F2856">
        <v>1202</v>
      </c>
      <c r="G2856">
        <v>4.65896350984913</v>
      </c>
      <c r="H2856">
        <v>4.2989983836871204</v>
      </c>
      <c r="I2856">
        <v>0.88333946477432901</v>
      </c>
    </row>
    <row r="2857" spans="1:9" x14ac:dyDescent="0.3">
      <c r="A2857" t="s">
        <v>5922</v>
      </c>
      <c r="B2857" t="s">
        <v>5923</v>
      </c>
      <c r="C2857">
        <v>0.170488213608773</v>
      </c>
      <c r="D2857">
        <v>0.99995757018662501</v>
      </c>
      <c r="E2857">
        <v>86</v>
      </c>
      <c r="F2857">
        <v>51</v>
      </c>
      <c r="G2857">
        <v>1.12285593784619</v>
      </c>
      <c r="H2857">
        <v>0.73547072399675795</v>
      </c>
      <c r="I2857">
        <v>0.70978873169742596</v>
      </c>
    </row>
    <row r="2858" spans="1:9" x14ac:dyDescent="0.3">
      <c r="A2858" t="s">
        <v>5924</v>
      </c>
      <c r="B2858" t="s">
        <v>5925</v>
      </c>
      <c r="C2858">
        <v>0.17050353447194599</v>
      </c>
      <c r="D2858">
        <v>0.99995757018662501</v>
      </c>
      <c r="E2858">
        <v>502</v>
      </c>
      <c r="F2858">
        <v>387</v>
      </c>
      <c r="G2858">
        <v>0.48089428083284502</v>
      </c>
      <c r="H2858">
        <v>0.28658256433231499</v>
      </c>
      <c r="I2858">
        <v>0.759150513591618</v>
      </c>
    </row>
    <row r="2859" spans="1:9" x14ac:dyDescent="0.3">
      <c r="A2859" t="s">
        <v>5926</v>
      </c>
      <c r="B2859" t="s">
        <v>5927</v>
      </c>
      <c r="C2859">
        <v>0.170548328107409</v>
      </c>
      <c r="D2859">
        <v>0.99995757018662501</v>
      </c>
      <c r="E2859">
        <v>10949</v>
      </c>
      <c r="F2859">
        <v>10199</v>
      </c>
      <c r="G2859">
        <v>14.4437193373938</v>
      </c>
      <c r="H2859">
        <v>13.344132496091101</v>
      </c>
      <c r="I2859">
        <v>0.89890560190045998</v>
      </c>
    </row>
    <row r="2860" spans="1:9" x14ac:dyDescent="0.3">
      <c r="A2860" t="s">
        <v>5928</v>
      </c>
      <c r="B2860" t="s">
        <v>5929</v>
      </c>
      <c r="C2860">
        <v>0.17056533371569499</v>
      </c>
      <c r="D2860">
        <v>0.99995757018662501</v>
      </c>
      <c r="E2860">
        <v>126</v>
      </c>
      <c r="F2860">
        <v>28</v>
      </c>
      <c r="G2860">
        <v>0.20318911749194299</v>
      </c>
      <c r="H2860">
        <v>3.9405285013513799E-2</v>
      </c>
      <c r="I2860">
        <v>0.59921509485248903</v>
      </c>
    </row>
    <row r="2861" spans="1:9" x14ac:dyDescent="0.3">
      <c r="A2861" t="s">
        <v>5930</v>
      </c>
      <c r="B2861" t="s">
        <v>5931</v>
      </c>
      <c r="C2861">
        <v>0.17062060631376</v>
      </c>
      <c r="D2861">
        <v>0.99995757018662501</v>
      </c>
      <c r="E2861">
        <v>1159</v>
      </c>
      <c r="F2861">
        <v>1305</v>
      </c>
      <c r="G2861">
        <v>2.0273325636242601</v>
      </c>
      <c r="H2861">
        <v>2.14268630977134</v>
      </c>
      <c r="I2861">
        <v>1.1540081899527299</v>
      </c>
    </row>
    <row r="2862" spans="1:9" x14ac:dyDescent="0.3">
      <c r="A2862" t="s">
        <v>5932</v>
      </c>
      <c r="B2862" t="s">
        <v>5933</v>
      </c>
      <c r="C2862">
        <v>0.17072288668202201</v>
      </c>
      <c r="D2862">
        <v>0.99995757018662501</v>
      </c>
      <c r="E2862">
        <v>145</v>
      </c>
      <c r="F2862">
        <v>175</v>
      </c>
      <c r="G2862">
        <v>0.66234689052597395</v>
      </c>
      <c r="H2862">
        <v>0.70624260634201197</v>
      </c>
      <c r="I2862">
        <v>1.1995711555797299</v>
      </c>
    </row>
    <row r="2863" spans="1:9" x14ac:dyDescent="0.3">
      <c r="A2863" t="s">
        <v>5934</v>
      </c>
      <c r="B2863" t="s">
        <v>5935</v>
      </c>
      <c r="C2863">
        <v>0.17073457285825899</v>
      </c>
      <c r="D2863">
        <v>0.99995757018662501</v>
      </c>
      <c r="E2863">
        <v>72</v>
      </c>
      <c r="F2863">
        <v>90</v>
      </c>
      <c r="G2863">
        <v>0.154325489787597</v>
      </c>
      <c r="H2863">
        <v>0.17825075997125001</v>
      </c>
      <c r="I2863">
        <v>1.35563404660737</v>
      </c>
    </row>
    <row r="2864" spans="1:9" x14ac:dyDescent="0.3">
      <c r="A2864" t="s">
        <v>5936</v>
      </c>
      <c r="B2864" t="s">
        <v>5937</v>
      </c>
      <c r="C2864">
        <v>0.17074656184689099</v>
      </c>
      <c r="D2864">
        <v>0.99995757018662501</v>
      </c>
      <c r="E2864">
        <v>48</v>
      </c>
      <c r="F2864">
        <v>44</v>
      </c>
      <c r="G2864">
        <v>0.50390261370353695</v>
      </c>
      <c r="H2864">
        <v>0.45785683182729697</v>
      </c>
      <c r="I2864">
        <v>0.76476176942544305</v>
      </c>
    </row>
    <row r="2865" spans="1:9" x14ac:dyDescent="0.3">
      <c r="A2865" t="s">
        <v>5938</v>
      </c>
      <c r="B2865" t="s">
        <v>5939</v>
      </c>
      <c r="C2865">
        <v>0.17083078392335899</v>
      </c>
      <c r="D2865">
        <v>0.99995757018662501</v>
      </c>
      <c r="E2865">
        <v>14825</v>
      </c>
      <c r="F2865">
        <v>15723</v>
      </c>
      <c r="G2865">
        <v>9.9473837791732702</v>
      </c>
      <c r="H2865">
        <v>9.0948751259214706</v>
      </c>
      <c r="I2865">
        <v>0.82580030647590297</v>
      </c>
    </row>
    <row r="2866" spans="1:9" x14ac:dyDescent="0.3">
      <c r="A2866" t="s">
        <v>5940</v>
      </c>
      <c r="B2866" t="s">
        <v>5941</v>
      </c>
      <c r="C2866">
        <v>0.17098002933984299</v>
      </c>
      <c r="D2866">
        <v>0.99995757018662501</v>
      </c>
      <c r="E2866">
        <v>584</v>
      </c>
      <c r="F2866">
        <v>579</v>
      </c>
      <c r="G2866">
        <v>1.13784997960993</v>
      </c>
      <c r="H2866">
        <v>1.10696522977407</v>
      </c>
      <c r="I2866">
        <v>0.84530140151136501</v>
      </c>
    </row>
    <row r="2867" spans="1:9" x14ac:dyDescent="0.3">
      <c r="A2867" t="s">
        <v>5942</v>
      </c>
      <c r="B2867" t="s">
        <v>5943</v>
      </c>
      <c r="C2867">
        <v>0.17104437895807301</v>
      </c>
      <c r="D2867">
        <v>0.99995757018662501</v>
      </c>
      <c r="E2867">
        <v>29</v>
      </c>
      <c r="F2867">
        <v>40</v>
      </c>
      <c r="G2867">
        <v>7.2713940341876795E-2</v>
      </c>
      <c r="H2867">
        <v>7.0691902129603898E-2</v>
      </c>
      <c r="I2867">
        <v>1.4327519165271001</v>
      </c>
    </row>
    <row r="2868" spans="1:9" x14ac:dyDescent="0.3">
      <c r="A2868" t="s">
        <v>5944</v>
      </c>
      <c r="B2868" t="s">
        <v>5945</v>
      </c>
      <c r="C2868">
        <v>0.171089673134762</v>
      </c>
      <c r="D2868">
        <v>0.99995757018662501</v>
      </c>
      <c r="E2868">
        <v>9379</v>
      </c>
      <c r="F2868">
        <v>8094</v>
      </c>
      <c r="G2868">
        <v>10.2710051370534</v>
      </c>
      <c r="H2868">
        <v>9.3903647362442406</v>
      </c>
      <c r="I2868">
        <v>0.90494779553026605</v>
      </c>
    </row>
    <row r="2869" spans="1:9" x14ac:dyDescent="0.3">
      <c r="A2869" t="s">
        <v>5946</v>
      </c>
      <c r="B2869" t="s">
        <v>5947</v>
      </c>
      <c r="C2869">
        <v>0.17109854199627</v>
      </c>
      <c r="D2869">
        <v>0.99995757018662501</v>
      </c>
      <c r="E2869">
        <v>51</v>
      </c>
      <c r="F2869">
        <v>37</v>
      </c>
      <c r="G2869">
        <v>0.25691773041240601</v>
      </c>
      <c r="H2869">
        <v>0.17944725102720499</v>
      </c>
      <c r="I2869">
        <v>0.77550221509619699</v>
      </c>
    </row>
    <row r="2870" spans="1:9" x14ac:dyDescent="0.3">
      <c r="A2870" t="s">
        <v>5948</v>
      </c>
      <c r="B2870" t="s">
        <v>5949</v>
      </c>
      <c r="C2870">
        <v>0.17115763515264501</v>
      </c>
      <c r="D2870">
        <v>0.99995757018662501</v>
      </c>
      <c r="E2870">
        <v>1182</v>
      </c>
      <c r="F2870">
        <v>1071</v>
      </c>
      <c r="G2870">
        <v>4.5510400212250799</v>
      </c>
      <c r="H2870">
        <v>3.7268675144544501</v>
      </c>
      <c r="I2870">
        <v>0.88926711442546502</v>
      </c>
    </row>
    <row r="2871" spans="1:9" x14ac:dyDescent="0.3">
      <c r="A2871" t="s">
        <v>5950</v>
      </c>
      <c r="B2871" t="s">
        <v>5951</v>
      </c>
      <c r="C2871">
        <v>0.17123088257420399</v>
      </c>
      <c r="D2871">
        <v>0.99995757018662501</v>
      </c>
      <c r="E2871">
        <v>2543</v>
      </c>
      <c r="F2871">
        <v>2404</v>
      </c>
      <c r="G2871">
        <v>8.8067160167139207</v>
      </c>
      <c r="H2871">
        <v>7.2120832002721098</v>
      </c>
      <c r="I2871">
        <v>0.81740195817969896</v>
      </c>
    </row>
    <row r="2872" spans="1:9" x14ac:dyDescent="0.3">
      <c r="A2872" t="s">
        <v>5952</v>
      </c>
      <c r="B2872" t="s">
        <v>5953</v>
      </c>
      <c r="C2872">
        <v>0.17128976221492001</v>
      </c>
      <c r="D2872">
        <v>0.99995757018662501</v>
      </c>
      <c r="E2872">
        <v>1479</v>
      </c>
      <c r="F2872">
        <v>1327</v>
      </c>
      <c r="G2872">
        <v>2.1047955411829</v>
      </c>
      <c r="H2872">
        <v>1.7497061116359001</v>
      </c>
      <c r="I2872">
        <v>0.89512687885562503</v>
      </c>
    </row>
    <row r="2873" spans="1:9" x14ac:dyDescent="0.3">
      <c r="A2873" t="s">
        <v>5954</v>
      </c>
      <c r="B2873" t="s">
        <v>5955</v>
      </c>
      <c r="C2873">
        <v>0.17140813646178801</v>
      </c>
      <c r="D2873">
        <v>0.99995757018662501</v>
      </c>
      <c r="E2873">
        <v>57</v>
      </c>
      <c r="F2873">
        <v>59</v>
      </c>
      <c r="G2873">
        <v>6.3471549436911197</v>
      </c>
      <c r="H2873">
        <v>5.43120490237132</v>
      </c>
      <c r="I2873">
        <v>0.818546249024804</v>
      </c>
    </row>
    <row r="2874" spans="1:9" x14ac:dyDescent="0.3">
      <c r="A2874" t="s">
        <v>5956</v>
      </c>
      <c r="B2874" t="s">
        <v>5957</v>
      </c>
      <c r="C2874">
        <v>0.171488886797101</v>
      </c>
      <c r="D2874">
        <v>0.99995757018662501</v>
      </c>
      <c r="E2874">
        <v>25</v>
      </c>
      <c r="F2874">
        <v>28</v>
      </c>
      <c r="G2874">
        <v>0.17183433235465201</v>
      </c>
      <c r="H2874">
        <v>0.21757584006285699</v>
      </c>
      <c r="I2874">
        <v>1.2425289418957199</v>
      </c>
    </row>
    <row r="2875" spans="1:9" x14ac:dyDescent="0.3">
      <c r="A2875" t="s">
        <v>5958</v>
      </c>
      <c r="B2875" t="s">
        <v>5959</v>
      </c>
      <c r="C2875">
        <v>0.171526993664607</v>
      </c>
      <c r="D2875">
        <v>0.99995757018662501</v>
      </c>
      <c r="E2875">
        <v>6</v>
      </c>
      <c r="F2875">
        <v>10</v>
      </c>
      <c r="G2875">
        <v>0.19572056520963799</v>
      </c>
      <c r="H2875">
        <v>0.22768778724592401</v>
      </c>
      <c r="I2875">
        <v>1.3844490775021701</v>
      </c>
    </row>
    <row r="2876" spans="1:9" x14ac:dyDescent="0.3">
      <c r="A2876" t="s">
        <v>5960</v>
      </c>
      <c r="B2876" t="s">
        <v>5961</v>
      </c>
      <c r="C2876">
        <v>0.17159469937268701</v>
      </c>
      <c r="D2876">
        <v>0.99995757018662501</v>
      </c>
      <c r="E2876">
        <v>788</v>
      </c>
      <c r="F2876">
        <v>591</v>
      </c>
      <c r="G2876">
        <v>0.68634654471282697</v>
      </c>
      <c r="H2876">
        <v>0.53296874835066499</v>
      </c>
      <c r="I2876">
        <v>0.83071692912133699</v>
      </c>
    </row>
    <row r="2877" spans="1:9" x14ac:dyDescent="0.3">
      <c r="A2877" t="s">
        <v>5962</v>
      </c>
      <c r="B2877" t="s">
        <v>5963</v>
      </c>
      <c r="C2877">
        <v>0.17174726318133801</v>
      </c>
      <c r="D2877">
        <v>0.99995757018662501</v>
      </c>
      <c r="E2877">
        <v>112</v>
      </c>
      <c r="F2877">
        <v>88</v>
      </c>
      <c r="G2877">
        <v>2.1038636645294502</v>
      </c>
      <c r="H2877">
        <v>1.5691880609531501</v>
      </c>
      <c r="I2877">
        <v>0.830562539787153</v>
      </c>
    </row>
    <row r="2878" spans="1:9" x14ac:dyDescent="0.3">
      <c r="A2878" t="s">
        <v>5964</v>
      </c>
      <c r="B2878" t="s">
        <v>5965</v>
      </c>
      <c r="C2878">
        <v>0.17180962899517699</v>
      </c>
      <c r="D2878">
        <v>0.99995757018662501</v>
      </c>
      <c r="E2878">
        <v>11</v>
      </c>
      <c r="F2878">
        <v>9</v>
      </c>
      <c r="G2878">
        <v>0.128150370077739</v>
      </c>
      <c r="H2878">
        <v>0.106664096943687</v>
      </c>
      <c r="I2878">
        <v>0.73611973542545395</v>
      </c>
    </row>
    <row r="2879" spans="1:9" x14ac:dyDescent="0.3">
      <c r="A2879" t="s">
        <v>5966</v>
      </c>
      <c r="B2879" t="s">
        <v>5967</v>
      </c>
      <c r="C2879">
        <v>0.171832383117791</v>
      </c>
      <c r="D2879">
        <v>0.99995757018662501</v>
      </c>
      <c r="E2879">
        <v>58</v>
      </c>
      <c r="F2879">
        <v>79</v>
      </c>
      <c r="G2879">
        <v>0.23801938029289299</v>
      </c>
      <c r="H2879">
        <v>0.31800055667448202</v>
      </c>
      <c r="I2879">
        <v>1.63728689177903</v>
      </c>
    </row>
    <row r="2880" spans="1:9" x14ac:dyDescent="0.3">
      <c r="A2880" t="s">
        <v>5968</v>
      </c>
      <c r="B2880" t="s">
        <v>5969</v>
      </c>
      <c r="C2880">
        <v>0.17190898068787799</v>
      </c>
      <c r="D2880">
        <v>0.99995757018662501</v>
      </c>
      <c r="E2880">
        <v>7023</v>
      </c>
      <c r="F2880">
        <v>7122</v>
      </c>
      <c r="G2880">
        <v>17.447306211281401</v>
      </c>
      <c r="H2880">
        <v>18.897067255021</v>
      </c>
      <c r="I2880">
        <v>1.1884370741210499</v>
      </c>
    </row>
    <row r="2881" spans="1:9" x14ac:dyDescent="0.3">
      <c r="A2881" t="s">
        <v>5970</v>
      </c>
      <c r="B2881" t="s">
        <v>5971</v>
      </c>
      <c r="C2881">
        <v>0.172032634452146</v>
      </c>
      <c r="D2881">
        <v>0.99995757018662501</v>
      </c>
      <c r="E2881">
        <v>11</v>
      </c>
      <c r="F2881">
        <v>3</v>
      </c>
      <c r="G2881">
        <v>4.8901177777511101E-2</v>
      </c>
      <c r="H2881">
        <v>1.65491416792964E-2</v>
      </c>
      <c r="I2881">
        <v>0.61420109187534799</v>
      </c>
    </row>
    <row r="2882" spans="1:9" x14ac:dyDescent="0.3">
      <c r="A2882" t="s">
        <v>5972</v>
      </c>
      <c r="B2882" t="s">
        <v>5973</v>
      </c>
      <c r="C2882">
        <v>0.17209435397436501</v>
      </c>
      <c r="D2882">
        <v>0.99995757018662501</v>
      </c>
      <c r="E2882">
        <v>15</v>
      </c>
      <c r="F2882">
        <v>9</v>
      </c>
      <c r="G2882">
        <v>0.20669450312899301</v>
      </c>
      <c r="H2882">
        <v>0.13980829041416401</v>
      </c>
      <c r="I2882">
        <v>0.63835665607367198</v>
      </c>
    </row>
    <row r="2883" spans="1:9" x14ac:dyDescent="0.3">
      <c r="A2883" t="s">
        <v>5974</v>
      </c>
      <c r="B2883" t="s">
        <v>5975</v>
      </c>
      <c r="C2883">
        <v>0.17209446918497801</v>
      </c>
      <c r="D2883">
        <v>0.99995757018662501</v>
      </c>
      <c r="E2883">
        <v>17</v>
      </c>
      <c r="F2883">
        <v>27</v>
      </c>
      <c r="G2883">
        <v>0.56763943934257099</v>
      </c>
      <c r="H2883">
        <v>0.68843350876550702</v>
      </c>
      <c r="I2883">
        <v>1.3261197542616201</v>
      </c>
    </row>
    <row r="2884" spans="1:9" x14ac:dyDescent="0.3">
      <c r="A2884" t="s">
        <v>5976</v>
      </c>
      <c r="B2884" t="s">
        <v>5977</v>
      </c>
      <c r="C2884">
        <v>0.172136567171389</v>
      </c>
      <c r="D2884">
        <v>0.99995757018662501</v>
      </c>
      <c r="E2884">
        <v>99</v>
      </c>
      <c r="F2884">
        <v>56</v>
      </c>
      <c r="G2884">
        <v>0.227022666641822</v>
      </c>
      <c r="H2884">
        <v>0.126662271755832</v>
      </c>
      <c r="I2884">
        <v>0.72763294200047801</v>
      </c>
    </row>
    <row r="2885" spans="1:9" x14ac:dyDescent="0.3">
      <c r="A2885" t="s">
        <v>5978</v>
      </c>
      <c r="B2885" t="s">
        <v>5979</v>
      </c>
      <c r="C2885">
        <v>0.17217752817379101</v>
      </c>
      <c r="D2885">
        <v>0.99995757018662501</v>
      </c>
      <c r="E2885">
        <v>4780</v>
      </c>
      <c r="F2885">
        <v>4328</v>
      </c>
      <c r="G2885">
        <v>6.3657715761768303</v>
      </c>
      <c r="H2885">
        <v>5.74844194501331</v>
      </c>
      <c r="I2885">
        <v>0.912005171663408</v>
      </c>
    </row>
    <row r="2886" spans="1:9" x14ac:dyDescent="0.3">
      <c r="A2886" t="s">
        <v>5980</v>
      </c>
      <c r="B2886" t="s">
        <v>5981</v>
      </c>
      <c r="C2886">
        <v>0.172187752214809</v>
      </c>
      <c r="D2886">
        <v>0.99995757018662501</v>
      </c>
      <c r="E2886">
        <v>17</v>
      </c>
      <c r="F2886">
        <v>23</v>
      </c>
      <c r="G2886">
        <v>0.28249119154453101</v>
      </c>
      <c r="H2886">
        <v>0.44871023614522898</v>
      </c>
      <c r="I2886">
        <v>1.3210247607652099</v>
      </c>
    </row>
    <row r="2887" spans="1:9" x14ac:dyDescent="0.3">
      <c r="A2887" t="s">
        <v>5982</v>
      </c>
      <c r="B2887" t="s">
        <v>5983</v>
      </c>
      <c r="C2887">
        <v>0.172244356699323</v>
      </c>
      <c r="D2887">
        <v>0.99995757018662501</v>
      </c>
      <c r="E2887">
        <v>2885</v>
      </c>
      <c r="F2887">
        <v>3202</v>
      </c>
      <c r="G2887">
        <v>8.0061956689449101</v>
      </c>
      <c r="H2887">
        <v>9.2579182682363097</v>
      </c>
      <c r="I2887">
        <v>1.1079397271650699</v>
      </c>
    </row>
    <row r="2888" spans="1:9" x14ac:dyDescent="0.3">
      <c r="A2888" t="s">
        <v>5984</v>
      </c>
      <c r="B2888" t="s">
        <v>5985</v>
      </c>
      <c r="C2888">
        <v>0.17225483874082501</v>
      </c>
      <c r="D2888">
        <v>0.99995757018662501</v>
      </c>
      <c r="E2888">
        <v>49</v>
      </c>
      <c r="F2888">
        <v>63</v>
      </c>
      <c r="G2888">
        <v>0.168232158121012</v>
      </c>
      <c r="H2888">
        <v>0.224605354819987</v>
      </c>
      <c r="I2888">
        <v>1.75577276101866</v>
      </c>
    </row>
    <row r="2889" spans="1:9" x14ac:dyDescent="0.3">
      <c r="A2889" t="s">
        <v>5986</v>
      </c>
      <c r="B2889" t="s">
        <v>5987</v>
      </c>
      <c r="C2889">
        <v>0.17227883410582201</v>
      </c>
      <c r="D2889">
        <v>0.99995757018662501</v>
      </c>
      <c r="E2889">
        <v>1969</v>
      </c>
      <c r="F2889">
        <v>2559</v>
      </c>
      <c r="G2889">
        <v>4.0282549706336104</v>
      </c>
      <c r="H2889">
        <v>4.8887074568750801</v>
      </c>
      <c r="I2889">
        <v>1.1720053666663499</v>
      </c>
    </row>
    <row r="2890" spans="1:9" x14ac:dyDescent="0.3">
      <c r="A2890" t="s">
        <v>5988</v>
      </c>
      <c r="B2890" t="s">
        <v>5989</v>
      </c>
      <c r="C2890">
        <v>0.17240856208790301</v>
      </c>
      <c r="D2890">
        <v>0.99995757018662501</v>
      </c>
      <c r="E2890">
        <v>4520</v>
      </c>
      <c r="F2890">
        <v>3636</v>
      </c>
      <c r="G2890">
        <v>6.2649662153867904</v>
      </c>
      <c r="H2890">
        <v>4.8522965919294796</v>
      </c>
      <c r="I2890">
        <v>1.2209382406801299</v>
      </c>
    </row>
    <row r="2891" spans="1:9" x14ac:dyDescent="0.3">
      <c r="A2891" t="s">
        <v>5990</v>
      </c>
      <c r="B2891" t="s">
        <v>5991</v>
      </c>
      <c r="C2891">
        <v>0.17251193230562401</v>
      </c>
      <c r="D2891">
        <v>0.99995757018662501</v>
      </c>
      <c r="E2891">
        <v>2032</v>
      </c>
      <c r="F2891">
        <v>2364</v>
      </c>
      <c r="G2891">
        <v>1.9696217990446701</v>
      </c>
      <c r="H2891">
        <v>2.0435693518394502</v>
      </c>
      <c r="I2891">
        <v>1.1150926082249599</v>
      </c>
    </row>
    <row r="2892" spans="1:9" x14ac:dyDescent="0.3">
      <c r="A2892" t="s">
        <v>5992</v>
      </c>
      <c r="B2892" t="s">
        <v>5993</v>
      </c>
      <c r="C2892">
        <v>0.17255478457189699</v>
      </c>
      <c r="D2892">
        <v>0.99995757018662501</v>
      </c>
      <c r="E2892">
        <v>41</v>
      </c>
      <c r="F2892">
        <v>30</v>
      </c>
      <c r="G2892">
        <v>0.604318495648277</v>
      </c>
      <c r="H2892">
        <v>0.356981995051737</v>
      </c>
      <c r="I2892">
        <v>0.77273211880058201</v>
      </c>
    </row>
    <row r="2893" spans="1:9" x14ac:dyDescent="0.3">
      <c r="A2893" t="s">
        <v>5994</v>
      </c>
      <c r="B2893" t="s">
        <v>5995</v>
      </c>
      <c r="C2893">
        <v>0.17262415968136799</v>
      </c>
      <c r="D2893">
        <v>0.99995757018662501</v>
      </c>
      <c r="E2893">
        <v>1716</v>
      </c>
      <c r="F2893">
        <v>1905</v>
      </c>
      <c r="G2893">
        <v>1.4888484673467299</v>
      </c>
      <c r="H2893">
        <v>1.4734674606095299</v>
      </c>
      <c r="I2893">
        <v>1.13697573077439</v>
      </c>
    </row>
    <row r="2894" spans="1:9" x14ac:dyDescent="0.3">
      <c r="A2894" t="s">
        <v>5996</v>
      </c>
      <c r="B2894" t="s">
        <v>5997</v>
      </c>
      <c r="C2894">
        <v>0.17270113703100701</v>
      </c>
      <c r="D2894">
        <v>0.99995757018662501</v>
      </c>
      <c r="E2894">
        <v>13</v>
      </c>
      <c r="F2894">
        <v>11</v>
      </c>
      <c r="G2894">
        <v>3.6087198636358397E-2</v>
      </c>
      <c r="H2894">
        <v>2.6017543673219099E-2</v>
      </c>
      <c r="I2894">
        <v>0.70599513746926401</v>
      </c>
    </row>
    <row r="2895" spans="1:9" x14ac:dyDescent="0.3">
      <c r="A2895" t="s">
        <v>5998</v>
      </c>
      <c r="B2895" t="s">
        <v>5999</v>
      </c>
      <c r="C2895">
        <v>0.17273806783071399</v>
      </c>
      <c r="D2895">
        <v>0.99995757018662501</v>
      </c>
      <c r="E2895">
        <v>19</v>
      </c>
      <c r="F2895">
        <v>25</v>
      </c>
      <c r="G2895">
        <v>0.52835194106094596</v>
      </c>
      <c r="H2895">
        <v>0.62833724432030402</v>
      </c>
      <c r="I2895">
        <v>1.3496255792196199</v>
      </c>
    </row>
    <row r="2896" spans="1:9" x14ac:dyDescent="0.3">
      <c r="A2896" t="s">
        <v>6000</v>
      </c>
      <c r="B2896" t="s">
        <v>3574</v>
      </c>
      <c r="C2896">
        <v>0.17275522866714699</v>
      </c>
      <c r="D2896">
        <v>0.99995757018662501</v>
      </c>
      <c r="E2896">
        <v>10277</v>
      </c>
      <c r="F2896">
        <v>7224</v>
      </c>
      <c r="G2896">
        <v>20.523803939365902</v>
      </c>
      <c r="H2896">
        <v>14.9636641162425</v>
      </c>
      <c r="I2896">
        <v>0.78916246567778703</v>
      </c>
    </row>
    <row r="2897" spans="1:9" x14ac:dyDescent="0.3">
      <c r="A2897" t="s">
        <v>6001</v>
      </c>
      <c r="B2897" t="s">
        <v>6002</v>
      </c>
      <c r="C2897">
        <v>0.17280356122979501</v>
      </c>
      <c r="D2897">
        <v>0.99995757018662501</v>
      </c>
      <c r="E2897">
        <v>233</v>
      </c>
      <c r="F2897">
        <v>288</v>
      </c>
      <c r="G2897">
        <v>1.0370245783294301</v>
      </c>
      <c r="H2897">
        <v>1.1541478640324001</v>
      </c>
      <c r="I2897">
        <v>1.1728987020231501</v>
      </c>
    </row>
    <row r="2898" spans="1:9" x14ac:dyDescent="0.3">
      <c r="A2898" t="s">
        <v>6003</v>
      </c>
      <c r="B2898" t="s">
        <v>6004</v>
      </c>
      <c r="C2898">
        <v>0.17300157735876601</v>
      </c>
      <c r="D2898">
        <v>0.99995757018662501</v>
      </c>
      <c r="E2898">
        <v>29</v>
      </c>
      <c r="F2898">
        <v>20</v>
      </c>
      <c r="G2898">
        <v>0.48743657569243998</v>
      </c>
      <c r="H2898">
        <v>0.30612519054040899</v>
      </c>
      <c r="I2898">
        <v>0.79139239636732195</v>
      </c>
    </row>
    <row r="2899" spans="1:9" x14ac:dyDescent="0.3">
      <c r="A2899" t="s">
        <v>6005</v>
      </c>
      <c r="B2899" t="s">
        <v>6006</v>
      </c>
      <c r="C2899">
        <v>0.17317135158324601</v>
      </c>
      <c r="D2899">
        <v>0.99995757018662501</v>
      </c>
      <c r="E2899">
        <v>19</v>
      </c>
      <c r="F2899">
        <v>14</v>
      </c>
      <c r="G2899">
        <v>0.65909665867941802</v>
      </c>
      <c r="H2899">
        <v>0.47459992424750702</v>
      </c>
      <c r="I2899">
        <v>0.77309049096097304</v>
      </c>
    </row>
    <row r="2900" spans="1:9" x14ac:dyDescent="0.3">
      <c r="A2900" t="s">
        <v>6007</v>
      </c>
      <c r="B2900" t="s">
        <v>6008</v>
      </c>
      <c r="C2900">
        <v>0.17328453171293701</v>
      </c>
      <c r="D2900">
        <v>0.99995757018662501</v>
      </c>
      <c r="E2900">
        <v>1456</v>
      </c>
      <c r="F2900">
        <v>1124</v>
      </c>
      <c r="G2900">
        <v>2.7331405793474102</v>
      </c>
      <c r="H2900">
        <v>1.7879698085212099</v>
      </c>
      <c r="I2900">
        <v>0.80224843192925099</v>
      </c>
    </row>
    <row r="2901" spans="1:9" x14ac:dyDescent="0.3">
      <c r="A2901" t="s">
        <v>6009</v>
      </c>
      <c r="B2901" t="s">
        <v>6010</v>
      </c>
      <c r="C2901">
        <v>0.17328903527527501</v>
      </c>
      <c r="D2901">
        <v>0.99995757018662501</v>
      </c>
      <c r="E2901">
        <v>10</v>
      </c>
      <c r="F2901">
        <v>14</v>
      </c>
      <c r="G2901">
        <v>0.17406212979126301</v>
      </c>
      <c r="H2901">
        <v>0.25895171930194499</v>
      </c>
      <c r="I2901">
        <v>1.29736708161171</v>
      </c>
    </row>
    <row r="2902" spans="1:9" x14ac:dyDescent="0.3">
      <c r="A2902" t="s">
        <v>6011</v>
      </c>
      <c r="B2902" t="s">
        <v>6012</v>
      </c>
      <c r="C2902">
        <v>0.17333712804009899</v>
      </c>
      <c r="D2902">
        <v>0.99995757018662501</v>
      </c>
      <c r="E2902">
        <v>318</v>
      </c>
      <c r="F2902">
        <v>383</v>
      </c>
      <c r="G2902">
        <v>0.85483700257171003</v>
      </c>
      <c r="H2902">
        <v>0.99861357328519595</v>
      </c>
      <c r="I2902">
        <v>1.13748791862164</v>
      </c>
    </row>
    <row r="2903" spans="1:9" x14ac:dyDescent="0.3">
      <c r="A2903" t="s">
        <v>6013</v>
      </c>
      <c r="B2903" t="s">
        <v>6014</v>
      </c>
      <c r="C2903">
        <v>0.17339480518786801</v>
      </c>
      <c r="D2903">
        <v>0.99995757018662501</v>
      </c>
      <c r="E2903">
        <v>169</v>
      </c>
      <c r="F2903">
        <v>186</v>
      </c>
      <c r="G2903">
        <v>1.37022789553283</v>
      </c>
      <c r="H2903">
        <v>1.29282744952899</v>
      </c>
      <c r="I2903">
        <v>1.1916604580105501</v>
      </c>
    </row>
    <row r="2904" spans="1:9" x14ac:dyDescent="0.3">
      <c r="A2904" t="s">
        <v>6015</v>
      </c>
      <c r="B2904" t="s">
        <v>6016</v>
      </c>
      <c r="C2904">
        <v>0.173440062633096</v>
      </c>
      <c r="D2904">
        <v>0.99995757018662501</v>
      </c>
      <c r="E2904">
        <v>2811</v>
      </c>
      <c r="F2904">
        <v>2095</v>
      </c>
      <c r="G2904">
        <v>7.1418664707563897</v>
      </c>
      <c r="H2904">
        <v>4.3438213228319196</v>
      </c>
      <c r="I2904">
        <v>0.73635723080682103</v>
      </c>
    </row>
    <row r="2905" spans="1:9" x14ac:dyDescent="0.3">
      <c r="A2905" t="s">
        <v>6017</v>
      </c>
      <c r="B2905" t="s">
        <v>6018</v>
      </c>
      <c r="C2905">
        <v>0.17350567766342501</v>
      </c>
      <c r="D2905">
        <v>0.99995757018662501</v>
      </c>
      <c r="E2905">
        <v>24</v>
      </c>
      <c r="F2905">
        <v>17</v>
      </c>
      <c r="G2905">
        <v>2.0555356221221901</v>
      </c>
      <c r="H2905">
        <v>1.4755857931685901</v>
      </c>
      <c r="I2905">
        <v>0.77890390760717398</v>
      </c>
    </row>
    <row r="2906" spans="1:9" x14ac:dyDescent="0.3">
      <c r="A2906" t="s">
        <v>6019</v>
      </c>
      <c r="B2906" t="s">
        <v>6020</v>
      </c>
      <c r="C2906">
        <v>0.17373308508095101</v>
      </c>
      <c r="D2906">
        <v>0.99995757018662501</v>
      </c>
      <c r="E2906">
        <v>158</v>
      </c>
      <c r="F2906">
        <v>131</v>
      </c>
      <c r="G2906">
        <v>14.8992990714677</v>
      </c>
      <c r="H2906">
        <v>11.562131279854601</v>
      </c>
      <c r="I2906">
        <v>0.81369197398856596</v>
      </c>
    </row>
    <row r="2907" spans="1:9" x14ac:dyDescent="0.3">
      <c r="A2907" t="s">
        <v>6021</v>
      </c>
      <c r="B2907" t="s">
        <v>6022</v>
      </c>
      <c r="C2907">
        <v>0.17377060209195899</v>
      </c>
      <c r="D2907">
        <v>0.99995757018662501</v>
      </c>
      <c r="E2907">
        <v>642</v>
      </c>
      <c r="F2907">
        <v>931</v>
      </c>
      <c r="G2907">
        <v>4.9803993075401403</v>
      </c>
      <c r="H2907">
        <v>6.8605960011459102</v>
      </c>
      <c r="I2907">
        <v>1.3873957113487401</v>
      </c>
    </row>
    <row r="2908" spans="1:9" x14ac:dyDescent="0.3">
      <c r="A2908" t="s">
        <v>6023</v>
      </c>
      <c r="B2908" t="s">
        <v>6024</v>
      </c>
      <c r="C2908">
        <v>0.17386511286271999</v>
      </c>
      <c r="D2908">
        <v>0.99995757018662501</v>
      </c>
      <c r="E2908">
        <v>8568</v>
      </c>
      <c r="F2908">
        <v>8278</v>
      </c>
      <c r="G2908">
        <v>23.3773680287734</v>
      </c>
      <c r="H2908">
        <v>22.238008184246802</v>
      </c>
      <c r="I2908">
        <v>0.91167385391556399</v>
      </c>
    </row>
    <row r="2909" spans="1:9" x14ac:dyDescent="0.3">
      <c r="A2909" t="s">
        <v>6025</v>
      </c>
      <c r="B2909" t="s">
        <v>6026</v>
      </c>
      <c r="C2909">
        <v>0.17390187495044501</v>
      </c>
      <c r="D2909">
        <v>0.99995757018662501</v>
      </c>
      <c r="E2909">
        <v>2728</v>
      </c>
      <c r="F2909">
        <v>2980</v>
      </c>
      <c r="G2909">
        <v>2.7399887547022499</v>
      </c>
      <c r="H2909">
        <v>2.3846891622061301</v>
      </c>
      <c r="I2909">
        <v>0.76383720194645599</v>
      </c>
    </row>
    <row r="2910" spans="1:9" x14ac:dyDescent="0.3">
      <c r="A2910" t="s">
        <v>6027</v>
      </c>
      <c r="B2910" t="s">
        <v>6028</v>
      </c>
      <c r="C2910">
        <v>0.173977163034712</v>
      </c>
      <c r="D2910">
        <v>0.99995757018662501</v>
      </c>
      <c r="E2910">
        <v>1090</v>
      </c>
      <c r="F2910">
        <v>1220</v>
      </c>
      <c r="G2910">
        <v>7.2382847368923704</v>
      </c>
      <c r="H2910">
        <v>7.5536439092488301</v>
      </c>
      <c r="I2910">
        <v>1.14184829564196</v>
      </c>
    </row>
    <row r="2911" spans="1:9" x14ac:dyDescent="0.3">
      <c r="A2911" t="s">
        <v>6029</v>
      </c>
      <c r="B2911" t="s">
        <v>6030</v>
      </c>
      <c r="C2911">
        <v>0.173996355152086</v>
      </c>
      <c r="D2911">
        <v>0.99995757018662501</v>
      </c>
      <c r="E2911">
        <v>1897</v>
      </c>
      <c r="F2911">
        <v>2171</v>
      </c>
      <c r="G2911">
        <v>7.4707589819758997</v>
      </c>
      <c r="H2911">
        <v>7.9253900153428098</v>
      </c>
      <c r="I2911">
        <v>1.10489255493629</v>
      </c>
    </row>
    <row r="2912" spans="1:9" x14ac:dyDescent="0.3">
      <c r="A2912" t="s">
        <v>6031</v>
      </c>
      <c r="B2912" t="s">
        <v>6032</v>
      </c>
      <c r="C2912">
        <v>0.17402525581208</v>
      </c>
      <c r="D2912">
        <v>0.99995757018662501</v>
      </c>
      <c r="E2912">
        <v>905</v>
      </c>
      <c r="F2912">
        <v>872</v>
      </c>
      <c r="G2912">
        <v>6.46855309304068</v>
      </c>
      <c r="H2912">
        <v>6.9831888974474898</v>
      </c>
      <c r="I2912">
        <v>0.81545904724407003</v>
      </c>
    </row>
    <row r="2913" spans="1:9" x14ac:dyDescent="0.3">
      <c r="A2913" t="s">
        <v>6033</v>
      </c>
      <c r="B2913" t="s">
        <v>6034</v>
      </c>
      <c r="C2913">
        <v>0.174342656709567</v>
      </c>
      <c r="D2913">
        <v>0.99995757018662501</v>
      </c>
      <c r="E2913">
        <v>5268</v>
      </c>
      <c r="F2913">
        <v>4914</v>
      </c>
      <c r="G2913">
        <v>39.803551394457301</v>
      </c>
      <c r="H2913">
        <v>35.497150067717101</v>
      </c>
      <c r="I2913">
        <v>0.84737186318115898</v>
      </c>
    </row>
    <row r="2914" spans="1:9" x14ac:dyDescent="0.3">
      <c r="A2914" t="s">
        <v>6035</v>
      </c>
      <c r="B2914" t="s">
        <v>6036</v>
      </c>
      <c r="C2914">
        <v>0.17435332333954601</v>
      </c>
      <c r="D2914">
        <v>0.99995757018662501</v>
      </c>
      <c r="E2914">
        <v>532</v>
      </c>
      <c r="F2914">
        <v>493</v>
      </c>
      <c r="G2914">
        <v>0.79708791108273902</v>
      </c>
      <c r="H2914">
        <v>0.63641556622148299</v>
      </c>
      <c r="I2914">
        <v>1.26569171581484</v>
      </c>
    </row>
    <row r="2915" spans="1:9" x14ac:dyDescent="0.3">
      <c r="A2915" t="s">
        <v>6037</v>
      </c>
      <c r="B2915" t="s">
        <v>2224</v>
      </c>
      <c r="C2915">
        <v>0.17442252005241299</v>
      </c>
      <c r="D2915">
        <v>0.99995757018662501</v>
      </c>
      <c r="E2915">
        <v>12</v>
      </c>
      <c r="F2915">
        <v>7</v>
      </c>
      <c r="G2915">
        <v>1.09932769890391</v>
      </c>
      <c r="H2915">
        <v>0.618348777256709</v>
      </c>
      <c r="I2915">
        <v>0.71805314632869899</v>
      </c>
    </row>
    <row r="2916" spans="1:9" x14ac:dyDescent="0.3">
      <c r="A2916" t="s">
        <v>6038</v>
      </c>
      <c r="B2916" t="s">
        <v>6039</v>
      </c>
      <c r="C2916">
        <v>0.17443011281554599</v>
      </c>
      <c r="D2916">
        <v>0.99995757018662501</v>
      </c>
      <c r="E2916">
        <v>25</v>
      </c>
      <c r="F2916">
        <v>18</v>
      </c>
      <c r="G2916">
        <v>0.41427595378642401</v>
      </c>
      <c r="H2916">
        <v>0.30774249162339501</v>
      </c>
      <c r="I2916">
        <v>0.80758662563722505</v>
      </c>
    </row>
    <row r="2917" spans="1:9" x14ac:dyDescent="0.3">
      <c r="A2917" t="s">
        <v>6040</v>
      </c>
      <c r="B2917" t="s">
        <v>6041</v>
      </c>
      <c r="C2917">
        <v>0.174515961087058</v>
      </c>
      <c r="D2917">
        <v>0.99995757018662501</v>
      </c>
      <c r="E2917">
        <v>5623</v>
      </c>
      <c r="F2917">
        <v>6217</v>
      </c>
      <c r="G2917">
        <v>5.87753655313566</v>
      </c>
      <c r="H2917">
        <v>6.0928666345143698</v>
      </c>
      <c r="I2917">
        <v>1.08362253168711</v>
      </c>
    </row>
    <row r="2918" spans="1:9" x14ac:dyDescent="0.3">
      <c r="A2918" t="s">
        <v>6042</v>
      </c>
      <c r="B2918" t="s">
        <v>6043</v>
      </c>
      <c r="C2918">
        <v>0.17456259301072599</v>
      </c>
      <c r="D2918">
        <v>0.99995757018662501</v>
      </c>
      <c r="E2918">
        <v>2097</v>
      </c>
      <c r="F2918">
        <v>1836</v>
      </c>
      <c r="G2918">
        <v>4.3242630771159396</v>
      </c>
      <c r="H2918">
        <v>3.00805194592873</v>
      </c>
      <c r="I2918">
        <v>0.82794432171078303</v>
      </c>
    </row>
    <row r="2919" spans="1:9" x14ac:dyDescent="0.3">
      <c r="A2919" t="s">
        <v>6044</v>
      </c>
      <c r="B2919" t="s">
        <v>6045</v>
      </c>
      <c r="C2919">
        <v>0.17456955811465</v>
      </c>
      <c r="D2919">
        <v>0.99995757018662501</v>
      </c>
      <c r="E2919">
        <v>5830</v>
      </c>
      <c r="F2919">
        <v>6372</v>
      </c>
      <c r="G2919">
        <v>4.0856340207231296</v>
      </c>
      <c r="H2919">
        <v>4.30766375243675</v>
      </c>
      <c r="I2919">
        <v>1.1024967385828399</v>
      </c>
    </row>
    <row r="2920" spans="1:9" x14ac:dyDescent="0.3">
      <c r="A2920" t="s">
        <v>6046</v>
      </c>
      <c r="B2920" t="s">
        <v>6047</v>
      </c>
      <c r="C2920">
        <v>0.17471692193275901</v>
      </c>
      <c r="D2920">
        <v>0.99995757018662501</v>
      </c>
      <c r="E2920">
        <v>199</v>
      </c>
      <c r="F2920">
        <v>246</v>
      </c>
      <c r="G2920">
        <v>0.57676589845509396</v>
      </c>
      <c r="H2920">
        <v>0.71356671584935605</v>
      </c>
      <c r="I2920">
        <v>1.4008962765069499</v>
      </c>
    </row>
    <row r="2921" spans="1:9" x14ac:dyDescent="0.3">
      <c r="A2921" t="s">
        <v>6048</v>
      </c>
      <c r="B2921" t="s">
        <v>6049</v>
      </c>
      <c r="C2921">
        <v>0.174718731344989</v>
      </c>
      <c r="D2921">
        <v>0.99995757018662501</v>
      </c>
      <c r="E2921">
        <v>11</v>
      </c>
      <c r="F2921">
        <v>16</v>
      </c>
      <c r="G2921">
        <v>5.1327644508792597E-2</v>
      </c>
      <c r="H2921">
        <v>8.0797795432353603E-2</v>
      </c>
      <c r="I2921">
        <v>1.5782102482471501</v>
      </c>
    </row>
    <row r="2922" spans="1:9" x14ac:dyDescent="0.3">
      <c r="A2922" t="s">
        <v>6050</v>
      </c>
      <c r="B2922" t="s">
        <v>6051</v>
      </c>
      <c r="C2922">
        <v>0.17478374490058099</v>
      </c>
      <c r="D2922">
        <v>0.99995757018662501</v>
      </c>
      <c r="E2922">
        <v>36</v>
      </c>
      <c r="F2922">
        <v>26</v>
      </c>
      <c r="G2922">
        <v>0.33424214415745901</v>
      </c>
      <c r="H2922">
        <v>0.245655144079725</v>
      </c>
      <c r="I2922">
        <v>0.76430245392101603</v>
      </c>
    </row>
    <row r="2923" spans="1:9" x14ac:dyDescent="0.3">
      <c r="A2923" t="s">
        <v>6052</v>
      </c>
      <c r="B2923" t="s">
        <v>6053</v>
      </c>
      <c r="C2923">
        <v>0.17484575027817101</v>
      </c>
      <c r="D2923">
        <v>0.99995757018662501</v>
      </c>
      <c r="E2923">
        <v>11</v>
      </c>
      <c r="F2923">
        <v>8</v>
      </c>
      <c r="G2923">
        <v>0.32105622315687898</v>
      </c>
      <c r="H2923">
        <v>0.21501008723192699</v>
      </c>
      <c r="I2923">
        <v>0.69026637297335802</v>
      </c>
    </row>
    <row r="2924" spans="1:9" x14ac:dyDescent="0.3">
      <c r="A2924" t="s">
        <v>6054</v>
      </c>
      <c r="B2924" t="s">
        <v>6055</v>
      </c>
      <c r="C2924">
        <v>0.17489158709730701</v>
      </c>
      <c r="D2924">
        <v>0.99995757018662501</v>
      </c>
      <c r="E2924">
        <v>854</v>
      </c>
      <c r="F2924">
        <v>790</v>
      </c>
      <c r="G2924">
        <v>0.70526323264110102</v>
      </c>
      <c r="H2924">
        <v>0.60531993774642301</v>
      </c>
      <c r="I2924">
        <v>0.88509563917053002</v>
      </c>
    </row>
    <row r="2925" spans="1:9" x14ac:dyDescent="0.3">
      <c r="A2925" t="s">
        <v>6056</v>
      </c>
      <c r="B2925" t="s">
        <v>6057</v>
      </c>
      <c r="C2925">
        <v>0.1749247884522</v>
      </c>
      <c r="D2925">
        <v>0.99995757018662501</v>
      </c>
      <c r="E2925">
        <v>31</v>
      </c>
      <c r="F2925">
        <v>45</v>
      </c>
      <c r="G2925">
        <v>0.94500963550724504</v>
      </c>
      <c r="H2925">
        <v>1.1687973078624101</v>
      </c>
      <c r="I2925">
        <v>1.1976781003005099</v>
      </c>
    </row>
    <row r="2926" spans="1:9" x14ac:dyDescent="0.3">
      <c r="A2926" t="s">
        <v>6058</v>
      </c>
      <c r="B2926" t="s">
        <v>6059</v>
      </c>
      <c r="C2926">
        <v>0.17495929667748999</v>
      </c>
      <c r="D2926">
        <v>0.99995757018662501</v>
      </c>
      <c r="E2926">
        <v>621</v>
      </c>
      <c r="F2926">
        <v>578</v>
      </c>
      <c r="G2926">
        <v>1.9698085889911601</v>
      </c>
      <c r="H2926">
        <v>1.55805516908467</v>
      </c>
      <c r="I2926">
        <v>0.79364711505845797</v>
      </c>
    </row>
    <row r="2927" spans="1:9" x14ac:dyDescent="0.3">
      <c r="A2927" t="s">
        <v>6060</v>
      </c>
      <c r="B2927" t="s">
        <v>6061</v>
      </c>
      <c r="C2927">
        <v>0.17525996992680401</v>
      </c>
      <c r="D2927">
        <v>0.99995757018662501</v>
      </c>
      <c r="E2927">
        <v>7198</v>
      </c>
      <c r="F2927">
        <v>7324</v>
      </c>
      <c r="G2927">
        <v>28.356958002239601</v>
      </c>
      <c r="H2927">
        <v>26.075937740529501</v>
      </c>
      <c r="I2927">
        <v>0.90310061280145504</v>
      </c>
    </row>
    <row r="2928" spans="1:9" x14ac:dyDescent="0.3">
      <c r="A2928" t="s">
        <v>6062</v>
      </c>
      <c r="B2928" t="s">
        <v>6063</v>
      </c>
      <c r="C2928">
        <v>0.175288710574938</v>
      </c>
      <c r="D2928">
        <v>0.99995757018662501</v>
      </c>
      <c r="E2928">
        <v>60</v>
      </c>
      <c r="F2928">
        <v>74</v>
      </c>
      <c r="G2928">
        <v>7.98214157469012E-2</v>
      </c>
      <c r="H2928">
        <v>6.9298949506524293E-2</v>
      </c>
      <c r="I2928">
        <v>0.71368965122699801</v>
      </c>
    </row>
    <row r="2929" spans="1:9" x14ac:dyDescent="0.3">
      <c r="A2929" t="s">
        <v>6064</v>
      </c>
      <c r="B2929" t="s">
        <v>6065</v>
      </c>
      <c r="C2929">
        <v>0.17529192089700399</v>
      </c>
      <c r="D2929">
        <v>0.99995757018662501</v>
      </c>
      <c r="E2929">
        <v>4377</v>
      </c>
      <c r="F2929">
        <v>5021</v>
      </c>
      <c r="G2929">
        <v>13.581476962834699</v>
      </c>
      <c r="H2929">
        <v>15.2588488479491</v>
      </c>
      <c r="I2929">
        <v>1.1770984387393699</v>
      </c>
    </row>
    <row r="2930" spans="1:9" x14ac:dyDescent="0.3">
      <c r="A2930" t="s">
        <v>6066</v>
      </c>
      <c r="B2930" t="s">
        <v>6067</v>
      </c>
      <c r="C2930">
        <v>0.175338817048068</v>
      </c>
      <c r="D2930">
        <v>0.99995757018662501</v>
      </c>
      <c r="E2930">
        <v>190</v>
      </c>
      <c r="F2930">
        <v>162</v>
      </c>
      <c r="G2930">
        <v>0.72466340576511201</v>
      </c>
      <c r="H2930">
        <v>0.69520460031712195</v>
      </c>
      <c r="I2930">
        <v>0.76246508678633595</v>
      </c>
    </row>
    <row r="2931" spans="1:9" x14ac:dyDescent="0.3">
      <c r="A2931" t="s">
        <v>6068</v>
      </c>
      <c r="B2931" t="s">
        <v>6069</v>
      </c>
      <c r="C2931">
        <v>0.175428605919622</v>
      </c>
      <c r="D2931">
        <v>0.99995757018662501</v>
      </c>
      <c r="E2931">
        <v>110</v>
      </c>
      <c r="F2931">
        <v>162</v>
      </c>
      <c r="G2931">
        <v>4.0046675532687601</v>
      </c>
      <c r="H2931">
        <v>5.4641107843425001</v>
      </c>
      <c r="I2931">
        <v>1.44877024260408</v>
      </c>
    </row>
    <row r="2932" spans="1:9" x14ac:dyDescent="0.3">
      <c r="A2932" t="s">
        <v>6070</v>
      </c>
      <c r="B2932" t="s">
        <v>6071</v>
      </c>
      <c r="C2932">
        <v>0.175440821908003</v>
      </c>
      <c r="D2932">
        <v>0.99995757018662501</v>
      </c>
      <c r="E2932">
        <v>2665</v>
      </c>
      <c r="F2932">
        <v>3212</v>
      </c>
      <c r="G2932">
        <v>12.7397248247826</v>
      </c>
      <c r="H2932">
        <v>11.573655379584901</v>
      </c>
      <c r="I2932">
        <v>0.87148678108347699</v>
      </c>
    </row>
    <row r="2933" spans="1:9" x14ac:dyDescent="0.3">
      <c r="A2933" t="s">
        <v>6072</v>
      </c>
      <c r="B2933" t="s">
        <v>6073</v>
      </c>
      <c r="C2933">
        <v>0.175639693257338</v>
      </c>
      <c r="D2933">
        <v>0.99995757018662501</v>
      </c>
      <c r="E2933">
        <v>21</v>
      </c>
      <c r="F2933">
        <v>28</v>
      </c>
      <c r="G2933">
        <v>0.131523923673871</v>
      </c>
      <c r="H2933">
        <v>0.14053633116707701</v>
      </c>
      <c r="I2933">
        <v>1.89851449652257</v>
      </c>
    </row>
    <row r="2934" spans="1:9" x14ac:dyDescent="0.3">
      <c r="A2934" t="s">
        <v>6074</v>
      </c>
      <c r="B2934" t="s">
        <v>6075</v>
      </c>
      <c r="C2934">
        <v>0.175696702044846</v>
      </c>
      <c r="D2934">
        <v>0.99995757018662501</v>
      </c>
      <c r="E2934">
        <v>1924</v>
      </c>
      <c r="F2934">
        <v>2310</v>
      </c>
      <c r="G2934">
        <v>5.5758531320595601</v>
      </c>
      <c r="H2934">
        <v>5.8196930865727898</v>
      </c>
      <c r="I2934">
        <v>1.09226449223087</v>
      </c>
    </row>
    <row r="2935" spans="1:9" x14ac:dyDescent="0.3">
      <c r="A2935" t="s">
        <v>6076</v>
      </c>
      <c r="B2935" t="s">
        <v>6077</v>
      </c>
      <c r="C2935">
        <v>0.17575572287118699</v>
      </c>
      <c r="D2935">
        <v>0.99995757018662501</v>
      </c>
      <c r="E2935">
        <v>40</v>
      </c>
      <c r="F2935">
        <v>47</v>
      </c>
      <c r="G2935">
        <v>6.4357640682311604E-2</v>
      </c>
      <c r="H2935">
        <v>6.6611935829598401E-2</v>
      </c>
      <c r="I2935">
        <v>1.5234072719881799</v>
      </c>
    </row>
    <row r="2936" spans="1:9" x14ac:dyDescent="0.3">
      <c r="A2936" t="s">
        <v>6078</v>
      </c>
      <c r="B2936" t="s">
        <v>6079</v>
      </c>
      <c r="C2936">
        <v>0.17578175301824001</v>
      </c>
      <c r="D2936">
        <v>0.99995757018662501</v>
      </c>
      <c r="E2936">
        <v>1005</v>
      </c>
      <c r="F2936">
        <v>863</v>
      </c>
      <c r="G2936">
        <v>2.7776726168005799</v>
      </c>
      <c r="H2936">
        <v>2.1902462263644602</v>
      </c>
      <c r="I2936">
        <v>0.87708304734183296</v>
      </c>
    </row>
    <row r="2937" spans="1:9" x14ac:dyDescent="0.3">
      <c r="A2937" t="s">
        <v>6080</v>
      </c>
      <c r="B2937" t="s">
        <v>6081</v>
      </c>
      <c r="C2937">
        <v>0.175792379182973</v>
      </c>
      <c r="D2937">
        <v>0.99995757018662501</v>
      </c>
      <c r="E2937">
        <v>461</v>
      </c>
      <c r="F2937">
        <v>669</v>
      </c>
      <c r="G2937">
        <v>0.41512650318713301</v>
      </c>
      <c r="H2937">
        <v>0.55708782363898601</v>
      </c>
      <c r="I2937">
        <v>1.5302835504629</v>
      </c>
    </row>
    <row r="2938" spans="1:9" x14ac:dyDescent="0.3">
      <c r="A2938" t="s">
        <v>6082</v>
      </c>
      <c r="B2938" t="s">
        <v>6083</v>
      </c>
      <c r="C2938">
        <v>0.17579960841438799</v>
      </c>
      <c r="D2938">
        <v>0.99995757018662501</v>
      </c>
      <c r="E2938">
        <v>10</v>
      </c>
      <c r="F2938">
        <v>11</v>
      </c>
      <c r="G2938">
        <v>0.31885189853664903</v>
      </c>
      <c r="H2938">
        <v>0.38628930926414101</v>
      </c>
      <c r="I2938">
        <v>1.3483756974582399</v>
      </c>
    </row>
    <row r="2939" spans="1:9" x14ac:dyDescent="0.3">
      <c r="A2939" t="s">
        <v>6084</v>
      </c>
      <c r="B2939" t="s">
        <v>6085</v>
      </c>
      <c r="C2939">
        <v>0.17587906294129901</v>
      </c>
      <c r="D2939">
        <v>0.99995757018662501</v>
      </c>
      <c r="E2939">
        <v>5</v>
      </c>
      <c r="F2939">
        <v>10</v>
      </c>
      <c r="G2939">
        <v>7.9819558576662494E-3</v>
      </c>
      <c r="H2939">
        <v>1.5586735079957399E-2</v>
      </c>
      <c r="I2939">
        <v>1.5615805169091701</v>
      </c>
    </row>
    <row r="2940" spans="1:9" x14ac:dyDescent="0.3">
      <c r="A2940" t="s">
        <v>6086</v>
      </c>
      <c r="B2940" t="s">
        <v>6087</v>
      </c>
      <c r="C2940">
        <v>0.17590804453872</v>
      </c>
      <c r="D2940">
        <v>0.99995757018662501</v>
      </c>
      <c r="E2940">
        <v>554</v>
      </c>
      <c r="F2940">
        <v>629</v>
      </c>
      <c r="G2940">
        <v>7.7982554176929497</v>
      </c>
      <c r="H2940">
        <v>8.2053662128894995</v>
      </c>
      <c r="I2940">
        <v>1.14948709255176</v>
      </c>
    </row>
    <row r="2941" spans="1:9" x14ac:dyDescent="0.3">
      <c r="A2941" t="s">
        <v>6088</v>
      </c>
      <c r="B2941" t="s">
        <v>6089</v>
      </c>
      <c r="C2941">
        <v>0.17593106586141199</v>
      </c>
      <c r="D2941">
        <v>0.99995757018662501</v>
      </c>
      <c r="E2941">
        <v>24</v>
      </c>
      <c r="F2941">
        <v>25</v>
      </c>
      <c r="G2941">
        <v>0.51615586228591903</v>
      </c>
      <c r="H2941">
        <v>0.49832443358474798</v>
      </c>
      <c r="I2941">
        <v>1.22884047654623</v>
      </c>
    </row>
    <row r="2942" spans="1:9" x14ac:dyDescent="0.3">
      <c r="A2942" t="s">
        <v>6090</v>
      </c>
      <c r="B2942" t="s">
        <v>6091</v>
      </c>
      <c r="C2942">
        <v>0.175983132107699</v>
      </c>
      <c r="D2942">
        <v>0.99995757018662501</v>
      </c>
      <c r="E2942">
        <v>213</v>
      </c>
      <c r="F2942">
        <v>174</v>
      </c>
      <c r="G2942">
        <v>0.29738689731795198</v>
      </c>
      <c r="H2942">
        <v>0.28017128391477802</v>
      </c>
      <c r="I2942">
        <v>1.6274510353048799</v>
      </c>
    </row>
    <row r="2943" spans="1:9" x14ac:dyDescent="0.3">
      <c r="A2943" t="s">
        <v>6092</v>
      </c>
      <c r="B2943" t="s">
        <v>6093</v>
      </c>
      <c r="C2943">
        <v>0.17602743743415999</v>
      </c>
      <c r="D2943">
        <v>0.99995757018662501</v>
      </c>
      <c r="E2943">
        <v>33</v>
      </c>
      <c r="F2943">
        <v>19</v>
      </c>
      <c r="G2943">
        <v>0.75228073249639205</v>
      </c>
      <c r="H2943">
        <v>0.46702714399794099</v>
      </c>
      <c r="I2943">
        <v>0.74390301296042605</v>
      </c>
    </row>
    <row r="2944" spans="1:9" x14ac:dyDescent="0.3">
      <c r="A2944" t="s">
        <v>6094</v>
      </c>
      <c r="B2944" t="s">
        <v>6095</v>
      </c>
      <c r="C2944">
        <v>0.17607936604847399</v>
      </c>
      <c r="D2944">
        <v>0.99995757018662501</v>
      </c>
      <c r="E2944">
        <v>31</v>
      </c>
      <c r="F2944">
        <v>28</v>
      </c>
      <c r="G2944">
        <v>0.47811519912400402</v>
      </c>
      <c r="H2944">
        <v>0.37203411134528402</v>
      </c>
      <c r="I2944">
        <v>0.82778857061468603</v>
      </c>
    </row>
    <row r="2945" spans="1:9" x14ac:dyDescent="0.3">
      <c r="A2945" t="s">
        <v>6096</v>
      </c>
      <c r="B2945" t="s">
        <v>6097</v>
      </c>
      <c r="C2945">
        <v>0.17607969468773799</v>
      </c>
      <c r="D2945">
        <v>0.99995757018662501</v>
      </c>
      <c r="E2945">
        <v>18</v>
      </c>
      <c r="F2945">
        <v>23</v>
      </c>
      <c r="G2945">
        <v>0.37556142388879599</v>
      </c>
      <c r="H2945">
        <v>0.48536842461618501</v>
      </c>
      <c r="I2945">
        <v>1.2425198617358899</v>
      </c>
    </row>
    <row r="2946" spans="1:9" x14ac:dyDescent="0.3">
      <c r="A2946" t="s">
        <v>6098</v>
      </c>
      <c r="B2946" t="s">
        <v>6099</v>
      </c>
      <c r="C2946">
        <v>0.176112874333579</v>
      </c>
      <c r="D2946">
        <v>0.99995757018662501</v>
      </c>
      <c r="E2946">
        <v>9466</v>
      </c>
      <c r="F2946">
        <v>10417</v>
      </c>
      <c r="G2946">
        <v>9.4064769863945799</v>
      </c>
      <c r="H2946">
        <v>9.3673765332740508</v>
      </c>
      <c r="I2946">
        <v>1.15967032620851</v>
      </c>
    </row>
    <row r="2947" spans="1:9" x14ac:dyDescent="0.3">
      <c r="A2947" t="s">
        <v>6100</v>
      </c>
      <c r="B2947" t="s">
        <v>6101</v>
      </c>
      <c r="C2947">
        <v>0.176179955621556</v>
      </c>
      <c r="D2947">
        <v>0.99995757018662501</v>
      </c>
      <c r="E2947">
        <v>110</v>
      </c>
      <c r="F2947">
        <v>144</v>
      </c>
      <c r="G2947">
        <v>1.2651914715738499</v>
      </c>
      <c r="H2947">
        <v>1.71945011192754</v>
      </c>
      <c r="I2947">
        <v>1.24437130991416</v>
      </c>
    </row>
    <row r="2948" spans="1:9" x14ac:dyDescent="0.3">
      <c r="A2948" t="s">
        <v>6102</v>
      </c>
      <c r="B2948" t="s">
        <v>6103</v>
      </c>
      <c r="C2948">
        <v>0.17625108731507499</v>
      </c>
      <c r="D2948">
        <v>0.99995757018662501</v>
      </c>
      <c r="E2948">
        <v>374</v>
      </c>
      <c r="F2948">
        <v>305</v>
      </c>
      <c r="G2948">
        <v>5.5390322645260897</v>
      </c>
      <c r="H2948">
        <v>4.3579272449501101</v>
      </c>
      <c r="I2948">
        <v>0.83138721744585697</v>
      </c>
    </row>
    <row r="2949" spans="1:9" x14ac:dyDescent="0.3">
      <c r="A2949" t="s">
        <v>6104</v>
      </c>
      <c r="B2949" t="s">
        <v>6105</v>
      </c>
      <c r="C2949">
        <v>0.17625780589833401</v>
      </c>
      <c r="D2949">
        <v>0.99995757018662501</v>
      </c>
      <c r="E2949">
        <v>24</v>
      </c>
      <c r="F2949">
        <v>32</v>
      </c>
      <c r="G2949">
        <v>6.6704974353164595E-2</v>
      </c>
      <c r="H2949">
        <v>7.5778180539497794E-2</v>
      </c>
      <c r="I2949">
        <v>1.31041093346555</v>
      </c>
    </row>
    <row r="2950" spans="1:9" x14ac:dyDescent="0.3">
      <c r="A2950" t="s">
        <v>6106</v>
      </c>
      <c r="B2950" t="s">
        <v>6107</v>
      </c>
      <c r="C2950">
        <v>0.17635629140289899</v>
      </c>
      <c r="D2950">
        <v>0.99995757018662501</v>
      </c>
      <c r="E2950">
        <v>91</v>
      </c>
      <c r="F2950">
        <v>79</v>
      </c>
      <c r="G2950">
        <v>0.18405802182191999</v>
      </c>
      <c r="H2950">
        <v>0.15155913125262099</v>
      </c>
      <c r="I2950">
        <v>0.77027414912412295</v>
      </c>
    </row>
    <row r="2951" spans="1:9" x14ac:dyDescent="0.3">
      <c r="A2951" t="s">
        <v>6108</v>
      </c>
      <c r="B2951" t="s">
        <v>6109</v>
      </c>
      <c r="C2951">
        <v>0.17643188599432699</v>
      </c>
      <c r="D2951">
        <v>0.99995757018662501</v>
      </c>
      <c r="E2951">
        <v>722</v>
      </c>
      <c r="F2951">
        <v>465</v>
      </c>
      <c r="G2951">
        <v>0.38072083106718102</v>
      </c>
      <c r="H2951">
        <v>0.28102622599876098</v>
      </c>
      <c r="I2951">
        <v>0.83195347609480896</v>
      </c>
    </row>
    <row r="2952" spans="1:9" x14ac:dyDescent="0.3">
      <c r="A2952" t="s">
        <v>6110</v>
      </c>
      <c r="B2952" t="s">
        <v>6111</v>
      </c>
      <c r="C2952">
        <v>0.176496027500429</v>
      </c>
      <c r="D2952">
        <v>0.99995757018662501</v>
      </c>
      <c r="E2952">
        <v>991</v>
      </c>
      <c r="F2952">
        <v>894</v>
      </c>
      <c r="G2952">
        <v>2.42520365983333</v>
      </c>
      <c r="H2952">
        <v>2.2497219012801999</v>
      </c>
      <c r="I2952">
        <v>0.87051773018839196</v>
      </c>
    </row>
    <row r="2953" spans="1:9" x14ac:dyDescent="0.3">
      <c r="A2953" t="s">
        <v>6112</v>
      </c>
      <c r="B2953" t="s">
        <v>6113</v>
      </c>
      <c r="C2953">
        <v>0.176662315707735</v>
      </c>
      <c r="D2953">
        <v>0.99995757018662501</v>
      </c>
      <c r="E2953">
        <v>93</v>
      </c>
      <c r="F2953">
        <v>133</v>
      </c>
      <c r="G2953">
        <v>1.52309533990417</v>
      </c>
      <c r="H2953">
        <v>1.77769855705022</v>
      </c>
      <c r="I2953">
        <v>1.18858617413538</v>
      </c>
    </row>
    <row r="2954" spans="1:9" x14ac:dyDescent="0.3">
      <c r="A2954" t="s">
        <v>6114</v>
      </c>
      <c r="B2954" t="s">
        <v>6115</v>
      </c>
      <c r="C2954">
        <v>0.17680907991026601</v>
      </c>
      <c r="D2954">
        <v>0.99995757018662501</v>
      </c>
      <c r="E2954">
        <v>2678</v>
      </c>
      <c r="F2954">
        <v>3041</v>
      </c>
      <c r="G2954">
        <v>10.4179092973559</v>
      </c>
      <c r="H2954">
        <v>11.4573892997443</v>
      </c>
      <c r="I2954">
        <v>1.08938358534053</v>
      </c>
    </row>
    <row r="2955" spans="1:9" x14ac:dyDescent="0.3">
      <c r="A2955" t="s">
        <v>6116</v>
      </c>
      <c r="B2955" t="s">
        <v>6117</v>
      </c>
      <c r="C2955">
        <v>0.176820621053562</v>
      </c>
      <c r="D2955">
        <v>0.99995757018662501</v>
      </c>
      <c r="E2955">
        <v>22938</v>
      </c>
      <c r="F2955">
        <v>19699</v>
      </c>
      <c r="G2955">
        <v>10.883780035719401</v>
      </c>
      <c r="H2955">
        <v>9.4572803553682903</v>
      </c>
      <c r="I2955">
        <v>0.84431473523765499</v>
      </c>
    </row>
    <row r="2956" spans="1:9" x14ac:dyDescent="0.3">
      <c r="A2956" t="s">
        <v>6118</v>
      </c>
      <c r="B2956" t="s">
        <v>6119</v>
      </c>
      <c r="C2956">
        <v>0.17687205814465901</v>
      </c>
      <c r="D2956">
        <v>0.99995757018662501</v>
      </c>
      <c r="E2956">
        <v>294</v>
      </c>
      <c r="F2956">
        <v>220</v>
      </c>
      <c r="G2956">
        <v>1.1251382579693701</v>
      </c>
      <c r="H2956">
        <v>0.87666638628229099</v>
      </c>
      <c r="I2956">
        <v>0.75420447109400202</v>
      </c>
    </row>
    <row r="2957" spans="1:9" x14ac:dyDescent="0.3">
      <c r="A2957" t="s">
        <v>6120</v>
      </c>
      <c r="B2957" t="s">
        <v>6121</v>
      </c>
      <c r="C2957">
        <v>0.17693268652801</v>
      </c>
      <c r="D2957">
        <v>0.99995757018662501</v>
      </c>
      <c r="E2957">
        <v>40</v>
      </c>
      <c r="F2957">
        <v>76</v>
      </c>
      <c r="G2957">
        <v>4.2718691035139797E-2</v>
      </c>
      <c r="H2957">
        <v>7.8035175829480802E-2</v>
      </c>
      <c r="I2957">
        <v>1.43740145570261</v>
      </c>
    </row>
    <row r="2958" spans="1:9" x14ac:dyDescent="0.3">
      <c r="A2958" t="s">
        <v>6122</v>
      </c>
      <c r="B2958" t="s">
        <v>6123</v>
      </c>
      <c r="C2958">
        <v>0.176951426670857</v>
      </c>
      <c r="D2958">
        <v>0.99995757018662501</v>
      </c>
      <c r="E2958">
        <v>19</v>
      </c>
      <c r="F2958">
        <v>21</v>
      </c>
      <c r="G2958">
        <v>0.40534167248567299</v>
      </c>
      <c r="H2958">
        <v>0.51187770234315699</v>
      </c>
      <c r="I2958">
        <v>1.4670108175632</v>
      </c>
    </row>
    <row r="2959" spans="1:9" x14ac:dyDescent="0.3">
      <c r="A2959" t="s">
        <v>6124</v>
      </c>
      <c r="B2959" t="s">
        <v>6125</v>
      </c>
      <c r="C2959">
        <v>0.17696536262472501</v>
      </c>
      <c r="D2959">
        <v>0.99995757018662501</v>
      </c>
      <c r="E2959">
        <v>5466</v>
      </c>
      <c r="F2959">
        <v>5004</v>
      </c>
      <c r="G2959">
        <v>7.0140617292430498</v>
      </c>
      <c r="H2959">
        <v>5.2768632492435801</v>
      </c>
      <c r="I2959">
        <v>0.86529277956377404</v>
      </c>
    </row>
    <row r="2960" spans="1:9" x14ac:dyDescent="0.3">
      <c r="A2960" t="s">
        <v>6126</v>
      </c>
      <c r="B2960" t="s">
        <v>6127</v>
      </c>
      <c r="C2960">
        <v>0.177009013211473</v>
      </c>
      <c r="D2960">
        <v>0.99995757018662501</v>
      </c>
      <c r="E2960">
        <v>4819</v>
      </c>
      <c r="F2960">
        <v>4448</v>
      </c>
      <c r="G2960">
        <v>4.3844967679357296</v>
      </c>
      <c r="H2960">
        <v>3.7802235155344199</v>
      </c>
      <c r="I2960">
        <v>0.86032174065926603</v>
      </c>
    </row>
    <row r="2961" spans="1:9" x14ac:dyDescent="0.3">
      <c r="A2961" t="s">
        <v>6128</v>
      </c>
      <c r="B2961" t="s">
        <v>6129</v>
      </c>
      <c r="C2961">
        <v>0.17702564729683901</v>
      </c>
      <c r="D2961">
        <v>0.99995757018662501</v>
      </c>
      <c r="E2961">
        <v>71</v>
      </c>
      <c r="F2961">
        <v>78</v>
      </c>
      <c r="G2961">
        <v>0.43664910196050699</v>
      </c>
      <c r="H2961">
        <v>0.43017569138080902</v>
      </c>
      <c r="I2961">
        <v>1.53085874326731</v>
      </c>
    </row>
    <row r="2962" spans="1:9" x14ac:dyDescent="0.3">
      <c r="A2962" t="s">
        <v>6130</v>
      </c>
      <c r="B2962" t="s">
        <v>6131</v>
      </c>
      <c r="C2962">
        <v>0.177093488529699</v>
      </c>
      <c r="D2962">
        <v>0.99995757018662501</v>
      </c>
      <c r="E2962">
        <v>26</v>
      </c>
      <c r="F2962">
        <v>21</v>
      </c>
      <c r="G2962">
        <v>4.5469960403324796</v>
      </c>
      <c r="H2962">
        <v>3.6107151814811398</v>
      </c>
      <c r="I2962">
        <v>0.79319131477692895</v>
      </c>
    </row>
    <row r="2963" spans="1:9" x14ac:dyDescent="0.3">
      <c r="A2963" t="s">
        <v>6132</v>
      </c>
      <c r="B2963" t="s">
        <v>6133</v>
      </c>
      <c r="C2963">
        <v>0.17742954254149801</v>
      </c>
      <c r="D2963">
        <v>0.99995757018662501</v>
      </c>
      <c r="E2963">
        <v>79</v>
      </c>
      <c r="F2963">
        <v>62</v>
      </c>
      <c r="G2963">
        <v>1.5453557625665699</v>
      </c>
      <c r="H2963">
        <v>1.0326267686784001</v>
      </c>
      <c r="I2963">
        <v>0.70302073146010802</v>
      </c>
    </row>
    <row r="2964" spans="1:9" x14ac:dyDescent="0.3">
      <c r="A2964" t="s">
        <v>6134</v>
      </c>
      <c r="B2964" t="s">
        <v>6135</v>
      </c>
      <c r="C2964">
        <v>0.17755848159797899</v>
      </c>
      <c r="D2964">
        <v>0.99995757018662501</v>
      </c>
      <c r="E2964">
        <v>27</v>
      </c>
      <c r="F2964">
        <v>32</v>
      </c>
      <c r="G2964">
        <v>0.88256211517643801</v>
      </c>
      <c r="H2964">
        <v>1.0380610815258</v>
      </c>
      <c r="I2964">
        <v>1.25086372085058</v>
      </c>
    </row>
    <row r="2965" spans="1:9" x14ac:dyDescent="0.3">
      <c r="A2965" t="s">
        <v>6136</v>
      </c>
      <c r="B2965" t="s">
        <v>6137</v>
      </c>
      <c r="C2965">
        <v>0.17756672377153301</v>
      </c>
      <c r="D2965">
        <v>0.99995757018662501</v>
      </c>
      <c r="E2965">
        <v>1396</v>
      </c>
      <c r="F2965">
        <v>1356</v>
      </c>
      <c r="G2965">
        <v>2.3905079367517401</v>
      </c>
      <c r="H2965">
        <v>2.2986987555637302</v>
      </c>
      <c r="I2965">
        <v>0.88678153365144896</v>
      </c>
    </row>
    <row r="2966" spans="1:9" x14ac:dyDescent="0.3">
      <c r="A2966" t="s">
        <v>6138</v>
      </c>
      <c r="B2966" t="s">
        <v>6139</v>
      </c>
      <c r="C2966">
        <v>0.17757393487592099</v>
      </c>
      <c r="D2966">
        <v>0.99995757018662501</v>
      </c>
      <c r="E2966">
        <v>14</v>
      </c>
      <c r="F2966">
        <v>16</v>
      </c>
      <c r="G2966">
        <v>0.135986700407323</v>
      </c>
      <c r="H2966">
        <v>0.11967836328143799</v>
      </c>
      <c r="I2966">
        <v>1.30335059413902</v>
      </c>
    </row>
    <row r="2967" spans="1:9" x14ac:dyDescent="0.3">
      <c r="A2967" t="s">
        <v>6140</v>
      </c>
      <c r="B2967" t="s">
        <v>6141</v>
      </c>
      <c r="C2967">
        <v>0.17764203734997999</v>
      </c>
      <c r="D2967">
        <v>0.99995757018662501</v>
      </c>
      <c r="E2967">
        <v>125</v>
      </c>
      <c r="F2967">
        <v>147</v>
      </c>
      <c r="G2967">
        <v>0.60585476186293796</v>
      </c>
      <c r="H2967">
        <v>0.65815296855174599</v>
      </c>
      <c r="I2967">
        <v>1.1509453750932499</v>
      </c>
    </row>
    <row r="2968" spans="1:9" x14ac:dyDescent="0.3">
      <c r="A2968" t="s">
        <v>6142</v>
      </c>
      <c r="B2968" t="s">
        <v>6143</v>
      </c>
      <c r="C2968">
        <v>0.177665103543691</v>
      </c>
      <c r="D2968">
        <v>0.99995757018662501</v>
      </c>
      <c r="E2968">
        <v>9870</v>
      </c>
      <c r="F2968">
        <v>8657</v>
      </c>
      <c r="G2968">
        <v>16.699858449117201</v>
      </c>
      <c r="H2968">
        <v>13.283885681656299</v>
      </c>
      <c r="I2968">
        <v>0.85434583939660402</v>
      </c>
    </row>
    <row r="2969" spans="1:9" x14ac:dyDescent="0.3">
      <c r="A2969" t="s">
        <v>6144</v>
      </c>
      <c r="B2969" t="s">
        <v>6145</v>
      </c>
      <c r="C2969">
        <v>0.177801017890139</v>
      </c>
      <c r="D2969">
        <v>0.99995757018662501</v>
      </c>
      <c r="E2969">
        <v>209</v>
      </c>
      <c r="F2969">
        <v>252</v>
      </c>
      <c r="G2969">
        <v>0.14829444484408899</v>
      </c>
      <c r="H2969">
        <v>0.12938137817753501</v>
      </c>
      <c r="I2969">
        <v>1.276981569505</v>
      </c>
    </row>
    <row r="2970" spans="1:9" x14ac:dyDescent="0.3">
      <c r="A2970" t="s">
        <v>6146</v>
      </c>
      <c r="B2970" t="s">
        <v>6147</v>
      </c>
      <c r="C2970">
        <v>0.17784999700649801</v>
      </c>
      <c r="D2970">
        <v>0.99995757018662501</v>
      </c>
      <c r="E2970">
        <v>18</v>
      </c>
      <c r="F2970">
        <v>16</v>
      </c>
      <c r="G2970">
        <v>4.8851677041330803E-2</v>
      </c>
      <c r="H2970">
        <v>4.4614841410913597E-2</v>
      </c>
      <c r="I2970">
        <v>0.74567532529265501</v>
      </c>
    </row>
    <row r="2971" spans="1:9" x14ac:dyDescent="0.3">
      <c r="A2971" t="s">
        <v>6148</v>
      </c>
      <c r="B2971" t="s">
        <v>6149</v>
      </c>
      <c r="C2971">
        <v>0.177989274308439</v>
      </c>
      <c r="D2971">
        <v>0.99995757018662501</v>
      </c>
      <c r="E2971">
        <v>1373</v>
      </c>
      <c r="F2971">
        <v>1363</v>
      </c>
      <c r="G2971">
        <v>6.0302120965834103</v>
      </c>
      <c r="H2971">
        <v>5.9961081412832904</v>
      </c>
      <c r="I2971">
        <v>0.89292011630736401</v>
      </c>
    </row>
    <row r="2972" spans="1:9" x14ac:dyDescent="0.3">
      <c r="A2972" t="s">
        <v>6150</v>
      </c>
      <c r="B2972" t="s">
        <v>6151</v>
      </c>
      <c r="C2972">
        <v>0.17804692235015601</v>
      </c>
      <c r="D2972">
        <v>0.99995757018662501</v>
      </c>
      <c r="E2972">
        <v>31</v>
      </c>
      <c r="F2972">
        <v>33</v>
      </c>
      <c r="G2972">
        <v>1.1052536851726</v>
      </c>
      <c r="H2972">
        <v>1.2522973488787501</v>
      </c>
      <c r="I2972">
        <v>1.24379265921738</v>
      </c>
    </row>
    <row r="2973" spans="1:9" x14ac:dyDescent="0.3">
      <c r="A2973" t="s">
        <v>6152</v>
      </c>
      <c r="B2973" t="s">
        <v>6153</v>
      </c>
      <c r="C2973">
        <v>0.17812712729289301</v>
      </c>
      <c r="D2973">
        <v>0.99995757018662501</v>
      </c>
      <c r="E2973">
        <v>376</v>
      </c>
      <c r="F2973">
        <v>296</v>
      </c>
      <c r="G2973">
        <v>2.9341038812854299</v>
      </c>
      <c r="H2973">
        <v>2.42947151288856</v>
      </c>
      <c r="I2973">
        <v>0.84381867853256098</v>
      </c>
    </row>
    <row r="2974" spans="1:9" x14ac:dyDescent="0.3">
      <c r="A2974" t="s">
        <v>6154</v>
      </c>
      <c r="B2974" t="s">
        <v>6155</v>
      </c>
      <c r="C2974">
        <v>0.17816299743125699</v>
      </c>
      <c r="D2974">
        <v>0.99995757018662501</v>
      </c>
      <c r="E2974">
        <v>10</v>
      </c>
      <c r="F2974">
        <v>12</v>
      </c>
      <c r="G2974">
        <v>0.17306285516224101</v>
      </c>
      <c r="H2974">
        <v>0.17256797934991</v>
      </c>
      <c r="I2974">
        <v>1.35084215511976</v>
      </c>
    </row>
    <row r="2975" spans="1:9" x14ac:dyDescent="0.3">
      <c r="A2975" t="s">
        <v>6156</v>
      </c>
      <c r="B2975" t="s">
        <v>6157</v>
      </c>
      <c r="C2975">
        <v>0.178239391456053</v>
      </c>
      <c r="D2975">
        <v>0.99995757018662501</v>
      </c>
      <c r="E2975">
        <v>1136</v>
      </c>
      <c r="F2975">
        <v>964</v>
      </c>
      <c r="G2975">
        <v>5.25851263270365</v>
      </c>
      <c r="H2975">
        <v>4.0694405241753797</v>
      </c>
      <c r="I2975">
        <v>0.84461929775167599</v>
      </c>
    </row>
    <row r="2976" spans="1:9" x14ac:dyDescent="0.3">
      <c r="A2976" t="s">
        <v>6158</v>
      </c>
      <c r="B2976" t="s">
        <v>6159</v>
      </c>
      <c r="C2976">
        <v>0.17824509505820599</v>
      </c>
      <c r="D2976">
        <v>0.99995757018662501</v>
      </c>
      <c r="E2976">
        <v>118</v>
      </c>
      <c r="F2976">
        <v>88</v>
      </c>
      <c r="G2976">
        <v>0.185050876147939</v>
      </c>
      <c r="H2976">
        <v>0.14800253203858699</v>
      </c>
      <c r="I2976">
        <v>0.79424110743570897</v>
      </c>
    </row>
    <row r="2977" spans="1:9" x14ac:dyDescent="0.3">
      <c r="A2977" t="s">
        <v>6160</v>
      </c>
      <c r="B2977" t="s">
        <v>6161</v>
      </c>
      <c r="C2977">
        <v>0.17828599584009799</v>
      </c>
      <c r="D2977">
        <v>0.99995757018662501</v>
      </c>
      <c r="E2977">
        <v>1431</v>
      </c>
      <c r="F2977">
        <v>1724</v>
      </c>
      <c r="G2977">
        <v>2.1872381660733602</v>
      </c>
      <c r="H2977">
        <v>2.2949443951403401</v>
      </c>
      <c r="I2977">
        <v>1.1181796199785401</v>
      </c>
    </row>
    <row r="2978" spans="1:9" x14ac:dyDescent="0.3">
      <c r="A2978" t="s">
        <v>6162</v>
      </c>
      <c r="B2978" t="s">
        <v>6163</v>
      </c>
      <c r="C2978">
        <v>0.17831221066550901</v>
      </c>
      <c r="D2978">
        <v>0.99995757018662501</v>
      </c>
      <c r="E2978">
        <v>3716</v>
      </c>
      <c r="F2978">
        <v>3814</v>
      </c>
      <c r="G2978">
        <v>4.1997742860787</v>
      </c>
      <c r="H2978">
        <v>4.2762276341964096</v>
      </c>
      <c r="I2978">
        <v>1.26365999338209</v>
      </c>
    </row>
    <row r="2979" spans="1:9" x14ac:dyDescent="0.3">
      <c r="A2979" t="s">
        <v>6164</v>
      </c>
      <c r="B2979" t="s">
        <v>6165</v>
      </c>
      <c r="C2979">
        <v>0.17832616995547201</v>
      </c>
      <c r="D2979">
        <v>0.99995757018662501</v>
      </c>
      <c r="E2979">
        <v>379</v>
      </c>
      <c r="F2979">
        <v>355</v>
      </c>
      <c r="G2979">
        <v>1.3083028918381501</v>
      </c>
      <c r="H2979">
        <v>1.2508194738674101</v>
      </c>
      <c r="I2979">
        <v>0.82116595892173905</v>
      </c>
    </row>
    <row r="2980" spans="1:9" x14ac:dyDescent="0.3">
      <c r="A2980" t="s">
        <v>6166</v>
      </c>
      <c r="B2980" t="s">
        <v>6167</v>
      </c>
      <c r="C2980">
        <v>0.17834753571055201</v>
      </c>
      <c r="D2980">
        <v>0.99995757018662501</v>
      </c>
      <c r="E2980">
        <v>17</v>
      </c>
      <c r="F2980">
        <v>20</v>
      </c>
      <c r="G2980">
        <v>0.38019994203093699</v>
      </c>
      <c r="H2980">
        <v>0.36973973601647703</v>
      </c>
      <c r="I2980">
        <v>0.78296211585384101</v>
      </c>
    </row>
    <row r="2981" spans="1:9" x14ac:dyDescent="0.3">
      <c r="A2981" t="s">
        <v>6168</v>
      </c>
      <c r="B2981" t="s">
        <v>6169</v>
      </c>
      <c r="C2981">
        <v>0.17838148083083599</v>
      </c>
      <c r="D2981">
        <v>0.99995757018662501</v>
      </c>
      <c r="E2981">
        <v>7</v>
      </c>
      <c r="F2981">
        <v>10</v>
      </c>
      <c r="G2981">
        <v>5.8306242342639703E-2</v>
      </c>
      <c r="H2981">
        <v>7.9971543332915604E-2</v>
      </c>
      <c r="I2981">
        <v>1.48787335321123</v>
      </c>
    </row>
    <row r="2982" spans="1:9" x14ac:dyDescent="0.3">
      <c r="A2982" t="s">
        <v>6170</v>
      </c>
      <c r="B2982" t="s">
        <v>6171</v>
      </c>
      <c r="C2982">
        <v>0.17848622436936701</v>
      </c>
      <c r="D2982">
        <v>0.99995757018662501</v>
      </c>
      <c r="E2982">
        <v>458</v>
      </c>
      <c r="F2982">
        <v>670</v>
      </c>
      <c r="G2982">
        <v>1.7175534598939799</v>
      </c>
      <c r="H2982">
        <v>2.2779977266852001</v>
      </c>
      <c r="I2982">
        <v>1.1439650214288699</v>
      </c>
    </row>
    <row r="2983" spans="1:9" x14ac:dyDescent="0.3">
      <c r="A2983" t="s">
        <v>6172</v>
      </c>
      <c r="B2983" t="s">
        <v>6173</v>
      </c>
      <c r="C2983">
        <v>0.17859236528132999</v>
      </c>
      <c r="D2983">
        <v>0.99995757018662501</v>
      </c>
      <c r="E2983">
        <v>475</v>
      </c>
      <c r="F2983">
        <v>633</v>
      </c>
      <c r="G2983">
        <v>0.63073140206430101</v>
      </c>
      <c r="H2983">
        <v>0.75448759129705001</v>
      </c>
      <c r="I2983">
        <v>1.52876054575134</v>
      </c>
    </row>
    <row r="2984" spans="1:9" x14ac:dyDescent="0.3">
      <c r="A2984" t="s">
        <v>6174</v>
      </c>
      <c r="B2984" t="s">
        <v>6175</v>
      </c>
      <c r="C2984">
        <v>0.178635440039705</v>
      </c>
      <c r="D2984">
        <v>0.99995757018662501</v>
      </c>
      <c r="E2984">
        <v>627</v>
      </c>
      <c r="F2984">
        <v>751</v>
      </c>
      <c r="G2984">
        <v>1.02464781348906</v>
      </c>
      <c r="H2984">
        <v>1.2514545508008601</v>
      </c>
      <c r="I2984">
        <v>1.14578930018595</v>
      </c>
    </row>
    <row r="2985" spans="1:9" x14ac:dyDescent="0.3">
      <c r="A2985" t="s">
        <v>6176</v>
      </c>
      <c r="B2985" t="s">
        <v>6177</v>
      </c>
      <c r="C2985">
        <v>0.178711575486765</v>
      </c>
      <c r="D2985">
        <v>0.99995757018662501</v>
      </c>
      <c r="E2985">
        <v>18</v>
      </c>
      <c r="F2985">
        <v>26</v>
      </c>
      <c r="G2985">
        <v>8.9641860105127397E-2</v>
      </c>
      <c r="H2985">
        <v>0.111080936288074</v>
      </c>
      <c r="I2985">
        <v>1.5549680550273299</v>
      </c>
    </row>
    <row r="2986" spans="1:9" x14ac:dyDescent="0.3">
      <c r="A2986" t="s">
        <v>6178</v>
      </c>
      <c r="B2986" t="s">
        <v>6179</v>
      </c>
      <c r="C2986">
        <v>0.17872012924268799</v>
      </c>
      <c r="D2986">
        <v>0.99995757018662501</v>
      </c>
      <c r="E2986">
        <v>3643</v>
      </c>
      <c r="F2986">
        <v>3847</v>
      </c>
      <c r="G2986">
        <v>7.37102295782082</v>
      </c>
      <c r="H2986">
        <v>7.3433759019423404</v>
      </c>
      <c r="I2986">
        <v>1.11379685315191</v>
      </c>
    </row>
    <row r="2987" spans="1:9" x14ac:dyDescent="0.3">
      <c r="A2987" t="s">
        <v>6180</v>
      </c>
      <c r="B2987" t="s">
        <v>6181</v>
      </c>
      <c r="C2987">
        <v>0.17894737490496801</v>
      </c>
      <c r="D2987">
        <v>0.99995757018662501</v>
      </c>
      <c r="E2987">
        <v>41</v>
      </c>
      <c r="F2987">
        <v>30</v>
      </c>
      <c r="G2987">
        <v>1.5356003564793901</v>
      </c>
      <c r="H2987">
        <v>0.919375227297764</v>
      </c>
      <c r="I2987">
        <v>0.62843041276400602</v>
      </c>
    </row>
    <row r="2988" spans="1:9" x14ac:dyDescent="0.3">
      <c r="A2988" t="s">
        <v>6182</v>
      </c>
      <c r="B2988" t="s">
        <v>6183</v>
      </c>
      <c r="C2988">
        <v>0.17895670972018099</v>
      </c>
      <c r="D2988">
        <v>0.99995757018662501</v>
      </c>
      <c r="E2988">
        <v>523</v>
      </c>
      <c r="F2988">
        <v>615</v>
      </c>
      <c r="G2988">
        <v>3.4618225522166401</v>
      </c>
      <c r="H2988">
        <v>4.1245805571907503</v>
      </c>
      <c r="I2988">
        <v>1.1791846062821201</v>
      </c>
    </row>
    <row r="2989" spans="1:9" x14ac:dyDescent="0.3">
      <c r="A2989" t="s">
        <v>6184</v>
      </c>
      <c r="B2989" t="s">
        <v>6185</v>
      </c>
      <c r="C2989">
        <v>0.17897011885584699</v>
      </c>
      <c r="D2989">
        <v>0.99995757018662501</v>
      </c>
      <c r="E2989">
        <v>10381</v>
      </c>
      <c r="F2989">
        <v>11952</v>
      </c>
      <c r="G2989">
        <v>16.394064900699</v>
      </c>
      <c r="H2989">
        <v>16.435579380164398</v>
      </c>
      <c r="I2989">
        <v>1.1851620762872801</v>
      </c>
    </row>
    <row r="2990" spans="1:9" x14ac:dyDescent="0.3">
      <c r="A2990" t="s">
        <v>6186</v>
      </c>
      <c r="B2990" t="s">
        <v>6187</v>
      </c>
      <c r="C2990">
        <v>0.17898929512178899</v>
      </c>
      <c r="D2990">
        <v>0.99995757018662501</v>
      </c>
      <c r="E2990">
        <v>874</v>
      </c>
      <c r="F2990">
        <v>759</v>
      </c>
      <c r="G2990">
        <v>1.4130669885529901</v>
      </c>
      <c r="H2990">
        <v>1.2077358702532099</v>
      </c>
      <c r="I2990">
        <v>0.881074587732535</v>
      </c>
    </row>
    <row r="2991" spans="1:9" x14ac:dyDescent="0.3">
      <c r="A2991" t="s">
        <v>6188</v>
      </c>
      <c r="B2991" t="s">
        <v>6189</v>
      </c>
      <c r="C2991">
        <v>0.17899528227629899</v>
      </c>
      <c r="D2991">
        <v>0.99995757018662501</v>
      </c>
      <c r="E2991">
        <v>269</v>
      </c>
      <c r="F2991">
        <v>273</v>
      </c>
      <c r="G2991">
        <v>0.86021140974405996</v>
      </c>
      <c r="H2991">
        <v>0.76114752503917105</v>
      </c>
      <c r="I2991">
        <v>0.87281966328827798</v>
      </c>
    </row>
    <row r="2992" spans="1:9" x14ac:dyDescent="0.3">
      <c r="A2992" t="s">
        <v>6190</v>
      </c>
      <c r="B2992" t="s">
        <v>6191</v>
      </c>
      <c r="C2992">
        <v>0.179011913359999</v>
      </c>
      <c r="D2992">
        <v>0.99995757018662501</v>
      </c>
      <c r="E2992">
        <v>45</v>
      </c>
      <c r="F2992">
        <v>70</v>
      </c>
      <c r="G2992">
        <v>0.605532592836735</v>
      </c>
      <c r="H2992">
        <v>0.81325804348464104</v>
      </c>
      <c r="I2992">
        <v>1.2256958738677299</v>
      </c>
    </row>
    <row r="2993" spans="1:9" x14ac:dyDescent="0.3">
      <c r="A2993" t="s">
        <v>6192</v>
      </c>
      <c r="B2993" t="s">
        <v>6193</v>
      </c>
      <c r="C2993">
        <v>0.17902672927743701</v>
      </c>
      <c r="D2993">
        <v>0.99995757018662501</v>
      </c>
      <c r="E2993">
        <v>91</v>
      </c>
      <c r="F2993">
        <v>79</v>
      </c>
      <c r="G2993">
        <v>0.144075178451675</v>
      </c>
      <c r="H2993">
        <v>0.122665960078712</v>
      </c>
      <c r="I2993">
        <v>0.81220029093564905</v>
      </c>
    </row>
    <row r="2994" spans="1:9" x14ac:dyDescent="0.3">
      <c r="A2994" t="s">
        <v>6194</v>
      </c>
      <c r="B2994" t="s">
        <v>6195</v>
      </c>
      <c r="C2994">
        <v>0.179120000332886</v>
      </c>
      <c r="D2994">
        <v>0.99995757018662501</v>
      </c>
      <c r="E2994">
        <v>13148</v>
      </c>
      <c r="F2994">
        <v>11973</v>
      </c>
      <c r="G2994">
        <v>18.256998614010701</v>
      </c>
      <c r="H2994">
        <v>17.1783203483729</v>
      </c>
      <c r="I2994">
        <v>0.83987717133513096</v>
      </c>
    </row>
    <row r="2995" spans="1:9" x14ac:dyDescent="0.3">
      <c r="A2995" t="s">
        <v>6196</v>
      </c>
      <c r="B2995" t="s">
        <v>6197</v>
      </c>
      <c r="C2995">
        <v>0.17912251183574199</v>
      </c>
      <c r="D2995">
        <v>0.99995757018662501</v>
      </c>
      <c r="E2995">
        <v>8139</v>
      </c>
      <c r="F2995">
        <v>7603</v>
      </c>
      <c r="G2995">
        <v>6.5476776923726296</v>
      </c>
      <c r="H2995">
        <v>5.3009254388184903</v>
      </c>
      <c r="I2995">
        <v>0.88987942488861904</v>
      </c>
    </row>
    <row r="2996" spans="1:9" x14ac:dyDescent="0.3">
      <c r="A2996" t="s">
        <v>6198</v>
      </c>
      <c r="B2996" t="s">
        <v>6199</v>
      </c>
      <c r="C2996">
        <v>0.179177205115543</v>
      </c>
      <c r="D2996">
        <v>0.99995757018662501</v>
      </c>
      <c r="E2996">
        <v>84</v>
      </c>
      <c r="F2996">
        <v>86</v>
      </c>
      <c r="G2996">
        <v>0.266899539066137</v>
      </c>
      <c r="H2996">
        <v>0.25915446567281702</v>
      </c>
      <c r="I2996">
        <v>0.79543063909146905</v>
      </c>
    </row>
    <row r="2997" spans="1:9" x14ac:dyDescent="0.3">
      <c r="A2997" t="s">
        <v>6200</v>
      </c>
      <c r="B2997" t="s">
        <v>6201</v>
      </c>
      <c r="C2997">
        <v>0.17919104121076601</v>
      </c>
      <c r="D2997">
        <v>0.99995757018662501</v>
      </c>
      <c r="E2997">
        <v>151</v>
      </c>
      <c r="F2997">
        <v>155</v>
      </c>
      <c r="G2997">
        <v>0.27436297598749199</v>
      </c>
      <c r="H2997">
        <v>0.28080904499621001</v>
      </c>
      <c r="I2997">
        <v>1.1714908620784801</v>
      </c>
    </row>
    <row r="2998" spans="1:9" x14ac:dyDescent="0.3">
      <c r="A2998" t="s">
        <v>6202</v>
      </c>
      <c r="B2998" t="s">
        <v>6203</v>
      </c>
      <c r="C2998">
        <v>0.17928932712124299</v>
      </c>
      <c r="D2998">
        <v>0.99995757018662501</v>
      </c>
      <c r="E2998">
        <v>20</v>
      </c>
      <c r="F2998">
        <v>29</v>
      </c>
      <c r="G2998">
        <v>7.0586848290783502E-2</v>
      </c>
      <c r="H2998">
        <v>9.9334155971566196E-2</v>
      </c>
      <c r="I2998">
        <v>1.6835857573615101</v>
      </c>
    </row>
    <row r="2999" spans="1:9" x14ac:dyDescent="0.3">
      <c r="A2999" t="s">
        <v>6204</v>
      </c>
      <c r="B2999" t="s">
        <v>6205</v>
      </c>
      <c r="C2999">
        <v>0.17929757700475599</v>
      </c>
      <c r="D2999">
        <v>0.99995757018662501</v>
      </c>
      <c r="E2999">
        <v>162</v>
      </c>
      <c r="F2999">
        <v>208</v>
      </c>
      <c r="G2999">
        <v>20.216753814268799</v>
      </c>
      <c r="H2999">
        <v>23.9272357793879</v>
      </c>
      <c r="I2999">
        <v>1.20839781280544</v>
      </c>
    </row>
    <row r="3000" spans="1:9" x14ac:dyDescent="0.3">
      <c r="A3000" t="s">
        <v>6206</v>
      </c>
      <c r="B3000" t="s">
        <v>6207</v>
      </c>
      <c r="C3000">
        <v>0.17931413483502701</v>
      </c>
      <c r="D3000">
        <v>0.99995757018662501</v>
      </c>
      <c r="E3000">
        <v>402</v>
      </c>
      <c r="F3000">
        <v>414</v>
      </c>
      <c r="G3000">
        <v>1.5686369182415001</v>
      </c>
      <c r="H3000">
        <v>1.43498729958574</v>
      </c>
      <c r="I3000">
        <v>0.855677132761267</v>
      </c>
    </row>
    <row r="3001" spans="1:9" x14ac:dyDescent="0.3">
      <c r="A3001" t="s">
        <v>6208</v>
      </c>
      <c r="B3001" t="s">
        <v>6209</v>
      </c>
      <c r="C3001">
        <v>0.179341194198394</v>
      </c>
      <c r="D3001">
        <v>0.99995757018662501</v>
      </c>
      <c r="E3001">
        <v>35</v>
      </c>
      <c r="F3001">
        <v>39</v>
      </c>
      <c r="G3001">
        <v>0.24213310531809801</v>
      </c>
      <c r="H3001">
        <v>0.23760670908394699</v>
      </c>
      <c r="I3001">
        <v>1.18667193604216</v>
      </c>
    </row>
    <row r="3002" spans="1:9" x14ac:dyDescent="0.3">
      <c r="A3002" t="s">
        <v>6210</v>
      </c>
      <c r="B3002" t="s">
        <v>6211</v>
      </c>
      <c r="C3002">
        <v>0.17941862347354601</v>
      </c>
      <c r="D3002">
        <v>0.99995757018662501</v>
      </c>
      <c r="E3002">
        <v>1522</v>
      </c>
      <c r="F3002">
        <v>1770</v>
      </c>
      <c r="G3002">
        <v>3.7874314146816701</v>
      </c>
      <c r="H3002">
        <v>4.4346684522006798</v>
      </c>
      <c r="I3002">
        <v>1.1408223548233201</v>
      </c>
    </row>
    <row r="3003" spans="1:9" x14ac:dyDescent="0.3">
      <c r="A3003" t="s">
        <v>6212</v>
      </c>
      <c r="B3003" t="s">
        <v>6213</v>
      </c>
      <c r="C3003">
        <v>0.17953916486667801</v>
      </c>
      <c r="D3003">
        <v>0.99995757018662501</v>
      </c>
      <c r="E3003">
        <v>21</v>
      </c>
      <c r="F3003">
        <v>19</v>
      </c>
      <c r="G3003">
        <v>1.6642599886184299</v>
      </c>
      <c r="H3003">
        <v>1.4503101775476099</v>
      </c>
      <c r="I3003">
        <v>1.2363180992629601</v>
      </c>
    </row>
    <row r="3004" spans="1:9" x14ac:dyDescent="0.3">
      <c r="A3004" t="s">
        <v>6214</v>
      </c>
      <c r="B3004" t="s">
        <v>6215</v>
      </c>
      <c r="C3004">
        <v>0.17955852434926101</v>
      </c>
      <c r="D3004">
        <v>0.99995757018662501</v>
      </c>
      <c r="E3004">
        <v>2817</v>
      </c>
      <c r="F3004">
        <v>3367</v>
      </c>
      <c r="G3004">
        <v>9.7023926866750401</v>
      </c>
      <c r="H3004">
        <v>10.2205104658591</v>
      </c>
      <c r="I3004">
        <v>1.08493618975534</v>
      </c>
    </row>
    <row r="3005" spans="1:9" x14ac:dyDescent="0.3">
      <c r="A3005" t="s">
        <v>6216</v>
      </c>
      <c r="B3005" t="s">
        <v>6217</v>
      </c>
      <c r="C3005">
        <v>0.17959276809706801</v>
      </c>
      <c r="D3005">
        <v>0.99995757018662501</v>
      </c>
      <c r="E3005">
        <v>466</v>
      </c>
      <c r="F3005">
        <v>384</v>
      </c>
      <c r="G3005">
        <v>0.72760717797313201</v>
      </c>
      <c r="H3005">
        <v>0.58510461261371105</v>
      </c>
      <c r="I3005">
        <v>0.84958301994227003</v>
      </c>
    </row>
    <row r="3006" spans="1:9" x14ac:dyDescent="0.3">
      <c r="A3006" t="s">
        <v>6218</v>
      </c>
      <c r="B3006" t="s">
        <v>6219</v>
      </c>
      <c r="C3006">
        <v>0.17960235163416</v>
      </c>
      <c r="D3006">
        <v>0.99995757018662501</v>
      </c>
      <c r="E3006">
        <v>2697</v>
      </c>
      <c r="F3006">
        <v>2330</v>
      </c>
      <c r="G3006">
        <v>6.1517892966009997</v>
      </c>
      <c r="H3006">
        <v>5.19717905722226</v>
      </c>
      <c r="I3006">
        <v>0.85300785885513997</v>
      </c>
    </row>
    <row r="3007" spans="1:9" x14ac:dyDescent="0.3">
      <c r="A3007" t="s">
        <v>6220</v>
      </c>
      <c r="B3007" t="s">
        <v>6221</v>
      </c>
      <c r="C3007">
        <v>0.17962938884729901</v>
      </c>
      <c r="D3007">
        <v>0.99995757018662501</v>
      </c>
      <c r="E3007">
        <v>500</v>
      </c>
      <c r="F3007">
        <v>506</v>
      </c>
      <c r="G3007">
        <v>1.12098051673383</v>
      </c>
      <c r="H3007">
        <v>1.00426084879799</v>
      </c>
      <c r="I3007">
        <v>0.83212492597517196</v>
      </c>
    </row>
    <row r="3008" spans="1:9" x14ac:dyDescent="0.3">
      <c r="A3008" t="s">
        <v>6222</v>
      </c>
      <c r="B3008" t="s">
        <v>6223</v>
      </c>
      <c r="C3008">
        <v>0.17964517680851</v>
      </c>
      <c r="D3008">
        <v>0.99995757018662501</v>
      </c>
      <c r="E3008">
        <v>42</v>
      </c>
      <c r="F3008">
        <v>57</v>
      </c>
      <c r="G3008">
        <v>0.71909926261298496</v>
      </c>
      <c r="H3008">
        <v>0.93293311209506602</v>
      </c>
      <c r="I3008">
        <v>1.19769919664102</v>
      </c>
    </row>
    <row r="3009" spans="1:9" x14ac:dyDescent="0.3">
      <c r="A3009" t="s">
        <v>6224</v>
      </c>
      <c r="B3009" t="s">
        <v>6225</v>
      </c>
      <c r="C3009">
        <v>0.17967609908226501</v>
      </c>
      <c r="D3009">
        <v>0.99995757018662501</v>
      </c>
      <c r="E3009">
        <v>2029</v>
      </c>
      <c r="F3009">
        <v>1797</v>
      </c>
      <c r="G3009">
        <v>1.7235627096116599</v>
      </c>
      <c r="H3009">
        <v>1.4421116243263601</v>
      </c>
      <c r="I3009">
        <v>0.88359594318230805</v>
      </c>
    </row>
    <row r="3010" spans="1:9" x14ac:dyDescent="0.3">
      <c r="A3010" t="s">
        <v>6226</v>
      </c>
      <c r="B3010" t="s">
        <v>6227</v>
      </c>
      <c r="C3010">
        <v>0.179727485116698</v>
      </c>
      <c r="D3010">
        <v>0.99995757018662501</v>
      </c>
      <c r="E3010">
        <v>5552</v>
      </c>
      <c r="F3010">
        <v>4451</v>
      </c>
      <c r="G3010">
        <v>5.0157915406967701</v>
      </c>
      <c r="H3010">
        <v>4.3059990255354901</v>
      </c>
      <c r="I3010">
        <v>0.90075451403386597</v>
      </c>
    </row>
    <row r="3011" spans="1:9" x14ac:dyDescent="0.3">
      <c r="A3011" t="s">
        <v>6228</v>
      </c>
      <c r="B3011" t="s">
        <v>6229</v>
      </c>
      <c r="C3011">
        <v>0.17980057357902801</v>
      </c>
      <c r="D3011">
        <v>0.99995757018662501</v>
      </c>
      <c r="E3011">
        <v>1373</v>
      </c>
      <c r="F3011">
        <v>1790</v>
      </c>
      <c r="G3011">
        <v>3.4332568881210799</v>
      </c>
      <c r="H3011">
        <v>4.05171558466912</v>
      </c>
      <c r="I3011">
        <v>1.15599109989287</v>
      </c>
    </row>
    <row r="3012" spans="1:9" x14ac:dyDescent="0.3">
      <c r="A3012" t="s">
        <v>6230</v>
      </c>
      <c r="B3012" t="s">
        <v>6231</v>
      </c>
      <c r="C3012">
        <v>0.17983114705290301</v>
      </c>
      <c r="D3012">
        <v>0.99995757018662501</v>
      </c>
      <c r="E3012">
        <v>59</v>
      </c>
      <c r="F3012">
        <v>82</v>
      </c>
      <c r="G3012">
        <v>0.227187410280068</v>
      </c>
      <c r="H3012">
        <v>0.25646375144971001</v>
      </c>
      <c r="I3012">
        <v>1.3372542866450601</v>
      </c>
    </row>
    <row r="3013" spans="1:9" x14ac:dyDescent="0.3">
      <c r="A3013" t="s">
        <v>6232</v>
      </c>
      <c r="B3013" t="s">
        <v>6233</v>
      </c>
      <c r="C3013">
        <v>0.17990806627688699</v>
      </c>
      <c r="D3013">
        <v>0.99995757018662501</v>
      </c>
      <c r="E3013">
        <v>3180</v>
      </c>
      <c r="F3013">
        <v>3634</v>
      </c>
      <c r="G3013">
        <v>6.6922996999952797</v>
      </c>
      <c r="H3013">
        <v>7.2259635898065797</v>
      </c>
      <c r="I3013">
        <v>1.11340153699263</v>
      </c>
    </row>
    <row r="3014" spans="1:9" x14ac:dyDescent="0.3">
      <c r="A3014" t="s">
        <v>6234</v>
      </c>
      <c r="B3014" t="s">
        <v>6235</v>
      </c>
      <c r="C3014">
        <v>0.17993377718496101</v>
      </c>
      <c r="D3014">
        <v>0.99995757018662501</v>
      </c>
      <c r="E3014">
        <v>164</v>
      </c>
      <c r="F3014">
        <v>194</v>
      </c>
      <c r="G3014">
        <v>2.7738200652562202</v>
      </c>
      <c r="H3014">
        <v>3.2986780670321498</v>
      </c>
      <c r="I3014">
        <v>0.63816132537666703</v>
      </c>
    </row>
    <row r="3015" spans="1:9" x14ac:dyDescent="0.3">
      <c r="A3015" t="s">
        <v>6236</v>
      </c>
      <c r="B3015" t="s">
        <v>6237</v>
      </c>
      <c r="C3015">
        <v>0.18003945306087499</v>
      </c>
      <c r="D3015">
        <v>0.99995757018662501</v>
      </c>
      <c r="E3015">
        <v>33</v>
      </c>
      <c r="F3015">
        <v>42</v>
      </c>
      <c r="G3015">
        <v>9.35948016074339E-2</v>
      </c>
      <c r="H3015">
        <v>9.0934962732490104E-2</v>
      </c>
      <c r="I3015">
        <v>1.25057734022527</v>
      </c>
    </row>
    <row r="3016" spans="1:9" x14ac:dyDescent="0.3">
      <c r="A3016" t="s">
        <v>6238</v>
      </c>
      <c r="B3016" t="s">
        <v>6239</v>
      </c>
      <c r="C3016">
        <v>0.180160635496563</v>
      </c>
      <c r="D3016">
        <v>0.99995757018662501</v>
      </c>
      <c r="E3016">
        <v>1780</v>
      </c>
      <c r="F3016">
        <v>2043</v>
      </c>
      <c r="G3016">
        <v>2.1413383997181601</v>
      </c>
      <c r="H3016">
        <v>2.2952433162132699</v>
      </c>
      <c r="I3016">
        <v>1.10728943297447</v>
      </c>
    </row>
    <row r="3017" spans="1:9" x14ac:dyDescent="0.3">
      <c r="A3017" t="s">
        <v>6240</v>
      </c>
      <c r="B3017" t="s">
        <v>6241</v>
      </c>
      <c r="C3017">
        <v>0.18020902354401999</v>
      </c>
      <c r="D3017">
        <v>0.99995757018662501</v>
      </c>
      <c r="E3017">
        <v>4026</v>
      </c>
      <c r="F3017">
        <v>4437</v>
      </c>
      <c r="G3017">
        <v>3.4122372529480902</v>
      </c>
      <c r="H3017">
        <v>3.5642252864406099</v>
      </c>
      <c r="I3017">
        <v>1.18413342019695</v>
      </c>
    </row>
    <row r="3018" spans="1:9" x14ac:dyDescent="0.3">
      <c r="A3018" t="s">
        <v>6242</v>
      </c>
      <c r="B3018" t="s">
        <v>6243</v>
      </c>
      <c r="C3018">
        <v>0.18027544593744699</v>
      </c>
      <c r="D3018">
        <v>0.99995757018662501</v>
      </c>
      <c r="E3018">
        <v>21</v>
      </c>
      <c r="F3018">
        <v>11</v>
      </c>
      <c r="G3018">
        <v>5.54061441935901E-2</v>
      </c>
      <c r="H3018">
        <v>2.3038646150288802E-2</v>
      </c>
      <c r="I3018">
        <v>0.68241673261936397</v>
      </c>
    </row>
    <row r="3019" spans="1:9" x14ac:dyDescent="0.3">
      <c r="A3019" t="s">
        <v>6244</v>
      </c>
      <c r="B3019" t="s">
        <v>6245</v>
      </c>
      <c r="C3019">
        <v>0.180277688799313</v>
      </c>
      <c r="D3019">
        <v>0.99995757018662501</v>
      </c>
      <c r="E3019">
        <v>2949</v>
      </c>
      <c r="F3019">
        <v>3147</v>
      </c>
      <c r="G3019">
        <v>3.3608058574162398</v>
      </c>
      <c r="H3019">
        <v>3.566531197872</v>
      </c>
      <c r="I3019">
        <v>1.0966931924282799</v>
      </c>
    </row>
    <row r="3020" spans="1:9" x14ac:dyDescent="0.3">
      <c r="A3020" t="s">
        <v>6246</v>
      </c>
      <c r="B3020" t="s">
        <v>6247</v>
      </c>
      <c r="C3020">
        <v>0.180312446844208</v>
      </c>
      <c r="D3020">
        <v>0.99995757018662501</v>
      </c>
      <c r="E3020">
        <v>14</v>
      </c>
      <c r="F3020">
        <v>16</v>
      </c>
      <c r="G3020">
        <v>9.8758983194989894E-2</v>
      </c>
      <c r="H3020">
        <v>8.9724624971769806E-2</v>
      </c>
      <c r="I3020">
        <v>1.59909709478233</v>
      </c>
    </row>
    <row r="3021" spans="1:9" x14ac:dyDescent="0.3">
      <c r="A3021" t="s">
        <v>6248</v>
      </c>
      <c r="B3021" t="s">
        <v>6249</v>
      </c>
      <c r="C3021">
        <v>0.18031615184285699</v>
      </c>
      <c r="D3021">
        <v>0.99995757018662501</v>
      </c>
      <c r="E3021">
        <v>4394</v>
      </c>
      <c r="F3021">
        <v>3814</v>
      </c>
      <c r="G3021">
        <v>7.5605803892957404</v>
      </c>
      <c r="H3021">
        <v>6.8393741192254902</v>
      </c>
      <c r="I3021">
        <v>0.85167218559757196</v>
      </c>
    </row>
    <row r="3022" spans="1:9" x14ac:dyDescent="0.3">
      <c r="A3022" t="s">
        <v>6250</v>
      </c>
      <c r="B3022" t="s">
        <v>6251</v>
      </c>
      <c r="C3022">
        <v>0.180363439572814</v>
      </c>
      <c r="D3022">
        <v>0.99995757018662501</v>
      </c>
      <c r="E3022">
        <v>24</v>
      </c>
      <c r="F3022">
        <v>31</v>
      </c>
      <c r="G3022">
        <v>0.145475434203373</v>
      </c>
      <c r="H3022">
        <v>0.19058443761681501</v>
      </c>
      <c r="I3022">
        <v>1.4090442000875301</v>
      </c>
    </row>
    <row r="3023" spans="1:9" x14ac:dyDescent="0.3">
      <c r="A3023" t="s">
        <v>6252</v>
      </c>
      <c r="B3023" t="s">
        <v>6253</v>
      </c>
      <c r="C3023">
        <v>0.180416718175792</v>
      </c>
      <c r="D3023">
        <v>0.99995757018662501</v>
      </c>
      <c r="E3023">
        <v>1085</v>
      </c>
      <c r="F3023">
        <v>1357</v>
      </c>
      <c r="G3023">
        <v>1.6163262022891101</v>
      </c>
      <c r="H3023">
        <v>1.8473439166399801</v>
      </c>
      <c r="I3023">
        <v>1.12214086398099</v>
      </c>
    </row>
    <row r="3024" spans="1:9" x14ac:dyDescent="0.3">
      <c r="A3024" t="s">
        <v>6254</v>
      </c>
      <c r="B3024" t="s">
        <v>6255</v>
      </c>
      <c r="C3024">
        <v>0.180479525623817</v>
      </c>
      <c r="D3024">
        <v>0.99995757018662501</v>
      </c>
      <c r="E3024">
        <v>872</v>
      </c>
      <c r="F3024">
        <v>680</v>
      </c>
      <c r="G3024">
        <v>2.55642765032874</v>
      </c>
      <c r="H3024">
        <v>1.86192577956516</v>
      </c>
      <c r="I3024">
        <v>0.81283110701252004</v>
      </c>
    </row>
    <row r="3025" spans="1:9" x14ac:dyDescent="0.3">
      <c r="A3025" t="s">
        <v>6256</v>
      </c>
      <c r="B3025" t="s">
        <v>6257</v>
      </c>
      <c r="C3025">
        <v>0.18050333124703599</v>
      </c>
      <c r="D3025">
        <v>0.99995757018662501</v>
      </c>
      <c r="E3025">
        <v>3609</v>
      </c>
      <c r="F3025">
        <v>3426</v>
      </c>
      <c r="G3025">
        <v>10.005334738537901</v>
      </c>
      <c r="H3025">
        <v>9.1050565528829104</v>
      </c>
      <c r="I3025">
        <v>0.89727592098384401</v>
      </c>
    </row>
    <row r="3026" spans="1:9" x14ac:dyDescent="0.3">
      <c r="A3026" t="s">
        <v>6258</v>
      </c>
      <c r="B3026" t="s">
        <v>6259</v>
      </c>
      <c r="C3026">
        <v>0.180544590305209</v>
      </c>
      <c r="D3026">
        <v>0.99995757018662501</v>
      </c>
      <c r="E3026">
        <v>1131</v>
      </c>
      <c r="F3026">
        <v>1258</v>
      </c>
      <c r="G3026">
        <v>1.1684176525504499</v>
      </c>
      <c r="H3026">
        <v>1.24138796076136</v>
      </c>
      <c r="I3026">
        <v>1.1444591191348401</v>
      </c>
    </row>
    <row r="3027" spans="1:9" x14ac:dyDescent="0.3">
      <c r="A3027" t="s">
        <v>6260</v>
      </c>
      <c r="B3027" t="s">
        <v>6261</v>
      </c>
      <c r="C3027">
        <v>0.18062585255126601</v>
      </c>
      <c r="D3027">
        <v>0.99995757018662501</v>
      </c>
      <c r="E3027">
        <v>10728</v>
      </c>
      <c r="F3027">
        <v>11386</v>
      </c>
      <c r="G3027">
        <v>12.5921023531978</v>
      </c>
      <c r="H3027">
        <v>13.3497787951469</v>
      </c>
      <c r="I3027">
        <v>1.09773996330451</v>
      </c>
    </row>
    <row r="3028" spans="1:9" x14ac:dyDescent="0.3">
      <c r="A3028" t="s">
        <v>6262</v>
      </c>
      <c r="B3028" t="s">
        <v>2328</v>
      </c>
      <c r="C3028">
        <v>0.18075513532951801</v>
      </c>
      <c r="D3028">
        <v>0.99995757018662501</v>
      </c>
      <c r="E3028">
        <v>40</v>
      </c>
      <c r="F3028">
        <v>16</v>
      </c>
      <c r="G3028">
        <v>0.104797291933749</v>
      </c>
      <c r="H3028">
        <v>4.5223118951257003E-2</v>
      </c>
      <c r="I3028">
        <v>0.67394188304718095</v>
      </c>
    </row>
    <row r="3029" spans="1:9" x14ac:dyDescent="0.3">
      <c r="A3029" t="s">
        <v>6263</v>
      </c>
      <c r="B3029" t="s">
        <v>6264</v>
      </c>
      <c r="C3029">
        <v>0.18081430347258301</v>
      </c>
      <c r="D3029">
        <v>0.99995757018662501</v>
      </c>
      <c r="E3029">
        <v>10</v>
      </c>
      <c r="F3029">
        <v>11</v>
      </c>
      <c r="G3029">
        <v>0.30737516745222798</v>
      </c>
      <c r="H3029">
        <v>0.31940442870716301</v>
      </c>
      <c r="I3029">
        <v>0.65450640013700701</v>
      </c>
    </row>
    <row r="3030" spans="1:9" x14ac:dyDescent="0.3">
      <c r="A3030" t="s">
        <v>6265</v>
      </c>
      <c r="B3030" t="s">
        <v>6266</v>
      </c>
      <c r="C3030">
        <v>0.180885257221888</v>
      </c>
      <c r="D3030">
        <v>0.99995757018662501</v>
      </c>
      <c r="E3030">
        <v>12</v>
      </c>
      <c r="F3030">
        <v>15</v>
      </c>
      <c r="G3030">
        <v>0.95011424311425796</v>
      </c>
      <c r="H3030">
        <v>1.1337385295667499</v>
      </c>
      <c r="I3030">
        <v>1.2668204518722499</v>
      </c>
    </row>
    <row r="3031" spans="1:9" x14ac:dyDescent="0.3">
      <c r="A3031" t="s">
        <v>6267</v>
      </c>
      <c r="B3031" t="s">
        <v>6268</v>
      </c>
      <c r="C3031">
        <v>0.18103084398114799</v>
      </c>
      <c r="D3031">
        <v>0.99995757018662501</v>
      </c>
      <c r="E3031">
        <v>46</v>
      </c>
      <c r="F3031">
        <v>37</v>
      </c>
      <c r="G3031">
        <v>0.73034880492263099</v>
      </c>
      <c r="H3031">
        <v>0.48228270868609402</v>
      </c>
      <c r="I3031">
        <v>0.79495596663023205</v>
      </c>
    </row>
    <row r="3032" spans="1:9" x14ac:dyDescent="0.3">
      <c r="A3032" t="s">
        <v>6269</v>
      </c>
      <c r="B3032" t="s">
        <v>6270</v>
      </c>
      <c r="C3032">
        <v>0.18106481845326799</v>
      </c>
      <c r="D3032">
        <v>0.99995757018662501</v>
      </c>
      <c r="E3032">
        <v>1162</v>
      </c>
      <c r="F3032">
        <v>4209</v>
      </c>
      <c r="G3032">
        <v>4.7352524233633098</v>
      </c>
      <c r="H3032">
        <v>16.7113026057398</v>
      </c>
      <c r="I3032">
        <v>1.5786509655144201</v>
      </c>
    </row>
    <row r="3033" spans="1:9" x14ac:dyDescent="0.3">
      <c r="A3033" t="s">
        <v>6271</v>
      </c>
      <c r="B3033" t="s">
        <v>6272</v>
      </c>
      <c r="C3033">
        <v>0.18116980910140501</v>
      </c>
      <c r="D3033">
        <v>0.99995757018662501</v>
      </c>
      <c r="E3033">
        <v>16331</v>
      </c>
      <c r="F3033">
        <v>15737</v>
      </c>
      <c r="G3033">
        <v>26.835875761297501</v>
      </c>
      <c r="H3033">
        <v>24.3417572857858</v>
      </c>
      <c r="I3033">
        <v>0.85867271129066103</v>
      </c>
    </row>
    <row r="3034" spans="1:9" x14ac:dyDescent="0.3">
      <c r="A3034" t="s">
        <v>6273</v>
      </c>
      <c r="B3034" t="s">
        <v>6274</v>
      </c>
      <c r="C3034">
        <v>0.18124982881497401</v>
      </c>
      <c r="D3034">
        <v>0.99995757018662501</v>
      </c>
      <c r="E3034">
        <v>16</v>
      </c>
      <c r="F3034">
        <v>25</v>
      </c>
      <c r="G3034">
        <v>0.53893062109867595</v>
      </c>
      <c r="H3034">
        <v>0.81711221187248995</v>
      </c>
      <c r="I3034">
        <v>1.26100880390832</v>
      </c>
    </row>
    <row r="3035" spans="1:9" x14ac:dyDescent="0.3">
      <c r="A3035" t="s">
        <v>6275</v>
      </c>
      <c r="B3035" t="s">
        <v>6276</v>
      </c>
      <c r="C3035">
        <v>0.18129953374076499</v>
      </c>
      <c r="D3035">
        <v>0.99995757018662501</v>
      </c>
      <c r="E3035">
        <v>5195</v>
      </c>
      <c r="F3035">
        <v>6043</v>
      </c>
      <c r="G3035">
        <v>9.6061856881452208</v>
      </c>
      <c r="H3035">
        <v>9.0100605898791493</v>
      </c>
      <c r="I3035">
        <v>0.88016628249365203</v>
      </c>
    </row>
    <row r="3036" spans="1:9" x14ac:dyDescent="0.3">
      <c r="A3036" t="s">
        <v>6277</v>
      </c>
      <c r="B3036" t="s">
        <v>6278</v>
      </c>
      <c r="C3036">
        <v>0.181330515169012</v>
      </c>
      <c r="D3036">
        <v>0.99995757018662501</v>
      </c>
      <c r="E3036">
        <v>11</v>
      </c>
      <c r="F3036">
        <v>10</v>
      </c>
      <c r="G3036">
        <v>7.6610271142042899E-2</v>
      </c>
      <c r="H3036">
        <v>4.95362109978311E-2</v>
      </c>
      <c r="I3036">
        <v>0.75553774311815403</v>
      </c>
    </row>
    <row r="3037" spans="1:9" x14ac:dyDescent="0.3">
      <c r="A3037" t="s">
        <v>6279</v>
      </c>
      <c r="B3037" t="s">
        <v>6280</v>
      </c>
      <c r="C3037">
        <v>0.18143862133316299</v>
      </c>
      <c r="D3037">
        <v>0.99995757018662501</v>
      </c>
      <c r="E3037">
        <v>54</v>
      </c>
      <c r="F3037">
        <v>44</v>
      </c>
      <c r="G3037">
        <v>1.2959745346187801</v>
      </c>
      <c r="H3037">
        <v>1.13889188651933</v>
      </c>
      <c r="I3037">
        <v>0.77386661367036702</v>
      </c>
    </row>
    <row r="3038" spans="1:9" x14ac:dyDescent="0.3">
      <c r="A3038" t="s">
        <v>6281</v>
      </c>
      <c r="B3038" t="s">
        <v>6282</v>
      </c>
      <c r="C3038">
        <v>0.18145790994758501</v>
      </c>
      <c r="D3038">
        <v>0.99995757018662501</v>
      </c>
      <c r="E3038">
        <v>3036</v>
      </c>
      <c r="F3038">
        <v>3675</v>
      </c>
      <c r="G3038">
        <v>13.359140513591401</v>
      </c>
      <c r="H3038">
        <v>15.102070256962699</v>
      </c>
      <c r="I3038">
        <v>1.09632947856355</v>
      </c>
    </row>
    <row r="3039" spans="1:9" x14ac:dyDescent="0.3">
      <c r="A3039" t="s">
        <v>6283</v>
      </c>
      <c r="B3039" t="s">
        <v>6284</v>
      </c>
      <c r="C3039">
        <v>0.18153632849148901</v>
      </c>
      <c r="D3039">
        <v>0.99995757018662501</v>
      </c>
      <c r="E3039">
        <v>6</v>
      </c>
      <c r="F3039">
        <v>13</v>
      </c>
      <c r="G3039">
        <v>6.28461813883881E-2</v>
      </c>
      <c r="H3039">
        <v>0.17506497849605501</v>
      </c>
      <c r="I3039">
        <v>1.8026005303898001</v>
      </c>
    </row>
    <row r="3040" spans="1:9" x14ac:dyDescent="0.3">
      <c r="A3040" t="s">
        <v>6285</v>
      </c>
      <c r="B3040" t="s">
        <v>6286</v>
      </c>
      <c r="C3040">
        <v>0.18166179651624501</v>
      </c>
      <c r="D3040">
        <v>0.99995757018662501</v>
      </c>
      <c r="E3040">
        <v>1418</v>
      </c>
      <c r="F3040">
        <v>1058</v>
      </c>
      <c r="G3040">
        <v>3.0423491713183601</v>
      </c>
      <c r="H3040">
        <v>2.0531874348737702</v>
      </c>
      <c r="I3040">
        <v>0.78479604430297301</v>
      </c>
    </row>
    <row r="3041" spans="1:9" x14ac:dyDescent="0.3">
      <c r="A3041" t="s">
        <v>6287</v>
      </c>
      <c r="B3041" t="s">
        <v>6288</v>
      </c>
      <c r="C3041">
        <v>0.181662715644277</v>
      </c>
      <c r="D3041">
        <v>0.99995757018662501</v>
      </c>
      <c r="E3041">
        <v>75</v>
      </c>
      <c r="F3041">
        <v>164</v>
      </c>
      <c r="G3041">
        <v>0.31897276604108599</v>
      </c>
      <c r="H3041">
        <v>0.72298025561480295</v>
      </c>
      <c r="I3041">
        <v>1.35901254939174</v>
      </c>
    </row>
    <row r="3042" spans="1:9" x14ac:dyDescent="0.3">
      <c r="A3042" t="s">
        <v>6289</v>
      </c>
      <c r="B3042" t="s">
        <v>6290</v>
      </c>
      <c r="C3042">
        <v>0.18183109445458701</v>
      </c>
      <c r="D3042">
        <v>0.99995757018662501</v>
      </c>
      <c r="E3042">
        <v>597</v>
      </c>
      <c r="F3042">
        <v>647</v>
      </c>
      <c r="G3042">
        <v>0.63889758965743004</v>
      </c>
      <c r="H3042">
        <v>0.68497386934765803</v>
      </c>
      <c r="I3042">
        <v>1.1500252908680599</v>
      </c>
    </row>
    <row r="3043" spans="1:9" x14ac:dyDescent="0.3">
      <c r="A3043" t="s">
        <v>6291</v>
      </c>
      <c r="B3043" t="s">
        <v>6292</v>
      </c>
      <c r="C3043">
        <v>0.18196461208518899</v>
      </c>
      <c r="D3043">
        <v>0.99995757018662501</v>
      </c>
      <c r="E3043">
        <v>716</v>
      </c>
      <c r="F3043">
        <v>856</v>
      </c>
      <c r="G3043">
        <v>3.2412483584278702</v>
      </c>
      <c r="H3043">
        <v>3.46444378497457</v>
      </c>
      <c r="I3043">
        <v>1.10701869567296</v>
      </c>
    </row>
    <row r="3044" spans="1:9" x14ac:dyDescent="0.3">
      <c r="A3044" t="s">
        <v>6293</v>
      </c>
      <c r="B3044" t="s">
        <v>6294</v>
      </c>
      <c r="C3044">
        <v>0.18198393331570301</v>
      </c>
      <c r="D3044">
        <v>0.99995757018662501</v>
      </c>
      <c r="E3044">
        <v>77</v>
      </c>
      <c r="F3044">
        <v>145</v>
      </c>
      <c r="G3044">
        <v>0.182447280830418</v>
      </c>
      <c r="H3044">
        <v>0.25058424634172899</v>
      </c>
      <c r="I3044">
        <v>1.4059286434152201</v>
      </c>
    </row>
    <row r="3045" spans="1:9" x14ac:dyDescent="0.3">
      <c r="A3045" t="s">
        <v>6295</v>
      </c>
      <c r="B3045" t="s">
        <v>6296</v>
      </c>
      <c r="C3045">
        <v>0.18201020525932199</v>
      </c>
      <c r="D3045">
        <v>0.99995757018662501</v>
      </c>
      <c r="E3045">
        <v>4598</v>
      </c>
      <c r="F3045">
        <v>3644</v>
      </c>
      <c r="G3045">
        <v>9.56321689717773</v>
      </c>
      <c r="H3045">
        <v>8.1629434794744995</v>
      </c>
      <c r="I3045">
        <v>0.86395033279953504</v>
      </c>
    </row>
    <row r="3046" spans="1:9" x14ac:dyDescent="0.3">
      <c r="A3046" t="s">
        <v>6297</v>
      </c>
      <c r="B3046" t="s">
        <v>6298</v>
      </c>
      <c r="C3046">
        <v>0.18208623360373599</v>
      </c>
      <c r="D3046">
        <v>0.99995757018662501</v>
      </c>
      <c r="E3046">
        <v>7498</v>
      </c>
      <c r="F3046">
        <v>6796</v>
      </c>
      <c r="G3046">
        <v>24.866701711584302</v>
      </c>
      <c r="H3046">
        <v>20.9055439577666</v>
      </c>
      <c r="I3046">
        <v>0.79589583158045096</v>
      </c>
    </row>
    <row r="3047" spans="1:9" x14ac:dyDescent="0.3">
      <c r="A3047" t="s">
        <v>6299</v>
      </c>
      <c r="B3047" t="s">
        <v>6300</v>
      </c>
      <c r="C3047">
        <v>0.182112344200132</v>
      </c>
      <c r="D3047">
        <v>0.99995757018662501</v>
      </c>
      <c r="E3047">
        <v>78</v>
      </c>
      <c r="F3047">
        <v>60</v>
      </c>
      <c r="G3047">
        <v>0.69702719275125402</v>
      </c>
      <c r="H3047">
        <v>0.62730108633798498</v>
      </c>
      <c r="I3047">
        <v>0.78630561638357099</v>
      </c>
    </row>
    <row r="3048" spans="1:9" x14ac:dyDescent="0.3">
      <c r="A3048" t="s">
        <v>6301</v>
      </c>
      <c r="B3048" t="s">
        <v>6302</v>
      </c>
      <c r="C3048">
        <v>0.18217747948028201</v>
      </c>
      <c r="D3048">
        <v>0.99995757018662501</v>
      </c>
      <c r="E3048">
        <v>299</v>
      </c>
      <c r="F3048">
        <v>339</v>
      </c>
      <c r="G3048">
        <v>0.55255003065241803</v>
      </c>
      <c r="H3048">
        <v>0.58992196335924496</v>
      </c>
      <c r="I3048">
        <v>1.5303430336230099</v>
      </c>
    </row>
    <row r="3049" spans="1:9" x14ac:dyDescent="0.3">
      <c r="A3049" t="s">
        <v>6303</v>
      </c>
      <c r="B3049" t="s">
        <v>6304</v>
      </c>
      <c r="C3049">
        <v>0.18222689220440599</v>
      </c>
      <c r="D3049">
        <v>0.99995757018662501</v>
      </c>
      <c r="E3049">
        <v>12</v>
      </c>
      <c r="F3049">
        <v>15</v>
      </c>
      <c r="G3049">
        <v>0.26077456318458703</v>
      </c>
      <c r="H3049">
        <v>0.31351859116480901</v>
      </c>
      <c r="I3049">
        <v>1.2726918368016999</v>
      </c>
    </row>
    <row r="3050" spans="1:9" x14ac:dyDescent="0.3">
      <c r="A3050" t="s">
        <v>6305</v>
      </c>
      <c r="B3050" t="s">
        <v>6306</v>
      </c>
      <c r="C3050">
        <v>0.18225689298095801</v>
      </c>
      <c r="D3050">
        <v>0.99995757018662501</v>
      </c>
      <c r="E3050">
        <v>8771</v>
      </c>
      <c r="F3050">
        <v>8817</v>
      </c>
      <c r="G3050">
        <v>22.155354035873401</v>
      </c>
      <c r="H3050">
        <v>22.7672912845041</v>
      </c>
      <c r="I3050">
        <v>0.90894607538405903</v>
      </c>
    </row>
    <row r="3051" spans="1:9" x14ac:dyDescent="0.3">
      <c r="A3051" t="s">
        <v>6307</v>
      </c>
      <c r="B3051" t="s">
        <v>6308</v>
      </c>
      <c r="C3051">
        <v>0.18229908975845999</v>
      </c>
      <c r="D3051">
        <v>0.99995757018662501</v>
      </c>
      <c r="E3051">
        <v>71</v>
      </c>
      <c r="F3051">
        <v>72</v>
      </c>
      <c r="G3051">
        <v>0.47244846583892203</v>
      </c>
      <c r="H3051">
        <v>0.43829224074510598</v>
      </c>
      <c r="I3051">
        <v>1.42367321309512</v>
      </c>
    </row>
    <row r="3052" spans="1:9" x14ac:dyDescent="0.3">
      <c r="A3052" t="s">
        <v>6309</v>
      </c>
      <c r="B3052" t="s">
        <v>6310</v>
      </c>
      <c r="C3052">
        <v>0.182459290507271</v>
      </c>
      <c r="D3052">
        <v>0.99995757018662501</v>
      </c>
      <c r="E3052">
        <v>8</v>
      </c>
      <c r="F3052">
        <v>12</v>
      </c>
      <c r="G3052">
        <v>5.6526538781147398E-2</v>
      </c>
      <c r="H3052">
        <v>7.4132306981730595E-2</v>
      </c>
      <c r="I3052">
        <v>1.3647263219013099</v>
      </c>
    </row>
    <row r="3053" spans="1:9" x14ac:dyDescent="0.3">
      <c r="A3053" t="s">
        <v>6311</v>
      </c>
      <c r="B3053" t="s">
        <v>6312</v>
      </c>
      <c r="C3053">
        <v>0.182492598147274</v>
      </c>
      <c r="D3053">
        <v>0.99995757018662501</v>
      </c>
      <c r="E3053">
        <v>10834</v>
      </c>
      <c r="F3053">
        <v>12199</v>
      </c>
      <c r="G3053">
        <v>12.741263893280401</v>
      </c>
      <c r="H3053">
        <v>13.485479055304999</v>
      </c>
      <c r="I3053">
        <v>1.08455061172008</v>
      </c>
    </row>
    <row r="3054" spans="1:9" x14ac:dyDescent="0.3">
      <c r="A3054" t="s">
        <v>6313</v>
      </c>
      <c r="B3054" t="s">
        <v>6314</v>
      </c>
      <c r="C3054">
        <v>0.18254689742504701</v>
      </c>
      <c r="D3054">
        <v>0.99995757018662501</v>
      </c>
      <c r="E3054">
        <v>4690</v>
      </c>
      <c r="F3054">
        <v>4164</v>
      </c>
      <c r="G3054">
        <v>3.9592511541468398</v>
      </c>
      <c r="H3054">
        <v>3.49824460127097</v>
      </c>
      <c r="I3054">
        <v>0.92056356925324501</v>
      </c>
    </row>
    <row r="3055" spans="1:9" x14ac:dyDescent="0.3">
      <c r="A3055" t="s">
        <v>6315</v>
      </c>
      <c r="B3055" t="s">
        <v>6316</v>
      </c>
      <c r="C3055">
        <v>0.182590796743444</v>
      </c>
      <c r="D3055">
        <v>0.99995757018662501</v>
      </c>
      <c r="E3055">
        <v>140</v>
      </c>
      <c r="F3055">
        <v>183</v>
      </c>
      <c r="G3055">
        <v>0.17647498053760899</v>
      </c>
      <c r="H3055">
        <v>0.22277264649119199</v>
      </c>
      <c r="I3055">
        <v>1.48621666427458</v>
      </c>
    </row>
    <row r="3056" spans="1:9" x14ac:dyDescent="0.3">
      <c r="A3056" t="s">
        <v>6317</v>
      </c>
      <c r="B3056" t="s">
        <v>6318</v>
      </c>
      <c r="C3056">
        <v>0.18263556506755199</v>
      </c>
      <c r="D3056">
        <v>0.99995757018662501</v>
      </c>
      <c r="E3056">
        <v>21</v>
      </c>
      <c r="F3056">
        <v>28</v>
      </c>
      <c r="G3056">
        <v>0.459115607410916</v>
      </c>
      <c r="H3056">
        <v>0.51162602958287595</v>
      </c>
      <c r="I3056">
        <v>1.21284126460412</v>
      </c>
    </row>
    <row r="3057" spans="1:9" x14ac:dyDescent="0.3">
      <c r="A3057" t="s">
        <v>6319</v>
      </c>
      <c r="B3057" t="s">
        <v>6320</v>
      </c>
      <c r="C3057">
        <v>0.182791582411341</v>
      </c>
      <c r="D3057">
        <v>0.99995757018662501</v>
      </c>
      <c r="E3057">
        <v>4467</v>
      </c>
      <c r="F3057">
        <v>5078</v>
      </c>
      <c r="G3057">
        <v>5.0418042982979401</v>
      </c>
      <c r="H3057">
        <v>5.5526600598959597</v>
      </c>
      <c r="I3057">
        <v>1.10572746332111</v>
      </c>
    </row>
    <row r="3058" spans="1:9" x14ac:dyDescent="0.3">
      <c r="A3058" t="s">
        <v>6321</v>
      </c>
      <c r="B3058" t="s">
        <v>6322</v>
      </c>
      <c r="C3058">
        <v>0.18285502495585701</v>
      </c>
      <c r="D3058">
        <v>0.99995757018662501</v>
      </c>
      <c r="E3058">
        <v>1423</v>
      </c>
      <c r="F3058">
        <v>1258</v>
      </c>
      <c r="G3058">
        <v>1.5049374517866201</v>
      </c>
      <c r="H3058">
        <v>1.2810173231486</v>
      </c>
      <c r="I3058">
        <v>0.84526649251928099</v>
      </c>
    </row>
    <row r="3059" spans="1:9" x14ac:dyDescent="0.3">
      <c r="A3059" t="s">
        <v>6323</v>
      </c>
      <c r="B3059" t="s">
        <v>6324</v>
      </c>
      <c r="C3059">
        <v>0.18297395574537301</v>
      </c>
      <c r="D3059">
        <v>0.99995757018662501</v>
      </c>
      <c r="E3059">
        <v>323</v>
      </c>
      <c r="F3059">
        <v>386</v>
      </c>
      <c r="G3059">
        <v>1.06199652678192</v>
      </c>
      <c r="H3059">
        <v>1.2371260845945999</v>
      </c>
      <c r="I3059">
        <v>1.2131310067210499</v>
      </c>
    </row>
    <row r="3060" spans="1:9" x14ac:dyDescent="0.3">
      <c r="A3060" t="s">
        <v>6325</v>
      </c>
      <c r="B3060" t="s">
        <v>6326</v>
      </c>
      <c r="C3060">
        <v>0.182988593149049</v>
      </c>
      <c r="D3060">
        <v>0.99995757018662501</v>
      </c>
      <c r="E3060">
        <v>21</v>
      </c>
      <c r="F3060">
        <v>21</v>
      </c>
      <c r="G3060">
        <v>0.38187094942726602</v>
      </c>
      <c r="H3060">
        <v>0.39010796313117302</v>
      </c>
      <c r="I3060">
        <v>0.77242022593486204</v>
      </c>
    </row>
    <row r="3061" spans="1:9" x14ac:dyDescent="0.3">
      <c r="A3061" t="s">
        <v>6327</v>
      </c>
      <c r="B3061" t="s">
        <v>6328</v>
      </c>
      <c r="C3061">
        <v>0.183035647886369</v>
      </c>
      <c r="D3061">
        <v>0.99995757018662501</v>
      </c>
      <c r="E3061">
        <v>84</v>
      </c>
      <c r="F3061">
        <v>67</v>
      </c>
      <c r="G3061">
        <v>0.69629455806546903</v>
      </c>
      <c r="H3061">
        <v>0.55183994240010203</v>
      </c>
      <c r="I3061">
        <v>0.82283921714486796</v>
      </c>
    </row>
    <row r="3062" spans="1:9" x14ac:dyDescent="0.3">
      <c r="A3062" t="s">
        <v>6329</v>
      </c>
      <c r="B3062" t="s">
        <v>6330</v>
      </c>
      <c r="C3062">
        <v>0.18306974061026701</v>
      </c>
      <c r="D3062">
        <v>0.99995757018662501</v>
      </c>
      <c r="E3062">
        <v>188</v>
      </c>
      <c r="F3062">
        <v>197</v>
      </c>
      <c r="G3062">
        <v>0.26601549375413502</v>
      </c>
      <c r="H3062">
        <v>0.26746621930428799</v>
      </c>
      <c r="I3062">
        <v>1.3435741350863</v>
      </c>
    </row>
    <row r="3063" spans="1:9" x14ac:dyDescent="0.3">
      <c r="A3063" t="s">
        <v>6331</v>
      </c>
      <c r="B3063" t="s">
        <v>6332</v>
      </c>
      <c r="C3063">
        <v>0.18315571537737799</v>
      </c>
      <c r="D3063">
        <v>0.99995757018662501</v>
      </c>
      <c r="E3063">
        <v>4176</v>
      </c>
      <c r="F3063">
        <v>3746</v>
      </c>
      <c r="G3063">
        <v>21.531188211901899</v>
      </c>
      <c r="H3063">
        <v>19.958602992252398</v>
      </c>
      <c r="I3063">
        <v>0.87486825024798398</v>
      </c>
    </row>
    <row r="3064" spans="1:9" x14ac:dyDescent="0.3">
      <c r="A3064" t="s">
        <v>6333</v>
      </c>
      <c r="B3064" t="s">
        <v>6334</v>
      </c>
      <c r="C3064">
        <v>0.183162033886936</v>
      </c>
      <c r="D3064">
        <v>0.99995757018662501</v>
      </c>
      <c r="E3064">
        <v>183</v>
      </c>
      <c r="F3064">
        <v>183</v>
      </c>
      <c r="G3064">
        <v>1.2708072830746899</v>
      </c>
      <c r="H3064">
        <v>1.26562952863343</v>
      </c>
      <c r="I3064">
        <v>0.83174924504812997</v>
      </c>
    </row>
    <row r="3065" spans="1:9" x14ac:dyDescent="0.3">
      <c r="A3065" t="s">
        <v>6335</v>
      </c>
      <c r="B3065" t="s">
        <v>6336</v>
      </c>
      <c r="C3065">
        <v>0.18316383972584599</v>
      </c>
      <c r="D3065">
        <v>0.99995757018662501</v>
      </c>
      <c r="E3065">
        <v>10514</v>
      </c>
      <c r="F3065">
        <v>10622</v>
      </c>
      <c r="G3065">
        <v>25.456328049016999</v>
      </c>
      <c r="H3065">
        <v>20.9927458966221</v>
      </c>
      <c r="I3065">
        <v>0.89790105549492105</v>
      </c>
    </row>
    <row r="3066" spans="1:9" x14ac:dyDescent="0.3">
      <c r="A3066" t="s">
        <v>6337</v>
      </c>
      <c r="B3066" t="s">
        <v>6338</v>
      </c>
      <c r="C3066">
        <v>0.18324457612068301</v>
      </c>
      <c r="D3066">
        <v>0.99995757018662501</v>
      </c>
      <c r="E3066">
        <v>14</v>
      </c>
      <c r="F3066">
        <v>8</v>
      </c>
      <c r="G3066">
        <v>0.192776802950719</v>
      </c>
      <c r="H3066">
        <v>9.7868252266599301E-2</v>
      </c>
      <c r="I3066">
        <v>0.66081525695237597</v>
      </c>
    </row>
    <row r="3067" spans="1:9" x14ac:dyDescent="0.3">
      <c r="A3067" t="s">
        <v>6339</v>
      </c>
      <c r="B3067" t="s">
        <v>6340</v>
      </c>
      <c r="C3067">
        <v>0.18327586358506501</v>
      </c>
      <c r="D3067">
        <v>0.99995757018662501</v>
      </c>
      <c r="E3067">
        <v>236</v>
      </c>
      <c r="F3067">
        <v>282</v>
      </c>
      <c r="G3067">
        <v>1.4969137527658201</v>
      </c>
      <c r="H3067">
        <v>1.6364812153855599</v>
      </c>
      <c r="I3067">
        <v>1.1737232562242501</v>
      </c>
    </row>
    <row r="3068" spans="1:9" x14ac:dyDescent="0.3">
      <c r="A3068" t="s">
        <v>6341</v>
      </c>
      <c r="B3068" t="s">
        <v>6342</v>
      </c>
      <c r="C3068">
        <v>0.183291419699013</v>
      </c>
      <c r="D3068">
        <v>0.99995757018662501</v>
      </c>
      <c r="E3068">
        <v>4481</v>
      </c>
      <c r="F3068">
        <v>5029</v>
      </c>
      <c r="G3068">
        <v>65.349330402335099</v>
      </c>
      <c r="H3068">
        <v>69.423638828542707</v>
      </c>
      <c r="I3068">
        <v>1.08401228464219</v>
      </c>
    </row>
    <row r="3069" spans="1:9" x14ac:dyDescent="0.3">
      <c r="A3069" t="s">
        <v>6343</v>
      </c>
      <c r="B3069" t="s">
        <v>6344</v>
      </c>
      <c r="C3069">
        <v>0.18332176529304101</v>
      </c>
      <c r="D3069">
        <v>0.99995757018662501</v>
      </c>
      <c r="E3069">
        <v>455</v>
      </c>
      <c r="F3069">
        <v>520</v>
      </c>
      <c r="G3069">
        <v>1.4440202787575001</v>
      </c>
      <c r="H3069">
        <v>1.5647153183353399</v>
      </c>
      <c r="I3069">
        <v>1.28505238407402</v>
      </c>
    </row>
    <row r="3070" spans="1:9" x14ac:dyDescent="0.3">
      <c r="A3070" t="s">
        <v>6345</v>
      </c>
      <c r="B3070" t="s">
        <v>6346</v>
      </c>
      <c r="C3070">
        <v>0.18334178464267301</v>
      </c>
      <c r="D3070">
        <v>0.99995757018662501</v>
      </c>
      <c r="E3070">
        <v>42</v>
      </c>
      <c r="F3070">
        <v>35</v>
      </c>
      <c r="G3070">
        <v>0.25776367296848002</v>
      </c>
      <c r="H3070">
        <v>0.19328875197172499</v>
      </c>
      <c r="I3070">
        <v>0.73123056239598205</v>
      </c>
    </row>
    <row r="3071" spans="1:9" x14ac:dyDescent="0.3">
      <c r="A3071" t="s">
        <v>6347</v>
      </c>
      <c r="B3071" t="s">
        <v>6348</v>
      </c>
      <c r="C3071">
        <v>0.18339708128917101</v>
      </c>
      <c r="D3071">
        <v>0.99995757018662501</v>
      </c>
      <c r="E3071">
        <v>755</v>
      </c>
      <c r="F3071">
        <v>746</v>
      </c>
      <c r="G3071">
        <v>0.60848936150306698</v>
      </c>
      <c r="H3071">
        <v>0.52322051843745898</v>
      </c>
      <c r="I3071">
        <v>1.4699671042772899</v>
      </c>
    </row>
    <row r="3072" spans="1:9" x14ac:dyDescent="0.3">
      <c r="A3072" t="s">
        <v>6349</v>
      </c>
      <c r="B3072" t="s">
        <v>6350</v>
      </c>
      <c r="C3072">
        <v>0.183436183796055</v>
      </c>
      <c r="D3072">
        <v>0.99995757018662501</v>
      </c>
      <c r="E3072">
        <v>123</v>
      </c>
      <c r="F3072">
        <v>166</v>
      </c>
      <c r="G3072">
        <v>0.64316062067004498</v>
      </c>
      <c r="H3072">
        <v>0.90261660382512099</v>
      </c>
      <c r="I3072">
        <v>1.3215014777498499</v>
      </c>
    </row>
    <row r="3073" spans="1:9" x14ac:dyDescent="0.3">
      <c r="A3073" t="s">
        <v>6351</v>
      </c>
      <c r="B3073" t="s">
        <v>6352</v>
      </c>
      <c r="C3073">
        <v>0.183452635608296</v>
      </c>
      <c r="D3073">
        <v>0.99995757018662501</v>
      </c>
      <c r="E3073">
        <v>1085</v>
      </c>
      <c r="F3073">
        <v>1258</v>
      </c>
      <c r="G3073">
        <v>1.35745241154494</v>
      </c>
      <c r="H3073">
        <v>1.46186779964506</v>
      </c>
      <c r="I3073">
        <v>1.13887418598777</v>
      </c>
    </row>
    <row r="3074" spans="1:9" x14ac:dyDescent="0.3">
      <c r="A3074" t="s">
        <v>6353</v>
      </c>
      <c r="B3074" t="s">
        <v>6354</v>
      </c>
      <c r="C3074">
        <v>0.183478002785953</v>
      </c>
      <c r="D3074">
        <v>0.99995757018662501</v>
      </c>
      <c r="E3074">
        <v>3399</v>
      </c>
      <c r="F3074">
        <v>3617</v>
      </c>
      <c r="G3074">
        <v>43.347731545398503</v>
      </c>
      <c r="H3074">
        <v>48.623140514890999</v>
      </c>
      <c r="I3074">
        <v>1.0813770832068299</v>
      </c>
    </row>
    <row r="3075" spans="1:9" x14ac:dyDescent="0.3">
      <c r="A3075" t="s">
        <v>6355</v>
      </c>
      <c r="B3075" t="s">
        <v>6356</v>
      </c>
      <c r="C3075">
        <v>0.18348864983588201</v>
      </c>
      <c r="D3075">
        <v>0.99995757018662501</v>
      </c>
      <c r="E3075">
        <v>399</v>
      </c>
      <c r="F3075">
        <v>464</v>
      </c>
      <c r="G3075">
        <v>0.50747410726333098</v>
      </c>
      <c r="H3075">
        <v>0.55118262283937003</v>
      </c>
      <c r="I3075">
        <v>1.1520149504994801</v>
      </c>
    </row>
    <row r="3076" spans="1:9" x14ac:dyDescent="0.3">
      <c r="A3076" t="s">
        <v>6357</v>
      </c>
      <c r="B3076" t="s">
        <v>6358</v>
      </c>
      <c r="C3076">
        <v>0.183521233493119</v>
      </c>
      <c r="D3076">
        <v>0.99995757018662501</v>
      </c>
      <c r="E3076">
        <v>74</v>
      </c>
      <c r="F3076">
        <v>80</v>
      </c>
      <c r="G3076">
        <v>0.51051019989264901</v>
      </c>
      <c r="H3076">
        <v>0.41284612252611902</v>
      </c>
      <c r="I3076">
        <v>1.3402541831825501</v>
      </c>
    </row>
    <row r="3077" spans="1:9" x14ac:dyDescent="0.3">
      <c r="A3077" t="s">
        <v>6359</v>
      </c>
      <c r="B3077" t="s">
        <v>6360</v>
      </c>
      <c r="C3077">
        <v>0.18358961845403399</v>
      </c>
      <c r="D3077">
        <v>0.99995757018662501</v>
      </c>
      <c r="E3077">
        <v>36931</v>
      </c>
      <c r="F3077">
        <v>43431</v>
      </c>
      <c r="G3077">
        <v>5684.0449129540402</v>
      </c>
      <c r="H3077">
        <v>7081.8180741300703</v>
      </c>
      <c r="I3077">
        <v>1.34628014167342</v>
      </c>
    </row>
    <row r="3078" spans="1:9" x14ac:dyDescent="0.3">
      <c r="A3078" t="s">
        <v>6361</v>
      </c>
      <c r="B3078" t="s">
        <v>6362</v>
      </c>
      <c r="C3078">
        <v>0.183613821500171</v>
      </c>
      <c r="D3078">
        <v>0.99995757018662501</v>
      </c>
      <c r="E3078">
        <v>50</v>
      </c>
      <c r="F3078">
        <v>56</v>
      </c>
      <c r="G3078">
        <v>3.5898093296866098</v>
      </c>
      <c r="H3078">
        <v>4.7829276154304603</v>
      </c>
      <c r="I3078">
        <v>1.24892486500836</v>
      </c>
    </row>
    <row r="3079" spans="1:9" x14ac:dyDescent="0.3">
      <c r="A3079" t="s">
        <v>6363</v>
      </c>
      <c r="B3079" t="s">
        <v>6364</v>
      </c>
      <c r="C3079">
        <v>0.18367159964000601</v>
      </c>
      <c r="D3079">
        <v>0.99995757018662501</v>
      </c>
      <c r="E3079">
        <v>22</v>
      </c>
      <c r="F3079">
        <v>17</v>
      </c>
      <c r="G3079">
        <v>9.8001414154561803E-2</v>
      </c>
      <c r="H3079">
        <v>5.8246179686392799E-2</v>
      </c>
      <c r="I3079">
        <v>1.6197325651511301</v>
      </c>
    </row>
    <row r="3080" spans="1:9" x14ac:dyDescent="0.3">
      <c r="A3080" t="s">
        <v>6365</v>
      </c>
      <c r="B3080" t="s">
        <v>6366</v>
      </c>
      <c r="C3080">
        <v>0.18372439101597399</v>
      </c>
      <c r="D3080">
        <v>0.99995757018662501</v>
      </c>
      <c r="E3080">
        <v>363</v>
      </c>
      <c r="F3080">
        <v>350</v>
      </c>
      <c r="G3080">
        <v>1.54533781374916</v>
      </c>
      <c r="H3080">
        <v>1.4050079238714599</v>
      </c>
      <c r="I3080">
        <v>0.86495077769844397</v>
      </c>
    </row>
    <row r="3081" spans="1:9" x14ac:dyDescent="0.3">
      <c r="A3081" t="s">
        <v>6367</v>
      </c>
      <c r="B3081" t="s">
        <v>6368</v>
      </c>
      <c r="C3081">
        <v>0.183760690474807</v>
      </c>
      <c r="D3081">
        <v>0.99995757018662501</v>
      </c>
      <c r="E3081">
        <v>40</v>
      </c>
      <c r="F3081">
        <v>35</v>
      </c>
      <c r="G3081">
        <v>0.65172051738422199</v>
      </c>
      <c r="H3081">
        <v>0.51267089251346298</v>
      </c>
      <c r="I3081">
        <v>0.83590181419596599</v>
      </c>
    </row>
    <row r="3082" spans="1:9" x14ac:dyDescent="0.3">
      <c r="A3082" t="s">
        <v>6369</v>
      </c>
      <c r="B3082" t="s">
        <v>6370</v>
      </c>
      <c r="C3082">
        <v>0.18376801613339899</v>
      </c>
      <c r="D3082">
        <v>0.99995757018662501</v>
      </c>
      <c r="E3082">
        <v>209</v>
      </c>
      <c r="F3082">
        <v>239</v>
      </c>
      <c r="G3082">
        <v>0.57343584130466096</v>
      </c>
      <c r="H3082">
        <v>0.622829107373291</v>
      </c>
      <c r="I3082">
        <v>1.1867410943507199</v>
      </c>
    </row>
    <row r="3083" spans="1:9" x14ac:dyDescent="0.3">
      <c r="A3083" t="s">
        <v>6371</v>
      </c>
      <c r="B3083" t="s">
        <v>6372</v>
      </c>
      <c r="C3083">
        <v>0.18378932712107399</v>
      </c>
      <c r="D3083">
        <v>0.99995757018662501</v>
      </c>
      <c r="E3083">
        <v>1861</v>
      </c>
      <c r="F3083">
        <v>1932</v>
      </c>
      <c r="G3083">
        <v>2.1074066420142898</v>
      </c>
      <c r="H3083">
        <v>2.2580970982336499</v>
      </c>
      <c r="I3083">
        <v>1.1737851329098701</v>
      </c>
    </row>
    <row r="3084" spans="1:9" x14ac:dyDescent="0.3">
      <c r="A3084" t="s">
        <v>6373</v>
      </c>
      <c r="B3084" t="s">
        <v>6374</v>
      </c>
      <c r="C3084">
        <v>0.18381052079598301</v>
      </c>
      <c r="D3084">
        <v>0.99995757018662501</v>
      </c>
      <c r="E3084">
        <v>15</v>
      </c>
      <c r="F3084">
        <v>14</v>
      </c>
      <c r="G3084">
        <v>0.34673820995363103</v>
      </c>
      <c r="H3084">
        <v>0.36223592644951802</v>
      </c>
      <c r="I3084">
        <v>1.5395944745240699</v>
      </c>
    </row>
    <row r="3085" spans="1:9" x14ac:dyDescent="0.3">
      <c r="A3085" t="s">
        <v>6375</v>
      </c>
      <c r="B3085" t="s">
        <v>6376</v>
      </c>
      <c r="C3085">
        <v>0.18381504506483701</v>
      </c>
      <c r="D3085">
        <v>0.99995757018662501</v>
      </c>
      <c r="E3085">
        <v>70</v>
      </c>
      <c r="F3085">
        <v>115</v>
      </c>
      <c r="G3085">
        <v>0.14604334929451401</v>
      </c>
      <c r="H3085">
        <v>0.193399764622677</v>
      </c>
      <c r="I3085">
        <v>1.20639042231569</v>
      </c>
    </row>
    <row r="3086" spans="1:9" x14ac:dyDescent="0.3">
      <c r="A3086" t="s">
        <v>6377</v>
      </c>
      <c r="B3086" t="s">
        <v>6378</v>
      </c>
      <c r="C3086">
        <v>0.18383897513228101</v>
      </c>
      <c r="D3086">
        <v>0.99995757018662501</v>
      </c>
      <c r="E3086">
        <v>1210</v>
      </c>
      <c r="F3086">
        <v>1200</v>
      </c>
      <c r="G3086">
        <v>3.2427350884514698</v>
      </c>
      <c r="H3086">
        <v>3.0835428998428198</v>
      </c>
      <c r="I3086">
        <v>0.88346919126866097</v>
      </c>
    </row>
    <row r="3087" spans="1:9" x14ac:dyDescent="0.3">
      <c r="A3087" t="s">
        <v>6379</v>
      </c>
      <c r="B3087" t="s">
        <v>6380</v>
      </c>
      <c r="C3087">
        <v>0.183994684196506</v>
      </c>
      <c r="D3087">
        <v>0.99995757018662501</v>
      </c>
      <c r="E3087">
        <v>4</v>
      </c>
      <c r="F3087">
        <v>10</v>
      </c>
      <c r="G3087">
        <v>7.8777781252403103E-2</v>
      </c>
      <c r="H3087">
        <v>0.139252096302241</v>
      </c>
      <c r="I3087">
        <v>1.5857351806901501</v>
      </c>
    </row>
    <row r="3088" spans="1:9" x14ac:dyDescent="0.3">
      <c r="A3088" t="s">
        <v>6381</v>
      </c>
      <c r="B3088" t="s">
        <v>6382</v>
      </c>
      <c r="C3088">
        <v>0.18402193204147699</v>
      </c>
      <c r="D3088">
        <v>0.99995757018662501</v>
      </c>
      <c r="E3088">
        <v>13</v>
      </c>
      <c r="F3088">
        <v>10</v>
      </c>
      <c r="G3088">
        <v>4.76110864538292E-2</v>
      </c>
      <c r="H3088">
        <v>3.99809047862488E-2</v>
      </c>
      <c r="I3088">
        <v>0.71340451837184804</v>
      </c>
    </row>
    <row r="3089" spans="1:9" x14ac:dyDescent="0.3">
      <c r="A3089" t="s">
        <v>6383</v>
      </c>
      <c r="B3089" t="s">
        <v>6384</v>
      </c>
      <c r="C3089">
        <v>0.184026835202865</v>
      </c>
      <c r="D3089">
        <v>0.99995757018662501</v>
      </c>
      <c r="E3089">
        <v>18</v>
      </c>
      <c r="F3089">
        <v>17</v>
      </c>
      <c r="G3089">
        <v>0.248523371008709</v>
      </c>
      <c r="H3089">
        <v>0.215030217181817</v>
      </c>
      <c r="I3089">
        <v>0.76014385838226695</v>
      </c>
    </row>
    <row r="3090" spans="1:9" x14ac:dyDescent="0.3">
      <c r="A3090" t="s">
        <v>6385</v>
      </c>
      <c r="B3090" t="s">
        <v>6386</v>
      </c>
      <c r="C3090">
        <v>0.18403008946715599</v>
      </c>
      <c r="D3090">
        <v>0.99995757018662501</v>
      </c>
      <c r="E3090">
        <v>5422</v>
      </c>
      <c r="F3090">
        <v>4739</v>
      </c>
      <c r="G3090">
        <v>6.2838568446881302</v>
      </c>
      <c r="H3090">
        <v>5.86446864676219</v>
      </c>
      <c r="I3090">
        <v>0.83877995613507506</v>
      </c>
    </row>
    <row r="3091" spans="1:9" x14ac:dyDescent="0.3">
      <c r="A3091" t="s">
        <v>6387</v>
      </c>
      <c r="B3091" t="s">
        <v>6388</v>
      </c>
      <c r="C3091">
        <v>0.18412638148684801</v>
      </c>
      <c r="D3091">
        <v>0.99995757018662501</v>
      </c>
      <c r="E3091">
        <v>10</v>
      </c>
      <c r="F3091">
        <v>15</v>
      </c>
      <c r="G3091">
        <v>0.24284474559587499</v>
      </c>
      <c r="H3091">
        <v>0.37564364935318301</v>
      </c>
      <c r="I3091">
        <v>1.5010425504012801</v>
      </c>
    </row>
    <row r="3092" spans="1:9" x14ac:dyDescent="0.3">
      <c r="A3092" t="s">
        <v>6389</v>
      </c>
      <c r="B3092" t="s">
        <v>6390</v>
      </c>
      <c r="C3092">
        <v>0.18413201243670699</v>
      </c>
      <c r="D3092">
        <v>0.99995757018662501</v>
      </c>
      <c r="E3092">
        <v>30</v>
      </c>
      <c r="F3092">
        <v>34</v>
      </c>
      <c r="G3092">
        <v>0.63327546556394698</v>
      </c>
      <c r="H3092">
        <v>0.69251640497753697</v>
      </c>
      <c r="I3092">
        <v>1.34197371244216</v>
      </c>
    </row>
    <row r="3093" spans="1:9" x14ac:dyDescent="0.3">
      <c r="A3093" t="s">
        <v>6391</v>
      </c>
      <c r="B3093" t="s">
        <v>6392</v>
      </c>
      <c r="C3093">
        <v>0.18417126513785301</v>
      </c>
      <c r="D3093">
        <v>0.99995757018662501</v>
      </c>
      <c r="E3093">
        <v>587</v>
      </c>
      <c r="F3093">
        <v>803</v>
      </c>
      <c r="G3093">
        <v>1.25764958287281</v>
      </c>
      <c r="H3093">
        <v>1.2766643263425299</v>
      </c>
      <c r="I3093">
        <v>1.12393693387146</v>
      </c>
    </row>
    <row r="3094" spans="1:9" x14ac:dyDescent="0.3">
      <c r="A3094" t="s">
        <v>6393</v>
      </c>
      <c r="B3094" t="s">
        <v>6394</v>
      </c>
      <c r="C3094">
        <v>0.18418159458293701</v>
      </c>
      <c r="D3094">
        <v>0.99995757018662501</v>
      </c>
      <c r="E3094">
        <v>37</v>
      </c>
      <c r="F3094">
        <v>28</v>
      </c>
      <c r="G3094">
        <v>0.45215518888161299</v>
      </c>
      <c r="H3094">
        <v>0.33352365703092901</v>
      </c>
      <c r="I3094">
        <v>0.749658144723373</v>
      </c>
    </row>
    <row r="3095" spans="1:9" x14ac:dyDescent="0.3">
      <c r="A3095" t="s">
        <v>6395</v>
      </c>
      <c r="B3095" t="s">
        <v>6396</v>
      </c>
      <c r="C3095">
        <v>0.184183450687987</v>
      </c>
      <c r="D3095">
        <v>0.99995757018662501</v>
      </c>
      <c r="E3095">
        <v>55</v>
      </c>
      <c r="F3095">
        <v>42</v>
      </c>
      <c r="G3095">
        <v>0.17481041497338101</v>
      </c>
      <c r="H3095">
        <v>0.14537279948537399</v>
      </c>
      <c r="I3095">
        <v>0.77814309967183304</v>
      </c>
    </row>
    <row r="3096" spans="1:9" x14ac:dyDescent="0.3">
      <c r="A3096" t="s">
        <v>6397</v>
      </c>
      <c r="B3096" t="s">
        <v>6398</v>
      </c>
      <c r="C3096">
        <v>0.184189421251785</v>
      </c>
      <c r="D3096">
        <v>0.99995757018662501</v>
      </c>
      <c r="E3096">
        <v>1836</v>
      </c>
      <c r="F3096">
        <v>1882</v>
      </c>
      <c r="G3096">
        <v>2.23235493889685</v>
      </c>
      <c r="H3096">
        <v>2.1521382163649698</v>
      </c>
      <c r="I3096">
        <v>1.1554196185893</v>
      </c>
    </row>
    <row r="3097" spans="1:9" x14ac:dyDescent="0.3">
      <c r="A3097" t="s">
        <v>6399</v>
      </c>
      <c r="B3097" t="s">
        <v>6400</v>
      </c>
      <c r="C3097">
        <v>0.18424752260045299</v>
      </c>
      <c r="D3097">
        <v>0.99995757018662501</v>
      </c>
      <c r="E3097">
        <v>107</v>
      </c>
      <c r="F3097">
        <v>91</v>
      </c>
      <c r="G3097">
        <v>0.173163090129971</v>
      </c>
      <c r="H3097">
        <v>0.14030810292879101</v>
      </c>
      <c r="I3097">
        <v>0.79235244188591403</v>
      </c>
    </row>
    <row r="3098" spans="1:9" x14ac:dyDescent="0.3">
      <c r="A3098" t="s">
        <v>6401</v>
      </c>
      <c r="B3098" t="s">
        <v>6402</v>
      </c>
      <c r="C3098">
        <v>0.18428877691026599</v>
      </c>
      <c r="D3098">
        <v>0.99995757018662501</v>
      </c>
      <c r="E3098">
        <v>152</v>
      </c>
      <c r="F3098">
        <v>120</v>
      </c>
      <c r="G3098">
        <v>2.0590249615438601</v>
      </c>
      <c r="H3098">
        <v>1.80538524968363</v>
      </c>
      <c r="I3098">
        <v>0.807553406633992</v>
      </c>
    </row>
    <row r="3099" spans="1:9" x14ac:dyDescent="0.3">
      <c r="A3099" t="s">
        <v>6403</v>
      </c>
      <c r="B3099" t="s">
        <v>6404</v>
      </c>
      <c r="C3099">
        <v>0.184289258527182</v>
      </c>
      <c r="D3099">
        <v>0.99995757018662501</v>
      </c>
      <c r="E3099">
        <v>2260</v>
      </c>
      <c r="F3099">
        <v>2246</v>
      </c>
      <c r="G3099">
        <v>3.8438390339536399</v>
      </c>
      <c r="H3099">
        <v>3.3612292022316099</v>
      </c>
      <c r="I3099">
        <v>0.86318567702120297</v>
      </c>
    </row>
    <row r="3100" spans="1:9" x14ac:dyDescent="0.3">
      <c r="A3100" t="s">
        <v>6405</v>
      </c>
      <c r="B3100" t="s">
        <v>6406</v>
      </c>
      <c r="C3100">
        <v>0.184292475606259</v>
      </c>
      <c r="D3100">
        <v>0.99995757018662501</v>
      </c>
      <c r="E3100">
        <v>6911</v>
      </c>
      <c r="F3100">
        <v>5661</v>
      </c>
      <c r="G3100">
        <v>5.8672050167621199</v>
      </c>
      <c r="H3100">
        <v>5.2159694445567304</v>
      </c>
      <c r="I3100">
        <v>0.90398735692270804</v>
      </c>
    </row>
    <row r="3101" spans="1:9" x14ac:dyDescent="0.3">
      <c r="A3101" t="s">
        <v>6407</v>
      </c>
      <c r="B3101" t="s">
        <v>6408</v>
      </c>
      <c r="C3101">
        <v>0.18444321096833699</v>
      </c>
      <c r="D3101">
        <v>0.99995757018662501</v>
      </c>
      <c r="E3101">
        <v>8</v>
      </c>
      <c r="F3101">
        <v>13</v>
      </c>
      <c r="G3101">
        <v>0.53240664655579095</v>
      </c>
      <c r="H3101">
        <v>0.80932738026934203</v>
      </c>
      <c r="I3101">
        <v>1.31467781991332</v>
      </c>
    </row>
    <row r="3102" spans="1:9" x14ac:dyDescent="0.3">
      <c r="A3102" t="s">
        <v>6409</v>
      </c>
      <c r="B3102" t="s">
        <v>6410</v>
      </c>
      <c r="C3102">
        <v>0.18447481634659799</v>
      </c>
      <c r="D3102">
        <v>0.99995757018662501</v>
      </c>
      <c r="E3102">
        <v>2510</v>
      </c>
      <c r="F3102">
        <v>2531</v>
      </c>
      <c r="G3102">
        <v>3.2399349077581299</v>
      </c>
      <c r="H3102">
        <v>2.9931160745611098</v>
      </c>
      <c r="I3102">
        <v>0.89060764243658896</v>
      </c>
    </row>
    <row r="3103" spans="1:9" x14ac:dyDescent="0.3">
      <c r="A3103" t="s">
        <v>6411</v>
      </c>
      <c r="B3103" t="s">
        <v>6412</v>
      </c>
      <c r="C3103">
        <v>0.184504482899113</v>
      </c>
      <c r="D3103">
        <v>0.99995757018662501</v>
      </c>
      <c r="E3103">
        <v>8092</v>
      </c>
      <c r="F3103">
        <v>7799</v>
      </c>
      <c r="G3103">
        <v>16.477067949263301</v>
      </c>
      <c r="H3103">
        <v>14.360074214994</v>
      </c>
      <c r="I3103">
        <v>0.90310604519413096</v>
      </c>
    </row>
    <row r="3104" spans="1:9" x14ac:dyDescent="0.3">
      <c r="A3104" t="s">
        <v>6413</v>
      </c>
      <c r="B3104" t="s">
        <v>6414</v>
      </c>
      <c r="C3104">
        <v>0.18469529488354999</v>
      </c>
      <c r="D3104">
        <v>0.99995757018662501</v>
      </c>
      <c r="E3104">
        <v>4044</v>
      </c>
      <c r="F3104">
        <v>4216</v>
      </c>
      <c r="G3104">
        <v>3.0148441862580699</v>
      </c>
      <c r="H3104">
        <v>3.2375222258942999</v>
      </c>
      <c r="I3104">
        <v>1.1128805410070799</v>
      </c>
    </row>
    <row r="3105" spans="1:9" x14ac:dyDescent="0.3">
      <c r="A3105" t="s">
        <v>6415</v>
      </c>
      <c r="B3105" t="s">
        <v>6416</v>
      </c>
      <c r="C3105">
        <v>0.18471370169749399</v>
      </c>
      <c r="D3105">
        <v>0.99995757018662501</v>
      </c>
      <c r="E3105">
        <v>1060</v>
      </c>
      <c r="F3105">
        <v>946</v>
      </c>
      <c r="G3105">
        <v>1.30629632394448</v>
      </c>
      <c r="H3105">
        <v>0.88121128452805797</v>
      </c>
      <c r="I3105">
        <v>0.87534279476811105</v>
      </c>
    </row>
    <row r="3106" spans="1:9" x14ac:dyDescent="0.3">
      <c r="A3106" t="s">
        <v>6417</v>
      </c>
      <c r="B3106" t="s">
        <v>6418</v>
      </c>
      <c r="C3106">
        <v>0.18483190480650499</v>
      </c>
      <c r="D3106">
        <v>0.99995757018662501</v>
      </c>
      <c r="E3106">
        <v>2951</v>
      </c>
      <c r="F3106">
        <v>2434</v>
      </c>
      <c r="G3106">
        <v>2.6139622399392901</v>
      </c>
      <c r="H3106">
        <v>2.2035585482691999</v>
      </c>
      <c r="I3106">
        <v>0.896997758692476</v>
      </c>
    </row>
    <row r="3107" spans="1:9" x14ac:dyDescent="0.3">
      <c r="A3107" t="s">
        <v>6419</v>
      </c>
      <c r="B3107" t="s">
        <v>6420</v>
      </c>
      <c r="C3107">
        <v>0.18497861318661901</v>
      </c>
      <c r="D3107">
        <v>0.99995757018662501</v>
      </c>
      <c r="E3107">
        <v>99</v>
      </c>
      <c r="F3107">
        <v>93</v>
      </c>
      <c r="G3107">
        <v>2.5455276091935501</v>
      </c>
      <c r="H3107">
        <v>3.1769788669111101</v>
      </c>
      <c r="I3107">
        <v>1.2839089762413101</v>
      </c>
    </row>
    <row r="3108" spans="1:9" x14ac:dyDescent="0.3">
      <c r="A3108" t="s">
        <v>6421</v>
      </c>
      <c r="B3108" t="s">
        <v>6422</v>
      </c>
      <c r="C3108">
        <v>0.185005887400437</v>
      </c>
      <c r="D3108">
        <v>0.99995757018662501</v>
      </c>
      <c r="E3108">
        <v>1220</v>
      </c>
      <c r="F3108">
        <v>1286</v>
      </c>
      <c r="G3108">
        <v>1.73733675418188</v>
      </c>
      <c r="H3108">
        <v>1.73983105254312</v>
      </c>
      <c r="I3108">
        <v>1.15726375691603</v>
      </c>
    </row>
    <row r="3109" spans="1:9" x14ac:dyDescent="0.3">
      <c r="A3109" t="s">
        <v>6423</v>
      </c>
      <c r="B3109" t="s">
        <v>6424</v>
      </c>
      <c r="C3109">
        <v>0.185014384738235</v>
      </c>
      <c r="D3109">
        <v>0.99995757018662501</v>
      </c>
      <c r="E3109">
        <v>7137</v>
      </c>
      <c r="F3109">
        <v>7829</v>
      </c>
      <c r="G3109">
        <v>26.8612436047983</v>
      </c>
      <c r="H3109">
        <v>27.916950703697498</v>
      </c>
      <c r="I3109">
        <v>0.910211386910727</v>
      </c>
    </row>
    <row r="3110" spans="1:9" x14ac:dyDescent="0.3">
      <c r="A3110" t="s">
        <v>6425</v>
      </c>
      <c r="B3110" t="s">
        <v>6426</v>
      </c>
      <c r="C3110">
        <v>0.18504085048261601</v>
      </c>
      <c r="D3110">
        <v>0.99995757018662501</v>
      </c>
      <c r="E3110">
        <v>42</v>
      </c>
      <c r="F3110">
        <v>47</v>
      </c>
      <c r="G3110">
        <v>0.18310681757477801</v>
      </c>
      <c r="H3110">
        <v>0.173978520815425</v>
      </c>
      <c r="I3110">
        <v>1.36758783877257</v>
      </c>
    </row>
    <row r="3111" spans="1:9" x14ac:dyDescent="0.3">
      <c r="A3111" t="s">
        <v>6427</v>
      </c>
      <c r="B3111" t="s">
        <v>6428</v>
      </c>
      <c r="C3111">
        <v>0.185070633127179</v>
      </c>
      <c r="D3111">
        <v>0.99995757018662501</v>
      </c>
      <c r="E3111">
        <v>287</v>
      </c>
      <c r="F3111">
        <v>201</v>
      </c>
      <c r="G3111">
        <v>0.28370342394513498</v>
      </c>
      <c r="H3111">
        <v>0.179171693722845</v>
      </c>
      <c r="I3111">
        <v>0.65864398116642398</v>
      </c>
    </row>
    <row r="3112" spans="1:9" x14ac:dyDescent="0.3">
      <c r="A3112" t="s">
        <v>6429</v>
      </c>
      <c r="B3112" t="s">
        <v>6430</v>
      </c>
      <c r="C3112">
        <v>0.185084005580258</v>
      </c>
      <c r="D3112">
        <v>0.99995757018662501</v>
      </c>
      <c r="E3112">
        <v>587</v>
      </c>
      <c r="F3112">
        <v>698</v>
      </c>
      <c r="G3112">
        <v>11.6824212940998</v>
      </c>
      <c r="H3112">
        <v>13.477197633483</v>
      </c>
      <c r="I3112">
        <v>1.2719361421587101</v>
      </c>
    </row>
    <row r="3113" spans="1:9" x14ac:dyDescent="0.3">
      <c r="A3113" t="s">
        <v>6431</v>
      </c>
      <c r="B3113" t="s">
        <v>6432</v>
      </c>
      <c r="C3113">
        <v>0.18518285456349601</v>
      </c>
      <c r="D3113">
        <v>0.99995757018662501</v>
      </c>
      <c r="E3113">
        <v>92</v>
      </c>
      <c r="F3113">
        <v>72</v>
      </c>
      <c r="G3113">
        <v>2.5711955712629901</v>
      </c>
      <c r="H3113">
        <v>1.8030895168952801</v>
      </c>
      <c r="I3113">
        <v>0.80194292084146901</v>
      </c>
    </row>
    <row r="3114" spans="1:9" x14ac:dyDescent="0.3">
      <c r="A3114" t="s">
        <v>6433</v>
      </c>
      <c r="B3114" t="s">
        <v>6434</v>
      </c>
      <c r="C3114">
        <v>0.18520238660157501</v>
      </c>
      <c r="D3114">
        <v>0.99995757018662501</v>
      </c>
      <c r="E3114">
        <v>109</v>
      </c>
      <c r="F3114">
        <v>132</v>
      </c>
      <c r="G3114">
        <v>0.244074623477186</v>
      </c>
      <c r="H3114">
        <v>0.30258539629000503</v>
      </c>
      <c r="I3114">
        <v>1.2165399897284299</v>
      </c>
    </row>
    <row r="3115" spans="1:9" x14ac:dyDescent="0.3">
      <c r="A3115" t="s">
        <v>6435</v>
      </c>
      <c r="B3115" t="s">
        <v>6436</v>
      </c>
      <c r="C3115">
        <v>0.18522839215053999</v>
      </c>
      <c r="D3115">
        <v>0.99995757018662501</v>
      </c>
      <c r="E3115">
        <v>4179</v>
      </c>
      <c r="F3115">
        <v>4470</v>
      </c>
      <c r="G3115">
        <v>5.5221463033166103</v>
      </c>
      <c r="H3115">
        <v>4.7276052698830302</v>
      </c>
      <c r="I3115">
        <v>0.89913842435667302</v>
      </c>
    </row>
    <row r="3116" spans="1:9" x14ac:dyDescent="0.3">
      <c r="A3116" t="s">
        <v>6437</v>
      </c>
      <c r="B3116" t="s">
        <v>6438</v>
      </c>
      <c r="C3116">
        <v>0.18546755746855301</v>
      </c>
      <c r="D3116">
        <v>0.99995757018662501</v>
      </c>
      <c r="E3116">
        <v>383</v>
      </c>
      <c r="F3116">
        <v>699</v>
      </c>
      <c r="G3116">
        <v>11.8145940883538</v>
      </c>
      <c r="H3116">
        <v>22.848623825499299</v>
      </c>
      <c r="I3116">
        <v>1.32867873842754</v>
      </c>
    </row>
    <row r="3117" spans="1:9" x14ac:dyDescent="0.3">
      <c r="A3117" t="s">
        <v>6439</v>
      </c>
      <c r="B3117" t="s">
        <v>6440</v>
      </c>
      <c r="C3117">
        <v>0.185471248407684</v>
      </c>
      <c r="D3117">
        <v>0.99995757018662501</v>
      </c>
      <c r="E3117">
        <v>1060</v>
      </c>
      <c r="F3117">
        <v>1035</v>
      </c>
      <c r="G3117">
        <v>8.4575017671660593</v>
      </c>
      <c r="H3117">
        <v>9.0710230623936905</v>
      </c>
      <c r="I3117">
        <v>1.1310640127948499</v>
      </c>
    </row>
    <row r="3118" spans="1:9" x14ac:dyDescent="0.3">
      <c r="A3118" t="s">
        <v>6441</v>
      </c>
      <c r="B3118" t="s">
        <v>6442</v>
      </c>
      <c r="C3118">
        <v>0.18550194082813201</v>
      </c>
      <c r="D3118">
        <v>0.99995757018662501</v>
      </c>
      <c r="E3118">
        <v>863</v>
      </c>
      <c r="F3118">
        <v>938</v>
      </c>
      <c r="G3118">
        <v>1.26718333510596</v>
      </c>
      <c r="H3118">
        <v>1.2576016747641701</v>
      </c>
      <c r="I3118">
        <v>1.19137396069588</v>
      </c>
    </row>
    <row r="3119" spans="1:9" x14ac:dyDescent="0.3">
      <c r="A3119" t="s">
        <v>6443</v>
      </c>
      <c r="B3119" t="s">
        <v>4749</v>
      </c>
      <c r="C3119">
        <v>0.18553271839088101</v>
      </c>
      <c r="D3119">
        <v>0.99995757018662501</v>
      </c>
      <c r="E3119">
        <v>9</v>
      </c>
      <c r="F3119">
        <v>13</v>
      </c>
      <c r="G3119">
        <v>0.319305695490744</v>
      </c>
      <c r="H3119">
        <v>0.46739749104760397</v>
      </c>
      <c r="I3119">
        <v>1.30112809451091</v>
      </c>
    </row>
    <row r="3120" spans="1:9" x14ac:dyDescent="0.3">
      <c r="A3120" t="s">
        <v>6444</v>
      </c>
      <c r="B3120" t="s">
        <v>6445</v>
      </c>
      <c r="C3120">
        <v>0.18556306324102001</v>
      </c>
      <c r="D3120">
        <v>0.99995757018662501</v>
      </c>
      <c r="E3120">
        <v>10</v>
      </c>
      <c r="F3120">
        <v>9</v>
      </c>
      <c r="G3120">
        <v>1.83307164827144E-2</v>
      </c>
      <c r="H3120">
        <v>1.5812661552207299E-2</v>
      </c>
      <c r="I3120">
        <v>0.69756927339132502</v>
      </c>
    </row>
    <row r="3121" spans="1:9" x14ac:dyDescent="0.3">
      <c r="A3121" t="s">
        <v>6446</v>
      </c>
      <c r="B3121" t="s">
        <v>6447</v>
      </c>
      <c r="C3121">
        <v>0.185573564723162</v>
      </c>
      <c r="D3121">
        <v>0.99995757018662501</v>
      </c>
      <c r="E3121">
        <v>27</v>
      </c>
      <c r="F3121">
        <v>13</v>
      </c>
      <c r="G3121">
        <v>2.7219957478792098</v>
      </c>
      <c r="H3121">
        <v>1.24982496201407</v>
      </c>
      <c r="I3121">
        <v>0.73180548547673896</v>
      </c>
    </row>
    <row r="3122" spans="1:9" x14ac:dyDescent="0.3">
      <c r="A3122" t="s">
        <v>6448</v>
      </c>
      <c r="B3122" t="s">
        <v>6449</v>
      </c>
      <c r="C3122">
        <v>0.18559922752685501</v>
      </c>
      <c r="D3122">
        <v>0.99995757018662501</v>
      </c>
      <c r="E3122">
        <v>5798</v>
      </c>
      <c r="F3122">
        <v>6203</v>
      </c>
      <c r="G3122">
        <v>6.9422576557033597</v>
      </c>
      <c r="H3122">
        <v>7.2261698418258797</v>
      </c>
      <c r="I3122">
        <v>1.0821797134524</v>
      </c>
    </row>
    <row r="3123" spans="1:9" x14ac:dyDescent="0.3">
      <c r="A3123" t="s">
        <v>6450</v>
      </c>
      <c r="B3123" t="s">
        <v>6451</v>
      </c>
      <c r="C3123">
        <v>0.18561942632140499</v>
      </c>
      <c r="D3123">
        <v>0.99995757018662501</v>
      </c>
      <c r="E3123">
        <v>65</v>
      </c>
      <c r="F3123">
        <v>92</v>
      </c>
      <c r="G3123">
        <v>1.2664811382486101</v>
      </c>
      <c r="H3123">
        <v>1.66808911745185</v>
      </c>
      <c r="I3123">
        <v>1.2738162578514001</v>
      </c>
    </row>
    <row r="3124" spans="1:9" x14ac:dyDescent="0.3">
      <c r="A3124" t="s">
        <v>6452</v>
      </c>
      <c r="B3124" t="s">
        <v>6453</v>
      </c>
      <c r="C3124">
        <v>0.185658104858309</v>
      </c>
      <c r="D3124">
        <v>0.99995757018662501</v>
      </c>
      <c r="E3124">
        <v>8</v>
      </c>
      <c r="F3124">
        <v>10</v>
      </c>
      <c r="G3124">
        <v>3.94963667693344E-2</v>
      </c>
      <c r="H3124">
        <v>6.8907744394446704E-2</v>
      </c>
      <c r="I3124">
        <v>1.3987137459660399</v>
      </c>
    </row>
    <row r="3125" spans="1:9" x14ac:dyDescent="0.3">
      <c r="A3125" t="s">
        <v>6454</v>
      </c>
      <c r="B3125" t="s">
        <v>6455</v>
      </c>
      <c r="C3125">
        <v>0.185716239133876</v>
      </c>
      <c r="D3125">
        <v>0.99995757018662501</v>
      </c>
      <c r="E3125">
        <v>10760</v>
      </c>
      <c r="F3125">
        <v>10992</v>
      </c>
      <c r="G3125">
        <v>27.439577675644699</v>
      </c>
      <c r="H3125">
        <v>26.428941834339799</v>
      </c>
      <c r="I3125">
        <v>0.90073317907622796</v>
      </c>
    </row>
    <row r="3126" spans="1:9" x14ac:dyDescent="0.3">
      <c r="A3126" t="s">
        <v>6456</v>
      </c>
      <c r="B3126" t="s">
        <v>6457</v>
      </c>
      <c r="C3126">
        <v>0.18576249941898601</v>
      </c>
      <c r="D3126">
        <v>0.99995757018662501</v>
      </c>
      <c r="E3126">
        <v>6</v>
      </c>
      <c r="F3126">
        <v>16</v>
      </c>
      <c r="G3126">
        <v>6.70171807497352E-2</v>
      </c>
      <c r="H3126">
        <v>0.19945261162726599</v>
      </c>
      <c r="I3126">
        <v>1.8945630873775501</v>
      </c>
    </row>
    <row r="3127" spans="1:9" x14ac:dyDescent="0.3">
      <c r="A3127" t="s">
        <v>6458</v>
      </c>
      <c r="B3127" t="s">
        <v>6459</v>
      </c>
      <c r="C3127">
        <v>0.185872139829243</v>
      </c>
      <c r="D3127">
        <v>0.99995757018662501</v>
      </c>
      <c r="E3127">
        <v>2960</v>
      </c>
      <c r="F3127">
        <v>3298</v>
      </c>
      <c r="G3127">
        <v>4.8898810587624002</v>
      </c>
      <c r="H3127">
        <v>5.6749250716765003</v>
      </c>
      <c r="I3127">
        <v>1.10649267454102</v>
      </c>
    </row>
    <row r="3128" spans="1:9" x14ac:dyDescent="0.3">
      <c r="A3128" t="s">
        <v>6460</v>
      </c>
      <c r="B3128" t="s">
        <v>6461</v>
      </c>
      <c r="C3128">
        <v>0.186092595100665</v>
      </c>
      <c r="D3128">
        <v>0.99995757018662501</v>
      </c>
      <c r="E3128">
        <v>264</v>
      </c>
      <c r="F3128">
        <v>320</v>
      </c>
      <c r="G3128">
        <v>6.7935088100518897</v>
      </c>
      <c r="H3128">
        <v>7.9386412592025204</v>
      </c>
      <c r="I3128">
        <v>1.13590906338022</v>
      </c>
    </row>
    <row r="3129" spans="1:9" x14ac:dyDescent="0.3">
      <c r="A3129" t="s">
        <v>6462</v>
      </c>
      <c r="B3129" t="s">
        <v>6463</v>
      </c>
      <c r="C3129">
        <v>0.18611947351604</v>
      </c>
      <c r="D3129">
        <v>0.99995757018662501</v>
      </c>
      <c r="E3129">
        <v>3951</v>
      </c>
      <c r="F3129">
        <v>4619</v>
      </c>
      <c r="G3129">
        <v>1.9853217520875901</v>
      </c>
      <c r="H3129">
        <v>2.18704489641113</v>
      </c>
      <c r="I3129">
        <v>1.0867701176464799</v>
      </c>
    </row>
    <row r="3130" spans="1:9" x14ac:dyDescent="0.3">
      <c r="A3130" t="s">
        <v>6464</v>
      </c>
      <c r="B3130" t="s">
        <v>6465</v>
      </c>
      <c r="C3130">
        <v>0.18618381023356301</v>
      </c>
      <c r="D3130">
        <v>0.99995757018662501</v>
      </c>
      <c r="E3130">
        <v>226</v>
      </c>
      <c r="F3130">
        <v>289</v>
      </c>
      <c r="G3130">
        <v>3.86753620856613</v>
      </c>
      <c r="H3130">
        <v>4.3084875054157799</v>
      </c>
      <c r="I3130">
        <v>1.16376364695511</v>
      </c>
    </row>
    <row r="3131" spans="1:9" x14ac:dyDescent="0.3">
      <c r="A3131" t="s">
        <v>6466</v>
      </c>
      <c r="B3131" t="s">
        <v>6467</v>
      </c>
      <c r="C3131">
        <v>0.18619067265783601</v>
      </c>
      <c r="D3131">
        <v>0.99995757018662501</v>
      </c>
      <c r="E3131">
        <v>304</v>
      </c>
      <c r="F3131">
        <v>255</v>
      </c>
      <c r="G3131">
        <v>1.64055117024769</v>
      </c>
      <c r="H3131">
        <v>1.27718840780082</v>
      </c>
      <c r="I3131">
        <v>0.76093294919758503</v>
      </c>
    </row>
    <row r="3132" spans="1:9" x14ac:dyDescent="0.3">
      <c r="A3132" t="s">
        <v>6468</v>
      </c>
      <c r="B3132" t="s">
        <v>6469</v>
      </c>
      <c r="C3132">
        <v>0.18621452644059799</v>
      </c>
      <c r="D3132">
        <v>0.99995757018662501</v>
      </c>
      <c r="E3132">
        <v>1796</v>
      </c>
      <c r="F3132">
        <v>2349</v>
      </c>
      <c r="G3132">
        <v>1.5190775426159799</v>
      </c>
      <c r="H3132">
        <v>1.8079345922044201</v>
      </c>
      <c r="I3132">
        <v>1.2597395075447899</v>
      </c>
    </row>
    <row r="3133" spans="1:9" x14ac:dyDescent="0.3">
      <c r="A3133" t="s">
        <v>6470</v>
      </c>
      <c r="B3133" t="s">
        <v>6471</v>
      </c>
      <c r="C3133">
        <v>0.18623144224427099</v>
      </c>
      <c r="D3133">
        <v>0.99995757018662501</v>
      </c>
      <c r="E3133">
        <v>33</v>
      </c>
      <c r="F3133">
        <v>21</v>
      </c>
      <c r="G3133">
        <v>0.62185558947898101</v>
      </c>
      <c r="H3133">
        <v>0.50147739670787095</v>
      </c>
      <c r="I3133">
        <v>0.72095747507478403</v>
      </c>
    </row>
    <row r="3134" spans="1:9" x14ac:dyDescent="0.3">
      <c r="A3134" t="s">
        <v>6472</v>
      </c>
      <c r="B3134" t="s">
        <v>6473</v>
      </c>
      <c r="C3134">
        <v>0.18624395036785801</v>
      </c>
      <c r="D3134">
        <v>0.99995757018662501</v>
      </c>
      <c r="E3134">
        <v>6861</v>
      </c>
      <c r="F3134">
        <v>7754</v>
      </c>
      <c r="G3134">
        <v>59.549527550022098</v>
      </c>
      <c r="H3134">
        <v>67.408394047020707</v>
      </c>
      <c r="I3134">
        <v>1.11752122449106</v>
      </c>
    </row>
    <row r="3135" spans="1:9" x14ac:dyDescent="0.3">
      <c r="A3135" t="s">
        <v>6474</v>
      </c>
      <c r="B3135" t="s">
        <v>6475</v>
      </c>
      <c r="C3135">
        <v>0.186247246920453</v>
      </c>
      <c r="D3135">
        <v>0.99995757018662501</v>
      </c>
      <c r="E3135">
        <v>3888</v>
      </c>
      <c r="F3135">
        <v>3592</v>
      </c>
      <c r="G3135">
        <v>5.2238988004912903</v>
      </c>
      <c r="H3135">
        <v>4.6463318127418001</v>
      </c>
      <c r="I3135">
        <v>0.830568080196324</v>
      </c>
    </row>
    <row r="3136" spans="1:9" x14ac:dyDescent="0.3">
      <c r="A3136" t="s">
        <v>6476</v>
      </c>
      <c r="B3136" t="s">
        <v>6477</v>
      </c>
      <c r="C3136">
        <v>0.18629828192411499</v>
      </c>
      <c r="D3136">
        <v>0.99995757018662501</v>
      </c>
      <c r="E3136">
        <v>32</v>
      </c>
      <c r="F3136">
        <v>20</v>
      </c>
      <c r="G3136">
        <v>0.78218067722048201</v>
      </c>
      <c r="H3136">
        <v>0.50290323607908605</v>
      </c>
      <c r="I3136">
        <v>0.74354397509603998</v>
      </c>
    </row>
    <row r="3137" spans="1:9" x14ac:dyDescent="0.3">
      <c r="A3137" t="s">
        <v>6478</v>
      </c>
      <c r="B3137" t="s">
        <v>6479</v>
      </c>
      <c r="C3137">
        <v>0.18632430769296901</v>
      </c>
      <c r="D3137">
        <v>0.99995757018662501</v>
      </c>
      <c r="E3137">
        <v>2892</v>
      </c>
      <c r="F3137">
        <v>3076</v>
      </c>
      <c r="G3137">
        <v>2.97761778381556</v>
      </c>
      <c r="H3137">
        <v>3.0427556062852199</v>
      </c>
      <c r="I3137">
        <v>1.0815152406622399</v>
      </c>
    </row>
    <row r="3138" spans="1:9" x14ac:dyDescent="0.3">
      <c r="A3138" t="s">
        <v>6480</v>
      </c>
      <c r="B3138" t="s">
        <v>6481</v>
      </c>
      <c r="C3138">
        <v>0.18638736028963199</v>
      </c>
      <c r="D3138">
        <v>0.99995757018662501</v>
      </c>
      <c r="E3138">
        <v>14</v>
      </c>
      <c r="F3138">
        <v>22</v>
      </c>
      <c r="G3138">
        <v>0.76800961200454998</v>
      </c>
      <c r="H3138">
        <v>1.2661705136991299</v>
      </c>
      <c r="I3138">
        <v>1.27276750841402</v>
      </c>
    </row>
    <row r="3139" spans="1:9" x14ac:dyDescent="0.3">
      <c r="A3139" t="s">
        <v>6482</v>
      </c>
      <c r="B3139" t="s">
        <v>5148</v>
      </c>
      <c r="C3139">
        <v>0.18642728883811499</v>
      </c>
      <c r="D3139">
        <v>0.99995757018662501</v>
      </c>
      <c r="E3139">
        <v>718</v>
      </c>
      <c r="F3139">
        <v>743</v>
      </c>
      <c r="G3139">
        <v>0.93629013945365602</v>
      </c>
      <c r="H3139">
        <v>0.86168029603350005</v>
      </c>
      <c r="I3139">
        <v>1.16463520945843</v>
      </c>
    </row>
    <row r="3140" spans="1:9" x14ac:dyDescent="0.3">
      <c r="A3140" t="s">
        <v>6483</v>
      </c>
      <c r="B3140" t="s">
        <v>6484</v>
      </c>
      <c r="C3140">
        <v>0.186506362641221</v>
      </c>
      <c r="D3140">
        <v>0.99995757018662501</v>
      </c>
      <c r="E3140">
        <v>20</v>
      </c>
      <c r="F3140">
        <v>32</v>
      </c>
      <c r="G3140">
        <v>8.5975013430088607E-2</v>
      </c>
      <c r="H3140">
        <v>0.11736536424959799</v>
      </c>
      <c r="I3140">
        <v>1.27213474344538</v>
      </c>
    </row>
    <row r="3141" spans="1:9" x14ac:dyDescent="0.3">
      <c r="A3141" t="s">
        <v>6485</v>
      </c>
      <c r="B3141" t="s">
        <v>6486</v>
      </c>
      <c r="C3141">
        <v>0.18659436118363301</v>
      </c>
      <c r="D3141">
        <v>0.99995757018662501</v>
      </c>
      <c r="E3141">
        <v>259</v>
      </c>
      <c r="F3141">
        <v>216</v>
      </c>
      <c r="G3141">
        <v>2.6922443510855998</v>
      </c>
      <c r="H3141">
        <v>2.0951257537833801</v>
      </c>
      <c r="I3141">
        <v>0.76730295945629901</v>
      </c>
    </row>
    <row r="3142" spans="1:9" x14ac:dyDescent="0.3">
      <c r="A3142" t="s">
        <v>6487</v>
      </c>
      <c r="B3142" t="s">
        <v>6488</v>
      </c>
      <c r="C3142">
        <v>0.18676443092122899</v>
      </c>
      <c r="D3142">
        <v>0.99995757018662501</v>
      </c>
      <c r="E3142">
        <v>16</v>
      </c>
      <c r="F3142">
        <v>16</v>
      </c>
      <c r="G3142">
        <v>2.8394614753242599E-2</v>
      </c>
      <c r="H3142">
        <v>2.24059666940307E-2</v>
      </c>
      <c r="I3142">
        <v>0.74486770296726701</v>
      </c>
    </row>
    <row r="3143" spans="1:9" x14ac:dyDescent="0.3">
      <c r="A3143" t="s">
        <v>6489</v>
      </c>
      <c r="B3143" t="s">
        <v>6490</v>
      </c>
      <c r="C3143">
        <v>0.18683895389243699</v>
      </c>
      <c r="D3143">
        <v>0.99995757018662501</v>
      </c>
      <c r="E3143">
        <v>39</v>
      </c>
      <c r="F3143">
        <v>30</v>
      </c>
      <c r="G3143">
        <v>0.208886863221066</v>
      </c>
      <c r="H3143">
        <v>0.11489794642713801</v>
      </c>
      <c r="I3143">
        <v>0.78520902023099803</v>
      </c>
    </row>
    <row r="3144" spans="1:9" x14ac:dyDescent="0.3">
      <c r="A3144" t="s">
        <v>6491</v>
      </c>
      <c r="B3144" t="s">
        <v>6492</v>
      </c>
      <c r="C3144">
        <v>0.18685361770828701</v>
      </c>
      <c r="D3144">
        <v>0.99995757018662501</v>
      </c>
      <c r="E3144">
        <v>1081</v>
      </c>
      <c r="F3144">
        <v>1139</v>
      </c>
      <c r="G3144">
        <v>1.9238700401095501</v>
      </c>
      <c r="H3144">
        <v>1.8622806630006301</v>
      </c>
      <c r="I3144">
        <v>1.13887889997745</v>
      </c>
    </row>
    <row r="3145" spans="1:9" x14ac:dyDescent="0.3">
      <c r="A3145" t="s">
        <v>6493</v>
      </c>
      <c r="B3145" t="s">
        <v>6494</v>
      </c>
      <c r="C3145">
        <v>0.186854173398012</v>
      </c>
      <c r="D3145">
        <v>0.99995757018662501</v>
      </c>
      <c r="E3145">
        <v>4</v>
      </c>
      <c r="F3145">
        <v>11</v>
      </c>
      <c r="G3145">
        <v>2.9194221367932201E-2</v>
      </c>
      <c r="H3145">
        <v>5.0190542885370802E-2</v>
      </c>
      <c r="I3145">
        <v>1.9007482057379199</v>
      </c>
    </row>
    <row r="3146" spans="1:9" x14ac:dyDescent="0.3">
      <c r="A3146" t="s">
        <v>6495</v>
      </c>
      <c r="B3146" t="s">
        <v>6496</v>
      </c>
      <c r="C3146">
        <v>0.18686641492300399</v>
      </c>
      <c r="D3146">
        <v>0.99995757018662501</v>
      </c>
      <c r="E3146">
        <v>2795</v>
      </c>
      <c r="F3146">
        <v>2820</v>
      </c>
      <c r="G3146">
        <v>8.5595453089850295</v>
      </c>
      <c r="H3146">
        <v>7.8209846690219802</v>
      </c>
      <c r="I3146">
        <v>0.91922093176551101</v>
      </c>
    </row>
    <row r="3147" spans="1:9" x14ac:dyDescent="0.3">
      <c r="A3147" t="s">
        <v>6497</v>
      </c>
      <c r="B3147" t="s">
        <v>6498</v>
      </c>
      <c r="C3147">
        <v>0.186903571164202</v>
      </c>
      <c r="D3147">
        <v>0.99995757018662501</v>
      </c>
      <c r="E3147">
        <v>25</v>
      </c>
      <c r="F3147">
        <v>22</v>
      </c>
      <c r="G3147">
        <v>0.47192176735576302</v>
      </c>
      <c r="H3147">
        <v>0.38990008846493801</v>
      </c>
      <c r="I3147">
        <v>0.78088008957107502</v>
      </c>
    </row>
    <row r="3148" spans="1:9" x14ac:dyDescent="0.3">
      <c r="A3148" t="s">
        <v>6499</v>
      </c>
      <c r="B3148" t="s">
        <v>6500</v>
      </c>
      <c r="C3148">
        <v>0.18692793366917901</v>
      </c>
      <c r="D3148">
        <v>0.99995757018662501</v>
      </c>
      <c r="E3148">
        <v>12</v>
      </c>
      <c r="F3148">
        <v>10</v>
      </c>
      <c r="G3148">
        <v>0.18313230203618699</v>
      </c>
      <c r="H3148">
        <v>0.155821382397344</v>
      </c>
      <c r="I3148">
        <v>0.75049077103041795</v>
      </c>
    </row>
    <row r="3149" spans="1:9" x14ac:dyDescent="0.3">
      <c r="A3149" t="s">
        <v>6501</v>
      </c>
      <c r="B3149" t="s">
        <v>6502</v>
      </c>
      <c r="C3149">
        <v>0.18696630876154899</v>
      </c>
      <c r="D3149">
        <v>0.99995757018662501</v>
      </c>
      <c r="E3149">
        <v>50</v>
      </c>
      <c r="F3149">
        <v>66</v>
      </c>
      <c r="G3149">
        <v>0.80809440323370496</v>
      </c>
      <c r="H3149">
        <v>1.10150140066907</v>
      </c>
      <c r="I3149">
        <v>1.5272839197522201</v>
      </c>
    </row>
    <row r="3150" spans="1:9" x14ac:dyDescent="0.3">
      <c r="A3150" t="s">
        <v>6503</v>
      </c>
      <c r="B3150" t="s">
        <v>6504</v>
      </c>
      <c r="C3150">
        <v>0.18697673812426699</v>
      </c>
      <c r="D3150">
        <v>0.99995757018662501</v>
      </c>
      <c r="E3150">
        <v>150</v>
      </c>
      <c r="F3150">
        <v>122</v>
      </c>
      <c r="G3150">
        <v>0.790271567046269</v>
      </c>
      <c r="H3150">
        <v>0.67699682633449798</v>
      </c>
      <c r="I3150">
        <v>0.82768078884343699</v>
      </c>
    </row>
    <row r="3151" spans="1:9" x14ac:dyDescent="0.3">
      <c r="A3151" t="s">
        <v>6505</v>
      </c>
      <c r="B3151" t="s">
        <v>6506</v>
      </c>
      <c r="C3151">
        <v>0.18706399186889799</v>
      </c>
      <c r="D3151">
        <v>0.99995757018662501</v>
      </c>
      <c r="E3151">
        <v>148</v>
      </c>
      <c r="F3151">
        <v>188</v>
      </c>
      <c r="G3151">
        <v>1.27285092755444</v>
      </c>
      <c r="H3151">
        <v>1.43583725340409</v>
      </c>
      <c r="I3151">
        <v>1.1507338638936699</v>
      </c>
    </row>
    <row r="3152" spans="1:9" x14ac:dyDescent="0.3">
      <c r="A3152" t="s">
        <v>6507</v>
      </c>
      <c r="B3152" t="s">
        <v>6508</v>
      </c>
      <c r="C3152">
        <v>0.187118227822241</v>
      </c>
      <c r="D3152">
        <v>0.99995757018662501</v>
      </c>
      <c r="E3152">
        <v>18</v>
      </c>
      <c r="F3152">
        <v>15</v>
      </c>
      <c r="G3152">
        <v>6.4418525188044196E-2</v>
      </c>
      <c r="H3152">
        <v>5.2911562877464603E-2</v>
      </c>
      <c r="I3152">
        <v>0.72410421367468403</v>
      </c>
    </row>
    <row r="3153" spans="1:9" x14ac:dyDescent="0.3">
      <c r="A3153" t="s">
        <v>6509</v>
      </c>
      <c r="B3153" t="s">
        <v>6510</v>
      </c>
      <c r="C3153">
        <v>0.18722511000749101</v>
      </c>
      <c r="D3153">
        <v>0.99995757018662501</v>
      </c>
      <c r="E3153">
        <v>29</v>
      </c>
      <c r="F3153">
        <v>26</v>
      </c>
      <c r="G3153">
        <v>0.19784288573401601</v>
      </c>
      <c r="H3153">
        <v>0.15454124842720399</v>
      </c>
      <c r="I3153">
        <v>0.74324438415300598</v>
      </c>
    </row>
    <row r="3154" spans="1:9" x14ac:dyDescent="0.3">
      <c r="A3154" t="s">
        <v>6511</v>
      </c>
      <c r="B3154" t="s">
        <v>6512</v>
      </c>
      <c r="C3154">
        <v>0.187272352754835</v>
      </c>
      <c r="D3154">
        <v>0.99995757018662501</v>
      </c>
      <c r="E3154">
        <v>8</v>
      </c>
      <c r="F3154">
        <v>11</v>
      </c>
      <c r="G3154">
        <v>0.16971265226511401</v>
      </c>
      <c r="H3154">
        <v>0.241305750497119</v>
      </c>
      <c r="I3154">
        <v>1.33194115116349</v>
      </c>
    </row>
    <row r="3155" spans="1:9" x14ac:dyDescent="0.3">
      <c r="A3155" t="s">
        <v>6513</v>
      </c>
      <c r="B3155" t="s">
        <v>6514</v>
      </c>
      <c r="C3155">
        <v>0.18729320306265801</v>
      </c>
      <c r="D3155">
        <v>0.99995757018662501</v>
      </c>
      <c r="E3155">
        <v>435</v>
      </c>
      <c r="F3155">
        <v>507</v>
      </c>
      <c r="G3155">
        <v>5.75725118033019</v>
      </c>
      <c r="H3155">
        <v>6.3824341659264396</v>
      </c>
      <c r="I3155">
        <v>1.1114780799392801</v>
      </c>
    </row>
    <row r="3156" spans="1:9" x14ac:dyDescent="0.3">
      <c r="A3156" t="s">
        <v>6515</v>
      </c>
      <c r="B3156" t="s">
        <v>6516</v>
      </c>
      <c r="C3156">
        <v>0.18730783099878601</v>
      </c>
      <c r="D3156">
        <v>0.99995757018662501</v>
      </c>
      <c r="E3156">
        <v>28</v>
      </c>
      <c r="F3156">
        <v>23</v>
      </c>
      <c r="G3156">
        <v>0.25988041918080501</v>
      </c>
      <c r="H3156">
        <v>0.21073075021200699</v>
      </c>
      <c r="I3156">
        <v>0.79219114675055102</v>
      </c>
    </row>
    <row r="3157" spans="1:9" x14ac:dyDescent="0.3">
      <c r="A3157" t="s">
        <v>6517</v>
      </c>
      <c r="B3157" t="s">
        <v>6518</v>
      </c>
      <c r="C3157">
        <v>0.187315923790666</v>
      </c>
      <c r="D3157">
        <v>0.99995757018662501</v>
      </c>
      <c r="E3157">
        <v>160</v>
      </c>
      <c r="F3157">
        <v>130</v>
      </c>
      <c r="G3157">
        <v>1.4124684331594199</v>
      </c>
      <c r="H3157">
        <v>1.10342774685228</v>
      </c>
      <c r="I3157">
        <v>0.77589405179413595</v>
      </c>
    </row>
    <row r="3158" spans="1:9" x14ac:dyDescent="0.3">
      <c r="A3158" t="s">
        <v>6519</v>
      </c>
      <c r="B3158" t="s">
        <v>6520</v>
      </c>
      <c r="C3158">
        <v>0.1873377282814</v>
      </c>
      <c r="D3158">
        <v>0.99995757018662501</v>
      </c>
      <c r="E3158">
        <v>168</v>
      </c>
      <c r="F3158">
        <v>196</v>
      </c>
      <c r="G3158">
        <v>0.218864157460301</v>
      </c>
      <c r="H3158">
        <v>0.24069026869452301</v>
      </c>
      <c r="I3158">
        <v>1.19801687702771</v>
      </c>
    </row>
    <row r="3159" spans="1:9" x14ac:dyDescent="0.3">
      <c r="A3159" t="s">
        <v>6521</v>
      </c>
      <c r="B3159" t="s">
        <v>6522</v>
      </c>
      <c r="C3159">
        <v>0.187342569443361</v>
      </c>
      <c r="D3159">
        <v>0.99995757018662501</v>
      </c>
      <c r="E3159">
        <v>12130</v>
      </c>
      <c r="F3159">
        <v>11764</v>
      </c>
      <c r="G3159">
        <v>11.2551169762084</v>
      </c>
      <c r="H3159">
        <v>8.9472681756844405</v>
      </c>
      <c r="I3159">
        <v>0.87356496421905105</v>
      </c>
    </row>
    <row r="3160" spans="1:9" x14ac:dyDescent="0.3">
      <c r="A3160" t="s">
        <v>6523</v>
      </c>
      <c r="B3160" t="s">
        <v>6524</v>
      </c>
      <c r="C3160">
        <v>0.187454321612403</v>
      </c>
      <c r="D3160">
        <v>0.99995757018662501</v>
      </c>
      <c r="E3160">
        <v>41</v>
      </c>
      <c r="F3160">
        <v>41</v>
      </c>
      <c r="G3160">
        <v>0.25241040180868002</v>
      </c>
      <c r="H3160">
        <v>0.23800372241503001</v>
      </c>
      <c r="I3160">
        <v>0.75599218146384894</v>
      </c>
    </row>
    <row r="3161" spans="1:9" x14ac:dyDescent="0.3">
      <c r="A3161" t="s">
        <v>6525</v>
      </c>
      <c r="B3161" t="s">
        <v>6526</v>
      </c>
      <c r="C3161">
        <v>0.18757551629209099</v>
      </c>
      <c r="D3161">
        <v>0.99995757018662501</v>
      </c>
      <c r="E3161">
        <v>8</v>
      </c>
      <c r="F3161">
        <v>14</v>
      </c>
      <c r="G3161">
        <v>0.65829395314675698</v>
      </c>
      <c r="H3161">
        <v>0.81814094731328302</v>
      </c>
      <c r="I3161">
        <v>1.3728450860738299</v>
      </c>
    </row>
    <row r="3162" spans="1:9" x14ac:dyDescent="0.3">
      <c r="A3162" t="s">
        <v>6527</v>
      </c>
      <c r="B3162" t="s">
        <v>6528</v>
      </c>
      <c r="C3162">
        <v>0.187601979595267</v>
      </c>
      <c r="D3162">
        <v>0.99995757018662501</v>
      </c>
      <c r="E3162">
        <v>1778</v>
      </c>
      <c r="F3162">
        <v>1851</v>
      </c>
      <c r="G3162">
        <v>2.3836706695781902</v>
      </c>
      <c r="H3162">
        <v>2.5876446788493701</v>
      </c>
      <c r="I3162">
        <v>1.09351669214428</v>
      </c>
    </row>
    <row r="3163" spans="1:9" x14ac:dyDescent="0.3">
      <c r="A3163" t="s">
        <v>6529</v>
      </c>
      <c r="B3163" t="s">
        <v>6530</v>
      </c>
      <c r="C3163">
        <v>0.18763073578922301</v>
      </c>
      <c r="D3163">
        <v>0.99995757018662501</v>
      </c>
      <c r="E3163">
        <v>96</v>
      </c>
      <c r="F3163">
        <v>83</v>
      </c>
      <c r="G3163">
        <v>0.44890519743515001</v>
      </c>
      <c r="H3163">
        <v>0.383261454805299</v>
      </c>
      <c r="I3163">
        <v>1.36119556848319</v>
      </c>
    </row>
    <row r="3164" spans="1:9" x14ac:dyDescent="0.3">
      <c r="A3164" t="s">
        <v>6531</v>
      </c>
      <c r="B3164" t="s">
        <v>6532</v>
      </c>
      <c r="C3164">
        <v>0.18765407120386601</v>
      </c>
      <c r="D3164">
        <v>0.99995757018662501</v>
      </c>
      <c r="E3164">
        <v>1022</v>
      </c>
      <c r="F3164">
        <v>819</v>
      </c>
      <c r="G3164">
        <v>1.5134533450168299</v>
      </c>
      <c r="H3164">
        <v>1.22787849449266</v>
      </c>
      <c r="I3164">
        <v>0.86352098080022799</v>
      </c>
    </row>
    <row r="3165" spans="1:9" x14ac:dyDescent="0.3">
      <c r="A3165" t="s">
        <v>6533</v>
      </c>
      <c r="B3165" t="s">
        <v>6534</v>
      </c>
      <c r="C3165">
        <v>0.18769127048034701</v>
      </c>
      <c r="D3165">
        <v>0.99995757018662501</v>
      </c>
      <c r="E3165">
        <v>568</v>
      </c>
      <c r="F3165">
        <v>529</v>
      </c>
      <c r="G3165">
        <v>15.829581943314301</v>
      </c>
      <c r="H3165">
        <v>14.430543749323901</v>
      </c>
      <c r="I3165">
        <v>0.89508724948106</v>
      </c>
    </row>
    <row r="3166" spans="1:9" x14ac:dyDescent="0.3">
      <c r="A3166" t="s">
        <v>6535</v>
      </c>
      <c r="B3166" t="s">
        <v>6536</v>
      </c>
      <c r="C3166">
        <v>0.18773531178839001</v>
      </c>
      <c r="D3166">
        <v>0.99995757018662501</v>
      </c>
      <c r="E3166">
        <v>1048</v>
      </c>
      <c r="F3166">
        <v>714</v>
      </c>
      <c r="G3166">
        <v>0.66958258345517996</v>
      </c>
      <c r="H3166">
        <v>0.46674460126989997</v>
      </c>
      <c r="I3166">
        <v>0.785655019333376</v>
      </c>
    </row>
    <row r="3167" spans="1:9" x14ac:dyDescent="0.3">
      <c r="A3167" t="s">
        <v>6537</v>
      </c>
      <c r="B3167" t="s">
        <v>6538</v>
      </c>
      <c r="C3167">
        <v>0.18775461901642501</v>
      </c>
      <c r="D3167">
        <v>0.99995757018662501</v>
      </c>
      <c r="E3167">
        <v>1123</v>
      </c>
      <c r="F3167">
        <v>951</v>
      </c>
      <c r="G3167">
        <v>2.4963899829276399</v>
      </c>
      <c r="H3167">
        <v>1.91712480294044</v>
      </c>
      <c r="I3167">
        <v>0.85054074839748794</v>
      </c>
    </row>
    <row r="3168" spans="1:9" x14ac:dyDescent="0.3">
      <c r="A3168" t="s">
        <v>6539</v>
      </c>
      <c r="B3168" t="s">
        <v>6540</v>
      </c>
      <c r="C3168">
        <v>0.18775773928787601</v>
      </c>
      <c r="D3168">
        <v>0.99995757018662501</v>
      </c>
      <c r="E3168">
        <v>498</v>
      </c>
      <c r="F3168">
        <v>560</v>
      </c>
      <c r="G3168">
        <v>0.83010421161572101</v>
      </c>
      <c r="H3168">
        <v>0.77309716781104698</v>
      </c>
      <c r="I3168">
        <v>1.37995459978136</v>
      </c>
    </row>
    <row r="3169" spans="1:9" x14ac:dyDescent="0.3">
      <c r="A3169" t="s">
        <v>6541</v>
      </c>
      <c r="B3169" t="s">
        <v>6542</v>
      </c>
      <c r="C3169">
        <v>0.18784633825827801</v>
      </c>
      <c r="D3169">
        <v>0.99995757018662501</v>
      </c>
      <c r="E3169">
        <v>875</v>
      </c>
      <c r="F3169">
        <v>900</v>
      </c>
      <c r="G3169">
        <v>1.24072547812908</v>
      </c>
      <c r="H3169">
        <v>1.15651068643121</v>
      </c>
      <c r="I3169">
        <v>1.2869065239527799</v>
      </c>
    </row>
    <row r="3170" spans="1:9" x14ac:dyDescent="0.3">
      <c r="A3170" t="s">
        <v>6543</v>
      </c>
      <c r="B3170" t="s">
        <v>6544</v>
      </c>
      <c r="C3170">
        <v>0.187864337774521</v>
      </c>
      <c r="D3170">
        <v>0.99995757018662501</v>
      </c>
      <c r="E3170">
        <v>2066</v>
      </c>
      <c r="F3170">
        <v>1833</v>
      </c>
      <c r="G3170">
        <v>5.1293961769009302</v>
      </c>
      <c r="H3170">
        <v>3.86710527035609</v>
      </c>
      <c r="I3170">
        <v>0.79064930554212198</v>
      </c>
    </row>
    <row r="3171" spans="1:9" x14ac:dyDescent="0.3">
      <c r="A3171" t="s">
        <v>6545</v>
      </c>
      <c r="B3171" t="s">
        <v>6546</v>
      </c>
      <c r="C3171">
        <v>0.187889815889909</v>
      </c>
      <c r="D3171">
        <v>0.99995757018662501</v>
      </c>
      <c r="E3171">
        <v>66</v>
      </c>
      <c r="F3171">
        <v>60</v>
      </c>
      <c r="G3171">
        <v>0.81217364065397901</v>
      </c>
      <c r="H3171">
        <v>0.75842299896544896</v>
      </c>
      <c r="I3171">
        <v>0.81990377614631305</v>
      </c>
    </row>
    <row r="3172" spans="1:9" x14ac:dyDescent="0.3">
      <c r="A3172" t="s">
        <v>6547</v>
      </c>
      <c r="B3172" t="s">
        <v>6548</v>
      </c>
      <c r="C3172">
        <v>0.18796594117344401</v>
      </c>
      <c r="D3172">
        <v>0.99995757018662501</v>
      </c>
      <c r="E3172">
        <v>6103</v>
      </c>
      <c r="F3172">
        <v>6558</v>
      </c>
      <c r="G3172">
        <v>10.908073584720301</v>
      </c>
      <c r="H3172">
        <v>11.999366955948</v>
      </c>
      <c r="I3172">
        <v>1.22662789318289</v>
      </c>
    </row>
    <row r="3173" spans="1:9" x14ac:dyDescent="0.3">
      <c r="A3173" t="s">
        <v>6549</v>
      </c>
      <c r="B3173" t="s">
        <v>6550</v>
      </c>
      <c r="C3173">
        <v>0.18799977706871501</v>
      </c>
      <c r="D3173">
        <v>0.99995757018662501</v>
      </c>
      <c r="E3173">
        <v>1154</v>
      </c>
      <c r="F3173">
        <v>915</v>
      </c>
      <c r="G3173">
        <v>5.70654920310474</v>
      </c>
      <c r="H3173">
        <v>5.2480465944660697</v>
      </c>
      <c r="I3173">
        <v>0.86382122723684995</v>
      </c>
    </row>
    <row r="3174" spans="1:9" x14ac:dyDescent="0.3">
      <c r="A3174" t="s">
        <v>6551</v>
      </c>
      <c r="B3174" t="s">
        <v>6552</v>
      </c>
      <c r="C3174">
        <v>0.18802184901212601</v>
      </c>
      <c r="D3174">
        <v>0.99995757018662501</v>
      </c>
      <c r="E3174">
        <v>1783</v>
      </c>
      <c r="F3174">
        <v>1613</v>
      </c>
      <c r="G3174">
        <v>1.3442235498958599</v>
      </c>
      <c r="H3174">
        <v>1.1334877814653199</v>
      </c>
      <c r="I3174">
        <v>0.91256965805768797</v>
      </c>
    </row>
    <row r="3175" spans="1:9" x14ac:dyDescent="0.3">
      <c r="A3175" t="s">
        <v>6553</v>
      </c>
      <c r="B3175" t="s">
        <v>6554</v>
      </c>
      <c r="C3175">
        <v>0.18815332417403599</v>
      </c>
      <c r="D3175">
        <v>0.99995757018662501</v>
      </c>
      <c r="E3175">
        <v>295</v>
      </c>
      <c r="F3175">
        <v>347</v>
      </c>
      <c r="G3175">
        <v>1.0770867944667399</v>
      </c>
      <c r="H3175">
        <v>1.21447565735526</v>
      </c>
      <c r="I3175">
        <v>1.1410844018855899</v>
      </c>
    </row>
    <row r="3176" spans="1:9" x14ac:dyDescent="0.3">
      <c r="A3176" t="s">
        <v>6555</v>
      </c>
      <c r="B3176" t="s">
        <v>6556</v>
      </c>
      <c r="C3176">
        <v>0.18816649384633799</v>
      </c>
      <c r="D3176">
        <v>0.99995757018662501</v>
      </c>
      <c r="E3176">
        <v>25</v>
      </c>
      <c r="F3176">
        <v>27</v>
      </c>
      <c r="G3176">
        <v>0.25100075555513701</v>
      </c>
      <c r="H3176">
        <v>0.28277354222477602</v>
      </c>
      <c r="I3176">
        <v>1.2274587056408099</v>
      </c>
    </row>
    <row r="3177" spans="1:9" x14ac:dyDescent="0.3">
      <c r="A3177" t="s">
        <v>6557</v>
      </c>
      <c r="B3177" t="s">
        <v>6558</v>
      </c>
      <c r="C3177">
        <v>0.188167078678704</v>
      </c>
      <c r="D3177">
        <v>0.99995757018662501</v>
      </c>
      <c r="E3177">
        <v>3709</v>
      </c>
      <c r="F3177">
        <v>4460</v>
      </c>
      <c r="G3177">
        <v>6.4344290463297904</v>
      </c>
      <c r="H3177">
        <v>7.7354782374989997</v>
      </c>
      <c r="I3177">
        <v>1.1131635616595601</v>
      </c>
    </row>
    <row r="3178" spans="1:9" x14ac:dyDescent="0.3">
      <c r="A3178" t="s">
        <v>6559</v>
      </c>
      <c r="B3178" t="s">
        <v>6560</v>
      </c>
      <c r="C3178">
        <v>0.188178146131909</v>
      </c>
      <c r="D3178">
        <v>0.99995757018662501</v>
      </c>
      <c r="E3178">
        <v>391</v>
      </c>
      <c r="F3178">
        <v>463</v>
      </c>
      <c r="G3178">
        <v>0.40598254839177</v>
      </c>
      <c r="H3178">
        <v>0.47065863346907399</v>
      </c>
      <c r="I3178">
        <v>1.3300364276712799</v>
      </c>
    </row>
    <row r="3179" spans="1:9" x14ac:dyDescent="0.3">
      <c r="A3179" t="s">
        <v>6561</v>
      </c>
      <c r="B3179" t="s">
        <v>6562</v>
      </c>
      <c r="C3179">
        <v>0.188243270995232</v>
      </c>
      <c r="D3179">
        <v>0.99995757018662501</v>
      </c>
      <c r="E3179">
        <v>22</v>
      </c>
      <c r="F3179">
        <v>23</v>
      </c>
      <c r="G3179">
        <v>6.1167014489919597E-2</v>
      </c>
      <c r="H3179">
        <v>6.5830318829661894E-2</v>
      </c>
      <c r="I3179">
        <v>0.753244828440366</v>
      </c>
    </row>
    <row r="3180" spans="1:9" x14ac:dyDescent="0.3">
      <c r="A3180" t="s">
        <v>6563</v>
      </c>
      <c r="B3180" t="s">
        <v>6564</v>
      </c>
      <c r="C3180">
        <v>0.18825625797742401</v>
      </c>
      <c r="D3180">
        <v>0.99995757018662501</v>
      </c>
      <c r="E3180">
        <v>4</v>
      </c>
      <c r="F3180">
        <v>10</v>
      </c>
      <c r="G3180">
        <v>2.0900921255490899E-2</v>
      </c>
      <c r="H3180">
        <v>4.0189657049003201E-2</v>
      </c>
      <c r="I3180">
        <v>1.52236170989055</v>
      </c>
    </row>
    <row r="3181" spans="1:9" x14ac:dyDescent="0.3">
      <c r="A3181" t="s">
        <v>6565</v>
      </c>
      <c r="B3181" t="s">
        <v>6566</v>
      </c>
      <c r="C3181">
        <v>0.188286192934214</v>
      </c>
      <c r="D3181">
        <v>0.99995757018662501</v>
      </c>
      <c r="E3181">
        <v>418</v>
      </c>
      <c r="F3181">
        <v>421</v>
      </c>
      <c r="G3181">
        <v>0.69087923891132397</v>
      </c>
      <c r="H3181">
        <v>0.62324018513587898</v>
      </c>
      <c r="I3181">
        <v>0.86834020780065502</v>
      </c>
    </row>
    <row r="3182" spans="1:9" x14ac:dyDescent="0.3">
      <c r="A3182" t="s">
        <v>6567</v>
      </c>
      <c r="B3182" t="s">
        <v>6568</v>
      </c>
      <c r="C3182">
        <v>0.18831476026817601</v>
      </c>
      <c r="D3182">
        <v>0.99995757018662501</v>
      </c>
      <c r="E3182">
        <v>9</v>
      </c>
      <c r="F3182">
        <v>10</v>
      </c>
      <c r="G3182">
        <v>2.3207700632708099E-2</v>
      </c>
      <c r="H3182">
        <v>2.3819180509197201E-2</v>
      </c>
      <c r="I3182">
        <v>1.4355658519749299</v>
      </c>
    </row>
    <row r="3183" spans="1:9" x14ac:dyDescent="0.3">
      <c r="A3183" t="s">
        <v>6569</v>
      </c>
      <c r="B3183" t="s">
        <v>6570</v>
      </c>
      <c r="C3183">
        <v>0.18833316661918101</v>
      </c>
      <c r="D3183">
        <v>0.99995757018662501</v>
      </c>
      <c r="E3183">
        <v>251</v>
      </c>
      <c r="F3183">
        <v>260</v>
      </c>
      <c r="G3183">
        <v>1.3015462896942001</v>
      </c>
      <c r="H3183">
        <v>1.3082720339039999</v>
      </c>
      <c r="I3183">
        <v>1.2452018345987701</v>
      </c>
    </row>
    <row r="3184" spans="1:9" x14ac:dyDescent="0.3">
      <c r="A3184" t="s">
        <v>6571</v>
      </c>
      <c r="B3184" t="s">
        <v>6572</v>
      </c>
      <c r="C3184">
        <v>0.18834442410221</v>
      </c>
      <c r="D3184">
        <v>0.99995757018662501</v>
      </c>
      <c r="E3184">
        <v>53</v>
      </c>
      <c r="F3184">
        <v>69</v>
      </c>
      <c r="G3184">
        <v>0.20748751807378099</v>
      </c>
      <c r="H3184">
        <v>0.22449447223616201</v>
      </c>
      <c r="I3184">
        <v>1.2687784021544499</v>
      </c>
    </row>
    <row r="3185" spans="1:9" x14ac:dyDescent="0.3">
      <c r="A3185" t="s">
        <v>6573</v>
      </c>
      <c r="B3185" t="s">
        <v>6574</v>
      </c>
      <c r="C3185">
        <v>0.18840101941142301</v>
      </c>
      <c r="D3185">
        <v>0.99995757018662501</v>
      </c>
      <c r="E3185">
        <v>1767</v>
      </c>
      <c r="F3185">
        <v>1727</v>
      </c>
      <c r="G3185">
        <v>5.6125384861771401</v>
      </c>
      <c r="H3185">
        <v>5.1064092206385903</v>
      </c>
      <c r="I3185">
        <v>0.88970227862596296</v>
      </c>
    </row>
    <row r="3186" spans="1:9" x14ac:dyDescent="0.3">
      <c r="A3186" t="s">
        <v>6575</v>
      </c>
      <c r="B3186" t="s">
        <v>6576</v>
      </c>
      <c r="C3186">
        <v>0.188510666678533</v>
      </c>
      <c r="D3186">
        <v>0.99995757018662501</v>
      </c>
      <c r="E3186">
        <v>127</v>
      </c>
      <c r="F3186">
        <v>160</v>
      </c>
      <c r="G3186">
        <v>1.1132549923866499</v>
      </c>
      <c r="H3186">
        <v>1.2589138518863401</v>
      </c>
      <c r="I3186">
        <v>1.18393764305821</v>
      </c>
    </row>
    <row r="3187" spans="1:9" x14ac:dyDescent="0.3">
      <c r="A3187" t="s">
        <v>6577</v>
      </c>
      <c r="B3187" t="s">
        <v>6578</v>
      </c>
      <c r="C3187">
        <v>0.188539545794497</v>
      </c>
      <c r="D3187">
        <v>0.99995757018662501</v>
      </c>
      <c r="E3187">
        <v>12525</v>
      </c>
      <c r="F3187">
        <v>12246</v>
      </c>
      <c r="G3187">
        <v>30.926943622003002</v>
      </c>
      <c r="H3187">
        <v>28.494590293696099</v>
      </c>
      <c r="I3187">
        <v>0.88047201817849896</v>
      </c>
    </row>
    <row r="3188" spans="1:9" x14ac:dyDescent="0.3">
      <c r="A3188" t="s">
        <v>6579</v>
      </c>
      <c r="B3188" t="s">
        <v>6580</v>
      </c>
      <c r="C3188">
        <v>0.18858618672229099</v>
      </c>
      <c r="D3188">
        <v>0.99995757018662501</v>
      </c>
      <c r="E3188">
        <v>35</v>
      </c>
      <c r="F3188">
        <v>29</v>
      </c>
      <c r="G3188">
        <v>0.72050244953880405</v>
      </c>
      <c r="H3188">
        <v>0.58469113625604796</v>
      </c>
      <c r="I3188">
        <v>0.74512597747939802</v>
      </c>
    </row>
    <row r="3189" spans="1:9" x14ac:dyDescent="0.3">
      <c r="A3189" t="s">
        <v>6581</v>
      </c>
      <c r="B3189" t="s">
        <v>6582</v>
      </c>
      <c r="C3189">
        <v>0.188631478137822</v>
      </c>
      <c r="D3189">
        <v>0.99995757018662501</v>
      </c>
      <c r="E3189">
        <v>83</v>
      </c>
      <c r="F3189">
        <v>150</v>
      </c>
      <c r="G3189">
        <v>0.361308815904753</v>
      </c>
      <c r="H3189">
        <v>0.56890703235666595</v>
      </c>
      <c r="I3189">
        <v>1.4052989570604</v>
      </c>
    </row>
    <row r="3190" spans="1:9" x14ac:dyDescent="0.3">
      <c r="A3190" t="s">
        <v>6583</v>
      </c>
      <c r="B3190" t="s">
        <v>6584</v>
      </c>
      <c r="C3190">
        <v>0.18884965768310499</v>
      </c>
      <c r="D3190">
        <v>0.99995757018662501</v>
      </c>
      <c r="E3190">
        <v>793</v>
      </c>
      <c r="F3190">
        <v>707</v>
      </c>
      <c r="G3190">
        <v>5.2452754650058999</v>
      </c>
      <c r="H3190">
        <v>4.30240458770675</v>
      </c>
      <c r="I3190">
        <v>0.82548568105876197</v>
      </c>
    </row>
    <row r="3191" spans="1:9" x14ac:dyDescent="0.3">
      <c r="A3191" t="s">
        <v>6585</v>
      </c>
      <c r="B3191" t="s">
        <v>6586</v>
      </c>
      <c r="C3191">
        <v>0.189167582200538</v>
      </c>
      <c r="D3191">
        <v>0.99995757018662501</v>
      </c>
      <c r="E3191">
        <v>658</v>
      </c>
      <c r="F3191">
        <v>1137</v>
      </c>
      <c r="G3191">
        <v>2.3721863082469099</v>
      </c>
      <c r="H3191">
        <v>2.9878295553287599</v>
      </c>
      <c r="I3191">
        <v>1.39365255986724</v>
      </c>
    </row>
    <row r="3192" spans="1:9" x14ac:dyDescent="0.3">
      <c r="A3192" t="s">
        <v>6587</v>
      </c>
      <c r="B3192" t="s">
        <v>6588</v>
      </c>
      <c r="C3192">
        <v>0.18920546498958901</v>
      </c>
      <c r="D3192">
        <v>0.99995757018662501</v>
      </c>
      <c r="E3192">
        <v>4720</v>
      </c>
      <c r="F3192">
        <v>5448</v>
      </c>
      <c r="G3192">
        <v>4.1827386521232102</v>
      </c>
      <c r="H3192">
        <v>4.1728291067566801</v>
      </c>
      <c r="I3192">
        <v>1.0886218463861099</v>
      </c>
    </row>
    <row r="3193" spans="1:9" x14ac:dyDescent="0.3">
      <c r="A3193" t="s">
        <v>6589</v>
      </c>
      <c r="B3193" t="s">
        <v>6590</v>
      </c>
      <c r="C3193">
        <v>0.189228828736518</v>
      </c>
      <c r="D3193">
        <v>0.99995757018662501</v>
      </c>
      <c r="E3193">
        <v>102</v>
      </c>
      <c r="F3193">
        <v>111</v>
      </c>
      <c r="G3193">
        <v>0.29186900793110399</v>
      </c>
      <c r="H3193">
        <v>0.31693841292561398</v>
      </c>
      <c r="I3193">
        <v>1.19013878620327</v>
      </c>
    </row>
    <row r="3194" spans="1:9" x14ac:dyDescent="0.3">
      <c r="A3194" t="s">
        <v>6591</v>
      </c>
      <c r="B3194" t="s">
        <v>6592</v>
      </c>
      <c r="C3194">
        <v>0.18924323701420601</v>
      </c>
      <c r="D3194">
        <v>0.99995757018662501</v>
      </c>
      <c r="E3194">
        <v>2937</v>
      </c>
      <c r="F3194">
        <v>3193</v>
      </c>
      <c r="G3194">
        <v>2.9034676617873898</v>
      </c>
      <c r="H3194">
        <v>2.4347875747300201</v>
      </c>
      <c r="I3194">
        <v>0.78190955566814702</v>
      </c>
    </row>
    <row r="3195" spans="1:9" x14ac:dyDescent="0.3">
      <c r="A3195" t="s">
        <v>6593</v>
      </c>
      <c r="B3195" t="s">
        <v>6594</v>
      </c>
      <c r="C3195">
        <v>0.189251132561568</v>
      </c>
      <c r="D3195">
        <v>0.99995757018662501</v>
      </c>
      <c r="E3195">
        <v>62</v>
      </c>
      <c r="F3195">
        <v>34</v>
      </c>
      <c r="G3195">
        <v>0.70006021850929301</v>
      </c>
      <c r="H3195">
        <v>0.360442700980044</v>
      </c>
      <c r="I3195">
        <v>0.75105984123698799</v>
      </c>
    </row>
    <row r="3196" spans="1:9" x14ac:dyDescent="0.3">
      <c r="A3196" t="s">
        <v>6595</v>
      </c>
      <c r="B3196" t="s">
        <v>6596</v>
      </c>
      <c r="C3196">
        <v>0.18938434432134199</v>
      </c>
      <c r="D3196">
        <v>0.99995757018662501</v>
      </c>
      <c r="E3196">
        <v>303</v>
      </c>
      <c r="F3196">
        <v>275</v>
      </c>
      <c r="G3196">
        <v>3.41448375262227</v>
      </c>
      <c r="H3196">
        <v>2.54128405398904</v>
      </c>
      <c r="I3196">
        <v>0.84103299382072605</v>
      </c>
    </row>
    <row r="3197" spans="1:9" x14ac:dyDescent="0.3">
      <c r="A3197" t="s">
        <v>6597</v>
      </c>
      <c r="B3197" t="s">
        <v>6598</v>
      </c>
      <c r="C3197">
        <v>0.18961124165663201</v>
      </c>
      <c r="D3197">
        <v>0.99995757018662501</v>
      </c>
      <c r="E3197">
        <v>499</v>
      </c>
      <c r="F3197">
        <v>550</v>
      </c>
      <c r="G3197">
        <v>0.41555031796289599</v>
      </c>
      <c r="H3197">
        <v>0.46587549862869398</v>
      </c>
      <c r="I3197">
        <v>1.1864411805856301</v>
      </c>
    </row>
    <row r="3198" spans="1:9" x14ac:dyDescent="0.3">
      <c r="A3198" t="s">
        <v>6599</v>
      </c>
      <c r="B3198" t="s">
        <v>6600</v>
      </c>
      <c r="C3198">
        <v>0.189638100867176</v>
      </c>
      <c r="D3198">
        <v>0.99995757018662501</v>
      </c>
      <c r="E3198">
        <v>149</v>
      </c>
      <c r="F3198">
        <v>159</v>
      </c>
      <c r="G3198">
        <v>0.49928620443640598</v>
      </c>
      <c r="H3198">
        <v>0.54472614594361302</v>
      </c>
      <c r="I3198">
        <v>1.1547204566844</v>
      </c>
    </row>
    <row r="3199" spans="1:9" x14ac:dyDescent="0.3">
      <c r="A3199" t="s">
        <v>6601</v>
      </c>
      <c r="B3199" t="s">
        <v>6602</v>
      </c>
      <c r="C3199">
        <v>0.18965723841825299</v>
      </c>
      <c r="D3199">
        <v>0.99995757018662501</v>
      </c>
      <c r="E3199">
        <v>1452</v>
      </c>
      <c r="F3199">
        <v>1896</v>
      </c>
      <c r="G3199">
        <v>2.4682521761238898</v>
      </c>
      <c r="H3199">
        <v>2.9544550879161902</v>
      </c>
      <c r="I3199">
        <v>1.13027396595511</v>
      </c>
    </row>
    <row r="3200" spans="1:9" x14ac:dyDescent="0.3">
      <c r="A3200" t="s">
        <v>6603</v>
      </c>
      <c r="B3200" t="s">
        <v>6604</v>
      </c>
      <c r="C3200">
        <v>0.18982918837239701</v>
      </c>
      <c r="D3200">
        <v>0.99995757018662501</v>
      </c>
      <c r="E3200">
        <v>1410</v>
      </c>
      <c r="F3200">
        <v>1664</v>
      </c>
      <c r="G3200">
        <v>2.1737338425865902</v>
      </c>
      <c r="H3200">
        <v>2.3890993308388602</v>
      </c>
      <c r="I3200">
        <v>1.19400420639869</v>
      </c>
    </row>
    <row r="3201" spans="1:9" x14ac:dyDescent="0.3">
      <c r="A3201" t="s">
        <v>6605</v>
      </c>
      <c r="B3201" t="s">
        <v>6606</v>
      </c>
      <c r="C3201">
        <v>0.18984144794904301</v>
      </c>
      <c r="D3201">
        <v>0.99995757018662501</v>
      </c>
      <c r="E3201">
        <v>114</v>
      </c>
      <c r="F3201">
        <v>101</v>
      </c>
      <c r="G3201">
        <v>1.7926819668441301</v>
      </c>
      <c r="H3201">
        <v>1.4384418454891199</v>
      </c>
      <c r="I3201">
        <v>0.799412016357956</v>
      </c>
    </row>
    <row r="3202" spans="1:9" x14ac:dyDescent="0.3">
      <c r="A3202" t="s">
        <v>6607</v>
      </c>
      <c r="B3202" t="s">
        <v>6608</v>
      </c>
      <c r="C3202">
        <v>0.18984393388455201</v>
      </c>
      <c r="D3202">
        <v>0.99995757018662501</v>
      </c>
      <c r="E3202">
        <v>15</v>
      </c>
      <c r="F3202">
        <v>13</v>
      </c>
      <c r="G3202">
        <v>2.1748096105586199</v>
      </c>
      <c r="H3202">
        <v>1.96314193170653</v>
      </c>
      <c r="I3202">
        <v>0.81126120043869099</v>
      </c>
    </row>
    <row r="3203" spans="1:9" x14ac:dyDescent="0.3">
      <c r="A3203" t="s">
        <v>6609</v>
      </c>
      <c r="B3203" t="s">
        <v>6610</v>
      </c>
      <c r="C3203">
        <v>0.18985820348356</v>
      </c>
      <c r="D3203">
        <v>0.99995757018662501</v>
      </c>
      <c r="E3203">
        <v>62</v>
      </c>
      <c r="F3203">
        <v>62</v>
      </c>
      <c r="G3203">
        <v>0.44973056509736697</v>
      </c>
      <c r="H3203">
        <v>0.443683152394654</v>
      </c>
      <c r="I3203">
        <v>0.84981101426537398</v>
      </c>
    </row>
    <row r="3204" spans="1:9" x14ac:dyDescent="0.3">
      <c r="A3204" t="s">
        <v>6611</v>
      </c>
      <c r="B3204" t="s">
        <v>6612</v>
      </c>
      <c r="C3204">
        <v>0.18988856223157799</v>
      </c>
      <c r="D3204">
        <v>0.99995757018662501</v>
      </c>
      <c r="E3204">
        <v>17</v>
      </c>
      <c r="F3204">
        <v>12</v>
      </c>
      <c r="G3204">
        <v>0.444334126155012</v>
      </c>
      <c r="H3204">
        <v>0.29834952223836603</v>
      </c>
      <c r="I3204">
        <v>0.66503997464111497</v>
      </c>
    </row>
    <row r="3205" spans="1:9" x14ac:dyDescent="0.3">
      <c r="A3205" t="s">
        <v>6613</v>
      </c>
      <c r="B3205" t="s">
        <v>6614</v>
      </c>
      <c r="C3205">
        <v>0.189985440917986</v>
      </c>
      <c r="D3205">
        <v>0.99995757018662501</v>
      </c>
      <c r="E3205">
        <v>49</v>
      </c>
      <c r="F3205">
        <v>37</v>
      </c>
      <c r="G3205">
        <v>2.76996274982687</v>
      </c>
      <c r="H3205">
        <v>2.9735301494550601</v>
      </c>
      <c r="I3205">
        <v>0.83189297566274001</v>
      </c>
    </row>
    <row r="3206" spans="1:9" x14ac:dyDescent="0.3">
      <c r="A3206" t="s">
        <v>6615</v>
      </c>
      <c r="B3206" t="s">
        <v>6616</v>
      </c>
      <c r="C3206">
        <v>0.190202972485259</v>
      </c>
      <c r="D3206">
        <v>0.99995757018662501</v>
      </c>
      <c r="E3206">
        <v>133</v>
      </c>
      <c r="F3206">
        <v>105</v>
      </c>
      <c r="G3206">
        <v>0.20552764709896201</v>
      </c>
      <c r="H3206">
        <v>0.17374617252614799</v>
      </c>
      <c r="I3206">
        <v>0.79157093250824095</v>
      </c>
    </row>
    <row r="3207" spans="1:9" x14ac:dyDescent="0.3">
      <c r="A3207" t="s">
        <v>6617</v>
      </c>
      <c r="B3207" t="s">
        <v>6618</v>
      </c>
      <c r="C3207">
        <v>0.19030816351677901</v>
      </c>
      <c r="D3207">
        <v>0.99995757018662501</v>
      </c>
      <c r="E3207">
        <v>47</v>
      </c>
      <c r="F3207">
        <v>40</v>
      </c>
      <c r="G3207">
        <v>1.1534267090230199</v>
      </c>
      <c r="H3207">
        <v>1.0041213985072199</v>
      </c>
      <c r="I3207">
        <v>0.79283200373646101</v>
      </c>
    </row>
    <row r="3208" spans="1:9" x14ac:dyDescent="0.3">
      <c r="A3208" t="s">
        <v>6619</v>
      </c>
      <c r="B3208" t="s">
        <v>6620</v>
      </c>
      <c r="C3208">
        <v>0.19036520765568599</v>
      </c>
      <c r="D3208">
        <v>0.99995757018662501</v>
      </c>
      <c r="E3208">
        <v>4517</v>
      </c>
      <c r="F3208">
        <v>5686</v>
      </c>
      <c r="G3208">
        <v>3.6453083285055499</v>
      </c>
      <c r="H3208">
        <v>5.0691873272270103</v>
      </c>
      <c r="I3208">
        <v>1.2509995414323201</v>
      </c>
    </row>
    <row r="3209" spans="1:9" x14ac:dyDescent="0.3">
      <c r="A3209" t="s">
        <v>6621</v>
      </c>
      <c r="B3209" t="s">
        <v>6622</v>
      </c>
      <c r="C3209">
        <v>0.19045589966071799</v>
      </c>
      <c r="D3209">
        <v>0.99995757018662501</v>
      </c>
      <c r="E3209">
        <v>337</v>
      </c>
      <c r="F3209">
        <v>179</v>
      </c>
      <c r="G3209">
        <v>0.71476926444062405</v>
      </c>
      <c r="H3209">
        <v>0.47226204707126901</v>
      </c>
      <c r="I3209">
        <v>0.67549629303738701</v>
      </c>
    </row>
    <row r="3210" spans="1:9" x14ac:dyDescent="0.3">
      <c r="A3210" t="s">
        <v>6623</v>
      </c>
      <c r="B3210" t="s">
        <v>6624</v>
      </c>
      <c r="C3210">
        <v>0.19057416319627701</v>
      </c>
      <c r="D3210">
        <v>0.99995757018662501</v>
      </c>
      <c r="E3210">
        <v>11711</v>
      </c>
      <c r="F3210">
        <v>11057</v>
      </c>
      <c r="G3210">
        <v>24.033088329474499</v>
      </c>
      <c r="H3210">
        <v>20.930096781132701</v>
      </c>
      <c r="I3210">
        <v>0.88016713655330803</v>
      </c>
    </row>
    <row r="3211" spans="1:9" x14ac:dyDescent="0.3">
      <c r="A3211" t="s">
        <v>6625</v>
      </c>
      <c r="B3211" t="s">
        <v>6626</v>
      </c>
      <c r="C3211">
        <v>0.19071515497666799</v>
      </c>
      <c r="D3211">
        <v>0.99995757018662501</v>
      </c>
      <c r="E3211">
        <v>1018</v>
      </c>
      <c r="F3211">
        <v>945</v>
      </c>
      <c r="G3211">
        <v>2.5100139345238399</v>
      </c>
      <c r="H3211">
        <v>2.0611351094549</v>
      </c>
      <c r="I3211">
        <v>0.89463839527094802</v>
      </c>
    </row>
    <row r="3212" spans="1:9" x14ac:dyDescent="0.3">
      <c r="A3212" t="s">
        <v>6627</v>
      </c>
      <c r="B3212" t="s">
        <v>6628</v>
      </c>
      <c r="C3212">
        <v>0.190745390388811</v>
      </c>
      <c r="D3212">
        <v>0.99995757018662501</v>
      </c>
      <c r="E3212">
        <v>69</v>
      </c>
      <c r="F3212">
        <v>66</v>
      </c>
      <c r="G3212">
        <v>0.99902664866375701</v>
      </c>
      <c r="H3212">
        <v>0.85644996218420599</v>
      </c>
      <c r="I3212">
        <v>0.81002595280134604</v>
      </c>
    </row>
    <row r="3213" spans="1:9" x14ac:dyDescent="0.3">
      <c r="A3213" t="s">
        <v>6629</v>
      </c>
      <c r="B3213" t="s">
        <v>6630</v>
      </c>
      <c r="C3213">
        <v>0.19075648160942499</v>
      </c>
      <c r="D3213">
        <v>0.99995757018662501</v>
      </c>
      <c r="E3213">
        <v>410</v>
      </c>
      <c r="F3213">
        <v>482</v>
      </c>
      <c r="G3213">
        <v>2.1943687699488201</v>
      </c>
      <c r="H3213">
        <v>2.1231889924552201</v>
      </c>
      <c r="I3213">
        <v>1.2227579818312699</v>
      </c>
    </row>
    <row r="3214" spans="1:9" x14ac:dyDescent="0.3">
      <c r="A3214" t="s">
        <v>6631</v>
      </c>
      <c r="B3214" t="s">
        <v>6632</v>
      </c>
      <c r="C3214">
        <v>0.190785878175014</v>
      </c>
      <c r="D3214">
        <v>0.99995757018662501</v>
      </c>
      <c r="E3214">
        <v>4845</v>
      </c>
      <c r="F3214">
        <v>4355</v>
      </c>
      <c r="G3214">
        <v>1.8663287048753701</v>
      </c>
      <c r="H3214">
        <v>1.61036605015847</v>
      </c>
      <c r="I3214">
        <v>0.92276393028006098</v>
      </c>
    </row>
    <row r="3215" spans="1:9" x14ac:dyDescent="0.3">
      <c r="A3215" t="s">
        <v>6633</v>
      </c>
      <c r="B3215" t="s">
        <v>6634</v>
      </c>
      <c r="C3215">
        <v>0.19081043853289001</v>
      </c>
      <c r="D3215">
        <v>0.99995757018662501</v>
      </c>
      <c r="E3215">
        <v>32</v>
      </c>
      <c r="F3215">
        <v>27</v>
      </c>
      <c r="G3215">
        <v>1.3317363993864899</v>
      </c>
      <c r="H3215">
        <v>1.1541514449924599</v>
      </c>
      <c r="I3215">
        <v>0.80983889854678204</v>
      </c>
    </row>
    <row r="3216" spans="1:9" x14ac:dyDescent="0.3">
      <c r="A3216" t="s">
        <v>6635</v>
      </c>
      <c r="B3216" t="s">
        <v>6636</v>
      </c>
      <c r="C3216">
        <v>0.19082508312759699</v>
      </c>
      <c r="D3216">
        <v>0.99995757018662501</v>
      </c>
      <c r="E3216">
        <v>9</v>
      </c>
      <c r="F3216">
        <v>11</v>
      </c>
      <c r="G3216">
        <v>0.219464763190518</v>
      </c>
      <c r="H3216">
        <v>0.247404557763649</v>
      </c>
      <c r="I3216">
        <v>1.4591033947019201</v>
      </c>
    </row>
    <row r="3217" spans="1:9" x14ac:dyDescent="0.3">
      <c r="A3217" t="s">
        <v>6637</v>
      </c>
      <c r="B3217" t="s">
        <v>6638</v>
      </c>
      <c r="C3217">
        <v>0.190844626307455</v>
      </c>
      <c r="D3217">
        <v>0.99995757018662501</v>
      </c>
      <c r="E3217">
        <v>199</v>
      </c>
      <c r="F3217">
        <v>245</v>
      </c>
      <c r="G3217">
        <v>2.4802359618643401</v>
      </c>
      <c r="H3217">
        <v>2.8307170860645501</v>
      </c>
      <c r="I3217">
        <v>1.2057932990186</v>
      </c>
    </row>
    <row r="3218" spans="1:9" x14ac:dyDescent="0.3">
      <c r="A3218" t="s">
        <v>6639</v>
      </c>
      <c r="B3218" t="s">
        <v>6640</v>
      </c>
      <c r="C3218">
        <v>0.19087335729930899</v>
      </c>
      <c r="D3218">
        <v>0.99995757018662501</v>
      </c>
      <c r="E3218">
        <v>1512</v>
      </c>
      <c r="F3218">
        <v>1778</v>
      </c>
      <c r="G3218">
        <v>2.0929021577025799</v>
      </c>
      <c r="H3218">
        <v>2.2205890876855601</v>
      </c>
      <c r="I3218">
        <v>1.10135030657239</v>
      </c>
    </row>
    <row r="3219" spans="1:9" x14ac:dyDescent="0.3">
      <c r="A3219" t="s">
        <v>6641</v>
      </c>
      <c r="B3219" t="s">
        <v>6642</v>
      </c>
      <c r="C3219">
        <v>0.19096128198752499</v>
      </c>
      <c r="D3219">
        <v>0.99995757018662501</v>
      </c>
      <c r="E3219">
        <v>7093</v>
      </c>
      <c r="F3219">
        <v>7299</v>
      </c>
      <c r="G3219">
        <v>9.2292306243696096</v>
      </c>
      <c r="H3219">
        <v>9.4459322451633501</v>
      </c>
      <c r="I3219">
        <v>1.1418138938540801</v>
      </c>
    </row>
    <row r="3220" spans="1:9" x14ac:dyDescent="0.3">
      <c r="A3220" t="s">
        <v>6643</v>
      </c>
      <c r="B3220" t="s">
        <v>6644</v>
      </c>
      <c r="C3220">
        <v>0.19100865269796199</v>
      </c>
      <c r="D3220">
        <v>0.99995757018662501</v>
      </c>
      <c r="E3220">
        <v>2932</v>
      </c>
      <c r="F3220">
        <v>3248</v>
      </c>
      <c r="G3220">
        <v>7.2036522311194604</v>
      </c>
      <c r="H3220">
        <v>7.5678237092584704</v>
      </c>
      <c r="I3220">
        <v>1.08023462654145</v>
      </c>
    </row>
    <row r="3221" spans="1:9" x14ac:dyDescent="0.3">
      <c r="A3221" t="s">
        <v>6645</v>
      </c>
      <c r="B3221" t="s">
        <v>6646</v>
      </c>
      <c r="C3221">
        <v>0.19102985866772301</v>
      </c>
      <c r="D3221">
        <v>0.99995757018662501</v>
      </c>
      <c r="E3221">
        <v>3287</v>
      </c>
      <c r="F3221">
        <v>3075</v>
      </c>
      <c r="G3221">
        <v>7.1971046184793703</v>
      </c>
      <c r="H3221">
        <v>6.9481606070022703</v>
      </c>
      <c r="I3221">
        <v>0.87719119820164504</v>
      </c>
    </row>
    <row r="3222" spans="1:9" x14ac:dyDescent="0.3">
      <c r="A3222" t="s">
        <v>6647</v>
      </c>
      <c r="B3222" t="s">
        <v>6648</v>
      </c>
      <c r="C3222">
        <v>0.191031649102643</v>
      </c>
      <c r="D3222">
        <v>0.99995757018662501</v>
      </c>
      <c r="E3222">
        <v>557</v>
      </c>
      <c r="F3222">
        <v>639</v>
      </c>
      <c r="G3222">
        <v>3.3142923483207198</v>
      </c>
      <c r="H3222">
        <v>3.5963094058298402</v>
      </c>
      <c r="I3222">
        <v>1.13012126066882</v>
      </c>
    </row>
    <row r="3223" spans="1:9" x14ac:dyDescent="0.3">
      <c r="A3223" t="s">
        <v>6649</v>
      </c>
      <c r="B3223" t="s">
        <v>6650</v>
      </c>
      <c r="C3223">
        <v>0.191084649643704</v>
      </c>
      <c r="D3223">
        <v>0.99995757018662501</v>
      </c>
      <c r="E3223">
        <v>28</v>
      </c>
      <c r="F3223">
        <v>31</v>
      </c>
      <c r="G3223">
        <v>0.42583684682266598</v>
      </c>
      <c r="H3223">
        <v>0.41309873789167001</v>
      </c>
      <c r="I3223">
        <v>1.4136827058679799</v>
      </c>
    </row>
    <row r="3224" spans="1:9" x14ac:dyDescent="0.3">
      <c r="A3224" t="s">
        <v>6651</v>
      </c>
      <c r="B3224" t="s">
        <v>6652</v>
      </c>
      <c r="C3224">
        <v>0.19114704592044801</v>
      </c>
      <c r="D3224">
        <v>0.99995757018662501</v>
      </c>
      <c r="E3224">
        <v>393</v>
      </c>
      <c r="F3224">
        <v>359</v>
      </c>
      <c r="G3224">
        <v>5.4901579311993096</v>
      </c>
      <c r="H3224">
        <v>4.7057886107662403</v>
      </c>
      <c r="I3224">
        <v>0.86369527183308703</v>
      </c>
    </row>
    <row r="3225" spans="1:9" x14ac:dyDescent="0.3">
      <c r="A3225" t="s">
        <v>6653</v>
      </c>
      <c r="B3225" t="s">
        <v>6654</v>
      </c>
      <c r="C3225">
        <v>0.19120668394838899</v>
      </c>
      <c r="D3225">
        <v>0.99995757018662501</v>
      </c>
      <c r="E3225">
        <v>2793</v>
      </c>
      <c r="F3225">
        <v>2089</v>
      </c>
      <c r="G3225">
        <v>1.83843003567987</v>
      </c>
      <c r="H3225">
        <v>1.30860410670644</v>
      </c>
      <c r="I3225">
        <v>0.74522103916017302</v>
      </c>
    </row>
    <row r="3226" spans="1:9" x14ac:dyDescent="0.3">
      <c r="A3226" t="s">
        <v>6655</v>
      </c>
      <c r="B3226" t="s">
        <v>6656</v>
      </c>
      <c r="C3226">
        <v>0.191256942028282</v>
      </c>
      <c r="D3226">
        <v>0.99995757018662501</v>
      </c>
      <c r="E3226">
        <v>29</v>
      </c>
      <c r="F3226">
        <v>40</v>
      </c>
      <c r="G3226">
        <v>0.21613795179071199</v>
      </c>
      <c r="H3226">
        <v>0.23816040689324899</v>
      </c>
      <c r="I3226">
        <v>1.3016116308285399</v>
      </c>
    </row>
    <row r="3227" spans="1:9" x14ac:dyDescent="0.3">
      <c r="A3227" t="s">
        <v>6657</v>
      </c>
      <c r="B3227" t="s">
        <v>6658</v>
      </c>
      <c r="C3227">
        <v>0.19126256768118099</v>
      </c>
      <c r="D3227">
        <v>0.99995757018662501</v>
      </c>
      <c r="E3227">
        <v>838</v>
      </c>
      <c r="F3227">
        <v>1012</v>
      </c>
      <c r="G3227">
        <v>131.78029102662401</v>
      </c>
      <c r="H3227">
        <v>147.45464775293601</v>
      </c>
      <c r="I3227">
        <v>1.2172647797064</v>
      </c>
    </row>
    <row r="3228" spans="1:9" x14ac:dyDescent="0.3">
      <c r="A3228" t="s">
        <v>6659</v>
      </c>
      <c r="B3228" t="s">
        <v>6660</v>
      </c>
      <c r="C3228">
        <v>0.19130064099278399</v>
      </c>
      <c r="D3228">
        <v>0.99995757018662501</v>
      </c>
      <c r="E3228">
        <v>348</v>
      </c>
      <c r="F3228">
        <v>328</v>
      </c>
      <c r="G3228">
        <v>0.67409860218682205</v>
      </c>
      <c r="H3228">
        <v>0.58002496167159401</v>
      </c>
      <c r="I3228">
        <v>0.82159308735027303</v>
      </c>
    </row>
    <row r="3229" spans="1:9" x14ac:dyDescent="0.3">
      <c r="A3229" t="s">
        <v>6661</v>
      </c>
      <c r="B3229" t="s">
        <v>6662</v>
      </c>
      <c r="C3229">
        <v>0.19131874227138099</v>
      </c>
      <c r="D3229">
        <v>0.99995757018662501</v>
      </c>
      <c r="E3229">
        <v>66</v>
      </c>
      <c r="F3229">
        <v>52</v>
      </c>
      <c r="G3229">
        <v>0.82011199184802197</v>
      </c>
      <c r="H3229">
        <v>0.74104697183972001</v>
      </c>
      <c r="I3229">
        <v>0.85841566559347604</v>
      </c>
    </row>
    <row r="3230" spans="1:9" x14ac:dyDescent="0.3">
      <c r="A3230" t="s">
        <v>6663</v>
      </c>
      <c r="B3230" t="s">
        <v>6664</v>
      </c>
      <c r="C3230">
        <v>0.19137606514018099</v>
      </c>
      <c r="D3230">
        <v>0.99995757018662501</v>
      </c>
      <c r="E3230">
        <v>26</v>
      </c>
      <c r="F3230">
        <v>23</v>
      </c>
      <c r="G3230">
        <v>0.154652360156212</v>
      </c>
      <c r="H3230">
        <v>0.13552454374363601</v>
      </c>
      <c r="I3230">
        <v>0.75604124854147203</v>
      </c>
    </row>
    <row r="3231" spans="1:9" x14ac:dyDescent="0.3">
      <c r="A3231" t="s">
        <v>6665</v>
      </c>
      <c r="B3231" t="s">
        <v>6666</v>
      </c>
      <c r="C3231">
        <v>0.19138540096132101</v>
      </c>
      <c r="D3231">
        <v>0.99995757018662501</v>
      </c>
      <c r="E3231">
        <v>19</v>
      </c>
      <c r="F3231">
        <v>19</v>
      </c>
      <c r="G3231">
        <v>0.16796662512198501</v>
      </c>
      <c r="H3231">
        <v>0.161616226203289</v>
      </c>
      <c r="I3231">
        <v>1.33525335107442</v>
      </c>
    </row>
    <row r="3232" spans="1:9" x14ac:dyDescent="0.3">
      <c r="A3232" t="s">
        <v>6667</v>
      </c>
      <c r="B3232" t="s">
        <v>6668</v>
      </c>
      <c r="C3232">
        <v>0.19140564387641301</v>
      </c>
      <c r="D3232">
        <v>0.99995757018662501</v>
      </c>
      <c r="E3232">
        <v>36</v>
      </c>
      <c r="F3232">
        <v>31</v>
      </c>
      <c r="G3232">
        <v>0.100159550099056</v>
      </c>
      <c r="H3232">
        <v>0.112061053749936</v>
      </c>
      <c r="I3232">
        <v>1.47020456063008</v>
      </c>
    </row>
    <row r="3233" spans="1:9" x14ac:dyDescent="0.3">
      <c r="A3233" t="s">
        <v>6669</v>
      </c>
      <c r="B3233" t="s">
        <v>6670</v>
      </c>
      <c r="C3233">
        <v>0.191489428508586</v>
      </c>
      <c r="D3233">
        <v>0.99995757018662501</v>
      </c>
      <c r="E3233">
        <v>33</v>
      </c>
      <c r="F3233">
        <v>45</v>
      </c>
      <c r="G3233">
        <v>0.38942361490257699</v>
      </c>
      <c r="H3233">
        <v>0.444601984095709</v>
      </c>
      <c r="I3233">
        <v>1.1792465912447601</v>
      </c>
    </row>
    <row r="3234" spans="1:9" x14ac:dyDescent="0.3">
      <c r="A3234" t="s">
        <v>6671</v>
      </c>
      <c r="B3234" t="s">
        <v>6672</v>
      </c>
      <c r="C3234">
        <v>0.19157299284024701</v>
      </c>
      <c r="D3234">
        <v>0.99995757018662501</v>
      </c>
      <c r="E3234">
        <v>12</v>
      </c>
      <c r="F3234">
        <v>9</v>
      </c>
      <c r="G3234">
        <v>8.6807993821550397E-2</v>
      </c>
      <c r="H3234">
        <v>6.2288996597862099E-2</v>
      </c>
      <c r="I3234">
        <v>0.73458501959452205</v>
      </c>
    </row>
    <row r="3235" spans="1:9" x14ac:dyDescent="0.3">
      <c r="A3235" t="s">
        <v>6673</v>
      </c>
      <c r="B3235" t="s">
        <v>6674</v>
      </c>
      <c r="C3235">
        <v>0.19157846462845399</v>
      </c>
      <c r="D3235">
        <v>0.99995757018662501</v>
      </c>
      <c r="E3235">
        <v>374</v>
      </c>
      <c r="F3235">
        <v>980</v>
      </c>
      <c r="G3235">
        <v>0.184245438836593</v>
      </c>
      <c r="H3235">
        <v>0.50427070529662599</v>
      </c>
      <c r="I3235">
        <v>1.4794067081209099</v>
      </c>
    </row>
    <row r="3236" spans="1:9" x14ac:dyDescent="0.3">
      <c r="A3236" t="s">
        <v>6675</v>
      </c>
      <c r="B3236" t="s">
        <v>6676</v>
      </c>
      <c r="C3236">
        <v>0.19164487487985801</v>
      </c>
      <c r="D3236">
        <v>0.99995757018662501</v>
      </c>
      <c r="E3236">
        <v>10</v>
      </c>
      <c r="F3236">
        <v>12</v>
      </c>
      <c r="G3236">
        <v>7.5886494609367899E-3</v>
      </c>
      <c r="H3236">
        <v>8.7394398589298108E-3</v>
      </c>
      <c r="I3236">
        <v>1.3552894667137301</v>
      </c>
    </row>
    <row r="3237" spans="1:9" x14ac:dyDescent="0.3">
      <c r="A3237" t="s">
        <v>6677</v>
      </c>
      <c r="B3237" t="s">
        <v>6678</v>
      </c>
      <c r="C3237">
        <v>0.191661434299532</v>
      </c>
      <c r="D3237">
        <v>0.99995757018662501</v>
      </c>
      <c r="E3237">
        <v>9</v>
      </c>
      <c r="F3237">
        <v>23</v>
      </c>
      <c r="G3237">
        <v>0.173446569054789</v>
      </c>
      <c r="H3237">
        <v>0.387463178284006</v>
      </c>
      <c r="I3237">
        <v>1.4867303701218799</v>
      </c>
    </row>
    <row r="3238" spans="1:9" x14ac:dyDescent="0.3">
      <c r="A3238" t="s">
        <v>6679</v>
      </c>
      <c r="B3238" t="s">
        <v>6680</v>
      </c>
      <c r="C3238">
        <v>0.19168260865999501</v>
      </c>
      <c r="D3238">
        <v>0.99995757018662501</v>
      </c>
      <c r="E3238">
        <v>1363</v>
      </c>
      <c r="F3238">
        <v>1622</v>
      </c>
      <c r="G3238">
        <v>1.5040938359504401</v>
      </c>
      <c r="H3238">
        <v>1.48284602443262</v>
      </c>
      <c r="I3238">
        <v>1.13124904154034</v>
      </c>
    </row>
    <row r="3239" spans="1:9" x14ac:dyDescent="0.3">
      <c r="A3239" t="s">
        <v>6681</v>
      </c>
      <c r="B3239" t="s">
        <v>6682</v>
      </c>
      <c r="C3239">
        <v>0.19171548013940001</v>
      </c>
      <c r="D3239">
        <v>0.99995757018662501</v>
      </c>
      <c r="E3239">
        <v>139</v>
      </c>
      <c r="F3239">
        <v>199</v>
      </c>
      <c r="G3239">
        <v>0.45819373249383699</v>
      </c>
      <c r="H3239">
        <v>0.567760771144868</v>
      </c>
      <c r="I3239">
        <v>1.2011039661219001</v>
      </c>
    </row>
    <row r="3240" spans="1:9" x14ac:dyDescent="0.3">
      <c r="A3240" t="s">
        <v>6683</v>
      </c>
      <c r="B3240" t="s">
        <v>6684</v>
      </c>
      <c r="C3240">
        <v>0.191716037358341</v>
      </c>
      <c r="D3240">
        <v>0.99995757018662501</v>
      </c>
      <c r="E3240">
        <v>3834</v>
      </c>
      <c r="F3240">
        <v>3878</v>
      </c>
      <c r="G3240">
        <v>12.982281994072901</v>
      </c>
      <c r="H3240">
        <v>11.5738666652275</v>
      </c>
      <c r="I3240">
        <v>0.89397562743293602</v>
      </c>
    </row>
    <row r="3241" spans="1:9" x14ac:dyDescent="0.3">
      <c r="A3241" t="s">
        <v>6685</v>
      </c>
      <c r="B3241" t="s">
        <v>6686</v>
      </c>
      <c r="C3241">
        <v>0.191735607013542</v>
      </c>
      <c r="D3241">
        <v>0.99995757018662501</v>
      </c>
      <c r="E3241">
        <v>38</v>
      </c>
      <c r="F3241">
        <v>40</v>
      </c>
      <c r="G3241">
        <v>0.47978383280828701</v>
      </c>
      <c r="H3241">
        <v>0.51279267738210199</v>
      </c>
      <c r="I3241">
        <v>1.2209725197957</v>
      </c>
    </row>
    <row r="3242" spans="1:9" x14ac:dyDescent="0.3">
      <c r="A3242" t="s">
        <v>6687</v>
      </c>
      <c r="B3242" t="s">
        <v>6688</v>
      </c>
      <c r="C3242">
        <v>0.191770357737198</v>
      </c>
      <c r="D3242">
        <v>0.99995757018662501</v>
      </c>
      <c r="E3242">
        <v>217</v>
      </c>
      <c r="F3242">
        <v>185</v>
      </c>
      <c r="G3242">
        <v>0.77311133004314103</v>
      </c>
      <c r="H3242">
        <v>0.65141551724803703</v>
      </c>
      <c r="I3242">
        <v>0.78312835610473697</v>
      </c>
    </row>
    <row r="3243" spans="1:9" x14ac:dyDescent="0.3">
      <c r="A3243" t="s">
        <v>6689</v>
      </c>
      <c r="B3243" t="s">
        <v>6690</v>
      </c>
      <c r="C3243">
        <v>0.19177289317424701</v>
      </c>
      <c r="D3243">
        <v>0.99995757018662501</v>
      </c>
      <c r="E3243">
        <v>403</v>
      </c>
      <c r="F3243">
        <v>543</v>
      </c>
      <c r="G3243">
        <v>0.64173116095307803</v>
      </c>
      <c r="H3243">
        <v>0.73599911533464102</v>
      </c>
      <c r="I3243">
        <v>1.18708965530594</v>
      </c>
    </row>
    <row r="3244" spans="1:9" x14ac:dyDescent="0.3">
      <c r="A3244" t="s">
        <v>6691</v>
      </c>
      <c r="B3244" t="s">
        <v>6692</v>
      </c>
      <c r="C3244">
        <v>0.19178870325844899</v>
      </c>
      <c r="D3244">
        <v>0.99995757018662501</v>
      </c>
      <c r="E3244">
        <v>384</v>
      </c>
      <c r="F3244">
        <v>401</v>
      </c>
      <c r="G3244">
        <v>3.3900997946940601</v>
      </c>
      <c r="H3244">
        <v>3.2550804917719698</v>
      </c>
      <c r="I3244">
        <v>0.86130150091419899</v>
      </c>
    </row>
    <row r="3245" spans="1:9" x14ac:dyDescent="0.3">
      <c r="A3245" t="s">
        <v>6693</v>
      </c>
      <c r="B3245" t="s">
        <v>6694</v>
      </c>
      <c r="C3245">
        <v>0.191814467817743</v>
      </c>
      <c r="D3245">
        <v>0.99995757018662501</v>
      </c>
      <c r="E3245">
        <v>5059</v>
      </c>
      <c r="F3245">
        <v>6136</v>
      </c>
      <c r="G3245">
        <v>11.482501295144999</v>
      </c>
      <c r="H3245">
        <v>12.4119777850166</v>
      </c>
      <c r="I3245">
        <v>1.11147433623706</v>
      </c>
    </row>
    <row r="3246" spans="1:9" x14ac:dyDescent="0.3">
      <c r="A3246" t="s">
        <v>6695</v>
      </c>
      <c r="B3246" t="s">
        <v>6696</v>
      </c>
      <c r="C3246">
        <v>0.19184467604533201</v>
      </c>
      <c r="D3246">
        <v>0.99995757018662501</v>
      </c>
      <c r="E3246">
        <v>27</v>
      </c>
      <c r="F3246">
        <v>33</v>
      </c>
      <c r="G3246">
        <v>0.11864406398341</v>
      </c>
      <c r="H3246">
        <v>0.143100068050558</v>
      </c>
      <c r="I3246">
        <v>1.2681983468793001</v>
      </c>
    </row>
    <row r="3247" spans="1:9" x14ac:dyDescent="0.3">
      <c r="A3247" t="s">
        <v>6697</v>
      </c>
      <c r="B3247" t="s">
        <v>6698</v>
      </c>
      <c r="C3247">
        <v>0.19188021105580599</v>
      </c>
      <c r="D3247">
        <v>0.99995757018662501</v>
      </c>
      <c r="E3247">
        <v>5037</v>
      </c>
      <c r="F3247">
        <v>5481</v>
      </c>
      <c r="G3247">
        <v>8.2641041735165803</v>
      </c>
      <c r="H3247">
        <v>8.5277128659435704</v>
      </c>
      <c r="I3247">
        <v>1.09302524752107</v>
      </c>
    </row>
    <row r="3248" spans="1:9" x14ac:dyDescent="0.3">
      <c r="A3248" t="s">
        <v>6699</v>
      </c>
      <c r="B3248" t="s">
        <v>6700</v>
      </c>
      <c r="C3248">
        <v>0.19189173673496401</v>
      </c>
      <c r="D3248">
        <v>0.99995757018662501</v>
      </c>
      <c r="E3248">
        <v>663</v>
      </c>
      <c r="F3248">
        <v>722</v>
      </c>
      <c r="G3248">
        <v>1.3162634208850901</v>
      </c>
      <c r="H3248">
        <v>1.4486995809624299</v>
      </c>
      <c r="I3248">
        <v>1.1293011854181301</v>
      </c>
    </row>
    <row r="3249" spans="1:9" x14ac:dyDescent="0.3">
      <c r="A3249" t="s">
        <v>6701</v>
      </c>
      <c r="B3249" t="s">
        <v>6702</v>
      </c>
      <c r="C3249">
        <v>0.19189535711276401</v>
      </c>
      <c r="D3249">
        <v>0.99995757018662501</v>
      </c>
      <c r="E3249">
        <v>2511</v>
      </c>
      <c r="F3249">
        <v>2065</v>
      </c>
      <c r="G3249">
        <v>9.7707150408274899</v>
      </c>
      <c r="H3249">
        <v>9.1357787533352095</v>
      </c>
      <c r="I3249">
        <v>0.82338440283911196</v>
      </c>
    </row>
    <row r="3250" spans="1:9" x14ac:dyDescent="0.3">
      <c r="A3250" t="s">
        <v>6703</v>
      </c>
      <c r="B3250" t="s">
        <v>6704</v>
      </c>
      <c r="C3250">
        <v>0.19190905660014801</v>
      </c>
      <c r="D3250">
        <v>0.99995757018662501</v>
      </c>
      <c r="E3250">
        <v>21</v>
      </c>
      <c r="F3250">
        <v>19</v>
      </c>
      <c r="G3250">
        <v>2.64380012844485</v>
      </c>
      <c r="H3250">
        <v>2.6684870042520799</v>
      </c>
      <c r="I3250">
        <v>0.79325610808699898</v>
      </c>
    </row>
    <row r="3251" spans="1:9" x14ac:dyDescent="0.3">
      <c r="A3251" t="s">
        <v>6705</v>
      </c>
      <c r="B3251" t="s">
        <v>6706</v>
      </c>
      <c r="C3251">
        <v>0.19194831815317501</v>
      </c>
      <c r="D3251">
        <v>0.99995757018662501</v>
      </c>
      <c r="E3251">
        <v>51</v>
      </c>
      <c r="F3251">
        <v>65</v>
      </c>
      <c r="G3251">
        <v>0.325341605644904</v>
      </c>
      <c r="H3251">
        <v>0.37393179651552999</v>
      </c>
      <c r="I3251">
        <v>1.2249731447260199</v>
      </c>
    </row>
    <row r="3252" spans="1:9" x14ac:dyDescent="0.3">
      <c r="A3252" t="s">
        <v>6707</v>
      </c>
      <c r="B3252" t="s">
        <v>6708</v>
      </c>
      <c r="C3252">
        <v>0.192017874708206</v>
      </c>
      <c r="D3252">
        <v>0.99995757018662501</v>
      </c>
      <c r="E3252">
        <v>3138</v>
      </c>
      <c r="F3252">
        <v>2884</v>
      </c>
      <c r="G3252">
        <v>10.4199915723693</v>
      </c>
      <c r="H3252">
        <v>7.9214468925308603</v>
      </c>
      <c r="I3252">
        <v>0.85774875847739396</v>
      </c>
    </row>
    <row r="3253" spans="1:9" x14ac:dyDescent="0.3">
      <c r="A3253" t="s">
        <v>6709</v>
      </c>
      <c r="B3253" t="s">
        <v>6710</v>
      </c>
      <c r="C3253">
        <v>0.19215855953351399</v>
      </c>
      <c r="D3253">
        <v>0.99995757018662501</v>
      </c>
      <c r="E3253">
        <v>18</v>
      </c>
      <c r="F3253">
        <v>28</v>
      </c>
      <c r="G3253">
        <v>4.3136066036428798E-2</v>
      </c>
      <c r="H3253">
        <v>6.3731488397888697E-2</v>
      </c>
      <c r="I3253">
        <v>1.3998481149619</v>
      </c>
    </row>
    <row r="3254" spans="1:9" x14ac:dyDescent="0.3">
      <c r="A3254" t="s">
        <v>6711</v>
      </c>
      <c r="B3254" t="s">
        <v>6712</v>
      </c>
      <c r="C3254">
        <v>0.19227854005929501</v>
      </c>
      <c r="D3254">
        <v>0.99995757018662501</v>
      </c>
      <c r="E3254">
        <v>13</v>
      </c>
      <c r="F3254">
        <v>4</v>
      </c>
      <c r="G3254">
        <v>5.2556305448310303E-2</v>
      </c>
      <c r="H3254">
        <v>1.2238624166565499E-2</v>
      </c>
      <c r="I3254">
        <v>0.58953389869880601</v>
      </c>
    </row>
    <row r="3255" spans="1:9" x14ac:dyDescent="0.3">
      <c r="A3255" t="s">
        <v>6713</v>
      </c>
      <c r="B3255" t="s">
        <v>6714</v>
      </c>
      <c r="C3255">
        <v>0.19228991411796001</v>
      </c>
      <c r="D3255">
        <v>0.99995757018662501</v>
      </c>
      <c r="E3255">
        <v>79</v>
      </c>
      <c r="F3255">
        <v>73</v>
      </c>
      <c r="G3255">
        <v>1.0836734604446201</v>
      </c>
      <c r="H3255">
        <v>0.88649914012416797</v>
      </c>
      <c r="I3255">
        <v>0.83616587963663003</v>
      </c>
    </row>
    <row r="3256" spans="1:9" x14ac:dyDescent="0.3">
      <c r="A3256" t="s">
        <v>6715</v>
      </c>
      <c r="B3256" t="s">
        <v>6716</v>
      </c>
      <c r="C3256">
        <v>0.192295876770712</v>
      </c>
      <c r="D3256">
        <v>0.99995757018662501</v>
      </c>
      <c r="E3256">
        <v>1369</v>
      </c>
      <c r="F3256">
        <v>1106</v>
      </c>
      <c r="G3256">
        <v>1.5946731064886901</v>
      </c>
      <c r="H3256">
        <v>1.22076117006702</v>
      </c>
      <c r="I3256">
        <v>0.87780404449604998</v>
      </c>
    </row>
    <row r="3257" spans="1:9" x14ac:dyDescent="0.3">
      <c r="A3257" t="s">
        <v>6717</v>
      </c>
      <c r="B3257" t="s">
        <v>6718</v>
      </c>
      <c r="C3257">
        <v>0.19238571937589</v>
      </c>
      <c r="D3257">
        <v>0.99995757018662501</v>
      </c>
      <c r="E3257">
        <v>620</v>
      </c>
      <c r="F3257">
        <v>525</v>
      </c>
      <c r="G3257">
        <v>0.937942313748237</v>
      </c>
      <c r="H3257">
        <v>0.78756093496777002</v>
      </c>
      <c r="I3257">
        <v>0.87812015753827899</v>
      </c>
    </row>
    <row r="3258" spans="1:9" x14ac:dyDescent="0.3">
      <c r="A3258" t="s">
        <v>6719</v>
      </c>
      <c r="B3258" t="s">
        <v>6720</v>
      </c>
      <c r="C3258">
        <v>0.192476665090896</v>
      </c>
      <c r="D3258">
        <v>0.99995757018662501</v>
      </c>
      <c r="E3258">
        <v>311</v>
      </c>
      <c r="F3258">
        <v>324</v>
      </c>
      <c r="G3258">
        <v>1.2430695463400101</v>
      </c>
      <c r="H3258">
        <v>1.2425712914962901</v>
      </c>
      <c r="I3258">
        <v>1.19138418093849</v>
      </c>
    </row>
    <row r="3259" spans="1:9" x14ac:dyDescent="0.3">
      <c r="A3259" t="s">
        <v>6721</v>
      </c>
      <c r="B3259" t="s">
        <v>6722</v>
      </c>
      <c r="C3259">
        <v>0.19248405139489999</v>
      </c>
      <c r="D3259">
        <v>0.99995757018662501</v>
      </c>
      <c r="E3259">
        <v>21999</v>
      </c>
      <c r="F3259">
        <v>18464</v>
      </c>
      <c r="G3259">
        <v>25.809218744901901</v>
      </c>
      <c r="H3259">
        <v>18.5266898888427</v>
      </c>
      <c r="I3259">
        <v>0.85918762211569</v>
      </c>
    </row>
    <row r="3260" spans="1:9" x14ac:dyDescent="0.3">
      <c r="A3260" t="s">
        <v>6723</v>
      </c>
      <c r="B3260" t="s">
        <v>6724</v>
      </c>
      <c r="C3260">
        <v>0.19254570339777499</v>
      </c>
      <c r="D3260">
        <v>0.99995757018662501</v>
      </c>
      <c r="E3260">
        <v>16</v>
      </c>
      <c r="F3260">
        <v>13</v>
      </c>
      <c r="G3260">
        <v>7.1860761970609199E-2</v>
      </c>
      <c r="H3260">
        <v>5.56938724330375E-2</v>
      </c>
      <c r="I3260">
        <v>0.71217345288674005</v>
      </c>
    </row>
    <row r="3261" spans="1:9" x14ac:dyDescent="0.3">
      <c r="A3261" t="s">
        <v>6725</v>
      </c>
      <c r="B3261" t="s">
        <v>6726</v>
      </c>
      <c r="C3261">
        <v>0.19258037087390201</v>
      </c>
      <c r="D3261">
        <v>0.99995757018662501</v>
      </c>
      <c r="E3261">
        <v>2567</v>
      </c>
      <c r="F3261">
        <v>2372</v>
      </c>
      <c r="G3261">
        <v>3.6912431465651498</v>
      </c>
      <c r="H3261">
        <v>3.4197440002762298</v>
      </c>
      <c r="I3261">
        <v>0.88624204181982502</v>
      </c>
    </row>
    <row r="3262" spans="1:9" x14ac:dyDescent="0.3">
      <c r="A3262" t="s">
        <v>6727</v>
      </c>
      <c r="B3262" t="s">
        <v>6728</v>
      </c>
      <c r="C3262">
        <v>0.192598849402393</v>
      </c>
      <c r="D3262">
        <v>0.99995757018662501</v>
      </c>
      <c r="E3262">
        <v>24</v>
      </c>
      <c r="F3262">
        <v>18</v>
      </c>
      <c r="G3262">
        <v>0.22064831738337901</v>
      </c>
      <c r="H3262">
        <v>0.14163941339685199</v>
      </c>
      <c r="I3262">
        <v>0.74154377526614002</v>
      </c>
    </row>
    <row r="3263" spans="1:9" x14ac:dyDescent="0.3">
      <c r="A3263" t="s">
        <v>6729</v>
      </c>
      <c r="B3263" t="s">
        <v>6730</v>
      </c>
      <c r="C3263">
        <v>0.192624427732173</v>
      </c>
      <c r="D3263">
        <v>0.99995757018662501</v>
      </c>
      <c r="E3263">
        <v>473</v>
      </c>
      <c r="F3263">
        <v>738</v>
      </c>
      <c r="G3263">
        <v>1.0384399283136201</v>
      </c>
      <c r="H3263">
        <v>1.20240344149006</v>
      </c>
      <c r="I3263">
        <v>1.1805950773695399</v>
      </c>
    </row>
    <row r="3264" spans="1:9" x14ac:dyDescent="0.3">
      <c r="A3264" t="s">
        <v>6731</v>
      </c>
      <c r="B3264" t="s">
        <v>6732</v>
      </c>
      <c r="C3264">
        <v>0.19270516831561099</v>
      </c>
      <c r="D3264">
        <v>0.99995757018662501</v>
      </c>
      <c r="E3264">
        <v>102</v>
      </c>
      <c r="F3264">
        <v>103</v>
      </c>
      <c r="G3264">
        <v>0.49612257344625899</v>
      </c>
      <c r="H3264">
        <v>0.42397903960474098</v>
      </c>
      <c r="I3264">
        <v>0.83105913271782395</v>
      </c>
    </row>
    <row r="3265" spans="1:9" x14ac:dyDescent="0.3">
      <c r="A3265" t="s">
        <v>6733</v>
      </c>
      <c r="B3265" t="s">
        <v>6734</v>
      </c>
      <c r="C3265">
        <v>0.19271198466659301</v>
      </c>
      <c r="D3265">
        <v>0.99995757018662501</v>
      </c>
      <c r="E3265">
        <v>9</v>
      </c>
      <c r="F3265">
        <v>14</v>
      </c>
      <c r="G3265">
        <v>0.21551568197936399</v>
      </c>
      <c r="H3265">
        <v>0.24739337209923101</v>
      </c>
      <c r="I3265">
        <v>1.2929364745246399</v>
      </c>
    </row>
    <row r="3266" spans="1:9" x14ac:dyDescent="0.3">
      <c r="A3266" t="s">
        <v>6735</v>
      </c>
      <c r="B3266" t="s">
        <v>6736</v>
      </c>
      <c r="C3266">
        <v>0.19276332814573799</v>
      </c>
      <c r="D3266">
        <v>0.99995757018662501</v>
      </c>
      <c r="E3266">
        <v>12</v>
      </c>
      <c r="F3266">
        <v>16</v>
      </c>
      <c r="G3266">
        <v>3.8579111133459999E-2</v>
      </c>
      <c r="H3266">
        <v>4.9599865124445801E-2</v>
      </c>
      <c r="I3266">
        <v>1.71097945669289</v>
      </c>
    </row>
    <row r="3267" spans="1:9" x14ac:dyDescent="0.3">
      <c r="A3267" t="s">
        <v>6737</v>
      </c>
      <c r="B3267" t="s">
        <v>6738</v>
      </c>
      <c r="C3267">
        <v>0.19278882521273</v>
      </c>
      <c r="D3267">
        <v>0.99995757018662501</v>
      </c>
      <c r="E3267">
        <v>2885</v>
      </c>
      <c r="F3267">
        <v>2623</v>
      </c>
      <c r="G3267">
        <v>5.2785839493126403</v>
      </c>
      <c r="H3267">
        <v>4.7119811824200202</v>
      </c>
      <c r="I3267">
        <v>0.914799367891862</v>
      </c>
    </row>
    <row r="3268" spans="1:9" x14ac:dyDescent="0.3">
      <c r="A3268" t="s">
        <v>6739</v>
      </c>
      <c r="B3268" t="s">
        <v>6740</v>
      </c>
      <c r="C3268">
        <v>0.19283112398216101</v>
      </c>
      <c r="D3268">
        <v>0.99995757018662501</v>
      </c>
      <c r="E3268">
        <v>2822</v>
      </c>
      <c r="F3268">
        <v>2807</v>
      </c>
      <c r="G3268">
        <v>10.4673729082146</v>
      </c>
      <c r="H3268">
        <v>9.3664787981155406</v>
      </c>
      <c r="I3268">
        <v>0.88064308789998702</v>
      </c>
    </row>
    <row r="3269" spans="1:9" x14ac:dyDescent="0.3">
      <c r="A3269" t="s">
        <v>6741</v>
      </c>
      <c r="B3269" t="s">
        <v>6742</v>
      </c>
      <c r="C3269">
        <v>0.192878144133694</v>
      </c>
      <c r="D3269">
        <v>0.99995757018662501</v>
      </c>
      <c r="E3269">
        <v>83</v>
      </c>
      <c r="F3269">
        <v>44</v>
      </c>
      <c r="G3269">
        <v>0.99261025022927496</v>
      </c>
      <c r="H3269">
        <v>0.44971471639176003</v>
      </c>
      <c r="I3269">
        <v>0.71918048077377505</v>
      </c>
    </row>
    <row r="3270" spans="1:9" x14ac:dyDescent="0.3">
      <c r="A3270" t="s">
        <v>6743</v>
      </c>
      <c r="B3270" t="s">
        <v>6744</v>
      </c>
      <c r="C3270">
        <v>0.19300121882990501</v>
      </c>
      <c r="D3270">
        <v>0.99995757018662501</v>
      </c>
      <c r="E3270">
        <v>163</v>
      </c>
      <c r="F3270">
        <v>186</v>
      </c>
      <c r="G3270">
        <v>2.12950838799259</v>
      </c>
      <c r="H3270">
        <v>2.53788287516246</v>
      </c>
      <c r="I3270">
        <v>1.5916790867489701</v>
      </c>
    </row>
    <row r="3271" spans="1:9" x14ac:dyDescent="0.3">
      <c r="A3271" t="s">
        <v>6745</v>
      </c>
      <c r="B3271" t="s">
        <v>6746</v>
      </c>
      <c r="C3271">
        <v>0.193024419527588</v>
      </c>
      <c r="D3271">
        <v>0.99995757018662501</v>
      </c>
      <c r="E3271">
        <v>712</v>
      </c>
      <c r="F3271">
        <v>907</v>
      </c>
      <c r="G3271">
        <v>1.99596660539316</v>
      </c>
      <c r="H3271">
        <v>2.3506455076414099</v>
      </c>
      <c r="I3271">
        <v>1.12318957900938</v>
      </c>
    </row>
    <row r="3272" spans="1:9" x14ac:dyDescent="0.3">
      <c r="A3272" t="s">
        <v>6747</v>
      </c>
      <c r="B3272" t="s">
        <v>6748</v>
      </c>
      <c r="C3272">
        <v>0.193030098466204</v>
      </c>
      <c r="D3272">
        <v>0.99995757018662501</v>
      </c>
      <c r="E3272">
        <v>151</v>
      </c>
      <c r="F3272">
        <v>194</v>
      </c>
      <c r="G3272">
        <v>0.21542282233750901</v>
      </c>
      <c r="H3272">
        <v>0.24123472095028101</v>
      </c>
      <c r="I3272">
        <v>1.23042946255366</v>
      </c>
    </row>
    <row r="3273" spans="1:9" x14ac:dyDescent="0.3">
      <c r="A3273" t="s">
        <v>6749</v>
      </c>
      <c r="B3273" t="s">
        <v>6750</v>
      </c>
      <c r="C3273">
        <v>0.19316525998273901</v>
      </c>
      <c r="D3273">
        <v>0.99995757018662501</v>
      </c>
      <c r="E3273">
        <v>12</v>
      </c>
      <c r="F3273">
        <v>7</v>
      </c>
      <c r="G3273">
        <v>0.15249665744889401</v>
      </c>
      <c r="H3273">
        <v>7.4831729062653105E-2</v>
      </c>
      <c r="I3273">
        <v>0.678892495383835</v>
      </c>
    </row>
    <row r="3274" spans="1:9" x14ac:dyDescent="0.3">
      <c r="A3274" t="s">
        <v>6751</v>
      </c>
      <c r="B3274" t="s">
        <v>6752</v>
      </c>
      <c r="C3274">
        <v>0.193281475140507</v>
      </c>
      <c r="D3274">
        <v>0.99995757018662501</v>
      </c>
      <c r="E3274">
        <v>15</v>
      </c>
      <c r="F3274">
        <v>26</v>
      </c>
      <c r="G3274">
        <v>5.8589675700583502E-2</v>
      </c>
      <c r="H3274">
        <v>0.10707978853913901</v>
      </c>
      <c r="I3274">
        <v>1.3307487505500599</v>
      </c>
    </row>
    <row r="3275" spans="1:9" x14ac:dyDescent="0.3">
      <c r="A3275" t="s">
        <v>6753</v>
      </c>
      <c r="B3275" t="s">
        <v>6754</v>
      </c>
      <c r="C3275">
        <v>0.1932941355101</v>
      </c>
      <c r="D3275">
        <v>0.99995757018662501</v>
      </c>
      <c r="E3275">
        <v>6</v>
      </c>
      <c r="F3275">
        <v>10</v>
      </c>
      <c r="G3275">
        <v>0.157260288515463</v>
      </c>
      <c r="H3275">
        <v>0.20597079282407599</v>
      </c>
      <c r="I3275">
        <v>1.4024544217220101</v>
      </c>
    </row>
    <row r="3276" spans="1:9" x14ac:dyDescent="0.3">
      <c r="A3276" t="s">
        <v>6755</v>
      </c>
      <c r="B3276" t="s">
        <v>6756</v>
      </c>
      <c r="C3276">
        <v>0.193339832562854</v>
      </c>
      <c r="D3276">
        <v>0.99995757018662501</v>
      </c>
      <c r="E3276">
        <v>53</v>
      </c>
      <c r="F3276">
        <v>47</v>
      </c>
      <c r="G3276">
        <v>7.3685827813890299</v>
      </c>
      <c r="H3276">
        <v>5.9833809935966604</v>
      </c>
      <c r="I3276">
        <v>0.83008025004162</v>
      </c>
    </row>
    <row r="3277" spans="1:9" x14ac:dyDescent="0.3">
      <c r="A3277" t="s">
        <v>6757</v>
      </c>
      <c r="B3277" t="s">
        <v>6758</v>
      </c>
      <c r="C3277">
        <v>0.193412002380594</v>
      </c>
      <c r="D3277">
        <v>0.99995757018662501</v>
      </c>
      <c r="E3277">
        <v>385</v>
      </c>
      <c r="F3277">
        <v>418</v>
      </c>
      <c r="G3277">
        <v>0.69823805074575396</v>
      </c>
      <c r="H3277">
        <v>0.66771914812852695</v>
      </c>
      <c r="I3277">
        <v>1.2297434132604901</v>
      </c>
    </row>
    <row r="3278" spans="1:9" x14ac:dyDescent="0.3">
      <c r="A3278" t="s">
        <v>6759</v>
      </c>
      <c r="B3278" t="s">
        <v>6760</v>
      </c>
      <c r="C3278">
        <v>0.19343765196913301</v>
      </c>
      <c r="D3278">
        <v>0.99995757018662501</v>
      </c>
      <c r="E3278">
        <v>1009</v>
      </c>
      <c r="F3278">
        <v>1035</v>
      </c>
      <c r="G3278">
        <v>21.238529361322399</v>
      </c>
      <c r="H3278">
        <v>18.516366732199501</v>
      </c>
      <c r="I3278">
        <v>0.87662185717466501</v>
      </c>
    </row>
    <row r="3279" spans="1:9" x14ac:dyDescent="0.3">
      <c r="A3279" t="s">
        <v>6761</v>
      </c>
      <c r="B3279" t="s">
        <v>6762</v>
      </c>
      <c r="C3279">
        <v>0.193439554181181</v>
      </c>
      <c r="D3279">
        <v>0.99995757018662501</v>
      </c>
      <c r="E3279">
        <v>1518</v>
      </c>
      <c r="F3279">
        <v>1299</v>
      </c>
      <c r="G3279">
        <v>2.26089015385209</v>
      </c>
      <c r="H3279">
        <v>1.96925763865889</v>
      </c>
      <c r="I3279">
        <v>0.88673338512965705</v>
      </c>
    </row>
    <row r="3280" spans="1:9" x14ac:dyDescent="0.3">
      <c r="A3280" t="s">
        <v>6763</v>
      </c>
      <c r="B3280" t="s">
        <v>6764</v>
      </c>
      <c r="C3280">
        <v>0.19344840313556699</v>
      </c>
      <c r="D3280">
        <v>0.99995757018662501</v>
      </c>
      <c r="E3280">
        <v>69</v>
      </c>
      <c r="F3280">
        <v>52</v>
      </c>
      <c r="G3280">
        <v>0.34025704467670698</v>
      </c>
      <c r="H3280">
        <v>0.27917834515923401</v>
      </c>
      <c r="I3280">
        <v>0.77821742375792002</v>
      </c>
    </row>
    <row r="3281" spans="1:9" x14ac:dyDescent="0.3">
      <c r="A3281" t="s">
        <v>6765</v>
      </c>
      <c r="B3281" t="s">
        <v>6766</v>
      </c>
      <c r="C3281">
        <v>0.19352675389732599</v>
      </c>
      <c r="D3281">
        <v>0.99995757018662501</v>
      </c>
      <c r="E3281">
        <v>29</v>
      </c>
      <c r="F3281">
        <v>28</v>
      </c>
      <c r="G3281">
        <v>3.4781056778456598</v>
      </c>
      <c r="H3281">
        <v>3.2631978994821198</v>
      </c>
      <c r="I3281">
        <v>0.84073968940869803</v>
      </c>
    </row>
    <row r="3282" spans="1:9" x14ac:dyDescent="0.3">
      <c r="A3282" t="s">
        <v>6767</v>
      </c>
      <c r="B3282" t="s">
        <v>6768</v>
      </c>
      <c r="C3282">
        <v>0.193696167858847</v>
      </c>
      <c r="D3282">
        <v>0.99995757018662501</v>
      </c>
      <c r="E3282">
        <v>138</v>
      </c>
      <c r="F3282">
        <v>86</v>
      </c>
      <c r="G3282">
        <v>0.12598230894434501</v>
      </c>
      <c r="H3282">
        <v>8.7495493267787605E-2</v>
      </c>
      <c r="I3282">
        <v>0.68735871047384001</v>
      </c>
    </row>
    <row r="3283" spans="1:9" x14ac:dyDescent="0.3">
      <c r="A3283" t="s">
        <v>6769</v>
      </c>
      <c r="B3283" t="s">
        <v>6770</v>
      </c>
      <c r="C3283">
        <v>0.19378957476151901</v>
      </c>
      <c r="D3283">
        <v>0.99995757018662501</v>
      </c>
      <c r="E3283">
        <v>542</v>
      </c>
      <c r="F3283">
        <v>559</v>
      </c>
      <c r="G3283">
        <v>0.25225442603075598</v>
      </c>
      <c r="H3283">
        <v>0.301272849928856</v>
      </c>
      <c r="I3283">
        <v>1.1784727030834199</v>
      </c>
    </row>
    <row r="3284" spans="1:9" x14ac:dyDescent="0.3">
      <c r="A3284" t="s">
        <v>6771</v>
      </c>
      <c r="B3284" t="s">
        <v>6772</v>
      </c>
      <c r="C3284">
        <v>0.19385982139121999</v>
      </c>
      <c r="D3284">
        <v>0.99995757018662501</v>
      </c>
      <c r="E3284">
        <v>89</v>
      </c>
      <c r="F3284">
        <v>103</v>
      </c>
      <c r="G3284">
        <v>0.64875003616043203</v>
      </c>
      <c r="H3284">
        <v>0.791237181273444</v>
      </c>
      <c r="I3284">
        <v>1.16773631690211</v>
      </c>
    </row>
    <row r="3285" spans="1:9" x14ac:dyDescent="0.3">
      <c r="A3285" t="s">
        <v>6773</v>
      </c>
      <c r="B3285" t="s">
        <v>6774</v>
      </c>
      <c r="C3285">
        <v>0.19392494174257499</v>
      </c>
      <c r="D3285">
        <v>0.99995757018662501</v>
      </c>
      <c r="E3285">
        <v>24</v>
      </c>
      <c r="F3285">
        <v>17</v>
      </c>
      <c r="G3285">
        <v>1.8407422291119999E-2</v>
      </c>
      <c r="H3285">
        <v>1.3127392856396299E-2</v>
      </c>
      <c r="I3285">
        <v>0.74267520727111302</v>
      </c>
    </row>
    <row r="3286" spans="1:9" x14ac:dyDescent="0.3">
      <c r="A3286" t="s">
        <v>6775</v>
      </c>
      <c r="B3286" t="s">
        <v>6776</v>
      </c>
      <c r="C3286">
        <v>0.19393382520847399</v>
      </c>
      <c r="D3286">
        <v>0.99995757018662501</v>
      </c>
      <c r="E3286">
        <v>144</v>
      </c>
      <c r="F3286">
        <v>189</v>
      </c>
      <c r="G3286">
        <v>0.55343604188837103</v>
      </c>
      <c r="H3286">
        <v>0.64019857434225602</v>
      </c>
      <c r="I3286">
        <v>1.2458611933503401</v>
      </c>
    </row>
    <row r="3287" spans="1:9" x14ac:dyDescent="0.3">
      <c r="A3287" t="s">
        <v>6777</v>
      </c>
      <c r="B3287" t="s">
        <v>6778</v>
      </c>
      <c r="C3287">
        <v>0.19395887456101499</v>
      </c>
      <c r="D3287">
        <v>0.99995757018662501</v>
      </c>
      <c r="E3287">
        <v>461</v>
      </c>
      <c r="F3287">
        <v>573</v>
      </c>
      <c r="G3287">
        <v>4.1794385193036296</v>
      </c>
      <c r="H3287">
        <v>4.9945489046881502</v>
      </c>
      <c r="I3287">
        <v>1.12712685625597</v>
      </c>
    </row>
    <row r="3288" spans="1:9" x14ac:dyDescent="0.3">
      <c r="A3288" t="s">
        <v>6779</v>
      </c>
      <c r="B3288" t="s">
        <v>6780</v>
      </c>
      <c r="C3288">
        <v>0.19396489462664299</v>
      </c>
      <c r="D3288">
        <v>0.99995757018662501</v>
      </c>
      <c r="E3288">
        <v>44</v>
      </c>
      <c r="F3288">
        <v>39</v>
      </c>
      <c r="G3288">
        <v>2.14442061620644E-2</v>
      </c>
      <c r="H3288">
        <v>1.8375140872677598E-2</v>
      </c>
      <c r="I3288">
        <v>0.80500445044149604</v>
      </c>
    </row>
    <row r="3289" spans="1:9" x14ac:dyDescent="0.3">
      <c r="A3289" t="s">
        <v>6781</v>
      </c>
      <c r="B3289" t="s">
        <v>6782</v>
      </c>
      <c r="C3289">
        <v>0.19402633215610299</v>
      </c>
      <c r="D3289">
        <v>0.99995757018662501</v>
      </c>
      <c r="E3289">
        <v>89</v>
      </c>
      <c r="F3289">
        <v>66</v>
      </c>
      <c r="G3289">
        <v>0.167094376367312</v>
      </c>
      <c r="H3289">
        <v>0.13221057572761999</v>
      </c>
      <c r="I3289">
        <v>0.75315757986708198</v>
      </c>
    </row>
    <row r="3290" spans="1:9" x14ac:dyDescent="0.3">
      <c r="A3290" t="s">
        <v>6783</v>
      </c>
      <c r="B3290" t="s">
        <v>6784</v>
      </c>
      <c r="C3290">
        <v>0.19408700842152499</v>
      </c>
      <c r="D3290">
        <v>0.99995757018662501</v>
      </c>
      <c r="E3290">
        <v>31</v>
      </c>
      <c r="F3290">
        <v>45</v>
      </c>
      <c r="G3290">
        <v>0.25818295214266501</v>
      </c>
      <c r="H3290">
        <v>0.38344756175297501</v>
      </c>
      <c r="I3290">
        <v>1.2308739567371001</v>
      </c>
    </row>
    <row r="3291" spans="1:9" x14ac:dyDescent="0.3">
      <c r="A3291" t="s">
        <v>6785</v>
      </c>
      <c r="B3291" t="s">
        <v>6786</v>
      </c>
      <c r="C3291">
        <v>0.19417146518387501</v>
      </c>
      <c r="D3291">
        <v>0.99995757018662501</v>
      </c>
      <c r="E3291">
        <v>2016</v>
      </c>
      <c r="F3291">
        <v>1647</v>
      </c>
      <c r="G3291">
        <v>2.97109826859037</v>
      </c>
      <c r="H3291">
        <v>2.3889146355392601</v>
      </c>
      <c r="I3291">
        <v>0.89909974447777696</v>
      </c>
    </row>
    <row r="3292" spans="1:9" x14ac:dyDescent="0.3">
      <c r="A3292" t="s">
        <v>6787</v>
      </c>
      <c r="B3292" t="s">
        <v>6788</v>
      </c>
      <c r="C3292">
        <v>0.19424109405811599</v>
      </c>
      <c r="D3292">
        <v>0.99995757018662501</v>
      </c>
      <c r="E3292">
        <v>3045</v>
      </c>
      <c r="F3292">
        <v>3389</v>
      </c>
      <c r="G3292">
        <v>28.8096875228571</v>
      </c>
      <c r="H3292">
        <v>32.753053672995001</v>
      </c>
      <c r="I3292">
        <v>1.1152576906665499</v>
      </c>
    </row>
    <row r="3293" spans="1:9" x14ac:dyDescent="0.3">
      <c r="A3293" t="s">
        <v>6789</v>
      </c>
      <c r="B3293" t="s">
        <v>6790</v>
      </c>
      <c r="C3293">
        <v>0.19426835351089899</v>
      </c>
      <c r="D3293">
        <v>0.99995757018662501</v>
      </c>
      <c r="E3293">
        <v>27</v>
      </c>
      <c r="F3293">
        <v>36</v>
      </c>
      <c r="G3293">
        <v>0.156885568297817</v>
      </c>
      <c r="H3293">
        <v>0.20757577655131901</v>
      </c>
      <c r="I3293">
        <v>1.3734954874937899</v>
      </c>
    </row>
    <row r="3294" spans="1:9" x14ac:dyDescent="0.3">
      <c r="A3294" t="s">
        <v>6791</v>
      </c>
      <c r="B3294" t="s">
        <v>6792</v>
      </c>
      <c r="C3294">
        <v>0.19427044623467399</v>
      </c>
      <c r="D3294">
        <v>0.99995757018662501</v>
      </c>
      <c r="E3294">
        <v>12</v>
      </c>
      <c r="F3294">
        <v>23</v>
      </c>
      <c r="G3294">
        <v>0.58800457956782703</v>
      </c>
      <c r="H3294">
        <v>1.0616432454409599</v>
      </c>
      <c r="I3294">
        <v>1.31176036155328</v>
      </c>
    </row>
    <row r="3295" spans="1:9" x14ac:dyDescent="0.3">
      <c r="A3295" t="s">
        <v>6793</v>
      </c>
      <c r="B3295" t="s">
        <v>6794</v>
      </c>
      <c r="C3295">
        <v>0.19431512009877699</v>
      </c>
      <c r="D3295">
        <v>0.99995757018662501</v>
      </c>
      <c r="E3295">
        <v>56</v>
      </c>
      <c r="F3295">
        <v>64</v>
      </c>
      <c r="G3295">
        <v>0.36182065675719299</v>
      </c>
      <c r="H3295">
        <v>0.40544392279723002</v>
      </c>
      <c r="I3295">
        <v>1.17507754479383</v>
      </c>
    </row>
    <row r="3296" spans="1:9" x14ac:dyDescent="0.3">
      <c r="A3296" t="s">
        <v>6795</v>
      </c>
      <c r="B3296" t="s">
        <v>6796</v>
      </c>
      <c r="C3296">
        <v>0.19443514365166001</v>
      </c>
      <c r="D3296">
        <v>0.99995757018662501</v>
      </c>
      <c r="E3296">
        <v>72</v>
      </c>
      <c r="F3296">
        <v>104</v>
      </c>
      <c r="G3296">
        <v>0.373637548613583</v>
      </c>
      <c r="H3296">
        <v>0.47418009660253702</v>
      </c>
      <c r="I3296">
        <v>1.3123682045621301</v>
      </c>
    </row>
    <row r="3297" spans="1:9" x14ac:dyDescent="0.3">
      <c r="A3297" t="s">
        <v>6797</v>
      </c>
      <c r="B3297" t="s">
        <v>6798</v>
      </c>
      <c r="C3297">
        <v>0.194455561370486</v>
      </c>
      <c r="D3297">
        <v>0.99995757018662501</v>
      </c>
      <c r="E3297">
        <v>21</v>
      </c>
      <c r="F3297">
        <v>24</v>
      </c>
      <c r="G3297">
        <v>0.33750344125258802</v>
      </c>
      <c r="H3297">
        <v>0.36650133849927202</v>
      </c>
      <c r="I3297">
        <v>1.3047997379828</v>
      </c>
    </row>
    <row r="3298" spans="1:9" x14ac:dyDescent="0.3">
      <c r="A3298" t="s">
        <v>6799</v>
      </c>
      <c r="B3298" t="s">
        <v>6800</v>
      </c>
      <c r="C3298">
        <v>0.194473303024008</v>
      </c>
      <c r="D3298">
        <v>0.99995757018662501</v>
      </c>
      <c r="E3298">
        <v>128</v>
      </c>
      <c r="F3298">
        <v>161</v>
      </c>
      <c r="G3298">
        <v>1.9560918621179</v>
      </c>
      <c r="H3298">
        <v>2.331895030863</v>
      </c>
      <c r="I3298">
        <v>1.14760840093584</v>
      </c>
    </row>
    <row r="3299" spans="1:9" x14ac:dyDescent="0.3">
      <c r="A3299" t="s">
        <v>6801</v>
      </c>
      <c r="B3299" t="s">
        <v>6802</v>
      </c>
      <c r="C3299">
        <v>0.194521250023756</v>
      </c>
      <c r="D3299">
        <v>0.99995757018662501</v>
      </c>
      <c r="E3299">
        <v>442</v>
      </c>
      <c r="F3299">
        <v>402</v>
      </c>
      <c r="G3299">
        <v>1.7838113260050299</v>
      </c>
      <c r="H3299">
        <v>1.6452577652007601</v>
      </c>
      <c r="I3299">
        <v>0.81915428861365602</v>
      </c>
    </row>
    <row r="3300" spans="1:9" x14ac:dyDescent="0.3">
      <c r="A3300" t="s">
        <v>6803</v>
      </c>
      <c r="B3300" t="s">
        <v>6804</v>
      </c>
      <c r="C3300">
        <v>0.19459297805741299</v>
      </c>
      <c r="D3300">
        <v>0.99995757018662501</v>
      </c>
      <c r="E3300">
        <v>15</v>
      </c>
      <c r="F3300">
        <v>25</v>
      </c>
      <c r="G3300">
        <v>3.49422319953272E-2</v>
      </c>
      <c r="H3300">
        <v>4.8250851232509002E-2</v>
      </c>
      <c r="I3300">
        <v>1.4459828966772099</v>
      </c>
    </row>
    <row r="3301" spans="1:9" x14ac:dyDescent="0.3">
      <c r="A3301" t="s">
        <v>6805</v>
      </c>
      <c r="B3301" t="s">
        <v>6806</v>
      </c>
      <c r="C3301">
        <v>0.19461803256572899</v>
      </c>
      <c r="D3301">
        <v>0.99995757018662501</v>
      </c>
      <c r="E3301">
        <v>10</v>
      </c>
      <c r="F3301">
        <v>7</v>
      </c>
      <c r="G3301">
        <v>0.28870658086479201</v>
      </c>
      <c r="H3301">
        <v>0.14418043448939699</v>
      </c>
      <c r="I3301">
        <v>0.65426789117518203</v>
      </c>
    </row>
    <row r="3302" spans="1:9" x14ac:dyDescent="0.3">
      <c r="A3302" t="s">
        <v>6807</v>
      </c>
      <c r="B3302" t="s">
        <v>6808</v>
      </c>
      <c r="C3302">
        <v>0.194659954548007</v>
      </c>
      <c r="D3302">
        <v>0.99995757018662501</v>
      </c>
      <c r="E3302">
        <v>43</v>
      </c>
      <c r="F3302">
        <v>37</v>
      </c>
      <c r="G3302">
        <v>0.669066036016431</v>
      </c>
      <c r="H3302">
        <v>0.65523485440771401</v>
      </c>
      <c r="I3302">
        <v>0.846404276552573</v>
      </c>
    </row>
    <row r="3303" spans="1:9" x14ac:dyDescent="0.3">
      <c r="A3303" t="s">
        <v>6809</v>
      </c>
      <c r="B3303" t="s">
        <v>6810</v>
      </c>
      <c r="C3303">
        <v>0.19482849863437801</v>
      </c>
      <c r="D3303">
        <v>0.99995757018662501</v>
      </c>
      <c r="E3303">
        <v>11</v>
      </c>
      <c r="F3303">
        <v>14</v>
      </c>
      <c r="G3303">
        <v>4.5271178154088897E-2</v>
      </c>
      <c r="H3303">
        <v>4.9744468876465803E-2</v>
      </c>
      <c r="I3303">
        <v>0.75432992192419102</v>
      </c>
    </row>
    <row r="3304" spans="1:9" x14ac:dyDescent="0.3">
      <c r="A3304" t="s">
        <v>6811</v>
      </c>
      <c r="B3304" t="s">
        <v>6812</v>
      </c>
      <c r="C3304">
        <v>0.194878060093476</v>
      </c>
      <c r="D3304">
        <v>0.99995757018662501</v>
      </c>
      <c r="E3304">
        <v>238</v>
      </c>
      <c r="F3304">
        <v>269</v>
      </c>
      <c r="G3304">
        <v>0.76955490297437801</v>
      </c>
      <c r="H3304">
        <v>0.93007974895775603</v>
      </c>
      <c r="I3304">
        <v>1.1492913817336901</v>
      </c>
    </row>
    <row r="3305" spans="1:9" x14ac:dyDescent="0.3">
      <c r="A3305" t="s">
        <v>6813</v>
      </c>
      <c r="B3305" t="s">
        <v>6814</v>
      </c>
      <c r="C3305">
        <v>0.19491683839141299</v>
      </c>
      <c r="D3305">
        <v>0.99995757018662501</v>
      </c>
      <c r="E3305">
        <v>14</v>
      </c>
      <c r="F3305">
        <v>16</v>
      </c>
      <c r="G3305">
        <v>0.16749244273120401</v>
      </c>
      <c r="H3305">
        <v>0.185744506613017</v>
      </c>
      <c r="I3305">
        <v>1.39092090582947</v>
      </c>
    </row>
    <row r="3306" spans="1:9" x14ac:dyDescent="0.3">
      <c r="A3306" t="s">
        <v>6815</v>
      </c>
      <c r="B3306" t="s">
        <v>6816</v>
      </c>
      <c r="C3306">
        <v>0.19496160481392499</v>
      </c>
      <c r="D3306">
        <v>0.99995757018662501</v>
      </c>
      <c r="E3306">
        <v>162</v>
      </c>
      <c r="F3306">
        <v>127</v>
      </c>
      <c r="G3306">
        <v>0.77947098103868195</v>
      </c>
      <c r="H3306">
        <v>0.54104717922486401</v>
      </c>
      <c r="I3306">
        <v>0.78620863816532505</v>
      </c>
    </row>
    <row r="3307" spans="1:9" x14ac:dyDescent="0.3">
      <c r="A3307" t="s">
        <v>6817</v>
      </c>
      <c r="B3307" t="s">
        <v>6818</v>
      </c>
      <c r="C3307">
        <v>0.19498007266877199</v>
      </c>
      <c r="D3307">
        <v>0.99995757018662501</v>
      </c>
      <c r="E3307">
        <v>69</v>
      </c>
      <c r="F3307">
        <v>341</v>
      </c>
      <c r="G3307">
        <v>0.22675670444809901</v>
      </c>
      <c r="H3307">
        <v>1.0676530315786701</v>
      </c>
      <c r="I3307">
        <v>1.5961445162433501</v>
      </c>
    </row>
    <row r="3308" spans="1:9" x14ac:dyDescent="0.3">
      <c r="A3308" t="s">
        <v>6819</v>
      </c>
      <c r="B3308" t="s">
        <v>6820</v>
      </c>
      <c r="C3308">
        <v>0.19502868244281499</v>
      </c>
      <c r="D3308">
        <v>0.99995757018662501</v>
      </c>
      <c r="E3308">
        <v>2122</v>
      </c>
      <c r="F3308">
        <v>1154</v>
      </c>
      <c r="G3308">
        <v>9.8403809506364706</v>
      </c>
      <c r="H3308">
        <v>6.3656232462033904</v>
      </c>
      <c r="I3308">
        <v>0.74850195079180704</v>
      </c>
    </row>
    <row r="3309" spans="1:9" x14ac:dyDescent="0.3">
      <c r="A3309" t="s">
        <v>6821</v>
      </c>
      <c r="B3309" t="s">
        <v>6822</v>
      </c>
      <c r="C3309">
        <v>0.19503204445279801</v>
      </c>
      <c r="D3309">
        <v>0.99995757018662501</v>
      </c>
      <c r="E3309">
        <v>142</v>
      </c>
      <c r="F3309">
        <v>140</v>
      </c>
      <c r="G3309">
        <v>0.12727271246040001</v>
      </c>
      <c r="H3309">
        <v>0.13881274240953301</v>
      </c>
      <c r="I3309">
        <v>0.73791379400990098</v>
      </c>
    </row>
    <row r="3310" spans="1:9" x14ac:dyDescent="0.3">
      <c r="A3310" t="s">
        <v>6823</v>
      </c>
      <c r="B3310" t="s">
        <v>6824</v>
      </c>
      <c r="C3310">
        <v>0.19509759352831299</v>
      </c>
      <c r="D3310">
        <v>0.99995757018662501</v>
      </c>
      <c r="E3310">
        <v>5876</v>
      </c>
      <c r="F3310">
        <v>5897</v>
      </c>
      <c r="G3310">
        <v>11.586624078684199</v>
      </c>
      <c r="H3310">
        <v>10.4520987225734</v>
      </c>
      <c r="I3310">
        <v>0.88666111272208703</v>
      </c>
    </row>
    <row r="3311" spans="1:9" x14ac:dyDescent="0.3">
      <c r="A3311" t="s">
        <v>6825</v>
      </c>
      <c r="B3311" t="s">
        <v>6826</v>
      </c>
      <c r="C3311">
        <v>0.19512410369483099</v>
      </c>
      <c r="D3311">
        <v>0.99995757018662501</v>
      </c>
      <c r="E3311">
        <v>15</v>
      </c>
      <c r="F3311">
        <v>11</v>
      </c>
      <c r="G3311">
        <v>8.0653457552997507E-2</v>
      </c>
      <c r="H3311">
        <v>6.5949135734815395E-2</v>
      </c>
      <c r="I3311">
        <v>1.5193963993733199</v>
      </c>
    </row>
    <row r="3312" spans="1:9" x14ac:dyDescent="0.3">
      <c r="A3312" t="s">
        <v>6827</v>
      </c>
      <c r="B3312" t="s">
        <v>6828</v>
      </c>
      <c r="C3312">
        <v>0.19516082499620599</v>
      </c>
      <c r="D3312">
        <v>0.99995757018662501</v>
      </c>
      <c r="E3312">
        <v>225</v>
      </c>
      <c r="F3312">
        <v>177</v>
      </c>
      <c r="G3312">
        <v>0.24397021599736399</v>
      </c>
      <c r="H3312">
        <v>0.19934967959031599</v>
      </c>
      <c r="I3312">
        <v>0.85981501622089396</v>
      </c>
    </row>
    <row r="3313" spans="1:9" x14ac:dyDescent="0.3">
      <c r="A3313" t="s">
        <v>6829</v>
      </c>
      <c r="B3313" t="s">
        <v>6830</v>
      </c>
      <c r="C3313">
        <v>0.19519709088693299</v>
      </c>
      <c r="D3313">
        <v>0.99995757018662501</v>
      </c>
      <c r="E3313">
        <v>8742</v>
      </c>
      <c r="F3313">
        <v>9493</v>
      </c>
      <c r="G3313">
        <v>8.3729743703285795</v>
      </c>
      <c r="H3313">
        <v>8.8133884457756704</v>
      </c>
      <c r="I3313">
        <v>1.0971812567847801</v>
      </c>
    </row>
    <row r="3314" spans="1:9" x14ac:dyDescent="0.3">
      <c r="A3314" t="s">
        <v>6831</v>
      </c>
      <c r="B3314" t="s">
        <v>6832</v>
      </c>
      <c r="C3314">
        <v>0.19521686677983299</v>
      </c>
      <c r="D3314">
        <v>0.99995757018662501</v>
      </c>
      <c r="E3314">
        <v>26</v>
      </c>
      <c r="F3314">
        <v>38</v>
      </c>
      <c r="G3314">
        <v>0.17529549360351199</v>
      </c>
      <c r="H3314">
        <v>0.26243177342075102</v>
      </c>
      <c r="I3314">
        <v>1.24292563457629</v>
      </c>
    </row>
    <row r="3315" spans="1:9" x14ac:dyDescent="0.3">
      <c r="A3315" t="s">
        <v>6833</v>
      </c>
      <c r="B3315" t="s">
        <v>6834</v>
      </c>
      <c r="C3315">
        <v>0.195262498010491</v>
      </c>
      <c r="D3315">
        <v>0.99995757018662501</v>
      </c>
      <c r="E3315">
        <v>22</v>
      </c>
      <c r="F3315">
        <v>24</v>
      </c>
      <c r="G3315">
        <v>0.66203942557613804</v>
      </c>
      <c r="H3315">
        <v>0.80392368460187902</v>
      </c>
      <c r="I3315">
        <v>1.24612348125606</v>
      </c>
    </row>
    <row r="3316" spans="1:9" x14ac:dyDescent="0.3">
      <c r="A3316" t="s">
        <v>6835</v>
      </c>
      <c r="B3316" t="s">
        <v>6836</v>
      </c>
      <c r="C3316">
        <v>0.19529069657649301</v>
      </c>
      <c r="D3316">
        <v>0.99995757018662501</v>
      </c>
      <c r="E3316">
        <v>816</v>
      </c>
      <c r="F3316">
        <v>745</v>
      </c>
      <c r="G3316">
        <v>9.4095628535494704</v>
      </c>
      <c r="H3316">
        <v>8.6330411917106602</v>
      </c>
      <c r="I3316">
        <v>0.896011366643648</v>
      </c>
    </row>
    <row r="3317" spans="1:9" x14ac:dyDescent="0.3">
      <c r="A3317" t="s">
        <v>6837</v>
      </c>
      <c r="B3317" t="s">
        <v>6838</v>
      </c>
      <c r="C3317">
        <v>0.195304454989288</v>
      </c>
      <c r="D3317">
        <v>0.99995757018662501</v>
      </c>
      <c r="E3317">
        <v>13</v>
      </c>
      <c r="F3317">
        <v>8</v>
      </c>
      <c r="G3317">
        <v>0.27402269130993301</v>
      </c>
      <c r="H3317">
        <v>0.184601880803202</v>
      </c>
      <c r="I3317">
        <v>0.70103538415501498</v>
      </c>
    </row>
    <row r="3318" spans="1:9" x14ac:dyDescent="0.3">
      <c r="A3318" t="s">
        <v>6839</v>
      </c>
      <c r="B3318" t="s">
        <v>6840</v>
      </c>
      <c r="C3318">
        <v>0.19532414665600101</v>
      </c>
      <c r="D3318">
        <v>0.99995757018662501</v>
      </c>
      <c r="E3318">
        <v>38</v>
      </c>
      <c r="F3318">
        <v>33</v>
      </c>
      <c r="G3318">
        <v>7.5034518442294501E-2</v>
      </c>
      <c r="H3318">
        <v>7.7192901178064405E-2</v>
      </c>
      <c r="I3318">
        <v>1.3363223263116</v>
      </c>
    </row>
    <row r="3319" spans="1:9" x14ac:dyDescent="0.3">
      <c r="A3319" t="s">
        <v>6841</v>
      </c>
      <c r="B3319" t="s">
        <v>6842</v>
      </c>
      <c r="C3319">
        <v>0.19544321793064401</v>
      </c>
      <c r="D3319">
        <v>0.99995757018662501</v>
      </c>
      <c r="E3319">
        <v>621</v>
      </c>
      <c r="F3319">
        <v>502</v>
      </c>
      <c r="G3319">
        <v>1.2332348287233901</v>
      </c>
      <c r="H3319">
        <v>1.19652449362105</v>
      </c>
      <c r="I3319">
        <v>0.88512594864142802</v>
      </c>
    </row>
    <row r="3320" spans="1:9" x14ac:dyDescent="0.3">
      <c r="A3320" t="s">
        <v>6843</v>
      </c>
      <c r="B3320" t="s">
        <v>6844</v>
      </c>
      <c r="C3320">
        <v>0.19549637379722201</v>
      </c>
      <c r="D3320">
        <v>0.99995757018662501</v>
      </c>
      <c r="E3320">
        <v>32</v>
      </c>
      <c r="F3320">
        <v>27</v>
      </c>
      <c r="G3320">
        <v>7.2920731977166503E-2</v>
      </c>
      <c r="H3320">
        <v>5.5446112095764402E-2</v>
      </c>
      <c r="I3320">
        <v>0.79273527903646601</v>
      </c>
    </row>
    <row r="3321" spans="1:9" x14ac:dyDescent="0.3">
      <c r="A3321" t="s">
        <v>6845</v>
      </c>
      <c r="B3321" t="s">
        <v>6846</v>
      </c>
      <c r="C3321">
        <v>0.19552053554947599</v>
      </c>
      <c r="D3321">
        <v>0.99995757018662501</v>
      </c>
      <c r="E3321">
        <v>1556</v>
      </c>
      <c r="F3321">
        <v>1946</v>
      </c>
      <c r="G3321">
        <v>9.7105510847258198</v>
      </c>
      <c r="H3321">
        <v>8.6044509978110195</v>
      </c>
      <c r="I3321">
        <v>1.26669623761711</v>
      </c>
    </row>
    <row r="3322" spans="1:9" x14ac:dyDescent="0.3">
      <c r="A3322" t="s">
        <v>6847</v>
      </c>
      <c r="B3322" t="s">
        <v>6848</v>
      </c>
      <c r="C3322">
        <v>0.195604591557344</v>
      </c>
      <c r="D3322">
        <v>0.99995757018662501</v>
      </c>
      <c r="E3322">
        <v>3026</v>
      </c>
      <c r="F3322">
        <v>3024</v>
      </c>
      <c r="G3322">
        <v>7.0967111021670002</v>
      </c>
      <c r="H3322">
        <v>6.9499542669555296</v>
      </c>
      <c r="I3322">
        <v>0.92374746587969003</v>
      </c>
    </row>
    <row r="3323" spans="1:9" x14ac:dyDescent="0.3">
      <c r="A3323" t="s">
        <v>6849</v>
      </c>
      <c r="B3323" t="s">
        <v>6850</v>
      </c>
      <c r="C3323">
        <v>0.19567502684008101</v>
      </c>
      <c r="D3323">
        <v>0.99995757018662501</v>
      </c>
      <c r="E3323">
        <v>11</v>
      </c>
      <c r="F3323">
        <v>11</v>
      </c>
      <c r="G3323">
        <v>0.19326642551024101</v>
      </c>
      <c r="H3323">
        <v>0.171545593130491</v>
      </c>
      <c r="I3323">
        <v>0.674527767035631</v>
      </c>
    </row>
    <row r="3324" spans="1:9" x14ac:dyDescent="0.3">
      <c r="A3324" t="s">
        <v>6851</v>
      </c>
      <c r="B3324" t="s">
        <v>6852</v>
      </c>
      <c r="C3324">
        <v>0.19569243915975301</v>
      </c>
      <c r="D3324">
        <v>0.99995757018662501</v>
      </c>
      <c r="E3324">
        <v>31</v>
      </c>
      <c r="F3324">
        <v>26</v>
      </c>
      <c r="G3324">
        <v>0.72161110279751695</v>
      </c>
      <c r="H3324">
        <v>0.53971139032849902</v>
      </c>
      <c r="I3324">
        <v>0.809199808397424</v>
      </c>
    </row>
    <row r="3325" spans="1:9" x14ac:dyDescent="0.3">
      <c r="A3325" t="s">
        <v>6853</v>
      </c>
      <c r="B3325" t="s">
        <v>6854</v>
      </c>
      <c r="C3325">
        <v>0.195747453060303</v>
      </c>
      <c r="D3325">
        <v>0.99995757018662501</v>
      </c>
      <c r="E3325">
        <v>1739</v>
      </c>
      <c r="F3325">
        <v>2127</v>
      </c>
      <c r="G3325">
        <v>12.361570634829</v>
      </c>
      <c r="H3325">
        <v>14.039919710868</v>
      </c>
      <c r="I3325">
        <v>1.15379092603519</v>
      </c>
    </row>
    <row r="3326" spans="1:9" x14ac:dyDescent="0.3">
      <c r="A3326" t="s">
        <v>6855</v>
      </c>
      <c r="B3326" t="s">
        <v>6856</v>
      </c>
      <c r="C3326">
        <v>0.19582261713452101</v>
      </c>
      <c r="D3326">
        <v>0.99995757018662501</v>
      </c>
      <c r="E3326">
        <v>1783</v>
      </c>
      <c r="F3326">
        <v>2108</v>
      </c>
      <c r="G3326">
        <v>3.0588546926768401</v>
      </c>
      <c r="H3326">
        <v>3.3013797875536799</v>
      </c>
      <c r="I3326">
        <v>1.1011396374587801</v>
      </c>
    </row>
    <row r="3327" spans="1:9" x14ac:dyDescent="0.3">
      <c r="A3327" t="s">
        <v>6857</v>
      </c>
      <c r="B3327" t="s">
        <v>6858</v>
      </c>
      <c r="C3327">
        <v>0.195862015908845</v>
      </c>
      <c r="D3327">
        <v>0.99995757018662501</v>
      </c>
      <c r="E3327">
        <v>65</v>
      </c>
      <c r="F3327">
        <v>60</v>
      </c>
      <c r="G3327">
        <v>0.18854098606938</v>
      </c>
      <c r="H3327">
        <v>0.162458090920855</v>
      </c>
      <c r="I3327">
        <v>0.83491921212729803</v>
      </c>
    </row>
    <row r="3328" spans="1:9" x14ac:dyDescent="0.3">
      <c r="A3328" t="s">
        <v>6859</v>
      </c>
      <c r="B3328" t="s">
        <v>6860</v>
      </c>
      <c r="C3328">
        <v>0.19595581312343599</v>
      </c>
      <c r="D3328">
        <v>0.99995757018662501</v>
      </c>
      <c r="E3328">
        <v>91</v>
      </c>
      <c r="F3328">
        <v>63</v>
      </c>
      <c r="G3328">
        <v>0.73185421709338805</v>
      </c>
      <c r="H3328">
        <v>0.54452437207255999</v>
      </c>
      <c r="I3328">
        <v>0.820114699175437</v>
      </c>
    </row>
    <row r="3329" spans="1:9" x14ac:dyDescent="0.3">
      <c r="A3329" t="s">
        <v>6861</v>
      </c>
      <c r="B3329" t="s">
        <v>6862</v>
      </c>
      <c r="C3329">
        <v>0.196025010385002</v>
      </c>
      <c r="D3329">
        <v>0.99995757018662501</v>
      </c>
      <c r="E3329">
        <v>10</v>
      </c>
      <c r="F3329">
        <v>7</v>
      </c>
      <c r="G3329">
        <v>0.91348526368855398</v>
      </c>
      <c r="H3329">
        <v>0.69687210003208799</v>
      </c>
      <c r="I3329">
        <v>0.70219184866390205</v>
      </c>
    </row>
    <row r="3330" spans="1:9" x14ac:dyDescent="0.3">
      <c r="A3330" t="s">
        <v>6863</v>
      </c>
      <c r="B3330" t="s">
        <v>6864</v>
      </c>
      <c r="C3330">
        <v>0.196085213368449</v>
      </c>
      <c r="D3330">
        <v>0.99995757018662501</v>
      </c>
      <c r="E3330">
        <v>69</v>
      </c>
      <c r="F3330">
        <v>79</v>
      </c>
      <c r="G3330">
        <v>0.86268729975714498</v>
      </c>
      <c r="H3330">
        <v>0.93528817741199299</v>
      </c>
      <c r="I3330">
        <v>1.15775344418634</v>
      </c>
    </row>
    <row r="3331" spans="1:9" x14ac:dyDescent="0.3">
      <c r="A3331" t="s">
        <v>6865</v>
      </c>
      <c r="B3331" t="s">
        <v>6866</v>
      </c>
      <c r="C3331">
        <v>0.19611949048229299</v>
      </c>
      <c r="D3331">
        <v>0.99995757018662501</v>
      </c>
      <c r="E3331">
        <v>685</v>
      </c>
      <c r="F3331">
        <v>714</v>
      </c>
      <c r="G3331">
        <v>1.0088027121988099</v>
      </c>
      <c r="H3331">
        <v>1.1204894577776201</v>
      </c>
      <c r="I3331">
        <v>1.3214457679039999</v>
      </c>
    </row>
    <row r="3332" spans="1:9" x14ac:dyDescent="0.3">
      <c r="A3332" t="s">
        <v>6867</v>
      </c>
      <c r="B3332" t="s">
        <v>6868</v>
      </c>
      <c r="C3332">
        <v>0.19614459019200001</v>
      </c>
      <c r="D3332">
        <v>0.99995757018662501</v>
      </c>
      <c r="E3332">
        <v>156</v>
      </c>
      <c r="F3332">
        <v>138</v>
      </c>
      <c r="G3332">
        <v>1.60177923819248</v>
      </c>
      <c r="H3332">
        <v>1.38838576566396</v>
      </c>
      <c r="I3332">
        <v>0.82177673247364103</v>
      </c>
    </row>
    <row r="3333" spans="1:9" x14ac:dyDescent="0.3">
      <c r="A3333" t="s">
        <v>6869</v>
      </c>
      <c r="B3333" t="s">
        <v>6870</v>
      </c>
      <c r="C3333">
        <v>0.196188112336356</v>
      </c>
      <c r="D3333">
        <v>0.99995757018662501</v>
      </c>
      <c r="E3333">
        <v>12977</v>
      </c>
      <c r="F3333">
        <v>14461</v>
      </c>
      <c r="G3333">
        <v>15.317642297611</v>
      </c>
      <c r="H3333">
        <v>16.0452658129506</v>
      </c>
      <c r="I3333">
        <v>1.1113851277728299</v>
      </c>
    </row>
    <row r="3334" spans="1:9" x14ac:dyDescent="0.3">
      <c r="A3334" t="s">
        <v>6871</v>
      </c>
      <c r="B3334" t="s">
        <v>6872</v>
      </c>
      <c r="C3334">
        <v>0.196333476571358</v>
      </c>
      <c r="D3334">
        <v>0.99995757018662501</v>
      </c>
      <c r="E3334">
        <v>151</v>
      </c>
      <c r="F3334">
        <v>131</v>
      </c>
      <c r="G3334">
        <v>0.68090520086094797</v>
      </c>
      <c r="H3334">
        <v>0.56261421587837201</v>
      </c>
      <c r="I3334">
        <v>0.85725202110999799</v>
      </c>
    </row>
    <row r="3335" spans="1:9" x14ac:dyDescent="0.3">
      <c r="A3335" t="s">
        <v>6873</v>
      </c>
      <c r="B3335" t="s">
        <v>6874</v>
      </c>
      <c r="C3335">
        <v>0.19633487560408799</v>
      </c>
      <c r="D3335">
        <v>0.99995757018662501</v>
      </c>
      <c r="E3335">
        <v>12</v>
      </c>
      <c r="F3335">
        <v>15</v>
      </c>
      <c r="G3335">
        <v>0.19901910211413601</v>
      </c>
      <c r="H3335">
        <v>0.25870862665900002</v>
      </c>
      <c r="I3335">
        <v>1.31217049802742</v>
      </c>
    </row>
    <row r="3336" spans="1:9" x14ac:dyDescent="0.3">
      <c r="A3336" t="s">
        <v>6875</v>
      </c>
      <c r="B3336" t="s">
        <v>6876</v>
      </c>
      <c r="C3336">
        <v>0.19638636232388901</v>
      </c>
      <c r="D3336">
        <v>0.99995757018662501</v>
      </c>
      <c r="E3336">
        <v>5542</v>
      </c>
      <c r="F3336">
        <v>5166</v>
      </c>
      <c r="G3336">
        <v>4.6280558857992</v>
      </c>
      <c r="H3336">
        <v>3.6964256849121502</v>
      </c>
      <c r="I3336">
        <v>0.85296784998307895</v>
      </c>
    </row>
    <row r="3337" spans="1:9" x14ac:dyDescent="0.3">
      <c r="A3337" t="s">
        <v>6877</v>
      </c>
      <c r="B3337" t="s">
        <v>6878</v>
      </c>
      <c r="C3337">
        <v>0.19658934932331101</v>
      </c>
      <c r="D3337">
        <v>0.99995757018662501</v>
      </c>
      <c r="E3337">
        <v>13</v>
      </c>
      <c r="F3337">
        <v>8</v>
      </c>
      <c r="G3337">
        <v>1.8434879873927199</v>
      </c>
      <c r="H3337">
        <v>1.0872786083297701</v>
      </c>
      <c r="I3337">
        <v>0.69128827824312</v>
      </c>
    </row>
    <row r="3338" spans="1:9" x14ac:dyDescent="0.3">
      <c r="A3338" t="s">
        <v>6879</v>
      </c>
      <c r="B3338" t="s">
        <v>6880</v>
      </c>
      <c r="C3338">
        <v>0.196622248572425</v>
      </c>
      <c r="D3338">
        <v>0.99995757018662501</v>
      </c>
      <c r="E3338">
        <v>193</v>
      </c>
      <c r="F3338">
        <v>173</v>
      </c>
      <c r="G3338">
        <v>0.403077355316587</v>
      </c>
      <c r="H3338">
        <v>0.330015119296314</v>
      </c>
      <c r="I3338">
        <v>0.82769810178677505</v>
      </c>
    </row>
    <row r="3339" spans="1:9" x14ac:dyDescent="0.3">
      <c r="A3339" t="s">
        <v>6881</v>
      </c>
      <c r="B3339" t="s">
        <v>6882</v>
      </c>
      <c r="C3339">
        <v>0.196648722818174</v>
      </c>
      <c r="D3339">
        <v>0.99995757018662501</v>
      </c>
      <c r="E3339">
        <v>13</v>
      </c>
      <c r="F3339">
        <v>19</v>
      </c>
      <c r="G3339">
        <v>0.21096286648096199</v>
      </c>
      <c r="H3339">
        <v>0.28505646169588</v>
      </c>
      <c r="I3339">
        <v>1.30805957695289</v>
      </c>
    </row>
    <row r="3340" spans="1:9" x14ac:dyDescent="0.3">
      <c r="A3340" t="s">
        <v>6883</v>
      </c>
      <c r="B3340" t="s">
        <v>6884</v>
      </c>
      <c r="C3340">
        <v>0.196659262040529</v>
      </c>
      <c r="D3340">
        <v>0.99995757018662501</v>
      </c>
      <c r="E3340">
        <v>1910</v>
      </c>
      <c r="F3340">
        <v>2105</v>
      </c>
      <c r="G3340">
        <v>2.4380598729641498</v>
      </c>
      <c r="H3340">
        <v>2.5102476673240899</v>
      </c>
      <c r="I3340">
        <v>1.18323266964473</v>
      </c>
    </row>
    <row r="3341" spans="1:9" x14ac:dyDescent="0.3">
      <c r="A3341" t="s">
        <v>6885</v>
      </c>
      <c r="B3341" t="s">
        <v>6886</v>
      </c>
      <c r="C3341">
        <v>0.196717249764403</v>
      </c>
      <c r="D3341">
        <v>0.99995757018662501</v>
      </c>
      <c r="E3341">
        <v>120</v>
      </c>
      <c r="F3341">
        <v>117</v>
      </c>
      <c r="G3341">
        <v>1.09980817429679</v>
      </c>
      <c r="H3341">
        <v>1.00401955837581</v>
      </c>
      <c r="I3341">
        <v>0.86322794878925102</v>
      </c>
    </row>
    <row r="3342" spans="1:9" x14ac:dyDescent="0.3">
      <c r="A3342" t="s">
        <v>6887</v>
      </c>
      <c r="B3342" t="s">
        <v>6888</v>
      </c>
      <c r="C3342">
        <v>0.196748927968323</v>
      </c>
      <c r="D3342">
        <v>0.99995757018662501</v>
      </c>
      <c r="E3342">
        <v>55</v>
      </c>
      <c r="F3342">
        <v>66</v>
      </c>
      <c r="G3342">
        <v>1.0922632324030299</v>
      </c>
      <c r="H3342">
        <v>1.1864998106187701</v>
      </c>
      <c r="I3342">
        <v>1.24051802068384</v>
      </c>
    </row>
    <row r="3343" spans="1:9" x14ac:dyDescent="0.3">
      <c r="A3343" t="s">
        <v>6889</v>
      </c>
      <c r="B3343" t="s">
        <v>6890</v>
      </c>
      <c r="C3343">
        <v>0.19686757398174901</v>
      </c>
      <c r="D3343">
        <v>0.99995757018662501</v>
      </c>
      <c r="E3343">
        <v>1252</v>
      </c>
      <c r="F3343">
        <v>1368</v>
      </c>
      <c r="G3343">
        <v>8.7816271739865908</v>
      </c>
      <c r="H3343">
        <v>10.042739720579799</v>
      </c>
      <c r="I3343">
        <v>1.11075369161447</v>
      </c>
    </row>
    <row r="3344" spans="1:9" x14ac:dyDescent="0.3">
      <c r="A3344" t="s">
        <v>6891</v>
      </c>
      <c r="B3344" t="s">
        <v>6892</v>
      </c>
      <c r="C3344">
        <v>0.19697026885798199</v>
      </c>
      <c r="D3344">
        <v>0.99995757018662501</v>
      </c>
      <c r="E3344">
        <v>10689</v>
      </c>
      <c r="F3344">
        <v>11726</v>
      </c>
      <c r="G3344">
        <v>1494.89080349647</v>
      </c>
      <c r="H3344">
        <v>1626.1678173006701</v>
      </c>
      <c r="I3344">
        <v>1.17799420528313</v>
      </c>
    </row>
    <row r="3345" spans="1:9" x14ac:dyDescent="0.3">
      <c r="A3345" t="s">
        <v>6893</v>
      </c>
      <c r="B3345" t="s">
        <v>6894</v>
      </c>
      <c r="C3345">
        <v>0.19698945048036001</v>
      </c>
      <c r="D3345">
        <v>0.99995757018662501</v>
      </c>
      <c r="E3345">
        <v>57</v>
      </c>
      <c r="F3345">
        <v>79</v>
      </c>
      <c r="G3345">
        <v>0.627936813380922</v>
      </c>
      <c r="H3345">
        <v>0.784504979625267</v>
      </c>
      <c r="I3345">
        <v>1.1595679632128399</v>
      </c>
    </row>
    <row r="3346" spans="1:9" x14ac:dyDescent="0.3">
      <c r="A3346" t="s">
        <v>6895</v>
      </c>
      <c r="B3346" t="s">
        <v>6896</v>
      </c>
      <c r="C3346">
        <v>0.19700188870891699</v>
      </c>
      <c r="D3346">
        <v>0.99995757018662501</v>
      </c>
      <c r="E3346">
        <v>70</v>
      </c>
      <c r="F3346">
        <v>86</v>
      </c>
      <c r="G3346">
        <v>0.27102757418704498</v>
      </c>
      <c r="H3346">
        <v>0.30649302805679701</v>
      </c>
      <c r="I3346">
        <v>1.15355533616326</v>
      </c>
    </row>
    <row r="3347" spans="1:9" x14ac:dyDescent="0.3">
      <c r="A3347" t="s">
        <v>6897</v>
      </c>
      <c r="B3347" t="s">
        <v>6898</v>
      </c>
      <c r="C3347">
        <v>0.197019676424257</v>
      </c>
      <c r="D3347">
        <v>0.99995757018662501</v>
      </c>
      <c r="E3347">
        <v>45</v>
      </c>
      <c r="F3347">
        <v>49</v>
      </c>
      <c r="G3347">
        <v>0.69062338066946105</v>
      </c>
      <c r="H3347">
        <v>0.69920277595192704</v>
      </c>
      <c r="I3347">
        <v>1.1722465545875</v>
      </c>
    </row>
    <row r="3348" spans="1:9" x14ac:dyDescent="0.3">
      <c r="A3348" t="s">
        <v>6899</v>
      </c>
      <c r="B3348" t="s">
        <v>6900</v>
      </c>
      <c r="C3348">
        <v>0.19706283333552799</v>
      </c>
      <c r="D3348">
        <v>0.99995757018662501</v>
      </c>
      <c r="E3348">
        <v>1016</v>
      </c>
      <c r="F3348">
        <v>1268</v>
      </c>
      <c r="G3348">
        <v>4.9945605013841803</v>
      </c>
      <c r="H3348">
        <v>6.2384769906997102</v>
      </c>
      <c r="I3348">
        <v>1.1146078096238199</v>
      </c>
    </row>
    <row r="3349" spans="1:9" x14ac:dyDescent="0.3">
      <c r="A3349" t="s">
        <v>6901</v>
      </c>
      <c r="B3349" t="s">
        <v>6902</v>
      </c>
      <c r="C3349">
        <v>0.19707341486958299</v>
      </c>
      <c r="D3349">
        <v>0.99995757018662501</v>
      </c>
      <c r="E3349">
        <v>24</v>
      </c>
      <c r="F3349">
        <v>17</v>
      </c>
      <c r="G3349">
        <v>0.39251349342458802</v>
      </c>
      <c r="H3349">
        <v>0.28135373499648902</v>
      </c>
      <c r="I3349">
        <v>0.743532278495878</v>
      </c>
    </row>
    <row r="3350" spans="1:9" x14ac:dyDescent="0.3">
      <c r="A3350" t="s">
        <v>6903</v>
      </c>
      <c r="B3350" t="s">
        <v>6904</v>
      </c>
      <c r="C3350">
        <v>0.197169606647455</v>
      </c>
      <c r="D3350">
        <v>0.99995757018662501</v>
      </c>
      <c r="E3350">
        <v>130</v>
      </c>
      <c r="F3350">
        <v>263</v>
      </c>
      <c r="G3350">
        <v>0.21066574454751599</v>
      </c>
      <c r="H3350">
        <v>0.30167855512867597</v>
      </c>
      <c r="I3350">
        <v>2.59926760989087</v>
      </c>
    </row>
    <row r="3351" spans="1:9" x14ac:dyDescent="0.3">
      <c r="A3351" t="s">
        <v>6905</v>
      </c>
      <c r="B3351" t="s">
        <v>6906</v>
      </c>
      <c r="C3351">
        <v>0.19722341476368599</v>
      </c>
      <c r="D3351">
        <v>0.99995757018662501</v>
      </c>
      <c r="E3351">
        <v>6307</v>
      </c>
      <c r="F3351">
        <v>6005</v>
      </c>
      <c r="G3351">
        <v>18.650695859204902</v>
      </c>
      <c r="H3351">
        <v>18.414205015231499</v>
      </c>
      <c r="I3351">
        <v>0.91319960646807796</v>
      </c>
    </row>
    <row r="3352" spans="1:9" x14ac:dyDescent="0.3">
      <c r="A3352" t="s">
        <v>6907</v>
      </c>
      <c r="B3352" t="s">
        <v>6908</v>
      </c>
      <c r="C3352">
        <v>0.19726435354768301</v>
      </c>
      <c r="D3352">
        <v>0.99995757018662501</v>
      </c>
      <c r="E3352">
        <v>55</v>
      </c>
      <c r="F3352">
        <v>51</v>
      </c>
      <c r="G3352">
        <v>0.19914803932297201</v>
      </c>
      <c r="H3352">
        <v>0.16081663846894301</v>
      </c>
      <c r="I3352">
        <v>0.83339832351559695</v>
      </c>
    </row>
    <row r="3353" spans="1:9" x14ac:dyDescent="0.3">
      <c r="A3353" t="s">
        <v>6909</v>
      </c>
      <c r="B3353" t="s">
        <v>6910</v>
      </c>
      <c r="C3353">
        <v>0.197354116498559</v>
      </c>
      <c r="D3353">
        <v>0.99995757018662501</v>
      </c>
      <c r="E3353">
        <v>8</v>
      </c>
      <c r="F3353">
        <v>13</v>
      </c>
      <c r="G3353">
        <v>0.40188248332666898</v>
      </c>
      <c r="H3353">
        <v>0.61749622604975596</v>
      </c>
      <c r="I3353">
        <v>1.51277848416117</v>
      </c>
    </row>
    <row r="3354" spans="1:9" x14ac:dyDescent="0.3">
      <c r="A3354" t="s">
        <v>6911</v>
      </c>
      <c r="B3354" t="s">
        <v>6912</v>
      </c>
      <c r="C3354">
        <v>0.197502768143379</v>
      </c>
      <c r="D3354">
        <v>0.99995757018662501</v>
      </c>
      <c r="E3354">
        <v>7906</v>
      </c>
      <c r="F3354">
        <v>9359</v>
      </c>
      <c r="G3354">
        <v>45.814291086752</v>
      </c>
      <c r="H3354">
        <v>48.753711236220802</v>
      </c>
      <c r="I3354">
        <v>1.12296828077757</v>
      </c>
    </row>
    <row r="3355" spans="1:9" x14ac:dyDescent="0.3">
      <c r="A3355" t="s">
        <v>6913</v>
      </c>
      <c r="B3355" t="s">
        <v>6914</v>
      </c>
      <c r="C3355">
        <v>0.197507527285601</v>
      </c>
      <c r="D3355">
        <v>0.99995757018662501</v>
      </c>
      <c r="E3355">
        <v>21</v>
      </c>
      <c r="F3355">
        <v>31</v>
      </c>
      <c r="G3355">
        <v>0.33440422014368598</v>
      </c>
      <c r="H3355">
        <v>0.37171918233496498</v>
      </c>
      <c r="I3355">
        <v>1.20388341004053</v>
      </c>
    </row>
    <row r="3356" spans="1:9" x14ac:dyDescent="0.3">
      <c r="A3356" t="s">
        <v>6915</v>
      </c>
      <c r="B3356" t="s">
        <v>6916</v>
      </c>
      <c r="C3356">
        <v>0.19753727504667001</v>
      </c>
      <c r="D3356">
        <v>0.99995757018662501</v>
      </c>
      <c r="E3356">
        <v>163</v>
      </c>
      <c r="F3356">
        <v>166</v>
      </c>
      <c r="G3356">
        <v>19.2531698294253</v>
      </c>
      <c r="H3356">
        <v>15.780099751603901</v>
      </c>
      <c r="I3356">
        <v>0.87691658566378405</v>
      </c>
    </row>
    <row r="3357" spans="1:9" x14ac:dyDescent="0.3">
      <c r="A3357" t="s">
        <v>6917</v>
      </c>
      <c r="B3357" t="s">
        <v>6918</v>
      </c>
      <c r="C3357">
        <v>0.197539506753831</v>
      </c>
      <c r="D3357">
        <v>0.99995757018662501</v>
      </c>
      <c r="E3357">
        <v>415</v>
      </c>
      <c r="F3357">
        <v>365</v>
      </c>
      <c r="G3357">
        <v>1.2987213769428601</v>
      </c>
      <c r="H3357">
        <v>0.85949921156989295</v>
      </c>
      <c r="I3357">
        <v>0.81040169813222096</v>
      </c>
    </row>
    <row r="3358" spans="1:9" x14ac:dyDescent="0.3">
      <c r="A3358" t="s">
        <v>6919</v>
      </c>
      <c r="B3358" t="s">
        <v>6920</v>
      </c>
      <c r="C3358">
        <v>0.19756825448357901</v>
      </c>
      <c r="D3358">
        <v>0.99995757018662501</v>
      </c>
      <c r="E3358">
        <v>31</v>
      </c>
      <c r="F3358">
        <v>40</v>
      </c>
      <c r="G3358">
        <v>7.3681276978703206E-2</v>
      </c>
      <c r="H3358">
        <v>9.9139946887100705E-2</v>
      </c>
      <c r="I3358">
        <v>1.28554103425057</v>
      </c>
    </row>
    <row r="3359" spans="1:9" x14ac:dyDescent="0.3">
      <c r="A3359" t="s">
        <v>6921</v>
      </c>
      <c r="B3359" t="s">
        <v>6922</v>
      </c>
      <c r="C3359">
        <v>0.19758756810113101</v>
      </c>
      <c r="D3359">
        <v>0.99995757018662501</v>
      </c>
      <c r="E3359">
        <v>908</v>
      </c>
      <c r="F3359">
        <v>1106</v>
      </c>
      <c r="G3359">
        <v>1.4646278090949201</v>
      </c>
      <c r="H3359">
        <v>1.8976905277684999</v>
      </c>
      <c r="I3359">
        <v>1.1398105371101599</v>
      </c>
    </row>
    <row r="3360" spans="1:9" x14ac:dyDescent="0.3">
      <c r="A3360" t="s">
        <v>6923</v>
      </c>
      <c r="B3360" t="s">
        <v>6924</v>
      </c>
      <c r="C3360">
        <v>0.197604722351305</v>
      </c>
      <c r="D3360">
        <v>0.99995757018662501</v>
      </c>
      <c r="E3360">
        <v>410</v>
      </c>
      <c r="F3360">
        <v>367</v>
      </c>
      <c r="G3360">
        <v>4.7142241564733203</v>
      </c>
      <c r="H3360">
        <v>4.1314139857177699</v>
      </c>
      <c r="I3360">
        <v>0.87104995811589803</v>
      </c>
    </row>
    <row r="3361" spans="1:9" x14ac:dyDescent="0.3">
      <c r="A3361" t="s">
        <v>6925</v>
      </c>
      <c r="B3361" t="s">
        <v>6926</v>
      </c>
      <c r="C3361">
        <v>0.197783456929262</v>
      </c>
      <c r="D3361">
        <v>0.99995757018662501</v>
      </c>
      <c r="E3361">
        <v>127</v>
      </c>
      <c r="F3361">
        <v>109</v>
      </c>
      <c r="G3361">
        <v>0.64716800029323296</v>
      </c>
      <c r="H3361">
        <v>0.47039780545499998</v>
      </c>
      <c r="I3361">
        <v>0.78398742079499195</v>
      </c>
    </row>
    <row r="3362" spans="1:9" x14ac:dyDescent="0.3">
      <c r="A3362" t="s">
        <v>6927</v>
      </c>
      <c r="B3362" t="s">
        <v>6928</v>
      </c>
      <c r="C3362">
        <v>0.19780002358771401</v>
      </c>
      <c r="D3362">
        <v>0.99995757018662501</v>
      </c>
      <c r="E3362">
        <v>1391</v>
      </c>
      <c r="F3362">
        <v>1517</v>
      </c>
      <c r="G3362">
        <v>5.5775672613923399</v>
      </c>
      <c r="H3362">
        <v>5.5621803558474001</v>
      </c>
      <c r="I3362">
        <v>0.86778476924092096</v>
      </c>
    </row>
    <row r="3363" spans="1:9" x14ac:dyDescent="0.3">
      <c r="A3363" t="s">
        <v>6929</v>
      </c>
      <c r="B3363" t="s">
        <v>6930</v>
      </c>
      <c r="C3363">
        <v>0.197919209387006</v>
      </c>
      <c r="D3363">
        <v>0.99995757018662501</v>
      </c>
      <c r="E3363">
        <v>764</v>
      </c>
      <c r="F3363">
        <v>1018</v>
      </c>
      <c r="G3363">
        <v>1.85091053260487</v>
      </c>
      <c r="H3363">
        <v>2.4671592881796802</v>
      </c>
      <c r="I3363">
        <v>1.42294261063667</v>
      </c>
    </row>
    <row r="3364" spans="1:9" x14ac:dyDescent="0.3">
      <c r="A3364" t="s">
        <v>6931</v>
      </c>
      <c r="B3364" t="s">
        <v>6932</v>
      </c>
      <c r="C3364">
        <v>0.197925218258238</v>
      </c>
      <c r="D3364">
        <v>0.99995757018662501</v>
      </c>
      <c r="E3364">
        <v>1405</v>
      </c>
      <c r="F3364">
        <v>1622</v>
      </c>
      <c r="G3364">
        <v>2.4776308632363202</v>
      </c>
      <c r="H3364">
        <v>2.6458590853255899</v>
      </c>
      <c r="I3364">
        <v>1.13436706357982</v>
      </c>
    </row>
    <row r="3365" spans="1:9" x14ac:dyDescent="0.3">
      <c r="A3365" t="s">
        <v>6933</v>
      </c>
      <c r="B3365" t="s">
        <v>6934</v>
      </c>
      <c r="C3365">
        <v>0.19793775594142099</v>
      </c>
      <c r="D3365">
        <v>0.99995757018662501</v>
      </c>
      <c r="E3365">
        <v>93</v>
      </c>
      <c r="F3365">
        <v>79</v>
      </c>
      <c r="G3365">
        <v>10.0375828179628</v>
      </c>
      <c r="H3365">
        <v>7.6781127046638202</v>
      </c>
      <c r="I3365">
        <v>0.82690077980518195</v>
      </c>
    </row>
    <row r="3366" spans="1:9" x14ac:dyDescent="0.3">
      <c r="A3366" t="s">
        <v>6935</v>
      </c>
      <c r="B3366" t="s">
        <v>6936</v>
      </c>
      <c r="C3366">
        <v>0.19798510205755099</v>
      </c>
      <c r="D3366">
        <v>0.99995757018662501</v>
      </c>
      <c r="E3366">
        <v>68</v>
      </c>
      <c r="F3366">
        <v>89</v>
      </c>
      <c r="G3366">
        <v>0.53609439298061901</v>
      </c>
      <c r="H3366">
        <v>0.70416673103814198</v>
      </c>
      <c r="I3366">
        <v>1.2282762000040901</v>
      </c>
    </row>
    <row r="3367" spans="1:9" x14ac:dyDescent="0.3">
      <c r="A3367" t="s">
        <v>6937</v>
      </c>
      <c r="B3367" t="s">
        <v>6938</v>
      </c>
      <c r="C3367">
        <v>0.19799321036906101</v>
      </c>
      <c r="D3367">
        <v>0.99995757018662501</v>
      </c>
      <c r="E3367">
        <v>15</v>
      </c>
      <c r="F3367">
        <v>9</v>
      </c>
      <c r="G3367">
        <v>0.35976486735317798</v>
      </c>
      <c r="H3367">
        <v>0.21887489992654699</v>
      </c>
      <c r="I3367">
        <v>0.72264410108063204</v>
      </c>
    </row>
    <row r="3368" spans="1:9" x14ac:dyDescent="0.3">
      <c r="A3368" t="s">
        <v>6939</v>
      </c>
      <c r="B3368" t="s">
        <v>6940</v>
      </c>
      <c r="C3368">
        <v>0.19818078043434301</v>
      </c>
      <c r="D3368">
        <v>0.99995757018662501</v>
      </c>
      <c r="E3368">
        <v>2376</v>
      </c>
      <c r="F3368">
        <v>2406</v>
      </c>
      <c r="G3368">
        <v>6.5832915845258997</v>
      </c>
      <c r="H3368">
        <v>6.4316186820658299</v>
      </c>
      <c r="I3368">
        <v>0.91350920298120297</v>
      </c>
    </row>
    <row r="3369" spans="1:9" x14ac:dyDescent="0.3">
      <c r="A3369" t="s">
        <v>6941</v>
      </c>
      <c r="B3369" t="s">
        <v>6942</v>
      </c>
      <c r="C3369">
        <v>0.19823378150712301</v>
      </c>
      <c r="D3369">
        <v>0.99995757018662501</v>
      </c>
      <c r="E3369">
        <v>5095</v>
      </c>
      <c r="F3369">
        <v>5978</v>
      </c>
      <c r="G3369">
        <v>11.760543147360901</v>
      </c>
      <c r="H3369">
        <v>13.0032761312871</v>
      </c>
      <c r="I3369">
        <v>1.07976899236698</v>
      </c>
    </row>
    <row r="3370" spans="1:9" x14ac:dyDescent="0.3">
      <c r="A3370" t="s">
        <v>6943</v>
      </c>
      <c r="B3370" t="s">
        <v>6944</v>
      </c>
      <c r="C3370">
        <v>0.19830238925006599</v>
      </c>
      <c r="D3370">
        <v>0.99995757018662501</v>
      </c>
      <c r="E3370">
        <v>102</v>
      </c>
      <c r="F3370">
        <v>85</v>
      </c>
      <c r="G3370">
        <v>0.85966783073933895</v>
      </c>
      <c r="H3370">
        <v>0.637126673759984</v>
      </c>
      <c r="I3370">
        <v>0.82050968497157495</v>
      </c>
    </row>
    <row r="3371" spans="1:9" x14ac:dyDescent="0.3">
      <c r="A3371" t="s">
        <v>6945</v>
      </c>
      <c r="B3371" t="s">
        <v>6946</v>
      </c>
      <c r="C3371">
        <v>0.198316850137645</v>
      </c>
      <c r="D3371">
        <v>0.99995757018662501</v>
      </c>
      <c r="E3371">
        <v>2224</v>
      </c>
      <c r="F3371">
        <v>1922</v>
      </c>
      <c r="G3371">
        <v>2.73883432040369</v>
      </c>
      <c r="H3371">
        <v>2.3050002545690398</v>
      </c>
      <c r="I3371">
        <v>0.85816394532534601</v>
      </c>
    </row>
    <row r="3372" spans="1:9" x14ac:dyDescent="0.3">
      <c r="A3372" t="s">
        <v>6947</v>
      </c>
      <c r="B3372" t="s">
        <v>6948</v>
      </c>
      <c r="C3372">
        <v>0.19832665736230301</v>
      </c>
      <c r="D3372">
        <v>0.99995757018662501</v>
      </c>
      <c r="E3372">
        <v>186</v>
      </c>
      <c r="F3372">
        <v>217</v>
      </c>
      <c r="G3372">
        <v>0.68436311490703305</v>
      </c>
      <c r="H3372">
        <v>0.86245290754086701</v>
      </c>
      <c r="I3372">
        <v>1.1566198475868601</v>
      </c>
    </row>
    <row r="3373" spans="1:9" x14ac:dyDescent="0.3">
      <c r="A3373" t="s">
        <v>6949</v>
      </c>
      <c r="B3373" t="s">
        <v>6950</v>
      </c>
      <c r="C3373">
        <v>0.198346955177229</v>
      </c>
      <c r="D3373">
        <v>0.99995757018662501</v>
      </c>
      <c r="E3373">
        <v>4060</v>
      </c>
      <c r="F3373">
        <v>4580</v>
      </c>
      <c r="G3373">
        <v>4.8517937320561897</v>
      </c>
      <c r="H3373">
        <v>5.6151267066817496</v>
      </c>
      <c r="I3373">
        <v>1.1625242846883801</v>
      </c>
    </row>
    <row r="3374" spans="1:9" x14ac:dyDescent="0.3">
      <c r="A3374" t="s">
        <v>6951</v>
      </c>
      <c r="B3374" t="s">
        <v>6952</v>
      </c>
      <c r="C3374">
        <v>0.19840271062870299</v>
      </c>
      <c r="D3374">
        <v>0.99995757018662501</v>
      </c>
      <c r="E3374">
        <v>76</v>
      </c>
      <c r="F3374">
        <v>92</v>
      </c>
      <c r="G3374">
        <v>0.125424912732049</v>
      </c>
      <c r="H3374">
        <v>0.142349078592866</v>
      </c>
      <c r="I3374">
        <v>1.28784210286615</v>
      </c>
    </row>
    <row r="3375" spans="1:9" x14ac:dyDescent="0.3">
      <c r="A3375" t="s">
        <v>6953</v>
      </c>
      <c r="B3375" t="s">
        <v>6954</v>
      </c>
      <c r="C3375">
        <v>0.198441431339476</v>
      </c>
      <c r="D3375">
        <v>0.99995757018662501</v>
      </c>
      <c r="E3375">
        <v>4421</v>
      </c>
      <c r="F3375">
        <v>3946</v>
      </c>
      <c r="G3375">
        <v>4.6189708289068498</v>
      </c>
      <c r="H3375">
        <v>4.1363205993388199</v>
      </c>
      <c r="I3375">
        <v>0.80068233016544199</v>
      </c>
    </row>
    <row r="3376" spans="1:9" x14ac:dyDescent="0.3">
      <c r="A3376" t="s">
        <v>6955</v>
      </c>
      <c r="B3376" t="s">
        <v>6956</v>
      </c>
      <c r="C3376">
        <v>0.19851465840101301</v>
      </c>
      <c r="D3376">
        <v>0.99995757018662501</v>
      </c>
      <c r="E3376">
        <v>3941</v>
      </c>
      <c r="F3376">
        <v>4869</v>
      </c>
      <c r="G3376">
        <v>4.2233015205377802</v>
      </c>
      <c r="H3376">
        <v>4.7078638152686203</v>
      </c>
      <c r="I3376">
        <v>1.09793102468556</v>
      </c>
    </row>
    <row r="3377" spans="1:9" x14ac:dyDescent="0.3">
      <c r="A3377" t="s">
        <v>6957</v>
      </c>
      <c r="B3377" t="s">
        <v>6958</v>
      </c>
      <c r="C3377">
        <v>0.19870476613518301</v>
      </c>
      <c r="D3377">
        <v>0.99995757018662501</v>
      </c>
      <c r="E3377">
        <v>178</v>
      </c>
      <c r="F3377">
        <v>163</v>
      </c>
      <c r="G3377">
        <v>1.00375828179628</v>
      </c>
      <c r="H3377">
        <v>0.84644224816275204</v>
      </c>
      <c r="I3377">
        <v>0.81587301085165598</v>
      </c>
    </row>
    <row r="3378" spans="1:9" x14ac:dyDescent="0.3">
      <c r="A3378" t="s">
        <v>6959</v>
      </c>
      <c r="B3378" t="s">
        <v>6960</v>
      </c>
      <c r="C3378">
        <v>0.19880344469722999</v>
      </c>
      <c r="D3378">
        <v>0.99995757018662501</v>
      </c>
      <c r="E3378">
        <v>24</v>
      </c>
      <c r="F3378">
        <v>30</v>
      </c>
      <c r="G3378">
        <v>0.56332062414119599</v>
      </c>
      <c r="H3378">
        <v>0.71957617898301296</v>
      </c>
      <c r="I3378">
        <v>1.21353747851607</v>
      </c>
    </row>
    <row r="3379" spans="1:9" x14ac:dyDescent="0.3">
      <c r="A3379" t="s">
        <v>6961</v>
      </c>
      <c r="B3379" t="s">
        <v>6962</v>
      </c>
      <c r="C3379">
        <v>0.198983786036278</v>
      </c>
      <c r="D3379">
        <v>0.99995757018662501</v>
      </c>
      <c r="E3379">
        <v>9671</v>
      </c>
      <c r="F3379">
        <v>11278</v>
      </c>
      <c r="G3379">
        <v>8.3769204533839901</v>
      </c>
      <c r="H3379">
        <v>9.2491189206822906</v>
      </c>
      <c r="I3379">
        <v>1.09392238544059</v>
      </c>
    </row>
    <row r="3380" spans="1:9" x14ac:dyDescent="0.3">
      <c r="A3380" t="s">
        <v>6963</v>
      </c>
      <c r="B3380" t="s">
        <v>6964</v>
      </c>
      <c r="C3380">
        <v>0.199062018587853</v>
      </c>
      <c r="D3380">
        <v>0.99995757018662501</v>
      </c>
      <c r="E3380">
        <v>37</v>
      </c>
      <c r="F3380">
        <v>23</v>
      </c>
      <c r="G3380">
        <v>0.18413547323056201</v>
      </c>
      <c r="H3380">
        <v>0.112250591419837</v>
      </c>
      <c r="I3380">
        <v>0.72856885512784797</v>
      </c>
    </row>
    <row r="3381" spans="1:9" x14ac:dyDescent="0.3">
      <c r="A3381" t="s">
        <v>6965</v>
      </c>
      <c r="B3381" t="s">
        <v>6966</v>
      </c>
      <c r="C3381">
        <v>0.199071722150684</v>
      </c>
      <c r="D3381">
        <v>0.99995757018662501</v>
      </c>
      <c r="E3381">
        <v>21</v>
      </c>
      <c r="F3381">
        <v>17</v>
      </c>
      <c r="G3381">
        <v>8.9498241342356899E-2</v>
      </c>
      <c r="H3381">
        <v>6.5633336083405297E-2</v>
      </c>
      <c r="I3381">
        <v>0.711142294947122</v>
      </c>
    </row>
    <row r="3382" spans="1:9" x14ac:dyDescent="0.3">
      <c r="A3382" t="s">
        <v>6967</v>
      </c>
      <c r="B3382" t="s">
        <v>6968</v>
      </c>
      <c r="C3382">
        <v>0.19907340598377299</v>
      </c>
      <c r="D3382">
        <v>0.99995757018662501</v>
      </c>
      <c r="E3382">
        <v>1155</v>
      </c>
      <c r="F3382">
        <v>1416</v>
      </c>
      <c r="G3382">
        <v>18.324060845253001</v>
      </c>
      <c r="H3382">
        <v>20.981534280186199</v>
      </c>
      <c r="I3382">
        <v>1.18401769841414</v>
      </c>
    </row>
    <row r="3383" spans="1:9" x14ac:dyDescent="0.3">
      <c r="A3383" t="s">
        <v>6969</v>
      </c>
      <c r="B3383" t="s">
        <v>6970</v>
      </c>
      <c r="C3383">
        <v>0.19919812032086601</v>
      </c>
      <c r="D3383">
        <v>0.99995757018662501</v>
      </c>
      <c r="E3383">
        <v>1305</v>
      </c>
      <c r="F3383">
        <v>1168</v>
      </c>
      <c r="G3383">
        <v>6.3561746631817</v>
      </c>
      <c r="H3383">
        <v>5.2287949241203702</v>
      </c>
      <c r="I3383">
        <v>0.83882757372727801</v>
      </c>
    </row>
    <row r="3384" spans="1:9" x14ac:dyDescent="0.3">
      <c r="A3384" t="s">
        <v>6971</v>
      </c>
      <c r="B3384" t="s">
        <v>6972</v>
      </c>
      <c r="C3384">
        <v>0.19924474702647199</v>
      </c>
      <c r="D3384">
        <v>0.99995757018662501</v>
      </c>
      <c r="E3384">
        <v>182</v>
      </c>
      <c r="F3384">
        <v>174</v>
      </c>
      <c r="G3384">
        <v>0.25721326315110798</v>
      </c>
      <c r="H3384">
        <v>0.240547611208661</v>
      </c>
      <c r="I3384">
        <v>1.2183985221815199</v>
      </c>
    </row>
    <row r="3385" spans="1:9" x14ac:dyDescent="0.3">
      <c r="A3385" t="s">
        <v>6973</v>
      </c>
      <c r="B3385" t="s">
        <v>6974</v>
      </c>
      <c r="C3385">
        <v>0.19930824050694301</v>
      </c>
      <c r="D3385">
        <v>0.99995757018662501</v>
      </c>
      <c r="E3385">
        <v>2405</v>
      </c>
      <c r="F3385">
        <v>2715</v>
      </c>
      <c r="G3385">
        <v>6.5024691155597996</v>
      </c>
      <c r="H3385">
        <v>7.0455958283372997</v>
      </c>
      <c r="I3385">
        <v>1.09574362101778</v>
      </c>
    </row>
    <row r="3386" spans="1:9" x14ac:dyDescent="0.3">
      <c r="A3386" t="s">
        <v>6975</v>
      </c>
      <c r="B3386" t="s">
        <v>6976</v>
      </c>
      <c r="C3386">
        <v>0.19931699300358299</v>
      </c>
      <c r="D3386">
        <v>0.99995757018662501</v>
      </c>
      <c r="E3386">
        <v>562</v>
      </c>
      <c r="F3386">
        <v>652</v>
      </c>
      <c r="G3386">
        <v>0.69297886446322698</v>
      </c>
      <c r="H3386">
        <v>0.94397358025995803</v>
      </c>
      <c r="I3386">
        <v>1.1505380054423799</v>
      </c>
    </row>
    <row r="3387" spans="1:9" x14ac:dyDescent="0.3">
      <c r="A3387" t="s">
        <v>6977</v>
      </c>
      <c r="B3387" t="s">
        <v>6978</v>
      </c>
      <c r="C3387">
        <v>0.199373360564541</v>
      </c>
      <c r="D3387">
        <v>0.99995757018662501</v>
      </c>
      <c r="E3387">
        <v>13</v>
      </c>
      <c r="F3387">
        <v>10</v>
      </c>
      <c r="G3387">
        <v>1.31140844194538</v>
      </c>
      <c r="H3387">
        <v>0.99354448955421404</v>
      </c>
      <c r="I3387">
        <v>0.78091603194228199</v>
      </c>
    </row>
    <row r="3388" spans="1:9" x14ac:dyDescent="0.3">
      <c r="A3388" t="s">
        <v>6979</v>
      </c>
      <c r="B3388" t="s">
        <v>6980</v>
      </c>
      <c r="C3388">
        <v>0.199386139331929</v>
      </c>
      <c r="D3388">
        <v>0.99995757018662501</v>
      </c>
      <c r="E3388">
        <v>269</v>
      </c>
      <c r="F3388">
        <v>218</v>
      </c>
      <c r="G3388">
        <v>0.62460816056601398</v>
      </c>
      <c r="H3388">
        <v>0.50774702782529302</v>
      </c>
      <c r="I3388">
        <v>1.2674477071233301</v>
      </c>
    </row>
    <row r="3389" spans="1:9" x14ac:dyDescent="0.3">
      <c r="A3389" t="s">
        <v>6981</v>
      </c>
      <c r="B3389" t="s">
        <v>6982</v>
      </c>
      <c r="C3389">
        <v>0.19939302035850201</v>
      </c>
      <c r="D3389">
        <v>0.99995757018662501</v>
      </c>
      <c r="E3389">
        <v>2033</v>
      </c>
      <c r="F3389">
        <v>2245</v>
      </c>
      <c r="G3389">
        <v>3.63204207317591</v>
      </c>
      <c r="H3389">
        <v>3.7091575749090602</v>
      </c>
      <c r="I3389">
        <v>1.0994062675488501</v>
      </c>
    </row>
    <row r="3390" spans="1:9" x14ac:dyDescent="0.3">
      <c r="A3390" t="s">
        <v>6983</v>
      </c>
      <c r="B3390" t="s">
        <v>6984</v>
      </c>
      <c r="C3390">
        <v>0.19940003648642099</v>
      </c>
      <c r="D3390">
        <v>0.99995757018662501</v>
      </c>
      <c r="E3390">
        <v>29</v>
      </c>
      <c r="F3390">
        <v>30</v>
      </c>
      <c r="G3390">
        <v>0.82293713434536697</v>
      </c>
      <c r="H3390">
        <v>0.89342576927190698</v>
      </c>
      <c r="I3390">
        <v>0.80040979524181799</v>
      </c>
    </row>
    <row r="3391" spans="1:9" x14ac:dyDescent="0.3">
      <c r="A3391" t="s">
        <v>6985</v>
      </c>
      <c r="B3391" t="s">
        <v>6986</v>
      </c>
      <c r="C3391">
        <v>0.19942127021433301</v>
      </c>
      <c r="D3391">
        <v>0.99995757018662501</v>
      </c>
      <c r="E3391">
        <v>66</v>
      </c>
      <c r="F3391">
        <v>46</v>
      </c>
      <c r="G3391">
        <v>0.70573188223885397</v>
      </c>
      <c r="H3391">
        <v>0.43353794241627602</v>
      </c>
      <c r="I3391">
        <v>0.74591036956214796</v>
      </c>
    </row>
    <row r="3392" spans="1:9" x14ac:dyDescent="0.3">
      <c r="A3392" t="s">
        <v>6987</v>
      </c>
      <c r="B3392" t="s">
        <v>6988</v>
      </c>
      <c r="C3392">
        <v>0.19953860715583299</v>
      </c>
      <c r="D3392">
        <v>0.99995757018662501</v>
      </c>
      <c r="E3392">
        <v>29</v>
      </c>
      <c r="F3392">
        <v>43</v>
      </c>
      <c r="G3392">
        <v>0.105612688552185</v>
      </c>
      <c r="H3392">
        <v>0.16948652615292001</v>
      </c>
      <c r="I3392">
        <v>0.70065647276114496</v>
      </c>
    </row>
    <row r="3393" spans="1:9" x14ac:dyDescent="0.3">
      <c r="A3393" t="s">
        <v>6989</v>
      </c>
      <c r="B3393" t="s">
        <v>6990</v>
      </c>
      <c r="C3393">
        <v>0.19954886998611901</v>
      </c>
      <c r="D3393">
        <v>0.99995757018662501</v>
      </c>
      <c r="E3393">
        <v>21</v>
      </c>
      <c r="F3393">
        <v>18</v>
      </c>
      <c r="G3393">
        <v>0.56598522745593405</v>
      </c>
      <c r="H3393">
        <v>0.51582435705246499</v>
      </c>
      <c r="I3393">
        <v>0.80004337736415099</v>
      </c>
    </row>
    <row r="3394" spans="1:9" x14ac:dyDescent="0.3">
      <c r="A3394" t="s">
        <v>6991</v>
      </c>
      <c r="B3394" t="s">
        <v>6992</v>
      </c>
      <c r="C3394">
        <v>0.199621686959916</v>
      </c>
      <c r="D3394">
        <v>0.99995757018662501</v>
      </c>
      <c r="E3394">
        <v>247</v>
      </c>
      <c r="F3394">
        <v>273</v>
      </c>
      <c r="G3394">
        <v>3.9068315045448898</v>
      </c>
      <c r="H3394">
        <v>4.6049700865266701</v>
      </c>
      <c r="I3394">
        <v>1.1293566995086299</v>
      </c>
    </row>
    <row r="3395" spans="1:9" x14ac:dyDescent="0.3">
      <c r="A3395" t="s">
        <v>6993</v>
      </c>
      <c r="B3395" t="s">
        <v>6994</v>
      </c>
      <c r="C3395">
        <v>0.19966001606001099</v>
      </c>
      <c r="D3395">
        <v>0.99995757018662501</v>
      </c>
      <c r="E3395">
        <v>2479</v>
      </c>
      <c r="F3395">
        <v>2583</v>
      </c>
      <c r="G3395">
        <v>3.3017090919558898</v>
      </c>
      <c r="H3395">
        <v>3.6278251900487799</v>
      </c>
      <c r="I3395">
        <v>1.1120915010471</v>
      </c>
    </row>
    <row r="3396" spans="1:9" x14ac:dyDescent="0.3">
      <c r="A3396" t="s">
        <v>6995</v>
      </c>
      <c r="B3396" t="s">
        <v>6996</v>
      </c>
      <c r="C3396">
        <v>0.19969624427364099</v>
      </c>
      <c r="D3396">
        <v>0.99995757018662501</v>
      </c>
      <c r="E3396">
        <v>305</v>
      </c>
      <c r="F3396">
        <v>282</v>
      </c>
      <c r="G3396">
        <v>6.33191369215018</v>
      </c>
      <c r="H3396">
        <v>5.1865152104573804</v>
      </c>
      <c r="I3396">
        <v>0.882170657001494</v>
      </c>
    </row>
    <row r="3397" spans="1:9" x14ac:dyDescent="0.3">
      <c r="A3397" t="s">
        <v>6997</v>
      </c>
      <c r="B3397" t="s">
        <v>6998</v>
      </c>
      <c r="C3397">
        <v>0.199722454696597</v>
      </c>
      <c r="D3397">
        <v>0.99995757018662501</v>
      </c>
      <c r="E3397">
        <v>77</v>
      </c>
      <c r="F3397">
        <v>91</v>
      </c>
      <c r="G3397">
        <v>1.12587155626822</v>
      </c>
      <c r="H3397">
        <v>1.31608989434904</v>
      </c>
      <c r="I3397">
        <v>1.1562688438581601</v>
      </c>
    </row>
    <row r="3398" spans="1:9" x14ac:dyDescent="0.3">
      <c r="A3398" t="s">
        <v>6999</v>
      </c>
      <c r="B3398" t="s">
        <v>7000</v>
      </c>
      <c r="C3398">
        <v>0.199760447284624</v>
      </c>
      <c r="D3398">
        <v>0.99995757018662501</v>
      </c>
      <c r="E3398">
        <v>2437</v>
      </c>
      <c r="F3398">
        <v>1564</v>
      </c>
      <c r="G3398">
        <v>1.9597082520079401</v>
      </c>
      <c r="H3398">
        <v>1.3273197455821799</v>
      </c>
      <c r="I3398">
        <v>0.761330173236485</v>
      </c>
    </row>
    <row r="3399" spans="1:9" x14ac:dyDescent="0.3">
      <c r="A3399" t="s">
        <v>7001</v>
      </c>
      <c r="B3399" t="s">
        <v>7002</v>
      </c>
      <c r="C3399">
        <v>0.199850666128294</v>
      </c>
      <c r="D3399">
        <v>0.99995757018662501</v>
      </c>
      <c r="E3399">
        <v>261</v>
      </c>
      <c r="F3399">
        <v>557</v>
      </c>
      <c r="G3399">
        <v>8.4938516199624807</v>
      </c>
      <c r="H3399">
        <v>15.858827463760299</v>
      </c>
      <c r="I3399">
        <v>1.43882486150933</v>
      </c>
    </row>
    <row r="3400" spans="1:9" x14ac:dyDescent="0.3">
      <c r="A3400" t="s">
        <v>7003</v>
      </c>
      <c r="B3400" t="s">
        <v>7004</v>
      </c>
      <c r="C3400">
        <v>0.199891976853146</v>
      </c>
      <c r="D3400">
        <v>0.99995757018662501</v>
      </c>
      <c r="E3400">
        <v>434</v>
      </c>
      <c r="F3400">
        <v>533</v>
      </c>
      <c r="G3400">
        <v>9.2688623022969807</v>
      </c>
      <c r="H3400">
        <v>10.7879138250366</v>
      </c>
      <c r="I3400">
        <v>1.1281180924546499</v>
      </c>
    </row>
    <row r="3401" spans="1:9" x14ac:dyDescent="0.3">
      <c r="A3401" t="s">
        <v>7005</v>
      </c>
      <c r="B3401" t="s">
        <v>7006</v>
      </c>
      <c r="C3401">
        <v>0.19990420894373601</v>
      </c>
      <c r="D3401">
        <v>0.99995757018662501</v>
      </c>
      <c r="E3401">
        <v>175</v>
      </c>
      <c r="F3401">
        <v>181</v>
      </c>
      <c r="G3401">
        <v>0.59324552143724996</v>
      </c>
      <c r="H3401">
        <v>0.65004545353533405</v>
      </c>
      <c r="I3401">
        <v>1.2575690123398</v>
      </c>
    </row>
    <row r="3402" spans="1:9" x14ac:dyDescent="0.3">
      <c r="A3402" t="s">
        <v>7007</v>
      </c>
      <c r="B3402" t="s">
        <v>7008</v>
      </c>
      <c r="C3402">
        <v>0.19990999373188401</v>
      </c>
      <c r="D3402">
        <v>0.99995757018662501</v>
      </c>
      <c r="E3402">
        <v>2588</v>
      </c>
      <c r="F3402">
        <v>2192</v>
      </c>
      <c r="G3402">
        <v>5.7344193769589102</v>
      </c>
      <c r="H3402">
        <v>5.0458603098082699</v>
      </c>
      <c r="I3402">
        <v>0.91549187754755201</v>
      </c>
    </row>
    <row r="3403" spans="1:9" x14ac:dyDescent="0.3">
      <c r="A3403" t="s">
        <v>7009</v>
      </c>
      <c r="B3403" t="s">
        <v>7010</v>
      </c>
      <c r="C3403">
        <v>0.199931528868491</v>
      </c>
      <c r="D3403">
        <v>0.99995757018662501</v>
      </c>
      <c r="E3403">
        <v>206</v>
      </c>
      <c r="F3403">
        <v>220</v>
      </c>
      <c r="G3403">
        <v>0.24296221407063201</v>
      </c>
      <c r="H3403">
        <v>0.24769535928905601</v>
      </c>
      <c r="I3403">
        <v>1.1404260185050401</v>
      </c>
    </row>
    <row r="3404" spans="1:9" x14ac:dyDescent="0.3">
      <c r="A3404" t="s">
        <v>7011</v>
      </c>
      <c r="B3404" t="s">
        <v>7012</v>
      </c>
      <c r="C3404">
        <v>0.19993609117275599</v>
      </c>
      <c r="D3404">
        <v>0.99995757018662501</v>
      </c>
      <c r="E3404">
        <v>12</v>
      </c>
      <c r="F3404">
        <v>16</v>
      </c>
      <c r="G3404">
        <v>0.22554879846039799</v>
      </c>
      <c r="H3404">
        <v>0.23440500677092899</v>
      </c>
      <c r="I3404">
        <v>1.29457930957305</v>
      </c>
    </row>
    <row r="3405" spans="1:9" x14ac:dyDescent="0.3">
      <c r="A3405" t="s">
        <v>7013</v>
      </c>
      <c r="B3405" t="s">
        <v>7014</v>
      </c>
      <c r="C3405">
        <v>0.199990526827481</v>
      </c>
      <c r="D3405">
        <v>0.99995757018662501</v>
      </c>
      <c r="E3405">
        <v>346</v>
      </c>
      <c r="F3405">
        <v>287</v>
      </c>
      <c r="G3405">
        <v>1.09085942295109</v>
      </c>
      <c r="H3405">
        <v>1.0598883886402699</v>
      </c>
      <c r="I3405">
        <v>0.85676221003907105</v>
      </c>
    </row>
    <row r="3406" spans="1:9" x14ac:dyDescent="0.3">
      <c r="A3406" t="s">
        <v>7015</v>
      </c>
      <c r="B3406" t="s">
        <v>7016</v>
      </c>
      <c r="C3406">
        <v>0.20000096260361</v>
      </c>
      <c r="D3406">
        <v>0.99995757018662501</v>
      </c>
      <c r="E3406">
        <v>795</v>
      </c>
      <c r="F3406">
        <v>859</v>
      </c>
      <c r="G3406">
        <v>1.1416238661720799</v>
      </c>
      <c r="H3406">
        <v>1.1643899529834201</v>
      </c>
      <c r="I3406">
        <v>1.1103970697913501</v>
      </c>
    </row>
    <row r="3407" spans="1:9" x14ac:dyDescent="0.3">
      <c r="A3407" t="s">
        <v>7017</v>
      </c>
      <c r="B3407" t="s">
        <v>7018</v>
      </c>
      <c r="C3407">
        <v>0.20009493364383399</v>
      </c>
      <c r="D3407">
        <v>0.99995757018662501</v>
      </c>
      <c r="E3407">
        <v>14</v>
      </c>
      <c r="F3407">
        <v>7</v>
      </c>
      <c r="G3407">
        <v>0.14416880003705199</v>
      </c>
      <c r="H3407">
        <v>8.7212837310332803E-2</v>
      </c>
      <c r="I3407">
        <v>0.75261604967055096</v>
      </c>
    </row>
    <row r="3408" spans="1:9" x14ac:dyDescent="0.3">
      <c r="A3408" t="s">
        <v>7019</v>
      </c>
      <c r="B3408" t="s">
        <v>7020</v>
      </c>
      <c r="C3408">
        <v>0.200099394591885</v>
      </c>
      <c r="D3408">
        <v>0.99995757018662501</v>
      </c>
      <c r="E3408">
        <v>147</v>
      </c>
      <c r="F3408">
        <v>187</v>
      </c>
      <c r="G3408">
        <v>1.87871308403938</v>
      </c>
      <c r="H3408">
        <v>2.2875097746673299</v>
      </c>
      <c r="I3408">
        <v>1.21157749359679</v>
      </c>
    </row>
    <row r="3409" spans="1:9" x14ac:dyDescent="0.3">
      <c r="A3409" t="s">
        <v>7021</v>
      </c>
      <c r="B3409" t="s">
        <v>7022</v>
      </c>
      <c r="C3409">
        <v>0.20024046499488399</v>
      </c>
      <c r="D3409">
        <v>0.99995757018662501</v>
      </c>
      <c r="E3409">
        <v>4095</v>
      </c>
      <c r="F3409">
        <v>3820</v>
      </c>
      <c r="G3409">
        <v>8.1088639342819508</v>
      </c>
      <c r="H3409">
        <v>7.2137102107675402</v>
      </c>
      <c r="I3409">
        <v>0.91578788529536903</v>
      </c>
    </row>
    <row r="3410" spans="1:9" x14ac:dyDescent="0.3">
      <c r="A3410" t="s">
        <v>7023</v>
      </c>
      <c r="B3410" t="s">
        <v>7024</v>
      </c>
      <c r="C3410">
        <v>0.20024912500674999</v>
      </c>
      <c r="D3410">
        <v>0.99995757018662501</v>
      </c>
      <c r="E3410">
        <v>178</v>
      </c>
      <c r="F3410">
        <v>150</v>
      </c>
      <c r="G3410">
        <v>2.3570390480899199</v>
      </c>
      <c r="H3410">
        <v>1.9885763245399699</v>
      </c>
      <c r="I3410">
        <v>0.86073943428252797</v>
      </c>
    </row>
    <row r="3411" spans="1:9" x14ac:dyDescent="0.3">
      <c r="A3411" t="s">
        <v>7025</v>
      </c>
      <c r="B3411" t="s">
        <v>7026</v>
      </c>
      <c r="C3411">
        <v>0.20038957024656801</v>
      </c>
      <c r="D3411">
        <v>0.99995757018662501</v>
      </c>
      <c r="E3411">
        <v>8</v>
      </c>
      <c r="F3411">
        <v>11</v>
      </c>
      <c r="G3411">
        <v>0.203290123077456</v>
      </c>
      <c r="H3411">
        <v>0.27399889717526299</v>
      </c>
      <c r="I3411">
        <v>1.39368774908851</v>
      </c>
    </row>
    <row r="3412" spans="1:9" x14ac:dyDescent="0.3">
      <c r="A3412" t="s">
        <v>7027</v>
      </c>
      <c r="B3412" t="s">
        <v>7028</v>
      </c>
      <c r="C3412">
        <v>0.20039676391845501</v>
      </c>
      <c r="D3412">
        <v>0.99995757018662501</v>
      </c>
      <c r="E3412">
        <v>1049</v>
      </c>
      <c r="F3412">
        <v>917</v>
      </c>
      <c r="G3412">
        <v>4.4614536355589003</v>
      </c>
      <c r="H3412">
        <v>3.7487398723821799</v>
      </c>
      <c r="I3412">
        <v>0.84700505019752104</v>
      </c>
    </row>
    <row r="3413" spans="1:9" x14ac:dyDescent="0.3">
      <c r="A3413" t="s">
        <v>7029</v>
      </c>
      <c r="B3413" t="s">
        <v>7030</v>
      </c>
      <c r="C3413">
        <v>0.20041849374826001</v>
      </c>
      <c r="D3413">
        <v>0.99995757018662501</v>
      </c>
      <c r="E3413">
        <v>270</v>
      </c>
      <c r="F3413">
        <v>219</v>
      </c>
      <c r="G3413">
        <v>0.91756138312803903</v>
      </c>
      <c r="H3413">
        <v>0.76814600465625205</v>
      </c>
      <c r="I3413">
        <v>0.81891539564162097</v>
      </c>
    </row>
    <row r="3414" spans="1:9" x14ac:dyDescent="0.3">
      <c r="A3414" t="s">
        <v>7031</v>
      </c>
      <c r="B3414" t="s">
        <v>7032</v>
      </c>
      <c r="C3414">
        <v>0.20043770072129799</v>
      </c>
      <c r="D3414">
        <v>0.99995757018662501</v>
      </c>
      <c r="E3414">
        <v>376</v>
      </c>
      <c r="F3414">
        <v>429</v>
      </c>
      <c r="G3414">
        <v>3.5666492694950902</v>
      </c>
      <c r="H3414">
        <v>3.9797757794598199</v>
      </c>
      <c r="I3414">
        <v>1.16333145783917</v>
      </c>
    </row>
    <row r="3415" spans="1:9" x14ac:dyDescent="0.3">
      <c r="A3415" t="s">
        <v>7033</v>
      </c>
      <c r="B3415" t="s">
        <v>7034</v>
      </c>
      <c r="C3415">
        <v>0.20049502763448501</v>
      </c>
      <c r="D3415">
        <v>0.99995757018662501</v>
      </c>
      <c r="E3415">
        <v>106</v>
      </c>
      <c r="F3415">
        <v>115</v>
      </c>
      <c r="G3415">
        <v>13.049743577758599</v>
      </c>
      <c r="H3415">
        <v>11.0958265035324</v>
      </c>
      <c r="I3415">
        <v>0.82561114746083397</v>
      </c>
    </row>
    <row r="3416" spans="1:9" x14ac:dyDescent="0.3">
      <c r="A3416" t="s">
        <v>7035</v>
      </c>
      <c r="B3416" t="s">
        <v>7036</v>
      </c>
      <c r="C3416">
        <v>0.2006013747482</v>
      </c>
      <c r="D3416">
        <v>0.99995757018662501</v>
      </c>
      <c r="E3416">
        <v>78</v>
      </c>
      <c r="F3416">
        <v>89</v>
      </c>
      <c r="G3416">
        <v>0.12429005105332901</v>
      </c>
      <c r="H3416">
        <v>0.15057202561761601</v>
      </c>
      <c r="I3416">
        <v>1.25356015812944</v>
      </c>
    </row>
    <row r="3417" spans="1:9" x14ac:dyDescent="0.3">
      <c r="A3417" t="s">
        <v>7037</v>
      </c>
      <c r="B3417" t="s">
        <v>7038</v>
      </c>
      <c r="C3417">
        <v>0.20067665642924501</v>
      </c>
      <c r="D3417">
        <v>0.99995757018662501</v>
      </c>
      <c r="E3417">
        <v>312</v>
      </c>
      <c r="F3417">
        <v>363</v>
      </c>
      <c r="G3417">
        <v>0.77753503802123702</v>
      </c>
      <c r="H3417">
        <v>0.95312156452327801</v>
      </c>
      <c r="I3417">
        <v>1.2323203998323</v>
      </c>
    </row>
    <row r="3418" spans="1:9" x14ac:dyDescent="0.3">
      <c r="A3418" t="s">
        <v>7039</v>
      </c>
      <c r="B3418" t="s">
        <v>7040</v>
      </c>
      <c r="C3418">
        <v>0.20081083726447199</v>
      </c>
      <c r="D3418">
        <v>0.99995757018662501</v>
      </c>
      <c r="E3418">
        <v>362</v>
      </c>
      <c r="F3418">
        <v>294</v>
      </c>
      <c r="G3418">
        <v>0.840746125263651</v>
      </c>
      <c r="H3418">
        <v>0.69473698843100495</v>
      </c>
      <c r="I3418">
        <v>0.84592484050612804</v>
      </c>
    </row>
    <row r="3419" spans="1:9" x14ac:dyDescent="0.3">
      <c r="A3419" t="s">
        <v>7041</v>
      </c>
      <c r="B3419" t="s">
        <v>7042</v>
      </c>
      <c r="C3419">
        <v>0.20086770914546201</v>
      </c>
      <c r="D3419">
        <v>0.99995757018662501</v>
      </c>
      <c r="E3419">
        <v>181</v>
      </c>
      <c r="F3419">
        <v>205</v>
      </c>
      <c r="G3419">
        <v>1.0980021664786399</v>
      </c>
      <c r="H3419">
        <v>1.1743111685110601</v>
      </c>
      <c r="I3419">
        <v>1.1621771426005401</v>
      </c>
    </row>
    <row r="3420" spans="1:9" x14ac:dyDescent="0.3">
      <c r="A3420" t="s">
        <v>7043</v>
      </c>
      <c r="B3420" t="s">
        <v>7044</v>
      </c>
      <c r="C3420">
        <v>0.20089515482810399</v>
      </c>
      <c r="D3420">
        <v>0.99995757018662501</v>
      </c>
      <c r="E3420">
        <v>136</v>
      </c>
      <c r="F3420">
        <v>149</v>
      </c>
      <c r="G3420">
        <v>1.09814904020005</v>
      </c>
      <c r="H3420">
        <v>1.2169023492303801</v>
      </c>
      <c r="I3420">
        <v>1.1463442879937</v>
      </c>
    </row>
    <row r="3421" spans="1:9" x14ac:dyDescent="0.3">
      <c r="A3421" t="s">
        <v>7045</v>
      </c>
      <c r="B3421" t="s">
        <v>7046</v>
      </c>
      <c r="C3421">
        <v>0.20099491858990101</v>
      </c>
      <c r="D3421">
        <v>0.99995757018662501</v>
      </c>
      <c r="E3421">
        <v>497</v>
      </c>
      <c r="F3421">
        <v>523</v>
      </c>
      <c r="G3421">
        <v>1.4508640780906199</v>
      </c>
      <c r="H3421">
        <v>1.5097576799243799</v>
      </c>
      <c r="I3421">
        <v>1.1313875060983001</v>
      </c>
    </row>
    <row r="3422" spans="1:9" x14ac:dyDescent="0.3">
      <c r="A3422" t="s">
        <v>7047</v>
      </c>
      <c r="B3422" t="s">
        <v>7048</v>
      </c>
      <c r="C3422">
        <v>0.201065162147225</v>
      </c>
      <c r="D3422">
        <v>0.99995757018662501</v>
      </c>
      <c r="E3422">
        <v>236</v>
      </c>
      <c r="F3422">
        <v>203</v>
      </c>
      <c r="G3422">
        <v>1.74119290616256</v>
      </c>
      <c r="H3422">
        <v>1.42183211507163</v>
      </c>
      <c r="I3422">
        <v>0.82268545429171902</v>
      </c>
    </row>
    <row r="3423" spans="1:9" x14ac:dyDescent="0.3">
      <c r="A3423" t="s">
        <v>7049</v>
      </c>
      <c r="B3423" t="s">
        <v>7050</v>
      </c>
      <c r="C3423">
        <v>0.20106896737197599</v>
      </c>
      <c r="D3423">
        <v>0.99995757018662501</v>
      </c>
      <c r="E3423">
        <v>34</v>
      </c>
      <c r="F3423">
        <v>24</v>
      </c>
      <c r="G3423">
        <v>0.16418783694879299</v>
      </c>
      <c r="H3423">
        <v>0.117325340124982</v>
      </c>
      <c r="I3423">
        <v>0.81584705029831495</v>
      </c>
    </row>
    <row r="3424" spans="1:9" x14ac:dyDescent="0.3">
      <c r="A3424" t="s">
        <v>7051</v>
      </c>
      <c r="B3424" t="s">
        <v>7052</v>
      </c>
      <c r="C3424">
        <v>0.201137892177394</v>
      </c>
      <c r="D3424">
        <v>0.99995757018662501</v>
      </c>
      <c r="E3424">
        <v>70</v>
      </c>
      <c r="F3424">
        <v>87</v>
      </c>
      <c r="G3424">
        <v>2.0075165635925698</v>
      </c>
      <c r="H3424">
        <v>2.3236576840895</v>
      </c>
      <c r="I3424">
        <v>1.14656897211646</v>
      </c>
    </row>
    <row r="3425" spans="1:9" x14ac:dyDescent="0.3">
      <c r="A3425" t="s">
        <v>7053</v>
      </c>
      <c r="B3425" t="s">
        <v>7054</v>
      </c>
      <c r="C3425">
        <v>0.20118133498871099</v>
      </c>
      <c r="D3425">
        <v>0.99995757018662501</v>
      </c>
      <c r="E3425">
        <v>122</v>
      </c>
      <c r="F3425">
        <v>146</v>
      </c>
      <c r="G3425">
        <v>0.37549834821452399</v>
      </c>
      <c r="H3425">
        <v>0.48749973416727099</v>
      </c>
      <c r="I3425">
        <v>1.2529819770196899</v>
      </c>
    </row>
    <row r="3426" spans="1:9" x14ac:dyDescent="0.3">
      <c r="A3426" t="s">
        <v>7055</v>
      </c>
      <c r="B3426" t="s">
        <v>7056</v>
      </c>
      <c r="C3426">
        <v>0.20122952840659</v>
      </c>
      <c r="D3426">
        <v>0.99995757018662501</v>
      </c>
      <c r="E3426">
        <v>7495</v>
      </c>
      <c r="F3426">
        <v>7174</v>
      </c>
      <c r="G3426">
        <v>21.019739540724299</v>
      </c>
      <c r="H3426">
        <v>18.036656002351901</v>
      </c>
      <c r="I3426">
        <v>0.86325266129715506</v>
      </c>
    </row>
    <row r="3427" spans="1:9" x14ac:dyDescent="0.3">
      <c r="A3427" t="s">
        <v>7057</v>
      </c>
      <c r="B3427" t="s">
        <v>7058</v>
      </c>
      <c r="C3427">
        <v>0.20142158286036499</v>
      </c>
      <c r="D3427">
        <v>0.99995757018662501</v>
      </c>
      <c r="E3427">
        <v>61</v>
      </c>
      <c r="F3427">
        <v>50</v>
      </c>
      <c r="G3427">
        <v>0.20667697827227699</v>
      </c>
      <c r="H3427">
        <v>0.150489990931892</v>
      </c>
      <c r="I3427">
        <v>0.77318939234932205</v>
      </c>
    </row>
    <row r="3428" spans="1:9" x14ac:dyDescent="0.3">
      <c r="A3428" t="s">
        <v>7059</v>
      </c>
      <c r="B3428" t="s">
        <v>7060</v>
      </c>
      <c r="C3428">
        <v>0.20146697026827901</v>
      </c>
      <c r="D3428">
        <v>0.99995757018662501</v>
      </c>
      <c r="E3428">
        <v>4793</v>
      </c>
      <c r="F3428">
        <v>5445</v>
      </c>
      <c r="G3428">
        <v>4.6847268187554203</v>
      </c>
      <c r="H3428">
        <v>4.8833680988140902</v>
      </c>
      <c r="I3428">
        <v>1.0850955913789599</v>
      </c>
    </row>
    <row r="3429" spans="1:9" x14ac:dyDescent="0.3">
      <c r="A3429" t="s">
        <v>7061</v>
      </c>
      <c r="B3429" t="s">
        <v>7062</v>
      </c>
      <c r="C3429">
        <v>0.20149581147078999</v>
      </c>
      <c r="D3429">
        <v>0.99995757018662501</v>
      </c>
      <c r="E3429">
        <v>59</v>
      </c>
      <c r="F3429">
        <v>44</v>
      </c>
      <c r="G3429">
        <v>2.5812410719075798</v>
      </c>
      <c r="H3429">
        <v>1.63453899528914</v>
      </c>
      <c r="I3429">
        <v>0.78591730777983204</v>
      </c>
    </row>
    <row r="3430" spans="1:9" x14ac:dyDescent="0.3">
      <c r="A3430" t="s">
        <v>7063</v>
      </c>
      <c r="B3430" t="s">
        <v>7064</v>
      </c>
      <c r="C3430">
        <v>0.20150338220362901</v>
      </c>
      <c r="D3430">
        <v>0.99995757018662501</v>
      </c>
      <c r="E3430">
        <v>2850</v>
      </c>
      <c r="F3430">
        <v>2878</v>
      </c>
      <c r="G3430">
        <v>3.6114691936218901</v>
      </c>
      <c r="H3430">
        <v>3.7839980382946501</v>
      </c>
      <c r="I3430">
        <v>1.09905763286986</v>
      </c>
    </row>
    <row r="3431" spans="1:9" x14ac:dyDescent="0.3">
      <c r="A3431" t="s">
        <v>7065</v>
      </c>
      <c r="B3431" t="s">
        <v>7066</v>
      </c>
      <c r="C3431">
        <v>0.20158280164454301</v>
      </c>
      <c r="D3431">
        <v>0.99995757018662501</v>
      </c>
      <c r="E3431">
        <v>5409</v>
      </c>
      <c r="F3431">
        <v>4892</v>
      </c>
      <c r="G3431">
        <v>7.7226064969098704</v>
      </c>
      <c r="H3431">
        <v>6.2882442088980399</v>
      </c>
      <c r="I3431">
        <v>0.90172814480600505</v>
      </c>
    </row>
    <row r="3432" spans="1:9" x14ac:dyDescent="0.3">
      <c r="A3432" t="s">
        <v>7067</v>
      </c>
      <c r="B3432" t="s">
        <v>7068</v>
      </c>
      <c r="C3432">
        <v>0.20159683938449499</v>
      </c>
      <c r="D3432">
        <v>0.99995757018662501</v>
      </c>
      <c r="E3432">
        <v>1019</v>
      </c>
      <c r="F3432">
        <v>1182</v>
      </c>
      <c r="G3432">
        <v>1.43443826882603</v>
      </c>
      <c r="H3432">
        <v>1.4515766170239</v>
      </c>
      <c r="I3432">
        <v>1.1378883830647999</v>
      </c>
    </row>
    <row r="3433" spans="1:9" x14ac:dyDescent="0.3">
      <c r="A3433" t="s">
        <v>7069</v>
      </c>
      <c r="B3433" t="s">
        <v>7070</v>
      </c>
      <c r="C3433">
        <v>0.20171442301058601</v>
      </c>
      <c r="D3433">
        <v>0.99995757018662501</v>
      </c>
      <c r="E3433">
        <v>13</v>
      </c>
      <c r="F3433">
        <v>12</v>
      </c>
      <c r="G3433">
        <v>0.148114161899565</v>
      </c>
      <c r="H3433">
        <v>0.116649315631162</v>
      </c>
      <c r="I3433">
        <v>0.76733870320526099</v>
      </c>
    </row>
    <row r="3434" spans="1:9" x14ac:dyDescent="0.3">
      <c r="A3434" t="s">
        <v>7071</v>
      </c>
      <c r="B3434" t="s">
        <v>7072</v>
      </c>
      <c r="C3434">
        <v>0.20173187749497501</v>
      </c>
      <c r="D3434">
        <v>0.99995757018662501</v>
      </c>
      <c r="E3434">
        <v>1239</v>
      </c>
      <c r="F3434">
        <v>1255</v>
      </c>
      <c r="G3434">
        <v>1.89261946536767</v>
      </c>
      <c r="H3434">
        <v>1.99574544627522</v>
      </c>
      <c r="I3434">
        <v>1.16333884517113</v>
      </c>
    </row>
    <row r="3435" spans="1:9" x14ac:dyDescent="0.3">
      <c r="A3435" t="s">
        <v>7073</v>
      </c>
      <c r="B3435" t="s">
        <v>7074</v>
      </c>
      <c r="C3435">
        <v>0.20175044280870399</v>
      </c>
      <c r="D3435">
        <v>0.99995757018662501</v>
      </c>
      <c r="E3435">
        <v>4599</v>
      </c>
      <c r="F3435">
        <v>4908</v>
      </c>
      <c r="G3435">
        <v>8.9604334681994402</v>
      </c>
      <c r="H3435">
        <v>8.8972820916580506</v>
      </c>
      <c r="I3435">
        <v>1.1999279313091</v>
      </c>
    </row>
    <row r="3436" spans="1:9" x14ac:dyDescent="0.3">
      <c r="A3436" t="s">
        <v>7075</v>
      </c>
      <c r="B3436" t="s">
        <v>7076</v>
      </c>
      <c r="C3436">
        <v>0.20183591849600399</v>
      </c>
      <c r="D3436">
        <v>0.99995757018662501</v>
      </c>
      <c r="E3436">
        <v>9</v>
      </c>
      <c r="F3436">
        <v>12</v>
      </c>
      <c r="G3436">
        <v>1.227732778489</v>
      </c>
      <c r="H3436">
        <v>1.7118415210397999</v>
      </c>
      <c r="I3436">
        <v>1.2700057231305499</v>
      </c>
    </row>
    <row r="3437" spans="1:9" x14ac:dyDescent="0.3">
      <c r="A3437" t="s">
        <v>7077</v>
      </c>
      <c r="B3437" t="s">
        <v>7078</v>
      </c>
      <c r="C3437">
        <v>0.20184771398937501</v>
      </c>
      <c r="D3437">
        <v>0.99995757018662501</v>
      </c>
      <c r="E3437">
        <v>59</v>
      </c>
      <c r="F3437">
        <v>83</v>
      </c>
      <c r="G3437">
        <v>1.1485847269129601</v>
      </c>
      <c r="H3437">
        <v>1.4399164701642799</v>
      </c>
      <c r="I3437">
        <v>1.2663345627740099</v>
      </c>
    </row>
    <row r="3438" spans="1:9" x14ac:dyDescent="0.3">
      <c r="A3438" t="s">
        <v>7079</v>
      </c>
      <c r="B3438" t="s">
        <v>7080</v>
      </c>
      <c r="C3438">
        <v>0.201885842258237</v>
      </c>
      <c r="D3438">
        <v>0.99995757018662501</v>
      </c>
      <c r="E3438">
        <v>53</v>
      </c>
      <c r="F3438">
        <v>64</v>
      </c>
      <c r="G3438">
        <v>0.87400050345902602</v>
      </c>
      <c r="H3438">
        <v>1.0798789487993501</v>
      </c>
      <c r="I3438">
        <v>1.19379195254527</v>
      </c>
    </row>
    <row r="3439" spans="1:9" x14ac:dyDescent="0.3">
      <c r="A3439" t="s">
        <v>7081</v>
      </c>
      <c r="B3439" t="s">
        <v>7082</v>
      </c>
      <c r="C3439">
        <v>0.20190923735951999</v>
      </c>
      <c r="D3439">
        <v>0.99995757018662501</v>
      </c>
      <c r="E3439">
        <v>139</v>
      </c>
      <c r="F3439">
        <v>157</v>
      </c>
      <c r="G3439">
        <v>0.26248889633850497</v>
      </c>
      <c r="H3439">
        <v>0.27471940516933702</v>
      </c>
      <c r="I3439">
        <v>0.75420192841363298</v>
      </c>
    </row>
    <row r="3440" spans="1:9" x14ac:dyDescent="0.3">
      <c r="A3440" t="s">
        <v>7083</v>
      </c>
      <c r="B3440" t="s">
        <v>7084</v>
      </c>
      <c r="C3440">
        <v>0.20219229651815199</v>
      </c>
      <c r="D3440">
        <v>0.99995757018662501</v>
      </c>
      <c r="E3440">
        <v>5198</v>
      </c>
      <c r="F3440">
        <v>5546</v>
      </c>
      <c r="G3440">
        <v>6.6030648667211196</v>
      </c>
      <c r="H3440">
        <v>6.3276758020732302</v>
      </c>
      <c r="I3440">
        <v>1.1135113821253</v>
      </c>
    </row>
    <row r="3441" spans="1:9" x14ac:dyDescent="0.3">
      <c r="A3441" t="s">
        <v>7085</v>
      </c>
      <c r="B3441" t="s">
        <v>7086</v>
      </c>
      <c r="C3441">
        <v>0.20230010669606299</v>
      </c>
      <c r="D3441">
        <v>0.99995757018662501</v>
      </c>
      <c r="E3441">
        <v>234</v>
      </c>
      <c r="F3441">
        <v>173</v>
      </c>
      <c r="G3441">
        <v>0.33512249911800801</v>
      </c>
      <c r="H3441">
        <v>0.23854179343115001</v>
      </c>
      <c r="I3441">
        <v>0.74557273594193396</v>
      </c>
    </row>
    <row r="3442" spans="1:9" x14ac:dyDescent="0.3">
      <c r="A3442" t="s">
        <v>7087</v>
      </c>
      <c r="B3442" t="s">
        <v>7088</v>
      </c>
      <c r="C3442">
        <v>0.20233842301972799</v>
      </c>
      <c r="D3442">
        <v>0.99995757018662501</v>
      </c>
      <c r="E3442">
        <v>22</v>
      </c>
      <c r="F3442">
        <v>26</v>
      </c>
      <c r="G3442">
        <v>8.0532165021019703E-2</v>
      </c>
      <c r="H3442">
        <v>9.1360428290427897E-2</v>
      </c>
      <c r="I3442">
        <v>1.34126261869876</v>
      </c>
    </row>
    <row r="3443" spans="1:9" x14ac:dyDescent="0.3">
      <c r="A3443" t="s">
        <v>7089</v>
      </c>
      <c r="B3443" t="s">
        <v>7090</v>
      </c>
      <c r="C3443">
        <v>0.20237183194932301</v>
      </c>
      <c r="D3443">
        <v>0.99995757018662501</v>
      </c>
      <c r="E3443">
        <v>238</v>
      </c>
      <c r="F3443">
        <v>281</v>
      </c>
      <c r="G3443">
        <v>1.7757753834038701</v>
      </c>
      <c r="H3443">
        <v>2.3219888550476302</v>
      </c>
      <c r="I3443">
        <v>1.2533240237582299</v>
      </c>
    </row>
    <row r="3444" spans="1:9" x14ac:dyDescent="0.3">
      <c r="A3444" t="s">
        <v>7091</v>
      </c>
      <c r="B3444" t="s">
        <v>7092</v>
      </c>
      <c r="C3444">
        <v>0.202408246346933</v>
      </c>
      <c r="D3444">
        <v>0.99995757018662501</v>
      </c>
      <c r="E3444">
        <v>28</v>
      </c>
      <c r="F3444">
        <v>28</v>
      </c>
      <c r="G3444">
        <v>9.1346368780599194E-2</v>
      </c>
      <c r="H3444">
        <v>8.6759948880500204E-2</v>
      </c>
      <c r="I3444">
        <v>1.3169799054008999</v>
      </c>
    </row>
    <row r="3445" spans="1:9" x14ac:dyDescent="0.3">
      <c r="A3445" t="s">
        <v>7093</v>
      </c>
      <c r="B3445" t="s">
        <v>7094</v>
      </c>
      <c r="C3445">
        <v>0.20247912457040801</v>
      </c>
      <c r="D3445">
        <v>0.99995757018662501</v>
      </c>
      <c r="E3445">
        <v>44</v>
      </c>
      <c r="F3445">
        <v>37</v>
      </c>
      <c r="G3445">
        <v>0.48689128472759102</v>
      </c>
      <c r="H3445">
        <v>0.35573673500521402</v>
      </c>
      <c r="I3445">
        <v>0.82512775963488805</v>
      </c>
    </row>
    <row r="3446" spans="1:9" x14ac:dyDescent="0.3">
      <c r="A3446" t="s">
        <v>7095</v>
      </c>
      <c r="B3446" t="s">
        <v>7096</v>
      </c>
      <c r="C3446">
        <v>0.20249559937634001</v>
      </c>
      <c r="D3446">
        <v>0.99995757018662501</v>
      </c>
      <c r="E3446">
        <v>140</v>
      </c>
      <c r="F3446">
        <v>112</v>
      </c>
      <c r="G3446">
        <v>14.748585801351799</v>
      </c>
      <c r="H3446">
        <v>11.5014628699226</v>
      </c>
      <c r="I3446">
        <v>0.86965142666361095</v>
      </c>
    </row>
    <row r="3447" spans="1:9" x14ac:dyDescent="0.3">
      <c r="A3447" t="s">
        <v>7097</v>
      </c>
      <c r="B3447" t="s">
        <v>7098</v>
      </c>
      <c r="C3447">
        <v>0.20256869480991199</v>
      </c>
      <c r="D3447">
        <v>0.99995757018662501</v>
      </c>
      <c r="E3447">
        <v>8</v>
      </c>
      <c r="F3447">
        <v>10</v>
      </c>
      <c r="G3447">
        <v>0.15958454147447301</v>
      </c>
      <c r="H3447">
        <v>0.24761509792665701</v>
      </c>
      <c r="I3447">
        <v>1.4164985798205401</v>
      </c>
    </row>
    <row r="3448" spans="1:9" x14ac:dyDescent="0.3">
      <c r="A3448" t="s">
        <v>7099</v>
      </c>
      <c r="B3448" t="s">
        <v>7100</v>
      </c>
      <c r="C3448">
        <v>0.202726813103531</v>
      </c>
      <c r="D3448">
        <v>0.99995757018662501</v>
      </c>
      <c r="E3448">
        <v>1437</v>
      </c>
      <c r="F3448">
        <v>1302</v>
      </c>
      <c r="G3448">
        <v>33.795241310343599</v>
      </c>
      <c r="H3448">
        <v>33.114141395685301</v>
      </c>
      <c r="I3448">
        <v>1.43614823829934</v>
      </c>
    </row>
    <row r="3449" spans="1:9" x14ac:dyDescent="0.3">
      <c r="A3449" t="s">
        <v>7101</v>
      </c>
      <c r="B3449" t="s">
        <v>7102</v>
      </c>
      <c r="C3449">
        <v>0.20275868858919299</v>
      </c>
      <c r="D3449">
        <v>0.99995757018662501</v>
      </c>
      <c r="E3449">
        <v>2534</v>
      </c>
      <c r="F3449">
        <v>2537</v>
      </c>
      <c r="G3449">
        <v>32.1336175547384</v>
      </c>
      <c r="H3449">
        <v>33.403643229315698</v>
      </c>
      <c r="I3449">
        <v>1.11221131840725</v>
      </c>
    </row>
    <row r="3450" spans="1:9" x14ac:dyDescent="0.3">
      <c r="A3450" t="s">
        <v>7103</v>
      </c>
      <c r="B3450" t="s">
        <v>7104</v>
      </c>
      <c r="C3450">
        <v>0.20281061253791099</v>
      </c>
      <c r="D3450">
        <v>0.99995757018662501</v>
      </c>
      <c r="E3450">
        <v>6162</v>
      </c>
      <c r="F3450">
        <v>6730</v>
      </c>
      <c r="G3450">
        <v>6.7079300404220197</v>
      </c>
      <c r="H3450">
        <v>7.1938281446614196</v>
      </c>
      <c r="I3450">
        <v>1.12199284253979</v>
      </c>
    </row>
    <row r="3451" spans="1:9" x14ac:dyDescent="0.3">
      <c r="A3451" t="s">
        <v>7105</v>
      </c>
      <c r="B3451" t="s">
        <v>7106</v>
      </c>
      <c r="C3451">
        <v>0.20288860501602399</v>
      </c>
      <c r="D3451">
        <v>0.99995757018662501</v>
      </c>
      <c r="E3451">
        <v>24</v>
      </c>
      <c r="F3451">
        <v>33</v>
      </c>
      <c r="G3451">
        <v>0.142883741180966</v>
      </c>
      <c r="H3451">
        <v>0.17270233295847401</v>
      </c>
      <c r="I3451">
        <v>1.3845842091934</v>
      </c>
    </row>
    <row r="3452" spans="1:9" x14ac:dyDescent="0.3">
      <c r="A3452" t="s">
        <v>7107</v>
      </c>
      <c r="B3452" t="s">
        <v>7108</v>
      </c>
      <c r="C3452">
        <v>0.20294176540897699</v>
      </c>
      <c r="D3452">
        <v>0.99995757018662501</v>
      </c>
      <c r="E3452">
        <v>112</v>
      </c>
      <c r="F3452">
        <v>95</v>
      </c>
      <c r="G3452">
        <v>0.43782401439483198</v>
      </c>
      <c r="H3452">
        <v>0.38821898747119099</v>
      </c>
      <c r="I3452">
        <v>0.84790380216018402</v>
      </c>
    </row>
    <row r="3453" spans="1:9" x14ac:dyDescent="0.3">
      <c r="A3453" t="s">
        <v>7109</v>
      </c>
      <c r="B3453" t="s">
        <v>7110</v>
      </c>
      <c r="C3453">
        <v>0.20297185886800301</v>
      </c>
      <c r="D3453">
        <v>0.99995757018662501</v>
      </c>
      <c r="E3453">
        <v>46</v>
      </c>
      <c r="F3453">
        <v>46</v>
      </c>
      <c r="G3453">
        <v>0.12229176204702601</v>
      </c>
      <c r="H3453">
        <v>0.131737860072282</v>
      </c>
      <c r="I3453">
        <v>1.6084567002788801</v>
      </c>
    </row>
    <row r="3454" spans="1:9" x14ac:dyDescent="0.3">
      <c r="A3454" t="s">
        <v>7111</v>
      </c>
      <c r="B3454" t="s">
        <v>7112</v>
      </c>
      <c r="C3454">
        <v>0.20297952908067901</v>
      </c>
      <c r="D3454">
        <v>0.99995757018662501</v>
      </c>
      <c r="E3454">
        <v>99</v>
      </c>
      <c r="F3454">
        <v>140</v>
      </c>
      <c r="G3454">
        <v>1.39753646286335</v>
      </c>
      <c r="H3454">
        <v>1.5226585619884501</v>
      </c>
      <c r="I3454">
        <v>1.3312239462217199</v>
      </c>
    </row>
    <row r="3455" spans="1:9" x14ac:dyDescent="0.3">
      <c r="A3455" t="s">
        <v>7113</v>
      </c>
      <c r="B3455" t="s">
        <v>7114</v>
      </c>
      <c r="C3455">
        <v>0.20299207124843999</v>
      </c>
      <c r="D3455">
        <v>0.99995757018662501</v>
      </c>
      <c r="E3455">
        <v>15</v>
      </c>
      <c r="F3455">
        <v>22</v>
      </c>
      <c r="G3455">
        <v>0.17418538752389401</v>
      </c>
      <c r="H3455">
        <v>0.24828648896601499</v>
      </c>
      <c r="I3455">
        <v>1.3141305207300999</v>
      </c>
    </row>
    <row r="3456" spans="1:9" x14ac:dyDescent="0.3">
      <c r="A3456" t="s">
        <v>7115</v>
      </c>
      <c r="B3456" t="s">
        <v>7116</v>
      </c>
      <c r="C3456">
        <v>0.20299459609513401</v>
      </c>
      <c r="D3456">
        <v>0.99995757018662501</v>
      </c>
      <c r="E3456">
        <v>12</v>
      </c>
      <c r="F3456">
        <v>7</v>
      </c>
      <c r="G3456">
        <v>0.56781753304601801</v>
      </c>
      <c r="H3456">
        <v>0.297727686325161</v>
      </c>
      <c r="I3456">
        <v>0.71583156713039897</v>
      </c>
    </row>
    <row r="3457" spans="1:9" x14ac:dyDescent="0.3">
      <c r="A3457" t="s">
        <v>7117</v>
      </c>
      <c r="B3457" t="s">
        <v>7118</v>
      </c>
      <c r="C3457">
        <v>0.203102522637299</v>
      </c>
      <c r="D3457">
        <v>0.99995757018662501</v>
      </c>
      <c r="E3457">
        <v>3229</v>
      </c>
      <c r="F3457">
        <v>3225</v>
      </c>
      <c r="G3457">
        <v>10.7120600560685</v>
      </c>
      <c r="H3457">
        <v>9.8072113544382695</v>
      </c>
      <c r="I3457">
        <v>0.91433095403897202</v>
      </c>
    </row>
    <row r="3458" spans="1:9" x14ac:dyDescent="0.3">
      <c r="A3458" t="s">
        <v>7119</v>
      </c>
      <c r="B3458" t="s">
        <v>7120</v>
      </c>
      <c r="C3458">
        <v>0.20311378760287399</v>
      </c>
      <c r="D3458">
        <v>0.99995757018662501</v>
      </c>
      <c r="E3458">
        <v>191</v>
      </c>
      <c r="F3458">
        <v>201</v>
      </c>
      <c r="G3458">
        <v>2.5424782462510298</v>
      </c>
      <c r="H3458">
        <v>2.7427743330144798</v>
      </c>
      <c r="I3458">
        <v>1.2227859869878801</v>
      </c>
    </row>
    <row r="3459" spans="1:9" x14ac:dyDescent="0.3">
      <c r="A3459" t="s">
        <v>7121</v>
      </c>
      <c r="B3459" t="s">
        <v>7122</v>
      </c>
      <c r="C3459">
        <v>0.20316547687890699</v>
      </c>
      <c r="D3459">
        <v>0.99995757018662501</v>
      </c>
      <c r="E3459">
        <v>11432</v>
      </c>
      <c r="F3459">
        <v>9877</v>
      </c>
      <c r="G3459">
        <v>31.823859225746499</v>
      </c>
      <c r="H3459">
        <v>30.9986358236626</v>
      </c>
      <c r="I3459">
        <v>0.83896814951162502</v>
      </c>
    </row>
    <row r="3460" spans="1:9" x14ac:dyDescent="0.3">
      <c r="A3460" t="s">
        <v>7123</v>
      </c>
      <c r="B3460" t="s">
        <v>7124</v>
      </c>
      <c r="C3460">
        <v>0.20324449166974101</v>
      </c>
      <c r="D3460">
        <v>0.99995757018662501</v>
      </c>
      <c r="E3460">
        <v>11</v>
      </c>
      <c r="F3460">
        <v>12</v>
      </c>
      <c r="G3460">
        <v>1.4452784111686301</v>
      </c>
      <c r="H3460">
        <v>2.10343955993386</v>
      </c>
      <c r="I3460">
        <v>1.38205557896102</v>
      </c>
    </row>
    <row r="3461" spans="1:9" x14ac:dyDescent="0.3">
      <c r="A3461" t="s">
        <v>7125</v>
      </c>
      <c r="B3461" t="s">
        <v>7126</v>
      </c>
      <c r="C3461">
        <v>0.20332382264249699</v>
      </c>
      <c r="D3461">
        <v>0.99995757018662501</v>
      </c>
      <c r="E3461">
        <v>41</v>
      </c>
      <c r="F3461">
        <v>43</v>
      </c>
      <c r="G3461">
        <v>0.136442367487948</v>
      </c>
      <c r="H3461">
        <v>0.16109901541152299</v>
      </c>
      <c r="I3461">
        <v>1.99046428721615</v>
      </c>
    </row>
    <row r="3462" spans="1:9" x14ac:dyDescent="0.3">
      <c r="A3462" t="s">
        <v>7127</v>
      </c>
      <c r="B3462" t="s">
        <v>7128</v>
      </c>
      <c r="C3462">
        <v>0.20341029638727501</v>
      </c>
      <c r="D3462">
        <v>0.99995757018662501</v>
      </c>
      <c r="E3462">
        <v>1200</v>
      </c>
      <c r="F3462">
        <v>1293</v>
      </c>
      <c r="G3462">
        <v>6.0079258924571803</v>
      </c>
      <c r="H3462">
        <v>6.57551228051988</v>
      </c>
      <c r="I3462">
        <v>1.1431112546120401</v>
      </c>
    </row>
    <row r="3463" spans="1:9" x14ac:dyDescent="0.3">
      <c r="A3463" t="s">
        <v>7129</v>
      </c>
      <c r="B3463" t="s">
        <v>7130</v>
      </c>
      <c r="C3463">
        <v>0.203434632230554</v>
      </c>
      <c r="D3463">
        <v>0.99995757018662501</v>
      </c>
      <c r="E3463">
        <v>37</v>
      </c>
      <c r="F3463">
        <v>25</v>
      </c>
      <c r="G3463">
        <v>2.0047484591964301E-2</v>
      </c>
      <c r="H3463">
        <v>1.33752627035339E-2</v>
      </c>
      <c r="I3463">
        <v>0.76902801673051902</v>
      </c>
    </row>
    <row r="3464" spans="1:9" x14ac:dyDescent="0.3">
      <c r="A3464" t="s">
        <v>7131</v>
      </c>
      <c r="B3464" t="s">
        <v>7132</v>
      </c>
      <c r="C3464">
        <v>0.20344102531335301</v>
      </c>
      <c r="D3464">
        <v>0.99995757018662501</v>
      </c>
      <c r="E3464">
        <v>3416</v>
      </c>
      <c r="F3464">
        <v>4322</v>
      </c>
      <c r="G3464">
        <v>3.3838480464866798</v>
      </c>
      <c r="H3464">
        <v>3.9409860804112098</v>
      </c>
      <c r="I3464">
        <v>1.15529838152274</v>
      </c>
    </row>
    <row r="3465" spans="1:9" x14ac:dyDescent="0.3">
      <c r="A3465" t="s">
        <v>7133</v>
      </c>
      <c r="B3465" t="s">
        <v>7134</v>
      </c>
      <c r="C3465">
        <v>0.20344906863913501</v>
      </c>
      <c r="D3465">
        <v>0.99995757018662501</v>
      </c>
      <c r="E3465">
        <v>10</v>
      </c>
      <c r="F3465">
        <v>5</v>
      </c>
      <c r="G3465">
        <v>1.42129729066525E-2</v>
      </c>
      <c r="H3465">
        <v>6.93553929590852E-3</v>
      </c>
      <c r="I3465">
        <v>0.67874919140626999</v>
      </c>
    </row>
    <row r="3466" spans="1:9" x14ac:dyDescent="0.3">
      <c r="A3466" t="s">
        <v>7135</v>
      </c>
      <c r="B3466" t="s">
        <v>7136</v>
      </c>
      <c r="C3466">
        <v>0.20354878496821499</v>
      </c>
      <c r="D3466">
        <v>0.99995757018662501</v>
      </c>
      <c r="E3466">
        <v>754</v>
      </c>
      <c r="F3466">
        <v>944</v>
      </c>
      <c r="G3466">
        <v>1.72664799425437</v>
      </c>
      <c r="H3466">
        <v>2.0463497717589201</v>
      </c>
      <c r="I3466">
        <v>1.1870989543389601</v>
      </c>
    </row>
    <row r="3467" spans="1:9" x14ac:dyDescent="0.3">
      <c r="A3467" t="s">
        <v>7137</v>
      </c>
      <c r="B3467" t="s">
        <v>7138</v>
      </c>
      <c r="C3467">
        <v>0.20362474248889401</v>
      </c>
      <c r="D3467">
        <v>0.99995757018662501</v>
      </c>
      <c r="E3467">
        <v>3532</v>
      </c>
      <c r="F3467">
        <v>3265</v>
      </c>
      <c r="G3467">
        <v>7.9950360337871604</v>
      </c>
      <c r="H3467">
        <v>7.0019152026807401</v>
      </c>
      <c r="I3467">
        <v>0.88980282827245105</v>
      </c>
    </row>
    <row r="3468" spans="1:9" x14ac:dyDescent="0.3">
      <c r="A3468" t="s">
        <v>7139</v>
      </c>
      <c r="B3468" t="s">
        <v>7140</v>
      </c>
      <c r="C3468">
        <v>0.203661700225925</v>
      </c>
      <c r="D3468">
        <v>0.99995757018662501</v>
      </c>
      <c r="E3468">
        <v>385</v>
      </c>
      <c r="F3468">
        <v>284</v>
      </c>
      <c r="G3468">
        <v>3.9686526663822499</v>
      </c>
      <c r="H3468">
        <v>3.4529338391340101</v>
      </c>
      <c r="I3468">
        <v>0.80045593797103898</v>
      </c>
    </row>
    <row r="3469" spans="1:9" x14ac:dyDescent="0.3">
      <c r="A3469" t="s">
        <v>7141</v>
      </c>
      <c r="B3469" t="s">
        <v>7142</v>
      </c>
      <c r="C3469">
        <v>0.20368432313338999</v>
      </c>
      <c r="D3469">
        <v>0.99995757018662501</v>
      </c>
      <c r="E3469">
        <v>15</v>
      </c>
      <c r="F3469">
        <v>21</v>
      </c>
      <c r="G3469">
        <v>0.13901011505861599</v>
      </c>
      <c r="H3469">
        <v>0.132467191378002</v>
      </c>
      <c r="I3469">
        <v>1.30821997218734</v>
      </c>
    </row>
    <row r="3470" spans="1:9" x14ac:dyDescent="0.3">
      <c r="A3470" t="s">
        <v>7143</v>
      </c>
      <c r="B3470" t="s">
        <v>7144</v>
      </c>
      <c r="C3470">
        <v>0.20369107975305401</v>
      </c>
      <c r="D3470">
        <v>0.99995757018662501</v>
      </c>
      <c r="E3470">
        <v>105</v>
      </c>
      <c r="F3470">
        <v>99</v>
      </c>
      <c r="G3470">
        <v>0.112034973027218</v>
      </c>
      <c r="H3470">
        <v>0.103164208763425</v>
      </c>
      <c r="I3470">
        <v>0.80321084180727698</v>
      </c>
    </row>
    <row r="3471" spans="1:9" x14ac:dyDescent="0.3">
      <c r="A3471" t="s">
        <v>7145</v>
      </c>
      <c r="B3471" t="s">
        <v>7146</v>
      </c>
      <c r="C3471">
        <v>0.20376202737076701</v>
      </c>
      <c r="D3471">
        <v>0.99995757018662501</v>
      </c>
      <c r="E3471">
        <v>132</v>
      </c>
      <c r="F3471">
        <v>125</v>
      </c>
      <c r="G3471">
        <v>0.27141941202161601</v>
      </c>
      <c r="H3471">
        <v>0.231503129679274</v>
      </c>
      <c r="I3471">
        <v>0.83152801365361495</v>
      </c>
    </row>
    <row r="3472" spans="1:9" x14ac:dyDescent="0.3">
      <c r="A3472" t="s">
        <v>7147</v>
      </c>
      <c r="B3472" t="s">
        <v>7148</v>
      </c>
      <c r="C3472">
        <v>0.20377770460459299</v>
      </c>
      <c r="D3472">
        <v>0.99995757018662501</v>
      </c>
      <c r="E3472">
        <v>47</v>
      </c>
      <c r="F3472">
        <v>26</v>
      </c>
      <c r="G3472">
        <v>0.836083105921133</v>
      </c>
      <c r="H3472">
        <v>0.53740709666847297</v>
      </c>
      <c r="I3472">
        <v>0.76426635469313298</v>
      </c>
    </row>
    <row r="3473" spans="1:9" x14ac:dyDescent="0.3">
      <c r="A3473" t="s">
        <v>7149</v>
      </c>
      <c r="B3473" t="s">
        <v>7150</v>
      </c>
      <c r="C3473">
        <v>0.20381120904660199</v>
      </c>
      <c r="D3473">
        <v>0.99995757018662501</v>
      </c>
      <c r="E3473">
        <v>46</v>
      </c>
      <c r="F3473">
        <v>43</v>
      </c>
      <c r="G3473">
        <v>1.0455292156690801</v>
      </c>
      <c r="H3473">
        <v>0.95423127953530695</v>
      </c>
      <c r="I3473">
        <v>0.836780857012273</v>
      </c>
    </row>
    <row r="3474" spans="1:9" x14ac:dyDescent="0.3">
      <c r="A3474" t="s">
        <v>7151</v>
      </c>
      <c r="B3474" t="s">
        <v>7152</v>
      </c>
      <c r="C3474">
        <v>0.20381349460997</v>
      </c>
      <c r="D3474">
        <v>0.99995757018662501</v>
      </c>
      <c r="E3474">
        <v>11716</v>
      </c>
      <c r="F3474">
        <v>13946</v>
      </c>
      <c r="G3474">
        <v>9.1345844065403199</v>
      </c>
      <c r="H3474">
        <v>9.6813496505936492</v>
      </c>
      <c r="I3474">
        <v>1.1084063979265599</v>
      </c>
    </row>
    <row r="3475" spans="1:9" x14ac:dyDescent="0.3">
      <c r="A3475" t="s">
        <v>7153</v>
      </c>
      <c r="B3475" t="s">
        <v>7154</v>
      </c>
      <c r="C3475">
        <v>0.20381563062129601</v>
      </c>
      <c r="D3475">
        <v>0.99995757018662501</v>
      </c>
      <c r="E3475">
        <v>46</v>
      </c>
      <c r="F3475">
        <v>49</v>
      </c>
      <c r="G3475">
        <v>0.219292465812611</v>
      </c>
      <c r="H3475">
        <v>0.17651297375922201</v>
      </c>
      <c r="I3475">
        <v>0.78100128646654798</v>
      </c>
    </row>
    <row r="3476" spans="1:9" x14ac:dyDescent="0.3">
      <c r="A3476" t="s">
        <v>7155</v>
      </c>
      <c r="B3476" t="s">
        <v>7156</v>
      </c>
      <c r="C3476">
        <v>0.20389245263720501</v>
      </c>
      <c r="D3476">
        <v>0.99995757018662501</v>
      </c>
      <c r="E3476">
        <v>83</v>
      </c>
      <c r="F3476">
        <v>71</v>
      </c>
      <c r="G3476">
        <v>1.7248700388106499</v>
      </c>
      <c r="H3476">
        <v>1.39800423923312</v>
      </c>
      <c r="I3476">
        <v>0.87192295507060802</v>
      </c>
    </row>
    <row r="3477" spans="1:9" x14ac:dyDescent="0.3">
      <c r="A3477" t="s">
        <v>7157</v>
      </c>
      <c r="B3477" t="s">
        <v>7158</v>
      </c>
      <c r="C3477">
        <v>0.20393430278858701</v>
      </c>
      <c r="D3477">
        <v>0.99995757018662501</v>
      </c>
      <c r="E3477">
        <v>2732</v>
      </c>
      <c r="F3477">
        <v>2641</v>
      </c>
      <c r="G3477">
        <v>3.6959526831313898</v>
      </c>
      <c r="H3477">
        <v>3.3732005098223099</v>
      </c>
      <c r="I3477">
        <v>0.89314052347554096</v>
      </c>
    </row>
    <row r="3478" spans="1:9" x14ac:dyDescent="0.3">
      <c r="A3478" t="s">
        <v>7159</v>
      </c>
      <c r="B3478" t="s">
        <v>7160</v>
      </c>
      <c r="C3478">
        <v>0.203965966836193</v>
      </c>
      <c r="D3478">
        <v>0.99995757018662501</v>
      </c>
      <c r="E3478">
        <v>3376</v>
      </c>
      <c r="F3478">
        <v>3760</v>
      </c>
      <c r="G3478">
        <v>3.1796613349581002</v>
      </c>
      <c r="H3478">
        <v>3.4650335854278498</v>
      </c>
      <c r="I3478">
        <v>1.0851159919096001</v>
      </c>
    </row>
    <row r="3479" spans="1:9" x14ac:dyDescent="0.3">
      <c r="A3479" t="s">
        <v>7161</v>
      </c>
      <c r="B3479" t="s">
        <v>7162</v>
      </c>
      <c r="C3479">
        <v>0.204091502802939</v>
      </c>
      <c r="D3479">
        <v>0.99995757018662501</v>
      </c>
      <c r="E3479">
        <v>550</v>
      </c>
      <c r="F3479">
        <v>614</v>
      </c>
      <c r="G3479">
        <v>1.55782475678818</v>
      </c>
      <c r="H3479">
        <v>1.7839262857737701</v>
      </c>
      <c r="I3479">
        <v>1.1239634592572101</v>
      </c>
    </row>
    <row r="3480" spans="1:9" x14ac:dyDescent="0.3">
      <c r="A3480" t="s">
        <v>7163</v>
      </c>
      <c r="B3480" t="s">
        <v>7164</v>
      </c>
      <c r="C3480">
        <v>0.204126669577961</v>
      </c>
      <c r="D3480">
        <v>0.99995757018662501</v>
      </c>
      <c r="E3480">
        <v>3163</v>
      </c>
      <c r="F3480">
        <v>3521</v>
      </c>
      <c r="G3480">
        <v>3.1887297867300299</v>
      </c>
      <c r="H3480">
        <v>3.5329935058682</v>
      </c>
      <c r="I3480">
        <v>1.08796478580047</v>
      </c>
    </row>
    <row r="3481" spans="1:9" x14ac:dyDescent="0.3">
      <c r="A3481" t="s">
        <v>7165</v>
      </c>
      <c r="B3481" t="s">
        <v>7166</v>
      </c>
      <c r="C3481">
        <v>0.20418524176733999</v>
      </c>
      <c r="D3481">
        <v>0.99995757018662501</v>
      </c>
      <c r="E3481">
        <v>136</v>
      </c>
      <c r="F3481">
        <v>134</v>
      </c>
      <c r="G3481">
        <v>7.4015179219747207E-2</v>
      </c>
      <c r="H3481">
        <v>6.6399804437472398E-2</v>
      </c>
      <c r="I3481">
        <v>1.3780564757354501</v>
      </c>
    </row>
    <row r="3482" spans="1:9" x14ac:dyDescent="0.3">
      <c r="A3482" t="s">
        <v>7167</v>
      </c>
      <c r="B3482" t="s">
        <v>7168</v>
      </c>
      <c r="C3482">
        <v>0.204324334533276</v>
      </c>
      <c r="D3482">
        <v>0.99995757018662501</v>
      </c>
      <c r="E3482">
        <v>72</v>
      </c>
      <c r="F3482">
        <v>79</v>
      </c>
      <c r="G3482">
        <v>8.5578213909078507</v>
      </c>
      <c r="H3482">
        <v>8.5014305919798598</v>
      </c>
      <c r="I3482">
        <v>1.18839903248691</v>
      </c>
    </row>
    <row r="3483" spans="1:9" x14ac:dyDescent="0.3">
      <c r="A3483" t="s">
        <v>7169</v>
      </c>
      <c r="B3483" t="s">
        <v>7170</v>
      </c>
      <c r="C3483">
        <v>0.20434883354035099</v>
      </c>
      <c r="D3483">
        <v>0.99995757018662501</v>
      </c>
      <c r="E3483">
        <v>23</v>
      </c>
      <c r="F3483">
        <v>19</v>
      </c>
      <c r="G3483">
        <v>8.5427272902718801E-2</v>
      </c>
      <c r="H3483">
        <v>6.0874987496565898E-2</v>
      </c>
      <c r="I3483">
        <v>0.78557294685688706</v>
      </c>
    </row>
    <row r="3484" spans="1:9" x14ac:dyDescent="0.3">
      <c r="A3484" t="s">
        <v>7171</v>
      </c>
      <c r="B3484" t="s">
        <v>7172</v>
      </c>
      <c r="C3484">
        <v>0.20438469548670801</v>
      </c>
      <c r="D3484">
        <v>0.99995757018662501</v>
      </c>
      <c r="E3484">
        <v>14</v>
      </c>
      <c r="F3484">
        <v>18</v>
      </c>
      <c r="G3484">
        <v>0.111375256853695</v>
      </c>
      <c r="H3484">
        <v>0.15031208076889899</v>
      </c>
      <c r="I3484">
        <v>1.3537943464912601</v>
      </c>
    </row>
    <row r="3485" spans="1:9" x14ac:dyDescent="0.3">
      <c r="A3485" t="s">
        <v>7173</v>
      </c>
      <c r="B3485" t="s">
        <v>7174</v>
      </c>
      <c r="C3485">
        <v>0.204495117293503</v>
      </c>
      <c r="D3485">
        <v>0.99995757018662501</v>
      </c>
      <c r="E3485">
        <v>463</v>
      </c>
      <c r="F3485">
        <v>388</v>
      </c>
      <c r="G3485">
        <v>0.79192428325684505</v>
      </c>
      <c r="H3485">
        <v>0.66839605507990596</v>
      </c>
      <c r="I3485">
        <v>0.84363291277649999</v>
      </c>
    </row>
    <row r="3486" spans="1:9" x14ac:dyDescent="0.3">
      <c r="A3486" t="s">
        <v>7175</v>
      </c>
      <c r="B3486" t="s">
        <v>7176</v>
      </c>
      <c r="C3486">
        <v>0.20454428556561699</v>
      </c>
      <c r="D3486">
        <v>0.99995757018662501</v>
      </c>
      <c r="E3486">
        <v>1487</v>
      </c>
      <c r="F3486">
        <v>1526</v>
      </c>
      <c r="G3486">
        <v>2.04154226806024</v>
      </c>
      <c r="H3486">
        <v>2.0397492410281699</v>
      </c>
      <c r="I3486">
        <v>1.1731903170159701</v>
      </c>
    </row>
    <row r="3487" spans="1:9" x14ac:dyDescent="0.3">
      <c r="A3487" t="s">
        <v>7177</v>
      </c>
      <c r="B3487" t="s">
        <v>7178</v>
      </c>
      <c r="C3487">
        <v>0.20460515984557701</v>
      </c>
      <c r="D3487">
        <v>0.99995757018662501</v>
      </c>
      <c r="E3487">
        <v>15</v>
      </c>
      <c r="F3487">
        <v>12</v>
      </c>
      <c r="G3487">
        <v>6.1003296718927402E-2</v>
      </c>
      <c r="H3487">
        <v>4.0869797566899402E-2</v>
      </c>
      <c r="I3487">
        <v>0.75605138124288296</v>
      </c>
    </row>
    <row r="3488" spans="1:9" x14ac:dyDescent="0.3">
      <c r="A3488" t="s">
        <v>7179</v>
      </c>
      <c r="B3488" t="s">
        <v>7180</v>
      </c>
      <c r="C3488">
        <v>0.20461510904260299</v>
      </c>
      <c r="D3488">
        <v>0.99995757018662501</v>
      </c>
      <c r="E3488">
        <v>79</v>
      </c>
      <c r="F3488">
        <v>55</v>
      </c>
      <c r="G3488">
        <v>2.75946077502743</v>
      </c>
      <c r="H3488">
        <v>2.2021036165212702</v>
      </c>
      <c r="I3488">
        <v>0.76742244395655301</v>
      </c>
    </row>
    <row r="3489" spans="1:9" x14ac:dyDescent="0.3">
      <c r="A3489" t="s">
        <v>7181</v>
      </c>
      <c r="B3489" t="s">
        <v>7182</v>
      </c>
      <c r="C3489">
        <v>0.204618282275387</v>
      </c>
      <c r="D3489">
        <v>0.99995757018662501</v>
      </c>
      <c r="E3489">
        <v>45</v>
      </c>
      <c r="F3489">
        <v>55</v>
      </c>
      <c r="G3489">
        <v>5.1459864096224504</v>
      </c>
      <c r="H3489">
        <v>6.0547709734033797</v>
      </c>
      <c r="I3489">
        <v>1.1698038208202</v>
      </c>
    </row>
    <row r="3490" spans="1:9" x14ac:dyDescent="0.3">
      <c r="A3490" t="s">
        <v>7183</v>
      </c>
      <c r="B3490" t="s">
        <v>7184</v>
      </c>
      <c r="C3490">
        <v>0.20462259699042801</v>
      </c>
      <c r="D3490">
        <v>0.99995757018662501</v>
      </c>
      <c r="E3490">
        <v>742</v>
      </c>
      <c r="F3490">
        <v>786</v>
      </c>
      <c r="G3490">
        <v>3.07147577049047</v>
      </c>
      <c r="H3490">
        <v>2.7088038580464699</v>
      </c>
      <c r="I3490">
        <v>0.84527315247853196</v>
      </c>
    </row>
    <row r="3491" spans="1:9" x14ac:dyDescent="0.3">
      <c r="A3491" t="s">
        <v>7185</v>
      </c>
      <c r="B3491" t="s">
        <v>7186</v>
      </c>
      <c r="C3491">
        <v>0.204733323475951</v>
      </c>
      <c r="D3491">
        <v>0.99995757018662501</v>
      </c>
      <c r="E3491">
        <v>14</v>
      </c>
      <c r="F3491">
        <v>11</v>
      </c>
      <c r="G3491">
        <v>2.8310186930953302E-2</v>
      </c>
      <c r="H3491">
        <v>1.90256646360819E-2</v>
      </c>
      <c r="I3491">
        <v>0.79611228829039304</v>
      </c>
    </row>
    <row r="3492" spans="1:9" x14ac:dyDescent="0.3">
      <c r="A3492" t="s">
        <v>7187</v>
      </c>
      <c r="B3492" t="s">
        <v>7188</v>
      </c>
      <c r="C3492">
        <v>0.20478252392568599</v>
      </c>
      <c r="D3492">
        <v>0.99995757018662501</v>
      </c>
      <c r="E3492">
        <v>53</v>
      </c>
      <c r="F3492">
        <v>63</v>
      </c>
      <c r="G3492">
        <v>0.26690131580610299</v>
      </c>
      <c r="H3492">
        <v>0.25383691296309702</v>
      </c>
      <c r="I3492">
        <v>1.2716613039142299</v>
      </c>
    </row>
    <row r="3493" spans="1:9" x14ac:dyDescent="0.3">
      <c r="A3493" t="s">
        <v>7189</v>
      </c>
      <c r="B3493" t="s">
        <v>7190</v>
      </c>
      <c r="C3493">
        <v>0.204854504572757</v>
      </c>
      <c r="D3493">
        <v>0.99995757018662501</v>
      </c>
      <c r="E3493">
        <v>288</v>
      </c>
      <c r="F3493">
        <v>369</v>
      </c>
      <c r="G3493">
        <v>1.5320689980825799</v>
      </c>
      <c r="H3493">
        <v>1.69847449659956</v>
      </c>
      <c r="I3493">
        <v>1.3038120324414399</v>
      </c>
    </row>
    <row r="3494" spans="1:9" x14ac:dyDescent="0.3">
      <c r="A3494" t="s">
        <v>7191</v>
      </c>
      <c r="B3494" t="s">
        <v>7192</v>
      </c>
      <c r="C3494">
        <v>0.204913447589855</v>
      </c>
      <c r="D3494">
        <v>0.99995757018662501</v>
      </c>
      <c r="E3494">
        <v>71</v>
      </c>
      <c r="F3494">
        <v>58</v>
      </c>
      <c r="G3494">
        <v>1.80049861063985</v>
      </c>
      <c r="H3494">
        <v>1.3690644924367299</v>
      </c>
      <c r="I3494">
        <v>0.85628326966632395</v>
      </c>
    </row>
    <row r="3495" spans="1:9" x14ac:dyDescent="0.3">
      <c r="A3495" t="s">
        <v>7193</v>
      </c>
      <c r="B3495" t="s">
        <v>7194</v>
      </c>
      <c r="C3495">
        <v>0.205064087800787</v>
      </c>
      <c r="D3495">
        <v>0.99995757018662501</v>
      </c>
      <c r="E3495">
        <v>105</v>
      </c>
      <c r="F3495">
        <v>122</v>
      </c>
      <c r="G3495">
        <v>6.2756517844047499</v>
      </c>
      <c r="H3495">
        <v>6.6198972115685404</v>
      </c>
      <c r="I3495">
        <v>1.1641543442073099</v>
      </c>
    </row>
    <row r="3496" spans="1:9" x14ac:dyDescent="0.3">
      <c r="A3496" t="s">
        <v>7195</v>
      </c>
      <c r="B3496" t="s">
        <v>7196</v>
      </c>
      <c r="C3496">
        <v>0.20507875986357901</v>
      </c>
      <c r="D3496">
        <v>0.99995757018662501</v>
      </c>
      <c r="E3496">
        <v>6955</v>
      </c>
      <c r="F3496">
        <v>7107</v>
      </c>
      <c r="G3496">
        <v>12.472074321107399</v>
      </c>
      <c r="H3496">
        <v>12.2486991793626</v>
      </c>
      <c r="I3496">
        <v>1.1051354163678799</v>
      </c>
    </row>
    <row r="3497" spans="1:9" x14ac:dyDescent="0.3">
      <c r="A3497" t="s">
        <v>7197</v>
      </c>
      <c r="B3497" t="s">
        <v>7198</v>
      </c>
      <c r="C3497">
        <v>0.20509079739656799</v>
      </c>
      <c r="D3497">
        <v>0.99995757018662501</v>
      </c>
      <c r="E3497">
        <v>14</v>
      </c>
      <c r="F3497">
        <v>13</v>
      </c>
      <c r="G3497">
        <v>8.9305985972785107E-2</v>
      </c>
      <c r="H3497">
        <v>7.77485868376038E-2</v>
      </c>
      <c r="I3497">
        <v>0.77850889358369502</v>
      </c>
    </row>
    <row r="3498" spans="1:9" x14ac:dyDescent="0.3">
      <c r="A3498" t="s">
        <v>7199</v>
      </c>
      <c r="B3498" t="s">
        <v>7200</v>
      </c>
      <c r="C3498">
        <v>0.205104980807429</v>
      </c>
      <c r="D3498">
        <v>0.99995757018662501</v>
      </c>
      <c r="E3498">
        <v>10</v>
      </c>
      <c r="F3498">
        <v>6</v>
      </c>
      <c r="G3498">
        <v>0.15125315402057399</v>
      </c>
      <c r="H3498">
        <v>8.02410052232852E-2</v>
      </c>
      <c r="I3498">
        <v>0.73814230389714997</v>
      </c>
    </row>
    <row r="3499" spans="1:9" x14ac:dyDescent="0.3">
      <c r="A3499" t="s">
        <v>7201</v>
      </c>
      <c r="B3499" t="s">
        <v>7202</v>
      </c>
      <c r="C3499">
        <v>0.20523946943580201</v>
      </c>
      <c r="D3499">
        <v>0.99995757018662501</v>
      </c>
      <c r="E3499">
        <v>23</v>
      </c>
      <c r="F3499">
        <v>18</v>
      </c>
      <c r="G3499">
        <v>0.11709777405704801</v>
      </c>
      <c r="H3499">
        <v>7.8908331185485903E-2</v>
      </c>
      <c r="I3499">
        <v>0.76082877729655096</v>
      </c>
    </row>
    <row r="3500" spans="1:9" x14ac:dyDescent="0.3">
      <c r="A3500" t="s">
        <v>7203</v>
      </c>
      <c r="B3500" t="s">
        <v>7204</v>
      </c>
      <c r="C3500">
        <v>0.20530658061800999</v>
      </c>
      <c r="D3500">
        <v>0.99995757018662501</v>
      </c>
      <c r="E3500">
        <v>681</v>
      </c>
      <c r="F3500">
        <v>780</v>
      </c>
      <c r="G3500">
        <v>1.73715826341808</v>
      </c>
      <c r="H3500">
        <v>1.9057849858270399</v>
      </c>
      <c r="I3500">
        <v>1.1613847381398399</v>
      </c>
    </row>
    <row r="3501" spans="1:9" x14ac:dyDescent="0.3">
      <c r="A3501" t="s">
        <v>7205</v>
      </c>
      <c r="B3501" t="s">
        <v>7206</v>
      </c>
      <c r="C3501">
        <v>0.20553715693928001</v>
      </c>
      <c r="D3501">
        <v>0.99995757018662501</v>
      </c>
      <c r="E3501">
        <v>14</v>
      </c>
      <c r="F3501">
        <v>19</v>
      </c>
      <c r="G3501">
        <v>0.139641049094088</v>
      </c>
      <c r="H3501">
        <v>0.192653771511927</v>
      </c>
      <c r="I3501">
        <v>1.25288056177144</v>
      </c>
    </row>
    <row r="3502" spans="1:9" x14ac:dyDescent="0.3">
      <c r="A3502" t="s">
        <v>7207</v>
      </c>
      <c r="B3502" t="s">
        <v>7208</v>
      </c>
      <c r="C3502">
        <v>0.20560066230499599</v>
      </c>
      <c r="D3502">
        <v>0.99995757018662501</v>
      </c>
      <c r="E3502">
        <v>408</v>
      </c>
      <c r="F3502">
        <v>461</v>
      </c>
      <c r="G3502">
        <v>3.4999419093467798</v>
      </c>
      <c r="H3502">
        <v>4.2675436685587602</v>
      </c>
      <c r="I3502">
        <v>1.1715941345988099</v>
      </c>
    </row>
    <row r="3503" spans="1:9" x14ac:dyDescent="0.3">
      <c r="A3503" t="s">
        <v>7209</v>
      </c>
      <c r="B3503" t="s">
        <v>7210</v>
      </c>
      <c r="C3503">
        <v>0.205639540116207</v>
      </c>
      <c r="D3503">
        <v>0.99995757018662501</v>
      </c>
      <c r="E3503">
        <v>44</v>
      </c>
      <c r="F3503">
        <v>29</v>
      </c>
      <c r="G3503">
        <v>0.346222705059056</v>
      </c>
      <c r="H3503">
        <v>0.24216375945065299</v>
      </c>
      <c r="I3503">
        <v>0.80797199904130401</v>
      </c>
    </row>
    <row r="3504" spans="1:9" x14ac:dyDescent="0.3">
      <c r="A3504" t="s">
        <v>7211</v>
      </c>
      <c r="B3504" t="s">
        <v>7212</v>
      </c>
      <c r="C3504">
        <v>0.205643491857007</v>
      </c>
      <c r="D3504">
        <v>0.99995757018662501</v>
      </c>
      <c r="E3504">
        <v>3426</v>
      </c>
      <c r="F3504">
        <v>3314</v>
      </c>
      <c r="G3504">
        <v>6.3539237057328304</v>
      </c>
      <c r="H3504">
        <v>5.5737841093954401</v>
      </c>
      <c r="I3504">
        <v>0.86435308740040195</v>
      </c>
    </row>
    <row r="3505" spans="1:9" x14ac:dyDescent="0.3">
      <c r="A3505" t="s">
        <v>7213</v>
      </c>
      <c r="B3505" t="s">
        <v>7214</v>
      </c>
      <c r="C3505">
        <v>0.205652838979416</v>
      </c>
      <c r="D3505">
        <v>0.99995757018662501</v>
      </c>
      <c r="E3505">
        <v>14</v>
      </c>
      <c r="F3505">
        <v>15</v>
      </c>
      <c r="G3505">
        <v>0.28129848713893002</v>
      </c>
      <c r="H3505">
        <v>0.31894789472971202</v>
      </c>
      <c r="I3505">
        <v>1.2919085080772099</v>
      </c>
    </row>
    <row r="3506" spans="1:9" x14ac:dyDescent="0.3">
      <c r="A3506" t="s">
        <v>7215</v>
      </c>
      <c r="B3506" t="s">
        <v>7216</v>
      </c>
      <c r="C3506">
        <v>0.20567835727883799</v>
      </c>
      <c r="D3506">
        <v>0.99995757018662501</v>
      </c>
      <c r="E3506">
        <v>9602</v>
      </c>
      <c r="F3506">
        <v>8322</v>
      </c>
      <c r="G3506">
        <v>26.489101466466899</v>
      </c>
      <c r="H3506">
        <v>24.888528666139798</v>
      </c>
      <c r="I3506">
        <v>0.91946801377627396</v>
      </c>
    </row>
    <row r="3507" spans="1:9" x14ac:dyDescent="0.3">
      <c r="A3507" t="s">
        <v>7217</v>
      </c>
      <c r="B3507" t="s">
        <v>7218</v>
      </c>
      <c r="C3507">
        <v>0.20571763567853199</v>
      </c>
      <c r="D3507">
        <v>0.99995757018662501</v>
      </c>
      <c r="E3507">
        <v>10101</v>
      </c>
      <c r="F3507">
        <v>9832</v>
      </c>
      <c r="G3507">
        <v>13.610279112534201</v>
      </c>
      <c r="H3507">
        <v>12.7193020827665</v>
      </c>
      <c r="I3507">
        <v>0.90944419752827899</v>
      </c>
    </row>
    <row r="3508" spans="1:9" x14ac:dyDescent="0.3">
      <c r="A3508" t="s">
        <v>7219</v>
      </c>
      <c r="B3508" t="s">
        <v>7220</v>
      </c>
      <c r="C3508">
        <v>0.20586361786363999</v>
      </c>
      <c r="D3508">
        <v>0.99995757018662501</v>
      </c>
      <c r="E3508">
        <v>1996</v>
      </c>
      <c r="F3508">
        <v>1607</v>
      </c>
      <c r="G3508">
        <v>2.4790899559620798</v>
      </c>
      <c r="H3508">
        <v>2.17902477250921</v>
      </c>
      <c r="I3508">
        <v>0.83607643334715798</v>
      </c>
    </row>
    <row r="3509" spans="1:9" x14ac:dyDescent="0.3">
      <c r="A3509" t="s">
        <v>7221</v>
      </c>
      <c r="B3509" t="s">
        <v>7222</v>
      </c>
      <c r="C3509">
        <v>0.20594805144053899</v>
      </c>
      <c r="D3509">
        <v>0.99995757018662501</v>
      </c>
      <c r="E3509">
        <v>12</v>
      </c>
      <c r="F3509">
        <v>14</v>
      </c>
      <c r="G3509">
        <v>9.3104131179414504E-2</v>
      </c>
      <c r="H3509">
        <v>9.6972399798890899E-2</v>
      </c>
      <c r="I3509">
        <v>1.2622376642066599</v>
      </c>
    </row>
    <row r="3510" spans="1:9" x14ac:dyDescent="0.3">
      <c r="A3510" t="s">
        <v>7223</v>
      </c>
      <c r="B3510" t="s">
        <v>7224</v>
      </c>
      <c r="C3510">
        <v>0.20610301435838099</v>
      </c>
      <c r="D3510">
        <v>0.99995757018662501</v>
      </c>
      <c r="E3510">
        <v>1869</v>
      </c>
      <c r="F3510">
        <v>2189</v>
      </c>
      <c r="G3510">
        <v>16.606962649634099</v>
      </c>
      <c r="H3510">
        <v>16.895168543557901</v>
      </c>
      <c r="I3510">
        <v>1.11162764403631</v>
      </c>
    </row>
    <row r="3511" spans="1:9" x14ac:dyDescent="0.3">
      <c r="A3511" t="s">
        <v>7225</v>
      </c>
      <c r="B3511" t="s">
        <v>7226</v>
      </c>
      <c r="C3511">
        <v>0.206218190558727</v>
      </c>
      <c r="D3511">
        <v>0.99995757018662501</v>
      </c>
      <c r="E3511">
        <v>26</v>
      </c>
      <c r="F3511">
        <v>39</v>
      </c>
      <c r="G3511">
        <v>1.61910578335968</v>
      </c>
      <c r="H3511">
        <v>2.4554218289721201</v>
      </c>
      <c r="I3511">
        <v>1.21533845573743</v>
      </c>
    </row>
    <row r="3512" spans="1:9" x14ac:dyDescent="0.3">
      <c r="A3512" t="s">
        <v>7227</v>
      </c>
      <c r="B3512" t="s">
        <v>7228</v>
      </c>
      <c r="C3512">
        <v>0.20623827940477199</v>
      </c>
      <c r="D3512">
        <v>0.99995757018662501</v>
      </c>
      <c r="E3512">
        <v>2830</v>
      </c>
      <c r="F3512">
        <v>3044</v>
      </c>
      <c r="G3512">
        <v>5.5733575314988402</v>
      </c>
      <c r="H3512">
        <v>5.9803382853295002</v>
      </c>
      <c r="I3512">
        <v>1.23987260907067</v>
      </c>
    </row>
    <row r="3513" spans="1:9" x14ac:dyDescent="0.3">
      <c r="A3513" t="s">
        <v>7229</v>
      </c>
      <c r="B3513" t="s">
        <v>7230</v>
      </c>
      <c r="C3513">
        <v>0.20638037335489001</v>
      </c>
      <c r="D3513">
        <v>0.99995757018662501</v>
      </c>
      <c r="E3513">
        <v>6998</v>
      </c>
      <c r="F3513">
        <v>7541</v>
      </c>
      <c r="G3513">
        <v>7.2738340428411901</v>
      </c>
      <c r="H3513">
        <v>7.6018846484095004</v>
      </c>
      <c r="I3513">
        <v>1.07972063155846</v>
      </c>
    </row>
    <row r="3514" spans="1:9" x14ac:dyDescent="0.3">
      <c r="A3514" t="s">
        <v>7231</v>
      </c>
      <c r="B3514" t="s">
        <v>7232</v>
      </c>
      <c r="C3514">
        <v>0.20649184737489701</v>
      </c>
      <c r="D3514">
        <v>0.99995757018662501</v>
      </c>
      <c r="E3514">
        <v>214</v>
      </c>
      <c r="F3514">
        <v>182</v>
      </c>
      <c r="G3514">
        <v>0.33575346810824203</v>
      </c>
      <c r="H3514">
        <v>0.33827043553374597</v>
      </c>
      <c r="I3514">
        <v>0.747197443014606</v>
      </c>
    </row>
    <row r="3515" spans="1:9" x14ac:dyDescent="0.3">
      <c r="A3515" t="s">
        <v>7233</v>
      </c>
      <c r="B3515" t="s">
        <v>7234</v>
      </c>
      <c r="C3515">
        <v>0.206523465231191</v>
      </c>
      <c r="D3515">
        <v>0.99995757018662501</v>
      </c>
      <c r="E3515">
        <v>261</v>
      </c>
      <c r="F3515">
        <v>332</v>
      </c>
      <c r="G3515">
        <v>0.49215331336965801</v>
      </c>
      <c r="H3515">
        <v>0.62698146185168602</v>
      </c>
      <c r="I3515">
        <v>1.1710387130192901</v>
      </c>
    </row>
    <row r="3516" spans="1:9" x14ac:dyDescent="0.3">
      <c r="A3516" t="s">
        <v>7235</v>
      </c>
      <c r="B3516" t="s">
        <v>7236</v>
      </c>
      <c r="C3516">
        <v>0.20656851472889001</v>
      </c>
      <c r="D3516">
        <v>0.99995757018662501</v>
      </c>
      <c r="E3516">
        <v>4692</v>
      </c>
      <c r="F3516">
        <v>5268</v>
      </c>
      <c r="G3516">
        <v>12.5875532655224</v>
      </c>
      <c r="H3516">
        <v>13.447269015325301</v>
      </c>
      <c r="I3516">
        <v>0.90498433439900905</v>
      </c>
    </row>
    <row r="3517" spans="1:9" x14ac:dyDescent="0.3">
      <c r="A3517" t="s">
        <v>7237</v>
      </c>
      <c r="B3517" t="s">
        <v>7238</v>
      </c>
      <c r="C3517">
        <v>0.20656858582340401</v>
      </c>
      <c r="D3517">
        <v>0.99995757018662501</v>
      </c>
      <c r="E3517">
        <v>2488</v>
      </c>
      <c r="F3517">
        <v>2155</v>
      </c>
      <c r="G3517">
        <v>1.8312363684534601</v>
      </c>
      <c r="H3517">
        <v>1.6153765043475601</v>
      </c>
      <c r="I3517">
        <v>0.87790072594014101</v>
      </c>
    </row>
    <row r="3518" spans="1:9" x14ac:dyDescent="0.3">
      <c r="A3518" t="s">
        <v>7239</v>
      </c>
      <c r="B3518" t="s">
        <v>7240</v>
      </c>
      <c r="C3518">
        <v>0.20659757384865901</v>
      </c>
      <c r="D3518">
        <v>0.99995757018662501</v>
      </c>
      <c r="E3518">
        <v>373</v>
      </c>
      <c r="F3518">
        <v>858</v>
      </c>
      <c r="G3518">
        <v>0.15158650535431301</v>
      </c>
      <c r="H3518">
        <v>0.39253036528982799</v>
      </c>
      <c r="I3518">
        <v>1.7832048490530501</v>
      </c>
    </row>
    <row r="3519" spans="1:9" x14ac:dyDescent="0.3">
      <c r="A3519" t="s">
        <v>7241</v>
      </c>
      <c r="B3519" t="s">
        <v>7242</v>
      </c>
      <c r="C3519">
        <v>0.20663498637053701</v>
      </c>
      <c r="D3519">
        <v>0.99995757018662501</v>
      </c>
      <c r="E3519">
        <v>7889</v>
      </c>
      <c r="F3519">
        <v>9066</v>
      </c>
      <c r="G3519">
        <v>8.7233722771668791</v>
      </c>
      <c r="H3519">
        <v>10.349748029732501</v>
      </c>
      <c r="I3519">
        <v>1.1271544351074501</v>
      </c>
    </row>
    <row r="3520" spans="1:9" x14ac:dyDescent="0.3">
      <c r="A3520" t="s">
        <v>7243</v>
      </c>
      <c r="B3520" t="s">
        <v>7244</v>
      </c>
      <c r="C3520">
        <v>0.20666260327071301</v>
      </c>
      <c r="D3520">
        <v>0.99995757018662501</v>
      </c>
      <c r="E3520">
        <v>6910</v>
      </c>
      <c r="F3520">
        <v>7926</v>
      </c>
      <c r="G3520">
        <v>7.2667406347893699</v>
      </c>
      <c r="H3520">
        <v>7.2471315334090702</v>
      </c>
      <c r="I3520">
        <v>1.1072466888508901</v>
      </c>
    </row>
    <row r="3521" spans="1:9" x14ac:dyDescent="0.3">
      <c r="A3521" t="s">
        <v>7245</v>
      </c>
      <c r="B3521" t="s">
        <v>7246</v>
      </c>
      <c r="C3521">
        <v>0.20667581884894201</v>
      </c>
      <c r="D3521">
        <v>0.99995757018662501</v>
      </c>
      <c r="E3521">
        <v>137</v>
      </c>
      <c r="F3521">
        <v>134</v>
      </c>
      <c r="G3521">
        <v>0.435879585725507</v>
      </c>
      <c r="H3521">
        <v>0.48372047575590699</v>
      </c>
      <c r="I3521">
        <v>1.16123529418885</v>
      </c>
    </row>
    <row r="3522" spans="1:9" x14ac:dyDescent="0.3">
      <c r="A3522" t="s">
        <v>7247</v>
      </c>
      <c r="B3522" t="s">
        <v>7248</v>
      </c>
      <c r="C3522">
        <v>0.20682809391295301</v>
      </c>
      <c r="D3522">
        <v>0.99995757018662501</v>
      </c>
      <c r="E3522">
        <v>20</v>
      </c>
      <c r="F3522">
        <v>33</v>
      </c>
      <c r="G3522">
        <v>3.3268175543360097E-2</v>
      </c>
      <c r="H3522">
        <v>4.6761285646849199E-2</v>
      </c>
      <c r="I3522">
        <v>1.44297871991236</v>
      </c>
    </row>
    <row r="3523" spans="1:9" x14ac:dyDescent="0.3">
      <c r="A3523" t="s">
        <v>7249</v>
      </c>
      <c r="B3523" t="s">
        <v>7250</v>
      </c>
      <c r="C3523">
        <v>0.206861499626707</v>
      </c>
      <c r="D3523">
        <v>0.99995757018662501</v>
      </c>
      <c r="E3523">
        <v>10</v>
      </c>
      <c r="F3523">
        <v>6</v>
      </c>
      <c r="G3523">
        <v>8.48953247126122E-2</v>
      </c>
      <c r="H3523">
        <v>5.4856520802001797E-2</v>
      </c>
      <c r="I3523">
        <v>0.65391416252815504</v>
      </c>
    </row>
    <row r="3524" spans="1:9" x14ac:dyDescent="0.3">
      <c r="A3524" t="s">
        <v>7251</v>
      </c>
      <c r="B3524" t="s">
        <v>7252</v>
      </c>
      <c r="C3524">
        <v>0.20705623456317901</v>
      </c>
      <c r="D3524">
        <v>0.99995757018662501</v>
      </c>
      <c r="E3524">
        <v>10</v>
      </c>
      <c r="F3524">
        <v>13</v>
      </c>
      <c r="G3524">
        <v>0.42752875946204699</v>
      </c>
      <c r="H3524">
        <v>0.60295099215124304</v>
      </c>
      <c r="I3524">
        <v>1.3196231689251601</v>
      </c>
    </row>
    <row r="3525" spans="1:9" x14ac:dyDescent="0.3">
      <c r="A3525" t="s">
        <v>7253</v>
      </c>
      <c r="B3525" t="s">
        <v>7254</v>
      </c>
      <c r="C3525">
        <v>0.20708636370743899</v>
      </c>
      <c r="D3525">
        <v>0.99995757018662501</v>
      </c>
      <c r="E3525">
        <v>24</v>
      </c>
      <c r="F3525">
        <v>33</v>
      </c>
      <c r="G3525">
        <v>0.103522678751376</v>
      </c>
      <c r="H3525">
        <v>0.14872427952643399</v>
      </c>
      <c r="I3525">
        <v>1.2299545954314199</v>
      </c>
    </row>
    <row r="3526" spans="1:9" x14ac:dyDescent="0.3">
      <c r="A3526" t="s">
        <v>7255</v>
      </c>
      <c r="B3526" t="s">
        <v>7256</v>
      </c>
      <c r="C3526">
        <v>0.20710610254946399</v>
      </c>
      <c r="D3526">
        <v>0.99995757018662501</v>
      </c>
      <c r="E3526">
        <v>1580</v>
      </c>
      <c r="F3526">
        <v>1746</v>
      </c>
      <c r="G3526">
        <v>4.5297630239878304</v>
      </c>
      <c r="H3526">
        <v>4.5738139559216897</v>
      </c>
      <c r="I3526">
        <v>1.1107309417129001</v>
      </c>
    </row>
    <row r="3527" spans="1:9" x14ac:dyDescent="0.3">
      <c r="A3527" t="s">
        <v>7257</v>
      </c>
      <c r="B3527" t="s">
        <v>7258</v>
      </c>
      <c r="C3527">
        <v>0.20729188348301</v>
      </c>
      <c r="D3527">
        <v>0.99995757018662501</v>
      </c>
      <c r="E3527">
        <v>537</v>
      </c>
      <c r="F3527">
        <v>614</v>
      </c>
      <c r="G3527">
        <v>0.54390755809344604</v>
      </c>
      <c r="H3527">
        <v>0.64889787004207999</v>
      </c>
      <c r="I3527">
        <v>1.3820962568344199</v>
      </c>
    </row>
    <row r="3528" spans="1:9" x14ac:dyDescent="0.3">
      <c r="A3528" t="s">
        <v>7259</v>
      </c>
      <c r="B3528" t="s">
        <v>7260</v>
      </c>
      <c r="C3528">
        <v>0.207439111353137</v>
      </c>
      <c r="D3528">
        <v>0.99995757018662501</v>
      </c>
      <c r="E3528">
        <v>38</v>
      </c>
      <c r="F3528">
        <v>55</v>
      </c>
      <c r="G3528">
        <v>4.4303103001078696</v>
      </c>
      <c r="H3528">
        <v>4.83269690549331</v>
      </c>
      <c r="I3528">
        <v>1.1649611457587701</v>
      </c>
    </row>
    <row r="3529" spans="1:9" x14ac:dyDescent="0.3">
      <c r="A3529" t="s">
        <v>7261</v>
      </c>
      <c r="B3529" t="s">
        <v>7262</v>
      </c>
      <c r="C3529">
        <v>0.207502773599754</v>
      </c>
      <c r="D3529">
        <v>0.99995757018662501</v>
      </c>
      <c r="E3529">
        <v>29</v>
      </c>
      <c r="F3529">
        <v>24</v>
      </c>
      <c r="G3529">
        <v>0.57411365794827096</v>
      </c>
      <c r="H3529">
        <v>0.443617262093283</v>
      </c>
      <c r="I3529">
        <v>0.80804523826705799</v>
      </c>
    </row>
    <row r="3530" spans="1:9" x14ac:dyDescent="0.3">
      <c r="A3530" t="s">
        <v>7263</v>
      </c>
      <c r="B3530" t="s">
        <v>7264</v>
      </c>
      <c r="C3530">
        <v>0.20758373323409199</v>
      </c>
      <c r="D3530">
        <v>0.99995757018662501</v>
      </c>
      <c r="E3530">
        <v>856</v>
      </c>
      <c r="F3530">
        <v>759</v>
      </c>
      <c r="G3530">
        <v>9.0286579990671498</v>
      </c>
      <c r="H3530">
        <v>8.2367092652260396</v>
      </c>
      <c r="I3530">
        <v>0.80829006737689502</v>
      </c>
    </row>
    <row r="3531" spans="1:9" x14ac:dyDescent="0.3">
      <c r="A3531" t="s">
        <v>7265</v>
      </c>
      <c r="B3531" t="s">
        <v>7266</v>
      </c>
      <c r="C3531">
        <v>0.207585174980598</v>
      </c>
      <c r="D3531">
        <v>0.99995757018662501</v>
      </c>
      <c r="E3531">
        <v>3519</v>
      </c>
      <c r="F3531">
        <v>3498</v>
      </c>
      <c r="G3531">
        <v>14.0911361544751</v>
      </c>
      <c r="H3531">
        <v>12.360108751307401</v>
      </c>
      <c r="I3531">
        <v>0.88879400586555202</v>
      </c>
    </row>
    <row r="3532" spans="1:9" x14ac:dyDescent="0.3">
      <c r="A3532" t="s">
        <v>7267</v>
      </c>
      <c r="B3532" t="s">
        <v>7268</v>
      </c>
      <c r="C3532">
        <v>0.207744788068179</v>
      </c>
      <c r="D3532">
        <v>0.99995757018662501</v>
      </c>
      <c r="E3532">
        <v>4211</v>
      </c>
      <c r="F3532">
        <v>4466</v>
      </c>
      <c r="G3532">
        <v>7.8938014621813002</v>
      </c>
      <c r="H3532">
        <v>8.7324874163814403</v>
      </c>
      <c r="I3532">
        <v>1.0844800310986999</v>
      </c>
    </row>
    <row r="3533" spans="1:9" x14ac:dyDescent="0.3">
      <c r="A3533" t="s">
        <v>7269</v>
      </c>
      <c r="B3533" t="s">
        <v>7270</v>
      </c>
      <c r="C3533">
        <v>0.20776806134541101</v>
      </c>
      <c r="D3533">
        <v>0.99995757018662501</v>
      </c>
      <c r="E3533">
        <v>1904</v>
      </c>
      <c r="F3533">
        <v>2200</v>
      </c>
      <c r="G3533">
        <v>0.75229715320150503</v>
      </c>
      <c r="H3533">
        <v>0.79493088042036797</v>
      </c>
      <c r="I3533">
        <v>1.0993252504739199</v>
      </c>
    </row>
    <row r="3534" spans="1:9" x14ac:dyDescent="0.3">
      <c r="A3534" t="s">
        <v>7271</v>
      </c>
      <c r="B3534" t="s">
        <v>7272</v>
      </c>
      <c r="C3534">
        <v>0.207905920898942</v>
      </c>
      <c r="D3534">
        <v>0.99995757018662501</v>
      </c>
      <c r="E3534">
        <v>7672</v>
      </c>
      <c r="F3534">
        <v>7888</v>
      </c>
      <c r="G3534">
        <v>6.2623757601772496</v>
      </c>
      <c r="H3534">
        <v>6.7250915909916102</v>
      </c>
      <c r="I3534">
        <v>1.0856489402604399</v>
      </c>
    </row>
    <row r="3535" spans="1:9" x14ac:dyDescent="0.3">
      <c r="A3535" t="s">
        <v>7273</v>
      </c>
      <c r="B3535" t="s">
        <v>7274</v>
      </c>
      <c r="C3535">
        <v>0.20791072923394599</v>
      </c>
      <c r="D3535">
        <v>0.99995757018662501</v>
      </c>
      <c r="E3535">
        <v>1923</v>
      </c>
      <c r="F3535">
        <v>2120</v>
      </c>
      <c r="G3535">
        <v>2.9042465461063198</v>
      </c>
      <c r="H3535">
        <v>2.76076121192839</v>
      </c>
      <c r="I3535">
        <v>1.1103555549608399</v>
      </c>
    </row>
    <row r="3536" spans="1:9" x14ac:dyDescent="0.3">
      <c r="A3536" t="s">
        <v>7275</v>
      </c>
      <c r="B3536" t="s">
        <v>7276</v>
      </c>
      <c r="C3536">
        <v>0.20791494772585201</v>
      </c>
      <c r="D3536">
        <v>0.99995757018662501</v>
      </c>
      <c r="E3536">
        <v>201</v>
      </c>
      <c r="F3536">
        <v>205</v>
      </c>
      <c r="G3536">
        <v>0.61289122870507795</v>
      </c>
      <c r="H3536">
        <v>0.41699120058412298</v>
      </c>
      <c r="I3536">
        <v>0.65665888670397099</v>
      </c>
    </row>
    <row r="3537" spans="1:9" x14ac:dyDescent="0.3">
      <c r="A3537" t="s">
        <v>7277</v>
      </c>
      <c r="B3537" t="s">
        <v>7278</v>
      </c>
      <c r="C3537">
        <v>0.207941696104989</v>
      </c>
      <c r="D3537">
        <v>0.99995757018662501</v>
      </c>
      <c r="E3537">
        <v>139</v>
      </c>
      <c r="F3537">
        <v>200</v>
      </c>
      <c r="G3537">
        <v>0.40958737716376298</v>
      </c>
      <c r="H3537">
        <v>0.498742551458837</v>
      </c>
      <c r="I3537">
        <v>1.61013999198624</v>
      </c>
    </row>
    <row r="3538" spans="1:9" x14ac:dyDescent="0.3">
      <c r="A3538" t="s">
        <v>7279</v>
      </c>
      <c r="B3538" t="s">
        <v>7280</v>
      </c>
      <c r="C3538">
        <v>0.207944253974789</v>
      </c>
      <c r="D3538">
        <v>0.99995757018662501</v>
      </c>
      <c r="E3538">
        <v>10620</v>
      </c>
      <c r="F3538">
        <v>12480</v>
      </c>
      <c r="G3538">
        <v>10.8891310487206</v>
      </c>
      <c r="H3538">
        <v>11.977513918141</v>
      </c>
      <c r="I3538">
        <v>1.1067672305688001</v>
      </c>
    </row>
    <row r="3539" spans="1:9" x14ac:dyDescent="0.3">
      <c r="A3539" t="s">
        <v>7281</v>
      </c>
      <c r="B3539" t="s">
        <v>7282</v>
      </c>
      <c r="C3539">
        <v>0.20814057838541999</v>
      </c>
      <c r="D3539">
        <v>0.99995757018662501</v>
      </c>
      <c r="E3539">
        <v>5724</v>
      </c>
      <c r="F3539">
        <v>4963</v>
      </c>
      <c r="G3539">
        <v>4.8010307312948202</v>
      </c>
      <c r="H3539">
        <v>3.97792585504645</v>
      </c>
      <c r="I3539">
        <v>0.87452106745445002</v>
      </c>
    </row>
    <row r="3540" spans="1:9" x14ac:dyDescent="0.3">
      <c r="A3540" t="s">
        <v>7283</v>
      </c>
      <c r="B3540" t="s">
        <v>7284</v>
      </c>
      <c r="C3540">
        <v>0.20815230184377101</v>
      </c>
      <c r="D3540">
        <v>0.99995757018662501</v>
      </c>
      <c r="E3540">
        <v>343</v>
      </c>
      <c r="F3540">
        <v>363</v>
      </c>
      <c r="G3540">
        <v>0.38049545546729602</v>
      </c>
      <c r="H3540">
        <v>0.39420174311616901</v>
      </c>
      <c r="I3540">
        <v>1.1267816583583199</v>
      </c>
    </row>
    <row r="3541" spans="1:9" x14ac:dyDescent="0.3">
      <c r="A3541" t="s">
        <v>7285</v>
      </c>
      <c r="B3541" t="s">
        <v>7286</v>
      </c>
      <c r="C3541">
        <v>0.20819205214691699</v>
      </c>
      <c r="D3541">
        <v>0.99995757018662501</v>
      </c>
      <c r="E3541">
        <v>2268</v>
      </c>
      <c r="F3541">
        <v>2458</v>
      </c>
      <c r="G3541">
        <v>6.2549013786332104</v>
      </c>
      <c r="H3541">
        <v>5.7539768406805196</v>
      </c>
      <c r="I3541">
        <v>0.90344804763262698</v>
      </c>
    </row>
    <row r="3542" spans="1:9" x14ac:dyDescent="0.3">
      <c r="A3542" t="s">
        <v>7287</v>
      </c>
      <c r="B3542" t="s">
        <v>7288</v>
      </c>
      <c r="C3542">
        <v>0.20824819727062999</v>
      </c>
      <c r="D3542">
        <v>0.99995757018662501</v>
      </c>
      <c r="E3542">
        <v>78</v>
      </c>
      <c r="F3542">
        <v>102</v>
      </c>
      <c r="G3542">
        <v>0.89040153001366096</v>
      </c>
      <c r="H3542">
        <v>1.02338432942697</v>
      </c>
      <c r="I3542">
        <v>1.1960418895607401</v>
      </c>
    </row>
    <row r="3543" spans="1:9" x14ac:dyDescent="0.3">
      <c r="A3543" t="s">
        <v>7289</v>
      </c>
      <c r="B3543" t="s">
        <v>7290</v>
      </c>
      <c r="C3543">
        <v>0.20828570793162199</v>
      </c>
      <c r="D3543">
        <v>0.99995757018662501</v>
      </c>
      <c r="E3543">
        <v>584</v>
      </c>
      <c r="F3543">
        <v>653</v>
      </c>
      <c r="G3543">
        <v>1.6268121674127201</v>
      </c>
      <c r="H3543">
        <v>1.7803282333954999</v>
      </c>
      <c r="I3543">
        <v>1.1832203016381999</v>
      </c>
    </row>
    <row r="3544" spans="1:9" x14ac:dyDescent="0.3">
      <c r="A3544" t="s">
        <v>7291</v>
      </c>
      <c r="B3544" t="s">
        <v>7292</v>
      </c>
      <c r="C3544">
        <v>0.208325069739139</v>
      </c>
      <c r="D3544">
        <v>0.99995757018662501</v>
      </c>
      <c r="E3544">
        <v>4126</v>
      </c>
      <c r="F3544">
        <v>4445</v>
      </c>
      <c r="G3544">
        <v>6.4912340921216503</v>
      </c>
      <c r="H3544">
        <v>6.6036944952768701</v>
      </c>
      <c r="I3544">
        <v>1.1367504897006</v>
      </c>
    </row>
    <row r="3545" spans="1:9" x14ac:dyDescent="0.3">
      <c r="A3545" t="s">
        <v>7293</v>
      </c>
      <c r="B3545" t="s">
        <v>7294</v>
      </c>
      <c r="C3545">
        <v>0.20833179549866401</v>
      </c>
      <c r="D3545">
        <v>0.99995757018662501</v>
      </c>
      <c r="E3545">
        <v>1290</v>
      </c>
      <c r="F3545">
        <v>1361</v>
      </c>
      <c r="G3545">
        <v>1.62947529711437</v>
      </c>
      <c r="H3545">
        <v>1.60641150668663</v>
      </c>
      <c r="I3545">
        <v>1.20492773080355</v>
      </c>
    </row>
    <row r="3546" spans="1:9" x14ac:dyDescent="0.3">
      <c r="A3546" t="s">
        <v>7295</v>
      </c>
      <c r="B3546" t="s">
        <v>7296</v>
      </c>
      <c r="C3546">
        <v>0.20839085875305899</v>
      </c>
      <c r="D3546">
        <v>0.99995757018662501</v>
      </c>
      <c r="E3546">
        <v>16</v>
      </c>
      <c r="F3546">
        <v>9</v>
      </c>
      <c r="G3546">
        <v>0.114598006667288</v>
      </c>
      <c r="H3546">
        <v>6.5451727194090897E-2</v>
      </c>
      <c r="I3546">
        <v>0.73886963268439498</v>
      </c>
    </row>
    <row r="3547" spans="1:9" x14ac:dyDescent="0.3">
      <c r="A3547" t="s">
        <v>7297</v>
      </c>
      <c r="B3547" t="s">
        <v>7298</v>
      </c>
      <c r="C3547">
        <v>0.20839285934770599</v>
      </c>
      <c r="D3547">
        <v>0.99995757018662501</v>
      </c>
      <c r="E3547">
        <v>45</v>
      </c>
      <c r="F3547">
        <v>43</v>
      </c>
      <c r="G3547">
        <v>0.21557306348844801</v>
      </c>
      <c r="H3547">
        <v>0.18016250913467599</v>
      </c>
      <c r="I3547">
        <v>0.79876739085736803</v>
      </c>
    </row>
    <row r="3548" spans="1:9" x14ac:dyDescent="0.3">
      <c r="A3548" t="s">
        <v>7299</v>
      </c>
      <c r="B3548" t="s">
        <v>7300</v>
      </c>
      <c r="C3548">
        <v>0.208459195134722</v>
      </c>
      <c r="D3548">
        <v>0.99995757018662501</v>
      </c>
      <c r="E3548">
        <v>14</v>
      </c>
      <c r="F3548">
        <v>10</v>
      </c>
      <c r="G3548">
        <v>0.15471416792641099</v>
      </c>
      <c r="H3548">
        <v>9.9120415770692596E-2</v>
      </c>
      <c r="I3548">
        <v>0.70497845804596904</v>
      </c>
    </row>
    <row r="3549" spans="1:9" x14ac:dyDescent="0.3">
      <c r="A3549" t="s">
        <v>7301</v>
      </c>
      <c r="B3549" t="s">
        <v>7302</v>
      </c>
      <c r="C3549">
        <v>0.20845957980156801</v>
      </c>
      <c r="D3549">
        <v>0.99995757018662501</v>
      </c>
      <c r="E3549">
        <v>22</v>
      </c>
      <c r="F3549">
        <v>27</v>
      </c>
      <c r="G3549">
        <v>0.31103538632699201</v>
      </c>
      <c r="H3549">
        <v>0.42397792852483701</v>
      </c>
      <c r="I3549">
        <v>1.2476085727116999</v>
      </c>
    </row>
    <row r="3550" spans="1:9" x14ac:dyDescent="0.3">
      <c r="A3550" t="s">
        <v>7303</v>
      </c>
      <c r="B3550" t="s">
        <v>7304</v>
      </c>
      <c r="C3550">
        <v>0.208477688895609</v>
      </c>
      <c r="D3550">
        <v>0.99995757018662501</v>
      </c>
      <c r="E3550">
        <v>1001</v>
      </c>
      <c r="F3550">
        <v>1213</v>
      </c>
      <c r="G3550">
        <v>3.5575791549317799</v>
      </c>
      <c r="H3550">
        <v>3.9988410713198799</v>
      </c>
      <c r="I3550">
        <v>1.1493026923404199</v>
      </c>
    </row>
    <row r="3551" spans="1:9" x14ac:dyDescent="0.3">
      <c r="A3551" t="s">
        <v>7305</v>
      </c>
      <c r="B3551" t="s">
        <v>7306</v>
      </c>
      <c r="C3551">
        <v>0.208478127902024</v>
      </c>
      <c r="D3551">
        <v>0.99995757018662501</v>
      </c>
      <c r="E3551">
        <v>61</v>
      </c>
      <c r="F3551">
        <v>65</v>
      </c>
      <c r="G3551">
        <v>2.0090174013592002</v>
      </c>
      <c r="H3551">
        <v>1.97179261982134</v>
      </c>
      <c r="I3551">
        <v>1.2541450435355299</v>
      </c>
    </row>
    <row r="3552" spans="1:9" x14ac:dyDescent="0.3">
      <c r="A3552" t="s">
        <v>7307</v>
      </c>
      <c r="B3552" t="s">
        <v>7308</v>
      </c>
      <c r="C3552">
        <v>0.20848292804495</v>
      </c>
      <c r="D3552">
        <v>0.99995757018662501</v>
      </c>
      <c r="E3552">
        <v>2248</v>
      </c>
      <c r="F3552">
        <v>2638</v>
      </c>
      <c r="G3552">
        <v>4.15839893859577</v>
      </c>
      <c r="H3552">
        <v>4.9526361152850802</v>
      </c>
      <c r="I3552">
        <v>1.09217246619539</v>
      </c>
    </row>
    <row r="3553" spans="1:9" x14ac:dyDescent="0.3">
      <c r="A3553" t="s">
        <v>7309</v>
      </c>
      <c r="B3553" t="s">
        <v>7310</v>
      </c>
      <c r="C3553">
        <v>0.20848824240948599</v>
      </c>
      <c r="D3553">
        <v>0.99995757018662501</v>
      </c>
      <c r="E3553">
        <v>2225</v>
      </c>
      <c r="F3553">
        <v>2882</v>
      </c>
      <c r="G3553">
        <v>12.4903715522337</v>
      </c>
      <c r="H3553">
        <v>13.775327291847701</v>
      </c>
      <c r="I3553">
        <v>1.0780702234108901</v>
      </c>
    </row>
    <row r="3554" spans="1:9" x14ac:dyDescent="0.3">
      <c r="A3554" t="s">
        <v>7311</v>
      </c>
      <c r="B3554" t="s">
        <v>7312</v>
      </c>
      <c r="C3554">
        <v>0.208730539122324</v>
      </c>
      <c r="D3554">
        <v>0.99995757018662501</v>
      </c>
      <c r="E3554">
        <v>26</v>
      </c>
      <c r="F3554">
        <v>29</v>
      </c>
      <c r="G3554">
        <v>8.7187835487305604E-2</v>
      </c>
      <c r="H3554">
        <v>0.103955648870933</v>
      </c>
      <c r="I3554">
        <v>1.36975292769891</v>
      </c>
    </row>
    <row r="3555" spans="1:9" x14ac:dyDescent="0.3">
      <c r="A3555" t="s">
        <v>7313</v>
      </c>
      <c r="B3555" t="s">
        <v>7314</v>
      </c>
      <c r="C3555">
        <v>0.20880004683954001</v>
      </c>
      <c r="D3555">
        <v>0.99995757018662501</v>
      </c>
      <c r="E3555">
        <v>3281</v>
      </c>
      <c r="F3555">
        <v>2836</v>
      </c>
      <c r="G3555">
        <v>3.7417332383739801</v>
      </c>
      <c r="H3555">
        <v>3.0617000600300699</v>
      </c>
      <c r="I3555">
        <v>0.89995253573638401</v>
      </c>
    </row>
    <row r="3556" spans="1:9" x14ac:dyDescent="0.3">
      <c r="A3556" t="s">
        <v>7315</v>
      </c>
      <c r="B3556" t="s">
        <v>7316</v>
      </c>
      <c r="C3556">
        <v>0.20886640100342699</v>
      </c>
      <c r="D3556">
        <v>0.99995757018662501</v>
      </c>
      <c r="E3556">
        <v>765</v>
      </c>
      <c r="F3556">
        <v>836</v>
      </c>
      <c r="G3556">
        <v>2.1461347928432</v>
      </c>
      <c r="H3556">
        <v>1.7459626878012899</v>
      </c>
      <c r="I3556">
        <v>0.880819944993947</v>
      </c>
    </row>
    <row r="3557" spans="1:9" x14ac:dyDescent="0.3">
      <c r="A3557" t="s">
        <v>7317</v>
      </c>
      <c r="B3557" t="s">
        <v>7318</v>
      </c>
      <c r="C3557">
        <v>0.20888636600836499</v>
      </c>
      <c r="D3557">
        <v>0.99995757018662501</v>
      </c>
      <c r="E3557">
        <v>53758</v>
      </c>
      <c r="F3557">
        <v>34639</v>
      </c>
      <c r="G3557">
        <v>60.981463584859</v>
      </c>
      <c r="H3557">
        <v>34.058760437419203</v>
      </c>
      <c r="I3557">
        <v>0.77629627307404003</v>
      </c>
    </row>
    <row r="3558" spans="1:9" x14ac:dyDescent="0.3">
      <c r="A3558" t="s">
        <v>7319</v>
      </c>
      <c r="B3558" t="s">
        <v>7320</v>
      </c>
      <c r="C3558">
        <v>0.20890256600024301</v>
      </c>
      <c r="D3558">
        <v>0.99995757018662501</v>
      </c>
      <c r="E3558">
        <v>2872</v>
      </c>
      <c r="F3558">
        <v>2832</v>
      </c>
      <c r="G3558">
        <v>10.898188732322501</v>
      </c>
      <c r="H3558">
        <v>9.6910932497198896</v>
      </c>
      <c r="I3558">
        <v>0.848252003650525</v>
      </c>
    </row>
    <row r="3559" spans="1:9" x14ac:dyDescent="0.3">
      <c r="A3559" t="s">
        <v>7321</v>
      </c>
      <c r="B3559" t="s">
        <v>7322</v>
      </c>
      <c r="C3559">
        <v>0.20891250495095001</v>
      </c>
      <c r="D3559">
        <v>0.99995757018662501</v>
      </c>
      <c r="E3559">
        <v>599</v>
      </c>
      <c r="F3559">
        <v>621</v>
      </c>
      <c r="G3559">
        <v>2.5428827796762499</v>
      </c>
      <c r="H3559">
        <v>2.61697363970482</v>
      </c>
      <c r="I3559">
        <v>0.84092699893537104</v>
      </c>
    </row>
    <row r="3560" spans="1:9" x14ac:dyDescent="0.3">
      <c r="A3560" t="s">
        <v>7323</v>
      </c>
      <c r="B3560" t="s">
        <v>7324</v>
      </c>
      <c r="C3560">
        <v>0.20895573839548801</v>
      </c>
      <c r="D3560">
        <v>0.99995757018662501</v>
      </c>
      <c r="E3560">
        <v>558</v>
      </c>
      <c r="F3560">
        <v>410</v>
      </c>
      <c r="G3560">
        <v>1.27912583411565</v>
      </c>
      <c r="H3560">
        <v>1.0194620100987499</v>
      </c>
      <c r="I3560">
        <v>0.84890779537891503</v>
      </c>
    </row>
    <row r="3561" spans="1:9" x14ac:dyDescent="0.3">
      <c r="A3561" t="s">
        <v>7325</v>
      </c>
      <c r="B3561" t="s">
        <v>7326</v>
      </c>
      <c r="C3561">
        <v>0.208956946145506</v>
      </c>
      <c r="D3561">
        <v>0.99995757018662501</v>
      </c>
      <c r="E3561">
        <v>3438</v>
      </c>
      <c r="F3561">
        <v>3156</v>
      </c>
      <c r="G3561">
        <v>3.7351439404093498</v>
      </c>
      <c r="H3561">
        <v>3.9564153105019999</v>
      </c>
      <c r="I3561">
        <v>0.84351721761609499</v>
      </c>
    </row>
    <row r="3562" spans="1:9" x14ac:dyDescent="0.3">
      <c r="A3562" t="s">
        <v>7327</v>
      </c>
      <c r="B3562" t="s">
        <v>7328</v>
      </c>
      <c r="C3562">
        <v>0.209059286530972</v>
      </c>
      <c r="D3562">
        <v>0.99995757018662501</v>
      </c>
      <c r="E3562">
        <v>2841</v>
      </c>
      <c r="F3562">
        <v>3371</v>
      </c>
      <c r="G3562">
        <v>5.5757988844898003</v>
      </c>
      <c r="H3562">
        <v>5.9287019553851099</v>
      </c>
      <c r="I3562">
        <v>1.09917143637248</v>
      </c>
    </row>
    <row r="3563" spans="1:9" x14ac:dyDescent="0.3">
      <c r="A3563" t="s">
        <v>7329</v>
      </c>
      <c r="B3563" t="s">
        <v>7330</v>
      </c>
      <c r="C3563">
        <v>0.209090320195158</v>
      </c>
      <c r="D3563">
        <v>0.99995757018662501</v>
      </c>
      <c r="E3563">
        <v>53</v>
      </c>
      <c r="F3563">
        <v>57</v>
      </c>
      <c r="G3563">
        <v>1.5614017716831099</v>
      </c>
      <c r="H3563">
        <v>1.73155156720357</v>
      </c>
      <c r="I3563">
        <v>1.17820613430813</v>
      </c>
    </row>
    <row r="3564" spans="1:9" x14ac:dyDescent="0.3">
      <c r="A3564" t="s">
        <v>7331</v>
      </c>
      <c r="B3564" t="s">
        <v>7332</v>
      </c>
      <c r="C3564">
        <v>0.209282904089518</v>
      </c>
      <c r="D3564">
        <v>0.99995757018662501</v>
      </c>
      <c r="E3564">
        <v>21</v>
      </c>
      <c r="F3564">
        <v>20</v>
      </c>
      <c r="G3564">
        <v>9.8229810444433796E-2</v>
      </c>
      <c r="H3564">
        <v>8.5168681135925406E-2</v>
      </c>
      <c r="I3564">
        <v>0.77098291449930101</v>
      </c>
    </row>
    <row r="3565" spans="1:9" x14ac:dyDescent="0.3">
      <c r="A3565" t="s">
        <v>7333</v>
      </c>
      <c r="B3565" t="s">
        <v>7334</v>
      </c>
      <c r="C3565">
        <v>0.209398416392686</v>
      </c>
      <c r="D3565">
        <v>0.99995757018662501</v>
      </c>
      <c r="E3565">
        <v>950</v>
      </c>
      <c r="F3565">
        <v>1178</v>
      </c>
      <c r="G3565">
        <v>28.907255441985999</v>
      </c>
      <c r="H3565">
        <v>33.0173499901722</v>
      </c>
      <c r="I3565">
        <v>1.12748472920292</v>
      </c>
    </row>
    <row r="3566" spans="1:9" x14ac:dyDescent="0.3">
      <c r="A3566" t="s">
        <v>7335</v>
      </c>
      <c r="B3566" t="s">
        <v>7336</v>
      </c>
      <c r="C3566">
        <v>0.209404557740969</v>
      </c>
      <c r="D3566">
        <v>0.99995757018662501</v>
      </c>
      <c r="E3566">
        <v>28</v>
      </c>
      <c r="F3566">
        <v>31</v>
      </c>
      <c r="G3566">
        <v>0.37013201798227902</v>
      </c>
      <c r="H3566">
        <v>0.41721251682876498</v>
      </c>
      <c r="I3566">
        <v>1.1902883368902699</v>
      </c>
    </row>
    <row r="3567" spans="1:9" x14ac:dyDescent="0.3">
      <c r="A3567" t="s">
        <v>7337</v>
      </c>
      <c r="B3567" t="s">
        <v>7338</v>
      </c>
      <c r="C3567">
        <v>0.20941353614709299</v>
      </c>
      <c r="D3567">
        <v>0.99995757018662501</v>
      </c>
      <c r="E3567">
        <v>27</v>
      </c>
      <c r="F3567">
        <v>20</v>
      </c>
      <c r="G3567">
        <v>0.820832435792054</v>
      </c>
      <c r="H3567">
        <v>0.68320794120792905</v>
      </c>
      <c r="I3567">
        <v>0.80836978328451004</v>
      </c>
    </row>
    <row r="3568" spans="1:9" x14ac:dyDescent="0.3">
      <c r="A3568" t="s">
        <v>7339</v>
      </c>
      <c r="B3568" t="s">
        <v>7340</v>
      </c>
      <c r="C3568">
        <v>0.20944425035752501</v>
      </c>
      <c r="D3568">
        <v>0.99995757018662501</v>
      </c>
      <c r="E3568">
        <v>2590</v>
      </c>
      <c r="F3568">
        <v>2447</v>
      </c>
      <c r="G3568">
        <v>8.5383463570041496</v>
      </c>
      <c r="H3568">
        <v>8.5635297777031507</v>
      </c>
      <c r="I3568">
        <v>0.92365632809116505</v>
      </c>
    </row>
    <row r="3569" spans="1:9" x14ac:dyDescent="0.3">
      <c r="A3569" t="s">
        <v>7341</v>
      </c>
      <c r="B3569" t="s">
        <v>7342</v>
      </c>
      <c r="C3569">
        <v>0.20946869175024899</v>
      </c>
      <c r="D3569">
        <v>0.99995757018662501</v>
      </c>
      <c r="E3569">
        <v>175</v>
      </c>
      <c r="F3569">
        <v>190</v>
      </c>
      <c r="G3569">
        <v>0.41557279608268399</v>
      </c>
      <c r="H3569">
        <v>0.406423819116697</v>
      </c>
      <c r="I3569">
        <v>0.81318825984982801</v>
      </c>
    </row>
    <row r="3570" spans="1:9" x14ac:dyDescent="0.3">
      <c r="A3570" t="s">
        <v>7343</v>
      </c>
      <c r="B3570" t="s">
        <v>7344</v>
      </c>
      <c r="C3570">
        <v>0.20949278495919299</v>
      </c>
      <c r="D3570">
        <v>0.99995757018662501</v>
      </c>
      <c r="E3570">
        <v>112</v>
      </c>
      <c r="F3570">
        <v>104</v>
      </c>
      <c r="G3570">
        <v>0.851302361830375</v>
      </c>
      <c r="H3570">
        <v>1.0158302830732699</v>
      </c>
      <c r="I3570">
        <v>1.2227028527462001</v>
      </c>
    </row>
    <row r="3571" spans="1:9" x14ac:dyDescent="0.3">
      <c r="A3571" t="s">
        <v>7345</v>
      </c>
      <c r="B3571" t="s">
        <v>7346</v>
      </c>
      <c r="C3571">
        <v>0.20970256162773501</v>
      </c>
      <c r="D3571">
        <v>0.99995757018662501</v>
      </c>
      <c r="E3571">
        <v>205</v>
      </c>
      <c r="F3571">
        <v>221</v>
      </c>
      <c r="G3571">
        <v>0.46375968248551802</v>
      </c>
      <c r="H3571">
        <v>0.59781641695107701</v>
      </c>
      <c r="I3571">
        <v>1.1820510150936601</v>
      </c>
    </row>
    <row r="3572" spans="1:9" x14ac:dyDescent="0.3">
      <c r="A3572" t="s">
        <v>7347</v>
      </c>
      <c r="B3572" t="s">
        <v>7348</v>
      </c>
      <c r="C3572">
        <v>0.20981717365817501</v>
      </c>
      <c r="D3572">
        <v>0.99995757018662501</v>
      </c>
      <c r="E3572">
        <v>21</v>
      </c>
      <c r="F3572">
        <v>14</v>
      </c>
      <c r="G3572">
        <v>3.4142930895279401E-2</v>
      </c>
      <c r="H3572">
        <v>2.33588413418577E-2</v>
      </c>
      <c r="I3572">
        <v>0.75702509799524698</v>
      </c>
    </row>
    <row r="3573" spans="1:9" x14ac:dyDescent="0.3">
      <c r="A3573" t="s">
        <v>7349</v>
      </c>
      <c r="B3573" t="s">
        <v>7350</v>
      </c>
      <c r="C3573">
        <v>0.20989996944105199</v>
      </c>
      <c r="D3573">
        <v>0.99995757018662501</v>
      </c>
      <c r="E3573">
        <v>2190</v>
      </c>
      <c r="F3573">
        <v>2252</v>
      </c>
      <c r="G3573">
        <v>24.338514483767199</v>
      </c>
      <c r="H3573">
        <v>22.879758620891501</v>
      </c>
      <c r="I3573">
        <v>0.90014929139867395</v>
      </c>
    </row>
    <row r="3574" spans="1:9" x14ac:dyDescent="0.3">
      <c r="A3574" t="s">
        <v>7351</v>
      </c>
      <c r="B3574" t="s">
        <v>7352</v>
      </c>
      <c r="C3574">
        <v>0.20995279983075499</v>
      </c>
      <c r="D3574">
        <v>0.99995757018662501</v>
      </c>
      <c r="E3574">
        <v>30</v>
      </c>
      <c r="F3574">
        <v>30</v>
      </c>
      <c r="G3574">
        <v>0.49761030494337199</v>
      </c>
      <c r="H3574">
        <v>0.52330881356159997</v>
      </c>
      <c r="I3574">
        <v>1.2387741893833799</v>
      </c>
    </row>
    <row r="3575" spans="1:9" x14ac:dyDescent="0.3">
      <c r="A3575" t="s">
        <v>7353</v>
      </c>
      <c r="B3575" t="s">
        <v>7354</v>
      </c>
      <c r="C3575">
        <v>0.20998510737196199</v>
      </c>
      <c r="D3575">
        <v>0.99995757018662501</v>
      </c>
      <c r="E3575">
        <v>56</v>
      </c>
      <c r="F3575">
        <v>56</v>
      </c>
      <c r="G3575">
        <v>0.921279212974219</v>
      </c>
      <c r="H3575">
        <v>0.76855665160401199</v>
      </c>
      <c r="I3575">
        <v>0.85189813452904695</v>
      </c>
    </row>
    <row r="3576" spans="1:9" x14ac:dyDescent="0.3">
      <c r="A3576" t="s">
        <v>7355</v>
      </c>
      <c r="B3576" t="s">
        <v>7356</v>
      </c>
      <c r="C3576">
        <v>0.20999598104918901</v>
      </c>
      <c r="D3576">
        <v>0.99995757018662501</v>
      </c>
      <c r="E3576">
        <v>2048</v>
      </c>
      <c r="F3576">
        <v>2373</v>
      </c>
      <c r="G3576">
        <v>2.9008016086280199</v>
      </c>
      <c r="H3576">
        <v>3.1770470823055401</v>
      </c>
      <c r="I3576">
        <v>1.1174383073182099</v>
      </c>
    </row>
    <row r="3577" spans="1:9" x14ac:dyDescent="0.3">
      <c r="A3577" t="s">
        <v>7357</v>
      </c>
      <c r="B3577" t="s">
        <v>7358</v>
      </c>
      <c r="C3577">
        <v>0.21006015868382399</v>
      </c>
      <c r="D3577">
        <v>0.99995757018662501</v>
      </c>
      <c r="E3577">
        <v>42</v>
      </c>
      <c r="F3577">
        <v>44</v>
      </c>
      <c r="G3577">
        <v>0.170768214385912</v>
      </c>
      <c r="H3577">
        <v>0.14821399442984401</v>
      </c>
      <c r="I3577">
        <v>0.73887726645231799</v>
      </c>
    </row>
    <row r="3578" spans="1:9" x14ac:dyDescent="0.3">
      <c r="A3578" t="s">
        <v>7359</v>
      </c>
      <c r="B3578" t="s">
        <v>7360</v>
      </c>
      <c r="C3578">
        <v>0.21010469692931899</v>
      </c>
      <c r="D3578">
        <v>0.99995757018662501</v>
      </c>
      <c r="E3578">
        <v>129</v>
      </c>
      <c r="F3578">
        <v>107</v>
      </c>
      <c r="G3578">
        <v>0.108248878514173</v>
      </c>
      <c r="H3578">
        <v>6.8098751705018695E-2</v>
      </c>
      <c r="I3578">
        <v>0.84827728444771699</v>
      </c>
    </row>
    <row r="3579" spans="1:9" x14ac:dyDescent="0.3">
      <c r="A3579" t="s">
        <v>7361</v>
      </c>
      <c r="B3579" t="s">
        <v>7362</v>
      </c>
      <c r="C3579">
        <v>0.21017951335867499</v>
      </c>
      <c r="D3579">
        <v>0.99995757018662501</v>
      </c>
      <c r="E3579">
        <v>3</v>
      </c>
      <c r="F3579">
        <v>20</v>
      </c>
      <c r="G3579">
        <v>7.44421464248274E-3</v>
      </c>
      <c r="H3579">
        <v>5.5867841103201997E-2</v>
      </c>
      <c r="I3579">
        <v>1.76306598310268</v>
      </c>
    </row>
    <row r="3580" spans="1:9" x14ac:dyDescent="0.3">
      <c r="A3580" t="s">
        <v>7363</v>
      </c>
      <c r="B3580" t="s">
        <v>7364</v>
      </c>
      <c r="C3580">
        <v>0.210198586955198</v>
      </c>
      <c r="D3580">
        <v>0.99995757018662501</v>
      </c>
      <c r="E3580">
        <v>542</v>
      </c>
      <c r="F3580">
        <v>639</v>
      </c>
      <c r="G3580">
        <v>0.51647262720071696</v>
      </c>
      <c r="H3580">
        <v>0.45714728347067002</v>
      </c>
      <c r="I3580">
        <v>1.27554339717288</v>
      </c>
    </row>
    <row r="3581" spans="1:9" x14ac:dyDescent="0.3">
      <c r="A3581" t="s">
        <v>7365</v>
      </c>
      <c r="B3581" t="s">
        <v>7366</v>
      </c>
      <c r="C3581">
        <v>0.21020513645010899</v>
      </c>
      <c r="D3581">
        <v>0.99995757018662501</v>
      </c>
      <c r="E3581">
        <v>1171</v>
      </c>
      <c r="F3581">
        <v>1207</v>
      </c>
      <c r="G3581">
        <v>2.7970153614846098</v>
      </c>
      <c r="H3581">
        <v>2.7955992452376801</v>
      </c>
      <c r="I3581">
        <v>1.1886638421739399</v>
      </c>
    </row>
    <row r="3582" spans="1:9" x14ac:dyDescent="0.3">
      <c r="A3582" t="s">
        <v>7367</v>
      </c>
      <c r="B3582" t="s">
        <v>7368</v>
      </c>
      <c r="C3582">
        <v>0.21021835710497699</v>
      </c>
      <c r="D3582">
        <v>0.99995757018662501</v>
      </c>
      <c r="E3582">
        <v>14</v>
      </c>
      <c r="F3582">
        <v>8</v>
      </c>
      <c r="G3582">
        <v>0.24668926228100799</v>
      </c>
      <c r="H3582">
        <v>0.139788932775673</v>
      </c>
      <c r="I3582">
        <v>0.69425249444132797</v>
      </c>
    </row>
    <row r="3583" spans="1:9" x14ac:dyDescent="0.3">
      <c r="A3583" t="s">
        <v>7369</v>
      </c>
      <c r="B3583" t="s">
        <v>7370</v>
      </c>
      <c r="C3583">
        <v>0.21026776477648601</v>
      </c>
      <c r="D3583">
        <v>0.99995757018662501</v>
      </c>
      <c r="E3583">
        <v>12</v>
      </c>
      <c r="F3583">
        <v>15</v>
      </c>
      <c r="G3583">
        <v>0.34217149428878801</v>
      </c>
      <c r="H3583">
        <v>0.51461934118709596</v>
      </c>
      <c r="I3583">
        <v>1.36252611315659</v>
      </c>
    </row>
    <row r="3584" spans="1:9" x14ac:dyDescent="0.3">
      <c r="A3584" t="s">
        <v>7371</v>
      </c>
      <c r="B3584" t="s">
        <v>7372</v>
      </c>
      <c r="C3584">
        <v>0.210279190534262</v>
      </c>
      <c r="D3584">
        <v>0.99995757018662501</v>
      </c>
      <c r="E3584">
        <v>741</v>
      </c>
      <c r="F3584">
        <v>621</v>
      </c>
      <c r="G3584">
        <v>2.1201294264070198</v>
      </c>
      <c r="H3584">
        <v>1.44718419779331</v>
      </c>
      <c r="I3584">
        <v>0.702378364853805</v>
      </c>
    </row>
    <row r="3585" spans="1:9" x14ac:dyDescent="0.3">
      <c r="A3585" t="s">
        <v>7373</v>
      </c>
      <c r="B3585" t="s">
        <v>7374</v>
      </c>
      <c r="C3585">
        <v>0.210283292290005</v>
      </c>
      <c r="D3585">
        <v>0.99995757018662501</v>
      </c>
      <c r="E3585">
        <v>2724</v>
      </c>
      <c r="F3585">
        <v>2199</v>
      </c>
      <c r="G3585">
        <v>6.8755733997572204</v>
      </c>
      <c r="H3585">
        <v>5.5778709758960296</v>
      </c>
      <c r="I3585">
        <v>0.81322783396075804</v>
      </c>
    </row>
    <row r="3586" spans="1:9" x14ac:dyDescent="0.3">
      <c r="A3586" t="s">
        <v>7375</v>
      </c>
      <c r="B3586" t="s">
        <v>7376</v>
      </c>
      <c r="C3586">
        <v>0.21029505126348499</v>
      </c>
      <c r="D3586">
        <v>0.99995757018662501</v>
      </c>
      <c r="E3586">
        <v>12</v>
      </c>
      <c r="F3586">
        <v>11</v>
      </c>
      <c r="G3586">
        <v>0.16189649706391701</v>
      </c>
      <c r="H3586">
        <v>0.14145284773053601</v>
      </c>
      <c r="I3586">
        <v>0.76993001988431498</v>
      </c>
    </row>
    <row r="3587" spans="1:9" x14ac:dyDescent="0.3">
      <c r="A3587" t="s">
        <v>7377</v>
      </c>
      <c r="B3587" t="s">
        <v>7378</v>
      </c>
      <c r="C3587">
        <v>0.210391172561326</v>
      </c>
      <c r="D3587">
        <v>0.99995757018662501</v>
      </c>
      <c r="E3587">
        <v>8680</v>
      </c>
      <c r="F3587">
        <v>8328</v>
      </c>
      <c r="G3587">
        <v>16.850487182234101</v>
      </c>
      <c r="H3587">
        <v>14.6139640270654</v>
      </c>
      <c r="I3587">
        <v>0.90205401681250297</v>
      </c>
    </row>
    <row r="3588" spans="1:9" x14ac:dyDescent="0.3">
      <c r="A3588" t="s">
        <v>7379</v>
      </c>
      <c r="B3588" t="s">
        <v>7380</v>
      </c>
      <c r="C3588">
        <v>0.21040934252524399</v>
      </c>
      <c r="D3588">
        <v>0.99995757018662501</v>
      </c>
      <c r="E3588">
        <v>2133</v>
      </c>
      <c r="F3588">
        <v>2252</v>
      </c>
      <c r="G3588">
        <v>7.7180342173207901</v>
      </c>
      <c r="H3588">
        <v>7.1770361656929804</v>
      </c>
      <c r="I3588">
        <v>0.91170246763094798</v>
      </c>
    </row>
    <row r="3589" spans="1:9" x14ac:dyDescent="0.3">
      <c r="A3589" t="s">
        <v>7381</v>
      </c>
      <c r="B3589" t="s">
        <v>7382</v>
      </c>
      <c r="C3589">
        <v>0.210498215905528</v>
      </c>
      <c r="D3589">
        <v>0.99995757018662501</v>
      </c>
      <c r="E3589">
        <v>46</v>
      </c>
      <c r="F3589">
        <v>80</v>
      </c>
      <c r="G3589">
        <v>0.71571404671927596</v>
      </c>
      <c r="H3589">
        <v>1.37134233155243</v>
      </c>
      <c r="I3589">
        <v>1.4227137628184301</v>
      </c>
    </row>
    <row r="3590" spans="1:9" x14ac:dyDescent="0.3">
      <c r="A3590" t="s">
        <v>7383</v>
      </c>
      <c r="B3590" t="s">
        <v>7384</v>
      </c>
      <c r="C3590">
        <v>0.21058621363505201</v>
      </c>
      <c r="D3590">
        <v>0.99995757018662501</v>
      </c>
      <c r="E3590">
        <v>1127</v>
      </c>
      <c r="F3590">
        <v>1252</v>
      </c>
      <c r="G3590">
        <v>23.029593843754601</v>
      </c>
      <c r="H3590">
        <v>26.795956379349299</v>
      </c>
      <c r="I3590">
        <v>1.0996379457976899</v>
      </c>
    </row>
    <row r="3591" spans="1:9" x14ac:dyDescent="0.3">
      <c r="A3591" t="s">
        <v>7385</v>
      </c>
      <c r="B3591" t="s">
        <v>7386</v>
      </c>
      <c r="C3591">
        <v>0.210601520945909</v>
      </c>
      <c r="D3591">
        <v>0.99995757018662501</v>
      </c>
      <c r="E3591">
        <v>30</v>
      </c>
      <c r="F3591">
        <v>38</v>
      </c>
      <c r="G3591">
        <v>5.2645735772428898E-2</v>
      </c>
      <c r="H3591">
        <v>6.0492152881570199E-2</v>
      </c>
      <c r="I3591">
        <v>1.4051101496285301</v>
      </c>
    </row>
    <row r="3592" spans="1:9" x14ac:dyDescent="0.3">
      <c r="A3592" t="s">
        <v>7387</v>
      </c>
      <c r="B3592" t="s">
        <v>7388</v>
      </c>
      <c r="C3592">
        <v>0.21062108512760699</v>
      </c>
      <c r="D3592">
        <v>0.99995757018662501</v>
      </c>
      <c r="E3592">
        <v>73</v>
      </c>
      <c r="F3592">
        <v>60</v>
      </c>
      <c r="G3592">
        <v>0.35523121314651401</v>
      </c>
      <c r="H3592">
        <v>0.28530303924716999</v>
      </c>
      <c r="I3592">
        <v>0.79924677723550897</v>
      </c>
    </row>
    <row r="3593" spans="1:9" x14ac:dyDescent="0.3">
      <c r="A3593" t="s">
        <v>7389</v>
      </c>
      <c r="B3593" t="s">
        <v>7390</v>
      </c>
      <c r="C3593">
        <v>0.21085428115930199</v>
      </c>
      <c r="D3593">
        <v>0.99995757018662501</v>
      </c>
      <c r="E3593">
        <v>6603</v>
      </c>
      <c r="F3593">
        <v>7726</v>
      </c>
      <c r="G3593">
        <v>9.4002045574467505</v>
      </c>
      <c r="H3593">
        <v>9.7194343038962003</v>
      </c>
      <c r="I3593">
        <v>1.1442475788720601</v>
      </c>
    </row>
    <row r="3594" spans="1:9" x14ac:dyDescent="0.3">
      <c r="A3594" t="s">
        <v>7391</v>
      </c>
      <c r="B3594" t="s">
        <v>7392</v>
      </c>
      <c r="C3594">
        <v>0.21094050242234599</v>
      </c>
      <c r="D3594">
        <v>0.99995757018662501</v>
      </c>
      <c r="E3594">
        <v>19</v>
      </c>
      <c r="F3594">
        <v>27</v>
      </c>
      <c r="G3594">
        <v>8.4955985117274702E-2</v>
      </c>
      <c r="H3594">
        <v>0.120201690515917</v>
      </c>
      <c r="I3594">
        <v>1.2804560837416601</v>
      </c>
    </row>
    <row r="3595" spans="1:9" x14ac:dyDescent="0.3">
      <c r="A3595" t="s">
        <v>7393</v>
      </c>
      <c r="B3595" t="s">
        <v>7394</v>
      </c>
      <c r="C3595">
        <v>0.210954832210072</v>
      </c>
      <c r="D3595">
        <v>0.99995757018662501</v>
      </c>
      <c r="E3595">
        <v>16</v>
      </c>
      <c r="F3595">
        <v>10</v>
      </c>
      <c r="G3595">
        <v>3.2835828256605901E-2</v>
      </c>
      <c r="H3595">
        <v>1.5717709621349302E-2</v>
      </c>
      <c r="I3595">
        <v>0.72907671382175099</v>
      </c>
    </row>
    <row r="3596" spans="1:9" x14ac:dyDescent="0.3">
      <c r="A3596" t="s">
        <v>7395</v>
      </c>
      <c r="B3596" t="s">
        <v>7396</v>
      </c>
      <c r="C3596">
        <v>0.21098855072036701</v>
      </c>
      <c r="D3596">
        <v>0.99995757018662501</v>
      </c>
      <c r="E3596">
        <v>11</v>
      </c>
      <c r="F3596">
        <v>7</v>
      </c>
      <c r="G3596">
        <v>0.108863840250528</v>
      </c>
      <c r="H3596">
        <v>6.4144684191346696E-2</v>
      </c>
      <c r="I3596">
        <v>0.70801077486124198</v>
      </c>
    </row>
    <row r="3597" spans="1:9" x14ac:dyDescent="0.3">
      <c r="A3597" t="s">
        <v>7397</v>
      </c>
      <c r="B3597" t="s">
        <v>7398</v>
      </c>
      <c r="C3597">
        <v>0.210998924010524</v>
      </c>
      <c r="D3597">
        <v>0.99995757018662501</v>
      </c>
      <c r="E3597">
        <v>10</v>
      </c>
      <c r="F3597">
        <v>10</v>
      </c>
      <c r="G3597">
        <v>0.32411927612646202</v>
      </c>
      <c r="H3597">
        <v>0.43533773534397802</v>
      </c>
      <c r="I3597">
        <v>1.3461489484742799</v>
      </c>
    </row>
    <row r="3598" spans="1:9" x14ac:dyDescent="0.3">
      <c r="A3598" t="s">
        <v>7399</v>
      </c>
      <c r="B3598" t="s">
        <v>7400</v>
      </c>
      <c r="C3598">
        <v>0.21111037869027999</v>
      </c>
      <c r="D3598">
        <v>0.99995757018662501</v>
      </c>
      <c r="E3598">
        <v>59</v>
      </c>
      <c r="F3598">
        <v>54</v>
      </c>
      <c r="G3598">
        <v>0.24090198763110801</v>
      </c>
      <c r="H3598">
        <v>0.206326072330758</v>
      </c>
      <c r="I3598">
        <v>0.81187145673754602</v>
      </c>
    </row>
    <row r="3599" spans="1:9" x14ac:dyDescent="0.3">
      <c r="A3599" t="s">
        <v>7401</v>
      </c>
      <c r="B3599" t="s">
        <v>7402</v>
      </c>
      <c r="C3599">
        <v>0.21115365724389201</v>
      </c>
      <c r="D3599">
        <v>0.99995757018662501</v>
      </c>
      <c r="E3599">
        <v>2224</v>
      </c>
      <c r="F3599">
        <v>1162</v>
      </c>
      <c r="G3599">
        <v>2.9762279395853701</v>
      </c>
      <c r="H3599">
        <v>1.80214847233817</v>
      </c>
      <c r="I3599">
        <v>0.726926504207837</v>
      </c>
    </row>
    <row r="3600" spans="1:9" x14ac:dyDescent="0.3">
      <c r="A3600" t="s">
        <v>7403</v>
      </c>
      <c r="B3600" t="s">
        <v>7404</v>
      </c>
      <c r="C3600">
        <v>0.211155106135892</v>
      </c>
      <c r="D3600">
        <v>0.99995757018662501</v>
      </c>
      <c r="E3600">
        <v>1630</v>
      </c>
      <c r="F3600">
        <v>1872</v>
      </c>
      <c r="G3600">
        <v>2.4960819953373501</v>
      </c>
      <c r="H3600">
        <v>2.72797539395946</v>
      </c>
      <c r="I3600">
        <v>1.0885939976697601</v>
      </c>
    </row>
    <row r="3601" spans="1:9" x14ac:dyDescent="0.3">
      <c r="A3601" t="s">
        <v>7405</v>
      </c>
      <c r="B3601" t="s">
        <v>7406</v>
      </c>
      <c r="C3601">
        <v>0.21115784033662699</v>
      </c>
      <c r="D3601">
        <v>0.99995757018662501</v>
      </c>
      <c r="E3601">
        <v>294</v>
      </c>
      <c r="F3601">
        <v>212</v>
      </c>
      <c r="G3601">
        <v>1.0703746131293601</v>
      </c>
      <c r="H3601">
        <v>0.83344994006886597</v>
      </c>
      <c r="I3601">
        <v>0.85305505946462601</v>
      </c>
    </row>
    <row r="3602" spans="1:9" x14ac:dyDescent="0.3">
      <c r="A3602" t="s">
        <v>7407</v>
      </c>
      <c r="B3602" t="s">
        <v>7408</v>
      </c>
      <c r="C3602">
        <v>0.21127295976065999</v>
      </c>
      <c r="D3602">
        <v>0.99995757018662501</v>
      </c>
      <c r="E3602">
        <v>348</v>
      </c>
      <c r="F3602">
        <v>320</v>
      </c>
      <c r="G3602">
        <v>1.4549124932106701</v>
      </c>
      <c r="H3602">
        <v>1.2459800804844501</v>
      </c>
      <c r="I3602">
        <v>0.88703349389467301</v>
      </c>
    </row>
    <row r="3603" spans="1:9" x14ac:dyDescent="0.3">
      <c r="A3603" t="s">
        <v>7409</v>
      </c>
      <c r="B3603" t="s">
        <v>7410</v>
      </c>
      <c r="C3603">
        <v>0.211330307620296</v>
      </c>
      <c r="D3603">
        <v>0.99995757018662501</v>
      </c>
      <c r="E3603">
        <v>137</v>
      </c>
      <c r="F3603">
        <v>79</v>
      </c>
      <c r="G3603">
        <v>0.39497331819281201</v>
      </c>
      <c r="H3603">
        <v>0.28899281289260498</v>
      </c>
      <c r="I3603">
        <v>0.65273906534371795</v>
      </c>
    </row>
    <row r="3604" spans="1:9" x14ac:dyDescent="0.3">
      <c r="A3604" t="s">
        <v>7411</v>
      </c>
      <c r="B3604" t="s">
        <v>7412</v>
      </c>
      <c r="C3604">
        <v>0.21133332464985499</v>
      </c>
      <c r="D3604">
        <v>0.99995757018662501</v>
      </c>
      <c r="E3604">
        <v>72</v>
      </c>
      <c r="F3604">
        <v>67</v>
      </c>
      <c r="G3604">
        <v>0.414807328817271</v>
      </c>
      <c r="H3604">
        <v>0.36432411700367301</v>
      </c>
      <c r="I3604">
        <v>0.85497364660393405</v>
      </c>
    </row>
    <row r="3605" spans="1:9" x14ac:dyDescent="0.3">
      <c r="A3605" t="s">
        <v>7413</v>
      </c>
      <c r="B3605" t="s">
        <v>7414</v>
      </c>
      <c r="C3605">
        <v>0.21138970943188201</v>
      </c>
      <c r="D3605">
        <v>0.99995757018662501</v>
      </c>
      <c r="E3605">
        <v>2208</v>
      </c>
      <c r="F3605">
        <v>2413</v>
      </c>
      <c r="G3605">
        <v>3.8497708605079399</v>
      </c>
      <c r="H3605">
        <v>4.1565256130943897</v>
      </c>
      <c r="I3605">
        <v>1.0950871130630799</v>
      </c>
    </row>
    <row r="3606" spans="1:9" x14ac:dyDescent="0.3">
      <c r="A3606" t="s">
        <v>7415</v>
      </c>
      <c r="B3606" t="s">
        <v>7416</v>
      </c>
      <c r="C3606">
        <v>0.21141029634585101</v>
      </c>
      <c r="D3606">
        <v>0.99995757018662501</v>
      </c>
      <c r="E3606">
        <v>32</v>
      </c>
      <c r="F3606">
        <v>60</v>
      </c>
      <c r="G3606">
        <v>8.8441846652646594E-2</v>
      </c>
      <c r="H3606">
        <v>0.15827142959593499</v>
      </c>
      <c r="I3606">
        <v>1.40239771283365</v>
      </c>
    </row>
    <row r="3607" spans="1:9" x14ac:dyDescent="0.3">
      <c r="A3607" t="s">
        <v>7417</v>
      </c>
      <c r="B3607" t="s">
        <v>7418</v>
      </c>
      <c r="C3607">
        <v>0.21142676710883701</v>
      </c>
      <c r="D3607">
        <v>0.99995757018662501</v>
      </c>
      <c r="E3607">
        <v>573</v>
      </c>
      <c r="F3607">
        <v>535</v>
      </c>
      <c r="G3607">
        <v>7.66903714096531</v>
      </c>
      <c r="H3607">
        <v>7.0366807524182198</v>
      </c>
      <c r="I3607">
        <v>0.88405619583333905</v>
      </c>
    </row>
    <row r="3608" spans="1:9" x14ac:dyDescent="0.3">
      <c r="A3608" t="s">
        <v>7419</v>
      </c>
      <c r="B3608" t="s">
        <v>7420</v>
      </c>
      <c r="C3608">
        <v>0.211507591938907</v>
      </c>
      <c r="D3608">
        <v>0.99995757018662501</v>
      </c>
      <c r="E3608">
        <v>349</v>
      </c>
      <c r="F3608">
        <v>455</v>
      </c>
      <c r="G3608">
        <v>0.22829771998600401</v>
      </c>
      <c r="H3608">
        <v>0.30765818668013301</v>
      </c>
      <c r="I3608">
        <v>1.30254881907875</v>
      </c>
    </row>
    <row r="3609" spans="1:9" x14ac:dyDescent="0.3">
      <c r="A3609" t="s">
        <v>7421</v>
      </c>
      <c r="B3609" t="s">
        <v>7422</v>
      </c>
      <c r="C3609">
        <v>0.21158168785027801</v>
      </c>
      <c r="D3609">
        <v>0.99995757018662501</v>
      </c>
      <c r="E3609">
        <v>2178</v>
      </c>
      <c r="F3609">
        <v>2358</v>
      </c>
      <c r="G3609">
        <v>3.0501480428722201</v>
      </c>
      <c r="H3609">
        <v>3.0188854551252899</v>
      </c>
      <c r="I3609">
        <v>1.09192866165717</v>
      </c>
    </row>
    <row r="3610" spans="1:9" x14ac:dyDescent="0.3">
      <c r="A3610" t="s">
        <v>7423</v>
      </c>
      <c r="B3610" t="s">
        <v>7424</v>
      </c>
      <c r="C3610">
        <v>0.21165391563295399</v>
      </c>
      <c r="D3610">
        <v>0.99995757018662501</v>
      </c>
      <c r="E3610">
        <v>15</v>
      </c>
      <c r="F3610">
        <v>21</v>
      </c>
      <c r="G3610">
        <v>0.210036136431624</v>
      </c>
      <c r="H3610">
        <v>0.266213450055169</v>
      </c>
      <c r="I3610">
        <v>1.2823849691406699</v>
      </c>
    </row>
    <row r="3611" spans="1:9" x14ac:dyDescent="0.3">
      <c r="A3611" t="s">
        <v>7425</v>
      </c>
      <c r="B3611" t="s">
        <v>7426</v>
      </c>
      <c r="C3611">
        <v>0.211686589395715</v>
      </c>
      <c r="D3611">
        <v>0.99995757018662501</v>
      </c>
      <c r="E3611">
        <v>3100</v>
      </c>
      <c r="F3611">
        <v>3834</v>
      </c>
      <c r="G3611">
        <v>15.511071804534099</v>
      </c>
      <c r="H3611">
        <v>17.704431186119098</v>
      </c>
      <c r="I3611">
        <v>1.22304118781594</v>
      </c>
    </row>
    <row r="3612" spans="1:9" x14ac:dyDescent="0.3">
      <c r="A3612" t="s">
        <v>7427</v>
      </c>
      <c r="B3612" t="s">
        <v>7428</v>
      </c>
      <c r="C3612">
        <v>0.21171627464217599</v>
      </c>
      <c r="D3612">
        <v>0.99995757018662501</v>
      </c>
      <c r="E3612">
        <v>2828</v>
      </c>
      <c r="F3612">
        <v>2514</v>
      </c>
      <c r="G3612">
        <v>6.9139008664436599</v>
      </c>
      <c r="H3612">
        <v>5.3240396004205799</v>
      </c>
      <c r="I3612">
        <v>0.861702808201259</v>
      </c>
    </row>
    <row r="3613" spans="1:9" x14ac:dyDescent="0.3">
      <c r="A3613" t="s">
        <v>7429</v>
      </c>
      <c r="B3613" t="s">
        <v>7430</v>
      </c>
      <c r="C3613">
        <v>0.21179460100911801</v>
      </c>
      <c r="D3613">
        <v>0.99995757018662501</v>
      </c>
      <c r="E3613">
        <v>32</v>
      </c>
      <c r="F3613">
        <v>19</v>
      </c>
      <c r="G3613">
        <v>0.14156403859976499</v>
      </c>
      <c r="H3613">
        <v>9.4756566177614604E-2</v>
      </c>
      <c r="I3613">
        <v>0.76648318489019296</v>
      </c>
    </row>
    <row r="3614" spans="1:9" x14ac:dyDescent="0.3">
      <c r="A3614" t="s">
        <v>7431</v>
      </c>
      <c r="B3614" t="s">
        <v>7432</v>
      </c>
      <c r="C3614">
        <v>0.21182145268290101</v>
      </c>
      <c r="D3614">
        <v>0.99995757018662501</v>
      </c>
      <c r="E3614">
        <v>29</v>
      </c>
      <c r="F3614">
        <v>20</v>
      </c>
      <c r="G3614">
        <v>0.241551530122219</v>
      </c>
      <c r="H3614">
        <v>0.12199435787162199</v>
      </c>
      <c r="I3614">
        <v>0.75278613164930996</v>
      </c>
    </row>
    <row r="3615" spans="1:9" x14ac:dyDescent="0.3">
      <c r="A3615" t="s">
        <v>7433</v>
      </c>
      <c r="B3615" t="s">
        <v>7434</v>
      </c>
      <c r="C3615">
        <v>0.21188513427910299</v>
      </c>
      <c r="D3615">
        <v>0.99995757018662501</v>
      </c>
      <c r="E3615">
        <v>8</v>
      </c>
      <c r="F3615">
        <v>10</v>
      </c>
      <c r="G3615">
        <v>1.4263035651513101</v>
      </c>
      <c r="H3615">
        <v>1.5084181112307</v>
      </c>
      <c r="I3615">
        <v>1.2602092574828201</v>
      </c>
    </row>
    <row r="3616" spans="1:9" x14ac:dyDescent="0.3">
      <c r="A3616" t="s">
        <v>7435</v>
      </c>
      <c r="B3616" t="s">
        <v>7436</v>
      </c>
      <c r="C3616">
        <v>0.21200465540911301</v>
      </c>
      <c r="D3616">
        <v>0.99995757018662501</v>
      </c>
      <c r="E3616">
        <v>74</v>
      </c>
      <c r="F3616">
        <v>66</v>
      </c>
      <c r="G3616">
        <v>0.65829395314675698</v>
      </c>
      <c r="H3616">
        <v>0.54943463190113195</v>
      </c>
      <c r="I3616">
        <v>0.82413600020163802</v>
      </c>
    </row>
    <row r="3617" spans="1:9" x14ac:dyDescent="0.3">
      <c r="A3617" t="s">
        <v>7437</v>
      </c>
      <c r="B3617" t="s">
        <v>7438</v>
      </c>
      <c r="C3617">
        <v>0.212081364537789</v>
      </c>
      <c r="D3617">
        <v>0.99995757018662501</v>
      </c>
      <c r="E3617">
        <v>15</v>
      </c>
      <c r="F3617">
        <v>13</v>
      </c>
      <c r="G3617">
        <v>0.39055579261613199</v>
      </c>
      <c r="H3617">
        <v>0.330429830089218</v>
      </c>
      <c r="I3617">
        <v>0.771240455305235</v>
      </c>
    </row>
    <row r="3618" spans="1:9" x14ac:dyDescent="0.3">
      <c r="A3618" t="s">
        <v>7439</v>
      </c>
      <c r="B3618" t="s">
        <v>7440</v>
      </c>
      <c r="C3618">
        <v>0.212094163771921</v>
      </c>
      <c r="D3618">
        <v>0.99995757018662501</v>
      </c>
      <c r="E3618">
        <v>2913</v>
      </c>
      <c r="F3618">
        <v>3515</v>
      </c>
      <c r="G3618">
        <v>5.3124008489324099</v>
      </c>
      <c r="H3618">
        <v>5.9610508244050902</v>
      </c>
      <c r="I3618">
        <v>1.08019230756304</v>
      </c>
    </row>
    <row r="3619" spans="1:9" x14ac:dyDescent="0.3">
      <c r="A3619" t="s">
        <v>7441</v>
      </c>
      <c r="B3619" t="s">
        <v>7442</v>
      </c>
      <c r="C3619">
        <v>0.212184038822822</v>
      </c>
      <c r="D3619">
        <v>0.99995757018662501</v>
      </c>
      <c r="E3619">
        <v>961</v>
      </c>
      <c r="F3619">
        <v>911</v>
      </c>
      <c r="G3619">
        <v>20.493589820960501</v>
      </c>
      <c r="H3619">
        <v>17.4084779864612</v>
      </c>
      <c r="I3619">
        <v>0.88231742910761302</v>
      </c>
    </row>
    <row r="3620" spans="1:9" x14ac:dyDescent="0.3">
      <c r="A3620" t="s">
        <v>7443</v>
      </c>
      <c r="B3620" t="s">
        <v>7444</v>
      </c>
      <c r="C3620">
        <v>0.21222967303456999</v>
      </c>
      <c r="D3620">
        <v>0.99995757018662501</v>
      </c>
      <c r="E3620">
        <v>4917</v>
      </c>
      <c r="F3620">
        <v>4436</v>
      </c>
      <c r="G3620">
        <v>16.384047418656198</v>
      </c>
      <c r="H3620">
        <v>14.975671130229999</v>
      </c>
      <c r="I3620">
        <v>0.83303167763562302</v>
      </c>
    </row>
    <row r="3621" spans="1:9" x14ac:dyDescent="0.3">
      <c r="A3621" t="s">
        <v>7445</v>
      </c>
      <c r="B3621" t="s">
        <v>7446</v>
      </c>
      <c r="C3621">
        <v>0.21228746721852201</v>
      </c>
      <c r="D3621">
        <v>0.99995757018662501</v>
      </c>
      <c r="E3621">
        <v>5</v>
      </c>
      <c r="F3621">
        <v>10</v>
      </c>
      <c r="G3621">
        <v>0.14871353370484</v>
      </c>
      <c r="H3621">
        <v>0.23494687325448699</v>
      </c>
      <c r="I3621">
        <v>1.53283981427469</v>
      </c>
    </row>
    <row r="3622" spans="1:9" x14ac:dyDescent="0.3">
      <c r="A3622" t="s">
        <v>7447</v>
      </c>
      <c r="B3622" t="s">
        <v>7448</v>
      </c>
      <c r="C3622">
        <v>0.21236923568968999</v>
      </c>
      <c r="D3622">
        <v>0.99995757018662501</v>
      </c>
      <c r="E3622">
        <v>4089</v>
      </c>
      <c r="F3622">
        <v>4612</v>
      </c>
      <c r="G3622">
        <v>6.3037438400629799</v>
      </c>
      <c r="H3622">
        <v>6.3137315848640796</v>
      </c>
      <c r="I3622">
        <v>1.0828294931888101</v>
      </c>
    </row>
    <row r="3623" spans="1:9" x14ac:dyDescent="0.3">
      <c r="A3623" t="s">
        <v>7449</v>
      </c>
      <c r="B3623" t="s">
        <v>7450</v>
      </c>
      <c r="C3623">
        <v>0.212584853593454</v>
      </c>
      <c r="D3623">
        <v>0.99995757018662501</v>
      </c>
      <c r="E3623">
        <v>2393</v>
      </c>
      <c r="F3623">
        <v>2769</v>
      </c>
      <c r="G3623">
        <v>14.5306635871402</v>
      </c>
      <c r="H3623">
        <v>15.5903168760259</v>
      </c>
      <c r="I3623">
        <v>1.1389326347078399</v>
      </c>
    </row>
    <row r="3624" spans="1:9" x14ac:dyDescent="0.3">
      <c r="A3624" t="s">
        <v>7451</v>
      </c>
      <c r="B3624" t="s">
        <v>7452</v>
      </c>
      <c r="C3624">
        <v>0.21265382118624801</v>
      </c>
      <c r="D3624">
        <v>0.99995757018662501</v>
      </c>
      <c r="E3624">
        <v>104</v>
      </c>
      <c r="F3624">
        <v>129</v>
      </c>
      <c r="G3624">
        <v>0.71734679306139304</v>
      </c>
      <c r="H3624">
        <v>0.86031808183609804</v>
      </c>
      <c r="I3624">
        <v>1.1767482299966201</v>
      </c>
    </row>
    <row r="3625" spans="1:9" x14ac:dyDescent="0.3">
      <c r="A3625" t="s">
        <v>7453</v>
      </c>
      <c r="B3625" t="s">
        <v>7454</v>
      </c>
      <c r="C3625">
        <v>0.212744467963419</v>
      </c>
      <c r="D3625">
        <v>0.99995757018662501</v>
      </c>
      <c r="E3625">
        <v>4158</v>
      </c>
      <c r="F3625">
        <v>4095</v>
      </c>
      <c r="G3625">
        <v>7.3881664222422101</v>
      </c>
      <c r="H3625">
        <v>6.7519463692745898</v>
      </c>
      <c r="I3625">
        <v>0.90609590231096604</v>
      </c>
    </row>
    <row r="3626" spans="1:9" x14ac:dyDescent="0.3">
      <c r="A3626" t="s">
        <v>7455</v>
      </c>
      <c r="B3626" t="s">
        <v>7456</v>
      </c>
      <c r="C3626">
        <v>0.21276465314935</v>
      </c>
      <c r="D3626">
        <v>0.99995757018662501</v>
      </c>
      <c r="E3626">
        <v>13</v>
      </c>
      <c r="F3626">
        <v>16</v>
      </c>
      <c r="G3626">
        <v>0.37402598716370999</v>
      </c>
      <c r="H3626">
        <v>0.34919648319310498</v>
      </c>
      <c r="I3626">
        <v>1.34299256413838</v>
      </c>
    </row>
    <row r="3627" spans="1:9" x14ac:dyDescent="0.3">
      <c r="A3627" t="s">
        <v>7457</v>
      </c>
      <c r="B3627" t="s">
        <v>7458</v>
      </c>
      <c r="C3627">
        <v>0.212790404998463</v>
      </c>
      <c r="D3627">
        <v>0.99995757018662501</v>
      </c>
      <c r="E3627">
        <v>34</v>
      </c>
      <c r="F3627">
        <v>58</v>
      </c>
      <c r="G3627">
        <v>0.80876114243744501</v>
      </c>
      <c r="H3627">
        <v>1.17054873004298</v>
      </c>
      <c r="I3627">
        <v>1.20390047289279</v>
      </c>
    </row>
    <row r="3628" spans="1:9" x14ac:dyDescent="0.3">
      <c r="A3628" t="s">
        <v>7459</v>
      </c>
      <c r="B3628" t="s">
        <v>7460</v>
      </c>
      <c r="C3628">
        <v>0.212849451782293</v>
      </c>
      <c r="D3628">
        <v>0.99995757018662501</v>
      </c>
      <c r="E3628">
        <v>115</v>
      </c>
      <c r="F3628">
        <v>145</v>
      </c>
      <c r="G3628">
        <v>0.53637236957407697</v>
      </c>
      <c r="H3628">
        <v>0.61690755425879396</v>
      </c>
      <c r="I3628">
        <v>1.2048169763901599</v>
      </c>
    </row>
    <row r="3629" spans="1:9" x14ac:dyDescent="0.3">
      <c r="A3629" t="s">
        <v>7461</v>
      </c>
      <c r="B3629" t="s">
        <v>7462</v>
      </c>
      <c r="C3629">
        <v>0.21293317796755001</v>
      </c>
      <c r="D3629">
        <v>0.99995757018662501</v>
      </c>
      <c r="E3629">
        <v>12650</v>
      </c>
      <c r="F3629">
        <v>12614</v>
      </c>
      <c r="G3629">
        <v>8.8076163344804108</v>
      </c>
      <c r="H3629">
        <v>10.713781252172399</v>
      </c>
      <c r="I3629">
        <v>0.72175902253999302</v>
      </c>
    </row>
    <row r="3630" spans="1:9" x14ac:dyDescent="0.3">
      <c r="A3630" t="s">
        <v>7463</v>
      </c>
      <c r="B3630" t="s">
        <v>7464</v>
      </c>
      <c r="C3630">
        <v>0.21294319380660501</v>
      </c>
      <c r="D3630">
        <v>0.99995757018662501</v>
      </c>
      <c r="E3630">
        <v>22</v>
      </c>
      <c r="F3630">
        <v>18</v>
      </c>
      <c r="G3630">
        <v>2.9443576266024301</v>
      </c>
      <c r="H3630">
        <v>2.25098631688526</v>
      </c>
      <c r="I3630">
        <v>0.80558127811624802</v>
      </c>
    </row>
    <row r="3631" spans="1:9" x14ac:dyDescent="0.3">
      <c r="A3631" t="s">
        <v>7465</v>
      </c>
      <c r="B3631" t="s">
        <v>7466</v>
      </c>
      <c r="C3631">
        <v>0.213041151990739</v>
      </c>
      <c r="D3631">
        <v>0.99995757018662501</v>
      </c>
      <c r="E3631">
        <v>2898</v>
      </c>
      <c r="F3631">
        <v>3283</v>
      </c>
      <c r="G3631">
        <v>5.94303367757073</v>
      </c>
      <c r="H3631">
        <v>6.3073910292167197</v>
      </c>
      <c r="I3631">
        <v>1.0822038601075199</v>
      </c>
    </row>
    <row r="3632" spans="1:9" x14ac:dyDescent="0.3">
      <c r="A3632" t="s">
        <v>7467</v>
      </c>
      <c r="B3632" t="s">
        <v>2224</v>
      </c>
      <c r="C3632">
        <v>0.21305101309230201</v>
      </c>
      <c r="D3632">
        <v>0.99995757018662501</v>
      </c>
      <c r="E3632">
        <v>18</v>
      </c>
      <c r="F3632">
        <v>21</v>
      </c>
      <c r="G3632">
        <v>1.91996227350931</v>
      </c>
      <c r="H3632">
        <v>1.81660689267015</v>
      </c>
      <c r="I3632">
        <v>1.3858510313285499</v>
      </c>
    </row>
    <row r="3633" spans="1:9" x14ac:dyDescent="0.3">
      <c r="A3633" t="s">
        <v>7468</v>
      </c>
      <c r="B3633" t="s">
        <v>7469</v>
      </c>
      <c r="C3633">
        <v>0.213173372891547</v>
      </c>
      <c r="D3633">
        <v>0.99995757018662501</v>
      </c>
      <c r="E3633">
        <v>2179</v>
      </c>
      <c r="F3633">
        <v>2432</v>
      </c>
      <c r="G3633">
        <v>2.8890392157777902</v>
      </c>
      <c r="H3633">
        <v>3.1477443067852899</v>
      </c>
      <c r="I3633">
        <v>1.0826955483952501</v>
      </c>
    </row>
    <row r="3634" spans="1:9" x14ac:dyDescent="0.3">
      <c r="A3634" t="s">
        <v>7470</v>
      </c>
      <c r="B3634" t="s">
        <v>7471</v>
      </c>
      <c r="C3634">
        <v>0.21326484261741699</v>
      </c>
      <c r="D3634">
        <v>0.99995757018662501</v>
      </c>
      <c r="E3634">
        <v>1645</v>
      </c>
      <c r="F3634">
        <v>1714</v>
      </c>
      <c r="G3634">
        <v>5.2378531488093101</v>
      </c>
      <c r="H3634">
        <v>4.7248981415962898</v>
      </c>
      <c r="I3634">
        <v>0.90148994224164603</v>
      </c>
    </row>
    <row r="3635" spans="1:9" x14ac:dyDescent="0.3">
      <c r="A3635" t="s">
        <v>7472</v>
      </c>
      <c r="B3635" t="s">
        <v>7473</v>
      </c>
      <c r="C3635">
        <v>0.213280861608758</v>
      </c>
      <c r="D3635">
        <v>0.99995757018662501</v>
      </c>
      <c r="E3635">
        <v>2050</v>
      </c>
      <c r="F3635">
        <v>2284</v>
      </c>
      <c r="G3635">
        <v>17.034210488893901</v>
      </c>
      <c r="H3635">
        <v>19.107974784688899</v>
      </c>
      <c r="I3635">
        <v>1.1181200929597801</v>
      </c>
    </row>
    <row r="3636" spans="1:9" x14ac:dyDescent="0.3">
      <c r="A3636" t="s">
        <v>7474</v>
      </c>
      <c r="B3636" t="s">
        <v>7475</v>
      </c>
      <c r="C3636">
        <v>0.21335175305418899</v>
      </c>
      <c r="D3636">
        <v>0.99995757018662501</v>
      </c>
      <c r="E3636">
        <v>30</v>
      </c>
      <c r="F3636">
        <v>23</v>
      </c>
      <c r="G3636">
        <v>0.72475838214028199</v>
      </c>
      <c r="H3636">
        <v>0.49663226923466502</v>
      </c>
      <c r="I3636">
        <v>0.80322530301009099</v>
      </c>
    </row>
    <row r="3637" spans="1:9" x14ac:dyDescent="0.3">
      <c r="A3637" t="s">
        <v>7476</v>
      </c>
      <c r="B3637" t="s">
        <v>7477</v>
      </c>
      <c r="C3637">
        <v>0.213457459278452</v>
      </c>
      <c r="D3637">
        <v>0.99995757018662501</v>
      </c>
      <c r="E3637">
        <v>3399</v>
      </c>
      <c r="F3637">
        <v>2851</v>
      </c>
      <c r="G3637">
        <v>4.3222326664235204</v>
      </c>
      <c r="H3637">
        <v>3.55005194682361</v>
      </c>
      <c r="I3637">
        <v>0.85878333710900701</v>
      </c>
    </row>
    <row r="3638" spans="1:9" x14ac:dyDescent="0.3">
      <c r="A3638" t="s">
        <v>7478</v>
      </c>
      <c r="B3638" t="s">
        <v>7479</v>
      </c>
      <c r="C3638">
        <v>0.21352039275338799</v>
      </c>
      <c r="D3638">
        <v>0.99995757018662501</v>
      </c>
      <c r="E3638">
        <v>86</v>
      </c>
      <c r="F3638">
        <v>67</v>
      </c>
      <c r="G3638">
        <v>0.20985019741994901</v>
      </c>
      <c r="H3638">
        <v>0.16361462284984499</v>
      </c>
      <c r="I3638">
        <v>0.81130957784164404</v>
      </c>
    </row>
    <row r="3639" spans="1:9" x14ac:dyDescent="0.3">
      <c r="A3639" t="s">
        <v>7480</v>
      </c>
      <c r="B3639" t="s">
        <v>7481</v>
      </c>
      <c r="C3639">
        <v>0.21364091250720299</v>
      </c>
      <c r="D3639">
        <v>0.99995757018662501</v>
      </c>
      <c r="E3639">
        <v>806</v>
      </c>
      <c r="F3639">
        <v>894</v>
      </c>
      <c r="G3639">
        <v>2.14381031320772</v>
      </c>
      <c r="H3639">
        <v>2.3126666198533998</v>
      </c>
      <c r="I3639">
        <v>1.1750420259362899</v>
      </c>
    </row>
    <row r="3640" spans="1:9" x14ac:dyDescent="0.3">
      <c r="A3640" t="s">
        <v>7482</v>
      </c>
      <c r="B3640" t="s">
        <v>7483</v>
      </c>
      <c r="C3640">
        <v>0.21369103638461501</v>
      </c>
      <c r="D3640">
        <v>0.99995757018662501</v>
      </c>
      <c r="E3640">
        <v>2921</v>
      </c>
      <c r="F3640">
        <v>2797</v>
      </c>
      <c r="G3640">
        <v>26.6726587480718</v>
      </c>
      <c r="H3640">
        <v>26.632658963147801</v>
      </c>
      <c r="I3640">
        <v>1.21467843911063</v>
      </c>
    </row>
    <row r="3641" spans="1:9" x14ac:dyDescent="0.3">
      <c r="A3641" t="s">
        <v>7484</v>
      </c>
      <c r="B3641" t="s">
        <v>7485</v>
      </c>
      <c r="C3641">
        <v>0.21395875469917799</v>
      </c>
      <c r="D3641">
        <v>0.99995757018662501</v>
      </c>
      <c r="E3641">
        <v>1604</v>
      </c>
      <c r="F3641">
        <v>1698</v>
      </c>
      <c r="G3641">
        <v>3.1770182964005098</v>
      </c>
      <c r="H3641">
        <v>2.9860988155787802</v>
      </c>
      <c r="I3641">
        <v>0.81614471902583197</v>
      </c>
    </row>
    <row r="3642" spans="1:9" x14ac:dyDescent="0.3">
      <c r="A3642" t="s">
        <v>7486</v>
      </c>
      <c r="B3642" t="s">
        <v>7487</v>
      </c>
      <c r="C3642">
        <v>0.21396088809018199</v>
      </c>
      <c r="D3642">
        <v>0.99995757018662501</v>
      </c>
      <c r="E3642">
        <v>390</v>
      </c>
      <c r="F3642">
        <v>411</v>
      </c>
      <c r="G3642">
        <v>6.2019706550743603</v>
      </c>
      <c r="H3642">
        <v>5.54596639565177</v>
      </c>
      <c r="I3642">
        <v>0.8504954657421</v>
      </c>
    </row>
    <row r="3643" spans="1:9" x14ac:dyDescent="0.3">
      <c r="A3643" t="s">
        <v>7488</v>
      </c>
      <c r="B3643" t="s">
        <v>7489</v>
      </c>
      <c r="C3643">
        <v>0.21398311851808399</v>
      </c>
      <c r="D3643">
        <v>0.99995757018662501</v>
      </c>
      <c r="E3643">
        <v>391</v>
      </c>
      <c r="F3643">
        <v>404</v>
      </c>
      <c r="G3643">
        <v>0.65307902056061096</v>
      </c>
      <c r="H3643">
        <v>0.64689736191120795</v>
      </c>
      <c r="I3643">
        <v>1.1933255879181901</v>
      </c>
    </row>
    <row r="3644" spans="1:9" x14ac:dyDescent="0.3">
      <c r="A3644" t="s">
        <v>7490</v>
      </c>
      <c r="B3644" t="s">
        <v>7491</v>
      </c>
      <c r="C3644">
        <v>0.21402179172466099</v>
      </c>
      <c r="D3644">
        <v>0.99995757018662501</v>
      </c>
      <c r="E3644">
        <v>84</v>
      </c>
      <c r="F3644">
        <v>101</v>
      </c>
      <c r="G3644">
        <v>0.56576151795190499</v>
      </c>
      <c r="H3644">
        <v>0.59064625009266902</v>
      </c>
      <c r="I3644">
        <v>1.2217861378836401</v>
      </c>
    </row>
    <row r="3645" spans="1:9" x14ac:dyDescent="0.3">
      <c r="A3645" t="s">
        <v>7492</v>
      </c>
      <c r="B3645" t="s">
        <v>7493</v>
      </c>
      <c r="C3645">
        <v>0.21403202860104101</v>
      </c>
      <c r="D3645">
        <v>0.99995757018662501</v>
      </c>
      <c r="E3645">
        <v>490</v>
      </c>
      <c r="F3645">
        <v>407</v>
      </c>
      <c r="G3645">
        <v>1.7027438523402201</v>
      </c>
      <c r="H3645">
        <v>1.41061146243233</v>
      </c>
      <c r="I3645">
        <v>0.76116775032783401</v>
      </c>
    </row>
    <row r="3646" spans="1:9" x14ac:dyDescent="0.3">
      <c r="A3646" t="s">
        <v>7494</v>
      </c>
      <c r="B3646" t="s">
        <v>7495</v>
      </c>
      <c r="C3646">
        <v>0.21408274726457599</v>
      </c>
      <c r="D3646">
        <v>0.99995757018662501</v>
      </c>
      <c r="E3646">
        <v>15</v>
      </c>
      <c r="F3646">
        <v>13</v>
      </c>
      <c r="G3646">
        <v>9.3119499190818106E-2</v>
      </c>
      <c r="H3646">
        <v>8.4704602783722799E-2</v>
      </c>
      <c r="I3646">
        <v>0.76368095488193799</v>
      </c>
    </row>
    <row r="3647" spans="1:9" x14ac:dyDescent="0.3">
      <c r="A3647" t="s">
        <v>7496</v>
      </c>
      <c r="B3647" t="s">
        <v>7497</v>
      </c>
      <c r="C3647">
        <v>0.21412143464146299</v>
      </c>
      <c r="D3647">
        <v>0.99995757018662501</v>
      </c>
      <c r="E3647">
        <v>872</v>
      </c>
      <c r="F3647">
        <v>1024</v>
      </c>
      <c r="G3647">
        <v>4.3844742714373801</v>
      </c>
      <c r="H3647">
        <v>4.9701842820566098</v>
      </c>
      <c r="I3647">
        <v>1.1124540043756399</v>
      </c>
    </row>
    <row r="3648" spans="1:9" x14ac:dyDescent="0.3">
      <c r="A3648" t="s">
        <v>7498</v>
      </c>
      <c r="B3648" t="s">
        <v>7499</v>
      </c>
      <c r="C3648">
        <v>0.21412728015344501</v>
      </c>
      <c r="D3648">
        <v>0.99995757018662501</v>
      </c>
      <c r="E3648">
        <v>1489</v>
      </c>
      <c r="F3648">
        <v>1542</v>
      </c>
      <c r="G3648">
        <v>1.3057896990086699</v>
      </c>
      <c r="H3648">
        <v>1.3986350694204199</v>
      </c>
      <c r="I3648">
        <v>1.1107412741121501</v>
      </c>
    </row>
    <row r="3649" spans="1:9" x14ac:dyDescent="0.3">
      <c r="A3649" t="s">
        <v>7500</v>
      </c>
      <c r="B3649" t="s">
        <v>7501</v>
      </c>
      <c r="C3649">
        <v>0.21415706410031399</v>
      </c>
      <c r="D3649">
        <v>0.99995757018662501</v>
      </c>
      <c r="E3649">
        <v>237</v>
      </c>
      <c r="F3649">
        <v>240</v>
      </c>
      <c r="G3649">
        <v>0.88553325640068903</v>
      </c>
      <c r="H3649">
        <v>0.99488863064342203</v>
      </c>
      <c r="I3649">
        <v>1.18651309821924</v>
      </c>
    </row>
    <row r="3650" spans="1:9" x14ac:dyDescent="0.3">
      <c r="A3650" t="s">
        <v>7502</v>
      </c>
      <c r="B3650" t="s">
        <v>7503</v>
      </c>
      <c r="C3650">
        <v>0.214261604332358</v>
      </c>
      <c r="D3650">
        <v>0.99995757018662501</v>
      </c>
      <c r="E3650">
        <v>2454</v>
      </c>
      <c r="F3650">
        <v>5705</v>
      </c>
      <c r="G3650">
        <v>10.778690091257801</v>
      </c>
      <c r="H3650">
        <v>23.300507036529101</v>
      </c>
      <c r="I3650">
        <v>1.5499908247854699</v>
      </c>
    </row>
    <row r="3651" spans="1:9" x14ac:dyDescent="0.3">
      <c r="A3651" t="s">
        <v>7504</v>
      </c>
      <c r="B3651" t="s">
        <v>7505</v>
      </c>
      <c r="C3651">
        <v>0.21433808833137</v>
      </c>
      <c r="D3651">
        <v>0.99995757018662501</v>
      </c>
      <c r="E3651">
        <v>1535</v>
      </c>
      <c r="F3651">
        <v>2005</v>
      </c>
      <c r="G3651">
        <v>13.114995270603099</v>
      </c>
      <c r="H3651">
        <v>16.573028250702901</v>
      </c>
      <c r="I3651">
        <v>1.1307604895449399</v>
      </c>
    </row>
    <row r="3652" spans="1:9" x14ac:dyDescent="0.3">
      <c r="A3652" t="s">
        <v>7506</v>
      </c>
      <c r="B3652" t="s">
        <v>7507</v>
      </c>
      <c r="C3652">
        <v>0.214374608705447</v>
      </c>
      <c r="D3652">
        <v>0.99995757018662501</v>
      </c>
      <c r="E3652">
        <v>11</v>
      </c>
      <c r="F3652">
        <v>4</v>
      </c>
      <c r="G3652">
        <v>0.101996495726796</v>
      </c>
      <c r="H3652">
        <v>3.4643095377547103E-2</v>
      </c>
      <c r="I3652">
        <v>0.67098375580245295</v>
      </c>
    </row>
    <row r="3653" spans="1:9" x14ac:dyDescent="0.3">
      <c r="A3653" t="s">
        <v>7508</v>
      </c>
      <c r="B3653" t="s">
        <v>7509</v>
      </c>
      <c r="C3653">
        <v>0.21439596517749901</v>
      </c>
      <c r="D3653">
        <v>0.99995757018662501</v>
      </c>
      <c r="E3653">
        <v>358</v>
      </c>
      <c r="F3653">
        <v>419</v>
      </c>
      <c r="G3653">
        <v>5.2136133373588196</v>
      </c>
      <c r="H3653">
        <v>5.5138756902792103</v>
      </c>
      <c r="I3653">
        <v>1.12889765729282</v>
      </c>
    </row>
    <row r="3654" spans="1:9" x14ac:dyDescent="0.3">
      <c r="A3654" t="s">
        <v>7510</v>
      </c>
      <c r="B3654" t="s">
        <v>7511</v>
      </c>
      <c r="C3654">
        <v>0.21441386760866801</v>
      </c>
      <c r="D3654">
        <v>0.99995757018662501</v>
      </c>
      <c r="E3654">
        <v>110</v>
      </c>
      <c r="F3654">
        <v>144</v>
      </c>
      <c r="G3654">
        <v>0.192927254011379</v>
      </c>
      <c r="H3654">
        <v>0.227747726899516</v>
      </c>
      <c r="I3654">
        <v>1.2700201883872699</v>
      </c>
    </row>
    <row r="3655" spans="1:9" x14ac:dyDescent="0.3">
      <c r="A3655" t="s">
        <v>7512</v>
      </c>
      <c r="B3655" t="s">
        <v>7513</v>
      </c>
      <c r="C3655">
        <v>0.21446701858744099</v>
      </c>
      <c r="D3655">
        <v>0.99995757018662501</v>
      </c>
      <c r="E3655">
        <v>84</v>
      </c>
      <c r="F3655">
        <v>82</v>
      </c>
      <c r="G3655">
        <v>0.33847748724085303</v>
      </c>
      <c r="H3655">
        <v>0.31584688771680502</v>
      </c>
      <c r="I3655">
        <v>1.26049713425889</v>
      </c>
    </row>
    <row r="3656" spans="1:9" x14ac:dyDescent="0.3">
      <c r="A3656" t="s">
        <v>7514</v>
      </c>
      <c r="B3656" t="s">
        <v>7515</v>
      </c>
      <c r="C3656">
        <v>0.21461324772475199</v>
      </c>
      <c r="D3656">
        <v>0.99995757018662501</v>
      </c>
      <c r="E3656">
        <v>11480</v>
      </c>
      <c r="F3656">
        <v>11332</v>
      </c>
      <c r="G3656">
        <v>23.475038048087299</v>
      </c>
      <c r="H3656">
        <v>22.650571605247801</v>
      </c>
      <c r="I3656">
        <v>0.90975297308454195</v>
      </c>
    </row>
    <row r="3657" spans="1:9" x14ac:dyDescent="0.3">
      <c r="A3657" t="s">
        <v>7516</v>
      </c>
      <c r="B3657" t="s">
        <v>7517</v>
      </c>
      <c r="C3657">
        <v>0.214647539386363</v>
      </c>
      <c r="D3657">
        <v>0.99995757018662501</v>
      </c>
      <c r="E3657">
        <v>55</v>
      </c>
      <c r="F3657">
        <v>68</v>
      </c>
      <c r="G3657">
        <v>0.15272579009787099</v>
      </c>
      <c r="H3657">
        <v>0.19837330867510899</v>
      </c>
      <c r="I3657">
        <v>1.19731540075333</v>
      </c>
    </row>
    <row r="3658" spans="1:9" x14ac:dyDescent="0.3">
      <c r="A3658" t="s">
        <v>7518</v>
      </c>
      <c r="B3658" t="s">
        <v>7519</v>
      </c>
      <c r="C3658">
        <v>0.214703758176573</v>
      </c>
      <c r="D3658">
        <v>0.99995757018662501</v>
      </c>
      <c r="E3658">
        <v>40</v>
      </c>
      <c r="F3658">
        <v>27</v>
      </c>
      <c r="G3658">
        <v>0.78318117111455299</v>
      </c>
      <c r="H3658">
        <v>0.56638669513429696</v>
      </c>
      <c r="I3658">
        <v>0.83387733909532202</v>
      </c>
    </row>
    <row r="3659" spans="1:9" x14ac:dyDescent="0.3">
      <c r="A3659" t="s">
        <v>7520</v>
      </c>
      <c r="B3659" t="s">
        <v>7521</v>
      </c>
      <c r="C3659">
        <v>0.214879098623106</v>
      </c>
      <c r="D3659">
        <v>0.99995757018662501</v>
      </c>
      <c r="E3659">
        <v>293</v>
      </c>
      <c r="F3659">
        <v>385</v>
      </c>
      <c r="G3659">
        <v>0.67364518744429602</v>
      </c>
      <c r="H3659">
        <v>0.92037175971239604</v>
      </c>
      <c r="I3659">
        <v>1.18787931982545</v>
      </c>
    </row>
    <row r="3660" spans="1:9" x14ac:dyDescent="0.3">
      <c r="A3660" t="s">
        <v>7522</v>
      </c>
      <c r="B3660" t="s">
        <v>7523</v>
      </c>
      <c r="C3660">
        <v>0.21494782608235399</v>
      </c>
      <c r="D3660">
        <v>0.99995757018662501</v>
      </c>
      <c r="E3660">
        <v>56</v>
      </c>
      <c r="F3660">
        <v>37</v>
      </c>
      <c r="G3660">
        <v>6.7697353576121E-2</v>
      </c>
      <c r="H3660">
        <v>4.7498887209060703E-2</v>
      </c>
      <c r="I3660">
        <v>0.78698847111014802</v>
      </c>
    </row>
    <row r="3661" spans="1:9" x14ac:dyDescent="0.3">
      <c r="A3661" t="s">
        <v>7524</v>
      </c>
      <c r="B3661" t="s">
        <v>7525</v>
      </c>
      <c r="C3661">
        <v>0.21496205080137501</v>
      </c>
      <c r="D3661">
        <v>0.99995757018662501</v>
      </c>
      <c r="E3661">
        <v>2653</v>
      </c>
      <c r="F3661">
        <v>3046</v>
      </c>
      <c r="G3661">
        <v>5.7525039561873603</v>
      </c>
      <c r="H3661">
        <v>7.0216372946251902</v>
      </c>
      <c r="I3661">
        <v>1.1062995117815699</v>
      </c>
    </row>
    <row r="3662" spans="1:9" x14ac:dyDescent="0.3">
      <c r="A3662" t="s">
        <v>7526</v>
      </c>
      <c r="B3662" t="s">
        <v>7527</v>
      </c>
      <c r="C3662">
        <v>0.21498477747938899</v>
      </c>
      <c r="D3662">
        <v>0.99995757018662501</v>
      </c>
      <c r="E3662">
        <v>132</v>
      </c>
      <c r="F3662">
        <v>145</v>
      </c>
      <c r="G3662">
        <v>6.8376225036236598</v>
      </c>
      <c r="H3662">
        <v>7.6343584969582796</v>
      </c>
      <c r="I3662">
        <v>1.1483668350879599</v>
      </c>
    </row>
    <row r="3663" spans="1:9" x14ac:dyDescent="0.3">
      <c r="A3663" t="s">
        <v>7528</v>
      </c>
      <c r="B3663" t="s">
        <v>7529</v>
      </c>
      <c r="C3663">
        <v>0.21500035602711001</v>
      </c>
      <c r="D3663">
        <v>0.99995757018662501</v>
      </c>
      <c r="E3663">
        <v>19676</v>
      </c>
      <c r="F3663">
        <v>20336</v>
      </c>
      <c r="G3663">
        <v>44.282805966205103</v>
      </c>
      <c r="H3663">
        <v>46.306135613891897</v>
      </c>
      <c r="I3663">
        <v>0.85632351428947695</v>
      </c>
    </row>
    <row r="3664" spans="1:9" x14ac:dyDescent="0.3">
      <c r="A3664" t="s">
        <v>7530</v>
      </c>
      <c r="B3664" t="s">
        <v>7531</v>
      </c>
      <c r="C3664">
        <v>0.21508524254537301</v>
      </c>
      <c r="D3664">
        <v>0.99995757018662501</v>
      </c>
      <c r="E3664">
        <v>27</v>
      </c>
      <c r="F3664">
        <v>32</v>
      </c>
      <c r="G3664">
        <v>3.4796953768937899</v>
      </c>
      <c r="H3664">
        <v>4.1081914953740997</v>
      </c>
      <c r="I3664">
        <v>1.1899629750298399</v>
      </c>
    </row>
    <row r="3665" spans="1:9" x14ac:dyDescent="0.3">
      <c r="A3665" t="s">
        <v>7532</v>
      </c>
      <c r="B3665" t="s">
        <v>7533</v>
      </c>
      <c r="C3665">
        <v>0.21510936018176499</v>
      </c>
      <c r="D3665">
        <v>0.99995757018662501</v>
      </c>
      <c r="E3665">
        <v>9</v>
      </c>
      <c r="F3665">
        <v>14</v>
      </c>
      <c r="G3665">
        <v>4.4882234965152701E-2</v>
      </c>
      <c r="H3665">
        <v>7.0202098179600797E-2</v>
      </c>
      <c r="I3665">
        <v>1.3488317621050401</v>
      </c>
    </row>
    <row r="3666" spans="1:9" x14ac:dyDescent="0.3">
      <c r="A3666" t="s">
        <v>7534</v>
      </c>
      <c r="B3666" t="s">
        <v>7535</v>
      </c>
      <c r="C3666">
        <v>0.21512958869557799</v>
      </c>
      <c r="D3666">
        <v>0.99995757018662501</v>
      </c>
      <c r="E3666">
        <v>19</v>
      </c>
      <c r="F3666">
        <v>25</v>
      </c>
      <c r="G3666">
        <v>2.21488993620004</v>
      </c>
      <c r="H3666">
        <v>2.62759211261218</v>
      </c>
      <c r="I3666">
        <v>1.2095352060913001</v>
      </c>
    </row>
    <row r="3667" spans="1:9" x14ac:dyDescent="0.3">
      <c r="A3667" t="s">
        <v>7536</v>
      </c>
      <c r="B3667" t="s">
        <v>7537</v>
      </c>
      <c r="C3667">
        <v>0.21514727706397099</v>
      </c>
      <c r="D3667">
        <v>0.99995757018662501</v>
      </c>
      <c r="E3667">
        <v>108</v>
      </c>
      <c r="F3667">
        <v>132</v>
      </c>
      <c r="G3667">
        <v>1.9110252389911799</v>
      </c>
      <c r="H3667">
        <v>2.1425036713771499</v>
      </c>
      <c r="I3667">
        <v>1.14136831279114</v>
      </c>
    </row>
    <row r="3668" spans="1:9" x14ac:dyDescent="0.3">
      <c r="A3668" t="s">
        <v>7538</v>
      </c>
      <c r="B3668" t="s">
        <v>7539</v>
      </c>
      <c r="C3668">
        <v>0.21519016057235199</v>
      </c>
      <c r="D3668">
        <v>0.99995757018662501</v>
      </c>
      <c r="E3668">
        <v>1921</v>
      </c>
      <c r="F3668">
        <v>1983</v>
      </c>
      <c r="G3668">
        <v>8.7962679225030804</v>
      </c>
      <c r="H3668">
        <v>9.2065507993981903</v>
      </c>
      <c r="I3668">
        <v>1.0921150837687801</v>
      </c>
    </row>
    <row r="3669" spans="1:9" x14ac:dyDescent="0.3">
      <c r="A3669" t="s">
        <v>7540</v>
      </c>
      <c r="B3669" t="s">
        <v>7541</v>
      </c>
      <c r="C3669">
        <v>0.215295310829756</v>
      </c>
      <c r="D3669">
        <v>0.99995757018662501</v>
      </c>
      <c r="E3669">
        <v>3894</v>
      </c>
      <c r="F3669">
        <v>3730</v>
      </c>
      <c r="G3669">
        <v>8.3738376826209908</v>
      </c>
      <c r="H3669">
        <v>6.6070077151661204</v>
      </c>
      <c r="I3669">
        <v>0.85201611561776702</v>
      </c>
    </row>
    <row r="3670" spans="1:9" x14ac:dyDescent="0.3">
      <c r="A3670" t="s">
        <v>7542</v>
      </c>
      <c r="B3670" t="s">
        <v>7543</v>
      </c>
      <c r="C3670">
        <v>0.21533206855161099</v>
      </c>
      <c r="D3670">
        <v>0.99995757018662501</v>
      </c>
      <c r="E3670">
        <v>459</v>
      </c>
      <c r="F3670">
        <v>586</v>
      </c>
      <c r="G3670">
        <v>0.47141508918333103</v>
      </c>
      <c r="H3670">
        <v>0.55053165805814996</v>
      </c>
      <c r="I3670">
        <v>1.2302800183356699</v>
      </c>
    </row>
    <row r="3671" spans="1:9" x14ac:dyDescent="0.3">
      <c r="A3671" t="s">
        <v>7544</v>
      </c>
      <c r="B3671" t="s">
        <v>7545</v>
      </c>
      <c r="C3671">
        <v>0.215386195138663</v>
      </c>
      <c r="D3671">
        <v>0.99995757018662501</v>
      </c>
      <c r="E3671">
        <v>75</v>
      </c>
      <c r="F3671">
        <v>61</v>
      </c>
      <c r="G3671">
        <v>4.77891744434221</v>
      </c>
      <c r="H3671">
        <v>4.3657370195174199</v>
      </c>
      <c r="I3671">
        <v>0.83697777214476998</v>
      </c>
    </row>
    <row r="3672" spans="1:9" x14ac:dyDescent="0.3">
      <c r="A3672" t="s">
        <v>7546</v>
      </c>
      <c r="B3672" t="s">
        <v>7547</v>
      </c>
      <c r="C3672">
        <v>0.215416648627172</v>
      </c>
      <c r="D3672">
        <v>0.99995757018662501</v>
      </c>
      <c r="E3672">
        <v>14</v>
      </c>
      <c r="F3672">
        <v>16</v>
      </c>
      <c r="G3672">
        <v>9.7281691550084703E-2</v>
      </c>
      <c r="H3672">
        <v>9.0886271919289996E-2</v>
      </c>
      <c r="I3672">
        <v>1.30468386585183</v>
      </c>
    </row>
    <row r="3673" spans="1:9" x14ac:dyDescent="0.3">
      <c r="A3673" t="s">
        <v>7548</v>
      </c>
      <c r="B3673" t="s">
        <v>7549</v>
      </c>
      <c r="C3673">
        <v>0.215433543008475</v>
      </c>
      <c r="D3673">
        <v>0.99995757018662501</v>
      </c>
      <c r="E3673">
        <v>20260</v>
      </c>
      <c r="F3673">
        <v>22429</v>
      </c>
      <c r="G3673">
        <v>21.750524487264499</v>
      </c>
      <c r="H3673">
        <v>21.8963367055796</v>
      </c>
      <c r="I3673">
        <v>1.1172775852271899</v>
      </c>
    </row>
    <row r="3674" spans="1:9" x14ac:dyDescent="0.3">
      <c r="A3674" t="s">
        <v>7550</v>
      </c>
      <c r="B3674" t="s">
        <v>7551</v>
      </c>
      <c r="C3674">
        <v>0.21549056449311901</v>
      </c>
      <c r="D3674">
        <v>0.99995757018662501</v>
      </c>
      <c r="E3674">
        <v>2081</v>
      </c>
      <c r="F3674">
        <v>2297</v>
      </c>
      <c r="G3674">
        <v>3.7007116564221199</v>
      </c>
      <c r="H3674">
        <v>3.6296129527882299</v>
      </c>
      <c r="I3674">
        <v>1.13072684951144</v>
      </c>
    </row>
    <row r="3675" spans="1:9" x14ac:dyDescent="0.3">
      <c r="A3675" t="s">
        <v>7552</v>
      </c>
      <c r="B3675" t="s">
        <v>7553</v>
      </c>
      <c r="C3675">
        <v>0.21556299384650901</v>
      </c>
      <c r="D3675">
        <v>0.99995757018662501</v>
      </c>
      <c r="E3675">
        <v>3390</v>
      </c>
      <c r="F3675">
        <v>3862</v>
      </c>
      <c r="G3675">
        <v>7.9512669106908396</v>
      </c>
      <c r="H3675">
        <v>9.6364248682694296</v>
      </c>
      <c r="I3675">
        <v>1.1392423751382701</v>
      </c>
    </row>
    <row r="3676" spans="1:9" x14ac:dyDescent="0.3">
      <c r="A3676" t="s">
        <v>7554</v>
      </c>
      <c r="B3676" t="s">
        <v>7555</v>
      </c>
      <c r="C3676">
        <v>0.215579935967392</v>
      </c>
      <c r="D3676">
        <v>0.99995757018662501</v>
      </c>
      <c r="E3676">
        <v>24</v>
      </c>
      <c r="F3676">
        <v>24</v>
      </c>
      <c r="G3676">
        <v>0.11895491326310099</v>
      </c>
      <c r="H3676">
        <v>0.109658199618564</v>
      </c>
      <c r="I3676">
        <v>1.2945855065504299</v>
      </c>
    </row>
    <row r="3677" spans="1:9" x14ac:dyDescent="0.3">
      <c r="A3677" t="s">
        <v>7556</v>
      </c>
      <c r="B3677" t="s">
        <v>7557</v>
      </c>
      <c r="C3677">
        <v>0.215597085918355</v>
      </c>
      <c r="D3677">
        <v>0.99995757018662501</v>
      </c>
      <c r="E3677">
        <v>16467</v>
      </c>
      <c r="F3677">
        <v>16151</v>
      </c>
      <c r="G3677">
        <v>33.777810643850401</v>
      </c>
      <c r="H3677">
        <v>31.0754711971341</v>
      </c>
      <c r="I3677">
        <v>0.876949729145446</v>
      </c>
    </row>
    <row r="3678" spans="1:9" x14ac:dyDescent="0.3">
      <c r="A3678" t="s">
        <v>7558</v>
      </c>
      <c r="B3678" t="s">
        <v>7559</v>
      </c>
      <c r="C3678">
        <v>0.21561022961236601</v>
      </c>
      <c r="D3678">
        <v>0.99995757018662501</v>
      </c>
      <c r="E3678">
        <v>12</v>
      </c>
      <c r="F3678">
        <v>6</v>
      </c>
      <c r="G3678">
        <v>0.208418458685981</v>
      </c>
      <c r="H3678">
        <v>9.02229557065823E-2</v>
      </c>
      <c r="I3678">
        <v>0.70691183262428203</v>
      </c>
    </row>
    <row r="3679" spans="1:9" x14ac:dyDescent="0.3">
      <c r="A3679" t="s">
        <v>7560</v>
      </c>
      <c r="B3679" t="s">
        <v>7561</v>
      </c>
      <c r="C3679">
        <v>0.215610448627717</v>
      </c>
      <c r="D3679">
        <v>0.99995757018662501</v>
      </c>
      <c r="E3679">
        <v>4012</v>
      </c>
      <c r="F3679">
        <v>2152</v>
      </c>
      <c r="G3679">
        <v>4.42362506899015</v>
      </c>
      <c r="H3679">
        <v>2.7122053760592899</v>
      </c>
      <c r="I3679">
        <v>0.74332703174626003</v>
      </c>
    </row>
    <row r="3680" spans="1:9" x14ac:dyDescent="0.3">
      <c r="A3680" t="s">
        <v>7562</v>
      </c>
      <c r="B3680" t="s">
        <v>7563</v>
      </c>
      <c r="C3680">
        <v>0.21566760264322099</v>
      </c>
      <c r="D3680">
        <v>0.99995757018662501</v>
      </c>
      <c r="E3680">
        <v>87</v>
      </c>
      <c r="F3680">
        <v>124</v>
      </c>
      <c r="G3680">
        <v>8.9233181772266398E-2</v>
      </c>
      <c r="H3680">
        <v>9.8525959552874603E-2</v>
      </c>
      <c r="I3680">
        <v>1.5257081662134899</v>
      </c>
    </row>
    <row r="3681" spans="1:9" x14ac:dyDescent="0.3">
      <c r="A3681" t="s">
        <v>7564</v>
      </c>
      <c r="B3681" t="s">
        <v>7565</v>
      </c>
      <c r="C3681">
        <v>0.21579439649828899</v>
      </c>
      <c r="D3681">
        <v>0.99995757018662501</v>
      </c>
      <c r="E3681">
        <v>29</v>
      </c>
      <c r="F3681">
        <v>25</v>
      </c>
      <c r="G3681">
        <v>0.74535900723427595</v>
      </c>
      <c r="H3681">
        <v>0.51583503357826199</v>
      </c>
      <c r="I3681">
        <v>0.75568390807344099</v>
      </c>
    </row>
    <row r="3682" spans="1:9" x14ac:dyDescent="0.3">
      <c r="A3682" t="s">
        <v>7566</v>
      </c>
      <c r="B3682" t="s">
        <v>7567</v>
      </c>
      <c r="C3682">
        <v>0.21580530323043601</v>
      </c>
      <c r="D3682">
        <v>0.99995757018662501</v>
      </c>
      <c r="E3682">
        <v>171</v>
      </c>
      <c r="F3682">
        <v>178</v>
      </c>
      <c r="G3682">
        <v>0.43687448587671601</v>
      </c>
      <c r="H3682">
        <v>0.46218435475613701</v>
      </c>
      <c r="I3682">
        <v>1.2372862729588501</v>
      </c>
    </row>
    <row r="3683" spans="1:9" x14ac:dyDescent="0.3">
      <c r="A3683" t="s">
        <v>7568</v>
      </c>
      <c r="B3683" t="s">
        <v>7569</v>
      </c>
      <c r="C3683">
        <v>0.21586390616507101</v>
      </c>
      <c r="D3683">
        <v>0.99995757018662501</v>
      </c>
      <c r="E3683">
        <v>7</v>
      </c>
      <c r="F3683">
        <v>12</v>
      </c>
      <c r="G3683">
        <v>0.17181480572597499</v>
      </c>
      <c r="H3683">
        <v>0.299333452005692</v>
      </c>
      <c r="I3683">
        <v>1.4851539962745099</v>
      </c>
    </row>
    <row r="3684" spans="1:9" x14ac:dyDescent="0.3">
      <c r="A3684" t="s">
        <v>7570</v>
      </c>
      <c r="B3684" t="s">
        <v>7571</v>
      </c>
      <c r="C3684">
        <v>0.21589743179908399</v>
      </c>
      <c r="D3684">
        <v>0.99995757018662501</v>
      </c>
      <c r="E3684">
        <v>19</v>
      </c>
      <c r="F3684">
        <v>18</v>
      </c>
      <c r="G3684">
        <v>0.25860915061567902</v>
      </c>
      <c r="H3684">
        <v>0.22566969884257099</v>
      </c>
      <c r="I3684">
        <v>1.30401292702643</v>
      </c>
    </row>
    <row r="3685" spans="1:9" x14ac:dyDescent="0.3">
      <c r="A3685" t="s">
        <v>7572</v>
      </c>
      <c r="B3685" t="s">
        <v>7573</v>
      </c>
      <c r="C3685">
        <v>0.21590966653560301</v>
      </c>
      <c r="D3685">
        <v>0.99995757018662501</v>
      </c>
      <c r="E3685">
        <v>28</v>
      </c>
      <c r="F3685">
        <v>36</v>
      </c>
      <c r="G3685">
        <v>0.52110938869786005</v>
      </c>
      <c r="H3685">
        <v>0.63898567731058697</v>
      </c>
      <c r="I3685">
        <v>1.2223557375332099</v>
      </c>
    </row>
    <row r="3686" spans="1:9" x14ac:dyDescent="0.3">
      <c r="A3686" t="s">
        <v>7574</v>
      </c>
      <c r="B3686" t="s">
        <v>7575</v>
      </c>
      <c r="C3686">
        <v>0.21591822667681901</v>
      </c>
      <c r="D3686">
        <v>0.99995757018662501</v>
      </c>
      <c r="E3686">
        <v>42</v>
      </c>
      <c r="F3686">
        <v>47</v>
      </c>
      <c r="G3686">
        <v>0.21213132795713799</v>
      </c>
      <c r="H3686">
        <v>0.16597634255458099</v>
      </c>
      <c r="I3686">
        <v>0.79429387035300503</v>
      </c>
    </row>
    <row r="3687" spans="1:9" x14ac:dyDescent="0.3">
      <c r="A3687" t="s">
        <v>7576</v>
      </c>
      <c r="B3687" t="s">
        <v>7577</v>
      </c>
      <c r="C3687">
        <v>0.216018939892589</v>
      </c>
      <c r="D3687">
        <v>0.99995757018662501</v>
      </c>
      <c r="E3687">
        <v>13</v>
      </c>
      <c r="F3687">
        <v>19</v>
      </c>
      <c r="G3687">
        <v>4.4635250062618002E-2</v>
      </c>
      <c r="H3687">
        <v>5.3167916976849298E-2</v>
      </c>
      <c r="I3687">
        <v>1.3468360397225301</v>
      </c>
    </row>
    <row r="3688" spans="1:9" x14ac:dyDescent="0.3">
      <c r="A3688" t="s">
        <v>7578</v>
      </c>
      <c r="B3688" t="s">
        <v>7579</v>
      </c>
      <c r="C3688">
        <v>0.21604562653255499</v>
      </c>
      <c r="D3688">
        <v>0.99995757018662501</v>
      </c>
      <c r="E3688">
        <v>1286</v>
      </c>
      <c r="F3688">
        <v>1345</v>
      </c>
      <c r="G3688">
        <v>2.1502991997807701</v>
      </c>
      <c r="H3688">
        <v>2.1233399533863002</v>
      </c>
      <c r="I3688">
        <v>1.13901100270278</v>
      </c>
    </row>
    <row r="3689" spans="1:9" x14ac:dyDescent="0.3">
      <c r="A3689" t="s">
        <v>7580</v>
      </c>
      <c r="B3689" t="s">
        <v>7581</v>
      </c>
      <c r="C3689">
        <v>0.21620474260056299</v>
      </c>
      <c r="D3689">
        <v>0.99995757018662501</v>
      </c>
      <c r="E3689">
        <v>36</v>
      </c>
      <c r="F3689">
        <v>39</v>
      </c>
      <c r="G3689">
        <v>4.4825545253449901</v>
      </c>
      <c r="H3689">
        <v>4.88968625579394</v>
      </c>
      <c r="I3689">
        <v>1.19325352903102</v>
      </c>
    </row>
    <row r="3690" spans="1:9" x14ac:dyDescent="0.3">
      <c r="A3690" t="s">
        <v>7582</v>
      </c>
      <c r="B3690" t="s">
        <v>7583</v>
      </c>
      <c r="C3690">
        <v>0.21627480833009799</v>
      </c>
      <c r="D3690">
        <v>0.99995757018662501</v>
      </c>
      <c r="E3690">
        <v>6</v>
      </c>
      <c r="F3690">
        <v>10</v>
      </c>
      <c r="G3690">
        <v>2.22958741200538E-2</v>
      </c>
      <c r="H3690">
        <v>4.1831892698513402E-2</v>
      </c>
      <c r="I3690">
        <v>1.6591850253743401</v>
      </c>
    </row>
    <row r="3691" spans="1:9" x14ac:dyDescent="0.3">
      <c r="A3691" t="s">
        <v>7584</v>
      </c>
      <c r="B3691" t="s">
        <v>7585</v>
      </c>
      <c r="C3691">
        <v>0.216497438502396</v>
      </c>
      <c r="D3691">
        <v>0.99995757018662501</v>
      </c>
      <c r="E3691">
        <v>188</v>
      </c>
      <c r="F3691">
        <v>248</v>
      </c>
      <c r="G3691">
        <v>0.57417511336305405</v>
      </c>
      <c r="H3691">
        <v>0.65114195340359604</v>
      </c>
      <c r="I3691">
        <v>1.18870987474806</v>
      </c>
    </row>
    <row r="3692" spans="1:9" x14ac:dyDescent="0.3">
      <c r="A3692" t="s">
        <v>7586</v>
      </c>
      <c r="B3692" t="s">
        <v>7587</v>
      </c>
      <c r="C3692">
        <v>0.216553262783162</v>
      </c>
      <c r="D3692">
        <v>0.99995757018662501</v>
      </c>
      <c r="E3692">
        <v>853</v>
      </c>
      <c r="F3692">
        <v>987</v>
      </c>
      <c r="G3692">
        <v>2.6603526922596101</v>
      </c>
      <c r="H3692">
        <v>2.9066832461054899</v>
      </c>
      <c r="I3692">
        <v>1.28357885758199</v>
      </c>
    </row>
    <row r="3693" spans="1:9" x14ac:dyDescent="0.3">
      <c r="A3693" t="s">
        <v>7588</v>
      </c>
      <c r="B3693" t="s">
        <v>7589</v>
      </c>
      <c r="C3693">
        <v>0.21656108361104401</v>
      </c>
      <c r="D3693">
        <v>0.99995757018662501</v>
      </c>
      <c r="E3693">
        <v>720</v>
      </c>
      <c r="F3693">
        <v>854</v>
      </c>
      <c r="G3693">
        <v>1.02782467253557</v>
      </c>
      <c r="H3693">
        <v>1.0513509915885799</v>
      </c>
      <c r="I3693">
        <v>0.67113016629755196</v>
      </c>
    </row>
    <row r="3694" spans="1:9" x14ac:dyDescent="0.3">
      <c r="A3694" t="s">
        <v>7590</v>
      </c>
      <c r="B3694" t="s">
        <v>7591</v>
      </c>
      <c r="C3694">
        <v>0.21660483658325899</v>
      </c>
      <c r="D3694">
        <v>0.99995757018662501</v>
      </c>
      <c r="E3694">
        <v>92</v>
      </c>
      <c r="F3694">
        <v>83</v>
      </c>
      <c r="G3694">
        <v>0.102369992966867</v>
      </c>
      <c r="H3694">
        <v>8.9293468053261105E-2</v>
      </c>
      <c r="I3694">
        <v>0.83949664005366798</v>
      </c>
    </row>
    <row r="3695" spans="1:9" x14ac:dyDescent="0.3">
      <c r="A3695" t="s">
        <v>7592</v>
      </c>
      <c r="B3695" t="s">
        <v>7593</v>
      </c>
      <c r="C3695">
        <v>0.21661011235983799</v>
      </c>
      <c r="D3695">
        <v>0.99995757018662501</v>
      </c>
      <c r="E3695">
        <v>175</v>
      </c>
      <c r="F3695">
        <v>208</v>
      </c>
      <c r="G3695">
        <v>0.208909610879247</v>
      </c>
      <c r="H3695">
        <v>0.22663158922653301</v>
      </c>
      <c r="I3695">
        <v>1.2517130406047401</v>
      </c>
    </row>
    <row r="3696" spans="1:9" x14ac:dyDescent="0.3">
      <c r="A3696" t="s">
        <v>7594</v>
      </c>
      <c r="B3696" t="s">
        <v>7595</v>
      </c>
      <c r="C3696">
        <v>0.216620148551912</v>
      </c>
      <c r="D3696">
        <v>0.99995757018662501</v>
      </c>
      <c r="E3696">
        <v>2536</v>
      </c>
      <c r="F3696">
        <v>3221</v>
      </c>
      <c r="G3696">
        <v>6.2529863869094999</v>
      </c>
      <c r="H3696">
        <v>5.9143346001380497</v>
      </c>
      <c r="I3696">
        <v>1.10291506995321</v>
      </c>
    </row>
    <row r="3697" spans="1:9" x14ac:dyDescent="0.3">
      <c r="A3697" t="s">
        <v>7596</v>
      </c>
      <c r="B3697" t="s">
        <v>7597</v>
      </c>
      <c r="C3697">
        <v>0.21663628313331601</v>
      </c>
      <c r="D3697">
        <v>0.99995757018662501</v>
      </c>
      <c r="E3697">
        <v>18</v>
      </c>
      <c r="F3697">
        <v>31</v>
      </c>
      <c r="G3697">
        <v>7.8709894156539006E-2</v>
      </c>
      <c r="H3697">
        <v>0.105266112140813</v>
      </c>
      <c r="I3697">
        <v>1.32811513067849</v>
      </c>
    </row>
    <row r="3698" spans="1:9" x14ac:dyDescent="0.3">
      <c r="A3698" t="s">
        <v>7598</v>
      </c>
      <c r="B3698" t="s">
        <v>7599</v>
      </c>
      <c r="C3698">
        <v>0.216709473324524</v>
      </c>
      <c r="D3698">
        <v>0.99995757018662501</v>
      </c>
      <c r="E3698">
        <v>26</v>
      </c>
      <c r="F3698">
        <v>18</v>
      </c>
      <c r="G3698">
        <v>0.36654619628034002</v>
      </c>
      <c r="H3698">
        <v>0.28092661373653999</v>
      </c>
      <c r="I3698">
        <v>0.80480288450484405</v>
      </c>
    </row>
    <row r="3699" spans="1:9" x14ac:dyDescent="0.3">
      <c r="A3699" t="s">
        <v>7600</v>
      </c>
      <c r="B3699" t="s">
        <v>7601</v>
      </c>
      <c r="C3699">
        <v>0.216737711302326</v>
      </c>
      <c r="D3699">
        <v>0.99995757018662501</v>
      </c>
      <c r="E3699">
        <v>4581</v>
      </c>
      <c r="F3699">
        <v>4268</v>
      </c>
      <c r="G3699">
        <v>3.2604739088594599</v>
      </c>
      <c r="H3699">
        <v>3.0923400878113201</v>
      </c>
      <c r="I3699">
        <v>0.91280541948905203</v>
      </c>
    </row>
    <row r="3700" spans="1:9" x14ac:dyDescent="0.3">
      <c r="A3700" t="s">
        <v>7602</v>
      </c>
      <c r="B3700" t="s">
        <v>7603</v>
      </c>
      <c r="C3700">
        <v>0.216770436532503</v>
      </c>
      <c r="D3700">
        <v>0.99995757018662501</v>
      </c>
      <c r="E3700">
        <v>9432</v>
      </c>
      <c r="F3700">
        <v>9128</v>
      </c>
      <c r="G3700">
        <v>11.875243253550799</v>
      </c>
      <c r="H3700">
        <v>10.3108755239074</v>
      </c>
      <c r="I3700">
        <v>0.92389422563702095</v>
      </c>
    </row>
    <row r="3701" spans="1:9" x14ac:dyDescent="0.3">
      <c r="A3701" t="s">
        <v>7604</v>
      </c>
      <c r="B3701" t="s">
        <v>7605</v>
      </c>
      <c r="C3701">
        <v>0.21679372121278101</v>
      </c>
      <c r="D3701">
        <v>0.99995757018662501</v>
      </c>
      <c r="E3701">
        <v>254</v>
      </c>
      <c r="F3701">
        <v>346</v>
      </c>
      <c r="G3701">
        <v>1.25697793015903</v>
      </c>
      <c r="H3701">
        <v>1.57615140202667</v>
      </c>
      <c r="I3701">
        <v>0.66028103131101301</v>
      </c>
    </row>
    <row r="3702" spans="1:9" x14ac:dyDescent="0.3">
      <c r="A3702" t="s">
        <v>7606</v>
      </c>
      <c r="B3702" t="s">
        <v>7607</v>
      </c>
      <c r="C3702">
        <v>0.21682194986600201</v>
      </c>
      <c r="D3702">
        <v>0.99995757018662501</v>
      </c>
      <c r="E3702">
        <v>204</v>
      </c>
      <c r="F3702">
        <v>247</v>
      </c>
      <c r="G3702">
        <v>0.34392616856861402</v>
      </c>
      <c r="H3702">
        <v>0.32096360821123199</v>
      </c>
      <c r="I3702">
        <v>1.6075285338944501</v>
      </c>
    </row>
    <row r="3703" spans="1:9" x14ac:dyDescent="0.3">
      <c r="A3703" t="s">
        <v>7608</v>
      </c>
      <c r="B3703" t="s">
        <v>7609</v>
      </c>
      <c r="C3703">
        <v>0.21683819556339501</v>
      </c>
      <c r="D3703">
        <v>0.99995757018662501</v>
      </c>
      <c r="E3703">
        <v>51</v>
      </c>
      <c r="F3703">
        <v>49</v>
      </c>
      <c r="G3703">
        <v>1.0107663060127401</v>
      </c>
      <c r="H3703">
        <v>0.95710527019776603</v>
      </c>
      <c r="I3703">
        <v>0.77759419726897205</v>
      </c>
    </row>
    <row r="3704" spans="1:9" x14ac:dyDescent="0.3">
      <c r="A3704" t="s">
        <v>7610</v>
      </c>
      <c r="B3704" t="s">
        <v>7611</v>
      </c>
      <c r="C3704">
        <v>0.216888436527194</v>
      </c>
      <c r="D3704">
        <v>0.99995757018662501</v>
      </c>
      <c r="E3704">
        <v>1207</v>
      </c>
      <c r="F3704">
        <v>1319</v>
      </c>
      <c r="G3704">
        <v>3.5639670742285801</v>
      </c>
      <c r="H3704">
        <v>4.09152319686073</v>
      </c>
      <c r="I3704">
        <v>1.1108783345889399</v>
      </c>
    </row>
    <row r="3705" spans="1:9" x14ac:dyDescent="0.3">
      <c r="A3705" t="s">
        <v>7612</v>
      </c>
      <c r="B3705" t="s">
        <v>7613</v>
      </c>
      <c r="C3705">
        <v>0.216982564104343</v>
      </c>
      <c r="D3705">
        <v>0.99995757018662501</v>
      </c>
      <c r="E3705">
        <v>826</v>
      </c>
      <c r="F3705">
        <v>1190</v>
      </c>
      <c r="G3705">
        <v>1.2627973498107099</v>
      </c>
      <c r="H3705">
        <v>1.6643188328995899</v>
      </c>
      <c r="I3705">
        <v>1.2600642281785399</v>
      </c>
    </row>
    <row r="3706" spans="1:9" x14ac:dyDescent="0.3">
      <c r="A3706" t="s">
        <v>7614</v>
      </c>
      <c r="B3706" t="s">
        <v>7615</v>
      </c>
      <c r="C3706">
        <v>0.217030928101727</v>
      </c>
      <c r="D3706">
        <v>0.99995757018662501</v>
      </c>
      <c r="E3706">
        <v>33</v>
      </c>
      <c r="F3706">
        <v>39</v>
      </c>
      <c r="G3706">
        <v>7.0438867476756706E-2</v>
      </c>
      <c r="H3706">
        <v>7.4870547324053696E-2</v>
      </c>
      <c r="I3706">
        <v>1.29504935009226</v>
      </c>
    </row>
    <row r="3707" spans="1:9" x14ac:dyDescent="0.3">
      <c r="A3707" t="s">
        <v>7616</v>
      </c>
      <c r="B3707" t="s">
        <v>7617</v>
      </c>
      <c r="C3707">
        <v>0.21714472215285599</v>
      </c>
      <c r="D3707">
        <v>0.99995757018662501</v>
      </c>
      <c r="E3707">
        <v>622</v>
      </c>
      <c r="F3707">
        <v>722</v>
      </c>
      <c r="G3707">
        <v>0.92335408166871502</v>
      </c>
      <c r="H3707">
        <v>0.76514524487583102</v>
      </c>
      <c r="I3707">
        <v>0.777702247896779</v>
      </c>
    </row>
    <row r="3708" spans="1:9" x14ac:dyDescent="0.3">
      <c r="A3708" t="s">
        <v>7618</v>
      </c>
      <c r="B3708" t="s">
        <v>7619</v>
      </c>
      <c r="C3708">
        <v>0.21719217743152999</v>
      </c>
      <c r="D3708">
        <v>0.99995757018662501</v>
      </c>
      <c r="E3708">
        <v>19</v>
      </c>
      <c r="F3708">
        <v>23</v>
      </c>
      <c r="G3708">
        <v>0.25624026276976097</v>
      </c>
      <c r="H3708">
        <v>0.32144022863927302</v>
      </c>
      <c r="I3708">
        <v>1.2478933301064601</v>
      </c>
    </row>
    <row r="3709" spans="1:9" x14ac:dyDescent="0.3">
      <c r="A3709" t="s">
        <v>7620</v>
      </c>
      <c r="B3709" t="s">
        <v>7621</v>
      </c>
      <c r="C3709">
        <v>0.217211870332669</v>
      </c>
      <c r="D3709">
        <v>0.99995757018662501</v>
      </c>
      <c r="E3709">
        <v>43</v>
      </c>
      <c r="F3709">
        <v>57</v>
      </c>
      <c r="G3709">
        <v>4.4264593401247501</v>
      </c>
      <c r="H3709">
        <v>5.5054165441294298</v>
      </c>
      <c r="I3709">
        <v>1.20952105058999</v>
      </c>
    </row>
    <row r="3710" spans="1:9" x14ac:dyDescent="0.3">
      <c r="A3710" t="s">
        <v>7622</v>
      </c>
      <c r="B3710" t="s">
        <v>7623</v>
      </c>
      <c r="C3710">
        <v>0.217260399951654</v>
      </c>
      <c r="D3710">
        <v>0.99995757018662501</v>
      </c>
      <c r="E3710">
        <v>1660</v>
      </c>
      <c r="F3710">
        <v>1099</v>
      </c>
      <c r="G3710">
        <v>3.7624013581730198</v>
      </c>
      <c r="H3710">
        <v>2.9659702817501898</v>
      </c>
      <c r="I3710">
        <v>0.82154001453145298</v>
      </c>
    </row>
    <row r="3711" spans="1:9" x14ac:dyDescent="0.3">
      <c r="A3711" t="s">
        <v>7624</v>
      </c>
      <c r="B3711" t="s">
        <v>7625</v>
      </c>
      <c r="C3711">
        <v>0.217324381757969</v>
      </c>
      <c r="D3711">
        <v>0.99995757018662501</v>
      </c>
      <c r="E3711">
        <v>2414</v>
      </c>
      <c r="F3711">
        <v>2035</v>
      </c>
      <c r="G3711">
        <v>2.6489410179372799</v>
      </c>
      <c r="H3711">
        <v>2.4379429335327698</v>
      </c>
      <c r="I3711">
        <v>0.91397402382922499</v>
      </c>
    </row>
    <row r="3712" spans="1:9" x14ac:dyDescent="0.3">
      <c r="A3712" t="s">
        <v>7626</v>
      </c>
      <c r="B3712" t="s">
        <v>7627</v>
      </c>
      <c r="C3712">
        <v>0.21738097614256899</v>
      </c>
      <c r="D3712">
        <v>0.99995757018662501</v>
      </c>
      <c r="E3712">
        <v>21</v>
      </c>
      <c r="F3712">
        <v>17</v>
      </c>
      <c r="G3712">
        <v>0.20615186149063899</v>
      </c>
      <c r="H3712">
        <v>0.16651653600591201</v>
      </c>
      <c r="I3712">
        <v>0.78958494409282598</v>
      </c>
    </row>
    <row r="3713" spans="1:9" x14ac:dyDescent="0.3">
      <c r="A3713" t="s">
        <v>7628</v>
      </c>
      <c r="B3713" t="s">
        <v>7629</v>
      </c>
      <c r="C3713">
        <v>0.217394939539862</v>
      </c>
      <c r="D3713">
        <v>0.99995757018662501</v>
      </c>
      <c r="E3713">
        <v>451</v>
      </c>
      <c r="F3713">
        <v>583</v>
      </c>
      <c r="G3713">
        <v>1.8936940003749101</v>
      </c>
      <c r="H3713">
        <v>2.4457725331383799</v>
      </c>
      <c r="I3713">
        <v>1.1744511724059901</v>
      </c>
    </row>
    <row r="3714" spans="1:9" x14ac:dyDescent="0.3">
      <c r="A3714" t="s">
        <v>7630</v>
      </c>
      <c r="B3714" t="s">
        <v>7631</v>
      </c>
      <c r="C3714">
        <v>0.217444856180494</v>
      </c>
      <c r="D3714">
        <v>0.99995757018662501</v>
      </c>
      <c r="E3714">
        <v>608</v>
      </c>
      <c r="F3714">
        <v>863</v>
      </c>
      <c r="G3714">
        <v>0.91967367562586899</v>
      </c>
      <c r="H3714">
        <v>1.1413044116051101</v>
      </c>
      <c r="I3714">
        <v>1.3093544420617</v>
      </c>
    </row>
    <row r="3715" spans="1:9" x14ac:dyDescent="0.3">
      <c r="A3715" t="s">
        <v>7632</v>
      </c>
      <c r="B3715" t="s">
        <v>7633</v>
      </c>
      <c r="C3715">
        <v>0.21744942632810599</v>
      </c>
      <c r="D3715">
        <v>0.99995757018662501</v>
      </c>
      <c r="E3715">
        <v>22903</v>
      </c>
      <c r="F3715">
        <v>20550</v>
      </c>
      <c r="G3715">
        <v>33.031873499785803</v>
      </c>
      <c r="H3715">
        <v>29.691111840409398</v>
      </c>
      <c r="I3715">
        <v>0.879440897888214</v>
      </c>
    </row>
    <row r="3716" spans="1:9" x14ac:dyDescent="0.3">
      <c r="A3716" t="s">
        <v>7634</v>
      </c>
      <c r="B3716" t="s">
        <v>7635</v>
      </c>
      <c r="C3716">
        <v>0.21752239580857499</v>
      </c>
      <c r="D3716">
        <v>0.99995757018662501</v>
      </c>
      <c r="E3716">
        <v>10</v>
      </c>
      <c r="F3716">
        <v>13</v>
      </c>
      <c r="G3716">
        <v>0.173809804160517</v>
      </c>
      <c r="H3716">
        <v>0.21976118003568301</v>
      </c>
      <c r="I3716">
        <v>1.2736374835619999</v>
      </c>
    </row>
    <row r="3717" spans="1:9" x14ac:dyDescent="0.3">
      <c r="A3717" t="s">
        <v>7636</v>
      </c>
      <c r="B3717" t="s">
        <v>7637</v>
      </c>
      <c r="C3717">
        <v>0.217576811546492</v>
      </c>
      <c r="D3717">
        <v>0.99995757018662501</v>
      </c>
      <c r="E3717">
        <v>14</v>
      </c>
      <c r="F3717">
        <v>15</v>
      </c>
      <c r="G3717">
        <v>7.1628411358850896E-2</v>
      </c>
      <c r="H3717">
        <v>6.1948544780313697E-2</v>
      </c>
      <c r="I3717">
        <v>0.76142859235209503</v>
      </c>
    </row>
    <row r="3718" spans="1:9" x14ac:dyDescent="0.3">
      <c r="A3718" t="s">
        <v>7638</v>
      </c>
      <c r="B3718" t="s">
        <v>7639</v>
      </c>
      <c r="C3718">
        <v>0.21764200597380201</v>
      </c>
      <c r="D3718">
        <v>0.99995757018662501</v>
      </c>
      <c r="E3718">
        <v>2977</v>
      </c>
      <c r="F3718">
        <v>3497</v>
      </c>
      <c r="G3718">
        <v>8.0643334263497408</v>
      </c>
      <c r="H3718">
        <v>8.7712712098109105</v>
      </c>
      <c r="I3718">
        <v>1.0912481579887501</v>
      </c>
    </row>
    <row r="3719" spans="1:9" x14ac:dyDescent="0.3">
      <c r="A3719" t="s">
        <v>7640</v>
      </c>
      <c r="B3719" t="s">
        <v>7641</v>
      </c>
      <c r="C3719">
        <v>0.217680024438339</v>
      </c>
      <c r="D3719">
        <v>0.99995757018662501</v>
      </c>
      <c r="E3719">
        <v>13</v>
      </c>
      <c r="F3719">
        <v>7</v>
      </c>
      <c r="G3719">
        <v>0.101937966750671</v>
      </c>
      <c r="H3719">
        <v>5.5674961624985003E-2</v>
      </c>
      <c r="I3719">
        <v>0.76022927689812203</v>
      </c>
    </row>
    <row r="3720" spans="1:9" x14ac:dyDescent="0.3">
      <c r="A3720" t="s">
        <v>7642</v>
      </c>
      <c r="B3720" t="s">
        <v>7643</v>
      </c>
      <c r="C3720">
        <v>0.21769863434336201</v>
      </c>
      <c r="D3720">
        <v>0.99995757018662501</v>
      </c>
      <c r="E3720">
        <v>1167</v>
      </c>
      <c r="F3720">
        <v>976</v>
      </c>
      <c r="G3720">
        <v>6.4674033863593001</v>
      </c>
      <c r="H3720">
        <v>6.0278948336550702</v>
      </c>
      <c r="I3720">
        <v>0.85877867445121003</v>
      </c>
    </row>
    <row r="3721" spans="1:9" x14ac:dyDescent="0.3">
      <c r="A3721" t="s">
        <v>7644</v>
      </c>
      <c r="B3721" t="s">
        <v>7645</v>
      </c>
      <c r="C3721">
        <v>0.217920522113358</v>
      </c>
      <c r="D3721">
        <v>0.99995757018662501</v>
      </c>
      <c r="E3721">
        <v>53</v>
      </c>
      <c r="F3721">
        <v>45</v>
      </c>
      <c r="G3721">
        <v>0.99605383289121097</v>
      </c>
      <c r="H3721">
        <v>0.83485521990172096</v>
      </c>
      <c r="I3721">
        <v>0.79658267238685498</v>
      </c>
    </row>
    <row r="3722" spans="1:9" x14ac:dyDescent="0.3">
      <c r="A3722" t="s">
        <v>7646</v>
      </c>
      <c r="B3722" t="s">
        <v>7647</v>
      </c>
      <c r="C3722">
        <v>0.21805382610775301</v>
      </c>
      <c r="D3722">
        <v>0.99995757018662501</v>
      </c>
      <c r="E3722">
        <v>160</v>
      </c>
      <c r="F3722">
        <v>139</v>
      </c>
      <c r="G3722">
        <v>0.117328836229272</v>
      </c>
      <c r="H3722">
        <v>7.42218413300271E-2</v>
      </c>
      <c r="I3722">
        <v>0.80375420522714602</v>
      </c>
    </row>
    <row r="3723" spans="1:9" x14ac:dyDescent="0.3">
      <c r="A3723" t="s">
        <v>7648</v>
      </c>
      <c r="B3723" t="s">
        <v>7649</v>
      </c>
      <c r="C3723">
        <v>0.21806180980643999</v>
      </c>
      <c r="D3723">
        <v>0.99995757018662501</v>
      </c>
      <c r="E3723">
        <v>99</v>
      </c>
      <c r="F3723">
        <v>145</v>
      </c>
      <c r="G3723">
        <v>3.6511560993101502</v>
      </c>
      <c r="H3723">
        <v>4.3291859475742296</v>
      </c>
      <c r="I3723">
        <v>1.1457989226940499</v>
      </c>
    </row>
    <row r="3724" spans="1:9" x14ac:dyDescent="0.3">
      <c r="A3724" t="s">
        <v>7650</v>
      </c>
      <c r="B3724" t="s">
        <v>7651</v>
      </c>
      <c r="C3724">
        <v>0.21815711244799199</v>
      </c>
      <c r="D3724">
        <v>0.99995757018662501</v>
      </c>
      <c r="E3724">
        <v>41</v>
      </c>
      <c r="F3724">
        <v>55</v>
      </c>
      <c r="G3724">
        <v>4.6704238150835901E-2</v>
      </c>
      <c r="H3724">
        <v>5.4738772634475498E-2</v>
      </c>
      <c r="I3724">
        <v>1.2434680719917099</v>
      </c>
    </row>
    <row r="3725" spans="1:9" x14ac:dyDescent="0.3">
      <c r="A3725" t="s">
        <v>7652</v>
      </c>
      <c r="B3725" t="s">
        <v>7653</v>
      </c>
      <c r="C3725">
        <v>0.21818194861242099</v>
      </c>
      <c r="D3725">
        <v>0.99995757018662501</v>
      </c>
      <c r="E3725">
        <v>149</v>
      </c>
      <c r="F3725">
        <v>133</v>
      </c>
      <c r="G3725">
        <v>2.6296270885266</v>
      </c>
      <c r="H3725">
        <v>2.2414811710744398</v>
      </c>
      <c r="I3725">
        <v>0.89185942215398095</v>
      </c>
    </row>
    <row r="3726" spans="1:9" x14ac:dyDescent="0.3">
      <c r="A3726" t="s">
        <v>7654</v>
      </c>
      <c r="B3726" t="s">
        <v>7655</v>
      </c>
      <c r="C3726">
        <v>0.21820425775619001</v>
      </c>
      <c r="D3726">
        <v>0.99995757018662501</v>
      </c>
      <c r="E3726">
        <v>9</v>
      </c>
      <c r="F3726">
        <v>17</v>
      </c>
      <c r="G3726">
        <v>4.3525593102226201E-2</v>
      </c>
      <c r="H3726">
        <v>7.1207163265929602E-2</v>
      </c>
      <c r="I3726">
        <v>1.3546343375349501</v>
      </c>
    </row>
    <row r="3727" spans="1:9" x14ac:dyDescent="0.3">
      <c r="A3727" t="s">
        <v>7656</v>
      </c>
      <c r="B3727" t="s">
        <v>7657</v>
      </c>
      <c r="C3727">
        <v>0.21825375500939101</v>
      </c>
      <c r="D3727">
        <v>0.99995757018662501</v>
      </c>
      <c r="E3727">
        <v>12</v>
      </c>
      <c r="F3727">
        <v>12</v>
      </c>
      <c r="G3727">
        <v>0.32018246609607098</v>
      </c>
      <c r="H3727">
        <v>0.318868313156907</v>
      </c>
      <c r="I3727">
        <v>0.71571260123443803</v>
      </c>
    </row>
    <row r="3728" spans="1:9" x14ac:dyDescent="0.3">
      <c r="A3728" t="s">
        <v>7658</v>
      </c>
      <c r="B3728" t="s">
        <v>7659</v>
      </c>
      <c r="C3728">
        <v>0.21840917149000999</v>
      </c>
      <c r="D3728">
        <v>0.99995757018662501</v>
      </c>
      <c r="E3728">
        <v>10</v>
      </c>
      <c r="F3728">
        <v>10</v>
      </c>
      <c r="G3728">
        <v>0.84881374059555903</v>
      </c>
      <c r="H3728">
        <v>0.824421460527339</v>
      </c>
      <c r="I3728">
        <v>1.3249922754332799</v>
      </c>
    </row>
    <row r="3729" spans="1:9" x14ac:dyDescent="0.3">
      <c r="A3729" t="s">
        <v>7660</v>
      </c>
      <c r="B3729" t="s">
        <v>7661</v>
      </c>
      <c r="C3729">
        <v>0.21845467630377399</v>
      </c>
      <c r="D3729">
        <v>0.99995757018662501</v>
      </c>
      <c r="E3729">
        <v>218</v>
      </c>
      <c r="F3729">
        <v>206</v>
      </c>
      <c r="G3729">
        <v>1.4755038924955699</v>
      </c>
      <c r="H3729">
        <v>1.3356406744471301</v>
      </c>
      <c r="I3729">
        <v>0.85791863713933603</v>
      </c>
    </row>
    <row r="3730" spans="1:9" x14ac:dyDescent="0.3">
      <c r="A3730" t="s">
        <v>7662</v>
      </c>
      <c r="B3730" t="s">
        <v>7663</v>
      </c>
      <c r="C3730">
        <v>0.21848820417693601</v>
      </c>
      <c r="D3730">
        <v>0.99995757018662501</v>
      </c>
      <c r="E3730">
        <v>3482</v>
      </c>
      <c r="F3730">
        <v>3794</v>
      </c>
      <c r="G3730">
        <v>3.3569556063169101</v>
      </c>
      <c r="H3730">
        <v>3.6007296715208401</v>
      </c>
      <c r="I3730">
        <v>1.0887909817657599</v>
      </c>
    </row>
    <row r="3731" spans="1:9" x14ac:dyDescent="0.3">
      <c r="A3731" t="s">
        <v>7664</v>
      </c>
      <c r="B3731" t="s">
        <v>7665</v>
      </c>
      <c r="C3731">
        <v>0.21850919334176699</v>
      </c>
      <c r="D3731">
        <v>0.99995757018662501</v>
      </c>
      <c r="E3731">
        <v>720</v>
      </c>
      <c r="F3731">
        <v>920</v>
      </c>
      <c r="G3731">
        <v>3.2497466147869298</v>
      </c>
      <c r="H3731">
        <v>2.8974907455188501</v>
      </c>
      <c r="I3731">
        <v>1.24974763834265</v>
      </c>
    </row>
    <row r="3732" spans="1:9" x14ac:dyDescent="0.3">
      <c r="A3732" t="s">
        <v>7666</v>
      </c>
      <c r="B3732" t="s">
        <v>7667</v>
      </c>
      <c r="C3732">
        <v>0.218516199243217</v>
      </c>
      <c r="D3732">
        <v>0.99995757018662501</v>
      </c>
      <c r="E3732">
        <v>25</v>
      </c>
      <c r="F3732">
        <v>23</v>
      </c>
      <c r="G3732">
        <v>0.71412817115999805</v>
      </c>
      <c r="H3732">
        <v>0.543825222312324</v>
      </c>
      <c r="I3732">
        <v>0.75187818751743396</v>
      </c>
    </row>
    <row r="3733" spans="1:9" x14ac:dyDescent="0.3">
      <c r="A3733" t="s">
        <v>7668</v>
      </c>
      <c r="B3733" t="s">
        <v>7669</v>
      </c>
      <c r="C3733">
        <v>0.21858577214918401</v>
      </c>
      <c r="D3733">
        <v>0.99995757018662501</v>
      </c>
      <c r="E3733">
        <v>9</v>
      </c>
      <c r="F3733">
        <v>20</v>
      </c>
      <c r="G3733">
        <v>0.87695528361662201</v>
      </c>
      <c r="H3733">
        <v>1.98527295201712</v>
      </c>
      <c r="I3733">
        <v>1.6236657494378599</v>
      </c>
    </row>
    <row r="3734" spans="1:9" x14ac:dyDescent="0.3">
      <c r="A3734" t="s">
        <v>7670</v>
      </c>
      <c r="B3734" t="s">
        <v>7671</v>
      </c>
      <c r="C3734">
        <v>0.21859201876770201</v>
      </c>
      <c r="D3734">
        <v>0.99995757018662501</v>
      </c>
      <c r="E3734">
        <v>220</v>
      </c>
      <c r="F3734">
        <v>286</v>
      </c>
      <c r="G3734">
        <v>0.75992653119597098</v>
      </c>
      <c r="H3734">
        <v>0.90106051140583499</v>
      </c>
      <c r="I3734">
        <v>1.1724160397352199</v>
      </c>
    </row>
    <row r="3735" spans="1:9" x14ac:dyDescent="0.3">
      <c r="A3735" t="s">
        <v>7672</v>
      </c>
      <c r="B3735" t="s">
        <v>7673</v>
      </c>
      <c r="C3735">
        <v>0.21863293881029799</v>
      </c>
      <c r="D3735">
        <v>0.99995757018662501</v>
      </c>
      <c r="E3735">
        <v>2884</v>
      </c>
      <c r="F3735">
        <v>3127</v>
      </c>
      <c r="G3735">
        <v>5.1613121677558604</v>
      </c>
      <c r="H3735">
        <v>5.3891988006004699</v>
      </c>
      <c r="I3735">
        <v>1.0763662885529399</v>
      </c>
    </row>
    <row r="3736" spans="1:9" x14ac:dyDescent="0.3">
      <c r="A3736" t="s">
        <v>7674</v>
      </c>
      <c r="B3736" t="s">
        <v>7675</v>
      </c>
      <c r="C3736">
        <v>0.21868011879715599</v>
      </c>
      <c r="D3736">
        <v>0.99995757018662501</v>
      </c>
      <c r="E3736">
        <v>29</v>
      </c>
      <c r="F3736">
        <v>17</v>
      </c>
      <c r="G3736">
        <v>0.11478180676595701</v>
      </c>
      <c r="H3736">
        <v>5.6709282649126697E-2</v>
      </c>
      <c r="I3736">
        <v>0.73293015024040897</v>
      </c>
    </row>
    <row r="3737" spans="1:9" x14ac:dyDescent="0.3">
      <c r="A3737" t="s">
        <v>7676</v>
      </c>
      <c r="B3737" t="s">
        <v>7677</v>
      </c>
      <c r="C3737">
        <v>0.218765109821488</v>
      </c>
      <c r="D3737">
        <v>0.99995757018662501</v>
      </c>
      <c r="E3737">
        <v>255</v>
      </c>
      <c r="F3737">
        <v>292</v>
      </c>
      <c r="G3737">
        <v>1.8442126834108601</v>
      </c>
      <c r="H3737">
        <v>2.0499560154914702</v>
      </c>
      <c r="I3737">
        <v>1.1294005031055501</v>
      </c>
    </row>
    <row r="3738" spans="1:9" x14ac:dyDescent="0.3">
      <c r="A3738" t="s">
        <v>7678</v>
      </c>
      <c r="B3738" t="s">
        <v>7679</v>
      </c>
      <c r="C3738">
        <v>0.21879560052393901</v>
      </c>
      <c r="D3738">
        <v>0.99995757018662501</v>
      </c>
      <c r="E3738">
        <v>723</v>
      </c>
      <c r="F3738">
        <v>827</v>
      </c>
      <c r="G3738">
        <v>5.8120653115582304</v>
      </c>
      <c r="H3738">
        <v>6.3853405477090597</v>
      </c>
      <c r="I3738">
        <v>1.09773418450914</v>
      </c>
    </row>
    <row r="3739" spans="1:9" x14ac:dyDescent="0.3">
      <c r="A3739" t="s">
        <v>7680</v>
      </c>
      <c r="B3739" t="s">
        <v>7681</v>
      </c>
      <c r="C3739">
        <v>0.21885516687440801</v>
      </c>
      <c r="D3739">
        <v>0.99995757018662501</v>
      </c>
      <c r="E3739">
        <v>13</v>
      </c>
      <c r="F3739">
        <v>8</v>
      </c>
      <c r="G3739">
        <v>6.3200090384141094E-2</v>
      </c>
      <c r="H3739">
        <v>3.8567805275504297E-2</v>
      </c>
      <c r="I3739">
        <v>0.72913505531369505</v>
      </c>
    </row>
    <row r="3740" spans="1:9" x14ac:dyDescent="0.3">
      <c r="A3740" t="s">
        <v>7682</v>
      </c>
      <c r="B3740" t="s">
        <v>7683</v>
      </c>
      <c r="C3740">
        <v>0.21887367779802699</v>
      </c>
      <c r="D3740">
        <v>0.99995757018662501</v>
      </c>
      <c r="E3740">
        <v>1841</v>
      </c>
      <c r="F3740">
        <v>1866</v>
      </c>
      <c r="G3740">
        <v>34.446276415474998</v>
      </c>
      <c r="H3740">
        <v>30.662763366578201</v>
      </c>
      <c r="I3740">
        <v>0.87557882835670198</v>
      </c>
    </row>
    <row r="3741" spans="1:9" x14ac:dyDescent="0.3">
      <c r="A3741" t="s">
        <v>7684</v>
      </c>
      <c r="B3741" t="s">
        <v>7685</v>
      </c>
      <c r="C3741">
        <v>0.218876478676785</v>
      </c>
      <c r="D3741">
        <v>0.99995757018662501</v>
      </c>
      <c r="E3741">
        <v>726</v>
      </c>
      <c r="F3741">
        <v>592</v>
      </c>
      <c r="G3741">
        <v>2.83668198460134</v>
      </c>
      <c r="H3741">
        <v>2.3223388798874298</v>
      </c>
      <c r="I3741">
        <v>0.81807732824916302</v>
      </c>
    </row>
    <row r="3742" spans="1:9" x14ac:dyDescent="0.3">
      <c r="A3742" t="s">
        <v>7686</v>
      </c>
      <c r="B3742" t="s">
        <v>7687</v>
      </c>
      <c r="C3742">
        <v>0.21898981390587799</v>
      </c>
      <c r="D3742">
        <v>0.99995757018662501</v>
      </c>
      <c r="E3742">
        <v>10124</v>
      </c>
      <c r="F3742">
        <v>8797</v>
      </c>
      <c r="G3742">
        <v>7.2160373566633798</v>
      </c>
      <c r="H3742">
        <v>5.9599098057135098</v>
      </c>
      <c r="I3742">
        <v>0.83559389392279504</v>
      </c>
    </row>
    <row r="3743" spans="1:9" x14ac:dyDescent="0.3">
      <c r="A3743" t="s">
        <v>7688</v>
      </c>
      <c r="B3743" t="s">
        <v>7689</v>
      </c>
      <c r="C3743">
        <v>0.21903650347815901</v>
      </c>
      <c r="D3743">
        <v>0.99995757018662501</v>
      </c>
      <c r="E3743">
        <v>29846</v>
      </c>
      <c r="F3743">
        <v>29297</v>
      </c>
      <c r="G3743">
        <v>51.308383767300199</v>
      </c>
      <c r="H3743">
        <v>48.984503079827903</v>
      </c>
      <c r="I3743">
        <v>0.89154452790027405</v>
      </c>
    </row>
    <row r="3744" spans="1:9" x14ac:dyDescent="0.3">
      <c r="A3744" t="s">
        <v>7690</v>
      </c>
      <c r="B3744" t="s">
        <v>7691</v>
      </c>
      <c r="C3744">
        <v>0.21910114290376001</v>
      </c>
      <c r="D3744">
        <v>0.99995757018662501</v>
      </c>
      <c r="E3744">
        <v>25</v>
      </c>
      <c r="F3744">
        <v>32</v>
      </c>
      <c r="G3744">
        <v>4.7568777257000899E-2</v>
      </c>
      <c r="H3744">
        <v>5.0898683591162397E-2</v>
      </c>
      <c r="I3744">
        <v>0.77635152609439795</v>
      </c>
    </row>
    <row r="3745" spans="1:9" x14ac:dyDescent="0.3">
      <c r="A3745" t="s">
        <v>7692</v>
      </c>
      <c r="B3745" t="s">
        <v>7693</v>
      </c>
      <c r="C3745">
        <v>0.21911609767274901</v>
      </c>
      <c r="D3745">
        <v>0.99995757018662501</v>
      </c>
      <c r="E3745">
        <v>306</v>
      </c>
      <c r="F3745">
        <v>309</v>
      </c>
      <c r="G3745">
        <v>0.81351297979193304</v>
      </c>
      <c r="H3745">
        <v>0.71040093543735205</v>
      </c>
      <c r="I3745">
        <v>0.86603437871642897</v>
      </c>
    </row>
    <row r="3746" spans="1:9" x14ac:dyDescent="0.3">
      <c r="A3746" t="s">
        <v>7694</v>
      </c>
      <c r="B3746" t="s">
        <v>7695</v>
      </c>
      <c r="C3746">
        <v>0.21919017955497999</v>
      </c>
      <c r="D3746">
        <v>0.99995757018662501</v>
      </c>
      <c r="E3746">
        <v>42</v>
      </c>
      <c r="F3746">
        <v>39</v>
      </c>
      <c r="G3746">
        <v>0.28898990838664601</v>
      </c>
      <c r="H3746">
        <v>0.22524466437438501</v>
      </c>
      <c r="I3746">
        <v>0.81224152131162097</v>
      </c>
    </row>
    <row r="3747" spans="1:9" x14ac:dyDescent="0.3">
      <c r="A3747" t="s">
        <v>7696</v>
      </c>
      <c r="B3747" t="s">
        <v>7697</v>
      </c>
      <c r="C3747">
        <v>0.21921387193283401</v>
      </c>
      <c r="D3747">
        <v>0.99995757018662501</v>
      </c>
      <c r="E3747">
        <v>465</v>
      </c>
      <c r="F3747">
        <v>568</v>
      </c>
      <c r="G3747">
        <v>1.3354731452390001</v>
      </c>
      <c r="H3747">
        <v>1.41991979036259</v>
      </c>
      <c r="I3747">
        <v>0.72090480646243904</v>
      </c>
    </row>
    <row r="3748" spans="1:9" x14ac:dyDescent="0.3">
      <c r="A3748" t="s">
        <v>7698</v>
      </c>
      <c r="B3748" t="s">
        <v>7699</v>
      </c>
      <c r="C3748">
        <v>0.21930043060903101</v>
      </c>
      <c r="D3748">
        <v>0.99995757018662501</v>
      </c>
      <c r="E3748">
        <v>554</v>
      </c>
      <c r="F3748">
        <v>648</v>
      </c>
      <c r="G3748">
        <v>1.9752375054217499</v>
      </c>
      <c r="H3748">
        <v>2.1553378161571701</v>
      </c>
      <c r="I3748">
        <v>1.10131583591553</v>
      </c>
    </row>
    <row r="3749" spans="1:9" x14ac:dyDescent="0.3">
      <c r="A3749" t="s">
        <v>7700</v>
      </c>
      <c r="B3749" t="s">
        <v>7701</v>
      </c>
      <c r="C3749">
        <v>0.21932592466032799</v>
      </c>
      <c r="D3749">
        <v>0.99995757018662501</v>
      </c>
      <c r="E3749">
        <v>405</v>
      </c>
      <c r="F3749">
        <v>494</v>
      </c>
      <c r="G3749">
        <v>0.89037141427743105</v>
      </c>
      <c r="H3749">
        <v>1.02898060964475</v>
      </c>
      <c r="I3749">
        <v>1.17737894977004</v>
      </c>
    </row>
    <row r="3750" spans="1:9" x14ac:dyDescent="0.3">
      <c r="A3750" t="s">
        <v>7702</v>
      </c>
      <c r="B3750" t="s">
        <v>7703</v>
      </c>
      <c r="C3750">
        <v>0.21937472156749499</v>
      </c>
      <c r="D3750">
        <v>0.99995757018662501</v>
      </c>
      <c r="E3750">
        <v>3886</v>
      </c>
      <c r="F3750">
        <v>4114</v>
      </c>
      <c r="G3750">
        <v>8.4289355935705892</v>
      </c>
      <c r="H3750">
        <v>7.3655732939068796</v>
      </c>
      <c r="I3750">
        <v>0.87615380236326101</v>
      </c>
    </row>
    <row r="3751" spans="1:9" x14ac:dyDescent="0.3">
      <c r="A3751" t="s">
        <v>7704</v>
      </c>
      <c r="B3751" t="s">
        <v>7705</v>
      </c>
      <c r="C3751">
        <v>0.21941670639691199</v>
      </c>
      <c r="D3751">
        <v>0.99995757018662501</v>
      </c>
      <c r="E3751">
        <v>64</v>
      </c>
      <c r="F3751">
        <v>54</v>
      </c>
      <c r="G3751">
        <v>0.96586157250812898</v>
      </c>
      <c r="H3751">
        <v>0.80120056527476802</v>
      </c>
      <c r="I3751">
        <v>0.85702656909350206</v>
      </c>
    </row>
    <row r="3752" spans="1:9" x14ac:dyDescent="0.3">
      <c r="A3752" t="s">
        <v>7706</v>
      </c>
      <c r="B3752" t="s">
        <v>7707</v>
      </c>
      <c r="C3752">
        <v>0.21945985915244201</v>
      </c>
      <c r="D3752">
        <v>0.99995757018662501</v>
      </c>
      <c r="E3752">
        <v>1464</v>
      </c>
      <c r="F3752">
        <v>1607</v>
      </c>
      <c r="G3752">
        <v>1.5825712448428</v>
      </c>
      <c r="H3752">
        <v>1.6168903802791399</v>
      </c>
      <c r="I3752">
        <v>1.11182431351953</v>
      </c>
    </row>
    <row r="3753" spans="1:9" x14ac:dyDescent="0.3">
      <c r="A3753" t="s">
        <v>7708</v>
      </c>
      <c r="B3753" t="s">
        <v>7709</v>
      </c>
      <c r="C3753">
        <v>0.219782743261388</v>
      </c>
      <c r="D3753">
        <v>0.99995757018662501</v>
      </c>
      <c r="E3753">
        <v>19872</v>
      </c>
      <c r="F3753">
        <v>18451</v>
      </c>
      <c r="G3753">
        <v>32.0587982570243</v>
      </c>
      <c r="H3753">
        <v>29.062521837713099</v>
      </c>
      <c r="I3753">
        <v>0.90185746311262305</v>
      </c>
    </row>
    <row r="3754" spans="1:9" x14ac:dyDescent="0.3">
      <c r="A3754" t="s">
        <v>7710</v>
      </c>
      <c r="B3754" t="s">
        <v>7711</v>
      </c>
      <c r="C3754">
        <v>0.219783890566524</v>
      </c>
      <c r="D3754">
        <v>0.99995757018662501</v>
      </c>
      <c r="E3754">
        <v>1308</v>
      </c>
      <c r="F3754">
        <v>1229</v>
      </c>
      <c r="G3754">
        <v>5.4482179238885404</v>
      </c>
      <c r="H3754">
        <v>4.8635541307776098</v>
      </c>
      <c r="I3754">
        <v>0.85312554010617203</v>
      </c>
    </row>
    <row r="3755" spans="1:9" x14ac:dyDescent="0.3">
      <c r="A3755" t="s">
        <v>7712</v>
      </c>
      <c r="B3755" t="s">
        <v>7713</v>
      </c>
      <c r="C3755">
        <v>0.21985485701605501</v>
      </c>
      <c r="D3755">
        <v>0.99995757018662501</v>
      </c>
      <c r="E3755">
        <v>1647</v>
      </c>
      <c r="F3755">
        <v>1908</v>
      </c>
      <c r="G3755">
        <v>3.30011478343105</v>
      </c>
      <c r="H3755">
        <v>3.2930452334665099</v>
      </c>
      <c r="I3755">
        <v>1.2452736577510799</v>
      </c>
    </row>
    <row r="3756" spans="1:9" x14ac:dyDescent="0.3">
      <c r="A3756" t="s">
        <v>7714</v>
      </c>
      <c r="B3756" t="s">
        <v>7715</v>
      </c>
      <c r="C3756">
        <v>0.21991317378865599</v>
      </c>
      <c r="D3756">
        <v>0.99995757018662501</v>
      </c>
      <c r="E3756">
        <v>10727</v>
      </c>
      <c r="F3756">
        <v>7946</v>
      </c>
      <c r="G3756">
        <v>10.107718004113799</v>
      </c>
      <c r="H3756">
        <v>8.1698422270360798</v>
      </c>
      <c r="I3756">
        <v>0.79438009704746204</v>
      </c>
    </row>
    <row r="3757" spans="1:9" x14ac:dyDescent="0.3">
      <c r="A3757" t="s">
        <v>7716</v>
      </c>
      <c r="B3757" t="s">
        <v>7717</v>
      </c>
      <c r="C3757">
        <v>0.21999768744871101</v>
      </c>
      <c r="D3757">
        <v>0.99995757018662501</v>
      </c>
      <c r="E3757">
        <v>7624</v>
      </c>
      <c r="F3757">
        <v>12931</v>
      </c>
      <c r="G3757">
        <v>11.6410791959027</v>
      </c>
      <c r="H3757">
        <v>18.873455965476602</v>
      </c>
      <c r="I3757">
        <v>1.6904410579062401</v>
      </c>
    </row>
    <row r="3758" spans="1:9" x14ac:dyDescent="0.3">
      <c r="A3758" t="s">
        <v>7718</v>
      </c>
      <c r="B3758" t="s">
        <v>7719</v>
      </c>
      <c r="C3758">
        <v>0.22022743216937801</v>
      </c>
      <c r="D3758">
        <v>0.99995757018662501</v>
      </c>
      <c r="E3758">
        <v>22</v>
      </c>
      <c r="F3758">
        <v>31</v>
      </c>
      <c r="G3758">
        <v>0.33987990444675198</v>
      </c>
      <c r="H3758">
        <v>0.38250773929769799</v>
      </c>
      <c r="I3758">
        <v>1.30010336435491</v>
      </c>
    </row>
    <row r="3759" spans="1:9" x14ac:dyDescent="0.3">
      <c r="A3759" t="s">
        <v>7720</v>
      </c>
      <c r="B3759" t="s">
        <v>7721</v>
      </c>
      <c r="C3759">
        <v>0.220245663719662</v>
      </c>
      <c r="D3759">
        <v>0.99995757018662501</v>
      </c>
      <c r="E3759">
        <v>2159</v>
      </c>
      <c r="F3759">
        <v>2264</v>
      </c>
      <c r="G3759">
        <v>3.0137460465075798</v>
      </c>
      <c r="H3759">
        <v>2.8712820950567299</v>
      </c>
      <c r="I3759">
        <v>1.14075226990844</v>
      </c>
    </row>
    <row r="3760" spans="1:9" x14ac:dyDescent="0.3">
      <c r="A3760" t="s">
        <v>7722</v>
      </c>
      <c r="B3760" t="s">
        <v>7723</v>
      </c>
      <c r="C3760">
        <v>0.22024682783493901</v>
      </c>
      <c r="D3760">
        <v>0.99995757018662501</v>
      </c>
      <c r="E3760">
        <v>5066</v>
      </c>
      <c r="F3760">
        <v>4984</v>
      </c>
      <c r="G3760">
        <v>14.521423434969</v>
      </c>
      <c r="H3760">
        <v>13.062996384147301</v>
      </c>
      <c r="I3760">
        <v>0.91563382140786898</v>
      </c>
    </row>
    <row r="3761" spans="1:9" x14ac:dyDescent="0.3">
      <c r="A3761" t="s">
        <v>7724</v>
      </c>
      <c r="B3761" t="s">
        <v>7725</v>
      </c>
      <c r="C3761">
        <v>0.22026812513611599</v>
      </c>
      <c r="D3761">
        <v>0.99995757018662501</v>
      </c>
      <c r="E3761">
        <v>806</v>
      </c>
      <c r="F3761">
        <v>856</v>
      </c>
      <c r="G3761">
        <v>1.2319298856652701</v>
      </c>
      <c r="H3761">
        <v>1.20268694022583</v>
      </c>
      <c r="I3761">
        <v>1.1387377493622499</v>
      </c>
    </row>
    <row r="3762" spans="1:9" x14ac:dyDescent="0.3">
      <c r="A3762" t="s">
        <v>7726</v>
      </c>
      <c r="B3762" t="s">
        <v>7727</v>
      </c>
      <c r="C3762">
        <v>0.22027468803668701</v>
      </c>
      <c r="D3762">
        <v>0.99995757018662501</v>
      </c>
      <c r="E3762">
        <v>2989</v>
      </c>
      <c r="F3762">
        <v>2946</v>
      </c>
      <c r="G3762">
        <v>5.6282618923391903</v>
      </c>
      <c r="H3762">
        <v>5.6114606357739198</v>
      </c>
      <c r="I3762">
        <v>0.90226953068481597</v>
      </c>
    </row>
    <row r="3763" spans="1:9" x14ac:dyDescent="0.3">
      <c r="A3763" t="s">
        <v>7728</v>
      </c>
      <c r="B3763" t="s">
        <v>7729</v>
      </c>
      <c r="C3763">
        <v>0.22030552424496699</v>
      </c>
      <c r="D3763">
        <v>0.99995757018662501</v>
      </c>
      <c r="E3763">
        <v>41</v>
      </c>
      <c r="F3763">
        <v>34</v>
      </c>
      <c r="G3763">
        <v>0.177430380544218</v>
      </c>
      <c r="H3763">
        <v>0.143047098487182</v>
      </c>
      <c r="I3763">
        <v>0.78678455940044401</v>
      </c>
    </row>
    <row r="3764" spans="1:9" x14ac:dyDescent="0.3">
      <c r="A3764" t="s">
        <v>7730</v>
      </c>
      <c r="B3764" t="s">
        <v>7731</v>
      </c>
      <c r="C3764">
        <v>0.22033392869250401</v>
      </c>
      <c r="D3764">
        <v>0.99995757018662501</v>
      </c>
      <c r="E3764">
        <v>141</v>
      </c>
      <c r="F3764">
        <v>217</v>
      </c>
      <c r="G3764">
        <v>0.21335288786196799</v>
      </c>
      <c r="H3764">
        <v>0.320063395588356</v>
      </c>
      <c r="I3764">
        <v>1.25480190516149</v>
      </c>
    </row>
    <row r="3765" spans="1:9" x14ac:dyDescent="0.3">
      <c r="A3765" t="s">
        <v>7732</v>
      </c>
      <c r="B3765" t="s">
        <v>7733</v>
      </c>
      <c r="C3765">
        <v>0.22053762598357099</v>
      </c>
      <c r="D3765">
        <v>0.99995757018662501</v>
      </c>
      <c r="E3765">
        <v>35</v>
      </c>
      <c r="F3765">
        <v>23</v>
      </c>
      <c r="G3765">
        <v>0.83993299737419802</v>
      </c>
      <c r="H3765">
        <v>0.59205500447085901</v>
      </c>
      <c r="I3765">
        <v>0.77702350237314</v>
      </c>
    </row>
    <row r="3766" spans="1:9" x14ac:dyDescent="0.3">
      <c r="A3766" t="s">
        <v>7734</v>
      </c>
      <c r="B3766" t="s">
        <v>7735</v>
      </c>
      <c r="C3766">
        <v>0.220760976968192</v>
      </c>
      <c r="D3766">
        <v>0.99995757018662501</v>
      </c>
      <c r="E3766">
        <v>16</v>
      </c>
      <c r="F3766">
        <v>21</v>
      </c>
      <c r="G3766">
        <v>6.7209343696312998E-2</v>
      </c>
      <c r="H3766">
        <v>6.9255462104827498E-2</v>
      </c>
      <c r="I3766">
        <v>1.3006755086972299</v>
      </c>
    </row>
    <row r="3767" spans="1:9" x14ac:dyDescent="0.3">
      <c r="A3767" t="s">
        <v>7736</v>
      </c>
      <c r="B3767" t="s">
        <v>7737</v>
      </c>
      <c r="C3767">
        <v>0.220827516347363</v>
      </c>
      <c r="D3767">
        <v>0.99995757018662501</v>
      </c>
      <c r="E3767">
        <v>11</v>
      </c>
      <c r="F3767">
        <v>9</v>
      </c>
      <c r="G3767">
        <v>4.2442210646777397E-2</v>
      </c>
      <c r="H3767">
        <v>3.95593218722258E-2</v>
      </c>
      <c r="I3767">
        <v>0.71180081720655197</v>
      </c>
    </row>
    <row r="3768" spans="1:9" x14ac:dyDescent="0.3">
      <c r="A3768" t="s">
        <v>7738</v>
      </c>
      <c r="B3768" t="s">
        <v>7739</v>
      </c>
      <c r="C3768">
        <v>0.220830323953042</v>
      </c>
      <c r="D3768">
        <v>0.99995757018662501</v>
      </c>
      <c r="E3768">
        <v>4371</v>
      </c>
      <c r="F3768">
        <v>4666</v>
      </c>
      <c r="G3768">
        <v>7.4274119157173102</v>
      </c>
      <c r="H3768">
        <v>7.9358150850560998</v>
      </c>
      <c r="I3768">
        <v>1.0733987279544801</v>
      </c>
    </row>
    <row r="3769" spans="1:9" x14ac:dyDescent="0.3">
      <c r="A3769" t="s">
        <v>7740</v>
      </c>
      <c r="B3769" t="s">
        <v>7741</v>
      </c>
      <c r="C3769">
        <v>0.220854367135948</v>
      </c>
      <c r="D3769">
        <v>0.99995757018662501</v>
      </c>
      <c r="E3769">
        <v>2740</v>
      </c>
      <c r="F3769">
        <v>3103</v>
      </c>
      <c r="G3769">
        <v>5.6947053430819201</v>
      </c>
      <c r="H3769">
        <v>6.01980524029935</v>
      </c>
      <c r="I3769">
        <v>1.1036974952819101</v>
      </c>
    </row>
    <row r="3770" spans="1:9" x14ac:dyDescent="0.3">
      <c r="A3770" t="s">
        <v>7742</v>
      </c>
      <c r="B3770" t="s">
        <v>7743</v>
      </c>
      <c r="C3770">
        <v>0.22092388193017001</v>
      </c>
      <c r="D3770">
        <v>0.99995757018662501</v>
      </c>
      <c r="E3770">
        <v>531</v>
      </c>
      <c r="F3770">
        <v>447</v>
      </c>
      <c r="G3770">
        <v>0.97414639448037299</v>
      </c>
      <c r="H3770">
        <v>0.74361343558386495</v>
      </c>
      <c r="I3770">
        <v>1.2847034347822299</v>
      </c>
    </row>
    <row r="3771" spans="1:9" x14ac:dyDescent="0.3">
      <c r="A3771" t="s">
        <v>7744</v>
      </c>
      <c r="B3771" t="s">
        <v>7745</v>
      </c>
      <c r="C3771">
        <v>0.22092721817415401</v>
      </c>
      <c r="D3771">
        <v>0.99995757018662501</v>
      </c>
      <c r="E3771">
        <v>1967</v>
      </c>
      <c r="F3771">
        <v>2003</v>
      </c>
      <c r="G3771">
        <v>3.4216125561167399</v>
      </c>
      <c r="H3771">
        <v>2.8365592507575501</v>
      </c>
      <c r="I3771">
        <v>0.89579881415582696</v>
      </c>
    </row>
    <row r="3772" spans="1:9" x14ac:dyDescent="0.3">
      <c r="A3772" t="s">
        <v>7746</v>
      </c>
      <c r="B3772" t="s">
        <v>7747</v>
      </c>
      <c r="C3772">
        <v>0.221026319147474</v>
      </c>
      <c r="D3772">
        <v>0.99995757018662501</v>
      </c>
      <c r="E3772">
        <v>1748</v>
      </c>
      <c r="F3772">
        <v>1989</v>
      </c>
      <c r="G3772">
        <v>3.3112928590246198</v>
      </c>
      <c r="H3772">
        <v>3.57325637081414</v>
      </c>
      <c r="I3772">
        <v>1.1123834118629501</v>
      </c>
    </row>
    <row r="3773" spans="1:9" x14ac:dyDescent="0.3">
      <c r="A3773" t="s">
        <v>7748</v>
      </c>
      <c r="B3773" t="s">
        <v>7749</v>
      </c>
      <c r="C3773">
        <v>0.22111413550380499</v>
      </c>
      <c r="D3773">
        <v>0.99995757018662501</v>
      </c>
      <c r="E3773">
        <v>1891</v>
      </c>
      <c r="F3773">
        <v>1770</v>
      </c>
      <c r="G3773">
        <v>4.5184661253931102</v>
      </c>
      <c r="H3773">
        <v>3.7902461984003999</v>
      </c>
      <c r="I3773">
        <v>0.84693403331339401</v>
      </c>
    </row>
    <row r="3774" spans="1:9" x14ac:dyDescent="0.3">
      <c r="A3774" t="s">
        <v>7750</v>
      </c>
      <c r="B3774" t="s">
        <v>7751</v>
      </c>
      <c r="C3774">
        <v>0.22117643401059001</v>
      </c>
      <c r="D3774">
        <v>0.99995757018662501</v>
      </c>
      <c r="E3774">
        <v>16</v>
      </c>
      <c r="F3774">
        <v>12</v>
      </c>
      <c r="G3774">
        <v>6.24838414635304E-2</v>
      </c>
      <c r="H3774">
        <v>4.5870625240275298E-2</v>
      </c>
      <c r="I3774">
        <v>0.72240918881187699</v>
      </c>
    </row>
    <row r="3775" spans="1:9" x14ac:dyDescent="0.3">
      <c r="A3775" t="s">
        <v>7752</v>
      </c>
      <c r="B3775" t="s">
        <v>7753</v>
      </c>
      <c r="C3775">
        <v>0.22119256981354499</v>
      </c>
      <c r="D3775">
        <v>0.99995757018662501</v>
      </c>
      <c r="E3775">
        <v>364</v>
      </c>
      <c r="F3775">
        <v>441</v>
      </c>
      <c r="G3775">
        <v>2.0825049513604701</v>
      </c>
      <c r="H3775">
        <v>2.3823069280147799</v>
      </c>
      <c r="I3775">
        <v>1.1184692607294799</v>
      </c>
    </row>
    <row r="3776" spans="1:9" x14ac:dyDescent="0.3">
      <c r="A3776" t="s">
        <v>7754</v>
      </c>
      <c r="B3776" t="s">
        <v>7755</v>
      </c>
      <c r="C3776">
        <v>0.22131209232353299</v>
      </c>
      <c r="D3776">
        <v>0.99995757018662501</v>
      </c>
      <c r="E3776">
        <v>2261</v>
      </c>
      <c r="F3776">
        <v>2116</v>
      </c>
      <c r="G3776">
        <v>3.9136686571558301</v>
      </c>
      <c r="H3776">
        <v>3.2822393888332302</v>
      </c>
      <c r="I3776">
        <v>0.90807334419217201</v>
      </c>
    </row>
    <row r="3777" spans="1:9" x14ac:dyDescent="0.3">
      <c r="A3777" t="s">
        <v>7756</v>
      </c>
      <c r="B3777" t="s">
        <v>7757</v>
      </c>
      <c r="C3777">
        <v>0.22131377894970999</v>
      </c>
      <c r="D3777">
        <v>0.99995757018662501</v>
      </c>
      <c r="E3777">
        <v>145</v>
      </c>
      <c r="F3777">
        <v>128</v>
      </c>
      <c r="G3777">
        <v>2.5103935964853799</v>
      </c>
      <c r="H3777">
        <v>2.10200229460124</v>
      </c>
      <c r="I3777">
        <v>0.87034304040002197</v>
      </c>
    </row>
    <row r="3778" spans="1:9" x14ac:dyDescent="0.3">
      <c r="A3778" t="s">
        <v>7758</v>
      </c>
      <c r="B3778" t="s">
        <v>7759</v>
      </c>
      <c r="C3778">
        <v>0.22149763442582401</v>
      </c>
      <c r="D3778">
        <v>0.99995757018662501</v>
      </c>
      <c r="E3778">
        <v>13</v>
      </c>
      <c r="F3778">
        <v>18</v>
      </c>
      <c r="G3778">
        <v>8.7835121508514899E-2</v>
      </c>
      <c r="H3778">
        <v>0.123680566861827</v>
      </c>
      <c r="I3778">
        <v>1.30446914033381</v>
      </c>
    </row>
    <row r="3779" spans="1:9" x14ac:dyDescent="0.3">
      <c r="A3779" t="s">
        <v>7760</v>
      </c>
      <c r="B3779" t="s">
        <v>7761</v>
      </c>
      <c r="C3779">
        <v>0.221571906747078</v>
      </c>
      <c r="D3779">
        <v>0.99995757018662501</v>
      </c>
      <c r="E3779">
        <v>74</v>
      </c>
      <c r="F3779">
        <v>57</v>
      </c>
      <c r="G3779">
        <v>0.13860442779049301</v>
      </c>
      <c r="H3779">
        <v>9.2118699221878403E-2</v>
      </c>
      <c r="I3779">
        <v>1.396211328158</v>
      </c>
    </row>
    <row r="3780" spans="1:9" x14ac:dyDescent="0.3">
      <c r="A3780" t="s">
        <v>7762</v>
      </c>
      <c r="B3780" t="s">
        <v>7763</v>
      </c>
      <c r="C3780">
        <v>0.221658789174694</v>
      </c>
      <c r="D3780">
        <v>0.99995757018662501</v>
      </c>
      <c r="E3780">
        <v>4009</v>
      </c>
      <c r="F3780">
        <v>4482</v>
      </c>
      <c r="G3780">
        <v>3.8391016442481898</v>
      </c>
      <c r="H3780">
        <v>4.2002334963086598</v>
      </c>
      <c r="I3780">
        <v>1.09112710474771</v>
      </c>
    </row>
    <row r="3781" spans="1:9" x14ac:dyDescent="0.3">
      <c r="A3781" t="s">
        <v>7764</v>
      </c>
      <c r="B3781" t="s">
        <v>7765</v>
      </c>
      <c r="C3781">
        <v>0.221662178034882</v>
      </c>
      <c r="D3781">
        <v>0.99995757018662501</v>
      </c>
      <c r="E3781">
        <v>137</v>
      </c>
      <c r="F3781">
        <v>174</v>
      </c>
      <c r="G3781">
        <v>2.2939084139893202</v>
      </c>
      <c r="H3781">
        <v>2.9593055029479598</v>
      </c>
      <c r="I3781">
        <v>1.2339270652147201</v>
      </c>
    </row>
    <row r="3782" spans="1:9" x14ac:dyDescent="0.3">
      <c r="A3782" t="s">
        <v>7766</v>
      </c>
      <c r="B3782" t="s">
        <v>7767</v>
      </c>
      <c r="C3782">
        <v>0.221696355193054</v>
      </c>
      <c r="D3782">
        <v>0.99995757018662501</v>
      </c>
      <c r="E3782">
        <v>2546</v>
      </c>
      <c r="F3782">
        <v>2779</v>
      </c>
      <c r="G3782">
        <v>2.89694550152922</v>
      </c>
      <c r="H3782">
        <v>2.90524195999985</v>
      </c>
      <c r="I3782">
        <v>1.08744055379231</v>
      </c>
    </row>
    <row r="3783" spans="1:9" x14ac:dyDescent="0.3">
      <c r="A3783" t="s">
        <v>7768</v>
      </c>
      <c r="B3783" t="s">
        <v>7769</v>
      </c>
      <c r="C3783">
        <v>0.22175407535813099</v>
      </c>
      <c r="D3783">
        <v>0.99995757018662501</v>
      </c>
      <c r="E3783">
        <v>5260</v>
      </c>
      <c r="F3783">
        <v>6252</v>
      </c>
      <c r="G3783">
        <v>8.3768813527602806</v>
      </c>
      <c r="H3783">
        <v>9.4693168196851598</v>
      </c>
      <c r="I3783">
        <v>1.08343435695607</v>
      </c>
    </row>
    <row r="3784" spans="1:9" x14ac:dyDescent="0.3">
      <c r="A3784" t="s">
        <v>7770</v>
      </c>
      <c r="B3784" t="s">
        <v>7771</v>
      </c>
      <c r="C3784">
        <v>0.22184709853286699</v>
      </c>
      <c r="D3784">
        <v>0.99995757018662501</v>
      </c>
      <c r="E3784">
        <v>12126</v>
      </c>
      <c r="F3784">
        <v>11392</v>
      </c>
      <c r="G3784">
        <v>9.2401955917888792</v>
      </c>
      <c r="H3784">
        <v>7.7790464172505702</v>
      </c>
      <c r="I3784">
        <v>0.89331578991824501</v>
      </c>
    </row>
    <row r="3785" spans="1:9" x14ac:dyDescent="0.3">
      <c r="A3785" t="s">
        <v>7772</v>
      </c>
      <c r="B3785" t="s">
        <v>7773</v>
      </c>
      <c r="C3785">
        <v>0.221908460587106</v>
      </c>
      <c r="D3785">
        <v>0.99995757018662501</v>
      </c>
      <c r="E3785">
        <v>17</v>
      </c>
      <c r="F3785">
        <v>22</v>
      </c>
      <c r="G3785">
        <v>2.2820857042420899</v>
      </c>
      <c r="H3785">
        <v>2.36351829223837</v>
      </c>
      <c r="I3785">
        <v>1.2315035346012499</v>
      </c>
    </row>
    <row r="3786" spans="1:9" x14ac:dyDescent="0.3">
      <c r="A3786" t="s">
        <v>7774</v>
      </c>
      <c r="B3786" t="s">
        <v>7775</v>
      </c>
      <c r="C3786">
        <v>0.22195139904504901</v>
      </c>
      <c r="D3786">
        <v>0.99995757018662501</v>
      </c>
      <c r="E3786">
        <v>22</v>
      </c>
      <c r="F3786">
        <v>14</v>
      </c>
      <c r="G3786">
        <v>0.13475993790253099</v>
      </c>
      <c r="H3786">
        <v>0.116058672122374</v>
      </c>
      <c r="I3786">
        <v>0.713829786953881</v>
      </c>
    </row>
    <row r="3787" spans="1:9" x14ac:dyDescent="0.3">
      <c r="A3787" t="s">
        <v>7776</v>
      </c>
      <c r="B3787" t="s">
        <v>7777</v>
      </c>
      <c r="C3787">
        <v>0.22200242234769699</v>
      </c>
      <c r="D3787">
        <v>0.99995757018662501</v>
      </c>
      <c r="E3787">
        <v>5669</v>
      </c>
      <c r="F3787">
        <v>5881</v>
      </c>
      <c r="G3787">
        <v>3.4075957466308902</v>
      </c>
      <c r="H3787">
        <v>3.3813693404965299</v>
      </c>
      <c r="I3787">
        <v>1.1386827189448501</v>
      </c>
    </row>
    <row r="3788" spans="1:9" x14ac:dyDescent="0.3">
      <c r="A3788" t="s">
        <v>7778</v>
      </c>
      <c r="B3788" t="s">
        <v>7779</v>
      </c>
      <c r="C3788">
        <v>0.22205448429709801</v>
      </c>
      <c r="D3788">
        <v>0.99995757018662501</v>
      </c>
      <c r="E3788">
        <v>194</v>
      </c>
      <c r="F3788">
        <v>195</v>
      </c>
      <c r="G3788">
        <v>0.93670212788113705</v>
      </c>
      <c r="H3788">
        <v>0.97480019535155205</v>
      </c>
      <c r="I3788">
        <v>1.20079565643496</v>
      </c>
    </row>
    <row r="3789" spans="1:9" x14ac:dyDescent="0.3">
      <c r="A3789" t="s">
        <v>7780</v>
      </c>
      <c r="B3789" t="s">
        <v>7781</v>
      </c>
      <c r="C3789">
        <v>0.22206096715950999</v>
      </c>
      <c r="D3789">
        <v>0.99995757018662501</v>
      </c>
      <c r="E3789">
        <v>97</v>
      </c>
      <c r="F3789">
        <v>94</v>
      </c>
      <c r="G3789">
        <v>0.117281488970283</v>
      </c>
      <c r="H3789">
        <v>0.113180950257476</v>
      </c>
      <c r="I3789">
        <v>1.43351916673647</v>
      </c>
    </row>
    <row r="3790" spans="1:9" x14ac:dyDescent="0.3">
      <c r="A3790" t="s">
        <v>7782</v>
      </c>
      <c r="B3790" t="s">
        <v>7783</v>
      </c>
      <c r="C3790">
        <v>0.22218955213212399</v>
      </c>
      <c r="D3790">
        <v>0.99995757018662501</v>
      </c>
      <c r="E3790">
        <v>15</v>
      </c>
      <c r="F3790">
        <v>23</v>
      </c>
      <c r="G3790">
        <v>1.59457131627741E-2</v>
      </c>
      <c r="H3790">
        <v>2.5103040332242699E-2</v>
      </c>
      <c r="I3790">
        <v>1.35999090508184</v>
      </c>
    </row>
    <row r="3791" spans="1:9" x14ac:dyDescent="0.3">
      <c r="A3791" t="s">
        <v>7784</v>
      </c>
      <c r="B3791" t="s">
        <v>7785</v>
      </c>
      <c r="C3791">
        <v>0.222197076713158</v>
      </c>
      <c r="D3791">
        <v>0.99995757018662501</v>
      </c>
      <c r="E3791">
        <v>227</v>
      </c>
      <c r="F3791">
        <v>263</v>
      </c>
      <c r="G3791">
        <v>0.114246097018032</v>
      </c>
      <c r="H3791">
        <v>0.12248880086257399</v>
      </c>
      <c r="I3791">
        <v>1.1688592726329801</v>
      </c>
    </row>
    <row r="3792" spans="1:9" x14ac:dyDescent="0.3">
      <c r="A3792" t="s">
        <v>7786</v>
      </c>
      <c r="B3792" t="s">
        <v>7787</v>
      </c>
      <c r="C3792">
        <v>0.222300118968948</v>
      </c>
      <c r="D3792">
        <v>0.99995757018662501</v>
      </c>
      <c r="E3792">
        <v>1110</v>
      </c>
      <c r="F3792">
        <v>1337</v>
      </c>
      <c r="G3792">
        <v>2.6331522936214</v>
      </c>
      <c r="H3792">
        <v>2.8283523805652702</v>
      </c>
      <c r="I3792">
        <v>1.1097527140364001</v>
      </c>
    </row>
    <row r="3793" spans="1:9" x14ac:dyDescent="0.3">
      <c r="A3793" t="s">
        <v>7788</v>
      </c>
      <c r="B3793" t="s">
        <v>7789</v>
      </c>
      <c r="C3793">
        <v>0.22234692860587699</v>
      </c>
      <c r="D3793">
        <v>0.99995757018662501</v>
      </c>
      <c r="E3793">
        <v>1217</v>
      </c>
      <c r="F3793">
        <v>1091</v>
      </c>
      <c r="G3793">
        <v>0.91264317380777504</v>
      </c>
      <c r="H3793">
        <v>0.82579387037475904</v>
      </c>
      <c r="I3793">
        <v>0.89606406172469</v>
      </c>
    </row>
    <row r="3794" spans="1:9" x14ac:dyDescent="0.3">
      <c r="A3794" t="s">
        <v>7790</v>
      </c>
      <c r="B3794" t="s">
        <v>7791</v>
      </c>
      <c r="C3794">
        <v>0.222383544256685</v>
      </c>
      <c r="D3794">
        <v>0.99995757018662501</v>
      </c>
      <c r="E3794">
        <v>12</v>
      </c>
      <c r="F3794">
        <v>10</v>
      </c>
      <c r="G3794">
        <v>0.15371146263990099</v>
      </c>
      <c r="H3794">
        <v>0.122846043274887</v>
      </c>
      <c r="I3794">
        <v>0.74814256086383102</v>
      </c>
    </row>
    <row r="3795" spans="1:9" x14ac:dyDescent="0.3">
      <c r="A3795" t="s">
        <v>7792</v>
      </c>
      <c r="B3795" t="s">
        <v>7793</v>
      </c>
      <c r="C3795">
        <v>0.22239541306775501</v>
      </c>
      <c r="D3795">
        <v>0.99995757018662501</v>
      </c>
      <c r="E3795">
        <v>960</v>
      </c>
      <c r="F3795">
        <v>1096</v>
      </c>
      <c r="G3795">
        <v>1.6980296636274299</v>
      </c>
      <c r="H3795">
        <v>1.68773168884147</v>
      </c>
      <c r="I3795">
        <v>0.75715125659062699</v>
      </c>
    </row>
    <row r="3796" spans="1:9" x14ac:dyDescent="0.3">
      <c r="A3796" t="s">
        <v>7794</v>
      </c>
      <c r="B3796" t="s">
        <v>7795</v>
      </c>
      <c r="C3796">
        <v>0.22247714376895</v>
      </c>
      <c r="D3796">
        <v>0.99995757018662501</v>
      </c>
      <c r="E3796">
        <v>13</v>
      </c>
      <c r="F3796">
        <v>11</v>
      </c>
      <c r="G3796">
        <v>0.21559380482621199</v>
      </c>
      <c r="H3796">
        <v>0.217494383609727</v>
      </c>
      <c r="I3796">
        <v>0.76601028274164895</v>
      </c>
    </row>
    <row r="3797" spans="1:9" x14ac:dyDescent="0.3">
      <c r="A3797" t="s">
        <v>7796</v>
      </c>
      <c r="B3797" t="s">
        <v>7797</v>
      </c>
      <c r="C3797">
        <v>0.222540559701601</v>
      </c>
      <c r="D3797">
        <v>0.99995757018662501</v>
      </c>
      <c r="E3797">
        <v>71</v>
      </c>
      <c r="F3797">
        <v>124</v>
      </c>
      <c r="G3797">
        <v>0.20941987196341799</v>
      </c>
      <c r="H3797">
        <v>0.334354992614671</v>
      </c>
      <c r="I3797">
        <v>1.3350403186680599</v>
      </c>
    </row>
    <row r="3798" spans="1:9" x14ac:dyDescent="0.3">
      <c r="A3798" t="s">
        <v>7798</v>
      </c>
      <c r="B3798" t="s">
        <v>7799</v>
      </c>
      <c r="C3798">
        <v>0.22263734201771501</v>
      </c>
      <c r="D3798">
        <v>0.99995757018662501</v>
      </c>
      <c r="E3798">
        <v>13</v>
      </c>
      <c r="F3798">
        <v>8</v>
      </c>
      <c r="G3798">
        <v>0.34174329936092002</v>
      </c>
      <c r="H3798">
        <v>0.18045185468396099</v>
      </c>
      <c r="I3798">
        <v>0.71774948334452604</v>
      </c>
    </row>
    <row r="3799" spans="1:9" x14ac:dyDescent="0.3">
      <c r="A3799" t="s">
        <v>7800</v>
      </c>
      <c r="B3799" t="s">
        <v>7801</v>
      </c>
      <c r="C3799">
        <v>0.22265473520897</v>
      </c>
      <c r="D3799">
        <v>0.99995757018662501</v>
      </c>
      <c r="E3799">
        <v>10</v>
      </c>
      <c r="F3799">
        <v>8</v>
      </c>
      <c r="G3799">
        <v>4.5656032635625801E-2</v>
      </c>
      <c r="H3799">
        <v>5.0192945968899803E-2</v>
      </c>
      <c r="I3799">
        <v>0.60849549257375102</v>
      </c>
    </row>
    <row r="3800" spans="1:9" x14ac:dyDescent="0.3">
      <c r="A3800" t="s">
        <v>7802</v>
      </c>
      <c r="B3800" t="s">
        <v>7803</v>
      </c>
      <c r="C3800">
        <v>0.222699679497771</v>
      </c>
      <c r="D3800">
        <v>0.99995757018662501</v>
      </c>
      <c r="E3800">
        <v>2104</v>
      </c>
      <c r="F3800">
        <v>2534</v>
      </c>
      <c r="G3800">
        <v>4.9863293195722997</v>
      </c>
      <c r="H3800">
        <v>5.4378584314263501</v>
      </c>
      <c r="I3800">
        <v>1.0842301838700501</v>
      </c>
    </row>
    <row r="3801" spans="1:9" x14ac:dyDescent="0.3">
      <c r="A3801" t="s">
        <v>7804</v>
      </c>
      <c r="B3801" t="s">
        <v>7805</v>
      </c>
      <c r="C3801">
        <v>0.22271221086239401</v>
      </c>
      <c r="D3801">
        <v>0.99995757018662501</v>
      </c>
      <c r="E3801">
        <v>49</v>
      </c>
      <c r="F3801">
        <v>41</v>
      </c>
      <c r="G3801">
        <v>0.21293743090723899</v>
      </c>
      <c r="H3801">
        <v>0.18346546272432099</v>
      </c>
      <c r="I3801">
        <v>0.83347509655691199</v>
      </c>
    </row>
    <row r="3802" spans="1:9" x14ac:dyDescent="0.3">
      <c r="A3802" t="s">
        <v>7806</v>
      </c>
      <c r="B3802" t="s">
        <v>7807</v>
      </c>
      <c r="C3802">
        <v>0.22271339489146499</v>
      </c>
      <c r="D3802">
        <v>0.99995757018662501</v>
      </c>
      <c r="E3802">
        <v>7</v>
      </c>
      <c r="F3802">
        <v>11</v>
      </c>
      <c r="G3802">
        <v>7.4415838181807303E-2</v>
      </c>
      <c r="H3802">
        <v>0.13157057390076199</v>
      </c>
      <c r="I3802">
        <v>1.3902386668821101</v>
      </c>
    </row>
    <row r="3803" spans="1:9" x14ac:dyDescent="0.3">
      <c r="A3803" t="s">
        <v>7808</v>
      </c>
      <c r="B3803" t="s">
        <v>7809</v>
      </c>
      <c r="C3803">
        <v>0.22276212750549801</v>
      </c>
      <c r="D3803">
        <v>0.99995757018662501</v>
      </c>
      <c r="E3803">
        <v>38</v>
      </c>
      <c r="F3803">
        <v>48</v>
      </c>
      <c r="G3803">
        <v>0.17315243100004599</v>
      </c>
      <c r="H3803">
        <v>0.17742543413006301</v>
      </c>
      <c r="I3803">
        <v>1.2141365113656499</v>
      </c>
    </row>
    <row r="3804" spans="1:9" x14ac:dyDescent="0.3">
      <c r="A3804" t="s">
        <v>7810</v>
      </c>
      <c r="B3804" t="s">
        <v>7811</v>
      </c>
      <c r="C3804">
        <v>0.223183861383421</v>
      </c>
      <c r="D3804">
        <v>0.99995757018662501</v>
      </c>
      <c r="E3804">
        <v>20</v>
      </c>
      <c r="F3804">
        <v>37</v>
      </c>
      <c r="G3804">
        <v>3.5344415621369397E-2</v>
      </c>
      <c r="H3804">
        <v>6.0185857829019598E-2</v>
      </c>
      <c r="I3804">
        <v>1.3071872538828899</v>
      </c>
    </row>
    <row r="3805" spans="1:9" x14ac:dyDescent="0.3">
      <c r="A3805" t="s">
        <v>7812</v>
      </c>
      <c r="B3805" t="s">
        <v>7813</v>
      </c>
      <c r="C3805">
        <v>0.22320874994033699</v>
      </c>
      <c r="D3805">
        <v>0.99995757018662501</v>
      </c>
      <c r="E3805">
        <v>39</v>
      </c>
      <c r="F3805">
        <v>31</v>
      </c>
      <c r="G3805">
        <v>0.25891060754395501</v>
      </c>
      <c r="H3805">
        <v>0.24034831807685</v>
      </c>
      <c r="I3805">
        <v>0.823798410289446</v>
      </c>
    </row>
    <row r="3806" spans="1:9" x14ac:dyDescent="0.3">
      <c r="A3806" t="s">
        <v>7814</v>
      </c>
      <c r="B3806" t="s">
        <v>7815</v>
      </c>
      <c r="C3806">
        <v>0.223241581895543</v>
      </c>
      <c r="D3806">
        <v>0.99995757018662501</v>
      </c>
      <c r="E3806">
        <v>7438</v>
      </c>
      <c r="F3806">
        <v>6570</v>
      </c>
      <c r="G3806">
        <v>14.992904964507099</v>
      </c>
      <c r="H3806">
        <v>12.405225268497199</v>
      </c>
      <c r="I3806">
        <v>0.899523082217629</v>
      </c>
    </row>
    <row r="3807" spans="1:9" x14ac:dyDescent="0.3">
      <c r="A3807" t="s">
        <v>7816</v>
      </c>
      <c r="B3807" t="s">
        <v>7817</v>
      </c>
      <c r="C3807">
        <v>0.22325543697271999</v>
      </c>
      <c r="D3807">
        <v>0.99995757018662501</v>
      </c>
      <c r="E3807">
        <v>60</v>
      </c>
      <c r="F3807">
        <v>68</v>
      </c>
      <c r="G3807">
        <v>1.03817861721917</v>
      </c>
      <c r="H3807">
        <v>1.04902434918529</v>
      </c>
      <c r="I3807">
        <v>1.1490373142666099</v>
      </c>
    </row>
    <row r="3808" spans="1:9" x14ac:dyDescent="0.3">
      <c r="A3808" t="s">
        <v>7818</v>
      </c>
      <c r="B3808" t="s">
        <v>7819</v>
      </c>
      <c r="C3808">
        <v>0.22339477907348201</v>
      </c>
      <c r="D3808">
        <v>0.99995757018662501</v>
      </c>
      <c r="E3808">
        <v>10</v>
      </c>
      <c r="F3808">
        <v>11</v>
      </c>
      <c r="G3808">
        <v>0.12817019965668799</v>
      </c>
      <c r="H3808">
        <v>0.119715723113547</v>
      </c>
      <c r="I3808">
        <v>1.48667855836917</v>
      </c>
    </row>
    <row r="3809" spans="1:9" x14ac:dyDescent="0.3">
      <c r="A3809" t="s">
        <v>7820</v>
      </c>
      <c r="B3809" t="s">
        <v>7821</v>
      </c>
      <c r="C3809">
        <v>0.22349067941671999</v>
      </c>
      <c r="D3809">
        <v>0.99995757018662501</v>
      </c>
      <c r="E3809">
        <v>20</v>
      </c>
      <c r="F3809">
        <v>15</v>
      </c>
      <c r="G3809">
        <v>0.88107881750387196</v>
      </c>
      <c r="H3809">
        <v>0.77234549336494995</v>
      </c>
      <c r="I3809">
        <v>0.75822761115142301</v>
      </c>
    </row>
    <row r="3810" spans="1:9" x14ac:dyDescent="0.3">
      <c r="A3810" t="s">
        <v>7822</v>
      </c>
      <c r="B3810" t="s">
        <v>7823</v>
      </c>
      <c r="C3810">
        <v>0.22351979477329401</v>
      </c>
      <c r="D3810">
        <v>0.99995757018662501</v>
      </c>
      <c r="E3810">
        <v>172</v>
      </c>
      <c r="F3810">
        <v>143</v>
      </c>
      <c r="G3810">
        <v>0.15497227020445101</v>
      </c>
      <c r="H3810">
        <v>0.140336729005311</v>
      </c>
      <c r="I3810">
        <v>0.87232099861702195</v>
      </c>
    </row>
    <row r="3811" spans="1:9" x14ac:dyDescent="0.3">
      <c r="A3811" t="s">
        <v>7824</v>
      </c>
      <c r="B3811" t="s">
        <v>7825</v>
      </c>
      <c r="C3811">
        <v>0.22354845802293399</v>
      </c>
      <c r="D3811">
        <v>0.99995757018662501</v>
      </c>
      <c r="E3811">
        <v>120</v>
      </c>
      <c r="F3811">
        <v>134</v>
      </c>
      <c r="G3811">
        <v>1.22529977084552</v>
      </c>
      <c r="H3811">
        <v>1.2768402807847401</v>
      </c>
      <c r="I3811">
        <v>1.1284303685330099</v>
      </c>
    </row>
    <row r="3812" spans="1:9" x14ac:dyDescent="0.3">
      <c r="A3812" t="s">
        <v>7826</v>
      </c>
      <c r="B3812" t="s">
        <v>7827</v>
      </c>
      <c r="C3812">
        <v>0.22362211479536701</v>
      </c>
      <c r="D3812">
        <v>0.99995757018662501</v>
      </c>
      <c r="E3812">
        <v>71</v>
      </c>
      <c r="F3812">
        <v>87</v>
      </c>
      <c r="G3812">
        <v>0.160955605056156</v>
      </c>
      <c r="H3812">
        <v>0.186388605162466</v>
      </c>
      <c r="I3812">
        <v>1.2849660785894499</v>
      </c>
    </row>
    <row r="3813" spans="1:9" x14ac:dyDescent="0.3">
      <c r="A3813" t="s">
        <v>7828</v>
      </c>
      <c r="B3813" t="s">
        <v>7829</v>
      </c>
      <c r="C3813">
        <v>0.223674410510984</v>
      </c>
      <c r="D3813">
        <v>0.99995757018662501</v>
      </c>
      <c r="E3813">
        <v>18</v>
      </c>
      <c r="F3813">
        <v>23</v>
      </c>
      <c r="G3813">
        <v>0.30164669988443499</v>
      </c>
      <c r="H3813">
        <v>0.34291886517640202</v>
      </c>
      <c r="I3813">
        <v>1.2443381437063901</v>
      </c>
    </row>
    <row r="3814" spans="1:9" x14ac:dyDescent="0.3">
      <c r="A3814" t="s">
        <v>7830</v>
      </c>
      <c r="B3814" t="s">
        <v>7831</v>
      </c>
      <c r="C3814">
        <v>0.22370151593387499</v>
      </c>
      <c r="D3814">
        <v>0.99995757018662501</v>
      </c>
      <c r="E3814">
        <v>4041</v>
      </c>
      <c r="F3814">
        <v>4307</v>
      </c>
      <c r="G3814">
        <v>5.6170701627782798</v>
      </c>
      <c r="H3814">
        <v>6.0201445801211797</v>
      </c>
      <c r="I3814">
        <v>1.101294637446</v>
      </c>
    </row>
    <row r="3815" spans="1:9" x14ac:dyDescent="0.3">
      <c r="A3815" t="s">
        <v>7832</v>
      </c>
      <c r="B3815" t="s">
        <v>7833</v>
      </c>
      <c r="C3815">
        <v>0.22370423455087099</v>
      </c>
      <c r="D3815">
        <v>0.99995757018662501</v>
      </c>
      <c r="E3815">
        <v>2779</v>
      </c>
      <c r="F3815">
        <v>3191</v>
      </c>
      <c r="G3815">
        <v>42.677122504829697</v>
      </c>
      <c r="H3815">
        <v>53.659717589330199</v>
      </c>
      <c r="I3815">
        <v>1.1575156851534301</v>
      </c>
    </row>
    <row r="3816" spans="1:9" x14ac:dyDescent="0.3">
      <c r="A3816" t="s">
        <v>7834</v>
      </c>
      <c r="B3816" t="s">
        <v>7835</v>
      </c>
      <c r="C3816">
        <v>0.223711366479799</v>
      </c>
      <c r="D3816">
        <v>0.99995757018662501</v>
      </c>
      <c r="E3816">
        <v>62</v>
      </c>
      <c r="F3816">
        <v>49</v>
      </c>
      <c r="G3816">
        <v>0.68083366709937299</v>
      </c>
      <c r="H3816">
        <v>0.519379330068935</v>
      </c>
      <c r="I3816">
        <v>0.81259815089792098</v>
      </c>
    </row>
    <row r="3817" spans="1:9" x14ac:dyDescent="0.3">
      <c r="A3817" t="s">
        <v>7836</v>
      </c>
      <c r="B3817" t="s">
        <v>7837</v>
      </c>
      <c r="C3817">
        <v>0.223724121879493</v>
      </c>
      <c r="D3817">
        <v>0.99995757018662501</v>
      </c>
      <c r="E3817">
        <v>25</v>
      </c>
      <c r="F3817">
        <v>33</v>
      </c>
      <c r="G3817">
        <v>0.70461068964504503</v>
      </c>
      <c r="H3817">
        <v>0.82387885837553898</v>
      </c>
      <c r="I3817">
        <v>1.2345115798561701</v>
      </c>
    </row>
    <row r="3818" spans="1:9" x14ac:dyDescent="0.3">
      <c r="A3818" t="s">
        <v>7838</v>
      </c>
      <c r="B3818" t="s">
        <v>7839</v>
      </c>
      <c r="C3818">
        <v>0.22374414548261601</v>
      </c>
      <c r="D3818">
        <v>0.99995757018662501</v>
      </c>
      <c r="E3818">
        <v>534</v>
      </c>
      <c r="F3818">
        <v>599</v>
      </c>
      <c r="G3818">
        <v>0.98098130732793498</v>
      </c>
      <c r="H3818">
        <v>1.05830327139168</v>
      </c>
      <c r="I3818">
        <v>1.3779324599431</v>
      </c>
    </row>
    <row r="3819" spans="1:9" x14ac:dyDescent="0.3">
      <c r="A3819" t="s">
        <v>7840</v>
      </c>
      <c r="B3819" t="s">
        <v>7841</v>
      </c>
      <c r="C3819">
        <v>0.22386024126856099</v>
      </c>
      <c r="D3819">
        <v>0.99995757018662501</v>
      </c>
      <c r="E3819">
        <v>17</v>
      </c>
      <c r="F3819">
        <v>21</v>
      </c>
      <c r="G3819">
        <v>0.23220988854983099</v>
      </c>
      <c r="H3819">
        <v>0.26240680542748301</v>
      </c>
      <c r="I3819">
        <v>1.2916662128518399</v>
      </c>
    </row>
    <row r="3820" spans="1:9" x14ac:dyDescent="0.3">
      <c r="A3820" t="s">
        <v>7842</v>
      </c>
      <c r="B3820" t="s">
        <v>7843</v>
      </c>
      <c r="C3820">
        <v>0.223885367773733</v>
      </c>
      <c r="D3820">
        <v>0.99995757018662501</v>
      </c>
      <c r="E3820">
        <v>13</v>
      </c>
      <c r="F3820">
        <v>11</v>
      </c>
      <c r="G3820">
        <v>5.3124875436112398E-2</v>
      </c>
      <c r="H3820">
        <v>4.42696159543449E-2</v>
      </c>
      <c r="I3820">
        <v>1.5050150804790501</v>
      </c>
    </row>
    <row r="3821" spans="1:9" x14ac:dyDescent="0.3">
      <c r="A3821" t="s">
        <v>7844</v>
      </c>
      <c r="B3821" t="s">
        <v>7845</v>
      </c>
      <c r="C3821">
        <v>0.223903322072456</v>
      </c>
      <c r="D3821">
        <v>0.99995757018662501</v>
      </c>
      <c r="E3821">
        <v>11</v>
      </c>
      <c r="F3821">
        <v>15</v>
      </c>
      <c r="G3821">
        <v>0.244008043444055</v>
      </c>
      <c r="H3821">
        <v>0.33242653973806402</v>
      </c>
      <c r="I3821">
        <v>1.30001751520217</v>
      </c>
    </row>
    <row r="3822" spans="1:9" x14ac:dyDescent="0.3">
      <c r="A3822" t="s">
        <v>7846</v>
      </c>
      <c r="B3822" t="s">
        <v>7847</v>
      </c>
      <c r="C3822">
        <v>0.22400516006665699</v>
      </c>
      <c r="D3822">
        <v>0.99995757018662501</v>
      </c>
      <c r="E3822">
        <v>6505</v>
      </c>
      <c r="F3822">
        <v>6596</v>
      </c>
      <c r="G3822">
        <v>18.121759717723801</v>
      </c>
      <c r="H3822">
        <v>16.277042075610002</v>
      </c>
      <c r="I3822">
        <v>0.88318751058410006</v>
      </c>
    </row>
    <row r="3823" spans="1:9" x14ac:dyDescent="0.3">
      <c r="A3823" t="s">
        <v>7848</v>
      </c>
      <c r="B3823" t="s">
        <v>7849</v>
      </c>
      <c r="C3823">
        <v>0.22401275185792599</v>
      </c>
      <c r="D3823">
        <v>0.99995757018662501</v>
      </c>
      <c r="E3823">
        <v>19445</v>
      </c>
      <c r="F3823">
        <v>15404</v>
      </c>
      <c r="G3823">
        <v>11.264439816840101</v>
      </c>
      <c r="H3823">
        <v>9.7779839001582403</v>
      </c>
      <c r="I3823">
        <v>0.870655438415609</v>
      </c>
    </row>
    <row r="3824" spans="1:9" x14ac:dyDescent="0.3">
      <c r="A3824" t="s">
        <v>7850</v>
      </c>
      <c r="B3824" t="s">
        <v>7851</v>
      </c>
      <c r="C3824">
        <v>0.22404364038036401</v>
      </c>
      <c r="D3824">
        <v>0.99995757018662501</v>
      </c>
      <c r="E3824">
        <v>5342</v>
      </c>
      <c r="F3824">
        <v>4958</v>
      </c>
      <c r="G3824">
        <v>8.2086957021396607</v>
      </c>
      <c r="H3824">
        <v>7.3152054688189496</v>
      </c>
      <c r="I3824">
        <v>0.92147302408864096</v>
      </c>
    </row>
    <row r="3825" spans="1:9" x14ac:dyDescent="0.3">
      <c r="A3825" t="s">
        <v>7852</v>
      </c>
      <c r="B3825" t="s">
        <v>7853</v>
      </c>
      <c r="C3825">
        <v>0.22416504106916299</v>
      </c>
      <c r="D3825">
        <v>0.99995757018662501</v>
      </c>
      <c r="E3825">
        <v>8</v>
      </c>
      <c r="F3825">
        <v>15</v>
      </c>
      <c r="G3825">
        <v>3.5234579530164199E-2</v>
      </c>
      <c r="H3825">
        <v>5.0448117052901101E-2</v>
      </c>
      <c r="I3825">
        <v>1.51572686769581</v>
      </c>
    </row>
    <row r="3826" spans="1:9" x14ac:dyDescent="0.3">
      <c r="A3826" t="s">
        <v>7854</v>
      </c>
      <c r="B3826" t="s">
        <v>7855</v>
      </c>
      <c r="C3826">
        <v>0.22418516090085999</v>
      </c>
      <c r="D3826">
        <v>0.99995757018662501</v>
      </c>
      <c r="E3826">
        <v>1586</v>
      </c>
      <c r="F3826">
        <v>1669</v>
      </c>
      <c r="G3826">
        <v>2.92128784637511</v>
      </c>
      <c r="H3826">
        <v>3.1971880610084602</v>
      </c>
      <c r="I3826">
        <v>1.10993555132303</v>
      </c>
    </row>
    <row r="3827" spans="1:9" x14ac:dyDescent="0.3">
      <c r="A3827" t="s">
        <v>7856</v>
      </c>
      <c r="B3827" t="s">
        <v>7857</v>
      </c>
      <c r="C3827">
        <v>0.22422328650789999</v>
      </c>
      <c r="D3827">
        <v>0.99995757018662501</v>
      </c>
      <c r="E3827">
        <v>83</v>
      </c>
      <c r="F3827">
        <v>94</v>
      </c>
      <c r="G3827">
        <v>2.9559285389436298</v>
      </c>
      <c r="H3827">
        <v>3.4089921479320302</v>
      </c>
      <c r="I3827">
        <v>1.1271042306555901</v>
      </c>
    </row>
    <row r="3828" spans="1:9" x14ac:dyDescent="0.3">
      <c r="A3828" t="s">
        <v>7858</v>
      </c>
      <c r="B3828" t="s">
        <v>7859</v>
      </c>
      <c r="C3828">
        <v>0.224231641598546</v>
      </c>
      <c r="D3828">
        <v>0.99995757018662501</v>
      </c>
      <c r="E3828">
        <v>59</v>
      </c>
      <c r="F3828">
        <v>43</v>
      </c>
      <c r="G3828">
        <v>1.6407560739498499</v>
      </c>
      <c r="H3828">
        <v>1.2145864565533599</v>
      </c>
      <c r="I3828">
        <v>0.85430549815565704</v>
      </c>
    </row>
    <row r="3829" spans="1:9" x14ac:dyDescent="0.3">
      <c r="A3829" t="s">
        <v>7860</v>
      </c>
      <c r="B3829" t="s">
        <v>7444</v>
      </c>
      <c r="C3829">
        <v>0.22427715160103301</v>
      </c>
      <c r="D3829">
        <v>0.99995757018662501</v>
      </c>
      <c r="E3829">
        <v>3617</v>
      </c>
      <c r="F3829">
        <v>3277</v>
      </c>
      <c r="G3829">
        <v>14.5328923342141</v>
      </c>
      <c r="H3829">
        <v>12.615376692304499</v>
      </c>
      <c r="I3829">
        <v>0.84022774524277799</v>
      </c>
    </row>
    <row r="3830" spans="1:9" x14ac:dyDescent="0.3">
      <c r="A3830" t="s">
        <v>7861</v>
      </c>
      <c r="B3830" t="s">
        <v>7862</v>
      </c>
      <c r="C3830">
        <v>0.22429809970853301</v>
      </c>
      <c r="D3830">
        <v>0.99995757018662501</v>
      </c>
      <c r="E3830">
        <v>7</v>
      </c>
      <c r="F3830">
        <v>11</v>
      </c>
      <c r="G3830">
        <v>1.8871234621855599E-2</v>
      </c>
      <c r="H3830">
        <v>3.07122899292805E-2</v>
      </c>
      <c r="I3830">
        <v>1.4488337869958801</v>
      </c>
    </row>
    <row r="3831" spans="1:9" x14ac:dyDescent="0.3">
      <c r="A3831" t="s">
        <v>7863</v>
      </c>
      <c r="B3831" t="s">
        <v>7864</v>
      </c>
      <c r="C3831">
        <v>0.22436512057340699</v>
      </c>
      <c r="D3831">
        <v>0.99995757018662501</v>
      </c>
      <c r="E3831">
        <v>20</v>
      </c>
      <c r="F3831">
        <v>26</v>
      </c>
      <c r="G3831">
        <v>0.30637695853871999</v>
      </c>
      <c r="H3831">
        <v>0.38572079190095998</v>
      </c>
      <c r="I3831">
        <v>1.2986256396793701</v>
      </c>
    </row>
    <row r="3832" spans="1:9" x14ac:dyDescent="0.3">
      <c r="A3832" t="s">
        <v>7865</v>
      </c>
      <c r="B3832" t="s">
        <v>7866</v>
      </c>
      <c r="C3832">
        <v>0.22445387733739999</v>
      </c>
      <c r="D3832">
        <v>0.99995757018662501</v>
      </c>
      <c r="E3832">
        <v>3877</v>
      </c>
      <c r="F3832">
        <v>4345</v>
      </c>
      <c r="G3832">
        <v>2.64932254964936</v>
      </c>
      <c r="H3832">
        <v>2.9182428091554899</v>
      </c>
      <c r="I3832">
        <v>1.0864298473724801</v>
      </c>
    </row>
    <row r="3833" spans="1:9" x14ac:dyDescent="0.3">
      <c r="A3833" t="s">
        <v>7867</v>
      </c>
      <c r="B3833" t="s">
        <v>7868</v>
      </c>
      <c r="C3833">
        <v>0.22447329334274599</v>
      </c>
      <c r="D3833">
        <v>0.99995757018662501</v>
      </c>
      <c r="E3833">
        <v>330</v>
      </c>
      <c r="F3833">
        <v>271</v>
      </c>
      <c r="G3833">
        <v>2.27380990258786</v>
      </c>
      <c r="H3833">
        <v>1.9227843600607899</v>
      </c>
      <c r="I3833">
        <v>0.79984168912574904</v>
      </c>
    </row>
    <row r="3834" spans="1:9" x14ac:dyDescent="0.3">
      <c r="A3834" t="s">
        <v>7869</v>
      </c>
      <c r="B3834" t="s">
        <v>7870</v>
      </c>
      <c r="C3834">
        <v>0.22457289026816599</v>
      </c>
      <c r="D3834">
        <v>0.99995757018662501</v>
      </c>
      <c r="E3834">
        <v>17</v>
      </c>
      <c r="F3834">
        <v>15</v>
      </c>
      <c r="G3834">
        <v>0.18838711246102299</v>
      </c>
      <c r="H3834">
        <v>0.14649597753006199</v>
      </c>
      <c r="I3834">
        <v>0.80699696043385805</v>
      </c>
    </row>
    <row r="3835" spans="1:9" x14ac:dyDescent="0.3">
      <c r="A3835" t="s">
        <v>7871</v>
      </c>
      <c r="B3835" t="s">
        <v>7872</v>
      </c>
      <c r="C3835">
        <v>0.22464203728694099</v>
      </c>
      <c r="D3835">
        <v>0.99995757018662501</v>
      </c>
      <c r="E3835">
        <v>131</v>
      </c>
      <c r="F3835">
        <v>139</v>
      </c>
      <c r="G3835">
        <v>1.74630100815848</v>
      </c>
      <c r="H3835">
        <v>1.90788312177702</v>
      </c>
      <c r="I3835">
        <v>1.1500189407253301</v>
      </c>
    </row>
    <row r="3836" spans="1:9" x14ac:dyDescent="0.3">
      <c r="A3836" t="s">
        <v>7873</v>
      </c>
      <c r="B3836" t="s">
        <v>7874</v>
      </c>
      <c r="C3836">
        <v>0.224654446911112</v>
      </c>
      <c r="D3836">
        <v>0.99995757018662501</v>
      </c>
      <c r="E3836">
        <v>217</v>
      </c>
      <c r="F3836">
        <v>212</v>
      </c>
      <c r="G3836">
        <v>0.68635568243033596</v>
      </c>
      <c r="H3836">
        <v>0.76749004377917696</v>
      </c>
      <c r="I3836">
        <v>1.87598982707711</v>
      </c>
    </row>
    <row r="3837" spans="1:9" x14ac:dyDescent="0.3">
      <c r="A3837" t="s">
        <v>7875</v>
      </c>
      <c r="B3837" t="s">
        <v>7876</v>
      </c>
      <c r="C3837">
        <v>0.22467836534087299</v>
      </c>
      <c r="D3837">
        <v>0.99995757018662501</v>
      </c>
      <c r="E3837">
        <v>55</v>
      </c>
      <c r="F3837">
        <v>66</v>
      </c>
      <c r="G3837">
        <v>0.60518001799920695</v>
      </c>
      <c r="H3837">
        <v>0.64449744457331604</v>
      </c>
      <c r="I3837">
        <v>1.17994355120203</v>
      </c>
    </row>
    <row r="3838" spans="1:9" x14ac:dyDescent="0.3">
      <c r="A3838" t="s">
        <v>7877</v>
      </c>
      <c r="B3838" t="s">
        <v>7878</v>
      </c>
      <c r="C3838">
        <v>0.22476089186546899</v>
      </c>
      <c r="D3838">
        <v>0.99995757018662501</v>
      </c>
      <c r="E3838">
        <v>14104</v>
      </c>
      <c r="F3838">
        <v>11220</v>
      </c>
      <c r="G3838">
        <v>21.963873846447399</v>
      </c>
      <c r="H3838">
        <v>15.2078784050201</v>
      </c>
      <c r="I3838">
        <v>0.84032337589649198</v>
      </c>
    </row>
    <row r="3839" spans="1:9" x14ac:dyDescent="0.3">
      <c r="A3839" t="s">
        <v>7879</v>
      </c>
      <c r="B3839" t="s">
        <v>7880</v>
      </c>
      <c r="C3839">
        <v>0.224761332886556</v>
      </c>
      <c r="D3839">
        <v>0.99995757018662501</v>
      </c>
      <c r="E3839">
        <v>8160</v>
      </c>
      <c r="F3839">
        <v>8575</v>
      </c>
      <c r="G3839">
        <v>15.7525509240142</v>
      </c>
      <c r="H3839">
        <v>13.402000427607399</v>
      </c>
      <c r="I3839">
        <v>0.90372123709309604</v>
      </c>
    </row>
    <row r="3840" spans="1:9" x14ac:dyDescent="0.3">
      <c r="A3840" t="s">
        <v>7881</v>
      </c>
      <c r="B3840" t="s">
        <v>7882</v>
      </c>
      <c r="C3840">
        <v>0.2250151738183</v>
      </c>
      <c r="D3840">
        <v>0.99995757018662501</v>
      </c>
      <c r="E3840">
        <v>4142</v>
      </c>
      <c r="F3840">
        <v>4247</v>
      </c>
      <c r="G3840">
        <v>9.0590519854154099</v>
      </c>
      <c r="H3840">
        <v>8.8857857905632294</v>
      </c>
      <c r="I3840">
        <v>0.90854361941212503</v>
      </c>
    </row>
    <row r="3841" spans="1:9" x14ac:dyDescent="0.3">
      <c r="A3841" t="s">
        <v>7883</v>
      </c>
      <c r="B3841" t="s">
        <v>7884</v>
      </c>
      <c r="C3841">
        <v>0.22504762476921999</v>
      </c>
      <c r="D3841">
        <v>0.99995757018662501</v>
      </c>
      <c r="E3841">
        <v>36</v>
      </c>
      <c r="F3841">
        <v>31</v>
      </c>
      <c r="G3841">
        <v>0.28048585368532603</v>
      </c>
      <c r="H3841">
        <v>0.24808555471294999</v>
      </c>
      <c r="I3841">
        <v>0.83718643929212699</v>
      </c>
    </row>
    <row r="3842" spans="1:9" x14ac:dyDescent="0.3">
      <c r="A3842" t="s">
        <v>7885</v>
      </c>
      <c r="B3842" t="s">
        <v>7886</v>
      </c>
      <c r="C3842">
        <v>0.22514207091635899</v>
      </c>
      <c r="D3842">
        <v>0.99995757018662501</v>
      </c>
      <c r="E3842">
        <v>35</v>
      </c>
      <c r="F3842">
        <v>44</v>
      </c>
      <c r="G3842">
        <v>0.16006894142598599</v>
      </c>
      <c r="H3842">
        <v>0.188585103349035</v>
      </c>
      <c r="I3842">
        <v>1.22480202201583</v>
      </c>
    </row>
    <row r="3843" spans="1:9" x14ac:dyDescent="0.3">
      <c r="A3843" t="s">
        <v>7887</v>
      </c>
      <c r="B3843" t="s">
        <v>7888</v>
      </c>
      <c r="C3843">
        <v>0.22515487700132999</v>
      </c>
      <c r="D3843">
        <v>0.99995757018662501</v>
      </c>
      <c r="E3843">
        <v>7435</v>
      </c>
      <c r="F3843">
        <v>6719</v>
      </c>
      <c r="G3843">
        <v>7.7812392854586898</v>
      </c>
      <c r="H3843">
        <v>6.5185170720174002</v>
      </c>
      <c r="I3843">
        <v>0.90221665246963201</v>
      </c>
    </row>
    <row r="3844" spans="1:9" x14ac:dyDescent="0.3">
      <c r="A3844" t="s">
        <v>7889</v>
      </c>
      <c r="B3844" t="s">
        <v>7890</v>
      </c>
      <c r="C3844">
        <v>0.22517190330117001</v>
      </c>
      <c r="D3844">
        <v>0.99995757018662501</v>
      </c>
      <c r="E3844">
        <v>1719</v>
      </c>
      <c r="F3844">
        <v>2463</v>
      </c>
      <c r="G3844">
        <v>3.3006472814274099</v>
      </c>
      <c r="H3844">
        <v>4.3229302646458398</v>
      </c>
      <c r="I3844">
        <v>1.1954217886023399</v>
      </c>
    </row>
    <row r="3845" spans="1:9" x14ac:dyDescent="0.3">
      <c r="A3845" t="s">
        <v>7891</v>
      </c>
      <c r="B3845" t="s">
        <v>7892</v>
      </c>
      <c r="C3845">
        <v>0.225185214096706</v>
      </c>
      <c r="D3845">
        <v>0.99995757018662501</v>
      </c>
      <c r="E3845">
        <v>168</v>
      </c>
      <c r="F3845">
        <v>147</v>
      </c>
      <c r="G3845">
        <v>2.3365578611575599</v>
      </c>
      <c r="H3845">
        <v>2.2188144694417899</v>
      </c>
      <c r="I3845">
        <v>0.87328977031942501</v>
      </c>
    </row>
    <row r="3846" spans="1:9" x14ac:dyDescent="0.3">
      <c r="A3846" t="s">
        <v>7893</v>
      </c>
      <c r="B3846" t="s">
        <v>7894</v>
      </c>
      <c r="C3846">
        <v>0.22541991480246501</v>
      </c>
      <c r="D3846">
        <v>0.99995757018662501</v>
      </c>
      <c r="E3846">
        <v>19</v>
      </c>
      <c r="F3846">
        <v>23</v>
      </c>
      <c r="G3846">
        <v>1.47275585448101</v>
      </c>
      <c r="H3846">
        <v>1.7084229955640999</v>
      </c>
      <c r="I3846">
        <v>1.23628410397293</v>
      </c>
    </row>
    <row r="3847" spans="1:9" x14ac:dyDescent="0.3">
      <c r="A3847" t="s">
        <v>7895</v>
      </c>
      <c r="B3847" t="s">
        <v>7896</v>
      </c>
      <c r="C3847">
        <v>0.225438058008505</v>
      </c>
      <c r="D3847">
        <v>0.99995757018662501</v>
      </c>
      <c r="E3847">
        <v>32</v>
      </c>
      <c r="F3847">
        <v>34</v>
      </c>
      <c r="G3847">
        <v>0.65271083254491502</v>
      </c>
      <c r="H3847">
        <v>0.70929682639505398</v>
      </c>
      <c r="I3847">
        <v>1.1619122995701501</v>
      </c>
    </row>
    <row r="3848" spans="1:9" x14ac:dyDescent="0.3">
      <c r="A3848" t="s">
        <v>7897</v>
      </c>
      <c r="B3848" t="s">
        <v>7898</v>
      </c>
      <c r="C3848">
        <v>0.22547849430133499</v>
      </c>
      <c r="D3848">
        <v>0.99995757018662501</v>
      </c>
      <c r="E3848">
        <v>29170</v>
      </c>
      <c r="F3848">
        <v>30043</v>
      </c>
      <c r="G3848">
        <v>61.760692932569803</v>
      </c>
      <c r="H3848">
        <v>58.1160006860149</v>
      </c>
      <c r="I3848">
        <v>0.87028115388250404</v>
      </c>
    </row>
    <row r="3849" spans="1:9" x14ac:dyDescent="0.3">
      <c r="A3849" t="s">
        <v>7899</v>
      </c>
      <c r="B3849" t="s">
        <v>7900</v>
      </c>
      <c r="C3849">
        <v>0.225478976403272</v>
      </c>
      <c r="D3849">
        <v>0.99995757018662501</v>
      </c>
      <c r="E3849">
        <v>136</v>
      </c>
      <c r="F3849">
        <v>125</v>
      </c>
      <c r="G3849">
        <v>4.5102842560744101</v>
      </c>
      <c r="H3849">
        <v>4.4798647439236499</v>
      </c>
      <c r="I3849">
        <v>1.2515889762571299</v>
      </c>
    </row>
    <row r="3850" spans="1:9" x14ac:dyDescent="0.3">
      <c r="A3850" t="s">
        <v>7901</v>
      </c>
      <c r="B3850" t="s">
        <v>7902</v>
      </c>
      <c r="C3850">
        <v>0.225552349462775</v>
      </c>
      <c r="D3850">
        <v>0.99995757018662501</v>
      </c>
      <c r="E3850">
        <v>1812</v>
      </c>
      <c r="F3850">
        <v>1986</v>
      </c>
      <c r="G3850">
        <v>1.8285255376824401</v>
      </c>
      <c r="H3850">
        <v>1.9019498614830199</v>
      </c>
      <c r="I3850">
        <v>1.09518304538971</v>
      </c>
    </row>
    <row r="3851" spans="1:9" x14ac:dyDescent="0.3">
      <c r="A3851" t="s">
        <v>7903</v>
      </c>
      <c r="B3851" t="s">
        <v>7904</v>
      </c>
      <c r="C3851">
        <v>0.22556013235101299</v>
      </c>
      <c r="D3851">
        <v>0.99995757018662501</v>
      </c>
      <c r="E3851">
        <v>672</v>
      </c>
      <c r="F3851">
        <v>792</v>
      </c>
      <c r="G3851">
        <v>0.90661633483807502</v>
      </c>
      <c r="H3851">
        <v>0.95886391764328605</v>
      </c>
      <c r="I3851">
        <v>1.1374754992078699</v>
      </c>
    </row>
    <row r="3852" spans="1:9" x14ac:dyDescent="0.3">
      <c r="A3852" t="s">
        <v>7905</v>
      </c>
      <c r="B3852" t="s">
        <v>7906</v>
      </c>
      <c r="C3852">
        <v>0.225608553128746</v>
      </c>
      <c r="D3852">
        <v>0.99995757018662501</v>
      </c>
      <c r="E3852">
        <v>53</v>
      </c>
      <c r="F3852">
        <v>54</v>
      </c>
      <c r="G3852">
        <v>4.1152546816734401E-2</v>
      </c>
      <c r="H3852">
        <v>4.3907358252323198E-2</v>
      </c>
      <c r="I3852">
        <v>1.1949317830715001</v>
      </c>
    </row>
    <row r="3853" spans="1:9" x14ac:dyDescent="0.3">
      <c r="A3853" t="s">
        <v>7907</v>
      </c>
      <c r="B3853" t="s">
        <v>7908</v>
      </c>
      <c r="C3853">
        <v>0.225611208035876</v>
      </c>
      <c r="D3853">
        <v>0.99995757018662501</v>
      </c>
      <c r="E3853">
        <v>26</v>
      </c>
      <c r="F3853">
        <v>40</v>
      </c>
      <c r="G3853">
        <v>0.24339434573139801</v>
      </c>
      <c r="H3853">
        <v>0.33158684645855002</v>
      </c>
      <c r="I3853">
        <v>1.24203170760055</v>
      </c>
    </row>
    <row r="3854" spans="1:9" x14ac:dyDescent="0.3">
      <c r="A3854" t="s">
        <v>7909</v>
      </c>
      <c r="B3854" t="s">
        <v>7910</v>
      </c>
      <c r="C3854">
        <v>0.22562292561258701</v>
      </c>
      <c r="D3854">
        <v>0.99995757018662501</v>
      </c>
      <c r="E3854">
        <v>7</v>
      </c>
      <c r="F3854">
        <v>10</v>
      </c>
      <c r="G3854">
        <v>3.9158199713432103E-2</v>
      </c>
      <c r="H3854">
        <v>5.3025145986041501E-2</v>
      </c>
      <c r="I3854">
        <v>1.35799466900142</v>
      </c>
    </row>
    <row r="3855" spans="1:9" x14ac:dyDescent="0.3">
      <c r="A3855" t="s">
        <v>7911</v>
      </c>
      <c r="B3855" t="s">
        <v>7912</v>
      </c>
      <c r="C3855">
        <v>0.22565850013569899</v>
      </c>
      <c r="D3855">
        <v>0.99995757018662501</v>
      </c>
      <c r="E3855">
        <v>14501</v>
      </c>
      <c r="F3855">
        <v>14985</v>
      </c>
      <c r="G3855">
        <v>9.8340892196853407</v>
      </c>
      <c r="H3855">
        <v>9.9571151865304603</v>
      </c>
      <c r="I3855">
        <v>1.49228525993757</v>
      </c>
    </row>
    <row r="3856" spans="1:9" x14ac:dyDescent="0.3">
      <c r="A3856" t="s">
        <v>7913</v>
      </c>
      <c r="B3856" t="s">
        <v>7914</v>
      </c>
      <c r="C3856">
        <v>0.22567647475903099</v>
      </c>
      <c r="D3856">
        <v>0.99995757018662501</v>
      </c>
      <c r="E3856">
        <v>169</v>
      </c>
      <c r="F3856">
        <v>235</v>
      </c>
      <c r="G3856">
        <v>0.24610554287547801</v>
      </c>
      <c r="H3856">
        <v>0.31649342235787298</v>
      </c>
      <c r="I3856">
        <v>1.20010201616254</v>
      </c>
    </row>
    <row r="3857" spans="1:9" x14ac:dyDescent="0.3">
      <c r="A3857" t="s">
        <v>7915</v>
      </c>
      <c r="B3857" t="s">
        <v>7916</v>
      </c>
      <c r="C3857">
        <v>0.22572457378236699</v>
      </c>
      <c r="D3857">
        <v>0.99995757018662501</v>
      </c>
      <c r="E3857">
        <v>7</v>
      </c>
      <c r="F3857">
        <v>10</v>
      </c>
      <c r="G3857">
        <v>9.5544271757648805E-2</v>
      </c>
      <c r="H3857">
        <v>0.13003744054459601</v>
      </c>
      <c r="I3857">
        <v>1.35598179392514</v>
      </c>
    </row>
    <row r="3858" spans="1:9" x14ac:dyDescent="0.3">
      <c r="A3858" t="s">
        <v>7917</v>
      </c>
      <c r="B3858" t="s">
        <v>7918</v>
      </c>
      <c r="C3858">
        <v>0.22572712900679101</v>
      </c>
      <c r="D3858">
        <v>0.99995757018662501</v>
      </c>
      <c r="E3858">
        <v>8295</v>
      </c>
      <c r="F3858">
        <v>8614</v>
      </c>
      <c r="G3858">
        <v>6.5229054434555103</v>
      </c>
      <c r="H3858">
        <v>6.4709703412817197</v>
      </c>
      <c r="I3858">
        <v>1.1629822770056699</v>
      </c>
    </row>
    <row r="3859" spans="1:9" x14ac:dyDescent="0.3">
      <c r="A3859" t="s">
        <v>7919</v>
      </c>
      <c r="B3859" t="s">
        <v>7920</v>
      </c>
      <c r="C3859">
        <v>0.22580782888940801</v>
      </c>
      <c r="D3859">
        <v>0.99995757018662501</v>
      </c>
      <c r="E3859">
        <v>13978</v>
      </c>
      <c r="F3859">
        <v>14911</v>
      </c>
      <c r="G3859">
        <v>46.371538939971103</v>
      </c>
      <c r="H3859">
        <v>44.222561957967102</v>
      </c>
      <c r="I3859">
        <v>0.86503947068102904</v>
      </c>
    </row>
    <row r="3860" spans="1:9" x14ac:dyDescent="0.3">
      <c r="A3860" t="s">
        <v>7921</v>
      </c>
      <c r="B3860" t="s">
        <v>7922</v>
      </c>
      <c r="C3860">
        <v>0.22584989171834499</v>
      </c>
      <c r="D3860">
        <v>0.99995757018662501</v>
      </c>
      <c r="E3860">
        <v>51</v>
      </c>
      <c r="F3860">
        <v>101</v>
      </c>
      <c r="G3860">
        <v>0.112964423799227</v>
      </c>
      <c r="H3860">
        <v>0.18848122830663799</v>
      </c>
      <c r="I3860">
        <v>1.3505333465815501</v>
      </c>
    </row>
    <row r="3861" spans="1:9" x14ac:dyDescent="0.3">
      <c r="A3861" t="s">
        <v>7923</v>
      </c>
      <c r="B3861" t="s">
        <v>7924</v>
      </c>
      <c r="C3861">
        <v>0.225857306106374</v>
      </c>
      <c r="D3861">
        <v>0.99995757018662501</v>
      </c>
      <c r="E3861">
        <v>33</v>
      </c>
      <c r="F3861">
        <v>37</v>
      </c>
      <c r="G3861">
        <v>0.71395719555166104</v>
      </c>
      <c r="H3861">
        <v>0.84004468513809505</v>
      </c>
      <c r="I3861">
        <v>1.2412764261915199</v>
      </c>
    </row>
    <row r="3862" spans="1:9" x14ac:dyDescent="0.3">
      <c r="A3862" t="s">
        <v>7925</v>
      </c>
      <c r="B3862" t="s">
        <v>7926</v>
      </c>
      <c r="C3862">
        <v>0.22598817906796301</v>
      </c>
      <c r="D3862">
        <v>0.99995757018662501</v>
      </c>
      <c r="E3862">
        <v>613</v>
      </c>
      <c r="F3862">
        <v>732</v>
      </c>
      <c r="G3862">
        <v>4.32201088826345</v>
      </c>
      <c r="H3862">
        <v>4.2989131984578197</v>
      </c>
      <c r="I3862">
        <v>1.1225576002411</v>
      </c>
    </row>
    <row r="3863" spans="1:9" x14ac:dyDescent="0.3">
      <c r="A3863" t="s">
        <v>7927</v>
      </c>
      <c r="B3863" t="s">
        <v>7928</v>
      </c>
      <c r="C3863">
        <v>0.226030462294003</v>
      </c>
      <c r="D3863">
        <v>0.99995757018662501</v>
      </c>
      <c r="E3863">
        <v>82</v>
      </c>
      <c r="F3863">
        <v>51</v>
      </c>
      <c r="G3863">
        <v>0.58383314116856</v>
      </c>
      <c r="H3863">
        <v>0.38956855694811698</v>
      </c>
      <c r="I3863">
        <v>0.76590682806643895</v>
      </c>
    </row>
    <row r="3864" spans="1:9" x14ac:dyDescent="0.3">
      <c r="A3864" t="s">
        <v>7929</v>
      </c>
      <c r="B3864" t="s">
        <v>7930</v>
      </c>
      <c r="C3864">
        <v>0.22606603039738099</v>
      </c>
      <c r="D3864">
        <v>0.99995757018662501</v>
      </c>
      <c r="E3864">
        <v>91</v>
      </c>
      <c r="F3864">
        <v>70</v>
      </c>
      <c r="G3864">
        <v>0.44929925199142801</v>
      </c>
      <c r="H3864">
        <v>0.38232581510632802</v>
      </c>
      <c r="I3864">
        <v>0.81258362221588798</v>
      </c>
    </row>
    <row r="3865" spans="1:9" x14ac:dyDescent="0.3">
      <c r="A3865" t="s">
        <v>7931</v>
      </c>
      <c r="B3865" t="s">
        <v>7932</v>
      </c>
      <c r="C3865">
        <v>0.22609079319738901</v>
      </c>
      <c r="D3865">
        <v>0.99995757018662501</v>
      </c>
      <c r="E3865">
        <v>7</v>
      </c>
      <c r="F3865">
        <v>11</v>
      </c>
      <c r="G3865">
        <v>0.26213442185994101</v>
      </c>
      <c r="H3865">
        <v>0.41732999128384202</v>
      </c>
      <c r="I3865">
        <v>1.3509277010263101</v>
      </c>
    </row>
    <row r="3866" spans="1:9" x14ac:dyDescent="0.3">
      <c r="A3866" t="s">
        <v>7933</v>
      </c>
      <c r="B3866" t="s">
        <v>7934</v>
      </c>
      <c r="C3866">
        <v>0.22612232844862101</v>
      </c>
      <c r="D3866">
        <v>0.99995757018662501</v>
      </c>
      <c r="E3866">
        <v>3297</v>
      </c>
      <c r="F3866">
        <v>3701</v>
      </c>
      <c r="G3866">
        <v>3.8194975666717701</v>
      </c>
      <c r="H3866">
        <v>3.89506065647091</v>
      </c>
      <c r="I3866">
        <v>1.0824927054817499</v>
      </c>
    </row>
    <row r="3867" spans="1:9" x14ac:dyDescent="0.3">
      <c r="A3867" t="s">
        <v>7935</v>
      </c>
      <c r="B3867" t="s">
        <v>7936</v>
      </c>
      <c r="C3867">
        <v>0.22618783269303</v>
      </c>
      <c r="D3867">
        <v>0.99995757018662501</v>
      </c>
      <c r="E3867">
        <v>9</v>
      </c>
      <c r="F3867">
        <v>17</v>
      </c>
      <c r="G3867">
        <v>9.8517681875714094E-2</v>
      </c>
      <c r="H3867">
        <v>0.18519441488494001</v>
      </c>
      <c r="I3867">
        <v>1.3381567422969201</v>
      </c>
    </row>
    <row r="3868" spans="1:9" x14ac:dyDescent="0.3">
      <c r="A3868" t="s">
        <v>7937</v>
      </c>
      <c r="B3868" t="s">
        <v>7938</v>
      </c>
      <c r="C3868">
        <v>0.226283224039249</v>
      </c>
      <c r="D3868">
        <v>0.99995757018662501</v>
      </c>
      <c r="E3868">
        <v>531</v>
      </c>
      <c r="F3868">
        <v>556</v>
      </c>
      <c r="G3868">
        <v>1.83388481468102</v>
      </c>
      <c r="H3868">
        <v>1.86403184177628</v>
      </c>
      <c r="I3868">
        <v>1.2357868720449501</v>
      </c>
    </row>
    <row r="3869" spans="1:9" x14ac:dyDescent="0.3">
      <c r="A3869" t="s">
        <v>7939</v>
      </c>
      <c r="B3869" t="s">
        <v>7940</v>
      </c>
      <c r="C3869">
        <v>0.22630079566687999</v>
      </c>
      <c r="D3869">
        <v>0.99995757018662501</v>
      </c>
      <c r="E3869">
        <v>8</v>
      </c>
      <c r="F3869">
        <v>11</v>
      </c>
      <c r="G3869">
        <v>0.27693371839285802</v>
      </c>
      <c r="H3869">
        <v>0.25992803905943901</v>
      </c>
      <c r="I3869">
        <v>1.3112680785603601</v>
      </c>
    </row>
    <row r="3870" spans="1:9" x14ac:dyDescent="0.3">
      <c r="A3870" t="s">
        <v>7941</v>
      </c>
      <c r="B3870" t="s">
        <v>7942</v>
      </c>
      <c r="C3870">
        <v>0.22634494502871999</v>
      </c>
      <c r="D3870">
        <v>0.99995757018662501</v>
      </c>
      <c r="E3870">
        <v>104</v>
      </c>
      <c r="F3870">
        <v>135</v>
      </c>
      <c r="G3870">
        <v>0.70556660001000504</v>
      </c>
      <c r="H3870">
        <v>0.92884411967094205</v>
      </c>
      <c r="I3870">
        <v>1.31274522542758</v>
      </c>
    </row>
    <row r="3871" spans="1:9" x14ac:dyDescent="0.3">
      <c r="A3871" t="s">
        <v>7943</v>
      </c>
      <c r="B3871" t="s">
        <v>7944</v>
      </c>
      <c r="C3871">
        <v>0.22635987565200499</v>
      </c>
      <c r="D3871">
        <v>0.99995757018662501</v>
      </c>
      <c r="E3871">
        <v>100</v>
      </c>
      <c r="F3871">
        <v>87</v>
      </c>
      <c r="G3871">
        <v>2.25277358097693</v>
      </c>
      <c r="H3871">
        <v>2.0727447135947701</v>
      </c>
      <c r="I3871">
        <v>0.88732508960154599</v>
      </c>
    </row>
    <row r="3872" spans="1:9" x14ac:dyDescent="0.3">
      <c r="A3872" t="s">
        <v>7945</v>
      </c>
      <c r="B3872" t="s">
        <v>7946</v>
      </c>
      <c r="C3872">
        <v>0.226365797245275</v>
      </c>
      <c r="D3872">
        <v>0.99995757018662501</v>
      </c>
      <c r="E3872">
        <v>94</v>
      </c>
      <c r="F3872">
        <v>112</v>
      </c>
      <c r="G3872">
        <v>0.430588826624069</v>
      </c>
      <c r="H3872">
        <v>0.43678982813440098</v>
      </c>
      <c r="I3872">
        <v>1.1546296962715701</v>
      </c>
    </row>
    <row r="3873" spans="1:9" x14ac:dyDescent="0.3">
      <c r="A3873" t="s">
        <v>7947</v>
      </c>
      <c r="B3873" t="s">
        <v>7948</v>
      </c>
      <c r="C3873">
        <v>0.226381336076489</v>
      </c>
      <c r="D3873">
        <v>0.99995757018662501</v>
      </c>
      <c r="E3873">
        <v>1744</v>
      </c>
      <c r="F3873">
        <v>2171</v>
      </c>
      <c r="G3873">
        <v>3.9182871323955002</v>
      </c>
      <c r="H3873">
        <v>4.0804503727269799</v>
      </c>
      <c r="I3873">
        <v>1.09317793864446</v>
      </c>
    </row>
    <row r="3874" spans="1:9" x14ac:dyDescent="0.3">
      <c r="A3874" t="s">
        <v>7949</v>
      </c>
      <c r="B3874" t="s">
        <v>7950</v>
      </c>
      <c r="C3874">
        <v>0.22643540663303199</v>
      </c>
      <c r="D3874">
        <v>0.99995757018662501</v>
      </c>
      <c r="E3874">
        <v>1241</v>
      </c>
      <c r="F3874">
        <v>1197</v>
      </c>
      <c r="G3874">
        <v>1.34982174000233</v>
      </c>
      <c r="H3874">
        <v>1.24895971217896</v>
      </c>
      <c r="I3874">
        <v>1.11696125682835</v>
      </c>
    </row>
    <row r="3875" spans="1:9" x14ac:dyDescent="0.3">
      <c r="A3875" t="s">
        <v>7951</v>
      </c>
      <c r="B3875" t="s">
        <v>7952</v>
      </c>
      <c r="C3875">
        <v>0.22643930484055499</v>
      </c>
      <c r="D3875">
        <v>0.99995757018662501</v>
      </c>
      <c r="E3875">
        <v>39</v>
      </c>
      <c r="F3875">
        <v>55</v>
      </c>
      <c r="G3875">
        <v>0.21871382246274501</v>
      </c>
      <c r="H3875">
        <v>0.26037601754689399</v>
      </c>
      <c r="I3875">
        <v>1.2201704236249999</v>
      </c>
    </row>
    <row r="3876" spans="1:9" x14ac:dyDescent="0.3">
      <c r="A3876" t="s">
        <v>7953</v>
      </c>
      <c r="B3876" t="s">
        <v>7954</v>
      </c>
      <c r="C3876">
        <v>0.22649533474749001</v>
      </c>
      <c r="D3876">
        <v>0.99995757018662501</v>
      </c>
      <c r="E3876">
        <v>42</v>
      </c>
      <c r="F3876">
        <v>51</v>
      </c>
      <c r="G3876">
        <v>0.93402346300013706</v>
      </c>
      <c r="H3876">
        <v>0.95705200547842695</v>
      </c>
      <c r="I3876">
        <v>1.1716697817766699</v>
      </c>
    </row>
    <row r="3877" spans="1:9" x14ac:dyDescent="0.3">
      <c r="A3877" t="s">
        <v>7955</v>
      </c>
      <c r="B3877" t="s">
        <v>7956</v>
      </c>
      <c r="C3877">
        <v>0.22653159421583599</v>
      </c>
      <c r="D3877">
        <v>0.99995757018662501</v>
      </c>
      <c r="E3877">
        <v>50</v>
      </c>
      <c r="F3877">
        <v>37</v>
      </c>
      <c r="G3877">
        <v>2.7944663987995901</v>
      </c>
      <c r="H3877">
        <v>2.9479239275762299</v>
      </c>
      <c r="I3877">
        <v>0.83722069877098504</v>
      </c>
    </row>
    <row r="3878" spans="1:9" x14ac:dyDescent="0.3">
      <c r="A3878" t="s">
        <v>7957</v>
      </c>
      <c r="B3878" t="s">
        <v>7958</v>
      </c>
      <c r="C3878">
        <v>0.22653368776341101</v>
      </c>
      <c r="D3878">
        <v>0.99995757018662501</v>
      </c>
      <c r="E3878">
        <v>105</v>
      </c>
      <c r="F3878">
        <v>138</v>
      </c>
      <c r="G3878">
        <v>2.7458981008848</v>
      </c>
      <c r="H3878">
        <v>3.0425299586281001</v>
      </c>
      <c r="I3878">
        <v>1.1608332887931201</v>
      </c>
    </row>
    <row r="3879" spans="1:9" x14ac:dyDescent="0.3">
      <c r="A3879" t="s">
        <v>7959</v>
      </c>
      <c r="B3879" t="s">
        <v>7960</v>
      </c>
      <c r="C3879">
        <v>0.22653749110526999</v>
      </c>
      <c r="D3879">
        <v>0.99995757018662501</v>
      </c>
      <c r="E3879">
        <v>14953</v>
      </c>
      <c r="F3879">
        <v>15483</v>
      </c>
      <c r="G3879">
        <v>29.640031972177901</v>
      </c>
      <c r="H3879">
        <v>26.749040624612199</v>
      </c>
      <c r="I3879">
        <v>0.91929236040533702</v>
      </c>
    </row>
    <row r="3880" spans="1:9" x14ac:dyDescent="0.3">
      <c r="A3880" t="s">
        <v>7961</v>
      </c>
      <c r="B3880" t="s">
        <v>7962</v>
      </c>
      <c r="C3880">
        <v>0.22662102568225301</v>
      </c>
      <c r="D3880">
        <v>0.99995757018662501</v>
      </c>
      <c r="E3880">
        <v>75</v>
      </c>
      <c r="F3880">
        <v>77</v>
      </c>
      <c r="G3880">
        <v>0.116969120624126</v>
      </c>
      <c r="H3880">
        <v>0.117808916310904</v>
      </c>
      <c r="I3880">
        <v>1.2270511163646001</v>
      </c>
    </row>
    <row r="3881" spans="1:9" x14ac:dyDescent="0.3">
      <c r="A3881" t="s">
        <v>7963</v>
      </c>
      <c r="B3881" t="s">
        <v>7964</v>
      </c>
      <c r="C3881">
        <v>0.22669992187087301</v>
      </c>
      <c r="D3881">
        <v>0.99995757018662501</v>
      </c>
      <c r="E3881">
        <v>101</v>
      </c>
      <c r="F3881">
        <v>84</v>
      </c>
      <c r="G3881">
        <v>0.57183805144758004</v>
      </c>
      <c r="H3881">
        <v>0.49585340333556699</v>
      </c>
      <c r="I3881">
        <v>0.81993438697733001</v>
      </c>
    </row>
    <row r="3882" spans="1:9" x14ac:dyDescent="0.3">
      <c r="A3882" t="s">
        <v>7965</v>
      </c>
      <c r="B3882" t="s">
        <v>7966</v>
      </c>
      <c r="C3882">
        <v>0.22674633623347001</v>
      </c>
      <c r="D3882">
        <v>0.99995757018662501</v>
      </c>
      <c r="E3882">
        <v>28</v>
      </c>
      <c r="F3882">
        <v>36</v>
      </c>
      <c r="G3882">
        <v>0.31861487359708501</v>
      </c>
      <c r="H3882">
        <v>0.33495575595745303</v>
      </c>
      <c r="I3882">
        <v>1.3481492152727499</v>
      </c>
    </row>
    <row r="3883" spans="1:9" x14ac:dyDescent="0.3">
      <c r="A3883" t="s">
        <v>7967</v>
      </c>
      <c r="B3883" t="s">
        <v>7968</v>
      </c>
      <c r="C3883">
        <v>0.226913684038548</v>
      </c>
      <c r="D3883">
        <v>0.99995757018662501</v>
      </c>
      <c r="E3883">
        <v>15</v>
      </c>
      <c r="F3883">
        <v>15</v>
      </c>
      <c r="G3883">
        <v>0.211298188432923</v>
      </c>
      <c r="H3883">
        <v>0.19793121467334801</v>
      </c>
      <c r="I3883">
        <v>1.42758166361586</v>
      </c>
    </row>
    <row r="3884" spans="1:9" x14ac:dyDescent="0.3">
      <c r="A3884" t="s">
        <v>7969</v>
      </c>
      <c r="B3884" t="s">
        <v>7970</v>
      </c>
      <c r="C3884">
        <v>0.22694517835057301</v>
      </c>
      <c r="D3884">
        <v>0.99995757018662501</v>
      </c>
      <c r="E3884">
        <v>4417</v>
      </c>
      <c r="F3884">
        <v>4491</v>
      </c>
      <c r="G3884">
        <v>5.3919643087658899</v>
      </c>
      <c r="H3884">
        <v>4.81491970898918</v>
      </c>
      <c r="I3884">
        <v>1.2469360120086299</v>
      </c>
    </row>
    <row r="3885" spans="1:9" x14ac:dyDescent="0.3">
      <c r="A3885" t="s">
        <v>7971</v>
      </c>
      <c r="B3885" t="s">
        <v>7972</v>
      </c>
      <c r="C3885">
        <v>0.22695724882982901</v>
      </c>
      <c r="D3885">
        <v>0.99995757018662501</v>
      </c>
      <c r="E3885">
        <v>3750</v>
      </c>
      <c r="F3885">
        <v>3347</v>
      </c>
      <c r="G3885">
        <v>4.1719813888025099</v>
      </c>
      <c r="H3885">
        <v>3.9663734318877899</v>
      </c>
      <c r="I3885">
        <v>0.909419547752506</v>
      </c>
    </row>
    <row r="3886" spans="1:9" x14ac:dyDescent="0.3">
      <c r="A3886" t="s">
        <v>7973</v>
      </c>
      <c r="B3886" t="s">
        <v>7974</v>
      </c>
      <c r="C3886">
        <v>0.22698966951510799</v>
      </c>
      <c r="D3886">
        <v>0.99995757018662501</v>
      </c>
      <c r="E3886">
        <v>2875</v>
      </c>
      <c r="F3886">
        <v>2684</v>
      </c>
      <c r="G3886">
        <v>7.1033273423243903</v>
      </c>
      <c r="H3886">
        <v>6.6311236035689696</v>
      </c>
      <c r="I3886">
        <v>0.88306758603798896</v>
      </c>
    </row>
    <row r="3887" spans="1:9" x14ac:dyDescent="0.3">
      <c r="A3887" t="s">
        <v>7975</v>
      </c>
      <c r="B3887" t="s">
        <v>7976</v>
      </c>
      <c r="C3887">
        <v>0.226991412896909</v>
      </c>
      <c r="D3887">
        <v>0.99995757018662501</v>
      </c>
      <c r="E3887">
        <v>43</v>
      </c>
      <c r="F3887">
        <v>33</v>
      </c>
      <c r="G3887">
        <v>0.73567236518330603</v>
      </c>
      <c r="H3887">
        <v>0.53182344476133003</v>
      </c>
      <c r="I3887">
        <v>0.80527286496267703</v>
      </c>
    </row>
    <row r="3888" spans="1:9" x14ac:dyDescent="0.3">
      <c r="A3888" t="s">
        <v>7977</v>
      </c>
      <c r="B3888" t="s">
        <v>7978</v>
      </c>
      <c r="C3888">
        <v>0.227012122709039</v>
      </c>
      <c r="D3888">
        <v>0.99995757018662501</v>
      </c>
      <c r="E3888">
        <v>12</v>
      </c>
      <c r="F3888">
        <v>9</v>
      </c>
      <c r="G3888">
        <v>0.18301478475355301</v>
      </c>
      <c r="H3888">
        <v>0.14892800861222</v>
      </c>
      <c r="I3888">
        <v>0.73514126455474704</v>
      </c>
    </row>
    <row r="3889" spans="1:9" x14ac:dyDescent="0.3">
      <c r="A3889" t="s">
        <v>7979</v>
      </c>
      <c r="B3889" t="s">
        <v>7980</v>
      </c>
      <c r="C3889">
        <v>0.22706644924348501</v>
      </c>
      <c r="D3889">
        <v>0.99995757018662501</v>
      </c>
      <c r="E3889">
        <v>13</v>
      </c>
      <c r="F3889">
        <v>19</v>
      </c>
      <c r="G3889">
        <v>0.38002556396626402</v>
      </c>
      <c r="H3889">
        <v>0.47780173999206599</v>
      </c>
      <c r="I3889">
        <v>1.23986616987132</v>
      </c>
    </row>
    <row r="3890" spans="1:9" x14ac:dyDescent="0.3">
      <c r="A3890" t="s">
        <v>7981</v>
      </c>
      <c r="B3890" t="s">
        <v>7982</v>
      </c>
      <c r="C3890">
        <v>0.227099915234445</v>
      </c>
      <c r="D3890">
        <v>0.99995757018662501</v>
      </c>
      <c r="E3890">
        <v>16</v>
      </c>
      <c r="F3890">
        <v>11</v>
      </c>
      <c r="G3890">
        <v>0.108546197027158</v>
      </c>
      <c r="H3890">
        <v>6.7555887071827997E-2</v>
      </c>
      <c r="I3890">
        <v>0.73194080369072301</v>
      </c>
    </row>
    <row r="3891" spans="1:9" x14ac:dyDescent="0.3">
      <c r="A3891" t="s">
        <v>7983</v>
      </c>
      <c r="B3891" t="s">
        <v>7984</v>
      </c>
      <c r="C3891">
        <v>0.22710149750823999</v>
      </c>
      <c r="D3891">
        <v>0.99995757018662501</v>
      </c>
      <c r="E3891">
        <v>84</v>
      </c>
      <c r="F3891">
        <v>66</v>
      </c>
      <c r="G3891">
        <v>0.34603395773315798</v>
      </c>
      <c r="H3891">
        <v>0.26639671605784898</v>
      </c>
      <c r="I3891">
        <v>0.81686534209318595</v>
      </c>
    </row>
    <row r="3892" spans="1:9" x14ac:dyDescent="0.3">
      <c r="A3892" t="s">
        <v>7985</v>
      </c>
      <c r="B3892" t="s">
        <v>7986</v>
      </c>
      <c r="C3892">
        <v>0.22714203704295999</v>
      </c>
      <c r="D3892">
        <v>0.99995757018662501</v>
      </c>
      <c r="E3892">
        <v>238</v>
      </c>
      <c r="F3892">
        <v>236</v>
      </c>
      <c r="G3892">
        <v>3.2134743641532602</v>
      </c>
      <c r="H3892">
        <v>2.7610723029108399</v>
      </c>
      <c r="I3892">
        <v>0.84742422261351102</v>
      </c>
    </row>
    <row r="3893" spans="1:9" x14ac:dyDescent="0.3">
      <c r="A3893" t="s">
        <v>7987</v>
      </c>
      <c r="B3893" t="s">
        <v>7988</v>
      </c>
      <c r="C3893">
        <v>0.22714979366704199</v>
      </c>
      <c r="D3893">
        <v>0.99995757018662501</v>
      </c>
      <c r="E3893">
        <v>4217</v>
      </c>
      <c r="F3893">
        <v>3831</v>
      </c>
      <c r="G3893">
        <v>7.3182406751200899</v>
      </c>
      <c r="H3893">
        <v>6.4613315869788304</v>
      </c>
      <c r="I3893">
        <v>0.90710041006229503</v>
      </c>
    </row>
    <row r="3894" spans="1:9" x14ac:dyDescent="0.3">
      <c r="A3894" t="s">
        <v>7989</v>
      </c>
      <c r="B3894" t="s">
        <v>7990</v>
      </c>
      <c r="C3894">
        <v>0.22725761074961501</v>
      </c>
      <c r="D3894">
        <v>0.99995757018662501</v>
      </c>
      <c r="E3894">
        <v>1394</v>
      </c>
      <c r="F3894">
        <v>1479</v>
      </c>
      <c r="G3894">
        <v>4.8703546102607698</v>
      </c>
      <c r="H3894">
        <v>4.6513506187259104</v>
      </c>
      <c r="I3894">
        <v>1.20772436135525</v>
      </c>
    </row>
    <row r="3895" spans="1:9" x14ac:dyDescent="0.3">
      <c r="A3895" t="s">
        <v>7991</v>
      </c>
      <c r="B3895" t="s">
        <v>7992</v>
      </c>
      <c r="C3895">
        <v>0.22726284679349501</v>
      </c>
      <c r="D3895">
        <v>0.99995757018662501</v>
      </c>
      <c r="E3895">
        <v>2881</v>
      </c>
      <c r="F3895">
        <v>2863</v>
      </c>
      <c r="G3895">
        <v>2.08480616272425</v>
      </c>
      <c r="H3895">
        <v>2.10969737545317</v>
      </c>
      <c r="I3895">
        <v>1.0820206524455001</v>
      </c>
    </row>
    <row r="3896" spans="1:9" x14ac:dyDescent="0.3">
      <c r="A3896" t="s">
        <v>7993</v>
      </c>
      <c r="B3896" t="s">
        <v>7994</v>
      </c>
      <c r="C3896">
        <v>0.22729696927127399</v>
      </c>
      <c r="D3896">
        <v>0.99995757018662501</v>
      </c>
      <c r="E3896">
        <v>5383</v>
      </c>
      <c r="F3896">
        <v>5857</v>
      </c>
      <c r="G3896">
        <v>5.6224976635842996</v>
      </c>
      <c r="H3896">
        <v>5.6691140617652103</v>
      </c>
      <c r="I3896">
        <v>1.08511877502524</v>
      </c>
    </row>
    <row r="3897" spans="1:9" x14ac:dyDescent="0.3">
      <c r="A3897" t="s">
        <v>7995</v>
      </c>
      <c r="B3897" t="s">
        <v>7996</v>
      </c>
      <c r="C3897">
        <v>0.22744801827616001</v>
      </c>
      <c r="D3897">
        <v>0.99995757018662501</v>
      </c>
      <c r="E3897">
        <v>1268</v>
      </c>
      <c r="F3897">
        <v>1470</v>
      </c>
      <c r="G3897">
        <v>1.5368090926200999</v>
      </c>
      <c r="H3897">
        <v>1.67679205171325</v>
      </c>
      <c r="I3897">
        <v>1.08804430435013</v>
      </c>
    </row>
    <row r="3898" spans="1:9" x14ac:dyDescent="0.3">
      <c r="A3898" t="s">
        <v>7997</v>
      </c>
      <c r="B3898" t="s">
        <v>7998</v>
      </c>
      <c r="C3898">
        <v>0.22767052188665801</v>
      </c>
      <c r="D3898">
        <v>0.99995757018662501</v>
      </c>
      <c r="E3898">
        <v>105</v>
      </c>
      <c r="F3898">
        <v>133</v>
      </c>
      <c r="G3898">
        <v>0.298234822858227</v>
      </c>
      <c r="H3898">
        <v>0.34742928340573098</v>
      </c>
      <c r="I3898">
        <v>0.80318754919437096</v>
      </c>
    </row>
    <row r="3899" spans="1:9" x14ac:dyDescent="0.3">
      <c r="A3899" t="s">
        <v>7999</v>
      </c>
      <c r="B3899" t="s">
        <v>8000</v>
      </c>
      <c r="C3899">
        <v>0.22767958726603901</v>
      </c>
      <c r="D3899">
        <v>0.99995757018662501</v>
      </c>
      <c r="E3899">
        <v>413</v>
      </c>
      <c r="F3899">
        <v>469</v>
      </c>
      <c r="G3899">
        <v>0.60909641971696704</v>
      </c>
      <c r="H3899">
        <v>0.65433148947420605</v>
      </c>
      <c r="I3899">
        <v>1.3347791422239299</v>
      </c>
    </row>
    <row r="3900" spans="1:9" x14ac:dyDescent="0.3">
      <c r="A3900" t="s">
        <v>8001</v>
      </c>
      <c r="B3900" t="s">
        <v>8002</v>
      </c>
      <c r="C3900">
        <v>0.22774569536532299</v>
      </c>
      <c r="D3900">
        <v>0.99995757018662501</v>
      </c>
      <c r="E3900">
        <v>804</v>
      </c>
      <c r="F3900">
        <v>998</v>
      </c>
      <c r="G3900">
        <v>1.07568610690989</v>
      </c>
      <c r="H3900">
        <v>1.14965016456911</v>
      </c>
      <c r="I3900">
        <v>1.1791633141781701</v>
      </c>
    </row>
    <row r="3901" spans="1:9" x14ac:dyDescent="0.3">
      <c r="A3901" t="s">
        <v>8003</v>
      </c>
      <c r="B3901" t="s">
        <v>8004</v>
      </c>
      <c r="C3901">
        <v>0.22775429642263301</v>
      </c>
      <c r="D3901">
        <v>0.99995757018662501</v>
      </c>
      <c r="E3901">
        <v>10</v>
      </c>
      <c r="F3901">
        <v>15</v>
      </c>
      <c r="G3901">
        <v>0.335396517532836</v>
      </c>
      <c r="H3901">
        <v>0.39612359452832102</v>
      </c>
      <c r="I3901">
        <v>1.27868864059195</v>
      </c>
    </row>
    <row r="3902" spans="1:9" x14ac:dyDescent="0.3">
      <c r="A3902" t="s">
        <v>8005</v>
      </c>
      <c r="B3902" t="s">
        <v>8006</v>
      </c>
      <c r="C3902">
        <v>0.227771745205084</v>
      </c>
      <c r="D3902">
        <v>0.99995757018662501</v>
      </c>
      <c r="E3902">
        <v>24</v>
      </c>
      <c r="F3902">
        <v>29</v>
      </c>
      <c r="G3902">
        <v>0.53868623692217998</v>
      </c>
      <c r="H3902">
        <v>0.48142869086415202</v>
      </c>
      <c r="I3902">
        <v>1.22319128814749</v>
      </c>
    </row>
    <row r="3903" spans="1:9" x14ac:dyDescent="0.3">
      <c r="A3903" t="s">
        <v>8007</v>
      </c>
      <c r="B3903" t="s">
        <v>8008</v>
      </c>
      <c r="C3903">
        <v>0.22782305021881699</v>
      </c>
      <c r="D3903">
        <v>0.99995757018662501</v>
      </c>
      <c r="E3903">
        <v>164</v>
      </c>
      <c r="F3903">
        <v>117</v>
      </c>
      <c r="G3903">
        <v>1.75495714849498</v>
      </c>
      <c r="H3903">
        <v>1.34272125938274</v>
      </c>
      <c r="I3903">
        <v>0.79172665548196597</v>
      </c>
    </row>
    <row r="3904" spans="1:9" x14ac:dyDescent="0.3">
      <c r="A3904" t="s">
        <v>8009</v>
      </c>
      <c r="B3904" t="s">
        <v>8010</v>
      </c>
      <c r="C3904">
        <v>0.227910372290279</v>
      </c>
      <c r="D3904">
        <v>0.99995757018662501</v>
      </c>
      <c r="E3904">
        <v>25</v>
      </c>
      <c r="F3904">
        <v>20</v>
      </c>
      <c r="G3904">
        <v>0.33048666977230801</v>
      </c>
      <c r="H3904">
        <v>0.21938566112121299</v>
      </c>
      <c r="I3904">
        <v>0.80641375644104296</v>
      </c>
    </row>
    <row r="3905" spans="1:9" x14ac:dyDescent="0.3">
      <c r="A3905" t="s">
        <v>8011</v>
      </c>
      <c r="B3905" t="s">
        <v>8012</v>
      </c>
      <c r="C3905">
        <v>0.227914080810251</v>
      </c>
      <c r="D3905">
        <v>0.99995757018662501</v>
      </c>
      <c r="E3905">
        <v>13</v>
      </c>
      <c r="F3905">
        <v>9</v>
      </c>
      <c r="G3905">
        <v>0.23358224573757999</v>
      </c>
      <c r="H3905">
        <v>0.14706705582413701</v>
      </c>
      <c r="I3905">
        <v>0.74775745149464801</v>
      </c>
    </row>
    <row r="3906" spans="1:9" x14ac:dyDescent="0.3">
      <c r="A3906" t="s">
        <v>8013</v>
      </c>
      <c r="B3906" t="s">
        <v>8014</v>
      </c>
      <c r="C3906">
        <v>0.22795075875729401</v>
      </c>
      <c r="D3906">
        <v>0.99995757018662501</v>
      </c>
      <c r="E3906">
        <v>114</v>
      </c>
      <c r="F3906">
        <v>133</v>
      </c>
      <c r="G3906">
        <v>0.21083244933570999</v>
      </c>
      <c r="H3906">
        <v>0.260623638399612</v>
      </c>
      <c r="I3906">
        <v>1.1906383263598299</v>
      </c>
    </row>
    <row r="3907" spans="1:9" x14ac:dyDescent="0.3">
      <c r="A3907" t="s">
        <v>8015</v>
      </c>
      <c r="B3907" t="s">
        <v>8016</v>
      </c>
      <c r="C3907">
        <v>0.22795127231286699</v>
      </c>
      <c r="D3907">
        <v>0.99995757018662501</v>
      </c>
      <c r="E3907">
        <v>203</v>
      </c>
      <c r="F3907">
        <v>238</v>
      </c>
      <c r="G3907">
        <v>0.81723976018824096</v>
      </c>
      <c r="H3907">
        <v>0.89320024223903305</v>
      </c>
      <c r="I3907">
        <v>1.2297879262403899</v>
      </c>
    </row>
    <row r="3908" spans="1:9" x14ac:dyDescent="0.3">
      <c r="A3908" t="s">
        <v>8017</v>
      </c>
      <c r="B3908" t="s">
        <v>8018</v>
      </c>
      <c r="C3908">
        <v>0.22806372995250601</v>
      </c>
      <c r="D3908">
        <v>0.99995757018662501</v>
      </c>
      <c r="E3908">
        <v>418</v>
      </c>
      <c r="F3908">
        <v>473</v>
      </c>
      <c r="G3908">
        <v>1.14727307985517</v>
      </c>
      <c r="H3908">
        <v>1.1660978794313399</v>
      </c>
      <c r="I3908">
        <v>1.1223027218035799</v>
      </c>
    </row>
    <row r="3909" spans="1:9" x14ac:dyDescent="0.3">
      <c r="A3909" t="s">
        <v>8019</v>
      </c>
      <c r="B3909" t="s">
        <v>8020</v>
      </c>
      <c r="C3909">
        <v>0.22808107521033599</v>
      </c>
      <c r="D3909">
        <v>0.99995757018662501</v>
      </c>
      <c r="E3909">
        <v>1928</v>
      </c>
      <c r="F3909">
        <v>2101</v>
      </c>
      <c r="G3909">
        <v>3.9619556907986699</v>
      </c>
      <c r="H3909">
        <v>4.3092822385401002</v>
      </c>
      <c r="I3909">
        <v>1.1354441753370199</v>
      </c>
    </row>
    <row r="3910" spans="1:9" x14ac:dyDescent="0.3">
      <c r="A3910" t="s">
        <v>8021</v>
      </c>
      <c r="B3910" t="s">
        <v>8022</v>
      </c>
      <c r="C3910">
        <v>0.22828662694593299</v>
      </c>
      <c r="D3910">
        <v>0.99995757018662501</v>
      </c>
      <c r="E3910">
        <v>16</v>
      </c>
      <c r="F3910">
        <v>13</v>
      </c>
      <c r="G3910">
        <v>0.22213184659392199</v>
      </c>
      <c r="H3910">
        <v>0.16291634288021001</v>
      </c>
      <c r="I3910">
        <v>0.76053334538832895</v>
      </c>
    </row>
    <row r="3911" spans="1:9" x14ac:dyDescent="0.3">
      <c r="A3911" t="s">
        <v>8023</v>
      </c>
      <c r="B3911" t="s">
        <v>8024</v>
      </c>
      <c r="C3911">
        <v>0.22856049619763999</v>
      </c>
      <c r="D3911">
        <v>0.99995757018662501</v>
      </c>
      <c r="E3911">
        <v>995</v>
      </c>
      <c r="F3911">
        <v>694</v>
      </c>
      <c r="G3911">
        <v>2.2242380357564402</v>
      </c>
      <c r="H3911">
        <v>1.5571478751800301</v>
      </c>
      <c r="I3911">
        <v>0.83455871677906901</v>
      </c>
    </row>
    <row r="3912" spans="1:9" x14ac:dyDescent="0.3">
      <c r="A3912" t="s">
        <v>8025</v>
      </c>
      <c r="B3912" t="s">
        <v>8026</v>
      </c>
      <c r="C3912">
        <v>0.228599627486928</v>
      </c>
      <c r="D3912">
        <v>0.99995757018662501</v>
      </c>
      <c r="E3912">
        <v>9</v>
      </c>
      <c r="F3912">
        <v>13</v>
      </c>
      <c r="G3912">
        <v>1.2723696529812101</v>
      </c>
      <c r="H3912">
        <v>1.7833761739684599</v>
      </c>
      <c r="I3912">
        <v>1.2632790954828399</v>
      </c>
    </row>
    <row r="3913" spans="1:9" x14ac:dyDescent="0.3">
      <c r="A3913" t="s">
        <v>8027</v>
      </c>
      <c r="B3913" t="s">
        <v>8028</v>
      </c>
      <c r="C3913">
        <v>0.22877398265023699</v>
      </c>
      <c r="D3913">
        <v>0.99995757018662501</v>
      </c>
      <c r="E3913">
        <v>81</v>
      </c>
      <c r="F3913">
        <v>88</v>
      </c>
      <c r="G3913">
        <v>9.5467387763651504E-2</v>
      </c>
      <c r="H3913">
        <v>7.7164430995385599E-2</v>
      </c>
      <c r="I3913">
        <v>0.72222536604879695</v>
      </c>
    </row>
    <row r="3914" spans="1:9" x14ac:dyDescent="0.3">
      <c r="A3914" t="s">
        <v>8029</v>
      </c>
      <c r="B3914" t="s">
        <v>8030</v>
      </c>
      <c r="C3914">
        <v>0.22877511785964599</v>
      </c>
      <c r="D3914">
        <v>0.99995757018662501</v>
      </c>
      <c r="E3914">
        <v>136</v>
      </c>
      <c r="F3914">
        <v>196</v>
      </c>
      <c r="G3914">
        <v>3.1640806878418601</v>
      </c>
      <c r="H3914">
        <v>4.5161691763922702</v>
      </c>
      <c r="I3914">
        <v>1.34156106389578</v>
      </c>
    </row>
    <row r="3915" spans="1:9" x14ac:dyDescent="0.3">
      <c r="A3915" t="s">
        <v>8031</v>
      </c>
      <c r="B3915" t="s">
        <v>8032</v>
      </c>
      <c r="C3915">
        <v>0.22879995351379401</v>
      </c>
      <c r="D3915">
        <v>0.99995757018662501</v>
      </c>
      <c r="E3915">
        <v>9708</v>
      </c>
      <c r="F3915">
        <v>7975</v>
      </c>
      <c r="G3915">
        <v>8.2790656681315404</v>
      </c>
      <c r="H3915">
        <v>7.6027600190923001</v>
      </c>
      <c r="I3915">
        <v>0.91340392321584796</v>
      </c>
    </row>
    <row r="3916" spans="1:9" x14ac:dyDescent="0.3">
      <c r="A3916" t="s">
        <v>8033</v>
      </c>
      <c r="B3916" t="s">
        <v>8034</v>
      </c>
      <c r="C3916">
        <v>0.22886365376224499</v>
      </c>
      <c r="D3916">
        <v>0.99995757018662501</v>
      </c>
      <c r="E3916">
        <v>1690</v>
      </c>
      <c r="F3916">
        <v>1856</v>
      </c>
      <c r="G3916">
        <v>8.1839243113851392</v>
      </c>
      <c r="H3916">
        <v>8.9240288063813704</v>
      </c>
      <c r="I3916">
        <v>1.1129270476214701</v>
      </c>
    </row>
    <row r="3917" spans="1:9" x14ac:dyDescent="0.3">
      <c r="A3917" t="s">
        <v>8035</v>
      </c>
      <c r="B3917" t="s">
        <v>8036</v>
      </c>
      <c r="C3917">
        <v>0.22886995173917901</v>
      </c>
      <c r="D3917">
        <v>0.99995757018662501</v>
      </c>
      <c r="E3917">
        <v>4420</v>
      </c>
      <c r="F3917">
        <v>4260</v>
      </c>
      <c r="G3917">
        <v>15.631311521918001</v>
      </c>
      <c r="H3917">
        <v>14.1635934444674</v>
      </c>
      <c r="I3917">
        <v>0.92696166078952402</v>
      </c>
    </row>
    <row r="3918" spans="1:9" x14ac:dyDescent="0.3">
      <c r="A3918" t="s">
        <v>8037</v>
      </c>
      <c r="B3918" t="s">
        <v>8038</v>
      </c>
      <c r="C3918">
        <v>0.22889852040113001</v>
      </c>
      <c r="D3918">
        <v>0.99995757018662501</v>
      </c>
      <c r="E3918">
        <v>147</v>
      </c>
      <c r="F3918">
        <v>205</v>
      </c>
      <c r="G3918">
        <v>0.20118744028089799</v>
      </c>
      <c r="H3918">
        <v>0.20347798516992899</v>
      </c>
      <c r="I3918">
        <v>1.20798901529049</v>
      </c>
    </row>
    <row r="3919" spans="1:9" x14ac:dyDescent="0.3">
      <c r="A3919" t="s">
        <v>8039</v>
      </c>
      <c r="B3919" t="s">
        <v>8040</v>
      </c>
      <c r="C3919">
        <v>0.22890443411031899</v>
      </c>
      <c r="D3919">
        <v>0.99995757018662501</v>
      </c>
      <c r="E3919">
        <v>7945</v>
      </c>
      <c r="F3919">
        <v>7042</v>
      </c>
      <c r="G3919">
        <v>7.0142267309907202</v>
      </c>
      <c r="H3919">
        <v>6.3417894910637402</v>
      </c>
      <c r="I3919">
        <v>0.88285939664673296</v>
      </c>
    </row>
    <row r="3920" spans="1:9" x14ac:dyDescent="0.3">
      <c r="A3920" t="s">
        <v>8041</v>
      </c>
      <c r="B3920" t="s">
        <v>8042</v>
      </c>
      <c r="C3920">
        <v>0.22895187489104801</v>
      </c>
      <c r="D3920">
        <v>0.99995757018662501</v>
      </c>
      <c r="E3920">
        <v>330</v>
      </c>
      <c r="F3920">
        <v>321</v>
      </c>
      <c r="G3920">
        <v>0.219875526804655</v>
      </c>
      <c r="H3920">
        <v>0.18825185873679601</v>
      </c>
      <c r="I3920">
        <v>0.82374926730430598</v>
      </c>
    </row>
    <row r="3921" spans="1:9" x14ac:dyDescent="0.3">
      <c r="A3921" t="s">
        <v>8043</v>
      </c>
      <c r="B3921" t="s">
        <v>8044</v>
      </c>
      <c r="C3921">
        <v>0.22895512691057099</v>
      </c>
      <c r="D3921">
        <v>0.99995757018662501</v>
      </c>
      <c r="E3921">
        <v>24</v>
      </c>
      <c r="F3921">
        <v>31</v>
      </c>
      <c r="G3921">
        <v>0.54880779917480804</v>
      </c>
      <c r="H3921">
        <v>0.68849527462693605</v>
      </c>
      <c r="I3921">
        <v>1.2725323128041199</v>
      </c>
    </row>
    <row r="3922" spans="1:9" x14ac:dyDescent="0.3">
      <c r="A3922" t="s">
        <v>8045</v>
      </c>
      <c r="B3922" t="s">
        <v>8046</v>
      </c>
      <c r="C3922">
        <v>0.22898620100556599</v>
      </c>
      <c r="D3922">
        <v>0.99995757018662501</v>
      </c>
      <c r="E3922">
        <v>2595</v>
      </c>
      <c r="F3922">
        <v>2461</v>
      </c>
      <c r="G3922">
        <v>45.332336794879403</v>
      </c>
      <c r="H3922">
        <v>42.7274238658554</v>
      </c>
      <c r="I3922">
        <v>0.89857348670127302</v>
      </c>
    </row>
    <row r="3923" spans="1:9" x14ac:dyDescent="0.3">
      <c r="A3923" t="s">
        <v>8047</v>
      </c>
      <c r="B3923" t="s">
        <v>8048</v>
      </c>
      <c r="C3923">
        <v>0.22900592814509099</v>
      </c>
      <c r="D3923">
        <v>0.99995757018662501</v>
      </c>
      <c r="E3923">
        <v>1868</v>
      </c>
      <c r="F3923">
        <v>2439</v>
      </c>
      <c r="G3923">
        <v>4.3568478008548803</v>
      </c>
      <c r="H3923">
        <v>4.8413621317578697</v>
      </c>
      <c r="I3923">
        <v>1.1705158747578399</v>
      </c>
    </row>
    <row r="3924" spans="1:9" x14ac:dyDescent="0.3">
      <c r="A3924" t="s">
        <v>8049</v>
      </c>
      <c r="B3924" t="s">
        <v>8050</v>
      </c>
      <c r="C3924">
        <v>0.22902191953541801</v>
      </c>
      <c r="D3924">
        <v>0.99995757018662501</v>
      </c>
      <c r="E3924">
        <v>10</v>
      </c>
      <c r="F3924">
        <v>10</v>
      </c>
      <c r="G3924">
        <v>0.19365887879524701</v>
      </c>
      <c r="H3924">
        <v>0.17760023385933801</v>
      </c>
      <c r="I3924">
        <v>1.6610978512498</v>
      </c>
    </row>
    <row r="3925" spans="1:9" x14ac:dyDescent="0.3">
      <c r="A3925" t="s">
        <v>8051</v>
      </c>
      <c r="B3925" t="s">
        <v>8052</v>
      </c>
      <c r="C3925">
        <v>0.22905302196003099</v>
      </c>
      <c r="D3925">
        <v>0.99995757018662501</v>
      </c>
      <c r="E3925">
        <v>118</v>
      </c>
      <c r="F3925">
        <v>101</v>
      </c>
      <c r="G3925">
        <v>2.0524388180968498</v>
      </c>
      <c r="H3925">
        <v>1.59453785600562</v>
      </c>
      <c r="I3925">
        <v>0.78739203670791003</v>
      </c>
    </row>
    <row r="3926" spans="1:9" x14ac:dyDescent="0.3">
      <c r="A3926" t="s">
        <v>8053</v>
      </c>
      <c r="B3926" t="s">
        <v>8054</v>
      </c>
      <c r="C3926">
        <v>0.229071932761573</v>
      </c>
      <c r="D3926">
        <v>0.99995757018662501</v>
      </c>
      <c r="E3926">
        <v>18</v>
      </c>
      <c r="F3926">
        <v>17</v>
      </c>
      <c r="G3926">
        <v>6.6779587996641701E-2</v>
      </c>
      <c r="H3926">
        <v>4.8484718968941E-2</v>
      </c>
      <c r="I3926">
        <v>0.77147622690197204</v>
      </c>
    </row>
    <row r="3927" spans="1:9" x14ac:dyDescent="0.3">
      <c r="A3927" t="s">
        <v>8055</v>
      </c>
      <c r="B3927" t="s">
        <v>8056</v>
      </c>
      <c r="C3927">
        <v>0.22913938472568801</v>
      </c>
      <c r="D3927">
        <v>0.99995757018662501</v>
      </c>
      <c r="E3927">
        <v>163</v>
      </c>
      <c r="F3927">
        <v>148</v>
      </c>
      <c r="G3927">
        <v>3.0204302408740502</v>
      </c>
      <c r="H3927">
        <v>2.9751078116754499</v>
      </c>
      <c r="I3927">
        <v>0.81858780241316498</v>
      </c>
    </row>
    <row r="3928" spans="1:9" x14ac:dyDescent="0.3">
      <c r="A3928" t="s">
        <v>8057</v>
      </c>
      <c r="B3928" t="s">
        <v>8058</v>
      </c>
      <c r="C3928">
        <v>0.229271327499045</v>
      </c>
      <c r="D3928">
        <v>0.99995757018662501</v>
      </c>
      <c r="E3928">
        <v>277</v>
      </c>
      <c r="F3928">
        <v>240</v>
      </c>
      <c r="G3928">
        <v>0.17209962792951899</v>
      </c>
      <c r="H3928">
        <v>0.142016100538016</v>
      </c>
      <c r="I3928">
        <v>0.865065178736525</v>
      </c>
    </row>
    <row r="3929" spans="1:9" x14ac:dyDescent="0.3">
      <c r="A3929" t="s">
        <v>8059</v>
      </c>
      <c r="B3929" t="s">
        <v>8060</v>
      </c>
      <c r="C3929">
        <v>0.22927483388634901</v>
      </c>
      <c r="D3929">
        <v>0.99995757018662501</v>
      </c>
      <c r="E3929">
        <v>22</v>
      </c>
      <c r="F3929">
        <v>24</v>
      </c>
      <c r="G3929">
        <v>0.34902155869503299</v>
      </c>
      <c r="H3929">
        <v>0.32750251079193998</v>
      </c>
      <c r="I3929">
        <v>1.2374336273972699</v>
      </c>
    </row>
    <row r="3930" spans="1:9" x14ac:dyDescent="0.3">
      <c r="A3930" t="s">
        <v>8061</v>
      </c>
      <c r="B3930" t="s">
        <v>8062</v>
      </c>
      <c r="C3930">
        <v>0.22940166154304201</v>
      </c>
      <c r="D3930">
        <v>0.99995757018662501</v>
      </c>
      <c r="E3930">
        <v>893</v>
      </c>
      <c r="F3930">
        <v>921</v>
      </c>
      <c r="G3930">
        <v>2.5108024766577102</v>
      </c>
      <c r="H3930">
        <v>2.6406953509446001</v>
      </c>
      <c r="I3930">
        <v>1.16149552231429</v>
      </c>
    </row>
    <row r="3931" spans="1:9" x14ac:dyDescent="0.3">
      <c r="A3931" t="s">
        <v>8063</v>
      </c>
      <c r="B3931" t="s">
        <v>8064</v>
      </c>
      <c r="C3931">
        <v>0.22955978422614701</v>
      </c>
      <c r="D3931">
        <v>0.99995757018662501</v>
      </c>
      <c r="E3931">
        <v>425</v>
      </c>
      <c r="F3931">
        <v>1015</v>
      </c>
      <c r="G3931">
        <v>1.36700641382827</v>
      </c>
      <c r="H3931">
        <v>3.1021068193290899</v>
      </c>
      <c r="I3931">
        <v>1.40741226551708</v>
      </c>
    </row>
    <row r="3932" spans="1:9" x14ac:dyDescent="0.3">
      <c r="A3932" t="s">
        <v>8065</v>
      </c>
      <c r="B3932" t="s">
        <v>8066</v>
      </c>
      <c r="C3932">
        <v>0.22960458865337199</v>
      </c>
      <c r="D3932">
        <v>0.99995757018662501</v>
      </c>
      <c r="E3932">
        <v>100</v>
      </c>
      <c r="F3932">
        <v>127</v>
      </c>
      <c r="G3932">
        <v>0.46214068987934198</v>
      </c>
      <c r="H3932">
        <v>0.60816437678746305</v>
      </c>
      <c r="I3932">
        <v>1.1533919520520901</v>
      </c>
    </row>
    <row r="3933" spans="1:9" x14ac:dyDescent="0.3">
      <c r="A3933" t="s">
        <v>8067</v>
      </c>
      <c r="B3933" t="s">
        <v>8068</v>
      </c>
      <c r="C3933">
        <v>0.229631043568541</v>
      </c>
      <c r="D3933">
        <v>0.99995757018662501</v>
      </c>
      <c r="E3933">
        <v>238</v>
      </c>
      <c r="F3933">
        <v>223</v>
      </c>
      <c r="G3933">
        <v>0.72583113128431698</v>
      </c>
      <c r="H3933">
        <v>0.60344471762311502</v>
      </c>
      <c r="I3933">
        <v>1.3017923099557001</v>
      </c>
    </row>
    <row r="3934" spans="1:9" x14ac:dyDescent="0.3">
      <c r="A3934" t="s">
        <v>8069</v>
      </c>
      <c r="B3934" t="s">
        <v>8070</v>
      </c>
      <c r="C3934">
        <v>0.22964201486635299</v>
      </c>
      <c r="D3934">
        <v>0.99995757018662501</v>
      </c>
      <c r="E3934">
        <v>300</v>
      </c>
      <c r="F3934">
        <v>487</v>
      </c>
      <c r="G3934">
        <v>1.2477503095884701</v>
      </c>
      <c r="H3934">
        <v>1.92570091956651</v>
      </c>
      <c r="I3934">
        <v>1.18162451959851</v>
      </c>
    </row>
    <row r="3935" spans="1:9" x14ac:dyDescent="0.3">
      <c r="A3935" t="s">
        <v>8071</v>
      </c>
      <c r="B3935" t="s">
        <v>8072</v>
      </c>
      <c r="C3935">
        <v>0.22966646772010099</v>
      </c>
      <c r="D3935">
        <v>0.99995757018662501</v>
      </c>
      <c r="E3935">
        <v>11</v>
      </c>
      <c r="F3935">
        <v>11</v>
      </c>
      <c r="G3935">
        <v>1.39008627083041</v>
      </c>
      <c r="H3935">
        <v>1.38832243286742</v>
      </c>
      <c r="I3935">
        <v>1.29174172190193</v>
      </c>
    </row>
    <row r="3936" spans="1:9" x14ac:dyDescent="0.3">
      <c r="A3936" t="s">
        <v>8073</v>
      </c>
      <c r="B3936" t="s">
        <v>8074</v>
      </c>
      <c r="C3936">
        <v>0.22974330873038401</v>
      </c>
      <c r="D3936">
        <v>0.99995757018662501</v>
      </c>
      <c r="E3936">
        <v>2400</v>
      </c>
      <c r="F3936">
        <v>2270</v>
      </c>
      <c r="G3936">
        <v>2.7561666649543599</v>
      </c>
      <c r="H3936">
        <v>2.8475730659269098</v>
      </c>
      <c r="I3936">
        <v>1.14840207432116</v>
      </c>
    </row>
    <row r="3937" spans="1:9" x14ac:dyDescent="0.3">
      <c r="A3937" t="s">
        <v>8075</v>
      </c>
      <c r="B3937" t="s">
        <v>8076</v>
      </c>
      <c r="C3937">
        <v>0.22974778446747199</v>
      </c>
      <c r="D3937">
        <v>0.99995757018662501</v>
      </c>
      <c r="E3937">
        <v>1021</v>
      </c>
      <c r="F3937">
        <v>995</v>
      </c>
      <c r="G3937">
        <v>2.4003749835842698</v>
      </c>
      <c r="H3937">
        <v>2.5488820254895099</v>
      </c>
      <c r="I3937">
        <v>0.83482185643072204</v>
      </c>
    </row>
    <row r="3938" spans="1:9" x14ac:dyDescent="0.3">
      <c r="A3938" t="s">
        <v>8077</v>
      </c>
      <c r="B3938" t="s">
        <v>2224</v>
      </c>
      <c r="C3938">
        <v>0.229816429893968</v>
      </c>
      <c r="D3938">
        <v>0.99995757018662501</v>
      </c>
      <c r="E3938">
        <v>92</v>
      </c>
      <c r="F3938">
        <v>73</v>
      </c>
      <c r="G3938">
        <v>8.6934390794569492</v>
      </c>
      <c r="H3938">
        <v>5.6031044684373397</v>
      </c>
      <c r="I3938">
        <v>0.80628606247421297</v>
      </c>
    </row>
    <row r="3939" spans="1:9" x14ac:dyDescent="0.3">
      <c r="A3939" t="s">
        <v>8078</v>
      </c>
      <c r="B3939" t="s">
        <v>8079</v>
      </c>
      <c r="C3939">
        <v>0.229871811506071</v>
      </c>
      <c r="D3939">
        <v>0.99995757018662501</v>
      </c>
      <c r="E3939">
        <v>1551</v>
      </c>
      <c r="F3939">
        <v>1491</v>
      </c>
      <c r="G3939">
        <v>35.215838764309197</v>
      </c>
      <c r="H3939">
        <v>28.168115065511302</v>
      </c>
      <c r="I3939">
        <v>0.86747672580083801</v>
      </c>
    </row>
    <row r="3940" spans="1:9" x14ac:dyDescent="0.3">
      <c r="A3940" t="s">
        <v>8080</v>
      </c>
      <c r="B3940" t="s">
        <v>8081</v>
      </c>
      <c r="C3940">
        <v>0.22988626985402499</v>
      </c>
      <c r="D3940">
        <v>0.99995757018662501</v>
      </c>
      <c r="E3940">
        <v>439</v>
      </c>
      <c r="F3940">
        <v>525</v>
      </c>
      <c r="G3940">
        <v>1.1868482554972799</v>
      </c>
      <c r="H3940">
        <v>1.1437980155702601</v>
      </c>
      <c r="I3940">
        <v>1.18718194326328</v>
      </c>
    </row>
    <row r="3941" spans="1:9" x14ac:dyDescent="0.3">
      <c r="A3941" t="s">
        <v>8082</v>
      </c>
      <c r="B3941" t="s">
        <v>8083</v>
      </c>
      <c r="C3941">
        <v>0.22992792767006201</v>
      </c>
      <c r="D3941">
        <v>0.99995757018662501</v>
      </c>
      <c r="E3941">
        <v>78</v>
      </c>
      <c r="F3941">
        <v>70</v>
      </c>
      <c r="G3941">
        <v>8.1438363695507796</v>
      </c>
      <c r="H3941">
        <v>7.6659252241802198</v>
      </c>
      <c r="I3941">
        <v>0.88278742892145901</v>
      </c>
    </row>
    <row r="3942" spans="1:9" x14ac:dyDescent="0.3">
      <c r="A3942" t="s">
        <v>8084</v>
      </c>
      <c r="B3942" t="s">
        <v>8085</v>
      </c>
      <c r="C3942">
        <v>0.230001645473147</v>
      </c>
      <c r="D3942">
        <v>0.99995757018662501</v>
      </c>
      <c r="E3942">
        <v>19</v>
      </c>
      <c r="F3942">
        <v>18</v>
      </c>
      <c r="G3942">
        <v>0.17543928745527099</v>
      </c>
      <c r="H3942">
        <v>0.17587977129066301</v>
      </c>
      <c r="I3942">
        <v>0.77485936531408395</v>
      </c>
    </row>
    <row r="3943" spans="1:9" x14ac:dyDescent="0.3">
      <c r="A3943" t="s">
        <v>8086</v>
      </c>
      <c r="B3943" t="s">
        <v>7821</v>
      </c>
      <c r="C3943">
        <v>0.23008550842369299</v>
      </c>
      <c r="D3943">
        <v>0.99995757018662501</v>
      </c>
      <c r="E3943">
        <v>144</v>
      </c>
      <c r="F3943">
        <v>166</v>
      </c>
      <c r="G3943">
        <v>7.4115609903421804</v>
      </c>
      <c r="H3943">
        <v>8.1343216833495209</v>
      </c>
      <c r="I3943">
        <v>1.1251862623084601</v>
      </c>
    </row>
    <row r="3944" spans="1:9" x14ac:dyDescent="0.3">
      <c r="A3944" t="s">
        <v>8087</v>
      </c>
      <c r="B3944" t="s">
        <v>8088</v>
      </c>
      <c r="C3944">
        <v>0.23014625618849599</v>
      </c>
      <c r="D3944">
        <v>0.99995757018662501</v>
      </c>
      <c r="E3944">
        <v>2088</v>
      </c>
      <c r="F3944">
        <v>2480</v>
      </c>
      <c r="G3944">
        <v>4.30581925389603</v>
      </c>
      <c r="H3944">
        <v>4.2678512125530501</v>
      </c>
      <c r="I3944">
        <v>1.07940093905159</v>
      </c>
    </row>
    <row r="3945" spans="1:9" x14ac:dyDescent="0.3">
      <c r="A3945" t="s">
        <v>8089</v>
      </c>
      <c r="B3945" t="s">
        <v>8090</v>
      </c>
      <c r="C3945">
        <v>0.230147431041589</v>
      </c>
      <c r="D3945">
        <v>0.99995757018662501</v>
      </c>
      <c r="E3945">
        <v>10</v>
      </c>
      <c r="F3945">
        <v>6</v>
      </c>
      <c r="G3945">
        <v>2.46799756235901E-2</v>
      </c>
      <c r="H3945">
        <v>1.6040534271838301E-2</v>
      </c>
      <c r="I3945">
        <v>0.72777475610944597</v>
      </c>
    </row>
    <row r="3946" spans="1:9" x14ac:dyDescent="0.3">
      <c r="A3946" t="s">
        <v>8091</v>
      </c>
      <c r="B3946" t="s">
        <v>8092</v>
      </c>
      <c r="C3946">
        <v>0.23018968211890301</v>
      </c>
      <c r="D3946">
        <v>0.99995757018662501</v>
      </c>
      <c r="E3946">
        <v>16</v>
      </c>
      <c r="F3946">
        <v>26</v>
      </c>
      <c r="G3946">
        <v>2.0851294062456098</v>
      </c>
      <c r="H3946">
        <v>3.2789621405424199</v>
      </c>
      <c r="I3946">
        <v>1.2804098515659501</v>
      </c>
    </row>
    <row r="3947" spans="1:9" x14ac:dyDescent="0.3">
      <c r="A3947" t="s">
        <v>8093</v>
      </c>
      <c r="B3947" t="s">
        <v>8094</v>
      </c>
      <c r="C3947">
        <v>0.230219344554424</v>
      </c>
      <c r="D3947">
        <v>0.99995757018662501</v>
      </c>
      <c r="E3947">
        <v>94</v>
      </c>
      <c r="F3947">
        <v>77</v>
      </c>
      <c r="G3947">
        <v>0.76210454476390799</v>
      </c>
      <c r="H3947">
        <v>0.61840283430913701</v>
      </c>
      <c r="I3947">
        <v>0.84387420000601598</v>
      </c>
    </row>
    <row r="3948" spans="1:9" x14ac:dyDescent="0.3">
      <c r="A3948" t="s">
        <v>8095</v>
      </c>
      <c r="B3948" t="s">
        <v>8096</v>
      </c>
      <c r="C3948">
        <v>0.23033973753125001</v>
      </c>
      <c r="D3948">
        <v>0.99995757018662501</v>
      </c>
      <c r="E3948">
        <v>16</v>
      </c>
      <c r="F3948">
        <v>17</v>
      </c>
      <c r="G3948">
        <v>0.213334676202212</v>
      </c>
      <c r="H3948">
        <v>0.25310940594661802</v>
      </c>
      <c r="I3948">
        <v>1.2773976569148899</v>
      </c>
    </row>
    <row r="3949" spans="1:9" x14ac:dyDescent="0.3">
      <c r="A3949" t="s">
        <v>8097</v>
      </c>
      <c r="B3949" t="s">
        <v>8098</v>
      </c>
      <c r="C3949">
        <v>0.23034701624733001</v>
      </c>
      <c r="D3949">
        <v>0.99995757018662501</v>
      </c>
      <c r="E3949">
        <v>806</v>
      </c>
      <c r="F3949">
        <v>1022</v>
      </c>
      <c r="G3949">
        <v>1.67535550865149</v>
      </c>
      <c r="H3949">
        <v>2.05101372125996</v>
      </c>
      <c r="I3949">
        <v>1.1240834629779</v>
      </c>
    </row>
    <row r="3950" spans="1:9" x14ac:dyDescent="0.3">
      <c r="A3950" t="s">
        <v>8099</v>
      </c>
      <c r="B3950" t="s">
        <v>8100</v>
      </c>
      <c r="C3950">
        <v>0.23035147631021699</v>
      </c>
      <c r="D3950">
        <v>0.99995757018662501</v>
      </c>
      <c r="E3950">
        <v>142</v>
      </c>
      <c r="F3950">
        <v>145</v>
      </c>
      <c r="G3950">
        <v>2.2567911565045802</v>
      </c>
      <c r="H3950">
        <v>2.2983057458404699</v>
      </c>
      <c r="I3950">
        <v>0.83856610389227704</v>
      </c>
    </row>
    <row r="3951" spans="1:9" x14ac:dyDescent="0.3">
      <c r="A3951" t="s">
        <v>8101</v>
      </c>
      <c r="B3951" t="s">
        <v>8102</v>
      </c>
      <c r="C3951">
        <v>0.23036846643646999</v>
      </c>
      <c r="D3951">
        <v>0.99995757018662501</v>
      </c>
      <c r="E3951">
        <v>40</v>
      </c>
      <c r="F3951">
        <v>71</v>
      </c>
      <c r="G3951">
        <v>0.248525945248182</v>
      </c>
      <c r="H3951">
        <v>0.34358395849122098</v>
      </c>
      <c r="I3951">
        <v>1.2327471567292501</v>
      </c>
    </row>
    <row r="3952" spans="1:9" x14ac:dyDescent="0.3">
      <c r="A3952" t="s">
        <v>8103</v>
      </c>
      <c r="B3952" t="s">
        <v>8104</v>
      </c>
      <c r="C3952">
        <v>0.230522824526773</v>
      </c>
      <c r="D3952">
        <v>0.99995757018662501</v>
      </c>
      <c r="E3952">
        <v>115</v>
      </c>
      <c r="F3952">
        <v>111</v>
      </c>
      <c r="G3952">
        <v>0.34860012206670798</v>
      </c>
      <c r="H3952">
        <v>0.341329133798013</v>
      </c>
      <c r="I3952">
        <v>0.81374077356290697</v>
      </c>
    </row>
    <row r="3953" spans="1:9" x14ac:dyDescent="0.3">
      <c r="A3953" t="s">
        <v>8105</v>
      </c>
      <c r="B3953" t="s">
        <v>8106</v>
      </c>
      <c r="C3953">
        <v>0.23056743827231699</v>
      </c>
      <c r="D3953">
        <v>0.99995757018662501</v>
      </c>
      <c r="E3953">
        <v>18</v>
      </c>
      <c r="F3953">
        <v>26</v>
      </c>
      <c r="G3953">
        <v>9.2226877583940603E-2</v>
      </c>
      <c r="H3953">
        <v>0.119435416717422</v>
      </c>
      <c r="I3953">
        <v>1.3258986594356501</v>
      </c>
    </row>
    <row r="3954" spans="1:9" x14ac:dyDescent="0.3">
      <c r="A3954" t="s">
        <v>8107</v>
      </c>
      <c r="B3954" t="s">
        <v>8108</v>
      </c>
      <c r="C3954">
        <v>0.23063723972983999</v>
      </c>
      <c r="D3954">
        <v>0.99995757018662501</v>
      </c>
      <c r="E3954">
        <v>153</v>
      </c>
      <c r="F3954">
        <v>146</v>
      </c>
      <c r="G3954">
        <v>0.45143471422206799</v>
      </c>
      <c r="H3954">
        <v>0.34298836724332998</v>
      </c>
      <c r="I3954">
        <v>0.86578186922415401</v>
      </c>
    </row>
    <row r="3955" spans="1:9" x14ac:dyDescent="0.3">
      <c r="A3955" t="s">
        <v>8109</v>
      </c>
      <c r="B3955" t="s">
        <v>8110</v>
      </c>
      <c r="C3955">
        <v>0.23069197315567899</v>
      </c>
      <c r="D3955">
        <v>0.99995757018662501</v>
      </c>
      <c r="E3955">
        <v>2017</v>
      </c>
      <c r="F3955">
        <v>2521</v>
      </c>
      <c r="G3955">
        <v>6.9982282155006201</v>
      </c>
      <c r="H3955">
        <v>8.3895724953709792</v>
      </c>
      <c r="I3955">
        <v>1.1603626559037401</v>
      </c>
    </row>
    <row r="3956" spans="1:9" x14ac:dyDescent="0.3">
      <c r="A3956" t="s">
        <v>8111</v>
      </c>
      <c r="B3956" t="s">
        <v>8112</v>
      </c>
      <c r="C3956">
        <v>0.230696551331418</v>
      </c>
      <c r="D3956">
        <v>0.99995757018662501</v>
      </c>
      <c r="E3956">
        <v>2048</v>
      </c>
      <c r="F3956">
        <v>2177</v>
      </c>
      <c r="G3956">
        <v>3.6357748361580899</v>
      </c>
      <c r="H3956">
        <v>3.91385968452225</v>
      </c>
      <c r="I3956">
        <v>1.13656169685626</v>
      </c>
    </row>
    <row r="3957" spans="1:9" x14ac:dyDescent="0.3">
      <c r="A3957" t="s">
        <v>8113</v>
      </c>
      <c r="B3957" t="s">
        <v>8114</v>
      </c>
      <c r="C3957">
        <v>0.23071844332266001</v>
      </c>
      <c r="D3957">
        <v>0.99995757018662501</v>
      </c>
      <c r="E3957">
        <v>2447</v>
      </c>
      <c r="F3957">
        <v>2442</v>
      </c>
      <c r="G3957">
        <v>3.2860343533337399</v>
      </c>
      <c r="H3957">
        <v>3.3508986269038101</v>
      </c>
      <c r="I3957">
        <v>0.85080322346567505</v>
      </c>
    </row>
    <row r="3958" spans="1:9" x14ac:dyDescent="0.3">
      <c r="A3958" t="s">
        <v>8115</v>
      </c>
      <c r="B3958" t="s">
        <v>8116</v>
      </c>
      <c r="C3958">
        <v>0.23075308461110799</v>
      </c>
      <c r="D3958">
        <v>0.99995757018662501</v>
      </c>
      <c r="E3958">
        <v>20</v>
      </c>
      <c r="F3958">
        <v>17</v>
      </c>
      <c r="G3958">
        <v>1.4042193653968</v>
      </c>
      <c r="H3958">
        <v>1.4719381741947899</v>
      </c>
      <c r="I3958">
        <v>0.80866998429367898</v>
      </c>
    </row>
    <row r="3959" spans="1:9" x14ac:dyDescent="0.3">
      <c r="A3959" t="s">
        <v>8117</v>
      </c>
      <c r="B3959" t="s">
        <v>8118</v>
      </c>
      <c r="C3959">
        <v>0.230797529878184</v>
      </c>
      <c r="D3959">
        <v>0.99995757018662501</v>
      </c>
      <c r="E3959">
        <v>92</v>
      </c>
      <c r="F3959">
        <v>96</v>
      </c>
      <c r="G3959">
        <v>0.427724696272618</v>
      </c>
      <c r="H3959">
        <v>0.39000470868472797</v>
      </c>
      <c r="I3959">
        <v>0.84593878650384502</v>
      </c>
    </row>
    <row r="3960" spans="1:9" x14ac:dyDescent="0.3">
      <c r="A3960" t="s">
        <v>8119</v>
      </c>
      <c r="B3960" t="s">
        <v>8120</v>
      </c>
      <c r="C3960">
        <v>0.230805577992337</v>
      </c>
      <c r="D3960">
        <v>0.99995757018662501</v>
      </c>
      <c r="E3960">
        <v>63</v>
      </c>
      <c r="F3960">
        <v>59</v>
      </c>
      <c r="G3960">
        <v>0.29754070870384203</v>
      </c>
      <c r="H3960">
        <v>0.2857964815531</v>
      </c>
      <c r="I3960">
        <v>0.74577643871251598</v>
      </c>
    </row>
    <row r="3961" spans="1:9" x14ac:dyDescent="0.3">
      <c r="A3961" t="s">
        <v>8121</v>
      </c>
      <c r="B3961" t="s">
        <v>8122</v>
      </c>
      <c r="C3961">
        <v>0.23085061285254299</v>
      </c>
      <c r="D3961">
        <v>0.99995757018662501</v>
      </c>
      <c r="E3961">
        <v>143</v>
      </c>
      <c r="F3961">
        <v>162</v>
      </c>
      <c r="G3961">
        <v>1.59746017829778</v>
      </c>
      <c r="H3961">
        <v>1.88177796214632</v>
      </c>
      <c r="I3961">
        <v>1.1297344119700501</v>
      </c>
    </row>
    <row r="3962" spans="1:9" x14ac:dyDescent="0.3">
      <c r="A3962" t="s">
        <v>8123</v>
      </c>
      <c r="B3962" t="s">
        <v>8124</v>
      </c>
      <c r="C3962">
        <v>0.230890131238047</v>
      </c>
      <c r="D3962">
        <v>0.99995757018662501</v>
      </c>
      <c r="E3962">
        <v>3275</v>
      </c>
      <c r="F3962">
        <v>3127</v>
      </c>
      <c r="G3962">
        <v>6.1254939755340496</v>
      </c>
      <c r="H3962">
        <v>5.38250676306592</v>
      </c>
      <c r="I3962">
        <v>0.92054021015800802</v>
      </c>
    </row>
    <row r="3963" spans="1:9" x14ac:dyDescent="0.3">
      <c r="A3963" t="s">
        <v>8125</v>
      </c>
      <c r="B3963" t="s">
        <v>8126</v>
      </c>
      <c r="C3963">
        <v>0.230918055079046</v>
      </c>
      <c r="D3963">
        <v>0.99995757018662501</v>
      </c>
      <c r="E3963">
        <v>1449</v>
      </c>
      <c r="F3963">
        <v>1421</v>
      </c>
      <c r="G3963">
        <v>3.9044700868770401</v>
      </c>
      <c r="H3963">
        <v>3.3686261513072102</v>
      </c>
      <c r="I3963">
        <v>0.85011270746620904</v>
      </c>
    </row>
    <row r="3964" spans="1:9" x14ac:dyDescent="0.3">
      <c r="A3964" t="s">
        <v>8127</v>
      </c>
      <c r="B3964" t="s">
        <v>8128</v>
      </c>
      <c r="C3964">
        <v>0.230952285952057</v>
      </c>
      <c r="D3964">
        <v>0.99995757018662501</v>
      </c>
      <c r="E3964">
        <v>3672</v>
      </c>
      <c r="F3964">
        <v>3310</v>
      </c>
      <c r="G3964">
        <v>3.0546972614671302</v>
      </c>
      <c r="H3964">
        <v>2.92815757563082</v>
      </c>
      <c r="I3964">
        <v>0.91579789409388102</v>
      </c>
    </row>
    <row r="3965" spans="1:9" x14ac:dyDescent="0.3">
      <c r="A3965" t="s">
        <v>8129</v>
      </c>
      <c r="B3965" t="s">
        <v>8130</v>
      </c>
      <c r="C3965">
        <v>0.231007931946553</v>
      </c>
      <c r="D3965">
        <v>0.99995757018662501</v>
      </c>
      <c r="E3965">
        <v>5209</v>
      </c>
      <c r="F3965">
        <v>4998</v>
      </c>
      <c r="G3965">
        <v>6.4153453225273198</v>
      </c>
      <c r="H3965">
        <v>6.0782520678285898</v>
      </c>
      <c r="I3965">
        <v>0.91036175259863705</v>
      </c>
    </row>
    <row r="3966" spans="1:9" x14ac:dyDescent="0.3">
      <c r="A3966" t="s">
        <v>8131</v>
      </c>
      <c r="B3966" t="s">
        <v>8132</v>
      </c>
      <c r="C3966">
        <v>0.231050876569871</v>
      </c>
      <c r="D3966">
        <v>0.99995757018662501</v>
      </c>
      <c r="E3966">
        <v>267</v>
      </c>
      <c r="F3966">
        <v>259</v>
      </c>
      <c r="G3966">
        <v>1.2012026065350601</v>
      </c>
      <c r="H3966">
        <v>1.28612718859015</v>
      </c>
      <c r="I3966">
        <v>1.1733214998138199</v>
      </c>
    </row>
    <row r="3967" spans="1:9" x14ac:dyDescent="0.3">
      <c r="A3967" t="s">
        <v>8133</v>
      </c>
      <c r="B3967" t="s">
        <v>8134</v>
      </c>
      <c r="C3967">
        <v>0.23107528623097401</v>
      </c>
      <c r="D3967">
        <v>0.99995757018662501</v>
      </c>
      <c r="E3967">
        <v>1986</v>
      </c>
      <c r="F3967">
        <v>2102</v>
      </c>
      <c r="G3967">
        <v>6.6401105456602298</v>
      </c>
      <c r="H3967">
        <v>6.78527807284655</v>
      </c>
      <c r="I3967">
        <v>1.0965142426107899</v>
      </c>
    </row>
    <row r="3968" spans="1:9" x14ac:dyDescent="0.3">
      <c r="A3968" t="s">
        <v>8135</v>
      </c>
      <c r="B3968" t="s">
        <v>8136</v>
      </c>
      <c r="C3968">
        <v>0.23113696007276099</v>
      </c>
      <c r="D3968">
        <v>0.99995757018662501</v>
      </c>
      <c r="E3968">
        <v>68</v>
      </c>
      <c r="F3968">
        <v>60</v>
      </c>
      <c r="G3968">
        <v>0.64129313919307096</v>
      </c>
      <c r="H3968">
        <v>0.57893063245056997</v>
      </c>
      <c r="I3968">
        <v>0.82814900385502199</v>
      </c>
    </row>
    <row r="3969" spans="1:9" x14ac:dyDescent="0.3">
      <c r="A3969" t="s">
        <v>8137</v>
      </c>
      <c r="B3969" t="s">
        <v>8030</v>
      </c>
      <c r="C3969">
        <v>0.23115895472008599</v>
      </c>
      <c r="D3969">
        <v>0.99995757018662501</v>
      </c>
      <c r="E3969">
        <v>136</v>
      </c>
      <c r="F3969">
        <v>196</v>
      </c>
      <c r="G3969">
        <v>3.2168153659725598</v>
      </c>
      <c r="H3969">
        <v>4.5692577995608099</v>
      </c>
      <c r="I3969">
        <v>1.3394338520731699</v>
      </c>
    </row>
    <row r="3970" spans="1:9" x14ac:dyDescent="0.3">
      <c r="A3970" t="s">
        <v>8138</v>
      </c>
      <c r="B3970" t="s">
        <v>8139</v>
      </c>
      <c r="C3970">
        <v>0.231184493143924</v>
      </c>
      <c r="D3970">
        <v>0.99995757018662501</v>
      </c>
      <c r="E3970">
        <v>44</v>
      </c>
      <c r="F3970">
        <v>53</v>
      </c>
      <c r="G3970">
        <v>4.8662417046958999E-2</v>
      </c>
      <c r="H3970">
        <v>5.0377216990538598E-2</v>
      </c>
      <c r="I3970">
        <v>0.77385863347925798</v>
      </c>
    </row>
    <row r="3971" spans="1:9" x14ac:dyDescent="0.3">
      <c r="A3971" t="s">
        <v>8140</v>
      </c>
      <c r="B3971" t="s">
        <v>8141</v>
      </c>
      <c r="C3971">
        <v>0.231332842233678</v>
      </c>
      <c r="D3971">
        <v>0.99995757018662501</v>
      </c>
      <c r="E3971">
        <v>17</v>
      </c>
      <c r="F3971">
        <v>15</v>
      </c>
      <c r="G3971">
        <v>0.479588268136526</v>
      </c>
      <c r="H3971">
        <v>0.39674138595527297</v>
      </c>
      <c r="I3971">
        <v>0.77410838469871301</v>
      </c>
    </row>
    <row r="3972" spans="1:9" x14ac:dyDescent="0.3">
      <c r="A3972" t="s">
        <v>8142</v>
      </c>
      <c r="B3972" t="s">
        <v>8143</v>
      </c>
      <c r="C3972">
        <v>0.23133435252892101</v>
      </c>
      <c r="D3972">
        <v>0.99995757018662501</v>
      </c>
      <c r="E3972">
        <v>188</v>
      </c>
      <c r="F3972">
        <v>255</v>
      </c>
      <c r="G3972">
        <v>0.63735525231028201</v>
      </c>
      <c r="H3972">
        <v>0.80479553805441695</v>
      </c>
      <c r="I3972">
        <v>1.13711363336511</v>
      </c>
    </row>
    <row r="3973" spans="1:9" x14ac:dyDescent="0.3">
      <c r="A3973" t="s">
        <v>8144</v>
      </c>
      <c r="B3973" t="s">
        <v>8145</v>
      </c>
      <c r="C3973">
        <v>0.23134087668828099</v>
      </c>
      <c r="D3973">
        <v>0.99995757018662501</v>
      </c>
      <c r="E3973">
        <v>247</v>
      </c>
      <c r="F3973">
        <v>209</v>
      </c>
      <c r="G3973">
        <v>5.2963815254454403</v>
      </c>
      <c r="H3973">
        <v>4.96224371670852</v>
      </c>
      <c r="I3973">
        <v>0.85511609243681297</v>
      </c>
    </row>
    <row r="3974" spans="1:9" x14ac:dyDescent="0.3">
      <c r="A3974" t="s">
        <v>8146</v>
      </c>
      <c r="B3974" t="s">
        <v>8147</v>
      </c>
      <c r="C3974">
        <v>0.23141762563499399</v>
      </c>
      <c r="D3974">
        <v>0.99995757018662501</v>
      </c>
      <c r="E3974">
        <v>1312</v>
      </c>
      <c r="F3974">
        <v>1454</v>
      </c>
      <c r="G3974">
        <v>37.590568003794402</v>
      </c>
      <c r="H3974">
        <v>36.5091346525072</v>
      </c>
      <c r="I3974">
        <v>1.41396576041446</v>
      </c>
    </row>
    <row r="3975" spans="1:9" x14ac:dyDescent="0.3">
      <c r="A3975" t="s">
        <v>8148</v>
      </c>
      <c r="B3975" t="s">
        <v>8149</v>
      </c>
      <c r="C3975">
        <v>0.231482581975472</v>
      </c>
      <c r="D3975">
        <v>0.99995757018662501</v>
      </c>
      <c r="E3975">
        <v>52</v>
      </c>
      <c r="F3975">
        <v>55</v>
      </c>
      <c r="G3975">
        <v>0.90736156928381295</v>
      </c>
      <c r="H3975">
        <v>0.92832014021619902</v>
      </c>
      <c r="I3975">
        <v>0.82814029444564397</v>
      </c>
    </row>
    <row r="3976" spans="1:9" x14ac:dyDescent="0.3">
      <c r="A3976" t="s">
        <v>8150</v>
      </c>
      <c r="B3976" t="s">
        <v>8151</v>
      </c>
      <c r="C3976">
        <v>0.23153981888923</v>
      </c>
      <c r="D3976">
        <v>0.99995757018662501</v>
      </c>
      <c r="E3976">
        <v>134</v>
      </c>
      <c r="F3976">
        <v>101</v>
      </c>
      <c r="G3976">
        <v>0.71607539744880899</v>
      </c>
      <c r="H3976">
        <v>0.50022997279531001</v>
      </c>
      <c r="I3976">
        <v>0.76439827027446505</v>
      </c>
    </row>
    <row r="3977" spans="1:9" x14ac:dyDescent="0.3">
      <c r="A3977" t="s">
        <v>8152</v>
      </c>
      <c r="B3977" t="s">
        <v>8153</v>
      </c>
      <c r="C3977">
        <v>0.231566424565396</v>
      </c>
      <c r="D3977">
        <v>0.99995757018662501</v>
      </c>
      <c r="E3977">
        <v>95</v>
      </c>
      <c r="F3977">
        <v>159</v>
      </c>
      <c r="G3977">
        <v>0.32604565740083902</v>
      </c>
      <c r="H3977">
        <v>0.60844147290255901</v>
      </c>
      <c r="I3977">
        <v>1.4528638283967801</v>
      </c>
    </row>
    <row r="3978" spans="1:9" x14ac:dyDescent="0.3">
      <c r="A3978" t="s">
        <v>8154</v>
      </c>
      <c r="B3978" t="s">
        <v>8155</v>
      </c>
      <c r="C3978">
        <v>0.23160004889071201</v>
      </c>
      <c r="D3978">
        <v>0.99995757018662501</v>
      </c>
      <c r="E3978">
        <v>3178</v>
      </c>
      <c r="F3978">
        <v>2422</v>
      </c>
      <c r="G3978">
        <v>3.3241380718470501</v>
      </c>
      <c r="H3978">
        <v>2.58632795584459</v>
      </c>
      <c r="I3978">
        <v>0.84944049059064197</v>
      </c>
    </row>
    <row r="3979" spans="1:9" x14ac:dyDescent="0.3">
      <c r="A3979" t="s">
        <v>8156</v>
      </c>
      <c r="B3979" t="s">
        <v>8157</v>
      </c>
      <c r="C3979">
        <v>0.23163171147664699</v>
      </c>
      <c r="D3979">
        <v>0.99995757018662501</v>
      </c>
      <c r="E3979">
        <v>13</v>
      </c>
      <c r="F3979">
        <v>10</v>
      </c>
      <c r="G3979">
        <v>0.240874033465586</v>
      </c>
      <c r="H3979">
        <v>0.189545358447618</v>
      </c>
      <c r="I3979">
        <v>0.79206739899842904</v>
      </c>
    </row>
    <row r="3980" spans="1:9" x14ac:dyDescent="0.3">
      <c r="A3980" t="s">
        <v>8158</v>
      </c>
      <c r="B3980" t="s">
        <v>8159</v>
      </c>
      <c r="C3980">
        <v>0.23168741913423899</v>
      </c>
      <c r="D3980">
        <v>0.99995757018662501</v>
      </c>
      <c r="E3980">
        <v>10380</v>
      </c>
      <c r="F3980">
        <v>8960</v>
      </c>
      <c r="G3980">
        <v>90.441775863876998</v>
      </c>
      <c r="H3980">
        <v>87.049712957682104</v>
      </c>
      <c r="I3980">
        <v>0.84063838479270803</v>
      </c>
    </row>
    <row r="3981" spans="1:9" x14ac:dyDescent="0.3">
      <c r="A3981" t="s">
        <v>8160</v>
      </c>
      <c r="B3981" t="s">
        <v>8161</v>
      </c>
      <c r="C3981">
        <v>0.23174176828238599</v>
      </c>
      <c r="D3981">
        <v>0.99995757018662501</v>
      </c>
      <c r="E3981">
        <v>24</v>
      </c>
      <c r="F3981">
        <v>23</v>
      </c>
      <c r="G3981">
        <v>0.95307362655048999</v>
      </c>
      <c r="H3981">
        <v>0.76714264876166005</v>
      </c>
      <c r="I3981">
        <v>0.80700415420549199</v>
      </c>
    </row>
    <row r="3982" spans="1:9" x14ac:dyDescent="0.3">
      <c r="A3982" t="s">
        <v>8162</v>
      </c>
      <c r="B3982" t="s">
        <v>8163</v>
      </c>
      <c r="C3982">
        <v>0.23186071709983</v>
      </c>
      <c r="D3982">
        <v>0.99995757018662501</v>
      </c>
      <c r="E3982">
        <v>105</v>
      </c>
      <c r="F3982">
        <v>136</v>
      </c>
      <c r="G3982">
        <v>2.67941663284497</v>
      </c>
      <c r="H3982">
        <v>2.9904050480271098</v>
      </c>
      <c r="I3982">
        <v>1.14870430142225</v>
      </c>
    </row>
    <row r="3983" spans="1:9" x14ac:dyDescent="0.3">
      <c r="A3983" t="s">
        <v>8164</v>
      </c>
      <c r="B3983" t="s">
        <v>8165</v>
      </c>
      <c r="C3983">
        <v>0.231929795279046</v>
      </c>
      <c r="D3983">
        <v>0.99995757018662501</v>
      </c>
      <c r="E3983">
        <v>18</v>
      </c>
      <c r="F3983">
        <v>9</v>
      </c>
      <c r="G3983">
        <v>0.27231584637314898</v>
      </c>
      <c r="H3983">
        <v>0.11712136134993099</v>
      </c>
      <c r="I3983">
        <v>0.76001375060861698</v>
      </c>
    </row>
    <row r="3984" spans="1:9" x14ac:dyDescent="0.3">
      <c r="A3984" t="s">
        <v>8166</v>
      </c>
      <c r="B3984" t="s">
        <v>8167</v>
      </c>
      <c r="C3984">
        <v>0.23197794817005399</v>
      </c>
      <c r="D3984">
        <v>0.99995757018662501</v>
      </c>
      <c r="E3984">
        <v>27</v>
      </c>
      <c r="F3984">
        <v>37</v>
      </c>
      <c r="G3984">
        <v>0.51066832772972204</v>
      </c>
      <c r="H3984">
        <v>0.57822654221852199</v>
      </c>
      <c r="I3984">
        <v>1.25685427748917</v>
      </c>
    </row>
    <row r="3985" spans="1:9" x14ac:dyDescent="0.3">
      <c r="A3985" t="s">
        <v>8168</v>
      </c>
      <c r="B3985" t="s">
        <v>8169</v>
      </c>
      <c r="C3985">
        <v>0.23200349731771999</v>
      </c>
      <c r="D3985">
        <v>0.99995757018662501</v>
      </c>
      <c r="E3985">
        <v>295</v>
      </c>
      <c r="F3985">
        <v>319</v>
      </c>
      <c r="G3985">
        <v>0.45968470948168899</v>
      </c>
      <c r="H3985">
        <v>0.52611045308847604</v>
      </c>
      <c r="I3985">
        <v>1.1652752987695301</v>
      </c>
    </row>
    <row r="3986" spans="1:9" x14ac:dyDescent="0.3">
      <c r="A3986" t="s">
        <v>8170</v>
      </c>
      <c r="B3986" t="s">
        <v>8171</v>
      </c>
      <c r="C3986">
        <v>0.23202156891464201</v>
      </c>
      <c r="D3986">
        <v>0.99995757018662501</v>
      </c>
      <c r="E3986">
        <v>499</v>
      </c>
      <c r="F3986">
        <v>1094</v>
      </c>
      <c r="G3986">
        <v>10.310343220624899</v>
      </c>
      <c r="H3986">
        <v>20.824836493011301</v>
      </c>
      <c r="I3986">
        <v>1.4295248134738301</v>
      </c>
    </row>
    <row r="3987" spans="1:9" x14ac:dyDescent="0.3">
      <c r="A3987" t="s">
        <v>8172</v>
      </c>
      <c r="B3987" t="s">
        <v>8173</v>
      </c>
      <c r="C3987">
        <v>0.23202710180809499</v>
      </c>
      <c r="D3987">
        <v>0.99995757018662501</v>
      </c>
      <c r="E3987">
        <v>66</v>
      </c>
      <c r="F3987">
        <v>67</v>
      </c>
      <c r="G3987">
        <v>0.28423531720510198</v>
      </c>
      <c r="H3987">
        <v>0.31898064541420101</v>
      </c>
      <c r="I3987">
        <v>1.2768992807077799</v>
      </c>
    </row>
    <row r="3988" spans="1:9" x14ac:dyDescent="0.3">
      <c r="A3988" t="s">
        <v>8174</v>
      </c>
      <c r="B3988" t="s">
        <v>8175</v>
      </c>
      <c r="C3988">
        <v>0.232028849601638</v>
      </c>
      <c r="D3988">
        <v>0.99995757018662501</v>
      </c>
      <c r="E3988">
        <v>2634</v>
      </c>
      <c r="F3988">
        <v>2921</v>
      </c>
      <c r="G3988">
        <v>32.282023306016903</v>
      </c>
      <c r="H3988">
        <v>34.236348016095299</v>
      </c>
      <c r="I3988">
        <v>1.14198046409886</v>
      </c>
    </row>
    <row r="3989" spans="1:9" x14ac:dyDescent="0.3">
      <c r="A3989" t="s">
        <v>8176</v>
      </c>
      <c r="B3989" t="s">
        <v>8177</v>
      </c>
      <c r="C3989">
        <v>0.23204958514957</v>
      </c>
      <c r="D3989">
        <v>0.99995757018662501</v>
      </c>
      <c r="E3989">
        <v>45</v>
      </c>
      <c r="F3989">
        <v>54</v>
      </c>
      <c r="G3989">
        <v>0.13305469428889299</v>
      </c>
      <c r="H3989">
        <v>0.13646961776897901</v>
      </c>
      <c r="I3989">
        <v>1.18552226896474</v>
      </c>
    </row>
    <row r="3990" spans="1:9" x14ac:dyDescent="0.3">
      <c r="A3990" t="s">
        <v>8178</v>
      </c>
      <c r="B3990" t="s">
        <v>8179</v>
      </c>
      <c r="C3990">
        <v>0.23207795842991999</v>
      </c>
      <c r="D3990">
        <v>0.99995757018662501</v>
      </c>
      <c r="E3990">
        <v>4292</v>
      </c>
      <c r="F3990">
        <v>4250</v>
      </c>
      <c r="G3990">
        <v>5.6312520793013503</v>
      </c>
      <c r="H3990">
        <v>5.3450061192449203</v>
      </c>
      <c r="I3990">
        <v>0.92098362072323003</v>
      </c>
    </row>
    <row r="3991" spans="1:9" x14ac:dyDescent="0.3">
      <c r="A3991" t="s">
        <v>8180</v>
      </c>
      <c r="B3991" t="s">
        <v>8181</v>
      </c>
      <c r="C3991">
        <v>0.23212328582157499</v>
      </c>
      <c r="D3991">
        <v>0.99995757018662501</v>
      </c>
      <c r="E3991">
        <v>242</v>
      </c>
      <c r="F3991">
        <v>282</v>
      </c>
      <c r="G3991">
        <v>0.42290603556172501</v>
      </c>
      <c r="H3991">
        <v>0.46893883109458101</v>
      </c>
      <c r="I3991">
        <v>1.1282834385840399</v>
      </c>
    </row>
    <row r="3992" spans="1:9" x14ac:dyDescent="0.3">
      <c r="A3992" t="s">
        <v>8182</v>
      </c>
      <c r="B3992" t="s">
        <v>8183</v>
      </c>
      <c r="C3992">
        <v>0.232180425620402</v>
      </c>
      <c r="D3992">
        <v>0.99995757018662501</v>
      </c>
      <c r="E3992">
        <v>1065</v>
      </c>
      <c r="F3992">
        <v>1197</v>
      </c>
      <c r="G3992">
        <v>3.3930733517986802</v>
      </c>
      <c r="H3992">
        <v>3.6699846764006301</v>
      </c>
      <c r="I3992">
        <v>1.1316879609065</v>
      </c>
    </row>
    <row r="3993" spans="1:9" x14ac:dyDescent="0.3">
      <c r="A3993" t="s">
        <v>8184</v>
      </c>
      <c r="B3993" t="s">
        <v>8185</v>
      </c>
      <c r="C3993">
        <v>0.23220711436917099</v>
      </c>
      <c r="D3993">
        <v>0.99995757018662501</v>
      </c>
      <c r="E3993">
        <v>3851</v>
      </c>
      <c r="F3993">
        <v>4300</v>
      </c>
      <c r="G3993">
        <v>4.4548151790523196</v>
      </c>
      <c r="H3993">
        <v>4.81127057014454</v>
      </c>
      <c r="I3993">
        <v>1.0795772186095101</v>
      </c>
    </row>
    <row r="3994" spans="1:9" x14ac:dyDescent="0.3">
      <c r="A3994" t="s">
        <v>8186</v>
      </c>
      <c r="B3994" t="s">
        <v>8187</v>
      </c>
      <c r="C3994">
        <v>0.23223798383057101</v>
      </c>
      <c r="D3994">
        <v>0.99995757018662501</v>
      </c>
      <c r="E3994">
        <v>1</v>
      </c>
      <c r="F3994">
        <v>15</v>
      </c>
      <c r="G3994">
        <v>1.72011951315931E-2</v>
      </c>
      <c r="H3994">
        <v>0.20996170392583199</v>
      </c>
      <c r="I3994">
        <v>1.8651338904803501</v>
      </c>
    </row>
    <row r="3995" spans="1:9" x14ac:dyDescent="0.3">
      <c r="A3995" t="s">
        <v>8188</v>
      </c>
      <c r="B3995" t="s">
        <v>8189</v>
      </c>
      <c r="C3995">
        <v>0.232332511443162</v>
      </c>
      <c r="D3995">
        <v>0.99995757018662501</v>
      </c>
      <c r="E3995">
        <v>8022</v>
      </c>
      <c r="F3995">
        <v>7737</v>
      </c>
      <c r="G3995">
        <v>5.1677112052590797</v>
      </c>
      <c r="H3995">
        <v>4.5919139229008596</v>
      </c>
      <c r="I3995">
        <v>0.92642224891954295</v>
      </c>
    </row>
    <row r="3996" spans="1:9" x14ac:dyDescent="0.3">
      <c r="A3996" t="s">
        <v>8190</v>
      </c>
      <c r="B3996" t="s">
        <v>8191</v>
      </c>
      <c r="C3996">
        <v>0.232349227306762</v>
      </c>
      <c r="D3996">
        <v>0.99995757018662501</v>
      </c>
      <c r="E3996">
        <v>6130</v>
      </c>
      <c r="F3996">
        <v>6665</v>
      </c>
      <c r="G3996">
        <v>6.8871730058673197</v>
      </c>
      <c r="H3996">
        <v>7.7977930956707899</v>
      </c>
      <c r="I3996">
        <v>1.0817850644984199</v>
      </c>
    </row>
    <row r="3997" spans="1:9" x14ac:dyDescent="0.3">
      <c r="A3997" t="s">
        <v>8192</v>
      </c>
      <c r="B3997" t="s">
        <v>8193</v>
      </c>
      <c r="C3997">
        <v>0.23250969887081099</v>
      </c>
      <c r="D3997">
        <v>0.99995757018662501</v>
      </c>
      <c r="E3997">
        <v>1743</v>
      </c>
      <c r="F3997">
        <v>1732</v>
      </c>
      <c r="G3997">
        <v>3.0342856708591102</v>
      </c>
      <c r="H3997">
        <v>2.8991769858554299</v>
      </c>
      <c r="I3997">
        <v>1.14008572594907</v>
      </c>
    </row>
    <row r="3998" spans="1:9" x14ac:dyDescent="0.3">
      <c r="A3998" t="s">
        <v>8194</v>
      </c>
      <c r="B3998" t="s">
        <v>8195</v>
      </c>
      <c r="C3998">
        <v>0.232555213621193</v>
      </c>
      <c r="D3998">
        <v>0.99995757018662501</v>
      </c>
      <c r="E3998">
        <v>31</v>
      </c>
      <c r="F3998">
        <v>35</v>
      </c>
      <c r="G3998">
        <v>0.12183266000861</v>
      </c>
      <c r="H3998">
        <v>0.114709149213467</v>
      </c>
      <c r="I3998">
        <v>1.2883603748997099</v>
      </c>
    </row>
    <row r="3999" spans="1:9" x14ac:dyDescent="0.3">
      <c r="A3999" t="s">
        <v>8196</v>
      </c>
      <c r="B3999" t="s">
        <v>8197</v>
      </c>
      <c r="C3999">
        <v>0.23274307562641899</v>
      </c>
      <c r="D3999">
        <v>0.99995757018662501</v>
      </c>
      <c r="E3999">
        <v>4964</v>
      </c>
      <c r="F3999">
        <v>5068</v>
      </c>
      <c r="G3999">
        <v>12.7322505357943</v>
      </c>
      <c r="H3999">
        <v>13.051576345526</v>
      </c>
      <c r="I3999">
        <v>1.15670950307012</v>
      </c>
    </row>
    <row r="4000" spans="1:9" x14ac:dyDescent="0.3">
      <c r="A4000" t="s">
        <v>8198</v>
      </c>
      <c r="B4000" t="s">
        <v>8199</v>
      </c>
      <c r="C4000">
        <v>0.23274650023157301</v>
      </c>
      <c r="D4000">
        <v>0.99995757018662501</v>
      </c>
      <c r="E4000">
        <v>18492</v>
      </c>
      <c r="F4000">
        <v>22084</v>
      </c>
      <c r="G4000">
        <v>2525.2252118432998</v>
      </c>
      <c r="H4000">
        <v>2786.15594281524</v>
      </c>
      <c r="I4000">
        <v>1.1538229190469</v>
      </c>
    </row>
    <row r="4001" spans="1:9" x14ac:dyDescent="0.3">
      <c r="A4001" t="s">
        <v>8200</v>
      </c>
      <c r="B4001" t="s">
        <v>8201</v>
      </c>
      <c r="C4001">
        <v>0.232746823321276</v>
      </c>
      <c r="D4001">
        <v>0.99995757018662501</v>
      </c>
      <c r="E4001">
        <v>54</v>
      </c>
      <c r="F4001">
        <v>69</v>
      </c>
      <c r="G4001">
        <v>0.18690019907331701</v>
      </c>
      <c r="H4001">
        <v>0.23857474976881601</v>
      </c>
      <c r="I4001">
        <v>1.27204897146481</v>
      </c>
    </row>
    <row r="4002" spans="1:9" x14ac:dyDescent="0.3">
      <c r="A4002" t="s">
        <v>8202</v>
      </c>
      <c r="B4002" t="s">
        <v>8203</v>
      </c>
      <c r="C4002">
        <v>0.23274735248201101</v>
      </c>
      <c r="D4002">
        <v>0.99995757018662501</v>
      </c>
      <c r="E4002">
        <v>4633</v>
      </c>
      <c r="F4002">
        <v>3757</v>
      </c>
      <c r="G4002">
        <v>3.9557227906351402</v>
      </c>
      <c r="H4002">
        <v>3.15595115237462</v>
      </c>
      <c r="I4002">
        <v>0.88104872696010805</v>
      </c>
    </row>
    <row r="4003" spans="1:9" x14ac:dyDescent="0.3">
      <c r="A4003" t="s">
        <v>8204</v>
      </c>
      <c r="B4003" t="s">
        <v>8205</v>
      </c>
      <c r="C4003">
        <v>0.23282360123803</v>
      </c>
      <c r="D4003">
        <v>0.99995757018662501</v>
      </c>
      <c r="E4003">
        <v>50</v>
      </c>
      <c r="F4003">
        <v>36</v>
      </c>
      <c r="G4003">
        <v>0.36710503064356798</v>
      </c>
      <c r="H4003">
        <v>0.227822021369262</v>
      </c>
      <c r="I4003">
        <v>0.72660292646856695</v>
      </c>
    </row>
    <row r="4004" spans="1:9" x14ac:dyDescent="0.3">
      <c r="A4004" t="s">
        <v>8206</v>
      </c>
      <c r="B4004" t="s">
        <v>8207</v>
      </c>
      <c r="C4004">
        <v>0.23283795337156701</v>
      </c>
      <c r="D4004">
        <v>0.99995757018662501</v>
      </c>
      <c r="E4004">
        <v>2106</v>
      </c>
      <c r="F4004">
        <v>2549</v>
      </c>
      <c r="G4004">
        <v>5.2863020244384202</v>
      </c>
      <c r="H4004">
        <v>5.6318588347457696</v>
      </c>
      <c r="I4004">
        <v>1.10006812279529</v>
      </c>
    </row>
    <row r="4005" spans="1:9" x14ac:dyDescent="0.3">
      <c r="A4005" t="s">
        <v>8208</v>
      </c>
      <c r="B4005" t="s">
        <v>8209</v>
      </c>
      <c r="C4005">
        <v>0.23286324714368001</v>
      </c>
      <c r="D4005">
        <v>0.99995757018662501</v>
      </c>
      <c r="E4005">
        <v>306</v>
      </c>
      <c r="F4005">
        <v>359</v>
      </c>
      <c r="G4005">
        <v>0.25336358420794203</v>
      </c>
      <c r="H4005">
        <v>0.25480865444150502</v>
      </c>
      <c r="I4005">
        <v>1.1892864440591</v>
      </c>
    </row>
    <row r="4006" spans="1:9" x14ac:dyDescent="0.3">
      <c r="A4006" t="s">
        <v>8210</v>
      </c>
      <c r="B4006" t="s">
        <v>8211</v>
      </c>
      <c r="C4006">
        <v>0.23290714025098999</v>
      </c>
      <c r="D4006">
        <v>0.99995757018662501</v>
      </c>
      <c r="E4006">
        <v>97</v>
      </c>
      <c r="F4006">
        <v>111</v>
      </c>
      <c r="G4006">
        <v>0.869870379245271</v>
      </c>
      <c r="H4006">
        <v>0.79206684675629702</v>
      </c>
      <c r="I4006">
        <v>1.1607832726621701</v>
      </c>
    </row>
    <row r="4007" spans="1:9" x14ac:dyDescent="0.3">
      <c r="A4007" t="s">
        <v>8212</v>
      </c>
      <c r="B4007" t="s">
        <v>8213</v>
      </c>
      <c r="C4007">
        <v>0.232950582995644</v>
      </c>
      <c r="D4007">
        <v>0.99995757018662501</v>
      </c>
      <c r="E4007">
        <v>1549</v>
      </c>
      <c r="F4007">
        <v>1605</v>
      </c>
      <c r="G4007">
        <v>1.71587108524093</v>
      </c>
      <c r="H4007">
        <v>1.70202824848558</v>
      </c>
      <c r="I4007">
        <v>1.0928476906059601</v>
      </c>
    </row>
    <row r="4008" spans="1:9" x14ac:dyDescent="0.3">
      <c r="A4008" t="s">
        <v>8214</v>
      </c>
      <c r="B4008" t="s">
        <v>8215</v>
      </c>
      <c r="C4008">
        <v>0.23295172261119901</v>
      </c>
      <c r="D4008">
        <v>0.99995757018662501</v>
      </c>
      <c r="E4008">
        <v>5767</v>
      </c>
      <c r="F4008">
        <v>6331</v>
      </c>
      <c r="G4008">
        <v>12.183825994025099</v>
      </c>
      <c r="H4008">
        <v>10.903726663116</v>
      </c>
      <c r="I4008">
        <v>0.88196939225330595</v>
      </c>
    </row>
    <row r="4009" spans="1:9" x14ac:dyDescent="0.3">
      <c r="A4009" t="s">
        <v>8216</v>
      </c>
      <c r="B4009" t="s">
        <v>8217</v>
      </c>
      <c r="C4009">
        <v>0.23296294503975401</v>
      </c>
      <c r="D4009">
        <v>0.99995757018662501</v>
      </c>
      <c r="E4009">
        <v>19</v>
      </c>
      <c r="F4009">
        <v>27</v>
      </c>
      <c r="G4009">
        <v>0.44441228267503002</v>
      </c>
      <c r="H4009">
        <v>0.53549914247911801</v>
      </c>
      <c r="I4009">
        <v>1.1991023150764899</v>
      </c>
    </row>
    <row r="4010" spans="1:9" x14ac:dyDescent="0.3">
      <c r="A4010" t="s">
        <v>8218</v>
      </c>
      <c r="B4010" t="s">
        <v>8219</v>
      </c>
      <c r="C4010">
        <v>0.23299124759946499</v>
      </c>
      <c r="D4010">
        <v>0.99995757018662501</v>
      </c>
      <c r="E4010">
        <v>30</v>
      </c>
      <c r="F4010">
        <v>22</v>
      </c>
      <c r="G4010">
        <v>0.31411529586506698</v>
      </c>
      <c r="H4010">
        <v>0.21470275110749601</v>
      </c>
      <c r="I4010">
        <v>0.80405976958131697</v>
      </c>
    </row>
    <row r="4011" spans="1:9" x14ac:dyDescent="0.3">
      <c r="A4011" t="s">
        <v>8220</v>
      </c>
      <c r="B4011" t="s">
        <v>8221</v>
      </c>
      <c r="C4011">
        <v>0.23306099410962799</v>
      </c>
      <c r="D4011">
        <v>0.99995757018662501</v>
      </c>
      <c r="E4011">
        <v>453</v>
      </c>
      <c r="F4011">
        <v>385</v>
      </c>
      <c r="G4011">
        <v>1.58421006079781</v>
      </c>
      <c r="H4011">
        <v>1.4228396567810999</v>
      </c>
      <c r="I4011">
        <v>0.88030107759893295</v>
      </c>
    </row>
    <row r="4012" spans="1:9" x14ac:dyDescent="0.3">
      <c r="A4012" t="s">
        <v>8222</v>
      </c>
      <c r="B4012" t="s">
        <v>8223</v>
      </c>
      <c r="C4012">
        <v>0.233070668633336</v>
      </c>
      <c r="D4012">
        <v>0.99995757018662501</v>
      </c>
      <c r="E4012">
        <v>964</v>
      </c>
      <c r="F4012">
        <v>1428</v>
      </c>
      <c r="G4012">
        <v>1.3094178310942199</v>
      </c>
      <c r="H4012">
        <v>1.68622352091445</v>
      </c>
      <c r="I4012">
        <v>1.3197219380999501</v>
      </c>
    </row>
    <row r="4013" spans="1:9" x14ac:dyDescent="0.3">
      <c r="A4013" t="s">
        <v>8224</v>
      </c>
      <c r="B4013" t="s">
        <v>8225</v>
      </c>
      <c r="C4013">
        <v>0.23311073290023701</v>
      </c>
      <c r="D4013">
        <v>0.99995757018662501</v>
      </c>
      <c r="E4013">
        <v>75</v>
      </c>
      <c r="F4013">
        <v>87</v>
      </c>
      <c r="G4013">
        <v>0.82336551411390302</v>
      </c>
      <c r="H4013">
        <v>0.91065987892524403</v>
      </c>
      <c r="I4013">
        <v>1.1619978029995801</v>
      </c>
    </row>
    <row r="4014" spans="1:9" x14ac:dyDescent="0.3">
      <c r="A4014" t="s">
        <v>8226</v>
      </c>
      <c r="B4014" t="s">
        <v>8227</v>
      </c>
      <c r="C4014">
        <v>0.233158724414849</v>
      </c>
      <c r="D4014">
        <v>0.99995757018662501</v>
      </c>
      <c r="E4014">
        <v>1060</v>
      </c>
      <c r="F4014">
        <v>1252</v>
      </c>
      <c r="G4014">
        <v>2.0868025394282599</v>
      </c>
      <c r="H4014">
        <v>2.1688398228648098</v>
      </c>
      <c r="I4014">
        <v>1.10757057497527</v>
      </c>
    </row>
    <row r="4015" spans="1:9" x14ac:dyDescent="0.3">
      <c r="A4015" t="s">
        <v>8228</v>
      </c>
      <c r="B4015" t="s">
        <v>8229</v>
      </c>
      <c r="C4015">
        <v>0.23328659091043699</v>
      </c>
      <c r="D4015">
        <v>0.99995757018662501</v>
      </c>
      <c r="E4015">
        <v>1797</v>
      </c>
      <c r="F4015">
        <v>1644</v>
      </c>
      <c r="G4015">
        <v>5.4534773899773796</v>
      </c>
      <c r="H4015">
        <v>4.7514006820369596</v>
      </c>
      <c r="I4015">
        <v>0.90823140913858003</v>
      </c>
    </row>
    <row r="4016" spans="1:9" x14ac:dyDescent="0.3">
      <c r="A4016" t="s">
        <v>8230</v>
      </c>
      <c r="B4016" t="s">
        <v>8231</v>
      </c>
      <c r="C4016">
        <v>0.23331394505559599</v>
      </c>
      <c r="D4016">
        <v>0.99995757018662501</v>
      </c>
      <c r="E4016">
        <v>935</v>
      </c>
      <c r="F4016">
        <v>1043</v>
      </c>
      <c r="G4016">
        <v>1.7430176721441999</v>
      </c>
      <c r="H4016">
        <v>1.9742755739447699</v>
      </c>
      <c r="I4016">
        <v>1.1054434398061601</v>
      </c>
    </row>
    <row r="4017" spans="1:9" x14ac:dyDescent="0.3">
      <c r="A4017" t="s">
        <v>8232</v>
      </c>
      <c r="B4017" t="s">
        <v>8233</v>
      </c>
      <c r="C4017">
        <v>0.23335016192327199</v>
      </c>
      <c r="D4017">
        <v>0.99995757018662501</v>
      </c>
      <c r="E4017">
        <v>7856</v>
      </c>
      <c r="F4017">
        <v>9344</v>
      </c>
      <c r="G4017">
        <v>3.6490767452983799</v>
      </c>
      <c r="H4017">
        <v>4.1792758030636499</v>
      </c>
      <c r="I4017">
        <v>1.1913270212913201</v>
      </c>
    </row>
    <row r="4018" spans="1:9" x14ac:dyDescent="0.3">
      <c r="A4018" t="s">
        <v>8234</v>
      </c>
      <c r="B4018" t="s">
        <v>8235</v>
      </c>
      <c r="C4018">
        <v>0.23345460047715699</v>
      </c>
      <c r="D4018">
        <v>0.99995757018662501</v>
      </c>
      <c r="E4018">
        <v>21</v>
      </c>
      <c r="F4018">
        <v>28</v>
      </c>
      <c r="G4018">
        <v>0.239010219097163</v>
      </c>
      <c r="H4018">
        <v>0.28471428211427702</v>
      </c>
      <c r="I4018">
        <v>1.2169379944843299</v>
      </c>
    </row>
    <row r="4019" spans="1:9" x14ac:dyDescent="0.3">
      <c r="A4019" t="s">
        <v>8236</v>
      </c>
      <c r="B4019" t="s">
        <v>8237</v>
      </c>
      <c r="C4019">
        <v>0.233479440091892</v>
      </c>
      <c r="D4019">
        <v>0.99995757018662501</v>
      </c>
      <c r="E4019">
        <v>6259</v>
      </c>
      <c r="F4019">
        <v>6484</v>
      </c>
      <c r="G4019">
        <v>4.5417259442676503</v>
      </c>
      <c r="H4019">
        <v>4.9479735628580102</v>
      </c>
      <c r="I4019">
        <v>1.07998317420683</v>
      </c>
    </row>
    <row r="4020" spans="1:9" x14ac:dyDescent="0.3">
      <c r="A4020" t="s">
        <v>8238</v>
      </c>
      <c r="B4020" t="s">
        <v>8239</v>
      </c>
      <c r="C4020">
        <v>0.23348860582904299</v>
      </c>
      <c r="D4020">
        <v>0.99995757018662501</v>
      </c>
      <c r="E4020">
        <v>767</v>
      </c>
      <c r="F4020">
        <v>664</v>
      </c>
      <c r="G4020">
        <v>1.36723756935954</v>
      </c>
      <c r="H4020">
        <v>1.2836186825809199</v>
      </c>
      <c r="I4020">
        <v>0.81666848019996796</v>
      </c>
    </row>
    <row r="4021" spans="1:9" x14ac:dyDescent="0.3">
      <c r="A4021" t="s">
        <v>8240</v>
      </c>
      <c r="B4021" t="s">
        <v>8241</v>
      </c>
      <c r="C4021">
        <v>0.233508364094689</v>
      </c>
      <c r="D4021">
        <v>0.99995757018662501</v>
      </c>
      <c r="E4021">
        <v>92</v>
      </c>
      <c r="F4021">
        <v>98</v>
      </c>
      <c r="G4021">
        <v>1.4288854852416399</v>
      </c>
      <c r="H4021">
        <v>1.93614158503239</v>
      </c>
      <c r="I4021">
        <v>0.72637387565366596</v>
      </c>
    </row>
    <row r="4022" spans="1:9" x14ac:dyDescent="0.3">
      <c r="A4022" t="s">
        <v>8242</v>
      </c>
      <c r="B4022" t="s">
        <v>8243</v>
      </c>
      <c r="C4022">
        <v>0.23365115125614799</v>
      </c>
      <c r="D4022">
        <v>0.99995757018662501</v>
      </c>
      <c r="E4022">
        <v>7</v>
      </c>
      <c r="F4022">
        <v>10</v>
      </c>
      <c r="G4022">
        <v>0.13960064200320199</v>
      </c>
      <c r="H4022">
        <v>0.20847836230068301</v>
      </c>
      <c r="I4022">
        <v>1.33240885585364</v>
      </c>
    </row>
    <row r="4023" spans="1:9" x14ac:dyDescent="0.3">
      <c r="A4023" t="s">
        <v>8244</v>
      </c>
      <c r="B4023" t="s">
        <v>8245</v>
      </c>
      <c r="C4023">
        <v>0.23386063118696701</v>
      </c>
      <c r="D4023">
        <v>0.99995757018662501</v>
      </c>
      <c r="E4023">
        <v>85</v>
      </c>
      <c r="F4023">
        <v>56</v>
      </c>
      <c r="G4023">
        <v>1.2766175110573501</v>
      </c>
      <c r="H4023">
        <v>0.98553633401642604</v>
      </c>
      <c r="I4023">
        <v>0.80941803312719196</v>
      </c>
    </row>
    <row r="4024" spans="1:9" x14ac:dyDescent="0.3">
      <c r="A4024" t="s">
        <v>8246</v>
      </c>
      <c r="B4024" t="s">
        <v>8247</v>
      </c>
      <c r="C4024">
        <v>0.23387596698767399</v>
      </c>
      <c r="D4024">
        <v>0.99995757018662501</v>
      </c>
      <c r="E4024">
        <v>18</v>
      </c>
      <c r="F4024">
        <v>18</v>
      </c>
      <c r="G4024">
        <v>0.105007991429934</v>
      </c>
      <c r="H4024">
        <v>9.6062859479392498E-2</v>
      </c>
      <c r="I4024">
        <v>0.79142019710304301</v>
      </c>
    </row>
    <row r="4025" spans="1:9" x14ac:dyDescent="0.3">
      <c r="A4025" t="s">
        <v>8248</v>
      </c>
      <c r="B4025" t="s">
        <v>8249</v>
      </c>
      <c r="C4025">
        <v>0.233891687948277</v>
      </c>
      <c r="D4025">
        <v>0.99995757018662501</v>
      </c>
      <c r="E4025">
        <v>10</v>
      </c>
      <c r="F4025">
        <v>10</v>
      </c>
      <c r="G4025">
        <v>5.8171826923895498E-2</v>
      </c>
      <c r="H4025">
        <v>4.6625072118334498E-2</v>
      </c>
      <c r="I4025">
        <v>0.64140596603798194</v>
      </c>
    </row>
    <row r="4026" spans="1:9" x14ac:dyDescent="0.3">
      <c r="A4026" t="s">
        <v>8250</v>
      </c>
      <c r="B4026" t="s">
        <v>8251</v>
      </c>
      <c r="C4026">
        <v>0.23410942656998299</v>
      </c>
      <c r="D4026">
        <v>0.99995757018662501</v>
      </c>
      <c r="E4026">
        <v>9243</v>
      </c>
      <c r="F4026">
        <v>9560</v>
      </c>
      <c r="G4026">
        <v>11.877452008512</v>
      </c>
      <c r="H4026">
        <v>12.7537828437912</v>
      </c>
      <c r="I4026">
        <v>1.0769781416258399</v>
      </c>
    </row>
    <row r="4027" spans="1:9" x14ac:dyDescent="0.3">
      <c r="A4027" t="s">
        <v>8252</v>
      </c>
      <c r="B4027" t="s">
        <v>8253</v>
      </c>
      <c r="C4027">
        <v>0.23412994336554099</v>
      </c>
      <c r="D4027">
        <v>0.99995757018662501</v>
      </c>
      <c r="E4027">
        <v>889</v>
      </c>
      <c r="F4027">
        <v>941</v>
      </c>
      <c r="G4027">
        <v>1.0122302809241399</v>
      </c>
      <c r="H4027">
        <v>1.11174495712449</v>
      </c>
      <c r="I4027">
        <v>1.1127356296890001</v>
      </c>
    </row>
    <row r="4028" spans="1:9" x14ac:dyDescent="0.3">
      <c r="A4028" t="s">
        <v>8254</v>
      </c>
      <c r="B4028" t="s">
        <v>8255</v>
      </c>
      <c r="C4028">
        <v>0.234164112165758</v>
      </c>
      <c r="D4028">
        <v>0.99995757018662501</v>
      </c>
      <c r="E4028">
        <v>4205</v>
      </c>
      <c r="F4028">
        <v>4676</v>
      </c>
      <c r="G4028">
        <v>5.7481331824897799</v>
      </c>
      <c r="H4028">
        <v>6.2687291166539199</v>
      </c>
      <c r="I4028">
        <v>1.07237455727147</v>
      </c>
    </row>
    <row r="4029" spans="1:9" x14ac:dyDescent="0.3">
      <c r="A4029" t="s">
        <v>8256</v>
      </c>
      <c r="B4029" t="s">
        <v>8257</v>
      </c>
      <c r="C4029">
        <v>0.23422154973119799</v>
      </c>
      <c r="D4029">
        <v>0.99995757018662501</v>
      </c>
      <c r="E4029">
        <v>329</v>
      </c>
      <c r="F4029">
        <v>270</v>
      </c>
      <c r="G4029">
        <v>0.65813171044254604</v>
      </c>
      <c r="H4029">
        <v>0.53745937522840004</v>
      </c>
      <c r="I4029">
        <v>0.87771681290092496</v>
      </c>
    </row>
    <row r="4030" spans="1:9" x14ac:dyDescent="0.3">
      <c r="A4030" t="s">
        <v>8258</v>
      </c>
      <c r="B4030" t="s">
        <v>8259</v>
      </c>
      <c r="C4030">
        <v>0.23427144813480699</v>
      </c>
      <c r="D4030">
        <v>0.99995757018662501</v>
      </c>
      <c r="E4030">
        <v>9</v>
      </c>
      <c r="F4030">
        <v>11</v>
      </c>
      <c r="G4030">
        <v>0.181335334767251</v>
      </c>
      <c r="H4030">
        <v>0.23376986083477</v>
      </c>
      <c r="I4030">
        <v>1.3081656251220799</v>
      </c>
    </row>
    <row r="4031" spans="1:9" x14ac:dyDescent="0.3">
      <c r="A4031" t="s">
        <v>8260</v>
      </c>
      <c r="B4031" t="s">
        <v>8261</v>
      </c>
      <c r="C4031">
        <v>0.23431514012625199</v>
      </c>
      <c r="D4031">
        <v>0.99995757018662501</v>
      </c>
      <c r="E4031">
        <v>64</v>
      </c>
      <c r="F4031">
        <v>86</v>
      </c>
      <c r="G4031">
        <v>6.9712336542870297</v>
      </c>
      <c r="H4031">
        <v>8.3624979479387207</v>
      </c>
      <c r="I4031">
        <v>1.31884309879358</v>
      </c>
    </row>
    <row r="4032" spans="1:9" x14ac:dyDescent="0.3">
      <c r="A4032" t="s">
        <v>8262</v>
      </c>
      <c r="B4032" t="s">
        <v>8263</v>
      </c>
      <c r="C4032">
        <v>0.234319374371765</v>
      </c>
      <c r="D4032">
        <v>0.99995757018662501</v>
      </c>
      <c r="E4032">
        <v>77</v>
      </c>
      <c r="F4032">
        <v>87</v>
      </c>
      <c r="G4032">
        <v>0.56752803163112497</v>
      </c>
      <c r="H4032">
        <v>0.56065274691425404</v>
      </c>
      <c r="I4032">
        <v>1.1440209738614699</v>
      </c>
    </row>
    <row r="4033" spans="1:9" x14ac:dyDescent="0.3">
      <c r="A4033" t="s">
        <v>8264</v>
      </c>
      <c r="B4033" t="s">
        <v>8265</v>
      </c>
      <c r="C4033">
        <v>0.23444213314807999</v>
      </c>
      <c r="D4033">
        <v>0.99995757018662501</v>
      </c>
      <c r="E4033">
        <v>42</v>
      </c>
      <c r="F4033">
        <v>34</v>
      </c>
      <c r="G4033">
        <v>5.3868623692217996</v>
      </c>
      <c r="H4033">
        <v>4.4798920716348496</v>
      </c>
      <c r="I4033">
        <v>0.86464315001678005</v>
      </c>
    </row>
    <row r="4034" spans="1:9" x14ac:dyDescent="0.3">
      <c r="A4034" t="s">
        <v>8266</v>
      </c>
      <c r="B4034" t="s">
        <v>8267</v>
      </c>
      <c r="C4034">
        <v>0.23449601424105301</v>
      </c>
      <c r="D4034">
        <v>0.99995757018662501</v>
      </c>
      <c r="E4034">
        <v>5365</v>
      </c>
      <c r="F4034">
        <v>6542</v>
      </c>
      <c r="G4034">
        <v>7.4826159345768799</v>
      </c>
      <c r="H4034">
        <v>8.08400668689276</v>
      </c>
      <c r="I4034">
        <v>1.18897967411224</v>
      </c>
    </row>
    <row r="4035" spans="1:9" x14ac:dyDescent="0.3">
      <c r="A4035" t="s">
        <v>8268</v>
      </c>
      <c r="B4035" t="s">
        <v>8269</v>
      </c>
      <c r="C4035">
        <v>0.23455179034945201</v>
      </c>
      <c r="D4035">
        <v>0.99995757018662501</v>
      </c>
      <c r="E4035">
        <v>1013</v>
      </c>
      <c r="F4035">
        <v>1026</v>
      </c>
      <c r="G4035">
        <v>1.1529023688653099</v>
      </c>
      <c r="H4035">
        <v>1.19015277586601</v>
      </c>
      <c r="I4035">
        <v>1.10183896362653</v>
      </c>
    </row>
    <row r="4036" spans="1:9" x14ac:dyDescent="0.3">
      <c r="A4036" t="s">
        <v>8270</v>
      </c>
      <c r="B4036" t="s">
        <v>8271</v>
      </c>
      <c r="C4036">
        <v>0.23455199096816201</v>
      </c>
      <c r="D4036">
        <v>0.99995757018662501</v>
      </c>
      <c r="E4036">
        <v>529</v>
      </c>
      <c r="F4036">
        <v>376</v>
      </c>
      <c r="G4036">
        <v>6.4318736162561896</v>
      </c>
      <c r="H4036">
        <v>5.6413328496195803</v>
      </c>
      <c r="I4036">
        <v>0.86766299452717099</v>
      </c>
    </row>
    <row r="4037" spans="1:9" x14ac:dyDescent="0.3">
      <c r="A4037" t="s">
        <v>8272</v>
      </c>
      <c r="B4037" t="s">
        <v>8273</v>
      </c>
      <c r="C4037">
        <v>0.23458196869990899</v>
      </c>
      <c r="D4037">
        <v>0.99995757018662501</v>
      </c>
      <c r="E4037">
        <v>59</v>
      </c>
      <c r="F4037">
        <v>85</v>
      </c>
      <c r="G4037">
        <v>0.63269939507832895</v>
      </c>
      <c r="H4037">
        <v>0.87799046622837396</v>
      </c>
      <c r="I4037">
        <v>1.1805880003098701</v>
      </c>
    </row>
    <row r="4038" spans="1:9" x14ac:dyDescent="0.3">
      <c r="A4038" t="s">
        <v>8274</v>
      </c>
      <c r="B4038" t="s">
        <v>8275</v>
      </c>
      <c r="C4038">
        <v>0.23462994269679899</v>
      </c>
      <c r="D4038">
        <v>0.99995757018662501</v>
      </c>
      <c r="E4038">
        <v>81</v>
      </c>
      <c r="F4038">
        <v>68</v>
      </c>
      <c r="G4038">
        <v>0.166713706872477</v>
      </c>
      <c r="H4038">
        <v>0.127181177004697</v>
      </c>
      <c r="I4038">
        <v>0.81931081874004696</v>
      </c>
    </row>
    <row r="4039" spans="1:9" x14ac:dyDescent="0.3">
      <c r="A4039" t="s">
        <v>8276</v>
      </c>
      <c r="B4039" t="s">
        <v>8277</v>
      </c>
      <c r="C4039">
        <v>0.234630771154068</v>
      </c>
      <c r="D4039">
        <v>0.99995757018662501</v>
      </c>
      <c r="E4039">
        <v>7503</v>
      </c>
      <c r="F4039">
        <v>7566</v>
      </c>
      <c r="G4039">
        <v>23.818657908882901</v>
      </c>
      <c r="H4039">
        <v>23.400061221937399</v>
      </c>
      <c r="I4039">
        <v>0.92516164352757801</v>
      </c>
    </row>
    <row r="4040" spans="1:9" x14ac:dyDescent="0.3">
      <c r="A4040" t="s">
        <v>8278</v>
      </c>
      <c r="B4040" t="s">
        <v>8279</v>
      </c>
      <c r="C4040">
        <v>0.23467053184620501</v>
      </c>
      <c r="D4040">
        <v>0.99995757018662501</v>
      </c>
      <c r="E4040">
        <v>364</v>
      </c>
      <c r="F4040">
        <v>507</v>
      </c>
      <c r="G4040">
        <v>0.83933639076488897</v>
      </c>
      <c r="H4040">
        <v>1.0243435971452399</v>
      </c>
      <c r="I4040">
        <v>1.2412850238716699</v>
      </c>
    </row>
    <row r="4041" spans="1:9" x14ac:dyDescent="0.3">
      <c r="A4041" t="s">
        <v>8280</v>
      </c>
      <c r="B4041" t="s">
        <v>8281</v>
      </c>
      <c r="C4041">
        <v>0.23470177666396799</v>
      </c>
      <c r="D4041">
        <v>0.99995757018662501</v>
      </c>
      <c r="E4041">
        <v>342</v>
      </c>
      <c r="F4041">
        <v>389</v>
      </c>
      <c r="G4041">
        <v>1.7207415665364301</v>
      </c>
      <c r="H4041">
        <v>1.94311496731369</v>
      </c>
      <c r="I4041">
        <v>1.1115429274192601</v>
      </c>
    </row>
    <row r="4042" spans="1:9" x14ac:dyDescent="0.3">
      <c r="A4042" t="s">
        <v>8282</v>
      </c>
      <c r="B4042" t="s">
        <v>8283</v>
      </c>
      <c r="C4042">
        <v>0.23476395576494799</v>
      </c>
      <c r="D4042">
        <v>0.99995757018662501</v>
      </c>
      <c r="E4042">
        <v>1254</v>
      </c>
      <c r="F4042">
        <v>1452</v>
      </c>
      <c r="G4042">
        <v>2.8395130189441402</v>
      </c>
      <c r="H4042">
        <v>3.0955797933028002</v>
      </c>
      <c r="I4042">
        <v>1.0891790451844801</v>
      </c>
    </row>
    <row r="4043" spans="1:9" x14ac:dyDescent="0.3">
      <c r="A4043" t="s">
        <v>8284</v>
      </c>
      <c r="B4043" t="s">
        <v>8285</v>
      </c>
      <c r="C4043">
        <v>0.23492884459171801</v>
      </c>
      <c r="D4043">
        <v>0.99995757018662501</v>
      </c>
      <c r="E4043">
        <v>12</v>
      </c>
      <c r="F4043">
        <v>9</v>
      </c>
      <c r="G4043">
        <v>0.20495300110775999</v>
      </c>
      <c r="H4043">
        <v>0.13190743368437399</v>
      </c>
      <c r="I4043">
        <v>0.78772306540542703</v>
      </c>
    </row>
    <row r="4044" spans="1:9" x14ac:dyDescent="0.3">
      <c r="A4044" t="s">
        <v>8286</v>
      </c>
      <c r="B4044" t="s">
        <v>8287</v>
      </c>
      <c r="C4044">
        <v>0.23492960892596201</v>
      </c>
      <c r="D4044">
        <v>0.99995757018662501</v>
      </c>
      <c r="E4044">
        <v>2142</v>
      </c>
      <c r="F4044">
        <v>2029</v>
      </c>
      <c r="G4044">
        <v>4.9739611584145003</v>
      </c>
      <c r="H4044">
        <v>4.0986779862109497</v>
      </c>
      <c r="I4044">
        <v>0.90208514097826598</v>
      </c>
    </row>
    <row r="4045" spans="1:9" x14ac:dyDescent="0.3">
      <c r="A4045" t="s">
        <v>8288</v>
      </c>
      <c r="B4045" t="s">
        <v>8289</v>
      </c>
      <c r="C4045">
        <v>0.234963296089989</v>
      </c>
      <c r="D4045">
        <v>0.99995757018662501</v>
      </c>
      <c r="E4045">
        <v>3313</v>
      </c>
      <c r="F4045">
        <v>3675</v>
      </c>
      <c r="G4045">
        <v>3.2630508726123999</v>
      </c>
      <c r="H4045">
        <v>3.3989571316386198</v>
      </c>
      <c r="I4045">
        <v>1.07931614182239</v>
      </c>
    </row>
    <row r="4046" spans="1:9" x14ac:dyDescent="0.3">
      <c r="A4046" t="s">
        <v>8290</v>
      </c>
      <c r="B4046" t="s">
        <v>8291</v>
      </c>
      <c r="C4046">
        <v>0.23499432207561499</v>
      </c>
      <c r="D4046">
        <v>0.99995757018662501</v>
      </c>
      <c r="E4046">
        <v>355</v>
      </c>
      <c r="F4046">
        <v>304</v>
      </c>
      <c r="G4046">
        <v>0.23047576524923299</v>
      </c>
      <c r="H4046">
        <v>0.168391740853509</v>
      </c>
      <c r="I4046">
        <v>0.81128167486210001</v>
      </c>
    </row>
    <row r="4047" spans="1:9" x14ac:dyDescent="0.3">
      <c r="A4047" t="s">
        <v>8292</v>
      </c>
      <c r="B4047" t="s">
        <v>8293</v>
      </c>
      <c r="C4047">
        <v>0.235013106078025</v>
      </c>
      <c r="D4047">
        <v>0.99995757018662501</v>
      </c>
      <c r="E4047">
        <v>45464</v>
      </c>
      <c r="F4047">
        <v>42756</v>
      </c>
      <c r="G4047">
        <v>88.808781734732705</v>
      </c>
      <c r="H4047">
        <v>80.301803427566597</v>
      </c>
      <c r="I4047">
        <v>0.84800635458916296</v>
      </c>
    </row>
    <row r="4048" spans="1:9" x14ac:dyDescent="0.3">
      <c r="A4048" t="s">
        <v>8294</v>
      </c>
      <c r="B4048" t="s">
        <v>8295</v>
      </c>
      <c r="C4048">
        <v>0.235081163259587</v>
      </c>
      <c r="D4048">
        <v>0.99995757018662501</v>
      </c>
      <c r="E4048">
        <v>143</v>
      </c>
      <c r="F4048">
        <v>215</v>
      </c>
      <c r="G4048">
        <v>0.34362206781626797</v>
      </c>
      <c r="H4048">
        <v>0.44507151156789598</v>
      </c>
      <c r="I4048">
        <v>1.35353230454175</v>
      </c>
    </row>
    <row r="4049" spans="1:9" x14ac:dyDescent="0.3">
      <c r="A4049" t="s">
        <v>8296</v>
      </c>
      <c r="B4049" t="s">
        <v>8297</v>
      </c>
      <c r="C4049">
        <v>0.235175325877644</v>
      </c>
      <c r="D4049">
        <v>0.99995757018662501</v>
      </c>
      <c r="E4049">
        <v>740</v>
      </c>
      <c r="F4049">
        <v>786</v>
      </c>
      <c r="G4049">
        <v>1.4555019809554699</v>
      </c>
      <c r="H4049">
        <v>1.48219783161104</v>
      </c>
      <c r="I4049">
        <v>1.13323536616539</v>
      </c>
    </row>
    <row r="4050" spans="1:9" x14ac:dyDescent="0.3">
      <c r="A4050" t="s">
        <v>8298</v>
      </c>
      <c r="B4050" t="s">
        <v>8299</v>
      </c>
      <c r="C4050">
        <v>0.23520627041050299</v>
      </c>
      <c r="D4050">
        <v>0.99995757018662501</v>
      </c>
      <c r="E4050">
        <v>1265</v>
      </c>
      <c r="F4050">
        <v>1474</v>
      </c>
      <c r="G4050">
        <v>8.8021603024866906</v>
      </c>
      <c r="H4050">
        <v>9.7331948513379594</v>
      </c>
      <c r="I4050">
        <v>1.13661240796296</v>
      </c>
    </row>
    <row r="4051" spans="1:9" x14ac:dyDescent="0.3">
      <c r="A4051" t="s">
        <v>8300</v>
      </c>
      <c r="B4051" t="s">
        <v>8301</v>
      </c>
      <c r="C4051">
        <v>0.23525429393823999</v>
      </c>
      <c r="D4051">
        <v>0.99995757018662501</v>
      </c>
      <c r="E4051">
        <v>9673</v>
      </c>
      <c r="F4051">
        <v>9095</v>
      </c>
      <c r="G4051">
        <v>8.7689106061857203</v>
      </c>
      <c r="H4051">
        <v>8.1863852808050606</v>
      </c>
      <c r="I4051">
        <v>0.90421703655188002</v>
      </c>
    </row>
    <row r="4052" spans="1:9" x14ac:dyDescent="0.3">
      <c r="A4052" t="s">
        <v>8302</v>
      </c>
      <c r="B4052" t="s">
        <v>8303</v>
      </c>
      <c r="C4052">
        <v>0.23527723009069099</v>
      </c>
      <c r="D4052">
        <v>0.99995757018662501</v>
      </c>
      <c r="E4052">
        <v>57</v>
      </c>
      <c r="F4052">
        <v>54</v>
      </c>
      <c r="G4052">
        <v>1.6269963404181</v>
      </c>
      <c r="H4052">
        <v>1.4208526240056401</v>
      </c>
      <c r="I4052">
        <v>0.84127643088329795</v>
      </c>
    </row>
    <row r="4053" spans="1:9" x14ac:dyDescent="0.3">
      <c r="A4053" t="s">
        <v>8304</v>
      </c>
      <c r="B4053" t="s">
        <v>8305</v>
      </c>
      <c r="C4053">
        <v>0.235281466596056</v>
      </c>
      <c r="D4053">
        <v>0.99995757018662501</v>
      </c>
      <c r="E4053">
        <v>28</v>
      </c>
      <c r="F4053">
        <v>24</v>
      </c>
      <c r="G4053">
        <v>2.0911630870755902</v>
      </c>
      <c r="H4053">
        <v>1.51073976827876</v>
      </c>
      <c r="I4053">
        <v>0.83885488469250102</v>
      </c>
    </row>
    <row r="4054" spans="1:9" x14ac:dyDescent="0.3">
      <c r="A4054" t="s">
        <v>8306</v>
      </c>
      <c r="B4054" t="s">
        <v>8307</v>
      </c>
      <c r="C4054">
        <v>0.235320921641825</v>
      </c>
      <c r="D4054">
        <v>0.99995757018662501</v>
      </c>
      <c r="E4054">
        <v>1046</v>
      </c>
      <c r="F4054">
        <v>1018</v>
      </c>
      <c r="G4054">
        <v>2.6664075652599499</v>
      </c>
      <c r="H4054">
        <v>2.4077966988694</v>
      </c>
      <c r="I4054">
        <v>1.26270731811546</v>
      </c>
    </row>
    <row r="4055" spans="1:9" x14ac:dyDescent="0.3">
      <c r="A4055" t="s">
        <v>8308</v>
      </c>
      <c r="B4055" t="s">
        <v>8309</v>
      </c>
      <c r="C4055">
        <v>0.235403841998644</v>
      </c>
      <c r="D4055">
        <v>0.99995757018662501</v>
      </c>
      <c r="E4055">
        <v>1957</v>
      </c>
      <c r="F4055">
        <v>2031</v>
      </c>
      <c r="G4055">
        <v>5.9876574848511703</v>
      </c>
      <c r="H4055">
        <v>6.1807524054112797</v>
      </c>
      <c r="I4055">
        <v>0.91620859551713896</v>
      </c>
    </row>
    <row r="4056" spans="1:9" x14ac:dyDescent="0.3">
      <c r="A4056" t="s">
        <v>8310</v>
      </c>
      <c r="B4056" t="s">
        <v>8311</v>
      </c>
      <c r="C4056">
        <v>0.235470977846758</v>
      </c>
      <c r="D4056">
        <v>0.99995757018662501</v>
      </c>
      <c r="E4056">
        <v>3746</v>
      </c>
      <c r="F4056">
        <v>3621</v>
      </c>
      <c r="G4056">
        <v>5.4559958426765602</v>
      </c>
      <c r="H4056">
        <v>5.5045263032249299</v>
      </c>
      <c r="I4056">
        <v>1.13602897025637</v>
      </c>
    </row>
    <row r="4057" spans="1:9" x14ac:dyDescent="0.3">
      <c r="A4057" t="s">
        <v>8312</v>
      </c>
      <c r="B4057" t="s">
        <v>8313</v>
      </c>
      <c r="C4057">
        <v>0.235506614012788</v>
      </c>
      <c r="D4057">
        <v>0.99995757018662501</v>
      </c>
      <c r="E4057">
        <v>4</v>
      </c>
      <c r="F4057">
        <v>12</v>
      </c>
      <c r="G4057">
        <v>2.2955310187840399E-2</v>
      </c>
      <c r="H4057">
        <v>6.9857683514434707E-2</v>
      </c>
      <c r="I4057">
        <v>2.5084439196778199</v>
      </c>
    </row>
    <row r="4058" spans="1:9" x14ac:dyDescent="0.3">
      <c r="A4058" t="s">
        <v>8314</v>
      </c>
      <c r="B4058" t="s">
        <v>8315</v>
      </c>
      <c r="C4058">
        <v>0.235549826072387</v>
      </c>
      <c r="D4058">
        <v>0.99995757018662501</v>
      </c>
      <c r="E4058">
        <v>5111</v>
      </c>
      <c r="F4058">
        <v>6322</v>
      </c>
      <c r="G4058">
        <v>7.73640707632961</v>
      </c>
      <c r="H4058">
        <v>7.9073276379676596</v>
      </c>
      <c r="I4058">
        <v>1.11753139332101</v>
      </c>
    </row>
    <row r="4059" spans="1:9" x14ac:dyDescent="0.3">
      <c r="A4059" t="s">
        <v>8316</v>
      </c>
      <c r="B4059" t="s">
        <v>8317</v>
      </c>
      <c r="C4059">
        <v>0.23567538320506601</v>
      </c>
      <c r="D4059">
        <v>0.99995757018662501</v>
      </c>
      <c r="E4059">
        <v>5148</v>
      </c>
      <c r="F4059">
        <v>4426</v>
      </c>
      <c r="G4059">
        <v>4.7672182993643304</v>
      </c>
      <c r="H4059">
        <v>4.2414624703831398</v>
      </c>
      <c r="I4059">
        <v>0.84001714231910396</v>
      </c>
    </row>
    <row r="4060" spans="1:9" x14ac:dyDescent="0.3">
      <c r="A4060" t="s">
        <v>8318</v>
      </c>
      <c r="B4060" t="s">
        <v>8319</v>
      </c>
      <c r="C4060">
        <v>0.23571721622573799</v>
      </c>
      <c r="D4060">
        <v>0.99995757018662501</v>
      </c>
      <c r="E4060">
        <v>127</v>
      </c>
      <c r="F4060">
        <v>147</v>
      </c>
      <c r="G4060">
        <v>0.64230747782499098</v>
      </c>
      <c r="H4060">
        <v>0.78166068010682899</v>
      </c>
      <c r="I4060">
        <v>1.1361484165226801</v>
      </c>
    </row>
    <row r="4061" spans="1:9" x14ac:dyDescent="0.3">
      <c r="A4061" t="s">
        <v>8320</v>
      </c>
      <c r="B4061" t="s">
        <v>8321</v>
      </c>
      <c r="C4061">
        <v>0.23577484063679199</v>
      </c>
      <c r="D4061">
        <v>0.99995757018662501</v>
      </c>
      <c r="E4061">
        <v>569</v>
      </c>
      <c r="F4061">
        <v>410</v>
      </c>
      <c r="G4061">
        <v>0.332960450786846</v>
      </c>
      <c r="H4061">
        <v>0.20065527771437</v>
      </c>
      <c r="I4061">
        <v>0.81324638859490805</v>
      </c>
    </row>
    <row r="4062" spans="1:9" x14ac:dyDescent="0.3">
      <c r="A4062" t="s">
        <v>8322</v>
      </c>
      <c r="B4062" t="s">
        <v>8323</v>
      </c>
      <c r="C4062">
        <v>0.235948161775377</v>
      </c>
      <c r="D4062">
        <v>0.99995757018662501</v>
      </c>
      <c r="E4062">
        <v>110</v>
      </c>
      <c r="F4062">
        <v>146</v>
      </c>
      <c r="G4062">
        <v>0.52849631463659497</v>
      </c>
      <c r="H4062">
        <v>0.75169709211543201</v>
      </c>
      <c r="I4062">
        <v>1.4083954733264801</v>
      </c>
    </row>
    <row r="4063" spans="1:9" x14ac:dyDescent="0.3">
      <c r="A4063" t="s">
        <v>8324</v>
      </c>
      <c r="B4063" t="s">
        <v>8325</v>
      </c>
      <c r="C4063">
        <v>0.236042434343048</v>
      </c>
      <c r="D4063">
        <v>0.99995757018662501</v>
      </c>
      <c r="E4063">
        <v>33</v>
      </c>
      <c r="F4063">
        <v>27</v>
      </c>
      <c r="G4063">
        <v>0.19490310583010101</v>
      </c>
      <c r="H4063">
        <v>0.118806455852494</v>
      </c>
      <c r="I4063">
        <v>0.78073895494927503</v>
      </c>
    </row>
    <row r="4064" spans="1:9" x14ac:dyDescent="0.3">
      <c r="A4064" t="s">
        <v>8326</v>
      </c>
      <c r="B4064" t="s">
        <v>8327</v>
      </c>
      <c r="C4064">
        <v>0.23617705402742201</v>
      </c>
      <c r="D4064">
        <v>0.99995757018662501</v>
      </c>
      <c r="E4064">
        <v>240</v>
      </c>
      <c r="F4064">
        <v>279</v>
      </c>
      <c r="G4064">
        <v>4.9032233745394898</v>
      </c>
      <c r="H4064">
        <v>5.4522424622958301</v>
      </c>
      <c r="I4064">
        <v>1.1704996576426401</v>
      </c>
    </row>
    <row r="4065" spans="1:9" x14ac:dyDescent="0.3">
      <c r="A4065" t="s">
        <v>8328</v>
      </c>
      <c r="B4065" t="s">
        <v>8329</v>
      </c>
      <c r="C4065">
        <v>0.23619782759816599</v>
      </c>
      <c r="D4065">
        <v>0.99995757018662501</v>
      </c>
      <c r="E4065">
        <v>237</v>
      </c>
      <c r="F4065">
        <v>272</v>
      </c>
      <c r="G4065">
        <v>0.99268960420233199</v>
      </c>
      <c r="H4065">
        <v>1.08337829165101</v>
      </c>
      <c r="I4065">
        <v>1.15766686849421</v>
      </c>
    </row>
    <row r="4066" spans="1:9" x14ac:dyDescent="0.3">
      <c r="A4066" t="s">
        <v>8330</v>
      </c>
      <c r="B4066" t="s">
        <v>8331</v>
      </c>
      <c r="C4066">
        <v>0.23634018268691101</v>
      </c>
      <c r="D4066">
        <v>0.99995757018662501</v>
      </c>
      <c r="E4066">
        <v>4491</v>
      </c>
      <c r="F4066">
        <v>4137</v>
      </c>
      <c r="G4066">
        <v>10.279359902391599</v>
      </c>
      <c r="H4066">
        <v>9.6172247851006301</v>
      </c>
      <c r="I4066">
        <v>0.92695659633533201</v>
      </c>
    </row>
    <row r="4067" spans="1:9" x14ac:dyDescent="0.3">
      <c r="A4067" t="s">
        <v>8332</v>
      </c>
      <c r="B4067" t="s">
        <v>8333</v>
      </c>
      <c r="C4067">
        <v>0.23639049688760799</v>
      </c>
      <c r="D4067">
        <v>0.99995757018662501</v>
      </c>
      <c r="E4067">
        <v>54</v>
      </c>
      <c r="F4067">
        <v>41</v>
      </c>
      <c r="G4067">
        <v>0.28135303202984702</v>
      </c>
      <c r="H4067">
        <v>0.22524503467628301</v>
      </c>
      <c r="I4067">
        <v>0.84585961900470497</v>
      </c>
    </row>
    <row r="4068" spans="1:9" x14ac:dyDescent="0.3">
      <c r="A4068" t="s">
        <v>8334</v>
      </c>
      <c r="B4068" t="s">
        <v>8335</v>
      </c>
      <c r="C4068">
        <v>0.23643993646068601</v>
      </c>
      <c r="D4068">
        <v>0.99995757018662501</v>
      </c>
      <c r="E4068">
        <v>2103</v>
      </c>
      <c r="F4068">
        <v>1578</v>
      </c>
      <c r="G4068">
        <v>2.9889848726642598</v>
      </c>
      <c r="H4068">
        <v>2.1163641723598001</v>
      </c>
      <c r="I4068">
        <v>0.877991058698952</v>
      </c>
    </row>
    <row r="4069" spans="1:9" x14ac:dyDescent="0.3">
      <c r="A4069" t="s">
        <v>8336</v>
      </c>
      <c r="B4069" t="s">
        <v>8337</v>
      </c>
      <c r="C4069">
        <v>0.23644190005660801</v>
      </c>
      <c r="D4069">
        <v>0.99995757018662501</v>
      </c>
      <c r="E4069">
        <v>299</v>
      </c>
      <c r="F4069">
        <v>419</v>
      </c>
      <c r="G4069">
        <v>0.458238811409165</v>
      </c>
      <c r="H4069">
        <v>0.43621394414578302</v>
      </c>
      <c r="I4069">
        <v>1.26305052310616</v>
      </c>
    </row>
    <row r="4070" spans="1:9" x14ac:dyDescent="0.3">
      <c r="A4070" t="s">
        <v>8338</v>
      </c>
      <c r="B4070" t="s">
        <v>8339</v>
      </c>
      <c r="C4070">
        <v>0.23646754784004201</v>
      </c>
      <c r="D4070">
        <v>0.99995757018662501</v>
      </c>
      <c r="E4070">
        <v>231</v>
      </c>
      <c r="F4070">
        <v>269</v>
      </c>
      <c r="G4070">
        <v>0.98222035254134399</v>
      </c>
      <c r="H4070">
        <v>1.08672403207357</v>
      </c>
      <c r="I4070">
        <v>1.1241217678009401</v>
      </c>
    </row>
    <row r="4071" spans="1:9" x14ac:dyDescent="0.3">
      <c r="A4071" t="s">
        <v>8340</v>
      </c>
      <c r="B4071" t="s">
        <v>8341</v>
      </c>
      <c r="C4071">
        <v>0.236488472749696</v>
      </c>
      <c r="D4071">
        <v>0.99995757018662501</v>
      </c>
      <c r="E4071">
        <v>22</v>
      </c>
      <c r="F4071">
        <v>27</v>
      </c>
      <c r="G4071">
        <v>0.112182400803858</v>
      </c>
      <c r="H4071">
        <v>0.15266422921553799</v>
      </c>
      <c r="I4071">
        <v>1.2988659973502299</v>
      </c>
    </row>
    <row r="4072" spans="1:9" x14ac:dyDescent="0.3">
      <c r="A4072" t="s">
        <v>8342</v>
      </c>
      <c r="B4072" t="s">
        <v>8343</v>
      </c>
      <c r="C4072">
        <v>0.236489142203473</v>
      </c>
      <c r="D4072">
        <v>0.99995757018662501</v>
      </c>
      <c r="E4072">
        <v>136</v>
      </c>
      <c r="F4072">
        <v>155</v>
      </c>
      <c r="G4072">
        <v>0.88861665544985102</v>
      </c>
      <c r="H4072">
        <v>0.88345954459756404</v>
      </c>
      <c r="I4072">
        <v>1.1970635377574801</v>
      </c>
    </row>
    <row r="4073" spans="1:9" x14ac:dyDescent="0.3">
      <c r="A4073" t="s">
        <v>8344</v>
      </c>
      <c r="B4073" t="s">
        <v>8345</v>
      </c>
      <c r="C4073">
        <v>0.23651554351635301</v>
      </c>
      <c r="D4073">
        <v>0.99995757018662501</v>
      </c>
      <c r="E4073">
        <v>48</v>
      </c>
      <c r="F4073">
        <v>56</v>
      </c>
      <c r="G4073">
        <v>0.15315532033681001</v>
      </c>
      <c r="H4073">
        <v>0.17137211144801701</v>
      </c>
      <c r="I4073">
        <v>1.1745091581112701</v>
      </c>
    </row>
    <row r="4074" spans="1:9" x14ac:dyDescent="0.3">
      <c r="A4074" t="s">
        <v>8346</v>
      </c>
      <c r="B4074" t="s">
        <v>8347</v>
      </c>
      <c r="C4074">
        <v>0.23652042864857101</v>
      </c>
      <c r="D4074">
        <v>0.99995757018662501</v>
      </c>
      <c r="E4074">
        <v>76</v>
      </c>
      <c r="F4074">
        <v>82</v>
      </c>
      <c r="G4074">
        <v>0.19080981546460499</v>
      </c>
      <c r="H4074">
        <v>0.22460792070202801</v>
      </c>
      <c r="I4074">
        <v>1.318331799454</v>
      </c>
    </row>
    <row r="4075" spans="1:9" x14ac:dyDescent="0.3">
      <c r="A4075" t="s">
        <v>8348</v>
      </c>
      <c r="B4075" t="s">
        <v>8349</v>
      </c>
      <c r="C4075">
        <v>0.23658038265482101</v>
      </c>
      <c r="D4075">
        <v>0.99995757018662501</v>
      </c>
      <c r="E4075">
        <v>28</v>
      </c>
      <c r="F4075">
        <v>26</v>
      </c>
      <c r="G4075">
        <v>4.6716449147516004</v>
      </c>
      <c r="H4075">
        <v>4.0845067210245496</v>
      </c>
      <c r="I4075">
        <v>0.71518526349509703</v>
      </c>
    </row>
    <row r="4076" spans="1:9" x14ac:dyDescent="0.3">
      <c r="A4076" t="s">
        <v>8350</v>
      </c>
      <c r="B4076" t="s">
        <v>8351</v>
      </c>
      <c r="C4076">
        <v>0.236600348992377</v>
      </c>
      <c r="D4076">
        <v>0.99995757018662501</v>
      </c>
      <c r="E4076">
        <v>2923</v>
      </c>
      <c r="F4076">
        <v>2807</v>
      </c>
      <c r="G4076">
        <v>4.4694016637225804</v>
      </c>
      <c r="H4076">
        <v>4.0675116647765996</v>
      </c>
      <c r="I4076">
        <v>0.92767294034233005</v>
      </c>
    </row>
    <row r="4077" spans="1:9" x14ac:dyDescent="0.3">
      <c r="A4077" t="s">
        <v>8352</v>
      </c>
      <c r="B4077" t="s">
        <v>8353</v>
      </c>
      <c r="C4077">
        <v>0.23666051632770499</v>
      </c>
      <c r="D4077">
        <v>0.99995757018662501</v>
      </c>
      <c r="E4077">
        <v>593</v>
      </c>
      <c r="F4077">
        <v>590</v>
      </c>
      <c r="G4077">
        <v>5.3641136234864</v>
      </c>
      <c r="H4077">
        <v>4.9919358720600302</v>
      </c>
      <c r="I4077">
        <v>0.89720452357699698</v>
      </c>
    </row>
    <row r="4078" spans="1:9" x14ac:dyDescent="0.3">
      <c r="A4078" t="s">
        <v>8354</v>
      </c>
      <c r="B4078" t="s">
        <v>8355</v>
      </c>
      <c r="C4078">
        <v>0.23666378364784299</v>
      </c>
      <c r="D4078">
        <v>0.99995757018662501</v>
      </c>
      <c r="E4078">
        <v>4366</v>
      </c>
      <c r="F4078">
        <v>3880</v>
      </c>
      <c r="G4078">
        <v>11.03398037008</v>
      </c>
      <c r="H4078">
        <v>10.169425741688601</v>
      </c>
      <c r="I4078">
        <v>0.93089018305598403</v>
      </c>
    </row>
    <row r="4079" spans="1:9" x14ac:dyDescent="0.3">
      <c r="A4079" t="s">
        <v>8356</v>
      </c>
      <c r="B4079" t="s">
        <v>8357</v>
      </c>
      <c r="C4079">
        <v>0.23669691385521599</v>
      </c>
      <c r="D4079">
        <v>0.99995757018662501</v>
      </c>
      <c r="E4079">
        <v>176</v>
      </c>
      <c r="F4079">
        <v>162</v>
      </c>
      <c r="G4079">
        <v>1.0416406172421599</v>
      </c>
      <c r="H4079">
        <v>0.90476528002280299</v>
      </c>
      <c r="I4079">
        <v>0.83305172098954805</v>
      </c>
    </row>
    <row r="4080" spans="1:9" x14ac:dyDescent="0.3">
      <c r="A4080" t="s">
        <v>8358</v>
      </c>
      <c r="B4080" t="s">
        <v>8359</v>
      </c>
      <c r="C4080">
        <v>0.236709060051219</v>
      </c>
      <c r="D4080">
        <v>0.99995757018662501</v>
      </c>
      <c r="E4080">
        <v>56</v>
      </c>
      <c r="F4080">
        <v>70</v>
      </c>
      <c r="G4080">
        <v>0.251474648545775</v>
      </c>
      <c r="H4080">
        <v>0.23692348291326201</v>
      </c>
      <c r="I4080">
        <v>1.2082060010633899</v>
      </c>
    </row>
    <row r="4081" spans="1:9" x14ac:dyDescent="0.3">
      <c r="A4081" t="s">
        <v>8360</v>
      </c>
      <c r="B4081" t="s">
        <v>8361</v>
      </c>
      <c r="C4081">
        <v>0.23684660512925801</v>
      </c>
      <c r="D4081">
        <v>0.99995757018662501</v>
      </c>
      <c r="E4081">
        <v>17</v>
      </c>
      <c r="F4081">
        <v>23</v>
      </c>
      <c r="G4081">
        <v>0.20262251204099399</v>
      </c>
      <c r="H4081">
        <v>0.27433438749236799</v>
      </c>
      <c r="I4081">
        <v>1.24660177998553</v>
      </c>
    </row>
    <row r="4082" spans="1:9" x14ac:dyDescent="0.3">
      <c r="A4082" t="s">
        <v>8362</v>
      </c>
      <c r="B4082" t="s">
        <v>8363</v>
      </c>
      <c r="C4082">
        <v>0.236850148060434</v>
      </c>
      <c r="D4082">
        <v>0.99995757018662501</v>
      </c>
      <c r="E4082">
        <v>13</v>
      </c>
      <c r="F4082">
        <v>15</v>
      </c>
      <c r="G4082">
        <v>2.1027118495151602</v>
      </c>
      <c r="H4082">
        <v>2.07573292379936</v>
      </c>
      <c r="I4082">
        <v>1.2621685949238299</v>
      </c>
    </row>
    <row r="4083" spans="1:9" x14ac:dyDescent="0.3">
      <c r="A4083" t="s">
        <v>8364</v>
      </c>
      <c r="B4083" t="s">
        <v>8365</v>
      </c>
      <c r="C4083">
        <v>0.23688983531539701</v>
      </c>
      <c r="D4083">
        <v>0.99995757018662501</v>
      </c>
      <c r="E4083">
        <v>31</v>
      </c>
      <c r="F4083">
        <v>25</v>
      </c>
      <c r="G4083">
        <v>0.107129030950652</v>
      </c>
      <c r="H4083">
        <v>8.7926265289969094E-2</v>
      </c>
      <c r="I4083">
        <v>0.76788403861136401</v>
      </c>
    </row>
    <row r="4084" spans="1:9" x14ac:dyDescent="0.3">
      <c r="A4084" t="s">
        <v>8366</v>
      </c>
      <c r="B4084" t="s">
        <v>8367</v>
      </c>
      <c r="C4084">
        <v>0.23690507423410001</v>
      </c>
      <c r="D4084">
        <v>0.99995757018662501</v>
      </c>
      <c r="E4084">
        <v>1063</v>
      </c>
      <c r="F4084">
        <v>1216</v>
      </c>
      <c r="G4084">
        <v>2.2726183770351001</v>
      </c>
      <c r="H4084">
        <v>2.2710877606800102</v>
      </c>
      <c r="I4084">
        <v>1.12379648515467</v>
      </c>
    </row>
    <row r="4085" spans="1:9" x14ac:dyDescent="0.3">
      <c r="A4085" t="s">
        <v>8368</v>
      </c>
      <c r="B4085" t="s">
        <v>8369</v>
      </c>
      <c r="C4085">
        <v>0.23691971483607199</v>
      </c>
      <c r="D4085">
        <v>0.99995757018662501</v>
      </c>
      <c r="E4085">
        <v>22</v>
      </c>
      <c r="F4085">
        <v>17</v>
      </c>
      <c r="G4085">
        <v>2.1836382852586298</v>
      </c>
      <c r="H4085">
        <v>1.5344097857016601</v>
      </c>
      <c r="I4085">
        <v>0.76264507545367899</v>
      </c>
    </row>
    <row r="4086" spans="1:9" x14ac:dyDescent="0.3">
      <c r="A4086" t="s">
        <v>8370</v>
      </c>
      <c r="B4086" t="s">
        <v>8371</v>
      </c>
      <c r="C4086">
        <v>0.23693222672474001</v>
      </c>
      <c r="D4086">
        <v>0.99995757018662501</v>
      </c>
      <c r="E4086">
        <v>127</v>
      </c>
      <c r="F4086">
        <v>154</v>
      </c>
      <c r="G4086">
        <v>1.48007311240769</v>
      </c>
      <c r="H4086">
        <v>1.50749220534359</v>
      </c>
      <c r="I4086">
        <v>1.14659046601179</v>
      </c>
    </row>
    <row r="4087" spans="1:9" x14ac:dyDescent="0.3">
      <c r="A4087" t="s">
        <v>8372</v>
      </c>
      <c r="B4087" t="s">
        <v>8373</v>
      </c>
      <c r="C4087">
        <v>0.23703037252544301</v>
      </c>
      <c r="D4087">
        <v>0.99995757018662501</v>
      </c>
      <c r="E4087">
        <v>38</v>
      </c>
      <c r="F4087">
        <v>55</v>
      </c>
      <c r="G4087">
        <v>0.153380401189602</v>
      </c>
      <c r="H4087">
        <v>0.21039791813689601</v>
      </c>
      <c r="I4087">
        <v>1.32783058836964</v>
      </c>
    </row>
    <row r="4088" spans="1:9" x14ac:dyDescent="0.3">
      <c r="A4088" t="s">
        <v>8374</v>
      </c>
      <c r="B4088" t="s">
        <v>8375</v>
      </c>
      <c r="C4088">
        <v>0.23708387287430399</v>
      </c>
      <c r="D4088">
        <v>0.99995757018662501</v>
      </c>
      <c r="E4088">
        <v>1576</v>
      </c>
      <c r="F4088">
        <v>1308</v>
      </c>
      <c r="G4088">
        <v>1.52631428750386</v>
      </c>
      <c r="H4088">
        <v>1.21486116697552</v>
      </c>
      <c r="I4088">
        <v>0.87425435404760099</v>
      </c>
    </row>
    <row r="4089" spans="1:9" x14ac:dyDescent="0.3">
      <c r="A4089" t="s">
        <v>8376</v>
      </c>
      <c r="B4089" t="s">
        <v>8377</v>
      </c>
      <c r="C4089">
        <v>0.23714421711712999</v>
      </c>
      <c r="D4089">
        <v>0.99995757018662501</v>
      </c>
      <c r="E4089">
        <v>12457</v>
      </c>
      <c r="F4089">
        <v>12355</v>
      </c>
      <c r="G4089">
        <v>34.564307152696401</v>
      </c>
      <c r="H4089">
        <v>34.148045278408503</v>
      </c>
      <c r="I4089">
        <v>0.92966514137656098</v>
      </c>
    </row>
    <row r="4090" spans="1:9" x14ac:dyDescent="0.3">
      <c r="A4090" t="s">
        <v>8378</v>
      </c>
      <c r="B4090" t="s">
        <v>8379</v>
      </c>
      <c r="C4090">
        <v>0.23717160962683401</v>
      </c>
      <c r="D4090">
        <v>0.99995757018662501</v>
      </c>
      <c r="E4090">
        <v>7</v>
      </c>
      <c r="F4090">
        <v>11</v>
      </c>
      <c r="G4090">
        <v>0.200179714318347</v>
      </c>
      <c r="H4090">
        <v>0.28290097995389002</v>
      </c>
      <c r="I4090">
        <v>1.42459560155512</v>
      </c>
    </row>
    <row r="4091" spans="1:9" x14ac:dyDescent="0.3">
      <c r="A4091" t="s">
        <v>8380</v>
      </c>
      <c r="B4091" t="s">
        <v>8381</v>
      </c>
      <c r="C4091">
        <v>0.23721172577084801</v>
      </c>
      <c r="D4091">
        <v>0.99995757018662501</v>
      </c>
      <c r="E4091">
        <v>42</v>
      </c>
      <c r="F4091">
        <v>49</v>
      </c>
      <c r="G4091">
        <v>0.90445001142689097</v>
      </c>
      <c r="H4091">
        <v>0.98062763199567704</v>
      </c>
      <c r="I4091">
        <v>1.1708903828020401</v>
      </c>
    </row>
    <row r="4092" spans="1:9" x14ac:dyDescent="0.3">
      <c r="A4092" t="s">
        <v>8382</v>
      </c>
      <c r="B4092" t="s">
        <v>8383</v>
      </c>
      <c r="C4092">
        <v>0.23723237313899101</v>
      </c>
      <c r="D4092">
        <v>0.99995757018662501</v>
      </c>
      <c r="E4092">
        <v>36</v>
      </c>
      <c r="F4092">
        <v>37</v>
      </c>
      <c r="G4092">
        <v>0.21022522179324099</v>
      </c>
      <c r="H4092">
        <v>0.19854993904797399</v>
      </c>
      <c r="I4092">
        <v>1.1947647567748401</v>
      </c>
    </row>
    <row r="4093" spans="1:9" x14ac:dyDescent="0.3">
      <c r="A4093" t="s">
        <v>8384</v>
      </c>
      <c r="B4093" t="s">
        <v>8385</v>
      </c>
      <c r="C4093">
        <v>0.23735537579090399</v>
      </c>
      <c r="D4093">
        <v>0.99995757018662501</v>
      </c>
      <c r="E4093">
        <v>267</v>
      </c>
      <c r="F4093">
        <v>255</v>
      </c>
      <c r="G4093">
        <v>0.74049601505875595</v>
      </c>
      <c r="H4093">
        <v>0.64037205523185203</v>
      </c>
      <c r="I4093">
        <v>0.81399570906463603</v>
      </c>
    </row>
    <row r="4094" spans="1:9" x14ac:dyDescent="0.3">
      <c r="A4094" t="s">
        <v>8386</v>
      </c>
      <c r="B4094" t="s">
        <v>8387</v>
      </c>
      <c r="C4094">
        <v>0.23740344651892101</v>
      </c>
      <c r="D4094">
        <v>0.99995757018662501</v>
      </c>
      <c r="E4094">
        <v>4305</v>
      </c>
      <c r="F4094">
        <v>3940</v>
      </c>
      <c r="G4094">
        <v>6.8985070629889602</v>
      </c>
      <c r="H4094">
        <v>5.85796227501642</v>
      </c>
      <c r="I4094">
        <v>0.92929532671987103</v>
      </c>
    </row>
    <row r="4095" spans="1:9" x14ac:dyDescent="0.3">
      <c r="A4095" t="s">
        <v>8388</v>
      </c>
      <c r="B4095" t="s">
        <v>8389</v>
      </c>
      <c r="C4095">
        <v>0.23755977040391299</v>
      </c>
      <c r="D4095">
        <v>0.99995757018662501</v>
      </c>
      <c r="E4095">
        <v>33</v>
      </c>
      <c r="F4095">
        <v>37</v>
      </c>
      <c r="G4095">
        <v>0.167000842570798</v>
      </c>
      <c r="H4095">
        <v>0.14748917059806199</v>
      </c>
      <c r="I4095">
        <v>0.81985400358413296</v>
      </c>
    </row>
    <row r="4096" spans="1:9" x14ac:dyDescent="0.3">
      <c r="A4096" t="s">
        <v>8390</v>
      </c>
      <c r="B4096" t="s">
        <v>8391</v>
      </c>
      <c r="C4096">
        <v>0.23757583321216</v>
      </c>
      <c r="D4096">
        <v>0.99995757018662501</v>
      </c>
      <c r="E4096">
        <v>10</v>
      </c>
      <c r="F4096">
        <v>11</v>
      </c>
      <c r="G4096">
        <v>0.43886263543117199</v>
      </c>
      <c r="H4096">
        <v>0.53605546156314399</v>
      </c>
      <c r="I4096">
        <v>1.26564491679961</v>
      </c>
    </row>
    <row r="4097" spans="1:9" x14ac:dyDescent="0.3">
      <c r="A4097" t="s">
        <v>8392</v>
      </c>
      <c r="B4097" t="s">
        <v>8393</v>
      </c>
      <c r="C4097">
        <v>0.237640361961208</v>
      </c>
      <c r="D4097">
        <v>0.99995757018662501</v>
      </c>
      <c r="E4097">
        <v>101</v>
      </c>
      <c r="F4097">
        <v>92</v>
      </c>
      <c r="G4097">
        <v>0.83783776344745797</v>
      </c>
      <c r="H4097">
        <v>0.78598262688818699</v>
      </c>
      <c r="I4097">
        <v>0.88344475929492505</v>
      </c>
    </row>
    <row r="4098" spans="1:9" x14ac:dyDescent="0.3">
      <c r="A4098" t="s">
        <v>8394</v>
      </c>
      <c r="B4098" t="s">
        <v>8395</v>
      </c>
      <c r="C4098">
        <v>0.23769679545162101</v>
      </c>
      <c r="D4098">
        <v>0.99995757018662501</v>
      </c>
      <c r="E4098">
        <v>309</v>
      </c>
      <c r="F4098">
        <v>311</v>
      </c>
      <c r="G4098">
        <v>3.3989866940152198</v>
      </c>
      <c r="H4098">
        <v>3.21628129139205</v>
      </c>
      <c r="I4098">
        <v>0.85257955865934199</v>
      </c>
    </row>
    <row r="4099" spans="1:9" x14ac:dyDescent="0.3">
      <c r="A4099" t="s">
        <v>8396</v>
      </c>
      <c r="B4099" t="s">
        <v>8397</v>
      </c>
      <c r="C4099">
        <v>0.237737468590626</v>
      </c>
      <c r="D4099">
        <v>0.99995757018662501</v>
      </c>
      <c r="E4099">
        <v>198</v>
      </c>
      <c r="F4099">
        <v>175</v>
      </c>
      <c r="G4099">
        <v>3.6501608339392102</v>
      </c>
      <c r="H4099">
        <v>3.2200211533587901</v>
      </c>
      <c r="I4099">
        <v>0.87533152857955998</v>
      </c>
    </row>
    <row r="4100" spans="1:9" x14ac:dyDescent="0.3">
      <c r="A4100" t="s">
        <v>8398</v>
      </c>
      <c r="B4100" t="s">
        <v>8399</v>
      </c>
      <c r="C4100">
        <v>0.23775841477571799</v>
      </c>
      <c r="D4100">
        <v>0.99995757018662501</v>
      </c>
      <c r="E4100">
        <v>1350</v>
      </c>
      <c r="F4100">
        <v>1504</v>
      </c>
      <c r="G4100">
        <v>4.4359548384908596</v>
      </c>
      <c r="H4100">
        <v>4.1815739972346204</v>
      </c>
      <c r="I4100">
        <v>1.1154949808333301</v>
      </c>
    </row>
    <row r="4101" spans="1:9" x14ac:dyDescent="0.3">
      <c r="A4101" t="s">
        <v>8400</v>
      </c>
      <c r="B4101" t="s">
        <v>8401</v>
      </c>
      <c r="C4101">
        <v>0.237868328276716</v>
      </c>
      <c r="D4101">
        <v>0.99995757018662501</v>
      </c>
      <c r="E4101">
        <v>181</v>
      </c>
      <c r="F4101">
        <v>218</v>
      </c>
      <c r="G4101">
        <v>0.63489758575402599</v>
      </c>
      <c r="H4101">
        <v>0.586873868869631</v>
      </c>
      <c r="I4101">
        <v>1.6591363187425201</v>
      </c>
    </row>
    <row r="4102" spans="1:9" x14ac:dyDescent="0.3">
      <c r="A4102" t="s">
        <v>8402</v>
      </c>
      <c r="B4102" t="s">
        <v>8403</v>
      </c>
      <c r="C4102">
        <v>0.23788934995303099</v>
      </c>
      <c r="D4102">
        <v>0.99995757018662501</v>
      </c>
      <c r="E4102">
        <v>57</v>
      </c>
      <c r="F4102">
        <v>77</v>
      </c>
      <c r="G4102">
        <v>10.5980733841124</v>
      </c>
      <c r="H4102">
        <v>11.827115615274399</v>
      </c>
      <c r="I4102">
        <v>1.1530516118548799</v>
      </c>
    </row>
    <row r="4103" spans="1:9" x14ac:dyDescent="0.3">
      <c r="A4103" t="s">
        <v>8404</v>
      </c>
      <c r="B4103" t="s">
        <v>8405</v>
      </c>
      <c r="C4103">
        <v>0.23789456747549501</v>
      </c>
      <c r="D4103">
        <v>0.99995757018662501</v>
      </c>
      <c r="E4103">
        <v>22</v>
      </c>
      <c r="F4103">
        <v>25</v>
      </c>
      <c r="G4103">
        <v>0.74606354065059999</v>
      </c>
      <c r="H4103">
        <v>0.90444925915119101</v>
      </c>
      <c r="I4103">
        <v>1.2292468036579001</v>
      </c>
    </row>
    <row r="4104" spans="1:9" x14ac:dyDescent="0.3">
      <c r="A4104" t="s">
        <v>8406</v>
      </c>
      <c r="B4104" t="s">
        <v>8407</v>
      </c>
      <c r="C4104">
        <v>0.237919346698826</v>
      </c>
      <c r="D4104">
        <v>0.99995757018662501</v>
      </c>
      <c r="E4104">
        <v>48</v>
      </c>
      <c r="F4104">
        <v>56</v>
      </c>
      <c r="G4104">
        <v>0.90101365120110499</v>
      </c>
      <c r="H4104">
        <v>1.1437007538342401</v>
      </c>
      <c r="I4104">
        <v>1.2113540504507601</v>
      </c>
    </row>
    <row r="4105" spans="1:9" x14ac:dyDescent="0.3">
      <c r="A4105" t="s">
        <v>8408</v>
      </c>
      <c r="B4105" t="s">
        <v>8409</v>
      </c>
      <c r="C4105">
        <v>0.23792229321262101</v>
      </c>
      <c r="D4105">
        <v>0.99995757018662501</v>
      </c>
      <c r="E4105">
        <v>18</v>
      </c>
      <c r="F4105">
        <v>13</v>
      </c>
      <c r="G4105">
        <v>4.7386769964788703E-2</v>
      </c>
      <c r="H4105">
        <v>3.44350645459916E-2</v>
      </c>
      <c r="I4105">
        <v>0.74846016540232996</v>
      </c>
    </row>
    <row r="4106" spans="1:9" x14ac:dyDescent="0.3">
      <c r="A4106" t="s">
        <v>8410</v>
      </c>
      <c r="B4106" t="s">
        <v>8411</v>
      </c>
      <c r="C4106">
        <v>0.23798070465052401</v>
      </c>
      <c r="D4106">
        <v>0.99995757018662501</v>
      </c>
      <c r="E4106">
        <v>34</v>
      </c>
      <c r="F4106">
        <v>26</v>
      </c>
      <c r="G4106">
        <v>6.8173754656559504E-2</v>
      </c>
      <c r="H4106">
        <v>4.81776079465768E-2</v>
      </c>
      <c r="I4106">
        <v>0.72338714716413</v>
      </c>
    </row>
    <row r="4107" spans="1:9" x14ac:dyDescent="0.3">
      <c r="A4107" t="s">
        <v>8412</v>
      </c>
      <c r="B4107" t="s">
        <v>8413</v>
      </c>
      <c r="C4107">
        <v>0.23798338325208299</v>
      </c>
      <c r="D4107">
        <v>0.99995757018662501</v>
      </c>
      <c r="E4107">
        <v>16</v>
      </c>
      <c r="F4107">
        <v>14</v>
      </c>
      <c r="G4107">
        <v>1.2375258056228799</v>
      </c>
      <c r="H4107">
        <v>1.0149930574918899</v>
      </c>
      <c r="I4107">
        <v>0.804871856185987</v>
      </c>
    </row>
    <row r="4108" spans="1:9" x14ac:dyDescent="0.3">
      <c r="A4108" t="s">
        <v>8414</v>
      </c>
      <c r="B4108" t="s">
        <v>8415</v>
      </c>
      <c r="C4108">
        <v>0.23801742868193801</v>
      </c>
      <c r="D4108">
        <v>0.99995757018662501</v>
      </c>
      <c r="E4108">
        <v>387</v>
      </c>
      <c r="F4108">
        <v>431</v>
      </c>
      <c r="G4108">
        <v>0.53628576827505603</v>
      </c>
      <c r="H4108">
        <v>0.50643632257777504</v>
      </c>
      <c r="I4108">
        <v>1.1458188901217501</v>
      </c>
    </row>
    <row r="4109" spans="1:9" x14ac:dyDescent="0.3">
      <c r="A4109" t="s">
        <v>8416</v>
      </c>
      <c r="B4109" t="s">
        <v>8417</v>
      </c>
      <c r="C4109">
        <v>0.23810179259726</v>
      </c>
      <c r="D4109">
        <v>0.99995757018662501</v>
      </c>
      <c r="E4109">
        <v>40</v>
      </c>
      <c r="F4109">
        <v>48</v>
      </c>
      <c r="G4109">
        <v>1.66601297544218</v>
      </c>
      <c r="H4109">
        <v>1.9016227864585999</v>
      </c>
      <c r="I4109">
        <v>1.1582490856846499</v>
      </c>
    </row>
    <row r="4110" spans="1:9" x14ac:dyDescent="0.3">
      <c r="A4110" t="s">
        <v>8418</v>
      </c>
      <c r="B4110" t="s">
        <v>8419</v>
      </c>
      <c r="C4110">
        <v>0.23813315317966999</v>
      </c>
      <c r="D4110">
        <v>0.99995757018662501</v>
      </c>
      <c r="E4110">
        <v>108</v>
      </c>
      <c r="F4110">
        <v>135</v>
      </c>
      <c r="G4110">
        <v>0.21876530390612101</v>
      </c>
      <c r="H4110">
        <v>0.24015721897375999</v>
      </c>
      <c r="I4110">
        <v>1.1607544580967999</v>
      </c>
    </row>
    <row r="4111" spans="1:9" x14ac:dyDescent="0.3">
      <c r="A4111" t="s">
        <v>8420</v>
      </c>
      <c r="B4111" t="s">
        <v>8421</v>
      </c>
      <c r="C4111">
        <v>0.23830745094882699</v>
      </c>
      <c r="D4111">
        <v>0.99995757018662501</v>
      </c>
      <c r="E4111">
        <v>34</v>
      </c>
      <c r="F4111">
        <v>28</v>
      </c>
      <c r="G4111">
        <v>0.159670882235218</v>
      </c>
      <c r="H4111">
        <v>0.122405889305889</v>
      </c>
      <c r="I4111">
        <v>0.83855424026493797</v>
      </c>
    </row>
    <row r="4112" spans="1:9" x14ac:dyDescent="0.3">
      <c r="A4112" t="s">
        <v>8422</v>
      </c>
      <c r="B4112" t="s">
        <v>8423</v>
      </c>
      <c r="C4112">
        <v>0.23847327459496201</v>
      </c>
      <c r="D4112">
        <v>0.99995757018662501</v>
      </c>
      <c r="E4112">
        <v>1107</v>
      </c>
      <c r="F4112">
        <v>1124</v>
      </c>
      <c r="G4112">
        <v>12.1077899289984</v>
      </c>
      <c r="H4112">
        <v>11.192379309649199</v>
      </c>
      <c r="I4112">
        <v>0.87515719089628097</v>
      </c>
    </row>
    <row r="4113" spans="1:9" x14ac:dyDescent="0.3">
      <c r="A4113" t="s">
        <v>8424</v>
      </c>
      <c r="B4113" t="s">
        <v>8425</v>
      </c>
      <c r="C4113">
        <v>0.238492057711269</v>
      </c>
      <c r="D4113">
        <v>0.99995757018662501</v>
      </c>
      <c r="E4113">
        <v>4123</v>
      </c>
      <c r="F4113">
        <v>4128</v>
      </c>
      <c r="G4113">
        <v>5.5292206969499498</v>
      </c>
      <c r="H4113">
        <v>4.9428121766667896</v>
      </c>
      <c r="I4113">
        <v>1.09929930794688</v>
      </c>
    </row>
    <row r="4114" spans="1:9" x14ac:dyDescent="0.3">
      <c r="A4114" t="s">
        <v>8426</v>
      </c>
      <c r="B4114" t="s">
        <v>8427</v>
      </c>
      <c r="C4114">
        <v>0.23851584486573199</v>
      </c>
      <c r="D4114">
        <v>0.99995757018662501</v>
      </c>
      <c r="E4114">
        <v>9297</v>
      </c>
      <c r="F4114">
        <v>7352</v>
      </c>
      <c r="G4114">
        <v>27.699522551890698</v>
      </c>
      <c r="H4114">
        <v>23.2866289060998</v>
      </c>
      <c r="I4114">
        <v>0.86575649847636604</v>
      </c>
    </row>
    <row r="4115" spans="1:9" x14ac:dyDescent="0.3">
      <c r="A4115" t="s">
        <v>8428</v>
      </c>
      <c r="B4115" t="s">
        <v>8429</v>
      </c>
      <c r="C4115">
        <v>0.238654718000615</v>
      </c>
      <c r="D4115">
        <v>0.99995757018662501</v>
      </c>
      <c r="E4115">
        <v>91</v>
      </c>
      <c r="F4115">
        <v>121</v>
      </c>
      <c r="G4115">
        <v>0.26792931199060499</v>
      </c>
      <c r="H4115">
        <v>0.31887364296783099</v>
      </c>
      <c r="I4115">
        <v>1.18789418844477</v>
      </c>
    </row>
    <row r="4116" spans="1:9" x14ac:dyDescent="0.3">
      <c r="A4116" t="s">
        <v>8430</v>
      </c>
      <c r="B4116" t="s">
        <v>8431</v>
      </c>
      <c r="C4116">
        <v>0.23865879997629899</v>
      </c>
      <c r="D4116">
        <v>0.99995757018662501</v>
      </c>
      <c r="E4116">
        <v>701</v>
      </c>
      <c r="F4116">
        <v>750</v>
      </c>
      <c r="G4116">
        <v>0.964916547134821</v>
      </c>
      <c r="H4116">
        <v>0.95159070274664703</v>
      </c>
      <c r="I4116">
        <v>1.1131872494028601</v>
      </c>
    </row>
    <row r="4117" spans="1:9" x14ac:dyDescent="0.3">
      <c r="A4117" t="s">
        <v>8432</v>
      </c>
      <c r="B4117" t="s">
        <v>8433</v>
      </c>
      <c r="C4117">
        <v>0.238739998915074</v>
      </c>
      <c r="D4117">
        <v>0.99995757018662501</v>
      </c>
      <c r="E4117">
        <v>168</v>
      </c>
      <c r="F4117">
        <v>106</v>
      </c>
      <c r="G4117">
        <v>2.75366410286584</v>
      </c>
      <c r="H4117">
        <v>1.6599770126095601</v>
      </c>
      <c r="I4117">
        <v>0.77542712321757201</v>
      </c>
    </row>
    <row r="4118" spans="1:9" x14ac:dyDescent="0.3">
      <c r="A4118" t="s">
        <v>8434</v>
      </c>
      <c r="B4118" t="s">
        <v>8435</v>
      </c>
      <c r="C4118">
        <v>0.23877818542554599</v>
      </c>
      <c r="D4118">
        <v>0.99995757018662501</v>
      </c>
      <c r="E4118">
        <v>2605</v>
      </c>
      <c r="F4118">
        <v>2281</v>
      </c>
      <c r="G4118">
        <v>0.91405421297671496</v>
      </c>
      <c r="H4118">
        <v>0.78772918590959295</v>
      </c>
      <c r="I4118">
        <v>0.88470566692904196</v>
      </c>
    </row>
    <row r="4119" spans="1:9" x14ac:dyDescent="0.3">
      <c r="A4119" t="s">
        <v>8436</v>
      </c>
      <c r="B4119" t="s">
        <v>8437</v>
      </c>
      <c r="C4119">
        <v>0.238996120806239</v>
      </c>
      <c r="D4119">
        <v>0.99995757018662501</v>
      </c>
      <c r="E4119">
        <v>24</v>
      </c>
      <c r="F4119">
        <v>20</v>
      </c>
      <c r="G4119">
        <v>0.641938436032508</v>
      </c>
      <c r="H4119">
        <v>0.51454444062563898</v>
      </c>
      <c r="I4119">
        <v>0.79452505606009405</v>
      </c>
    </row>
    <row r="4120" spans="1:9" x14ac:dyDescent="0.3">
      <c r="A4120" t="s">
        <v>8438</v>
      </c>
      <c r="B4120" t="s">
        <v>8439</v>
      </c>
      <c r="C4120">
        <v>0.23912344353022</v>
      </c>
      <c r="D4120">
        <v>0.99995757018662501</v>
      </c>
      <c r="E4120">
        <v>73</v>
      </c>
      <c r="F4120">
        <v>61</v>
      </c>
      <c r="G4120">
        <v>2.5660008927001798</v>
      </c>
      <c r="H4120">
        <v>2.0620316059576398</v>
      </c>
      <c r="I4120">
        <v>0.83113328183750002</v>
      </c>
    </row>
    <row r="4121" spans="1:9" x14ac:dyDescent="0.3">
      <c r="A4121" t="s">
        <v>8440</v>
      </c>
      <c r="B4121" t="s">
        <v>8441</v>
      </c>
      <c r="C4121">
        <v>0.23928216686107801</v>
      </c>
      <c r="D4121">
        <v>0.99995757018662501</v>
      </c>
      <c r="E4121">
        <v>444</v>
      </c>
      <c r="F4121">
        <v>366</v>
      </c>
      <c r="G4121">
        <v>1.6913422281501</v>
      </c>
      <c r="H4121">
        <v>1.4507237648128799</v>
      </c>
      <c r="I4121">
        <v>0.82478424340877698</v>
      </c>
    </row>
    <row r="4122" spans="1:9" x14ac:dyDescent="0.3">
      <c r="A4122" t="s">
        <v>8442</v>
      </c>
      <c r="B4122" t="s">
        <v>8443</v>
      </c>
      <c r="C4122">
        <v>0.23931768034078199</v>
      </c>
      <c r="D4122">
        <v>0.99995757018662501</v>
      </c>
      <c r="E4122">
        <v>581</v>
      </c>
      <c r="F4122">
        <v>518</v>
      </c>
      <c r="G4122">
        <v>1.0111710015444499</v>
      </c>
      <c r="H4122">
        <v>0.83999442437252603</v>
      </c>
      <c r="I4122">
        <v>0.86449049794512001</v>
      </c>
    </row>
    <row r="4123" spans="1:9" x14ac:dyDescent="0.3">
      <c r="A4123" t="s">
        <v>8444</v>
      </c>
      <c r="B4123" t="s">
        <v>8445</v>
      </c>
      <c r="C4123">
        <v>0.239318626768462</v>
      </c>
      <c r="D4123">
        <v>0.99995757018662501</v>
      </c>
      <c r="E4123">
        <v>33</v>
      </c>
      <c r="F4123">
        <v>30</v>
      </c>
      <c r="G4123">
        <v>0.117734596554741</v>
      </c>
      <c r="H4123">
        <v>8.82381849187103E-2</v>
      </c>
      <c r="I4123">
        <v>0.81331849818328095</v>
      </c>
    </row>
    <row r="4124" spans="1:9" x14ac:dyDescent="0.3">
      <c r="A4124" t="s">
        <v>8446</v>
      </c>
      <c r="B4124" t="s">
        <v>8447</v>
      </c>
      <c r="C4124">
        <v>0.239346912210123</v>
      </c>
      <c r="D4124">
        <v>0.99995757018662501</v>
      </c>
      <c r="E4124">
        <v>886</v>
      </c>
      <c r="F4124">
        <v>984</v>
      </c>
      <c r="G4124">
        <v>1.27458944760765</v>
      </c>
      <c r="H4124">
        <v>1.4265339408489901</v>
      </c>
      <c r="I4124">
        <v>1.11335516603236</v>
      </c>
    </row>
    <row r="4125" spans="1:9" x14ac:dyDescent="0.3">
      <c r="A4125" t="s">
        <v>8448</v>
      </c>
      <c r="B4125" t="s">
        <v>8449</v>
      </c>
      <c r="C4125">
        <v>0.23936587897865699</v>
      </c>
      <c r="D4125">
        <v>0.99995757018662501</v>
      </c>
      <c r="E4125">
        <v>18</v>
      </c>
      <c r="F4125">
        <v>11</v>
      </c>
      <c r="G4125">
        <v>0.375709231795954</v>
      </c>
      <c r="H4125">
        <v>0.26470657907622802</v>
      </c>
      <c r="I4125">
        <v>0.753696599861998</v>
      </c>
    </row>
    <row r="4126" spans="1:9" x14ac:dyDescent="0.3">
      <c r="A4126" t="s">
        <v>8450</v>
      </c>
      <c r="B4126" t="s">
        <v>8451</v>
      </c>
      <c r="C4126">
        <v>0.23937372444548599</v>
      </c>
      <c r="D4126">
        <v>0.99995757018662501</v>
      </c>
      <c r="E4126">
        <v>334</v>
      </c>
      <c r="F4126">
        <v>351</v>
      </c>
      <c r="G4126">
        <v>2.96579538184365</v>
      </c>
      <c r="H4126">
        <v>3.3285354578836501</v>
      </c>
      <c r="I4126">
        <v>1.1512429089088201</v>
      </c>
    </row>
    <row r="4127" spans="1:9" x14ac:dyDescent="0.3">
      <c r="A4127" t="s">
        <v>8452</v>
      </c>
      <c r="B4127" t="s">
        <v>8453</v>
      </c>
      <c r="C4127">
        <v>0.239432791013964</v>
      </c>
      <c r="D4127">
        <v>0.99995757018662501</v>
      </c>
      <c r="E4127">
        <v>10</v>
      </c>
      <c r="F4127">
        <v>12</v>
      </c>
      <c r="G4127">
        <v>0.137182270396176</v>
      </c>
      <c r="H4127">
        <v>0.208341766107381</v>
      </c>
      <c r="I4127">
        <v>1.29990807868606</v>
      </c>
    </row>
    <row r="4128" spans="1:9" x14ac:dyDescent="0.3">
      <c r="A4128" t="s">
        <v>8454</v>
      </c>
      <c r="B4128" t="s">
        <v>8455</v>
      </c>
      <c r="C4128">
        <v>0.239473675057881</v>
      </c>
      <c r="D4128">
        <v>0.99995757018662501</v>
      </c>
      <c r="E4128">
        <v>1147</v>
      </c>
      <c r="F4128">
        <v>1017</v>
      </c>
      <c r="G4128">
        <v>2.59066019526874</v>
      </c>
      <c r="H4128">
        <v>2.2023417356036599</v>
      </c>
      <c r="I4128">
        <v>0.87498375924049898</v>
      </c>
    </row>
    <row r="4129" spans="1:9" x14ac:dyDescent="0.3">
      <c r="A4129" t="s">
        <v>8456</v>
      </c>
      <c r="B4129" t="s">
        <v>8457</v>
      </c>
      <c r="C4129">
        <v>0.23947660774058499</v>
      </c>
      <c r="D4129">
        <v>0.99995757018662501</v>
      </c>
      <c r="E4129">
        <v>1075</v>
      </c>
      <c r="F4129">
        <v>907</v>
      </c>
      <c r="G4129">
        <v>0.68189820638516896</v>
      </c>
      <c r="H4129">
        <v>0.59023495892644795</v>
      </c>
      <c r="I4129">
        <v>0.84440894648585196</v>
      </c>
    </row>
    <row r="4130" spans="1:9" x14ac:dyDescent="0.3">
      <c r="A4130" t="s">
        <v>8458</v>
      </c>
      <c r="B4130" t="s">
        <v>8459</v>
      </c>
      <c r="C4130">
        <v>0.23961375265787399</v>
      </c>
      <c r="D4130">
        <v>0.99995757018662501</v>
      </c>
      <c r="E4130">
        <v>3423</v>
      </c>
      <c r="F4130">
        <v>3587</v>
      </c>
      <c r="G4130">
        <v>4.49305349241315</v>
      </c>
      <c r="H4130">
        <v>4.5507981469891003</v>
      </c>
      <c r="I4130">
        <v>1.10158368594734</v>
      </c>
    </row>
    <row r="4131" spans="1:9" x14ac:dyDescent="0.3">
      <c r="A4131" t="s">
        <v>8460</v>
      </c>
      <c r="B4131" t="s">
        <v>8461</v>
      </c>
      <c r="C4131">
        <v>0.23964325298895101</v>
      </c>
      <c r="D4131">
        <v>0.99995757018662501</v>
      </c>
      <c r="E4131">
        <v>12</v>
      </c>
      <c r="F4131">
        <v>8</v>
      </c>
      <c r="G4131">
        <v>0.76855731319950504</v>
      </c>
      <c r="H4131">
        <v>0.42193513600858701</v>
      </c>
      <c r="I4131">
        <v>0.78320354909613998</v>
      </c>
    </row>
    <row r="4132" spans="1:9" x14ac:dyDescent="0.3">
      <c r="A4132" t="s">
        <v>8462</v>
      </c>
      <c r="B4132" t="s">
        <v>8463</v>
      </c>
      <c r="C4132">
        <v>0.23969840249066199</v>
      </c>
      <c r="D4132">
        <v>0.99995757018662501</v>
      </c>
      <c r="E4132">
        <v>85</v>
      </c>
      <c r="F4132">
        <v>79</v>
      </c>
      <c r="G4132">
        <v>0.37421320702371202</v>
      </c>
      <c r="H4132">
        <v>0.327614795111418</v>
      </c>
      <c r="I4132">
        <v>0.85749162489850606</v>
      </c>
    </row>
    <row r="4133" spans="1:9" x14ac:dyDescent="0.3">
      <c r="A4133" t="s">
        <v>8464</v>
      </c>
      <c r="B4133" t="s">
        <v>8465</v>
      </c>
      <c r="C4133">
        <v>0.23973228832754201</v>
      </c>
      <c r="D4133">
        <v>0.99995757018662501</v>
      </c>
      <c r="E4133">
        <v>201</v>
      </c>
      <c r="F4133">
        <v>288</v>
      </c>
      <c r="G4133">
        <v>0.27758781617658501</v>
      </c>
      <c r="H4133">
        <v>0.37342616175695997</v>
      </c>
      <c r="I4133">
        <v>1.1672973203116399</v>
      </c>
    </row>
    <row r="4134" spans="1:9" x14ac:dyDescent="0.3">
      <c r="A4134" t="s">
        <v>8466</v>
      </c>
      <c r="B4134" t="s">
        <v>8467</v>
      </c>
      <c r="C4134">
        <v>0.23973465655408899</v>
      </c>
      <c r="D4134">
        <v>0.99995757018662501</v>
      </c>
      <c r="E4134">
        <v>10686</v>
      </c>
      <c r="F4134">
        <v>10468</v>
      </c>
      <c r="G4134">
        <v>18.563926433445399</v>
      </c>
      <c r="H4134">
        <v>18.1130572745259</v>
      </c>
      <c r="I4134">
        <v>1.1454617785678201</v>
      </c>
    </row>
    <row r="4135" spans="1:9" x14ac:dyDescent="0.3">
      <c r="A4135" t="s">
        <v>8468</v>
      </c>
      <c r="B4135" t="s">
        <v>8469</v>
      </c>
      <c r="C4135">
        <v>0.239791140195494</v>
      </c>
      <c r="D4135">
        <v>0.99995757018662501</v>
      </c>
      <c r="E4135">
        <v>1322</v>
      </c>
      <c r="F4135">
        <v>1511</v>
      </c>
      <c r="G4135">
        <v>2.4846632221871601</v>
      </c>
      <c r="H4135">
        <v>2.7701540155538602</v>
      </c>
      <c r="I4135">
        <v>1.1037704057134099</v>
      </c>
    </row>
    <row r="4136" spans="1:9" x14ac:dyDescent="0.3">
      <c r="A4136" t="s">
        <v>8470</v>
      </c>
      <c r="B4136" t="s">
        <v>8471</v>
      </c>
      <c r="C4136">
        <v>0.23981037659042201</v>
      </c>
      <c r="D4136">
        <v>0.99995757018662501</v>
      </c>
      <c r="E4136">
        <v>1129</v>
      </c>
      <c r="F4136">
        <v>1423</v>
      </c>
      <c r="G4136">
        <v>2.9389543456439098</v>
      </c>
      <c r="H4136">
        <v>3.4698356600449798</v>
      </c>
      <c r="I4136">
        <v>1.1708815205107801</v>
      </c>
    </row>
    <row r="4137" spans="1:9" x14ac:dyDescent="0.3">
      <c r="A4137" t="s">
        <v>8472</v>
      </c>
      <c r="B4137" t="s">
        <v>8473</v>
      </c>
      <c r="C4137">
        <v>0.23985003437833</v>
      </c>
      <c r="D4137">
        <v>0.99995757018662501</v>
      </c>
      <c r="E4137">
        <v>158</v>
      </c>
      <c r="F4137">
        <v>97</v>
      </c>
      <c r="G4137">
        <v>0.31039489850469298</v>
      </c>
      <c r="H4137">
        <v>0.138116172513195</v>
      </c>
      <c r="I4137">
        <v>0.71319217899561405</v>
      </c>
    </row>
    <row r="4138" spans="1:9" x14ac:dyDescent="0.3">
      <c r="A4138" t="s">
        <v>8474</v>
      </c>
      <c r="B4138" t="s">
        <v>8475</v>
      </c>
      <c r="C4138">
        <v>0.23990914379780101</v>
      </c>
      <c r="D4138">
        <v>0.99995757018662501</v>
      </c>
      <c r="E4138">
        <v>1199</v>
      </c>
      <c r="F4138">
        <v>1340</v>
      </c>
      <c r="G4138">
        <v>6.8883621795784498</v>
      </c>
      <c r="H4138">
        <v>7.7543039956223696</v>
      </c>
      <c r="I4138">
        <v>1.09836153739355</v>
      </c>
    </row>
    <row r="4139" spans="1:9" x14ac:dyDescent="0.3">
      <c r="A4139" t="s">
        <v>8476</v>
      </c>
      <c r="B4139" t="s">
        <v>8477</v>
      </c>
      <c r="C4139">
        <v>0.239934027000067</v>
      </c>
      <c r="D4139">
        <v>0.99995757018662501</v>
      </c>
      <c r="E4139">
        <v>32</v>
      </c>
      <c r="F4139">
        <v>30</v>
      </c>
      <c r="G4139">
        <v>0.354365868308614</v>
      </c>
      <c r="H4139">
        <v>0.35263418954059</v>
      </c>
      <c r="I4139">
        <v>1.2862993722182801</v>
      </c>
    </row>
    <row r="4140" spans="1:9" x14ac:dyDescent="0.3">
      <c r="A4140" t="s">
        <v>8478</v>
      </c>
      <c r="B4140" t="s">
        <v>8479</v>
      </c>
      <c r="C4140">
        <v>0.24006108156318801</v>
      </c>
      <c r="D4140">
        <v>0.99995757018662501</v>
      </c>
      <c r="E4140">
        <v>1189</v>
      </c>
      <c r="F4140">
        <v>1361</v>
      </c>
      <c r="G4140">
        <v>3.2015223794560002</v>
      </c>
      <c r="H4140">
        <v>3.4917984091065399</v>
      </c>
      <c r="I4140">
        <v>1.0928007980863199</v>
      </c>
    </row>
    <row r="4141" spans="1:9" x14ac:dyDescent="0.3">
      <c r="A4141" t="s">
        <v>8480</v>
      </c>
      <c r="B4141" t="s">
        <v>8481</v>
      </c>
      <c r="C4141">
        <v>0.24015379597533901</v>
      </c>
      <c r="D4141">
        <v>0.99995757018662501</v>
      </c>
      <c r="E4141">
        <v>8636</v>
      </c>
      <c r="F4141">
        <v>8218</v>
      </c>
      <c r="G4141">
        <v>8.0369470201820192</v>
      </c>
      <c r="H4141">
        <v>7.78274329304634</v>
      </c>
      <c r="I4141">
        <v>1.1138931038934501</v>
      </c>
    </row>
    <row r="4142" spans="1:9" x14ac:dyDescent="0.3">
      <c r="A4142" t="s">
        <v>8482</v>
      </c>
      <c r="B4142" t="s">
        <v>8483</v>
      </c>
      <c r="C4142">
        <v>0.240190998969397</v>
      </c>
      <c r="D4142">
        <v>0.99995757018662501</v>
      </c>
      <c r="E4142">
        <v>6810</v>
      </c>
      <c r="F4142">
        <v>7161</v>
      </c>
      <c r="G4142">
        <v>26.8778209587318</v>
      </c>
      <c r="H4142">
        <v>28.299960720086901</v>
      </c>
      <c r="I4142">
        <v>1.1120572343157</v>
      </c>
    </row>
    <row r="4143" spans="1:9" x14ac:dyDescent="0.3">
      <c r="A4143" t="s">
        <v>8484</v>
      </c>
      <c r="B4143" t="s">
        <v>8485</v>
      </c>
      <c r="C4143">
        <v>0.240217665194733</v>
      </c>
      <c r="D4143">
        <v>0.99995757018662501</v>
      </c>
      <c r="E4143">
        <v>39</v>
      </c>
      <c r="F4143">
        <v>51</v>
      </c>
      <c r="G4143">
        <v>0.21825818820854501</v>
      </c>
      <c r="H4143">
        <v>0.30893624363823502</v>
      </c>
      <c r="I4143">
        <v>1.22913408092052</v>
      </c>
    </row>
    <row r="4144" spans="1:9" x14ac:dyDescent="0.3">
      <c r="A4144" t="s">
        <v>8486</v>
      </c>
      <c r="B4144" t="s">
        <v>8487</v>
      </c>
      <c r="C4144">
        <v>0.240249917706333</v>
      </c>
      <c r="D4144">
        <v>0.99995757018662501</v>
      </c>
      <c r="E4144">
        <v>5713</v>
      </c>
      <c r="F4144">
        <v>6541</v>
      </c>
      <c r="G4144">
        <v>13.7306960793582</v>
      </c>
      <c r="H4144">
        <v>12.7087937497982</v>
      </c>
      <c r="I4144">
        <v>0.88786496993219499</v>
      </c>
    </row>
    <row r="4145" spans="1:9" x14ac:dyDescent="0.3">
      <c r="A4145" t="s">
        <v>8488</v>
      </c>
      <c r="B4145" t="s">
        <v>8489</v>
      </c>
      <c r="C4145">
        <v>0.240263970110177</v>
      </c>
      <c r="D4145">
        <v>0.99995757018662501</v>
      </c>
      <c r="E4145">
        <v>355</v>
      </c>
      <c r="F4145">
        <v>261</v>
      </c>
      <c r="G4145">
        <v>2.3065544047432298</v>
      </c>
      <c r="H4145">
        <v>1.5713234975911401</v>
      </c>
      <c r="I4145">
        <v>0.84439322545553597</v>
      </c>
    </row>
    <row r="4146" spans="1:9" x14ac:dyDescent="0.3">
      <c r="A4146" t="s">
        <v>8490</v>
      </c>
      <c r="B4146" t="s">
        <v>8491</v>
      </c>
      <c r="C4146">
        <v>0.240287933402345</v>
      </c>
      <c r="D4146">
        <v>0.99995757018662501</v>
      </c>
      <c r="E4146">
        <v>551</v>
      </c>
      <c r="F4146">
        <v>644</v>
      </c>
      <c r="G4146">
        <v>2.8804499803011199</v>
      </c>
      <c r="H4146">
        <v>2.9842493163366899</v>
      </c>
      <c r="I4146">
        <v>1.1130444411727101</v>
      </c>
    </row>
    <row r="4147" spans="1:9" x14ac:dyDescent="0.3">
      <c r="A4147" t="s">
        <v>8492</v>
      </c>
      <c r="B4147" t="s">
        <v>8493</v>
      </c>
      <c r="C4147">
        <v>0.240416369130837</v>
      </c>
      <c r="D4147">
        <v>0.99995757018662501</v>
      </c>
      <c r="E4147">
        <v>2659</v>
      </c>
      <c r="F4147">
        <v>2978</v>
      </c>
      <c r="G4147">
        <v>6.7275040063615696</v>
      </c>
      <c r="H4147">
        <v>6.7153368970683998</v>
      </c>
      <c r="I4147">
        <v>1.1673164078889999</v>
      </c>
    </row>
    <row r="4148" spans="1:9" x14ac:dyDescent="0.3">
      <c r="A4148" t="s">
        <v>8494</v>
      </c>
      <c r="B4148" t="s">
        <v>8495</v>
      </c>
      <c r="C4148">
        <v>0.24047420021138</v>
      </c>
      <c r="D4148">
        <v>0.99995757018662501</v>
      </c>
      <c r="E4148">
        <v>40</v>
      </c>
      <c r="F4148">
        <v>27</v>
      </c>
      <c r="G4148">
        <v>0.285898341832234</v>
      </c>
      <c r="H4148">
        <v>0.188148347357528</v>
      </c>
      <c r="I4148">
        <v>0.77885990613479505</v>
      </c>
    </row>
    <row r="4149" spans="1:9" x14ac:dyDescent="0.3">
      <c r="A4149" t="s">
        <v>8496</v>
      </c>
      <c r="B4149" t="s">
        <v>8497</v>
      </c>
      <c r="C4149">
        <v>0.24055051449658199</v>
      </c>
      <c r="D4149">
        <v>0.99995757018662501</v>
      </c>
      <c r="E4149">
        <v>46</v>
      </c>
      <c r="F4149">
        <v>42</v>
      </c>
      <c r="G4149">
        <v>5.0982765733067996</v>
      </c>
      <c r="H4149">
        <v>3.8427459088723599</v>
      </c>
      <c r="I4149">
        <v>0.82414145403431005</v>
      </c>
    </row>
    <row r="4150" spans="1:9" x14ac:dyDescent="0.3">
      <c r="A4150" t="s">
        <v>8498</v>
      </c>
      <c r="B4150" t="s">
        <v>8499</v>
      </c>
      <c r="C4150">
        <v>0.24055449290013201</v>
      </c>
      <c r="D4150">
        <v>0.99995757018662501</v>
      </c>
      <c r="E4150">
        <v>67</v>
      </c>
      <c r="F4150">
        <v>87</v>
      </c>
      <c r="G4150">
        <v>0.16980271464706101</v>
      </c>
      <c r="H4150">
        <v>0.18275952816507701</v>
      </c>
      <c r="I4150">
        <v>1.1793537165219301</v>
      </c>
    </row>
    <row r="4151" spans="1:9" x14ac:dyDescent="0.3">
      <c r="A4151" t="s">
        <v>8500</v>
      </c>
      <c r="B4151" t="s">
        <v>8501</v>
      </c>
      <c r="C4151">
        <v>0.24058503300505199</v>
      </c>
      <c r="D4151">
        <v>0.99995757018662501</v>
      </c>
      <c r="E4151">
        <v>12</v>
      </c>
      <c r="F4151">
        <v>17</v>
      </c>
      <c r="G4151">
        <v>9.7072357624103794E-2</v>
      </c>
      <c r="H4151">
        <v>0.13514154356217001</v>
      </c>
      <c r="I4151">
        <v>1.2412786635058399</v>
      </c>
    </row>
    <row r="4152" spans="1:9" x14ac:dyDescent="0.3">
      <c r="A4152" t="s">
        <v>8502</v>
      </c>
      <c r="B4152" t="s">
        <v>8503</v>
      </c>
      <c r="C4152">
        <v>0.24061689661545599</v>
      </c>
      <c r="D4152">
        <v>0.99995757018662501</v>
      </c>
      <c r="E4152">
        <v>50</v>
      </c>
      <c r="F4152">
        <v>59</v>
      </c>
      <c r="G4152">
        <v>0.62240543068943499</v>
      </c>
      <c r="H4152">
        <v>0.701379512092697</v>
      </c>
      <c r="I4152">
        <v>1.17008782704162</v>
      </c>
    </row>
    <row r="4153" spans="1:9" x14ac:dyDescent="0.3">
      <c r="A4153" t="s">
        <v>8504</v>
      </c>
      <c r="B4153" t="s">
        <v>8505</v>
      </c>
      <c r="C4153">
        <v>0.24070971369093899</v>
      </c>
      <c r="D4153">
        <v>0.99995757018662501</v>
      </c>
      <c r="E4153">
        <v>787</v>
      </c>
      <c r="F4153">
        <v>668</v>
      </c>
      <c r="G4153">
        <v>10.828091550948599</v>
      </c>
      <c r="H4153">
        <v>8.8996374441597794</v>
      </c>
      <c r="I4153">
        <v>0.88707930181795203</v>
      </c>
    </row>
    <row r="4154" spans="1:9" x14ac:dyDescent="0.3">
      <c r="A4154" t="s">
        <v>8506</v>
      </c>
      <c r="B4154" t="s">
        <v>8507</v>
      </c>
      <c r="C4154">
        <v>0.240823912610684</v>
      </c>
      <c r="D4154">
        <v>0.99995757018662501</v>
      </c>
      <c r="E4154">
        <v>47</v>
      </c>
      <c r="F4154">
        <v>39</v>
      </c>
      <c r="G4154">
        <v>0.80484842524366296</v>
      </c>
      <c r="H4154">
        <v>0.61715610334945004</v>
      </c>
      <c r="I4154">
        <v>0.86107269851744295</v>
      </c>
    </row>
    <row r="4155" spans="1:9" x14ac:dyDescent="0.3">
      <c r="A4155" t="s">
        <v>8508</v>
      </c>
      <c r="B4155" t="s">
        <v>8509</v>
      </c>
      <c r="C4155">
        <v>0.24084497241373901</v>
      </c>
      <c r="D4155">
        <v>0.99995757018662501</v>
      </c>
      <c r="E4155">
        <v>981</v>
      </c>
      <c r="F4155">
        <v>1394</v>
      </c>
      <c r="G4155">
        <v>2.4176531448419798</v>
      </c>
      <c r="H4155">
        <v>3.0635602556684698</v>
      </c>
      <c r="I4155">
        <v>1.1822823363135699</v>
      </c>
    </row>
    <row r="4156" spans="1:9" x14ac:dyDescent="0.3">
      <c r="A4156" t="s">
        <v>8510</v>
      </c>
      <c r="B4156" t="s">
        <v>8511</v>
      </c>
      <c r="C4156">
        <v>0.24085236454546499</v>
      </c>
      <c r="D4156">
        <v>0.99995757018662501</v>
      </c>
      <c r="E4156">
        <v>24</v>
      </c>
      <c r="F4156">
        <v>15</v>
      </c>
      <c r="G4156">
        <v>1.6474114011177201</v>
      </c>
      <c r="H4156">
        <v>0.98587322440695502</v>
      </c>
      <c r="I4156">
        <v>0.81426770320680297</v>
      </c>
    </row>
    <row r="4157" spans="1:9" x14ac:dyDescent="0.3">
      <c r="A4157" t="s">
        <v>8512</v>
      </c>
      <c r="B4157" t="s">
        <v>2224</v>
      </c>
      <c r="C4157">
        <v>0.24087686035237801</v>
      </c>
      <c r="D4157">
        <v>0.99995757018662501</v>
      </c>
      <c r="E4157">
        <v>10</v>
      </c>
      <c r="F4157">
        <v>6</v>
      </c>
      <c r="G4157">
        <v>0.88566907217319202</v>
      </c>
      <c r="H4157">
        <v>0.59718654369607505</v>
      </c>
      <c r="I4157">
        <v>0.73101610062899303</v>
      </c>
    </row>
    <row r="4158" spans="1:9" x14ac:dyDescent="0.3">
      <c r="A4158" t="s">
        <v>8513</v>
      </c>
      <c r="B4158" t="s">
        <v>8514</v>
      </c>
      <c r="C4158">
        <v>0.240887325452326</v>
      </c>
      <c r="D4158">
        <v>0.99995757018662501</v>
      </c>
      <c r="E4158">
        <v>992</v>
      </c>
      <c r="F4158">
        <v>1163</v>
      </c>
      <c r="G4158">
        <v>4.1995286771510898</v>
      </c>
      <c r="H4158">
        <v>3.93487076922285</v>
      </c>
      <c r="I4158">
        <v>1.1329528048792099</v>
      </c>
    </row>
    <row r="4159" spans="1:9" x14ac:dyDescent="0.3">
      <c r="A4159" t="s">
        <v>8515</v>
      </c>
      <c r="B4159" t="s">
        <v>8516</v>
      </c>
      <c r="C4159">
        <v>0.24097370440160401</v>
      </c>
      <c r="D4159">
        <v>0.99995757018662501</v>
      </c>
      <c r="E4159">
        <v>1462</v>
      </c>
      <c r="F4159">
        <v>1495</v>
      </c>
      <c r="G4159">
        <v>6.0357457037875202</v>
      </c>
      <c r="H4159">
        <v>6.8668697422289204</v>
      </c>
      <c r="I4159">
        <v>1.1003286360829601</v>
      </c>
    </row>
    <row r="4160" spans="1:9" x14ac:dyDescent="0.3">
      <c r="A4160" t="s">
        <v>8517</v>
      </c>
      <c r="B4160" t="s">
        <v>8518</v>
      </c>
      <c r="C4160">
        <v>0.24106562427127201</v>
      </c>
      <c r="D4160">
        <v>0.99995757018662501</v>
      </c>
      <c r="E4160">
        <v>860</v>
      </c>
      <c r="F4160">
        <v>770</v>
      </c>
      <c r="G4160">
        <v>2.22716126143705</v>
      </c>
      <c r="H4160">
        <v>2.0839094094355999</v>
      </c>
      <c r="I4160">
        <v>0.90301360764418204</v>
      </c>
    </row>
    <row r="4161" spans="1:9" x14ac:dyDescent="0.3">
      <c r="A4161" t="s">
        <v>8519</v>
      </c>
      <c r="B4161" t="s">
        <v>8520</v>
      </c>
      <c r="C4161">
        <v>0.241106990091423</v>
      </c>
      <c r="D4161">
        <v>0.99995757018662501</v>
      </c>
      <c r="E4161">
        <v>1252</v>
      </c>
      <c r="F4161">
        <v>1487</v>
      </c>
      <c r="G4161">
        <v>2.6782344922452399</v>
      </c>
      <c r="H4161">
        <v>3.0656890697807699</v>
      </c>
      <c r="I4161">
        <v>1.0920104944370199</v>
      </c>
    </row>
    <row r="4162" spans="1:9" x14ac:dyDescent="0.3">
      <c r="A4162" t="s">
        <v>8521</v>
      </c>
      <c r="B4162" t="s">
        <v>8522</v>
      </c>
      <c r="C4162">
        <v>0.24115099786539801</v>
      </c>
      <c r="D4162">
        <v>0.99995757018662501</v>
      </c>
      <c r="E4162">
        <v>561</v>
      </c>
      <c r="F4162">
        <v>619</v>
      </c>
      <c r="G4162">
        <v>1.28415378658901</v>
      </c>
      <c r="H4162">
        <v>1.18111464631686</v>
      </c>
      <c r="I4162">
        <v>1.12845090612624</v>
      </c>
    </row>
    <row r="4163" spans="1:9" x14ac:dyDescent="0.3">
      <c r="A4163" t="s">
        <v>8523</v>
      </c>
      <c r="B4163" t="s">
        <v>8524</v>
      </c>
      <c r="C4163">
        <v>0.24118582282095399</v>
      </c>
      <c r="D4163">
        <v>0.99995757018662501</v>
      </c>
      <c r="E4163">
        <v>46</v>
      </c>
      <c r="F4163">
        <v>51</v>
      </c>
      <c r="G4163">
        <v>0.68775239626506501</v>
      </c>
      <c r="H4163">
        <v>0.864695973364348</v>
      </c>
      <c r="I4163">
        <v>1.38494842681543</v>
      </c>
    </row>
    <row r="4164" spans="1:9" x14ac:dyDescent="0.3">
      <c r="A4164" t="s">
        <v>8525</v>
      </c>
      <c r="B4164" t="s">
        <v>8526</v>
      </c>
      <c r="C4164">
        <v>0.24121581428627301</v>
      </c>
      <c r="D4164">
        <v>0.99995757018662501</v>
      </c>
      <c r="E4164">
        <v>2396</v>
      </c>
      <c r="F4164">
        <v>2797</v>
      </c>
      <c r="G4164">
        <v>3.1370646975789098</v>
      </c>
      <c r="H4164">
        <v>3.6275255993022202</v>
      </c>
      <c r="I4164">
        <v>1.1684959083309301</v>
      </c>
    </row>
    <row r="4165" spans="1:9" x14ac:dyDescent="0.3">
      <c r="A4165" t="s">
        <v>8527</v>
      </c>
      <c r="B4165" t="s">
        <v>8528</v>
      </c>
      <c r="C4165">
        <v>0.241244877283181</v>
      </c>
      <c r="D4165">
        <v>0.99995757018662501</v>
      </c>
      <c r="E4165">
        <v>304</v>
      </c>
      <c r="F4165">
        <v>338</v>
      </c>
      <c r="G4165">
        <v>7.1171125115139997</v>
      </c>
      <c r="H4165">
        <v>7.9958466089590798</v>
      </c>
      <c r="I4165">
        <v>1.30461502965007</v>
      </c>
    </row>
    <row r="4166" spans="1:9" x14ac:dyDescent="0.3">
      <c r="A4166" t="s">
        <v>8529</v>
      </c>
      <c r="B4166" t="s">
        <v>8530</v>
      </c>
      <c r="C4166">
        <v>0.241252754801284</v>
      </c>
      <c r="D4166">
        <v>0.99995757018662501</v>
      </c>
      <c r="E4166">
        <v>32</v>
      </c>
      <c r="F4166">
        <v>27</v>
      </c>
      <c r="G4166">
        <v>7.7068458118374594E-2</v>
      </c>
      <c r="H4166">
        <v>5.6637877973850601E-2</v>
      </c>
      <c r="I4166">
        <v>0.72946274748719497</v>
      </c>
    </row>
    <row r="4167" spans="1:9" x14ac:dyDescent="0.3">
      <c r="A4167" t="s">
        <v>8531</v>
      </c>
      <c r="B4167" t="s">
        <v>8532</v>
      </c>
      <c r="C4167">
        <v>0.24128651437711601</v>
      </c>
      <c r="D4167">
        <v>0.99995757018662501</v>
      </c>
      <c r="E4167">
        <v>11</v>
      </c>
      <c r="F4167">
        <v>9</v>
      </c>
      <c r="G4167">
        <v>2.2844443158463401E-2</v>
      </c>
      <c r="H4167">
        <v>1.8542262249306499E-2</v>
      </c>
      <c r="I4167">
        <v>0.73945772492650297</v>
      </c>
    </row>
    <row r="4168" spans="1:9" x14ac:dyDescent="0.3">
      <c r="A4168" t="s">
        <v>8533</v>
      </c>
      <c r="B4168" t="s">
        <v>8534</v>
      </c>
      <c r="C4168">
        <v>0.24131880232399799</v>
      </c>
      <c r="D4168">
        <v>0.99995757018662501</v>
      </c>
      <c r="E4168">
        <v>5722</v>
      </c>
      <c r="F4168">
        <v>5475</v>
      </c>
      <c r="G4168">
        <v>8.5704151254711505</v>
      </c>
      <c r="H4168">
        <v>7.5832785686828501</v>
      </c>
      <c r="I4168">
        <v>0.92903144378878699</v>
      </c>
    </row>
    <row r="4169" spans="1:9" x14ac:dyDescent="0.3">
      <c r="A4169" t="s">
        <v>8535</v>
      </c>
      <c r="B4169" t="s">
        <v>8536</v>
      </c>
      <c r="C4169">
        <v>0.24147197584315</v>
      </c>
      <c r="D4169">
        <v>0.99995757018662501</v>
      </c>
      <c r="E4169">
        <v>77</v>
      </c>
      <c r="F4169">
        <v>62</v>
      </c>
      <c r="G4169">
        <v>4.4029825515222996</v>
      </c>
      <c r="H4169">
        <v>3.58963521147728</v>
      </c>
      <c r="I4169">
        <v>0.83975073408665901</v>
      </c>
    </row>
    <row r="4170" spans="1:9" x14ac:dyDescent="0.3">
      <c r="A4170" t="s">
        <v>8537</v>
      </c>
      <c r="B4170" t="s">
        <v>8538</v>
      </c>
      <c r="C4170">
        <v>0.24158460275122001</v>
      </c>
      <c r="D4170">
        <v>0.99995757018662501</v>
      </c>
      <c r="E4170">
        <v>11</v>
      </c>
      <c r="F4170">
        <v>15</v>
      </c>
      <c r="G4170">
        <v>4.8132758945915899E-2</v>
      </c>
      <c r="H4170">
        <v>6.7051349702528198E-2</v>
      </c>
      <c r="I4170">
        <v>1.3787946847160699</v>
      </c>
    </row>
    <row r="4171" spans="1:9" x14ac:dyDescent="0.3">
      <c r="A4171" t="s">
        <v>8539</v>
      </c>
      <c r="B4171" t="s">
        <v>8540</v>
      </c>
      <c r="C4171">
        <v>0.24174592050028099</v>
      </c>
      <c r="D4171">
        <v>0.99995757018662501</v>
      </c>
      <c r="E4171">
        <v>80</v>
      </c>
      <c r="F4171">
        <v>101</v>
      </c>
      <c r="G4171">
        <v>1.36797972766258</v>
      </c>
      <c r="H4171">
        <v>1.7042751401121301</v>
      </c>
      <c r="I4171">
        <v>1.1788958584479501</v>
      </c>
    </row>
    <row r="4172" spans="1:9" x14ac:dyDescent="0.3">
      <c r="A4172" t="s">
        <v>8541</v>
      </c>
      <c r="B4172" t="s">
        <v>8542</v>
      </c>
      <c r="C4172">
        <v>0.24176569054758801</v>
      </c>
      <c r="D4172">
        <v>0.99995757018662501</v>
      </c>
      <c r="E4172">
        <v>25</v>
      </c>
      <c r="F4172">
        <v>14</v>
      </c>
      <c r="G4172">
        <v>0.13682387289010201</v>
      </c>
      <c r="H4172">
        <v>7.9378436171362907E-2</v>
      </c>
      <c r="I4172">
        <v>0.74549920995309504</v>
      </c>
    </row>
    <row r="4173" spans="1:9" x14ac:dyDescent="0.3">
      <c r="A4173" t="s">
        <v>8543</v>
      </c>
      <c r="B4173" t="s">
        <v>8544</v>
      </c>
      <c r="C4173">
        <v>0.24186433388010101</v>
      </c>
      <c r="D4173">
        <v>0.99995757018662501</v>
      </c>
      <c r="E4173">
        <v>2072</v>
      </c>
      <c r="F4173">
        <v>2001</v>
      </c>
      <c r="G4173">
        <v>8.4174802632183692</v>
      </c>
      <c r="H4173">
        <v>8.3042742682348898</v>
      </c>
      <c r="I4173">
        <v>1.10235645603093</v>
      </c>
    </row>
    <row r="4174" spans="1:9" x14ac:dyDescent="0.3">
      <c r="A4174" t="s">
        <v>8545</v>
      </c>
      <c r="B4174" t="s">
        <v>8546</v>
      </c>
      <c r="C4174">
        <v>0.241941193207588</v>
      </c>
      <c r="D4174">
        <v>0.99995757018662501</v>
      </c>
      <c r="E4174">
        <v>12</v>
      </c>
      <c r="F4174">
        <v>8</v>
      </c>
      <c r="G4174">
        <v>4.95051025135258E-2</v>
      </c>
      <c r="H4174">
        <v>2.55377041490602E-2</v>
      </c>
      <c r="I4174">
        <v>0.70755484635292598</v>
      </c>
    </row>
    <row r="4175" spans="1:9" x14ac:dyDescent="0.3">
      <c r="A4175" t="s">
        <v>8547</v>
      </c>
      <c r="B4175" t="s">
        <v>8548</v>
      </c>
      <c r="C4175">
        <v>0.24194736912713399</v>
      </c>
      <c r="D4175">
        <v>0.99995757018662501</v>
      </c>
      <c r="E4175">
        <v>3018</v>
      </c>
      <c r="F4175">
        <v>2864</v>
      </c>
      <c r="G4175">
        <v>9.6219535417694502</v>
      </c>
      <c r="H4175">
        <v>9.3510462572731896</v>
      </c>
      <c r="I4175">
        <v>0.93387932726600098</v>
      </c>
    </row>
    <row r="4176" spans="1:9" x14ac:dyDescent="0.3">
      <c r="A4176" t="s">
        <v>8549</v>
      </c>
      <c r="B4176" t="s">
        <v>8550</v>
      </c>
      <c r="C4176">
        <v>0.24196224629822499</v>
      </c>
      <c r="D4176">
        <v>0.99995757018662501</v>
      </c>
      <c r="E4176">
        <v>136</v>
      </c>
      <c r="F4176">
        <v>128</v>
      </c>
      <c r="G4176">
        <v>1.1617968197812301</v>
      </c>
      <c r="H4176">
        <v>1.02431636354075</v>
      </c>
      <c r="I4176">
        <v>0.83300185927031301</v>
      </c>
    </row>
    <row r="4177" spans="1:9" x14ac:dyDescent="0.3">
      <c r="A4177" t="s">
        <v>8551</v>
      </c>
      <c r="B4177" t="s">
        <v>8552</v>
      </c>
      <c r="C4177">
        <v>0.24196965075134799</v>
      </c>
      <c r="D4177">
        <v>0.99995757018662501</v>
      </c>
      <c r="E4177">
        <v>2117</v>
      </c>
      <c r="F4177">
        <v>2279</v>
      </c>
      <c r="G4177">
        <v>2.84889313886868</v>
      </c>
      <c r="H4177">
        <v>2.9156768542774301</v>
      </c>
      <c r="I4177">
        <v>1.0997732749126401</v>
      </c>
    </row>
    <row r="4178" spans="1:9" x14ac:dyDescent="0.3">
      <c r="A4178" t="s">
        <v>8553</v>
      </c>
      <c r="B4178" t="s">
        <v>8554</v>
      </c>
      <c r="C4178">
        <v>0.241985621258968</v>
      </c>
      <c r="D4178">
        <v>0.99995757018662501</v>
      </c>
      <c r="E4178">
        <v>337</v>
      </c>
      <c r="F4178">
        <v>414</v>
      </c>
      <c r="G4178">
        <v>1.3341806158920599</v>
      </c>
      <c r="H4178">
        <v>1.6034097137810499</v>
      </c>
      <c r="I4178">
        <v>0.82255132841413403</v>
      </c>
    </row>
    <row r="4179" spans="1:9" x14ac:dyDescent="0.3">
      <c r="A4179" t="s">
        <v>8555</v>
      </c>
      <c r="B4179" t="s">
        <v>8556</v>
      </c>
      <c r="C4179">
        <v>0.24204781861175001</v>
      </c>
      <c r="D4179">
        <v>0.99995757018662501</v>
      </c>
      <c r="E4179">
        <v>1375</v>
      </c>
      <c r="F4179">
        <v>1311</v>
      </c>
      <c r="G4179">
        <v>3.1607197233678499</v>
      </c>
      <c r="H4179">
        <v>2.7251975799391901</v>
      </c>
      <c r="I4179">
        <v>0.88798981974484503</v>
      </c>
    </row>
    <row r="4180" spans="1:9" x14ac:dyDescent="0.3">
      <c r="A4180" t="s">
        <v>8557</v>
      </c>
      <c r="B4180" t="s">
        <v>8558</v>
      </c>
      <c r="C4180">
        <v>0.24215986086577801</v>
      </c>
      <c r="D4180">
        <v>0.99995757018662501</v>
      </c>
      <c r="E4180">
        <v>4213</v>
      </c>
      <c r="F4180">
        <v>3733</v>
      </c>
      <c r="G4180">
        <v>14.553579044203801</v>
      </c>
      <c r="H4180">
        <v>12.832216749070801</v>
      </c>
      <c r="I4180">
        <v>0.88192634057738795</v>
      </c>
    </row>
    <row r="4181" spans="1:9" x14ac:dyDescent="0.3">
      <c r="A4181" t="s">
        <v>8559</v>
      </c>
      <c r="B4181" t="s">
        <v>8560</v>
      </c>
      <c r="C4181">
        <v>0.242189510874047</v>
      </c>
      <c r="D4181">
        <v>0.99995757018662501</v>
      </c>
      <c r="E4181">
        <v>2894</v>
      </c>
      <c r="F4181">
        <v>2697</v>
      </c>
      <c r="G4181">
        <v>2.5183729633145</v>
      </c>
      <c r="H4181">
        <v>2.3278344938506099</v>
      </c>
      <c r="I4181">
        <v>0.92054646208652202</v>
      </c>
    </row>
    <row r="4182" spans="1:9" x14ac:dyDescent="0.3">
      <c r="A4182" t="s">
        <v>8561</v>
      </c>
      <c r="B4182" t="s">
        <v>8562</v>
      </c>
      <c r="C4182">
        <v>0.24223999900342</v>
      </c>
      <c r="D4182">
        <v>0.99995757018662501</v>
      </c>
      <c r="E4182">
        <v>1425</v>
      </c>
      <c r="F4182">
        <v>1513</v>
      </c>
      <c r="G4182">
        <v>5.4909886297053099</v>
      </c>
      <c r="H4182">
        <v>5.7449083317946297</v>
      </c>
      <c r="I4182">
        <v>1.0982590437381099</v>
      </c>
    </row>
    <row r="4183" spans="1:9" x14ac:dyDescent="0.3">
      <c r="A4183" t="s">
        <v>8563</v>
      </c>
      <c r="B4183" t="s">
        <v>8564</v>
      </c>
      <c r="C4183">
        <v>0.24227725727493701</v>
      </c>
      <c r="D4183">
        <v>0.99995757018662501</v>
      </c>
      <c r="E4183">
        <v>413</v>
      </c>
      <c r="F4183">
        <v>451</v>
      </c>
      <c r="G4183">
        <v>6.01324934864427</v>
      </c>
      <c r="H4183">
        <v>6.1198241495457903</v>
      </c>
      <c r="I4183">
        <v>1.20115725275953</v>
      </c>
    </row>
    <row r="4184" spans="1:9" x14ac:dyDescent="0.3">
      <c r="A4184" t="s">
        <v>8565</v>
      </c>
      <c r="B4184" t="s">
        <v>8566</v>
      </c>
      <c r="C4184">
        <v>0.24232389603961299</v>
      </c>
      <c r="D4184">
        <v>0.99995757018662501</v>
      </c>
      <c r="E4184">
        <v>4790</v>
      </c>
      <c r="F4184">
        <v>4230</v>
      </c>
      <c r="G4184">
        <v>8.9569233298144404</v>
      </c>
      <c r="H4184">
        <v>9.2804615907592307</v>
      </c>
      <c r="I4184">
        <v>0.91389604295220705</v>
      </c>
    </row>
    <row r="4185" spans="1:9" x14ac:dyDescent="0.3">
      <c r="A4185" t="s">
        <v>8567</v>
      </c>
      <c r="B4185" t="s">
        <v>8568</v>
      </c>
      <c r="C4185">
        <v>0.24234629837112701</v>
      </c>
      <c r="D4185">
        <v>0.99995757018662501</v>
      </c>
      <c r="E4185">
        <v>62</v>
      </c>
      <c r="F4185">
        <v>97</v>
      </c>
      <c r="G4185">
        <v>0.47958274989428501</v>
      </c>
      <c r="H4185">
        <v>0.59913869644604201</v>
      </c>
      <c r="I4185">
        <v>1.21352338549783</v>
      </c>
    </row>
    <row r="4186" spans="1:9" x14ac:dyDescent="0.3">
      <c r="A4186" t="s">
        <v>8569</v>
      </c>
      <c r="B4186" t="s">
        <v>8570</v>
      </c>
      <c r="C4186">
        <v>0.24234883155902201</v>
      </c>
      <c r="D4186">
        <v>0.99995757018662501</v>
      </c>
      <c r="E4186">
        <v>14</v>
      </c>
      <c r="F4186">
        <v>12</v>
      </c>
      <c r="G4186">
        <v>0.17253020303714101</v>
      </c>
      <c r="H4186">
        <v>0.124541362003193</v>
      </c>
      <c r="I4186">
        <v>0.77436215014279797</v>
      </c>
    </row>
    <row r="4187" spans="1:9" x14ac:dyDescent="0.3">
      <c r="A4187" t="s">
        <v>8571</v>
      </c>
      <c r="B4187" t="s">
        <v>8572</v>
      </c>
      <c r="C4187">
        <v>0.24238829798658901</v>
      </c>
      <c r="D4187">
        <v>0.99995757018662501</v>
      </c>
      <c r="E4187">
        <v>278</v>
      </c>
      <c r="F4187">
        <v>282</v>
      </c>
      <c r="G4187">
        <v>0.52726264622558805</v>
      </c>
      <c r="H4187">
        <v>0.436851055334811</v>
      </c>
      <c r="I4187">
        <v>0.86423132221571097</v>
      </c>
    </row>
    <row r="4188" spans="1:9" x14ac:dyDescent="0.3">
      <c r="A4188" t="s">
        <v>8573</v>
      </c>
      <c r="B4188" t="s">
        <v>8574</v>
      </c>
      <c r="C4188">
        <v>0.24239581037194999</v>
      </c>
      <c r="D4188">
        <v>0.99995757018662501</v>
      </c>
      <c r="E4188">
        <v>23</v>
      </c>
      <c r="F4188">
        <v>22</v>
      </c>
      <c r="G4188">
        <v>0.17480050453250801</v>
      </c>
      <c r="H4188">
        <v>0.14657453386893199</v>
      </c>
      <c r="I4188">
        <v>0.81248937376977304</v>
      </c>
    </row>
    <row r="4189" spans="1:9" x14ac:dyDescent="0.3">
      <c r="A4189" t="s">
        <v>8575</v>
      </c>
      <c r="B4189" t="s">
        <v>8576</v>
      </c>
      <c r="C4189">
        <v>0.24241882288737701</v>
      </c>
      <c r="D4189">
        <v>0.99995757018662501</v>
      </c>
      <c r="E4189">
        <v>1050</v>
      </c>
      <c r="F4189">
        <v>1191</v>
      </c>
      <c r="G4189">
        <v>3.3657077278805101</v>
      </c>
      <c r="H4189">
        <v>3.5429093447633</v>
      </c>
      <c r="I4189">
        <v>1.08768422960747</v>
      </c>
    </row>
    <row r="4190" spans="1:9" x14ac:dyDescent="0.3">
      <c r="A4190" t="s">
        <v>8577</v>
      </c>
      <c r="B4190" t="s">
        <v>8578</v>
      </c>
      <c r="C4190">
        <v>0.24243229214262599</v>
      </c>
      <c r="D4190">
        <v>0.99995757018662501</v>
      </c>
      <c r="E4190">
        <v>1215</v>
      </c>
      <c r="F4190">
        <v>1266</v>
      </c>
      <c r="G4190">
        <v>6.4372696184656597</v>
      </c>
      <c r="H4190">
        <v>5.8353223713650202</v>
      </c>
      <c r="I4190">
        <v>1.2332792171064</v>
      </c>
    </row>
    <row r="4191" spans="1:9" x14ac:dyDescent="0.3">
      <c r="A4191" t="s">
        <v>8579</v>
      </c>
      <c r="B4191" t="s">
        <v>8580</v>
      </c>
      <c r="C4191">
        <v>0.24254210018330299</v>
      </c>
      <c r="D4191">
        <v>0.99995757018662501</v>
      </c>
      <c r="E4191">
        <v>6702</v>
      </c>
      <c r="F4191">
        <v>6725</v>
      </c>
      <c r="G4191">
        <v>6.1362337113575904</v>
      </c>
      <c r="H4191">
        <v>6.31620017806795</v>
      </c>
      <c r="I4191">
        <v>1.0944225283757301</v>
      </c>
    </row>
    <row r="4192" spans="1:9" x14ac:dyDescent="0.3">
      <c r="A4192" t="s">
        <v>8581</v>
      </c>
      <c r="B4192" t="s">
        <v>8582</v>
      </c>
      <c r="C4192">
        <v>0.242585277070962</v>
      </c>
      <c r="D4192">
        <v>0.99995757018662501</v>
      </c>
      <c r="E4192">
        <v>180</v>
      </c>
      <c r="F4192">
        <v>233</v>
      </c>
      <c r="G4192">
        <v>1.4697023916888501</v>
      </c>
      <c r="H4192">
        <v>1.7227948532162101</v>
      </c>
      <c r="I4192">
        <v>1.1393981073788699</v>
      </c>
    </row>
    <row r="4193" spans="1:9" x14ac:dyDescent="0.3">
      <c r="A4193" t="s">
        <v>8583</v>
      </c>
      <c r="B4193" t="s">
        <v>8584</v>
      </c>
      <c r="C4193">
        <v>0.24270908014098899</v>
      </c>
      <c r="D4193">
        <v>0.99995757018662501</v>
      </c>
      <c r="E4193">
        <v>920</v>
      </c>
      <c r="F4193">
        <v>952</v>
      </c>
      <c r="G4193">
        <v>14.6012367435748</v>
      </c>
      <c r="H4193">
        <v>14.832075102034301</v>
      </c>
      <c r="I4193">
        <v>0.90067869685452895</v>
      </c>
    </row>
    <row r="4194" spans="1:9" x14ac:dyDescent="0.3">
      <c r="A4194" t="s">
        <v>8585</v>
      </c>
      <c r="B4194" t="s">
        <v>8586</v>
      </c>
      <c r="C4194">
        <v>0.24275491478237901</v>
      </c>
      <c r="D4194">
        <v>0.99995757018662501</v>
      </c>
      <c r="E4194">
        <v>5176</v>
      </c>
      <c r="F4194">
        <v>5043</v>
      </c>
      <c r="G4194">
        <v>20.665790745418001</v>
      </c>
      <c r="H4194">
        <v>23.170060662015501</v>
      </c>
      <c r="I4194">
        <v>0.81688328206123195</v>
      </c>
    </row>
    <row r="4195" spans="1:9" x14ac:dyDescent="0.3">
      <c r="A4195" t="s">
        <v>8587</v>
      </c>
      <c r="B4195" t="s">
        <v>8588</v>
      </c>
      <c r="C4195">
        <v>0.24284933609072501</v>
      </c>
      <c r="D4195">
        <v>0.99995757018662501</v>
      </c>
      <c r="E4195">
        <v>9</v>
      </c>
      <c r="F4195">
        <v>12</v>
      </c>
      <c r="G4195">
        <v>7.1258568233569297E-2</v>
      </c>
      <c r="H4195">
        <v>7.1386979334782996E-2</v>
      </c>
      <c r="I4195">
        <v>0.70296240634067797</v>
      </c>
    </row>
    <row r="4196" spans="1:9" x14ac:dyDescent="0.3">
      <c r="A4196" t="s">
        <v>8589</v>
      </c>
      <c r="B4196" t="s">
        <v>8590</v>
      </c>
      <c r="C4196">
        <v>0.24295546087518399</v>
      </c>
      <c r="D4196">
        <v>0.99995757018662501</v>
      </c>
      <c r="E4196">
        <v>137</v>
      </c>
      <c r="F4196">
        <v>164</v>
      </c>
      <c r="G4196">
        <v>3.2169786982472099</v>
      </c>
      <c r="H4196">
        <v>3.4514230901766201</v>
      </c>
      <c r="I4196">
        <v>1.1293242360262901</v>
      </c>
    </row>
    <row r="4197" spans="1:9" x14ac:dyDescent="0.3">
      <c r="A4197" t="s">
        <v>8591</v>
      </c>
      <c r="B4197" t="s">
        <v>8592</v>
      </c>
      <c r="C4197">
        <v>0.24302405393210499</v>
      </c>
      <c r="D4197">
        <v>0.99995757018662501</v>
      </c>
      <c r="E4197">
        <v>33</v>
      </c>
      <c r="F4197">
        <v>25</v>
      </c>
      <c r="G4197">
        <v>9.1352790769405501E-2</v>
      </c>
      <c r="H4197">
        <v>6.5024776690065206E-2</v>
      </c>
      <c r="I4197">
        <v>0.74511514016529101</v>
      </c>
    </row>
    <row r="4198" spans="1:9" x14ac:dyDescent="0.3">
      <c r="A4198" t="s">
        <v>8593</v>
      </c>
      <c r="B4198" t="s">
        <v>8594</v>
      </c>
      <c r="C4198">
        <v>0.243067709131358</v>
      </c>
      <c r="D4198">
        <v>0.99995757018662501</v>
      </c>
      <c r="E4198">
        <v>4676</v>
      </c>
      <c r="F4198">
        <v>5151</v>
      </c>
      <c r="G4198">
        <v>3.5975789584476501</v>
      </c>
      <c r="H4198">
        <v>3.3863459593290099</v>
      </c>
      <c r="I4198">
        <v>0.89752085318077701</v>
      </c>
    </row>
    <row r="4199" spans="1:9" x14ac:dyDescent="0.3">
      <c r="A4199" t="s">
        <v>8595</v>
      </c>
      <c r="B4199" t="s">
        <v>8596</v>
      </c>
      <c r="C4199">
        <v>0.243091013126321</v>
      </c>
      <c r="D4199">
        <v>0.99995757018662501</v>
      </c>
      <c r="E4199">
        <v>204</v>
      </c>
      <c r="F4199">
        <v>149</v>
      </c>
      <c r="G4199">
        <v>0.73380408320908297</v>
      </c>
      <c r="H4199">
        <v>0.49173441128422402</v>
      </c>
      <c r="I4199">
        <v>0.81343202493203404</v>
      </c>
    </row>
    <row r="4200" spans="1:9" x14ac:dyDescent="0.3">
      <c r="A4200" t="s">
        <v>8597</v>
      </c>
      <c r="B4200" t="s">
        <v>8598</v>
      </c>
      <c r="C4200">
        <v>0.24309414882991101</v>
      </c>
      <c r="D4200">
        <v>0.99995757018662501</v>
      </c>
      <c r="E4200">
        <v>3735</v>
      </c>
      <c r="F4200">
        <v>3687</v>
      </c>
      <c r="G4200">
        <v>4.4449505550154704</v>
      </c>
      <c r="H4200">
        <v>4.1613504362069902</v>
      </c>
      <c r="I4200">
        <v>0.87943242850716896</v>
      </c>
    </row>
    <row r="4201" spans="1:9" x14ac:dyDescent="0.3">
      <c r="A4201" t="s">
        <v>8599</v>
      </c>
      <c r="B4201" t="s">
        <v>8600</v>
      </c>
      <c r="C4201">
        <v>0.243123776275179</v>
      </c>
      <c r="D4201">
        <v>0.99995757018662501</v>
      </c>
      <c r="E4201">
        <v>247</v>
      </c>
      <c r="F4201">
        <v>222</v>
      </c>
      <c r="G4201">
        <v>0.87499746971272896</v>
      </c>
      <c r="H4201">
        <v>0.83051899059993195</v>
      </c>
      <c r="I4201">
        <v>0.88033988699243004</v>
      </c>
    </row>
    <row r="4202" spans="1:9" x14ac:dyDescent="0.3">
      <c r="A4202" t="s">
        <v>8601</v>
      </c>
      <c r="B4202" t="s">
        <v>8602</v>
      </c>
      <c r="C4202">
        <v>0.243154767535297</v>
      </c>
      <c r="D4202">
        <v>0.99995757018662501</v>
      </c>
      <c r="E4202">
        <v>12</v>
      </c>
      <c r="F4202">
        <v>14</v>
      </c>
      <c r="G4202">
        <v>0.13488180846651299</v>
      </c>
      <c r="H4202">
        <v>0.15658675132245101</v>
      </c>
      <c r="I4202">
        <v>1.4244351487939</v>
      </c>
    </row>
    <row r="4203" spans="1:9" x14ac:dyDescent="0.3">
      <c r="A4203" t="s">
        <v>8603</v>
      </c>
      <c r="B4203" t="s">
        <v>8604</v>
      </c>
      <c r="C4203">
        <v>0.24316401594345899</v>
      </c>
      <c r="D4203">
        <v>0.99995757018662501</v>
      </c>
      <c r="E4203">
        <v>1278</v>
      </c>
      <c r="F4203">
        <v>7215</v>
      </c>
      <c r="G4203">
        <v>2.33972611061224</v>
      </c>
      <c r="H4203">
        <v>13.2811217225072</v>
      </c>
      <c r="I4203">
        <v>1.5306704556898101</v>
      </c>
    </row>
    <row r="4204" spans="1:9" x14ac:dyDescent="0.3">
      <c r="A4204" t="s">
        <v>8605</v>
      </c>
      <c r="B4204" t="s">
        <v>8606</v>
      </c>
      <c r="C4204">
        <v>0.24339950614256001</v>
      </c>
      <c r="D4204">
        <v>0.99995757018662501</v>
      </c>
      <c r="E4204">
        <v>351</v>
      </c>
      <c r="F4204">
        <v>406</v>
      </c>
      <c r="G4204">
        <v>2.7440527098366401</v>
      </c>
      <c r="H4204">
        <v>3.1815704942013001</v>
      </c>
      <c r="I4204">
        <v>1.16277530685856</v>
      </c>
    </row>
    <row r="4205" spans="1:9" x14ac:dyDescent="0.3">
      <c r="A4205" t="s">
        <v>8607</v>
      </c>
      <c r="B4205" t="s">
        <v>8608</v>
      </c>
      <c r="C4205">
        <v>0.24353354717359599</v>
      </c>
      <c r="D4205">
        <v>0.99995757018662501</v>
      </c>
      <c r="E4205">
        <v>33</v>
      </c>
      <c r="F4205">
        <v>45</v>
      </c>
      <c r="G4205">
        <v>0.56367757035989396</v>
      </c>
      <c r="H4205">
        <v>0.68390728214088803</v>
      </c>
      <c r="I4205">
        <v>1.2232606620670901</v>
      </c>
    </row>
    <row r="4206" spans="1:9" x14ac:dyDescent="0.3">
      <c r="A4206" t="s">
        <v>8609</v>
      </c>
      <c r="B4206" t="s">
        <v>8610</v>
      </c>
      <c r="C4206">
        <v>0.243563022888828</v>
      </c>
      <c r="D4206">
        <v>0.99995757018662501</v>
      </c>
      <c r="E4206">
        <v>9</v>
      </c>
      <c r="F4206">
        <v>12</v>
      </c>
      <c r="G4206">
        <v>0.14898082104583099</v>
      </c>
      <c r="H4206">
        <v>0.21684551166278501</v>
      </c>
      <c r="I4206">
        <v>1.2899874398159701</v>
      </c>
    </row>
    <row r="4207" spans="1:9" x14ac:dyDescent="0.3">
      <c r="A4207" t="s">
        <v>8611</v>
      </c>
      <c r="B4207" t="s">
        <v>8612</v>
      </c>
      <c r="C4207">
        <v>0.24359771862121299</v>
      </c>
      <c r="D4207">
        <v>0.99995757018662501</v>
      </c>
      <c r="E4207">
        <v>457</v>
      </c>
      <c r="F4207">
        <v>425</v>
      </c>
      <c r="G4207">
        <v>1.99209481920792</v>
      </c>
      <c r="H4207">
        <v>1.6477117774972001</v>
      </c>
      <c r="I4207">
        <v>0.86791042194726098</v>
      </c>
    </row>
    <row r="4208" spans="1:9" x14ac:dyDescent="0.3">
      <c r="A4208" t="s">
        <v>8613</v>
      </c>
      <c r="B4208" t="s">
        <v>1247</v>
      </c>
      <c r="C4208">
        <v>0.243639189245106</v>
      </c>
      <c r="D4208">
        <v>0.99995757018662501</v>
      </c>
      <c r="E4208">
        <v>14</v>
      </c>
      <c r="F4208">
        <v>16</v>
      </c>
      <c r="G4208">
        <v>1.10501126691588</v>
      </c>
      <c r="H4208">
        <v>1.01007174753542</v>
      </c>
      <c r="I4208">
        <v>1.22183100018095</v>
      </c>
    </row>
    <row r="4209" spans="1:9" x14ac:dyDescent="0.3">
      <c r="A4209" t="s">
        <v>8614</v>
      </c>
      <c r="B4209" t="s">
        <v>8615</v>
      </c>
      <c r="C4209">
        <v>0.24366287826393701</v>
      </c>
      <c r="D4209">
        <v>0.99995757018662501</v>
      </c>
      <c r="E4209">
        <v>3011</v>
      </c>
      <c r="F4209">
        <v>3037</v>
      </c>
      <c r="G4209">
        <v>7.8003161102101304</v>
      </c>
      <c r="H4209">
        <v>7.3377862957494298</v>
      </c>
      <c r="I4209">
        <v>0.90381569811050999</v>
      </c>
    </row>
    <row r="4210" spans="1:9" x14ac:dyDescent="0.3">
      <c r="A4210" t="s">
        <v>8616</v>
      </c>
      <c r="B4210" t="s">
        <v>8617</v>
      </c>
      <c r="C4210">
        <v>0.243663011197324</v>
      </c>
      <c r="D4210">
        <v>0.99995757018662501</v>
      </c>
      <c r="E4210">
        <v>2460</v>
      </c>
      <c r="F4210">
        <v>2258</v>
      </c>
      <c r="G4210">
        <v>6.2890033218658097</v>
      </c>
      <c r="H4210">
        <v>5.2322639808952802</v>
      </c>
      <c r="I4210">
        <v>0.90622611305270695</v>
      </c>
    </row>
    <row r="4211" spans="1:9" x14ac:dyDescent="0.3">
      <c r="A4211" t="s">
        <v>8618</v>
      </c>
      <c r="B4211" t="s">
        <v>8619</v>
      </c>
      <c r="C4211">
        <v>0.243669598997307</v>
      </c>
      <c r="D4211">
        <v>0.99995757018662501</v>
      </c>
      <c r="E4211">
        <v>23</v>
      </c>
      <c r="F4211">
        <v>28</v>
      </c>
      <c r="G4211">
        <v>0.17661519070113799</v>
      </c>
      <c r="H4211">
        <v>0.206907188706006</v>
      </c>
      <c r="I4211">
        <v>1.2331855966532499</v>
      </c>
    </row>
    <row r="4212" spans="1:9" x14ac:dyDescent="0.3">
      <c r="A4212" t="s">
        <v>8620</v>
      </c>
      <c r="B4212" t="s">
        <v>8621</v>
      </c>
      <c r="C4212">
        <v>0.24367175937188901</v>
      </c>
      <c r="D4212">
        <v>0.99995757018662501</v>
      </c>
      <c r="E4212">
        <v>112</v>
      </c>
      <c r="F4212">
        <v>103</v>
      </c>
      <c r="G4212">
        <v>1.0285594815018999</v>
      </c>
      <c r="H4212">
        <v>0.81050288543079696</v>
      </c>
      <c r="I4212">
        <v>0.82026196120922901</v>
      </c>
    </row>
    <row r="4213" spans="1:9" x14ac:dyDescent="0.3">
      <c r="A4213" t="s">
        <v>8622</v>
      </c>
      <c r="B4213" t="s">
        <v>8623</v>
      </c>
      <c r="C4213">
        <v>0.243690562651078</v>
      </c>
      <c r="D4213">
        <v>0.99995757018662501</v>
      </c>
      <c r="E4213">
        <v>12</v>
      </c>
      <c r="F4213">
        <v>20</v>
      </c>
      <c r="G4213">
        <v>0.123124865368808</v>
      </c>
      <c r="H4213">
        <v>0.15369129264447701</v>
      </c>
      <c r="I4213">
        <v>1.3775112456590799</v>
      </c>
    </row>
    <row r="4214" spans="1:9" x14ac:dyDescent="0.3">
      <c r="A4214" t="s">
        <v>8624</v>
      </c>
      <c r="B4214" t="s">
        <v>8625</v>
      </c>
      <c r="C4214">
        <v>0.243780174741005</v>
      </c>
      <c r="D4214">
        <v>0.99995757018662501</v>
      </c>
      <c r="E4214">
        <v>5795</v>
      </c>
      <c r="F4214">
        <v>4877</v>
      </c>
      <c r="G4214">
        <v>11.058164811312601</v>
      </c>
      <c r="H4214">
        <v>9.3396158656784607</v>
      </c>
      <c r="I4214">
        <v>0.88940329125497097</v>
      </c>
    </row>
    <row r="4215" spans="1:9" x14ac:dyDescent="0.3">
      <c r="A4215" t="s">
        <v>8626</v>
      </c>
      <c r="B4215" t="s">
        <v>8627</v>
      </c>
      <c r="C4215">
        <v>0.24381067607117299</v>
      </c>
      <c r="D4215">
        <v>0.99995757018662501</v>
      </c>
      <c r="E4215">
        <v>568</v>
      </c>
      <c r="F4215">
        <v>693</v>
      </c>
      <c r="G4215">
        <v>1.35360468016242</v>
      </c>
      <c r="H4215">
        <v>1.3528416475010601</v>
      </c>
      <c r="I4215">
        <v>1.1065930881948101</v>
      </c>
    </row>
    <row r="4216" spans="1:9" x14ac:dyDescent="0.3">
      <c r="A4216" t="s">
        <v>8628</v>
      </c>
      <c r="B4216" t="s">
        <v>8629</v>
      </c>
      <c r="C4216">
        <v>0.24383039136832199</v>
      </c>
      <c r="D4216">
        <v>0.99995757018662501</v>
      </c>
      <c r="E4216">
        <v>10</v>
      </c>
      <c r="F4216">
        <v>12</v>
      </c>
      <c r="G4216">
        <v>0.12590470951698099</v>
      </c>
      <c r="H4216">
        <v>0.119508927184295</v>
      </c>
      <c r="I4216">
        <v>1.3135140300322601</v>
      </c>
    </row>
    <row r="4217" spans="1:9" x14ac:dyDescent="0.3">
      <c r="A4217" t="s">
        <v>8630</v>
      </c>
      <c r="B4217" t="s">
        <v>8631</v>
      </c>
      <c r="C4217">
        <v>0.24383191373514301</v>
      </c>
      <c r="D4217">
        <v>0.99995757018662501</v>
      </c>
      <c r="E4217">
        <v>243</v>
      </c>
      <c r="F4217">
        <v>329</v>
      </c>
      <c r="G4217">
        <v>0.53294717351012399</v>
      </c>
      <c r="H4217">
        <v>0.62176200338283305</v>
      </c>
      <c r="I4217">
        <v>1.23327592115942</v>
      </c>
    </row>
    <row r="4218" spans="1:9" x14ac:dyDescent="0.3">
      <c r="A4218" t="s">
        <v>8632</v>
      </c>
      <c r="B4218" t="s">
        <v>8633</v>
      </c>
      <c r="C4218">
        <v>0.24391011070500501</v>
      </c>
      <c r="D4218">
        <v>0.99995757018662501</v>
      </c>
      <c r="E4218">
        <v>35</v>
      </c>
      <c r="F4218">
        <v>27</v>
      </c>
      <c r="G4218">
        <v>0.167737920010844</v>
      </c>
      <c r="H4218">
        <v>0.13171879048638099</v>
      </c>
      <c r="I4218">
        <v>0.82577159158120295</v>
      </c>
    </row>
    <row r="4219" spans="1:9" x14ac:dyDescent="0.3">
      <c r="A4219" t="s">
        <v>8634</v>
      </c>
      <c r="B4219" t="s">
        <v>8635</v>
      </c>
      <c r="C4219">
        <v>0.24392866637458499</v>
      </c>
      <c r="D4219">
        <v>0.99995757018662501</v>
      </c>
      <c r="E4219">
        <v>1651</v>
      </c>
      <c r="F4219">
        <v>1456</v>
      </c>
      <c r="G4219">
        <v>3.4077587119397399</v>
      </c>
      <c r="H4219">
        <v>2.7484740742093501</v>
      </c>
      <c r="I4219">
        <v>0.81915902707570298</v>
      </c>
    </row>
    <row r="4220" spans="1:9" x14ac:dyDescent="0.3">
      <c r="A4220" t="s">
        <v>8636</v>
      </c>
      <c r="B4220" t="s">
        <v>8637</v>
      </c>
      <c r="C4220">
        <v>0.24393936825983201</v>
      </c>
      <c r="D4220">
        <v>0.99995757018662501</v>
      </c>
      <c r="E4220">
        <v>4039</v>
      </c>
      <c r="F4220">
        <v>4398</v>
      </c>
      <c r="G4220">
        <v>385.64265928764399</v>
      </c>
      <c r="H4220">
        <v>353.03686214120103</v>
      </c>
      <c r="I4220">
        <v>0.88812216908525299</v>
      </c>
    </row>
    <row r="4221" spans="1:9" x14ac:dyDescent="0.3">
      <c r="A4221" t="s">
        <v>8638</v>
      </c>
      <c r="B4221" t="s">
        <v>8639</v>
      </c>
      <c r="C4221">
        <v>0.243981269134083</v>
      </c>
      <c r="D4221">
        <v>0.99995757018662501</v>
      </c>
      <c r="E4221">
        <v>11</v>
      </c>
      <c r="F4221">
        <v>16</v>
      </c>
      <c r="G4221">
        <v>0.10939201384641301</v>
      </c>
      <c r="H4221">
        <v>0.13898349958984299</v>
      </c>
      <c r="I4221">
        <v>1.34691961708549</v>
      </c>
    </row>
    <row r="4222" spans="1:9" x14ac:dyDescent="0.3">
      <c r="A4222" t="s">
        <v>8640</v>
      </c>
      <c r="B4222" t="s">
        <v>8641</v>
      </c>
      <c r="C4222">
        <v>0.243992174405324</v>
      </c>
      <c r="D4222">
        <v>0.99995757018662501</v>
      </c>
      <c r="E4222">
        <v>207</v>
      </c>
      <c r="F4222">
        <v>179</v>
      </c>
      <c r="G4222">
        <v>2.06211936690074</v>
      </c>
      <c r="H4222">
        <v>1.88534767724796</v>
      </c>
      <c r="I4222">
        <v>0.87641120296836705</v>
      </c>
    </row>
    <row r="4223" spans="1:9" x14ac:dyDescent="0.3">
      <c r="A4223" t="s">
        <v>8642</v>
      </c>
      <c r="B4223" t="s">
        <v>8643</v>
      </c>
      <c r="C4223">
        <v>0.24400321869434599</v>
      </c>
      <c r="D4223">
        <v>0.99995757018662501</v>
      </c>
      <c r="E4223">
        <v>88</v>
      </c>
      <c r="F4223">
        <v>135</v>
      </c>
      <c r="G4223">
        <v>2.6645788921279601</v>
      </c>
      <c r="H4223">
        <v>4.6063608959759401</v>
      </c>
      <c r="I4223">
        <v>1.3564608556053701</v>
      </c>
    </row>
    <row r="4224" spans="1:9" x14ac:dyDescent="0.3">
      <c r="A4224" t="s">
        <v>8644</v>
      </c>
      <c r="B4224" t="s">
        <v>8645</v>
      </c>
      <c r="C4224">
        <v>0.24401033002891501</v>
      </c>
      <c r="D4224">
        <v>0.99995757018662501</v>
      </c>
      <c r="E4224">
        <v>8440</v>
      </c>
      <c r="F4224">
        <v>8880</v>
      </c>
      <c r="G4224">
        <v>36.266723276984898</v>
      </c>
      <c r="H4224">
        <v>35.8335691983049</v>
      </c>
      <c r="I4224">
        <v>0.88140222462045703</v>
      </c>
    </row>
    <row r="4225" spans="1:9" x14ac:dyDescent="0.3">
      <c r="A4225" t="s">
        <v>8646</v>
      </c>
      <c r="B4225" t="s">
        <v>8647</v>
      </c>
      <c r="C4225">
        <v>0.24401708441442599</v>
      </c>
      <c r="D4225">
        <v>0.99995757018662501</v>
      </c>
      <c r="E4225">
        <v>61</v>
      </c>
      <c r="F4225">
        <v>73</v>
      </c>
      <c r="G4225">
        <v>0.188629868113288</v>
      </c>
      <c r="H4225">
        <v>0.22722046387616299</v>
      </c>
      <c r="I4225">
        <v>1.36079409278245</v>
      </c>
    </row>
    <row r="4226" spans="1:9" x14ac:dyDescent="0.3">
      <c r="A4226" t="s">
        <v>8648</v>
      </c>
      <c r="B4226" t="s">
        <v>8649</v>
      </c>
      <c r="C4226">
        <v>0.24403179325171301</v>
      </c>
      <c r="D4226">
        <v>0.99995757018662501</v>
      </c>
      <c r="E4226">
        <v>24</v>
      </c>
      <c r="F4226">
        <v>31</v>
      </c>
      <c r="G4226">
        <v>0.65000662759757599</v>
      </c>
      <c r="H4226">
        <v>0.87225965878209499</v>
      </c>
      <c r="I4226">
        <v>1.29595403849268</v>
      </c>
    </row>
    <row r="4227" spans="1:9" x14ac:dyDescent="0.3">
      <c r="A4227" t="s">
        <v>8650</v>
      </c>
      <c r="B4227" t="s">
        <v>8651</v>
      </c>
      <c r="C4227">
        <v>0.24405106042981101</v>
      </c>
      <c r="D4227">
        <v>0.99995757018662501</v>
      </c>
      <c r="E4227">
        <v>9</v>
      </c>
      <c r="F4227">
        <v>10</v>
      </c>
      <c r="G4227">
        <v>7.4009222752544901E-2</v>
      </c>
      <c r="H4227">
        <v>7.4437378203877594E-2</v>
      </c>
      <c r="I4227">
        <v>1.3193587282266199</v>
      </c>
    </row>
    <row r="4228" spans="1:9" x14ac:dyDescent="0.3">
      <c r="A4228" t="s">
        <v>8652</v>
      </c>
      <c r="B4228" t="s">
        <v>8653</v>
      </c>
      <c r="C4228">
        <v>0.24409669965149999</v>
      </c>
      <c r="D4228">
        <v>0.99995757018662501</v>
      </c>
      <c r="E4228">
        <v>9</v>
      </c>
      <c r="F4228">
        <v>10</v>
      </c>
      <c r="G4228">
        <v>0.14077166470091801</v>
      </c>
      <c r="H4228">
        <v>0.152717418274705</v>
      </c>
      <c r="I4228">
        <v>1.3307517662392401</v>
      </c>
    </row>
    <row r="4229" spans="1:9" x14ac:dyDescent="0.3">
      <c r="A4229" t="s">
        <v>8654</v>
      </c>
      <c r="B4229" t="s">
        <v>8655</v>
      </c>
      <c r="C4229">
        <v>0.24414067653080099</v>
      </c>
      <c r="D4229">
        <v>0.99995757018662501</v>
      </c>
      <c r="E4229">
        <v>18</v>
      </c>
      <c r="F4229">
        <v>16</v>
      </c>
      <c r="G4229">
        <v>0.25809086684021398</v>
      </c>
      <c r="H4229">
        <v>0.211028418949855</v>
      </c>
      <c r="I4229">
        <v>0.76991488237141703</v>
      </c>
    </row>
    <row r="4230" spans="1:9" x14ac:dyDescent="0.3">
      <c r="A4230" t="s">
        <v>8656</v>
      </c>
      <c r="B4230" t="s">
        <v>8657</v>
      </c>
      <c r="C4230">
        <v>0.244362062500564</v>
      </c>
      <c r="D4230">
        <v>0.99995757018662501</v>
      </c>
      <c r="E4230">
        <v>38</v>
      </c>
      <c r="F4230">
        <v>26</v>
      </c>
      <c r="G4230">
        <v>0.564575297212351</v>
      </c>
      <c r="H4230">
        <v>0.37833168799283201</v>
      </c>
      <c r="I4230">
        <v>0.71078243761752702</v>
      </c>
    </row>
    <row r="4231" spans="1:9" x14ac:dyDescent="0.3">
      <c r="A4231" t="s">
        <v>8658</v>
      </c>
      <c r="B4231" t="s">
        <v>8659</v>
      </c>
      <c r="C4231">
        <v>0.24437006741137701</v>
      </c>
      <c r="D4231">
        <v>0.99995757018662501</v>
      </c>
      <c r="E4231">
        <v>23054</v>
      </c>
      <c r="F4231">
        <v>22973</v>
      </c>
      <c r="G4231">
        <v>43.685345617135901</v>
      </c>
      <c r="H4231">
        <v>44.633830180491302</v>
      </c>
      <c r="I4231">
        <v>0.895675811306201</v>
      </c>
    </row>
    <row r="4232" spans="1:9" x14ac:dyDescent="0.3">
      <c r="A4232" t="s">
        <v>8660</v>
      </c>
      <c r="B4232" t="s">
        <v>8661</v>
      </c>
      <c r="C4232">
        <v>0.24438541410518</v>
      </c>
      <c r="D4232">
        <v>0.99995757018662501</v>
      </c>
      <c r="E4232">
        <v>1183</v>
      </c>
      <c r="F4232">
        <v>1284</v>
      </c>
      <c r="G4232">
        <v>3.33082314012653</v>
      </c>
      <c r="H4232">
        <v>3.46949711050092</v>
      </c>
      <c r="I4232">
        <v>1.08903265821455</v>
      </c>
    </row>
    <row r="4233" spans="1:9" x14ac:dyDescent="0.3">
      <c r="A4233" t="s">
        <v>8662</v>
      </c>
      <c r="B4233" t="s">
        <v>8663</v>
      </c>
      <c r="C4233">
        <v>0.24438751650132101</v>
      </c>
      <c r="D4233">
        <v>0.99995757018662501</v>
      </c>
      <c r="E4233">
        <v>863</v>
      </c>
      <c r="F4233">
        <v>872</v>
      </c>
      <c r="G4233">
        <v>1.5488461376097999</v>
      </c>
      <c r="H4233">
        <v>1.2204736803207901</v>
      </c>
      <c r="I4233">
        <v>0.87406092667899604</v>
      </c>
    </row>
    <row r="4234" spans="1:9" x14ac:dyDescent="0.3">
      <c r="A4234" t="s">
        <v>8664</v>
      </c>
      <c r="B4234" t="s">
        <v>8665</v>
      </c>
      <c r="C4234">
        <v>0.24439410970821199</v>
      </c>
      <c r="D4234">
        <v>0.99995757018662501</v>
      </c>
      <c r="E4234">
        <v>1263</v>
      </c>
      <c r="F4234">
        <v>1137</v>
      </c>
      <c r="G4234">
        <v>7.1021427628509004</v>
      </c>
      <c r="H4234">
        <v>6.3120016961960497</v>
      </c>
      <c r="I4234">
        <v>0.880903371945988</v>
      </c>
    </row>
    <row r="4235" spans="1:9" x14ac:dyDescent="0.3">
      <c r="A4235" t="s">
        <v>8666</v>
      </c>
      <c r="B4235" t="s">
        <v>8667</v>
      </c>
      <c r="C4235">
        <v>0.24441134442793</v>
      </c>
      <c r="D4235">
        <v>0.99995757018662501</v>
      </c>
      <c r="E4235">
        <v>36</v>
      </c>
      <c r="F4235">
        <v>44</v>
      </c>
      <c r="G4235">
        <v>0.24325353549559001</v>
      </c>
      <c r="H4235">
        <v>0.22904121259306501</v>
      </c>
      <c r="I4235">
        <v>1.19146216968642</v>
      </c>
    </row>
    <row r="4236" spans="1:9" x14ac:dyDescent="0.3">
      <c r="A4236" t="s">
        <v>8668</v>
      </c>
      <c r="B4236" t="s">
        <v>8669</v>
      </c>
      <c r="C4236">
        <v>0.24449739023572001</v>
      </c>
      <c r="D4236">
        <v>0.99995757018662501</v>
      </c>
      <c r="E4236">
        <v>6</v>
      </c>
      <c r="F4236">
        <v>10</v>
      </c>
      <c r="G4236">
        <v>5.55441908933311E-3</v>
      </c>
      <c r="H4236">
        <v>8.2245567632291492E-3</v>
      </c>
      <c r="I4236">
        <v>1.3466066073304701</v>
      </c>
    </row>
    <row r="4237" spans="1:9" x14ac:dyDescent="0.3">
      <c r="A4237" t="s">
        <v>8670</v>
      </c>
      <c r="B4237" t="s">
        <v>8671</v>
      </c>
      <c r="C4237">
        <v>0.244602133156507</v>
      </c>
      <c r="D4237">
        <v>0.99995757018662501</v>
      </c>
      <c r="E4237">
        <v>16</v>
      </c>
      <c r="F4237">
        <v>13</v>
      </c>
      <c r="G4237">
        <v>9.3746604037011197E-2</v>
      </c>
      <c r="H4237">
        <v>9.0653808876755906E-2</v>
      </c>
      <c r="I4237">
        <v>0.78774000700570701</v>
      </c>
    </row>
    <row r="4238" spans="1:9" x14ac:dyDescent="0.3">
      <c r="A4238" t="s">
        <v>8672</v>
      </c>
      <c r="B4238" t="s">
        <v>8673</v>
      </c>
      <c r="C4238">
        <v>0.24468099367811999</v>
      </c>
      <c r="D4238">
        <v>0.99995757018662501</v>
      </c>
      <c r="E4238">
        <v>93</v>
      </c>
      <c r="F4238">
        <v>88</v>
      </c>
      <c r="G4238">
        <v>0.42040854575986503</v>
      </c>
      <c r="H4238">
        <v>0.40444606010544498</v>
      </c>
      <c r="I4238">
        <v>0.84121035795214105</v>
      </c>
    </row>
    <row r="4239" spans="1:9" x14ac:dyDescent="0.3">
      <c r="A4239" t="s">
        <v>8674</v>
      </c>
      <c r="B4239" t="s">
        <v>8675</v>
      </c>
      <c r="C4239">
        <v>0.244747107219523</v>
      </c>
      <c r="D4239">
        <v>0.99995757018662501</v>
      </c>
      <c r="E4239">
        <v>885</v>
      </c>
      <c r="F4239">
        <v>861</v>
      </c>
      <c r="G4239">
        <v>1.72297192463769</v>
      </c>
      <c r="H4239">
        <v>1.58607928072441</v>
      </c>
      <c r="I4239">
        <v>1.6743297011657701</v>
      </c>
    </row>
    <row r="4240" spans="1:9" x14ac:dyDescent="0.3">
      <c r="A4240" t="s">
        <v>8676</v>
      </c>
      <c r="B4240" t="s">
        <v>8677</v>
      </c>
      <c r="C4240">
        <v>0.24476887979499601</v>
      </c>
      <c r="D4240">
        <v>0.99995757018662501</v>
      </c>
      <c r="E4240">
        <v>3469</v>
      </c>
      <c r="F4240">
        <v>4052</v>
      </c>
      <c r="G4240">
        <v>9.3836399197678304</v>
      </c>
      <c r="H4240">
        <v>10.7109406240218</v>
      </c>
      <c r="I4240">
        <v>1.09991752075704</v>
      </c>
    </row>
    <row r="4241" spans="1:9" x14ac:dyDescent="0.3">
      <c r="A4241" t="s">
        <v>8678</v>
      </c>
      <c r="B4241" t="s">
        <v>8679</v>
      </c>
      <c r="C4241">
        <v>0.244774882537381</v>
      </c>
      <c r="D4241">
        <v>0.99995757018662501</v>
      </c>
      <c r="E4241">
        <v>431</v>
      </c>
      <c r="F4241">
        <v>557</v>
      </c>
      <c r="G4241">
        <v>0.43585172029834002</v>
      </c>
      <c r="H4241">
        <v>0.55504093169534097</v>
      </c>
      <c r="I4241">
        <v>1.3131334050598</v>
      </c>
    </row>
    <row r="4242" spans="1:9" x14ac:dyDescent="0.3">
      <c r="A4242" t="s">
        <v>8680</v>
      </c>
      <c r="B4242" t="s">
        <v>8681</v>
      </c>
      <c r="C4242">
        <v>0.24484866688138701</v>
      </c>
      <c r="D4242">
        <v>0.99995757018662501</v>
      </c>
      <c r="E4242">
        <v>297</v>
      </c>
      <c r="F4242">
        <v>354</v>
      </c>
      <c r="G4242">
        <v>1.45066489493365</v>
      </c>
      <c r="H4242">
        <v>1.6573811866606201</v>
      </c>
      <c r="I4242">
        <v>1.1937983092475799</v>
      </c>
    </row>
    <row r="4243" spans="1:9" x14ac:dyDescent="0.3">
      <c r="A4243" t="s">
        <v>8682</v>
      </c>
      <c r="B4243" t="s">
        <v>8683</v>
      </c>
      <c r="C4243">
        <v>0.244951434273536</v>
      </c>
      <c r="D4243">
        <v>0.99995757018662501</v>
      </c>
      <c r="E4243">
        <v>893</v>
      </c>
      <c r="F4243">
        <v>1036</v>
      </c>
      <c r="G4243">
        <v>5.4369231866016596</v>
      </c>
      <c r="H4243">
        <v>5.7973848089884799</v>
      </c>
      <c r="I4243">
        <v>1.1232824617133399</v>
      </c>
    </row>
    <row r="4244" spans="1:9" x14ac:dyDescent="0.3">
      <c r="A4244" t="s">
        <v>8684</v>
      </c>
      <c r="B4244" t="s">
        <v>8685</v>
      </c>
      <c r="C4244">
        <v>0.24500422158007301</v>
      </c>
      <c r="D4244">
        <v>0.99995757018662501</v>
      </c>
      <c r="E4244">
        <v>54</v>
      </c>
      <c r="F4244">
        <v>65</v>
      </c>
      <c r="G4244">
        <v>0.196760394979692</v>
      </c>
      <c r="H4244">
        <v>0.21233115630049601</v>
      </c>
      <c r="I4244">
        <v>1.2698704693687599</v>
      </c>
    </row>
    <row r="4245" spans="1:9" x14ac:dyDescent="0.3">
      <c r="A4245" t="s">
        <v>8686</v>
      </c>
      <c r="B4245" t="s">
        <v>8687</v>
      </c>
      <c r="C4245">
        <v>0.24517308568295201</v>
      </c>
      <c r="D4245">
        <v>0.99995757018662501</v>
      </c>
      <c r="E4245">
        <v>39</v>
      </c>
      <c r="F4245">
        <v>26</v>
      </c>
      <c r="G4245">
        <v>0.12705394063286801</v>
      </c>
      <c r="H4245">
        <v>7.7274283342845002E-2</v>
      </c>
      <c r="I4245">
        <v>0.70966071060688596</v>
      </c>
    </row>
    <row r="4246" spans="1:9" x14ac:dyDescent="0.3">
      <c r="A4246" t="s">
        <v>8688</v>
      </c>
      <c r="B4246" t="s">
        <v>8689</v>
      </c>
      <c r="C4246">
        <v>0.24518880718980099</v>
      </c>
      <c r="D4246">
        <v>0.99995757018662501</v>
      </c>
      <c r="E4246">
        <v>1279</v>
      </c>
      <c r="F4246">
        <v>1300</v>
      </c>
      <c r="G4246">
        <v>4.1665438862086797</v>
      </c>
      <c r="H4246">
        <v>4.1539819552792201</v>
      </c>
      <c r="I4246">
        <v>1.19969954120726</v>
      </c>
    </row>
    <row r="4247" spans="1:9" x14ac:dyDescent="0.3">
      <c r="A4247" t="s">
        <v>8690</v>
      </c>
      <c r="B4247" t="s">
        <v>8691</v>
      </c>
      <c r="C4247">
        <v>0.24519160861832501</v>
      </c>
      <c r="D4247">
        <v>0.99995757018662501</v>
      </c>
      <c r="E4247">
        <v>564</v>
      </c>
      <c r="F4247">
        <v>578</v>
      </c>
      <c r="G4247">
        <v>3.8541306318587498</v>
      </c>
      <c r="H4247">
        <v>3.6656671706817501</v>
      </c>
      <c r="I4247">
        <v>1.1804672717570901</v>
      </c>
    </row>
    <row r="4248" spans="1:9" x14ac:dyDescent="0.3">
      <c r="A4248" t="s">
        <v>8692</v>
      </c>
      <c r="B4248" t="s">
        <v>8693</v>
      </c>
      <c r="C4248">
        <v>0.24528334053885101</v>
      </c>
      <c r="D4248">
        <v>0.99995757018662501</v>
      </c>
      <c r="E4248">
        <v>1532</v>
      </c>
      <c r="F4248">
        <v>1603</v>
      </c>
      <c r="G4248">
        <v>2.94481817795829</v>
      </c>
      <c r="H4248">
        <v>2.8323560734667699</v>
      </c>
      <c r="I4248">
        <v>1.1529753812668899</v>
      </c>
    </row>
    <row r="4249" spans="1:9" x14ac:dyDescent="0.3">
      <c r="A4249" t="s">
        <v>8694</v>
      </c>
      <c r="B4249" t="s">
        <v>8695</v>
      </c>
      <c r="C4249">
        <v>0.24528936767284201</v>
      </c>
      <c r="D4249">
        <v>0.99995757018662501</v>
      </c>
      <c r="E4249">
        <v>1525</v>
      </c>
      <c r="F4249">
        <v>1819</v>
      </c>
      <c r="G4249">
        <v>2.1761851455368699</v>
      </c>
      <c r="H4249">
        <v>2.5154719746012502</v>
      </c>
      <c r="I4249">
        <v>1.1258500881959099</v>
      </c>
    </row>
    <row r="4250" spans="1:9" x14ac:dyDescent="0.3">
      <c r="A4250" t="s">
        <v>8696</v>
      </c>
      <c r="B4250" t="s">
        <v>8697</v>
      </c>
      <c r="C4250">
        <v>0.245310770800653</v>
      </c>
      <c r="D4250">
        <v>0.99995757018662501</v>
      </c>
      <c r="E4250">
        <v>7782</v>
      </c>
      <c r="F4250">
        <v>7378</v>
      </c>
      <c r="G4250">
        <v>12.4069670360735</v>
      </c>
      <c r="H4250">
        <v>11.5802367523483</v>
      </c>
      <c r="I4250">
        <v>0.92340147141139095</v>
      </c>
    </row>
    <row r="4251" spans="1:9" x14ac:dyDescent="0.3">
      <c r="A4251" t="s">
        <v>8698</v>
      </c>
      <c r="B4251" t="s">
        <v>8699</v>
      </c>
      <c r="C4251">
        <v>0.245341657968626</v>
      </c>
      <c r="D4251">
        <v>0.99995757018662501</v>
      </c>
      <c r="E4251">
        <v>53</v>
      </c>
      <c r="F4251">
        <v>44</v>
      </c>
      <c r="G4251">
        <v>1.0938839293822</v>
      </c>
      <c r="H4251">
        <v>0.97392470795506603</v>
      </c>
      <c r="I4251">
        <v>0.85264437236975199</v>
      </c>
    </row>
    <row r="4252" spans="1:9" x14ac:dyDescent="0.3">
      <c r="A4252" t="s">
        <v>8700</v>
      </c>
      <c r="B4252" t="s">
        <v>8701</v>
      </c>
      <c r="C4252">
        <v>0.245383993315718</v>
      </c>
      <c r="D4252">
        <v>0.99995757018662501</v>
      </c>
      <c r="E4252">
        <v>4160</v>
      </c>
      <c r="F4252">
        <v>4726</v>
      </c>
      <c r="G4252">
        <v>17.5304817947689</v>
      </c>
      <c r="H4252">
        <v>18.7823469468455</v>
      </c>
      <c r="I4252">
        <v>1.12607150699193</v>
      </c>
    </row>
    <row r="4253" spans="1:9" x14ac:dyDescent="0.3">
      <c r="A4253" t="s">
        <v>8702</v>
      </c>
      <c r="B4253" t="s">
        <v>8703</v>
      </c>
      <c r="C4253">
        <v>0.24546424784439999</v>
      </c>
      <c r="D4253">
        <v>0.99995757018662501</v>
      </c>
      <c r="E4253">
        <v>2053</v>
      </c>
      <c r="F4253">
        <v>2083</v>
      </c>
      <c r="G4253">
        <v>2.0943947672101899</v>
      </c>
      <c r="H4253">
        <v>2.19907649944177</v>
      </c>
      <c r="I4253">
        <v>1.0916071057629499</v>
      </c>
    </row>
    <row r="4254" spans="1:9" x14ac:dyDescent="0.3">
      <c r="A4254" t="s">
        <v>8704</v>
      </c>
      <c r="B4254" t="s">
        <v>8705</v>
      </c>
      <c r="C4254">
        <v>0.245488031496223</v>
      </c>
      <c r="D4254">
        <v>0.99995757018662501</v>
      </c>
      <c r="E4254">
        <v>1016</v>
      </c>
      <c r="F4254">
        <v>1307</v>
      </c>
      <c r="G4254">
        <v>2.13904500741502</v>
      </c>
      <c r="H4254">
        <v>2.2619788713707898</v>
      </c>
      <c r="I4254">
        <v>1.08517034141114</v>
      </c>
    </row>
    <row r="4255" spans="1:9" x14ac:dyDescent="0.3">
      <c r="A4255" t="s">
        <v>8706</v>
      </c>
      <c r="B4255" t="s">
        <v>8707</v>
      </c>
      <c r="C4255">
        <v>0.245514645474429</v>
      </c>
      <c r="D4255">
        <v>0.99995757018662501</v>
      </c>
      <c r="E4255">
        <v>1172</v>
      </c>
      <c r="F4255">
        <v>1009</v>
      </c>
      <c r="G4255">
        <v>9.0230158018435809</v>
      </c>
      <c r="H4255">
        <v>8.6795076501134698</v>
      </c>
      <c r="I4255">
        <v>0.87942886151399002</v>
      </c>
    </row>
    <row r="4256" spans="1:9" x14ac:dyDescent="0.3">
      <c r="A4256" t="s">
        <v>8708</v>
      </c>
      <c r="B4256" t="s">
        <v>8709</v>
      </c>
      <c r="C4256">
        <v>0.245527101909713</v>
      </c>
      <c r="D4256">
        <v>0.99995757018662501</v>
      </c>
      <c r="E4256">
        <v>41</v>
      </c>
      <c r="F4256">
        <v>54</v>
      </c>
      <c r="G4256">
        <v>0.24876092929118401</v>
      </c>
      <c r="H4256">
        <v>0.31657107631381898</v>
      </c>
      <c r="I4256">
        <v>1.2034149826763001</v>
      </c>
    </row>
    <row r="4257" spans="1:9" x14ac:dyDescent="0.3">
      <c r="A4257" t="s">
        <v>8710</v>
      </c>
      <c r="B4257" t="s">
        <v>8711</v>
      </c>
      <c r="C4257">
        <v>0.24554848937165599</v>
      </c>
      <c r="D4257">
        <v>0.99995757018662501</v>
      </c>
      <c r="E4257">
        <v>1264</v>
      </c>
      <c r="F4257">
        <v>1451</v>
      </c>
      <c r="G4257">
        <v>1.6886570275149999</v>
      </c>
      <c r="H4257">
        <v>1.77351477623096</v>
      </c>
      <c r="I4257">
        <v>1.11775199740317</v>
      </c>
    </row>
    <row r="4258" spans="1:9" x14ac:dyDescent="0.3">
      <c r="A4258" t="s">
        <v>8712</v>
      </c>
      <c r="B4258" t="s">
        <v>8713</v>
      </c>
      <c r="C4258">
        <v>0.24558255890275299</v>
      </c>
      <c r="D4258">
        <v>0.99995757018662501</v>
      </c>
      <c r="E4258">
        <v>165</v>
      </c>
      <c r="F4258">
        <v>147</v>
      </c>
      <c r="G4258">
        <v>0.80939300664446401</v>
      </c>
      <c r="H4258">
        <v>0.70237957768523696</v>
      </c>
      <c r="I4258">
        <v>0.86183728175570795</v>
      </c>
    </row>
    <row r="4259" spans="1:9" x14ac:dyDescent="0.3">
      <c r="A4259" t="s">
        <v>8714</v>
      </c>
      <c r="B4259" t="s">
        <v>8715</v>
      </c>
      <c r="C4259">
        <v>0.245593428587178</v>
      </c>
      <c r="D4259">
        <v>0.99995757018662501</v>
      </c>
      <c r="E4259">
        <v>17</v>
      </c>
      <c r="F4259">
        <v>22</v>
      </c>
      <c r="G4259">
        <v>2.77887531202742E-2</v>
      </c>
      <c r="H4259">
        <v>3.7738553441606502E-2</v>
      </c>
      <c r="I4259">
        <v>1.2745173046459799</v>
      </c>
    </row>
    <row r="4260" spans="1:9" x14ac:dyDescent="0.3">
      <c r="A4260" t="s">
        <v>8716</v>
      </c>
      <c r="B4260" t="s">
        <v>8717</v>
      </c>
      <c r="C4260">
        <v>0.24567025205926399</v>
      </c>
      <c r="D4260">
        <v>0.99995757018662501</v>
      </c>
      <c r="E4260">
        <v>49</v>
      </c>
      <c r="F4260">
        <v>43</v>
      </c>
      <c r="G4260">
        <v>0.74760540644592999</v>
      </c>
      <c r="H4260">
        <v>0.56750530037639402</v>
      </c>
      <c r="I4260">
        <v>0.84974646918304297</v>
      </c>
    </row>
    <row r="4261" spans="1:9" x14ac:dyDescent="0.3">
      <c r="A4261" t="s">
        <v>8718</v>
      </c>
      <c r="B4261" t="s">
        <v>8719</v>
      </c>
      <c r="C4261">
        <v>0.24568355267473699</v>
      </c>
      <c r="D4261">
        <v>0.99995757018662501</v>
      </c>
      <c r="E4261">
        <v>1098</v>
      </c>
      <c r="F4261">
        <v>845</v>
      </c>
      <c r="G4261">
        <v>1.6979502871821901</v>
      </c>
      <c r="H4261">
        <v>1.21814199517453</v>
      </c>
      <c r="I4261">
        <v>0.84402485277142902</v>
      </c>
    </row>
    <row r="4262" spans="1:9" x14ac:dyDescent="0.3">
      <c r="A4262" t="s">
        <v>8720</v>
      </c>
      <c r="B4262" t="s">
        <v>8721</v>
      </c>
      <c r="C4262">
        <v>0.245687644428986</v>
      </c>
      <c r="D4262">
        <v>0.99995757018662501</v>
      </c>
      <c r="E4262">
        <v>7124</v>
      </c>
      <c r="F4262">
        <v>8246</v>
      </c>
      <c r="G4262">
        <v>62.3378017773151</v>
      </c>
      <c r="H4262">
        <v>68.041658611070503</v>
      </c>
      <c r="I4262">
        <v>1.11289460470042</v>
      </c>
    </row>
    <row r="4263" spans="1:9" x14ac:dyDescent="0.3">
      <c r="A4263" t="s">
        <v>8722</v>
      </c>
      <c r="B4263" t="s">
        <v>8723</v>
      </c>
      <c r="C4263">
        <v>0.24579505119562101</v>
      </c>
      <c r="D4263">
        <v>0.99995757018662501</v>
      </c>
      <c r="E4263">
        <v>483</v>
      </c>
      <c r="F4263">
        <v>442</v>
      </c>
      <c r="G4263">
        <v>0.37134830849226202</v>
      </c>
      <c r="H4263">
        <v>0.34655746183296898</v>
      </c>
      <c r="I4263">
        <v>0.89071729886923501</v>
      </c>
    </row>
    <row r="4264" spans="1:9" x14ac:dyDescent="0.3">
      <c r="A4264" t="s">
        <v>8724</v>
      </c>
      <c r="B4264" t="s">
        <v>8725</v>
      </c>
      <c r="C4264">
        <v>0.24580057768095301</v>
      </c>
      <c r="D4264">
        <v>0.99995757018662501</v>
      </c>
      <c r="E4264">
        <v>2206</v>
      </c>
      <c r="F4264">
        <v>2687</v>
      </c>
      <c r="G4264">
        <v>2.8396611057391001</v>
      </c>
      <c r="H4264">
        <v>3.1594586327552099</v>
      </c>
      <c r="I4264">
        <v>1.12090538631478</v>
      </c>
    </row>
    <row r="4265" spans="1:9" x14ac:dyDescent="0.3">
      <c r="A4265" t="s">
        <v>8726</v>
      </c>
      <c r="B4265" t="s">
        <v>8727</v>
      </c>
      <c r="C4265">
        <v>0.245802788789098</v>
      </c>
      <c r="D4265">
        <v>0.99995757018662501</v>
      </c>
      <c r="E4265">
        <v>2496</v>
      </c>
      <c r="F4265">
        <v>2224</v>
      </c>
      <c r="G4265">
        <v>5.9398005608272504</v>
      </c>
      <c r="H4265">
        <v>5.8499974180669403</v>
      </c>
      <c r="I4265">
        <v>0.93131669579780896</v>
      </c>
    </row>
    <row r="4266" spans="1:9" x14ac:dyDescent="0.3">
      <c r="A4266" t="s">
        <v>8728</v>
      </c>
      <c r="B4266" t="s">
        <v>8729</v>
      </c>
      <c r="C4266">
        <v>0.24580483501446401</v>
      </c>
      <c r="D4266">
        <v>0.99995757018662501</v>
      </c>
      <c r="E4266">
        <v>5830</v>
      </c>
      <c r="F4266">
        <v>6466</v>
      </c>
      <c r="G4266">
        <v>7.2595276985635797</v>
      </c>
      <c r="H4266">
        <v>8.2467122848861205</v>
      </c>
      <c r="I4266">
        <v>1.1330594654997801</v>
      </c>
    </row>
    <row r="4267" spans="1:9" x14ac:dyDescent="0.3">
      <c r="A4267" t="s">
        <v>8730</v>
      </c>
      <c r="B4267" t="s">
        <v>8731</v>
      </c>
      <c r="C4267">
        <v>0.24580783022866801</v>
      </c>
      <c r="D4267">
        <v>0.99995757018662501</v>
      </c>
      <c r="E4267">
        <v>720</v>
      </c>
      <c r="F4267">
        <v>939</v>
      </c>
      <c r="G4267">
        <v>0.91556692471461698</v>
      </c>
      <c r="H4267">
        <v>0.99542588722678405</v>
      </c>
      <c r="I4267">
        <v>1.1432490495050101</v>
      </c>
    </row>
    <row r="4268" spans="1:9" x14ac:dyDescent="0.3">
      <c r="A4268" t="s">
        <v>8732</v>
      </c>
      <c r="B4268" t="s">
        <v>8733</v>
      </c>
      <c r="C4268">
        <v>0.24595220809302701</v>
      </c>
      <c r="D4268">
        <v>0.99995757018662501</v>
      </c>
      <c r="E4268">
        <v>189</v>
      </c>
      <c r="F4268">
        <v>186</v>
      </c>
      <c r="G4268">
        <v>0.25129606642976199</v>
      </c>
      <c r="H4268">
        <v>0.270862146802066</v>
      </c>
      <c r="I4268">
        <v>1.28431111009948</v>
      </c>
    </row>
    <row r="4269" spans="1:9" x14ac:dyDescent="0.3">
      <c r="A4269" t="s">
        <v>8734</v>
      </c>
      <c r="B4269" t="s">
        <v>8735</v>
      </c>
      <c r="C4269">
        <v>0.246005704172819</v>
      </c>
      <c r="D4269">
        <v>0.99995757018662501</v>
      </c>
      <c r="E4269">
        <v>428</v>
      </c>
      <c r="F4269">
        <v>488</v>
      </c>
      <c r="G4269">
        <v>0.62485371924490996</v>
      </c>
      <c r="H4269">
        <v>0.752634990330739</v>
      </c>
      <c r="I4269">
        <v>1.1365867149384601</v>
      </c>
    </row>
    <row r="4270" spans="1:9" x14ac:dyDescent="0.3">
      <c r="A4270" t="s">
        <v>8736</v>
      </c>
      <c r="B4270" t="s">
        <v>8737</v>
      </c>
      <c r="C4270">
        <v>0.24606869809633</v>
      </c>
      <c r="D4270">
        <v>0.99995757018662501</v>
      </c>
      <c r="E4270">
        <v>9</v>
      </c>
      <c r="F4270">
        <v>15</v>
      </c>
      <c r="G4270">
        <v>0.140103519450021</v>
      </c>
      <c r="H4270">
        <v>0.26660734438327599</v>
      </c>
      <c r="I4270">
        <v>1.4131394299154501</v>
      </c>
    </row>
    <row r="4271" spans="1:9" x14ac:dyDescent="0.3">
      <c r="A4271" t="s">
        <v>8738</v>
      </c>
      <c r="B4271" t="s">
        <v>8739</v>
      </c>
      <c r="C4271">
        <v>0.24608277885332899</v>
      </c>
      <c r="D4271">
        <v>0.99995757018662501</v>
      </c>
      <c r="E4271">
        <v>104</v>
      </c>
      <c r="F4271">
        <v>134</v>
      </c>
      <c r="G4271">
        <v>1.36542384864989</v>
      </c>
      <c r="H4271">
        <v>1.4088727439033899</v>
      </c>
      <c r="I4271">
        <v>1.1773472395770599</v>
      </c>
    </row>
    <row r="4272" spans="1:9" x14ac:dyDescent="0.3">
      <c r="A4272" t="s">
        <v>8740</v>
      </c>
      <c r="B4272" t="s">
        <v>8741</v>
      </c>
      <c r="C4272">
        <v>0.24620853224985501</v>
      </c>
      <c r="D4272">
        <v>0.99995757018662501</v>
      </c>
      <c r="E4272">
        <v>22</v>
      </c>
      <c r="F4272">
        <v>14</v>
      </c>
      <c r="G4272">
        <v>0.57503372019299004</v>
      </c>
      <c r="H4272">
        <v>0.41196279733317498</v>
      </c>
      <c r="I4272">
        <v>1.49210473616994</v>
      </c>
    </row>
    <row r="4273" spans="1:9" x14ac:dyDescent="0.3">
      <c r="A4273" t="s">
        <v>8742</v>
      </c>
      <c r="B4273" t="s">
        <v>8743</v>
      </c>
      <c r="C4273">
        <v>0.246256382653332</v>
      </c>
      <c r="D4273">
        <v>0.99995757018662501</v>
      </c>
      <c r="E4273">
        <v>2031</v>
      </c>
      <c r="F4273">
        <v>1943</v>
      </c>
      <c r="G4273">
        <v>3.3554431837615901</v>
      </c>
      <c r="H4273">
        <v>2.3365433036433401</v>
      </c>
      <c r="I4273">
        <v>0.84622248801690603</v>
      </c>
    </row>
    <row r="4274" spans="1:9" x14ac:dyDescent="0.3">
      <c r="A4274" t="s">
        <v>8744</v>
      </c>
      <c r="B4274" t="s">
        <v>8745</v>
      </c>
      <c r="C4274">
        <v>0.246257296325257</v>
      </c>
      <c r="D4274">
        <v>0.99995757018662501</v>
      </c>
      <c r="E4274">
        <v>21</v>
      </c>
      <c r="F4274">
        <v>23</v>
      </c>
      <c r="G4274">
        <v>0.144098474385737</v>
      </c>
      <c r="H4274">
        <v>0.17385003549825301</v>
      </c>
      <c r="I4274">
        <v>1.3234784882438599</v>
      </c>
    </row>
    <row r="4275" spans="1:9" x14ac:dyDescent="0.3">
      <c r="A4275" t="s">
        <v>8746</v>
      </c>
      <c r="B4275" t="s">
        <v>8747</v>
      </c>
      <c r="C4275">
        <v>0.246258370994204</v>
      </c>
      <c r="D4275">
        <v>0.99995757018662501</v>
      </c>
      <c r="E4275">
        <v>24</v>
      </c>
      <c r="F4275">
        <v>18</v>
      </c>
      <c r="G4275">
        <v>0.128055305246702</v>
      </c>
      <c r="H4275">
        <v>9.9840139739483497E-2</v>
      </c>
      <c r="I4275">
        <v>0.79920683398800596</v>
      </c>
    </row>
    <row r="4276" spans="1:9" x14ac:dyDescent="0.3">
      <c r="A4276" t="s">
        <v>8748</v>
      </c>
      <c r="B4276" t="s">
        <v>8749</v>
      </c>
      <c r="C4276">
        <v>0.246272291737131</v>
      </c>
      <c r="D4276">
        <v>0.99995757018662501</v>
      </c>
      <c r="E4276">
        <v>103</v>
      </c>
      <c r="F4276">
        <v>124</v>
      </c>
      <c r="G4276">
        <v>0.50239993599966304</v>
      </c>
      <c r="H4276">
        <v>0.501099783334362</v>
      </c>
      <c r="I4276">
        <v>1.1435018023696799</v>
      </c>
    </row>
    <row r="4277" spans="1:9" x14ac:dyDescent="0.3">
      <c r="A4277" t="s">
        <v>8750</v>
      </c>
      <c r="B4277" t="s">
        <v>8751</v>
      </c>
      <c r="C4277">
        <v>0.24634699004982299</v>
      </c>
      <c r="D4277">
        <v>0.99995757018662501</v>
      </c>
      <c r="E4277">
        <v>1468</v>
      </c>
      <c r="F4277">
        <v>1709</v>
      </c>
      <c r="G4277">
        <v>1.2366145412528899</v>
      </c>
      <c r="H4277">
        <v>1.3644060701068501</v>
      </c>
      <c r="I4277">
        <v>1.1460534913228699</v>
      </c>
    </row>
    <row r="4278" spans="1:9" x14ac:dyDescent="0.3">
      <c r="A4278" t="s">
        <v>8752</v>
      </c>
      <c r="B4278" t="s">
        <v>8753</v>
      </c>
      <c r="C4278">
        <v>0.246370891258646</v>
      </c>
      <c r="D4278">
        <v>0.99995757018662501</v>
      </c>
      <c r="E4278">
        <v>706</v>
      </c>
      <c r="F4278">
        <v>827</v>
      </c>
      <c r="G4278">
        <v>1.9413436024172599</v>
      </c>
      <c r="H4278">
        <v>2.2061981584344399</v>
      </c>
      <c r="I4278">
        <v>1.15515392318736</v>
      </c>
    </row>
    <row r="4279" spans="1:9" x14ac:dyDescent="0.3">
      <c r="A4279" t="s">
        <v>8754</v>
      </c>
      <c r="B4279" t="s">
        <v>8755</v>
      </c>
      <c r="C4279">
        <v>0.246382581936607</v>
      </c>
      <c r="D4279">
        <v>0.99995757018662501</v>
      </c>
      <c r="E4279">
        <v>93</v>
      </c>
      <c r="F4279">
        <v>127</v>
      </c>
      <c r="G4279">
        <v>9.2854486041605705E-2</v>
      </c>
      <c r="H4279">
        <v>0.10813160757439901</v>
      </c>
      <c r="I4279">
        <v>1.19877595947621</v>
      </c>
    </row>
    <row r="4280" spans="1:9" x14ac:dyDescent="0.3">
      <c r="A4280" t="s">
        <v>8756</v>
      </c>
      <c r="B4280" t="s">
        <v>8757</v>
      </c>
      <c r="C4280">
        <v>0.246408516815462</v>
      </c>
      <c r="D4280">
        <v>0.99995757018662501</v>
      </c>
      <c r="E4280">
        <v>23</v>
      </c>
      <c r="F4280">
        <v>20</v>
      </c>
      <c r="G4280">
        <v>0.267543219285786</v>
      </c>
      <c r="H4280">
        <v>0.181651353994631</v>
      </c>
      <c r="I4280">
        <v>0.71900915048497505</v>
      </c>
    </row>
    <row r="4281" spans="1:9" x14ac:dyDescent="0.3">
      <c r="A4281" t="s">
        <v>8758</v>
      </c>
      <c r="B4281" t="s">
        <v>8759</v>
      </c>
      <c r="C4281">
        <v>0.24642093555500399</v>
      </c>
      <c r="D4281">
        <v>0.99995757018662501</v>
      </c>
      <c r="E4281">
        <v>875</v>
      </c>
      <c r="F4281">
        <v>896</v>
      </c>
      <c r="G4281">
        <v>11.8712450690293</v>
      </c>
      <c r="H4281">
        <v>10.288894675803199</v>
      </c>
      <c r="I4281">
        <v>0.87448466454095797</v>
      </c>
    </row>
    <row r="4282" spans="1:9" x14ac:dyDescent="0.3">
      <c r="A4282" t="s">
        <v>8760</v>
      </c>
      <c r="B4282" t="s">
        <v>8761</v>
      </c>
      <c r="C4282">
        <v>0.24645923042184401</v>
      </c>
      <c r="D4282">
        <v>0.99995757018662501</v>
      </c>
      <c r="E4282">
        <v>5067</v>
      </c>
      <c r="F4282">
        <v>4939</v>
      </c>
      <c r="G4282">
        <v>10.7274274012973</v>
      </c>
      <c r="H4282">
        <v>9.2908417689622596</v>
      </c>
      <c r="I4282">
        <v>0.90264911170176299</v>
      </c>
    </row>
    <row r="4283" spans="1:9" x14ac:dyDescent="0.3">
      <c r="A4283" t="s">
        <v>8762</v>
      </c>
      <c r="B4283" t="s">
        <v>8763</v>
      </c>
      <c r="C4283">
        <v>0.24657700685893699</v>
      </c>
      <c r="D4283">
        <v>0.99995757018662501</v>
      </c>
      <c r="E4283">
        <v>4081</v>
      </c>
      <c r="F4283">
        <v>4952</v>
      </c>
      <c r="G4283">
        <v>12.3913580691778</v>
      </c>
      <c r="H4283">
        <v>13.4605162731351</v>
      </c>
      <c r="I4283">
        <v>1.1406478084079299</v>
      </c>
    </row>
    <row r="4284" spans="1:9" x14ac:dyDescent="0.3">
      <c r="A4284" t="s">
        <v>8764</v>
      </c>
      <c r="B4284" t="s">
        <v>8765</v>
      </c>
      <c r="C4284">
        <v>0.246618441205255</v>
      </c>
      <c r="D4284">
        <v>0.99995757018662501</v>
      </c>
      <c r="E4284">
        <v>890</v>
      </c>
      <c r="F4284">
        <v>1112</v>
      </c>
      <c r="G4284">
        <v>1.0425785855079099</v>
      </c>
      <c r="H4284">
        <v>1.13226666753103</v>
      </c>
      <c r="I4284">
        <v>1.1233575441706101</v>
      </c>
    </row>
    <row r="4285" spans="1:9" x14ac:dyDescent="0.3">
      <c r="A4285" t="s">
        <v>8766</v>
      </c>
      <c r="B4285" t="s">
        <v>8767</v>
      </c>
      <c r="C4285">
        <v>0.24664676447443401</v>
      </c>
      <c r="D4285">
        <v>0.99995757018662501</v>
      </c>
      <c r="E4285">
        <v>26</v>
      </c>
      <c r="F4285">
        <v>29</v>
      </c>
      <c r="G4285">
        <v>1.87229248719573</v>
      </c>
      <c r="H4285">
        <v>2.1410009806469601</v>
      </c>
      <c r="I4285">
        <v>1.2170724686083501</v>
      </c>
    </row>
    <row r="4286" spans="1:9" x14ac:dyDescent="0.3">
      <c r="A4286" t="s">
        <v>8768</v>
      </c>
      <c r="B4286" t="s">
        <v>8769</v>
      </c>
      <c r="C4286">
        <v>0.24665084892682099</v>
      </c>
      <c r="D4286">
        <v>0.99995757018662501</v>
      </c>
      <c r="E4286">
        <v>871</v>
      </c>
      <c r="F4286">
        <v>943</v>
      </c>
      <c r="G4286">
        <v>9.89087082131174</v>
      </c>
      <c r="H4286">
        <v>11.1048108993306</v>
      </c>
      <c r="I4286">
        <v>1.1243845581649301</v>
      </c>
    </row>
    <row r="4287" spans="1:9" x14ac:dyDescent="0.3">
      <c r="A4287" t="s">
        <v>8770</v>
      </c>
      <c r="B4287" t="s">
        <v>8771</v>
      </c>
      <c r="C4287">
        <v>0.24668389868684101</v>
      </c>
      <c r="D4287">
        <v>0.99995757018662501</v>
      </c>
      <c r="E4287">
        <v>2092</v>
      </c>
      <c r="F4287">
        <v>2349</v>
      </c>
      <c r="G4287">
        <v>3.54341079192774</v>
      </c>
      <c r="H4287">
        <v>3.70201835661525</v>
      </c>
      <c r="I4287">
        <v>1.0892532724728901</v>
      </c>
    </row>
    <row r="4288" spans="1:9" x14ac:dyDescent="0.3">
      <c r="A4288" t="s">
        <v>8772</v>
      </c>
      <c r="B4288" t="s">
        <v>8773</v>
      </c>
      <c r="C4288">
        <v>0.24672287652952599</v>
      </c>
      <c r="D4288">
        <v>0.99995757018662501</v>
      </c>
      <c r="E4288">
        <v>3417</v>
      </c>
      <c r="F4288">
        <v>3304</v>
      </c>
      <c r="G4288">
        <v>5.9877370328713404</v>
      </c>
      <c r="H4288">
        <v>5.71258209924786</v>
      </c>
      <c r="I4288">
        <v>0.91834162482188597</v>
      </c>
    </row>
    <row r="4289" spans="1:9" x14ac:dyDescent="0.3">
      <c r="A4289" t="s">
        <v>8774</v>
      </c>
      <c r="B4289" t="s">
        <v>8775</v>
      </c>
      <c r="C4289">
        <v>0.24677391749317301</v>
      </c>
      <c r="D4289">
        <v>0.99995757018662501</v>
      </c>
      <c r="E4289">
        <v>753</v>
      </c>
      <c r="F4289">
        <v>901</v>
      </c>
      <c r="G4289">
        <v>1.7448732824064399</v>
      </c>
      <c r="H4289">
        <v>1.9516312678212899</v>
      </c>
      <c r="I4289">
        <v>1.1147717796860901</v>
      </c>
    </row>
    <row r="4290" spans="1:9" x14ac:dyDescent="0.3">
      <c r="A4290" t="s">
        <v>8776</v>
      </c>
      <c r="B4290" t="s">
        <v>8777</v>
      </c>
      <c r="C4290">
        <v>0.24679019250512799</v>
      </c>
      <c r="D4290">
        <v>0.99995757018662501</v>
      </c>
      <c r="E4290">
        <v>25</v>
      </c>
      <c r="F4290">
        <v>37</v>
      </c>
      <c r="G4290">
        <v>0.327668027324927</v>
      </c>
      <c r="H4290">
        <v>0.42144069653051303</v>
      </c>
      <c r="I4290">
        <v>1.2576184611471499</v>
      </c>
    </row>
    <row r="4291" spans="1:9" x14ac:dyDescent="0.3">
      <c r="A4291" t="s">
        <v>8778</v>
      </c>
      <c r="B4291" t="s">
        <v>8779</v>
      </c>
      <c r="C4291">
        <v>0.246795348536725</v>
      </c>
      <c r="D4291">
        <v>0.99995757018662501</v>
      </c>
      <c r="E4291">
        <v>151</v>
      </c>
      <c r="F4291">
        <v>180</v>
      </c>
      <c r="G4291">
        <v>0.64994118057719596</v>
      </c>
      <c r="H4291">
        <v>0.75517006675397902</v>
      </c>
      <c r="I4291">
        <v>1.1323498936651</v>
      </c>
    </row>
    <row r="4292" spans="1:9" x14ac:dyDescent="0.3">
      <c r="A4292" t="s">
        <v>8780</v>
      </c>
      <c r="B4292" t="s">
        <v>8781</v>
      </c>
      <c r="C4292">
        <v>0.24680578469846701</v>
      </c>
      <c r="D4292">
        <v>0.99995757018662501</v>
      </c>
      <c r="E4292">
        <v>1641</v>
      </c>
      <c r="F4292">
        <v>1510</v>
      </c>
      <c r="G4292">
        <v>2.66293192230343</v>
      </c>
      <c r="H4292">
        <v>2.2778130789811102</v>
      </c>
      <c r="I4292">
        <v>0.89330196158179498</v>
      </c>
    </row>
    <row r="4293" spans="1:9" x14ac:dyDescent="0.3">
      <c r="A4293" t="s">
        <v>8782</v>
      </c>
      <c r="B4293" t="s">
        <v>8783</v>
      </c>
      <c r="C4293">
        <v>0.246911979074835</v>
      </c>
      <c r="D4293">
        <v>0.99995757018662501</v>
      </c>
      <c r="E4293">
        <v>2486</v>
      </c>
      <c r="F4293">
        <v>2938</v>
      </c>
      <c r="G4293">
        <v>11.6040968035487</v>
      </c>
      <c r="H4293">
        <v>12.6530236994069</v>
      </c>
      <c r="I4293">
        <v>1.0735022614415399</v>
      </c>
    </row>
    <row r="4294" spans="1:9" x14ac:dyDescent="0.3">
      <c r="A4294" t="s">
        <v>8784</v>
      </c>
      <c r="B4294" t="s">
        <v>8785</v>
      </c>
      <c r="C4294">
        <v>0.24693762077710199</v>
      </c>
      <c r="D4294">
        <v>0.99995757018662501</v>
      </c>
      <c r="E4294">
        <v>9</v>
      </c>
      <c r="F4294">
        <v>12</v>
      </c>
      <c r="G4294">
        <v>0.143777465370688</v>
      </c>
      <c r="H4294">
        <v>0.19891734883898099</v>
      </c>
      <c r="I4294">
        <v>1.33413479117934</v>
      </c>
    </row>
    <row r="4295" spans="1:9" x14ac:dyDescent="0.3">
      <c r="A4295" t="s">
        <v>8786</v>
      </c>
      <c r="B4295" t="s">
        <v>8787</v>
      </c>
      <c r="C4295">
        <v>0.246942148192071</v>
      </c>
      <c r="D4295">
        <v>0.99995757018662501</v>
      </c>
      <c r="E4295">
        <v>23189</v>
      </c>
      <c r="F4295">
        <v>23135</v>
      </c>
      <c r="G4295">
        <v>586.950288811772</v>
      </c>
      <c r="H4295">
        <v>554.52260633409901</v>
      </c>
      <c r="I4295">
        <v>0.82299055350430905</v>
      </c>
    </row>
    <row r="4296" spans="1:9" x14ac:dyDescent="0.3">
      <c r="A4296" t="s">
        <v>8788</v>
      </c>
      <c r="B4296" t="s">
        <v>8789</v>
      </c>
      <c r="C4296">
        <v>0.246982406385864</v>
      </c>
      <c r="D4296">
        <v>0.99995757018662501</v>
      </c>
      <c r="E4296">
        <v>18049</v>
      </c>
      <c r="F4296">
        <v>18246</v>
      </c>
      <c r="G4296">
        <v>40.275155072027999</v>
      </c>
      <c r="H4296">
        <v>37.853099158401001</v>
      </c>
      <c r="I4296">
        <v>0.90046274721862496</v>
      </c>
    </row>
    <row r="4297" spans="1:9" x14ac:dyDescent="0.3">
      <c r="A4297" t="s">
        <v>8790</v>
      </c>
      <c r="B4297" t="s">
        <v>8791</v>
      </c>
      <c r="C4297">
        <v>0.24700694793595901</v>
      </c>
      <c r="D4297">
        <v>0.99995757018662501</v>
      </c>
      <c r="E4297">
        <v>134</v>
      </c>
      <c r="F4297">
        <v>152</v>
      </c>
      <c r="G4297">
        <v>2.3625240887681098</v>
      </c>
      <c r="H4297">
        <v>2.74124561030977</v>
      </c>
      <c r="I4297">
        <v>1.14178808614065</v>
      </c>
    </row>
    <row r="4298" spans="1:9" x14ac:dyDescent="0.3">
      <c r="A4298" t="s">
        <v>8792</v>
      </c>
      <c r="B4298" t="s">
        <v>8793</v>
      </c>
      <c r="C4298">
        <v>0.24703070847096301</v>
      </c>
      <c r="D4298">
        <v>0.99995757018662501</v>
      </c>
      <c r="E4298">
        <v>30</v>
      </c>
      <c r="F4298">
        <v>36</v>
      </c>
      <c r="G4298">
        <v>0.43958122324222698</v>
      </c>
      <c r="H4298">
        <v>0.45196641981315899</v>
      </c>
      <c r="I4298">
        <v>1.20622029080156</v>
      </c>
    </row>
    <row r="4299" spans="1:9" x14ac:dyDescent="0.3">
      <c r="A4299" t="s">
        <v>8794</v>
      </c>
      <c r="B4299" t="s">
        <v>8795</v>
      </c>
      <c r="C4299">
        <v>0.247139830262043</v>
      </c>
      <c r="D4299">
        <v>0.99995757018662501</v>
      </c>
      <c r="E4299">
        <v>166</v>
      </c>
      <c r="F4299">
        <v>217</v>
      </c>
      <c r="G4299">
        <v>0.18325174609984399</v>
      </c>
      <c r="H4299">
        <v>0.21782933482122399</v>
      </c>
      <c r="I4299">
        <v>1.3813342395456001</v>
      </c>
    </row>
    <row r="4300" spans="1:9" x14ac:dyDescent="0.3">
      <c r="A4300" t="s">
        <v>8796</v>
      </c>
      <c r="B4300" t="s">
        <v>8797</v>
      </c>
      <c r="C4300">
        <v>0.24717506375086701</v>
      </c>
      <c r="D4300">
        <v>0.99995757018662501</v>
      </c>
      <c r="E4300">
        <v>15</v>
      </c>
      <c r="F4300">
        <v>19</v>
      </c>
      <c r="G4300">
        <v>9.4401865175437402E-2</v>
      </c>
      <c r="H4300">
        <v>0.133056558119303</v>
      </c>
      <c r="I4300">
        <v>1.3105130710858399</v>
      </c>
    </row>
    <row r="4301" spans="1:9" x14ac:dyDescent="0.3">
      <c r="A4301" t="s">
        <v>8798</v>
      </c>
      <c r="B4301" t="s">
        <v>8799</v>
      </c>
      <c r="C4301">
        <v>0.247176815952281</v>
      </c>
      <c r="D4301">
        <v>0.99995757018662501</v>
      </c>
      <c r="E4301">
        <v>1897</v>
      </c>
      <c r="F4301">
        <v>1906</v>
      </c>
      <c r="G4301">
        <v>6.7976129084986301</v>
      </c>
      <c r="H4301">
        <v>6.9468797075687503</v>
      </c>
      <c r="I4301">
        <v>1.1434228373597499</v>
      </c>
    </row>
    <row r="4302" spans="1:9" x14ac:dyDescent="0.3">
      <c r="A4302" t="s">
        <v>8800</v>
      </c>
      <c r="B4302" t="s">
        <v>8801</v>
      </c>
      <c r="C4302">
        <v>0.24723094414462901</v>
      </c>
      <c r="D4302">
        <v>0.99995757018662501</v>
      </c>
      <c r="E4302">
        <v>642</v>
      </c>
      <c r="F4302">
        <v>753</v>
      </c>
      <c r="G4302">
        <v>1.12086339474246</v>
      </c>
      <c r="H4302">
        <v>1.2257555171553001</v>
      </c>
      <c r="I4302">
        <v>1.1015254875662199</v>
      </c>
    </row>
    <row r="4303" spans="1:9" x14ac:dyDescent="0.3">
      <c r="A4303" t="s">
        <v>8802</v>
      </c>
      <c r="B4303" t="s">
        <v>8803</v>
      </c>
      <c r="C4303">
        <v>0.24727007766904199</v>
      </c>
      <c r="D4303">
        <v>0.99995757018662501</v>
      </c>
      <c r="E4303">
        <v>17</v>
      </c>
      <c r="F4303">
        <v>13</v>
      </c>
      <c r="G4303">
        <v>0.28970952106174602</v>
      </c>
      <c r="H4303">
        <v>0.192061449658257</v>
      </c>
      <c r="I4303">
        <v>0.734990213101124</v>
      </c>
    </row>
    <row r="4304" spans="1:9" x14ac:dyDescent="0.3">
      <c r="A4304" t="s">
        <v>8804</v>
      </c>
      <c r="B4304" t="s">
        <v>8805</v>
      </c>
      <c r="C4304">
        <v>0.24731335081216099</v>
      </c>
      <c r="D4304">
        <v>0.99995757018662501</v>
      </c>
      <c r="E4304">
        <v>3398</v>
      </c>
      <c r="F4304">
        <v>3561</v>
      </c>
      <c r="G4304">
        <v>5.1331026695464903</v>
      </c>
      <c r="H4304">
        <v>4.7929422943370499</v>
      </c>
      <c r="I4304">
        <v>0.91888890502571696</v>
      </c>
    </row>
    <row r="4305" spans="1:9" x14ac:dyDescent="0.3">
      <c r="A4305" t="s">
        <v>8806</v>
      </c>
      <c r="B4305" t="s">
        <v>8807</v>
      </c>
      <c r="C4305">
        <v>0.24735022593450601</v>
      </c>
      <c r="D4305">
        <v>0.99995757018662501</v>
      </c>
      <c r="E4305">
        <v>635</v>
      </c>
      <c r="F4305">
        <v>702</v>
      </c>
      <c r="G4305">
        <v>1.8379104706548199</v>
      </c>
      <c r="H4305">
        <v>1.8524021609036201</v>
      </c>
      <c r="I4305">
        <v>1.1305923320835101</v>
      </c>
    </row>
    <row r="4306" spans="1:9" x14ac:dyDescent="0.3">
      <c r="A4306" t="s">
        <v>8808</v>
      </c>
      <c r="B4306" t="s">
        <v>8809</v>
      </c>
      <c r="C4306">
        <v>0.24740688149826301</v>
      </c>
      <c r="D4306">
        <v>0.99995757018662501</v>
      </c>
      <c r="E4306">
        <v>701</v>
      </c>
      <c r="F4306">
        <v>852</v>
      </c>
      <c r="G4306">
        <v>1.73255783353815</v>
      </c>
      <c r="H4306">
        <v>1.96299275079135</v>
      </c>
      <c r="I4306">
        <v>1.1086105165376701</v>
      </c>
    </row>
    <row r="4307" spans="1:9" x14ac:dyDescent="0.3">
      <c r="A4307" t="s">
        <v>8810</v>
      </c>
      <c r="B4307" t="s">
        <v>8811</v>
      </c>
      <c r="C4307">
        <v>0.24741549560048401</v>
      </c>
      <c r="D4307">
        <v>0.99995757018662501</v>
      </c>
      <c r="E4307">
        <v>574</v>
      </c>
      <c r="F4307">
        <v>613</v>
      </c>
      <c r="G4307">
        <v>1.8025100546995201</v>
      </c>
      <c r="H4307">
        <v>1.7699432147065299</v>
      </c>
      <c r="I4307">
        <v>0.85499016035992104</v>
      </c>
    </row>
    <row r="4308" spans="1:9" x14ac:dyDescent="0.3">
      <c r="A4308" t="s">
        <v>8812</v>
      </c>
      <c r="B4308" t="s">
        <v>8813</v>
      </c>
      <c r="C4308">
        <v>0.24743454057948</v>
      </c>
      <c r="D4308">
        <v>0.99995757018662501</v>
      </c>
      <c r="E4308">
        <v>1314</v>
      </c>
      <c r="F4308">
        <v>1407</v>
      </c>
      <c r="G4308">
        <v>8.9801149275337995</v>
      </c>
      <c r="H4308">
        <v>10.008696877638</v>
      </c>
      <c r="I4308">
        <v>1.0937014684144499</v>
      </c>
    </row>
    <row r="4309" spans="1:9" x14ac:dyDescent="0.3">
      <c r="A4309" t="s">
        <v>8814</v>
      </c>
      <c r="B4309" t="s">
        <v>8815</v>
      </c>
      <c r="C4309">
        <v>0.24747944464756799</v>
      </c>
      <c r="D4309">
        <v>0.99995757018662501</v>
      </c>
      <c r="E4309">
        <v>13</v>
      </c>
      <c r="F4309">
        <v>13</v>
      </c>
      <c r="G4309">
        <v>0.24124676172059301</v>
      </c>
      <c r="H4309">
        <v>0.24349943913800201</v>
      </c>
      <c r="I4309">
        <v>1.3349269042844401</v>
      </c>
    </row>
    <row r="4310" spans="1:9" x14ac:dyDescent="0.3">
      <c r="A4310" t="s">
        <v>8816</v>
      </c>
      <c r="B4310" t="s">
        <v>8817</v>
      </c>
      <c r="C4310">
        <v>0.24749806001385199</v>
      </c>
      <c r="D4310">
        <v>0.99995757018662501</v>
      </c>
      <c r="E4310">
        <v>191</v>
      </c>
      <c r="F4310">
        <v>238</v>
      </c>
      <c r="G4310">
        <v>0.516751824125526</v>
      </c>
      <c r="H4310">
        <v>0.63383417660408303</v>
      </c>
      <c r="I4310">
        <v>1.1944844676913999</v>
      </c>
    </row>
    <row r="4311" spans="1:9" x14ac:dyDescent="0.3">
      <c r="A4311" t="s">
        <v>8818</v>
      </c>
      <c r="B4311" t="s">
        <v>8819</v>
      </c>
      <c r="C4311">
        <v>0.247547690390932</v>
      </c>
      <c r="D4311">
        <v>0.99995757018662501</v>
      </c>
      <c r="E4311">
        <v>34</v>
      </c>
      <c r="F4311">
        <v>41</v>
      </c>
      <c r="G4311">
        <v>0.18227533107778099</v>
      </c>
      <c r="H4311">
        <v>0.212876106373005</v>
      </c>
      <c r="I4311">
        <v>0.71600393722470901</v>
      </c>
    </row>
    <row r="4312" spans="1:9" x14ac:dyDescent="0.3">
      <c r="A4312" t="s">
        <v>8820</v>
      </c>
      <c r="B4312" t="s">
        <v>8821</v>
      </c>
      <c r="C4312">
        <v>0.24757537611000699</v>
      </c>
      <c r="D4312">
        <v>0.99995757018662501</v>
      </c>
      <c r="E4312">
        <v>12</v>
      </c>
      <c r="F4312">
        <v>11</v>
      </c>
      <c r="G4312">
        <v>2.00728361221322E-2</v>
      </c>
      <c r="H4312">
        <v>1.9313932282083199E-2</v>
      </c>
      <c r="I4312">
        <v>1.2933751707516199</v>
      </c>
    </row>
    <row r="4313" spans="1:9" x14ac:dyDescent="0.3">
      <c r="A4313" t="s">
        <v>8822</v>
      </c>
      <c r="B4313" t="s">
        <v>8823</v>
      </c>
      <c r="C4313">
        <v>0.24759215372360399</v>
      </c>
      <c r="D4313">
        <v>0.99995757018662501</v>
      </c>
      <c r="E4313">
        <v>7738</v>
      </c>
      <c r="F4313">
        <v>7833</v>
      </c>
      <c r="G4313">
        <v>27.299488474034501</v>
      </c>
      <c r="H4313">
        <v>27.782634994177599</v>
      </c>
      <c r="I4313">
        <v>0.89408321203021601</v>
      </c>
    </row>
    <row r="4314" spans="1:9" x14ac:dyDescent="0.3">
      <c r="A4314" t="s">
        <v>8824</v>
      </c>
      <c r="B4314" t="s">
        <v>8825</v>
      </c>
      <c r="C4314">
        <v>0.24769927301625</v>
      </c>
      <c r="D4314">
        <v>0.99995757018662501</v>
      </c>
      <c r="E4314">
        <v>3924</v>
      </c>
      <c r="F4314">
        <v>3989</v>
      </c>
      <c r="G4314">
        <v>47.848411776284401</v>
      </c>
      <c r="H4314">
        <v>48.880868942992798</v>
      </c>
      <c r="I4314">
        <v>1.1153515384161199</v>
      </c>
    </row>
    <row r="4315" spans="1:9" x14ac:dyDescent="0.3">
      <c r="A4315" t="s">
        <v>8826</v>
      </c>
      <c r="B4315" t="s">
        <v>8827</v>
      </c>
      <c r="C4315">
        <v>0.247709469137117</v>
      </c>
      <c r="D4315">
        <v>0.99995757018662501</v>
      </c>
      <c r="E4315">
        <v>6546</v>
      </c>
      <c r="F4315">
        <v>6624</v>
      </c>
      <c r="G4315">
        <v>4.69788519782783</v>
      </c>
      <c r="H4315">
        <v>4.5471193086789903</v>
      </c>
      <c r="I4315">
        <v>0.89435588556328305</v>
      </c>
    </row>
    <row r="4316" spans="1:9" x14ac:dyDescent="0.3">
      <c r="A4316" t="s">
        <v>8828</v>
      </c>
      <c r="B4316" t="s">
        <v>8829</v>
      </c>
      <c r="C4316">
        <v>0.24772571696270901</v>
      </c>
      <c r="D4316">
        <v>0.99995757018662501</v>
      </c>
      <c r="E4316">
        <v>270</v>
      </c>
      <c r="F4316">
        <v>288</v>
      </c>
      <c r="G4316">
        <v>1.2361073161701299</v>
      </c>
      <c r="H4316">
        <v>1.29601623590949</v>
      </c>
      <c r="I4316">
        <v>1.1787520996222201</v>
      </c>
    </row>
    <row r="4317" spans="1:9" x14ac:dyDescent="0.3">
      <c r="A4317" t="s">
        <v>8830</v>
      </c>
      <c r="B4317" t="s">
        <v>8831</v>
      </c>
      <c r="C4317">
        <v>0.24774651190576999</v>
      </c>
      <c r="D4317">
        <v>0.99995757018662501</v>
      </c>
      <c r="E4317">
        <v>4803</v>
      </c>
      <c r="F4317">
        <v>4824</v>
      </c>
      <c r="G4317">
        <v>3.9084686751031099</v>
      </c>
      <c r="H4317">
        <v>4.0863808044964296</v>
      </c>
      <c r="I4317">
        <v>1.09857677912284</v>
      </c>
    </row>
    <row r="4318" spans="1:9" x14ac:dyDescent="0.3">
      <c r="A4318" t="s">
        <v>8832</v>
      </c>
      <c r="B4318" t="s">
        <v>8833</v>
      </c>
      <c r="C4318">
        <v>0.247912824503912</v>
      </c>
      <c r="D4318">
        <v>0.99995757018662501</v>
      </c>
      <c r="E4318">
        <v>8187</v>
      </c>
      <c r="F4318">
        <v>7589</v>
      </c>
      <c r="G4318">
        <v>8.5236281872202309</v>
      </c>
      <c r="H4318">
        <v>8.0195567907880907</v>
      </c>
      <c r="I4318">
        <v>0.90164867768343704</v>
      </c>
    </row>
    <row r="4319" spans="1:9" x14ac:dyDescent="0.3">
      <c r="A4319" t="s">
        <v>8834</v>
      </c>
      <c r="B4319" t="s">
        <v>8835</v>
      </c>
      <c r="C4319">
        <v>0.24792245916810501</v>
      </c>
      <c r="D4319">
        <v>0.99995757018662501</v>
      </c>
      <c r="E4319">
        <v>90</v>
      </c>
      <c r="F4319">
        <v>74</v>
      </c>
      <c r="G4319">
        <v>0.326790886166687</v>
      </c>
      <c r="H4319">
        <v>0.28951101044008698</v>
      </c>
      <c r="I4319">
        <v>0.78582512647643099</v>
      </c>
    </row>
    <row r="4320" spans="1:9" x14ac:dyDescent="0.3">
      <c r="A4320" t="s">
        <v>8836</v>
      </c>
      <c r="B4320" t="s">
        <v>8837</v>
      </c>
      <c r="C4320">
        <v>0.24793856950961901</v>
      </c>
      <c r="D4320">
        <v>0.99995757018662501</v>
      </c>
      <c r="E4320">
        <v>55</v>
      </c>
      <c r="F4320">
        <v>45</v>
      </c>
      <c r="G4320">
        <v>8.6260477341868196</v>
      </c>
      <c r="H4320">
        <v>6.7831060888283501</v>
      </c>
      <c r="I4320">
        <v>0.81691886195054997</v>
      </c>
    </row>
    <row r="4321" spans="1:9" x14ac:dyDescent="0.3">
      <c r="A4321" t="s">
        <v>8838</v>
      </c>
      <c r="B4321" t="s">
        <v>8839</v>
      </c>
      <c r="C4321">
        <v>0.24805326181048501</v>
      </c>
      <c r="D4321">
        <v>0.99995757018662501</v>
      </c>
      <c r="E4321">
        <v>10</v>
      </c>
      <c r="F4321">
        <v>12</v>
      </c>
      <c r="G4321">
        <v>0.201081661818235</v>
      </c>
      <c r="H4321">
        <v>0.30336742815165202</v>
      </c>
      <c r="I4321">
        <v>1.6368532974341601</v>
      </c>
    </row>
    <row r="4322" spans="1:9" x14ac:dyDescent="0.3">
      <c r="A4322" t="s">
        <v>8840</v>
      </c>
      <c r="B4322" t="s">
        <v>8841</v>
      </c>
      <c r="C4322">
        <v>0.248059762425484</v>
      </c>
      <c r="D4322">
        <v>0.99995757018662501</v>
      </c>
      <c r="E4322">
        <v>11</v>
      </c>
      <c r="F4322">
        <v>14</v>
      </c>
      <c r="G4322">
        <v>0.142256018578689</v>
      </c>
      <c r="H4322">
        <v>0.215537011474526</v>
      </c>
      <c r="I4322">
        <v>1.35953447227581</v>
      </c>
    </row>
    <row r="4323" spans="1:9" x14ac:dyDescent="0.3">
      <c r="A4323" t="s">
        <v>8842</v>
      </c>
      <c r="B4323" t="s">
        <v>8843</v>
      </c>
      <c r="C4323">
        <v>0.24808187329540801</v>
      </c>
      <c r="D4323">
        <v>0.99995757018662501</v>
      </c>
      <c r="E4323">
        <v>1683</v>
      </c>
      <c r="F4323">
        <v>1934</v>
      </c>
      <c r="G4323">
        <v>13.375245632808401</v>
      </c>
      <c r="H4323">
        <v>13.3291886090405</v>
      </c>
      <c r="I4323">
        <v>1.15116057312179</v>
      </c>
    </row>
    <row r="4324" spans="1:9" x14ac:dyDescent="0.3">
      <c r="A4324" t="s">
        <v>8844</v>
      </c>
      <c r="B4324" t="s">
        <v>8845</v>
      </c>
      <c r="C4324">
        <v>0.24818062540454899</v>
      </c>
      <c r="D4324">
        <v>0.99995757018662501</v>
      </c>
      <c r="E4324">
        <v>680</v>
      </c>
      <c r="F4324">
        <v>633</v>
      </c>
      <c r="G4324">
        <v>2.4598391277786602</v>
      </c>
      <c r="H4324">
        <v>2.4307613770639498</v>
      </c>
      <c r="I4324">
        <v>1.1631042053518299</v>
      </c>
    </row>
    <row r="4325" spans="1:9" x14ac:dyDescent="0.3">
      <c r="A4325" t="s">
        <v>8846</v>
      </c>
      <c r="B4325" t="s">
        <v>8847</v>
      </c>
      <c r="C4325">
        <v>0.24826291464348199</v>
      </c>
      <c r="D4325">
        <v>0.99995757018662501</v>
      </c>
      <c r="E4325">
        <v>1122</v>
      </c>
      <c r="F4325">
        <v>1628</v>
      </c>
      <c r="G4325">
        <v>2.3666626954484502</v>
      </c>
      <c r="H4325">
        <v>2.8154412164323599</v>
      </c>
      <c r="I4325">
        <v>1.2187533559394399</v>
      </c>
    </row>
    <row r="4326" spans="1:9" x14ac:dyDescent="0.3">
      <c r="A4326" t="s">
        <v>8848</v>
      </c>
      <c r="B4326" t="s">
        <v>8849</v>
      </c>
      <c r="C4326">
        <v>0.248263646781855</v>
      </c>
      <c r="D4326">
        <v>0.99995757018662501</v>
      </c>
      <c r="E4326">
        <v>534</v>
      </c>
      <c r="F4326">
        <v>637</v>
      </c>
      <c r="G4326">
        <v>1.6384205056097101</v>
      </c>
      <c r="H4326">
        <v>1.82645180024176</v>
      </c>
      <c r="I4326">
        <v>1.11498324843437</v>
      </c>
    </row>
    <row r="4327" spans="1:9" x14ac:dyDescent="0.3">
      <c r="A4327" t="s">
        <v>8850</v>
      </c>
      <c r="B4327" t="s">
        <v>8851</v>
      </c>
      <c r="C4327">
        <v>0.24831051927599801</v>
      </c>
      <c r="D4327">
        <v>0.99995757018662501</v>
      </c>
      <c r="E4327">
        <v>142</v>
      </c>
      <c r="F4327">
        <v>213</v>
      </c>
      <c r="G4327">
        <v>0.29073810167023101</v>
      </c>
      <c r="H4327">
        <v>0.40331301084212501</v>
      </c>
      <c r="I4327">
        <v>1.2174387038427701</v>
      </c>
    </row>
    <row r="4328" spans="1:9" x14ac:dyDescent="0.3">
      <c r="A4328" t="s">
        <v>8852</v>
      </c>
      <c r="B4328" t="s">
        <v>8853</v>
      </c>
      <c r="C4328">
        <v>0.24832484663943799</v>
      </c>
      <c r="D4328">
        <v>0.99995757018662501</v>
      </c>
      <c r="E4328">
        <v>31</v>
      </c>
      <c r="F4328">
        <v>25</v>
      </c>
      <c r="G4328">
        <v>0.86221613972439504</v>
      </c>
      <c r="H4328">
        <v>0.78948834779313004</v>
      </c>
      <c r="I4328">
        <v>0.78434161647488798</v>
      </c>
    </row>
    <row r="4329" spans="1:9" x14ac:dyDescent="0.3">
      <c r="A4329" t="s">
        <v>8854</v>
      </c>
      <c r="B4329" t="s">
        <v>8855</v>
      </c>
      <c r="C4329">
        <v>0.24833491370327801</v>
      </c>
      <c r="D4329">
        <v>0.99995757018662501</v>
      </c>
      <c r="E4329">
        <v>18821</v>
      </c>
      <c r="F4329">
        <v>18130</v>
      </c>
      <c r="G4329">
        <v>28.965553298822901</v>
      </c>
      <c r="H4329">
        <v>25.587872477673599</v>
      </c>
      <c r="I4329">
        <v>0.91683925502656305</v>
      </c>
    </row>
    <row r="4330" spans="1:9" x14ac:dyDescent="0.3">
      <c r="A4330" t="s">
        <v>8856</v>
      </c>
      <c r="B4330" t="s">
        <v>8857</v>
      </c>
      <c r="C4330">
        <v>0.24834337656482899</v>
      </c>
      <c r="D4330">
        <v>0.99995757018662501</v>
      </c>
      <c r="E4330">
        <v>244</v>
      </c>
      <c r="F4330">
        <v>253</v>
      </c>
      <c r="G4330">
        <v>0.94334324092182698</v>
      </c>
      <c r="H4330">
        <v>0.92270233795594503</v>
      </c>
      <c r="I4330">
        <v>0.89030287707253997</v>
      </c>
    </row>
    <row r="4331" spans="1:9" x14ac:dyDescent="0.3">
      <c r="A4331" t="s">
        <v>8858</v>
      </c>
      <c r="B4331" t="s">
        <v>8859</v>
      </c>
      <c r="C4331">
        <v>0.248390573257526</v>
      </c>
      <c r="D4331">
        <v>0.99995757018662501</v>
      </c>
      <c r="E4331">
        <v>3232</v>
      </c>
      <c r="F4331">
        <v>3541</v>
      </c>
      <c r="G4331">
        <v>12.114273702259901</v>
      </c>
      <c r="H4331">
        <v>12.6938145861525</v>
      </c>
      <c r="I4331">
        <v>1.0752725902767</v>
      </c>
    </row>
    <row r="4332" spans="1:9" x14ac:dyDescent="0.3">
      <c r="A4332" t="s">
        <v>8860</v>
      </c>
      <c r="B4332" t="s">
        <v>8861</v>
      </c>
      <c r="C4332">
        <v>0.248420334869392</v>
      </c>
      <c r="D4332">
        <v>0.99995757018662501</v>
      </c>
      <c r="E4332">
        <v>304</v>
      </c>
      <c r="F4332">
        <v>275</v>
      </c>
      <c r="G4332">
        <v>3.8594381590698501</v>
      </c>
      <c r="H4332">
        <v>3.3428268099320602</v>
      </c>
      <c r="I4332">
        <v>0.85039413851454204</v>
      </c>
    </row>
    <row r="4333" spans="1:9" x14ac:dyDescent="0.3">
      <c r="A4333" t="s">
        <v>8862</v>
      </c>
      <c r="B4333" t="s">
        <v>8863</v>
      </c>
      <c r="C4333">
        <v>0.24842467304981899</v>
      </c>
      <c r="D4333">
        <v>0.99995757018662501</v>
      </c>
      <c r="E4333">
        <v>167</v>
      </c>
      <c r="F4333">
        <v>198</v>
      </c>
      <c r="G4333">
        <v>12.56447520333</v>
      </c>
      <c r="H4333">
        <v>14.861471152423</v>
      </c>
      <c r="I4333">
        <v>1.1221933188341999</v>
      </c>
    </row>
    <row r="4334" spans="1:9" x14ac:dyDescent="0.3">
      <c r="A4334" t="s">
        <v>8864</v>
      </c>
      <c r="B4334" t="s">
        <v>8865</v>
      </c>
      <c r="C4334">
        <v>0.24843087211096501</v>
      </c>
      <c r="D4334">
        <v>0.99995757018662501</v>
      </c>
      <c r="E4334">
        <v>7</v>
      </c>
      <c r="F4334">
        <v>10</v>
      </c>
      <c r="G4334">
        <v>2.7944663987995999E-2</v>
      </c>
      <c r="H4334">
        <v>3.7146473830212703E-2</v>
      </c>
      <c r="I4334">
        <v>1.4078304961933501</v>
      </c>
    </row>
    <row r="4335" spans="1:9" x14ac:dyDescent="0.3">
      <c r="A4335" t="s">
        <v>8866</v>
      </c>
      <c r="B4335" t="s">
        <v>8867</v>
      </c>
      <c r="C4335">
        <v>0.248441437490145</v>
      </c>
      <c r="D4335">
        <v>0.99995757018662501</v>
      </c>
      <c r="E4335">
        <v>125</v>
      </c>
      <c r="F4335">
        <v>298</v>
      </c>
      <c r="G4335">
        <v>1.38803829937312</v>
      </c>
      <c r="H4335">
        <v>2.8340487403881198</v>
      </c>
      <c r="I4335">
        <v>1.3390095402753499</v>
      </c>
    </row>
    <row r="4336" spans="1:9" x14ac:dyDescent="0.3">
      <c r="A4336" t="s">
        <v>8868</v>
      </c>
      <c r="B4336" t="s">
        <v>8869</v>
      </c>
      <c r="C4336">
        <v>0.24847791235</v>
      </c>
      <c r="D4336">
        <v>0.99995757018662501</v>
      </c>
      <c r="E4336">
        <v>1293</v>
      </c>
      <c r="F4336">
        <v>1388</v>
      </c>
      <c r="G4336">
        <v>0.98547110871682497</v>
      </c>
      <c r="H4336">
        <v>1.0894574088439799</v>
      </c>
      <c r="I4336">
        <v>1.20530189750288</v>
      </c>
    </row>
    <row r="4337" spans="1:9" x14ac:dyDescent="0.3">
      <c r="A4337" t="s">
        <v>8870</v>
      </c>
      <c r="B4337" t="s">
        <v>8871</v>
      </c>
      <c r="C4337">
        <v>0.24857280951357799</v>
      </c>
      <c r="D4337">
        <v>0.99995757018662501</v>
      </c>
      <c r="E4337">
        <v>12</v>
      </c>
      <c r="F4337">
        <v>12</v>
      </c>
      <c r="G4337">
        <v>5.5706567968736298E-2</v>
      </c>
      <c r="H4337">
        <v>5.0649604273560397E-2</v>
      </c>
      <c r="I4337">
        <v>0.71038864848777095</v>
      </c>
    </row>
    <row r="4338" spans="1:9" x14ac:dyDescent="0.3">
      <c r="A4338" t="s">
        <v>8872</v>
      </c>
      <c r="B4338" t="s">
        <v>8873</v>
      </c>
      <c r="C4338">
        <v>0.24865442364131199</v>
      </c>
      <c r="D4338">
        <v>0.99995757018662501</v>
      </c>
      <c r="E4338">
        <v>1072</v>
      </c>
      <c r="F4338">
        <v>972</v>
      </c>
      <c r="G4338">
        <v>2.2063321816106698</v>
      </c>
      <c r="H4338">
        <v>2.09179268412039</v>
      </c>
      <c r="I4338">
        <v>0.9033288973793</v>
      </c>
    </row>
    <row r="4339" spans="1:9" x14ac:dyDescent="0.3">
      <c r="A4339" t="s">
        <v>8874</v>
      </c>
      <c r="B4339" t="s">
        <v>8875</v>
      </c>
      <c r="C4339">
        <v>0.24874211699129001</v>
      </c>
      <c r="D4339">
        <v>0.99995757018662501</v>
      </c>
      <c r="E4339">
        <v>11</v>
      </c>
      <c r="F4339">
        <v>14</v>
      </c>
      <c r="G4339">
        <v>2.4579828422143599E-2</v>
      </c>
      <c r="H4339">
        <v>2.7311174240599E-2</v>
      </c>
      <c r="I4339">
        <v>1.42390248821304</v>
      </c>
    </row>
    <row r="4340" spans="1:9" x14ac:dyDescent="0.3">
      <c r="A4340" t="s">
        <v>8876</v>
      </c>
      <c r="B4340" t="s">
        <v>8877</v>
      </c>
      <c r="C4340">
        <v>0.248786091797223</v>
      </c>
      <c r="D4340">
        <v>0.99995757018662501</v>
      </c>
      <c r="E4340">
        <v>381</v>
      </c>
      <c r="F4340">
        <v>316</v>
      </c>
      <c r="G4340">
        <v>0.32212684810488201</v>
      </c>
      <c r="H4340">
        <v>0.23816317122722899</v>
      </c>
      <c r="I4340">
        <v>0.80461345635160098</v>
      </c>
    </row>
    <row r="4341" spans="1:9" x14ac:dyDescent="0.3">
      <c r="A4341" t="s">
        <v>8878</v>
      </c>
      <c r="B4341" t="s">
        <v>8879</v>
      </c>
      <c r="C4341">
        <v>0.24881443152299601</v>
      </c>
      <c r="D4341">
        <v>0.99995757018662501</v>
      </c>
      <c r="E4341">
        <v>1701</v>
      </c>
      <c r="F4341">
        <v>1671</v>
      </c>
      <c r="G4341">
        <v>28.196929479297399</v>
      </c>
      <c r="H4341">
        <v>27.412497042647299</v>
      </c>
      <c r="I4341">
        <v>0.89391005090762898</v>
      </c>
    </row>
    <row r="4342" spans="1:9" x14ac:dyDescent="0.3">
      <c r="A4342" t="s">
        <v>8880</v>
      </c>
      <c r="B4342" t="s">
        <v>8881</v>
      </c>
      <c r="C4342">
        <v>0.24885343745215899</v>
      </c>
      <c r="D4342">
        <v>0.99995757018662501</v>
      </c>
      <c r="E4342">
        <v>466</v>
      </c>
      <c r="F4342">
        <v>514</v>
      </c>
      <c r="G4342">
        <v>7.2917558428628499</v>
      </c>
      <c r="H4342">
        <v>8.3708348116480291</v>
      </c>
      <c r="I4342">
        <v>1.11457943762895</v>
      </c>
    </row>
    <row r="4343" spans="1:9" x14ac:dyDescent="0.3">
      <c r="A4343" t="s">
        <v>8882</v>
      </c>
      <c r="B4343" t="s">
        <v>8883</v>
      </c>
      <c r="C4343">
        <v>0.24890508858424301</v>
      </c>
      <c r="D4343">
        <v>0.99995757018662501</v>
      </c>
      <c r="E4343">
        <v>38</v>
      </c>
      <c r="F4343">
        <v>44</v>
      </c>
      <c r="G4343">
        <v>0.846164138809814</v>
      </c>
      <c r="H4343">
        <v>0.89322456550624996</v>
      </c>
      <c r="I4343">
        <v>1.15278852753674</v>
      </c>
    </row>
    <row r="4344" spans="1:9" x14ac:dyDescent="0.3">
      <c r="A4344" t="s">
        <v>8884</v>
      </c>
      <c r="B4344" t="s">
        <v>8885</v>
      </c>
      <c r="C4344">
        <v>0.248919344484372</v>
      </c>
      <c r="D4344">
        <v>0.99995757018662501</v>
      </c>
      <c r="E4344">
        <v>53</v>
      </c>
      <c r="F4344">
        <v>63</v>
      </c>
      <c r="G4344">
        <v>0.240036079742872</v>
      </c>
      <c r="H4344">
        <v>0.29834075528550602</v>
      </c>
      <c r="I4344">
        <v>1.3723015492088499</v>
      </c>
    </row>
    <row r="4345" spans="1:9" x14ac:dyDescent="0.3">
      <c r="A4345" t="s">
        <v>8886</v>
      </c>
      <c r="B4345" t="s">
        <v>8887</v>
      </c>
      <c r="C4345">
        <v>0.248938999267758</v>
      </c>
      <c r="D4345">
        <v>0.99995757018662501</v>
      </c>
      <c r="E4345">
        <v>1636</v>
      </c>
      <c r="F4345">
        <v>1276</v>
      </c>
      <c r="G4345">
        <v>1.6048663635384199</v>
      </c>
      <c r="H4345">
        <v>1.2588692341113299</v>
      </c>
      <c r="I4345">
        <v>0.84332083518034295</v>
      </c>
    </row>
    <row r="4346" spans="1:9" x14ac:dyDescent="0.3">
      <c r="A4346" t="s">
        <v>8888</v>
      </c>
      <c r="B4346" t="s">
        <v>8889</v>
      </c>
      <c r="C4346">
        <v>0.24898124906426899</v>
      </c>
      <c r="D4346">
        <v>0.99995757018662501</v>
      </c>
      <c r="E4346">
        <v>113</v>
      </c>
      <c r="F4346">
        <v>149</v>
      </c>
      <c r="G4346">
        <v>0.131904807793852</v>
      </c>
      <c r="H4346">
        <v>0.12603902006981599</v>
      </c>
      <c r="I4346">
        <v>1.15918658706417</v>
      </c>
    </row>
    <row r="4347" spans="1:9" x14ac:dyDescent="0.3">
      <c r="A4347" t="s">
        <v>8890</v>
      </c>
      <c r="B4347" t="s">
        <v>8891</v>
      </c>
      <c r="C4347">
        <v>0.24900930702971899</v>
      </c>
      <c r="D4347">
        <v>0.99995757018662501</v>
      </c>
      <c r="E4347">
        <v>322</v>
      </c>
      <c r="F4347">
        <v>283</v>
      </c>
      <c r="G4347">
        <v>0.58394944221977996</v>
      </c>
      <c r="H4347">
        <v>0.48331434734844297</v>
      </c>
      <c r="I4347">
        <v>0.868629484165923</v>
      </c>
    </row>
    <row r="4348" spans="1:9" x14ac:dyDescent="0.3">
      <c r="A4348" t="s">
        <v>8892</v>
      </c>
      <c r="B4348" t="s">
        <v>8893</v>
      </c>
      <c r="C4348">
        <v>0.24903898042518099</v>
      </c>
      <c r="D4348">
        <v>0.99995757018662501</v>
      </c>
      <c r="E4348">
        <v>13</v>
      </c>
      <c r="F4348">
        <v>13</v>
      </c>
      <c r="G4348">
        <v>0.10725959828218</v>
      </c>
      <c r="H4348">
        <v>7.7060077553619599E-2</v>
      </c>
      <c r="I4348">
        <v>1.3914975434391901</v>
      </c>
    </row>
    <row r="4349" spans="1:9" x14ac:dyDescent="0.3">
      <c r="A4349" t="s">
        <v>8894</v>
      </c>
      <c r="B4349" t="s">
        <v>8895</v>
      </c>
      <c r="C4349">
        <v>0.24909768186106299</v>
      </c>
      <c r="D4349">
        <v>0.99995757018662501</v>
      </c>
      <c r="E4349">
        <v>17</v>
      </c>
      <c r="F4349">
        <v>14</v>
      </c>
      <c r="G4349">
        <v>0.46167135818042299</v>
      </c>
      <c r="H4349">
        <v>0.28390069137166102</v>
      </c>
      <c r="I4349">
        <v>0.82524649667847605</v>
      </c>
    </row>
    <row r="4350" spans="1:9" x14ac:dyDescent="0.3">
      <c r="A4350" t="s">
        <v>8896</v>
      </c>
      <c r="B4350" t="s">
        <v>8897</v>
      </c>
      <c r="C4350">
        <v>0.24917975847544499</v>
      </c>
      <c r="D4350">
        <v>0.99995757018662501</v>
      </c>
      <c r="E4350">
        <v>28</v>
      </c>
      <c r="F4350">
        <v>22</v>
      </c>
      <c r="G4350">
        <v>0.29322675989943697</v>
      </c>
      <c r="H4350">
        <v>0.22673771173656701</v>
      </c>
      <c r="I4350">
        <v>0.76623064020850395</v>
      </c>
    </row>
    <row r="4351" spans="1:9" x14ac:dyDescent="0.3">
      <c r="A4351" t="s">
        <v>8898</v>
      </c>
      <c r="B4351" t="s">
        <v>8899</v>
      </c>
      <c r="C4351">
        <v>0.249201411038905</v>
      </c>
      <c r="D4351">
        <v>0.99995757018662501</v>
      </c>
      <c r="E4351">
        <v>43</v>
      </c>
      <c r="F4351">
        <v>36</v>
      </c>
      <c r="G4351">
        <v>1.4596952874123701</v>
      </c>
      <c r="H4351">
        <v>1.1592931686360901</v>
      </c>
      <c r="I4351">
        <v>0.82947358980417796</v>
      </c>
    </row>
    <row r="4352" spans="1:9" x14ac:dyDescent="0.3">
      <c r="A4352" t="s">
        <v>8900</v>
      </c>
      <c r="B4352" t="s">
        <v>8901</v>
      </c>
      <c r="C4352">
        <v>0.24928227070608899</v>
      </c>
      <c r="D4352">
        <v>0.99995757018662501</v>
      </c>
      <c r="E4352">
        <v>1406</v>
      </c>
      <c r="F4352">
        <v>1916</v>
      </c>
      <c r="G4352">
        <v>3.74272228240299</v>
      </c>
      <c r="H4352">
        <v>4.2556875215266396</v>
      </c>
      <c r="I4352">
        <v>1.22509657308043</v>
      </c>
    </row>
    <row r="4353" spans="1:9" x14ac:dyDescent="0.3">
      <c r="A4353" t="s">
        <v>8902</v>
      </c>
      <c r="B4353" t="s">
        <v>8903</v>
      </c>
      <c r="C4353">
        <v>0.24936651809258101</v>
      </c>
      <c r="D4353">
        <v>0.99995757018662501</v>
      </c>
      <c r="E4353">
        <v>6936</v>
      </c>
      <c r="F4353">
        <v>8281</v>
      </c>
      <c r="G4353">
        <v>14.7230513897271</v>
      </c>
      <c r="H4353">
        <v>15.9041543949846</v>
      </c>
      <c r="I4353">
        <v>1.0845601926706301</v>
      </c>
    </row>
    <row r="4354" spans="1:9" x14ac:dyDescent="0.3">
      <c r="A4354" t="s">
        <v>8904</v>
      </c>
      <c r="B4354" t="s">
        <v>8905</v>
      </c>
      <c r="C4354">
        <v>0.24939679250050101</v>
      </c>
      <c r="D4354">
        <v>0.99995757018662501</v>
      </c>
      <c r="E4354">
        <v>24</v>
      </c>
      <c r="F4354">
        <v>31</v>
      </c>
      <c r="G4354">
        <v>0.74137157095904105</v>
      </c>
      <c r="H4354">
        <v>0.83577365248687097</v>
      </c>
      <c r="I4354">
        <v>1.21096752619329</v>
      </c>
    </row>
    <row r="4355" spans="1:9" x14ac:dyDescent="0.3">
      <c r="A4355" t="s">
        <v>8906</v>
      </c>
      <c r="B4355" t="s">
        <v>8907</v>
      </c>
      <c r="C4355">
        <v>0.249433610138419</v>
      </c>
      <c r="D4355">
        <v>0.99995757018662501</v>
      </c>
      <c r="E4355">
        <v>5975</v>
      </c>
      <c r="F4355">
        <v>5401</v>
      </c>
      <c r="G4355">
        <v>8.6246181150844397</v>
      </c>
      <c r="H4355">
        <v>6.5770131109589096</v>
      </c>
      <c r="I4355">
        <v>0.87292001625704296</v>
      </c>
    </row>
    <row r="4356" spans="1:9" x14ac:dyDescent="0.3">
      <c r="A4356" t="s">
        <v>8908</v>
      </c>
      <c r="B4356" t="s">
        <v>8909</v>
      </c>
      <c r="C4356">
        <v>0.24946883485591601</v>
      </c>
      <c r="D4356">
        <v>0.99995757018662501</v>
      </c>
      <c r="E4356">
        <v>132</v>
      </c>
      <c r="F4356">
        <v>150</v>
      </c>
      <c r="G4356">
        <v>0.55538783020556903</v>
      </c>
      <c r="H4356">
        <v>0.68296099240610297</v>
      </c>
      <c r="I4356">
        <v>1.1324661278303501</v>
      </c>
    </row>
    <row r="4357" spans="1:9" x14ac:dyDescent="0.3">
      <c r="A4357" t="s">
        <v>8910</v>
      </c>
      <c r="B4357" t="s">
        <v>8911</v>
      </c>
      <c r="C4357">
        <v>0.24952289171918399</v>
      </c>
      <c r="D4357">
        <v>0.99995757018662501</v>
      </c>
      <c r="E4357">
        <v>43</v>
      </c>
      <c r="F4357">
        <v>20</v>
      </c>
      <c r="G4357">
        <v>0.10478666148209299</v>
      </c>
      <c r="H4357">
        <v>5.30779203062514E-2</v>
      </c>
      <c r="I4357">
        <v>0.72934348228966905</v>
      </c>
    </row>
    <row r="4358" spans="1:9" x14ac:dyDescent="0.3">
      <c r="A4358" t="s">
        <v>8912</v>
      </c>
      <c r="B4358" t="s">
        <v>8913</v>
      </c>
      <c r="C4358">
        <v>0.249529988335153</v>
      </c>
      <c r="D4358">
        <v>0.99995757018662501</v>
      </c>
      <c r="E4358">
        <v>32</v>
      </c>
      <c r="F4358">
        <v>52</v>
      </c>
      <c r="G4358">
        <v>0.106377286412213</v>
      </c>
      <c r="H4358">
        <v>0.151998922768037</v>
      </c>
      <c r="I4358">
        <v>1.4991212707150501</v>
      </c>
    </row>
    <row r="4359" spans="1:9" x14ac:dyDescent="0.3">
      <c r="A4359" t="s">
        <v>8914</v>
      </c>
      <c r="B4359" t="s">
        <v>8915</v>
      </c>
      <c r="C4359">
        <v>0.24957051887308601</v>
      </c>
      <c r="D4359">
        <v>0.99995757018662501</v>
      </c>
      <c r="E4359">
        <v>7173</v>
      </c>
      <c r="F4359">
        <v>8171</v>
      </c>
      <c r="G4359">
        <v>14.869400440165499</v>
      </c>
      <c r="H4359">
        <v>15.768351207965599</v>
      </c>
      <c r="I4359">
        <v>1.0675801373990399</v>
      </c>
    </row>
    <row r="4360" spans="1:9" x14ac:dyDescent="0.3">
      <c r="A4360" t="s">
        <v>8916</v>
      </c>
      <c r="B4360" t="s">
        <v>8917</v>
      </c>
      <c r="C4360">
        <v>0.249580703797814</v>
      </c>
      <c r="D4360">
        <v>0.99995757018662501</v>
      </c>
      <c r="E4360">
        <v>31</v>
      </c>
      <c r="F4360">
        <v>50</v>
      </c>
      <c r="G4360">
        <v>0.65550717998847696</v>
      </c>
      <c r="H4360">
        <v>0.88916253427330705</v>
      </c>
      <c r="I4360">
        <v>1.2103062822494299</v>
      </c>
    </row>
    <row r="4361" spans="1:9" x14ac:dyDescent="0.3">
      <c r="A4361" t="s">
        <v>8918</v>
      </c>
      <c r="B4361" t="s">
        <v>8919</v>
      </c>
      <c r="C4361">
        <v>0.249622640864235</v>
      </c>
      <c r="D4361">
        <v>0.99995757018662501</v>
      </c>
      <c r="E4361">
        <v>10</v>
      </c>
      <c r="F4361">
        <v>14</v>
      </c>
      <c r="G4361">
        <v>0.13973769330900099</v>
      </c>
      <c r="H4361">
        <v>0.15200871218581</v>
      </c>
      <c r="I4361">
        <v>1.3277918337518599</v>
      </c>
    </row>
    <row r="4362" spans="1:9" x14ac:dyDescent="0.3">
      <c r="A4362" t="s">
        <v>8920</v>
      </c>
      <c r="B4362" t="s">
        <v>8921</v>
      </c>
      <c r="C4362">
        <v>0.249636134947332</v>
      </c>
      <c r="D4362">
        <v>0.99995757018662501</v>
      </c>
      <c r="E4362">
        <v>440</v>
      </c>
      <c r="F4362">
        <v>530</v>
      </c>
      <c r="G4362">
        <v>0.64231364894804399</v>
      </c>
      <c r="H4362">
        <v>0.59759031392255502</v>
      </c>
      <c r="I4362">
        <v>1.30116414718773</v>
      </c>
    </row>
    <row r="4363" spans="1:9" x14ac:dyDescent="0.3">
      <c r="A4363" t="s">
        <v>8922</v>
      </c>
      <c r="B4363" t="s">
        <v>8923</v>
      </c>
      <c r="C4363">
        <v>0.249644359017033</v>
      </c>
      <c r="D4363">
        <v>0.99995757018662501</v>
      </c>
      <c r="E4363">
        <v>214</v>
      </c>
      <c r="F4363">
        <v>174</v>
      </c>
      <c r="G4363">
        <v>1.3912461689519799</v>
      </c>
      <c r="H4363">
        <v>1.12533246444528</v>
      </c>
      <c r="I4363">
        <v>0.84215395484765998</v>
      </c>
    </row>
    <row r="4364" spans="1:9" x14ac:dyDescent="0.3">
      <c r="A4364" t="s">
        <v>8924</v>
      </c>
      <c r="B4364" t="s">
        <v>8925</v>
      </c>
      <c r="C4364">
        <v>0.24966505677550499</v>
      </c>
      <c r="D4364">
        <v>0.99995757018662501</v>
      </c>
      <c r="E4364">
        <v>98</v>
      </c>
      <c r="F4364">
        <v>54</v>
      </c>
      <c r="G4364">
        <v>0.68757327051765704</v>
      </c>
      <c r="H4364">
        <v>0.23689310460816301</v>
      </c>
      <c r="I4364">
        <v>0.70426304700620102</v>
      </c>
    </row>
    <row r="4365" spans="1:9" x14ac:dyDescent="0.3">
      <c r="A4365" t="s">
        <v>8926</v>
      </c>
      <c r="B4365" t="s">
        <v>8927</v>
      </c>
      <c r="C4365">
        <v>0.24977937818144599</v>
      </c>
      <c r="D4365">
        <v>0.99995757018662501</v>
      </c>
      <c r="E4365">
        <v>33</v>
      </c>
      <c r="F4365">
        <v>20</v>
      </c>
      <c r="G4365">
        <v>0.82165532454216905</v>
      </c>
      <c r="H4365">
        <v>0.54868660408286796</v>
      </c>
      <c r="I4365">
        <v>0.72183634105034</v>
      </c>
    </row>
    <row r="4366" spans="1:9" x14ac:dyDescent="0.3">
      <c r="A4366" t="s">
        <v>8928</v>
      </c>
      <c r="B4366" t="s">
        <v>8929</v>
      </c>
      <c r="C4366">
        <v>0.24980603632221801</v>
      </c>
      <c r="D4366">
        <v>0.99995757018662501</v>
      </c>
      <c r="E4366">
        <v>52</v>
      </c>
      <c r="F4366">
        <v>66</v>
      </c>
      <c r="G4366">
        <v>10.0548971706859</v>
      </c>
      <c r="H4366">
        <v>11.3955346232922</v>
      </c>
      <c r="I4366">
        <v>1.20380317585392</v>
      </c>
    </row>
    <row r="4367" spans="1:9" x14ac:dyDescent="0.3">
      <c r="A4367" t="s">
        <v>8930</v>
      </c>
      <c r="B4367" t="s">
        <v>8931</v>
      </c>
      <c r="C4367">
        <v>0.249806509204828</v>
      </c>
      <c r="D4367">
        <v>0.99995757018662501</v>
      </c>
      <c r="E4367">
        <v>2541</v>
      </c>
      <c r="F4367">
        <v>2960</v>
      </c>
      <c r="G4367">
        <v>4.2698567812863901</v>
      </c>
      <c r="H4367">
        <v>4.3005046888106797</v>
      </c>
      <c r="I4367">
        <v>1.0806190267425</v>
      </c>
    </row>
    <row r="4368" spans="1:9" x14ac:dyDescent="0.3">
      <c r="A4368" t="s">
        <v>8932</v>
      </c>
      <c r="B4368" t="s">
        <v>8933</v>
      </c>
      <c r="C4368">
        <v>0.24997018689960099</v>
      </c>
      <c r="D4368">
        <v>0.99995757018662501</v>
      </c>
      <c r="E4368">
        <v>23</v>
      </c>
      <c r="F4368">
        <v>13</v>
      </c>
      <c r="G4368">
        <v>2.44509182597367</v>
      </c>
      <c r="H4368">
        <v>1.34671659343707</v>
      </c>
      <c r="I4368">
        <v>0.72834346290831198</v>
      </c>
    </row>
    <row r="4369" spans="1:9" x14ac:dyDescent="0.3">
      <c r="A4369" t="s">
        <v>8934</v>
      </c>
      <c r="B4369" t="s">
        <v>8935</v>
      </c>
      <c r="C4369">
        <v>0.249983531526145</v>
      </c>
      <c r="D4369">
        <v>0.99995757018662501</v>
      </c>
      <c r="E4369">
        <v>2824</v>
      </c>
      <c r="F4369">
        <v>2771</v>
      </c>
      <c r="G4369">
        <v>8.1817999461842508</v>
      </c>
      <c r="H4369">
        <v>7.8205569686144703</v>
      </c>
      <c r="I4369">
        <v>0.89333202704839798</v>
      </c>
    </row>
    <row r="4370" spans="1:9" x14ac:dyDescent="0.3">
      <c r="A4370" t="s">
        <v>8936</v>
      </c>
      <c r="B4370" t="s">
        <v>8937</v>
      </c>
      <c r="C4370">
        <v>0.24998595476499</v>
      </c>
      <c r="D4370">
        <v>0.99995757018662501</v>
      </c>
      <c r="E4370">
        <v>674</v>
      </c>
      <c r="F4370">
        <v>723</v>
      </c>
      <c r="G4370">
        <v>1.5790301110552101</v>
      </c>
      <c r="H4370">
        <v>1.68804586158926</v>
      </c>
      <c r="I4370">
        <v>1.13573889192946</v>
      </c>
    </row>
    <row r="4371" spans="1:9" x14ac:dyDescent="0.3">
      <c r="A4371" t="s">
        <v>8938</v>
      </c>
      <c r="B4371" t="s">
        <v>8939</v>
      </c>
      <c r="C4371">
        <v>0.25003546326439302</v>
      </c>
      <c r="D4371">
        <v>0.99995757018662501</v>
      </c>
      <c r="E4371">
        <v>684</v>
      </c>
      <c r="F4371">
        <v>722</v>
      </c>
      <c r="G4371">
        <v>1.03009305871739</v>
      </c>
      <c r="H4371">
        <v>1.1140310381792999</v>
      </c>
      <c r="I4371">
        <v>1.14561360129505</v>
      </c>
    </row>
    <row r="4372" spans="1:9" x14ac:dyDescent="0.3">
      <c r="A4372" t="s">
        <v>8940</v>
      </c>
      <c r="B4372" t="s">
        <v>8941</v>
      </c>
      <c r="C4372">
        <v>0.25003686466716402</v>
      </c>
      <c r="D4372">
        <v>0.99995757018662501</v>
      </c>
      <c r="E4372">
        <v>903</v>
      </c>
      <c r="F4372">
        <v>1006</v>
      </c>
      <c r="G4372">
        <v>1.77595353026918</v>
      </c>
      <c r="H4372">
        <v>1.83286568069405</v>
      </c>
      <c r="I4372">
        <v>1.1404768145684501</v>
      </c>
    </row>
    <row r="4373" spans="1:9" x14ac:dyDescent="0.3">
      <c r="A4373" t="s">
        <v>8942</v>
      </c>
      <c r="B4373" t="s">
        <v>8943</v>
      </c>
      <c r="C4373">
        <v>0.25011454336862998</v>
      </c>
      <c r="D4373">
        <v>0.99995757018662501</v>
      </c>
      <c r="E4373">
        <v>89</v>
      </c>
      <c r="F4373">
        <v>93</v>
      </c>
      <c r="G4373">
        <v>2.9073559767520298</v>
      </c>
      <c r="H4373">
        <v>2.5624430320188698</v>
      </c>
      <c r="I4373">
        <v>0.65678189768046003</v>
      </c>
    </row>
    <row r="4374" spans="1:9" x14ac:dyDescent="0.3">
      <c r="A4374" t="s">
        <v>8944</v>
      </c>
      <c r="B4374" t="s">
        <v>8945</v>
      </c>
      <c r="C4374">
        <v>0.25017555445866801</v>
      </c>
      <c r="D4374">
        <v>0.99995757018662501</v>
      </c>
      <c r="E4374">
        <v>10</v>
      </c>
      <c r="F4374">
        <v>16</v>
      </c>
      <c r="G4374">
        <v>0.10269385669089399</v>
      </c>
      <c r="H4374">
        <v>0.16206982575348799</v>
      </c>
      <c r="I4374">
        <v>1.3091300909094901</v>
      </c>
    </row>
    <row r="4375" spans="1:9" x14ac:dyDescent="0.3">
      <c r="A4375" t="s">
        <v>8946</v>
      </c>
      <c r="B4375" t="s">
        <v>8947</v>
      </c>
      <c r="C4375">
        <v>0.250214483561501</v>
      </c>
      <c r="D4375">
        <v>0.99995757018662501</v>
      </c>
      <c r="E4375">
        <v>308</v>
      </c>
      <c r="F4375">
        <v>301</v>
      </c>
      <c r="G4375">
        <v>1.0438094684286501</v>
      </c>
      <c r="H4375">
        <v>1.04826344437071</v>
      </c>
      <c r="I4375">
        <v>1.1571248877610101</v>
      </c>
    </row>
    <row r="4376" spans="1:9" x14ac:dyDescent="0.3">
      <c r="A4376" t="s">
        <v>8948</v>
      </c>
      <c r="B4376" t="s">
        <v>8949</v>
      </c>
      <c r="C4376">
        <v>0.250234801186624</v>
      </c>
      <c r="D4376">
        <v>0.99995757018662501</v>
      </c>
      <c r="E4376">
        <v>98</v>
      </c>
      <c r="F4376">
        <v>74</v>
      </c>
      <c r="G4376">
        <v>0.20815611372815401</v>
      </c>
      <c r="H4376">
        <v>0.14855819702511799</v>
      </c>
      <c r="I4376">
        <v>0.809075855770783</v>
      </c>
    </row>
    <row r="4377" spans="1:9" x14ac:dyDescent="0.3">
      <c r="A4377" t="s">
        <v>8950</v>
      </c>
      <c r="B4377" t="s">
        <v>8951</v>
      </c>
      <c r="C4377">
        <v>0.25026903961493902</v>
      </c>
      <c r="D4377">
        <v>0.99995757018662501</v>
      </c>
      <c r="E4377">
        <v>6496</v>
      </c>
      <c r="F4377">
        <v>7420</v>
      </c>
      <c r="G4377">
        <v>18.848905898296898</v>
      </c>
      <c r="H4377">
        <v>24.3331575086365</v>
      </c>
      <c r="I4377">
        <v>1.1963215559660401</v>
      </c>
    </row>
    <row r="4378" spans="1:9" x14ac:dyDescent="0.3">
      <c r="A4378" t="s">
        <v>8952</v>
      </c>
      <c r="B4378" t="s">
        <v>8953</v>
      </c>
      <c r="C4378">
        <v>0.25036947258469699</v>
      </c>
      <c r="D4378">
        <v>0.99995757018662501</v>
      </c>
      <c r="E4378">
        <v>1583</v>
      </c>
      <c r="F4378">
        <v>2025</v>
      </c>
      <c r="G4378">
        <v>1.98755289895882</v>
      </c>
      <c r="H4378">
        <v>2.2128932867003899</v>
      </c>
      <c r="I4378">
        <v>1.12049752222108</v>
      </c>
    </row>
    <row r="4379" spans="1:9" x14ac:dyDescent="0.3">
      <c r="A4379" t="s">
        <v>8954</v>
      </c>
      <c r="B4379" t="s">
        <v>8955</v>
      </c>
      <c r="C4379">
        <v>0.25037873992458498</v>
      </c>
      <c r="D4379">
        <v>0.99995757018662501</v>
      </c>
      <c r="E4379">
        <v>12359</v>
      </c>
      <c r="F4379">
        <v>10495</v>
      </c>
      <c r="G4379">
        <v>13.948326682029601</v>
      </c>
      <c r="H4379">
        <v>12.8163634222377</v>
      </c>
      <c r="I4379">
        <v>0.86616758615542799</v>
      </c>
    </row>
    <row r="4380" spans="1:9" x14ac:dyDescent="0.3">
      <c r="A4380" t="s">
        <v>8956</v>
      </c>
      <c r="B4380" t="s">
        <v>8957</v>
      </c>
      <c r="C4380">
        <v>0.25039432126197098</v>
      </c>
      <c r="D4380">
        <v>0.99995757018662501</v>
      </c>
      <c r="E4380">
        <v>93</v>
      </c>
      <c r="F4380">
        <v>120</v>
      </c>
      <c r="G4380">
        <v>0.162913647830811</v>
      </c>
      <c r="H4380">
        <v>0.175976463721116</v>
      </c>
      <c r="I4380">
        <v>1.20686498598471</v>
      </c>
    </row>
    <row r="4381" spans="1:9" x14ac:dyDescent="0.3">
      <c r="A4381" t="s">
        <v>8958</v>
      </c>
      <c r="B4381" t="s">
        <v>8959</v>
      </c>
      <c r="C4381">
        <v>0.250394358242225</v>
      </c>
      <c r="D4381">
        <v>0.99995757018662501</v>
      </c>
      <c r="E4381">
        <v>11425</v>
      </c>
      <c r="F4381">
        <v>12078</v>
      </c>
      <c r="G4381">
        <v>50.5417603698466</v>
      </c>
      <c r="H4381">
        <v>50.351015789762798</v>
      </c>
      <c r="I4381">
        <v>0.88026794187715296</v>
      </c>
    </row>
    <row r="4382" spans="1:9" x14ac:dyDescent="0.3">
      <c r="A4382" t="s">
        <v>8960</v>
      </c>
      <c r="B4382" t="s">
        <v>8961</v>
      </c>
      <c r="C4382">
        <v>0.25039822872595202</v>
      </c>
      <c r="D4382">
        <v>0.99995757018662501</v>
      </c>
      <c r="E4382">
        <v>3895</v>
      </c>
      <c r="F4382">
        <v>3523</v>
      </c>
      <c r="G4382">
        <v>5.1974167695639402</v>
      </c>
      <c r="H4382">
        <v>4.7452920634399698</v>
      </c>
      <c r="I4382">
        <v>0.92732725325666898</v>
      </c>
    </row>
    <row r="4383" spans="1:9" x14ac:dyDescent="0.3">
      <c r="A4383" t="s">
        <v>8962</v>
      </c>
      <c r="B4383" t="s">
        <v>8963</v>
      </c>
      <c r="C4383">
        <v>0.25044412816813399</v>
      </c>
      <c r="D4383">
        <v>0.99995757018662501</v>
      </c>
      <c r="E4383">
        <v>232</v>
      </c>
      <c r="F4383">
        <v>214</v>
      </c>
      <c r="G4383">
        <v>1.05972941713056</v>
      </c>
      <c r="H4383">
        <v>1.0436941899605601</v>
      </c>
      <c r="I4383">
        <v>0.86303665089819503</v>
      </c>
    </row>
    <row r="4384" spans="1:9" x14ac:dyDescent="0.3">
      <c r="A4384" t="s">
        <v>8964</v>
      </c>
      <c r="B4384" t="s">
        <v>8965</v>
      </c>
      <c r="C4384">
        <v>0.25052607487977402</v>
      </c>
      <c r="D4384">
        <v>0.99995757018662501</v>
      </c>
      <c r="E4384">
        <v>258</v>
      </c>
      <c r="F4384">
        <v>198</v>
      </c>
      <c r="G4384">
        <v>8.4390401086286406</v>
      </c>
      <c r="H4384">
        <v>6.8458209309395199</v>
      </c>
      <c r="I4384">
        <v>0.83624479402421303</v>
      </c>
    </row>
    <row r="4385" spans="1:9" x14ac:dyDescent="0.3">
      <c r="A4385" t="s">
        <v>8966</v>
      </c>
      <c r="B4385" t="s">
        <v>8967</v>
      </c>
      <c r="C4385">
        <v>0.25054728372039797</v>
      </c>
      <c r="D4385">
        <v>0.99995757018662501</v>
      </c>
      <c r="E4385">
        <v>3822</v>
      </c>
      <c r="F4385">
        <v>4076</v>
      </c>
      <c r="G4385">
        <v>7.3285576372569503</v>
      </c>
      <c r="H4385">
        <v>7.8738661918702704</v>
      </c>
      <c r="I4385">
        <v>1.1113176063530501</v>
      </c>
    </row>
    <row r="4386" spans="1:9" x14ac:dyDescent="0.3">
      <c r="A4386" t="s">
        <v>8968</v>
      </c>
      <c r="B4386" t="s">
        <v>8969</v>
      </c>
      <c r="C4386">
        <v>0.25064108778926902</v>
      </c>
      <c r="D4386">
        <v>0.99995757018662501</v>
      </c>
      <c r="E4386">
        <v>1476</v>
      </c>
      <c r="F4386">
        <v>1620</v>
      </c>
      <c r="G4386">
        <v>1.5940668685414601</v>
      </c>
      <c r="H4386">
        <v>1.77218288878302</v>
      </c>
      <c r="I4386">
        <v>1.10846848415314</v>
      </c>
    </row>
    <row r="4387" spans="1:9" x14ac:dyDescent="0.3">
      <c r="A4387" t="s">
        <v>8970</v>
      </c>
      <c r="B4387" t="s">
        <v>8971</v>
      </c>
      <c r="C4387">
        <v>0.25069972454355799</v>
      </c>
      <c r="D4387">
        <v>0.99995757018662501</v>
      </c>
      <c r="E4387">
        <v>9338</v>
      </c>
      <c r="F4387">
        <v>9165</v>
      </c>
      <c r="G4387">
        <v>10.38569743447</v>
      </c>
      <c r="H4387">
        <v>9.0537527315110093</v>
      </c>
      <c r="I4387">
        <v>0.91833366632202795</v>
      </c>
    </row>
    <row r="4388" spans="1:9" x14ac:dyDescent="0.3">
      <c r="A4388" t="s">
        <v>8972</v>
      </c>
      <c r="B4388" t="s">
        <v>8973</v>
      </c>
      <c r="C4388">
        <v>0.25072371071056299</v>
      </c>
      <c r="D4388">
        <v>0.99995757018662501</v>
      </c>
      <c r="E4388">
        <v>70</v>
      </c>
      <c r="F4388">
        <v>61</v>
      </c>
      <c r="G4388">
        <v>0.39710563239476199</v>
      </c>
      <c r="H4388">
        <v>0.336543753092239</v>
      </c>
      <c r="I4388">
        <v>0.85119332494597999</v>
      </c>
    </row>
    <row r="4389" spans="1:9" x14ac:dyDescent="0.3">
      <c r="A4389" t="s">
        <v>8974</v>
      </c>
      <c r="B4389" t="s">
        <v>8975</v>
      </c>
      <c r="C4389">
        <v>0.25081853842866603</v>
      </c>
      <c r="D4389">
        <v>0.99995757018662501</v>
      </c>
      <c r="E4389">
        <v>1639</v>
      </c>
      <c r="F4389">
        <v>1799</v>
      </c>
      <c r="G4389">
        <v>4.2954082437396304</v>
      </c>
      <c r="H4389">
        <v>5.1074558910635899</v>
      </c>
      <c r="I4389">
        <v>1.1947564288783401</v>
      </c>
    </row>
    <row r="4390" spans="1:9" x14ac:dyDescent="0.3">
      <c r="A4390" t="s">
        <v>8976</v>
      </c>
      <c r="B4390" t="s">
        <v>8977</v>
      </c>
      <c r="C4390">
        <v>0.25093102399051598</v>
      </c>
      <c r="D4390">
        <v>0.99995757018662501</v>
      </c>
      <c r="E4390">
        <v>2668</v>
      </c>
      <c r="F4390">
        <v>3177</v>
      </c>
      <c r="G4390">
        <v>17.505475406087101</v>
      </c>
      <c r="H4390">
        <v>18.587326439099101</v>
      </c>
      <c r="I4390">
        <v>1.08373924312439</v>
      </c>
    </row>
    <row r="4391" spans="1:9" x14ac:dyDescent="0.3">
      <c r="A4391" t="s">
        <v>8978</v>
      </c>
      <c r="B4391" t="s">
        <v>8979</v>
      </c>
      <c r="C4391">
        <v>0.251045582715617</v>
      </c>
      <c r="D4391">
        <v>0.99995757018662501</v>
      </c>
      <c r="E4391">
        <v>5170</v>
      </c>
      <c r="F4391">
        <v>4957</v>
      </c>
      <c r="G4391">
        <v>10.883944112402199</v>
      </c>
      <c r="H4391">
        <v>10.222492850400601</v>
      </c>
      <c r="I4391">
        <v>0.927941647385775</v>
      </c>
    </row>
    <row r="4392" spans="1:9" x14ac:dyDescent="0.3">
      <c r="A4392" t="s">
        <v>8980</v>
      </c>
      <c r="B4392" t="s">
        <v>8981</v>
      </c>
      <c r="C4392">
        <v>0.25107411406493402</v>
      </c>
      <c r="D4392">
        <v>0.99995757018662501</v>
      </c>
      <c r="E4392">
        <v>1056</v>
      </c>
      <c r="F4392">
        <v>1033</v>
      </c>
      <c r="G4392">
        <v>4.1793622197008</v>
      </c>
      <c r="H4392">
        <v>4.6547681379038197</v>
      </c>
      <c r="I4392">
        <v>1.1187759839629901</v>
      </c>
    </row>
    <row r="4393" spans="1:9" x14ac:dyDescent="0.3">
      <c r="A4393" t="s">
        <v>8982</v>
      </c>
      <c r="B4393" t="s">
        <v>8983</v>
      </c>
      <c r="C4393">
        <v>0.251094060625425</v>
      </c>
      <c r="D4393">
        <v>0.99995757018662501</v>
      </c>
      <c r="E4393">
        <v>83</v>
      </c>
      <c r="F4393">
        <v>111</v>
      </c>
      <c r="G4393">
        <v>12.977244994641801</v>
      </c>
      <c r="H4393">
        <v>14.695602823146499</v>
      </c>
      <c r="I4393">
        <v>1.2354884101621799</v>
      </c>
    </row>
    <row r="4394" spans="1:9" x14ac:dyDescent="0.3">
      <c r="A4394" t="s">
        <v>8984</v>
      </c>
      <c r="B4394" t="s">
        <v>8985</v>
      </c>
      <c r="C4394">
        <v>0.25119458628302399</v>
      </c>
      <c r="D4394">
        <v>0.99995757018662501</v>
      </c>
      <c r="E4394">
        <v>282</v>
      </c>
      <c r="F4394">
        <v>311</v>
      </c>
      <c r="G4394">
        <v>0.44802403067046398</v>
      </c>
      <c r="H4394">
        <v>0.50114020561847905</v>
      </c>
      <c r="I4394">
        <v>1.1213602707563299</v>
      </c>
    </row>
    <row r="4395" spans="1:9" x14ac:dyDescent="0.3">
      <c r="A4395" t="s">
        <v>8986</v>
      </c>
      <c r="B4395" t="s">
        <v>8987</v>
      </c>
      <c r="C4395">
        <v>0.25121329398696002</v>
      </c>
      <c r="D4395">
        <v>0.99995757018662501</v>
      </c>
      <c r="E4395">
        <v>2210</v>
      </c>
      <c r="F4395">
        <v>2178</v>
      </c>
      <c r="G4395">
        <v>2.29163031525552</v>
      </c>
      <c r="H4395">
        <v>2.2714389107279001</v>
      </c>
      <c r="I4395">
        <v>1.1035190483241299</v>
      </c>
    </row>
    <row r="4396" spans="1:9" x14ac:dyDescent="0.3">
      <c r="A4396" t="s">
        <v>8988</v>
      </c>
      <c r="B4396" t="s">
        <v>8989</v>
      </c>
      <c r="C4396">
        <v>0.25124975008269801</v>
      </c>
      <c r="D4396">
        <v>0.99995757018662501</v>
      </c>
      <c r="E4396">
        <v>722</v>
      </c>
      <c r="F4396">
        <v>793</v>
      </c>
      <c r="G4396">
        <v>0.90589441824516304</v>
      </c>
      <c r="H4396">
        <v>0.91200552133703605</v>
      </c>
      <c r="I4396">
        <v>1.1167298954895</v>
      </c>
    </row>
    <row r="4397" spans="1:9" x14ac:dyDescent="0.3">
      <c r="A4397" t="s">
        <v>8990</v>
      </c>
      <c r="B4397" t="s">
        <v>8991</v>
      </c>
      <c r="C4397">
        <v>0.25126404908122402</v>
      </c>
      <c r="D4397">
        <v>0.99995757018662501</v>
      </c>
      <c r="E4397">
        <v>981</v>
      </c>
      <c r="F4397">
        <v>1158</v>
      </c>
      <c r="G4397">
        <v>16.867872647074599</v>
      </c>
      <c r="H4397">
        <v>21.4970552807745</v>
      </c>
      <c r="I4397">
        <v>1.11028113732797</v>
      </c>
    </row>
    <row r="4398" spans="1:9" x14ac:dyDescent="0.3">
      <c r="A4398" t="s">
        <v>8992</v>
      </c>
      <c r="B4398" t="s">
        <v>8993</v>
      </c>
      <c r="C4398">
        <v>0.25130039600078202</v>
      </c>
      <c r="D4398">
        <v>0.99995757018662501</v>
      </c>
      <c r="E4398">
        <v>13</v>
      </c>
      <c r="F4398">
        <v>13</v>
      </c>
      <c r="G4398">
        <v>0.18114541506179699</v>
      </c>
      <c r="H4398">
        <v>0.13032741226810299</v>
      </c>
      <c r="I4398">
        <v>0.781308619044632</v>
      </c>
    </row>
    <row r="4399" spans="1:9" x14ac:dyDescent="0.3">
      <c r="A4399" t="s">
        <v>8994</v>
      </c>
      <c r="B4399" t="s">
        <v>8995</v>
      </c>
      <c r="C4399">
        <v>0.251341095291367</v>
      </c>
      <c r="D4399">
        <v>0.99995757018662501</v>
      </c>
      <c r="E4399">
        <v>7391</v>
      </c>
      <c r="F4399">
        <v>8492</v>
      </c>
      <c r="G4399">
        <v>5.2306076419296197</v>
      </c>
      <c r="H4399">
        <v>5.5898475107082</v>
      </c>
      <c r="I4399">
        <v>1.0802269608955899</v>
      </c>
    </row>
    <row r="4400" spans="1:9" x14ac:dyDescent="0.3">
      <c r="A4400" t="s">
        <v>8996</v>
      </c>
      <c r="B4400" t="s">
        <v>8997</v>
      </c>
      <c r="C4400">
        <v>0.25135643178765799</v>
      </c>
      <c r="D4400">
        <v>0.99995757018662501</v>
      </c>
      <c r="E4400">
        <v>291</v>
      </c>
      <c r="F4400">
        <v>272</v>
      </c>
      <c r="G4400">
        <v>2.2010485616905702</v>
      </c>
      <c r="H4400">
        <v>2.0945902452406302</v>
      </c>
      <c r="I4400">
        <v>0.88819731171635996</v>
      </c>
    </row>
    <row r="4401" spans="1:9" x14ac:dyDescent="0.3">
      <c r="A4401" t="s">
        <v>8998</v>
      </c>
      <c r="B4401" t="s">
        <v>8999</v>
      </c>
      <c r="C4401">
        <v>0.25142719567425897</v>
      </c>
      <c r="D4401">
        <v>0.99995757018662501</v>
      </c>
      <c r="E4401">
        <v>446</v>
      </c>
      <c r="F4401">
        <v>499</v>
      </c>
      <c r="G4401">
        <v>6.71761753634632</v>
      </c>
      <c r="H4401">
        <v>6.8158747172767997</v>
      </c>
      <c r="I4401">
        <v>1.17746008243152</v>
      </c>
    </row>
    <row r="4402" spans="1:9" x14ac:dyDescent="0.3">
      <c r="A4402" t="s">
        <v>9000</v>
      </c>
      <c r="B4402" t="s">
        <v>9001</v>
      </c>
      <c r="C4402">
        <v>0.25151183222217699</v>
      </c>
      <c r="D4402">
        <v>0.99995757018662501</v>
      </c>
      <c r="E4402">
        <v>195</v>
      </c>
      <c r="F4402">
        <v>149</v>
      </c>
      <c r="G4402">
        <v>0.46875961827649698</v>
      </c>
      <c r="H4402">
        <v>0.36721159270847098</v>
      </c>
      <c r="I4402">
        <v>0.83844880836545499</v>
      </c>
    </row>
    <row r="4403" spans="1:9" x14ac:dyDescent="0.3">
      <c r="A4403" t="s">
        <v>9002</v>
      </c>
      <c r="B4403" t="s">
        <v>9003</v>
      </c>
      <c r="C4403">
        <v>0.25156265535163103</v>
      </c>
      <c r="D4403">
        <v>0.99995757018662501</v>
      </c>
      <c r="E4403">
        <v>697</v>
      </c>
      <c r="F4403">
        <v>728</v>
      </c>
      <c r="G4403">
        <v>0.74806557343471403</v>
      </c>
      <c r="H4403">
        <v>0.79185202522978804</v>
      </c>
      <c r="I4403">
        <v>1.1927022511769401</v>
      </c>
    </row>
    <row r="4404" spans="1:9" x14ac:dyDescent="0.3">
      <c r="A4404" t="s">
        <v>9004</v>
      </c>
      <c r="B4404" t="s">
        <v>9005</v>
      </c>
      <c r="C4404">
        <v>0.25157762004580803</v>
      </c>
      <c r="D4404">
        <v>0.99995757018662501</v>
      </c>
      <c r="E4404">
        <v>10454</v>
      </c>
      <c r="F4404">
        <v>11303</v>
      </c>
      <c r="G4404">
        <v>22.987750023689198</v>
      </c>
      <c r="H4404">
        <v>23.878031564521201</v>
      </c>
      <c r="I4404">
        <v>1.0969876458438099</v>
      </c>
    </row>
    <row r="4405" spans="1:9" x14ac:dyDescent="0.3">
      <c r="A4405" t="s">
        <v>9006</v>
      </c>
      <c r="B4405" t="s">
        <v>9007</v>
      </c>
      <c r="C4405">
        <v>0.251641588097964</v>
      </c>
      <c r="D4405">
        <v>0.99995757018662501</v>
      </c>
      <c r="E4405">
        <v>2555</v>
      </c>
      <c r="F4405">
        <v>2628</v>
      </c>
      <c r="G4405">
        <v>4.6756793330280999</v>
      </c>
      <c r="H4405">
        <v>4.5786239232297703</v>
      </c>
      <c r="I4405">
        <v>1.13546809433658</v>
      </c>
    </row>
    <row r="4406" spans="1:9" x14ac:dyDescent="0.3">
      <c r="A4406" t="s">
        <v>9008</v>
      </c>
      <c r="B4406" t="s">
        <v>9009</v>
      </c>
      <c r="C4406">
        <v>0.25165383086591298</v>
      </c>
      <c r="D4406">
        <v>0.99995757018662501</v>
      </c>
      <c r="E4406">
        <v>6246</v>
      </c>
      <c r="F4406">
        <v>6381</v>
      </c>
      <c r="G4406">
        <v>49.464912756282096</v>
      </c>
      <c r="H4406">
        <v>60.781055823890703</v>
      </c>
      <c r="I4406">
        <v>1.17691995302587</v>
      </c>
    </row>
    <row r="4407" spans="1:9" x14ac:dyDescent="0.3">
      <c r="A4407" t="s">
        <v>9010</v>
      </c>
      <c r="B4407" t="s">
        <v>9011</v>
      </c>
      <c r="C4407">
        <v>0.25166555672030499</v>
      </c>
      <c r="D4407">
        <v>0.99995757018662501</v>
      </c>
      <c r="E4407">
        <v>40</v>
      </c>
      <c r="F4407">
        <v>40</v>
      </c>
      <c r="G4407">
        <v>0.80120382140831703</v>
      </c>
      <c r="H4407">
        <v>0.838876888280221</v>
      </c>
      <c r="I4407">
        <v>1.1902177959662199</v>
      </c>
    </row>
    <row r="4408" spans="1:9" x14ac:dyDescent="0.3">
      <c r="A4408" t="s">
        <v>9012</v>
      </c>
      <c r="B4408" t="s">
        <v>9013</v>
      </c>
      <c r="C4408">
        <v>0.25169723151721701</v>
      </c>
      <c r="D4408">
        <v>0.99995757018662501</v>
      </c>
      <c r="E4408">
        <v>419</v>
      </c>
      <c r="F4408">
        <v>466</v>
      </c>
      <c r="G4408">
        <v>0.51180147845534596</v>
      </c>
      <c r="H4408">
        <v>0.49061666855485903</v>
      </c>
      <c r="I4408">
        <v>1.1389027492691399</v>
      </c>
    </row>
    <row r="4409" spans="1:9" x14ac:dyDescent="0.3">
      <c r="A4409" t="s">
        <v>9014</v>
      </c>
      <c r="B4409" t="s">
        <v>9015</v>
      </c>
      <c r="C4409">
        <v>0.25173255470009198</v>
      </c>
      <c r="D4409">
        <v>0.99995757018662501</v>
      </c>
      <c r="E4409">
        <v>66</v>
      </c>
      <c r="F4409">
        <v>68</v>
      </c>
      <c r="G4409">
        <v>0.28891968550084701</v>
      </c>
      <c r="H4409">
        <v>0.291470650339753</v>
      </c>
      <c r="I4409">
        <v>1.1681100944292699</v>
      </c>
    </row>
    <row r="4410" spans="1:9" x14ac:dyDescent="0.3">
      <c r="A4410" t="s">
        <v>9016</v>
      </c>
      <c r="B4410" t="s">
        <v>9017</v>
      </c>
      <c r="C4410">
        <v>0.25179511545118599</v>
      </c>
      <c r="D4410">
        <v>0.99995757018662501</v>
      </c>
      <c r="E4410">
        <v>65</v>
      </c>
      <c r="F4410">
        <v>81</v>
      </c>
      <c r="G4410">
        <v>0.20344912055150299</v>
      </c>
      <c r="H4410">
        <v>0.290669807106131</v>
      </c>
      <c r="I4410">
        <v>1.1898123442383199</v>
      </c>
    </row>
    <row r="4411" spans="1:9" x14ac:dyDescent="0.3">
      <c r="A4411" t="s">
        <v>9018</v>
      </c>
      <c r="B4411" t="s">
        <v>7956</v>
      </c>
      <c r="C4411">
        <v>0.25181962694697302</v>
      </c>
      <c r="D4411">
        <v>0.99995757018662501</v>
      </c>
      <c r="E4411">
        <v>72</v>
      </c>
      <c r="F4411">
        <v>58</v>
      </c>
      <c r="G4411">
        <v>4.9643998949480501</v>
      </c>
      <c r="H4411">
        <v>4.6373599888272201</v>
      </c>
      <c r="I4411">
        <v>0.87320611638006596</v>
      </c>
    </row>
    <row r="4412" spans="1:9" x14ac:dyDescent="0.3">
      <c r="A4412" t="s">
        <v>9019</v>
      </c>
      <c r="B4412" t="s">
        <v>9020</v>
      </c>
      <c r="C4412">
        <v>0.25183537567220299</v>
      </c>
      <c r="D4412">
        <v>0.99995757018662501</v>
      </c>
      <c r="E4412">
        <v>2954</v>
      </c>
      <c r="F4412">
        <v>3176</v>
      </c>
      <c r="G4412">
        <v>2.7760442273494399</v>
      </c>
      <c r="H4412">
        <v>2.7392390236469701</v>
      </c>
      <c r="I4412">
        <v>1.07940696360433</v>
      </c>
    </row>
    <row r="4413" spans="1:9" x14ac:dyDescent="0.3">
      <c r="A4413" t="s">
        <v>9021</v>
      </c>
      <c r="B4413" t="s">
        <v>9022</v>
      </c>
      <c r="C4413">
        <v>0.25184450416628201</v>
      </c>
      <c r="D4413">
        <v>0.99995757018662501</v>
      </c>
      <c r="E4413">
        <v>25</v>
      </c>
      <c r="F4413">
        <v>19</v>
      </c>
      <c r="G4413">
        <v>2.31343267913137</v>
      </c>
      <c r="H4413">
        <v>1.5272266172466999</v>
      </c>
      <c r="I4413">
        <v>0.77703300676444098</v>
      </c>
    </row>
    <row r="4414" spans="1:9" x14ac:dyDescent="0.3">
      <c r="A4414" t="s">
        <v>9023</v>
      </c>
      <c r="B4414" t="s">
        <v>9024</v>
      </c>
      <c r="C4414">
        <v>0.25189430154100101</v>
      </c>
      <c r="D4414">
        <v>0.99995757018662501</v>
      </c>
      <c r="E4414">
        <v>6519</v>
      </c>
      <c r="F4414">
        <v>7538</v>
      </c>
      <c r="G4414">
        <v>2.94537348798558</v>
      </c>
      <c r="H4414">
        <v>3.20018088103979</v>
      </c>
      <c r="I4414">
        <v>1.09245476713282</v>
      </c>
    </row>
    <row r="4415" spans="1:9" x14ac:dyDescent="0.3">
      <c r="A4415" t="s">
        <v>9025</v>
      </c>
      <c r="B4415" t="s">
        <v>9026</v>
      </c>
      <c r="C4415">
        <v>0.251899533706885</v>
      </c>
      <c r="D4415">
        <v>0.99995757018662501</v>
      </c>
      <c r="E4415">
        <v>830</v>
      </c>
      <c r="F4415">
        <v>841</v>
      </c>
      <c r="G4415">
        <v>1.0241835718883101</v>
      </c>
      <c r="H4415">
        <v>0.922011419784732</v>
      </c>
      <c r="I4415">
        <v>1.1851479095108099</v>
      </c>
    </row>
    <row r="4416" spans="1:9" x14ac:dyDescent="0.3">
      <c r="A4416" t="s">
        <v>9027</v>
      </c>
      <c r="B4416" t="s">
        <v>9028</v>
      </c>
      <c r="C4416">
        <v>0.25192901645261601</v>
      </c>
      <c r="D4416">
        <v>0.99995757018662501</v>
      </c>
      <c r="E4416">
        <v>440</v>
      </c>
      <c r="F4416">
        <v>364</v>
      </c>
      <c r="G4416">
        <v>7.7787336353438201</v>
      </c>
      <c r="H4416">
        <v>5.9866465515994998</v>
      </c>
      <c r="I4416">
        <v>0.84487692769566503</v>
      </c>
    </row>
    <row r="4417" spans="1:9" x14ac:dyDescent="0.3">
      <c r="A4417" t="s">
        <v>9029</v>
      </c>
      <c r="B4417" t="s">
        <v>9030</v>
      </c>
      <c r="C4417">
        <v>0.25199064336858901</v>
      </c>
      <c r="D4417">
        <v>0.99995757018662501</v>
      </c>
      <c r="E4417">
        <v>9</v>
      </c>
      <c r="F4417">
        <v>13</v>
      </c>
      <c r="G4417">
        <v>2.9555304562714199E-2</v>
      </c>
      <c r="H4417">
        <v>4.4890553114568903E-2</v>
      </c>
      <c r="I4417">
        <v>1.2588480606411601</v>
      </c>
    </row>
    <row r="4418" spans="1:9" x14ac:dyDescent="0.3">
      <c r="A4418" t="s">
        <v>9031</v>
      </c>
      <c r="B4418" t="s">
        <v>9032</v>
      </c>
      <c r="C4418">
        <v>0.25203680799584699</v>
      </c>
      <c r="D4418">
        <v>0.99995757018662501</v>
      </c>
      <c r="E4418">
        <v>3318</v>
      </c>
      <c r="F4418">
        <v>3059</v>
      </c>
      <c r="G4418">
        <v>4.8732289229479999</v>
      </c>
      <c r="H4418">
        <v>4.3305529260890996</v>
      </c>
      <c r="I4418">
        <v>0.90713923904610405</v>
      </c>
    </row>
    <row r="4419" spans="1:9" x14ac:dyDescent="0.3">
      <c r="A4419" t="s">
        <v>9033</v>
      </c>
      <c r="B4419" t="s">
        <v>9034</v>
      </c>
      <c r="C4419">
        <v>0.25208624169384197</v>
      </c>
      <c r="D4419">
        <v>0.99995757018662501</v>
      </c>
      <c r="E4419">
        <v>1218</v>
      </c>
      <c r="F4419">
        <v>1428</v>
      </c>
      <c r="G4419">
        <v>2.9946070306316002</v>
      </c>
      <c r="H4419">
        <v>3.1517309954451398</v>
      </c>
      <c r="I4419">
        <v>1.0812963314810999</v>
      </c>
    </row>
    <row r="4420" spans="1:9" x14ac:dyDescent="0.3">
      <c r="A4420" t="s">
        <v>9035</v>
      </c>
      <c r="B4420" t="s">
        <v>9036</v>
      </c>
      <c r="C4420">
        <v>0.25213098340298501</v>
      </c>
      <c r="D4420">
        <v>0.99995757018662501</v>
      </c>
      <c r="E4420">
        <v>11</v>
      </c>
      <c r="F4420">
        <v>17</v>
      </c>
      <c r="G4420">
        <v>5.4129597525174898E-2</v>
      </c>
      <c r="H4420">
        <v>8.7445074908976905E-2</v>
      </c>
      <c r="I4420">
        <v>0.68347252661505298</v>
      </c>
    </row>
    <row r="4421" spans="1:9" x14ac:dyDescent="0.3">
      <c r="A4421" t="s">
        <v>9037</v>
      </c>
      <c r="B4421" t="s">
        <v>9038</v>
      </c>
      <c r="C4421">
        <v>0.25222973924312603</v>
      </c>
      <c r="D4421">
        <v>0.99995757018662501</v>
      </c>
      <c r="E4421">
        <v>111</v>
      </c>
      <c r="F4421">
        <v>233</v>
      </c>
      <c r="G4421">
        <v>2.7228675910000901</v>
      </c>
      <c r="H4421">
        <v>5.9348298714604804</v>
      </c>
      <c r="I4421">
        <v>1.4380312963752699</v>
      </c>
    </row>
    <row r="4422" spans="1:9" x14ac:dyDescent="0.3">
      <c r="A4422" t="s">
        <v>9039</v>
      </c>
      <c r="B4422" t="s">
        <v>9040</v>
      </c>
      <c r="C4422">
        <v>0.252251010521366</v>
      </c>
      <c r="D4422">
        <v>0.99995757018662501</v>
      </c>
      <c r="E4422">
        <v>213</v>
      </c>
      <c r="F4422">
        <v>235</v>
      </c>
      <c r="G4422">
        <v>0.33710820453641499</v>
      </c>
      <c r="H4422">
        <v>0.35074129628175799</v>
      </c>
      <c r="I4422">
        <v>1.20850903640658</v>
      </c>
    </row>
    <row r="4423" spans="1:9" x14ac:dyDescent="0.3">
      <c r="A4423" t="s">
        <v>9041</v>
      </c>
      <c r="B4423" t="s">
        <v>9042</v>
      </c>
      <c r="C4423">
        <v>0.25226944001877599</v>
      </c>
      <c r="D4423">
        <v>0.99995757018662501</v>
      </c>
      <c r="E4423">
        <v>7650</v>
      </c>
      <c r="F4423">
        <v>7642</v>
      </c>
      <c r="G4423">
        <v>21.02539473181</v>
      </c>
      <c r="H4423">
        <v>20.359511903133299</v>
      </c>
      <c r="I4423">
        <v>0.88425508984897006</v>
      </c>
    </row>
    <row r="4424" spans="1:9" x14ac:dyDescent="0.3">
      <c r="A4424" t="s">
        <v>9043</v>
      </c>
      <c r="B4424" t="s">
        <v>9044</v>
      </c>
      <c r="C4424">
        <v>0.252346711090912</v>
      </c>
      <c r="D4424">
        <v>0.99995757018662501</v>
      </c>
      <c r="E4424">
        <v>122</v>
      </c>
      <c r="F4424">
        <v>133</v>
      </c>
      <c r="G4424">
        <v>0.89918746960283102</v>
      </c>
      <c r="H4424">
        <v>0.97136883251460104</v>
      </c>
      <c r="I4424">
        <v>1.2301883575734001</v>
      </c>
    </row>
    <row r="4425" spans="1:9" x14ac:dyDescent="0.3">
      <c r="A4425" t="s">
        <v>9045</v>
      </c>
      <c r="B4425" t="s">
        <v>9046</v>
      </c>
      <c r="C4425">
        <v>0.25238332948700698</v>
      </c>
      <c r="D4425">
        <v>0.99995757018662501</v>
      </c>
      <c r="E4425">
        <v>7110</v>
      </c>
      <c r="F4425">
        <v>7440</v>
      </c>
      <c r="G4425">
        <v>12.3261143048043</v>
      </c>
      <c r="H4425">
        <v>13.090148254424401</v>
      </c>
      <c r="I4425">
        <v>1.1612410151742001</v>
      </c>
    </row>
    <row r="4426" spans="1:9" x14ac:dyDescent="0.3">
      <c r="A4426" t="s">
        <v>9047</v>
      </c>
      <c r="B4426" t="s">
        <v>9048</v>
      </c>
      <c r="C4426">
        <v>0.25244222541796801</v>
      </c>
      <c r="D4426">
        <v>0.99995757018662501</v>
      </c>
      <c r="E4426">
        <v>2499</v>
      </c>
      <c r="F4426">
        <v>2405</v>
      </c>
      <c r="G4426">
        <v>17.0086909333512</v>
      </c>
      <c r="H4426">
        <v>12.662148784523501</v>
      </c>
      <c r="I4426">
        <v>0.84050171434485998</v>
      </c>
    </row>
    <row r="4427" spans="1:9" x14ac:dyDescent="0.3">
      <c r="A4427" t="s">
        <v>9049</v>
      </c>
      <c r="B4427" t="s">
        <v>9050</v>
      </c>
      <c r="C4427">
        <v>0.25245630128958102</v>
      </c>
      <c r="D4427">
        <v>0.99995757018662501</v>
      </c>
      <c r="E4427">
        <v>817</v>
      </c>
      <c r="F4427">
        <v>595</v>
      </c>
      <c r="G4427">
        <v>1.31136786154883</v>
      </c>
      <c r="H4427">
        <v>1.0820818683754101</v>
      </c>
      <c r="I4427">
        <v>0.78034092046242698</v>
      </c>
    </row>
    <row r="4428" spans="1:9" x14ac:dyDescent="0.3">
      <c r="A4428" t="s">
        <v>9051</v>
      </c>
      <c r="B4428" t="s">
        <v>9052</v>
      </c>
      <c r="C4428">
        <v>0.25254758204577199</v>
      </c>
      <c r="D4428">
        <v>0.99995757018662501</v>
      </c>
      <c r="E4428">
        <v>15</v>
      </c>
      <c r="F4428">
        <v>20</v>
      </c>
      <c r="G4428">
        <v>1.89995530370538E-2</v>
      </c>
      <c r="H4428">
        <v>2.5730967059354799E-2</v>
      </c>
      <c r="I4428">
        <v>1.3192755297174801</v>
      </c>
    </row>
    <row r="4429" spans="1:9" x14ac:dyDescent="0.3">
      <c r="A4429" t="s">
        <v>9053</v>
      </c>
      <c r="B4429" t="s">
        <v>9054</v>
      </c>
      <c r="C4429">
        <v>0.25260936267629303</v>
      </c>
      <c r="D4429">
        <v>0.99995757018662501</v>
      </c>
      <c r="E4429">
        <v>1166</v>
      </c>
      <c r="F4429">
        <v>1337</v>
      </c>
      <c r="G4429">
        <v>26.746669850085301</v>
      </c>
      <c r="H4429">
        <v>28.738923303761599</v>
      </c>
      <c r="I4429">
        <v>1.1352354149449699</v>
      </c>
    </row>
    <row r="4430" spans="1:9" x14ac:dyDescent="0.3">
      <c r="A4430" t="s">
        <v>9055</v>
      </c>
      <c r="B4430" t="s">
        <v>9056</v>
      </c>
      <c r="C4430">
        <v>0.25262520136518002</v>
      </c>
      <c r="D4430">
        <v>0.99995757018662501</v>
      </c>
      <c r="E4430">
        <v>604</v>
      </c>
      <c r="F4430">
        <v>501</v>
      </c>
      <c r="G4430">
        <v>1.06838458916631</v>
      </c>
      <c r="H4430">
        <v>0.80450865357226697</v>
      </c>
      <c r="I4430">
        <v>0.86411676305700602</v>
      </c>
    </row>
    <row r="4431" spans="1:9" x14ac:dyDescent="0.3">
      <c r="A4431" t="s">
        <v>9057</v>
      </c>
      <c r="B4431" t="s">
        <v>9058</v>
      </c>
      <c r="C4431">
        <v>0.252629158929289</v>
      </c>
      <c r="D4431">
        <v>0.99995757018662501</v>
      </c>
      <c r="E4431">
        <v>297</v>
      </c>
      <c r="F4431">
        <v>263</v>
      </c>
      <c r="G4431">
        <v>2.4237346495312901</v>
      </c>
      <c r="H4431">
        <v>1.5667082991230299</v>
      </c>
      <c r="I4431">
        <v>0.83989480930797</v>
      </c>
    </row>
    <row r="4432" spans="1:9" x14ac:dyDescent="0.3">
      <c r="A4432" t="s">
        <v>9059</v>
      </c>
      <c r="B4432" t="s">
        <v>9060</v>
      </c>
      <c r="C4432">
        <v>0.25267134010516401</v>
      </c>
      <c r="D4432">
        <v>0.99995757018662501</v>
      </c>
      <c r="E4432">
        <v>2009</v>
      </c>
      <c r="F4432">
        <v>1602</v>
      </c>
      <c r="G4432">
        <v>4.7257726457041498</v>
      </c>
      <c r="H4432">
        <v>4.1220618008697896</v>
      </c>
      <c r="I4432">
        <v>0.83985850505297699</v>
      </c>
    </row>
    <row r="4433" spans="1:9" x14ac:dyDescent="0.3">
      <c r="A4433" t="s">
        <v>9061</v>
      </c>
      <c r="B4433" t="s">
        <v>9062</v>
      </c>
      <c r="C4433">
        <v>0.25267950369329101</v>
      </c>
      <c r="D4433">
        <v>0.99995757018662501</v>
      </c>
      <c r="E4433">
        <v>12</v>
      </c>
      <c r="F4433">
        <v>12</v>
      </c>
      <c r="G4433">
        <v>0.26720715463017902</v>
      </c>
      <c r="H4433">
        <v>0.34209518493697</v>
      </c>
      <c r="I4433">
        <v>0.78406864906482399</v>
      </c>
    </row>
    <row r="4434" spans="1:9" x14ac:dyDescent="0.3">
      <c r="A4434" t="s">
        <v>9063</v>
      </c>
      <c r="B4434" t="s">
        <v>9064</v>
      </c>
      <c r="C4434">
        <v>0.252741156986168</v>
      </c>
      <c r="D4434">
        <v>0.99995757018662501</v>
      </c>
      <c r="E4434">
        <v>1188</v>
      </c>
      <c r="F4434">
        <v>1337</v>
      </c>
      <c r="G4434">
        <v>5.5967685408884797</v>
      </c>
      <c r="H4434">
        <v>6.7294318837989699</v>
      </c>
      <c r="I4434">
        <v>1.0885661280471299</v>
      </c>
    </row>
    <row r="4435" spans="1:9" x14ac:dyDescent="0.3">
      <c r="A4435" t="s">
        <v>9065</v>
      </c>
      <c r="B4435" t="s">
        <v>9066</v>
      </c>
      <c r="C4435">
        <v>0.252753656589845</v>
      </c>
      <c r="D4435">
        <v>0.99995757018662501</v>
      </c>
      <c r="E4435">
        <v>10</v>
      </c>
      <c r="F4435">
        <v>12</v>
      </c>
      <c r="G4435">
        <v>0.26259619369278597</v>
      </c>
      <c r="H4435">
        <v>0.28296858842970501</v>
      </c>
      <c r="I4435">
        <v>1.3433322209363701</v>
      </c>
    </row>
    <row r="4436" spans="1:9" x14ac:dyDescent="0.3">
      <c r="A4436" t="s">
        <v>9067</v>
      </c>
      <c r="B4436" t="s">
        <v>9068</v>
      </c>
      <c r="C4436">
        <v>0.25279538287486703</v>
      </c>
      <c r="D4436">
        <v>0.99995757018662501</v>
      </c>
      <c r="E4436">
        <v>1661</v>
      </c>
      <c r="F4436">
        <v>1730</v>
      </c>
      <c r="G4436">
        <v>4.0044658052619999</v>
      </c>
      <c r="H4436">
        <v>4.5247479023495503</v>
      </c>
      <c r="I4436">
        <v>1.13528545399657</v>
      </c>
    </row>
    <row r="4437" spans="1:9" x14ac:dyDescent="0.3">
      <c r="A4437" t="s">
        <v>9069</v>
      </c>
      <c r="B4437" t="s">
        <v>9070</v>
      </c>
      <c r="C4437">
        <v>0.25282681895845199</v>
      </c>
      <c r="D4437">
        <v>0.99995757018662501</v>
      </c>
      <c r="E4437">
        <v>10</v>
      </c>
      <c r="F4437">
        <v>9</v>
      </c>
      <c r="G4437">
        <v>5.5410717901385499E-2</v>
      </c>
      <c r="H4437">
        <v>4.6826499868745201E-2</v>
      </c>
      <c r="I4437">
        <v>0.73349277161988402</v>
      </c>
    </row>
    <row r="4438" spans="1:9" x14ac:dyDescent="0.3">
      <c r="A4438" t="s">
        <v>9071</v>
      </c>
      <c r="B4438" t="s">
        <v>9072</v>
      </c>
      <c r="C4438">
        <v>0.25282814463889902</v>
      </c>
      <c r="D4438">
        <v>0.99995757018662501</v>
      </c>
      <c r="E4438">
        <v>11059</v>
      </c>
      <c r="F4438">
        <v>10420</v>
      </c>
      <c r="G4438">
        <v>17.893980258795899</v>
      </c>
      <c r="H4438">
        <v>15.0100501157479</v>
      </c>
      <c r="I4438">
        <v>0.90925574639789997</v>
      </c>
    </row>
    <row r="4439" spans="1:9" x14ac:dyDescent="0.3">
      <c r="A4439" t="s">
        <v>9073</v>
      </c>
      <c r="B4439" t="s">
        <v>9074</v>
      </c>
      <c r="C4439">
        <v>0.252842108164959</v>
      </c>
      <c r="D4439">
        <v>0.99995757018662501</v>
      </c>
      <c r="E4439">
        <v>10386</v>
      </c>
      <c r="F4439">
        <v>10858</v>
      </c>
      <c r="G4439">
        <v>31.4347410600807</v>
      </c>
      <c r="H4439">
        <v>27.616992536225901</v>
      </c>
      <c r="I4439">
        <v>0.87622701604968001</v>
      </c>
    </row>
    <row r="4440" spans="1:9" x14ac:dyDescent="0.3">
      <c r="A4440" t="s">
        <v>9075</v>
      </c>
      <c r="B4440" t="s">
        <v>9076</v>
      </c>
      <c r="C4440">
        <v>0.25290366627897998</v>
      </c>
      <c r="D4440">
        <v>0.99995757018662501</v>
      </c>
      <c r="E4440">
        <v>10</v>
      </c>
      <c r="F4440">
        <v>15</v>
      </c>
      <c r="G4440">
        <v>0.52018434244573397</v>
      </c>
      <c r="H4440">
        <v>0.77235453242180396</v>
      </c>
      <c r="I4440">
        <v>1.3111786357681701</v>
      </c>
    </row>
    <row r="4441" spans="1:9" x14ac:dyDescent="0.3">
      <c r="A4441" t="s">
        <v>9077</v>
      </c>
      <c r="B4441" t="s">
        <v>9078</v>
      </c>
      <c r="C4441">
        <v>0.25295528677370599</v>
      </c>
      <c r="D4441">
        <v>0.99995757018662501</v>
      </c>
      <c r="E4441">
        <v>4155</v>
      </c>
      <c r="F4441">
        <v>4981</v>
      </c>
      <c r="G4441">
        <v>4.6065182258827297</v>
      </c>
      <c r="H4441">
        <v>4.6924293565213704</v>
      </c>
      <c r="I4441">
        <v>1.09721932376289</v>
      </c>
    </row>
    <row r="4442" spans="1:9" x14ac:dyDescent="0.3">
      <c r="A4442" t="s">
        <v>9079</v>
      </c>
      <c r="B4442" t="s">
        <v>9080</v>
      </c>
      <c r="C4442">
        <v>0.25298347926307202</v>
      </c>
      <c r="D4442">
        <v>0.99995757018662501</v>
      </c>
      <c r="E4442">
        <v>11</v>
      </c>
      <c r="F4442">
        <v>14</v>
      </c>
      <c r="G4442">
        <v>8.7529171204961398E-2</v>
      </c>
      <c r="H4442">
        <v>0.125407187553293</v>
      </c>
      <c r="I4442">
        <v>1.24772350323729</v>
      </c>
    </row>
    <row r="4443" spans="1:9" x14ac:dyDescent="0.3">
      <c r="A4443" t="s">
        <v>9081</v>
      </c>
      <c r="B4443" t="s">
        <v>9082</v>
      </c>
      <c r="C4443">
        <v>0.25300217611270298</v>
      </c>
      <c r="D4443">
        <v>0.99995757018662501</v>
      </c>
      <c r="E4443">
        <v>5372</v>
      </c>
      <c r="F4443">
        <v>5590</v>
      </c>
      <c r="G4443">
        <v>5.5046789784946197</v>
      </c>
      <c r="H4443">
        <v>5.5036277707786097</v>
      </c>
      <c r="I4443">
        <v>1.0632391211508101</v>
      </c>
    </row>
    <row r="4444" spans="1:9" x14ac:dyDescent="0.3">
      <c r="A4444" t="s">
        <v>9083</v>
      </c>
      <c r="B4444" t="s">
        <v>9084</v>
      </c>
      <c r="C4444">
        <v>0.25306694710858302</v>
      </c>
      <c r="D4444">
        <v>0.99995757018662501</v>
      </c>
      <c r="E4444">
        <v>24</v>
      </c>
      <c r="F4444">
        <v>32</v>
      </c>
      <c r="G4444">
        <v>0.28712990182491999</v>
      </c>
      <c r="H4444">
        <v>0.35531680587209302</v>
      </c>
      <c r="I4444">
        <v>1.32709944645009</v>
      </c>
    </row>
    <row r="4445" spans="1:9" x14ac:dyDescent="0.3">
      <c r="A4445" t="s">
        <v>9085</v>
      </c>
      <c r="B4445" t="s">
        <v>9086</v>
      </c>
      <c r="C4445">
        <v>0.25315507075698901</v>
      </c>
      <c r="D4445">
        <v>0.99995757018662501</v>
      </c>
      <c r="E4445">
        <v>6662</v>
      </c>
      <c r="F4445">
        <v>6967</v>
      </c>
      <c r="G4445">
        <v>6.5228002792825999</v>
      </c>
      <c r="H4445">
        <v>6.2709343448984702</v>
      </c>
      <c r="I4445">
        <v>0.89940468882868196</v>
      </c>
    </row>
    <row r="4446" spans="1:9" x14ac:dyDescent="0.3">
      <c r="A4446" t="s">
        <v>9087</v>
      </c>
      <c r="B4446" t="s">
        <v>9088</v>
      </c>
      <c r="C4446">
        <v>0.25316626762331101</v>
      </c>
      <c r="D4446">
        <v>0.99995757018662501</v>
      </c>
      <c r="E4446">
        <v>13</v>
      </c>
      <c r="F4446">
        <v>7</v>
      </c>
      <c r="G4446">
        <v>1.97587519443547E-2</v>
      </c>
      <c r="H4446">
        <v>1.32953200320046E-2</v>
      </c>
      <c r="I4446">
        <v>1.4017535703388</v>
      </c>
    </row>
    <row r="4447" spans="1:9" x14ac:dyDescent="0.3">
      <c r="A4447" t="s">
        <v>9089</v>
      </c>
      <c r="B4447" t="s">
        <v>9090</v>
      </c>
      <c r="C4447">
        <v>0.25321673651042798</v>
      </c>
      <c r="D4447">
        <v>0.99995757018662501</v>
      </c>
      <c r="E4447">
        <v>2922</v>
      </c>
      <c r="F4447">
        <v>2971</v>
      </c>
      <c r="G4447">
        <v>7.3848691028968796</v>
      </c>
      <c r="H4447">
        <v>7.8166619088770801</v>
      </c>
      <c r="I4447">
        <v>0.90048806330349795</v>
      </c>
    </row>
    <row r="4448" spans="1:9" x14ac:dyDescent="0.3">
      <c r="A4448" t="s">
        <v>9091</v>
      </c>
      <c r="B4448" t="s">
        <v>9092</v>
      </c>
      <c r="C4448">
        <v>0.25325651552129702</v>
      </c>
      <c r="D4448">
        <v>0.99995757018662501</v>
      </c>
      <c r="E4448">
        <v>335</v>
      </c>
      <c r="F4448">
        <v>455</v>
      </c>
      <c r="G4448">
        <v>0.47033803365244298</v>
      </c>
      <c r="H4448">
        <v>0.585243062308759</v>
      </c>
      <c r="I4448">
        <v>1.19498924200956</v>
      </c>
    </row>
    <row r="4449" spans="1:9" x14ac:dyDescent="0.3">
      <c r="A4449" t="s">
        <v>9093</v>
      </c>
      <c r="B4449" t="s">
        <v>9094</v>
      </c>
      <c r="C4449">
        <v>0.25335952734855599</v>
      </c>
      <c r="D4449">
        <v>0.99995757018662501</v>
      </c>
      <c r="E4449">
        <v>1600</v>
      </c>
      <c r="F4449">
        <v>1560</v>
      </c>
      <c r="G4449">
        <v>3.8187065349906599</v>
      </c>
      <c r="H4449">
        <v>3.6219657103219198</v>
      </c>
      <c r="I4449">
        <v>0.92363010446364502</v>
      </c>
    </row>
    <row r="4450" spans="1:9" x14ac:dyDescent="0.3">
      <c r="A4450" t="s">
        <v>9095</v>
      </c>
      <c r="B4450" t="s">
        <v>9096</v>
      </c>
      <c r="C4450">
        <v>0.25337277242183798</v>
      </c>
      <c r="D4450">
        <v>0.99995757018662501</v>
      </c>
      <c r="E4450">
        <v>2059</v>
      </c>
      <c r="F4450">
        <v>2006</v>
      </c>
      <c r="G4450">
        <v>10.250808156634401</v>
      </c>
      <c r="H4450">
        <v>9.4247493694248803</v>
      </c>
      <c r="I4450">
        <v>0.929479242030949</v>
      </c>
    </row>
    <row r="4451" spans="1:9" x14ac:dyDescent="0.3">
      <c r="A4451" t="s">
        <v>9097</v>
      </c>
      <c r="B4451" t="s">
        <v>9098</v>
      </c>
      <c r="C4451">
        <v>0.253391479092276</v>
      </c>
      <c r="D4451">
        <v>0.99995757018662501</v>
      </c>
      <c r="E4451">
        <v>5164</v>
      </c>
      <c r="F4451">
        <v>5673</v>
      </c>
      <c r="G4451">
        <v>9.5126740844067008</v>
      </c>
      <c r="H4451">
        <v>10.903406733724999</v>
      </c>
      <c r="I4451">
        <v>1.0768248035025001</v>
      </c>
    </row>
    <row r="4452" spans="1:9" x14ac:dyDescent="0.3">
      <c r="A4452" t="s">
        <v>9099</v>
      </c>
      <c r="B4452" t="s">
        <v>9100</v>
      </c>
      <c r="C4452">
        <v>0.25346772073007501</v>
      </c>
      <c r="D4452">
        <v>0.99995757018662501</v>
      </c>
      <c r="E4452">
        <v>12</v>
      </c>
      <c r="F4452">
        <v>12</v>
      </c>
      <c r="G4452">
        <v>2.2728497066543101E-2</v>
      </c>
      <c r="H4452">
        <v>2.1103125505682298E-2</v>
      </c>
      <c r="I4452">
        <v>0.77670032524153598</v>
      </c>
    </row>
    <row r="4453" spans="1:9" x14ac:dyDescent="0.3">
      <c r="A4453" t="s">
        <v>9101</v>
      </c>
      <c r="B4453" t="s">
        <v>9102</v>
      </c>
      <c r="C4453">
        <v>0.25351232862839002</v>
      </c>
      <c r="D4453">
        <v>0.99995757018662501</v>
      </c>
      <c r="E4453">
        <v>10</v>
      </c>
      <c r="F4453">
        <v>12</v>
      </c>
      <c r="G4453">
        <v>4.7768623480039102E-2</v>
      </c>
      <c r="H4453">
        <v>5.3742837253436898E-2</v>
      </c>
      <c r="I4453">
        <v>1.27356370733041</v>
      </c>
    </row>
    <row r="4454" spans="1:9" x14ac:dyDescent="0.3">
      <c r="A4454" t="s">
        <v>9103</v>
      </c>
      <c r="B4454" t="s">
        <v>9104</v>
      </c>
      <c r="C4454">
        <v>0.25351665215260399</v>
      </c>
      <c r="D4454">
        <v>0.99995757018662501</v>
      </c>
      <c r="E4454">
        <v>201</v>
      </c>
      <c r="F4454">
        <v>206</v>
      </c>
      <c r="G4454">
        <v>0.83637793955897399</v>
      </c>
      <c r="H4454">
        <v>0.90318813023675204</v>
      </c>
      <c r="I4454">
        <v>1.1856875127762301</v>
      </c>
    </row>
    <row r="4455" spans="1:9" x14ac:dyDescent="0.3">
      <c r="A4455" t="s">
        <v>9105</v>
      </c>
      <c r="B4455" t="s">
        <v>9106</v>
      </c>
      <c r="C4455">
        <v>0.25353001068803799</v>
      </c>
      <c r="D4455">
        <v>0.99995757018662501</v>
      </c>
      <c r="E4455">
        <v>682</v>
      </c>
      <c r="F4455">
        <v>740</v>
      </c>
      <c r="G4455">
        <v>0.89409366710132598</v>
      </c>
      <c r="H4455">
        <v>0.91815053131801405</v>
      </c>
      <c r="I4455">
        <v>1.10598953194385</v>
      </c>
    </row>
    <row r="4456" spans="1:9" x14ac:dyDescent="0.3">
      <c r="A4456" t="s">
        <v>9107</v>
      </c>
      <c r="B4456" t="s">
        <v>9108</v>
      </c>
      <c r="C4456">
        <v>0.25353034898268001</v>
      </c>
      <c r="D4456">
        <v>0.99995757018662501</v>
      </c>
      <c r="E4456">
        <v>282</v>
      </c>
      <c r="F4456">
        <v>262</v>
      </c>
      <c r="G4456">
        <v>6.5113858409081402</v>
      </c>
      <c r="H4456">
        <v>5.6541077936276398</v>
      </c>
      <c r="I4456">
        <v>0.88037040701842795</v>
      </c>
    </row>
    <row r="4457" spans="1:9" x14ac:dyDescent="0.3">
      <c r="A4457" t="s">
        <v>9109</v>
      </c>
      <c r="B4457" t="s">
        <v>9110</v>
      </c>
      <c r="C4457">
        <v>0.25354183935179497</v>
      </c>
      <c r="D4457">
        <v>0.99995757018662501</v>
      </c>
      <c r="E4457">
        <v>4064</v>
      </c>
      <c r="F4457">
        <v>3176</v>
      </c>
      <c r="G4457">
        <v>4.11536171717509</v>
      </c>
      <c r="H4457">
        <v>2.9390717403311002</v>
      </c>
      <c r="I4457">
        <v>0.833968484572291</v>
      </c>
    </row>
    <row r="4458" spans="1:9" x14ac:dyDescent="0.3">
      <c r="A4458" t="s">
        <v>9111</v>
      </c>
      <c r="B4458" t="s">
        <v>9112</v>
      </c>
      <c r="C4458">
        <v>0.25363243230246701</v>
      </c>
      <c r="D4458">
        <v>0.99995757018662501</v>
      </c>
      <c r="E4458">
        <v>104</v>
      </c>
      <c r="F4458">
        <v>103</v>
      </c>
      <c r="G4458">
        <v>1.84009467337318</v>
      </c>
      <c r="H4458">
        <v>1.6708377746674701</v>
      </c>
      <c r="I4458">
        <v>0.84362389134447802</v>
      </c>
    </row>
    <row r="4459" spans="1:9" x14ac:dyDescent="0.3">
      <c r="A4459" t="s">
        <v>9113</v>
      </c>
      <c r="B4459" t="s">
        <v>9114</v>
      </c>
      <c r="C4459">
        <v>0.25375899341250102</v>
      </c>
      <c r="D4459">
        <v>0.99995757018662501</v>
      </c>
      <c r="E4459">
        <v>137</v>
      </c>
      <c r="F4459">
        <v>124</v>
      </c>
      <c r="G4459">
        <v>9.4511364183470903</v>
      </c>
      <c r="H4459">
        <v>8.8562793911572903</v>
      </c>
      <c r="I4459">
        <v>0.90322317592918699</v>
      </c>
    </row>
    <row r="4460" spans="1:9" x14ac:dyDescent="0.3">
      <c r="A4460" t="s">
        <v>9115</v>
      </c>
      <c r="B4460" t="s">
        <v>9116</v>
      </c>
      <c r="C4460">
        <v>0.25380388756517303</v>
      </c>
      <c r="D4460">
        <v>0.99995757018662501</v>
      </c>
      <c r="E4460">
        <v>26</v>
      </c>
      <c r="F4460">
        <v>37</v>
      </c>
      <c r="G4460">
        <v>0.133400840475461</v>
      </c>
      <c r="H4460">
        <v>0.159812320721642</v>
      </c>
      <c r="I4460">
        <v>1.27122735422102</v>
      </c>
    </row>
    <row r="4461" spans="1:9" x14ac:dyDescent="0.3">
      <c r="A4461" t="s">
        <v>9117</v>
      </c>
      <c r="B4461" t="s">
        <v>9118</v>
      </c>
      <c r="C4461">
        <v>0.253808159685951</v>
      </c>
      <c r="D4461">
        <v>0.99995757018662501</v>
      </c>
      <c r="E4461">
        <v>1473</v>
      </c>
      <c r="F4461">
        <v>1639</v>
      </c>
      <c r="G4461">
        <v>3.7550208044256399</v>
      </c>
      <c r="H4461">
        <v>3.9943684641372301</v>
      </c>
      <c r="I4461">
        <v>1.0888611496998899</v>
      </c>
    </row>
    <row r="4462" spans="1:9" x14ac:dyDescent="0.3">
      <c r="A4462" t="s">
        <v>9119</v>
      </c>
      <c r="B4462" t="s">
        <v>9120</v>
      </c>
      <c r="C4462">
        <v>0.25383180033928598</v>
      </c>
      <c r="D4462">
        <v>0.99995757018662501</v>
      </c>
      <c r="E4462">
        <v>2202</v>
      </c>
      <c r="F4462">
        <v>2174</v>
      </c>
      <c r="G4462">
        <v>4.8654747794123399</v>
      </c>
      <c r="H4462">
        <v>4.3420288789047596</v>
      </c>
      <c r="I4462">
        <v>0.92110672940319405</v>
      </c>
    </row>
    <row r="4463" spans="1:9" x14ac:dyDescent="0.3">
      <c r="A4463" t="s">
        <v>9121</v>
      </c>
      <c r="B4463" t="s">
        <v>9122</v>
      </c>
      <c r="C4463">
        <v>0.25389849902897399</v>
      </c>
      <c r="D4463">
        <v>0.99995757018662501</v>
      </c>
      <c r="E4463">
        <v>33</v>
      </c>
      <c r="F4463">
        <v>34</v>
      </c>
      <c r="G4463">
        <v>0.33464711203898301</v>
      </c>
      <c r="H4463">
        <v>0.31009172882639702</v>
      </c>
      <c r="I4463">
        <v>1.2710562374174701</v>
      </c>
    </row>
    <row r="4464" spans="1:9" x14ac:dyDescent="0.3">
      <c r="A4464" t="s">
        <v>9123</v>
      </c>
      <c r="B4464" t="s">
        <v>9124</v>
      </c>
      <c r="C4464">
        <v>0.25390391578759702</v>
      </c>
      <c r="D4464">
        <v>0.99995757018662501</v>
      </c>
      <c r="E4464">
        <v>22</v>
      </c>
      <c r="F4464">
        <v>26</v>
      </c>
      <c r="G4464">
        <v>0.12784376013891499</v>
      </c>
      <c r="H4464">
        <v>0.121947796144003</v>
      </c>
      <c r="I4464">
        <v>1.29624621779948</v>
      </c>
    </row>
    <row r="4465" spans="1:9" x14ac:dyDescent="0.3">
      <c r="A4465" t="s">
        <v>9125</v>
      </c>
      <c r="B4465" t="s">
        <v>9126</v>
      </c>
      <c r="C4465">
        <v>0.25393231025900798</v>
      </c>
      <c r="D4465">
        <v>0.99995757018662501</v>
      </c>
      <c r="E4465">
        <v>2375</v>
      </c>
      <c r="F4465">
        <v>3070</v>
      </c>
      <c r="G4465">
        <v>2.27422518013553</v>
      </c>
      <c r="H4465">
        <v>2.4787443690069799</v>
      </c>
      <c r="I4465">
        <v>1.12472047730495</v>
      </c>
    </row>
    <row r="4466" spans="1:9" x14ac:dyDescent="0.3">
      <c r="A4466" t="s">
        <v>9127</v>
      </c>
      <c r="B4466" t="s">
        <v>9128</v>
      </c>
      <c r="C4466">
        <v>0.25408241789138197</v>
      </c>
      <c r="D4466">
        <v>0.99995757018662501</v>
      </c>
      <c r="E4466">
        <v>11686</v>
      </c>
      <c r="F4466">
        <v>12643</v>
      </c>
      <c r="G4466">
        <v>1656.3045382456601</v>
      </c>
      <c r="H4466">
        <v>1583.27512045973</v>
      </c>
      <c r="I4466">
        <v>1.15715555231648</v>
      </c>
    </row>
    <row r="4467" spans="1:9" x14ac:dyDescent="0.3">
      <c r="A4467" t="s">
        <v>9129</v>
      </c>
      <c r="B4467" t="s">
        <v>9130</v>
      </c>
      <c r="C4467">
        <v>0.25421202476874799</v>
      </c>
      <c r="D4467">
        <v>0.99995757018662501</v>
      </c>
      <c r="E4467">
        <v>143</v>
      </c>
      <c r="F4467">
        <v>184</v>
      </c>
      <c r="G4467">
        <v>1.66975346258955</v>
      </c>
      <c r="H4467">
        <v>1.63241520135772</v>
      </c>
      <c r="I4467">
        <v>1.12099772395965</v>
      </c>
    </row>
    <row r="4468" spans="1:9" x14ac:dyDescent="0.3">
      <c r="A4468" t="s">
        <v>9131</v>
      </c>
      <c r="B4468" t="s">
        <v>9132</v>
      </c>
      <c r="C4468">
        <v>0.25421950489055301</v>
      </c>
      <c r="D4468">
        <v>0.99995757018662501</v>
      </c>
      <c r="E4468">
        <v>581</v>
      </c>
      <c r="F4468">
        <v>655</v>
      </c>
      <c r="G4468">
        <v>80.951691155132195</v>
      </c>
      <c r="H4468">
        <v>79.9308841717869</v>
      </c>
      <c r="I4468">
        <v>1.15614520598683</v>
      </c>
    </row>
    <row r="4469" spans="1:9" x14ac:dyDescent="0.3">
      <c r="A4469" t="s">
        <v>9133</v>
      </c>
      <c r="B4469" t="s">
        <v>9134</v>
      </c>
      <c r="C4469">
        <v>0.25422910736285997</v>
      </c>
      <c r="D4469">
        <v>0.99995757018662501</v>
      </c>
      <c r="E4469">
        <v>1340</v>
      </c>
      <c r="F4469">
        <v>1432</v>
      </c>
      <c r="G4469">
        <v>9.4764123561140696</v>
      </c>
      <c r="H4469">
        <v>9.7487595228032902</v>
      </c>
      <c r="I4469">
        <v>1.2191520117144601</v>
      </c>
    </row>
    <row r="4470" spans="1:9" x14ac:dyDescent="0.3">
      <c r="A4470" t="s">
        <v>9135</v>
      </c>
      <c r="B4470" t="s">
        <v>9136</v>
      </c>
      <c r="C4470">
        <v>0.25425964448858401</v>
      </c>
      <c r="D4470">
        <v>0.99995757018662501</v>
      </c>
      <c r="E4470">
        <v>53</v>
      </c>
      <c r="F4470">
        <v>43</v>
      </c>
      <c r="G4470">
        <v>4.3856903039766797E-2</v>
      </c>
      <c r="H4470">
        <v>3.0759916123031101E-2</v>
      </c>
      <c r="I4470">
        <v>1.31987646570632</v>
      </c>
    </row>
    <row r="4471" spans="1:9" x14ac:dyDescent="0.3">
      <c r="A4471" t="s">
        <v>9137</v>
      </c>
      <c r="B4471" t="s">
        <v>9138</v>
      </c>
      <c r="C4471">
        <v>0.25427156312306398</v>
      </c>
      <c r="D4471">
        <v>0.99995757018662501</v>
      </c>
      <c r="E4471">
        <v>46</v>
      </c>
      <c r="F4471">
        <v>51</v>
      </c>
      <c r="G4471">
        <v>0.75539118268801397</v>
      </c>
      <c r="H4471">
        <v>0.77138347891012804</v>
      </c>
      <c r="I4471">
        <v>1.1984955738524099</v>
      </c>
    </row>
    <row r="4472" spans="1:9" x14ac:dyDescent="0.3">
      <c r="A4472" t="s">
        <v>9139</v>
      </c>
      <c r="B4472" t="s">
        <v>9140</v>
      </c>
      <c r="C4472">
        <v>0.25435821953341498</v>
      </c>
      <c r="D4472">
        <v>0.99995757018662501</v>
      </c>
      <c r="E4472">
        <v>58</v>
      </c>
      <c r="F4472">
        <v>49</v>
      </c>
      <c r="G4472">
        <v>0.192304015670858</v>
      </c>
      <c r="H4472">
        <v>0.15326256393854401</v>
      </c>
      <c r="I4472">
        <v>0.82367008277012599</v>
      </c>
    </row>
    <row r="4473" spans="1:9" x14ac:dyDescent="0.3">
      <c r="A4473" t="s">
        <v>9141</v>
      </c>
      <c r="B4473" t="s">
        <v>9142</v>
      </c>
      <c r="C4473">
        <v>0.25436009397755099</v>
      </c>
      <c r="D4473">
        <v>0.99995757018662501</v>
      </c>
      <c r="E4473">
        <v>41</v>
      </c>
      <c r="F4473">
        <v>43</v>
      </c>
      <c r="G4473">
        <v>5.9448974266974798E-2</v>
      </c>
      <c r="H4473">
        <v>6.6050129041733893E-2</v>
      </c>
      <c r="I4473">
        <v>1.40298325620409</v>
      </c>
    </row>
    <row r="4474" spans="1:9" x14ac:dyDescent="0.3">
      <c r="A4474" t="s">
        <v>9143</v>
      </c>
      <c r="B4474" t="s">
        <v>9144</v>
      </c>
      <c r="C4474">
        <v>0.25437122096277298</v>
      </c>
      <c r="D4474">
        <v>0.99995757018662501</v>
      </c>
      <c r="E4474">
        <v>907</v>
      </c>
      <c r="F4474">
        <v>1090</v>
      </c>
      <c r="G4474">
        <v>2.1728347829252299</v>
      </c>
      <c r="H4474">
        <v>2.08187660953292</v>
      </c>
      <c r="I4474">
        <v>1.2603713263340699</v>
      </c>
    </row>
    <row r="4475" spans="1:9" x14ac:dyDescent="0.3">
      <c r="A4475" t="s">
        <v>9145</v>
      </c>
      <c r="B4475" t="s">
        <v>9146</v>
      </c>
      <c r="C4475">
        <v>0.254458557474388</v>
      </c>
      <c r="D4475">
        <v>0.99995757018662501</v>
      </c>
      <c r="E4475">
        <v>981</v>
      </c>
      <c r="F4475">
        <v>865</v>
      </c>
      <c r="G4475">
        <v>0.95406031543631598</v>
      </c>
      <c r="H4475">
        <v>0.73578410937951799</v>
      </c>
      <c r="I4475">
        <v>0.889521657172064</v>
      </c>
    </row>
    <row r="4476" spans="1:9" x14ac:dyDescent="0.3">
      <c r="A4476" t="s">
        <v>9147</v>
      </c>
      <c r="B4476" t="s">
        <v>9148</v>
      </c>
      <c r="C4476">
        <v>0.254627997397402</v>
      </c>
      <c r="D4476">
        <v>0.99995757018662501</v>
      </c>
      <c r="E4476">
        <v>5423</v>
      </c>
      <c r="F4476">
        <v>5895</v>
      </c>
      <c r="G4476">
        <v>6.0731469485953902</v>
      </c>
      <c r="H4476">
        <v>6.4104772376717003</v>
      </c>
      <c r="I4476">
        <v>1.3379316587922701</v>
      </c>
    </row>
    <row r="4477" spans="1:9" x14ac:dyDescent="0.3">
      <c r="A4477" t="s">
        <v>9149</v>
      </c>
      <c r="B4477" t="s">
        <v>9150</v>
      </c>
      <c r="C4477">
        <v>0.25466657280038402</v>
      </c>
      <c r="D4477">
        <v>0.99995757018662501</v>
      </c>
      <c r="E4477">
        <v>113</v>
      </c>
      <c r="F4477">
        <v>94</v>
      </c>
      <c r="G4477">
        <v>0.427875069408785</v>
      </c>
      <c r="H4477">
        <v>0.34849632665943397</v>
      </c>
      <c r="I4477">
        <v>0.84650139616999298</v>
      </c>
    </row>
    <row r="4478" spans="1:9" x14ac:dyDescent="0.3">
      <c r="A4478" t="s">
        <v>9151</v>
      </c>
      <c r="B4478" t="s">
        <v>9152</v>
      </c>
      <c r="C4478">
        <v>0.25470388999765797</v>
      </c>
      <c r="D4478">
        <v>0.99995757018662501</v>
      </c>
      <c r="E4478">
        <v>96</v>
      </c>
      <c r="F4478">
        <v>99</v>
      </c>
      <c r="G4478">
        <v>0.143579338605237</v>
      </c>
      <c r="H4478">
        <v>0.152329704236631</v>
      </c>
      <c r="I4478">
        <v>1.5476186017815099</v>
      </c>
    </row>
    <row r="4479" spans="1:9" x14ac:dyDescent="0.3">
      <c r="A4479" t="s">
        <v>9153</v>
      </c>
      <c r="B4479" t="s">
        <v>9154</v>
      </c>
      <c r="C4479">
        <v>0.25475146999659698</v>
      </c>
      <c r="D4479">
        <v>0.99995757018662501</v>
      </c>
      <c r="E4479">
        <v>5200</v>
      </c>
      <c r="F4479">
        <v>5344</v>
      </c>
      <c r="G4479">
        <v>6.8443256971011603</v>
      </c>
      <c r="H4479">
        <v>6.5378933900797103</v>
      </c>
      <c r="I4479">
        <v>1.10826450585778</v>
      </c>
    </row>
    <row r="4480" spans="1:9" x14ac:dyDescent="0.3">
      <c r="A4480" t="s">
        <v>9155</v>
      </c>
      <c r="B4480" t="s">
        <v>9156</v>
      </c>
      <c r="C4480">
        <v>0.254855530560468</v>
      </c>
      <c r="D4480">
        <v>0.99995757018662501</v>
      </c>
      <c r="E4480">
        <v>1077</v>
      </c>
      <c r="F4480">
        <v>1287</v>
      </c>
      <c r="G4480">
        <v>5.4780273428268398</v>
      </c>
      <c r="H4480">
        <v>5.5856766557516</v>
      </c>
      <c r="I4480">
        <v>1.10044461849566</v>
      </c>
    </row>
    <row r="4481" spans="1:9" x14ac:dyDescent="0.3">
      <c r="A4481" t="s">
        <v>9157</v>
      </c>
      <c r="B4481" t="s">
        <v>9158</v>
      </c>
      <c r="C4481">
        <v>0.25487206022488301</v>
      </c>
      <c r="D4481">
        <v>0.99995757018662501</v>
      </c>
      <c r="E4481">
        <v>1709</v>
      </c>
      <c r="F4481">
        <v>2182</v>
      </c>
      <c r="G4481">
        <v>6.4139163092061402</v>
      </c>
      <c r="H4481">
        <v>7.4670850622428597</v>
      </c>
      <c r="I4481">
        <v>1.11531455467069</v>
      </c>
    </row>
    <row r="4482" spans="1:9" x14ac:dyDescent="0.3">
      <c r="A4482" t="s">
        <v>9159</v>
      </c>
      <c r="B4482" t="s">
        <v>9160</v>
      </c>
      <c r="C4482">
        <v>0.25493750205458299</v>
      </c>
      <c r="D4482">
        <v>0.99995757018662501</v>
      </c>
      <c r="E4482">
        <v>103</v>
      </c>
      <c r="F4482">
        <v>110</v>
      </c>
      <c r="G4482">
        <v>1.3929034625596</v>
      </c>
      <c r="H4482">
        <v>1.41897834405738</v>
      </c>
      <c r="I4482">
        <v>1.1549481186370201</v>
      </c>
    </row>
    <row r="4483" spans="1:9" x14ac:dyDescent="0.3">
      <c r="A4483" t="s">
        <v>9161</v>
      </c>
      <c r="B4483" t="s">
        <v>9162</v>
      </c>
      <c r="C4483">
        <v>0.25493924241701099</v>
      </c>
      <c r="D4483">
        <v>0.99995757018662501</v>
      </c>
      <c r="E4483">
        <v>486</v>
      </c>
      <c r="F4483">
        <v>429</v>
      </c>
      <c r="G4483">
        <v>4.4494574089499199</v>
      </c>
      <c r="H4483">
        <v>4.0930672931729397</v>
      </c>
      <c r="I4483">
        <v>0.83954748042295202</v>
      </c>
    </row>
    <row r="4484" spans="1:9" x14ac:dyDescent="0.3">
      <c r="A4484" t="s">
        <v>9163</v>
      </c>
      <c r="B4484" t="s">
        <v>9164</v>
      </c>
      <c r="C4484">
        <v>0.25502826254856398</v>
      </c>
      <c r="D4484">
        <v>0.99995757018662501</v>
      </c>
      <c r="E4484">
        <v>11</v>
      </c>
      <c r="F4484">
        <v>18</v>
      </c>
      <c r="G4484">
        <v>2.0911630870755898E-2</v>
      </c>
      <c r="H4484">
        <v>3.9199055626804903E-2</v>
      </c>
      <c r="I4484">
        <v>1.3377113631644599</v>
      </c>
    </row>
    <row r="4485" spans="1:9" x14ac:dyDescent="0.3">
      <c r="A4485" t="s">
        <v>9165</v>
      </c>
      <c r="B4485" t="s">
        <v>9166</v>
      </c>
      <c r="C4485">
        <v>0.255131398149267</v>
      </c>
      <c r="D4485">
        <v>0.99995757018662501</v>
      </c>
      <c r="E4485">
        <v>1362</v>
      </c>
      <c r="F4485">
        <v>1563</v>
      </c>
      <c r="G4485">
        <v>3.4404697809048201</v>
      </c>
      <c r="H4485">
        <v>3.69025156276733</v>
      </c>
      <c r="I4485">
        <v>1.0883511268202</v>
      </c>
    </row>
    <row r="4486" spans="1:9" x14ac:dyDescent="0.3">
      <c r="A4486" t="s">
        <v>9167</v>
      </c>
      <c r="B4486" t="s">
        <v>9168</v>
      </c>
      <c r="C4486">
        <v>0.255243327066213</v>
      </c>
      <c r="D4486">
        <v>0.99995757018662501</v>
      </c>
      <c r="E4486">
        <v>4530</v>
      </c>
      <c r="F4486">
        <v>4794</v>
      </c>
      <c r="G4486">
        <v>10.583191866535399</v>
      </c>
      <c r="H4486">
        <v>11.110609700047499</v>
      </c>
      <c r="I4486">
        <v>1.0731787282692</v>
      </c>
    </row>
    <row r="4487" spans="1:9" x14ac:dyDescent="0.3">
      <c r="A4487" t="s">
        <v>9169</v>
      </c>
      <c r="B4487" t="s">
        <v>9170</v>
      </c>
      <c r="C4487">
        <v>0.25528963520127401</v>
      </c>
      <c r="D4487">
        <v>0.99995757018662501</v>
      </c>
      <c r="E4487">
        <v>14</v>
      </c>
      <c r="F4487">
        <v>13</v>
      </c>
      <c r="G4487">
        <v>2.04384548507613E-2</v>
      </c>
      <c r="H4487">
        <v>2.1892021668432401E-2</v>
      </c>
      <c r="I4487">
        <v>1.36154853000957</v>
      </c>
    </row>
    <row r="4488" spans="1:9" x14ac:dyDescent="0.3">
      <c r="A4488" t="s">
        <v>9171</v>
      </c>
      <c r="B4488" t="s">
        <v>9172</v>
      </c>
      <c r="C4488">
        <v>0.25529603953343999</v>
      </c>
      <c r="D4488">
        <v>0.99995757018662501</v>
      </c>
      <c r="E4488">
        <v>45</v>
      </c>
      <c r="F4488">
        <v>56</v>
      </c>
      <c r="G4488">
        <v>0.18846671070095899</v>
      </c>
      <c r="H4488">
        <v>0.245202425542451</v>
      </c>
      <c r="I4488">
        <v>1.1817422742444299</v>
      </c>
    </row>
    <row r="4489" spans="1:9" x14ac:dyDescent="0.3">
      <c r="A4489" t="s">
        <v>9173</v>
      </c>
      <c r="B4489" t="s">
        <v>9174</v>
      </c>
      <c r="C4489">
        <v>0.25535461547215499</v>
      </c>
      <c r="D4489">
        <v>0.99995757018662501</v>
      </c>
      <c r="E4489">
        <v>211</v>
      </c>
      <c r="F4489">
        <v>194</v>
      </c>
      <c r="G4489">
        <v>1.33351249826324</v>
      </c>
      <c r="H4489">
        <v>1.20383516806633</v>
      </c>
      <c r="I4489">
        <v>0.85412817400711305</v>
      </c>
    </row>
    <row r="4490" spans="1:9" x14ac:dyDescent="0.3">
      <c r="A4490" t="s">
        <v>9175</v>
      </c>
      <c r="B4490" t="s">
        <v>9176</v>
      </c>
      <c r="C4490">
        <v>0.25539240071411701</v>
      </c>
      <c r="D4490">
        <v>0.99995757018662501</v>
      </c>
      <c r="E4490">
        <v>88</v>
      </c>
      <c r="F4490">
        <v>90</v>
      </c>
      <c r="G4490">
        <v>2.0426554741010601</v>
      </c>
      <c r="H4490">
        <v>1.8587668653979801</v>
      </c>
      <c r="I4490">
        <v>1.4898710257729799</v>
      </c>
    </row>
    <row r="4491" spans="1:9" x14ac:dyDescent="0.3">
      <c r="A4491" t="s">
        <v>9177</v>
      </c>
      <c r="B4491" t="s">
        <v>9178</v>
      </c>
      <c r="C4491">
        <v>0.25549754198914498</v>
      </c>
      <c r="D4491">
        <v>0.99995757018662501</v>
      </c>
      <c r="E4491">
        <v>550</v>
      </c>
      <c r="F4491">
        <v>598</v>
      </c>
      <c r="G4491">
        <v>0.56338953547545501</v>
      </c>
      <c r="H4491">
        <v>0.541109864751115</v>
      </c>
      <c r="I4491">
        <v>1.1017246205885101</v>
      </c>
    </row>
    <row r="4492" spans="1:9" x14ac:dyDescent="0.3">
      <c r="A4492" t="s">
        <v>9179</v>
      </c>
      <c r="B4492" t="s">
        <v>9180</v>
      </c>
      <c r="C4492">
        <v>0.25553809231288099</v>
      </c>
      <c r="D4492">
        <v>0.99995757018662501</v>
      </c>
      <c r="E4492">
        <v>15</v>
      </c>
      <c r="F4492">
        <v>26</v>
      </c>
      <c r="G4492">
        <v>3.2935514067454798E-2</v>
      </c>
      <c r="H4492">
        <v>5.1485646277060197E-2</v>
      </c>
      <c r="I4492">
        <v>1.49301011132065</v>
      </c>
    </row>
    <row r="4493" spans="1:9" x14ac:dyDescent="0.3">
      <c r="A4493" t="s">
        <v>9181</v>
      </c>
      <c r="B4493" t="s">
        <v>9182</v>
      </c>
      <c r="C4493">
        <v>0.255547046319136</v>
      </c>
      <c r="D4493">
        <v>0.99995757018662501</v>
      </c>
      <c r="E4493">
        <v>7435</v>
      </c>
      <c r="F4493">
        <v>8472</v>
      </c>
      <c r="G4493">
        <v>12.8903428837313</v>
      </c>
      <c r="H4493">
        <v>14.002889150516401</v>
      </c>
      <c r="I4493">
        <v>1.0760966964469201</v>
      </c>
    </row>
    <row r="4494" spans="1:9" x14ac:dyDescent="0.3">
      <c r="A4494" t="s">
        <v>9183</v>
      </c>
      <c r="B4494" t="s">
        <v>9184</v>
      </c>
      <c r="C4494">
        <v>0.25555008211423902</v>
      </c>
      <c r="D4494">
        <v>0.99995757018662501</v>
      </c>
      <c r="E4494">
        <v>68953</v>
      </c>
      <c r="F4494">
        <v>64505</v>
      </c>
      <c r="G4494">
        <v>33.783245022966398</v>
      </c>
      <c r="H4494">
        <v>30.164288968986501</v>
      </c>
      <c r="I4494">
        <v>0.82019189692664796</v>
      </c>
    </row>
    <row r="4495" spans="1:9" x14ac:dyDescent="0.3">
      <c r="A4495" t="s">
        <v>9185</v>
      </c>
      <c r="B4495" t="s">
        <v>9186</v>
      </c>
      <c r="C4495">
        <v>0.255575043892045</v>
      </c>
      <c r="D4495">
        <v>0.99995757018662501</v>
      </c>
      <c r="E4495">
        <v>16</v>
      </c>
      <c r="F4495">
        <v>14</v>
      </c>
      <c r="G4495">
        <v>0.176973302104067</v>
      </c>
      <c r="H4495">
        <v>0.13170929224178199</v>
      </c>
      <c r="I4495">
        <v>0.77736948984977605</v>
      </c>
    </row>
    <row r="4496" spans="1:9" x14ac:dyDescent="0.3">
      <c r="A4496" t="s">
        <v>9187</v>
      </c>
      <c r="B4496" t="s">
        <v>9188</v>
      </c>
      <c r="C4496">
        <v>0.255597285261005</v>
      </c>
      <c r="D4496">
        <v>0.99995757018662501</v>
      </c>
      <c r="E4496">
        <v>152</v>
      </c>
      <c r="F4496">
        <v>143</v>
      </c>
      <c r="G4496">
        <v>2.11725092696161</v>
      </c>
      <c r="H4496">
        <v>1.9086987736465899</v>
      </c>
      <c r="I4496">
        <v>0.85899620808587296</v>
      </c>
    </row>
    <row r="4497" spans="1:9" x14ac:dyDescent="0.3">
      <c r="A4497" t="s">
        <v>9189</v>
      </c>
      <c r="B4497" t="s">
        <v>9190</v>
      </c>
      <c r="C4497">
        <v>0.25561393208717098</v>
      </c>
      <c r="D4497">
        <v>0.99995757018662501</v>
      </c>
      <c r="E4497">
        <v>19</v>
      </c>
      <c r="F4497">
        <v>23</v>
      </c>
      <c r="G4497">
        <v>0.30795190611221401</v>
      </c>
      <c r="H4497">
        <v>0.41574755967823401</v>
      </c>
      <c r="I4497">
        <v>1.2873999218588399</v>
      </c>
    </row>
    <row r="4498" spans="1:9" x14ac:dyDescent="0.3">
      <c r="A4498" t="s">
        <v>9191</v>
      </c>
      <c r="B4498" t="s">
        <v>9192</v>
      </c>
      <c r="C4498">
        <v>0.25562403527048999</v>
      </c>
      <c r="D4498">
        <v>0.99995757018662501</v>
      </c>
      <c r="E4498">
        <v>5501</v>
      </c>
      <c r="F4498">
        <v>5056</v>
      </c>
      <c r="G4498">
        <v>7.3166048593999999</v>
      </c>
      <c r="H4498">
        <v>6.4790783189746701</v>
      </c>
      <c r="I4498">
        <v>0.80058715127412505</v>
      </c>
    </row>
    <row r="4499" spans="1:9" x14ac:dyDescent="0.3">
      <c r="A4499" t="s">
        <v>9193</v>
      </c>
      <c r="B4499" t="s">
        <v>9194</v>
      </c>
      <c r="C4499">
        <v>0.25565284639149699</v>
      </c>
      <c r="D4499">
        <v>0.99995757018662501</v>
      </c>
      <c r="E4499">
        <v>669</v>
      </c>
      <c r="F4499">
        <v>677</v>
      </c>
      <c r="G4499">
        <v>1.4298479166429801</v>
      </c>
      <c r="H4499">
        <v>1.3678919129529701</v>
      </c>
      <c r="I4499">
        <v>1.1178140546645501</v>
      </c>
    </row>
    <row r="4500" spans="1:9" x14ac:dyDescent="0.3">
      <c r="A4500" t="s">
        <v>9195</v>
      </c>
      <c r="B4500" t="s">
        <v>9196</v>
      </c>
      <c r="C4500">
        <v>0.255703621647206</v>
      </c>
      <c r="D4500">
        <v>0.99995757018662501</v>
      </c>
      <c r="E4500">
        <v>6</v>
      </c>
      <c r="F4500">
        <v>10</v>
      </c>
      <c r="G4500">
        <v>5.0694862716984097E-2</v>
      </c>
      <c r="H4500">
        <v>6.8387220360754494E-2</v>
      </c>
      <c r="I4500">
        <v>1.35644846749959</v>
      </c>
    </row>
    <row r="4501" spans="1:9" x14ac:dyDescent="0.3">
      <c r="A4501" t="s">
        <v>9197</v>
      </c>
      <c r="B4501" t="s">
        <v>9198</v>
      </c>
      <c r="C4501">
        <v>0.25572901596827402</v>
      </c>
      <c r="D4501">
        <v>0.99995757018662501</v>
      </c>
      <c r="E4501">
        <v>97</v>
      </c>
      <c r="F4501">
        <v>75</v>
      </c>
      <c r="G4501">
        <v>0.31144664428797197</v>
      </c>
      <c r="H4501">
        <v>0.25817003189461202</v>
      </c>
      <c r="I4501">
        <v>1.3407981485893301</v>
      </c>
    </row>
    <row r="4502" spans="1:9" x14ac:dyDescent="0.3">
      <c r="A4502" t="s">
        <v>9199</v>
      </c>
      <c r="B4502" t="s">
        <v>9200</v>
      </c>
      <c r="C4502">
        <v>0.25575590881056698</v>
      </c>
      <c r="D4502">
        <v>0.99995757018662501</v>
      </c>
      <c r="E4502">
        <v>28</v>
      </c>
      <c r="F4502">
        <v>25</v>
      </c>
      <c r="G4502">
        <v>0.41048196585148999</v>
      </c>
      <c r="H4502">
        <v>0.37842564723391597</v>
      </c>
      <c r="I4502">
        <v>0.84192083954473396</v>
      </c>
    </row>
    <row r="4503" spans="1:9" x14ac:dyDescent="0.3">
      <c r="A4503" t="s">
        <v>9201</v>
      </c>
      <c r="B4503" t="s">
        <v>9202</v>
      </c>
      <c r="C4503">
        <v>0.25581402364901201</v>
      </c>
      <c r="D4503">
        <v>0.99995757018662501</v>
      </c>
      <c r="E4503">
        <v>1961</v>
      </c>
      <c r="F4503">
        <v>1627</v>
      </c>
      <c r="G4503">
        <v>3.9019231339054801</v>
      </c>
      <c r="H4503">
        <v>3.5023680095021401</v>
      </c>
      <c r="I4503">
        <v>0.88394513217126802</v>
      </c>
    </row>
    <row r="4504" spans="1:9" x14ac:dyDescent="0.3">
      <c r="A4504" t="s">
        <v>9203</v>
      </c>
      <c r="B4504" t="s">
        <v>9204</v>
      </c>
      <c r="C4504">
        <v>0.255828043554228</v>
      </c>
      <c r="D4504">
        <v>0.99995757018662501</v>
      </c>
      <c r="E4504">
        <v>66</v>
      </c>
      <c r="F4504">
        <v>78</v>
      </c>
      <c r="G4504">
        <v>1.11951111648118</v>
      </c>
      <c r="H4504">
        <v>1.14437330152328</v>
      </c>
      <c r="I4504">
        <v>1.1821739508826199</v>
      </c>
    </row>
    <row r="4505" spans="1:9" x14ac:dyDescent="0.3">
      <c r="A4505" t="s">
        <v>9205</v>
      </c>
      <c r="B4505" t="s">
        <v>9206</v>
      </c>
      <c r="C4505">
        <v>0.25584021949806401</v>
      </c>
      <c r="D4505">
        <v>0.99995757018662501</v>
      </c>
      <c r="E4505">
        <v>8210</v>
      </c>
      <c r="F4505">
        <v>9537</v>
      </c>
      <c r="G4505">
        <v>40.8165205227711</v>
      </c>
      <c r="H4505">
        <v>43.073996773880602</v>
      </c>
      <c r="I4505">
        <v>1.09735170274546</v>
      </c>
    </row>
    <row r="4506" spans="1:9" x14ac:dyDescent="0.3">
      <c r="A4506" t="s">
        <v>9207</v>
      </c>
      <c r="B4506" t="s">
        <v>9208</v>
      </c>
      <c r="C4506">
        <v>0.255883989536138</v>
      </c>
      <c r="D4506">
        <v>0.99995757018662501</v>
      </c>
      <c r="E4506">
        <v>3233</v>
      </c>
      <c r="F4506">
        <v>4003</v>
      </c>
      <c r="G4506">
        <v>20.263910876484701</v>
      </c>
      <c r="H4506">
        <v>22.021067021613099</v>
      </c>
      <c r="I4506">
        <v>1.2187825149598901</v>
      </c>
    </row>
    <row r="4507" spans="1:9" x14ac:dyDescent="0.3">
      <c r="A4507" t="s">
        <v>9209</v>
      </c>
      <c r="B4507" t="s">
        <v>9210</v>
      </c>
      <c r="C4507">
        <v>0.25590347481794601</v>
      </c>
      <c r="D4507">
        <v>0.99995757018662501</v>
      </c>
      <c r="E4507">
        <v>357</v>
      </c>
      <c r="F4507">
        <v>332</v>
      </c>
      <c r="G4507">
        <v>0.56801380995384398</v>
      </c>
      <c r="H4507">
        <v>0.51150204010863998</v>
      </c>
      <c r="I4507">
        <v>0.86670245450619099</v>
      </c>
    </row>
    <row r="4508" spans="1:9" x14ac:dyDescent="0.3">
      <c r="A4508" t="s">
        <v>9211</v>
      </c>
      <c r="B4508" t="s">
        <v>9212</v>
      </c>
      <c r="C4508">
        <v>0.25591184804116401</v>
      </c>
      <c r="D4508">
        <v>0.99995757018662501</v>
      </c>
      <c r="E4508">
        <v>1122</v>
      </c>
      <c r="F4508">
        <v>1182</v>
      </c>
      <c r="G4508">
        <v>1.7473933075519701</v>
      </c>
      <c r="H4508">
        <v>1.6234400870282399</v>
      </c>
      <c r="I4508">
        <v>1.0998411787698701</v>
      </c>
    </row>
    <row r="4509" spans="1:9" x14ac:dyDescent="0.3">
      <c r="A4509" t="s">
        <v>9213</v>
      </c>
      <c r="B4509" t="s">
        <v>9214</v>
      </c>
      <c r="C4509">
        <v>0.25599466050584202</v>
      </c>
      <c r="D4509">
        <v>0.99995757018662501</v>
      </c>
      <c r="E4509">
        <v>622</v>
      </c>
      <c r="F4509">
        <v>686</v>
      </c>
      <c r="G4509">
        <v>4.57291363624803</v>
      </c>
      <c r="H4509">
        <v>5.0580050037447197</v>
      </c>
      <c r="I4509">
        <v>1.15052070772799</v>
      </c>
    </row>
    <row r="4510" spans="1:9" x14ac:dyDescent="0.3">
      <c r="A4510" t="s">
        <v>9215</v>
      </c>
      <c r="B4510" t="s">
        <v>9216</v>
      </c>
      <c r="C4510">
        <v>0.25600970380948601</v>
      </c>
      <c r="D4510">
        <v>0.99995757018662501</v>
      </c>
      <c r="E4510">
        <v>602</v>
      </c>
      <c r="F4510">
        <v>735</v>
      </c>
      <c r="G4510">
        <v>1.84697126832706</v>
      </c>
      <c r="H4510">
        <v>2.0675007944180201</v>
      </c>
      <c r="I4510">
        <v>1.23665731818835</v>
      </c>
    </row>
    <row r="4511" spans="1:9" x14ac:dyDescent="0.3">
      <c r="A4511" t="s">
        <v>9217</v>
      </c>
      <c r="B4511" t="s">
        <v>9218</v>
      </c>
      <c r="C4511">
        <v>0.25608351706656601</v>
      </c>
      <c r="D4511">
        <v>0.99995757018662501</v>
      </c>
      <c r="E4511">
        <v>1358</v>
      </c>
      <c r="F4511">
        <v>1092</v>
      </c>
      <c r="G4511">
        <v>1.41841074818233</v>
      </c>
      <c r="H4511">
        <v>0.96401091275203499</v>
      </c>
      <c r="I4511">
        <v>0.78578876110135798</v>
      </c>
    </row>
    <row r="4512" spans="1:9" x14ac:dyDescent="0.3">
      <c r="A4512" t="s">
        <v>9219</v>
      </c>
      <c r="B4512" t="s">
        <v>9220</v>
      </c>
      <c r="C4512">
        <v>0.25613460646769098</v>
      </c>
      <c r="D4512">
        <v>0.99995757018662501</v>
      </c>
      <c r="E4512">
        <v>2200</v>
      </c>
      <c r="F4512">
        <v>2415</v>
      </c>
      <c r="G4512">
        <v>9.6306496906384709</v>
      </c>
      <c r="H4512">
        <v>10.67920743805</v>
      </c>
      <c r="I4512">
        <v>1.07305953600107</v>
      </c>
    </row>
    <row r="4513" spans="1:9" x14ac:dyDescent="0.3">
      <c r="A4513" t="s">
        <v>9221</v>
      </c>
      <c r="B4513" t="s">
        <v>9222</v>
      </c>
      <c r="C4513">
        <v>0.25619052195626502</v>
      </c>
      <c r="D4513">
        <v>0.99995757018662501</v>
      </c>
      <c r="E4513">
        <v>362</v>
      </c>
      <c r="F4513">
        <v>444</v>
      </c>
      <c r="G4513">
        <v>0.53004768982336703</v>
      </c>
      <c r="H4513">
        <v>0.51534421572827505</v>
      </c>
      <c r="I4513">
        <v>1.1078178865695101</v>
      </c>
    </row>
    <row r="4514" spans="1:9" x14ac:dyDescent="0.3">
      <c r="A4514" t="s">
        <v>9223</v>
      </c>
      <c r="B4514" t="s">
        <v>9224</v>
      </c>
      <c r="C4514">
        <v>0.25625530310948702</v>
      </c>
      <c r="D4514">
        <v>0.99995757018662501</v>
      </c>
      <c r="E4514">
        <v>3824</v>
      </c>
      <c r="F4514">
        <v>3501</v>
      </c>
      <c r="G4514">
        <v>5.5010591342847102</v>
      </c>
      <c r="H4514">
        <v>4.5234629598466203</v>
      </c>
      <c r="I4514">
        <v>0.91551441886906204</v>
      </c>
    </row>
    <row r="4515" spans="1:9" x14ac:dyDescent="0.3">
      <c r="A4515" t="s">
        <v>9225</v>
      </c>
      <c r="B4515" t="s">
        <v>9226</v>
      </c>
      <c r="C4515">
        <v>0.25631515850572301</v>
      </c>
      <c r="D4515">
        <v>0.99995757018662501</v>
      </c>
      <c r="E4515">
        <v>7950</v>
      </c>
      <c r="F4515">
        <v>8596</v>
      </c>
      <c r="G4515">
        <v>9.3081407101184492</v>
      </c>
      <c r="H4515">
        <v>9.7853262035685393</v>
      </c>
      <c r="I4515">
        <v>1.0656365914930199</v>
      </c>
    </row>
    <row r="4516" spans="1:9" x14ac:dyDescent="0.3">
      <c r="A4516" t="s">
        <v>9227</v>
      </c>
      <c r="B4516" t="s">
        <v>9228</v>
      </c>
      <c r="C4516">
        <v>0.256348894266689</v>
      </c>
      <c r="D4516">
        <v>0.99995757018662501</v>
      </c>
      <c r="E4516">
        <v>100</v>
      </c>
      <c r="F4516">
        <v>112</v>
      </c>
      <c r="G4516">
        <v>0.205597557649073</v>
      </c>
      <c r="H4516">
        <v>0.19865427273080999</v>
      </c>
      <c r="I4516">
        <v>1.19354433817019</v>
      </c>
    </row>
    <row r="4517" spans="1:9" x14ac:dyDescent="0.3">
      <c r="A4517" t="s">
        <v>9229</v>
      </c>
      <c r="B4517" t="s">
        <v>9230</v>
      </c>
      <c r="C4517">
        <v>0.25636166089336898</v>
      </c>
      <c r="D4517">
        <v>0.99995757018662501</v>
      </c>
      <c r="E4517">
        <v>94</v>
      </c>
      <c r="F4517">
        <v>77</v>
      </c>
      <c r="G4517">
        <v>0.113262593708439</v>
      </c>
      <c r="H4517">
        <v>8.8052215056765401E-2</v>
      </c>
      <c r="I4517">
        <v>0.81052315736063996</v>
      </c>
    </row>
    <row r="4518" spans="1:9" x14ac:dyDescent="0.3">
      <c r="A4518" t="s">
        <v>9231</v>
      </c>
      <c r="B4518" t="s">
        <v>9232</v>
      </c>
      <c r="C4518">
        <v>0.25649321172687101</v>
      </c>
      <c r="D4518">
        <v>0.99995757018662501</v>
      </c>
      <c r="E4518">
        <v>291</v>
      </c>
      <c r="F4518">
        <v>352</v>
      </c>
      <c r="G4518">
        <v>1.09012487807848</v>
      </c>
      <c r="H4518">
        <v>1.2339722077508799</v>
      </c>
      <c r="I4518">
        <v>1.1303323707298001</v>
      </c>
    </row>
    <row r="4519" spans="1:9" x14ac:dyDescent="0.3">
      <c r="A4519" t="s">
        <v>9233</v>
      </c>
      <c r="B4519" t="s">
        <v>9234</v>
      </c>
      <c r="C4519">
        <v>0.25660252802555</v>
      </c>
      <c r="D4519">
        <v>0.99995757018662501</v>
      </c>
      <c r="E4519">
        <v>4513</v>
      </c>
      <c r="F4519">
        <v>4124</v>
      </c>
      <c r="G4519">
        <v>5.1298664768694104</v>
      </c>
      <c r="H4519">
        <v>4.6110396768614601</v>
      </c>
      <c r="I4519">
        <v>1.20550991671931</v>
      </c>
    </row>
    <row r="4520" spans="1:9" x14ac:dyDescent="0.3">
      <c r="A4520" t="s">
        <v>9235</v>
      </c>
      <c r="B4520" t="s">
        <v>9236</v>
      </c>
      <c r="C4520">
        <v>0.25670118303959499</v>
      </c>
      <c r="D4520">
        <v>0.99995757018662501</v>
      </c>
      <c r="E4520">
        <v>7</v>
      </c>
      <c r="F4520">
        <v>14</v>
      </c>
      <c r="G4520">
        <v>0.12459063757558</v>
      </c>
      <c r="H4520">
        <v>0.24122109685440399</v>
      </c>
      <c r="I4520">
        <v>1.3213573900008799</v>
      </c>
    </row>
    <row r="4521" spans="1:9" x14ac:dyDescent="0.3">
      <c r="A4521" t="s">
        <v>9237</v>
      </c>
      <c r="B4521" t="s">
        <v>9238</v>
      </c>
      <c r="C4521">
        <v>0.25670998420309799</v>
      </c>
      <c r="D4521">
        <v>0.99995757018662501</v>
      </c>
      <c r="E4521">
        <v>11</v>
      </c>
      <c r="F4521">
        <v>10</v>
      </c>
      <c r="G4521">
        <v>0.31404849140946201</v>
      </c>
      <c r="H4521">
        <v>0.29785864114740301</v>
      </c>
      <c r="I4521">
        <v>0.75579840190835801</v>
      </c>
    </row>
    <row r="4522" spans="1:9" x14ac:dyDescent="0.3">
      <c r="A4522" t="s">
        <v>9239</v>
      </c>
      <c r="B4522" t="s">
        <v>9240</v>
      </c>
      <c r="C4522">
        <v>0.25674757086142203</v>
      </c>
      <c r="D4522">
        <v>0.99995757018662501</v>
      </c>
      <c r="E4522">
        <v>14157</v>
      </c>
      <c r="F4522">
        <v>14103</v>
      </c>
      <c r="G4522">
        <v>42.443783127859199</v>
      </c>
      <c r="H4522">
        <v>39.978191101366299</v>
      </c>
      <c r="I4522">
        <v>0.88427167887803204</v>
      </c>
    </row>
    <row r="4523" spans="1:9" x14ac:dyDescent="0.3">
      <c r="A4523" t="s">
        <v>9241</v>
      </c>
      <c r="B4523" t="s">
        <v>9242</v>
      </c>
      <c r="C4523">
        <v>0.25677138757536899</v>
      </c>
      <c r="D4523">
        <v>0.99995757018662501</v>
      </c>
      <c r="E4523">
        <v>675</v>
      </c>
      <c r="F4523">
        <v>899</v>
      </c>
      <c r="G4523">
        <v>0.75579571123289901</v>
      </c>
      <c r="H4523">
        <v>0.93903303685800799</v>
      </c>
      <c r="I4523">
        <v>1.24196575937606</v>
      </c>
    </row>
    <row r="4524" spans="1:9" x14ac:dyDescent="0.3">
      <c r="A4524" t="s">
        <v>9243</v>
      </c>
      <c r="B4524" t="s">
        <v>9244</v>
      </c>
      <c r="C4524">
        <v>0.25680892795238802</v>
      </c>
      <c r="D4524">
        <v>0.99995757018662501</v>
      </c>
      <c r="E4524">
        <v>20984</v>
      </c>
      <c r="F4524">
        <v>18191</v>
      </c>
      <c r="G4524">
        <v>75.698056347482193</v>
      </c>
      <c r="H4524">
        <v>66.343116807483099</v>
      </c>
      <c r="I4524">
        <v>0.87677475205661504</v>
      </c>
    </row>
    <row r="4525" spans="1:9" x14ac:dyDescent="0.3">
      <c r="A4525" t="s">
        <v>9245</v>
      </c>
      <c r="B4525" t="s">
        <v>9246</v>
      </c>
      <c r="C4525">
        <v>0.25681051010162498</v>
      </c>
      <c r="D4525">
        <v>0.99995757018662501</v>
      </c>
      <c r="E4525">
        <v>17</v>
      </c>
      <c r="F4525">
        <v>12</v>
      </c>
      <c r="G4525">
        <v>0.44584413111814603</v>
      </c>
      <c r="H4525">
        <v>0.39322354138135401</v>
      </c>
      <c r="I4525">
        <v>0.75944928857435101</v>
      </c>
    </row>
    <row r="4526" spans="1:9" x14ac:dyDescent="0.3">
      <c r="A4526" t="s">
        <v>9247</v>
      </c>
      <c r="B4526" t="s">
        <v>9248</v>
      </c>
      <c r="C4526">
        <v>0.25685915174615198</v>
      </c>
      <c r="D4526">
        <v>0.99995757018662501</v>
      </c>
      <c r="E4526">
        <v>33</v>
      </c>
      <c r="F4526">
        <v>32</v>
      </c>
      <c r="G4526">
        <v>0.63599536826752701</v>
      </c>
      <c r="H4526">
        <v>0.49806368042210802</v>
      </c>
      <c r="I4526">
        <v>0.87588116861436505</v>
      </c>
    </row>
    <row r="4527" spans="1:9" x14ac:dyDescent="0.3">
      <c r="A4527" t="s">
        <v>9249</v>
      </c>
      <c r="B4527" t="s">
        <v>9250</v>
      </c>
      <c r="C4527">
        <v>0.256872507290625</v>
      </c>
      <c r="D4527">
        <v>0.99995757018662501</v>
      </c>
      <c r="E4527">
        <v>3005</v>
      </c>
      <c r="F4527">
        <v>3654</v>
      </c>
      <c r="G4527">
        <v>2.7631858160478502</v>
      </c>
      <c r="H4527">
        <v>2.8075110415367499</v>
      </c>
      <c r="I4527">
        <v>1.0872394389268201</v>
      </c>
    </row>
    <row r="4528" spans="1:9" x14ac:dyDescent="0.3">
      <c r="A4528" t="s">
        <v>9251</v>
      </c>
      <c r="B4528" t="s">
        <v>9252</v>
      </c>
      <c r="C4528">
        <v>0.25696226366992803</v>
      </c>
      <c r="D4528">
        <v>0.99995757018662501</v>
      </c>
      <c r="E4528">
        <v>46</v>
      </c>
      <c r="F4528">
        <v>68</v>
      </c>
      <c r="G4528">
        <v>0.22602254053204399</v>
      </c>
      <c r="H4528">
        <v>0.319873454493872</v>
      </c>
      <c r="I4528">
        <v>1.25510548388103</v>
      </c>
    </row>
    <row r="4529" spans="1:9" x14ac:dyDescent="0.3">
      <c r="A4529" t="s">
        <v>9253</v>
      </c>
      <c r="B4529" t="s">
        <v>9254</v>
      </c>
      <c r="C4529">
        <v>0.25698842334264899</v>
      </c>
      <c r="D4529">
        <v>0.99995757018662501</v>
      </c>
      <c r="E4529">
        <v>88</v>
      </c>
      <c r="F4529">
        <v>81</v>
      </c>
      <c r="G4529">
        <v>0.26605653346632802</v>
      </c>
      <c r="H4529">
        <v>0.247159835593874</v>
      </c>
      <c r="I4529">
        <v>0.76245667591269295</v>
      </c>
    </row>
    <row r="4530" spans="1:9" x14ac:dyDescent="0.3">
      <c r="A4530" t="s">
        <v>9255</v>
      </c>
      <c r="B4530" t="s">
        <v>9256</v>
      </c>
      <c r="C4530">
        <v>0.257124422281441</v>
      </c>
      <c r="D4530">
        <v>0.99995757018662501</v>
      </c>
      <c r="E4530">
        <v>4740</v>
      </c>
      <c r="F4530">
        <v>3689</v>
      </c>
      <c r="G4530">
        <v>12.466949698723001</v>
      </c>
      <c r="H4530">
        <v>9.5826397285126905</v>
      </c>
      <c r="I4530">
        <v>0.86656587804930796</v>
      </c>
    </row>
    <row r="4531" spans="1:9" x14ac:dyDescent="0.3">
      <c r="A4531" t="s">
        <v>9257</v>
      </c>
      <c r="B4531" t="s">
        <v>9258</v>
      </c>
      <c r="C4531">
        <v>0.25714516952003402</v>
      </c>
      <c r="D4531">
        <v>0.99995757018662501</v>
      </c>
      <c r="E4531">
        <v>1374</v>
      </c>
      <c r="F4531">
        <v>1097</v>
      </c>
      <c r="G4531">
        <v>3.1810566898971802</v>
      </c>
      <c r="H4531">
        <v>2.7270910030536002</v>
      </c>
      <c r="I4531">
        <v>0.83059749910805303</v>
      </c>
    </row>
    <row r="4532" spans="1:9" x14ac:dyDescent="0.3">
      <c r="A4532" t="s">
        <v>9259</v>
      </c>
      <c r="B4532" t="s">
        <v>9260</v>
      </c>
      <c r="C4532">
        <v>0.257217963369615</v>
      </c>
      <c r="D4532">
        <v>0.99995757018662501</v>
      </c>
      <c r="E4532">
        <v>10</v>
      </c>
      <c r="F4532">
        <v>12</v>
      </c>
      <c r="G4532">
        <v>1.7689417503805001</v>
      </c>
      <c r="H4532">
        <v>1.89414566897371</v>
      </c>
      <c r="I4532">
        <v>1.2212625281954601</v>
      </c>
    </row>
    <row r="4533" spans="1:9" x14ac:dyDescent="0.3">
      <c r="A4533" t="s">
        <v>9261</v>
      </c>
      <c r="B4533" t="s">
        <v>9262</v>
      </c>
      <c r="C4533">
        <v>0.25727438471847403</v>
      </c>
      <c r="D4533">
        <v>0.99995757018662501</v>
      </c>
      <c r="E4533">
        <v>1538</v>
      </c>
      <c r="F4533">
        <v>1325</v>
      </c>
      <c r="G4533">
        <v>16.331672884852999</v>
      </c>
      <c r="H4533">
        <v>13.756774556670001</v>
      </c>
      <c r="I4533">
        <v>0.85744144740982198</v>
      </c>
    </row>
    <row r="4534" spans="1:9" x14ac:dyDescent="0.3">
      <c r="A4534" t="s">
        <v>9263</v>
      </c>
      <c r="B4534" t="s">
        <v>9264</v>
      </c>
      <c r="C4534">
        <v>0.25738873424259001</v>
      </c>
      <c r="D4534">
        <v>0.99995757018662501</v>
      </c>
      <c r="E4534">
        <v>125</v>
      </c>
      <c r="F4534">
        <v>57</v>
      </c>
      <c r="G4534">
        <v>0.19617981374332499</v>
      </c>
      <c r="H4534">
        <v>9.1868823246588405E-2</v>
      </c>
      <c r="I4534">
        <v>0.76464365265401002</v>
      </c>
    </row>
    <row r="4535" spans="1:9" x14ac:dyDescent="0.3">
      <c r="A4535" t="s">
        <v>9265</v>
      </c>
      <c r="B4535" t="s">
        <v>8511</v>
      </c>
      <c r="C4535">
        <v>0.25743029781087801</v>
      </c>
      <c r="D4535">
        <v>0.99995757018662501</v>
      </c>
      <c r="E4535">
        <v>95</v>
      </c>
      <c r="F4535">
        <v>97</v>
      </c>
      <c r="G4535">
        <v>7.6577660168405099</v>
      </c>
      <c r="H4535">
        <v>7.6470789510910402</v>
      </c>
      <c r="I4535">
        <v>0.87617226760330202</v>
      </c>
    </row>
    <row r="4536" spans="1:9" x14ac:dyDescent="0.3">
      <c r="A4536" t="s">
        <v>9266</v>
      </c>
      <c r="B4536" t="s">
        <v>9267</v>
      </c>
      <c r="C4536">
        <v>0.25748216055081702</v>
      </c>
      <c r="D4536">
        <v>0.99995757018662501</v>
      </c>
      <c r="E4536">
        <v>19</v>
      </c>
      <c r="F4536">
        <v>26</v>
      </c>
      <c r="G4536">
        <v>0.45443992407663297</v>
      </c>
      <c r="H4536">
        <v>0.49555039052786298</v>
      </c>
      <c r="I4536">
        <v>1.18876659409171</v>
      </c>
    </row>
    <row r="4537" spans="1:9" x14ac:dyDescent="0.3">
      <c r="A4537" t="s">
        <v>9268</v>
      </c>
      <c r="B4537" t="s">
        <v>9269</v>
      </c>
      <c r="C4537">
        <v>0.25756603344496798</v>
      </c>
      <c r="D4537">
        <v>0.99995757018662501</v>
      </c>
      <c r="E4537">
        <v>276</v>
      </c>
      <c r="F4537">
        <v>155</v>
      </c>
      <c r="G4537">
        <v>1.9666703335872899</v>
      </c>
      <c r="H4537">
        <v>1.1086513510334901</v>
      </c>
      <c r="I4537">
        <v>0.76869758964907897</v>
      </c>
    </row>
    <row r="4538" spans="1:9" x14ac:dyDescent="0.3">
      <c r="A4538" t="s">
        <v>9270</v>
      </c>
      <c r="B4538" t="s">
        <v>9271</v>
      </c>
      <c r="C4538">
        <v>0.25759212117036001</v>
      </c>
      <c r="D4538">
        <v>0.99995757018662501</v>
      </c>
      <c r="E4538">
        <v>7399</v>
      </c>
      <c r="F4538">
        <v>5056</v>
      </c>
      <c r="G4538">
        <v>7.3706761060759103</v>
      </c>
      <c r="H4538">
        <v>5.3967915926103904</v>
      </c>
      <c r="I4538">
        <v>0.81971210394029104</v>
      </c>
    </row>
    <row r="4539" spans="1:9" x14ac:dyDescent="0.3">
      <c r="A4539" t="s">
        <v>9272</v>
      </c>
      <c r="B4539" t="s">
        <v>9273</v>
      </c>
      <c r="C4539">
        <v>0.25761197680248299</v>
      </c>
      <c r="D4539">
        <v>0.99995757018662501</v>
      </c>
      <c r="E4539">
        <v>2188</v>
      </c>
      <c r="F4539">
        <v>3031</v>
      </c>
      <c r="G4539">
        <v>4.77452376859687</v>
      </c>
      <c r="H4539">
        <v>7.7750145350528799</v>
      </c>
      <c r="I4539">
        <v>1.3670215280226601</v>
      </c>
    </row>
    <row r="4540" spans="1:9" x14ac:dyDescent="0.3">
      <c r="A4540" t="s">
        <v>9274</v>
      </c>
      <c r="B4540" t="s">
        <v>9275</v>
      </c>
      <c r="C4540">
        <v>0.25763065966329401</v>
      </c>
      <c r="D4540">
        <v>0.99995757018662501</v>
      </c>
      <c r="E4540">
        <v>24</v>
      </c>
      <c r="F4540">
        <v>27</v>
      </c>
      <c r="G4540">
        <v>3.2897285689171697E-2</v>
      </c>
      <c r="H4540">
        <v>3.3373614881067201E-2</v>
      </c>
      <c r="I4540">
        <v>1.2628488803850599</v>
      </c>
    </row>
    <row r="4541" spans="1:9" x14ac:dyDescent="0.3">
      <c r="A4541" t="s">
        <v>9276</v>
      </c>
      <c r="B4541" t="s">
        <v>9277</v>
      </c>
      <c r="C4541">
        <v>0.25766501194594199</v>
      </c>
      <c r="D4541">
        <v>0.99995757018662501</v>
      </c>
      <c r="E4541">
        <v>10</v>
      </c>
      <c r="F4541">
        <v>8</v>
      </c>
      <c r="G4541">
        <v>0.153249727362222</v>
      </c>
      <c r="H4541">
        <v>0.113468041617814</v>
      </c>
      <c r="I4541">
        <v>0.78505235238477</v>
      </c>
    </row>
    <row r="4542" spans="1:9" x14ac:dyDescent="0.3">
      <c r="A4542" t="s">
        <v>9278</v>
      </c>
      <c r="B4542" t="s">
        <v>9279</v>
      </c>
      <c r="C4542">
        <v>0.25769226619139801</v>
      </c>
      <c r="D4542">
        <v>0.99995757018662501</v>
      </c>
      <c r="E4542">
        <v>11</v>
      </c>
      <c r="F4542">
        <v>2</v>
      </c>
      <c r="G4542">
        <v>6.1482659226177599E-2</v>
      </c>
      <c r="H4542">
        <v>9.6604669177527795E-3</v>
      </c>
      <c r="I4542">
        <v>0.57401700259326505</v>
      </c>
    </row>
    <row r="4543" spans="1:9" x14ac:dyDescent="0.3">
      <c r="A4543" t="s">
        <v>9280</v>
      </c>
      <c r="B4543" t="s">
        <v>9281</v>
      </c>
      <c r="C4543">
        <v>0.25772807123354202</v>
      </c>
      <c r="D4543">
        <v>0.99995757018662501</v>
      </c>
      <c r="E4543">
        <v>558</v>
      </c>
      <c r="F4543">
        <v>459</v>
      </c>
      <c r="G4543">
        <v>10.8677109821282</v>
      </c>
      <c r="H4543">
        <v>8.7470941783726399</v>
      </c>
      <c r="I4543">
        <v>0.83740753178208005</v>
      </c>
    </row>
    <row r="4544" spans="1:9" x14ac:dyDescent="0.3">
      <c r="A4544" t="s">
        <v>9282</v>
      </c>
      <c r="B4544" t="s">
        <v>9283</v>
      </c>
      <c r="C4544">
        <v>0.25774687947040698</v>
      </c>
      <c r="D4544">
        <v>0.99995757018662501</v>
      </c>
      <c r="E4544">
        <v>7841</v>
      </c>
      <c r="F4544">
        <v>7089</v>
      </c>
      <c r="G4544">
        <v>4.0436608143664898</v>
      </c>
      <c r="H4544">
        <v>3.4623497006692299</v>
      </c>
      <c r="I4544">
        <v>0.855035201224565</v>
      </c>
    </row>
    <row r="4545" spans="1:9" x14ac:dyDescent="0.3">
      <c r="A4545" t="s">
        <v>9284</v>
      </c>
      <c r="B4545" t="s">
        <v>9285</v>
      </c>
      <c r="C4545">
        <v>0.257809762621802</v>
      </c>
      <c r="D4545">
        <v>0.99995757018662501</v>
      </c>
      <c r="E4545">
        <v>12237</v>
      </c>
      <c r="F4545">
        <v>11288</v>
      </c>
      <c r="G4545">
        <v>7.4934011182455</v>
      </c>
      <c r="H4545">
        <v>6.93991697593155</v>
      </c>
      <c r="I4545">
        <v>0.91372455592174096</v>
      </c>
    </row>
    <row r="4546" spans="1:9" x14ac:dyDescent="0.3">
      <c r="A4546" t="s">
        <v>9286</v>
      </c>
      <c r="B4546" t="s">
        <v>9287</v>
      </c>
      <c r="C4546">
        <v>0.257889731169619</v>
      </c>
      <c r="D4546">
        <v>0.99995757018662501</v>
      </c>
      <c r="E4546">
        <v>6605</v>
      </c>
      <c r="F4546">
        <v>7333</v>
      </c>
      <c r="G4546">
        <v>6.5981248272989301</v>
      </c>
      <c r="H4546">
        <v>6.7993569038447701</v>
      </c>
      <c r="I4546">
        <v>1.0822476292573999</v>
      </c>
    </row>
    <row r="4547" spans="1:9" x14ac:dyDescent="0.3">
      <c r="A4547" t="s">
        <v>9288</v>
      </c>
      <c r="B4547" t="s">
        <v>9289</v>
      </c>
      <c r="C4547">
        <v>0.257945506785134</v>
      </c>
      <c r="D4547">
        <v>0.99995757018662501</v>
      </c>
      <c r="E4547">
        <v>12720</v>
      </c>
      <c r="F4547">
        <v>13200</v>
      </c>
      <c r="G4547">
        <v>30.587452130390101</v>
      </c>
      <c r="H4547">
        <v>29.6756803099201</v>
      </c>
      <c r="I4547">
        <v>0.89607631699499801</v>
      </c>
    </row>
    <row r="4548" spans="1:9" x14ac:dyDescent="0.3">
      <c r="A4548" t="s">
        <v>9290</v>
      </c>
      <c r="B4548" t="s">
        <v>9291</v>
      </c>
      <c r="C4548">
        <v>0.257948583853712</v>
      </c>
      <c r="D4548">
        <v>0.99995757018662501</v>
      </c>
      <c r="E4548">
        <v>87</v>
      </c>
      <c r="F4548">
        <v>101</v>
      </c>
      <c r="G4548">
        <v>0.212251667813876</v>
      </c>
      <c r="H4548">
        <v>0.26947781055406</v>
      </c>
      <c r="I4548">
        <v>1.1683292501526099</v>
      </c>
    </row>
    <row r="4549" spans="1:9" x14ac:dyDescent="0.3">
      <c r="A4549" t="s">
        <v>9292</v>
      </c>
      <c r="B4549" t="s">
        <v>9293</v>
      </c>
      <c r="C4549">
        <v>0.25797293695721302</v>
      </c>
      <c r="D4549">
        <v>0.99995757018662501</v>
      </c>
      <c r="E4549">
        <v>2976</v>
      </c>
      <c r="F4549">
        <v>3291</v>
      </c>
      <c r="G4549">
        <v>32.336263481761598</v>
      </c>
      <c r="H4549">
        <v>34.457311919153398</v>
      </c>
      <c r="I4549">
        <v>1.0739034440178901</v>
      </c>
    </row>
    <row r="4550" spans="1:9" x14ac:dyDescent="0.3">
      <c r="A4550" t="s">
        <v>9294</v>
      </c>
      <c r="B4550" t="s">
        <v>9295</v>
      </c>
      <c r="C4550">
        <v>0.257994640584012</v>
      </c>
      <c r="D4550">
        <v>0.99995757018662501</v>
      </c>
      <c r="E4550">
        <v>3359</v>
      </c>
      <c r="F4550">
        <v>3869</v>
      </c>
      <c r="G4550">
        <v>6.7227548969891098</v>
      </c>
      <c r="H4550">
        <v>6.5718919294941802</v>
      </c>
      <c r="I4550">
        <v>1.08401532016195</v>
      </c>
    </row>
    <row r="4551" spans="1:9" x14ac:dyDescent="0.3">
      <c r="A4551" t="s">
        <v>9296</v>
      </c>
      <c r="B4551" t="s">
        <v>9297</v>
      </c>
      <c r="C4551">
        <v>0.25799730933193299</v>
      </c>
      <c r="D4551">
        <v>0.99995757018662501</v>
      </c>
      <c r="E4551">
        <v>86</v>
      </c>
      <c r="F4551">
        <v>74</v>
      </c>
      <c r="G4551">
        <v>0.36951366524124302</v>
      </c>
      <c r="H4551">
        <v>0.27495188540486298</v>
      </c>
      <c r="I4551">
        <v>0.83710541169533204</v>
      </c>
    </row>
    <row r="4552" spans="1:9" x14ac:dyDescent="0.3">
      <c r="A4552" t="s">
        <v>9298</v>
      </c>
      <c r="B4552" t="s">
        <v>9299</v>
      </c>
      <c r="C4552">
        <v>0.25807664358654497</v>
      </c>
      <c r="D4552">
        <v>0.99995757018662501</v>
      </c>
      <c r="E4552">
        <v>141</v>
      </c>
      <c r="F4552">
        <v>127</v>
      </c>
      <c r="G4552">
        <v>0.55920869836937304</v>
      </c>
      <c r="H4552">
        <v>0.54239374815699903</v>
      </c>
      <c r="I4552">
        <v>1.2396170465387299</v>
      </c>
    </row>
    <row r="4553" spans="1:9" x14ac:dyDescent="0.3">
      <c r="A4553" t="s">
        <v>9300</v>
      </c>
      <c r="B4553" t="s">
        <v>9301</v>
      </c>
      <c r="C4553">
        <v>0.25821561825427403</v>
      </c>
      <c r="D4553">
        <v>0.99995757018662501</v>
      </c>
      <c r="E4553">
        <v>4222</v>
      </c>
      <c r="F4553">
        <v>4708</v>
      </c>
      <c r="G4553">
        <v>6.3500254012719104</v>
      </c>
      <c r="H4553">
        <v>7.2972953727681</v>
      </c>
      <c r="I4553">
        <v>1.0893646688124501</v>
      </c>
    </row>
    <row r="4554" spans="1:9" x14ac:dyDescent="0.3">
      <c r="A4554" t="s">
        <v>9302</v>
      </c>
      <c r="B4554" t="s">
        <v>9303</v>
      </c>
      <c r="C4554">
        <v>0.258228940103361</v>
      </c>
      <c r="D4554">
        <v>0.99995757018662501</v>
      </c>
      <c r="E4554">
        <v>345</v>
      </c>
      <c r="F4554">
        <v>254</v>
      </c>
      <c r="G4554">
        <v>0.53210321722893095</v>
      </c>
      <c r="H4554">
        <v>0.42162188199850298</v>
      </c>
      <c r="I4554">
        <v>0.83393845737310301</v>
      </c>
    </row>
    <row r="4555" spans="1:9" x14ac:dyDescent="0.3">
      <c r="A4555" t="s">
        <v>9304</v>
      </c>
      <c r="B4555" t="s">
        <v>9305</v>
      </c>
      <c r="C4555">
        <v>0.25826806421054299</v>
      </c>
      <c r="D4555">
        <v>0.99995757018662501</v>
      </c>
      <c r="E4555">
        <v>1106</v>
      </c>
      <c r="F4555">
        <v>975</v>
      </c>
      <c r="G4555">
        <v>2.7158359361215698</v>
      </c>
      <c r="H4555">
        <v>2.5967115576193498</v>
      </c>
      <c r="I4555">
        <v>0.90541945328505602</v>
      </c>
    </row>
    <row r="4556" spans="1:9" x14ac:dyDescent="0.3">
      <c r="A4556" t="s">
        <v>9306</v>
      </c>
      <c r="B4556" t="s">
        <v>9307</v>
      </c>
      <c r="C4556">
        <v>0.25832335448318</v>
      </c>
      <c r="D4556">
        <v>0.99995757018662501</v>
      </c>
      <c r="E4556">
        <v>2219</v>
      </c>
      <c r="F4556">
        <v>3806</v>
      </c>
      <c r="G4556">
        <v>6.64589130835079</v>
      </c>
      <c r="H4556">
        <v>9.3827694028800508</v>
      </c>
      <c r="I4556">
        <v>1.2725481164066199</v>
      </c>
    </row>
    <row r="4557" spans="1:9" x14ac:dyDescent="0.3">
      <c r="A4557" t="s">
        <v>9308</v>
      </c>
      <c r="B4557" t="s">
        <v>9309</v>
      </c>
      <c r="C4557">
        <v>0.25835011467615399</v>
      </c>
      <c r="D4557">
        <v>0.99995757018662501</v>
      </c>
      <c r="E4557">
        <v>16016</v>
      </c>
      <c r="F4557">
        <v>13920</v>
      </c>
      <c r="G4557">
        <v>79.725056005418693</v>
      </c>
      <c r="H4557">
        <v>74.264247810312099</v>
      </c>
      <c r="I4557">
        <v>0.87433431851264498</v>
      </c>
    </row>
    <row r="4558" spans="1:9" x14ac:dyDescent="0.3">
      <c r="A4558" t="s">
        <v>9310</v>
      </c>
      <c r="B4558" t="s">
        <v>9311</v>
      </c>
      <c r="C4558">
        <v>0.25837680017513898</v>
      </c>
      <c r="D4558">
        <v>0.99995757018662501</v>
      </c>
      <c r="E4558">
        <v>15198</v>
      </c>
      <c r="F4558">
        <v>15489</v>
      </c>
      <c r="G4558">
        <v>52.377225575033997</v>
      </c>
      <c r="H4558">
        <v>53.475593935387998</v>
      </c>
      <c r="I4558">
        <v>0.88905769061370399</v>
      </c>
    </row>
    <row r="4559" spans="1:9" x14ac:dyDescent="0.3">
      <c r="A4559" t="s">
        <v>9312</v>
      </c>
      <c r="B4559" t="s">
        <v>9313</v>
      </c>
      <c r="C4559">
        <v>0.25837854149244599</v>
      </c>
      <c r="D4559">
        <v>0.99995757018662501</v>
      </c>
      <c r="E4559">
        <v>11</v>
      </c>
      <c r="F4559">
        <v>6</v>
      </c>
      <c r="G4559">
        <v>6.1322314660264901E-2</v>
      </c>
      <c r="H4559">
        <v>3.9235755104943898E-2</v>
      </c>
      <c r="I4559">
        <v>0.71981087720705605</v>
      </c>
    </row>
    <row r="4560" spans="1:9" x14ac:dyDescent="0.3">
      <c r="A4560" t="s">
        <v>9314</v>
      </c>
      <c r="B4560" t="s">
        <v>9315</v>
      </c>
      <c r="C4560">
        <v>0.25841944098414299</v>
      </c>
      <c r="D4560">
        <v>0.99995757018662501</v>
      </c>
      <c r="E4560">
        <v>1651</v>
      </c>
      <c r="F4560">
        <v>1628</v>
      </c>
      <c r="G4560">
        <v>2.6670243883625302</v>
      </c>
      <c r="H4560">
        <v>2.3948187204239901</v>
      </c>
      <c r="I4560">
        <v>0.88795721748690604</v>
      </c>
    </row>
    <row r="4561" spans="1:9" x14ac:dyDescent="0.3">
      <c r="A4561" t="s">
        <v>9316</v>
      </c>
      <c r="B4561" t="s">
        <v>9317</v>
      </c>
      <c r="C4561">
        <v>0.25844773647465702</v>
      </c>
      <c r="D4561">
        <v>0.99995757018662501</v>
      </c>
      <c r="E4561">
        <v>14000</v>
      </c>
      <c r="F4561">
        <v>13187</v>
      </c>
      <c r="G4561">
        <v>18.834508477341799</v>
      </c>
      <c r="H4561">
        <v>16.900530427551502</v>
      </c>
      <c r="I4561">
        <v>0.88931961379708802</v>
      </c>
    </row>
    <row r="4562" spans="1:9" x14ac:dyDescent="0.3">
      <c r="A4562" t="s">
        <v>9318</v>
      </c>
      <c r="B4562" t="s">
        <v>9319</v>
      </c>
      <c r="C4562">
        <v>0.25848512619348701</v>
      </c>
      <c r="D4562">
        <v>0.99995757018662501</v>
      </c>
      <c r="E4562">
        <v>3679</v>
      </c>
      <c r="F4562">
        <v>3133</v>
      </c>
      <c r="G4562">
        <v>23.662549911492601</v>
      </c>
      <c r="H4562">
        <v>21.750892019727999</v>
      </c>
      <c r="I4562">
        <v>0.88765493002076501</v>
      </c>
    </row>
    <row r="4563" spans="1:9" x14ac:dyDescent="0.3">
      <c r="A4563" t="s">
        <v>9320</v>
      </c>
      <c r="B4563" t="s">
        <v>9321</v>
      </c>
      <c r="C4563">
        <v>0.25851908808109603</v>
      </c>
      <c r="D4563">
        <v>0.99995757018662501</v>
      </c>
      <c r="E4563">
        <v>1341</v>
      </c>
      <c r="F4563">
        <v>1148</v>
      </c>
      <c r="G4563">
        <v>0.88613800649601504</v>
      </c>
      <c r="H4563">
        <v>0.76315027633544996</v>
      </c>
      <c r="I4563">
        <v>0.88087830573321002</v>
      </c>
    </row>
    <row r="4564" spans="1:9" x14ac:dyDescent="0.3">
      <c r="A4564" t="s">
        <v>9322</v>
      </c>
      <c r="B4564" t="s">
        <v>9323</v>
      </c>
      <c r="C4564">
        <v>0.258569015111214</v>
      </c>
      <c r="D4564">
        <v>0.99995757018662501</v>
      </c>
      <c r="E4564">
        <v>2262</v>
      </c>
      <c r="F4564">
        <v>2443</v>
      </c>
      <c r="G4564">
        <v>4.1917758158685601</v>
      </c>
      <c r="H4564">
        <v>4.2749892323374299</v>
      </c>
      <c r="I4564">
        <v>1.0913257776607801</v>
      </c>
    </row>
    <row r="4565" spans="1:9" x14ac:dyDescent="0.3">
      <c r="A4565" t="s">
        <v>9324</v>
      </c>
      <c r="B4565" t="s">
        <v>9325</v>
      </c>
      <c r="C4565">
        <v>0.25860722999644298</v>
      </c>
      <c r="D4565">
        <v>0.99995757018662501</v>
      </c>
      <c r="E4565">
        <v>1039</v>
      </c>
      <c r="F4565">
        <v>1321</v>
      </c>
      <c r="G4565">
        <v>8.5064662510812301</v>
      </c>
      <c r="H4565">
        <v>8.3577601610014192</v>
      </c>
      <c r="I4565">
        <v>1.22878841229907</v>
      </c>
    </row>
    <row r="4566" spans="1:9" x14ac:dyDescent="0.3">
      <c r="A4566" t="s">
        <v>9326</v>
      </c>
      <c r="B4566" t="s">
        <v>9327</v>
      </c>
      <c r="C4566">
        <v>0.25867665600302298</v>
      </c>
      <c r="D4566">
        <v>0.99995757018662501</v>
      </c>
      <c r="E4566">
        <v>4357</v>
      </c>
      <c r="F4566">
        <v>4487</v>
      </c>
      <c r="G4566">
        <v>10.6587462955038</v>
      </c>
      <c r="H4566">
        <v>11.0190490945037</v>
      </c>
      <c r="I4566">
        <v>1.0888809037879601</v>
      </c>
    </row>
    <row r="4567" spans="1:9" x14ac:dyDescent="0.3">
      <c r="A4567" t="s">
        <v>9328</v>
      </c>
      <c r="B4567" t="s">
        <v>9329</v>
      </c>
      <c r="C4567">
        <v>0.25873510596499499</v>
      </c>
      <c r="D4567">
        <v>0.99995757018662501</v>
      </c>
      <c r="E4567">
        <v>42</v>
      </c>
      <c r="F4567">
        <v>32</v>
      </c>
      <c r="G4567">
        <v>6.6046494828548005E-2</v>
      </c>
      <c r="H4567">
        <v>4.7925488285446703E-2</v>
      </c>
      <c r="I4567">
        <v>0.732161474281668</v>
      </c>
    </row>
    <row r="4568" spans="1:9" x14ac:dyDescent="0.3">
      <c r="A4568" t="s">
        <v>9330</v>
      </c>
      <c r="B4568" t="s">
        <v>9331</v>
      </c>
      <c r="C4568">
        <v>0.25875313094624702</v>
      </c>
      <c r="D4568">
        <v>0.99995757018662501</v>
      </c>
      <c r="E4568">
        <v>214</v>
      </c>
      <c r="F4568">
        <v>176</v>
      </c>
      <c r="G4568">
        <v>1.36863090170891</v>
      </c>
      <c r="H4568">
        <v>1.13727408977885</v>
      </c>
      <c r="I4568">
        <v>0.87638349613111299</v>
      </c>
    </row>
    <row r="4569" spans="1:9" x14ac:dyDescent="0.3">
      <c r="A4569" t="s">
        <v>9332</v>
      </c>
      <c r="B4569" t="s">
        <v>9333</v>
      </c>
      <c r="C4569">
        <v>0.25877024108100499</v>
      </c>
      <c r="D4569">
        <v>0.99995757018662501</v>
      </c>
      <c r="E4569">
        <v>17</v>
      </c>
      <c r="F4569">
        <v>18</v>
      </c>
      <c r="G4569">
        <v>6.5168961815403798E-2</v>
      </c>
      <c r="H4569">
        <v>5.65282617529798E-2</v>
      </c>
      <c r="I4569">
        <v>0.62373734490795996</v>
      </c>
    </row>
    <row r="4570" spans="1:9" x14ac:dyDescent="0.3">
      <c r="A4570" t="s">
        <v>9334</v>
      </c>
      <c r="B4570" t="s">
        <v>9335</v>
      </c>
      <c r="C4570">
        <v>0.258915048387175</v>
      </c>
      <c r="D4570">
        <v>0.99995757018662501</v>
      </c>
      <c r="E4570">
        <v>151</v>
      </c>
      <c r="F4570">
        <v>146</v>
      </c>
      <c r="G4570">
        <v>0.74360552682950898</v>
      </c>
      <c r="H4570">
        <v>0.65988187717369695</v>
      </c>
      <c r="I4570">
        <v>0.87800591229839997</v>
      </c>
    </row>
    <row r="4571" spans="1:9" x14ac:dyDescent="0.3">
      <c r="A4571" t="s">
        <v>9336</v>
      </c>
      <c r="B4571" t="s">
        <v>9337</v>
      </c>
      <c r="C4571">
        <v>0.258917332629236</v>
      </c>
      <c r="D4571">
        <v>0.99995757018662501</v>
      </c>
      <c r="E4571">
        <v>11742</v>
      </c>
      <c r="F4571">
        <v>13317</v>
      </c>
      <c r="G4571">
        <v>25.251216530878001</v>
      </c>
      <c r="H4571">
        <v>22.8717034515048</v>
      </c>
      <c r="I4571">
        <v>0.91480966044387901</v>
      </c>
    </row>
    <row r="4572" spans="1:9" x14ac:dyDescent="0.3">
      <c r="A4572" t="s">
        <v>9338</v>
      </c>
      <c r="B4572" t="s">
        <v>9339</v>
      </c>
      <c r="C4572">
        <v>0.25900990317808498</v>
      </c>
      <c r="D4572">
        <v>0.99995757018662501</v>
      </c>
      <c r="E4572">
        <v>751</v>
      </c>
      <c r="F4572">
        <v>912</v>
      </c>
      <c r="G4572">
        <v>2.1024100122378702</v>
      </c>
      <c r="H4572">
        <v>2.2403957600118298</v>
      </c>
      <c r="I4572">
        <v>1.10184948048177</v>
      </c>
    </row>
    <row r="4573" spans="1:9" x14ac:dyDescent="0.3">
      <c r="A4573" t="s">
        <v>9340</v>
      </c>
      <c r="B4573" t="s">
        <v>9341</v>
      </c>
      <c r="C4573">
        <v>0.25907280113325898</v>
      </c>
      <c r="D4573">
        <v>0.99995757018662501</v>
      </c>
      <c r="E4573">
        <v>1415</v>
      </c>
      <c r="F4573">
        <v>1297</v>
      </c>
      <c r="G4573">
        <v>2.8943678139676301</v>
      </c>
      <c r="H4573">
        <v>2.5494273912075101</v>
      </c>
      <c r="I4573">
        <v>0.92243639857799198</v>
      </c>
    </row>
    <row r="4574" spans="1:9" x14ac:dyDescent="0.3">
      <c r="A4574" t="s">
        <v>9342</v>
      </c>
      <c r="B4574" t="s">
        <v>9343</v>
      </c>
      <c r="C4574">
        <v>0.25911555827225202</v>
      </c>
      <c r="D4574">
        <v>0.99995757018662501</v>
      </c>
      <c r="E4574">
        <v>300</v>
      </c>
      <c r="F4574">
        <v>430</v>
      </c>
      <c r="G4574">
        <v>1.0699289609429099</v>
      </c>
      <c r="H4574">
        <v>1.2450981289126499</v>
      </c>
      <c r="I4574">
        <v>1.13019242181484</v>
      </c>
    </row>
    <row r="4575" spans="1:9" x14ac:dyDescent="0.3">
      <c r="A4575" t="s">
        <v>9344</v>
      </c>
      <c r="B4575" t="s">
        <v>9345</v>
      </c>
      <c r="C4575">
        <v>0.25916803904510699</v>
      </c>
      <c r="D4575">
        <v>0.99995757018662501</v>
      </c>
      <c r="E4575">
        <v>109</v>
      </c>
      <c r="F4575">
        <v>81</v>
      </c>
      <c r="G4575">
        <v>0.30895252393672401</v>
      </c>
      <c r="H4575">
        <v>0.21781023692226001</v>
      </c>
      <c r="I4575">
        <v>0.80618453472227702</v>
      </c>
    </row>
    <row r="4576" spans="1:9" x14ac:dyDescent="0.3">
      <c r="A4576" t="s">
        <v>9346</v>
      </c>
      <c r="B4576" t="s">
        <v>9347</v>
      </c>
      <c r="C4576">
        <v>0.25927113052317102</v>
      </c>
      <c r="D4576">
        <v>0.99995757018662501</v>
      </c>
      <c r="E4576">
        <v>19</v>
      </c>
      <c r="F4576">
        <v>14</v>
      </c>
      <c r="G4576">
        <v>0.62679210518337702</v>
      </c>
      <c r="H4576">
        <v>0.37985115410973802</v>
      </c>
      <c r="I4576">
        <v>0.80810889736361602</v>
      </c>
    </row>
    <row r="4577" spans="1:9" x14ac:dyDescent="0.3">
      <c r="A4577" t="s">
        <v>9348</v>
      </c>
      <c r="B4577" t="s">
        <v>9349</v>
      </c>
      <c r="C4577">
        <v>0.25928999031875399</v>
      </c>
      <c r="D4577">
        <v>0.99995757018662501</v>
      </c>
      <c r="E4577">
        <v>191</v>
      </c>
      <c r="F4577">
        <v>174</v>
      </c>
      <c r="G4577">
        <v>1.1146715062997701</v>
      </c>
      <c r="H4577">
        <v>0.99781260020689</v>
      </c>
      <c r="I4577">
        <v>0.86996908272735096</v>
      </c>
    </row>
    <row r="4578" spans="1:9" x14ac:dyDescent="0.3">
      <c r="A4578" t="s">
        <v>9350</v>
      </c>
      <c r="B4578" t="s">
        <v>9351</v>
      </c>
      <c r="C4578">
        <v>0.25932625645537699</v>
      </c>
      <c r="D4578">
        <v>0.99995757018662501</v>
      </c>
      <c r="E4578">
        <v>44</v>
      </c>
      <c r="F4578">
        <v>44</v>
      </c>
      <c r="G4578">
        <v>0.30851580197352901</v>
      </c>
      <c r="H4578">
        <v>0.268539141913618</v>
      </c>
      <c r="I4578">
        <v>0.87661347438129</v>
      </c>
    </row>
    <row r="4579" spans="1:9" x14ac:dyDescent="0.3">
      <c r="A4579" t="s">
        <v>9352</v>
      </c>
      <c r="B4579" t="s">
        <v>9353</v>
      </c>
      <c r="C4579">
        <v>0.25949357688500502</v>
      </c>
      <c r="D4579">
        <v>0.99995757018662501</v>
      </c>
      <c r="E4579">
        <v>135</v>
      </c>
      <c r="F4579">
        <v>266</v>
      </c>
      <c r="G4579">
        <v>0.35795043737819399</v>
      </c>
      <c r="H4579">
        <v>0.70959382077436695</v>
      </c>
      <c r="I4579">
        <v>1.41349031789664</v>
      </c>
    </row>
    <row r="4580" spans="1:9" x14ac:dyDescent="0.3">
      <c r="A4580" t="s">
        <v>9354</v>
      </c>
      <c r="B4580" t="s">
        <v>9355</v>
      </c>
      <c r="C4580">
        <v>0.25949982270841199</v>
      </c>
      <c r="D4580">
        <v>0.99995757018662501</v>
      </c>
      <c r="E4580">
        <v>2621</v>
      </c>
      <c r="F4580">
        <v>2864</v>
      </c>
      <c r="G4580">
        <v>3.92056116057051</v>
      </c>
      <c r="H4580">
        <v>4.0002333894421698</v>
      </c>
      <c r="I4580">
        <v>1.082158675249</v>
      </c>
    </row>
    <row r="4581" spans="1:9" x14ac:dyDescent="0.3">
      <c r="A4581" t="s">
        <v>9356</v>
      </c>
      <c r="B4581" t="s">
        <v>9357</v>
      </c>
      <c r="C4581">
        <v>0.25956085096873499</v>
      </c>
      <c r="D4581">
        <v>0.99995757018662501</v>
      </c>
      <c r="E4581">
        <v>197</v>
      </c>
      <c r="F4581">
        <v>155</v>
      </c>
      <c r="G4581">
        <v>1.4805513320297301</v>
      </c>
      <c r="H4581">
        <v>1.32563447600874</v>
      </c>
      <c r="I4581">
        <v>0.79712823953976497</v>
      </c>
    </row>
    <row r="4582" spans="1:9" x14ac:dyDescent="0.3">
      <c r="A4582" t="s">
        <v>9358</v>
      </c>
      <c r="B4582" t="s">
        <v>9359</v>
      </c>
      <c r="C4582">
        <v>0.25958257352401198</v>
      </c>
      <c r="D4582">
        <v>0.99995757018662501</v>
      </c>
      <c r="E4582">
        <v>1253</v>
      </c>
      <c r="F4582">
        <v>1248</v>
      </c>
      <c r="G4582">
        <v>4.0451101021951104</v>
      </c>
      <c r="H4582">
        <v>3.17087050635832</v>
      </c>
      <c r="I4582">
        <v>0.86940173960350697</v>
      </c>
    </row>
    <row r="4583" spans="1:9" x14ac:dyDescent="0.3">
      <c r="A4583" t="s">
        <v>9360</v>
      </c>
      <c r="B4583" t="s">
        <v>9361</v>
      </c>
      <c r="C4583">
        <v>0.25960143316914902</v>
      </c>
      <c r="D4583">
        <v>0.99995757018662501</v>
      </c>
      <c r="E4583">
        <v>156</v>
      </c>
      <c r="F4583">
        <v>188</v>
      </c>
      <c r="G4583">
        <v>0.28010742400049699</v>
      </c>
      <c r="H4583">
        <v>0.296856708220049</v>
      </c>
      <c r="I4583">
        <v>1.1200200077588001</v>
      </c>
    </row>
    <row r="4584" spans="1:9" x14ac:dyDescent="0.3">
      <c r="A4584" t="s">
        <v>9362</v>
      </c>
      <c r="B4584" t="s">
        <v>9363</v>
      </c>
      <c r="C4584">
        <v>0.259716597555533</v>
      </c>
      <c r="D4584">
        <v>0.99995757018662501</v>
      </c>
      <c r="E4584">
        <v>2554</v>
      </c>
      <c r="F4584">
        <v>2810</v>
      </c>
      <c r="G4584">
        <v>4.6922114362923502</v>
      </c>
      <c r="H4584">
        <v>5.1349263703657497</v>
      </c>
      <c r="I4584">
        <v>1.0817367718070701</v>
      </c>
    </row>
    <row r="4585" spans="1:9" x14ac:dyDescent="0.3">
      <c r="A4585" t="s">
        <v>9364</v>
      </c>
      <c r="B4585" t="s">
        <v>9365</v>
      </c>
      <c r="C4585">
        <v>0.259717779360643</v>
      </c>
      <c r="D4585">
        <v>0.99995757018662501</v>
      </c>
      <c r="E4585">
        <v>184</v>
      </c>
      <c r="F4585">
        <v>179</v>
      </c>
      <c r="G4585">
        <v>0.40658024615491301</v>
      </c>
      <c r="H4585">
        <v>0.47854260577650998</v>
      </c>
      <c r="I4585">
        <v>1.4855442928551901</v>
      </c>
    </row>
    <row r="4586" spans="1:9" x14ac:dyDescent="0.3">
      <c r="A4586" t="s">
        <v>9366</v>
      </c>
      <c r="B4586" t="s">
        <v>9367</v>
      </c>
      <c r="C4586">
        <v>0.25974436642649701</v>
      </c>
      <c r="D4586">
        <v>0.99995757018662501</v>
      </c>
      <c r="E4586">
        <v>12</v>
      </c>
      <c r="F4586">
        <v>7</v>
      </c>
      <c r="G4586">
        <v>0.24055577215131599</v>
      </c>
      <c r="H4586">
        <v>0.12622001164820801</v>
      </c>
      <c r="I4586">
        <v>0.74454237289302005</v>
      </c>
    </row>
    <row r="4587" spans="1:9" x14ac:dyDescent="0.3">
      <c r="A4587" t="s">
        <v>9368</v>
      </c>
      <c r="B4587" t="s">
        <v>9369</v>
      </c>
      <c r="C4587">
        <v>0.25984998953381999</v>
      </c>
      <c r="D4587">
        <v>0.99995757018662501</v>
      </c>
      <c r="E4587">
        <v>1442</v>
      </c>
      <c r="F4587">
        <v>1638</v>
      </c>
      <c r="G4587">
        <v>4.8465366022131899</v>
      </c>
      <c r="H4587">
        <v>5.0707091749900401</v>
      </c>
      <c r="I4587">
        <v>1.10289840960922</v>
      </c>
    </row>
    <row r="4588" spans="1:9" x14ac:dyDescent="0.3">
      <c r="A4588" t="s">
        <v>9370</v>
      </c>
      <c r="B4588" t="s">
        <v>9371</v>
      </c>
      <c r="C4588">
        <v>0.259867228017024</v>
      </c>
      <c r="D4588">
        <v>0.99995757018662501</v>
      </c>
      <c r="E4588">
        <v>449</v>
      </c>
      <c r="F4588">
        <v>546</v>
      </c>
      <c r="G4588">
        <v>1.8330781476281801</v>
      </c>
      <c r="H4588">
        <v>1.8154190641335199</v>
      </c>
      <c r="I4588">
        <v>1.1745141504774801</v>
      </c>
    </row>
    <row r="4589" spans="1:9" x14ac:dyDescent="0.3">
      <c r="A4589" t="s">
        <v>9372</v>
      </c>
      <c r="B4589" t="s">
        <v>9373</v>
      </c>
      <c r="C4589">
        <v>0.25987870467602298</v>
      </c>
      <c r="D4589">
        <v>0.99995757018662501</v>
      </c>
      <c r="E4589">
        <v>977</v>
      </c>
      <c r="F4589">
        <v>950</v>
      </c>
      <c r="G4589">
        <v>0.68049747019697804</v>
      </c>
      <c r="H4589">
        <v>0.72859930857781896</v>
      </c>
      <c r="I4589">
        <v>1.1117629959328099</v>
      </c>
    </row>
    <row r="4590" spans="1:9" x14ac:dyDescent="0.3">
      <c r="A4590" t="s">
        <v>9374</v>
      </c>
      <c r="B4590" t="s">
        <v>9375</v>
      </c>
      <c r="C4590">
        <v>0.25988382144295502</v>
      </c>
      <c r="D4590">
        <v>0.99995757018662501</v>
      </c>
      <c r="E4590">
        <v>954</v>
      </c>
      <c r="F4590">
        <v>993</v>
      </c>
      <c r="G4590">
        <v>1.2699919085733999</v>
      </c>
      <c r="H4590">
        <v>1.32857539782435</v>
      </c>
      <c r="I4590">
        <v>1.1090909131445399</v>
      </c>
    </row>
    <row r="4591" spans="1:9" x14ac:dyDescent="0.3">
      <c r="A4591" t="s">
        <v>9376</v>
      </c>
      <c r="B4591" t="s">
        <v>9377</v>
      </c>
      <c r="C4591">
        <v>0.25990756495166001</v>
      </c>
      <c r="D4591">
        <v>0.99995757018662501</v>
      </c>
      <c r="E4591">
        <v>4000</v>
      </c>
      <c r="F4591">
        <v>4934</v>
      </c>
      <c r="G4591">
        <v>14.3828514280622</v>
      </c>
      <c r="H4591">
        <v>15.1066801058516</v>
      </c>
      <c r="I4591">
        <v>1.16088740906351</v>
      </c>
    </row>
    <row r="4592" spans="1:9" x14ac:dyDescent="0.3">
      <c r="A4592" t="s">
        <v>9378</v>
      </c>
      <c r="B4592" t="s">
        <v>9379</v>
      </c>
      <c r="C4592">
        <v>0.26003613009780402</v>
      </c>
      <c r="D4592">
        <v>0.99995757018662501</v>
      </c>
      <c r="E4592">
        <v>5788</v>
      </c>
      <c r="F4592">
        <v>6637</v>
      </c>
      <c r="G4592">
        <v>6.9014751891617996</v>
      </c>
      <c r="H4592">
        <v>7.1453719977187902</v>
      </c>
      <c r="I4592">
        <v>1.092299285548</v>
      </c>
    </row>
    <row r="4593" spans="1:9" x14ac:dyDescent="0.3">
      <c r="A4593" t="s">
        <v>9380</v>
      </c>
      <c r="B4593" t="s">
        <v>9381</v>
      </c>
      <c r="C4593">
        <v>0.26004975105440797</v>
      </c>
      <c r="D4593">
        <v>0.99995757018662501</v>
      </c>
      <c r="E4593">
        <v>4360</v>
      </c>
      <c r="F4593">
        <v>4303</v>
      </c>
      <c r="G4593">
        <v>8.8119852929972904</v>
      </c>
      <c r="H4593">
        <v>8.4690936237177201</v>
      </c>
      <c r="I4593">
        <v>0.93680966335131899</v>
      </c>
    </row>
    <row r="4594" spans="1:9" x14ac:dyDescent="0.3">
      <c r="A4594" t="s">
        <v>9382</v>
      </c>
      <c r="B4594" t="s">
        <v>9383</v>
      </c>
      <c r="C4594">
        <v>0.26022149674064798</v>
      </c>
      <c r="D4594">
        <v>0.99995757018662501</v>
      </c>
      <c r="E4594">
        <v>405</v>
      </c>
      <c r="F4594">
        <v>670</v>
      </c>
      <c r="G4594">
        <v>1.6766184212241999</v>
      </c>
      <c r="H4594">
        <v>2.3296307732245101</v>
      </c>
      <c r="I4594">
        <v>1.35033371195087</v>
      </c>
    </row>
    <row r="4595" spans="1:9" x14ac:dyDescent="0.3">
      <c r="A4595" t="s">
        <v>9384</v>
      </c>
      <c r="B4595" t="s">
        <v>9385</v>
      </c>
      <c r="C4595">
        <v>0.26032885953066798</v>
      </c>
      <c r="D4595">
        <v>0.99995757018662501</v>
      </c>
      <c r="E4595">
        <v>51</v>
      </c>
      <c r="F4595">
        <v>48</v>
      </c>
      <c r="G4595">
        <v>6.5639419639326999E-2</v>
      </c>
      <c r="H4595">
        <v>6.8610880190535406E-2</v>
      </c>
      <c r="I4595">
        <v>1.5497777177404699</v>
      </c>
    </row>
    <row r="4596" spans="1:9" x14ac:dyDescent="0.3">
      <c r="A4596" t="s">
        <v>9386</v>
      </c>
      <c r="B4596" t="s">
        <v>9387</v>
      </c>
      <c r="C4596">
        <v>0.26033003090045398</v>
      </c>
      <c r="D4596">
        <v>0.99995757018662501</v>
      </c>
      <c r="E4596">
        <v>12</v>
      </c>
      <c r="F4596">
        <v>14</v>
      </c>
      <c r="G4596">
        <v>4.7627913726988602E-2</v>
      </c>
      <c r="H4596">
        <v>4.2055485627017303E-2</v>
      </c>
      <c r="I4596">
        <v>1.3617236984669601</v>
      </c>
    </row>
    <row r="4597" spans="1:9" x14ac:dyDescent="0.3">
      <c r="A4597" t="s">
        <v>9388</v>
      </c>
      <c r="B4597" t="s">
        <v>9389</v>
      </c>
      <c r="C4597">
        <v>0.26033552158763601</v>
      </c>
      <c r="D4597">
        <v>0.99995757018662501</v>
      </c>
      <c r="E4597">
        <v>7212</v>
      </c>
      <c r="F4597">
        <v>6112</v>
      </c>
      <c r="G4597">
        <v>4.02487956876067</v>
      </c>
      <c r="H4597">
        <v>3.6136534050767501</v>
      </c>
      <c r="I4597">
        <v>0.92218751117702902</v>
      </c>
    </row>
    <row r="4598" spans="1:9" x14ac:dyDescent="0.3">
      <c r="A4598" t="s">
        <v>9390</v>
      </c>
      <c r="B4598" t="s">
        <v>9391</v>
      </c>
      <c r="C4598">
        <v>0.26034843246322198</v>
      </c>
      <c r="D4598">
        <v>0.99995757018662501</v>
      </c>
      <c r="E4598">
        <v>163</v>
      </c>
      <c r="F4598">
        <v>201</v>
      </c>
      <c r="G4598">
        <v>0.15481985413662899</v>
      </c>
      <c r="H4598">
        <v>0.166314054593838</v>
      </c>
      <c r="I4598">
        <v>1.2034807469983899</v>
      </c>
    </row>
    <row r="4599" spans="1:9" x14ac:dyDescent="0.3">
      <c r="A4599" t="s">
        <v>9392</v>
      </c>
      <c r="B4599" t="s">
        <v>9393</v>
      </c>
      <c r="C4599">
        <v>0.260396807660777</v>
      </c>
      <c r="D4599">
        <v>0.99995757018662501</v>
      </c>
      <c r="E4599">
        <v>224</v>
      </c>
      <c r="F4599">
        <v>224</v>
      </c>
      <c r="G4599">
        <v>1.3310874401738499</v>
      </c>
      <c r="H4599">
        <v>1.1607563490930599</v>
      </c>
      <c r="I4599">
        <v>1.41575516408626</v>
      </c>
    </row>
    <row r="4600" spans="1:9" x14ac:dyDescent="0.3">
      <c r="A4600" t="s">
        <v>9394</v>
      </c>
      <c r="B4600" t="s">
        <v>9395</v>
      </c>
      <c r="C4600">
        <v>0.260414360645083</v>
      </c>
      <c r="D4600">
        <v>0.99995757018662501</v>
      </c>
      <c r="E4600">
        <v>7721</v>
      </c>
      <c r="F4600">
        <v>6606</v>
      </c>
      <c r="G4600">
        <v>9.2798220625307408</v>
      </c>
      <c r="H4600">
        <v>8.4892216031640206</v>
      </c>
      <c r="I4600">
        <v>0.92116559598080505</v>
      </c>
    </row>
    <row r="4601" spans="1:9" x14ac:dyDescent="0.3">
      <c r="A4601" t="s">
        <v>9396</v>
      </c>
      <c r="B4601" t="s">
        <v>9397</v>
      </c>
      <c r="C4601">
        <v>0.26041642693269801</v>
      </c>
      <c r="D4601">
        <v>0.99995757018662501</v>
      </c>
      <c r="E4601">
        <v>15</v>
      </c>
      <c r="F4601">
        <v>18</v>
      </c>
      <c r="G4601">
        <v>0.15783287563293799</v>
      </c>
      <c r="H4601">
        <v>0.188824646740723</v>
      </c>
      <c r="I4601">
        <v>1.2290673560026899</v>
      </c>
    </row>
    <row r="4602" spans="1:9" x14ac:dyDescent="0.3">
      <c r="A4602" t="s">
        <v>9398</v>
      </c>
      <c r="B4602" t="s">
        <v>9399</v>
      </c>
      <c r="C4602">
        <v>0.26050848547591898</v>
      </c>
      <c r="D4602">
        <v>0.99995757018662501</v>
      </c>
      <c r="E4602">
        <v>27</v>
      </c>
      <c r="F4602">
        <v>33</v>
      </c>
      <c r="G4602">
        <v>0.95544271757648802</v>
      </c>
      <c r="H4602">
        <v>1.0727244071878199</v>
      </c>
      <c r="I4602">
        <v>1.2451027189100901</v>
      </c>
    </row>
    <row r="4603" spans="1:9" x14ac:dyDescent="0.3">
      <c r="A4603" t="s">
        <v>9400</v>
      </c>
      <c r="B4603" t="s">
        <v>9401</v>
      </c>
      <c r="C4603">
        <v>0.26055811402893703</v>
      </c>
      <c r="D4603">
        <v>0.99995757018662501</v>
      </c>
      <c r="E4603">
        <v>87</v>
      </c>
      <c r="F4603">
        <v>100</v>
      </c>
      <c r="G4603">
        <v>1.6776333867186299</v>
      </c>
      <c r="H4603">
        <v>1.8157178556534901</v>
      </c>
      <c r="I4603">
        <v>1.1204710061513401</v>
      </c>
    </row>
    <row r="4604" spans="1:9" x14ac:dyDescent="0.3">
      <c r="A4604" t="s">
        <v>9402</v>
      </c>
      <c r="B4604" t="s">
        <v>9403</v>
      </c>
      <c r="C4604">
        <v>0.26059224379128298</v>
      </c>
      <c r="D4604">
        <v>0.99995757018662501</v>
      </c>
      <c r="E4604">
        <v>254</v>
      </c>
      <c r="F4604">
        <v>226</v>
      </c>
      <c r="G4604">
        <v>1.03671357067352</v>
      </c>
      <c r="H4604">
        <v>0.89715371935005594</v>
      </c>
      <c r="I4604">
        <v>0.77483881338363103</v>
      </c>
    </row>
    <row r="4605" spans="1:9" x14ac:dyDescent="0.3">
      <c r="A4605" t="s">
        <v>9404</v>
      </c>
      <c r="B4605" t="s">
        <v>9405</v>
      </c>
      <c r="C4605">
        <v>0.26059942961788002</v>
      </c>
      <c r="D4605">
        <v>0.99995757018662501</v>
      </c>
      <c r="E4605">
        <v>5977</v>
      </c>
      <c r="F4605">
        <v>6013</v>
      </c>
      <c r="G4605">
        <v>24.125809994925401</v>
      </c>
      <c r="H4605">
        <v>25.092329070766802</v>
      </c>
      <c r="I4605">
        <v>0.91098970153597003</v>
      </c>
    </row>
    <row r="4606" spans="1:9" x14ac:dyDescent="0.3">
      <c r="A4606" t="s">
        <v>9406</v>
      </c>
      <c r="B4606" t="s">
        <v>9407</v>
      </c>
      <c r="C4606">
        <v>0.260605247604901</v>
      </c>
      <c r="D4606">
        <v>0.99995757018662501</v>
      </c>
      <c r="E4606">
        <v>28</v>
      </c>
      <c r="F4606">
        <v>36</v>
      </c>
      <c r="G4606">
        <v>0.68439979660045902</v>
      </c>
      <c r="H4606">
        <v>0.82987775826974997</v>
      </c>
      <c r="I4606">
        <v>1.18588531339951</v>
      </c>
    </row>
    <row r="4607" spans="1:9" x14ac:dyDescent="0.3">
      <c r="A4607" t="s">
        <v>9408</v>
      </c>
      <c r="B4607" t="s">
        <v>9409</v>
      </c>
      <c r="C4607">
        <v>0.260663246133649</v>
      </c>
      <c r="D4607">
        <v>0.99995757018662501</v>
      </c>
      <c r="E4607">
        <v>50</v>
      </c>
      <c r="F4607">
        <v>42</v>
      </c>
      <c r="G4607">
        <v>7.63449580004113E-2</v>
      </c>
      <c r="H4607">
        <v>6.9651228293568901E-2</v>
      </c>
      <c r="I4607">
        <v>0.79775819443792095</v>
      </c>
    </row>
    <row r="4608" spans="1:9" x14ac:dyDescent="0.3">
      <c r="A4608" t="s">
        <v>9410</v>
      </c>
      <c r="B4608" t="s">
        <v>9411</v>
      </c>
      <c r="C4608">
        <v>0.26067381675488699</v>
      </c>
      <c r="D4608">
        <v>0.99995757018662501</v>
      </c>
      <c r="E4608">
        <v>36</v>
      </c>
      <c r="F4608">
        <v>48</v>
      </c>
      <c r="G4608">
        <v>0.187914353132033</v>
      </c>
      <c r="H4608">
        <v>0.24588907376475899</v>
      </c>
      <c r="I4608">
        <v>1.2473437382685899</v>
      </c>
    </row>
    <row r="4609" spans="1:9" x14ac:dyDescent="0.3">
      <c r="A4609" t="s">
        <v>9412</v>
      </c>
      <c r="B4609" t="s">
        <v>9413</v>
      </c>
      <c r="C4609">
        <v>0.26074076862128798</v>
      </c>
      <c r="D4609">
        <v>0.99995757018662501</v>
      </c>
      <c r="E4609">
        <v>866</v>
      </c>
      <c r="F4609">
        <v>857</v>
      </c>
      <c r="G4609">
        <v>1.7391297766149201</v>
      </c>
      <c r="H4609">
        <v>1.76074752992828</v>
      </c>
      <c r="I4609">
        <v>1.14097711448483</v>
      </c>
    </row>
    <row r="4610" spans="1:9" x14ac:dyDescent="0.3">
      <c r="A4610" t="s">
        <v>9414</v>
      </c>
      <c r="B4610" t="s">
        <v>9415</v>
      </c>
      <c r="C4610">
        <v>0.260785035323646</v>
      </c>
      <c r="D4610">
        <v>0.99995757018662501</v>
      </c>
      <c r="E4610">
        <v>15</v>
      </c>
      <c r="F4610">
        <v>9</v>
      </c>
      <c r="G4610">
        <v>0.33143520108636898</v>
      </c>
      <c r="H4610">
        <v>0.260457252553701</v>
      </c>
      <c r="I4610">
        <v>0.74861424744062299</v>
      </c>
    </row>
    <row r="4611" spans="1:9" x14ac:dyDescent="0.3">
      <c r="A4611" t="s">
        <v>9416</v>
      </c>
      <c r="B4611" t="s">
        <v>9417</v>
      </c>
      <c r="C4611">
        <v>0.26080018930464699</v>
      </c>
      <c r="D4611">
        <v>0.99995757018662501</v>
      </c>
      <c r="E4611">
        <v>3180</v>
      </c>
      <c r="F4611">
        <v>2948</v>
      </c>
      <c r="G4611">
        <v>23.4991962293835</v>
      </c>
      <c r="H4611">
        <v>22.720471732734101</v>
      </c>
      <c r="I4611">
        <v>0.88604247519577195</v>
      </c>
    </row>
    <row r="4612" spans="1:9" x14ac:dyDescent="0.3">
      <c r="A4612" t="s">
        <v>9418</v>
      </c>
      <c r="B4612" t="s">
        <v>9419</v>
      </c>
      <c r="C4612">
        <v>0.26082183824588701</v>
      </c>
      <c r="D4612">
        <v>0.99995757018662501</v>
      </c>
      <c r="E4612">
        <v>2035</v>
      </c>
      <c r="F4612">
        <v>2304</v>
      </c>
      <c r="G4612">
        <v>3.1390600541111802</v>
      </c>
      <c r="H4612">
        <v>3.2619199734862501</v>
      </c>
      <c r="I4612">
        <v>1.10390758881317</v>
      </c>
    </row>
    <row r="4613" spans="1:9" x14ac:dyDescent="0.3">
      <c r="A4613" t="s">
        <v>9420</v>
      </c>
      <c r="B4613" t="s">
        <v>9421</v>
      </c>
      <c r="C4613">
        <v>0.26090393898164199</v>
      </c>
      <c r="D4613">
        <v>0.99995757018662501</v>
      </c>
      <c r="E4613">
        <v>72</v>
      </c>
      <c r="F4613">
        <v>82</v>
      </c>
      <c r="G4613">
        <v>1.27733201148971</v>
      </c>
      <c r="H4613">
        <v>1.5848732890552499</v>
      </c>
      <c r="I4613">
        <v>1.1406099470744699</v>
      </c>
    </row>
    <row r="4614" spans="1:9" x14ac:dyDescent="0.3">
      <c r="A4614" t="s">
        <v>9422</v>
      </c>
      <c r="B4614" t="s">
        <v>9423</v>
      </c>
      <c r="C4614">
        <v>0.26097237370704901</v>
      </c>
      <c r="D4614">
        <v>0.99995757018662501</v>
      </c>
      <c r="E4614">
        <v>4932</v>
      </c>
      <c r="F4614">
        <v>5323</v>
      </c>
      <c r="G4614">
        <v>3.57595024024182</v>
      </c>
      <c r="H4614">
        <v>3.6153278884507598</v>
      </c>
      <c r="I4614">
        <v>1.08421013603751</v>
      </c>
    </row>
    <row r="4615" spans="1:9" x14ac:dyDescent="0.3">
      <c r="A4615" t="s">
        <v>9424</v>
      </c>
      <c r="B4615" t="s">
        <v>9425</v>
      </c>
      <c r="C4615">
        <v>0.26105158786143501</v>
      </c>
      <c r="D4615">
        <v>0.99995757018662501</v>
      </c>
      <c r="E4615">
        <v>1388</v>
      </c>
      <c r="F4615">
        <v>1443</v>
      </c>
      <c r="G4615">
        <v>1.2533497556036499</v>
      </c>
      <c r="H4615">
        <v>1.27802902136789</v>
      </c>
      <c r="I4615">
        <v>1.08140554440215</v>
      </c>
    </row>
    <row r="4616" spans="1:9" x14ac:dyDescent="0.3">
      <c r="A4616" t="s">
        <v>9426</v>
      </c>
      <c r="B4616" t="s">
        <v>9427</v>
      </c>
      <c r="C4616">
        <v>0.261088462868103</v>
      </c>
      <c r="D4616">
        <v>0.99995757018662501</v>
      </c>
      <c r="E4616">
        <v>48</v>
      </c>
      <c r="F4616">
        <v>58</v>
      </c>
      <c r="G4616">
        <v>0.38185879658933403</v>
      </c>
      <c r="H4616">
        <v>0.49439177854374</v>
      </c>
      <c r="I4616">
        <v>1.1597928113190299</v>
      </c>
    </row>
    <row r="4617" spans="1:9" x14ac:dyDescent="0.3">
      <c r="A4617" t="s">
        <v>9428</v>
      </c>
      <c r="B4617" t="s">
        <v>9429</v>
      </c>
      <c r="C4617">
        <v>0.26122219414751402</v>
      </c>
      <c r="D4617">
        <v>0.99995757018662501</v>
      </c>
      <c r="E4617">
        <v>23</v>
      </c>
      <c r="F4617">
        <v>25</v>
      </c>
      <c r="G4617">
        <v>6.8246231769192103E-2</v>
      </c>
      <c r="H4617">
        <v>7.1121699318251796E-2</v>
      </c>
      <c r="I4617">
        <v>1.26418361674701</v>
      </c>
    </row>
    <row r="4618" spans="1:9" x14ac:dyDescent="0.3">
      <c r="A4618" t="s">
        <v>9430</v>
      </c>
      <c r="B4618" t="s">
        <v>9431</v>
      </c>
      <c r="C4618">
        <v>0.26133388629163801</v>
      </c>
      <c r="D4618">
        <v>0.99995757018662501</v>
      </c>
      <c r="E4618">
        <v>49</v>
      </c>
      <c r="F4618">
        <v>59</v>
      </c>
      <c r="G4618">
        <v>0.62235541820002704</v>
      </c>
      <c r="H4618">
        <v>0.75006844354598701</v>
      </c>
      <c r="I4618">
        <v>1.36437484414794</v>
      </c>
    </row>
    <row r="4619" spans="1:9" x14ac:dyDescent="0.3">
      <c r="A4619" t="s">
        <v>9432</v>
      </c>
      <c r="B4619" t="s">
        <v>9433</v>
      </c>
      <c r="C4619">
        <v>0.26137337598928101</v>
      </c>
      <c r="D4619">
        <v>0.99995757018662501</v>
      </c>
      <c r="E4619">
        <v>686</v>
      </c>
      <c r="F4619">
        <v>804</v>
      </c>
      <c r="G4619">
        <v>3.2999712501657101</v>
      </c>
      <c r="H4619">
        <v>3.9413800407261101</v>
      </c>
      <c r="I4619">
        <v>1.4144860672283801</v>
      </c>
    </row>
    <row r="4620" spans="1:9" x14ac:dyDescent="0.3">
      <c r="A4620" t="s">
        <v>9434</v>
      </c>
      <c r="B4620" t="s">
        <v>9435</v>
      </c>
      <c r="C4620">
        <v>0.26152271141362599</v>
      </c>
      <c r="D4620">
        <v>0.99995757018662501</v>
      </c>
      <c r="E4620">
        <v>47</v>
      </c>
      <c r="F4620">
        <v>63</v>
      </c>
      <c r="G4620">
        <v>0.47932382477675101</v>
      </c>
      <c r="H4620">
        <v>0.54681691187839399</v>
      </c>
      <c r="I4620">
        <v>1.1338538291643701</v>
      </c>
    </row>
    <row r="4621" spans="1:9" x14ac:dyDescent="0.3">
      <c r="A4621" t="s">
        <v>9436</v>
      </c>
      <c r="B4621" t="s">
        <v>9437</v>
      </c>
      <c r="C4621">
        <v>0.26152374085216501</v>
      </c>
      <c r="D4621">
        <v>0.99995757018662501</v>
      </c>
      <c r="E4621">
        <v>6479</v>
      </c>
      <c r="F4621">
        <v>5585</v>
      </c>
      <c r="G4621">
        <v>100.651415896066</v>
      </c>
      <c r="H4621">
        <v>80.463400744404694</v>
      </c>
      <c r="I4621">
        <v>0.84368227025986497</v>
      </c>
    </row>
    <row r="4622" spans="1:9" x14ac:dyDescent="0.3">
      <c r="A4622" t="s">
        <v>9438</v>
      </c>
      <c r="B4622" t="s">
        <v>9439</v>
      </c>
      <c r="C4622">
        <v>0.261537006886565</v>
      </c>
      <c r="D4622">
        <v>0.99995757018662501</v>
      </c>
      <c r="E4622">
        <v>11287</v>
      </c>
      <c r="F4622">
        <v>9876</v>
      </c>
      <c r="G4622">
        <v>9.8893197295804303</v>
      </c>
      <c r="H4622">
        <v>8.9376888258000502</v>
      </c>
      <c r="I4622">
        <v>0.86662599844505395</v>
      </c>
    </row>
    <row r="4623" spans="1:9" x14ac:dyDescent="0.3">
      <c r="A4623" t="s">
        <v>9440</v>
      </c>
      <c r="B4623" t="s">
        <v>9441</v>
      </c>
      <c r="C4623">
        <v>0.261537013339873</v>
      </c>
      <c r="D4623">
        <v>0.99995757018662501</v>
      </c>
      <c r="E4623">
        <v>29</v>
      </c>
      <c r="F4623">
        <v>30</v>
      </c>
      <c r="G4623">
        <v>0.11273659001322101</v>
      </c>
      <c r="H4623">
        <v>0.11221138996136901</v>
      </c>
      <c r="I4623">
        <v>0.84339570537257103</v>
      </c>
    </row>
    <row r="4624" spans="1:9" x14ac:dyDescent="0.3">
      <c r="A4624" t="s">
        <v>9442</v>
      </c>
      <c r="B4624" t="s">
        <v>9443</v>
      </c>
      <c r="C4624">
        <v>0.26158306523755698</v>
      </c>
      <c r="D4624">
        <v>0.99995757018662501</v>
      </c>
      <c r="E4624">
        <v>237</v>
      </c>
      <c r="F4624">
        <v>252</v>
      </c>
      <c r="G4624">
        <v>0.91535924515776701</v>
      </c>
      <c r="H4624">
        <v>1.0121821875466099</v>
      </c>
      <c r="I4624">
        <v>1.1601227078499601</v>
      </c>
    </row>
    <row r="4625" spans="1:9" x14ac:dyDescent="0.3">
      <c r="A4625" t="s">
        <v>9444</v>
      </c>
      <c r="B4625" t="s">
        <v>9445</v>
      </c>
      <c r="C4625">
        <v>0.26171496059653399</v>
      </c>
      <c r="D4625">
        <v>0.99995757018662501</v>
      </c>
      <c r="E4625">
        <v>163</v>
      </c>
      <c r="F4625">
        <v>174</v>
      </c>
      <c r="G4625">
        <v>0.219131267827438</v>
      </c>
      <c r="H4625">
        <v>0.22256372139976099</v>
      </c>
      <c r="I4625">
        <v>1.2731964055513001</v>
      </c>
    </row>
    <row r="4626" spans="1:9" x14ac:dyDescent="0.3">
      <c r="A4626" t="s">
        <v>9446</v>
      </c>
      <c r="B4626" t="s">
        <v>9447</v>
      </c>
      <c r="C4626">
        <v>0.26183146605000801</v>
      </c>
      <c r="D4626">
        <v>0.99995757018662501</v>
      </c>
      <c r="E4626">
        <v>16</v>
      </c>
      <c r="F4626">
        <v>23</v>
      </c>
      <c r="G4626">
        <v>0.105809983210786</v>
      </c>
      <c r="H4626">
        <v>0.14780705421267801</v>
      </c>
      <c r="I4626">
        <v>1.31871308177152</v>
      </c>
    </row>
    <row r="4627" spans="1:9" x14ac:dyDescent="0.3">
      <c r="A4627" t="s">
        <v>9448</v>
      </c>
      <c r="B4627" t="s">
        <v>9449</v>
      </c>
      <c r="C4627">
        <v>0.26184137222551901</v>
      </c>
      <c r="D4627">
        <v>0.99995757018662501</v>
      </c>
      <c r="E4627">
        <v>3648</v>
      </c>
      <c r="F4627">
        <v>4108</v>
      </c>
      <c r="G4627">
        <v>23.782489582215302</v>
      </c>
      <c r="H4627">
        <v>25.994962856750501</v>
      </c>
      <c r="I4627">
        <v>1.1631787111298999</v>
      </c>
    </row>
    <row r="4628" spans="1:9" x14ac:dyDescent="0.3">
      <c r="A4628" t="s">
        <v>9450</v>
      </c>
      <c r="B4628" t="s">
        <v>9451</v>
      </c>
      <c r="C4628">
        <v>0.26184664413279002</v>
      </c>
      <c r="D4628">
        <v>0.99995757018662501</v>
      </c>
      <c r="E4628">
        <v>1515</v>
      </c>
      <c r="F4628">
        <v>1661</v>
      </c>
      <c r="G4628">
        <v>1.90488695873049</v>
      </c>
      <c r="H4628">
        <v>2.03371141365231</v>
      </c>
      <c r="I4628">
        <v>1.0993643566857301</v>
      </c>
    </row>
    <row r="4629" spans="1:9" x14ac:dyDescent="0.3">
      <c r="A4629" t="s">
        <v>9452</v>
      </c>
      <c r="B4629" t="s">
        <v>9453</v>
      </c>
      <c r="C4629">
        <v>0.26192001788852098</v>
      </c>
      <c r="D4629">
        <v>0.99995757018662501</v>
      </c>
      <c r="E4629">
        <v>683</v>
      </c>
      <c r="F4629">
        <v>725</v>
      </c>
      <c r="G4629">
        <v>1.9020271926888499</v>
      </c>
      <c r="H4629">
        <v>1.99453542253034</v>
      </c>
      <c r="I4629">
        <v>1.1007321540186501</v>
      </c>
    </row>
    <row r="4630" spans="1:9" x14ac:dyDescent="0.3">
      <c r="A4630" t="s">
        <v>9454</v>
      </c>
      <c r="B4630" t="s">
        <v>9455</v>
      </c>
      <c r="C4630">
        <v>0.26210761361963603</v>
      </c>
      <c r="D4630">
        <v>0.99995757018662501</v>
      </c>
      <c r="E4630">
        <v>189</v>
      </c>
      <c r="F4630">
        <v>216</v>
      </c>
      <c r="G4630">
        <v>9.7860466738621102E-2</v>
      </c>
      <c r="H4630">
        <v>0.107970590806199</v>
      </c>
      <c r="I4630">
        <v>0.78074502803934598</v>
      </c>
    </row>
    <row r="4631" spans="1:9" x14ac:dyDescent="0.3">
      <c r="A4631" t="s">
        <v>9456</v>
      </c>
      <c r="B4631" t="s">
        <v>9457</v>
      </c>
      <c r="C4631">
        <v>0.26213312789652898</v>
      </c>
      <c r="D4631">
        <v>0.99995757018662501</v>
      </c>
      <c r="E4631">
        <v>12</v>
      </c>
      <c r="F4631">
        <v>10</v>
      </c>
      <c r="G4631">
        <v>0.99204275847720402</v>
      </c>
      <c r="H4631">
        <v>0.89527334455936602</v>
      </c>
      <c r="I4631">
        <v>0.75923354759812101</v>
      </c>
    </row>
    <row r="4632" spans="1:9" x14ac:dyDescent="0.3">
      <c r="A4632" t="s">
        <v>9458</v>
      </c>
      <c r="B4632" t="s">
        <v>9459</v>
      </c>
      <c r="C4632">
        <v>0.26213332466087802</v>
      </c>
      <c r="D4632">
        <v>0.99995757018662501</v>
      </c>
      <c r="E4632">
        <v>2117</v>
      </c>
      <c r="F4632">
        <v>2304</v>
      </c>
      <c r="G4632">
        <v>5.4442126778262097</v>
      </c>
      <c r="H4632">
        <v>5.6258178143698201</v>
      </c>
      <c r="I4632">
        <v>1.0749030596470801</v>
      </c>
    </row>
    <row r="4633" spans="1:9" x14ac:dyDescent="0.3">
      <c r="A4633" t="s">
        <v>9460</v>
      </c>
      <c r="B4633" t="s">
        <v>9461</v>
      </c>
      <c r="C4633">
        <v>0.26214807949837599</v>
      </c>
      <c r="D4633">
        <v>0.99995757018662501</v>
      </c>
      <c r="E4633">
        <v>13</v>
      </c>
      <c r="F4633">
        <v>17</v>
      </c>
      <c r="G4633">
        <v>9.0033747829128499E-2</v>
      </c>
      <c r="H4633">
        <v>9.6836391894911694E-2</v>
      </c>
      <c r="I4633">
        <v>1.4093580976706299</v>
      </c>
    </row>
    <row r="4634" spans="1:9" x14ac:dyDescent="0.3">
      <c r="A4634" t="s">
        <v>9462</v>
      </c>
      <c r="B4634" t="s">
        <v>9463</v>
      </c>
      <c r="C4634">
        <v>0.26214823878642302</v>
      </c>
      <c r="D4634">
        <v>0.99995757018662501</v>
      </c>
      <c r="E4634">
        <v>222</v>
      </c>
      <c r="F4634">
        <v>255</v>
      </c>
      <c r="G4634">
        <v>0.63376099859344903</v>
      </c>
      <c r="H4634">
        <v>0.65921644529075396</v>
      </c>
      <c r="I4634">
        <v>1.1263590895060001</v>
      </c>
    </row>
    <row r="4635" spans="1:9" x14ac:dyDescent="0.3">
      <c r="A4635" t="s">
        <v>9464</v>
      </c>
      <c r="B4635" t="s">
        <v>9465</v>
      </c>
      <c r="C4635">
        <v>0.26222792311195198</v>
      </c>
      <c r="D4635">
        <v>0.99995757018662501</v>
      </c>
      <c r="E4635">
        <v>32461</v>
      </c>
      <c r="F4635">
        <v>33535</v>
      </c>
      <c r="G4635">
        <v>30.922658150556501</v>
      </c>
      <c r="H4635">
        <v>29.175203298343199</v>
      </c>
      <c r="I4635">
        <v>0.86525139614711399</v>
      </c>
    </row>
    <row r="4636" spans="1:9" x14ac:dyDescent="0.3">
      <c r="A4636" t="s">
        <v>9466</v>
      </c>
      <c r="B4636" t="s">
        <v>9467</v>
      </c>
      <c r="C4636">
        <v>0.26235026651691301</v>
      </c>
      <c r="D4636">
        <v>0.99995757018662501</v>
      </c>
      <c r="E4636">
        <v>761</v>
      </c>
      <c r="F4636">
        <v>783</v>
      </c>
      <c r="G4636">
        <v>4.6581675743483801</v>
      </c>
      <c r="H4636">
        <v>4.7755565044242703</v>
      </c>
      <c r="I4636">
        <v>1.1218045986734799</v>
      </c>
    </row>
    <row r="4637" spans="1:9" x14ac:dyDescent="0.3">
      <c r="A4637" t="s">
        <v>9468</v>
      </c>
      <c r="B4637" t="s">
        <v>9469</v>
      </c>
      <c r="C4637">
        <v>0.26238209607875501</v>
      </c>
      <c r="D4637">
        <v>0.99995757018662501</v>
      </c>
      <c r="E4637">
        <v>569</v>
      </c>
      <c r="F4637">
        <v>641</v>
      </c>
      <c r="G4637">
        <v>1.0910913668455</v>
      </c>
      <c r="H4637">
        <v>1.01032745327665</v>
      </c>
      <c r="I4637">
        <v>1.12994003486884</v>
      </c>
    </row>
    <row r="4638" spans="1:9" x14ac:dyDescent="0.3">
      <c r="A4638" t="s">
        <v>9470</v>
      </c>
      <c r="B4638" t="s">
        <v>9471</v>
      </c>
      <c r="C4638">
        <v>0.26242177929322902</v>
      </c>
      <c r="D4638">
        <v>0.99995757018662501</v>
      </c>
      <c r="E4638">
        <v>305</v>
      </c>
      <c r="F4638">
        <v>270</v>
      </c>
      <c r="G4638">
        <v>6.1660478538682204</v>
      </c>
      <c r="H4638">
        <v>4.9190671697985202</v>
      </c>
      <c r="I4638">
        <v>0.86154849714779702</v>
      </c>
    </row>
    <row r="4639" spans="1:9" x14ac:dyDescent="0.3">
      <c r="A4639" t="s">
        <v>9472</v>
      </c>
      <c r="B4639" t="s">
        <v>9473</v>
      </c>
      <c r="C4639">
        <v>0.26243842253490901</v>
      </c>
      <c r="D4639">
        <v>0.99995757018662501</v>
      </c>
      <c r="E4639">
        <v>9</v>
      </c>
      <c r="F4639">
        <v>10</v>
      </c>
      <c r="G4639">
        <v>0.25945436128504201</v>
      </c>
      <c r="H4639">
        <v>0.23131708870349599</v>
      </c>
      <c r="I4639">
        <v>1.34098267654235</v>
      </c>
    </row>
    <row r="4640" spans="1:9" x14ac:dyDescent="0.3">
      <c r="A4640" t="s">
        <v>9474</v>
      </c>
      <c r="B4640" t="s">
        <v>9475</v>
      </c>
      <c r="C4640">
        <v>0.26245704505338702</v>
      </c>
      <c r="D4640">
        <v>0.99995757018662501</v>
      </c>
      <c r="E4640">
        <v>2964</v>
      </c>
      <c r="F4640">
        <v>3248</v>
      </c>
      <c r="G4640">
        <v>3.4989759306519801</v>
      </c>
      <c r="H4640">
        <v>3.6898115185020699</v>
      </c>
      <c r="I4640">
        <v>1.07420739324141</v>
      </c>
    </row>
    <row r="4641" spans="1:9" x14ac:dyDescent="0.3">
      <c r="A4641" t="s">
        <v>9476</v>
      </c>
      <c r="B4641" t="s">
        <v>9477</v>
      </c>
      <c r="C4641">
        <v>0.26253377460935201</v>
      </c>
      <c r="D4641">
        <v>0.99995757018662501</v>
      </c>
      <c r="E4641">
        <v>164</v>
      </c>
      <c r="F4641">
        <v>156</v>
      </c>
      <c r="G4641">
        <v>0.71384493551327499</v>
      </c>
      <c r="H4641">
        <v>0.74356476942386596</v>
      </c>
      <c r="I4641">
        <v>1.12873480790049</v>
      </c>
    </row>
    <row r="4642" spans="1:9" x14ac:dyDescent="0.3">
      <c r="A4642" t="s">
        <v>9478</v>
      </c>
      <c r="B4642" t="s">
        <v>9479</v>
      </c>
      <c r="C4642">
        <v>0.26257242160899802</v>
      </c>
      <c r="D4642">
        <v>0.99995757018662501</v>
      </c>
      <c r="E4642">
        <v>13</v>
      </c>
      <c r="F4642">
        <v>14</v>
      </c>
      <c r="G4642">
        <v>0.117602196703808</v>
      </c>
      <c r="H4642">
        <v>0.116211361707786</v>
      </c>
      <c r="I4642">
        <v>0.78111479421345797</v>
      </c>
    </row>
    <row r="4643" spans="1:9" x14ac:dyDescent="0.3">
      <c r="A4643" t="s">
        <v>9480</v>
      </c>
      <c r="B4643" t="s">
        <v>9481</v>
      </c>
      <c r="C4643">
        <v>0.26266380083556601</v>
      </c>
      <c r="D4643">
        <v>0.99995757018662501</v>
      </c>
      <c r="E4643">
        <v>8</v>
      </c>
      <c r="F4643">
        <v>12</v>
      </c>
      <c r="G4643">
        <v>4.5564640175117299E-2</v>
      </c>
      <c r="H4643">
        <v>5.4608861629429899E-2</v>
      </c>
      <c r="I4643">
        <v>1.27924918318547</v>
      </c>
    </row>
    <row r="4644" spans="1:9" x14ac:dyDescent="0.3">
      <c r="A4644" t="s">
        <v>9482</v>
      </c>
      <c r="B4644" t="s">
        <v>9483</v>
      </c>
      <c r="C4644">
        <v>0.26273677104974202</v>
      </c>
      <c r="D4644">
        <v>0.99995757018662501</v>
      </c>
      <c r="E4644">
        <v>312</v>
      </c>
      <c r="F4644">
        <v>363</v>
      </c>
      <c r="G4644">
        <v>1.0999878991348999</v>
      </c>
      <c r="H4644">
        <v>1.0488062263012801</v>
      </c>
      <c r="I4644">
        <v>1.1437153279799199</v>
      </c>
    </row>
    <row r="4645" spans="1:9" x14ac:dyDescent="0.3">
      <c r="A4645" t="s">
        <v>9484</v>
      </c>
      <c r="B4645" t="s">
        <v>9485</v>
      </c>
      <c r="C4645">
        <v>0.262744774377973</v>
      </c>
      <c r="D4645">
        <v>0.99995757018662501</v>
      </c>
      <c r="E4645">
        <v>99</v>
      </c>
      <c r="F4645">
        <v>85</v>
      </c>
      <c r="G4645">
        <v>1.7877990117347899</v>
      </c>
      <c r="H4645">
        <v>1.2683957694349799</v>
      </c>
      <c r="I4645">
        <v>0.82664190713272301</v>
      </c>
    </row>
    <row r="4646" spans="1:9" x14ac:dyDescent="0.3">
      <c r="A4646" t="s">
        <v>9486</v>
      </c>
      <c r="B4646" t="s">
        <v>9487</v>
      </c>
      <c r="C4646">
        <v>0.26277795044482999</v>
      </c>
      <c r="D4646">
        <v>0.99995757018662501</v>
      </c>
      <c r="E4646">
        <v>19208</v>
      </c>
      <c r="F4646">
        <v>17305</v>
      </c>
      <c r="G4646">
        <v>25.531806002532502</v>
      </c>
      <c r="H4646">
        <v>23.220562526732699</v>
      </c>
      <c r="I4646">
        <v>0.90728074327055397</v>
      </c>
    </row>
    <row r="4647" spans="1:9" x14ac:dyDescent="0.3">
      <c r="A4647" t="s">
        <v>9488</v>
      </c>
      <c r="B4647" t="s">
        <v>9489</v>
      </c>
      <c r="C4647">
        <v>0.26286260067572198</v>
      </c>
      <c r="D4647">
        <v>0.99995757018662501</v>
      </c>
      <c r="E4647">
        <v>81</v>
      </c>
      <c r="F4647">
        <v>90</v>
      </c>
      <c r="G4647">
        <v>6.89676200022801E-2</v>
      </c>
      <c r="H4647">
        <v>7.8964999242690306E-2</v>
      </c>
      <c r="I4647">
        <v>0.695296934980288</v>
      </c>
    </row>
    <row r="4648" spans="1:9" x14ac:dyDescent="0.3">
      <c r="A4648" t="s">
        <v>9490</v>
      </c>
      <c r="B4648" t="s">
        <v>9491</v>
      </c>
      <c r="C4648">
        <v>0.26293861649592198</v>
      </c>
      <c r="D4648">
        <v>0.99995757018662501</v>
      </c>
      <c r="E4648">
        <v>2501</v>
      </c>
      <c r="F4648">
        <v>2505</v>
      </c>
      <c r="G4648">
        <v>10.6837567284385</v>
      </c>
      <c r="H4648">
        <v>8.7979400703083996</v>
      </c>
      <c r="I4648">
        <v>0.87379254810229701</v>
      </c>
    </row>
    <row r="4649" spans="1:9" x14ac:dyDescent="0.3">
      <c r="A4649" t="s">
        <v>9492</v>
      </c>
      <c r="B4649" t="s">
        <v>9493</v>
      </c>
      <c r="C4649">
        <v>0.26303461762430302</v>
      </c>
      <c r="D4649">
        <v>0.99995757018662501</v>
      </c>
      <c r="E4649">
        <v>12</v>
      </c>
      <c r="F4649">
        <v>14</v>
      </c>
      <c r="G4649">
        <v>0.33056843903506899</v>
      </c>
      <c r="H4649">
        <v>0.50471152722788304</v>
      </c>
      <c r="I4649">
        <v>1.25653734065169</v>
      </c>
    </row>
    <row r="4650" spans="1:9" x14ac:dyDescent="0.3">
      <c r="A4650" t="s">
        <v>9494</v>
      </c>
      <c r="B4650" t="s">
        <v>9495</v>
      </c>
      <c r="C4650">
        <v>0.26303649750802299</v>
      </c>
      <c r="D4650">
        <v>0.99995757018662501</v>
      </c>
      <c r="E4650">
        <v>4111</v>
      </c>
      <c r="F4650">
        <v>4322</v>
      </c>
      <c r="G4650">
        <v>19.1069229947867</v>
      </c>
      <c r="H4650">
        <v>19.047832933899901</v>
      </c>
      <c r="I4650">
        <v>1.1112499456037099</v>
      </c>
    </row>
    <row r="4651" spans="1:9" x14ac:dyDescent="0.3">
      <c r="A4651" t="s">
        <v>9496</v>
      </c>
      <c r="B4651" t="s">
        <v>9497</v>
      </c>
      <c r="C4651">
        <v>0.26303898657103802</v>
      </c>
      <c r="D4651">
        <v>0.99995757018662501</v>
      </c>
      <c r="E4651">
        <v>1387</v>
      </c>
      <c r="F4651">
        <v>1386</v>
      </c>
      <c r="G4651">
        <v>2.2438173244356201</v>
      </c>
      <c r="H4651">
        <v>2.05581033639027</v>
      </c>
      <c r="I4651">
        <v>0.90950517278047305</v>
      </c>
    </row>
    <row r="4652" spans="1:9" x14ac:dyDescent="0.3">
      <c r="A4652" t="s">
        <v>9498</v>
      </c>
      <c r="B4652" t="s">
        <v>9499</v>
      </c>
      <c r="C4652">
        <v>0.26308260081252</v>
      </c>
      <c r="D4652">
        <v>0.99995757018662501</v>
      </c>
      <c r="E4652">
        <v>246</v>
      </c>
      <c r="F4652">
        <v>291</v>
      </c>
      <c r="G4652">
        <v>1.3136433889280199</v>
      </c>
      <c r="H4652">
        <v>1.4691778011729899</v>
      </c>
      <c r="I4652">
        <v>1.1227015557664</v>
      </c>
    </row>
    <row r="4653" spans="1:9" x14ac:dyDescent="0.3">
      <c r="A4653" t="s">
        <v>9500</v>
      </c>
      <c r="B4653" t="s">
        <v>9501</v>
      </c>
      <c r="C4653">
        <v>0.26310757131359502</v>
      </c>
      <c r="D4653">
        <v>0.99995757018662501</v>
      </c>
      <c r="E4653">
        <v>19</v>
      </c>
      <c r="F4653">
        <v>8</v>
      </c>
      <c r="G4653">
        <v>0.49718375833781098</v>
      </c>
      <c r="H4653">
        <v>0.25579389964605198</v>
      </c>
      <c r="I4653">
        <v>0.73444629350594604</v>
      </c>
    </row>
    <row r="4654" spans="1:9" x14ac:dyDescent="0.3">
      <c r="A4654" t="s">
        <v>9502</v>
      </c>
      <c r="B4654" t="s">
        <v>9503</v>
      </c>
      <c r="C4654">
        <v>0.263153436898661</v>
      </c>
      <c r="D4654">
        <v>0.99995757018662501</v>
      </c>
      <c r="E4654">
        <v>634</v>
      </c>
      <c r="F4654">
        <v>524</v>
      </c>
      <c r="G4654">
        <v>1.2111842296105899</v>
      </c>
      <c r="H4654">
        <v>1.0393539817332</v>
      </c>
      <c r="I4654">
        <v>0.87203776433730296</v>
      </c>
    </row>
    <row r="4655" spans="1:9" x14ac:dyDescent="0.3">
      <c r="A4655" t="s">
        <v>9504</v>
      </c>
      <c r="B4655" t="s">
        <v>9505</v>
      </c>
      <c r="C4655">
        <v>0.263203978295315</v>
      </c>
      <c r="D4655">
        <v>0.99995757018662501</v>
      </c>
      <c r="E4655">
        <v>4987</v>
      </c>
      <c r="F4655">
        <v>3716</v>
      </c>
      <c r="G4655">
        <v>17.034735356600802</v>
      </c>
      <c r="H4655">
        <v>12.5708486616178</v>
      </c>
      <c r="I4655">
        <v>0.83373999747578498</v>
      </c>
    </row>
    <row r="4656" spans="1:9" x14ac:dyDescent="0.3">
      <c r="A4656" t="s">
        <v>9506</v>
      </c>
      <c r="B4656" t="s">
        <v>9507</v>
      </c>
      <c r="C4656">
        <v>0.26323247809532102</v>
      </c>
      <c r="D4656">
        <v>0.99995757018662501</v>
      </c>
      <c r="E4656">
        <v>34</v>
      </c>
      <c r="F4656">
        <v>39</v>
      </c>
      <c r="G4656">
        <v>0.65504199957002596</v>
      </c>
      <c r="H4656">
        <v>0.61994714504762705</v>
      </c>
      <c r="I4656">
        <v>1.18089045639249</v>
      </c>
    </row>
    <row r="4657" spans="1:9" x14ac:dyDescent="0.3">
      <c r="A4657" t="s">
        <v>9508</v>
      </c>
      <c r="B4657" t="s">
        <v>9509</v>
      </c>
      <c r="C4657">
        <v>0.26326115009969098</v>
      </c>
      <c r="D4657">
        <v>0.99995757018662501</v>
      </c>
      <c r="E4657">
        <v>15</v>
      </c>
      <c r="F4657">
        <v>30</v>
      </c>
      <c r="G4657">
        <v>4.4585058415588602E-2</v>
      </c>
      <c r="H4657">
        <v>7.17249111942352E-2</v>
      </c>
      <c r="I4657">
        <v>1.50124591264221</v>
      </c>
    </row>
    <row r="4658" spans="1:9" x14ac:dyDescent="0.3">
      <c r="A4658" t="s">
        <v>9510</v>
      </c>
      <c r="B4658" t="s">
        <v>9511</v>
      </c>
      <c r="C4658">
        <v>0.26341783686047898</v>
      </c>
      <c r="D4658">
        <v>0.99995757018662501</v>
      </c>
      <c r="E4658">
        <v>852</v>
      </c>
      <c r="F4658">
        <v>907</v>
      </c>
      <c r="G4658">
        <v>0.99476151804512303</v>
      </c>
      <c r="H4658">
        <v>1.1399817989457199</v>
      </c>
      <c r="I4658">
        <v>1.11636051364101</v>
      </c>
    </row>
    <row r="4659" spans="1:9" x14ac:dyDescent="0.3">
      <c r="A4659" t="s">
        <v>9512</v>
      </c>
      <c r="B4659" t="s">
        <v>9513</v>
      </c>
      <c r="C4659">
        <v>0.26344692838623401</v>
      </c>
      <c r="D4659">
        <v>0.99995757018662501</v>
      </c>
      <c r="E4659">
        <v>366</v>
      </c>
      <c r="F4659">
        <v>327</v>
      </c>
      <c r="G4659">
        <v>2.1372330184708601</v>
      </c>
      <c r="H4659">
        <v>1.9776321595031201</v>
      </c>
      <c r="I4659">
        <v>0.84410453594749202</v>
      </c>
    </row>
    <row r="4660" spans="1:9" x14ac:dyDescent="0.3">
      <c r="A4660" t="s">
        <v>9514</v>
      </c>
      <c r="B4660" t="s">
        <v>9515</v>
      </c>
      <c r="C4660">
        <v>0.263478820792789</v>
      </c>
      <c r="D4660">
        <v>0.99995757018662501</v>
      </c>
      <c r="E4660">
        <v>2474</v>
      </c>
      <c r="F4660">
        <v>2631</v>
      </c>
      <c r="G4660">
        <v>1.56494727582037</v>
      </c>
      <c r="H4660">
        <v>1.5408743414458601</v>
      </c>
      <c r="I4660">
        <v>1.08766986685332</v>
      </c>
    </row>
    <row r="4661" spans="1:9" x14ac:dyDescent="0.3">
      <c r="A4661" t="s">
        <v>9516</v>
      </c>
      <c r="B4661" t="s">
        <v>9517</v>
      </c>
      <c r="C4661">
        <v>0.26348251812801998</v>
      </c>
      <c r="D4661">
        <v>0.99995757018662501</v>
      </c>
      <c r="E4661">
        <v>4666</v>
      </c>
      <c r="F4661">
        <v>6623</v>
      </c>
      <c r="G4661">
        <v>11.0232918850019</v>
      </c>
      <c r="H4661">
        <v>11.1887038155459</v>
      </c>
      <c r="I4661">
        <v>1.11362216703657</v>
      </c>
    </row>
    <row r="4662" spans="1:9" x14ac:dyDescent="0.3">
      <c r="A4662" t="s">
        <v>9518</v>
      </c>
      <c r="B4662" t="s">
        <v>9519</v>
      </c>
      <c r="C4662">
        <v>0.26350673006568898</v>
      </c>
      <c r="D4662">
        <v>0.99995757018662501</v>
      </c>
      <c r="E4662">
        <v>10071</v>
      </c>
      <c r="F4662">
        <v>11332</v>
      </c>
      <c r="G4662">
        <v>22.3394369276857</v>
      </c>
      <c r="H4662">
        <v>21.6285611476813</v>
      </c>
      <c r="I4662">
        <v>1.18775385159078</v>
      </c>
    </row>
    <row r="4663" spans="1:9" x14ac:dyDescent="0.3">
      <c r="A4663" t="s">
        <v>9520</v>
      </c>
      <c r="B4663" t="s">
        <v>9521</v>
      </c>
      <c r="C4663">
        <v>0.26351865423861398</v>
      </c>
      <c r="D4663">
        <v>0.99995757018662501</v>
      </c>
      <c r="E4663">
        <v>516</v>
      </c>
      <c r="F4663">
        <v>444</v>
      </c>
      <c r="G4663">
        <v>0.74067814224567696</v>
      </c>
      <c r="H4663">
        <v>0.63426300653879297</v>
      </c>
      <c r="I4663">
        <v>0.89900995984423304</v>
      </c>
    </row>
    <row r="4664" spans="1:9" x14ac:dyDescent="0.3">
      <c r="A4664" t="s">
        <v>9522</v>
      </c>
      <c r="B4664" t="s">
        <v>9523</v>
      </c>
      <c r="C4664">
        <v>0.26352218023039897</v>
      </c>
      <c r="D4664">
        <v>0.99995757018662501</v>
      </c>
      <c r="E4664">
        <v>11</v>
      </c>
      <c r="F4664">
        <v>17</v>
      </c>
      <c r="G4664">
        <v>0.28142624416295697</v>
      </c>
      <c r="H4664">
        <v>0.37048896457402097</v>
      </c>
      <c r="I4664">
        <v>1.29486626150349</v>
      </c>
    </row>
    <row r="4665" spans="1:9" x14ac:dyDescent="0.3">
      <c r="A4665" t="s">
        <v>9524</v>
      </c>
      <c r="B4665" t="s">
        <v>9525</v>
      </c>
      <c r="C4665">
        <v>0.26365005269706998</v>
      </c>
      <c r="D4665">
        <v>0.99995757018662501</v>
      </c>
      <c r="E4665">
        <v>27</v>
      </c>
      <c r="F4665">
        <v>31</v>
      </c>
      <c r="G4665">
        <v>2.8526071303026099</v>
      </c>
      <c r="H4665">
        <v>3.33143459185961</v>
      </c>
      <c r="I4665">
        <v>1.2056035101318101</v>
      </c>
    </row>
    <row r="4666" spans="1:9" x14ac:dyDescent="0.3">
      <c r="A4666" t="s">
        <v>9526</v>
      </c>
      <c r="B4666" t="s">
        <v>9527</v>
      </c>
      <c r="C4666">
        <v>0.26367980897538501</v>
      </c>
      <c r="D4666">
        <v>0.99995757018662501</v>
      </c>
      <c r="E4666">
        <v>65</v>
      </c>
      <c r="F4666">
        <v>49</v>
      </c>
      <c r="G4666">
        <v>0.14805650001895099</v>
      </c>
      <c r="H4666">
        <v>0.113240145315142</v>
      </c>
      <c r="I4666">
        <v>0.79072026916709703</v>
      </c>
    </row>
    <row r="4667" spans="1:9" x14ac:dyDescent="0.3">
      <c r="A4667" t="s">
        <v>9528</v>
      </c>
      <c r="B4667" t="s">
        <v>9529</v>
      </c>
      <c r="C4667">
        <v>0.26370133179323202</v>
      </c>
      <c r="D4667">
        <v>0.99995757018662501</v>
      </c>
      <c r="E4667">
        <v>426</v>
      </c>
      <c r="F4667">
        <v>489</v>
      </c>
      <c r="G4667">
        <v>1.0450440333150901</v>
      </c>
      <c r="H4667">
        <v>1.1845155020323901</v>
      </c>
      <c r="I4667">
        <v>1.2644511712353099</v>
      </c>
    </row>
    <row r="4668" spans="1:9" x14ac:dyDescent="0.3">
      <c r="A4668" t="s">
        <v>9530</v>
      </c>
      <c r="B4668" t="s">
        <v>9531</v>
      </c>
      <c r="C4668">
        <v>0.26373019355647198</v>
      </c>
      <c r="D4668">
        <v>0.99995757018662501</v>
      </c>
      <c r="E4668">
        <v>1111</v>
      </c>
      <c r="F4668">
        <v>1327</v>
      </c>
      <c r="G4668">
        <v>3.4734967052819998</v>
      </c>
      <c r="H4668">
        <v>3.3672812539720098</v>
      </c>
      <c r="I4668">
        <v>1.2776690606115799</v>
      </c>
    </row>
    <row r="4669" spans="1:9" x14ac:dyDescent="0.3">
      <c r="A4669" t="s">
        <v>9532</v>
      </c>
      <c r="B4669" t="s">
        <v>9533</v>
      </c>
      <c r="C4669">
        <v>0.26374457770917997</v>
      </c>
      <c r="D4669">
        <v>0.99995757018662501</v>
      </c>
      <c r="E4669">
        <v>101</v>
      </c>
      <c r="F4669">
        <v>72</v>
      </c>
      <c r="G4669">
        <v>7.2597260582584006E-2</v>
      </c>
      <c r="H4669">
        <v>5.7836328203828301E-2</v>
      </c>
      <c r="I4669">
        <v>0.83248408795552198</v>
      </c>
    </row>
    <row r="4670" spans="1:9" x14ac:dyDescent="0.3">
      <c r="A4670" t="s">
        <v>9534</v>
      </c>
      <c r="B4670" t="s">
        <v>9535</v>
      </c>
      <c r="C4670">
        <v>0.26387925628299003</v>
      </c>
      <c r="D4670">
        <v>0.99995757018662501</v>
      </c>
      <c r="E4670">
        <v>34</v>
      </c>
      <c r="F4670">
        <v>29</v>
      </c>
      <c r="G4670">
        <v>4.4974458735629099</v>
      </c>
      <c r="H4670">
        <v>3.6573603111245001</v>
      </c>
      <c r="I4670">
        <v>0.86310967836729302</v>
      </c>
    </row>
    <row r="4671" spans="1:9" x14ac:dyDescent="0.3">
      <c r="A4671" t="s">
        <v>9536</v>
      </c>
      <c r="B4671" t="s">
        <v>9537</v>
      </c>
      <c r="C4671">
        <v>0.26399189075749302</v>
      </c>
      <c r="D4671">
        <v>0.99995757018662501</v>
      </c>
      <c r="E4671">
        <v>3401</v>
      </c>
      <c r="F4671">
        <v>3336</v>
      </c>
      <c r="G4671">
        <v>47.583895621202402</v>
      </c>
      <c r="H4671">
        <v>48.477687362703101</v>
      </c>
      <c r="I4671">
        <v>0.93543141662067697</v>
      </c>
    </row>
    <row r="4672" spans="1:9" x14ac:dyDescent="0.3">
      <c r="A4672" t="s">
        <v>9538</v>
      </c>
      <c r="B4672" t="s">
        <v>9539</v>
      </c>
      <c r="C4672">
        <v>0.26401756776594398</v>
      </c>
      <c r="D4672">
        <v>0.99995757018662501</v>
      </c>
      <c r="E4672">
        <v>6365</v>
      </c>
      <c r="F4672">
        <v>7196</v>
      </c>
      <c r="G4672">
        <v>6.0046668246058399</v>
      </c>
      <c r="H4672">
        <v>6.4028334458919298</v>
      </c>
      <c r="I4672">
        <v>1.0943278862259</v>
      </c>
    </row>
    <row r="4673" spans="1:9" x14ac:dyDescent="0.3">
      <c r="A4673" t="s">
        <v>9540</v>
      </c>
      <c r="B4673" t="s">
        <v>9541</v>
      </c>
      <c r="C4673">
        <v>0.26402347096789502</v>
      </c>
      <c r="D4673">
        <v>0.99995757018662501</v>
      </c>
      <c r="E4673">
        <v>558</v>
      </c>
      <c r="F4673">
        <v>467</v>
      </c>
      <c r="G4673">
        <v>1.3070949660370701</v>
      </c>
      <c r="H4673">
        <v>1.1833303891347899</v>
      </c>
      <c r="I4673">
        <v>0.88418193664560796</v>
      </c>
    </row>
    <row r="4674" spans="1:9" x14ac:dyDescent="0.3">
      <c r="A4674" t="s">
        <v>9542</v>
      </c>
      <c r="B4674" t="s">
        <v>9543</v>
      </c>
      <c r="C4674">
        <v>0.26409953706339301</v>
      </c>
      <c r="D4674">
        <v>0.99995757018662501</v>
      </c>
      <c r="E4674">
        <v>13</v>
      </c>
      <c r="F4674">
        <v>16</v>
      </c>
      <c r="G4674">
        <v>2.1082975313067E-2</v>
      </c>
      <c r="H4674">
        <v>2.6621345005516901E-2</v>
      </c>
      <c r="I4674">
        <v>1.27836007252104</v>
      </c>
    </row>
    <row r="4675" spans="1:9" x14ac:dyDescent="0.3">
      <c r="A4675" t="s">
        <v>9544</v>
      </c>
      <c r="B4675" t="s">
        <v>9545</v>
      </c>
      <c r="C4675">
        <v>0.26412483538362502</v>
      </c>
      <c r="D4675">
        <v>0.99995757018662501</v>
      </c>
      <c r="E4675">
        <v>2072</v>
      </c>
      <c r="F4675">
        <v>2103</v>
      </c>
      <c r="G4675">
        <v>5.7047712124439904</v>
      </c>
      <c r="H4675">
        <v>5.2396378144128404</v>
      </c>
      <c r="I4675">
        <v>0.87735273567361205</v>
      </c>
    </row>
    <row r="4676" spans="1:9" x14ac:dyDescent="0.3">
      <c r="A4676" t="s">
        <v>9546</v>
      </c>
      <c r="B4676" t="s">
        <v>9547</v>
      </c>
      <c r="C4676">
        <v>0.26418147355154897</v>
      </c>
      <c r="D4676">
        <v>0.99995757018662501</v>
      </c>
      <c r="E4676">
        <v>2041</v>
      </c>
      <c r="F4676">
        <v>1977</v>
      </c>
      <c r="G4676">
        <v>7.5346641590186803</v>
      </c>
      <c r="H4676">
        <v>7.6713825761337198</v>
      </c>
      <c r="I4676">
        <v>0.86974753435460495</v>
      </c>
    </row>
    <row r="4677" spans="1:9" x14ac:dyDescent="0.3">
      <c r="A4677" t="s">
        <v>9548</v>
      </c>
      <c r="B4677" t="s">
        <v>9549</v>
      </c>
      <c r="C4677">
        <v>0.26418932652444499</v>
      </c>
      <c r="D4677">
        <v>0.99995757018662501</v>
      </c>
      <c r="E4677">
        <v>1836</v>
      </c>
      <c r="F4677">
        <v>2091</v>
      </c>
      <c r="G4677">
        <v>2.2384309551536199</v>
      </c>
      <c r="H4677">
        <v>2.3892754803116101</v>
      </c>
      <c r="I4677">
        <v>1.0848367238842</v>
      </c>
    </row>
    <row r="4678" spans="1:9" x14ac:dyDescent="0.3">
      <c r="A4678" t="s">
        <v>9550</v>
      </c>
      <c r="B4678" t="s">
        <v>9551</v>
      </c>
      <c r="C4678">
        <v>0.264210911629916</v>
      </c>
      <c r="D4678">
        <v>0.99995757018662501</v>
      </c>
      <c r="E4678">
        <v>12</v>
      </c>
      <c r="F4678">
        <v>7</v>
      </c>
      <c r="G4678">
        <v>1.38941252706383E-2</v>
      </c>
      <c r="H4678">
        <v>8.4050507910597497E-3</v>
      </c>
      <c r="I4678">
        <v>0.71324491798147105</v>
      </c>
    </row>
    <row r="4679" spans="1:9" x14ac:dyDescent="0.3">
      <c r="A4679" t="s">
        <v>9552</v>
      </c>
      <c r="B4679" t="s">
        <v>9553</v>
      </c>
      <c r="C4679">
        <v>0.26422077071482503</v>
      </c>
      <c r="D4679">
        <v>0.99995757018662501</v>
      </c>
      <c r="E4679">
        <v>12411</v>
      </c>
      <c r="F4679">
        <v>11917</v>
      </c>
      <c r="G4679">
        <v>13.513143073849299</v>
      </c>
      <c r="H4679">
        <v>11.8991629247733</v>
      </c>
      <c r="I4679">
        <v>0.92287467972856396</v>
      </c>
    </row>
    <row r="4680" spans="1:9" x14ac:dyDescent="0.3">
      <c r="A4680" t="s">
        <v>9554</v>
      </c>
      <c r="B4680" t="s">
        <v>9555</v>
      </c>
      <c r="C4680">
        <v>0.26422234275010098</v>
      </c>
      <c r="D4680">
        <v>0.99995757018662501</v>
      </c>
      <c r="E4680">
        <v>809</v>
      </c>
      <c r="F4680">
        <v>841</v>
      </c>
      <c r="G4680">
        <v>1.05281106009397</v>
      </c>
      <c r="H4680">
        <v>0.93926153751430397</v>
      </c>
      <c r="I4680">
        <v>0.89534517028722604</v>
      </c>
    </row>
    <row r="4681" spans="1:9" x14ac:dyDescent="0.3">
      <c r="A4681" t="s">
        <v>9556</v>
      </c>
      <c r="B4681" t="s">
        <v>9557</v>
      </c>
      <c r="C4681">
        <v>0.26425539465966102</v>
      </c>
      <c r="D4681">
        <v>0.99995757018662501</v>
      </c>
      <c r="E4681">
        <v>378</v>
      </c>
      <c r="F4681">
        <v>440</v>
      </c>
      <c r="G4681">
        <v>1.2895689008620499</v>
      </c>
      <c r="H4681">
        <v>1.3812979605992901</v>
      </c>
      <c r="I4681">
        <v>1.0983656068915899</v>
      </c>
    </row>
    <row r="4682" spans="1:9" x14ac:dyDescent="0.3">
      <c r="A4682" t="s">
        <v>9558</v>
      </c>
      <c r="B4682" t="s">
        <v>9559</v>
      </c>
      <c r="C4682">
        <v>0.26427825207175398</v>
      </c>
      <c r="D4682">
        <v>0.99995757018662501</v>
      </c>
      <c r="E4682">
        <v>85</v>
      </c>
      <c r="F4682">
        <v>94</v>
      </c>
      <c r="G4682">
        <v>0.119407863076074</v>
      </c>
      <c r="H4682">
        <v>0.13559225786996701</v>
      </c>
      <c r="I4682">
        <v>1.2726427684571799</v>
      </c>
    </row>
    <row r="4683" spans="1:9" x14ac:dyDescent="0.3">
      <c r="A4683" t="s">
        <v>9560</v>
      </c>
      <c r="B4683" t="s">
        <v>9561</v>
      </c>
      <c r="C4683">
        <v>0.26434360167295701</v>
      </c>
      <c r="D4683">
        <v>0.99995757018662501</v>
      </c>
      <c r="E4683">
        <v>8377</v>
      </c>
      <c r="F4683">
        <v>9306</v>
      </c>
      <c r="G4683">
        <v>23.805328683777699</v>
      </c>
      <c r="H4683">
        <v>25.06641925325</v>
      </c>
      <c r="I4683">
        <v>1.1188536883283899</v>
      </c>
    </row>
    <row r="4684" spans="1:9" x14ac:dyDescent="0.3">
      <c r="A4684" t="s">
        <v>9562</v>
      </c>
      <c r="B4684" t="s">
        <v>9563</v>
      </c>
      <c r="C4684">
        <v>0.26435546963360201</v>
      </c>
      <c r="D4684">
        <v>0.99995757018662501</v>
      </c>
      <c r="E4684">
        <v>9390</v>
      </c>
      <c r="F4684">
        <v>8928</v>
      </c>
      <c r="G4684">
        <v>13.5452780530493</v>
      </c>
      <c r="H4684">
        <v>12.4232344760453</v>
      </c>
      <c r="I4684">
        <v>0.93600765030023403</v>
      </c>
    </row>
    <row r="4685" spans="1:9" x14ac:dyDescent="0.3">
      <c r="A4685" t="s">
        <v>9564</v>
      </c>
      <c r="B4685" t="s">
        <v>9565</v>
      </c>
      <c r="C4685">
        <v>0.26445882118484199</v>
      </c>
      <c r="D4685">
        <v>0.99995757018662501</v>
      </c>
      <c r="E4685">
        <v>1363</v>
      </c>
      <c r="F4685">
        <v>1183</v>
      </c>
      <c r="G4685">
        <v>9.1785569793993407</v>
      </c>
      <c r="H4685">
        <v>8.1176633497940305</v>
      </c>
      <c r="I4685">
        <v>0.82441974099306603</v>
      </c>
    </row>
    <row r="4686" spans="1:9" x14ac:dyDescent="0.3">
      <c r="A4686" t="s">
        <v>9566</v>
      </c>
      <c r="B4686" t="s">
        <v>9567</v>
      </c>
      <c r="C4686">
        <v>0.26457285341766301</v>
      </c>
      <c r="D4686">
        <v>0.99995757018662501</v>
      </c>
      <c r="E4686">
        <v>754</v>
      </c>
      <c r="F4686">
        <v>832</v>
      </c>
      <c r="G4686">
        <v>4.2841802899064501</v>
      </c>
      <c r="H4686">
        <v>4.6724278626410696</v>
      </c>
      <c r="I4686">
        <v>1.09411458804253</v>
      </c>
    </row>
    <row r="4687" spans="1:9" x14ac:dyDescent="0.3">
      <c r="A4687" t="s">
        <v>9568</v>
      </c>
      <c r="B4687" t="s">
        <v>9569</v>
      </c>
      <c r="C4687">
        <v>0.26458401536644099</v>
      </c>
      <c r="D4687">
        <v>0.99995757018662501</v>
      </c>
      <c r="E4687">
        <v>187</v>
      </c>
      <c r="F4687">
        <v>233</v>
      </c>
      <c r="G4687">
        <v>0.15938981840598601</v>
      </c>
      <c r="H4687">
        <v>0.19745208471057901</v>
      </c>
      <c r="I4687">
        <v>1.28433527780409</v>
      </c>
    </row>
    <row r="4688" spans="1:9" x14ac:dyDescent="0.3">
      <c r="A4688" t="s">
        <v>9570</v>
      </c>
      <c r="B4688" t="s">
        <v>9571</v>
      </c>
      <c r="C4688">
        <v>0.264613424784372</v>
      </c>
      <c r="D4688">
        <v>0.99995757018662501</v>
      </c>
      <c r="E4688">
        <v>97</v>
      </c>
      <c r="F4688">
        <v>85</v>
      </c>
      <c r="G4688">
        <v>3.0140754584329499</v>
      </c>
      <c r="H4688">
        <v>2.4901157636368199</v>
      </c>
      <c r="I4688">
        <v>0.78951252216503198</v>
      </c>
    </row>
    <row r="4689" spans="1:9" x14ac:dyDescent="0.3">
      <c r="A4689" t="s">
        <v>9572</v>
      </c>
      <c r="B4689" t="s">
        <v>9573</v>
      </c>
      <c r="C4689">
        <v>0.26469476993625402</v>
      </c>
      <c r="D4689">
        <v>0.99995757018662501</v>
      </c>
      <c r="E4689">
        <v>27</v>
      </c>
      <c r="F4689">
        <v>20</v>
      </c>
      <c r="G4689">
        <v>5.8721531167579E-2</v>
      </c>
      <c r="H4689">
        <v>5.1796425316631103E-2</v>
      </c>
      <c r="I4689">
        <v>0.79303270954891603</v>
      </c>
    </row>
    <row r="4690" spans="1:9" x14ac:dyDescent="0.3">
      <c r="A4690" t="s">
        <v>9574</v>
      </c>
      <c r="B4690" t="s">
        <v>9575</v>
      </c>
      <c r="C4690">
        <v>0.26469980460894399</v>
      </c>
      <c r="D4690">
        <v>0.99995757018662501</v>
      </c>
      <c r="E4690">
        <v>119</v>
      </c>
      <c r="F4690">
        <v>128</v>
      </c>
      <c r="G4690">
        <v>1.2442672595583</v>
      </c>
      <c r="H4690">
        <v>1.2729242694084599</v>
      </c>
      <c r="I4690">
        <v>1.2866016672215299</v>
      </c>
    </row>
    <row r="4691" spans="1:9" x14ac:dyDescent="0.3">
      <c r="A4691" t="s">
        <v>9576</v>
      </c>
      <c r="B4691" t="s">
        <v>9577</v>
      </c>
      <c r="C4691">
        <v>0.26480367366864499</v>
      </c>
      <c r="D4691">
        <v>0.99995757018662501</v>
      </c>
      <c r="E4691">
        <v>23</v>
      </c>
      <c r="F4691">
        <v>20</v>
      </c>
      <c r="G4691">
        <v>0.317308496123338</v>
      </c>
      <c r="H4691">
        <v>0.22449996511488601</v>
      </c>
      <c r="I4691">
        <v>0.82428982412877305</v>
      </c>
    </row>
    <row r="4692" spans="1:9" x14ac:dyDescent="0.3">
      <c r="A4692" t="s">
        <v>9578</v>
      </c>
      <c r="B4692" t="s">
        <v>9579</v>
      </c>
      <c r="C4692">
        <v>0.26480652496197199</v>
      </c>
      <c r="D4692">
        <v>0.99995757018662501</v>
      </c>
      <c r="E4692">
        <v>3819</v>
      </c>
      <c r="F4692">
        <v>3714</v>
      </c>
      <c r="G4692">
        <v>7.34280081282993</v>
      </c>
      <c r="H4692">
        <v>6.6327545599788396</v>
      </c>
      <c r="I4692">
        <v>0.88248911879414904</v>
      </c>
    </row>
    <row r="4693" spans="1:9" x14ac:dyDescent="0.3">
      <c r="A4693" t="s">
        <v>9580</v>
      </c>
      <c r="B4693" t="s">
        <v>9581</v>
      </c>
      <c r="C4693">
        <v>0.26482886863056798</v>
      </c>
      <c r="D4693">
        <v>0.99995757018662501</v>
      </c>
      <c r="E4693">
        <v>20</v>
      </c>
      <c r="F4693">
        <v>16</v>
      </c>
      <c r="G4693">
        <v>0.649051995956056</v>
      </c>
      <c r="H4693">
        <v>0.50596595534384003</v>
      </c>
      <c r="I4693">
        <v>0.819140160303232</v>
      </c>
    </row>
    <row r="4694" spans="1:9" x14ac:dyDescent="0.3">
      <c r="A4694" t="s">
        <v>9582</v>
      </c>
      <c r="B4694" t="s">
        <v>9583</v>
      </c>
      <c r="C4694">
        <v>0.264828977336378</v>
      </c>
      <c r="D4694">
        <v>0.99995757018662501</v>
      </c>
      <c r="E4694">
        <v>6111</v>
      </c>
      <c r="F4694">
        <v>5976</v>
      </c>
      <c r="G4694">
        <v>5.4904732762734403</v>
      </c>
      <c r="H4694">
        <v>5.2028008987333401</v>
      </c>
      <c r="I4694">
        <v>0.906654141354856</v>
      </c>
    </row>
    <row r="4695" spans="1:9" x14ac:dyDescent="0.3">
      <c r="A4695" t="s">
        <v>9584</v>
      </c>
      <c r="B4695" t="s">
        <v>9585</v>
      </c>
      <c r="C4695">
        <v>0.26486330172171502</v>
      </c>
      <c r="D4695">
        <v>0.99995757018662501</v>
      </c>
      <c r="E4695">
        <v>2563</v>
      </c>
      <c r="F4695">
        <v>3736</v>
      </c>
      <c r="G4695">
        <v>21.1328422623188</v>
      </c>
      <c r="H4695">
        <v>27.992989292064301</v>
      </c>
      <c r="I4695">
        <v>1.17892709914093</v>
      </c>
    </row>
    <row r="4696" spans="1:9" x14ac:dyDescent="0.3">
      <c r="A4696" t="s">
        <v>9586</v>
      </c>
      <c r="B4696" t="s">
        <v>9587</v>
      </c>
      <c r="C4696">
        <v>0.26488765245612</v>
      </c>
      <c r="D4696">
        <v>0.99995757018662501</v>
      </c>
      <c r="E4696">
        <v>57</v>
      </c>
      <c r="F4696">
        <v>65</v>
      </c>
      <c r="G4696">
        <v>1.23883674397629</v>
      </c>
      <c r="H4696">
        <v>1.3426182067528201</v>
      </c>
      <c r="I4696">
        <v>1.1383990360064999</v>
      </c>
    </row>
    <row r="4697" spans="1:9" x14ac:dyDescent="0.3">
      <c r="A4697" t="s">
        <v>9588</v>
      </c>
      <c r="B4697" t="s">
        <v>9589</v>
      </c>
      <c r="C4697">
        <v>0.26491816579183303</v>
      </c>
      <c r="D4697">
        <v>0.99995757018662501</v>
      </c>
      <c r="E4697">
        <v>2353</v>
      </c>
      <c r="F4697">
        <v>2635</v>
      </c>
      <c r="G4697">
        <v>3.4089137020722098</v>
      </c>
      <c r="H4697">
        <v>3.5331477658602899</v>
      </c>
      <c r="I4697">
        <v>1.07757703467939</v>
      </c>
    </row>
    <row r="4698" spans="1:9" x14ac:dyDescent="0.3">
      <c r="A4698" t="s">
        <v>9590</v>
      </c>
      <c r="B4698" t="s">
        <v>9591</v>
      </c>
      <c r="C4698">
        <v>0.26500774232747498</v>
      </c>
      <c r="D4698">
        <v>0.99995757018662501</v>
      </c>
      <c r="E4698">
        <v>4744</v>
      </c>
      <c r="F4698">
        <v>4213</v>
      </c>
      <c r="G4698">
        <v>4.6016104260768902</v>
      </c>
      <c r="H4698">
        <v>4.1112834422870099</v>
      </c>
      <c r="I4698">
        <v>0.92576828587938798</v>
      </c>
    </row>
    <row r="4699" spans="1:9" x14ac:dyDescent="0.3">
      <c r="A4699" t="s">
        <v>9592</v>
      </c>
      <c r="B4699" t="s">
        <v>9593</v>
      </c>
      <c r="C4699">
        <v>0.26503343036667099</v>
      </c>
      <c r="D4699">
        <v>0.99995757018662501</v>
      </c>
      <c r="E4699">
        <v>21</v>
      </c>
      <c r="F4699">
        <v>22</v>
      </c>
      <c r="G4699">
        <v>0.146902105518816</v>
      </c>
      <c r="H4699">
        <v>0.17906054436198399</v>
      </c>
      <c r="I4699">
        <v>1.30297967048285</v>
      </c>
    </row>
    <row r="4700" spans="1:9" x14ac:dyDescent="0.3">
      <c r="A4700" t="s">
        <v>9594</v>
      </c>
      <c r="B4700" t="s">
        <v>9595</v>
      </c>
      <c r="C4700">
        <v>0.26506339886964297</v>
      </c>
      <c r="D4700">
        <v>0.99995757018662501</v>
      </c>
      <c r="E4700">
        <v>4003</v>
      </c>
      <c r="F4700">
        <v>3787</v>
      </c>
      <c r="G4700">
        <v>1.94489322792855</v>
      </c>
      <c r="H4700">
        <v>1.8623309752827899</v>
      </c>
      <c r="I4700">
        <v>0.91817830229628605</v>
      </c>
    </row>
    <row r="4701" spans="1:9" x14ac:dyDescent="0.3">
      <c r="A4701" t="s">
        <v>9596</v>
      </c>
      <c r="B4701" t="s">
        <v>9597</v>
      </c>
      <c r="C4701">
        <v>0.265080614005823</v>
      </c>
      <c r="D4701">
        <v>0.99995757018662501</v>
      </c>
      <c r="E4701">
        <v>3738</v>
      </c>
      <c r="F4701">
        <v>3870</v>
      </c>
      <c r="G4701">
        <v>9.1247477723409993</v>
      </c>
      <c r="H4701">
        <v>8.72534155476548</v>
      </c>
      <c r="I4701">
        <v>1.14688855539565</v>
      </c>
    </row>
    <row r="4702" spans="1:9" x14ac:dyDescent="0.3">
      <c r="A4702" t="s">
        <v>9598</v>
      </c>
      <c r="B4702" t="s">
        <v>9599</v>
      </c>
      <c r="C4702">
        <v>0.265088082625548</v>
      </c>
      <c r="D4702">
        <v>0.99995757018662501</v>
      </c>
      <c r="E4702">
        <v>7211</v>
      </c>
      <c r="F4702">
        <v>7883</v>
      </c>
      <c r="G4702">
        <v>12.688021542303</v>
      </c>
      <c r="H4702">
        <v>14.5267076366779</v>
      </c>
      <c r="I4702">
        <v>1.1003680061843699</v>
      </c>
    </row>
    <row r="4703" spans="1:9" x14ac:dyDescent="0.3">
      <c r="A4703" t="s">
        <v>9600</v>
      </c>
      <c r="B4703" t="s">
        <v>9601</v>
      </c>
      <c r="C4703">
        <v>0.26511925779558398</v>
      </c>
      <c r="D4703">
        <v>0.99995757018662501</v>
      </c>
      <c r="E4703">
        <v>13</v>
      </c>
      <c r="F4703">
        <v>9</v>
      </c>
      <c r="G4703">
        <v>4.0908458557534499E-2</v>
      </c>
      <c r="H4703">
        <v>3.3810832756748899E-2</v>
      </c>
      <c r="I4703">
        <v>0.77146185124125999</v>
      </c>
    </row>
    <row r="4704" spans="1:9" x14ac:dyDescent="0.3">
      <c r="A4704" t="s">
        <v>9602</v>
      </c>
      <c r="B4704" t="s">
        <v>9603</v>
      </c>
      <c r="C4704">
        <v>0.26521580876242001</v>
      </c>
      <c r="D4704">
        <v>0.99995757018662501</v>
      </c>
      <c r="E4704">
        <v>47</v>
      </c>
      <c r="F4704">
        <v>35</v>
      </c>
      <c r="G4704">
        <v>6.9749229502354806E-2</v>
      </c>
      <c r="H4704">
        <v>3.9788273744746701E-2</v>
      </c>
      <c r="I4704">
        <v>0.67382790479219401</v>
      </c>
    </row>
    <row r="4705" spans="1:9" x14ac:dyDescent="0.3">
      <c r="A4705" t="s">
        <v>9604</v>
      </c>
      <c r="B4705" t="s">
        <v>9605</v>
      </c>
      <c r="C4705">
        <v>0.26531566129772399</v>
      </c>
      <c r="D4705">
        <v>0.99995757018662501</v>
      </c>
      <c r="E4705">
        <v>4606</v>
      </c>
      <c r="F4705">
        <v>4411</v>
      </c>
      <c r="G4705">
        <v>7.7377584032697699</v>
      </c>
      <c r="H4705">
        <v>6.8231456296517301</v>
      </c>
      <c r="I4705">
        <v>0.90100103798749998</v>
      </c>
    </row>
    <row r="4706" spans="1:9" x14ac:dyDescent="0.3">
      <c r="A4706" t="s">
        <v>9606</v>
      </c>
      <c r="B4706" t="s">
        <v>9607</v>
      </c>
      <c r="C4706">
        <v>0.26539310161129998</v>
      </c>
      <c r="D4706">
        <v>0.99995757018662501</v>
      </c>
      <c r="E4706">
        <v>37</v>
      </c>
      <c r="F4706">
        <v>44</v>
      </c>
      <c r="G4706">
        <v>0.31257270779302798</v>
      </c>
      <c r="H4706">
        <v>0.33558966425866898</v>
      </c>
      <c r="I4706">
        <v>1.2294102185181901</v>
      </c>
    </row>
    <row r="4707" spans="1:9" x14ac:dyDescent="0.3">
      <c r="A4707" t="s">
        <v>9608</v>
      </c>
      <c r="B4707" t="s">
        <v>9609</v>
      </c>
      <c r="C4707">
        <v>0.26550909649511001</v>
      </c>
      <c r="D4707">
        <v>0.99995757018662501</v>
      </c>
      <c r="E4707">
        <v>16460</v>
      </c>
      <c r="F4707">
        <v>15869</v>
      </c>
      <c r="G4707">
        <v>39.323696448943302</v>
      </c>
      <c r="H4707">
        <v>36.879315943353497</v>
      </c>
      <c r="I4707">
        <v>0.91915251307910395</v>
      </c>
    </row>
    <row r="4708" spans="1:9" x14ac:dyDescent="0.3">
      <c r="A4708" t="s">
        <v>9610</v>
      </c>
      <c r="B4708" t="s">
        <v>9611</v>
      </c>
      <c r="C4708">
        <v>0.26552923134905398</v>
      </c>
      <c r="D4708">
        <v>0.99995757018662501</v>
      </c>
      <c r="E4708">
        <v>182</v>
      </c>
      <c r="F4708">
        <v>198</v>
      </c>
      <c r="G4708">
        <v>0.55566237936628304</v>
      </c>
      <c r="H4708">
        <v>0.613053487602781</v>
      </c>
      <c r="I4708">
        <v>1.12561838317351</v>
      </c>
    </row>
    <row r="4709" spans="1:9" x14ac:dyDescent="0.3">
      <c r="A4709" t="s">
        <v>9612</v>
      </c>
      <c r="B4709" t="s">
        <v>9613</v>
      </c>
      <c r="C4709">
        <v>0.26573891533405902</v>
      </c>
      <c r="D4709">
        <v>0.99995757018662501</v>
      </c>
      <c r="E4709">
        <v>1064</v>
      </c>
      <c r="F4709">
        <v>940</v>
      </c>
      <c r="G4709">
        <v>3.4641703033273901</v>
      </c>
      <c r="H4709">
        <v>3.0642408903343501</v>
      </c>
      <c r="I4709">
        <v>0.87350312641385497</v>
      </c>
    </row>
    <row r="4710" spans="1:9" x14ac:dyDescent="0.3">
      <c r="A4710" t="s">
        <v>9614</v>
      </c>
      <c r="B4710" t="s">
        <v>9615</v>
      </c>
      <c r="C4710">
        <v>0.26576548273052197</v>
      </c>
      <c r="D4710">
        <v>0.99995757018662501</v>
      </c>
      <c r="E4710">
        <v>3513</v>
      </c>
      <c r="F4710">
        <v>4071</v>
      </c>
      <c r="G4710">
        <v>3.08157257023645</v>
      </c>
      <c r="H4710">
        <v>2.9989365414398201</v>
      </c>
      <c r="I4710">
        <v>1.07858411255579</v>
      </c>
    </row>
    <row r="4711" spans="1:9" x14ac:dyDescent="0.3">
      <c r="A4711" t="s">
        <v>9616</v>
      </c>
      <c r="B4711" t="s">
        <v>9617</v>
      </c>
      <c r="C4711">
        <v>0.26580231596146597</v>
      </c>
      <c r="D4711">
        <v>0.99995757018662501</v>
      </c>
      <c r="E4711">
        <v>2307</v>
      </c>
      <c r="F4711">
        <v>2190</v>
      </c>
      <c r="G4711">
        <v>3.6990900214796398</v>
      </c>
      <c r="H4711">
        <v>3.5697043080057802</v>
      </c>
      <c r="I4711">
        <v>0.89454974398979503</v>
      </c>
    </row>
    <row r="4712" spans="1:9" x14ac:dyDescent="0.3">
      <c r="A4712" t="s">
        <v>9618</v>
      </c>
      <c r="B4712" t="s">
        <v>9619</v>
      </c>
      <c r="C4712">
        <v>0.26581540057150699</v>
      </c>
      <c r="D4712">
        <v>0.99995757018662501</v>
      </c>
      <c r="E4712">
        <v>197</v>
      </c>
      <c r="F4712">
        <v>254</v>
      </c>
      <c r="G4712">
        <v>0.48041030376494498</v>
      </c>
      <c r="H4712">
        <v>0.49822142182291601</v>
      </c>
      <c r="I4712">
        <v>1.1606099204889799</v>
      </c>
    </row>
    <row r="4713" spans="1:9" x14ac:dyDescent="0.3">
      <c r="A4713" t="s">
        <v>9620</v>
      </c>
      <c r="B4713" t="s">
        <v>9621</v>
      </c>
      <c r="C4713">
        <v>0.26583377880085901</v>
      </c>
      <c r="D4713">
        <v>0.99995757018662501</v>
      </c>
      <c r="E4713">
        <v>1028</v>
      </c>
      <c r="F4713">
        <v>1213</v>
      </c>
      <c r="G4713">
        <v>1.3967682566758</v>
      </c>
      <c r="H4713">
        <v>1.3490248863566501</v>
      </c>
      <c r="I4713">
        <v>0.83258391011441801</v>
      </c>
    </row>
    <row r="4714" spans="1:9" x14ac:dyDescent="0.3">
      <c r="A4714" t="s">
        <v>9622</v>
      </c>
      <c r="B4714" t="s">
        <v>9623</v>
      </c>
      <c r="C4714">
        <v>0.26583884784724798</v>
      </c>
      <c r="D4714">
        <v>0.99995757018662501</v>
      </c>
      <c r="E4714">
        <v>998</v>
      </c>
      <c r="F4714">
        <v>1179</v>
      </c>
      <c r="G4714">
        <v>4.4806064355903903</v>
      </c>
      <c r="H4714">
        <v>4.8149606609209403</v>
      </c>
      <c r="I4714">
        <v>1.0825582290690401</v>
      </c>
    </row>
    <row r="4715" spans="1:9" x14ac:dyDescent="0.3">
      <c r="A4715" t="s">
        <v>9624</v>
      </c>
      <c r="B4715" t="s">
        <v>9625</v>
      </c>
      <c r="C4715">
        <v>0.26590793749897501</v>
      </c>
      <c r="D4715">
        <v>0.99995757018662501</v>
      </c>
      <c r="E4715">
        <v>669</v>
      </c>
      <c r="F4715">
        <v>762</v>
      </c>
      <c r="G4715">
        <v>1.40700709407955</v>
      </c>
      <c r="H4715">
        <v>1.57651463607468</v>
      </c>
      <c r="I4715">
        <v>1.0992533913732701</v>
      </c>
    </row>
    <row r="4716" spans="1:9" x14ac:dyDescent="0.3">
      <c r="A4716" t="s">
        <v>9626</v>
      </c>
      <c r="B4716" t="s">
        <v>9627</v>
      </c>
      <c r="C4716">
        <v>0.26595177718509799</v>
      </c>
      <c r="D4716">
        <v>0.99995757018662501</v>
      </c>
      <c r="E4716">
        <v>6004</v>
      </c>
      <c r="F4716">
        <v>7012</v>
      </c>
      <c r="G4716">
        <v>28.693466415695202</v>
      </c>
      <c r="H4716">
        <v>31.8405619053122</v>
      </c>
      <c r="I4716">
        <v>1.0786770021683201</v>
      </c>
    </row>
    <row r="4717" spans="1:9" x14ac:dyDescent="0.3">
      <c r="A4717" t="s">
        <v>9628</v>
      </c>
      <c r="B4717" t="s">
        <v>9629</v>
      </c>
      <c r="C4717">
        <v>0.265958542933317</v>
      </c>
      <c r="D4717">
        <v>0.99995757018662501</v>
      </c>
      <c r="E4717">
        <v>4368</v>
      </c>
      <c r="F4717">
        <v>4176</v>
      </c>
      <c r="G4717">
        <v>8.3218892415760699</v>
      </c>
      <c r="H4717">
        <v>7.5892018058886697</v>
      </c>
      <c r="I4717">
        <v>0.89774421047769304</v>
      </c>
    </row>
    <row r="4718" spans="1:9" x14ac:dyDescent="0.3">
      <c r="A4718" t="s">
        <v>9630</v>
      </c>
      <c r="B4718" t="s">
        <v>9631</v>
      </c>
      <c r="C4718">
        <v>0.265972889648805</v>
      </c>
      <c r="D4718">
        <v>0.99995757018662501</v>
      </c>
      <c r="E4718">
        <v>1960</v>
      </c>
      <c r="F4718">
        <v>1763</v>
      </c>
      <c r="G4718">
        <v>5.0034998039190501</v>
      </c>
      <c r="H4718">
        <v>4.7368808443538502</v>
      </c>
      <c r="I4718">
        <v>0.92186057359059004</v>
      </c>
    </row>
    <row r="4719" spans="1:9" x14ac:dyDescent="0.3">
      <c r="A4719" t="s">
        <v>9632</v>
      </c>
      <c r="B4719" t="s">
        <v>9633</v>
      </c>
      <c r="C4719">
        <v>0.26599185318937801</v>
      </c>
      <c r="D4719">
        <v>0.99995757018662501</v>
      </c>
      <c r="E4719">
        <v>4902</v>
      </c>
      <c r="F4719">
        <v>4746</v>
      </c>
      <c r="G4719">
        <v>5.5041758785836503</v>
      </c>
      <c r="H4719">
        <v>5.1877609073836402</v>
      </c>
      <c r="I4719">
        <v>0.89019934446247095</v>
      </c>
    </row>
    <row r="4720" spans="1:9" x14ac:dyDescent="0.3">
      <c r="A4720" t="s">
        <v>9634</v>
      </c>
      <c r="B4720" t="s">
        <v>9635</v>
      </c>
      <c r="C4720">
        <v>0.26606037990070802</v>
      </c>
      <c r="D4720">
        <v>0.99995757018662501</v>
      </c>
      <c r="E4720">
        <v>1187</v>
      </c>
      <c r="F4720">
        <v>1432</v>
      </c>
      <c r="G4720">
        <v>2.5575098409609698</v>
      </c>
      <c r="H4720">
        <v>2.8637738071069001</v>
      </c>
      <c r="I4720">
        <v>1.15386591247964</v>
      </c>
    </row>
    <row r="4721" spans="1:9" x14ac:dyDescent="0.3">
      <c r="A4721" t="s">
        <v>9636</v>
      </c>
      <c r="B4721" t="s">
        <v>9637</v>
      </c>
      <c r="C4721">
        <v>0.26613345012039102</v>
      </c>
      <c r="D4721">
        <v>0.99995757018662501</v>
      </c>
      <c r="E4721">
        <v>8</v>
      </c>
      <c r="F4721">
        <v>11</v>
      </c>
      <c r="G4721">
        <v>0.32467428439241303</v>
      </c>
      <c r="H4721">
        <v>0.40425309919890601</v>
      </c>
      <c r="I4721">
        <v>1.27355142947619</v>
      </c>
    </row>
    <row r="4722" spans="1:9" x14ac:dyDescent="0.3">
      <c r="A4722" t="s">
        <v>9638</v>
      </c>
      <c r="B4722" t="s">
        <v>9639</v>
      </c>
      <c r="C4722">
        <v>0.266137161436173</v>
      </c>
      <c r="D4722">
        <v>0.99995757018662501</v>
      </c>
      <c r="E4722">
        <v>18</v>
      </c>
      <c r="F4722">
        <v>26</v>
      </c>
      <c r="G4722">
        <v>0.26023538608679198</v>
      </c>
      <c r="H4722">
        <v>0.35219062452229999</v>
      </c>
      <c r="I4722">
        <v>1.2788207693723499</v>
      </c>
    </row>
    <row r="4723" spans="1:9" x14ac:dyDescent="0.3">
      <c r="A4723" t="s">
        <v>9640</v>
      </c>
      <c r="B4723" t="s">
        <v>9641</v>
      </c>
      <c r="C4723">
        <v>0.266137745928199</v>
      </c>
      <c r="D4723">
        <v>0.99995757018662501</v>
      </c>
      <c r="E4723">
        <v>160</v>
      </c>
      <c r="F4723">
        <v>169</v>
      </c>
      <c r="G4723">
        <v>1.38389012673484</v>
      </c>
      <c r="H4723">
        <v>1.3359016029214701</v>
      </c>
      <c r="I4723">
        <v>0.86792776605414401</v>
      </c>
    </row>
    <row r="4724" spans="1:9" x14ac:dyDescent="0.3">
      <c r="A4724" t="s">
        <v>9642</v>
      </c>
      <c r="B4724" t="s">
        <v>9643</v>
      </c>
      <c r="C4724">
        <v>0.26614646480931298</v>
      </c>
      <c r="D4724">
        <v>0.99995757018662501</v>
      </c>
      <c r="E4724">
        <v>22</v>
      </c>
      <c r="F4724">
        <v>41</v>
      </c>
      <c r="G4724">
        <v>9.7946204158538899E-2</v>
      </c>
      <c r="H4724">
        <v>0.177302415921339</v>
      </c>
      <c r="I4724">
        <v>1.4524924626492699</v>
      </c>
    </row>
    <row r="4725" spans="1:9" x14ac:dyDescent="0.3">
      <c r="A4725" t="s">
        <v>9644</v>
      </c>
      <c r="B4725" t="s">
        <v>9645</v>
      </c>
      <c r="C4725">
        <v>0.266183805347533</v>
      </c>
      <c r="D4725">
        <v>0.99995757018662501</v>
      </c>
      <c r="E4725">
        <v>757</v>
      </c>
      <c r="F4725">
        <v>718</v>
      </c>
      <c r="G4725">
        <v>4.04587205732585</v>
      </c>
      <c r="H4725">
        <v>3.5461100440703999</v>
      </c>
      <c r="I4725">
        <v>0.86435181942210204</v>
      </c>
    </row>
    <row r="4726" spans="1:9" x14ac:dyDescent="0.3">
      <c r="A4726" t="s">
        <v>9646</v>
      </c>
      <c r="B4726" t="s">
        <v>9647</v>
      </c>
      <c r="C4726">
        <v>0.26618989587348901</v>
      </c>
      <c r="D4726">
        <v>0.99995757018662501</v>
      </c>
      <c r="E4726">
        <v>201</v>
      </c>
      <c r="F4726">
        <v>259</v>
      </c>
      <c r="G4726">
        <v>0.88343640633037801</v>
      </c>
      <c r="H4726">
        <v>1.00440309725635</v>
      </c>
      <c r="I4726">
        <v>0.83528876626043203</v>
      </c>
    </row>
    <row r="4727" spans="1:9" x14ac:dyDescent="0.3">
      <c r="A4727" t="s">
        <v>9648</v>
      </c>
      <c r="B4727" t="s">
        <v>9649</v>
      </c>
      <c r="C4727">
        <v>0.26627312424205102</v>
      </c>
      <c r="D4727">
        <v>0.99995757018662501</v>
      </c>
      <c r="E4727">
        <v>147</v>
      </c>
      <c r="F4727">
        <v>203</v>
      </c>
      <c r="G4727">
        <v>1.29940209590402</v>
      </c>
      <c r="H4727">
        <v>1.45994965318699</v>
      </c>
      <c r="I4727">
        <v>1.16923998672068</v>
      </c>
    </row>
    <row r="4728" spans="1:9" x14ac:dyDescent="0.3">
      <c r="A4728" t="s">
        <v>9650</v>
      </c>
      <c r="B4728" t="s">
        <v>9651</v>
      </c>
      <c r="C4728">
        <v>0.266278122399915</v>
      </c>
      <c r="D4728">
        <v>0.99995757018662501</v>
      </c>
      <c r="E4728">
        <v>37</v>
      </c>
      <c r="F4728">
        <v>38</v>
      </c>
      <c r="G4728">
        <v>0.84002824805754805</v>
      </c>
      <c r="H4728">
        <v>0.61292330599448197</v>
      </c>
      <c r="I4728">
        <v>0.78589152606021995</v>
      </c>
    </row>
    <row r="4729" spans="1:9" x14ac:dyDescent="0.3">
      <c r="A4729" t="s">
        <v>9652</v>
      </c>
      <c r="B4729" t="s">
        <v>9653</v>
      </c>
      <c r="C4729">
        <v>0.26630945150730201</v>
      </c>
      <c r="D4729">
        <v>0.99995757018662501</v>
      </c>
      <c r="E4729">
        <v>9</v>
      </c>
      <c r="F4729">
        <v>12</v>
      </c>
      <c r="G4729">
        <v>0.10326853058194201</v>
      </c>
      <c r="H4729">
        <v>0.117399312516063</v>
      </c>
      <c r="I4729">
        <v>1.24922036222161</v>
      </c>
    </row>
    <row r="4730" spans="1:9" x14ac:dyDescent="0.3">
      <c r="A4730" t="s">
        <v>9654</v>
      </c>
      <c r="B4730" t="s">
        <v>9655</v>
      </c>
      <c r="C4730">
        <v>0.26631884412656398</v>
      </c>
      <c r="D4730">
        <v>0.99995757018662501</v>
      </c>
      <c r="E4730">
        <v>28</v>
      </c>
      <c r="F4730">
        <v>37</v>
      </c>
      <c r="G4730">
        <v>0.330928491900354</v>
      </c>
      <c r="H4730">
        <v>0.41746758470838602</v>
      </c>
      <c r="I4730">
        <v>1.19989564280529</v>
      </c>
    </row>
    <row r="4731" spans="1:9" x14ac:dyDescent="0.3">
      <c r="A4731" t="s">
        <v>9656</v>
      </c>
      <c r="B4731" t="s">
        <v>9657</v>
      </c>
      <c r="C4731">
        <v>0.26632630750712699</v>
      </c>
      <c r="D4731">
        <v>0.99995757018662501</v>
      </c>
      <c r="E4731">
        <v>817</v>
      </c>
      <c r="F4731">
        <v>860</v>
      </c>
      <c r="G4731">
        <v>13.7777566582783</v>
      </c>
      <c r="H4731">
        <v>12.9698449153304</v>
      </c>
      <c r="I4731">
        <v>0.88392374205213398</v>
      </c>
    </row>
    <row r="4732" spans="1:9" x14ac:dyDescent="0.3">
      <c r="A4732" t="s">
        <v>9658</v>
      </c>
      <c r="B4732" t="s">
        <v>9659</v>
      </c>
      <c r="C4732">
        <v>0.266335094375375</v>
      </c>
      <c r="D4732">
        <v>0.99995757018662501</v>
      </c>
      <c r="E4732">
        <v>239</v>
      </c>
      <c r="F4732">
        <v>269</v>
      </c>
      <c r="G4732">
        <v>1.3024667234887</v>
      </c>
      <c r="H4732">
        <v>1.4946610619610901</v>
      </c>
      <c r="I4732">
        <v>1.14440325818512</v>
      </c>
    </row>
    <row r="4733" spans="1:9" x14ac:dyDescent="0.3">
      <c r="A4733" t="s">
        <v>9660</v>
      </c>
      <c r="B4733" t="s">
        <v>9661</v>
      </c>
      <c r="C4733">
        <v>0.26635026921245802</v>
      </c>
      <c r="D4733">
        <v>0.99995757018662501</v>
      </c>
      <c r="E4733">
        <v>134</v>
      </c>
      <c r="F4733">
        <v>118</v>
      </c>
      <c r="G4733">
        <v>0.72892366019856003</v>
      </c>
      <c r="H4733">
        <v>0.59502992701259905</v>
      </c>
      <c r="I4733">
        <v>0.88098592831645395</v>
      </c>
    </row>
    <row r="4734" spans="1:9" x14ac:dyDescent="0.3">
      <c r="A4734" t="s">
        <v>9662</v>
      </c>
      <c r="B4734" t="s">
        <v>9663</v>
      </c>
      <c r="C4734">
        <v>0.26649554275228499</v>
      </c>
      <c r="D4734">
        <v>0.99995757018662501</v>
      </c>
      <c r="E4734">
        <v>159</v>
      </c>
      <c r="F4734">
        <v>156</v>
      </c>
      <c r="G4734">
        <v>2.6044867082624399</v>
      </c>
      <c r="H4734">
        <v>2.24339219892479</v>
      </c>
      <c r="I4734">
        <v>0.890754745707944</v>
      </c>
    </row>
    <row r="4735" spans="1:9" x14ac:dyDescent="0.3">
      <c r="A4735" t="s">
        <v>9664</v>
      </c>
      <c r="B4735" t="s">
        <v>9665</v>
      </c>
      <c r="C4735">
        <v>0.266533239467313</v>
      </c>
      <c r="D4735">
        <v>0.99995757018662501</v>
      </c>
      <c r="E4735">
        <v>101</v>
      </c>
      <c r="F4735">
        <v>123</v>
      </c>
      <c r="G4735">
        <v>1.2234216557553801</v>
      </c>
      <c r="H4735">
        <v>1.5825021983832801</v>
      </c>
      <c r="I4735">
        <v>1.21423117173835</v>
      </c>
    </row>
    <row r="4736" spans="1:9" x14ac:dyDescent="0.3">
      <c r="A4736" t="s">
        <v>9666</v>
      </c>
      <c r="B4736" t="s">
        <v>9667</v>
      </c>
      <c r="C4736">
        <v>0.26666630070173802</v>
      </c>
      <c r="D4736">
        <v>0.99995757018662501</v>
      </c>
      <c r="E4736">
        <v>772</v>
      </c>
      <c r="F4736">
        <v>843</v>
      </c>
      <c r="G4736">
        <v>6.2694287503780899</v>
      </c>
      <c r="H4736">
        <v>6.6690543113426504</v>
      </c>
      <c r="I4736">
        <v>1.11806019185967</v>
      </c>
    </row>
    <row r="4737" spans="1:9" x14ac:dyDescent="0.3">
      <c r="A4737" t="s">
        <v>9668</v>
      </c>
      <c r="B4737" t="s">
        <v>9669</v>
      </c>
      <c r="C4737">
        <v>0.26673399767218098</v>
      </c>
      <c r="D4737">
        <v>0.99995757018662501</v>
      </c>
      <c r="E4737">
        <v>172</v>
      </c>
      <c r="F4737">
        <v>195</v>
      </c>
      <c r="G4737">
        <v>9.5520229001623207</v>
      </c>
      <c r="H4737">
        <v>10.1026363046618</v>
      </c>
      <c r="I4737">
        <v>1.13374835145473</v>
      </c>
    </row>
    <row r="4738" spans="1:9" x14ac:dyDescent="0.3">
      <c r="A4738" t="s">
        <v>9670</v>
      </c>
      <c r="B4738" t="s">
        <v>9671</v>
      </c>
      <c r="C4738">
        <v>0.26685196710430797</v>
      </c>
      <c r="D4738">
        <v>0.99995757018662501</v>
      </c>
      <c r="E4738">
        <v>37</v>
      </c>
      <c r="F4738">
        <v>27</v>
      </c>
      <c r="G4738">
        <v>0.54439962894011096</v>
      </c>
      <c r="H4738">
        <v>0.31691977372840902</v>
      </c>
      <c r="I4738">
        <v>0.75938334653944495</v>
      </c>
    </row>
    <row r="4739" spans="1:9" x14ac:dyDescent="0.3">
      <c r="A4739" t="s">
        <v>9672</v>
      </c>
      <c r="B4739" t="s">
        <v>9673</v>
      </c>
      <c r="C4739">
        <v>0.26685450103185798</v>
      </c>
      <c r="D4739">
        <v>0.99995757018662501</v>
      </c>
      <c r="E4739">
        <v>44</v>
      </c>
      <c r="F4739">
        <v>44</v>
      </c>
      <c r="G4739">
        <v>3.1850324752281201</v>
      </c>
      <c r="H4739">
        <v>2.8929317019921199</v>
      </c>
      <c r="I4739">
        <v>0.84525825628685802</v>
      </c>
    </row>
    <row r="4740" spans="1:9" x14ac:dyDescent="0.3">
      <c r="A4740" t="s">
        <v>9674</v>
      </c>
      <c r="B4740" t="s">
        <v>9675</v>
      </c>
      <c r="C4740">
        <v>0.26686003561597299</v>
      </c>
      <c r="D4740">
        <v>0.99995757018662501</v>
      </c>
      <c r="E4740">
        <v>1692</v>
      </c>
      <c r="F4740">
        <v>1732</v>
      </c>
      <c r="G4740">
        <v>3.7664198753987499</v>
      </c>
      <c r="H4740">
        <v>3.9344376695854999</v>
      </c>
      <c r="I4740">
        <v>1.1459960866852399</v>
      </c>
    </row>
    <row r="4741" spans="1:9" x14ac:dyDescent="0.3">
      <c r="A4741" t="s">
        <v>9676</v>
      </c>
      <c r="B4741" t="s">
        <v>9677</v>
      </c>
      <c r="C4741">
        <v>0.26686732375869698</v>
      </c>
      <c r="D4741">
        <v>0.99995757018662501</v>
      </c>
      <c r="E4741">
        <v>86</v>
      </c>
      <c r="F4741">
        <v>101</v>
      </c>
      <c r="G4741">
        <v>0.56996137908085998</v>
      </c>
      <c r="H4741">
        <v>0.70872392092488001</v>
      </c>
      <c r="I4741">
        <v>1.1990685167133299</v>
      </c>
    </row>
    <row r="4742" spans="1:9" x14ac:dyDescent="0.3">
      <c r="A4742" t="s">
        <v>9678</v>
      </c>
      <c r="B4742" t="s">
        <v>9679</v>
      </c>
      <c r="C4742">
        <v>0.26689232322690598</v>
      </c>
      <c r="D4742">
        <v>0.99995757018662501</v>
      </c>
      <c r="E4742">
        <v>79</v>
      </c>
      <c r="F4742">
        <v>41</v>
      </c>
      <c r="G4742">
        <v>0.59172490170494996</v>
      </c>
      <c r="H4742">
        <v>0.33673215438271598</v>
      </c>
      <c r="I4742">
        <v>0.75740190570139698</v>
      </c>
    </row>
    <row r="4743" spans="1:9" x14ac:dyDescent="0.3">
      <c r="A4743" t="s">
        <v>9680</v>
      </c>
      <c r="B4743" t="s">
        <v>9681</v>
      </c>
      <c r="C4743">
        <v>0.26693642594155598</v>
      </c>
      <c r="D4743">
        <v>0.99995757018662501</v>
      </c>
      <c r="E4743">
        <v>11</v>
      </c>
      <c r="F4743">
        <v>13</v>
      </c>
      <c r="G4743">
        <v>0.135152247462517</v>
      </c>
      <c r="H4743">
        <v>0.17285157882704699</v>
      </c>
      <c r="I4743">
        <v>1.32772580361301</v>
      </c>
    </row>
    <row r="4744" spans="1:9" x14ac:dyDescent="0.3">
      <c r="A4744" t="s">
        <v>9682</v>
      </c>
      <c r="B4744" t="s">
        <v>9683</v>
      </c>
      <c r="C4744">
        <v>0.26693786733844499</v>
      </c>
      <c r="D4744">
        <v>0.99995757018662501</v>
      </c>
      <c r="E4744">
        <v>15591</v>
      </c>
      <c r="F4744">
        <v>14656</v>
      </c>
      <c r="G4744">
        <v>38.041647354872303</v>
      </c>
      <c r="H4744">
        <v>33.9787748122911</v>
      </c>
      <c r="I4744">
        <v>0.90177150959035701</v>
      </c>
    </row>
    <row r="4745" spans="1:9" x14ac:dyDescent="0.3">
      <c r="A4745" t="s">
        <v>9684</v>
      </c>
      <c r="B4745" t="s">
        <v>9685</v>
      </c>
      <c r="C4745">
        <v>0.26695529890041098</v>
      </c>
      <c r="D4745">
        <v>0.99995757018662501</v>
      </c>
      <c r="E4745">
        <v>4573</v>
      </c>
      <c r="F4745">
        <v>4734</v>
      </c>
      <c r="G4745">
        <v>9.2362599587301002</v>
      </c>
      <c r="H4745">
        <v>9.1254679399352092</v>
      </c>
      <c r="I4745">
        <v>0.93487906195826698</v>
      </c>
    </row>
    <row r="4746" spans="1:9" x14ac:dyDescent="0.3">
      <c r="A4746" t="s">
        <v>9686</v>
      </c>
      <c r="B4746" t="s">
        <v>9687</v>
      </c>
      <c r="C4746">
        <v>0.267019108054451</v>
      </c>
      <c r="D4746">
        <v>0.99995757018662501</v>
      </c>
      <c r="E4746">
        <v>12</v>
      </c>
      <c r="F4746">
        <v>25</v>
      </c>
      <c r="G4746">
        <v>3.4572104251498599E-2</v>
      </c>
      <c r="H4746">
        <v>6.4786476266844306E-2</v>
      </c>
      <c r="I4746">
        <v>1.29162027263677</v>
      </c>
    </row>
    <row r="4747" spans="1:9" x14ac:dyDescent="0.3">
      <c r="A4747" t="s">
        <v>9688</v>
      </c>
      <c r="B4747" t="s">
        <v>9689</v>
      </c>
      <c r="C4747">
        <v>0.26704856209459499</v>
      </c>
      <c r="D4747">
        <v>0.99995757018662501</v>
      </c>
      <c r="E4747">
        <v>7324</v>
      </c>
      <c r="F4747">
        <v>5623</v>
      </c>
      <c r="G4747">
        <v>10.978395656937501</v>
      </c>
      <c r="H4747">
        <v>8.2357735114164505</v>
      </c>
      <c r="I4747">
        <v>0.85298522362862805</v>
      </c>
    </row>
    <row r="4748" spans="1:9" x14ac:dyDescent="0.3">
      <c r="A4748" t="s">
        <v>9690</v>
      </c>
      <c r="B4748" t="s">
        <v>9691</v>
      </c>
      <c r="C4748">
        <v>0.26706149261059398</v>
      </c>
      <c r="D4748">
        <v>0.99995757018662501</v>
      </c>
      <c r="E4748">
        <v>208</v>
      </c>
      <c r="F4748">
        <v>210</v>
      </c>
      <c r="G4748">
        <v>0.534471042545826</v>
      </c>
      <c r="H4748">
        <v>0.63705249022439803</v>
      </c>
      <c r="I4748">
        <v>1.28810719245952</v>
      </c>
    </row>
    <row r="4749" spans="1:9" x14ac:dyDescent="0.3">
      <c r="A4749" t="s">
        <v>9692</v>
      </c>
      <c r="B4749" t="s">
        <v>9693</v>
      </c>
      <c r="C4749">
        <v>0.26716899055190702</v>
      </c>
      <c r="D4749">
        <v>0.99995757018662501</v>
      </c>
      <c r="E4749">
        <v>1132</v>
      </c>
      <c r="F4749">
        <v>1475</v>
      </c>
      <c r="G4749">
        <v>2.7877398054165701</v>
      </c>
      <c r="H4749">
        <v>2.8478311496194202</v>
      </c>
      <c r="I4749">
        <v>1.2200292175658201</v>
      </c>
    </row>
    <row r="4750" spans="1:9" x14ac:dyDescent="0.3">
      <c r="A4750" t="s">
        <v>9694</v>
      </c>
      <c r="B4750" t="s">
        <v>9695</v>
      </c>
      <c r="C4750">
        <v>0.26724245619139197</v>
      </c>
      <c r="D4750">
        <v>0.99995757018662501</v>
      </c>
      <c r="E4750">
        <v>44</v>
      </c>
      <c r="F4750">
        <v>39</v>
      </c>
      <c r="G4750">
        <v>0.75900854908273596</v>
      </c>
      <c r="H4750">
        <v>0.75248909433734101</v>
      </c>
      <c r="I4750">
        <v>0.83377766628357797</v>
      </c>
    </row>
    <row r="4751" spans="1:9" x14ac:dyDescent="0.3">
      <c r="A4751" t="s">
        <v>9696</v>
      </c>
      <c r="B4751" t="s">
        <v>9697</v>
      </c>
      <c r="C4751">
        <v>0.26730076486903198</v>
      </c>
      <c r="D4751">
        <v>0.99995757018662501</v>
      </c>
      <c r="E4751">
        <v>4580</v>
      </c>
      <c r="F4751">
        <v>4116</v>
      </c>
      <c r="G4751">
        <v>5.8089521412335499</v>
      </c>
      <c r="H4751">
        <v>4.86805214350243</v>
      </c>
      <c r="I4751">
        <v>0.89718536190912801</v>
      </c>
    </row>
    <row r="4752" spans="1:9" x14ac:dyDescent="0.3">
      <c r="A4752" t="s">
        <v>9698</v>
      </c>
      <c r="B4752" t="s">
        <v>9699</v>
      </c>
      <c r="C4752">
        <v>0.26736793616187898</v>
      </c>
      <c r="D4752">
        <v>0.99995757018662501</v>
      </c>
      <c r="E4752">
        <v>171300</v>
      </c>
      <c r="F4752">
        <v>209217</v>
      </c>
      <c r="G4752">
        <v>1677.96551921477</v>
      </c>
      <c r="H4752">
        <v>1722.1076122677</v>
      </c>
      <c r="I4752">
        <v>1.18284047661388</v>
      </c>
    </row>
    <row r="4753" spans="1:9" x14ac:dyDescent="0.3">
      <c r="A4753" t="s">
        <v>9700</v>
      </c>
      <c r="B4753" t="s">
        <v>9701</v>
      </c>
      <c r="C4753">
        <v>0.26738682916722101</v>
      </c>
      <c r="D4753">
        <v>0.99995757018662501</v>
      </c>
      <c r="E4753">
        <v>120</v>
      </c>
      <c r="F4753">
        <v>106</v>
      </c>
      <c r="G4753">
        <v>0.43081889732963702</v>
      </c>
      <c r="H4753">
        <v>0.37009430812406402</v>
      </c>
      <c r="I4753">
        <v>0.87757542295274604</v>
      </c>
    </row>
    <row r="4754" spans="1:9" x14ac:dyDescent="0.3">
      <c r="A4754" t="s">
        <v>9702</v>
      </c>
      <c r="B4754" t="s">
        <v>9703</v>
      </c>
      <c r="C4754">
        <v>0.26739767962574101</v>
      </c>
      <c r="D4754">
        <v>0.99995757018662501</v>
      </c>
      <c r="E4754">
        <v>107</v>
      </c>
      <c r="F4754">
        <v>132</v>
      </c>
      <c r="G4754">
        <v>0.47831630355663501</v>
      </c>
      <c r="H4754">
        <v>0.41939845840941897</v>
      </c>
      <c r="I4754">
        <v>0.73311727398426096</v>
      </c>
    </row>
    <row r="4755" spans="1:9" x14ac:dyDescent="0.3">
      <c r="A4755" t="s">
        <v>9704</v>
      </c>
      <c r="B4755" t="s">
        <v>9705</v>
      </c>
      <c r="C4755">
        <v>0.26744018756895499</v>
      </c>
      <c r="D4755">
        <v>0.99995757018662501</v>
      </c>
      <c r="E4755">
        <v>800</v>
      </c>
      <c r="F4755">
        <v>932</v>
      </c>
      <c r="G4755">
        <v>3.0118530441064699</v>
      </c>
      <c r="H4755">
        <v>3.3154688040504898</v>
      </c>
      <c r="I4755">
        <v>1.15644809168246</v>
      </c>
    </row>
    <row r="4756" spans="1:9" x14ac:dyDescent="0.3">
      <c r="A4756" t="s">
        <v>9706</v>
      </c>
      <c r="B4756" t="s">
        <v>9707</v>
      </c>
      <c r="C4756">
        <v>0.267440567503473</v>
      </c>
      <c r="D4756">
        <v>0.99995757018662501</v>
      </c>
      <c r="E4756">
        <v>2495</v>
      </c>
      <c r="F4756">
        <v>2787</v>
      </c>
      <c r="G4756">
        <v>2.5665523632318199</v>
      </c>
      <c r="H4756">
        <v>2.66840570385751</v>
      </c>
      <c r="I4756">
        <v>1.0749603664980001</v>
      </c>
    </row>
    <row r="4757" spans="1:9" x14ac:dyDescent="0.3">
      <c r="A4757" t="s">
        <v>9708</v>
      </c>
      <c r="B4757" t="s">
        <v>9709</v>
      </c>
      <c r="C4757">
        <v>0.26757965701777697</v>
      </c>
      <c r="D4757">
        <v>0.99995757018662501</v>
      </c>
      <c r="E4757">
        <v>2621</v>
      </c>
      <c r="F4757">
        <v>2887</v>
      </c>
      <c r="G4757">
        <v>14.688874485712899</v>
      </c>
      <c r="H4757">
        <v>15.061314685539401</v>
      </c>
      <c r="I4757">
        <v>0.89265162803249798</v>
      </c>
    </row>
    <row r="4758" spans="1:9" x14ac:dyDescent="0.3">
      <c r="A4758" t="s">
        <v>9710</v>
      </c>
      <c r="B4758" t="s">
        <v>9711</v>
      </c>
      <c r="C4758">
        <v>0.26765212005469602</v>
      </c>
      <c r="D4758">
        <v>0.99995757018662501</v>
      </c>
      <c r="E4758">
        <v>3009</v>
      </c>
      <c r="F4758">
        <v>3459</v>
      </c>
      <c r="G4758">
        <v>5.6910249004774602</v>
      </c>
      <c r="H4758">
        <v>5.7868125239971198</v>
      </c>
      <c r="I4758">
        <v>1.09236683873706</v>
      </c>
    </row>
    <row r="4759" spans="1:9" x14ac:dyDescent="0.3">
      <c r="A4759" t="s">
        <v>9712</v>
      </c>
      <c r="B4759" t="s">
        <v>9713</v>
      </c>
      <c r="C4759">
        <v>0.26767937345612203</v>
      </c>
      <c r="D4759">
        <v>0.99995757018662501</v>
      </c>
      <c r="E4759">
        <v>148</v>
      </c>
      <c r="F4759">
        <v>183</v>
      </c>
      <c r="G4759">
        <v>0.66640623026756896</v>
      </c>
      <c r="H4759">
        <v>0.75157492949699001</v>
      </c>
      <c r="I4759">
        <v>1.1171976016677301</v>
      </c>
    </row>
    <row r="4760" spans="1:9" x14ac:dyDescent="0.3">
      <c r="A4760" t="s">
        <v>9714</v>
      </c>
      <c r="B4760" t="s">
        <v>9715</v>
      </c>
      <c r="C4760">
        <v>0.26768207036400599</v>
      </c>
      <c r="D4760">
        <v>0.99995757018662501</v>
      </c>
      <c r="E4760">
        <v>3079</v>
      </c>
      <c r="F4760">
        <v>2811</v>
      </c>
      <c r="G4760">
        <v>6.4755152915217398</v>
      </c>
      <c r="H4760">
        <v>6.0004994224784003</v>
      </c>
      <c r="I4760">
        <v>0.93518499966940205</v>
      </c>
    </row>
    <row r="4761" spans="1:9" x14ac:dyDescent="0.3">
      <c r="A4761" t="s">
        <v>9716</v>
      </c>
      <c r="B4761" t="s">
        <v>9717</v>
      </c>
      <c r="C4761">
        <v>0.26775925763551101</v>
      </c>
      <c r="D4761">
        <v>0.99995757018662501</v>
      </c>
      <c r="E4761">
        <v>113</v>
      </c>
      <c r="F4761">
        <v>90</v>
      </c>
      <c r="G4761">
        <v>0.420028254910081</v>
      </c>
      <c r="H4761">
        <v>0.33063443060320602</v>
      </c>
      <c r="I4761">
        <v>0.86843424355674104</v>
      </c>
    </row>
    <row r="4762" spans="1:9" x14ac:dyDescent="0.3">
      <c r="A4762" t="s">
        <v>9718</v>
      </c>
      <c r="B4762" t="s">
        <v>9719</v>
      </c>
      <c r="C4762">
        <v>0.26786263606934002</v>
      </c>
      <c r="D4762">
        <v>0.99995757018662501</v>
      </c>
      <c r="E4762">
        <v>589</v>
      </c>
      <c r="F4762">
        <v>1214</v>
      </c>
      <c r="G4762">
        <v>0.832905732995323</v>
      </c>
      <c r="H4762">
        <v>1.6135708050051201</v>
      </c>
      <c r="I4762">
        <v>1.33093422649485</v>
      </c>
    </row>
    <row r="4763" spans="1:9" x14ac:dyDescent="0.3">
      <c r="A4763" t="s">
        <v>9720</v>
      </c>
      <c r="B4763" t="s">
        <v>9721</v>
      </c>
      <c r="C4763">
        <v>0.26791480363572401</v>
      </c>
      <c r="D4763">
        <v>0.99995757018662501</v>
      </c>
      <c r="E4763">
        <v>1454</v>
      </c>
      <c r="F4763">
        <v>1625</v>
      </c>
      <c r="G4763">
        <v>7.4768494404412902</v>
      </c>
      <c r="H4763">
        <v>7.7758829159441296</v>
      </c>
      <c r="I4763">
        <v>1.12407034946744</v>
      </c>
    </row>
    <row r="4764" spans="1:9" x14ac:dyDescent="0.3">
      <c r="A4764" t="s">
        <v>9722</v>
      </c>
      <c r="B4764" t="s">
        <v>9723</v>
      </c>
      <c r="C4764">
        <v>0.26793357762068198</v>
      </c>
      <c r="D4764">
        <v>0.99995757018662501</v>
      </c>
      <c r="E4764">
        <v>3021</v>
      </c>
      <c r="F4764">
        <v>3197</v>
      </c>
      <c r="G4764">
        <v>12.2633877273504</v>
      </c>
      <c r="H4764">
        <v>13.5385191519002</v>
      </c>
      <c r="I4764">
        <v>1.07358217705982</v>
      </c>
    </row>
    <row r="4765" spans="1:9" x14ac:dyDescent="0.3">
      <c r="A4765" t="s">
        <v>9724</v>
      </c>
      <c r="B4765" t="s">
        <v>9725</v>
      </c>
      <c r="C4765">
        <v>0.26795159941751101</v>
      </c>
      <c r="D4765">
        <v>0.99995757018662501</v>
      </c>
      <c r="E4765">
        <v>39</v>
      </c>
      <c r="F4765">
        <v>40</v>
      </c>
      <c r="G4765">
        <v>0.33622007111775098</v>
      </c>
      <c r="H4765">
        <v>0.33996307873169801</v>
      </c>
      <c r="I4765">
        <v>1.17458325974204</v>
      </c>
    </row>
    <row r="4766" spans="1:9" x14ac:dyDescent="0.3">
      <c r="A4766" t="s">
        <v>9726</v>
      </c>
      <c r="B4766" t="s">
        <v>9727</v>
      </c>
      <c r="C4766">
        <v>0.26799765788259899</v>
      </c>
      <c r="D4766">
        <v>0.99995757018662501</v>
      </c>
      <c r="E4766">
        <v>3690</v>
      </c>
      <c r="F4766">
        <v>3496</v>
      </c>
      <c r="G4766">
        <v>10.982743519012899</v>
      </c>
      <c r="H4766">
        <v>10.144737383122999</v>
      </c>
      <c r="I4766">
        <v>0.89734783263306095</v>
      </c>
    </row>
    <row r="4767" spans="1:9" x14ac:dyDescent="0.3">
      <c r="A4767" t="s">
        <v>9728</v>
      </c>
      <c r="B4767" t="s">
        <v>9729</v>
      </c>
      <c r="C4767">
        <v>0.268019161098007</v>
      </c>
      <c r="D4767">
        <v>0.99995757018662501</v>
      </c>
      <c r="E4767">
        <v>146</v>
      </c>
      <c r="F4767">
        <v>139</v>
      </c>
      <c r="G4767">
        <v>2.6037837741336398</v>
      </c>
      <c r="H4767">
        <v>2.7995728874121402</v>
      </c>
      <c r="I4767">
        <v>1.20584716971608</v>
      </c>
    </row>
    <row r="4768" spans="1:9" x14ac:dyDescent="0.3">
      <c r="A4768" t="s">
        <v>9730</v>
      </c>
      <c r="B4768" t="s">
        <v>9731</v>
      </c>
      <c r="C4768">
        <v>0.26802570935500902</v>
      </c>
      <c r="D4768">
        <v>0.99995757018662501</v>
      </c>
      <c r="E4768">
        <v>2709</v>
      </c>
      <c r="F4768">
        <v>2813</v>
      </c>
      <c r="G4768">
        <v>4.6735871935998397</v>
      </c>
      <c r="H4768">
        <v>4.5949016934059799</v>
      </c>
      <c r="I4768">
        <v>1.2025597118220499</v>
      </c>
    </row>
    <row r="4769" spans="1:9" x14ac:dyDescent="0.3">
      <c r="A4769" t="s">
        <v>9732</v>
      </c>
      <c r="B4769" t="s">
        <v>9733</v>
      </c>
      <c r="C4769">
        <v>0.26817123103122897</v>
      </c>
      <c r="D4769">
        <v>0.99995757018662501</v>
      </c>
      <c r="E4769">
        <v>329</v>
      </c>
      <c r="F4769">
        <v>378</v>
      </c>
      <c r="G4769">
        <v>0.32554402593950499</v>
      </c>
      <c r="H4769">
        <v>0.36364615703358799</v>
      </c>
      <c r="I4769">
        <v>1.1449786781431199</v>
      </c>
    </row>
    <row r="4770" spans="1:9" x14ac:dyDescent="0.3">
      <c r="A4770" t="s">
        <v>9734</v>
      </c>
      <c r="B4770" t="s">
        <v>9735</v>
      </c>
      <c r="C4770">
        <v>0.26821730155828999</v>
      </c>
      <c r="D4770">
        <v>0.99995757018662501</v>
      </c>
      <c r="E4770">
        <v>3982</v>
      </c>
      <c r="F4770">
        <v>3960</v>
      </c>
      <c r="G4770">
        <v>2.5695490507910899</v>
      </c>
      <c r="H4770">
        <v>2.7398230771851102</v>
      </c>
      <c r="I4770">
        <v>1.0903470596871701</v>
      </c>
    </row>
    <row r="4771" spans="1:9" x14ac:dyDescent="0.3">
      <c r="A4771" t="s">
        <v>9736</v>
      </c>
      <c r="B4771" t="s">
        <v>9737</v>
      </c>
      <c r="C4771">
        <v>0.26822091353342797</v>
      </c>
      <c r="D4771">
        <v>0.99995757018662501</v>
      </c>
      <c r="E4771">
        <v>83</v>
      </c>
      <c r="F4771">
        <v>71</v>
      </c>
      <c r="G4771">
        <v>1.8705206826125</v>
      </c>
      <c r="H4771">
        <v>1.6932137683936099</v>
      </c>
      <c r="I4771">
        <v>0.83972803327196699</v>
      </c>
    </row>
    <row r="4772" spans="1:9" x14ac:dyDescent="0.3">
      <c r="A4772" t="s">
        <v>9738</v>
      </c>
      <c r="B4772" t="s">
        <v>9739</v>
      </c>
      <c r="C4772">
        <v>0.26827126209308799</v>
      </c>
      <c r="D4772">
        <v>0.99995757018662501</v>
      </c>
      <c r="E4772">
        <v>3060</v>
      </c>
      <c r="F4772">
        <v>3333</v>
      </c>
      <c r="G4772">
        <v>4.9878030445029999</v>
      </c>
      <c r="H4772">
        <v>5.1034478494495099</v>
      </c>
      <c r="I4772">
        <v>1.0630128722255201</v>
      </c>
    </row>
    <row r="4773" spans="1:9" x14ac:dyDescent="0.3">
      <c r="A4773" t="s">
        <v>9740</v>
      </c>
      <c r="B4773" t="s">
        <v>9741</v>
      </c>
      <c r="C4773">
        <v>0.26837136115020399</v>
      </c>
      <c r="D4773">
        <v>0.99995757018662501</v>
      </c>
      <c r="E4773">
        <v>14</v>
      </c>
      <c r="F4773">
        <v>10</v>
      </c>
      <c r="G4773">
        <v>0.36857974382552799</v>
      </c>
      <c r="H4773">
        <v>0.294118421195809</v>
      </c>
      <c r="I4773">
        <v>1.35415989398818</v>
      </c>
    </row>
    <row r="4774" spans="1:9" x14ac:dyDescent="0.3">
      <c r="A4774" t="s">
        <v>9742</v>
      </c>
      <c r="B4774" t="s">
        <v>9743</v>
      </c>
      <c r="C4774">
        <v>0.268430629122834</v>
      </c>
      <c r="D4774">
        <v>0.99995757018662501</v>
      </c>
      <c r="E4774">
        <v>2401</v>
      </c>
      <c r="F4774">
        <v>2106</v>
      </c>
      <c r="G4774">
        <v>12.621297154339601</v>
      </c>
      <c r="H4774">
        <v>11.4143349069181</v>
      </c>
      <c r="I4774">
        <v>0.89453182973784795</v>
      </c>
    </row>
    <row r="4775" spans="1:9" x14ac:dyDescent="0.3">
      <c r="A4775" t="s">
        <v>9744</v>
      </c>
      <c r="B4775" t="s">
        <v>9745</v>
      </c>
      <c r="C4775">
        <v>0.26846083488405698</v>
      </c>
      <c r="D4775">
        <v>0.99995757018662501</v>
      </c>
      <c r="E4775">
        <v>20</v>
      </c>
      <c r="F4775">
        <v>33</v>
      </c>
      <c r="G4775">
        <v>6.2299640818706301E-2</v>
      </c>
      <c r="H4775">
        <v>9.5324525126058796E-2</v>
      </c>
      <c r="I4775">
        <v>1.2293847602110799</v>
      </c>
    </row>
    <row r="4776" spans="1:9" x14ac:dyDescent="0.3">
      <c r="A4776" t="s">
        <v>9746</v>
      </c>
      <c r="B4776" t="s">
        <v>9747</v>
      </c>
      <c r="C4776">
        <v>0.26850647482130802</v>
      </c>
      <c r="D4776">
        <v>0.99995757018662501</v>
      </c>
      <c r="E4776">
        <v>227</v>
      </c>
      <c r="F4776">
        <v>205</v>
      </c>
      <c r="G4776">
        <v>0.83342076110480701</v>
      </c>
      <c r="H4776">
        <v>0.75729818699093399</v>
      </c>
      <c r="I4776">
        <v>0.85336059309055301</v>
      </c>
    </row>
    <row r="4777" spans="1:9" x14ac:dyDescent="0.3">
      <c r="A4777" t="s">
        <v>9748</v>
      </c>
      <c r="B4777" t="s">
        <v>9749</v>
      </c>
      <c r="C4777">
        <v>0.26856265764626103</v>
      </c>
      <c r="D4777">
        <v>0.99995757018662501</v>
      </c>
      <c r="E4777">
        <v>45</v>
      </c>
      <c r="F4777">
        <v>55</v>
      </c>
      <c r="G4777">
        <v>4.5350343115159598E-2</v>
      </c>
      <c r="H4777">
        <v>5.4641210022914902E-2</v>
      </c>
      <c r="I4777">
        <v>1.1993252386111199</v>
      </c>
    </row>
    <row r="4778" spans="1:9" x14ac:dyDescent="0.3">
      <c r="A4778" t="s">
        <v>9750</v>
      </c>
      <c r="B4778" t="s">
        <v>9751</v>
      </c>
      <c r="C4778">
        <v>0.26858096004633802</v>
      </c>
      <c r="D4778">
        <v>0.99995757018662501</v>
      </c>
      <c r="E4778">
        <v>2520</v>
      </c>
      <c r="F4778">
        <v>2738</v>
      </c>
      <c r="G4778">
        <v>3.7581689294820699</v>
      </c>
      <c r="H4778">
        <v>4.3166534668877201</v>
      </c>
      <c r="I4778">
        <v>1.1084351515861299</v>
      </c>
    </row>
    <row r="4779" spans="1:9" x14ac:dyDescent="0.3">
      <c r="A4779" t="s">
        <v>9752</v>
      </c>
      <c r="B4779" t="s">
        <v>9753</v>
      </c>
      <c r="C4779">
        <v>0.268645282892016</v>
      </c>
      <c r="D4779">
        <v>0.99995757018662501</v>
      </c>
      <c r="E4779">
        <v>259</v>
      </c>
      <c r="F4779">
        <v>213</v>
      </c>
      <c r="G4779">
        <v>0.97244897953982401</v>
      </c>
      <c r="H4779">
        <v>0.83209295632761304</v>
      </c>
      <c r="I4779">
        <v>0.88238458838796596</v>
      </c>
    </row>
    <row r="4780" spans="1:9" x14ac:dyDescent="0.3">
      <c r="A4780" t="s">
        <v>9754</v>
      </c>
      <c r="B4780" t="s">
        <v>9755</v>
      </c>
      <c r="C4780">
        <v>0.26872147293978699</v>
      </c>
      <c r="D4780">
        <v>0.99995757018662501</v>
      </c>
      <c r="E4780">
        <v>83</v>
      </c>
      <c r="F4780">
        <v>76</v>
      </c>
      <c r="G4780">
        <v>0.30059928442556899</v>
      </c>
      <c r="H4780">
        <v>0.23076281717246899</v>
      </c>
      <c r="I4780">
        <v>0.82591947871675098</v>
      </c>
    </row>
    <row r="4781" spans="1:9" x14ac:dyDescent="0.3">
      <c r="A4781" t="s">
        <v>9756</v>
      </c>
      <c r="B4781" t="s">
        <v>9757</v>
      </c>
      <c r="C4781">
        <v>0.26877906173393701</v>
      </c>
      <c r="D4781">
        <v>0.99995757018662501</v>
      </c>
      <c r="E4781">
        <v>15</v>
      </c>
      <c r="F4781">
        <v>19</v>
      </c>
      <c r="G4781">
        <v>0.223660639599774</v>
      </c>
      <c r="H4781">
        <v>0.26770117250543601</v>
      </c>
      <c r="I4781">
        <v>1.2338670049417499</v>
      </c>
    </row>
    <row r="4782" spans="1:9" x14ac:dyDescent="0.3">
      <c r="A4782" t="s">
        <v>9758</v>
      </c>
      <c r="B4782" t="s">
        <v>9759</v>
      </c>
      <c r="C4782">
        <v>0.26878691611087502</v>
      </c>
      <c r="D4782">
        <v>0.99995757018662501</v>
      </c>
      <c r="E4782">
        <v>466</v>
      </c>
      <c r="F4782">
        <v>437</v>
      </c>
      <c r="G4782">
        <v>0.931411439733281</v>
      </c>
      <c r="H4782">
        <v>0.87626660682095203</v>
      </c>
      <c r="I4782">
        <v>0.91211779711588803</v>
      </c>
    </row>
    <row r="4783" spans="1:9" x14ac:dyDescent="0.3">
      <c r="A4783" t="s">
        <v>9760</v>
      </c>
      <c r="B4783" t="s">
        <v>9761</v>
      </c>
      <c r="C4783">
        <v>0.268824936798916</v>
      </c>
      <c r="D4783">
        <v>0.99995757018662501</v>
      </c>
      <c r="E4783">
        <v>433</v>
      </c>
      <c r="F4783">
        <v>615</v>
      </c>
      <c r="G4783">
        <v>0.61961650814153701</v>
      </c>
      <c r="H4783">
        <v>0.76438614425985896</v>
      </c>
      <c r="I4783">
        <v>1.2554949216745901</v>
      </c>
    </row>
    <row r="4784" spans="1:9" x14ac:dyDescent="0.3">
      <c r="A4784" t="s">
        <v>9762</v>
      </c>
      <c r="B4784" t="s">
        <v>9763</v>
      </c>
      <c r="C4784">
        <v>0.26883136873840202</v>
      </c>
      <c r="D4784">
        <v>0.99995757018662501</v>
      </c>
      <c r="E4784">
        <v>7852</v>
      </c>
      <c r="F4784">
        <v>6929</v>
      </c>
      <c r="G4784">
        <v>5.61109032033833</v>
      </c>
      <c r="H4784">
        <v>5.1235075945389301</v>
      </c>
      <c r="I4784">
        <v>0.91812686751322303</v>
      </c>
    </row>
    <row r="4785" spans="1:9" x14ac:dyDescent="0.3">
      <c r="A4785" t="s">
        <v>9764</v>
      </c>
      <c r="B4785" t="s">
        <v>9765</v>
      </c>
      <c r="C4785">
        <v>0.268856250026763</v>
      </c>
      <c r="D4785">
        <v>0.99995757018662501</v>
      </c>
      <c r="E4785">
        <v>316</v>
      </c>
      <c r="F4785">
        <v>290</v>
      </c>
      <c r="G4785">
        <v>0.36905785326850699</v>
      </c>
      <c r="H4785">
        <v>0.33933858802981298</v>
      </c>
      <c r="I4785">
        <v>0.86926406708890003</v>
      </c>
    </row>
    <row r="4786" spans="1:9" x14ac:dyDescent="0.3">
      <c r="A4786" t="s">
        <v>9766</v>
      </c>
      <c r="B4786" t="s">
        <v>9767</v>
      </c>
      <c r="C4786">
        <v>0.26894192229965402</v>
      </c>
      <c r="D4786">
        <v>0.99995757018662501</v>
      </c>
      <c r="E4786">
        <v>22</v>
      </c>
      <c r="F4786">
        <v>19</v>
      </c>
      <c r="G4786">
        <v>0.27612867851380901</v>
      </c>
      <c r="H4786">
        <v>0.23562985835115699</v>
      </c>
      <c r="I4786">
        <v>0.83167677809957896</v>
      </c>
    </row>
    <row r="4787" spans="1:9" x14ac:dyDescent="0.3">
      <c r="A4787" t="s">
        <v>9768</v>
      </c>
      <c r="B4787" t="s">
        <v>9769</v>
      </c>
      <c r="C4787">
        <v>0.26898477487192202</v>
      </c>
      <c r="D4787">
        <v>0.99995757018662501</v>
      </c>
      <c r="E4787">
        <v>35</v>
      </c>
      <c r="F4787">
        <v>40</v>
      </c>
      <c r="G4787">
        <v>0.60033426443149596</v>
      </c>
      <c r="H4787">
        <v>0.74677054139951404</v>
      </c>
      <c r="I4787">
        <v>1.1687867973694099</v>
      </c>
    </row>
    <row r="4788" spans="1:9" x14ac:dyDescent="0.3">
      <c r="A4788" t="s">
        <v>9770</v>
      </c>
      <c r="B4788" t="s">
        <v>9771</v>
      </c>
      <c r="C4788">
        <v>0.269022759168911</v>
      </c>
      <c r="D4788">
        <v>0.99995757018662501</v>
      </c>
      <c r="E4788">
        <v>1653</v>
      </c>
      <c r="F4788">
        <v>1724</v>
      </c>
      <c r="G4788">
        <v>2.2506820718284302</v>
      </c>
      <c r="H4788">
        <v>2.3699483129028498</v>
      </c>
      <c r="I4788">
        <v>1.09031711525716</v>
      </c>
    </row>
    <row r="4789" spans="1:9" x14ac:dyDescent="0.3">
      <c r="A4789" t="s">
        <v>9772</v>
      </c>
      <c r="B4789" t="s">
        <v>9773</v>
      </c>
      <c r="C4789">
        <v>0.26903348251264803</v>
      </c>
      <c r="D4789">
        <v>0.99995757018662501</v>
      </c>
      <c r="E4789">
        <v>31</v>
      </c>
      <c r="F4789">
        <v>37</v>
      </c>
      <c r="G4789">
        <v>8.9275146987434495E-2</v>
      </c>
      <c r="H4789">
        <v>9.7012357313051606E-2</v>
      </c>
      <c r="I4789">
        <v>1.19964875362061</v>
      </c>
    </row>
    <row r="4790" spans="1:9" x14ac:dyDescent="0.3">
      <c r="A4790" t="s">
        <v>9774</v>
      </c>
      <c r="B4790" t="s">
        <v>9775</v>
      </c>
      <c r="C4790">
        <v>0.26904900040749102</v>
      </c>
      <c r="D4790">
        <v>0.99995757018662501</v>
      </c>
      <c r="E4790">
        <v>20</v>
      </c>
      <c r="F4790">
        <v>27</v>
      </c>
      <c r="G4790">
        <v>0.27531727443149001</v>
      </c>
      <c r="H4790">
        <v>0.36056942432717298</v>
      </c>
      <c r="I4790">
        <v>1.2133144209295801</v>
      </c>
    </row>
    <row r="4791" spans="1:9" x14ac:dyDescent="0.3">
      <c r="A4791" t="s">
        <v>9776</v>
      </c>
      <c r="B4791" t="s">
        <v>9777</v>
      </c>
      <c r="C4791">
        <v>0.26913940358163502</v>
      </c>
      <c r="D4791">
        <v>0.99995757018662501</v>
      </c>
      <c r="E4791">
        <v>287</v>
      </c>
      <c r="F4791">
        <v>348</v>
      </c>
      <c r="G4791">
        <v>0.65091133300467297</v>
      </c>
      <c r="H4791">
        <v>0.69362882742342102</v>
      </c>
      <c r="I4791">
        <v>1.1361536434953801</v>
      </c>
    </row>
    <row r="4792" spans="1:9" x14ac:dyDescent="0.3">
      <c r="A4792" t="s">
        <v>9778</v>
      </c>
      <c r="B4792" t="s">
        <v>9779</v>
      </c>
      <c r="C4792">
        <v>0.26942353856256301</v>
      </c>
      <c r="D4792">
        <v>0.99995757018662501</v>
      </c>
      <c r="E4792">
        <v>2502</v>
      </c>
      <c r="F4792">
        <v>2869</v>
      </c>
      <c r="G4792">
        <v>3.3822619649527299</v>
      </c>
      <c r="H4792">
        <v>3.89128145712225</v>
      </c>
      <c r="I4792">
        <v>1.0732460958171099</v>
      </c>
    </row>
    <row r="4793" spans="1:9" x14ac:dyDescent="0.3">
      <c r="A4793" t="s">
        <v>9780</v>
      </c>
      <c r="B4793" t="s">
        <v>9781</v>
      </c>
      <c r="C4793">
        <v>0.26943634209434902</v>
      </c>
      <c r="D4793">
        <v>0.99995757018662501</v>
      </c>
      <c r="E4793">
        <v>372</v>
      </c>
      <c r="F4793">
        <v>413</v>
      </c>
      <c r="G4793">
        <v>0.37850452412956298</v>
      </c>
      <c r="H4793">
        <v>0.38135052055503099</v>
      </c>
      <c r="I4793">
        <v>1.1840095020636801</v>
      </c>
    </row>
    <row r="4794" spans="1:9" x14ac:dyDescent="0.3">
      <c r="A4794" t="s">
        <v>9782</v>
      </c>
      <c r="B4794" t="s">
        <v>9783</v>
      </c>
      <c r="C4794">
        <v>0.26953355682143998</v>
      </c>
      <c r="D4794">
        <v>0.99995757018662501</v>
      </c>
      <c r="E4794">
        <v>214</v>
      </c>
      <c r="F4794">
        <v>228</v>
      </c>
      <c r="G4794">
        <v>0.26019190393885</v>
      </c>
      <c r="H4794">
        <v>0.27137689815923199</v>
      </c>
      <c r="I4794">
        <v>1.21223951588343</v>
      </c>
    </row>
    <row r="4795" spans="1:9" x14ac:dyDescent="0.3">
      <c r="A4795" t="s">
        <v>9784</v>
      </c>
      <c r="B4795" t="s">
        <v>9785</v>
      </c>
      <c r="C4795">
        <v>0.26958121045538103</v>
      </c>
      <c r="D4795">
        <v>0.99995757018662501</v>
      </c>
      <c r="E4795">
        <v>1557</v>
      </c>
      <c r="F4795">
        <v>1713</v>
      </c>
      <c r="G4795">
        <v>1.0381347170127899</v>
      </c>
      <c r="H4795">
        <v>0.98224235760107304</v>
      </c>
      <c r="I4795">
        <v>1.10220187766283</v>
      </c>
    </row>
    <row r="4796" spans="1:9" x14ac:dyDescent="0.3">
      <c r="A4796" t="s">
        <v>9786</v>
      </c>
      <c r="B4796" t="s">
        <v>9787</v>
      </c>
      <c r="C4796">
        <v>0.26960257959182399</v>
      </c>
      <c r="D4796">
        <v>0.99995757018662501</v>
      </c>
      <c r="E4796">
        <v>123</v>
      </c>
      <c r="F4796">
        <v>114</v>
      </c>
      <c r="G4796">
        <v>0.139252809099362</v>
      </c>
      <c r="H4796">
        <v>0.129259426343839</v>
      </c>
      <c r="I4796">
        <v>0.84743353435450097</v>
      </c>
    </row>
    <row r="4797" spans="1:9" x14ac:dyDescent="0.3">
      <c r="A4797" t="s">
        <v>9788</v>
      </c>
      <c r="B4797" t="s">
        <v>9789</v>
      </c>
      <c r="C4797">
        <v>0.26962543079799001</v>
      </c>
      <c r="D4797">
        <v>0.99995757018662501</v>
      </c>
      <c r="E4797">
        <v>1880</v>
      </c>
      <c r="F4797">
        <v>2106</v>
      </c>
      <c r="G4797">
        <v>2.1754449921719301</v>
      </c>
      <c r="H4797">
        <v>2.2096012112384802</v>
      </c>
      <c r="I4797">
        <v>1.08480073077566</v>
      </c>
    </row>
    <row r="4798" spans="1:9" x14ac:dyDescent="0.3">
      <c r="A4798" t="s">
        <v>9790</v>
      </c>
      <c r="B4798" t="s">
        <v>9791</v>
      </c>
      <c r="C4798">
        <v>0.26964471279845997</v>
      </c>
      <c r="D4798">
        <v>0.99995757018662501</v>
      </c>
      <c r="E4798">
        <v>74</v>
      </c>
      <c r="F4798">
        <v>76</v>
      </c>
      <c r="G4798">
        <v>0.396986429760258</v>
      </c>
      <c r="H4798">
        <v>0.41027433223541998</v>
      </c>
      <c r="I4798">
        <v>1.1873999860549</v>
      </c>
    </row>
    <row r="4799" spans="1:9" x14ac:dyDescent="0.3">
      <c r="A4799" t="s">
        <v>9792</v>
      </c>
      <c r="B4799" t="s">
        <v>9793</v>
      </c>
      <c r="C4799">
        <v>0.26969251885918899</v>
      </c>
      <c r="D4799">
        <v>0.99995757018662501</v>
      </c>
      <c r="E4799">
        <v>7494</v>
      </c>
      <c r="F4799">
        <v>7583</v>
      </c>
      <c r="G4799">
        <v>13.6531379642089</v>
      </c>
      <c r="H4799">
        <v>12.016233429464201</v>
      </c>
      <c r="I4799">
        <v>0.92864871938471605</v>
      </c>
    </row>
    <row r="4800" spans="1:9" x14ac:dyDescent="0.3">
      <c r="A4800" t="s">
        <v>9794</v>
      </c>
      <c r="B4800" t="s">
        <v>9795</v>
      </c>
      <c r="C4800">
        <v>0.26971610932582502</v>
      </c>
      <c r="D4800">
        <v>0.99995757018662501</v>
      </c>
      <c r="E4800">
        <v>4963</v>
      </c>
      <c r="F4800">
        <v>4663</v>
      </c>
      <c r="G4800">
        <v>10.8206076328722</v>
      </c>
      <c r="H4800">
        <v>10.198830179910701</v>
      </c>
      <c r="I4800">
        <v>0.931440295751916</v>
      </c>
    </row>
    <row r="4801" spans="1:9" x14ac:dyDescent="0.3">
      <c r="A4801" t="s">
        <v>9796</v>
      </c>
      <c r="B4801" t="s">
        <v>9797</v>
      </c>
      <c r="C4801">
        <v>0.26973119618785202</v>
      </c>
      <c r="D4801">
        <v>0.99995757018662501</v>
      </c>
      <c r="E4801">
        <v>20</v>
      </c>
      <c r="F4801">
        <v>17</v>
      </c>
      <c r="G4801">
        <v>2.5651725567722798</v>
      </c>
      <c r="H4801">
        <v>2.4679498570025</v>
      </c>
      <c r="I4801">
        <v>0.82746822014513799</v>
      </c>
    </row>
    <row r="4802" spans="1:9" x14ac:dyDescent="0.3">
      <c r="A4802" t="s">
        <v>9798</v>
      </c>
      <c r="B4802" t="s">
        <v>9799</v>
      </c>
      <c r="C4802">
        <v>0.26979268270838902</v>
      </c>
      <c r="D4802">
        <v>0.99995757018662501</v>
      </c>
      <c r="E4802">
        <v>830</v>
      </c>
      <c r="F4802">
        <v>1014</v>
      </c>
      <c r="G4802">
        <v>10.534812227282799</v>
      </c>
      <c r="H4802">
        <v>12.2045519253781</v>
      </c>
      <c r="I4802">
        <v>1.13309615242038</v>
      </c>
    </row>
    <row r="4803" spans="1:9" x14ac:dyDescent="0.3">
      <c r="A4803" t="s">
        <v>9800</v>
      </c>
      <c r="B4803" t="s">
        <v>9801</v>
      </c>
      <c r="C4803">
        <v>0.26981571211586802</v>
      </c>
      <c r="D4803">
        <v>0.99995757018662501</v>
      </c>
      <c r="E4803">
        <v>28</v>
      </c>
      <c r="F4803">
        <v>22</v>
      </c>
      <c r="G4803">
        <v>0.33064309919416701</v>
      </c>
      <c r="H4803">
        <v>0.24867702166626701</v>
      </c>
      <c r="I4803">
        <v>0.83310792788663501</v>
      </c>
    </row>
    <row r="4804" spans="1:9" x14ac:dyDescent="0.3">
      <c r="A4804" t="s">
        <v>9802</v>
      </c>
      <c r="B4804" t="s">
        <v>9803</v>
      </c>
      <c r="C4804">
        <v>0.26985556338512801</v>
      </c>
      <c r="D4804">
        <v>0.99995757018662501</v>
      </c>
      <c r="E4804">
        <v>421</v>
      </c>
      <c r="F4804">
        <v>324</v>
      </c>
      <c r="G4804">
        <v>0.81093400744510702</v>
      </c>
      <c r="H4804">
        <v>0.53581225434358604</v>
      </c>
      <c r="I4804">
        <v>1.38511896662853</v>
      </c>
    </row>
    <row r="4805" spans="1:9" x14ac:dyDescent="0.3">
      <c r="A4805" t="s">
        <v>9804</v>
      </c>
      <c r="B4805" t="s">
        <v>9805</v>
      </c>
      <c r="C4805">
        <v>0.26997364740768698</v>
      </c>
      <c r="D4805">
        <v>0.99995757018662501</v>
      </c>
      <c r="E4805">
        <v>182</v>
      </c>
      <c r="F4805">
        <v>184</v>
      </c>
      <c r="G4805">
        <v>0.90970134719461104</v>
      </c>
      <c r="H4805">
        <v>0.81963843914178203</v>
      </c>
      <c r="I4805">
        <v>0.86060714946472106</v>
      </c>
    </row>
    <row r="4806" spans="1:9" x14ac:dyDescent="0.3">
      <c r="A4806" t="s">
        <v>9806</v>
      </c>
      <c r="B4806" t="s">
        <v>9807</v>
      </c>
      <c r="C4806">
        <v>0.26999211031089998</v>
      </c>
      <c r="D4806">
        <v>0.99995757018662501</v>
      </c>
      <c r="E4806">
        <v>16</v>
      </c>
      <c r="F4806">
        <v>10</v>
      </c>
      <c r="G4806">
        <v>4.4675531825506397E-2</v>
      </c>
      <c r="H4806">
        <v>2.6625488261553001E-2</v>
      </c>
      <c r="I4806">
        <v>0.76964255389999403</v>
      </c>
    </row>
    <row r="4807" spans="1:9" x14ac:dyDescent="0.3">
      <c r="A4807" t="s">
        <v>9808</v>
      </c>
      <c r="B4807" t="s">
        <v>9809</v>
      </c>
      <c r="C4807">
        <v>0.270064185426374</v>
      </c>
      <c r="D4807">
        <v>0.99995757018662501</v>
      </c>
      <c r="E4807">
        <v>18</v>
      </c>
      <c r="F4807">
        <v>45</v>
      </c>
      <c r="G4807">
        <v>5.3855554875748501E-2</v>
      </c>
      <c r="H4807">
        <v>0.15008455127206599</v>
      </c>
      <c r="I4807">
        <v>1.42546482406153</v>
      </c>
    </row>
    <row r="4808" spans="1:9" x14ac:dyDescent="0.3">
      <c r="A4808" t="s">
        <v>9810</v>
      </c>
      <c r="B4808" t="s">
        <v>9811</v>
      </c>
      <c r="C4808">
        <v>0.27009200990698601</v>
      </c>
      <c r="D4808">
        <v>0.99995757018662501</v>
      </c>
      <c r="E4808">
        <v>2395</v>
      </c>
      <c r="F4808">
        <v>2711</v>
      </c>
      <c r="G4808">
        <v>3.31822538016264</v>
      </c>
      <c r="H4808">
        <v>3.51437306113877</v>
      </c>
      <c r="I4808">
        <v>1.07540119009423</v>
      </c>
    </row>
    <row r="4809" spans="1:9" x14ac:dyDescent="0.3">
      <c r="A4809" t="s">
        <v>9812</v>
      </c>
      <c r="B4809" t="s">
        <v>9813</v>
      </c>
      <c r="C4809">
        <v>0.27011946692845301</v>
      </c>
      <c r="D4809">
        <v>0.99995757018662501</v>
      </c>
      <c r="E4809">
        <v>331</v>
      </c>
      <c r="F4809">
        <v>269</v>
      </c>
      <c r="G4809">
        <v>3.6631917237659</v>
      </c>
      <c r="H4809">
        <v>3.49992872544028</v>
      </c>
      <c r="I4809">
        <v>0.89517304705135903</v>
      </c>
    </row>
    <row r="4810" spans="1:9" x14ac:dyDescent="0.3">
      <c r="A4810" t="s">
        <v>9814</v>
      </c>
      <c r="B4810" t="s">
        <v>9815</v>
      </c>
      <c r="C4810">
        <v>0.27024050578891201</v>
      </c>
      <c r="D4810">
        <v>0.99995757018662501</v>
      </c>
      <c r="E4810">
        <v>15</v>
      </c>
      <c r="F4810">
        <v>8</v>
      </c>
      <c r="G4810">
        <v>3.2823243018771001E-2</v>
      </c>
      <c r="H4810">
        <v>2.0361493061565698E-2</v>
      </c>
      <c r="I4810">
        <v>0.71336348402252703</v>
      </c>
    </row>
    <row r="4811" spans="1:9" x14ac:dyDescent="0.3">
      <c r="A4811" t="s">
        <v>9816</v>
      </c>
      <c r="B4811" t="s">
        <v>9817</v>
      </c>
      <c r="C4811">
        <v>0.27035659256361</v>
      </c>
      <c r="D4811">
        <v>0.99995757018662501</v>
      </c>
      <c r="E4811">
        <v>197</v>
      </c>
      <c r="F4811">
        <v>214</v>
      </c>
      <c r="G4811">
        <v>4.2535945125447903</v>
      </c>
      <c r="H4811">
        <v>4.3458644294585103</v>
      </c>
      <c r="I4811">
        <v>1.1243785133261699</v>
      </c>
    </row>
    <row r="4812" spans="1:9" x14ac:dyDescent="0.3">
      <c r="A4812" t="s">
        <v>9818</v>
      </c>
      <c r="B4812" t="s">
        <v>9819</v>
      </c>
      <c r="C4812">
        <v>0.27037288433102002</v>
      </c>
      <c r="D4812">
        <v>0.99995757018662501</v>
      </c>
      <c r="E4812">
        <v>3611</v>
      </c>
      <c r="F4812">
        <v>2845</v>
      </c>
      <c r="G4812">
        <v>6.6764053730679702</v>
      </c>
      <c r="H4812">
        <v>5.5470968663829296</v>
      </c>
      <c r="I4812">
        <v>0.86620705826050703</v>
      </c>
    </row>
    <row r="4813" spans="1:9" x14ac:dyDescent="0.3">
      <c r="A4813" t="s">
        <v>9820</v>
      </c>
      <c r="B4813" t="s">
        <v>9821</v>
      </c>
      <c r="C4813">
        <v>0.27037664341101397</v>
      </c>
      <c r="D4813">
        <v>0.99995757018662501</v>
      </c>
      <c r="E4813">
        <v>3942</v>
      </c>
      <c r="F4813">
        <v>4155</v>
      </c>
      <c r="G4813">
        <v>2.18643397569525</v>
      </c>
      <c r="H4813">
        <v>2.1727336044485699</v>
      </c>
      <c r="I4813">
        <v>1.0805232206625901</v>
      </c>
    </row>
    <row r="4814" spans="1:9" x14ac:dyDescent="0.3">
      <c r="A4814" t="s">
        <v>9822</v>
      </c>
      <c r="B4814" t="s">
        <v>9823</v>
      </c>
      <c r="C4814">
        <v>0.27039014742495499</v>
      </c>
      <c r="D4814">
        <v>0.99995757018662501</v>
      </c>
      <c r="E4814">
        <v>353</v>
      </c>
      <c r="F4814">
        <v>433</v>
      </c>
      <c r="G4814">
        <v>2.2407355870856498</v>
      </c>
      <c r="H4814">
        <v>2.2758780627280601</v>
      </c>
      <c r="I4814">
        <v>1.26379484693691</v>
      </c>
    </row>
    <row r="4815" spans="1:9" x14ac:dyDescent="0.3">
      <c r="A4815" t="s">
        <v>9824</v>
      </c>
      <c r="B4815" t="s">
        <v>9825</v>
      </c>
      <c r="C4815">
        <v>0.27049332700574602</v>
      </c>
      <c r="D4815">
        <v>0.99995757018662501</v>
      </c>
      <c r="E4815">
        <v>57</v>
      </c>
      <c r="F4815">
        <v>51</v>
      </c>
      <c r="G4815">
        <v>1.4868025304233401</v>
      </c>
      <c r="H4815">
        <v>1.1848508768563799</v>
      </c>
      <c r="I4815">
        <v>0.88238037880011599</v>
      </c>
    </row>
    <row r="4816" spans="1:9" x14ac:dyDescent="0.3">
      <c r="A4816" t="s">
        <v>9826</v>
      </c>
      <c r="B4816" t="s">
        <v>9827</v>
      </c>
      <c r="C4816">
        <v>0.27058213066262898</v>
      </c>
      <c r="D4816">
        <v>0.99995757018662501</v>
      </c>
      <c r="E4816">
        <v>136</v>
      </c>
      <c r="F4816">
        <v>119</v>
      </c>
      <c r="G4816">
        <v>2.6210400213415599</v>
      </c>
      <c r="H4816">
        <v>2.5251793688385402</v>
      </c>
      <c r="I4816">
        <v>0.87398255595633401</v>
      </c>
    </row>
    <row r="4817" spans="1:9" x14ac:dyDescent="0.3">
      <c r="A4817" t="s">
        <v>9828</v>
      </c>
      <c r="B4817" t="s">
        <v>9829</v>
      </c>
      <c r="C4817">
        <v>0.270659855909614</v>
      </c>
      <c r="D4817">
        <v>0.99995757018662501</v>
      </c>
      <c r="E4817">
        <v>272</v>
      </c>
      <c r="F4817">
        <v>184</v>
      </c>
      <c r="G4817">
        <v>1.0278707915011001</v>
      </c>
      <c r="H4817">
        <v>0.80310860488670899</v>
      </c>
      <c r="I4817">
        <v>0.76267529220360197</v>
      </c>
    </row>
    <row r="4818" spans="1:9" x14ac:dyDescent="0.3">
      <c r="A4818" t="s">
        <v>9830</v>
      </c>
      <c r="B4818" t="s">
        <v>9831</v>
      </c>
      <c r="C4818">
        <v>0.27075212412224198</v>
      </c>
      <c r="D4818">
        <v>0.99995757018662501</v>
      </c>
      <c r="E4818">
        <v>594</v>
      </c>
      <c r="F4818">
        <v>650</v>
      </c>
      <c r="G4818">
        <v>0.96017550615876601</v>
      </c>
      <c r="H4818">
        <v>1.05534012628572</v>
      </c>
      <c r="I4818">
        <v>1.0966132318313799</v>
      </c>
    </row>
    <row r="4819" spans="1:9" x14ac:dyDescent="0.3">
      <c r="A4819" t="s">
        <v>9832</v>
      </c>
      <c r="B4819" t="s">
        <v>9833</v>
      </c>
      <c r="C4819">
        <v>0.27083738557304399</v>
      </c>
      <c r="D4819">
        <v>0.99995757018662501</v>
      </c>
      <c r="E4819">
        <v>42</v>
      </c>
      <c r="F4819">
        <v>28</v>
      </c>
      <c r="G4819">
        <v>2.77006419711186E-2</v>
      </c>
      <c r="H4819">
        <v>2.14384379762875E-2</v>
      </c>
      <c r="I4819">
        <v>0.64387058343045001</v>
      </c>
    </row>
    <row r="4820" spans="1:9" x14ac:dyDescent="0.3">
      <c r="A4820" t="s">
        <v>9834</v>
      </c>
      <c r="B4820" t="s">
        <v>9835</v>
      </c>
      <c r="C4820">
        <v>0.27085084213900901</v>
      </c>
      <c r="D4820">
        <v>0.99995757018662501</v>
      </c>
      <c r="E4820">
        <v>1583</v>
      </c>
      <c r="F4820">
        <v>947</v>
      </c>
      <c r="G4820">
        <v>1.5480867294226099</v>
      </c>
      <c r="H4820">
        <v>0.96555080002675497</v>
      </c>
      <c r="I4820">
        <v>0.81055286747577804</v>
      </c>
    </row>
    <row r="4821" spans="1:9" x14ac:dyDescent="0.3">
      <c r="A4821" t="s">
        <v>9836</v>
      </c>
      <c r="B4821" t="s">
        <v>9837</v>
      </c>
      <c r="C4821">
        <v>0.27088366949279802</v>
      </c>
      <c r="D4821">
        <v>0.99995757018662501</v>
      </c>
      <c r="E4821">
        <v>113</v>
      </c>
      <c r="F4821">
        <v>141</v>
      </c>
      <c r="G4821">
        <v>0.408031852547865</v>
      </c>
      <c r="H4821">
        <v>0.58325464644553404</v>
      </c>
      <c r="I4821">
        <v>1.2750178006236199</v>
      </c>
    </row>
    <row r="4822" spans="1:9" x14ac:dyDescent="0.3">
      <c r="A4822" t="s">
        <v>9838</v>
      </c>
      <c r="B4822" t="s">
        <v>9839</v>
      </c>
      <c r="C4822">
        <v>0.270908084471983</v>
      </c>
      <c r="D4822">
        <v>0.99995757018662501</v>
      </c>
      <c r="E4822">
        <v>11</v>
      </c>
      <c r="F4822">
        <v>12</v>
      </c>
      <c r="G4822">
        <v>0.128919291246369</v>
      </c>
      <c r="H4822">
        <v>0.15773181470302999</v>
      </c>
      <c r="I4822">
        <v>1.24025590473186</v>
      </c>
    </row>
    <row r="4823" spans="1:9" x14ac:dyDescent="0.3">
      <c r="A4823" t="s">
        <v>9840</v>
      </c>
      <c r="B4823" t="s">
        <v>9841</v>
      </c>
      <c r="C4823">
        <v>0.27092315640033499</v>
      </c>
      <c r="D4823">
        <v>0.99995757018662501</v>
      </c>
      <c r="E4823">
        <v>2701</v>
      </c>
      <c r="F4823">
        <v>2752</v>
      </c>
      <c r="G4823">
        <v>2.3431973439723599</v>
      </c>
      <c r="H4823">
        <v>2.47875907844274</v>
      </c>
      <c r="I4823">
        <v>1.0711112708249899</v>
      </c>
    </row>
    <row r="4824" spans="1:9" x14ac:dyDescent="0.3">
      <c r="A4824" t="s">
        <v>9842</v>
      </c>
      <c r="B4824" t="s">
        <v>9843</v>
      </c>
      <c r="C4824">
        <v>0.271016551107294</v>
      </c>
      <c r="D4824">
        <v>0.99995757018662501</v>
      </c>
      <c r="E4824">
        <v>34</v>
      </c>
      <c r="F4824">
        <v>34</v>
      </c>
      <c r="G4824">
        <v>0.19238929416103701</v>
      </c>
      <c r="H4824">
        <v>0.176945801396204</v>
      </c>
      <c r="I4824">
        <v>1.2602579639340701</v>
      </c>
    </row>
    <row r="4825" spans="1:9" x14ac:dyDescent="0.3">
      <c r="A4825" t="s">
        <v>9844</v>
      </c>
      <c r="B4825" t="s">
        <v>9845</v>
      </c>
      <c r="C4825">
        <v>0.27104495784522598</v>
      </c>
      <c r="D4825">
        <v>0.99995757018662501</v>
      </c>
      <c r="E4825">
        <v>1756</v>
      </c>
      <c r="F4825">
        <v>1934</v>
      </c>
      <c r="G4825">
        <v>2.6278966236783798</v>
      </c>
      <c r="H4825">
        <v>2.6209830542808699</v>
      </c>
      <c r="I4825">
        <v>1.09980170860309</v>
      </c>
    </row>
    <row r="4826" spans="1:9" x14ac:dyDescent="0.3">
      <c r="A4826" t="s">
        <v>9846</v>
      </c>
      <c r="B4826" t="s">
        <v>9847</v>
      </c>
      <c r="C4826">
        <v>0.27105453782512301</v>
      </c>
      <c r="D4826">
        <v>0.99995757018662501</v>
      </c>
      <c r="E4826">
        <v>18</v>
      </c>
      <c r="F4826">
        <v>29</v>
      </c>
      <c r="G4826">
        <v>0.33082373021601702</v>
      </c>
      <c r="H4826">
        <v>0.48152477983840403</v>
      </c>
      <c r="I4826">
        <v>1.38459040119678</v>
      </c>
    </row>
    <row r="4827" spans="1:9" x14ac:dyDescent="0.3">
      <c r="A4827" t="s">
        <v>9848</v>
      </c>
      <c r="B4827" t="s">
        <v>9849</v>
      </c>
      <c r="C4827">
        <v>0.27107219453564302</v>
      </c>
      <c r="D4827">
        <v>0.99995757018662501</v>
      </c>
      <c r="E4827">
        <v>2333</v>
      </c>
      <c r="F4827">
        <v>2770</v>
      </c>
      <c r="G4827">
        <v>7.4335439707685396</v>
      </c>
      <c r="H4827">
        <v>8.2669037243493992</v>
      </c>
      <c r="I4827">
        <v>1.0761173353439399</v>
      </c>
    </row>
    <row r="4828" spans="1:9" x14ac:dyDescent="0.3">
      <c r="A4828" t="s">
        <v>9850</v>
      </c>
      <c r="B4828" t="s">
        <v>9851</v>
      </c>
      <c r="C4828">
        <v>0.27107658223087</v>
      </c>
      <c r="D4828">
        <v>0.99995757018662501</v>
      </c>
      <c r="E4828">
        <v>1500</v>
      </c>
      <c r="F4828">
        <v>1558</v>
      </c>
      <c r="G4828">
        <v>5.7910889757739099</v>
      </c>
      <c r="H4828">
        <v>5.4895119444659697</v>
      </c>
      <c r="I4828">
        <v>0.91295625685576398</v>
      </c>
    </row>
    <row r="4829" spans="1:9" x14ac:dyDescent="0.3">
      <c r="A4829" t="s">
        <v>9852</v>
      </c>
      <c r="B4829" t="s">
        <v>9853</v>
      </c>
      <c r="C4829">
        <v>0.27107830438495001</v>
      </c>
      <c r="D4829">
        <v>0.99995757018662501</v>
      </c>
      <c r="E4829">
        <v>90</v>
      </c>
      <c r="F4829">
        <v>109</v>
      </c>
      <c r="G4829">
        <v>1.1226276223449301</v>
      </c>
      <c r="H4829">
        <v>1.2672438473454199</v>
      </c>
      <c r="I4829">
        <v>1.1102315546286401</v>
      </c>
    </row>
    <row r="4830" spans="1:9" x14ac:dyDescent="0.3">
      <c r="A4830" t="s">
        <v>9854</v>
      </c>
      <c r="B4830" t="s">
        <v>9855</v>
      </c>
      <c r="C4830">
        <v>0.27109468146023902</v>
      </c>
      <c r="D4830">
        <v>0.99995757018662501</v>
      </c>
      <c r="E4830">
        <v>817</v>
      </c>
      <c r="F4830">
        <v>728</v>
      </c>
      <c r="G4830">
        <v>1.2064284537594401</v>
      </c>
      <c r="H4830">
        <v>0.94666354476909498</v>
      </c>
      <c r="I4830">
        <v>0.90139544938862504</v>
      </c>
    </row>
    <row r="4831" spans="1:9" x14ac:dyDescent="0.3">
      <c r="A4831" t="s">
        <v>9856</v>
      </c>
      <c r="B4831" t="s">
        <v>9857</v>
      </c>
      <c r="C4831">
        <v>0.27112931378962302</v>
      </c>
      <c r="D4831">
        <v>0.99995757018662501</v>
      </c>
      <c r="E4831">
        <v>58</v>
      </c>
      <c r="F4831">
        <v>71</v>
      </c>
      <c r="G4831">
        <v>1.2921910594725901</v>
      </c>
      <c r="H4831">
        <v>1.3489176476320599</v>
      </c>
      <c r="I4831">
        <v>1.1400407429825901</v>
      </c>
    </row>
    <row r="4832" spans="1:9" x14ac:dyDescent="0.3">
      <c r="A4832" t="s">
        <v>9858</v>
      </c>
      <c r="B4832" t="s">
        <v>9859</v>
      </c>
      <c r="C4832">
        <v>0.27114769739925099</v>
      </c>
      <c r="D4832">
        <v>0.99995757018662501</v>
      </c>
      <c r="E4832">
        <v>25</v>
      </c>
      <c r="F4832">
        <v>16</v>
      </c>
      <c r="G4832">
        <v>3.0365054083962398E-2</v>
      </c>
      <c r="H4832">
        <v>1.25206797659131E-2</v>
      </c>
      <c r="I4832">
        <v>0.62040664939107104</v>
      </c>
    </row>
    <row r="4833" spans="1:9" x14ac:dyDescent="0.3">
      <c r="A4833" t="s">
        <v>9860</v>
      </c>
      <c r="B4833" t="s">
        <v>9861</v>
      </c>
      <c r="C4833">
        <v>0.27116009976265298</v>
      </c>
      <c r="D4833">
        <v>0.99995757018662501</v>
      </c>
      <c r="E4833">
        <v>41</v>
      </c>
      <c r="F4833">
        <v>38</v>
      </c>
      <c r="G4833">
        <v>0.80870650208148998</v>
      </c>
      <c r="H4833">
        <v>0.62002179884019604</v>
      </c>
      <c r="I4833">
        <v>0.84953011361712405</v>
      </c>
    </row>
    <row r="4834" spans="1:9" x14ac:dyDescent="0.3">
      <c r="A4834" t="s">
        <v>9862</v>
      </c>
      <c r="B4834" t="s">
        <v>9863</v>
      </c>
      <c r="C4834">
        <v>0.27117714364891499</v>
      </c>
      <c r="D4834">
        <v>0.99995757018662501</v>
      </c>
      <c r="E4834">
        <v>30</v>
      </c>
      <c r="F4834">
        <v>26</v>
      </c>
      <c r="G4834">
        <v>0.95450205229586205</v>
      </c>
      <c r="H4834">
        <v>0.70025982497203199</v>
      </c>
      <c r="I4834">
        <v>0.84061467663792999</v>
      </c>
    </row>
    <row r="4835" spans="1:9" x14ac:dyDescent="0.3">
      <c r="A4835" t="s">
        <v>9864</v>
      </c>
      <c r="B4835" t="s">
        <v>9865</v>
      </c>
      <c r="C4835">
        <v>0.27125508362463802</v>
      </c>
      <c r="D4835">
        <v>0.99995757018662501</v>
      </c>
      <c r="E4835">
        <v>23</v>
      </c>
      <c r="F4835">
        <v>26</v>
      </c>
      <c r="G4835">
        <v>1.8065099573473999</v>
      </c>
      <c r="H4835">
        <v>2.07022240070871</v>
      </c>
      <c r="I4835">
        <v>1.21311016547868</v>
      </c>
    </row>
    <row r="4836" spans="1:9" x14ac:dyDescent="0.3">
      <c r="A4836" t="s">
        <v>9866</v>
      </c>
      <c r="B4836" t="s">
        <v>9867</v>
      </c>
      <c r="C4836">
        <v>0.27125724857886202</v>
      </c>
      <c r="D4836">
        <v>0.99995757018662501</v>
      </c>
      <c r="E4836">
        <v>543</v>
      </c>
      <c r="F4836">
        <v>507</v>
      </c>
      <c r="G4836">
        <v>10.3359513744122</v>
      </c>
      <c r="H4836">
        <v>11.4325868130879</v>
      </c>
      <c r="I4836">
        <v>0.79825666170814302</v>
      </c>
    </row>
    <row r="4837" spans="1:9" x14ac:dyDescent="0.3">
      <c r="A4837" t="s">
        <v>9868</v>
      </c>
      <c r="B4837" t="s">
        <v>9869</v>
      </c>
      <c r="C4837">
        <v>0.27126343141661802</v>
      </c>
      <c r="D4837">
        <v>0.99995757018662501</v>
      </c>
      <c r="E4837">
        <v>1418</v>
      </c>
      <c r="F4837">
        <v>1454</v>
      </c>
      <c r="G4837">
        <v>5.5429885473620404</v>
      </c>
      <c r="H4837">
        <v>5.9229095803138101</v>
      </c>
      <c r="I4837">
        <v>1.08269950259262</v>
      </c>
    </row>
    <row r="4838" spans="1:9" x14ac:dyDescent="0.3">
      <c r="A4838" t="s">
        <v>9870</v>
      </c>
      <c r="B4838" t="s">
        <v>9871</v>
      </c>
      <c r="C4838">
        <v>0.271351019760599</v>
      </c>
      <c r="D4838">
        <v>0.99995757018662501</v>
      </c>
      <c r="E4838">
        <v>29</v>
      </c>
      <c r="F4838">
        <v>26</v>
      </c>
      <c r="G4838">
        <v>0.50689616332010601</v>
      </c>
      <c r="H4838">
        <v>0.47369300867587799</v>
      </c>
      <c r="I4838">
        <v>0.85464520535827304</v>
      </c>
    </row>
    <row r="4839" spans="1:9" x14ac:dyDescent="0.3">
      <c r="A4839" t="s">
        <v>9872</v>
      </c>
      <c r="B4839" t="s">
        <v>2224</v>
      </c>
      <c r="C4839">
        <v>0.271367899174636</v>
      </c>
      <c r="D4839">
        <v>0.99995757018662501</v>
      </c>
      <c r="E4839">
        <v>6</v>
      </c>
      <c r="F4839">
        <v>11</v>
      </c>
      <c r="G4839">
        <v>0.64735753956796005</v>
      </c>
      <c r="H4839">
        <v>0.98680898678497198</v>
      </c>
      <c r="I4839">
        <v>1.2700981590023901</v>
      </c>
    </row>
    <row r="4840" spans="1:9" x14ac:dyDescent="0.3">
      <c r="A4840" t="s">
        <v>9873</v>
      </c>
      <c r="B4840" t="s">
        <v>9874</v>
      </c>
      <c r="C4840">
        <v>0.27139754363609903</v>
      </c>
      <c r="D4840">
        <v>0.99995757018662501</v>
      </c>
      <c r="E4840">
        <v>4968</v>
      </c>
      <c r="F4840">
        <v>4640</v>
      </c>
      <c r="G4840">
        <v>12.6595867730059</v>
      </c>
      <c r="H4840">
        <v>14.9636273429543</v>
      </c>
      <c r="I4840">
        <v>1.19658610417731</v>
      </c>
    </row>
    <row r="4841" spans="1:9" x14ac:dyDescent="0.3">
      <c r="A4841" t="s">
        <v>9875</v>
      </c>
      <c r="B4841" t="s">
        <v>9876</v>
      </c>
      <c r="C4841">
        <v>0.27147709233496697</v>
      </c>
      <c r="D4841">
        <v>0.99995757018662501</v>
      </c>
      <c r="E4841">
        <v>7</v>
      </c>
      <c r="F4841">
        <v>11</v>
      </c>
      <c r="G4841">
        <v>0.184051288371675</v>
      </c>
      <c r="H4841">
        <v>0.31143328095061101</v>
      </c>
      <c r="I4841">
        <v>1.4232459685023</v>
      </c>
    </row>
    <row r="4842" spans="1:9" x14ac:dyDescent="0.3">
      <c r="A4842" t="s">
        <v>9877</v>
      </c>
      <c r="B4842" t="s">
        <v>9878</v>
      </c>
      <c r="C4842">
        <v>0.27147963238178202</v>
      </c>
      <c r="D4842">
        <v>0.99995757018662501</v>
      </c>
      <c r="E4842">
        <v>222</v>
      </c>
      <c r="F4842">
        <v>225</v>
      </c>
      <c r="G4842">
        <v>0.48288267859609801</v>
      </c>
      <c r="H4842">
        <v>0.44444949412498302</v>
      </c>
      <c r="I4842">
        <v>1.26893999532421</v>
      </c>
    </row>
    <row r="4843" spans="1:9" x14ac:dyDescent="0.3">
      <c r="A4843" t="s">
        <v>9879</v>
      </c>
      <c r="B4843" t="s">
        <v>9880</v>
      </c>
      <c r="C4843">
        <v>0.27152247200438001</v>
      </c>
      <c r="D4843">
        <v>0.99995757018662501</v>
      </c>
      <c r="E4843">
        <v>655</v>
      </c>
      <c r="F4843">
        <v>844</v>
      </c>
      <c r="G4843">
        <v>1.0435404054792701</v>
      </c>
      <c r="H4843">
        <v>1.27724795776274</v>
      </c>
      <c r="I4843">
        <v>1.1385815091873499</v>
      </c>
    </row>
    <row r="4844" spans="1:9" x14ac:dyDescent="0.3">
      <c r="A4844" t="s">
        <v>9881</v>
      </c>
      <c r="B4844" t="s">
        <v>9882</v>
      </c>
      <c r="C4844">
        <v>0.27153787173425398</v>
      </c>
      <c r="D4844">
        <v>0.99995757018662501</v>
      </c>
      <c r="E4844">
        <v>8</v>
      </c>
      <c r="F4844">
        <v>11</v>
      </c>
      <c r="G4844">
        <v>0.14061742031072799</v>
      </c>
      <c r="H4844">
        <v>0.162395842253894</v>
      </c>
      <c r="I4844">
        <v>1.34750658104809</v>
      </c>
    </row>
    <row r="4845" spans="1:9" x14ac:dyDescent="0.3">
      <c r="A4845" t="s">
        <v>9883</v>
      </c>
      <c r="B4845" t="s">
        <v>9884</v>
      </c>
      <c r="C4845">
        <v>0.27154646761734502</v>
      </c>
      <c r="D4845">
        <v>0.99995757018662501</v>
      </c>
      <c r="E4845">
        <v>21</v>
      </c>
      <c r="F4845">
        <v>23</v>
      </c>
      <c r="G4845">
        <v>3.4259145552611399E-2</v>
      </c>
      <c r="H4845">
        <v>3.6940183644852298E-2</v>
      </c>
      <c r="I4845">
        <v>1.26629944571819</v>
      </c>
    </row>
    <row r="4846" spans="1:9" x14ac:dyDescent="0.3">
      <c r="A4846" t="s">
        <v>9885</v>
      </c>
      <c r="B4846" t="s">
        <v>9886</v>
      </c>
      <c r="C4846">
        <v>0.27170934376743999</v>
      </c>
      <c r="D4846">
        <v>0.99995757018662501</v>
      </c>
      <c r="E4846">
        <v>697</v>
      </c>
      <c r="F4846">
        <v>765</v>
      </c>
      <c r="G4846">
        <v>0.66708296079332796</v>
      </c>
      <c r="H4846">
        <v>0.68782498422152405</v>
      </c>
      <c r="I4846">
        <v>1.11491885210335</v>
      </c>
    </row>
    <row r="4847" spans="1:9" x14ac:dyDescent="0.3">
      <c r="A4847" t="s">
        <v>9887</v>
      </c>
      <c r="B4847" t="s">
        <v>9888</v>
      </c>
      <c r="C4847">
        <v>0.27177451098081501</v>
      </c>
      <c r="D4847">
        <v>0.99995757018662501</v>
      </c>
      <c r="E4847">
        <v>668</v>
      </c>
      <c r="F4847">
        <v>601</v>
      </c>
      <c r="G4847">
        <v>14.2150020632048</v>
      </c>
      <c r="H4847">
        <v>11.443804158067101</v>
      </c>
      <c r="I4847">
        <v>0.86562418047072698</v>
      </c>
    </row>
    <row r="4848" spans="1:9" x14ac:dyDescent="0.3">
      <c r="A4848" t="s">
        <v>9889</v>
      </c>
      <c r="B4848" t="s">
        <v>9890</v>
      </c>
      <c r="C4848">
        <v>0.271799991065513</v>
      </c>
      <c r="D4848">
        <v>0.99995757018662501</v>
      </c>
      <c r="E4848">
        <v>1139</v>
      </c>
      <c r="F4848">
        <v>1037</v>
      </c>
      <c r="G4848">
        <v>4.0647539498970504</v>
      </c>
      <c r="H4848">
        <v>3.5438725726271101</v>
      </c>
      <c r="I4848">
        <v>0.91484752849874296</v>
      </c>
    </row>
    <row r="4849" spans="1:9" x14ac:dyDescent="0.3">
      <c r="A4849" t="s">
        <v>9891</v>
      </c>
      <c r="B4849" t="s">
        <v>9892</v>
      </c>
      <c r="C4849">
        <v>0.27183418448540803</v>
      </c>
      <c r="D4849">
        <v>0.99995757018662501</v>
      </c>
      <c r="E4849">
        <v>434</v>
      </c>
      <c r="F4849">
        <v>409</v>
      </c>
      <c r="G4849">
        <v>1.82285391313658</v>
      </c>
      <c r="H4849">
        <v>1.5827067059371001</v>
      </c>
      <c r="I4849">
        <v>0.87805705266821299</v>
      </c>
    </row>
    <row r="4850" spans="1:9" x14ac:dyDescent="0.3">
      <c r="A4850" t="s">
        <v>9893</v>
      </c>
      <c r="B4850" t="s">
        <v>9894</v>
      </c>
      <c r="C4850">
        <v>0.27189552009894602</v>
      </c>
      <c r="D4850">
        <v>0.99995757018662501</v>
      </c>
      <c r="E4850">
        <v>55</v>
      </c>
      <c r="F4850">
        <v>69</v>
      </c>
      <c r="G4850">
        <v>1.3491822692880999</v>
      </c>
      <c r="H4850">
        <v>1.5484514677576</v>
      </c>
      <c r="I4850">
        <v>1.16768893557887</v>
      </c>
    </row>
    <row r="4851" spans="1:9" x14ac:dyDescent="0.3">
      <c r="A4851" t="s">
        <v>9895</v>
      </c>
      <c r="B4851" t="s">
        <v>9896</v>
      </c>
      <c r="C4851">
        <v>0.27192990918897098</v>
      </c>
      <c r="D4851">
        <v>0.99995757018662501</v>
      </c>
      <c r="E4851">
        <v>923</v>
      </c>
      <c r="F4851">
        <v>1054</v>
      </c>
      <c r="G4851">
        <v>5.8378632268303097</v>
      </c>
      <c r="H4851">
        <v>6.1256955550162298</v>
      </c>
      <c r="I4851">
        <v>1.08625133948745</v>
      </c>
    </row>
    <row r="4852" spans="1:9" x14ac:dyDescent="0.3">
      <c r="A4852" t="s">
        <v>9897</v>
      </c>
      <c r="B4852" t="s">
        <v>9898</v>
      </c>
      <c r="C4852">
        <v>0.27211887440770399</v>
      </c>
      <c r="D4852">
        <v>0.99995757018662501</v>
      </c>
      <c r="E4852">
        <v>11</v>
      </c>
      <c r="F4852">
        <v>16</v>
      </c>
      <c r="G4852">
        <v>5.9556245099190698E-2</v>
      </c>
      <c r="H4852">
        <v>9.0484109946827901E-2</v>
      </c>
      <c r="I4852">
        <v>0.65753719168062097</v>
      </c>
    </row>
    <row r="4853" spans="1:9" x14ac:dyDescent="0.3">
      <c r="A4853" t="s">
        <v>9899</v>
      </c>
      <c r="B4853" t="s">
        <v>9900</v>
      </c>
      <c r="C4853">
        <v>0.272123490404721</v>
      </c>
      <c r="D4853">
        <v>0.99995757018662501</v>
      </c>
      <c r="E4853">
        <v>2399</v>
      </c>
      <c r="F4853">
        <v>4549</v>
      </c>
      <c r="G4853">
        <v>10.7754123519678</v>
      </c>
      <c r="H4853">
        <v>17.908134952202602</v>
      </c>
      <c r="I4853">
        <v>1.4595221182484299</v>
      </c>
    </row>
    <row r="4854" spans="1:9" x14ac:dyDescent="0.3">
      <c r="A4854" t="s">
        <v>9901</v>
      </c>
      <c r="B4854" t="s">
        <v>9902</v>
      </c>
      <c r="C4854">
        <v>0.27213062099531998</v>
      </c>
      <c r="D4854">
        <v>0.99995757018662501</v>
      </c>
      <c r="E4854">
        <v>2919</v>
      </c>
      <c r="F4854">
        <v>3383</v>
      </c>
      <c r="G4854">
        <v>1.3256140005880901</v>
      </c>
      <c r="H4854">
        <v>1.3711111743914499</v>
      </c>
      <c r="I4854">
        <v>1.11398297482572</v>
      </c>
    </row>
    <row r="4855" spans="1:9" x14ac:dyDescent="0.3">
      <c r="A4855" t="s">
        <v>9903</v>
      </c>
      <c r="B4855" t="s">
        <v>9904</v>
      </c>
      <c r="C4855">
        <v>0.27214093299641701</v>
      </c>
      <c r="D4855">
        <v>0.99995757018662501</v>
      </c>
      <c r="E4855">
        <v>125</v>
      </c>
      <c r="F4855">
        <v>173</v>
      </c>
      <c r="G4855">
        <v>1.02659579738497</v>
      </c>
      <c r="H4855">
        <v>1.54858441037633</v>
      </c>
      <c r="I4855">
        <v>1.25810702156507</v>
      </c>
    </row>
    <row r="4856" spans="1:9" x14ac:dyDescent="0.3">
      <c r="A4856" t="s">
        <v>9905</v>
      </c>
      <c r="B4856" t="s">
        <v>9906</v>
      </c>
      <c r="C4856">
        <v>0.27224284316355202</v>
      </c>
      <c r="D4856">
        <v>0.99995757018662501</v>
      </c>
      <c r="E4856">
        <v>5</v>
      </c>
      <c r="F4856">
        <v>10</v>
      </c>
      <c r="G4856">
        <v>8.4570614596757104E-2</v>
      </c>
      <c r="H4856">
        <v>0.124053675042544</v>
      </c>
      <c r="I4856">
        <v>1.46241224842988</v>
      </c>
    </row>
    <row r="4857" spans="1:9" x14ac:dyDescent="0.3">
      <c r="A4857" t="s">
        <v>9907</v>
      </c>
      <c r="B4857" t="s">
        <v>9908</v>
      </c>
      <c r="C4857">
        <v>0.27225395197123797</v>
      </c>
      <c r="D4857">
        <v>0.99995757018662501</v>
      </c>
      <c r="E4857">
        <v>9</v>
      </c>
      <c r="F4857">
        <v>11</v>
      </c>
      <c r="G4857">
        <v>0.162674627776416</v>
      </c>
      <c r="H4857">
        <v>0.200252032883143</v>
      </c>
      <c r="I4857">
        <v>1.2535113446559201</v>
      </c>
    </row>
    <row r="4858" spans="1:9" x14ac:dyDescent="0.3">
      <c r="A4858" t="s">
        <v>9909</v>
      </c>
      <c r="B4858" t="s">
        <v>9910</v>
      </c>
      <c r="C4858">
        <v>0.27240233694419103</v>
      </c>
      <c r="D4858">
        <v>0.99995757018662501</v>
      </c>
      <c r="E4858">
        <v>217</v>
      </c>
      <c r="F4858">
        <v>149</v>
      </c>
      <c r="G4858">
        <v>1.1999171981758201</v>
      </c>
      <c r="H4858">
        <v>1.04872145048692</v>
      </c>
      <c r="I4858">
        <v>0.76813125656609105</v>
      </c>
    </row>
    <row r="4859" spans="1:9" x14ac:dyDescent="0.3">
      <c r="A4859" t="s">
        <v>9911</v>
      </c>
      <c r="B4859" t="s">
        <v>9912</v>
      </c>
      <c r="C4859">
        <v>0.27248041688322699</v>
      </c>
      <c r="D4859">
        <v>0.99995757018662501</v>
      </c>
      <c r="E4859">
        <v>33</v>
      </c>
      <c r="F4859">
        <v>40</v>
      </c>
      <c r="G4859">
        <v>0.128984514717979</v>
      </c>
      <c r="H4859">
        <v>0.16222834138369899</v>
      </c>
      <c r="I4859">
        <v>1.1627438461869199</v>
      </c>
    </row>
    <row r="4860" spans="1:9" x14ac:dyDescent="0.3">
      <c r="A4860" t="s">
        <v>9913</v>
      </c>
      <c r="B4860" t="s">
        <v>9914</v>
      </c>
      <c r="C4860">
        <v>0.27248358869813</v>
      </c>
      <c r="D4860">
        <v>0.99995757018662501</v>
      </c>
      <c r="E4860">
        <v>3022</v>
      </c>
      <c r="F4860">
        <v>3238</v>
      </c>
      <c r="G4860">
        <v>7.1535682274062999</v>
      </c>
      <c r="H4860">
        <v>6.0612101873735202</v>
      </c>
      <c r="I4860">
        <v>0.92170854468986096</v>
      </c>
    </row>
    <row r="4861" spans="1:9" x14ac:dyDescent="0.3">
      <c r="A4861" t="s">
        <v>9915</v>
      </c>
      <c r="B4861" t="s">
        <v>3119</v>
      </c>
      <c r="C4861">
        <v>0.27251418323319399</v>
      </c>
      <c r="D4861">
        <v>0.99995757018662501</v>
      </c>
      <c r="E4861">
        <v>12</v>
      </c>
      <c r="F4861">
        <v>8</v>
      </c>
      <c r="G4861">
        <v>0.94264660975180303</v>
      </c>
      <c r="H4861">
        <v>0.69997886623807004</v>
      </c>
      <c r="I4861">
        <v>0.802129495271654</v>
      </c>
    </row>
    <row r="4862" spans="1:9" x14ac:dyDescent="0.3">
      <c r="A4862" t="s">
        <v>9916</v>
      </c>
      <c r="B4862" t="s">
        <v>9917</v>
      </c>
      <c r="C4862">
        <v>0.27254895416063502</v>
      </c>
      <c r="D4862">
        <v>0.99995757018662501</v>
      </c>
      <c r="E4862">
        <v>32</v>
      </c>
      <c r="F4862">
        <v>26</v>
      </c>
      <c r="G4862">
        <v>0.23808467548120699</v>
      </c>
      <c r="H4862">
        <v>0.18476981910009699</v>
      </c>
      <c r="I4862">
        <v>0.75828414888086604</v>
      </c>
    </row>
    <row r="4863" spans="1:9" x14ac:dyDescent="0.3">
      <c r="A4863" t="s">
        <v>9918</v>
      </c>
      <c r="B4863" t="s">
        <v>9919</v>
      </c>
      <c r="C4863">
        <v>0.272554819409833</v>
      </c>
      <c r="D4863">
        <v>0.99995757018662501</v>
      </c>
      <c r="E4863">
        <v>863</v>
      </c>
      <c r="F4863">
        <v>569</v>
      </c>
      <c r="G4863">
        <v>1.56425856048984</v>
      </c>
      <c r="H4863">
        <v>1.1684720354361799</v>
      </c>
      <c r="I4863">
        <v>0.75346939680003999</v>
      </c>
    </row>
    <row r="4864" spans="1:9" x14ac:dyDescent="0.3">
      <c r="A4864" t="s">
        <v>9920</v>
      </c>
      <c r="B4864" t="s">
        <v>9921</v>
      </c>
      <c r="C4864">
        <v>0.27257481581430298</v>
      </c>
      <c r="D4864">
        <v>0.99995757018662501</v>
      </c>
      <c r="E4864">
        <v>61</v>
      </c>
      <c r="F4864">
        <v>64</v>
      </c>
      <c r="G4864">
        <v>0.148374808331035</v>
      </c>
      <c r="H4864">
        <v>0.15000631771998599</v>
      </c>
      <c r="I4864">
        <v>0.78512376554246399</v>
      </c>
    </row>
    <row r="4865" spans="1:9" x14ac:dyDescent="0.3">
      <c r="A4865" t="s">
        <v>9922</v>
      </c>
      <c r="B4865" t="s">
        <v>9923</v>
      </c>
      <c r="C4865">
        <v>0.27257645584347301</v>
      </c>
      <c r="D4865">
        <v>0.99995757018662501</v>
      </c>
      <c r="E4865">
        <v>763</v>
      </c>
      <c r="F4865">
        <v>811</v>
      </c>
      <c r="G4865">
        <v>0.57486643860231501</v>
      </c>
      <c r="H4865">
        <v>0.592775113461665</v>
      </c>
      <c r="I4865">
        <v>1.1541306286519</v>
      </c>
    </row>
    <row r="4866" spans="1:9" x14ac:dyDescent="0.3">
      <c r="A4866" t="s">
        <v>9924</v>
      </c>
      <c r="B4866" t="s">
        <v>9925</v>
      </c>
      <c r="C4866">
        <v>0.27274485182497399</v>
      </c>
      <c r="D4866">
        <v>0.99995757018662501</v>
      </c>
      <c r="E4866">
        <v>18</v>
      </c>
      <c r="F4866">
        <v>22</v>
      </c>
      <c r="G4866">
        <v>11.2321405755665</v>
      </c>
      <c r="H4866">
        <v>12.7604225560925</v>
      </c>
      <c r="I4866">
        <v>1.2372914697495401</v>
      </c>
    </row>
    <row r="4867" spans="1:9" x14ac:dyDescent="0.3">
      <c r="A4867" t="s">
        <v>9926</v>
      </c>
      <c r="B4867" t="s">
        <v>9927</v>
      </c>
      <c r="C4867">
        <v>0.27282143501988299</v>
      </c>
      <c r="D4867">
        <v>0.99995757018662501</v>
      </c>
      <c r="E4867">
        <v>2514</v>
      </c>
      <c r="F4867">
        <v>2642</v>
      </c>
      <c r="G4867">
        <v>1.9349122613321299</v>
      </c>
      <c r="H4867">
        <v>1.9600260158920799</v>
      </c>
      <c r="I4867">
        <v>1.08426287701258</v>
      </c>
    </row>
    <row r="4868" spans="1:9" x14ac:dyDescent="0.3">
      <c r="A4868" t="s">
        <v>9928</v>
      </c>
      <c r="B4868" t="s">
        <v>9929</v>
      </c>
      <c r="C4868">
        <v>0.272823691458361</v>
      </c>
      <c r="D4868">
        <v>0.99995757018662501</v>
      </c>
      <c r="E4868">
        <v>21</v>
      </c>
      <c r="F4868">
        <v>26</v>
      </c>
      <c r="G4868">
        <v>5.5688661253029598E-2</v>
      </c>
      <c r="H4868">
        <v>6.5266410635239899E-2</v>
      </c>
      <c r="I4868">
        <v>1.1968377700779</v>
      </c>
    </row>
    <row r="4869" spans="1:9" x14ac:dyDescent="0.3">
      <c r="A4869" t="s">
        <v>9930</v>
      </c>
      <c r="B4869" t="s">
        <v>9931</v>
      </c>
      <c r="C4869">
        <v>0.272831561995029</v>
      </c>
      <c r="D4869">
        <v>0.99995757018662501</v>
      </c>
      <c r="E4869">
        <v>566</v>
      </c>
      <c r="F4869">
        <v>559</v>
      </c>
      <c r="G4869">
        <v>0.64038641789821105</v>
      </c>
      <c r="H4869">
        <v>0.68524509636259101</v>
      </c>
      <c r="I4869">
        <v>1.11099199778108</v>
      </c>
    </row>
    <row r="4870" spans="1:9" x14ac:dyDescent="0.3">
      <c r="A4870" t="s">
        <v>9932</v>
      </c>
      <c r="B4870" t="s">
        <v>9933</v>
      </c>
      <c r="C4870">
        <v>0.27294601036877802</v>
      </c>
      <c r="D4870">
        <v>0.99995757018662501</v>
      </c>
      <c r="E4870">
        <v>2168</v>
      </c>
      <c r="F4870">
        <v>2486</v>
      </c>
      <c r="G4870">
        <v>3.0158149908986802</v>
      </c>
      <c r="H4870">
        <v>3.4848855175461702</v>
      </c>
      <c r="I4870">
        <v>1.0805616037310699</v>
      </c>
    </row>
    <row r="4871" spans="1:9" x14ac:dyDescent="0.3">
      <c r="A4871" t="s">
        <v>9934</v>
      </c>
      <c r="B4871" t="s">
        <v>9935</v>
      </c>
      <c r="C4871">
        <v>0.27295366376918201</v>
      </c>
      <c r="D4871">
        <v>0.99995757018662501</v>
      </c>
      <c r="E4871">
        <v>15</v>
      </c>
      <c r="F4871">
        <v>8</v>
      </c>
      <c r="G4871">
        <v>3.1493913356471101E-2</v>
      </c>
      <c r="H4871">
        <v>1.5241431106412601E-2</v>
      </c>
      <c r="I4871">
        <v>0.70336195932608103</v>
      </c>
    </row>
    <row r="4872" spans="1:9" x14ac:dyDescent="0.3">
      <c r="A4872" t="s">
        <v>9936</v>
      </c>
      <c r="B4872" t="s">
        <v>7821</v>
      </c>
      <c r="C4872">
        <v>0.27297944234183702</v>
      </c>
      <c r="D4872">
        <v>0.99995757018662501</v>
      </c>
      <c r="E4872">
        <v>19</v>
      </c>
      <c r="F4872">
        <v>12</v>
      </c>
      <c r="G4872">
        <v>0.92114198883303</v>
      </c>
      <c r="H4872">
        <v>0.56777926558593494</v>
      </c>
      <c r="I4872">
        <v>0.73192983140058698</v>
      </c>
    </row>
    <row r="4873" spans="1:9" x14ac:dyDescent="0.3">
      <c r="A4873" t="s">
        <v>9937</v>
      </c>
      <c r="B4873" t="s">
        <v>9938</v>
      </c>
      <c r="C4873">
        <v>0.27305148863030598</v>
      </c>
      <c r="D4873">
        <v>0.99995757018662501</v>
      </c>
      <c r="E4873">
        <v>1844</v>
      </c>
      <c r="F4873">
        <v>1712</v>
      </c>
      <c r="G4873">
        <v>5.0424419688779301</v>
      </c>
      <c r="H4873">
        <v>5.1579035020546202</v>
      </c>
      <c r="I4873">
        <v>0.85327656772986804</v>
      </c>
    </row>
    <row r="4874" spans="1:9" x14ac:dyDescent="0.3">
      <c r="A4874" t="s">
        <v>9939</v>
      </c>
      <c r="B4874" t="s">
        <v>9940</v>
      </c>
      <c r="C4874">
        <v>0.27306181403595597</v>
      </c>
      <c r="D4874">
        <v>0.99995757018662501</v>
      </c>
      <c r="E4874">
        <v>151</v>
      </c>
      <c r="F4874">
        <v>167</v>
      </c>
      <c r="G4874">
        <v>0.643012054554853</v>
      </c>
      <c r="H4874">
        <v>0.68455951235488899</v>
      </c>
      <c r="I4874">
        <v>1.11439567753521</v>
      </c>
    </row>
    <row r="4875" spans="1:9" x14ac:dyDescent="0.3">
      <c r="A4875" t="s">
        <v>9941</v>
      </c>
      <c r="B4875" t="s">
        <v>9942</v>
      </c>
      <c r="C4875">
        <v>0.27308525945507101</v>
      </c>
      <c r="D4875">
        <v>0.99995757018662501</v>
      </c>
      <c r="E4875">
        <v>83</v>
      </c>
      <c r="F4875">
        <v>72</v>
      </c>
      <c r="G4875">
        <v>0.263714800552451</v>
      </c>
      <c r="H4875">
        <v>0.23698618618686301</v>
      </c>
      <c r="I4875">
        <v>0.87394090693974602</v>
      </c>
    </row>
    <row r="4876" spans="1:9" x14ac:dyDescent="0.3">
      <c r="A4876" t="s">
        <v>9943</v>
      </c>
      <c r="B4876" t="s">
        <v>9944</v>
      </c>
      <c r="C4876">
        <v>0.27310218977149398</v>
      </c>
      <c r="D4876">
        <v>0.99995757018662501</v>
      </c>
      <c r="E4876">
        <v>3549</v>
      </c>
      <c r="F4876">
        <v>3166</v>
      </c>
      <c r="G4876">
        <v>3.6842047557045698</v>
      </c>
      <c r="H4876">
        <v>3.8261200735024201</v>
      </c>
      <c r="I4876">
        <v>1.26859530912438</v>
      </c>
    </row>
    <row r="4877" spans="1:9" x14ac:dyDescent="0.3">
      <c r="A4877" t="s">
        <v>9945</v>
      </c>
      <c r="B4877" t="s">
        <v>9946</v>
      </c>
      <c r="C4877">
        <v>0.27310663244508099</v>
      </c>
      <c r="D4877">
        <v>0.99995757018662501</v>
      </c>
      <c r="E4877">
        <v>642</v>
      </c>
      <c r="F4877">
        <v>743</v>
      </c>
      <c r="G4877">
        <v>0.98470857691569702</v>
      </c>
      <c r="H4877">
        <v>0.96060338067781303</v>
      </c>
      <c r="I4877">
        <v>1.12571211490695</v>
      </c>
    </row>
    <row r="4878" spans="1:9" x14ac:dyDescent="0.3">
      <c r="A4878" t="s">
        <v>9947</v>
      </c>
      <c r="B4878" t="s">
        <v>9948</v>
      </c>
      <c r="C4878">
        <v>0.27311530654908001</v>
      </c>
      <c r="D4878">
        <v>0.99995757018662501</v>
      </c>
      <c r="E4878">
        <v>580</v>
      </c>
      <c r="F4878">
        <v>510</v>
      </c>
      <c r="G4878">
        <v>0.75672815823259498</v>
      </c>
      <c r="H4878">
        <v>0.71398945303624595</v>
      </c>
      <c r="I4878">
        <v>0.84582890755513596</v>
      </c>
    </row>
    <row r="4879" spans="1:9" x14ac:dyDescent="0.3">
      <c r="A4879" t="s">
        <v>9949</v>
      </c>
      <c r="B4879" t="s">
        <v>9950</v>
      </c>
      <c r="C4879">
        <v>0.27313148573778201</v>
      </c>
      <c r="D4879">
        <v>0.99995757018662501</v>
      </c>
      <c r="E4879">
        <v>6157</v>
      </c>
      <c r="F4879">
        <v>5546</v>
      </c>
      <c r="G4879">
        <v>7.9783197386455802</v>
      </c>
      <c r="H4879">
        <v>7.9785398085624699</v>
      </c>
      <c r="I4879">
        <v>0.92575157344825798</v>
      </c>
    </row>
    <row r="4880" spans="1:9" x14ac:dyDescent="0.3">
      <c r="A4880" t="s">
        <v>9951</v>
      </c>
      <c r="B4880" t="s">
        <v>9952</v>
      </c>
      <c r="C4880">
        <v>0.27322029505319401</v>
      </c>
      <c r="D4880">
        <v>0.99995757018662501</v>
      </c>
      <c r="E4880">
        <v>2113</v>
      </c>
      <c r="F4880">
        <v>2184</v>
      </c>
      <c r="G4880">
        <v>4.0965929972347803</v>
      </c>
      <c r="H4880">
        <v>4.2131472423629104</v>
      </c>
      <c r="I4880">
        <v>1.06838384934858</v>
      </c>
    </row>
    <row r="4881" spans="1:9" x14ac:dyDescent="0.3">
      <c r="A4881" t="s">
        <v>9953</v>
      </c>
      <c r="B4881" t="s">
        <v>9954</v>
      </c>
      <c r="C4881">
        <v>0.273254810028358</v>
      </c>
      <c r="D4881">
        <v>0.99995757018662501</v>
      </c>
      <c r="E4881">
        <v>49368</v>
      </c>
      <c r="F4881">
        <v>51661</v>
      </c>
      <c r="G4881">
        <v>76.174084020370501</v>
      </c>
      <c r="H4881">
        <v>69.139495549225401</v>
      </c>
      <c r="I4881">
        <v>0.87413138424061199</v>
      </c>
    </row>
    <row r="4882" spans="1:9" x14ac:dyDescent="0.3">
      <c r="A4882" t="s">
        <v>9955</v>
      </c>
      <c r="B4882" t="s">
        <v>9956</v>
      </c>
      <c r="C4882">
        <v>0.27335338736595099</v>
      </c>
      <c r="D4882">
        <v>0.99995757018662501</v>
      </c>
      <c r="E4882">
        <v>228</v>
      </c>
      <c r="F4882">
        <v>228</v>
      </c>
      <c r="G4882">
        <v>1.1613306632546601</v>
      </c>
      <c r="H4882">
        <v>0.99571284770526702</v>
      </c>
      <c r="I4882">
        <v>0.83111728977130594</v>
      </c>
    </row>
    <row r="4883" spans="1:9" x14ac:dyDescent="0.3">
      <c r="A4883" t="s">
        <v>9957</v>
      </c>
      <c r="B4883" t="s">
        <v>9958</v>
      </c>
      <c r="C4883">
        <v>0.27336154213163699</v>
      </c>
      <c r="D4883">
        <v>0.99995757018662501</v>
      </c>
      <c r="E4883">
        <v>5244</v>
      </c>
      <c r="F4883">
        <v>5661</v>
      </c>
      <c r="G4883">
        <v>6.2713180331148202</v>
      </c>
      <c r="H4883">
        <v>6.7208535781672696</v>
      </c>
      <c r="I4883">
        <v>1.0689841806136999</v>
      </c>
    </row>
    <row r="4884" spans="1:9" x14ac:dyDescent="0.3">
      <c r="A4884" t="s">
        <v>9959</v>
      </c>
      <c r="B4884" t="s">
        <v>9960</v>
      </c>
      <c r="C4884">
        <v>0.27338613890844099</v>
      </c>
      <c r="D4884">
        <v>0.99995757018662501</v>
      </c>
      <c r="E4884">
        <v>31</v>
      </c>
      <c r="F4884">
        <v>28</v>
      </c>
      <c r="G4884">
        <v>0.32888569953955099</v>
      </c>
      <c r="H4884">
        <v>0.26870862510144</v>
      </c>
      <c r="I4884">
        <v>0.82038133632330701</v>
      </c>
    </row>
    <row r="4885" spans="1:9" x14ac:dyDescent="0.3">
      <c r="A4885" t="s">
        <v>9961</v>
      </c>
      <c r="B4885" t="s">
        <v>9962</v>
      </c>
      <c r="C4885">
        <v>0.27340683398964399</v>
      </c>
      <c r="D4885">
        <v>0.99995757018662501</v>
      </c>
      <c r="E4885">
        <v>8</v>
      </c>
      <c r="F4885">
        <v>12</v>
      </c>
      <c r="G4885">
        <v>0.26599774106442797</v>
      </c>
      <c r="H4885">
        <v>0.33653861686397701</v>
      </c>
      <c r="I4885">
        <v>1.25406993119674</v>
      </c>
    </row>
    <row r="4886" spans="1:9" x14ac:dyDescent="0.3">
      <c r="A4886" t="s">
        <v>9963</v>
      </c>
      <c r="B4886" t="s">
        <v>9964</v>
      </c>
      <c r="C4886">
        <v>0.27341599827807</v>
      </c>
      <c r="D4886">
        <v>0.99995757018662501</v>
      </c>
      <c r="E4886">
        <v>345</v>
      </c>
      <c r="F4886">
        <v>461</v>
      </c>
      <c r="G4886">
        <v>1.4670002379729801</v>
      </c>
      <c r="H4886">
        <v>1.90265527952558</v>
      </c>
      <c r="I4886">
        <v>1.11144995673975</v>
      </c>
    </row>
    <row r="4887" spans="1:9" x14ac:dyDescent="0.3">
      <c r="A4887" t="s">
        <v>9965</v>
      </c>
      <c r="B4887" t="s">
        <v>9966</v>
      </c>
      <c r="C4887">
        <v>0.27346997985827898</v>
      </c>
      <c r="D4887">
        <v>0.99995757018662501</v>
      </c>
      <c r="E4887">
        <v>82</v>
      </c>
      <c r="F4887">
        <v>80</v>
      </c>
      <c r="G4887">
        <v>1.73762643823269</v>
      </c>
      <c r="H4887">
        <v>1.7291809752128</v>
      </c>
      <c r="I4887">
        <v>0.870933700555374</v>
      </c>
    </row>
    <row r="4888" spans="1:9" x14ac:dyDescent="0.3">
      <c r="A4888" t="s">
        <v>9967</v>
      </c>
      <c r="B4888" t="s">
        <v>9968</v>
      </c>
      <c r="C4888">
        <v>0.27359085373094999</v>
      </c>
      <c r="D4888">
        <v>0.99995757018662501</v>
      </c>
      <c r="E4888">
        <v>14</v>
      </c>
      <c r="F4888">
        <v>17</v>
      </c>
      <c r="G4888">
        <v>0.75352417605710598</v>
      </c>
      <c r="H4888">
        <v>0.91856993682156995</v>
      </c>
      <c r="I4888">
        <v>1.2791099602765601</v>
      </c>
    </row>
    <row r="4889" spans="1:9" x14ac:dyDescent="0.3">
      <c r="A4889" t="s">
        <v>9969</v>
      </c>
      <c r="B4889" t="s">
        <v>9970</v>
      </c>
      <c r="C4889">
        <v>0.27360710753670098</v>
      </c>
      <c r="D4889">
        <v>0.99995757018662501</v>
      </c>
      <c r="E4889">
        <v>12</v>
      </c>
      <c r="F4889">
        <v>18</v>
      </c>
      <c r="G4889">
        <v>5.2270131706128403E-2</v>
      </c>
      <c r="H4889">
        <v>6.7798364387153795E-2</v>
      </c>
      <c r="I4889">
        <v>1.2929402459743899</v>
      </c>
    </row>
    <row r="4890" spans="1:9" x14ac:dyDescent="0.3">
      <c r="A4890" t="s">
        <v>9971</v>
      </c>
      <c r="B4890" t="s">
        <v>9972</v>
      </c>
      <c r="C4890">
        <v>0.27361800972413702</v>
      </c>
      <c r="D4890">
        <v>0.99995757018662501</v>
      </c>
      <c r="E4890">
        <v>9</v>
      </c>
      <c r="F4890">
        <v>10</v>
      </c>
      <c r="G4890">
        <v>5.9201659317936903E-2</v>
      </c>
      <c r="H4890">
        <v>5.5381061887236703E-2</v>
      </c>
      <c r="I4890">
        <v>1.7790506377097</v>
      </c>
    </row>
    <row r="4891" spans="1:9" x14ac:dyDescent="0.3">
      <c r="A4891" t="s">
        <v>9973</v>
      </c>
      <c r="B4891" t="s">
        <v>9974</v>
      </c>
      <c r="C4891">
        <v>0.273654729664633</v>
      </c>
      <c r="D4891">
        <v>0.99995757018662501</v>
      </c>
      <c r="E4891">
        <v>1047</v>
      </c>
      <c r="F4891">
        <v>1080</v>
      </c>
      <c r="G4891">
        <v>11.964313932457401</v>
      </c>
      <c r="H4891">
        <v>11.477770113317501</v>
      </c>
      <c r="I4891">
        <v>0.90284017417447504</v>
      </c>
    </row>
    <row r="4892" spans="1:9" x14ac:dyDescent="0.3">
      <c r="A4892" t="s">
        <v>9975</v>
      </c>
      <c r="B4892" t="s">
        <v>9976</v>
      </c>
      <c r="C4892">
        <v>0.27371708226027303</v>
      </c>
      <c r="D4892">
        <v>0.99995757018662501</v>
      </c>
      <c r="E4892">
        <v>8</v>
      </c>
      <c r="F4892">
        <v>13</v>
      </c>
      <c r="G4892">
        <v>0.13350340444167999</v>
      </c>
      <c r="H4892">
        <v>0.178056222802699</v>
      </c>
      <c r="I4892">
        <v>1.33925467294324</v>
      </c>
    </row>
    <row r="4893" spans="1:9" x14ac:dyDescent="0.3">
      <c r="A4893" t="s">
        <v>9977</v>
      </c>
      <c r="B4893" t="s">
        <v>9978</v>
      </c>
      <c r="C4893">
        <v>0.27374702580231802</v>
      </c>
      <c r="D4893">
        <v>0.99995757018662501</v>
      </c>
      <c r="E4893">
        <v>2407</v>
      </c>
      <c r="F4893">
        <v>2925</v>
      </c>
      <c r="G4893">
        <v>14.0664779163862</v>
      </c>
      <c r="H4893">
        <v>16.091558897073298</v>
      </c>
      <c r="I4893">
        <v>1.0856089517205101</v>
      </c>
    </row>
    <row r="4894" spans="1:9" x14ac:dyDescent="0.3">
      <c r="A4894" t="s">
        <v>9979</v>
      </c>
      <c r="B4894" t="s">
        <v>9980</v>
      </c>
      <c r="C4894">
        <v>0.273778041715948</v>
      </c>
      <c r="D4894">
        <v>0.99995757018662501</v>
      </c>
      <c r="E4894">
        <v>9</v>
      </c>
      <c r="F4894">
        <v>10</v>
      </c>
      <c r="G4894">
        <v>5.4161665844176497E-2</v>
      </c>
      <c r="H4894">
        <v>4.7255955843493597E-2</v>
      </c>
      <c r="I4894">
        <v>1.33282686884202</v>
      </c>
    </row>
    <row r="4895" spans="1:9" x14ac:dyDescent="0.3">
      <c r="A4895" t="s">
        <v>9981</v>
      </c>
      <c r="B4895" t="s">
        <v>9982</v>
      </c>
      <c r="C4895">
        <v>0.27383599286618099</v>
      </c>
      <c r="D4895">
        <v>0.99995757018662501</v>
      </c>
      <c r="E4895">
        <v>6937</v>
      </c>
      <c r="F4895">
        <v>5963</v>
      </c>
      <c r="G4895">
        <v>8.8259006449619992</v>
      </c>
      <c r="H4895">
        <v>8.2829532614791308</v>
      </c>
      <c r="I4895">
        <v>0.910716026086417</v>
      </c>
    </row>
    <row r="4896" spans="1:9" x14ac:dyDescent="0.3">
      <c r="A4896" t="s">
        <v>9983</v>
      </c>
      <c r="B4896" t="s">
        <v>9984</v>
      </c>
      <c r="C4896">
        <v>0.27387908361472402</v>
      </c>
      <c r="D4896">
        <v>0.99995757018662501</v>
      </c>
      <c r="E4896">
        <v>411</v>
      </c>
      <c r="F4896">
        <v>415</v>
      </c>
      <c r="G4896">
        <v>1.1447357269037599</v>
      </c>
      <c r="H4896">
        <v>1.1641754810101701</v>
      </c>
      <c r="I4896">
        <v>0.85788912200608403</v>
      </c>
    </row>
    <row r="4897" spans="1:9" x14ac:dyDescent="0.3">
      <c r="A4897" t="s">
        <v>9985</v>
      </c>
      <c r="B4897" t="s">
        <v>9986</v>
      </c>
      <c r="C4897">
        <v>0.27393545598441099</v>
      </c>
      <c r="D4897">
        <v>0.99995757018662501</v>
      </c>
      <c r="E4897">
        <v>550</v>
      </c>
      <c r="F4897">
        <v>488</v>
      </c>
      <c r="G4897">
        <v>7.5915745235409897</v>
      </c>
      <c r="H4897">
        <v>6.7052477129623904</v>
      </c>
      <c r="I4897">
        <v>0.85079714446924004</v>
      </c>
    </row>
    <row r="4898" spans="1:9" x14ac:dyDescent="0.3">
      <c r="A4898" t="s">
        <v>9987</v>
      </c>
      <c r="B4898" t="s">
        <v>9988</v>
      </c>
      <c r="C4898">
        <v>0.27396154724982902</v>
      </c>
      <c r="D4898">
        <v>0.99995757018662501</v>
      </c>
      <c r="E4898">
        <v>2175</v>
      </c>
      <c r="F4898">
        <v>2385</v>
      </c>
      <c r="G4898">
        <v>47.688426433234902</v>
      </c>
      <c r="H4898">
        <v>49.692322776099601</v>
      </c>
      <c r="I4898">
        <v>0.79317343136225904</v>
      </c>
    </row>
    <row r="4899" spans="1:9" x14ac:dyDescent="0.3">
      <c r="A4899" t="s">
        <v>9989</v>
      </c>
      <c r="B4899" t="s">
        <v>9990</v>
      </c>
      <c r="C4899">
        <v>0.273971019774088</v>
      </c>
      <c r="D4899">
        <v>0.99995757018662501</v>
      </c>
      <c r="E4899">
        <v>1187</v>
      </c>
      <c r="F4899">
        <v>1504</v>
      </c>
      <c r="G4899">
        <v>1.4858097391190599</v>
      </c>
      <c r="H4899">
        <v>1.6924382507066</v>
      </c>
      <c r="I4899">
        <v>1.1104118122139699</v>
      </c>
    </row>
    <row r="4900" spans="1:9" x14ac:dyDescent="0.3">
      <c r="A4900" t="s">
        <v>9991</v>
      </c>
      <c r="B4900" t="s">
        <v>9992</v>
      </c>
      <c r="C4900">
        <v>0.274000170277646</v>
      </c>
      <c r="D4900">
        <v>0.99995757018662501</v>
      </c>
      <c r="E4900">
        <v>83</v>
      </c>
      <c r="F4900">
        <v>97</v>
      </c>
      <c r="G4900">
        <v>2.01868064459283</v>
      </c>
      <c r="H4900">
        <v>2.4093298218389601</v>
      </c>
      <c r="I4900">
        <v>1.1698041045951899</v>
      </c>
    </row>
    <row r="4901" spans="1:9" x14ac:dyDescent="0.3">
      <c r="A4901" t="s">
        <v>9993</v>
      </c>
      <c r="B4901" t="s">
        <v>9994</v>
      </c>
      <c r="C4901">
        <v>0.27408161756313398</v>
      </c>
      <c r="D4901">
        <v>0.99995757018662501</v>
      </c>
      <c r="E4901">
        <v>2230</v>
      </c>
      <c r="F4901">
        <v>2325</v>
      </c>
      <c r="G4901">
        <v>3.44296939695576</v>
      </c>
      <c r="H4901">
        <v>3.6701652483206799</v>
      </c>
      <c r="I4901">
        <v>1.0706862787509099</v>
      </c>
    </row>
    <row r="4902" spans="1:9" x14ac:dyDescent="0.3">
      <c r="A4902" t="s">
        <v>9995</v>
      </c>
      <c r="B4902" t="s">
        <v>9996</v>
      </c>
      <c r="C4902">
        <v>0.274089403969627</v>
      </c>
      <c r="D4902">
        <v>0.99995757018662501</v>
      </c>
      <c r="E4902">
        <v>10149</v>
      </c>
      <c r="F4902">
        <v>9865</v>
      </c>
      <c r="G4902">
        <v>25.268463016129001</v>
      </c>
      <c r="H4902">
        <v>24.005553526018701</v>
      </c>
      <c r="I4902">
        <v>0.91112021731192805</v>
      </c>
    </row>
    <row r="4903" spans="1:9" x14ac:dyDescent="0.3">
      <c r="A4903" t="s">
        <v>9997</v>
      </c>
      <c r="B4903" t="s">
        <v>9998</v>
      </c>
      <c r="C4903">
        <v>0.27416470389889203</v>
      </c>
      <c r="D4903">
        <v>0.99995757018662501</v>
      </c>
      <c r="E4903">
        <v>1786</v>
      </c>
      <c r="F4903">
        <v>1324</v>
      </c>
      <c r="G4903">
        <v>2.74707449171791</v>
      </c>
      <c r="H4903">
        <v>2.0594881638259701</v>
      </c>
      <c r="I4903">
        <v>0.88341226761466696</v>
      </c>
    </row>
    <row r="4904" spans="1:9" x14ac:dyDescent="0.3">
      <c r="A4904" t="s">
        <v>9999</v>
      </c>
      <c r="B4904" t="s">
        <v>10000</v>
      </c>
      <c r="C4904">
        <v>0.27419749073291499</v>
      </c>
      <c r="D4904">
        <v>0.99995757018662501</v>
      </c>
      <c r="E4904">
        <v>2445</v>
      </c>
      <c r="F4904">
        <v>2614</v>
      </c>
      <c r="G4904">
        <v>3.29175598788385</v>
      </c>
      <c r="H4904">
        <v>3.6108452350478299</v>
      </c>
      <c r="I4904">
        <v>1.09810091188198</v>
      </c>
    </row>
    <row r="4905" spans="1:9" x14ac:dyDescent="0.3">
      <c r="A4905" t="s">
        <v>10001</v>
      </c>
      <c r="B4905" t="s">
        <v>10002</v>
      </c>
      <c r="C4905">
        <v>0.27429743677229002</v>
      </c>
      <c r="D4905">
        <v>0.99995757018662501</v>
      </c>
      <c r="E4905">
        <v>10</v>
      </c>
      <c r="F4905">
        <v>8</v>
      </c>
      <c r="G4905">
        <v>9.7533376077172801E-2</v>
      </c>
      <c r="H4905">
        <v>6.7690395203586398E-2</v>
      </c>
      <c r="I4905">
        <v>0.76013471282310696</v>
      </c>
    </row>
    <row r="4906" spans="1:9" x14ac:dyDescent="0.3">
      <c r="A4906" t="s">
        <v>10003</v>
      </c>
      <c r="B4906" t="s">
        <v>10004</v>
      </c>
      <c r="C4906">
        <v>0.27434805498148601</v>
      </c>
      <c r="D4906">
        <v>0.99995757018662501</v>
      </c>
      <c r="E4906">
        <v>59</v>
      </c>
      <c r="F4906">
        <v>75</v>
      </c>
      <c r="G4906">
        <v>0.16814600049043099</v>
      </c>
      <c r="H4906">
        <v>0.18192031687165</v>
      </c>
      <c r="I4906">
        <v>1.1799354409976099</v>
      </c>
    </row>
    <row r="4907" spans="1:9" x14ac:dyDescent="0.3">
      <c r="A4907" t="s">
        <v>10005</v>
      </c>
      <c r="B4907" t="s">
        <v>10006</v>
      </c>
      <c r="C4907">
        <v>0.27436357261431499</v>
      </c>
      <c r="D4907">
        <v>0.99995757018662501</v>
      </c>
      <c r="E4907">
        <v>31</v>
      </c>
      <c r="F4907">
        <v>40</v>
      </c>
      <c r="G4907">
        <v>7.8285636040018605E-2</v>
      </c>
      <c r="H4907">
        <v>9.03910218129826E-2</v>
      </c>
      <c r="I4907">
        <v>1.1901132395118701</v>
      </c>
    </row>
    <row r="4908" spans="1:9" x14ac:dyDescent="0.3">
      <c r="A4908" t="s">
        <v>10007</v>
      </c>
      <c r="B4908" t="s">
        <v>10008</v>
      </c>
      <c r="C4908">
        <v>0.27437866033531899</v>
      </c>
      <c r="D4908">
        <v>0.99995757018662501</v>
      </c>
      <c r="E4908">
        <v>590</v>
      </c>
      <c r="F4908">
        <v>472</v>
      </c>
      <c r="G4908">
        <v>2.9672982624684798</v>
      </c>
      <c r="H4908">
        <v>2.1357421484822199</v>
      </c>
      <c r="I4908">
        <v>1.3060488940053301</v>
      </c>
    </row>
    <row r="4909" spans="1:9" x14ac:dyDescent="0.3">
      <c r="A4909" t="s">
        <v>10009</v>
      </c>
      <c r="B4909" t="s">
        <v>10010</v>
      </c>
      <c r="C4909">
        <v>0.27446002486729798</v>
      </c>
      <c r="D4909">
        <v>0.99995757018662501</v>
      </c>
      <c r="E4909">
        <v>2423</v>
      </c>
      <c r="F4909">
        <v>2089</v>
      </c>
      <c r="G4909">
        <v>16.913117641115399</v>
      </c>
      <c r="H4909">
        <v>13.271365653070101</v>
      </c>
      <c r="I4909">
        <v>0.82526371156956002</v>
      </c>
    </row>
    <row r="4910" spans="1:9" x14ac:dyDescent="0.3">
      <c r="A4910" t="s">
        <v>10011</v>
      </c>
      <c r="B4910" t="s">
        <v>10012</v>
      </c>
      <c r="C4910">
        <v>0.27448441104565202</v>
      </c>
      <c r="D4910">
        <v>0.99995757018662501</v>
      </c>
      <c r="E4910">
        <v>236</v>
      </c>
      <c r="F4910">
        <v>256</v>
      </c>
      <c r="G4910">
        <v>0.31654861717442601</v>
      </c>
      <c r="H4910">
        <v>0.36585294389715101</v>
      </c>
      <c r="I4910">
        <v>1.14273109232953</v>
      </c>
    </row>
    <row r="4911" spans="1:9" x14ac:dyDescent="0.3">
      <c r="A4911" t="s">
        <v>10013</v>
      </c>
      <c r="B4911" t="s">
        <v>10014</v>
      </c>
      <c r="C4911">
        <v>0.274509551307412</v>
      </c>
      <c r="D4911">
        <v>0.99995757018662501</v>
      </c>
      <c r="E4911">
        <v>954</v>
      </c>
      <c r="F4911">
        <v>1030</v>
      </c>
      <c r="G4911">
        <v>1.6329707388141499</v>
      </c>
      <c r="H4911">
        <v>1.7914434667271599</v>
      </c>
      <c r="I4911">
        <v>1.0948924413063701</v>
      </c>
    </row>
    <row r="4912" spans="1:9" x14ac:dyDescent="0.3">
      <c r="A4912" t="s">
        <v>10015</v>
      </c>
      <c r="B4912" t="s">
        <v>10016</v>
      </c>
      <c r="C4912">
        <v>0.27452276018409999</v>
      </c>
      <c r="D4912">
        <v>0.99995757018662501</v>
      </c>
      <c r="E4912">
        <v>24</v>
      </c>
      <c r="F4912">
        <v>24</v>
      </c>
      <c r="G4912">
        <v>0.31831372720312801</v>
      </c>
      <c r="H4912">
        <v>0.33520266045014102</v>
      </c>
      <c r="I4912">
        <v>0.820555288667978</v>
      </c>
    </row>
    <row r="4913" spans="1:9" x14ac:dyDescent="0.3">
      <c r="A4913" t="s">
        <v>10017</v>
      </c>
      <c r="B4913" t="s">
        <v>10018</v>
      </c>
      <c r="C4913">
        <v>0.274545266642576</v>
      </c>
      <c r="D4913">
        <v>0.99995757018662501</v>
      </c>
      <c r="E4913">
        <v>37</v>
      </c>
      <c r="F4913">
        <v>39</v>
      </c>
      <c r="G4913">
        <v>0.96497689274331799</v>
      </c>
      <c r="H4913">
        <v>1.35975222618122</v>
      </c>
      <c r="I4913">
        <v>1.1840583832031999</v>
      </c>
    </row>
    <row r="4914" spans="1:9" x14ac:dyDescent="0.3">
      <c r="A4914" t="s">
        <v>10019</v>
      </c>
      <c r="B4914" t="s">
        <v>10020</v>
      </c>
      <c r="C4914">
        <v>0.27456180923747697</v>
      </c>
      <c r="D4914">
        <v>0.99995757018662501</v>
      </c>
      <c r="E4914">
        <v>2459</v>
      </c>
      <c r="F4914">
        <v>2681</v>
      </c>
      <c r="G4914">
        <v>5.1180613317885104</v>
      </c>
      <c r="H4914">
        <v>5.0253428210915096</v>
      </c>
      <c r="I4914">
        <v>1.1519567824713</v>
      </c>
    </row>
    <row r="4915" spans="1:9" x14ac:dyDescent="0.3">
      <c r="A4915" t="s">
        <v>10021</v>
      </c>
      <c r="B4915" t="s">
        <v>10022</v>
      </c>
      <c r="C4915">
        <v>0.274613741093377</v>
      </c>
      <c r="D4915">
        <v>0.99995757018662501</v>
      </c>
      <c r="E4915">
        <v>722</v>
      </c>
      <c r="F4915">
        <v>608</v>
      </c>
      <c r="G4915">
        <v>2.68361227018061</v>
      </c>
      <c r="H4915">
        <v>2.3379284668163298</v>
      </c>
      <c r="I4915">
        <v>1.1729176057835899</v>
      </c>
    </row>
    <row r="4916" spans="1:9" x14ac:dyDescent="0.3">
      <c r="A4916" t="s">
        <v>10023</v>
      </c>
      <c r="B4916" t="s">
        <v>10024</v>
      </c>
      <c r="C4916">
        <v>0.27461573199162098</v>
      </c>
      <c r="D4916">
        <v>0.99995757018662501</v>
      </c>
      <c r="E4916">
        <v>36</v>
      </c>
      <c r="F4916">
        <v>37</v>
      </c>
      <c r="G4916">
        <v>0.17977515685017501</v>
      </c>
      <c r="H4916">
        <v>0.185519991297278</v>
      </c>
      <c r="I4916">
        <v>1.2270627658540001</v>
      </c>
    </row>
    <row r="4917" spans="1:9" x14ac:dyDescent="0.3">
      <c r="A4917" t="s">
        <v>10025</v>
      </c>
      <c r="B4917" t="s">
        <v>10026</v>
      </c>
      <c r="C4917">
        <v>0.27468651500394298</v>
      </c>
      <c r="D4917">
        <v>0.99995757018662501</v>
      </c>
      <c r="E4917">
        <v>2875</v>
      </c>
      <c r="F4917">
        <v>3168</v>
      </c>
      <c r="G4917">
        <v>3.53933533019514</v>
      </c>
      <c r="H4917">
        <v>3.8671721567762898</v>
      </c>
      <c r="I4917">
        <v>1.12472798634608</v>
      </c>
    </row>
    <row r="4918" spans="1:9" x14ac:dyDescent="0.3">
      <c r="A4918" t="s">
        <v>10027</v>
      </c>
      <c r="B4918" t="s">
        <v>10028</v>
      </c>
      <c r="C4918">
        <v>0.27471113525271101</v>
      </c>
      <c r="D4918">
        <v>0.99995757018662501</v>
      </c>
      <c r="E4918">
        <v>9929</v>
      </c>
      <c r="F4918">
        <v>10191</v>
      </c>
      <c r="G4918">
        <v>44.572903604511197</v>
      </c>
      <c r="H4918">
        <v>40.224255982221997</v>
      </c>
      <c r="I4918">
        <v>0.89753154076526698</v>
      </c>
    </row>
    <row r="4919" spans="1:9" x14ac:dyDescent="0.3">
      <c r="A4919" t="s">
        <v>10029</v>
      </c>
      <c r="B4919" t="s">
        <v>10030</v>
      </c>
      <c r="C4919">
        <v>0.27471775978201302</v>
      </c>
      <c r="D4919">
        <v>0.99995757018662501</v>
      </c>
      <c r="E4919">
        <v>192</v>
      </c>
      <c r="F4919">
        <v>185</v>
      </c>
      <c r="G4919">
        <v>0.51774263555307198</v>
      </c>
      <c r="H4919">
        <v>0.59466265059502199</v>
      </c>
      <c r="I4919">
        <v>1.4319691731554101</v>
      </c>
    </row>
    <row r="4920" spans="1:9" x14ac:dyDescent="0.3">
      <c r="A4920" t="s">
        <v>10031</v>
      </c>
      <c r="B4920" t="s">
        <v>10032</v>
      </c>
      <c r="C4920">
        <v>0.27471988228645</v>
      </c>
      <c r="D4920">
        <v>0.99995757018662501</v>
      </c>
      <c r="E4920">
        <v>10</v>
      </c>
      <c r="F4920">
        <v>8</v>
      </c>
      <c r="G4920">
        <v>2.0710855806394101E-2</v>
      </c>
      <c r="H4920">
        <v>1.5413960718826E-2</v>
      </c>
      <c r="I4920">
        <v>0.77562900184510397</v>
      </c>
    </row>
    <row r="4921" spans="1:9" x14ac:dyDescent="0.3">
      <c r="A4921" t="s">
        <v>10033</v>
      </c>
      <c r="B4921" t="s">
        <v>10034</v>
      </c>
      <c r="C4921">
        <v>0.27477822731514001</v>
      </c>
      <c r="D4921">
        <v>0.99995757018662501</v>
      </c>
      <c r="E4921">
        <v>668</v>
      </c>
      <c r="F4921">
        <v>839</v>
      </c>
      <c r="G4921">
        <v>0.80195270562827203</v>
      </c>
      <c r="H4921">
        <v>0.88101225709794895</v>
      </c>
      <c r="I4921">
        <v>1.13223574839735</v>
      </c>
    </row>
    <row r="4922" spans="1:9" x14ac:dyDescent="0.3">
      <c r="A4922" t="s">
        <v>10035</v>
      </c>
      <c r="B4922" t="s">
        <v>10036</v>
      </c>
      <c r="C4922">
        <v>0.27481610005976798</v>
      </c>
      <c r="D4922">
        <v>0.99995757018662501</v>
      </c>
      <c r="E4922">
        <v>1320</v>
      </c>
      <c r="F4922">
        <v>1425</v>
      </c>
      <c r="G4922">
        <v>1.93185898020827</v>
      </c>
      <c r="H4922">
        <v>2.0483594849705198</v>
      </c>
      <c r="I4922">
        <v>1.0892834807227501</v>
      </c>
    </row>
    <row r="4923" spans="1:9" x14ac:dyDescent="0.3">
      <c r="A4923" t="s">
        <v>10037</v>
      </c>
      <c r="B4923" t="s">
        <v>10038</v>
      </c>
      <c r="C4923">
        <v>0.27483505604165198</v>
      </c>
      <c r="D4923">
        <v>0.99995757018662501</v>
      </c>
      <c r="E4923">
        <v>8220</v>
      </c>
      <c r="F4923">
        <v>7959</v>
      </c>
      <c r="G4923">
        <v>16.1419941516805</v>
      </c>
      <c r="H4923">
        <v>16.224451984465901</v>
      </c>
      <c r="I4923">
        <v>0.925074753454875</v>
      </c>
    </row>
    <row r="4924" spans="1:9" x14ac:dyDescent="0.3">
      <c r="A4924" t="s">
        <v>10039</v>
      </c>
      <c r="B4924" t="s">
        <v>10040</v>
      </c>
      <c r="C4924">
        <v>0.27494140168130898</v>
      </c>
      <c r="D4924">
        <v>0.99995757018662501</v>
      </c>
      <c r="E4924">
        <v>18</v>
      </c>
      <c r="F4924">
        <v>23</v>
      </c>
      <c r="G4924">
        <v>0.21425453689626001</v>
      </c>
      <c r="H4924">
        <v>0.24697734337434199</v>
      </c>
      <c r="I4924">
        <v>1.31710503182432</v>
      </c>
    </row>
    <row r="4925" spans="1:9" x14ac:dyDescent="0.3">
      <c r="A4925" t="s">
        <v>10041</v>
      </c>
      <c r="B4925" t="s">
        <v>10042</v>
      </c>
      <c r="C4925">
        <v>0.27499487224140101</v>
      </c>
      <c r="D4925">
        <v>0.99995757018662501</v>
      </c>
      <c r="E4925">
        <v>160</v>
      </c>
      <c r="F4925">
        <v>232</v>
      </c>
      <c r="G4925">
        <v>1.4872269639279501</v>
      </c>
      <c r="H4925">
        <v>1.7946851847943801</v>
      </c>
      <c r="I4925">
        <v>1.14562683201482</v>
      </c>
    </row>
    <row r="4926" spans="1:9" x14ac:dyDescent="0.3">
      <c r="A4926" t="s">
        <v>10043</v>
      </c>
      <c r="B4926" t="s">
        <v>10044</v>
      </c>
      <c r="C4926">
        <v>0.27505030350460402</v>
      </c>
      <c r="D4926">
        <v>0.99995757018662501</v>
      </c>
      <c r="E4926">
        <v>12</v>
      </c>
      <c r="F4926">
        <v>15</v>
      </c>
      <c r="G4926">
        <v>0.27146121231835901</v>
      </c>
      <c r="H4926">
        <v>0.34955118051379003</v>
      </c>
      <c r="I4926">
        <v>1.2917398339870401</v>
      </c>
    </row>
    <row r="4927" spans="1:9" x14ac:dyDescent="0.3">
      <c r="A4927" t="s">
        <v>10045</v>
      </c>
      <c r="B4927" t="s">
        <v>10046</v>
      </c>
      <c r="C4927">
        <v>0.27505186929370801</v>
      </c>
      <c r="D4927">
        <v>0.99995757018662501</v>
      </c>
      <c r="E4927">
        <v>21</v>
      </c>
      <c r="F4927">
        <v>15</v>
      </c>
      <c r="G4927">
        <v>0.27344060302746198</v>
      </c>
      <c r="H4927">
        <v>0.23006475600288701</v>
      </c>
      <c r="I4927">
        <v>0.79989169832745699</v>
      </c>
    </row>
    <row r="4928" spans="1:9" x14ac:dyDescent="0.3">
      <c r="A4928" t="s">
        <v>10047</v>
      </c>
      <c r="B4928" t="s">
        <v>10048</v>
      </c>
      <c r="C4928">
        <v>0.27508203553718502</v>
      </c>
      <c r="D4928">
        <v>0.99995757018662501</v>
      </c>
      <c r="E4928">
        <v>44</v>
      </c>
      <c r="F4928">
        <v>41</v>
      </c>
      <c r="G4928">
        <v>0.44074954668814698</v>
      </c>
      <c r="H4928">
        <v>0.38995951711640098</v>
      </c>
      <c r="I4928">
        <v>0.80480987109101998</v>
      </c>
    </row>
    <row r="4929" spans="1:9" x14ac:dyDescent="0.3">
      <c r="A4929" t="s">
        <v>10049</v>
      </c>
      <c r="B4929" t="s">
        <v>10050</v>
      </c>
      <c r="C4929">
        <v>0.27514336552713198</v>
      </c>
      <c r="D4929">
        <v>0.99995757018662501</v>
      </c>
      <c r="E4929">
        <v>307</v>
      </c>
      <c r="F4929">
        <v>269</v>
      </c>
      <c r="G4929">
        <v>0.33946423395619302</v>
      </c>
      <c r="H4929">
        <v>0.34398079927845698</v>
      </c>
      <c r="I4929">
        <v>1.24200507858345</v>
      </c>
    </row>
    <row r="4930" spans="1:9" x14ac:dyDescent="0.3">
      <c r="A4930" t="s">
        <v>10051</v>
      </c>
      <c r="B4930" t="s">
        <v>10052</v>
      </c>
      <c r="C4930">
        <v>0.27529044076702902</v>
      </c>
      <c r="D4930">
        <v>0.99995757018662501</v>
      </c>
      <c r="E4930">
        <v>3734</v>
      </c>
      <c r="F4930">
        <v>4478</v>
      </c>
      <c r="G4930">
        <v>9.3502308156813108</v>
      </c>
      <c r="H4930">
        <v>10.0681341789229</v>
      </c>
      <c r="I4930">
        <v>1.06734803116231</v>
      </c>
    </row>
    <row r="4931" spans="1:9" x14ac:dyDescent="0.3">
      <c r="A4931" t="s">
        <v>10053</v>
      </c>
      <c r="B4931" t="s">
        <v>10054</v>
      </c>
      <c r="C4931">
        <v>0.27531035586086999</v>
      </c>
      <c r="D4931">
        <v>0.99995757018662501</v>
      </c>
      <c r="E4931">
        <v>316</v>
      </c>
      <c r="F4931">
        <v>331</v>
      </c>
      <c r="G4931">
        <v>0.79570864330569502</v>
      </c>
      <c r="H4931">
        <v>0.85550606928374395</v>
      </c>
      <c r="I4931">
        <v>1.1830101488772</v>
      </c>
    </row>
    <row r="4932" spans="1:9" x14ac:dyDescent="0.3">
      <c r="A4932" t="s">
        <v>10055</v>
      </c>
      <c r="B4932" t="s">
        <v>10056</v>
      </c>
      <c r="C4932">
        <v>0.27548168745764301</v>
      </c>
      <c r="D4932">
        <v>0.99995757018662501</v>
      </c>
      <c r="E4932">
        <v>5</v>
      </c>
      <c r="F4932">
        <v>10</v>
      </c>
      <c r="G4932">
        <v>0.233694127776957</v>
      </c>
      <c r="H4932">
        <v>0.34719665721613802</v>
      </c>
      <c r="I4932">
        <v>1.2809985458856601</v>
      </c>
    </row>
    <row r="4933" spans="1:9" x14ac:dyDescent="0.3">
      <c r="A4933" t="s">
        <v>10057</v>
      </c>
      <c r="B4933" t="s">
        <v>10058</v>
      </c>
      <c r="C4933">
        <v>0.27550487137555801</v>
      </c>
      <c r="D4933">
        <v>0.99995757018662501</v>
      </c>
      <c r="E4933">
        <v>5129</v>
      </c>
      <c r="F4933">
        <v>5118</v>
      </c>
      <c r="G4933">
        <v>8.8725738027188594</v>
      </c>
      <c r="H4933">
        <v>7.91164205813911</v>
      </c>
      <c r="I4933">
        <v>0.94150642185479705</v>
      </c>
    </row>
    <row r="4934" spans="1:9" x14ac:dyDescent="0.3">
      <c r="A4934" t="s">
        <v>10059</v>
      </c>
      <c r="B4934" t="s">
        <v>10060</v>
      </c>
      <c r="C4934">
        <v>0.27566126956195602</v>
      </c>
      <c r="D4934">
        <v>0.99995757018662501</v>
      </c>
      <c r="E4934">
        <v>2126</v>
      </c>
      <c r="F4934">
        <v>1173</v>
      </c>
      <c r="G4934">
        <v>45.003292037419499</v>
      </c>
      <c r="H4934">
        <v>23.3076023229595</v>
      </c>
      <c r="I4934">
        <v>0.71565022599247696</v>
      </c>
    </row>
    <row r="4935" spans="1:9" x14ac:dyDescent="0.3">
      <c r="A4935" t="s">
        <v>10061</v>
      </c>
      <c r="B4935" t="s">
        <v>10062</v>
      </c>
      <c r="C4935">
        <v>0.27591257445218098</v>
      </c>
      <c r="D4935">
        <v>0.99995757018662501</v>
      </c>
      <c r="E4935">
        <v>2511</v>
      </c>
      <c r="F4935">
        <v>2657</v>
      </c>
      <c r="G4935">
        <v>2.9151480980690101</v>
      </c>
      <c r="H4935">
        <v>2.7864535954085801</v>
      </c>
      <c r="I4935">
        <v>1.1261362608393199</v>
      </c>
    </row>
    <row r="4936" spans="1:9" x14ac:dyDescent="0.3">
      <c r="A4936" t="s">
        <v>10063</v>
      </c>
      <c r="B4936" t="s">
        <v>10064</v>
      </c>
      <c r="C4936">
        <v>0.27602196251641598</v>
      </c>
      <c r="D4936">
        <v>0.99995757018662501</v>
      </c>
      <c r="E4936">
        <v>168</v>
      </c>
      <c r="F4936">
        <v>201</v>
      </c>
      <c r="G4936">
        <v>0.90147890662359798</v>
      </c>
      <c r="H4936">
        <v>1.03864256183041</v>
      </c>
      <c r="I4936">
        <v>1.11410401388063</v>
      </c>
    </row>
    <row r="4937" spans="1:9" x14ac:dyDescent="0.3">
      <c r="A4937" t="s">
        <v>10065</v>
      </c>
      <c r="B4937" t="s">
        <v>10066</v>
      </c>
      <c r="C4937">
        <v>0.27605580837952398</v>
      </c>
      <c r="D4937">
        <v>0.99995757018662501</v>
      </c>
      <c r="E4937">
        <v>13</v>
      </c>
      <c r="F4937">
        <v>18</v>
      </c>
      <c r="G4937">
        <v>0.69303451049132903</v>
      </c>
      <c r="H4937">
        <v>0.86891997634841001</v>
      </c>
      <c r="I4937">
        <v>1.3291883530073201</v>
      </c>
    </row>
    <row r="4938" spans="1:9" x14ac:dyDescent="0.3">
      <c r="A4938" t="s">
        <v>10067</v>
      </c>
      <c r="B4938" t="s">
        <v>10068</v>
      </c>
      <c r="C4938">
        <v>0.27617241576708101</v>
      </c>
      <c r="D4938">
        <v>0.99995757018662501</v>
      </c>
      <c r="E4938">
        <v>1563</v>
      </c>
      <c r="F4938">
        <v>1279</v>
      </c>
      <c r="G4938">
        <v>3.3772934717042702</v>
      </c>
      <c r="H4938">
        <v>2.55308953611125</v>
      </c>
      <c r="I4938">
        <v>0.865741561266135</v>
      </c>
    </row>
    <row r="4939" spans="1:9" x14ac:dyDescent="0.3">
      <c r="A4939" t="s">
        <v>10069</v>
      </c>
      <c r="B4939" t="s">
        <v>10070</v>
      </c>
      <c r="C4939">
        <v>0.27618777834111202</v>
      </c>
      <c r="D4939">
        <v>0.99995757018662501</v>
      </c>
      <c r="E4939">
        <v>53</v>
      </c>
      <c r="F4939">
        <v>51</v>
      </c>
      <c r="G4939">
        <v>0.87823330542786204</v>
      </c>
      <c r="H4939">
        <v>0.72265117407291402</v>
      </c>
      <c r="I4939">
        <v>0.87582286886440397</v>
      </c>
    </row>
    <row r="4940" spans="1:9" x14ac:dyDescent="0.3">
      <c r="A4940" t="s">
        <v>10071</v>
      </c>
      <c r="B4940" t="s">
        <v>10072</v>
      </c>
      <c r="C4940">
        <v>0.27623909356672199</v>
      </c>
      <c r="D4940">
        <v>0.99995757018662501</v>
      </c>
      <c r="E4940">
        <v>19120</v>
      </c>
      <c r="F4940">
        <v>18909</v>
      </c>
      <c r="G4940">
        <v>64.927135216938098</v>
      </c>
      <c r="H4940">
        <v>53.9990214727774</v>
      </c>
      <c r="I4940">
        <v>0.84462306595045999</v>
      </c>
    </row>
    <row r="4941" spans="1:9" x14ac:dyDescent="0.3">
      <c r="A4941" t="s">
        <v>10073</v>
      </c>
      <c r="B4941" t="s">
        <v>10074</v>
      </c>
      <c r="C4941">
        <v>0.276243898726722</v>
      </c>
      <c r="D4941">
        <v>0.99995757018662501</v>
      </c>
      <c r="E4941">
        <v>2531</v>
      </c>
      <c r="F4941">
        <v>2732</v>
      </c>
      <c r="G4941">
        <v>44.243928680474603</v>
      </c>
      <c r="H4941">
        <v>47.043676701726604</v>
      </c>
      <c r="I4941">
        <v>1.1294010310096501</v>
      </c>
    </row>
    <row r="4942" spans="1:9" x14ac:dyDescent="0.3">
      <c r="A4942" t="s">
        <v>10075</v>
      </c>
      <c r="B4942" t="s">
        <v>10076</v>
      </c>
      <c r="C4942">
        <v>0.27632219927445101</v>
      </c>
      <c r="D4942">
        <v>0.99995757018662501</v>
      </c>
      <c r="E4942">
        <v>1487</v>
      </c>
      <c r="F4942">
        <v>1808</v>
      </c>
      <c r="G4942">
        <v>6.0413687028137097</v>
      </c>
      <c r="H4942">
        <v>7.3514366278150103</v>
      </c>
      <c r="I4942">
        <v>1.11960389469616</v>
      </c>
    </row>
    <row r="4943" spans="1:9" x14ac:dyDescent="0.3">
      <c r="A4943" t="s">
        <v>10077</v>
      </c>
      <c r="B4943" t="s">
        <v>10078</v>
      </c>
      <c r="C4943">
        <v>0.27642413317162501</v>
      </c>
      <c r="D4943">
        <v>0.99995757018662501</v>
      </c>
      <c r="E4943">
        <v>432</v>
      </c>
      <c r="F4943">
        <v>427</v>
      </c>
      <c r="G4943">
        <v>0.47225744256788299</v>
      </c>
      <c r="H4943">
        <v>0.49797696298226801</v>
      </c>
      <c r="I4943">
        <v>1.15084715961616</v>
      </c>
    </row>
    <row r="4944" spans="1:9" x14ac:dyDescent="0.3">
      <c r="A4944" t="s">
        <v>10079</v>
      </c>
      <c r="B4944" t="s">
        <v>10080</v>
      </c>
      <c r="C4944">
        <v>0.276542381214331</v>
      </c>
      <c r="D4944">
        <v>0.99995757018662501</v>
      </c>
      <c r="E4944">
        <v>975</v>
      </c>
      <c r="F4944">
        <v>955</v>
      </c>
      <c r="G4944">
        <v>3.25551946747815</v>
      </c>
      <c r="H4944">
        <v>2.8597699104084802</v>
      </c>
      <c r="I4944">
        <v>0.84113054659467901</v>
      </c>
    </row>
    <row r="4945" spans="1:9" x14ac:dyDescent="0.3">
      <c r="A4945" t="s">
        <v>10081</v>
      </c>
      <c r="B4945" t="s">
        <v>10082</v>
      </c>
      <c r="C4945">
        <v>0.27654395760099998</v>
      </c>
      <c r="D4945">
        <v>0.99995757018662501</v>
      </c>
      <c r="E4945">
        <v>28</v>
      </c>
      <c r="F4945">
        <v>23</v>
      </c>
      <c r="G4945">
        <v>0.38511974042693797</v>
      </c>
      <c r="H4945">
        <v>0.24988694859126501</v>
      </c>
      <c r="I4945">
        <v>0.78165073664551299</v>
      </c>
    </row>
    <row r="4946" spans="1:9" x14ac:dyDescent="0.3">
      <c r="A4946" t="s">
        <v>10083</v>
      </c>
      <c r="B4946" t="s">
        <v>10084</v>
      </c>
      <c r="C4946">
        <v>0.27655660908035901</v>
      </c>
      <c r="D4946">
        <v>0.99995757018662501</v>
      </c>
      <c r="E4946">
        <v>3350</v>
      </c>
      <c r="F4946">
        <v>3850</v>
      </c>
      <c r="G4946">
        <v>3.45907486949615</v>
      </c>
      <c r="H4946">
        <v>3.6796222114871799</v>
      </c>
      <c r="I4946">
        <v>1.1039518519727101</v>
      </c>
    </row>
    <row r="4947" spans="1:9" x14ac:dyDescent="0.3">
      <c r="A4947" t="s">
        <v>10085</v>
      </c>
      <c r="B4947" t="s">
        <v>10086</v>
      </c>
      <c r="C4947">
        <v>0.27662921412454899</v>
      </c>
      <c r="D4947">
        <v>0.99995757018662501</v>
      </c>
      <c r="E4947">
        <v>5038</v>
      </c>
      <c r="F4947">
        <v>4592</v>
      </c>
      <c r="G4947">
        <v>4.0095174182257596</v>
      </c>
      <c r="H4947">
        <v>3.6787658829020802</v>
      </c>
      <c r="I4947">
        <v>0.92748369559480104</v>
      </c>
    </row>
    <row r="4948" spans="1:9" x14ac:dyDescent="0.3">
      <c r="A4948" t="s">
        <v>10087</v>
      </c>
      <c r="B4948" t="s">
        <v>10088</v>
      </c>
      <c r="C4948">
        <v>0.27670369663857097</v>
      </c>
      <c r="D4948">
        <v>0.99995757018662501</v>
      </c>
      <c r="E4948">
        <v>749</v>
      </c>
      <c r="F4948">
        <v>732</v>
      </c>
      <c r="G4948">
        <v>9.2605420738203001</v>
      </c>
      <c r="H4948">
        <v>7.5119817790358701</v>
      </c>
      <c r="I4948">
        <v>0.87378838559215999</v>
      </c>
    </row>
    <row r="4949" spans="1:9" x14ac:dyDescent="0.3">
      <c r="A4949" t="s">
        <v>10089</v>
      </c>
      <c r="B4949" t="s">
        <v>10090</v>
      </c>
      <c r="C4949">
        <v>0.27670722653855101</v>
      </c>
      <c r="D4949">
        <v>0.99995757018662501</v>
      </c>
      <c r="E4949">
        <v>5650</v>
      </c>
      <c r="F4949">
        <v>6558</v>
      </c>
      <c r="G4949">
        <v>5.2005951557805403</v>
      </c>
      <c r="H4949">
        <v>5.3936588925111897</v>
      </c>
      <c r="I4949">
        <v>1.0885531264131301</v>
      </c>
    </row>
    <row r="4950" spans="1:9" x14ac:dyDescent="0.3">
      <c r="A4950" t="s">
        <v>10091</v>
      </c>
      <c r="B4950" t="s">
        <v>10092</v>
      </c>
      <c r="C4950">
        <v>0.27672028447654101</v>
      </c>
      <c r="D4950">
        <v>0.99995757018662501</v>
      </c>
      <c r="E4950">
        <v>210</v>
      </c>
      <c r="F4950">
        <v>213</v>
      </c>
      <c r="G4950">
        <v>0.60938183224312503</v>
      </c>
      <c r="H4950">
        <v>0.55337708333729496</v>
      </c>
      <c r="I4950">
        <v>0.83700655711822203</v>
      </c>
    </row>
    <row r="4951" spans="1:9" x14ac:dyDescent="0.3">
      <c r="A4951" t="s">
        <v>10093</v>
      </c>
      <c r="B4951" t="s">
        <v>10094</v>
      </c>
      <c r="C4951">
        <v>0.276831052421813</v>
      </c>
      <c r="D4951">
        <v>0.99995757018662501</v>
      </c>
      <c r="E4951">
        <v>157</v>
      </c>
      <c r="F4951">
        <v>146</v>
      </c>
      <c r="G4951">
        <v>5.2295987765804997</v>
      </c>
      <c r="H4951">
        <v>4.3290539547447899</v>
      </c>
      <c r="I4951">
        <v>0.88238177820927799</v>
      </c>
    </row>
    <row r="4952" spans="1:9" x14ac:dyDescent="0.3">
      <c r="A4952" t="s">
        <v>10095</v>
      </c>
      <c r="B4952" t="s">
        <v>10096</v>
      </c>
      <c r="C4952">
        <v>0.27689099791795702</v>
      </c>
      <c r="D4952">
        <v>0.99995757018662501</v>
      </c>
      <c r="E4952">
        <v>12</v>
      </c>
      <c r="F4952">
        <v>16</v>
      </c>
      <c r="G4952">
        <v>3.5234125217304103E-2</v>
      </c>
      <c r="H4952">
        <v>5.3303338489413897E-2</v>
      </c>
      <c r="I4952">
        <v>1.34279764475875</v>
      </c>
    </row>
    <row r="4953" spans="1:9" x14ac:dyDescent="0.3">
      <c r="A4953" t="s">
        <v>10097</v>
      </c>
      <c r="B4953" t="s">
        <v>10098</v>
      </c>
      <c r="C4953">
        <v>0.27694411298864502</v>
      </c>
      <c r="D4953">
        <v>0.99995757018662501</v>
      </c>
      <c r="E4953">
        <v>7616</v>
      </c>
      <c r="F4953">
        <v>8057</v>
      </c>
      <c r="G4953">
        <v>7.1267496815448199</v>
      </c>
      <c r="H4953">
        <v>7.8113468098970102</v>
      </c>
      <c r="I4953">
        <v>1.0845760351737599</v>
      </c>
    </row>
    <row r="4954" spans="1:9" x14ac:dyDescent="0.3">
      <c r="A4954" t="s">
        <v>10099</v>
      </c>
      <c r="B4954" t="s">
        <v>10100</v>
      </c>
      <c r="C4954">
        <v>0.27700650608758098</v>
      </c>
      <c r="D4954">
        <v>0.99995757018662501</v>
      </c>
      <c r="E4954">
        <v>444</v>
      </c>
      <c r="F4954">
        <v>484</v>
      </c>
      <c r="G4954">
        <v>0.95161096283839097</v>
      </c>
      <c r="H4954">
        <v>1.1893107800898299</v>
      </c>
      <c r="I4954">
        <v>1.11697265692367</v>
      </c>
    </row>
    <row r="4955" spans="1:9" x14ac:dyDescent="0.3">
      <c r="A4955" t="s">
        <v>10101</v>
      </c>
      <c r="B4955" t="s">
        <v>10102</v>
      </c>
      <c r="C4955">
        <v>0.27702676585386998</v>
      </c>
      <c r="D4955">
        <v>0.99995757018662501</v>
      </c>
      <c r="E4955">
        <v>2133</v>
      </c>
      <c r="F4955">
        <v>2237</v>
      </c>
      <c r="G4955">
        <v>22.868817606682502</v>
      </c>
      <c r="H4955">
        <v>21.842454826918999</v>
      </c>
      <c r="I4955">
        <v>0.84863277251549996</v>
      </c>
    </row>
    <row r="4956" spans="1:9" x14ac:dyDescent="0.3">
      <c r="A4956" t="s">
        <v>10103</v>
      </c>
      <c r="B4956" t="s">
        <v>10104</v>
      </c>
      <c r="C4956">
        <v>0.27703443821698898</v>
      </c>
      <c r="D4956">
        <v>0.99995757018662501</v>
      </c>
      <c r="E4956">
        <v>29</v>
      </c>
      <c r="F4956">
        <v>36</v>
      </c>
      <c r="G4956">
        <v>4.71730885440327</v>
      </c>
      <c r="H4956">
        <v>5.6381346125989698</v>
      </c>
      <c r="I4956">
        <v>1.14840436252301</v>
      </c>
    </row>
    <row r="4957" spans="1:9" x14ac:dyDescent="0.3">
      <c r="A4957" t="s">
        <v>10105</v>
      </c>
      <c r="B4957" t="s">
        <v>10106</v>
      </c>
      <c r="C4957">
        <v>0.27704729157121499</v>
      </c>
      <c r="D4957">
        <v>0.99995757018662501</v>
      </c>
      <c r="E4957">
        <v>214</v>
      </c>
      <c r="F4957">
        <v>166</v>
      </c>
      <c r="G4957">
        <v>21.173293080579001</v>
      </c>
      <c r="H4957">
        <v>15.084181112307</v>
      </c>
      <c r="I4957">
        <v>0.81300732556228905</v>
      </c>
    </row>
    <row r="4958" spans="1:9" x14ac:dyDescent="0.3">
      <c r="A4958" t="s">
        <v>10107</v>
      </c>
      <c r="B4958" t="s">
        <v>10108</v>
      </c>
      <c r="C4958">
        <v>0.27705903296574902</v>
      </c>
      <c r="D4958">
        <v>0.99995757018662501</v>
      </c>
      <c r="E4958">
        <v>139</v>
      </c>
      <c r="F4958">
        <v>105</v>
      </c>
      <c r="G4958">
        <v>0.82796132889978402</v>
      </c>
      <c r="H4958">
        <v>0.562782843934165</v>
      </c>
      <c r="I4958">
        <v>0.84931210254243905</v>
      </c>
    </row>
    <row r="4959" spans="1:9" x14ac:dyDescent="0.3">
      <c r="A4959" t="s">
        <v>10109</v>
      </c>
      <c r="B4959" t="s">
        <v>10110</v>
      </c>
      <c r="C4959">
        <v>0.27708468653002399</v>
      </c>
      <c r="D4959">
        <v>0.99995757018662501</v>
      </c>
      <c r="E4959">
        <v>43</v>
      </c>
      <c r="F4959">
        <v>42</v>
      </c>
      <c r="G4959">
        <v>3.3808031337881301</v>
      </c>
      <c r="H4959">
        <v>3.77494599726099</v>
      </c>
      <c r="I4959">
        <v>1.24237646018228</v>
      </c>
    </row>
    <row r="4960" spans="1:9" x14ac:dyDescent="0.3">
      <c r="A4960" t="s">
        <v>10111</v>
      </c>
      <c r="B4960" t="s">
        <v>10112</v>
      </c>
      <c r="C4960">
        <v>0.27714937913717103</v>
      </c>
      <c r="D4960">
        <v>0.99995757018662501</v>
      </c>
      <c r="E4960">
        <v>20</v>
      </c>
      <c r="F4960">
        <v>25</v>
      </c>
      <c r="G4960">
        <v>0.36280833158404902</v>
      </c>
      <c r="H4960">
        <v>0.47114368933296402</v>
      </c>
      <c r="I4960">
        <v>1.1952829923939901</v>
      </c>
    </row>
    <row r="4961" spans="1:9" x14ac:dyDescent="0.3">
      <c r="A4961" t="s">
        <v>10113</v>
      </c>
      <c r="B4961" t="s">
        <v>10114</v>
      </c>
      <c r="C4961">
        <v>0.277206400007044</v>
      </c>
      <c r="D4961">
        <v>0.99995757018662501</v>
      </c>
      <c r="E4961">
        <v>14</v>
      </c>
      <c r="F4961">
        <v>9</v>
      </c>
      <c r="G4961">
        <v>4.8697769675120503E-2</v>
      </c>
      <c r="H4961">
        <v>3.15487426160223E-2</v>
      </c>
      <c r="I4961">
        <v>0.73231988216208499</v>
      </c>
    </row>
    <row r="4962" spans="1:9" x14ac:dyDescent="0.3">
      <c r="A4962" t="s">
        <v>10115</v>
      </c>
      <c r="B4962" t="s">
        <v>10116</v>
      </c>
      <c r="C4962">
        <v>0.27721086892282099</v>
      </c>
      <c r="D4962">
        <v>0.99995757018662501</v>
      </c>
      <c r="E4962">
        <v>10</v>
      </c>
      <c r="F4962">
        <v>7</v>
      </c>
      <c r="G4962">
        <v>0.12985408805024001</v>
      </c>
      <c r="H4962">
        <v>9.1598537529322704E-2</v>
      </c>
      <c r="I4962">
        <v>0.72610008994214803</v>
      </c>
    </row>
    <row r="4963" spans="1:9" x14ac:dyDescent="0.3">
      <c r="A4963" t="s">
        <v>10117</v>
      </c>
      <c r="B4963" t="s">
        <v>10118</v>
      </c>
      <c r="C4963">
        <v>0.27721463694645598</v>
      </c>
      <c r="D4963">
        <v>0.99995757018662501</v>
      </c>
      <c r="E4963">
        <v>17</v>
      </c>
      <c r="F4963">
        <v>25</v>
      </c>
      <c r="G4963">
        <v>2.63407635151062E-2</v>
      </c>
      <c r="H4963">
        <v>3.9825421101055601E-2</v>
      </c>
      <c r="I4963">
        <v>1.39827157810272</v>
      </c>
    </row>
    <row r="4964" spans="1:9" x14ac:dyDescent="0.3">
      <c r="A4964" t="s">
        <v>10119</v>
      </c>
      <c r="B4964" t="s">
        <v>10120</v>
      </c>
      <c r="C4964">
        <v>0.27727183175276898</v>
      </c>
      <c r="D4964">
        <v>0.99995757018662501</v>
      </c>
      <c r="E4964">
        <v>406</v>
      </c>
      <c r="F4964">
        <v>440</v>
      </c>
      <c r="G4964">
        <v>1.23189970829318</v>
      </c>
      <c r="H4964">
        <v>1.4804531506275</v>
      </c>
      <c r="I4964">
        <v>1.1174391714651499</v>
      </c>
    </row>
    <row r="4965" spans="1:9" x14ac:dyDescent="0.3">
      <c r="A4965" t="s">
        <v>10121</v>
      </c>
      <c r="B4965" t="s">
        <v>10122</v>
      </c>
      <c r="C4965">
        <v>0.27736480398936098</v>
      </c>
      <c r="D4965">
        <v>0.99995757018662501</v>
      </c>
      <c r="E4965">
        <v>3176</v>
      </c>
      <c r="F4965">
        <v>3523</v>
      </c>
      <c r="G4965">
        <v>4.5129890949515001</v>
      </c>
      <c r="H4965">
        <v>4.8752748614512003</v>
      </c>
      <c r="I4965">
        <v>1.0952556494412999</v>
      </c>
    </row>
    <row r="4966" spans="1:9" x14ac:dyDescent="0.3">
      <c r="A4966" t="s">
        <v>10123</v>
      </c>
      <c r="B4966" t="s">
        <v>10124</v>
      </c>
      <c r="C4966">
        <v>0.27744140098958697</v>
      </c>
      <c r="D4966">
        <v>0.99995757018662501</v>
      </c>
      <c r="E4966">
        <v>11</v>
      </c>
      <c r="F4966">
        <v>9</v>
      </c>
      <c r="G4966">
        <v>0.29534754727594598</v>
      </c>
      <c r="H4966">
        <v>0.236179331086283</v>
      </c>
      <c r="I4966">
        <v>0.764460643724858</v>
      </c>
    </row>
    <row r="4967" spans="1:9" x14ac:dyDescent="0.3">
      <c r="A4967" t="s">
        <v>10125</v>
      </c>
      <c r="B4967" t="s">
        <v>10126</v>
      </c>
      <c r="C4967">
        <v>0.27744728332844498</v>
      </c>
      <c r="D4967">
        <v>0.99995757018662501</v>
      </c>
      <c r="E4967">
        <v>5983</v>
      </c>
      <c r="F4967">
        <v>5275</v>
      </c>
      <c r="G4967">
        <v>14.074703194797101</v>
      </c>
      <c r="H4967">
        <v>12.928378555434801</v>
      </c>
      <c r="I4967">
        <v>0.863964846442</v>
      </c>
    </row>
    <row r="4968" spans="1:9" x14ac:dyDescent="0.3">
      <c r="A4968" t="s">
        <v>10127</v>
      </c>
      <c r="B4968" t="s">
        <v>10128</v>
      </c>
      <c r="C4968">
        <v>0.27753062382891303</v>
      </c>
      <c r="D4968">
        <v>0.99995757018662501</v>
      </c>
      <c r="E4968">
        <v>2083</v>
      </c>
      <c r="F4968">
        <v>2441</v>
      </c>
      <c r="G4968">
        <v>6.4651414360808603</v>
      </c>
      <c r="H4968">
        <v>6.8394518121732197</v>
      </c>
      <c r="I4968">
        <v>1.0665724245708601</v>
      </c>
    </row>
    <row r="4969" spans="1:9" x14ac:dyDescent="0.3">
      <c r="A4969" t="s">
        <v>10129</v>
      </c>
      <c r="B4969" t="s">
        <v>10130</v>
      </c>
      <c r="C4969">
        <v>0.277550080024066</v>
      </c>
      <c r="D4969">
        <v>0.99995757018662501</v>
      </c>
      <c r="E4969">
        <v>633</v>
      </c>
      <c r="F4969">
        <v>712</v>
      </c>
      <c r="G4969">
        <v>1.9476438817450801</v>
      </c>
      <c r="H4969">
        <v>2.0040486018164798</v>
      </c>
      <c r="I4969">
        <v>1.1095003032661599</v>
      </c>
    </row>
    <row r="4970" spans="1:9" x14ac:dyDescent="0.3">
      <c r="A4970" t="s">
        <v>10131</v>
      </c>
      <c r="B4970" t="s">
        <v>10132</v>
      </c>
      <c r="C4970">
        <v>0.27773854856529101</v>
      </c>
      <c r="D4970">
        <v>0.99995757018662501</v>
      </c>
      <c r="E4970">
        <v>4483</v>
      </c>
      <c r="F4970">
        <v>4102</v>
      </c>
      <c r="G4970">
        <v>3.9324735883725399</v>
      </c>
      <c r="H4970">
        <v>3.6957955319017102</v>
      </c>
      <c r="I4970">
        <v>0.93192393709668397</v>
      </c>
    </row>
    <row r="4971" spans="1:9" x14ac:dyDescent="0.3">
      <c r="A4971" t="s">
        <v>10133</v>
      </c>
      <c r="B4971" t="s">
        <v>10134</v>
      </c>
      <c r="C4971">
        <v>0.27777150377565801</v>
      </c>
      <c r="D4971">
        <v>0.99995757018662501</v>
      </c>
      <c r="E4971">
        <v>136</v>
      </c>
      <c r="F4971">
        <v>117</v>
      </c>
      <c r="G4971">
        <v>0.58728153155566398</v>
      </c>
      <c r="H4971">
        <v>0.52521862227778404</v>
      </c>
      <c r="I4971">
        <v>0.86176737042339702</v>
      </c>
    </row>
    <row r="4972" spans="1:9" x14ac:dyDescent="0.3">
      <c r="A4972" t="s">
        <v>10135</v>
      </c>
      <c r="B4972" t="s">
        <v>10136</v>
      </c>
      <c r="C4972">
        <v>0.277891681532559</v>
      </c>
      <c r="D4972">
        <v>0.99995757018662501</v>
      </c>
      <c r="E4972">
        <v>3947</v>
      </c>
      <c r="F4972">
        <v>4154</v>
      </c>
      <c r="G4972">
        <v>34.454632750114399</v>
      </c>
      <c r="H4972">
        <v>34.563006103931201</v>
      </c>
      <c r="I4972">
        <v>1.1261514523002201</v>
      </c>
    </row>
    <row r="4973" spans="1:9" x14ac:dyDescent="0.3">
      <c r="A4973" t="s">
        <v>10137</v>
      </c>
      <c r="B4973" t="s">
        <v>10138</v>
      </c>
      <c r="C4973">
        <v>0.27796937136878103</v>
      </c>
      <c r="D4973">
        <v>0.99995757018662501</v>
      </c>
      <c r="E4973">
        <v>1458</v>
      </c>
      <c r="F4973">
        <v>1253</v>
      </c>
      <c r="G4973">
        <v>2.36624028712931</v>
      </c>
      <c r="H4973">
        <v>2.0361846604745701</v>
      </c>
      <c r="I4973">
        <v>0.92248013840899601</v>
      </c>
    </row>
    <row r="4974" spans="1:9" x14ac:dyDescent="0.3">
      <c r="A4974" t="s">
        <v>10139</v>
      </c>
      <c r="B4974" t="s">
        <v>10140</v>
      </c>
      <c r="C4974">
        <v>0.27802852231045899</v>
      </c>
      <c r="D4974">
        <v>0.99995757018662501</v>
      </c>
      <c r="E4974">
        <v>850</v>
      </c>
      <c r="F4974">
        <v>1009</v>
      </c>
      <c r="G4974">
        <v>4.4757246141991702</v>
      </c>
      <c r="H4974">
        <v>4.82809180128619</v>
      </c>
      <c r="I4974">
        <v>1.1019106757271899</v>
      </c>
    </row>
    <row r="4975" spans="1:9" x14ac:dyDescent="0.3">
      <c r="A4975" t="s">
        <v>10141</v>
      </c>
      <c r="B4975" t="s">
        <v>10142</v>
      </c>
      <c r="C4975">
        <v>0.278044318724043</v>
      </c>
      <c r="D4975">
        <v>0.99995757018662501</v>
      </c>
      <c r="E4975">
        <v>8</v>
      </c>
      <c r="F4975">
        <v>10</v>
      </c>
      <c r="G4975">
        <v>0.114111153530147</v>
      </c>
      <c r="H4975">
        <v>0.12591897204281799</v>
      </c>
      <c r="I4975">
        <v>1.2748669201206799</v>
      </c>
    </row>
    <row r="4976" spans="1:9" x14ac:dyDescent="0.3">
      <c r="A4976" t="s">
        <v>10143</v>
      </c>
      <c r="B4976" t="s">
        <v>10144</v>
      </c>
      <c r="C4976">
        <v>0.278085878713415</v>
      </c>
      <c r="D4976">
        <v>0.99995757018662501</v>
      </c>
      <c r="E4976">
        <v>2653</v>
      </c>
      <c r="F4976">
        <v>3153</v>
      </c>
      <c r="G4976">
        <v>5.2786070977060504</v>
      </c>
      <c r="H4976">
        <v>5.26931113281218</v>
      </c>
      <c r="I4976">
        <v>1.0840042425798</v>
      </c>
    </row>
    <row r="4977" spans="1:9" x14ac:dyDescent="0.3">
      <c r="A4977" t="s">
        <v>10145</v>
      </c>
      <c r="B4977" t="s">
        <v>10146</v>
      </c>
      <c r="C4977">
        <v>0.278124654059622</v>
      </c>
      <c r="D4977">
        <v>0.99995757018662501</v>
      </c>
      <c r="E4977">
        <v>11</v>
      </c>
      <c r="F4977">
        <v>10</v>
      </c>
      <c r="G4977">
        <v>6.8109325526275896E-2</v>
      </c>
      <c r="H4977">
        <v>5.4198811066428501E-2</v>
      </c>
      <c r="I4977">
        <v>0.74249787266863698</v>
      </c>
    </row>
    <row r="4978" spans="1:9" x14ac:dyDescent="0.3">
      <c r="A4978" t="s">
        <v>10147</v>
      </c>
      <c r="B4978" t="s">
        <v>10148</v>
      </c>
      <c r="C4978">
        <v>0.27820898874014999</v>
      </c>
      <c r="D4978">
        <v>0.99995757018662501</v>
      </c>
      <c r="E4978">
        <v>188</v>
      </c>
      <c r="F4978">
        <v>211</v>
      </c>
      <c r="G4978">
        <v>2.7673076277867401</v>
      </c>
      <c r="H4978">
        <v>3.2118759613322498</v>
      </c>
      <c r="I4978">
        <v>1.12937737565119</v>
      </c>
    </row>
    <row r="4979" spans="1:9" x14ac:dyDescent="0.3">
      <c r="A4979" t="s">
        <v>10149</v>
      </c>
      <c r="B4979" t="s">
        <v>10150</v>
      </c>
      <c r="C4979">
        <v>0.27834349330491898</v>
      </c>
      <c r="D4979">
        <v>0.99995757018662501</v>
      </c>
      <c r="E4979">
        <v>3312</v>
      </c>
      <c r="F4979">
        <v>3671</v>
      </c>
      <c r="G4979">
        <v>10.688695735988301</v>
      </c>
      <c r="H4979">
        <v>11.118873962204299</v>
      </c>
      <c r="I4979">
        <v>1.0704260895792399</v>
      </c>
    </row>
    <row r="4980" spans="1:9" x14ac:dyDescent="0.3">
      <c r="A4980" t="s">
        <v>10151</v>
      </c>
      <c r="B4980" t="s">
        <v>10152</v>
      </c>
      <c r="C4980">
        <v>0.27840545931730498</v>
      </c>
      <c r="D4980">
        <v>0.99995757018662501</v>
      </c>
      <c r="E4980">
        <v>17</v>
      </c>
      <c r="F4980">
        <v>30</v>
      </c>
      <c r="G4980">
        <v>0.15037218436251301</v>
      </c>
      <c r="H4980">
        <v>0.23955750308299401</v>
      </c>
      <c r="I4980">
        <v>1.3161056983305199</v>
      </c>
    </row>
    <row r="4981" spans="1:9" x14ac:dyDescent="0.3">
      <c r="A4981" t="s">
        <v>10153</v>
      </c>
      <c r="B4981" t="s">
        <v>10154</v>
      </c>
      <c r="C4981">
        <v>0.27844889764084402</v>
      </c>
      <c r="D4981">
        <v>0.99995757018662501</v>
      </c>
      <c r="E4981">
        <v>24</v>
      </c>
      <c r="F4981">
        <v>17</v>
      </c>
      <c r="G4981">
        <v>6.7816208410349396E-2</v>
      </c>
      <c r="H4981">
        <v>4.9407109838156299E-2</v>
      </c>
      <c r="I4981">
        <v>0.760164689183777</v>
      </c>
    </row>
    <row r="4982" spans="1:9" x14ac:dyDescent="0.3">
      <c r="A4982" t="s">
        <v>10155</v>
      </c>
      <c r="B4982" t="s">
        <v>10156</v>
      </c>
      <c r="C4982">
        <v>0.27848014843601399</v>
      </c>
      <c r="D4982">
        <v>0.99995757018662501</v>
      </c>
      <c r="E4982">
        <v>147</v>
      </c>
      <c r="F4982">
        <v>138</v>
      </c>
      <c r="G4982">
        <v>0.421097224383715</v>
      </c>
      <c r="H4982">
        <v>0.39953131634593098</v>
      </c>
      <c r="I4982">
        <v>0.87920625845351896</v>
      </c>
    </row>
    <row r="4983" spans="1:9" x14ac:dyDescent="0.3">
      <c r="A4983" t="s">
        <v>10157</v>
      </c>
      <c r="B4983" t="s">
        <v>10158</v>
      </c>
      <c r="C4983">
        <v>0.27848480663150099</v>
      </c>
      <c r="D4983">
        <v>0.99995757018662501</v>
      </c>
      <c r="E4983">
        <v>4282</v>
      </c>
      <c r="F4983">
        <v>4636</v>
      </c>
      <c r="G4983">
        <v>17.445684919531701</v>
      </c>
      <c r="H4983">
        <v>20.742592543807501</v>
      </c>
      <c r="I4983">
        <v>1.0958702728679</v>
      </c>
    </row>
    <row r="4984" spans="1:9" x14ac:dyDescent="0.3">
      <c r="A4984" t="s">
        <v>10159</v>
      </c>
      <c r="B4984" t="s">
        <v>10160</v>
      </c>
      <c r="C4984">
        <v>0.278554729489284</v>
      </c>
      <c r="D4984">
        <v>0.99995757018662501</v>
      </c>
      <c r="E4984">
        <v>5371</v>
      </c>
      <c r="F4984">
        <v>4912</v>
      </c>
      <c r="G4984">
        <v>2.7215456336309201</v>
      </c>
      <c r="H4984">
        <v>2.3674428799968501</v>
      </c>
      <c r="I4984">
        <v>0.93987194993434398</v>
      </c>
    </row>
    <row r="4985" spans="1:9" x14ac:dyDescent="0.3">
      <c r="A4985" t="s">
        <v>10161</v>
      </c>
      <c r="B4985" t="s">
        <v>10162</v>
      </c>
      <c r="C4985">
        <v>0.278632725616489</v>
      </c>
      <c r="D4985">
        <v>0.99995757018662501</v>
      </c>
      <c r="E4985">
        <v>2866</v>
      </c>
      <c r="F4985">
        <v>2906</v>
      </c>
      <c r="G4985">
        <v>4.7404923153963399</v>
      </c>
      <c r="H4985">
        <v>4.77182848588581</v>
      </c>
      <c r="I4985">
        <v>1.16299566639761</v>
      </c>
    </row>
    <row r="4986" spans="1:9" x14ac:dyDescent="0.3">
      <c r="A4986" t="s">
        <v>10163</v>
      </c>
      <c r="B4986" t="s">
        <v>10164</v>
      </c>
      <c r="C4986">
        <v>0.27875621321987798</v>
      </c>
      <c r="D4986">
        <v>0.99995757018662501</v>
      </c>
      <c r="E4986">
        <v>26</v>
      </c>
      <c r="F4986">
        <v>23</v>
      </c>
      <c r="G4986">
        <v>9.9629931094050106E-2</v>
      </c>
      <c r="H4986">
        <v>8.0691658947756401E-2</v>
      </c>
      <c r="I4986">
        <v>0.72315953777629505</v>
      </c>
    </row>
    <row r="4987" spans="1:9" x14ac:dyDescent="0.3">
      <c r="A4987" t="s">
        <v>10165</v>
      </c>
      <c r="B4987" t="s">
        <v>10166</v>
      </c>
      <c r="C4987">
        <v>0.27878116081176002</v>
      </c>
      <c r="D4987">
        <v>0.99995757018662501</v>
      </c>
      <c r="E4987">
        <v>14</v>
      </c>
      <c r="F4987">
        <v>11</v>
      </c>
      <c r="G4987">
        <v>0.32311942231835999</v>
      </c>
      <c r="H4987">
        <v>0.22919104729405601</v>
      </c>
      <c r="I4987">
        <v>0.75789910466226695</v>
      </c>
    </row>
    <row r="4988" spans="1:9" x14ac:dyDescent="0.3">
      <c r="A4988" t="s">
        <v>10167</v>
      </c>
      <c r="B4988" t="s">
        <v>10168</v>
      </c>
      <c r="C4988">
        <v>0.27895470761353502</v>
      </c>
      <c r="D4988">
        <v>0.99995757018662501</v>
      </c>
      <c r="E4988">
        <v>219</v>
      </c>
      <c r="F4988">
        <v>362</v>
      </c>
      <c r="G4988">
        <v>4.3627738439718602</v>
      </c>
      <c r="H4988">
        <v>6.17322816527399</v>
      </c>
      <c r="I4988">
        <v>1.3829581678735401</v>
      </c>
    </row>
    <row r="4989" spans="1:9" x14ac:dyDescent="0.3">
      <c r="A4989" t="s">
        <v>10169</v>
      </c>
      <c r="B4989" t="s">
        <v>10170</v>
      </c>
      <c r="C4989">
        <v>0.27898456000274202</v>
      </c>
      <c r="D4989">
        <v>0.99995757018662501</v>
      </c>
      <c r="E4989">
        <v>80</v>
      </c>
      <c r="F4989">
        <v>76</v>
      </c>
      <c r="G4989">
        <v>0.21588105488925999</v>
      </c>
      <c r="H4989">
        <v>0.15921757293778999</v>
      </c>
      <c r="I4989">
        <v>0.72052660936971202</v>
      </c>
    </row>
    <row r="4990" spans="1:9" x14ac:dyDescent="0.3">
      <c r="A4990" t="s">
        <v>10171</v>
      </c>
      <c r="B4990" t="s">
        <v>10172</v>
      </c>
      <c r="C4990">
        <v>0.27905567779982299</v>
      </c>
      <c r="D4990">
        <v>0.99995757018662501</v>
      </c>
      <c r="E4990">
        <v>2312</v>
      </c>
      <c r="F4990">
        <v>1887</v>
      </c>
      <c r="G4990">
        <v>8.3673354765616494</v>
      </c>
      <c r="H4990">
        <v>7.7540492567677699</v>
      </c>
      <c r="I4990">
        <v>0.89004552208394005</v>
      </c>
    </row>
    <row r="4991" spans="1:9" x14ac:dyDescent="0.3">
      <c r="A4991" t="s">
        <v>10173</v>
      </c>
      <c r="B4991" t="s">
        <v>10174</v>
      </c>
      <c r="C4991">
        <v>0.27908922356656402</v>
      </c>
      <c r="D4991">
        <v>0.99995757018662501</v>
      </c>
      <c r="E4991">
        <v>5209</v>
      </c>
      <c r="F4991">
        <v>6396</v>
      </c>
      <c r="G4991">
        <v>4.1120038202528999</v>
      </c>
      <c r="H4991">
        <v>4.7526307440852102</v>
      </c>
      <c r="I4991">
        <v>1.09564467452912</v>
      </c>
    </row>
    <row r="4992" spans="1:9" x14ac:dyDescent="0.3">
      <c r="A4992" t="s">
        <v>10175</v>
      </c>
      <c r="B4992" t="s">
        <v>10176</v>
      </c>
      <c r="C4992">
        <v>0.27910537148790499</v>
      </c>
      <c r="D4992">
        <v>0.99995757018662501</v>
      </c>
      <c r="E4992">
        <v>3473</v>
      </c>
      <c r="F4992">
        <v>3225</v>
      </c>
      <c r="G4992">
        <v>7.1370753825105604</v>
      </c>
      <c r="H4992">
        <v>6.6038014680332999</v>
      </c>
      <c r="I4992">
        <v>0.91782434166891802</v>
      </c>
    </row>
    <row r="4993" spans="1:9" x14ac:dyDescent="0.3">
      <c r="A4993" t="s">
        <v>10177</v>
      </c>
      <c r="B4993" t="s">
        <v>10178</v>
      </c>
      <c r="C4993">
        <v>0.27917212708495198</v>
      </c>
      <c r="D4993">
        <v>0.99995757018662501</v>
      </c>
      <c r="E4993">
        <v>12</v>
      </c>
      <c r="F4993">
        <v>8</v>
      </c>
      <c r="G4993">
        <v>0.292063634130661</v>
      </c>
      <c r="H4993">
        <v>0.20944876297880599</v>
      </c>
      <c r="I4993">
        <v>0.75446582549195496</v>
      </c>
    </row>
    <row r="4994" spans="1:9" x14ac:dyDescent="0.3">
      <c r="A4994" t="s">
        <v>10179</v>
      </c>
      <c r="B4994" t="s">
        <v>10180</v>
      </c>
      <c r="C4994">
        <v>0.27923320115014999</v>
      </c>
      <c r="D4994">
        <v>0.99995757018662501</v>
      </c>
      <c r="E4994">
        <v>22034</v>
      </c>
      <c r="F4994">
        <v>19198</v>
      </c>
      <c r="G4994">
        <v>63.853986969408702</v>
      </c>
      <c r="H4994">
        <v>62.391399793261101</v>
      </c>
      <c r="I4994">
        <v>0.82592460543313995</v>
      </c>
    </row>
    <row r="4995" spans="1:9" x14ac:dyDescent="0.3">
      <c r="A4995" t="s">
        <v>10181</v>
      </c>
      <c r="B4995" t="s">
        <v>10182</v>
      </c>
      <c r="C4995">
        <v>0.279253325326347</v>
      </c>
      <c r="D4995">
        <v>0.99995757018662501</v>
      </c>
      <c r="E4995">
        <v>241</v>
      </c>
      <c r="F4995">
        <v>204</v>
      </c>
      <c r="G4995">
        <v>0.44836223582460599</v>
      </c>
      <c r="H4995">
        <v>0.40097871866405999</v>
      </c>
      <c r="I4995">
        <v>0.79495735234833498</v>
      </c>
    </row>
    <row r="4996" spans="1:9" x14ac:dyDescent="0.3">
      <c r="A4996" t="s">
        <v>10183</v>
      </c>
      <c r="B4996" t="s">
        <v>10184</v>
      </c>
      <c r="C4996">
        <v>0.27927045891457702</v>
      </c>
      <c r="D4996">
        <v>0.99995757018662501</v>
      </c>
      <c r="E4996">
        <v>80</v>
      </c>
      <c r="F4996">
        <v>93</v>
      </c>
      <c r="G4996">
        <v>0.89870737777170795</v>
      </c>
      <c r="H4996">
        <v>1.05607987269446</v>
      </c>
      <c r="I4996">
        <v>1.1938606868495101</v>
      </c>
    </row>
    <row r="4997" spans="1:9" x14ac:dyDescent="0.3">
      <c r="A4997" t="s">
        <v>10185</v>
      </c>
      <c r="B4997" t="s">
        <v>10186</v>
      </c>
      <c r="C4997">
        <v>0.279292269326059</v>
      </c>
      <c r="D4997">
        <v>0.99995757018662501</v>
      </c>
      <c r="E4997">
        <v>1205</v>
      </c>
      <c r="F4997">
        <v>1332</v>
      </c>
      <c r="G4997">
        <v>6.7352842474455903</v>
      </c>
      <c r="H4997">
        <v>7.8664411089683197</v>
      </c>
      <c r="I4997">
        <v>1.0762929265883701</v>
      </c>
    </row>
    <row r="4998" spans="1:9" x14ac:dyDescent="0.3">
      <c r="A4998" t="s">
        <v>10187</v>
      </c>
      <c r="B4998" t="s">
        <v>10188</v>
      </c>
      <c r="C4998">
        <v>0.27933460413647698</v>
      </c>
      <c r="D4998">
        <v>0.99995757018662501</v>
      </c>
      <c r="E4998">
        <v>20</v>
      </c>
      <c r="F4998">
        <v>30</v>
      </c>
      <c r="G4998">
        <v>0.207849397668948</v>
      </c>
      <c r="H4998">
        <v>0.243522120503226</v>
      </c>
      <c r="I4998">
        <v>1.2723751263232199</v>
      </c>
    </row>
    <row r="4999" spans="1:9" x14ac:dyDescent="0.3">
      <c r="A4999" t="s">
        <v>10189</v>
      </c>
      <c r="B4999" t="s">
        <v>10190</v>
      </c>
      <c r="C4999">
        <v>0.27934584640712801</v>
      </c>
      <c r="D4999">
        <v>0.99995757018662501</v>
      </c>
      <c r="E4999">
        <v>10</v>
      </c>
      <c r="F4999">
        <v>6</v>
      </c>
      <c r="G4999">
        <v>4.6397247115875201E-2</v>
      </c>
      <c r="H4999">
        <v>2.1479980551992999E-2</v>
      </c>
      <c r="I4999">
        <v>0.72460008978467405</v>
      </c>
    </row>
    <row r="5000" spans="1:9" x14ac:dyDescent="0.3">
      <c r="A5000" t="s">
        <v>10191</v>
      </c>
      <c r="B5000" t="s">
        <v>10192</v>
      </c>
      <c r="C5000">
        <v>0.27936140328166198</v>
      </c>
      <c r="D5000">
        <v>0.99995757018662501</v>
      </c>
      <c r="E5000">
        <v>2720</v>
      </c>
      <c r="F5000">
        <v>3158</v>
      </c>
      <c r="G5000">
        <v>25.396479613335</v>
      </c>
      <c r="H5000">
        <v>28.177203511974302</v>
      </c>
      <c r="I5000">
        <v>1.1381687437949599</v>
      </c>
    </row>
    <row r="5001" spans="1:9" x14ac:dyDescent="0.3">
      <c r="A5001" t="s">
        <v>10193</v>
      </c>
      <c r="B5001" t="s">
        <v>10194</v>
      </c>
      <c r="C5001">
        <v>0.27936223497317902</v>
      </c>
      <c r="D5001">
        <v>0.99995757018662501</v>
      </c>
      <c r="E5001">
        <v>31240</v>
      </c>
      <c r="F5001">
        <v>29166</v>
      </c>
      <c r="G5001">
        <v>61.510294520720798</v>
      </c>
      <c r="H5001">
        <v>55.439576084567697</v>
      </c>
      <c r="I5001">
        <v>0.89665276680769102</v>
      </c>
    </row>
    <row r="5002" spans="1:9" x14ac:dyDescent="0.3">
      <c r="A5002" t="s">
        <v>10195</v>
      </c>
      <c r="B5002" t="s">
        <v>10196</v>
      </c>
      <c r="C5002">
        <v>0.279412057725066</v>
      </c>
      <c r="D5002">
        <v>0.99995757018662501</v>
      </c>
      <c r="E5002">
        <v>254</v>
      </c>
      <c r="F5002">
        <v>298</v>
      </c>
      <c r="G5002">
        <v>24.0559863235876</v>
      </c>
      <c r="H5002">
        <v>26.6207722685925</v>
      </c>
      <c r="I5002">
        <v>1.13628584270662</v>
      </c>
    </row>
    <row r="5003" spans="1:9" x14ac:dyDescent="0.3">
      <c r="A5003" t="s">
        <v>10197</v>
      </c>
      <c r="B5003" t="s">
        <v>10198</v>
      </c>
      <c r="C5003">
        <v>0.27941795237988698</v>
      </c>
      <c r="D5003">
        <v>0.99995757018662501</v>
      </c>
      <c r="E5003">
        <v>3862</v>
      </c>
      <c r="F5003">
        <v>4431</v>
      </c>
      <c r="G5003">
        <v>5.6205779299849299</v>
      </c>
      <c r="H5003">
        <v>5.8996004292139403</v>
      </c>
      <c r="I5003">
        <v>1.0637670345569199</v>
      </c>
    </row>
    <row r="5004" spans="1:9" x14ac:dyDescent="0.3">
      <c r="A5004" t="s">
        <v>10199</v>
      </c>
      <c r="B5004" t="s">
        <v>10200</v>
      </c>
      <c r="C5004">
        <v>0.27942435772073798</v>
      </c>
      <c r="D5004">
        <v>0.99995757018662501</v>
      </c>
      <c r="E5004">
        <v>11663</v>
      </c>
      <c r="F5004">
        <v>10434</v>
      </c>
      <c r="G5004">
        <v>6.8824715686292999</v>
      </c>
      <c r="H5004">
        <v>6.1932271514316701</v>
      </c>
      <c r="I5004">
        <v>0.92081447217628698</v>
      </c>
    </row>
    <row r="5005" spans="1:9" x14ac:dyDescent="0.3">
      <c r="A5005" t="s">
        <v>10201</v>
      </c>
      <c r="B5005" t="s">
        <v>10202</v>
      </c>
      <c r="C5005">
        <v>0.27948452683428898</v>
      </c>
      <c r="D5005">
        <v>0.99995757018662501</v>
      </c>
      <c r="E5005">
        <v>308</v>
      </c>
      <c r="F5005">
        <v>387</v>
      </c>
      <c r="G5005">
        <v>1.6459291966112</v>
      </c>
      <c r="H5005">
        <v>2.1410009806469601</v>
      </c>
      <c r="I5005">
        <v>1.1500733890974399</v>
      </c>
    </row>
    <row r="5006" spans="1:9" x14ac:dyDescent="0.3">
      <c r="A5006" t="s">
        <v>10203</v>
      </c>
      <c r="B5006" t="s">
        <v>10204</v>
      </c>
      <c r="C5006">
        <v>0.27950287012701402</v>
      </c>
      <c r="D5006">
        <v>0.99995757018662501</v>
      </c>
      <c r="E5006">
        <v>42</v>
      </c>
      <c r="F5006">
        <v>60</v>
      </c>
      <c r="G5006">
        <v>4.2851598869557299E-2</v>
      </c>
      <c r="H5006">
        <v>5.84214386200771E-2</v>
      </c>
      <c r="I5006">
        <v>1.3198950928576501</v>
      </c>
    </row>
    <row r="5007" spans="1:9" x14ac:dyDescent="0.3">
      <c r="A5007" t="s">
        <v>10205</v>
      </c>
      <c r="B5007" t="s">
        <v>10206</v>
      </c>
      <c r="C5007">
        <v>0.27961016412182199</v>
      </c>
      <c r="D5007">
        <v>0.99995757018662501</v>
      </c>
      <c r="E5007">
        <v>75</v>
      </c>
      <c r="F5007">
        <v>90</v>
      </c>
      <c r="G5007">
        <v>1.4289154962726001</v>
      </c>
      <c r="H5007">
        <v>1.4584124690422899</v>
      </c>
      <c r="I5007">
        <v>0.81974025373039205</v>
      </c>
    </row>
    <row r="5008" spans="1:9" x14ac:dyDescent="0.3">
      <c r="A5008" t="s">
        <v>10207</v>
      </c>
      <c r="B5008" t="s">
        <v>10208</v>
      </c>
      <c r="C5008">
        <v>0.279665809967792</v>
      </c>
      <c r="D5008">
        <v>0.99995757018662501</v>
      </c>
      <c r="E5008">
        <v>27</v>
      </c>
      <c r="F5008">
        <v>20</v>
      </c>
      <c r="G5008">
        <v>0.210903437967282</v>
      </c>
      <c r="H5008">
        <v>0.15180336406922801</v>
      </c>
      <c r="I5008">
        <v>0.80019489224762597</v>
      </c>
    </row>
    <row r="5009" spans="1:9" x14ac:dyDescent="0.3">
      <c r="A5009" t="s">
        <v>10209</v>
      </c>
      <c r="B5009" t="s">
        <v>10210</v>
      </c>
      <c r="C5009">
        <v>0.27970549227827302</v>
      </c>
      <c r="D5009">
        <v>0.99995757018662501</v>
      </c>
      <c r="E5009">
        <v>61</v>
      </c>
      <c r="F5009">
        <v>68</v>
      </c>
      <c r="G5009">
        <v>0.29956326332711303</v>
      </c>
      <c r="H5009">
        <v>0.29141116125607802</v>
      </c>
      <c r="I5009">
        <v>0.84191526798876104</v>
      </c>
    </row>
    <row r="5010" spans="1:9" x14ac:dyDescent="0.3">
      <c r="A5010" t="s">
        <v>10211</v>
      </c>
      <c r="B5010" t="s">
        <v>10212</v>
      </c>
      <c r="C5010">
        <v>0.27971209462986002</v>
      </c>
      <c r="D5010">
        <v>0.99995757018662501</v>
      </c>
      <c r="E5010">
        <v>5068</v>
      </c>
      <c r="F5010">
        <v>5062</v>
      </c>
      <c r="G5010">
        <v>9.9156781133921204</v>
      </c>
      <c r="H5010">
        <v>9.5056243086152197</v>
      </c>
      <c r="I5010">
        <v>0.93629923100053603</v>
      </c>
    </row>
    <row r="5011" spans="1:9" x14ac:dyDescent="0.3">
      <c r="A5011" t="s">
        <v>10213</v>
      </c>
      <c r="B5011" t="s">
        <v>10214</v>
      </c>
      <c r="C5011">
        <v>0.27973670454363397</v>
      </c>
      <c r="D5011">
        <v>0.99995757018662501</v>
      </c>
      <c r="E5011">
        <v>474</v>
      </c>
      <c r="F5011">
        <v>595</v>
      </c>
      <c r="G5011">
        <v>2.2665591181207301</v>
      </c>
      <c r="H5011">
        <v>2.5911948686508302</v>
      </c>
      <c r="I5011">
        <v>1.0992184313028199</v>
      </c>
    </row>
    <row r="5012" spans="1:9" x14ac:dyDescent="0.3">
      <c r="A5012" t="s">
        <v>10215</v>
      </c>
      <c r="B5012" t="s">
        <v>10216</v>
      </c>
      <c r="C5012">
        <v>0.27979729324962199</v>
      </c>
      <c r="D5012">
        <v>0.99995757018662501</v>
      </c>
      <c r="E5012">
        <v>2897</v>
      </c>
      <c r="F5012">
        <v>2990</v>
      </c>
      <c r="G5012">
        <v>4.7619126948723096</v>
      </c>
      <c r="H5012">
        <v>4.5383472242042098</v>
      </c>
      <c r="I5012">
        <v>0.79417199573922004</v>
      </c>
    </row>
    <row r="5013" spans="1:9" x14ac:dyDescent="0.3">
      <c r="A5013" t="s">
        <v>10217</v>
      </c>
      <c r="B5013" t="s">
        <v>10218</v>
      </c>
      <c r="C5013">
        <v>0.27981747045479399</v>
      </c>
      <c r="D5013">
        <v>0.99995757018662501</v>
      </c>
      <c r="E5013">
        <v>563</v>
      </c>
      <c r="F5013">
        <v>595</v>
      </c>
      <c r="G5013">
        <v>11.1700374727221</v>
      </c>
      <c r="H5013">
        <v>11.5714242811005</v>
      </c>
      <c r="I5013">
        <v>1.1000075669164999</v>
      </c>
    </row>
    <row r="5014" spans="1:9" x14ac:dyDescent="0.3">
      <c r="A5014" t="s">
        <v>10219</v>
      </c>
      <c r="B5014" t="s">
        <v>10220</v>
      </c>
      <c r="C5014">
        <v>0.27991777861211797</v>
      </c>
      <c r="D5014">
        <v>0.99995757018662501</v>
      </c>
      <c r="E5014">
        <v>7284</v>
      </c>
      <c r="F5014">
        <v>7197</v>
      </c>
      <c r="G5014">
        <v>18.450963141535698</v>
      </c>
      <c r="H5014">
        <v>18.0988822081008</v>
      </c>
      <c r="I5014">
        <v>0.91700881105563903</v>
      </c>
    </row>
    <row r="5015" spans="1:9" x14ac:dyDescent="0.3">
      <c r="A5015" t="s">
        <v>10221</v>
      </c>
      <c r="B5015" t="s">
        <v>10222</v>
      </c>
      <c r="C5015">
        <v>0.27995638338533102</v>
      </c>
      <c r="D5015">
        <v>0.99995757018662501</v>
      </c>
      <c r="E5015">
        <v>16</v>
      </c>
      <c r="F5015">
        <v>15</v>
      </c>
      <c r="G5015">
        <v>0.250939570449071</v>
      </c>
      <c r="H5015">
        <v>0.21613410278154599</v>
      </c>
      <c r="I5015">
        <v>0.74844317095052804</v>
      </c>
    </row>
    <row r="5016" spans="1:9" x14ac:dyDescent="0.3">
      <c r="A5016" t="s">
        <v>10223</v>
      </c>
      <c r="B5016" t="s">
        <v>10224</v>
      </c>
      <c r="C5016">
        <v>0.27995966950916701</v>
      </c>
      <c r="D5016">
        <v>0.99995757018662501</v>
      </c>
      <c r="E5016">
        <v>26</v>
      </c>
      <c r="F5016">
        <v>30</v>
      </c>
      <c r="G5016">
        <v>0.30944899903259898</v>
      </c>
      <c r="H5016">
        <v>0.32482064283809597</v>
      </c>
      <c r="I5016">
        <v>1.2882514446281501</v>
      </c>
    </row>
    <row r="5017" spans="1:9" x14ac:dyDescent="0.3">
      <c r="A5017" t="s">
        <v>10225</v>
      </c>
      <c r="B5017" t="s">
        <v>10226</v>
      </c>
      <c r="C5017">
        <v>0.280054700970784</v>
      </c>
      <c r="D5017">
        <v>0.99995757018662501</v>
      </c>
      <c r="E5017">
        <v>7327</v>
      </c>
      <c r="F5017">
        <v>7311</v>
      </c>
      <c r="G5017">
        <v>26.143059643334801</v>
      </c>
      <c r="H5017">
        <v>25.609894047246598</v>
      </c>
      <c r="I5017">
        <v>0.91606985594130097</v>
      </c>
    </row>
    <row r="5018" spans="1:9" x14ac:dyDescent="0.3">
      <c r="A5018" t="s">
        <v>10227</v>
      </c>
      <c r="B5018" t="s">
        <v>10228</v>
      </c>
      <c r="C5018">
        <v>0.28007965597124901</v>
      </c>
      <c r="D5018">
        <v>0.99995757018662501</v>
      </c>
      <c r="E5018">
        <v>519</v>
      </c>
      <c r="F5018">
        <v>644</v>
      </c>
      <c r="G5018">
        <v>11.0087076991228</v>
      </c>
      <c r="H5018">
        <v>12.5650191166905</v>
      </c>
      <c r="I5018">
        <v>1.1139786866632899</v>
      </c>
    </row>
    <row r="5019" spans="1:9" x14ac:dyDescent="0.3">
      <c r="A5019" t="s">
        <v>10229</v>
      </c>
      <c r="B5019" t="s">
        <v>10230</v>
      </c>
      <c r="C5019">
        <v>0.28019019841306098</v>
      </c>
      <c r="D5019">
        <v>0.99995757018662501</v>
      </c>
      <c r="E5019">
        <v>6020</v>
      </c>
      <c r="F5019">
        <v>7212</v>
      </c>
      <c r="G5019">
        <v>31.120743931587999</v>
      </c>
      <c r="H5019">
        <v>34.737890005772798</v>
      </c>
      <c r="I5019">
        <v>1.0701670982735401</v>
      </c>
    </row>
    <row r="5020" spans="1:9" x14ac:dyDescent="0.3">
      <c r="A5020" t="s">
        <v>10231</v>
      </c>
      <c r="B5020" t="s">
        <v>10232</v>
      </c>
      <c r="C5020">
        <v>0.28019371923625302</v>
      </c>
      <c r="D5020">
        <v>0.99995757018662501</v>
      </c>
      <c r="E5020">
        <v>742</v>
      </c>
      <c r="F5020">
        <v>818</v>
      </c>
      <c r="G5020">
        <v>2.2670652425576798</v>
      </c>
      <c r="H5020">
        <v>2.2611570366593599</v>
      </c>
      <c r="I5020">
        <v>1.1479617654002201</v>
      </c>
    </row>
    <row r="5021" spans="1:9" x14ac:dyDescent="0.3">
      <c r="A5021" t="s">
        <v>10233</v>
      </c>
      <c r="B5021" t="s">
        <v>10234</v>
      </c>
      <c r="C5021">
        <v>0.28021974432211399</v>
      </c>
      <c r="D5021">
        <v>0.99995757018662501</v>
      </c>
      <c r="E5021">
        <v>1865</v>
      </c>
      <c r="F5021">
        <v>1942</v>
      </c>
      <c r="G5021">
        <v>18.600378607453798</v>
      </c>
      <c r="H5021">
        <v>15.7396867568768</v>
      </c>
      <c r="I5021">
        <v>0.90215196070507697</v>
      </c>
    </row>
    <row r="5022" spans="1:9" x14ac:dyDescent="0.3">
      <c r="A5022" t="s">
        <v>10235</v>
      </c>
      <c r="B5022" t="s">
        <v>10236</v>
      </c>
      <c r="C5022">
        <v>0.28028530519309403</v>
      </c>
      <c r="D5022">
        <v>0.99995757018662501</v>
      </c>
      <c r="E5022">
        <v>528</v>
      </c>
      <c r="F5022">
        <v>615</v>
      </c>
      <c r="G5022">
        <v>0.82508101388463095</v>
      </c>
      <c r="H5022">
        <v>0.86253926557107696</v>
      </c>
      <c r="I5022">
        <v>1.2973296760206201</v>
      </c>
    </row>
    <row r="5023" spans="1:9" x14ac:dyDescent="0.3">
      <c r="A5023" t="s">
        <v>10237</v>
      </c>
      <c r="B5023" t="s">
        <v>10238</v>
      </c>
      <c r="C5023">
        <v>0.28036764476328901</v>
      </c>
      <c r="D5023">
        <v>0.99995757018662501</v>
      </c>
      <c r="E5023">
        <v>76</v>
      </c>
      <c r="F5023">
        <v>101</v>
      </c>
      <c r="G5023">
        <v>0.237913493759215</v>
      </c>
      <c r="H5023">
        <v>0.29108018549292902</v>
      </c>
      <c r="I5023">
        <v>1.1880817018587699</v>
      </c>
    </row>
    <row r="5024" spans="1:9" x14ac:dyDescent="0.3">
      <c r="A5024" t="s">
        <v>10239</v>
      </c>
      <c r="B5024" t="s">
        <v>10240</v>
      </c>
      <c r="C5024">
        <v>0.280435470587788</v>
      </c>
      <c r="D5024">
        <v>0.99995757018662501</v>
      </c>
      <c r="E5024">
        <v>894</v>
      </c>
      <c r="F5024">
        <v>1105</v>
      </c>
      <c r="G5024">
        <v>2.0445125041437402</v>
      </c>
      <c r="H5024">
        <v>2.3759203587564599</v>
      </c>
      <c r="I5024">
        <v>1.1217719176987</v>
      </c>
    </row>
    <row r="5025" spans="1:9" x14ac:dyDescent="0.3">
      <c r="A5025" t="s">
        <v>10241</v>
      </c>
      <c r="B5025" t="s">
        <v>10242</v>
      </c>
      <c r="C5025">
        <v>0.28048304261145601</v>
      </c>
      <c r="D5025">
        <v>0.99995757018662501</v>
      </c>
      <c r="E5025">
        <v>207</v>
      </c>
      <c r="F5025">
        <v>255</v>
      </c>
      <c r="G5025">
        <v>0.36614463229619598</v>
      </c>
      <c r="H5025">
        <v>0.39049403063085403</v>
      </c>
      <c r="I5025">
        <v>1.46979581043879</v>
      </c>
    </row>
    <row r="5026" spans="1:9" x14ac:dyDescent="0.3">
      <c r="A5026" t="s">
        <v>10243</v>
      </c>
      <c r="B5026" t="s">
        <v>10244</v>
      </c>
      <c r="C5026">
        <v>0.28048411229978398</v>
      </c>
      <c r="D5026">
        <v>0.99995757018662501</v>
      </c>
      <c r="E5026">
        <v>1224</v>
      </c>
      <c r="F5026">
        <v>994</v>
      </c>
      <c r="G5026">
        <v>1.5383488727080401</v>
      </c>
      <c r="H5026">
        <v>1.35432786700565</v>
      </c>
      <c r="I5026">
        <v>0.91655183262710604</v>
      </c>
    </row>
    <row r="5027" spans="1:9" x14ac:dyDescent="0.3">
      <c r="A5027" t="s">
        <v>10245</v>
      </c>
      <c r="B5027" t="s">
        <v>10246</v>
      </c>
      <c r="C5027">
        <v>0.28050730821414399</v>
      </c>
      <c r="D5027">
        <v>0.99995757018662501</v>
      </c>
      <c r="E5027">
        <v>37</v>
      </c>
      <c r="F5027">
        <v>34</v>
      </c>
      <c r="G5027">
        <v>0.55404849052304606</v>
      </c>
      <c r="H5027">
        <v>0.41850992092481498</v>
      </c>
      <c r="I5027">
        <v>0.84029912247272798</v>
      </c>
    </row>
    <row r="5028" spans="1:9" x14ac:dyDescent="0.3">
      <c r="A5028" t="s">
        <v>10247</v>
      </c>
      <c r="B5028" t="s">
        <v>10248</v>
      </c>
      <c r="C5028">
        <v>0.28054314565309701</v>
      </c>
      <c r="D5028">
        <v>0.99995757018662501</v>
      </c>
      <c r="E5028">
        <v>119</v>
      </c>
      <c r="F5028">
        <v>132</v>
      </c>
      <c r="G5028">
        <v>0.43803980855754998</v>
      </c>
      <c r="H5028">
        <v>0.48909656879444702</v>
      </c>
      <c r="I5028">
        <v>1.1347633362991401</v>
      </c>
    </row>
    <row r="5029" spans="1:9" x14ac:dyDescent="0.3">
      <c r="A5029" t="s">
        <v>10249</v>
      </c>
      <c r="B5029" t="s">
        <v>10250</v>
      </c>
      <c r="C5029">
        <v>0.28057504156771901</v>
      </c>
      <c r="D5029">
        <v>0.99995757018662501</v>
      </c>
      <c r="E5029">
        <v>762</v>
      </c>
      <c r="F5029">
        <v>930</v>
      </c>
      <c r="G5029">
        <v>1.7099570997736799</v>
      </c>
      <c r="H5029">
        <v>1.7598900773184201</v>
      </c>
      <c r="I5029">
        <v>1.1290279961280201</v>
      </c>
    </row>
    <row r="5030" spans="1:9" x14ac:dyDescent="0.3">
      <c r="A5030" t="s">
        <v>10251</v>
      </c>
      <c r="B5030" t="s">
        <v>10252</v>
      </c>
      <c r="C5030">
        <v>0.28058336628090402</v>
      </c>
      <c r="D5030">
        <v>0.99995757018662501</v>
      </c>
      <c r="E5030">
        <v>7065</v>
      </c>
      <c r="F5030">
        <v>6865</v>
      </c>
      <c r="G5030">
        <v>7.5192246359839698</v>
      </c>
      <c r="H5030">
        <v>8.0376964652272402</v>
      </c>
      <c r="I5030">
        <v>1.1581887174893599</v>
      </c>
    </row>
    <row r="5031" spans="1:9" x14ac:dyDescent="0.3">
      <c r="A5031" t="s">
        <v>10253</v>
      </c>
      <c r="B5031" t="s">
        <v>10254</v>
      </c>
      <c r="C5031">
        <v>0.28065635444835502</v>
      </c>
      <c r="D5031">
        <v>0.99995757018662501</v>
      </c>
      <c r="E5031">
        <v>17</v>
      </c>
      <c r="F5031">
        <v>28</v>
      </c>
      <c r="G5031">
        <v>0.487470838722599</v>
      </c>
      <c r="H5031">
        <v>0.74381593916117505</v>
      </c>
      <c r="I5031">
        <v>1.3409783565147899</v>
      </c>
    </row>
    <row r="5032" spans="1:9" x14ac:dyDescent="0.3">
      <c r="A5032" t="s">
        <v>10255</v>
      </c>
      <c r="B5032" t="s">
        <v>10256</v>
      </c>
      <c r="C5032">
        <v>0.280660532989084</v>
      </c>
      <c r="D5032">
        <v>0.99995757018662501</v>
      </c>
      <c r="E5032">
        <v>1653</v>
      </c>
      <c r="F5032">
        <v>1694</v>
      </c>
      <c r="G5032">
        <v>1.2572176252070999</v>
      </c>
      <c r="H5032">
        <v>1.2178734528851001</v>
      </c>
      <c r="I5032">
        <v>1.09127117251967</v>
      </c>
    </row>
    <row r="5033" spans="1:9" x14ac:dyDescent="0.3">
      <c r="A5033" t="s">
        <v>10257</v>
      </c>
      <c r="B5033" t="s">
        <v>10258</v>
      </c>
      <c r="C5033">
        <v>0.28068695697299501</v>
      </c>
      <c r="D5033">
        <v>0.99995757018662501</v>
      </c>
      <c r="E5033">
        <v>60</v>
      </c>
      <c r="F5033">
        <v>62</v>
      </c>
      <c r="G5033">
        <v>0.35538074448975399</v>
      </c>
      <c r="H5033">
        <v>0.357756410938604</v>
      </c>
      <c r="I5033">
        <v>0.81142610245095104</v>
      </c>
    </row>
    <row r="5034" spans="1:9" x14ac:dyDescent="0.3">
      <c r="A5034" t="s">
        <v>10259</v>
      </c>
      <c r="B5034" t="s">
        <v>10260</v>
      </c>
      <c r="C5034">
        <v>0.28072269820186202</v>
      </c>
      <c r="D5034">
        <v>0.99995757018662501</v>
      </c>
      <c r="E5034">
        <v>6271</v>
      </c>
      <c r="F5034">
        <v>7092</v>
      </c>
      <c r="G5034">
        <v>9.3100462216210804</v>
      </c>
      <c r="H5034">
        <v>10.683790970498</v>
      </c>
      <c r="I5034">
        <v>1.0718276472198101</v>
      </c>
    </row>
    <row r="5035" spans="1:9" x14ac:dyDescent="0.3">
      <c r="A5035" t="s">
        <v>10261</v>
      </c>
      <c r="B5035" t="s">
        <v>10262</v>
      </c>
      <c r="C5035">
        <v>0.280742355776196</v>
      </c>
      <c r="D5035">
        <v>0.99995757018662501</v>
      </c>
      <c r="E5035">
        <v>12</v>
      </c>
      <c r="F5035">
        <v>7</v>
      </c>
      <c r="G5035">
        <v>1.4658031091884101</v>
      </c>
      <c r="H5035">
        <v>0.79987077991566002</v>
      </c>
      <c r="I5035">
        <v>0.690476482938294</v>
      </c>
    </row>
    <row r="5036" spans="1:9" x14ac:dyDescent="0.3">
      <c r="A5036" t="s">
        <v>10263</v>
      </c>
      <c r="B5036" t="s">
        <v>10264</v>
      </c>
      <c r="C5036">
        <v>0.28081029901105697</v>
      </c>
      <c r="D5036">
        <v>0.99995757018662501</v>
      </c>
      <c r="E5036">
        <v>917</v>
      </c>
      <c r="F5036">
        <v>1093</v>
      </c>
      <c r="G5036">
        <v>2.3631354032446699</v>
      </c>
      <c r="H5036">
        <v>2.4894184048607699</v>
      </c>
      <c r="I5036">
        <v>1.08009851194879</v>
      </c>
    </row>
    <row r="5037" spans="1:9" x14ac:dyDescent="0.3">
      <c r="A5037" t="s">
        <v>10265</v>
      </c>
      <c r="B5037" t="s">
        <v>10266</v>
      </c>
      <c r="C5037">
        <v>0.28081325265327001</v>
      </c>
      <c r="D5037">
        <v>0.99995757018662501</v>
      </c>
      <c r="E5037">
        <v>9064</v>
      </c>
      <c r="F5037">
        <v>7707</v>
      </c>
      <c r="G5037">
        <v>12.370833500610299</v>
      </c>
      <c r="H5037">
        <v>10.4172995790153</v>
      </c>
      <c r="I5037">
        <v>0.87822842021813696</v>
      </c>
    </row>
    <row r="5038" spans="1:9" x14ac:dyDescent="0.3">
      <c r="A5038" t="s">
        <v>10267</v>
      </c>
      <c r="B5038" t="s">
        <v>10268</v>
      </c>
      <c r="C5038">
        <v>0.28086771244542802</v>
      </c>
      <c r="D5038">
        <v>0.99995757018662501</v>
      </c>
      <c r="E5038">
        <v>1618</v>
      </c>
      <c r="F5038">
        <v>1802</v>
      </c>
      <c r="G5038">
        <v>1.8458733478521201</v>
      </c>
      <c r="H5038">
        <v>1.9561454257081099</v>
      </c>
      <c r="I5038">
        <v>1.08820763031898</v>
      </c>
    </row>
    <row r="5039" spans="1:9" x14ac:dyDescent="0.3">
      <c r="A5039" t="s">
        <v>10269</v>
      </c>
      <c r="B5039" t="s">
        <v>10270</v>
      </c>
      <c r="C5039">
        <v>0.280874314139266</v>
      </c>
      <c r="D5039">
        <v>0.99995757018662501</v>
      </c>
      <c r="E5039">
        <v>10</v>
      </c>
      <c r="F5039">
        <v>9</v>
      </c>
      <c r="G5039">
        <v>1.2225459129868399</v>
      </c>
      <c r="H5039">
        <v>1.0171006439944299</v>
      </c>
      <c r="I5039">
        <v>0.81187523659487704</v>
      </c>
    </row>
    <row r="5040" spans="1:9" x14ac:dyDescent="0.3">
      <c r="A5040" t="s">
        <v>10271</v>
      </c>
      <c r="B5040" t="s">
        <v>10272</v>
      </c>
      <c r="C5040">
        <v>0.28093892311976898</v>
      </c>
      <c r="D5040">
        <v>0.99995757018662501</v>
      </c>
      <c r="E5040">
        <v>239</v>
      </c>
      <c r="F5040">
        <v>299</v>
      </c>
      <c r="G5040">
        <v>0.73031971616340297</v>
      </c>
      <c r="H5040">
        <v>0.850797842123315</v>
      </c>
      <c r="I5040">
        <v>1.1258798609366001</v>
      </c>
    </row>
    <row r="5041" spans="1:9" x14ac:dyDescent="0.3">
      <c r="A5041" t="s">
        <v>10273</v>
      </c>
      <c r="B5041" t="s">
        <v>10274</v>
      </c>
      <c r="C5041">
        <v>0.28094408000634002</v>
      </c>
      <c r="D5041">
        <v>0.99995757018662501</v>
      </c>
      <c r="E5041">
        <v>548</v>
      </c>
      <c r="F5041">
        <v>596</v>
      </c>
      <c r="G5041">
        <v>0.67849614245865997</v>
      </c>
      <c r="H5041">
        <v>0.76806109453029803</v>
      </c>
      <c r="I5041">
        <v>1.1048026141009599</v>
      </c>
    </row>
    <row r="5042" spans="1:9" x14ac:dyDescent="0.3">
      <c r="A5042" t="s">
        <v>10275</v>
      </c>
      <c r="B5042" t="s">
        <v>10276</v>
      </c>
      <c r="C5042">
        <v>0.28098318533355998</v>
      </c>
      <c r="D5042">
        <v>0.99995757018662501</v>
      </c>
      <c r="E5042">
        <v>11</v>
      </c>
      <c r="F5042">
        <v>10</v>
      </c>
      <c r="G5042">
        <v>0.204469279625169</v>
      </c>
      <c r="H5042">
        <v>0.136459042546798</v>
      </c>
      <c r="I5042">
        <v>0.76843033052042897</v>
      </c>
    </row>
    <row r="5043" spans="1:9" x14ac:dyDescent="0.3">
      <c r="A5043" t="s">
        <v>10277</v>
      </c>
      <c r="B5043" t="s">
        <v>10278</v>
      </c>
      <c r="C5043">
        <v>0.28101381548309001</v>
      </c>
      <c r="D5043">
        <v>0.99995757018662501</v>
      </c>
      <c r="E5043">
        <v>14</v>
      </c>
      <c r="F5043">
        <v>11</v>
      </c>
      <c r="G5043">
        <v>6.0636528978245903E-2</v>
      </c>
      <c r="H5043">
        <v>4.3716236829084702E-2</v>
      </c>
      <c r="I5043">
        <v>0.75431206549204499</v>
      </c>
    </row>
    <row r="5044" spans="1:9" x14ac:dyDescent="0.3">
      <c r="A5044" t="s">
        <v>10279</v>
      </c>
      <c r="B5044" t="s">
        <v>10280</v>
      </c>
      <c r="C5044">
        <v>0.281020638274739</v>
      </c>
      <c r="D5044">
        <v>0.99995757018662501</v>
      </c>
      <c r="E5044">
        <v>1659</v>
      </c>
      <c r="F5044">
        <v>1974</v>
      </c>
      <c r="G5044">
        <v>6.2307689475769497</v>
      </c>
      <c r="H5044">
        <v>6.8252489727033296</v>
      </c>
      <c r="I5044">
        <v>1.0864514965040999</v>
      </c>
    </row>
    <row r="5045" spans="1:9" x14ac:dyDescent="0.3">
      <c r="A5045" t="s">
        <v>10281</v>
      </c>
      <c r="B5045" t="s">
        <v>10282</v>
      </c>
      <c r="C5045">
        <v>0.28105930063148798</v>
      </c>
      <c r="D5045">
        <v>0.99995757018662501</v>
      </c>
      <c r="E5045">
        <v>8</v>
      </c>
      <c r="F5045">
        <v>12</v>
      </c>
      <c r="G5045">
        <v>2.03951892061674E-2</v>
      </c>
      <c r="H5045">
        <v>2.71580901413064E-2</v>
      </c>
      <c r="I5045">
        <v>1.3080189613736199</v>
      </c>
    </row>
    <row r="5046" spans="1:9" x14ac:dyDescent="0.3">
      <c r="A5046" t="s">
        <v>10283</v>
      </c>
      <c r="B5046" t="s">
        <v>10284</v>
      </c>
      <c r="C5046">
        <v>0.28108340621226002</v>
      </c>
      <c r="D5046">
        <v>0.99995757018662501</v>
      </c>
      <c r="E5046">
        <v>5102</v>
      </c>
      <c r="F5046">
        <v>5290</v>
      </c>
      <c r="G5046">
        <v>4.3040210686569802</v>
      </c>
      <c r="H5046">
        <v>4.4325710710796198</v>
      </c>
      <c r="I5046">
        <v>1.12234537244317</v>
      </c>
    </row>
    <row r="5047" spans="1:9" x14ac:dyDescent="0.3">
      <c r="A5047" t="s">
        <v>10285</v>
      </c>
      <c r="B5047" t="s">
        <v>10286</v>
      </c>
      <c r="C5047">
        <v>0.281133059766771</v>
      </c>
      <c r="D5047">
        <v>0.99995757018662501</v>
      </c>
      <c r="E5047">
        <v>59</v>
      </c>
      <c r="F5047">
        <v>59</v>
      </c>
      <c r="G5047">
        <v>0.17903580623294901</v>
      </c>
      <c r="H5047">
        <v>0.15986272624529699</v>
      </c>
      <c r="I5047">
        <v>0.84034419269240801</v>
      </c>
    </row>
    <row r="5048" spans="1:9" x14ac:dyDescent="0.3">
      <c r="A5048" t="s">
        <v>10287</v>
      </c>
      <c r="B5048" t="s">
        <v>10288</v>
      </c>
      <c r="C5048">
        <v>0.28119367453821298</v>
      </c>
      <c r="D5048">
        <v>0.99995757018662501</v>
      </c>
      <c r="E5048">
        <v>53</v>
      </c>
      <c r="F5048">
        <v>60</v>
      </c>
      <c r="G5048">
        <v>0.49991515013729099</v>
      </c>
      <c r="H5048">
        <v>0.57662266149348196</v>
      </c>
      <c r="I5048">
        <v>1.1382305006982201</v>
      </c>
    </row>
    <row r="5049" spans="1:9" x14ac:dyDescent="0.3">
      <c r="A5049" t="s">
        <v>10289</v>
      </c>
      <c r="B5049" t="s">
        <v>10290</v>
      </c>
      <c r="C5049">
        <v>0.28121754988268999</v>
      </c>
      <c r="D5049">
        <v>0.99995757018662501</v>
      </c>
      <c r="E5049">
        <v>11</v>
      </c>
      <c r="F5049">
        <v>9</v>
      </c>
      <c r="G5049">
        <v>0.13851547353990901</v>
      </c>
      <c r="H5049">
        <v>0.102749586440724</v>
      </c>
      <c r="I5049">
        <v>0.74482363493002501</v>
      </c>
    </row>
    <row r="5050" spans="1:9" x14ac:dyDescent="0.3">
      <c r="A5050" t="s">
        <v>10291</v>
      </c>
      <c r="B5050" t="s">
        <v>10292</v>
      </c>
      <c r="C5050">
        <v>0.28122057326340999</v>
      </c>
      <c r="D5050">
        <v>0.99995757018662501</v>
      </c>
      <c r="E5050">
        <v>2493</v>
      </c>
      <c r="F5050">
        <v>2828</v>
      </c>
      <c r="G5050">
        <v>6.0646327328460297</v>
      </c>
      <c r="H5050">
        <v>6.2991901842786699</v>
      </c>
      <c r="I5050">
        <v>1.0754128610878799</v>
      </c>
    </row>
    <row r="5051" spans="1:9" x14ac:dyDescent="0.3">
      <c r="A5051" t="s">
        <v>10293</v>
      </c>
      <c r="B5051" t="s">
        <v>10294</v>
      </c>
      <c r="C5051">
        <v>0.28132444297800802</v>
      </c>
      <c r="D5051">
        <v>0.99995757018662501</v>
      </c>
      <c r="E5051">
        <v>85</v>
      </c>
      <c r="F5051">
        <v>122</v>
      </c>
      <c r="G5051">
        <v>0.32091062480279697</v>
      </c>
      <c r="H5051">
        <v>0.37982430887441598</v>
      </c>
      <c r="I5051">
        <v>1.28689091677412</v>
      </c>
    </row>
    <row r="5052" spans="1:9" x14ac:dyDescent="0.3">
      <c r="A5052" t="s">
        <v>10295</v>
      </c>
      <c r="B5052" t="s">
        <v>10296</v>
      </c>
      <c r="C5052">
        <v>0.28136247459691799</v>
      </c>
      <c r="D5052">
        <v>0.99995757018662501</v>
      </c>
      <c r="E5052">
        <v>834</v>
      </c>
      <c r="F5052">
        <v>770</v>
      </c>
      <c r="G5052">
        <v>17.378519082876</v>
      </c>
      <c r="H5052">
        <v>14.5595604177519</v>
      </c>
      <c r="I5052">
        <v>0.89722441057887803</v>
      </c>
    </row>
    <row r="5053" spans="1:9" x14ac:dyDescent="0.3">
      <c r="A5053" t="s">
        <v>10297</v>
      </c>
      <c r="B5053" t="s">
        <v>10298</v>
      </c>
      <c r="C5053">
        <v>0.28137152273948601</v>
      </c>
      <c r="D5053">
        <v>0.99995757018662501</v>
      </c>
      <c r="E5053">
        <v>13</v>
      </c>
      <c r="F5053">
        <v>16</v>
      </c>
      <c r="G5053">
        <v>0.35363748518414501</v>
      </c>
      <c r="H5053">
        <v>0.35606603651274499</v>
      </c>
      <c r="I5053">
        <v>1.35847305248744</v>
      </c>
    </row>
    <row r="5054" spans="1:9" x14ac:dyDescent="0.3">
      <c r="A5054" t="s">
        <v>10299</v>
      </c>
      <c r="B5054" t="s">
        <v>10300</v>
      </c>
      <c r="C5054">
        <v>0.28137453580612398</v>
      </c>
      <c r="D5054">
        <v>0.99995757018662501</v>
      </c>
      <c r="E5054">
        <v>2733</v>
      </c>
      <c r="F5054">
        <v>3093</v>
      </c>
      <c r="G5054">
        <v>13.6260510393001</v>
      </c>
      <c r="H5054">
        <v>14.493859527922901</v>
      </c>
      <c r="I5054">
        <v>1.0928120070396199</v>
      </c>
    </row>
    <row r="5055" spans="1:9" x14ac:dyDescent="0.3">
      <c r="A5055" t="s">
        <v>10301</v>
      </c>
      <c r="B5055" t="s">
        <v>10302</v>
      </c>
      <c r="C5055">
        <v>0.28138014568091702</v>
      </c>
      <c r="D5055">
        <v>0.99995757018662501</v>
      </c>
      <c r="E5055">
        <v>11</v>
      </c>
      <c r="F5055">
        <v>13</v>
      </c>
      <c r="G5055">
        <v>0.47064371246786602</v>
      </c>
      <c r="H5055">
        <v>0.57150972838996095</v>
      </c>
      <c r="I5055">
        <v>1.2409364836839101</v>
      </c>
    </row>
    <row r="5056" spans="1:9" x14ac:dyDescent="0.3">
      <c r="A5056" t="s">
        <v>10303</v>
      </c>
      <c r="B5056" t="s">
        <v>10304</v>
      </c>
      <c r="C5056">
        <v>0.28138153775013403</v>
      </c>
      <c r="D5056">
        <v>0.99995757018662501</v>
      </c>
      <c r="E5056">
        <v>385</v>
      </c>
      <c r="F5056">
        <v>479</v>
      </c>
      <c r="G5056">
        <v>0.70652375863411598</v>
      </c>
      <c r="H5056">
        <v>0.84664110487842803</v>
      </c>
      <c r="I5056">
        <v>1.49850319561712</v>
      </c>
    </row>
    <row r="5057" spans="1:9" x14ac:dyDescent="0.3">
      <c r="A5057" t="s">
        <v>10305</v>
      </c>
      <c r="B5057" t="s">
        <v>10306</v>
      </c>
      <c r="C5057">
        <v>0.28138439935792597</v>
      </c>
      <c r="D5057">
        <v>0.99995757018662501</v>
      </c>
      <c r="E5057">
        <v>3562</v>
      </c>
      <c r="F5057">
        <v>4015</v>
      </c>
      <c r="G5057">
        <v>3.5297775565303202</v>
      </c>
      <c r="H5057">
        <v>3.65716231173755</v>
      </c>
      <c r="I5057">
        <v>1.0893351353793299</v>
      </c>
    </row>
    <row r="5058" spans="1:9" x14ac:dyDescent="0.3">
      <c r="A5058" t="s">
        <v>10307</v>
      </c>
      <c r="B5058" t="s">
        <v>10308</v>
      </c>
      <c r="C5058">
        <v>0.28138479176647002</v>
      </c>
      <c r="D5058">
        <v>0.99995757018662501</v>
      </c>
      <c r="E5058">
        <v>372</v>
      </c>
      <c r="F5058">
        <v>383</v>
      </c>
      <c r="G5058">
        <v>1.0721844844037001</v>
      </c>
      <c r="H5058">
        <v>1.15440407357728</v>
      </c>
      <c r="I5058">
        <v>1.12204807003024</v>
      </c>
    </row>
    <row r="5059" spans="1:9" x14ac:dyDescent="0.3">
      <c r="A5059" t="s">
        <v>10309</v>
      </c>
      <c r="B5059" t="s">
        <v>10310</v>
      </c>
      <c r="C5059">
        <v>0.28141814469188497</v>
      </c>
      <c r="D5059">
        <v>0.99995757018662501</v>
      </c>
      <c r="E5059">
        <v>164</v>
      </c>
      <c r="F5059">
        <v>133</v>
      </c>
      <c r="G5059">
        <v>0.51410480391814695</v>
      </c>
      <c r="H5059">
        <v>0.43418483434229099</v>
      </c>
      <c r="I5059">
        <v>0.79146350666256404</v>
      </c>
    </row>
    <row r="5060" spans="1:9" x14ac:dyDescent="0.3">
      <c r="A5060" t="s">
        <v>10311</v>
      </c>
      <c r="B5060" t="s">
        <v>10312</v>
      </c>
      <c r="C5060">
        <v>0.28145230324394899</v>
      </c>
      <c r="D5060">
        <v>0.99995757018662501</v>
      </c>
      <c r="E5060">
        <v>50</v>
      </c>
      <c r="F5060">
        <v>45</v>
      </c>
      <c r="G5060">
        <v>0.51495923670405996</v>
      </c>
      <c r="H5060">
        <v>0.42072071672101902</v>
      </c>
      <c r="I5060">
        <v>0.80572964586700502</v>
      </c>
    </row>
    <row r="5061" spans="1:9" x14ac:dyDescent="0.3">
      <c r="A5061" t="s">
        <v>10313</v>
      </c>
      <c r="B5061" t="s">
        <v>10314</v>
      </c>
      <c r="C5061">
        <v>0.28147824092803198</v>
      </c>
      <c r="D5061">
        <v>0.99995757018662501</v>
      </c>
      <c r="E5061">
        <v>1301</v>
      </c>
      <c r="F5061">
        <v>1496</v>
      </c>
      <c r="G5061">
        <v>2.5681320733249899</v>
      </c>
      <c r="H5061">
        <v>2.8168412279105901</v>
      </c>
      <c r="I5061">
        <v>1.0862049868420101</v>
      </c>
    </row>
    <row r="5062" spans="1:9" x14ac:dyDescent="0.3">
      <c r="A5062" t="s">
        <v>10315</v>
      </c>
      <c r="B5062" t="s">
        <v>10316</v>
      </c>
      <c r="C5062">
        <v>0.28149752487253099</v>
      </c>
      <c r="D5062">
        <v>0.99995757018662501</v>
      </c>
      <c r="E5062">
        <v>40</v>
      </c>
      <c r="F5062">
        <v>38</v>
      </c>
      <c r="G5062">
        <v>0.21642018910239599</v>
      </c>
      <c r="H5062">
        <v>0.15686219386524999</v>
      </c>
      <c r="I5062">
        <v>0.83877974689562695</v>
      </c>
    </row>
    <row r="5063" spans="1:9" x14ac:dyDescent="0.3">
      <c r="A5063" t="s">
        <v>10317</v>
      </c>
      <c r="B5063" t="s">
        <v>10318</v>
      </c>
      <c r="C5063">
        <v>0.28154632891571502</v>
      </c>
      <c r="D5063">
        <v>0.99995757018662501</v>
      </c>
      <c r="E5063">
        <v>70</v>
      </c>
      <c r="F5063">
        <v>57</v>
      </c>
      <c r="G5063">
        <v>0.44863645710884698</v>
      </c>
      <c r="H5063">
        <v>0.37418634504957698</v>
      </c>
      <c r="I5063">
        <v>0.85111940869393399</v>
      </c>
    </row>
    <row r="5064" spans="1:9" x14ac:dyDescent="0.3">
      <c r="A5064" t="s">
        <v>10319</v>
      </c>
      <c r="B5064" t="s">
        <v>10320</v>
      </c>
      <c r="C5064">
        <v>0.281560398980987</v>
      </c>
      <c r="D5064">
        <v>0.99995757018662501</v>
      </c>
      <c r="E5064">
        <v>4222</v>
      </c>
      <c r="F5064">
        <v>4831</v>
      </c>
      <c r="G5064">
        <v>5.1485621516294504</v>
      </c>
      <c r="H5064">
        <v>6.1627614024844197</v>
      </c>
      <c r="I5064">
        <v>1.10045724779066</v>
      </c>
    </row>
    <row r="5065" spans="1:9" x14ac:dyDescent="0.3">
      <c r="A5065" t="s">
        <v>10321</v>
      </c>
      <c r="B5065" t="s">
        <v>10322</v>
      </c>
      <c r="C5065">
        <v>0.28156195194204398</v>
      </c>
      <c r="D5065">
        <v>0.99995757018662501</v>
      </c>
      <c r="E5065">
        <v>13</v>
      </c>
      <c r="F5065">
        <v>9</v>
      </c>
      <c r="G5065">
        <v>0.11579153917556199</v>
      </c>
      <c r="H5065">
        <v>7.9459830209577906E-2</v>
      </c>
      <c r="I5065">
        <v>0.77873225224071496</v>
      </c>
    </row>
    <row r="5066" spans="1:9" x14ac:dyDescent="0.3">
      <c r="A5066" t="s">
        <v>10323</v>
      </c>
      <c r="B5066" t="s">
        <v>10324</v>
      </c>
      <c r="C5066">
        <v>0.28158319482324901</v>
      </c>
      <c r="D5066">
        <v>0.99995757018662501</v>
      </c>
      <c r="E5066">
        <v>41</v>
      </c>
      <c r="F5066">
        <v>33</v>
      </c>
      <c r="G5066">
        <v>4.5302283955837597</v>
      </c>
      <c r="H5066">
        <v>3.4185882756479402</v>
      </c>
      <c r="I5066">
        <v>0.84252685595091303</v>
      </c>
    </row>
    <row r="5067" spans="1:9" x14ac:dyDescent="0.3">
      <c r="A5067" t="s">
        <v>10325</v>
      </c>
      <c r="B5067" t="s">
        <v>10326</v>
      </c>
      <c r="C5067">
        <v>0.28159804927508197</v>
      </c>
      <c r="D5067">
        <v>0.99995757018662501</v>
      </c>
      <c r="E5067">
        <v>119</v>
      </c>
      <c r="F5067">
        <v>106</v>
      </c>
      <c r="G5067">
        <v>10.7574356795154</v>
      </c>
      <c r="H5067">
        <v>9.6444875893875306</v>
      </c>
      <c r="I5067">
        <v>0.872027188180866</v>
      </c>
    </row>
    <row r="5068" spans="1:9" x14ac:dyDescent="0.3">
      <c r="A5068" t="s">
        <v>10327</v>
      </c>
      <c r="B5068" t="s">
        <v>10328</v>
      </c>
      <c r="C5068">
        <v>0.28160761515940902</v>
      </c>
      <c r="D5068">
        <v>0.99995757018662501</v>
      </c>
      <c r="E5068">
        <v>7516</v>
      </c>
      <c r="F5068">
        <v>6716</v>
      </c>
      <c r="G5068">
        <v>97.372913821719607</v>
      </c>
      <c r="H5068">
        <v>95.205030619937602</v>
      </c>
      <c r="I5068">
        <v>0.91492421243869804</v>
      </c>
    </row>
    <row r="5069" spans="1:9" x14ac:dyDescent="0.3">
      <c r="A5069" t="s">
        <v>10329</v>
      </c>
      <c r="B5069" t="s">
        <v>10330</v>
      </c>
      <c r="C5069">
        <v>0.281626960474888</v>
      </c>
      <c r="D5069">
        <v>0.99995757018662501</v>
      </c>
      <c r="E5069">
        <v>900</v>
      </c>
      <c r="F5069">
        <v>1009</v>
      </c>
      <c r="G5069">
        <v>8.6186064592860703</v>
      </c>
      <c r="H5069">
        <v>9.6805418810448707</v>
      </c>
      <c r="I5069">
        <v>1.0992812598554</v>
      </c>
    </row>
    <row r="5070" spans="1:9" x14ac:dyDescent="0.3">
      <c r="A5070" t="s">
        <v>10331</v>
      </c>
      <c r="B5070" t="s">
        <v>10332</v>
      </c>
      <c r="C5070">
        <v>0.28171092769886702</v>
      </c>
      <c r="D5070">
        <v>0.99995757018662501</v>
      </c>
      <c r="E5070">
        <v>5242</v>
      </c>
      <c r="F5070">
        <v>5165</v>
      </c>
      <c r="G5070">
        <v>56.494751309785102</v>
      </c>
      <c r="H5070">
        <v>45.932585939944197</v>
      </c>
      <c r="I5070">
        <v>0.87512148644319498</v>
      </c>
    </row>
    <row r="5071" spans="1:9" x14ac:dyDescent="0.3">
      <c r="A5071" t="s">
        <v>10333</v>
      </c>
      <c r="B5071" t="s">
        <v>10334</v>
      </c>
      <c r="C5071">
        <v>0.28182109622063101</v>
      </c>
      <c r="D5071">
        <v>0.99995757018662501</v>
      </c>
      <c r="E5071">
        <v>94</v>
      </c>
      <c r="F5071">
        <v>133</v>
      </c>
      <c r="G5071">
        <v>0.189152424876501</v>
      </c>
      <c r="H5071">
        <v>0.238979500663448</v>
      </c>
      <c r="I5071">
        <v>1.1993279698641099</v>
      </c>
    </row>
    <row r="5072" spans="1:9" x14ac:dyDescent="0.3">
      <c r="A5072" t="s">
        <v>10335</v>
      </c>
      <c r="B5072" t="s">
        <v>10336</v>
      </c>
      <c r="C5072">
        <v>0.28194295258662799</v>
      </c>
      <c r="D5072">
        <v>0.99995757018662501</v>
      </c>
      <c r="E5072">
        <v>42</v>
      </c>
      <c r="F5072">
        <v>82</v>
      </c>
      <c r="G5072">
        <v>3.51081193593454</v>
      </c>
      <c r="H5072">
        <v>7.6221511396027601</v>
      </c>
      <c r="I5072">
        <v>1.80381067308821</v>
      </c>
    </row>
    <row r="5073" spans="1:9" x14ac:dyDescent="0.3">
      <c r="A5073" t="s">
        <v>10337</v>
      </c>
      <c r="B5073" t="s">
        <v>10338</v>
      </c>
      <c r="C5073">
        <v>0.28195469513666299</v>
      </c>
      <c r="D5073">
        <v>0.99995757018662501</v>
      </c>
      <c r="E5073">
        <v>10</v>
      </c>
      <c r="F5073">
        <v>14</v>
      </c>
      <c r="G5073">
        <v>0.14466450123949201</v>
      </c>
      <c r="H5073">
        <v>0.16423748062839</v>
      </c>
      <c r="I5073">
        <v>1.3342020197537201</v>
      </c>
    </row>
    <row r="5074" spans="1:9" x14ac:dyDescent="0.3">
      <c r="A5074" t="s">
        <v>10339</v>
      </c>
      <c r="B5074" t="s">
        <v>10340</v>
      </c>
      <c r="C5074">
        <v>0.28196677005821102</v>
      </c>
      <c r="D5074">
        <v>0.99995757018662501</v>
      </c>
      <c r="E5074">
        <v>453</v>
      </c>
      <c r="F5074">
        <v>434</v>
      </c>
      <c r="G5074">
        <v>1.6290500340090199</v>
      </c>
      <c r="H5074">
        <v>1.7961164377651599</v>
      </c>
      <c r="I5074">
        <v>1.2750308237600301</v>
      </c>
    </row>
    <row r="5075" spans="1:9" x14ac:dyDescent="0.3">
      <c r="A5075" t="s">
        <v>10341</v>
      </c>
      <c r="B5075" t="s">
        <v>10342</v>
      </c>
      <c r="C5075">
        <v>0.281976561288169</v>
      </c>
      <c r="D5075">
        <v>0.99995757018662501</v>
      </c>
      <c r="E5075">
        <v>78</v>
      </c>
      <c r="F5075">
        <v>97</v>
      </c>
      <c r="G5075">
        <v>0.803898925191042</v>
      </c>
      <c r="H5075">
        <v>0.90560540052652905</v>
      </c>
      <c r="I5075">
        <v>1.1554367766417399</v>
      </c>
    </row>
    <row r="5076" spans="1:9" x14ac:dyDescent="0.3">
      <c r="A5076" t="s">
        <v>10343</v>
      </c>
      <c r="B5076" t="s">
        <v>10344</v>
      </c>
      <c r="C5076">
        <v>0.282069940756217</v>
      </c>
      <c r="D5076">
        <v>0.99995757018662501</v>
      </c>
      <c r="E5076">
        <v>24279</v>
      </c>
      <c r="F5076">
        <v>19371</v>
      </c>
      <c r="G5076">
        <v>36.527885195126402</v>
      </c>
      <c r="H5076">
        <v>27.078514167975701</v>
      </c>
      <c r="I5076">
        <v>0.87599546138262796</v>
      </c>
    </row>
    <row r="5077" spans="1:9" x14ac:dyDescent="0.3">
      <c r="A5077" t="s">
        <v>10345</v>
      </c>
      <c r="B5077" t="s">
        <v>10346</v>
      </c>
      <c r="C5077">
        <v>0.28207349244548402</v>
      </c>
      <c r="D5077">
        <v>0.99995757018662501</v>
      </c>
      <c r="E5077">
        <v>1629</v>
      </c>
      <c r="F5077">
        <v>1762</v>
      </c>
      <c r="G5077">
        <v>6.4364885492133199</v>
      </c>
      <c r="H5077">
        <v>6.3645845515454802</v>
      </c>
      <c r="I5077">
        <v>0.92267613022806005</v>
      </c>
    </row>
    <row r="5078" spans="1:9" x14ac:dyDescent="0.3">
      <c r="A5078" t="s">
        <v>10347</v>
      </c>
      <c r="B5078" t="s">
        <v>10348</v>
      </c>
      <c r="C5078">
        <v>0.28210208092213601</v>
      </c>
      <c r="D5078">
        <v>0.99995757018662501</v>
      </c>
      <c r="E5078">
        <v>5944</v>
      </c>
      <c r="F5078">
        <v>5252</v>
      </c>
      <c r="G5078">
        <v>51.567231383622698</v>
      </c>
      <c r="H5078">
        <v>50.366705289437199</v>
      </c>
      <c r="I5078">
        <v>0.82794753655400799</v>
      </c>
    </row>
    <row r="5079" spans="1:9" x14ac:dyDescent="0.3">
      <c r="A5079" t="s">
        <v>10349</v>
      </c>
      <c r="B5079" t="s">
        <v>10350</v>
      </c>
      <c r="C5079">
        <v>0.28211190729931002</v>
      </c>
      <c r="D5079">
        <v>0.99995757018662501</v>
      </c>
      <c r="E5079">
        <v>2034</v>
      </c>
      <c r="F5079">
        <v>1968</v>
      </c>
      <c r="G5079">
        <v>8.0197349892850607</v>
      </c>
      <c r="H5079">
        <v>7.6891851141934104</v>
      </c>
      <c r="I5079">
        <v>0.89729809272125205</v>
      </c>
    </row>
    <row r="5080" spans="1:9" x14ac:dyDescent="0.3">
      <c r="A5080" t="s">
        <v>10351</v>
      </c>
      <c r="B5080" t="s">
        <v>10352</v>
      </c>
      <c r="C5080">
        <v>0.28212181398041197</v>
      </c>
      <c r="D5080">
        <v>0.99995757018662501</v>
      </c>
      <c r="E5080">
        <v>5492</v>
      </c>
      <c r="F5080">
        <v>8353</v>
      </c>
      <c r="G5080">
        <v>453.45493322692897</v>
      </c>
      <c r="H5080">
        <v>663.52744093102399</v>
      </c>
      <c r="I5080">
        <v>1.1895739653712301</v>
      </c>
    </row>
    <row r="5081" spans="1:9" x14ac:dyDescent="0.3">
      <c r="A5081" t="s">
        <v>10353</v>
      </c>
      <c r="B5081" t="s">
        <v>10354</v>
      </c>
      <c r="C5081">
        <v>0.282122176379004</v>
      </c>
      <c r="D5081">
        <v>0.99995757018662501</v>
      </c>
      <c r="E5081">
        <v>503</v>
      </c>
      <c r="F5081">
        <v>545</v>
      </c>
      <c r="G5081">
        <v>2.24124291649728</v>
      </c>
      <c r="H5081">
        <v>2.3568625661520102</v>
      </c>
      <c r="I5081">
        <v>0.855806019107337</v>
      </c>
    </row>
    <row r="5082" spans="1:9" x14ac:dyDescent="0.3">
      <c r="A5082" t="s">
        <v>10355</v>
      </c>
      <c r="B5082" t="s">
        <v>10356</v>
      </c>
      <c r="C5082">
        <v>0.282211073513425</v>
      </c>
      <c r="D5082">
        <v>0.99995757018662501</v>
      </c>
      <c r="E5082">
        <v>2967</v>
      </c>
      <c r="F5082">
        <v>4337</v>
      </c>
      <c r="G5082">
        <v>6.4419667725108196</v>
      </c>
      <c r="H5082">
        <v>8.2594804023483199</v>
      </c>
      <c r="I5082">
        <v>1.13031315592382</v>
      </c>
    </row>
    <row r="5083" spans="1:9" x14ac:dyDescent="0.3">
      <c r="A5083" t="s">
        <v>10357</v>
      </c>
      <c r="B5083" t="s">
        <v>10358</v>
      </c>
      <c r="C5083">
        <v>0.28226775015524902</v>
      </c>
      <c r="D5083">
        <v>0.99995757018662501</v>
      </c>
      <c r="E5083">
        <v>76</v>
      </c>
      <c r="F5083">
        <v>74</v>
      </c>
      <c r="G5083">
        <v>0.51261637579658403</v>
      </c>
      <c r="H5083">
        <v>0.455091995886311</v>
      </c>
      <c r="I5083">
        <v>0.85736236929227905</v>
      </c>
    </row>
    <row r="5084" spans="1:9" x14ac:dyDescent="0.3">
      <c r="A5084" t="s">
        <v>10359</v>
      </c>
      <c r="B5084" t="s">
        <v>10360</v>
      </c>
      <c r="C5084">
        <v>0.282304017727669</v>
      </c>
      <c r="D5084">
        <v>0.99995757018662501</v>
      </c>
      <c r="E5084">
        <v>8486</v>
      </c>
      <c r="F5084">
        <v>8039</v>
      </c>
      <c r="G5084">
        <v>12.370220832715299</v>
      </c>
      <c r="H5084">
        <v>11.5600953460249</v>
      </c>
      <c r="I5084">
        <v>0.88563300057059102</v>
      </c>
    </row>
    <row r="5085" spans="1:9" x14ac:dyDescent="0.3">
      <c r="A5085" t="s">
        <v>10361</v>
      </c>
      <c r="B5085" t="s">
        <v>10362</v>
      </c>
      <c r="C5085">
        <v>0.28230922020057397</v>
      </c>
      <c r="D5085">
        <v>0.99995757018662501</v>
      </c>
      <c r="E5085">
        <v>55</v>
      </c>
      <c r="F5085">
        <v>60</v>
      </c>
      <c r="G5085">
        <v>0.67726438593187599</v>
      </c>
      <c r="H5085">
        <v>0.68428789504212295</v>
      </c>
      <c r="I5085">
        <v>1.19863270631084</v>
      </c>
    </row>
    <row r="5086" spans="1:9" x14ac:dyDescent="0.3">
      <c r="A5086" t="s">
        <v>10363</v>
      </c>
      <c r="B5086" t="s">
        <v>10364</v>
      </c>
      <c r="C5086">
        <v>0.28239059065017202</v>
      </c>
      <c r="D5086">
        <v>0.99995757018662501</v>
      </c>
      <c r="E5086">
        <v>1853</v>
      </c>
      <c r="F5086">
        <v>1986</v>
      </c>
      <c r="G5086">
        <v>2.6173580106870298</v>
      </c>
      <c r="H5086">
        <v>2.8472590370383899</v>
      </c>
      <c r="I5086">
        <v>1.08505221512154</v>
      </c>
    </row>
    <row r="5087" spans="1:9" x14ac:dyDescent="0.3">
      <c r="A5087" t="s">
        <v>10365</v>
      </c>
      <c r="B5087" t="s">
        <v>10366</v>
      </c>
      <c r="C5087">
        <v>0.282449731696441</v>
      </c>
      <c r="D5087">
        <v>0.99995757018662501</v>
      </c>
      <c r="E5087">
        <v>190</v>
      </c>
      <c r="F5087">
        <v>216</v>
      </c>
      <c r="G5087">
        <v>3.9529589872289899</v>
      </c>
      <c r="H5087">
        <v>4.6331929823204101</v>
      </c>
      <c r="I5087">
        <v>1.3051946374740999</v>
      </c>
    </row>
    <row r="5088" spans="1:9" x14ac:dyDescent="0.3">
      <c r="A5088" t="s">
        <v>10367</v>
      </c>
      <c r="B5088" t="s">
        <v>10368</v>
      </c>
      <c r="C5088">
        <v>0.28253958182352001</v>
      </c>
      <c r="D5088">
        <v>0.99995757018662501</v>
      </c>
      <c r="E5088">
        <v>41</v>
      </c>
      <c r="F5088">
        <v>53</v>
      </c>
      <c r="G5088">
        <v>0.30834262829102899</v>
      </c>
      <c r="H5088">
        <v>0.40985238309563998</v>
      </c>
      <c r="I5088">
        <v>1.2572569161389899</v>
      </c>
    </row>
    <row r="5089" spans="1:9" x14ac:dyDescent="0.3">
      <c r="A5089" t="s">
        <v>10369</v>
      </c>
      <c r="B5089" t="s">
        <v>10370</v>
      </c>
      <c r="C5089">
        <v>0.28254552179447501</v>
      </c>
      <c r="D5089">
        <v>0.99995757018662501</v>
      </c>
      <c r="E5089">
        <v>4830</v>
      </c>
      <c r="F5089">
        <v>5293</v>
      </c>
      <c r="G5089">
        <v>20.020091603133999</v>
      </c>
      <c r="H5089">
        <v>22.192651084596399</v>
      </c>
      <c r="I5089">
        <v>1.1362876480805899</v>
      </c>
    </row>
    <row r="5090" spans="1:9" x14ac:dyDescent="0.3">
      <c r="A5090" t="s">
        <v>10371</v>
      </c>
      <c r="B5090" t="s">
        <v>10372</v>
      </c>
      <c r="C5090">
        <v>0.28256797471692002</v>
      </c>
      <c r="D5090">
        <v>0.99995757018662501</v>
      </c>
      <c r="E5090">
        <v>146</v>
      </c>
      <c r="F5090">
        <v>122</v>
      </c>
      <c r="G5090">
        <v>0.97432128550894903</v>
      </c>
      <c r="H5090">
        <v>0.85842735776608903</v>
      </c>
      <c r="I5090">
        <v>0.87277476805335197</v>
      </c>
    </row>
    <row r="5091" spans="1:9" x14ac:dyDescent="0.3">
      <c r="A5091" t="s">
        <v>10373</v>
      </c>
      <c r="B5091" t="s">
        <v>10374</v>
      </c>
      <c r="C5091">
        <v>0.28259763070921201</v>
      </c>
      <c r="D5091">
        <v>0.99995757018662501</v>
      </c>
      <c r="E5091">
        <v>4477</v>
      </c>
      <c r="F5091">
        <v>4034</v>
      </c>
      <c r="G5091">
        <v>5.21878406930258</v>
      </c>
      <c r="H5091">
        <v>4.9970009557466497</v>
      </c>
      <c r="I5091">
        <v>0.92436164141067501</v>
      </c>
    </row>
    <row r="5092" spans="1:9" x14ac:dyDescent="0.3">
      <c r="A5092" t="s">
        <v>10375</v>
      </c>
      <c r="B5092" t="s">
        <v>10376</v>
      </c>
      <c r="C5092">
        <v>0.28262324930683902</v>
      </c>
      <c r="D5092">
        <v>0.99995757018662501</v>
      </c>
      <c r="E5092">
        <v>153</v>
      </c>
      <c r="F5092">
        <v>177</v>
      </c>
      <c r="G5092">
        <v>0.50367799086551901</v>
      </c>
      <c r="H5092">
        <v>0.49368410992375</v>
      </c>
      <c r="I5092">
        <v>1.1254937396785001</v>
      </c>
    </row>
    <row r="5093" spans="1:9" x14ac:dyDescent="0.3">
      <c r="A5093" t="s">
        <v>10377</v>
      </c>
      <c r="B5093" t="s">
        <v>10378</v>
      </c>
      <c r="C5093">
        <v>0.282640262907914</v>
      </c>
      <c r="D5093">
        <v>0.99995757018662501</v>
      </c>
      <c r="E5093">
        <v>4633</v>
      </c>
      <c r="F5093">
        <v>5199</v>
      </c>
      <c r="G5093">
        <v>8.3027777262268803</v>
      </c>
      <c r="H5093">
        <v>9.0547809770517809</v>
      </c>
      <c r="I5093">
        <v>1.0646316500125701</v>
      </c>
    </row>
    <row r="5094" spans="1:9" x14ac:dyDescent="0.3">
      <c r="A5094" t="s">
        <v>10379</v>
      </c>
      <c r="B5094" t="s">
        <v>10380</v>
      </c>
      <c r="C5094">
        <v>0.28264669877512799</v>
      </c>
      <c r="D5094">
        <v>0.99995757018662501</v>
      </c>
      <c r="E5094">
        <v>105</v>
      </c>
      <c r="F5094">
        <v>102</v>
      </c>
      <c r="G5094">
        <v>1.3491480605796999</v>
      </c>
      <c r="H5094">
        <v>1.2899250166007401</v>
      </c>
      <c r="I5094">
        <v>0.88658769938475501</v>
      </c>
    </row>
    <row r="5095" spans="1:9" x14ac:dyDescent="0.3">
      <c r="A5095" t="s">
        <v>10381</v>
      </c>
      <c r="B5095" t="s">
        <v>10382</v>
      </c>
      <c r="C5095">
        <v>0.28269784345242799</v>
      </c>
      <c r="D5095">
        <v>0.99995757018662501</v>
      </c>
      <c r="E5095">
        <v>34</v>
      </c>
      <c r="F5095">
        <v>33</v>
      </c>
      <c r="G5095">
        <v>0.66774466862592896</v>
      </c>
      <c r="H5095">
        <v>0.64062780848728795</v>
      </c>
      <c r="I5095">
        <v>1.2854857018804</v>
      </c>
    </row>
    <row r="5096" spans="1:9" x14ac:dyDescent="0.3">
      <c r="A5096" t="s">
        <v>10383</v>
      </c>
      <c r="B5096" t="s">
        <v>10384</v>
      </c>
      <c r="C5096">
        <v>0.28274557797998701</v>
      </c>
      <c r="D5096">
        <v>0.99995757018662501</v>
      </c>
      <c r="E5096">
        <v>488</v>
      </c>
      <c r="F5096">
        <v>709</v>
      </c>
      <c r="G5096">
        <v>2.4905272412863999</v>
      </c>
      <c r="H5096">
        <v>2.89387826895027</v>
      </c>
      <c r="I5096">
        <v>1.2867313012600601</v>
      </c>
    </row>
    <row r="5097" spans="1:9" x14ac:dyDescent="0.3">
      <c r="A5097" t="s">
        <v>10385</v>
      </c>
      <c r="B5097" t="s">
        <v>10386</v>
      </c>
      <c r="C5097">
        <v>0.28286318949925698</v>
      </c>
      <c r="D5097">
        <v>0.99995757018662501</v>
      </c>
      <c r="E5097">
        <v>2364</v>
      </c>
      <c r="F5097">
        <v>2601</v>
      </c>
      <c r="G5097">
        <v>7.9510796476760204</v>
      </c>
      <c r="H5097">
        <v>8.8859747131679505</v>
      </c>
      <c r="I5097">
        <v>1.0979002468790899</v>
      </c>
    </row>
    <row r="5098" spans="1:9" x14ac:dyDescent="0.3">
      <c r="A5098" t="s">
        <v>10387</v>
      </c>
      <c r="B5098" t="s">
        <v>10388</v>
      </c>
      <c r="C5098">
        <v>0.28287016815740401</v>
      </c>
      <c r="D5098">
        <v>0.99995757018662501</v>
      </c>
      <c r="E5098">
        <v>68</v>
      </c>
      <c r="F5098">
        <v>77</v>
      </c>
      <c r="G5098">
        <v>6.7089689182634702</v>
      </c>
      <c r="H5098">
        <v>7.72291858261244</v>
      </c>
      <c r="I5098">
        <v>1.1351716670448799</v>
      </c>
    </row>
    <row r="5099" spans="1:9" x14ac:dyDescent="0.3">
      <c r="A5099" t="s">
        <v>10389</v>
      </c>
      <c r="B5099" t="s">
        <v>10390</v>
      </c>
      <c r="C5099">
        <v>0.28288591674913099</v>
      </c>
      <c r="D5099">
        <v>0.99995757018662501</v>
      </c>
      <c r="E5099">
        <v>75</v>
      </c>
      <c r="F5099">
        <v>83</v>
      </c>
      <c r="G5099">
        <v>0.101284007050325</v>
      </c>
      <c r="H5099">
        <v>0.102329996183079</v>
      </c>
      <c r="I5099">
        <v>1.1872652580218299</v>
      </c>
    </row>
    <row r="5100" spans="1:9" x14ac:dyDescent="0.3">
      <c r="A5100" t="s">
        <v>10391</v>
      </c>
      <c r="B5100" t="s">
        <v>10392</v>
      </c>
      <c r="C5100">
        <v>0.282890119609916</v>
      </c>
      <c r="D5100">
        <v>0.99995757018662501</v>
      </c>
      <c r="E5100">
        <v>339</v>
      </c>
      <c r="F5100">
        <v>398</v>
      </c>
      <c r="G5100">
        <v>2.1615516223162001</v>
      </c>
      <c r="H5100">
        <v>2.2789785929825399</v>
      </c>
      <c r="I5100">
        <v>1.4194166570180999</v>
      </c>
    </row>
    <row r="5101" spans="1:9" x14ac:dyDescent="0.3">
      <c r="A5101" t="s">
        <v>10393</v>
      </c>
      <c r="B5101" t="s">
        <v>10394</v>
      </c>
      <c r="C5101">
        <v>0.282912154318189</v>
      </c>
      <c r="D5101">
        <v>0.99995757018662501</v>
      </c>
      <c r="E5101">
        <v>13</v>
      </c>
      <c r="F5101">
        <v>8</v>
      </c>
      <c r="G5101">
        <v>1.4573207618203201</v>
      </c>
      <c r="H5101">
        <v>1.00195765705825</v>
      </c>
      <c r="I5101">
        <v>0.76266140000231197</v>
      </c>
    </row>
    <row r="5102" spans="1:9" x14ac:dyDescent="0.3">
      <c r="A5102" t="s">
        <v>10395</v>
      </c>
      <c r="B5102" t="s">
        <v>10396</v>
      </c>
      <c r="C5102">
        <v>0.28312650028499298</v>
      </c>
      <c r="D5102">
        <v>0.99995757018662501</v>
      </c>
      <c r="E5102">
        <v>492</v>
      </c>
      <c r="F5102">
        <v>432</v>
      </c>
      <c r="G5102">
        <v>1.4539520129487999</v>
      </c>
      <c r="H5102">
        <v>1.2140398489600399</v>
      </c>
      <c r="I5102">
        <v>0.79382913120156395</v>
      </c>
    </row>
    <row r="5103" spans="1:9" x14ac:dyDescent="0.3">
      <c r="A5103" t="s">
        <v>10397</v>
      </c>
      <c r="B5103" t="s">
        <v>10398</v>
      </c>
      <c r="C5103">
        <v>0.28313029292971098</v>
      </c>
      <c r="D5103">
        <v>0.99995757018662501</v>
      </c>
      <c r="E5103">
        <v>54</v>
      </c>
      <c r="F5103">
        <v>45</v>
      </c>
      <c r="G5103">
        <v>0.124089459558402</v>
      </c>
      <c r="H5103">
        <v>0.114010186866061</v>
      </c>
      <c r="I5103">
        <v>0.84957137778010505</v>
      </c>
    </row>
    <row r="5104" spans="1:9" x14ac:dyDescent="0.3">
      <c r="A5104" t="s">
        <v>10399</v>
      </c>
      <c r="B5104" t="s">
        <v>10400</v>
      </c>
      <c r="C5104">
        <v>0.28324084322555798</v>
      </c>
      <c r="D5104">
        <v>0.99995757018662501</v>
      </c>
      <c r="E5104">
        <v>244</v>
      </c>
      <c r="F5104">
        <v>206</v>
      </c>
      <c r="G5104">
        <v>0.63404402570921903</v>
      </c>
      <c r="H5104">
        <v>0.60727070259438098</v>
      </c>
      <c r="I5104">
        <v>0.88200056796359605</v>
      </c>
    </row>
    <row r="5105" spans="1:9" x14ac:dyDescent="0.3">
      <c r="A5105" t="s">
        <v>10401</v>
      </c>
      <c r="B5105" t="s">
        <v>10402</v>
      </c>
      <c r="C5105">
        <v>0.28327284411108</v>
      </c>
      <c r="D5105">
        <v>0.99995757018662501</v>
      </c>
      <c r="E5105">
        <v>46</v>
      </c>
      <c r="F5105">
        <v>79</v>
      </c>
      <c r="G5105">
        <v>4.4353542177089499E-2</v>
      </c>
      <c r="H5105">
        <v>6.44494161803017E-2</v>
      </c>
      <c r="I5105">
        <v>1.4540250944555899</v>
      </c>
    </row>
    <row r="5106" spans="1:9" x14ac:dyDescent="0.3">
      <c r="A5106" t="s">
        <v>10403</v>
      </c>
      <c r="B5106" t="s">
        <v>10404</v>
      </c>
      <c r="C5106">
        <v>0.28329263224495099</v>
      </c>
      <c r="D5106">
        <v>0.99995757018662501</v>
      </c>
      <c r="E5106">
        <v>1564</v>
      </c>
      <c r="F5106">
        <v>1857</v>
      </c>
      <c r="G5106">
        <v>1.19135102801882</v>
      </c>
      <c r="H5106">
        <v>1.24360193707581</v>
      </c>
      <c r="I5106">
        <v>1.1212790040537599</v>
      </c>
    </row>
    <row r="5107" spans="1:9" x14ac:dyDescent="0.3">
      <c r="A5107" t="s">
        <v>10405</v>
      </c>
      <c r="B5107" t="s">
        <v>10406</v>
      </c>
      <c r="C5107">
        <v>0.28340422754960398</v>
      </c>
      <c r="D5107">
        <v>0.99995757018662501</v>
      </c>
      <c r="E5107">
        <v>35</v>
      </c>
      <c r="F5107">
        <v>39</v>
      </c>
      <c r="G5107">
        <v>0.75920343725485095</v>
      </c>
      <c r="H5107">
        <v>0.83358949457175702</v>
      </c>
      <c r="I5107">
        <v>1.2163233979893899</v>
      </c>
    </row>
    <row r="5108" spans="1:9" x14ac:dyDescent="0.3">
      <c r="A5108" t="s">
        <v>10407</v>
      </c>
      <c r="B5108" t="s">
        <v>10408</v>
      </c>
      <c r="C5108">
        <v>0.283407236976079</v>
      </c>
      <c r="D5108">
        <v>0.99995757018662501</v>
      </c>
      <c r="E5108">
        <v>7</v>
      </c>
      <c r="F5108">
        <v>10</v>
      </c>
      <c r="G5108">
        <v>1.9616568550362701E-2</v>
      </c>
      <c r="H5108">
        <v>2.4924342033142699E-2</v>
      </c>
      <c r="I5108">
        <v>1.4834387915798399</v>
      </c>
    </row>
    <row r="5109" spans="1:9" x14ac:dyDescent="0.3">
      <c r="A5109" t="s">
        <v>10409</v>
      </c>
      <c r="B5109" t="s">
        <v>10410</v>
      </c>
      <c r="C5109">
        <v>0.283438467067675</v>
      </c>
      <c r="D5109">
        <v>0.99995757018662501</v>
      </c>
      <c r="E5109">
        <v>10</v>
      </c>
      <c r="F5109">
        <v>26</v>
      </c>
      <c r="G5109">
        <v>3.4033752648608799E-2</v>
      </c>
      <c r="H5109">
        <v>8.1092158436828404E-2</v>
      </c>
      <c r="I5109">
        <v>1.42655042812962</v>
      </c>
    </row>
    <row r="5110" spans="1:9" x14ac:dyDescent="0.3">
      <c r="A5110" t="s">
        <v>10411</v>
      </c>
      <c r="B5110" t="s">
        <v>10412</v>
      </c>
      <c r="C5110">
        <v>0.28348064178527899</v>
      </c>
      <c r="D5110">
        <v>0.99995757018662501</v>
      </c>
      <c r="E5110">
        <v>3370</v>
      </c>
      <c r="F5110">
        <v>3229</v>
      </c>
      <c r="G5110">
        <v>5.9241596015133604</v>
      </c>
      <c r="H5110">
        <v>5.3379035102456402</v>
      </c>
      <c r="I5110">
        <v>0.93707452224285503</v>
      </c>
    </row>
    <row r="5111" spans="1:9" x14ac:dyDescent="0.3">
      <c r="A5111" t="s">
        <v>10413</v>
      </c>
      <c r="B5111" t="s">
        <v>10414</v>
      </c>
      <c r="C5111">
        <v>0.28349982698797399</v>
      </c>
      <c r="D5111">
        <v>0.99995757018662501</v>
      </c>
      <c r="E5111">
        <v>12829</v>
      </c>
      <c r="F5111">
        <v>12844</v>
      </c>
      <c r="G5111">
        <v>13.0361248312644</v>
      </c>
      <c r="H5111">
        <v>13.9052934468865</v>
      </c>
      <c r="I5111">
        <v>0.81498395314815797</v>
      </c>
    </row>
    <row r="5112" spans="1:9" x14ac:dyDescent="0.3">
      <c r="A5112" t="s">
        <v>10415</v>
      </c>
      <c r="B5112" t="s">
        <v>10416</v>
      </c>
      <c r="C5112">
        <v>0.28359152608493099</v>
      </c>
      <c r="D5112">
        <v>0.99995757018662501</v>
      </c>
      <c r="E5112">
        <v>150</v>
      </c>
      <c r="F5112">
        <v>143</v>
      </c>
      <c r="G5112">
        <v>0.26652520889381598</v>
      </c>
      <c r="H5112">
        <v>0.235419561885825</v>
      </c>
      <c r="I5112">
        <v>0.86678448679354703</v>
      </c>
    </row>
    <row r="5113" spans="1:9" x14ac:dyDescent="0.3">
      <c r="A5113" t="s">
        <v>10417</v>
      </c>
      <c r="B5113" t="s">
        <v>10418</v>
      </c>
      <c r="C5113">
        <v>0.28360050202062298</v>
      </c>
      <c r="D5113">
        <v>0.99995757018662501</v>
      </c>
      <c r="E5113">
        <v>302</v>
      </c>
      <c r="F5113">
        <v>304</v>
      </c>
      <c r="G5113">
        <v>0.52866796157186202</v>
      </c>
      <c r="H5113">
        <v>0.46936936902889298</v>
      </c>
      <c r="I5113">
        <v>0.84530295117160603</v>
      </c>
    </row>
    <row r="5114" spans="1:9" x14ac:dyDescent="0.3">
      <c r="A5114" t="s">
        <v>10419</v>
      </c>
      <c r="B5114" t="s">
        <v>10420</v>
      </c>
      <c r="C5114">
        <v>0.28360303150573002</v>
      </c>
      <c r="D5114">
        <v>0.99995757018662501</v>
      </c>
      <c r="E5114">
        <v>7521</v>
      </c>
      <c r="F5114">
        <v>7847</v>
      </c>
      <c r="G5114">
        <v>13.059862150191901</v>
      </c>
      <c r="H5114">
        <v>14.582792190572301</v>
      </c>
      <c r="I5114">
        <v>1.1064941478186701</v>
      </c>
    </row>
    <row r="5115" spans="1:9" x14ac:dyDescent="0.3">
      <c r="A5115" t="s">
        <v>10421</v>
      </c>
      <c r="B5115" t="s">
        <v>10422</v>
      </c>
      <c r="C5115">
        <v>0.28362270116068999</v>
      </c>
      <c r="D5115">
        <v>0.99995757018662501</v>
      </c>
      <c r="E5115">
        <v>4558</v>
      </c>
      <c r="F5115">
        <v>4588</v>
      </c>
      <c r="G5115">
        <v>9.5150603538470193</v>
      </c>
      <c r="H5115">
        <v>8.7550655406067293</v>
      </c>
      <c r="I5115">
        <v>0.92953541511340598</v>
      </c>
    </row>
    <row r="5116" spans="1:9" x14ac:dyDescent="0.3">
      <c r="A5116" t="s">
        <v>10423</v>
      </c>
      <c r="B5116" t="s">
        <v>10424</v>
      </c>
      <c r="C5116">
        <v>0.28364111288430599</v>
      </c>
      <c r="D5116">
        <v>0.99995757018662501</v>
      </c>
      <c r="E5116">
        <v>19</v>
      </c>
      <c r="F5116">
        <v>15</v>
      </c>
      <c r="G5116">
        <v>4.3215837215857499E-2</v>
      </c>
      <c r="H5116">
        <v>3.2333781312532998E-2</v>
      </c>
      <c r="I5116">
        <v>0.79804675590964502</v>
      </c>
    </row>
    <row r="5117" spans="1:9" x14ac:dyDescent="0.3">
      <c r="A5117" t="s">
        <v>10425</v>
      </c>
      <c r="B5117" t="s">
        <v>10426</v>
      </c>
      <c r="C5117">
        <v>0.283651414827361</v>
      </c>
      <c r="D5117">
        <v>0.99995757018662501</v>
      </c>
      <c r="E5117">
        <v>3240</v>
      </c>
      <c r="F5117">
        <v>3163</v>
      </c>
      <c r="G5117">
        <v>23.1534675015339</v>
      </c>
      <c r="H5117">
        <v>21.734447103465001</v>
      </c>
      <c r="I5117">
        <v>1.1403413455393101</v>
      </c>
    </row>
    <row r="5118" spans="1:9" x14ac:dyDescent="0.3">
      <c r="A5118" t="s">
        <v>10427</v>
      </c>
      <c r="B5118" t="s">
        <v>10428</v>
      </c>
      <c r="C5118">
        <v>0.28365997559163397</v>
      </c>
      <c r="D5118">
        <v>0.99995757018662501</v>
      </c>
      <c r="E5118">
        <v>2574</v>
      </c>
      <c r="F5118">
        <v>2779</v>
      </c>
      <c r="G5118">
        <v>3.0976284162902599</v>
      </c>
      <c r="H5118">
        <v>3.2862114454308902</v>
      </c>
      <c r="I5118">
        <v>1.0690780286876</v>
      </c>
    </row>
    <row r="5119" spans="1:9" x14ac:dyDescent="0.3">
      <c r="A5119" t="s">
        <v>10429</v>
      </c>
      <c r="B5119" t="s">
        <v>10430</v>
      </c>
      <c r="C5119">
        <v>0.28367135847704</v>
      </c>
      <c r="D5119">
        <v>0.99995757018662501</v>
      </c>
      <c r="E5119">
        <v>1777</v>
      </c>
      <c r="F5119">
        <v>2140</v>
      </c>
      <c r="G5119">
        <v>10.476644607552499</v>
      </c>
      <c r="H5119">
        <v>11.288840492036901</v>
      </c>
      <c r="I5119">
        <v>1.07299568261636</v>
      </c>
    </row>
    <row r="5120" spans="1:9" x14ac:dyDescent="0.3">
      <c r="A5120" t="s">
        <v>10431</v>
      </c>
      <c r="B5120" t="s">
        <v>10432</v>
      </c>
      <c r="C5120">
        <v>0.283691559421682</v>
      </c>
      <c r="D5120">
        <v>0.99995757018662501</v>
      </c>
      <c r="E5120">
        <v>1716</v>
      </c>
      <c r="F5120">
        <v>1794</v>
      </c>
      <c r="G5120">
        <v>3.7835796576926799</v>
      </c>
      <c r="H5120">
        <v>3.34883698164123</v>
      </c>
      <c r="I5120">
        <v>1.1953430673654</v>
      </c>
    </row>
    <row r="5121" spans="1:9" x14ac:dyDescent="0.3">
      <c r="A5121" t="s">
        <v>10433</v>
      </c>
      <c r="B5121" t="s">
        <v>10434</v>
      </c>
      <c r="C5121">
        <v>0.28378150544776798</v>
      </c>
      <c r="D5121">
        <v>0.99995757018662501</v>
      </c>
      <c r="E5121">
        <v>232</v>
      </c>
      <c r="F5121">
        <v>292</v>
      </c>
      <c r="G5121">
        <v>1.3640519696557301</v>
      </c>
      <c r="H5121">
        <v>1.64754577813945</v>
      </c>
      <c r="I5121">
        <v>1.2262734908613599</v>
      </c>
    </row>
    <row r="5122" spans="1:9" x14ac:dyDescent="0.3">
      <c r="A5122" t="s">
        <v>10435</v>
      </c>
      <c r="B5122" t="s">
        <v>10436</v>
      </c>
      <c r="C5122">
        <v>0.283883205766574</v>
      </c>
      <c r="D5122">
        <v>0.99995757018662501</v>
      </c>
      <c r="E5122">
        <v>101</v>
      </c>
      <c r="F5122">
        <v>123</v>
      </c>
      <c r="G5122">
        <v>10.7646310865301</v>
      </c>
      <c r="H5122">
        <v>12.825540165058801</v>
      </c>
      <c r="I5122">
        <v>1.1408737836346301</v>
      </c>
    </row>
    <row r="5123" spans="1:9" x14ac:dyDescent="0.3">
      <c r="A5123" t="s">
        <v>10437</v>
      </c>
      <c r="B5123" t="s">
        <v>10438</v>
      </c>
      <c r="C5123">
        <v>0.28389719977671402</v>
      </c>
      <c r="D5123">
        <v>0.99995757018662501</v>
      </c>
      <c r="E5123">
        <v>6086</v>
      </c>
      <c r="F5123">
        <v>5865</v>
      </c>
      <c r="G5123">
        <v>9.2693975414679404</v>
      </c>
      <c r="H5123">
        <v>8.7903139514906208</v>
      </c>
      <c r="I5123">
        <v>0.89105369668359202</v>
      </c>
    </row>
    <row r="5124" spans="1:9" x14ac:dyDescent="0.3">
      <c r="A5124" t="s">
        <v>10439</v>
      </c>
      <c r="B5124" t="s">
        <v>10440</v>
      </c>
      <c r="C5124">
        <v>0.28397690373843898</v>
      </c>
      <c r="D5124">
        <v>0.99995757018662501</v>
      </c>
      <c r="E5124">
        <v>3066</v>
      </c>
      <c r="F5124">
        <v>3311</v>
      </c>
      <c r="G5124">
        <v>4.73618322626265</v>
      </c>
      <c r="H5124">
        <v>4.60662844247378</v>
      </c>
      <c r="I5124">
        <v>1.07445393726125</v>
      </c>
    </row>
    <row r="5125" spans="1:9" x14ac:dyDescent="0.3">
      <c r="A5125" t="s">
        <v>10441</v>
      </c>
      <c r="B5125" t="s">
        <v>10442</v>
      </c>
      <c r="C5125">
        <v>0.28415637559454099</v>
      </c>
      <c r="D5125">
        <v>0.99995757018662501</v>
      </c>
      <c r="E5125">
        <v>14</v>
      </c>
      <c r="F5125">
        <v>19</v>
      </c>
      <c r="G5125">
        <v>5.8458395090239597E-2</v>
      </c>
      <c r="H5125">
        <v>7.1359368188789504E-2</v>
      </c>
      <c r="I5125">
        <v>1.28102285860812</v>
      </c>
    </row>
    <row r="5126" spans="1:9" x14ac:dyDescent="0.3">
      <c r="A5126" t="s">
        <v>10443</v>
      </c>
      <c r="B5126" t="s">
        <v>10444</v>
      </c>
      <c r="C5126">
        <v>0.28421343982757602</v>
      </c>
      <c r="D5126">
        <v>0.99995757018662501</v>
      </c>
      <c r="E5126">
        <v>101</v>
      </c>
      <c r="F5126">
        <v>104</v>
      </c>
      <c r="G5126">
        <v>0.56135931800774297</v>
      </c>
      <c r="H5126">
        <v>0.49165515596194298</v>
      </c>
      <c r="I5126">
        <v>0.80307782575380704</v>
      </c>
    </row>
    <row r="5127" spans="1:9" x14ac:dyDescent="0.3">
      <c r="A5127" t="s">
        <v>10445</v>
      </c>
      <c r="B5127" t="s">
        <v>10446</v>
      </c>
      <c r="C5127">
        <v>0.28428660530046701</v>
      </c>
      <c r="D5127">
        <v>0.99995757018662501</v>
      </c>
      <c r="E5127">
        <v>23</v>
      </c>
      <c r="F5127">
        <v>28</v>
      </c>
      <c r="G5127">
        <v>9.0372984691504205E-2</v>
      </c>
      <c r="H5127">
        <v>0.108250824937439</v>
      </c>
      <c r="I5127">
        <v>1.3664127576135101</v>
      </c>
    </row>
    <row r="5128" spans="1:9" x14ac:dyDescent="0.3">
      <c r="A5128" t="s">
        <v>10447</v>
      </c>
      <c r="B5128" t="s">
        <v>10448</v>
      </c>
      <c r="C5128">
        <v>0.284403716915275</v>
      </c>
      <c r="D5128">
        <v>0.99995757018662501</v>
      </c>
      <c r="E5128">
        <v>1196</v>
      </c>
      <c r="F5128">
        <v>1206</v>
      </c>
      <c r="G5128">
        <v>1.85375591832784</v>
      </c>
      <c r="H5128">
        <v>1.57445722787326</v>
      </c>
      <c r="I5128">
        <v>0.90835408731029799</v>
      </c>
    </row>
    <row r="5129" spans="1:9" x14ac:dyDescent="0.3">
      <c r="A5129" t="s">
        <v>10449</v>
      </c>
      <c r="B5129" t="s">
        <v>10450</v>
      </c>
      <c r="C5129">
        <v>0.28441774519438501</v>
      </c>
      <c r="D5129">
        <v>0.99995757018662501</v>
      </c>
      <c r="E5129">
        <v>882</v>
      </c>
      <c r="F5129">
        <v>919</v>
      </c>
      <c r="G5129">
        <v>2.94170616298151</v>
      </c>
      <c r="H5129">
        <v>3.2264705886549598</v>
      </c>
      <c r="I5129">
        <v>1.1010557831255701</v>
      </c>
    </row>
    <row r="5130" spans="1:9" x14ac:dyDescent="0.3">
      <c r="A5130" t="s">
        <v>10451</v>
      </c>
      <c r="B5130" t="s">
        <v>10452</v>
      </c>
      <c r="C5130">
        <v>0.28443950660088002</v>
      </c>
      <c r="D5130">
        <v>0.99995757018662501</v>
      </c>
      <c r="E5130">
        <v>38</v>
      </c>
      <c r="F5130">
        <v>44</v>
      </c>
      <c r="G5130">
        <v>1.04118757684617</v>
      </c>
      <c r="H5130">
        <v>1.32701498122811</v>
      </c>
      <c r="I5130">
        <v>1.18949810155435</v>
      </c>
    </row>
    <row r="5131" spans="1:9" x14ac:dyDescent="0.3">
      <c r="A5131" t="s">
        <v>10453</v>
      </c>
      <c r="B5131" t="s">
        <v>10454</v>
      </c>
      <c r="C5131">
        <v>0.28444081377820302</v>
      </c>
      <c r="D5131">
        <v>0.99995757018662501</v>
      </c>
      <c r="E5131">
        <v>316</v>
      </c>
      <c r="F5131">
        <v>306</v>
      </c>
      <c r="G5131">
        <v>1.4694958221058001</v>
      </c>
      <c r="H5131">
        <v>1.2871838792225501</v>
      </c>
      <c r="I5131">
        <v>0.89394441698723104</v>
      </c>
    </row>
    <row r="5132" spans="1:9" x14ac:dyDescent="0.3">
      <c r="A5132" t="s">
        <v>10455</v>
      </c>
      <c r="B5132" t="s">
        <v>10456</v>
      </c>
      <c r="C5132">
        <v>0.284508096863133</v>
      </c>
      <c r="D5132">
        <v>0.99995757018662501</v>
      </c>
      <c r="E5132">
        <v>55</v>
      </c>
      <c r="F5132">
        <v>71</v>
      </c>
      <c r="G5132">
        <v>0.20919442337326299</v>
      </c>
      <c r="H5132">
        <v>0.24481194592205299</v>
      </c>
      <c r="I5132">
        <v>0.77929198884445505</v>
      </c>
    </row>
    <row r="5133" spans="1:9" x14ac:dyDescent="0.3">
      <c r="A5133" t="s">
        <v>10457</v>
      </c>
      <c r="B5133" t="s">
        <v>10458</v>
      </c>
      <c r="C5133">
        <v>0.28451270327223799</v>
      </c>
      <c r="D5133">
        <v>0.99995757018662501</v>
      </c>
      <c r="E5133">
        <v>36</v>
      </c>
      <c r="F5133">
        <v>28</v>
      </c>
      <c r="G5133">
        <v>0.14930173323529999</v>
      </c>
      <c r="H5133">
        <v>0.126991016435575</v>
      </c>
      <c r="I5133">
        <v>0.84214550928422705</v>
      </c>
    </row>
    <row r="5134" spans="1:9" x14ac:dyDescent="0.3">
      <c r="A5134" t="s">
        <v>10459</v>
      </c>
      <c r="B5134" t="s">
        <v>10460</v>
      </c>
      <c r="C5134">
        <v>0.28456714395000399</v>
      </c>
      <c r="D5134">
        <v>0.99995757018662501</v>
      </c>
      <c r="E5134">
        <v>1729</v>
      </c>
      <c r="F5134">
        <v>1901</v>
      </c>
      <c r="G5134">
        <v>2.3262591084344701</v>
      </c>
      <c r="H5134">
        <v>2.3700352054629099</v>
      </c>
      <c r="I5134">
        <v>1.08395577965823</v>
      </c>
    </row>
    <row r="5135" spans="1:9" x14ac:dyDescent="0.3">
      <c r="A5135" t="s">
        <v>10461</v>
      </c>
      <c r="B5135" t="s">
        <v>10462</v>
      </c>
      <c r="C5135">
        <v>0.28458025587963798</v>
      </c>
      <c r="D5135">
        <v>0.99995757018662501</v>
      </c>
      <c r="E5135">
        <v>332</v>
      </c>
      <c r="F5135">
        <v>371</v>
      </c>
      <c r="G5135">
        <v>0.97079600423008305</v>
      </c>
      <c r="H5135">
        <v>1.0117573383414999</v>
      </c>
      <c r="I5135">
        <v>1.1835707751519799</v>
      </c>
    </row>
    <row r="5136" spans="1:9" x14ac:dyDescent="0.3">
      <c r="A5136" t="s">
        <v>10463</v>
      </c>
      <c r="B5136" t="s">
        <v>10464</v>
      </c>
      <c r="C5136">
        <v>0.28473074174433199</v>
      </c>
      <c r="D5136">
        <v>0.99995757018662501</v>
      </c>
      <c r="E5136">
        <v>493</v>
      </c>
      <c r="F5136">
        <v>595</v>
      </c>
      <c r="G5136">
        <v>3.2160054724564699</v>
      </c>
      <c r="H5136">
        <v>3.3700008360490599</v>
      </c>
      <c r="I5136">
        <v>1.1496581387328699</v>
      </c>
    </row>
    <row r="5137" spans="1:9" x14ac:dyDescent="0.3">
      <c r="A5137" t="s">
        <v>10465</v>
      </c>
      <c r="B5137" t="s">
        <v>10466</v>
      </c>
      <c r="C5137">
        <v>0.28477969910168699</v>
      </c>
      <c r="D5137">
        <v>0.99995757018662501</v>
      </c>
      <c r="E5137">
        <v>1908</v>
      </c>
      <c r="F5137">
        <v>2282</v>
      </c>
      <c r="G5137">
        <v>5.8177442954247196</v>
      </c>
      <c r="H5137">
        <v>6.2757529456671204</v>
      </c>
      <c r="I5137">
        <v>1.0764764379828899</v>
      </c>
    </row>
    <row r="5138" spans="1:9" x14ac:dyDescent="0.3">
      <c r="A5138" t="s">
        <v>10467</v>
      </c>
      <c r="B5138" t="s">
        <v>10468</v>
      </c>
      <c r="C5138">
        <v>0.28480988867631102</v>
      </c>
      <c r="D5138">
        <v>0.99995757018662501</v>
      </c>
      <c r="E5138">
        <v>80</v>
      </c>
      <c r="F5138">
        <v>96</v>
      </c>
      <c r="G5138">
        <v>0.223044602996013</v>
      </c>
      <c r="H5138">
        <v>0.27923458527009798</v>
      </c>
      <c r="I5138">
        <v>1.1749287589836901</v>
      </c>
    </row>
    <row r="5139" spans="1:9" x14ac:dyDescent="0.3">
      <c r="A5139" t="s">
        <v>10469</v>
      </c>
      <c r="B5139" t="s">
        <v>10470</v>
      </c>
      <c r="C5139">
        <v>0.28495452405555499</v>
      </c>
      <c r="D5139">
        <v>0.99995757018662501</v>
      </c>
      <c r="E5139">
        <v>2159</v>
      </c>
      <c r="F5139">
        <v>2099</v>
      </c>
      <c r="G5139">
        <v>4.9922551391182601</v>
      </c>
      <c r="H5139">
        <v>4.4141075767968898</v>
      </c>
      <c r="I5139">
        <v>0.87820854841252105</v>
      </c>
    </row>
    <row r="5140" spans="1:9" x14ac:dyDescent="0.3">
      <c r="A5140" t="s">
        <v>10471</v>
      </c>
      <c r="B5140" t="s">
        <v>10472</v>
      </c>
      <c r="C5140">
        <v>0.28499280947192901</v>
      </c>
      <c r="D5140">
        <v>0.99995757018662501</v>
      </c>
      <c r="E5140">
        <v>1972</v>
      </c>
      <c r="F5140">
        <v>2042</v>
      </c>
      <c r="G5140">
        <v>3.04913292993984</v>
      </c>
      <c r="H5140">
        <v>3.1933027376995602</v>
      </c>
      <c r="I5140">
        <v>1.0737783246886801</v>
      </c>
    </row>
    <row r="5141" spans="1:9" x14ac:dyDescent="0.3">
      <c r="A5141" t="s">
        <v>10473</v>
      </c>
      <c r="B5141" t="s">
        <v>10474</v>
      </c>
      <c r="C5141">
        <v>0.28500706687620603</v>
      </c>
      <c r="D5141">
        <v>0.99995757018662501</v>
      </c>
      <c r="E5141">
        <v>12214</v>
      </c>
      <c r="F5141">
        <v>11819</v>
      </c>
      <c r="G5141">
        <v>10.736108841715</v>
      </c>
      <c r="H5141">
        <v>9.9522666856443607</v>
      </c>
      <c r="I5141">
        <v>0.91929325796043004</v>
      </c>
    </row>
    <row r="5142" spans="1:9" x14ac:dyDescent="0.3">
      <c r="A5142" t="s">
        <v>10475</v>
      </c>
      <c r="B5142" t="s">
        <v>10476</v>
      </c>
      <c r="C5142">
        <v>0.28501541319750101</v>
      </c>
      <c r="D5142">
        <v>0.99995757018662501</v>
      </c>
      <c r="E5142">
        <v>2647</v>
      </c>
      <c r="F5142">
        <v>2809</v>
      </c>
      <c r="G5142">
        <v>2.9147999908472801</v>
      </c>
      <c r="H5142">
        <v>3.1886609571861899</v>
      </c>
      <c r="I5142">
        <v>1.0803672013363399</v>
      </c>
    </row>
    <row r="5143" spans="1:9" x14ac:dyDescent="0.3">
      <c r="A5143" t="s">
        <v>10477</v>
      </c>
      <c r="B5143" t="s">
        <v>10478</v>
      </c>
      <c r="C5143">
        <v>0.28505045133698498</v>
      </c>
      <c r="D5143">
        <v>0.99995757018662501</v>
      </c>
      <c r="E5143">
        <v>630</v>
      </c>
      <c r="F5143">
        <v>790</v>
      </c>
      <c r="G5143">
        <v>1.67274122036007</v>
      </c>
      <c r="H5143">
        <v>1.9701698016436799</v>
      </c>
      <c r="I5143">
        <v>1.1296804597488701</v>
      </c>
    </row>
    <row r="5144" spans="1:9" x14ac:dyDescent="0.3">
      <c r="A5144" t="s">
        <v>10479</v>
      </c>
      <c r="B5144" t="s">
        <v>10480</v>
      </c>
      <c r="C5144">
        <v>0.28505630401096299</v>
      </c>
      <c r="D5144">
        <v>0.99995757018662501</v>
      </c>
      <c r="E5144">
        <v>72</v>
      </c>
      <c r="F5144">
        <v>80</v>
      </c>
      <c r="G5144">
        <v>0.233806260301407</v>
      </c>
      <c r="H5144">
        <v>0.228063456624646</v>
      </c>
      <c r="I5144">
        <v>1.15810236710298</v>
      </c>
    </row>
    <row r="5145" spans="1:9" x14ac:dyDescent="0.3">
      <c r="A5145" t="s">
        <v>10481</v>
      </c>
      <c r="B5145" t="s">
        <v>10482</v>
      </c>
      <c r="C5145">
        <v>0.285085922383014</v>
      </c>
      <c r="D5145">
        <v>0.99995757018662501</v>
      </c>
      <c r="E5145">
        <v>967</v>
      </c>
      <c r="F5145">
        <v>1082</v>
      </c>
      <c r="G5145">
        <v>1.16419515557933</v>
      </c>
      <c r="H5145">
        <v>1.20793565655545</v>
      </c>
      <c r="I5145">
        <v>1.0935741401491399</v>
      </c>
    </row>
    <row r="5146" spans="1:9" x14ac:dyDescent="0.3">
      <c r="A5146" t="s">
        <v>10483</v>
      </c>
      <c r="B5146" t="s">
        <v>10484</v>
      </c>
      <c r="C5146">
        <v>0.28511511195685402</v>
      </c>
      <c r="D5146">
        <v>0.99995757018662501</v>
      </c>
      <c r="E5146">
        <v>39</v>
      </c>
      <c r="F5146">
        <v>41</v>
      </c>
      <c r="G5146">
        <v>5.4336330648321503E-2</v>
      </c>
      <c r="H5146">
        <v>6.0379345742377598E-2</v>
      </c>
      <c r="I5146">
        <v>1.2376055796051599</v>
      </c>
    </row>
    <row r="5147" spans="1:9" x14ac:dyDescent="0.3">
      <c r="A5147" t="s">
        <v>10485</v>
      </c>
      <c r="B5147" t="s">
        <v>10486</v>
      </c>
      <c r="C5147">
        <v>0.28513515418332402</v>
      </c>
      <c r="D5147">
        <v>0.99995757018662501</v>
      </c>
      <c r="E5147">
        <v>1990</v>
      </c>
      <c r="F5147">
        <v>2198</v>
      </c>
      <c r="G5147">
        <v>3.5212634256556199</v>
      </c>
      <c r="H5147">
        <v>3.7583044166155402</v>
      </c>
      <c r="I5147">
        <v>1.08175689798343</v>
      </c>
    </row>
    <row r="5148" spans="1:9" x14ac:dyDescent="0.3">
      <c r="A5148" t="s">
        <v>10487</v>
      </c>
      <c r="B5148" t="s">
        <v>10488</v>
      </c>
      <c r="C5148">
        <v>0.28522955098634201</v>
      </c>
      <c r="D5148">
        <v>0.99995757018662501</v>
      </c>
      <c r="E5148">
        <v>9</v>
      </c>
      <c r="F5148">
        <v>12</v>
      </c>
      <c r="G5148">
        <v>0.18200370528899101</v>
      </c>
      <c r="H5148">
        <v>0.22178317037237399</v>
      </c>
      <c r="I5148">
        <v>1.7578939712531101</v>
      </c>
    </row>
    <row r="5149" spans="1:9" x14ac:dyDescent="0.3">
      <c r="A5149" t="s">
        <v>10489</v>
      </c>
      <c r="B5149" t="s">
        <v>10490</v>
      </c>
      <c r="C5149">
        <v>0.285282302648314</v>
      </c>
      <c r="D5149">
        <v>0.99995757018662501</v>
      </c>
      <c r="E5149">
        <v>8</v>
      </c>
      <c r="F5149">
        <v>11</v>
      </c>
      <c r="G5149">
        <v>5.4906802098570198E-2</v>
      </c>
      <c r="H5149">
        <v>6.86136857412699E-2</v>
      </c>
      <c r="I5149">
        <v>1.3476236130872099</v>
      </c>
    </row>
    <row r="5150" spans="1:9" x14ac:dyDescent="0.3">
      <c r="A5150" t="s">
        <v>10491</v>
      </c>
      <c r="B5150" t="s">
        <v>10492</v>
      </c>
      <c r="C5150">
        <v>0.28541708004914101</v>
      </c>
      <c r="D5150">
        <v>0.99995757018662501</v>
      </c>
      <c r="E5150">
        <v>36</v>
      </c>
      <c r="F5150">
        <v>27</v>
      </c>
      <c r="G5150">
        <v>0.140883259412386</v>
      </c>
      <c r="H5150">
        <v>0.108886265630014</v>
      </c>
      <c r="I5150">
        <v>0.79718424412826705</v>
      </c>
    </row>
    <row r="5151" spans="1:9" x14ac:dyDescent="0.3">
      <c r="A5151" t="s">
        <v>10493</v>
      </c>
      <c r="B5151" t="s">
        <v>10494</v>
      </c>
      <c r="C5151">
        <v>0.28548762480204398</v>
      </c>
      <c r="D5151">
        <v>0.99995757018662501</v>
      </c>
      <c r="E5151">
        <v>2083</v>
      </c>
      <c r="F5151">
        <v>2388</v>
      </c>
      <c r="G5151">
        <v>4.5596063771825497</v>
      </c>
      <c r="H5151">
        <v>5.4351311033459897</v>
      </c>
      <c r="I5151">
        <v>1.12605444855517</v>
      </c>
    </row>
    <row r="5152" spans="1:9" x14ac:dyDescent="0.3">
      <c r="A5152" t="s">
        <v>10495</v>
      </c>
      <c r="B5152" t="s">
        <v>10496</v>
      </c>
      <c r="C5152">
        <v>0.28549558286496002</v>
      </c>
      <c r="D5152">
        <v>0.99995757018662501</v>
      </c>
      <c r="E5152">
        <v>196</v>
      </c>
      <c r="F5152">
        <v>255</v>
      </c>
      <c r="G5152">
        <v>2.6618873982975302</v>
      </c>
      <c r="H5152">
        <v>2.7804070872250199</v>
      </c>
      <c r="I5152">
        <v>1.1631101973225999</v>
      </c>
    </row>
    <row r="5153" spans="1:9" x14ac:dyDescent="0.3">
      <c r="A5153" t="s">
        <v>10497</v>
      </c>
      <c r="B5153" t="s">
        <v>10498</v>
      </c>
      <c r="C5153">
        <v>0.28552586924871198</v>
      </c>
      <c r="D5153">
        <v>0.99995757018662501</v>
      </c>
      <c r="E5153">
        <v>562</v>
      </c>
      <c r="F5153">
        <v>617</v>
      </c>
      <c r="G5153">
        <v>7.2857281413511998</v>
      </c>
      <c r="H5153">
        <v>8.0199330660861801</v>
      </c>
      <c r="I5153">
        <v>1.09990806984205</v>
      </c>
    </row>
    <row r="5154" spans="1:9" x14ac:dyDescent="0.3">
      <c r="A5154" t="s">
        <v>10499</v>
      </c>
      <c r="B5154" t="s">
        <v>10500</v>
      </c>
      <c r="C5154">
        <v>0.285623824661424</v>
      </c>
      <c r="D5154">
        <v>0.99995757018662501</v>
      </c>
      <c r="E5154">
        <v>181</v>
      </c>
      <c r="F5154">
        <v>172</v>
      </c>
      <c r="G5154">
        <v>1.41827506564149</v>
      </c>
      <c r="H5154">
        <v>1.3760598961775601</v>
      </c>
      <c r="I5154">
        <v>1.2058620442935899</v>
      </c>
    </row>
    <row r="5155" spans="1:9" x14ac:dyDescent="0.3">
      <c r="A5155" t="s">
        <v>10501</v>
      </c>
      <c r="B5155" t="s">
        <v>10502</v>
      </c>
      <c r="C5155">
        <v>0.28571097195188999</v>
      </c>
      <c r="D5155">
        <v>0.99995757018662501</v>
      </c>
      <c r="E5155">
        <v>396</v>
      </c>
      <c r="F5155">
        <v>317</v>
      </c>
      <c r="G5155">
        <v>0.784318648756819</v>
      </c>
      <c r="H5155">
        <v>0.66533818953274404</v>
      </c>
      <c r="I5155">
        <v>0.88709792078015703</v>
      </c>
    </row>
    <row r="5156" spans="1:9" x14ac:dyDescent="0.3">
      <c r="A5156" t="s">
        <v>10503</v>
      </c>
      <c r="B5156" t="s">
        <v>10504</v>
      </c>
      <c r="C5156">
        <v>0.28571310917315201</v>
      </c>
      <c r="D5156">
        <v>0.99995757018662501</v>
      </c>
      <c r="E5156">
        <v>14</v>
      </c>
      <c r="F5156">
        <v>16</v>
      </c>
      <c r="G5156">
        <v>0.18288571303499199</v>
      </c>
      <c r="H5156">
        <v>0.206937888697342</v>
      </c>
      <c r="I5156">
        <v>1.38218662572389</v>
      </c>
    </row>
    <row r="5157" spans="1:9" x14ac:dyDescent="0.3">
      <c r="A5157" t="s">
        <v>10505</v>
      </c>
      <c r="B5157" t="s">
        <v>2224</v>
      </c>
      <c r="C5157">
        <v>0.28575839304874401</v>
      </c>
      <c r="D5157">
        <v>0.99995757018662501</v>
      </c>
      <c r="E5157">
        <v>25</v>
      </c>
      <c r="F5157">
        <v>27</v>
      </c>
      <c r="G5157">
        <v>2.2176900498994101</v>
      </c>
      <c r="H5157">
        <v>2.0215259931268998</v>
      </c>
      <c r="I5157">
        <v>0.83443664464239797</v>
      </c>
    </row>
    <row r="5158" spans="1:9" x14ac:dyDescent="0.3">
      <c r="A5158" t="s">
        <v>10506</v>
      </c>
      <c r="B5158" t="s">
        <v>10507</v>
      </c>
      <c r="C5158">
        <v>0.28577254965169602</v>
      </c>
      <c r="D5158">
        <v>0.99995757018662501</v>
      </c>
      <c r="E5158">
        <v>3685</v>
      </c>
      <c r="F5158">
        <v>3743</v>
      </c>
      <c r="G5158">
        <v>6.3562067287499797</v>
      </c>
      <c r="H5158">
        <v>5.2579797947324503</v>
      </c>
      <c r="I5158">
        <v>0.89641028365864905</v>
      </c>
    </row>
    <row r="5159" spans="1:9" x14ac:dyDescent="0.3">
      <c r="A5159" t="s">
        <v>10508</v>
      </c>
      <c r="B5159" t="s">
        <v>10509</v>
      </c>
      <c r="C5159">
        <v>0.28577767925801201</v>
      </c>
      <c r="D5159">
        <v>0.99995757018662501</v>
      </c>
      <c r="E5159">
        <v>6116</v>
      </c>
      <c r="F5159">
        <v>5590</v>
      </c>
      <c r="G5159">
        <v>20.226071933846399</v>
      </c>
      <c r="H5159">
        <v>17.142376979274001</v>
      </c>
      <c r="I5159">
        <v>0.89991546904638298</v>
      </c>
    </row>
    <row r="5160" spans="1:9" x14ac:dyDescent="0.3">
      <c r="A5160" t="s">
        <v>10510</v>
      </c>
      <c r="B5160" t="s">
        <v>10511</v>
      </c>
      <c r="C5160">
        <v>0.28585151644437801</v>
      </c>
      <c r="D5160">
        <v>0.99995757018662501</v>
      </c>
      <c r="E5160">
        <v>25</v>
      </c>
      <c r="F5160">
        <v>24</v>
      </c>
      <c r="G5160">
        <v>0.14183134997206001</v>
      </c>
      <c r="H5160">
        <v>0.14056711064216901</v>
      </c>
      <c r="I5160">
        <v>1.22687448581475</v>
      </c>
    </row>
    <row r="5161" spans="1:9" x14ac:dyDescent="0.3">
      <c r="A5161" t="s">
        <v>10512</v>
      </c>
      <c r="B5161" t="s">
        <v>10513</v>
      </c>
      <c r="C5161">
        <v>0.285874072407101</v>
      </c>
      <c r="D5161">
        <v>0.99995757018662501</v>
      </c>
      <c r="E5161">
        <v>1111</v>
      </c>
      <c r="F5161">
        <v>1184</v>
      </c>
      <c r="G5161">
        <v>1.8526222494306599</v>
      </c>
      <c r="H5161">
        <v>2.07673089309078</v>
      </c>
      <c r="I5161">
        <v>1.08943463926566</v>
      </c>
    </row>
    <row r="5162" spans="1:9" x14ac:dyDescent="0.3">
      <c r="A5162" t="s">
        <v>10514</v>
      </c>
      <c r="B5162" t="s">
        <v>2224</v>
      </c>
      <c r="C5162">
        <v>0.28593218235933499</v>
      </c>
      <c r="D5162">
        <v>0.99995757018662501</v>
      </c>
      <c r="E5162">
        <v>34</v>
      </c>
      <c r="F5162">
        <v>31</v>
      </c>
      <c r="G5162">
        <v>3.1569902481891599</v>
      </c>
      <c r="H5162">
        <v>3.1309261652471698</v>
      </c>
      <c r="I5162">
        <v>0.86073803168101803</v>
      </c>
    </row>
    <row r="5163" spans="1:9" x14ac:dyDescent="0.3">
      <c r="A5163" t="s">
        <v>10515</v>
      </c>
      <c r="B5163" t="s">
        <v>10516</v>
      </c>
      <c r="C5163">
        <v>0.28595711418689301</v>
      </c>
      <c r="D5163">
        <v>0.99995757018662501</v>
      </c>
      <c r="E5163">
        <v>64</v>
      </c>
      <c r="F5163">
        <v>70</v>
      </c>
      <c r="G5163">
        <v>5.0267797761944302E-2</v>
      </c>
      <c r="H5163">
        <v>5.5211368217356803E-2</v>
      </c>
      <c r="I5163">
        <v>1.2244674147857799</v>
      </c>
    </row>
    <row r="5164" spans="1:9" x14ac:dyDescent="0.3">
      <c r="A5164" t="s">
        <v>10517</v>
      </c>
      <c r="B5164" t="s">
        <v>10518</v>
      </c>
      <c r="C5164">
        <v>0.28595744463914102</v>
      </c>
      <c r="D5164">
        <v>0.99995757018662501</v>
      </c>
      <c r="E5164">
        <v>1740</v>
      </c>
      <c r="F5164">
        <v>1817</v>
      </c>
      <c r="G5164">
        <v>3.3796211224785599</v>
      </c>
      <c r="H5164">
        <v>2.92157025484032</v>
      </c>
      <c r="I5164">
        <v>0.90545289648441996</v>
      </c>
    </row>
    <row r="5165" spans="1:9" x14ac:dyDescent="0.3">
      <c r="A5165" t="s">
        <v>10519</v>
      </c>
      <c r="B5165" t="s">
        <v>10520</v>
      </c>
      <c r="C5165">
        <v>0.28609862810801301</v>
      </c>
      <c r="D5165">
        <v>0.99995757018662501</v>
      </c>
      <c r="E5165">
        <v>17</v>
      </c>
      <c r="F5165">
        <v>14</v>
      </c>
      <c r="G5165">
        <v>4.7097107039635301E-2</v>
      </c>
      <c r="H5165">
        <v>3.9882253304597097E-2</v>
      </c>
      <c r="I5165">
        <v>0.81326269291834996</v>
      </c>
    </row>
    <row r="5166" spans="1:9" x14ac:dyDescent="0.3">
      <c r="A5166" t="s">
        <v>10521</v>
      </c>
      <c r="B5166" t="s">
        <v>10522</v>
      </c>
      <c r="C5166">
        <v>0.28611470457521798</v>
      </c>
      <c r="D5166">
        <v>0.99995757018662501</v>
      </c>
      <c r="E5166">
        <v>20</v>
      </c>
      <c r="F5166">
        <v>22</v>
      </c>
      <c r="G5166">
        <v>7.38447028272812E-2</v>
      </c>
      <c r="H5166">
        <v>5.9252761952511002E-2</v>
      </c>
      <c r="I5166">
        <v>1.4445087118481901</v>
      </c>
    </row>
    <row r="5167" spans="1:9" x14ac:dyDescent="0.3">
      <c r="A5167" t="s">
        <v>10523</v>
      </c>
      <c r="B5167" t="s">
        <v>10524</v>
      </c>
      <c r="C5167">
        <v>0.28612444982257002</v>
      </c>
      <c r="D5167">
        <v>0.99995757018662501</v>
      </c>
      <c r="E5167">
        <v>430</v>
      </c>
      <c r="F5167">
        <v>476</v>
      </c>
      <c r="G5167">
        <v>4.2888313194772003</v>
      </c>
      <c r="H5167">
        <v>4.6201380853241503</v>
      </c>
      <c r="I5167">
        <v>1.1099372111812</v>
      </c>
    </row>
    <row r="5168" spans="1:9" x14ac:dyDescent="0.3">
      <c r="A5168" t="s">
        <v>10525</v>
      </c>
      <c r="B5168" t="s">
        <v>10526</v>
      </c>
      <c r="C5168">
        <v>0.28618040984114401</v>
      </c>
      <c r="D5168">
        <v>0.99995757018662501</v>
      </c>
      <c r="E5168">
        <v>637</v>
      </c>
      <c r="F5168">
        <v>722</v>
      </c>
      <c r="G5168">
        <v>1.86209868874241</v>
      </c>
      <c r="H5168">
        <v>1.9352772557459901</v>
      </c>
      <c r="I5168">
        <v>1.0950429306580001</v>
      </c>
    </row>
    <row r="5169" spans="1:9" x14ac:dyDescent="0.3">
      <c r="A5169" t="s">
        <v>10527</v>
      </c>
      <c r="B5169" t="s">
        <v>10528</v>
      </c>
      <c r="C5169">
        <v>0.28618709092578998</v>
      </c>
      <c r="D5169">
        <v>0.99995757018662501</v>
      </c>
      <c r="E5169">
        <v>18</v>
      </c>
      <c r="F5169">
        <v>22</v>
      </c>
      <c r="G5169">
        <v>0.53114680487822097</v>
      </c>
      <c r="H5169">
        <v>0.72677721662090999</v>
      </c>
      <c r="I5169">
        <v>1.19782933117157</v>
      </c>
    </row>
    <row r="5170" spans="1:9" x14ac:dyDescent="0.3">
      <c r="A5170" t="s">
        <v>10529</v>
      </c>
      <c r="B5170" t="s">
        <v>10530</v>
      </c>
      <c r="C5170">
        <v>0.28621554147149197</v>
      </c>
      <c r="D5170">
        <v>0.99995757018662501</v>
      </c>
      <c r="E5170">
        <v>6690</v>
      </c>
      <c r="F5170">
        <v>7125</v>
      </c>
      <c r="G5170">
        <v>45.949827732691503</v>
      </c>
      <c r="H5170">
        <v>51.213233901136697</v>
      </c>
      <c r="I5170">
        <v>1.08580713329346</v>
      </c>
    </row>
    <row r="5171" spans="1:9" x14ac:dyDescent="0.3">
      <c r="A5171" t="s">
        <v>10531</v>
      </c>
      <c r="B5171" t="s">
        <v>10532</v>
      </c>
      <c r="C5171">
        <v>0.28623906256645898</v>
      </c>
      <c r="D5171">
        <v>0.99995757018662501</v>
      </c>
      <c r="E5171">
        <v>190</v>
      </c>
      <c r="F5171">
        <v>209</v>
      </c>
      <c r="G5171">
        <v>0.27698656411289002</v>
      </c>
      <c r="H5171">
        <v>0.30673301154399601</v>
      </c>
      <c r="I5171">
        <v>0.71999640551476296</v>
      </c>
    </row>
    <row r="5172" spans="1:9" x14ac:dyDescent="0.3">
      <c r="A5172" t="s">
        <v>10533</v>
      </c>
      <c r="B5172" t="s">
        <v>10534</v>
      </c>
      <c r="C5172">
        <v>0.28627935872341298</v>
      </c>
      <c r="D5172">
        <v>0.99995757018662501</v>
      </c>
      <c r="E5172">
        <v>4465</v>
      </c>
      <c r="F5172">
        <v>5101</v>
      </c>
      <c r="G5172">
        <v>6.8521203207596999</v>
      </c>
      <c r="H5172">
        <v>7.4111980642617201</v>
      </c>
      <c r="I5172">
        <v>1.10076389306732</v>
      </c>
    </row>
    <row r="5173" spans="1:9" x14ac:dyDescent="0.3">
      <c r="A5173" t="s">
        <v>10535</v>
      </c>
      <c r="B5173" t="s">
        <v>10536</v>
      </c>
      <c r="C5173">
        <v>0.28629520971246902</v>
      </c>
      <c r="D5173">
        <v>0.99995757018662501</v>
      </c>
      <c r="E5173">
        <v>457</v>
      </c>
      <c r="F5173">
        <v>509</v>
      </c>
      <c r="G5173">
        <v>1.90902391821989</v>
      </c>
      <c r="H5173">
        <v>1.8266553620442301</v>
      </c>
      <c r="I5173">
        <v>1.3356709881003599</v>
      </c>
    </row>
    <row r="5174" spans="1:9" x14ac:dyDescent="0.3">
      <c r="A5174" t="s">
        <v>10537</v>
      </c>
      <c r="B5174" t="s">
        <v>10538</v>
      </c>
      <c r="C5174">
        <v>0.28632596773292501</v>
      </c>
      <c r="D5174">
        <v>0.99995757018662501</v>
      </c>
      <c r="E5174">
        <v>11171</v>
      </c>
      <c r="F5174">
        <v>12629</v>
      </c>
      <c r="G5174">
        <v>12.0406993719371</v>
      </c>
      <c r="H5174">
        <v>12.805383755941801</v>
      </c>
      <c r="I5174">
        <v>1.0708779974812099</v>
      </c>
    </row>
    <row r="5175" spans="1:9" x14ac:dyDescent="0.3">
      <c r="A5175" t="s">
        <v>10539</v>
      </c>
      <c r="B5175" t="s">
        <v>10540</v>
      </c>
      <c r="C5175">
        <v>0.28633589576477098</v>
      </c>
      <c r="D5175">
        <v>0.99995757018662501</v>
      </c>
      <c r="E5175">
        <v>4785</v>
      </c>
      <c r="F5175">
        <v>4946</v>
      </c>
      <c r="G5175">
        <v>8.8448384377027498</v>
      </c>
      <c r="H5175">
        <v>9.3712825872810708</v>
      </c>
      <c r="I5175">
        <v>1.0768058283080899</v>
      </c>
    </row>
    <row r="5176" spans="1:9" x14ac:dyDescent="0.3">
      <c r="A5176" t="s">
        <v>10541</v>
      </c>
      <c r="B5176" t="s">
        <v>10542</v>
      </c>
      <c r="C5176">
        <v>0.28633675392078201</v>
      </c>
      <c r="D5176">
        <v>0.99995757018662501</v>
      </c>
      <c r="E5176">
        <v>60</v>
      </c>
      <c r="F5176">
        <v>53</v>
      </c>
      <c r="G5176">
        <v>0.65001857535738405</v>
      </c>
      <c r="H5176">
        <v>0.54613800942953605</v>
      </c>
      <c r="I5176">
        <v>0.86384769760268698</v>
      </c>
    </row>
    <row r="5177" spans="1:9" x14ac:dyDescent="0.3">
      <c r="A5177" t="s">
        <v>10543</v>
      </c>
      <c r="B5177" t="s">
        <v>10544</v>
      </c>
      <c r="C5177">
        <v>0.28634737758855899</v>
      </c>
      <c r="D5177">
        <v>0.99995757018662501</v>
      </c>
      <c r="E5177">
        <v>397</v>
      </c>
      <c r="F5177">
        <v>517</v>
      </c>
      <c r="G5177">
        <v>3.2758036031193898</v>
      </c>
      <c r="H5177">
        <v>3.8085164002925498</v>
      </c>
      <c r="I5177">
        <v>1.1324977874409801</v>
      </c>
    </row>
    <row r="5178" spans="1:9" x14ac:dyDescent="0.3">
      <c r="A5178" t="s">
        <v>10545</v>
      </c>
      <c r="B5178" t="s">
        <v>10546</v>
      </c>
      <c r="C5178">
        <v>0.286422202939074</v>
      </c>
      <c r="D5178">
        <v>0.99995757018662501</v>
      </c>
      <c r="E5178">
        <v>11</v>
      </c>
      <c r="F5178">
        <v>17</v>
      </c>
      <c r="G5178">
        <v>3.5743446773699901E-2</v>
      </c>
      <c r="H5178">
        <v>4.9492007050128801E-2</v>
      </c>
      <c r="I5178">
        <v>1.3035181046828701</v>
      </c>
    </row>
    <row r="5179" spans="1:9" x14ac:dyDescent="0.3">
      <c r="A5179" t="s">
        <v>10547</v>
      </c>
      <c r="B5179" t="s">
        <v>10548</v>
      </c>
      <c r="C5179">
        <v>0.286617755877076</v>
      </c>
      <c r="D5179">
        <v>0.99995757018662501</v>
      </c>
      <c r="E5179">
        <v>1954</v>
      </c>
      <c r="F5179">
        <v>2075</v>
      </c>
      <c r="G5179">
        <v>1.3774732628097299</v>
      </c>
      <c r="H5179">
        <v>1.57127212247873</v>
      </c>
      <c r="I5179">
        <v>1.0814409918888299</v>
      </c>
    </row>
    <row r="5180" spans="1:9" x14ac:dyDescent="0.3">
      <c r="A5180" t="s">
        <v>10549</v>
      </c>
      <c r="B5180" t="s">
        <v>10550</v>
      </c>
      <c r="C5180">
        <v>0.28666815252990402</v>
      </c>
      <c r="D5180">
        <v>0.99995757018662501</v>
      </c>
      <c r="E5180">
        <v>69</v>
      </c>
      <c r="F5180">
        <v>50</v>
      </c>
      <c r="G5180">
        <v>0.102221354126681</v>
      </c>
      <c r="H5180">
        <v>7.7830023192641998E-2</v>
      </c>
      <c r="I5180">
        <v>0.82114490588603595</v>
      </c>
    </row>
    <row r="5181" spans="1:9" x14ac:dyDescent="0.3">
      <c r="A5181" t="s">
        <v>10551</v>
      </c>
      <c r="B5181" t="s">
        <v>10552</v>
      </c>
      <c r="C5181">
        <v>0.28672738257740499</v>
      </c>
      <c r="D5181">
        <v>0.99995757018662501</v>
      </c>
      <c r="E5181">
        <v>1433</v>
      </c>
      <c r="F5181">
        <v>1547</v>
      </c>
      <c r="G5181">
        <v>0.696169114675941</v>
      </c>
      <c r="H5181">
        <v>0.77266526300495098</v>
      </c>
      <c r="I5181">
        <v>1.0908096953364399</v>
      </c>
    </row>
    <row r="5182" spans="1:9" x14ac:dyDescent="0.3">
      <c r="A5182" t="s">
        <v>10553</v>
      </c>
      <c r="B5182" t="s">
        <v>10554</v>
      </c>
      <c r="C5182">
        <v>0.28674511244671902</v>
      </c>
      <c r="D5182">
        <v>0.99995757018662501</v>
      </c>
      <c r="E5182">
        <v>983</v>
      </c>
      <c r="F5182">
        <v>812</v>
      </c>
      <c r="G5182">
        <v>0.75735317137274405</v>
      </c>
      <c r="H5182">
        <v>0.52055555508064499</v>
      </c>
      <c r="I5182">
        <v>0.79558454547206703</v>
      </c>
    </row>
    <row r="5183" spans="1:9" x14ac:dyDescent="0.3">
      <c r="A5183" t="s">
        <v>10555</v>
      </c>
      <c r="B5183" t="s">
        <v>10556</v>
      </c>
      <c r="C5183">
        <v>0.28675165768336403</v>
      </c>
      <c r="D5183">
        <v>0.99995757018662501</v>
      </c>
      <c r="E5183">
        <v>12</v>
      </c>
      <c r="F5183">
        <v>18</v>
      </c>
      <c r="G5183">
        <v>3.8742680545369598E-2</v>
      </c>
      <c r="H5183">
        <v>5.2139137049263297E-2</v>
      </c>
      <c r="I5183">
        <v>1.31958978168026</v>
      </c>
    </row>
    <row r="5184" spans="1:9" x14ac:dyDescent="0.3">
      <c r="A5184" t="s">
        <v>10557</v>
      </c>
      <c r="B5184" t="s">
        <v>10558</v>
      </c>
      <c r="C5184">
        <v>0.28675834053469701</v>
      </c>
      <c r="D5184">
        <v>0.99995757018662501</v>
      </c>
      <c r="E5184">
        <v>2055</v>
      </c>
      <c r="F5184">
        <v>2013</v>
      </c>
      <c r="G5184">
        <v>2.6184617025527199</v>
      </c>
      <c r="H5184">
        <v>2.5657453167970101</v>
      </c>
      <c r="I5184">
        <v>1.0802234864342799</v>
      </c>
    </row>
    <row r="5185" spans="1:9" x14ac:dyDescent="0.3">
      <c r="A5185" t="s">
        <v>10559</v>
      </c>
      <c r="B5185" t="s">
        <v>10560</v>
      </c>
      <c r="C5185">
        <v>0.28680358553364299</v>
      </c>
      <c r="D5185">
        <v>0.99995757018662501</v>
      </c>
      <c r="E5185">
        <v>35</v>
      </c>
      <c r="F5185">
        <v>39</v>
      </c>
      <c r="G5185">
        <v>0.62341608141837401</v>
      </c>
      <c r="H5185">
        <v>0.630570399502839</v>
      </c>
      <c r="I5185">
        <v>1.1599806461589399</v>
      </c>
    </row>
    <row r="5186" spans="1:9" x14ac:dyDescent="0.3">
      <c r="A5186" t="s">
        <v>10561</v>
      </c>
      <c r="B5186" t="s">
        <v>10562</v>
      </c>
      <c r="C5186">
        <v>0.28683282678452998</v>
      </c>
      <c r="D5186">
        <v>0.99995757018662501</v>
      </c>
      <c r="E5186">
        <v>156</v>
      </c>
      <c r="F5186">
        <v>149</v>
      </c>
      <c r="G5186">
        <v>0.283476021505706</v>
      </c>
      <c r="H5186">
        <v>0.204257695306648</v>
      </c>
      <c r="I5186">
        <v>0.83972369401557501</v>
      </c>
    </row>
    <row r="5187" spans="1:9" x14ac:dyDescent="0.3">
      <c r="A5187" t="s">
        <v>10563</v>
      </c>
      <c r="B5187" t="s">
        <v>10564</v>
      </c>
      <c r="C5187">
        <v>0.28686504846202698</v>
      </c>
      <c r="D5187">
        <v>0.99995757018662501</v>
      </c>
      <c r="E5187">
        <v>6156</v>
      </c>
      <c r="F5187">
        <v>6400</v>
      </c>
      <c r="G5187">
        <v>4.3328472378504301</v>
      </c>
      <c r="H5187">
        <v>4.5600122390315203</v>
      </c>
      <c r="I5187">
        <v>1.07898124449699</v>
      </c>
    </row>
    <row r="5188" spans="1:9" x14ac:dyDescent="0.3">
      <c r="A5188" t="s">
        <v>10565</v>
      </c>
      <c r="B5188" t="s">
        <v>10566</v>
      </c>
      <c r="C5188">
        <v>0.286884103898494</v>
      </c>
      <c r="D5188">
        <v>0.99995757018662501</v>
      </c>
      <c r="E5188">
        <v>2825</v>
      </c>
      <c r="F5188">
        <v>2512</v>
      </c>
      <c r="G5188">
        <v>15.1822764038578</v>
      </c>
      <c r="H5188">
        <v>14.182874924718501</v>
      </c>
      <c r="I5188">
        <v>0.91375857768399205</v>
      </c>
    </row>
    <row r="5189" spans="1:9" x14ac:dyDescent="0.3">
      <c r="A5189" t="s">
        <v>10567</v>
      </c>
      <c r="B5189" t="s">
        <v>10568</v>
      </c>
      <c r="C5189">
        <v>0.28691440449378403</v>
      </c>
      <c r="D5189">
        <v>0.99995757018662501</v>
      </c>
      <c r="E5189">
        <v>6633</v>
      </c>
      <c r="F5189">
        <v>7647</v>
      </c>
      <c r="G5189">
        <v>13.2434466509771</v>
      </c>
      <c r="H5189">
        <v>14.5040070166435</v>
      </c>
      <c r="I5189">
        <v>1.07001495963264</v>
      </c>
    </row>
    <row r="5190" spans="1:9" x14ac:dyDescent="0.3">
      <c r="A5190" t="s">
        <v>10569</v>
      </c>
      <c r="B5190" t="s">
        <v>10570</v>
      </c>
      <c r="C5190">
        <v>0.286962814857536</v>
      </c>
      <c r="D5190">
        <v>0.99995757018662501</v>
      </c>
      <c r="E5190">
        <v>9326</v>
      </c>
      <c r="F5190">
        <v>10028</v>
      </c>
      <c r="G5190">
        <v>7.3063996958683903</v>
      </c>
      <c r="H5190">
        <v>7.3549539594321898</v>
      </c>
      <c r="I5190">
        <v>1.0748770541789401</v>
      </c>
    </row>
    <row r="5191" spans="1:9" x14ac:dyDescent="0.3">
      <c r="A5191" t="s">
        <v>10571</v>
      </c>
      <c r="B5191" t="s">
        <v>10572</v>
      </c>
      <c r="C5191">
        <v>0.28698437912005698</v>
      </c>
      <c r="D5191">
        <v>0.99995757018662501</v>
      </c>
      <c r="E5191">
        <v>2919</v>
      </c>
      <c r="F5191">
        <v>3238</v>
      </c>
      <c r="G5191">
        <v>5.1770977715281497</v>
      </c>
      <c r="H5191">
        <v>5.5696011317562499</v>
      </c>
      <c r="I5191">
        <v>1.08197364185602</v>
      </c>
    </row>
    <row r="5192" spans="1:9" x14ac:dyDescent="0.3">
      <c r="A5192" t="s">
        <v>10573</v>
      </c>
      <c r="B5192" t="s">
        <v>10574</v>
      </c>
      <c r="C5192">
        <v>0.28704520177494502</v>
      </c>
      <c r="D5192">
        <v>0.99995757018662501</v>
      </c>
      <c r="E5192">
        <v>100</v>
      </c>
      <c r="F5192">
        <v>80</v>
      </c>
      <c r="G5192">
        <v>0.29224320014608501</v>
      </c>
      <c r="H5192">
        <v>0.22592184556283501</v>
      </c>
      <c r="I5192">
        <v>0.87799377408665003</v>
      </c>
    </row>
    <row r="5193" spans="1:9" x14ac:dyDescent="0.3">
      <c r="A5193" t="s">
        <v>10575</v>
      </c>
      <c r="B5193" t="s">
        <v>10576</v>
      </c>
      <c r="C5193">
        <v>0.28724652345860302</v>
      </c>
      <c r="D5193">
        <v>0.99995757018662501</v>
      </c>
      <c r="E5193">
        <v>2438</v>
      </c>
      <c r="F5193">
        <v>2636</v>
      </c>
      <c r="G5193">
        <v>2.48263443606456</v>
      </c>
      <c r="H5193">
        <v>2.64526106056028</v>
      </c>
      <c r="I5193">
        <v>1.1343945405723901</v>
      </c>
    </row>
    <row r="5194" spans="1:9" x14ac:dyDescent="0.3">
      <c r="A5194" t="s">
        <v>10577</v>
      </c>
      <c r="B5194" t="s">
        <v>10578</v>
      </c>
      <c r="C5194">
        <v>0.28728229364540397</v>
      </c>
      <c r="D5194">
        <v>0.99995757018662501</v>
      </c>
      <c r="E5194">
        <v>1457</v>
      </c>
      <c r="F5194">
        <v>1604</v>
      </c>
      <c r="G5194">
        <v>0.90263266329266101</v>
      </c>
      <c r="H5194">
        <v>1.00437298546458</v>
      </c>
      <c r="I5194">
        <v>1.14529569131622</v>
      </c>
    </row>
    <row r="5195" spans="1:9" x14ac:dyDescent="0.3">
      <c r="A5195" t="s">
        <v>10579</v>
      </c>
      <c r="B5195" t="s">
        <v>10580</v>
      </c>
      <c r="C5195">
        <v>0.28735141943855302</v>
      </c>
      <c r="D5195">
        <v>0.99995757018662501</v>
      </c>
      <c r="E5195">
        <v>18</v>
      </c>
      <c r="F5195">
        <v>17</v>
      </c>
      <c r="G5195">
        <v>9.6129573962770998E-2</v>
      </c>
      <c r="H5195">
        <v>8.7738124819385505E-2</v>
      </c>
      <c r="I5195">
        <v>0.69624285145429998</v>
      </c>
    </row>
    <row r="5196" spans="1:9" x14ac:dyDescent="0.3">
      <c r="A5196" t="s">
        <v>10581</v>
      </c>
      <c r="B5196" t="s">
        <v>10582</v>
      </c>
      <c r="C5196">
        <v>0.28740471326832201</v>
      </c>
      <c r="D5196">
        <v>0.99995757018662501</v>
      </c>
      <c r="E5196">
        <v>12</v>
      </c>
      <c r="F5196">
        <v>12</v>
      </c>
      <c r="G5196">
        <v>0.31617566715176798</v>
      </c>
      <c r="H5196">
        <v>0.25719786399859101</v>
      </c>
      <c r="I5196">
        <v>1.2779991456530999</v>
      </c>
    </row>
    <row r="5197" spans="1:9" x14ac:dyDescent="0.3">
      <c r="A5197" t="s">
        <v>10583</v>
      </c>
      <c r="B5197" t="s">
        <v>10584</v>
      </c>
      <c r="C5197">
        <v>0.28746431582555498</v>
      </c>
      <c r="D5197">
        <v>0.99995757018662501</v>
      </c>
      <c r="E5197">
        <v>24</v>
      </c>
      <c r="F5197">
        <v>12</v>
      </c>
      <c r="G5197">
        <v>0.33699643723467199</v>
      </c>
      <c r="H5197">
        <v>0.18976849925230799</v>
      </c>
      <c r="I5197">
        <v>0.69394913935911196</v>
      </c>
    </row>
    <row r="5198" spans="1:9" x14ac:dyDescent="0.3">
      <c r="A5198" t="s">
        <v>10585</v>
      </c>
      <c r="B5198" t="s">
        <v>10586</v>
      </c>
      <c r="C5198">
        <v>0.28751238524940298</v>
      </c>
      <c r="D5198">
        <v>0.99995757018662501</v>
      </c>
      <c r="E5198">
        <v>5501</v>
      </c>
      <c r="F5198">
        <v>7520</v>
      </c>
      <c r="G5198">
        <v>61.380358079829598</v>
      </c>
      <c r="H5198">
        <v>86.684692258320297</v>
      </c>
      <c r="I5198">
        <v>1.2821257166443401</v>
      </c>
    </row>
    <row r="5199" spans="1:9" x14ac:dyDescent="0.3">
      <c r="A5199" t="s">
        <v>10587</v>
      </c>
      <c r="B5199" t="s">
        <v>10588</v>
      </c>
      <c r="C5199">
        <v>0.28752612725978899</v>
      </c>
      <c r="D5199">
        <v>0.99995757018662501</v>
      </c>
      <c r="E5199">
        <v>160</v>
      </c>
      <c r="F5199">
        <v>171</v>
      </c>
      <c r="G5199">
        <v>1.99932118101727</v>
      </c>
      <c r="H5199">
        <v>2.2767497610367999</v>
      </c>
      <c r="I5199">
        <v>1.1595484369920399</v>
      </c>
    </row>
    <row r="5200" spans="1:9" x14ac:dyDescent="0.3">
      <c r="A5200" t="s">
        <v>10589</v>
      </c>
      <c r="B5200" t="s">
        <v>10590</v>
      </c>
      <c r="C5200">
        <v>0.28754801678456099</v>
      </c>
      <c r="D5200">
        <v>0.99995757018662501</v>
      </c>
      <c r="E5200">
        <v>259</v>
      </c>
      <c r="F5200">
        <v>323</v>
      </c>
      <c r="G5200">
        <v>1.7441438392691899</v>
      </c>
      <c r="H5200">
        <v>2.04934753263875</v>
      </c>
      <c r="I5200">
        <v>1.12955752870273</v>
      </c>
    </row>
    <row r="5201" spans="1:9" x14ac:dyDescent="0.3">
      <c r="A5201" t="s">
        <v>10591</v>
      </c>
      <c r="B5201" t="s">
        <v>10592</v>
      </c>
      <c r="C5201">
        <v>0.28756723627633002</v>
      </c>
      <c r="D5201">
        <v>0.99995757018662501</v>
      </c>
      <c r="E5201">
        <v>3254</v>
      </c>
      <c r="F5201">
        <v>3269</v>
      </c>
      <c r="G5201">
        <v>6.4672916631956401</v>
      </c>
      <c r="H5201">
        <v>6.1794627040071299</v>
      </c>
      <c r="I5201">
        <v>0.92238353131537298</v>
      </c>
    </row>
    <row r="5202" spans="1:9" x14ac:dyDescent="0.3">
      <c r="A5202" t="s">
        <v>10593</v>
      </c>
      <c r="B5202" t="s">
        <v>10594</v>
      </c>
      <c r="C5202">
        <v>0.28758625009757599</v>
      </c>
      <c r="D5202">
        <v>0.99995757018662501</v>
      </c>
      <c r="E5202">
        <v>8</v>
      </c>
      <c r="F5202">
        <v>12</v>
      </c>
      <c r="G5202">
        <v>7.4535900723427598E-2</v>
      </c>
      <c r="H5202">
        <v>8.0324871371867598E-2</v>
      </c>
      <c r="I5202">
        <v>1.24463594098651</v>
      </c>
    </row>
    <row r="5203" spans="1:9" x14ac:dyDescent="0.3">
      <c r="A5203" t="s">
        <v>10595</v>
      </c>
      <c r="B5203" t="s">
        <v>10596</v>
      </c>
      <c r="C5203">
        <v>0.28759736022261401</v>
      </c>
      <c r="D5203">
        <v>0.99995757018662501</v>
      </c>
      <c r="E5203">
        <v>15</v>
      </c>
      <c r="F5203">
        <v>11</v>
      </c>
      <c r="G5203">
        <v>0.165918263698211</v>
      </c>
      <c r="H5203">
        <v>0.113817701827329</v>
      </c>
      <c r="I5203">
        <v>0.77263870935919798</v>
      </c>
    </row>
    <row r="5204" spans="1:9" x14ac:dyDescent="0.3">
      <c r="A5204" t="s">
        <v>10597</v>
      </c>
      <c r="B5204" t="s">
        <v>10598</v>
      </c>
      <c r="C5204">
        <v>0.28767945188710198</v>
      </c>
      <c r="D5204">
        <v>0.99995757018662501</v>
      </c>
      <c r="E5204">
        <v>2142</v>
      </c>
      <c r="F5204">
        <v>2263</v>
      </c>
      <c r="G5204">
        <v>3.3675915511607299</v>
      </c>
      <c r="H5204">
        <v>3.6315598571949899</v>
      </c>
      <c r="I5204">
        <v>1.06550447958132</v>
      </c>
    </row>
    <row r="5205" spans="1:9" x14ac:dyDescent="0.3">
      <c r="A5205" t="s">
        <v>10599</v>
      </c>
      <c r="B5205" t="s">
        <v>10600</v>
      </c>
      <c r="C5205">
        <v>0.28770425652269599</v>
      </c>
      <c r="D5205">
        <v>0.99995757018662501</v>
      </c>
      <c r="E5205">
        <v>98</v>
      </c>
      <c r="F5205">
        <v>123</v>
      </c>
      <c r="G5205">
        <v>0.80875599751572802</v>
      </c>
      <c r="H5205">
        <v>0.90615564352338795</v>
      </c>
      <c r="I5205">
        <v>1.1426148203726101</v>
      </c>
    </row>
    <row r="5206" spans="1:9" x14ac:dyDescent="0.3">
      <c r="A5206" t="s">
        <v>10601</v>
      </c>
      <c r="B5206" t="s">
        <v>10602</v>
      </c>
      <c r="C5206">
        <v>0.28775979355548598</v>
      </c>
      <c r="D5206">
        <v>0.99995757018662501</v>
      </c>
      <c r="E5206">
        <v>641</v>
      </c>
      <c r="F5206">
        <v>689</v>
      </c>
      <c r="G5206">
        <v>4.0301474315169301</v>
      </c>
      <c r="H5206">
        <v>4.3271422720679</v>
      </c>
      <c r="I5206">
        <v>1.10717697118735</v>
      </c>
    </row>
    <row r="5207" spans="1:9" x14ac:dyDescent="0.3">
      <c r="A5207" t="s">
        <v>10603</v>
      </c>
      <c r="B5207" t="s">
        <v>10604</v>
      </c>
      <c r="C5207">
        <v>0.28776231514601502</v>
      </c>
      <c r="D5207">
        <v>0.99995757018662501</v>
      </c>
      <c r="E5207">
        <v>2793</v>
      </c>
      <c r="F5207">
        <v>2903</v>
      </c>
      <c r="G5207">
        <v>6.0506737938916704</v>
      </c>
      <c r="H5207">
        <v>6.2294962762586703</v>
      </c>
      <c r="I5207">
        <v>1.0845631618567499</v>
      </c>
    </row>
    <row r="5208" spans="1:9" x14ac:dyDescent="0.3">
      <c r="A5208" t="s">
        <v>10605</v>
      </c>
      <c r="B5208" t="s">
        <v>10606</v>
      </c>
      <c r="C5208">
        <v>0.28777270260455401</v>
      </c>
      <c r="D5208">
        <v>0.99995757018662501</v>
      </c>
      <c r="E5208">
        <v>53</v>
      </c>
      <c r="F5208">
        <v>67</v>
      </c>
      <c r="G5208">
        <v>3.3758277060710098</v>
      </c>
      <c r="H5208">
        <v>4.77713621214179</v>
      </c>
      <c r="I5208">
        <v>1.2303723609285599</v>
      </c>
    </row>
    <row r="5209" spans="1:9" x14ac:dyDescent="0.3">
      <c r="A5209" t="s">
        <v>10607</v>
      </c>
      <c r="B5209" t="s">
        <v>10608</v>
      </c>
      <c r="C5209">
        <v>0.28784225912482297</v>
      </c>
      <c r="D5209">
        <v>0.99995757018662501</v>
      </c>
      <c r="E5209">
        <v>80</v>
      </c>
      <c r="F5209">
        <v>74</v>
      </c>
      <c r="G5209">
        <v>0.86326355397389598</v>
      </c>
      <c r="H5209">
        <v>0.66842560513087201</v>
      </c>
      <c r="I5209">
        <v>0.86173755588234502</v>
      </c>
    </row>
    <row r="5210" spans="1:9" x14ac:dyDescent="0.3">
      <c r="A5210" t="s">
        <v>10609</v>
      </c>
      <c r="B5210" t="s">
        <v>10610</v>
      </c>
      <c r="C5210">
        <v>0.28784697717404301</v>
      </c>
      <c r="D5210">
        <v>0.99995757018662501</v>
      </c>
      <c r="E5210">
        <v>195</v>
      </c>
      <c r="F5210">
        <v>218</v>
      </c>
      <c r="G5210">
        <v>1.2180707572189</v>
      </c>
      <c r="H5210">
        <v>1.34348846475374</v>
      </c>
      <c r="I5210">
        <v>1.3792818467481101</v>
      </c>
    </row>
    <row r="5211" spans="1:9" x14ac:dyDescent="0.3">
      <c r="A5211" t="s">
        <v>10611</v>
      </c>
      <c r="B5211" t="s">
        <v>10612</v>
      </c>
      <c r="C5211">
        <v>0.28792751898463198</v>
      </c>
      <c r="D5211">
        <v>0.99995757018662501</v>
      </c>
      <c r="E5211">
        <v>88</v>
      </c>
      <c r="F5211">
        <v>69</v>
      </c>
      <c r="G5211">
        <v>1.74510779347517</v>
      </c>
      <c r="H5211">
        <v>1.3600275175029299</v>
      </c>
      <c r="I5211">
        <v>0.86456005404291503</v>
      </c>
    </row>
    <row r="5212" spans="1:9" x14ac:dyDescent="0.3">
      <c r="A5212" t="s">
        <v>10613</v>
      </c>
      <c r="B5212" t="s">
        <v>10614</v>
      </c>
      <c r="C5212">
        <v>0.28793715845079798</v>
      </c>
      <c r="D5212">
        <v>0.99995757018662501</v>
      </c>
      <c r="E5212">
        <v>108</v>
      </c>
      <c r="F5212">
        <v>119</v>
      </c>
      <c r="G5212">
        <v>2.2431716440686702</v>
      </c>
      <c r="H5212">
        <v>2.3593050250854302</v>
      </c>
      <c r="I5212">
        <v>1.11542867497447</v>
      </c>
    </row>
    <row r="5213" spans="1:9" x14ac:dyDescent="0.3">
      <c r="A5213" t="s">
        <v>10615</v>
      </c>
      <c r="B5213" t="s">
        <v>10616</v>
      </c>
      <c r="C5213">
        <v>0.28794693953295702</v>
      </c>
      <c r="D5213">
        <v>0.99995757018662501</v>
      </c>
      <c r="E5213">
        <v>3228</v>
      </c>
      <c r="F5213">
        <v>3367</v>
      </c>
      <c r="G5213">
        <v>27.345458662451499</v>
      </c>
      <c r="H5213">
        <v>28.4180388905813</v>
      </c>
      <c r="I5213">
        <v>1.13342655141846</v>
      </c>
    </row>
    <row r="5214" spans="1:9" x14ac:dyDescent="0.3">
      <c r="A5214" t="s">
        <v>10617</v>
      </c>
      <c r="B5214" t="s">
        <v>10618</v>
      </c>
      <c r="C5214">
        <v>0.287965804681175</v>
      </c>
      <c r="D5214">
        <v>0.99995757018662501</v>
      </c>
      <c r="E5214">
        <v>75</v>
      </c>
      <c r="F5214">
        <v>90</v>
      </c>
      <c r="G5214">
        <v>0.57942630413136897</v>
      </c>
      <c r="H5214">
        <v>0.624260150554522</v>
      </c>
      <c r="I5214">
        <v>1.1773777152349301</v>
      </c>
    </row>
    <row r="5215" spans="1:9" x14ac:dyDescent="0.3">
      <c r="A5215" t="s">
        <v>10619</v>
      </c>
      <c r="B5215" t="s">
        <v>10620</v>
      </c>
      <c r="C5215">
        <v>0.287973570049818</v>
      </c>
      <c r="D5215">
        <v>0.99995757018662501</v>
      </c>
      <c r="E5215">
        <v>13</v>
      </c>
      <c r="F5215">
        <v>17</v>
      </c>
      <c r="G5215">
        <v>0.16899246660988501</v>
      </c>
      <c r="H5215">
        <v>0.18701850582788401</v>
      </c>
      <c r="I5215">
        <v>1.23935253023818</v>
      </c>
    </row>
    <row r="5216" spans="1:9" x14ac:dyDescent="0.3">
      <c r="A5216" t="s">
        <v>10621</v>
      </c>
      <c r="B5216" t="s">
        <v>10622</v>
      </c>
      <c r="C5216">
        <v>0.28800798898110402</v>
      </c>
      <c r="D5216">
        <v>0.99995757018662501</v>
      </c>
      <c r="E5216">
        <v>1610</v>
      </c>
      <c r="F5216">
        <v>1553</v>
      </c>
      <c r="G5216">
        <v>6.5986485971270197</v>
      </c>
      <c r="H5216">
        <v>6.2693677552011504</v>
      </c>
      <c r="I5216">
        <v>0.919096016866777</v>
      </c>
    </row>
    <row r="5217" spans="1:9" x14ac:dyDescent="0.3">
      <c r="A5217" t="s">
        <v>10623</v>
      </c>
      <c r="B5217" t="s">
        <v>7450</v>
      </c>
      <c r="C5217">
        <v>0.28802680446696499</v>
      </c>
      <c r="D5217">
        <v>0.99995757018662501</v>
      </c>
      <c r="E5217">
        <v>3147</v>
      </c>
      <c r="F5217">
        <v>3694</v>
      </c>
      <c r="G5217">
        <v>26.755292634099899</v>
      </c>
      <c r="H5217">
        <v>27.860061669086999</v>
      </c>
      <c r="I5217">
        <v>1.1051309366050399</v>
      </c>
    </row>
    <row r="5218" spans="1:9" x14ac:dyDescent="0.3">
      <c r="A5218" t="s">
        <v>10624</v>
      </c>
      <c r="B5218" t="s">
        <v>10625</v>
      </c>
      <c r="C5218">
        <v>0.288048557555243</v>
      </c>
      <c r="D5218">
        <v>0.99995757018662501</v>
      </c>
      <c r="E5218">
        <v>10</v>
      </c>
      <c r="F5218">
        <v>6</v>
      </c>
      <c r="G5218">
        <v>0.16073361255692301</v>
      </c>
      <c r="H5218">
        <v>0.10664511650405201</v>
      </c>
      <c r="I5218">
        <v>0.74256467773685597</v>
      </c>
    </row>
    <row r="5219" spans="1:9" x14ac:dyDescent="0.3">
      <c r="A5219" t="s">
        <v>10626</v>
      </c>
      <c r="B5219" t="s">
        <v>10627</v>
      </c>
      <c r="C5219">
        <v>0.28811055370276201</v>
      </c>
      <c r="D5219">
        <v>0.99995757018662501</v>
      </c>
      <c r="E5219">
        <v>14</v>
      </c>
      <c r="F5219">
        <v>12</v>
      </c>
      <c r="G5219">
        <v>6.6772975123536693E-2</v>
      </c>
      <c r="H5219">
        <v>5.3715732273799097E-2</v>
      </c>
      <c r="I5219">
        <v>0.78456700657896095</v>
      </c>
    </row>
    <row r="5220" spans="1:9" x14ac:dyDescent="0.3">
      <c r="A5220" t="s">
        <v>10628</v>
      </c>
      <c r="B5220" t="s">
        <v>10629</v>
      </c>
      <c r="C5220">
        <v>0.28812176688008001</v>
      </c>
      <c r="D5220">
        <v>0.99995757018662501</v>
      </c>
      <c r="E5220">
        <v>3995</v>
      </c>
      <c r="F5220">
        <v>4628</v>
      </c>
      <c r="G5220">
        <v>4.7947053525882604</v>
      </c>
      <c r="H5220">
        <v>5.3336166840521999</v>
      </c>
      <c r="I5220">
        <v>1.08000289128461</v>
      </c>
    </row>
    <row r="5221" spans="1:9" x14ac:dyDescent="0.3">
      <c r="A5221" t="s">
        <v>10630</v>
      </c>
      <c r="B5221" t="s">
        <v>10631</v>
      </c>
      <c r="C5221">
        <v>0.28812455585000601</v>
      </c>
      <c r="D5221">
        <v>0.99995757018662501</v>
      </c>
      <c r="E5221">
        <v>17328</v>
      </c>
      <c r="F5221">
        <v>21554</v>
      </c>
      <c r="G5221">
        <v>27.170469343231801</v>
      </c>
      <c r="H5221">
        <v>29.8716317816443</v>
      </c>
      <c r="I5221">
        <v>1.1154146219555601</v>
      </c>
    </row>
    <row r="5222" spans="1:9" x14ac:dyDescent="0.3">
      <c r="A5222" t="s">
        <v>10632</v>
      </c>
      <c r="B5222" t="s">
        <v>10633</v>
      </c>
      <c r="C5222">
        <v>0.28812674958530199</v>
      </c>
      <c r="D5222">
        <v>0.99995757018662501</v>
      </c>
      <c r="E5222">
        <v>6984</v>
      </c>
      <c r="F5222">
        <v>7765</v>
      </c>
      <c r="G5222">
        <v>7.9357396385264698</v>
      </c>
      <c r="H5222">
        <v>9.0175219547870107</v>
      </c>
      <c r="I5222">
        <v>1.0736381648420701</v>
      </c>
    </row>
    <row r="5223" spans="1:9" x14ac:dyDescent="0.3">
      <c r="A5223" t="s">
        <v>10634</v>
      </c>
      <c r="B5223" t="s">
        <v>10635</v>
      </c>
      <c r="C5223">
        <v>0.28820301466918502</v>
      </c>
      <c r="D5223">
        <v>0.99995757018662501</v>
      </c>
      <c r="E5223">
        <v>549</v>
      </c>
      <c r="F5223">
        <v>560</v>
      </c>
      <c r="G5223">
        <v>1.2609226140943499</v>
      </c>
      <c r="H5223">
        <v>1.1089878228446099</v>
      </c>
      <c r="I5223">
        <v>1.2109231552695701</v>
      </c>
    </row>
    <row r="5224" spans="1:9" x14ac:dyDescent="0.3">
      <c r="A5224" t="s">
        <v>10636</v>
      </c>
      <c r="B5224" t="s">
        <v>10637</v>
      </c>
      <c r="C5224">
        <v>0.28822083031630302</v>
      </c>
      <c r="D5224">
        <v>0.99995757018662501</v>
      </c>
      <c r="E5224">
        <v>34</v>
      </c>
      <c r="F5224">
        <v>40</v>
      </c>
      <c r="G5224">
        <v>1.4142051549138199</v>
      </c>
      <c r="H5224">
        <v>1.4672897063833401</v>
      </c>
      <c r="I5224">
        <v>1.19916647798215</v>
      </c>
    </row>
    <row r="5225" spans="1:9" x14ac:dyDescent="0.3">
      <c r="A5225" t="s">
        <v>10638</v>
      </c>
      <c r="B5225" t="s">
        <v>10639</v>
      </c>
      <c r="C5225">
        <v>0.28828709518491002</v>
      </c>
      <c r="D5225">
        <v>0.99995757018662501</v>
      </c>
      <c r="E5225">
        <v>564</v>
      </c>
      <c r="F5225">
        <v>594</v>
      </c>
      <c r="G5225">
        <v>5.1199703003725903</v>
      </c>
      <c r="H5225">
        <v>5.3785789583018699</v>
      </c>
      <c r="I5225">
        <v>1.0968540595159899</v>
      </c>
    </row>
    <row r="5226" spans="1:9" x14ac:dyDescent="0.3">
      <c r="A5226" t="s">
        <v>10640</v>
      </c>
      <c r="B5226" t="s">
        <v>10641</v>
      </c>
      <c r="C5226">
        <v>0.28830193360603901</v>
      </c>
      <c r="D5226">
        <v>0.99995757018662501</v>
      </c>
      <c r="E5226">
        <v>63</v>
      </c>
      <c r="F5226">
        <v>80</v>
      </c>
      <c r="G5226">
        <v>0.25194239735538798</v>
      </c>
      <c r="H5226">
        <v>0.29940052546716001</v>
      </c>
      <c r="I5226">
        <v>1.14270446757634</v>
      </c>
    </row>
    <row r="5227" spans="1:9" x14ac:dyDescent="0.3">
      <c r="A5227" t="s">
        <v>10642</v>
      </c>
      <c r="B5227" t="s">
        <v>10643</v>
      </c>
      <c r="C5227">
        <v>0.288307984157116</v>
      </c>
      <c r="D5227">
        <v>0.99995757018662501</v>
      </c>
      <c r="E5227">
        <v>22</v>
      </c>
      <c r="F5227">
        <v>14</v>
      </c>
      <c r="G5227">
        <v>0.38409425338886</v>
      </c>
      <c r="H5227">
        <v>0.243013274536591</v>
      </c>
      <c r="I5227">
        <v>0.76618510133169304</v>
      </c>
    </row>
    <row r="5228" spans="1:9" x14ac:dyDescent="0.3">
      <c r="A5228" t="s">
        <v>10644</v>
      </c>
      <c r="B5228" t="s">
        <v>10645</v>
      </c>
      <c r="C5228">
        <v>0.288308085586226</v>
      </c>
      <c r="D5228">
        <v>0.99995757018662501</v>
      </c>
      <c r="E5228">
        <v>12</v>
      </c>
      <c r="F5228">
        <v>13</v>
      </c>
      <c r="G5228">
        <v>0.81618546119116298</v>
      </c>
      <c r="H5228">
        <v>0.87576470253025895</v>
      </c>
      <c r="I5228">
        <v>0.72619094209826596</v>
      </c>
    </row>
    <row r="5229" spans="1:9" x14ac:dyDescent="0.3">
      <c r="A5229" t="s">
        <v>10646</v>
      </c>
      <c r="B5229" t="s">
        <v>10647</v>
      </c>
      <c r="C5229">
        <v>0.28832231724260798</v>
      </c>
      <c r="D5229">
        <v>0.99995757018662501</v>
      </c>
      <c r="E5229">
        <v>652</v>
      </c>
      <c r="F5229">
        <v>910</v>
      </c>
      <c r="G5229">
        <v>0.97855664684486199</v>
      </c>
      <c r="H5229">
        <v>1.1963579950762899</v>
      </c>
      <c r="I5229">
        <v>1.18914016345871</v>
      </c>
    </row>
    <row r="5230" spans="1:9" x14ac:dyDescent="0.3">
      <c r="A5230" t="s">
        <v>10648</v>
      </c>
      <c r="B5230" t="s">
        <v>10649</v>
      </c>
      <c r="C5230">
        <v>0.28834381624598998</v>
      </c>
      <c r="D5230">
        <v>0.99995757018662501</v>
      </c>
      <c r="E5230">
        <v>118</v>
      </c>
      <c r="F5230">
        <v>179</v>
      </c>
      <c r="G5230">
        <v>8.7310798624369093E-2</v>
      </c>
      <c r="H5230">
        <v>0.111740332803987</v>
      </c>
      <c r="I5230">
        <v>1.5788256934048199</v>
      </c>
    </row>
    <row r="5231" spans="1:9" x14ac:dyDescent="0.3">
      <c r="A5231" t="s">
        <v>10650</v>
      </c>
      <c r="B5231" t="s">
        <v>10651</v>
      </c>
      <c r="C5231">
        <v>0.28838345039165297</v>
      </c>
      <c r="D5231">
        <v>0.99995757018662501</v>
      </c>
      <c r="E5231">
        <v>16</v>
      </c>
      <c r="F5231">
        <v>25</v>
      </c>
      <c r="G5231">
        <v>3.49700565306525E-2</v>
      </c>
      <c r="H5231">
        <v>5.0534952089210397E-2</v>
      </c>
      <c r="I5231">
        <v>1.2575369743073901</v>
      </c>
    </row>
    <row r="5232" spans="1:9" x14ac:dyDescent="0.3">
      <c r="A5232" t="s">
        <v>10652</v>
      </c>
      <c r="B5232" t="s">
        <v>10653</v>
      </c>
      <c r="C5232">
        <v>0.288477574603211</v>
      </c>
      <c r="D5232">
        <v>0.99995757018662501</v>
      </c>
      <c r="E5232">
        <v>70</v>
      </c>
      <c r="F5232">
        <v>84</v>
      </c>
      <c r="G5232">
        <v>0.13237250128477601</v>
      </c>
      <c r="H5232">
        <v>0.120148577241056</v>
      </c>
      <c r="I5232">
        <v>1.16148850844664</v>
      </c>
    </row>
    <row r="5233" spans="1:9" x14ac:dyDescent="0.3">
      <c r="A5233" t="s">
        <v>10654</v>
      </c>
      <c r="B5233" t="s">
        <v>10655</v>
      </c>
      <c r="C5233">
        <v>0.28853274024751202</v>
      </c>
      <c r="D5233">
        <v>0.99995757018662501</v>
      </c>
      <c r="E5233">
        <v>2128</v>
      </c>
      <c r="F5233">
        <v>2211</v>
      </c>
      <c r="G5233">
        <v>5.3806605970501096</v>
      </c>
      <c r="H5233">
        <v>5.3855766423979796</v>
      </c>
      <c r="I5233">
        <v>1.11216366192131</v>
      </c>
    </row>
    <row r="5234" spans="1:9" x14ac:dyDescent="0.3">
      <c r="A5234" t="s">
        <v>10656</v>
      </c>
      <c r="B5234" t="s">
        <v>7821</v>
      </c>
      <c r="C5234">
        <v>0.28853565503971701</v>
      </c>
      <c r="D5234">
        <v>0.99995757018662501</v>
      </c>
      <c r="E5234">
        <v>42</v>
      </c>
      <c r="F5234">
        <v>49</v>
      </c>
      <c r="G5234">
        <v>2.1586199608522199</v>
      </c>
      <c r="H5234">
        <v>2.25610856025164</v>
      </c>
      <c r="I5234">
        <v>1.1436019952136101</v>
      </c>
    </row>
    <row r="5235" spans="1:9" x14ac:dyDescent="0.3">
      <c r="A5235" t="s">
        <v>10657</v>
      </c>
      <c r="B5235" t="s">
        <v>10658</v>
      </c>
      <c r="C5235">
        <v>0.28856457861855001</v>
      </c>
      <c r="D5235">
        <v>0.99995757018662501</v>
      </c>
      <c r="E5235">
        <v>83</v>
      </c>
      <c r="F5235">
        <v>99</v>
      </c>
      <c r="G5235">
        <v>0.217635113242508</v>
      </c>
      <c r="H5235">
        <v>0.23671229130572399</v>
      </c>
      <c r="I5235">
        <v>1.75579494754534</v>
      </c>
    </row>
    <row r="5236" spans="1:9" x14ac:dyDescent="0.3">
      <c r="A5236" t="s">
        <v>10659</v>
      </c>
      <c r="B5236" t="s">
        <v>10660</v>
      </c>
      <c r="C5236">
        <v>0.28864308659628302</v>
      </c>
      <c r="D5236">
        <v>0.99995757018662501</v>
      </c>
      <c r="E5236">
        <v>117</v>
      </c>
      <c r="F5236">
        <v>193</v>
      </c>
      <c r="G5236">
        <v>0.18540961786495799</v>
      </c>
      <c r="H5236">
        <v>0.37387782238563599</v>
      </c>
      <c r="I5236">
        <v>1.73075932194747</v>
      </c>
    </row>
    <row r="5237" spans="1:9" x14ac:dyDescent="0.3">
      <c r="A5237" t="s">
        <v>10661</v>
      </c>
      <c r="B5237" t="s">
        <v>10662</v>
      </c>
      <c r="C5237">
        <v>0.2886457467204</v>
      </c>
      <c r="D5237">
        <v>0.99995757018662501</v>
      </c>
      <c r="E5237">
        <v>4646</v>
      </c>
      <c r="F5237">
        <v>3805</v>
      </c>
      <c r="G5237">
        <v>9.3735032741206208</v>
      </c>
      <c r="H5237">
        <v>7.16105804597247</v>
      </c>
      <c r="I5237">
        <v>0.86317172944552201</v>
      </c>
    </row>
    <row r="5238" spans="1:9" x14ac:dyDescent="0.3">
      <c r="A5238" t="s">
        <v>10663</v>
      </c>
      <c r="B5238" t="s">
        <v>10664</v>
      </c>
      <c r="C5238">
        <v>0.288734458758445</v>
      </c>
      <c r="D5238">
        <v>0.99995757018662501</v>
      </c>
      <c r="E5238">
        <v>2554</v>
      </c>
      <c r="F5238">
        <v>2119</v>
      </c>
      <c r="G5238">
        <v>4.6146774716643204</v>
      </c>
      <c r="H5238">
        <v>3.8508046633383701</v>
      </c>
      <c r="I5238">
        <v>0.898195528093921</v>
      </c>
    </row>
    <row r="5239" spans="1:9" x14ac:dyDescent="0.3">
      <c r="A5239" t="s">
        <v>10665</v>
      </c>
      <c r="B5239" t="s">
        <v>10666</v>
      </c>
      <c r="C5239">
        <v>0.28880378551728803</v>
      </c>
      <c r="D5239">
        <v>0.99995757018662501</v>
      </c>
      <c r="E5239">
        <v>87</v>
      </c>
      <c r="F5239">
        <v>90</v>
      </c>
      <c r="G5239">
        <v>1.1777967946490999</v>
      </c>
      <c r="H5239">
        <v>1.0788855486862501</v>
      </c>
      <c r="I5239">
        <v>0.87761943795797603</v>
      </c>
    </row>
    <row r="5240" spans="1:9" x14ac:dyDescent="0.3">
      <c r="A5240" t="s">
        <v>10667</v>
      </c>
      <c r="B5240" t="s">
        <v>10668</v>
      </c>
      <c r="C5240">
        <v>0.28883764331186601</v>
      </c>
      <c r="D5240">
        <v>0.99995757018662501</v>
      </c>
      <c r="E5240">
        <v>12781</v>
      </c>
      <c r="F5240">
        <v>13043</v>
      </c>
      <c r="G5240">
        <v>120.08727694536201</v>
      </c>
      <c r="H5240">
        <v>123.535660618438</v>
      </c>
      <c r="I5240">
        <v>1.09095814786679</v>
      </c>
    </row>
    <row r="5241" spans="1:9" x14ac:dyDescent="0.3">
      <c r="A5241" t="s">
        <v>10669</v>
      </c>
      <c r="B5241" t="s">
        <v>10670</v>
      </c>
      <c r="C5241">
        <v>0.28889877276724102</v>
      </c>
      <c r="D5241">
        <v>0.99995757018662501</v>
      </c>
      <c r="E5241">
        <v>1205</v>
      </c>
      <c r="F5241">
        <v>1379</v>
      </c>
      <c r="G5241">
        <v>1.1147353202747701</v>
      </c>
      <c r="H5241">
        <v>1.15624626420862</v>
      </c>
      <c r="I5241">
        <v>1.11609755856828</v>
      </c>
    </row>
    <row r="5242" spans="1:9" x14ac:dyDescent="0.3">
      <c r="A5242" t="s">
        <v>10671</v>
      </c>
      <c r="B5242" t="s">
        <v>10672</v>
      </c>
      <c r="C5242">
        <v>0.288949323506973</v>
      </c>
      <c r="D5242">
        <v>0.99995757018662501</v>
      </c>
      <c r="E5242">
        <v>2132</v>
      </c>
      <c r="F5242">
        <v>2459</v>
      </c>
      <c r="G5242">
        <v>4.9611525153375302</v>
      </c>
      <c r="H5242">
        <v>5.2783263830430904</v>
      </c>
      <c r="I5242">
        <v>1.06780911699077</v>
      </c>
    </row>
    <row r="5243" spans="1:9" x14ac:dyDescent="0.3">
      <c r="A5243" t="s">
        <v>10673</v>
      </c>
      <c r="B5243" t="s">
        <v>10674</v>
      </c>
      <c r="C5243">
        <v>0.28903743173257701</v>
      </c>
      <c r="D5243">
        <v>0.99995757018662501</v>
      </c>
      <c r="E5243">
        <v>623</v>
      </c>
      <c r="F5243">
        <v>627</v>
      </c>
      <c r="G5243">
        <v>0.52227365738909204</v>
      </c>
      <c r="H5243">
        <v>0.523277250300765</v>
      </c>
      <c r="I5243">
        <v>1.1771129028165599</v>
      </c>
    </row>
    <row r="5244" spans="1:9" x14ac:dyDescent="0.3">
      <c r="A5244" t="s">
        <v>10675</v>
      </c>
      <c r="B5244" t="s">
        <v>10676</v>
      </c>
      <c r="C5244">
        <v>0.289075524414588</v>
      </c>
      <c r="D5244">
        <v>0.99995757018662501</v>
      </c>
      <c r="E5244">
        <v>2520</v>
      </c>
      <c r="F5244">
        <v>2775</v>
      </c>
      <c r="G5244">
        <v>3.4241437174141902</v>
      </c>
      <c r="H5244">
        <v>3.6701770777596101</v>
      </c>
      <c r="I5244">
        <v>1.08642848406475</v>
      </c>
    </row>
    <row r="5245" spans="1:9" x14ac:dyDescent="0.3">
      <c r="A5245" t="s">
        <v>10677</v>
      </c>
      <c r="B5245" t="s">
        <v>10678</v>
      </c>
      <c r="C5245">
        <v>0.289135628362994</v>
      </c>
      <c r="D5245">
        <v>0.99995757018662501</v>
      </c>
      <c r="E5245">
        <v>709</v>
      </c>
      <c r="F5245">
        <v>745</v>
      </c>
      <c r="G5245">
        <v>1.70579125340433</v>
      </c>
      <c r="H5245">
        <v>1.8557393074714701</v>
      </c>
      <c r="I5245">
        <v>1.10234752449232</v>
      </c>
    </row>
    <row r="5246" spans="1:9" x14ac:dyDescent="0.3">
      <c r="A5246" t="s">
        <v>10679</v>
      </c>
      <c r="B5246" t="s">
        <v>10680</v>
      </c>
      <c r="C5246">
        <v>0.28913642728243399</v>
      </c>
      <c r="D5246">
        <v>0.99995757018662501</v>
      </c>
      <c r="E5246">
        <v>83</v>
      </c>
      <c r="F5246">
        <v>87</v>
      </c>
      <c r="G5246">
        <v>7.2434940318760299</v>
      </c>
      <c r="H5246">
        <v>8.2642233889261192</v>
      </c>
      <c r="I5246">
        <v>1.14455788691768</v>
      </c>
    </row>
    <row r="5247" spans="1:9" x14ac:dyDescent="0.3">
      <c r="A5247" t="s">
        <v>10681</v>
      </c>
      <c r="B5247" t="s">
        <v>10682</v>
      </c>
      <c r="C5247">
        <v>0.28913820333790302</v>
      </c>
      <c r="D5247">
        <v>0.99995757018662501</v>
      </c>
      <c r="E5247">
        <v>3224</v>
      </c>
      <c r="F5247">
        <v>3365</v>
      </c>
      <c r="G5247">
        <v>11.3239860468912</v>
      </c>
      <c r="H5247">
        <v>12.2116988707972</v>
      </c>
      <c r="I5247">
        <v>1.0844809358538701</v>
      </c>
    </row>
    <row r="5248" spans="1:9" x14ac:dyDescent="0.3">
      <c r="A5248" t="s">
        <v>10683</v>
      </c>
      <c r="B5248" t="s">
        <v>10684</v>
      </c>
      <c r="C5248">
        <v>0.28914596844207702</v>
      </c>
      <c r="D5248">
        <v>0.99995757018662501</v>
      </c>
      <c r="E5248">
        <v>57</v>
      </c>
      <c r="F5248">
        <v>52</v>
      </c>
      <c r="G5248">
        <v>6.1612330339302197</v>
      </c>
      <c r="H5248">
        <v>4.8137954829239797</v>
      </c>
      <c r="I5248">
        <v>0.87380188746837195</v>
      </c>
    </row>
    <row r="5249" spans="1:9" x14ac:dyDescent="0.3">
      <c r="A5249" t="s">
        <v>10685</v>
      </c>
      <c r="B5249" t="s">
        <v>10686</v>
      </c>
      <c r="C5249">
        <v>0.28918193010413201</v>
      </c>
      <c r="D5249">
        <v>0.99995757018662501</v>
      </c>
      <c r="E5249">
        <v>1081</v>
      </c>
      <c r="F5249">
        <v>1233</v>
      </c>
      <c r="G5249">
        <v>2.60271670143181</v>
      </c>
      <c r="H5249">
        <v>2.6037283570381899</v>
      </c>
      <c r="I5249">
        <v>1.09437814395388</v>
      </c>
    </row>
    <row r="5250" spans="1:9" x14ac:dyDescent="0.3">
      <c r="A5250" t="s">
        <v>10687</v>
      </c>
      <c r="B5250" t="s">
        <v>10688</v>
      </c>
      <c r="C5250">
        <v>0.28922532439781501</v>
      </c>
      <c r="D5250">
        <v>0.99995757018662501</v>
      </c>
      <c r="E5250">
        <v>5024</v>
      </c>
      <c r="F5250">
        <v>8628</v>
      </c>
      <c r="G5250">
        <v>456.670856855083</v>
      </c>
      <c r="H5250">
        <v>916.43856712661102</v>
      </c>
      <c r="I5250">
        <v>1.29137218401007</v>
      </c>
    </row>
    <row r="5251" spans="1:9" x14ac:dyDescent="0.3">
      <c r="A5251" t="s">
        <v>10689</v>
      </c>
      <c r="B5251" t="s">
        <v>10690</v>
      </c>
      <c r="C5251">
        <v>0.28923298143175902</v>
      </c>
      <c r="D5251">
        <v>0.99995757018662501</v>
      </c>
      <c r="E5251">
        <v>1207</v>
      </c>
      <c r="F5251">
        <v>1489</v>
      </c>
      <c r="G5251">
        <v>6.5407959732251797</v>
      </c>
      <c r="H5251">
        <v>8.0064618559651297</v>
      </c>
      <c r="I5251">
        <v>1.15554592838586</v>
      </c>
    </row>
    <row r="5252" spans="1:9" x14ac:dyDescent="0.3">
      <c r="A5252" t="s">
        <v>10691</v>
      </c>
      <c r="B5252" t="s">
        <v>10692</v>
      </c>
      <c r="C5252">
        <v>0.28923572690247601</v>
      </c>
      <c r="D5252">
        <v>0.99995757018662501</v>
      </c>
      <c r="E5252">
        <v>69</v>
      </c>
      <c r="F5252">
        <v>72</v>
      </c>
      <c r="G5252">
        <v>0.22561301192911601</v>
      </c>
      <c r="H5252">
        <v>0.167351060512032</v>
      </c>
      <c r="I5252">
        <v>0.863001481792945</v>
      </c>
    </row>
    <row r="5253" spans="1:9" x14ac:dyDescent="0.3">
      <c r="A5253" t="s">
        <v>10693</v>
      </c>
      <c r="B5253" t="s">
        <v>10694</v>
      </c>
      <c r="C5253">
        <v>0.289239369425487</v>
      </c>
      <c r="D5253">
        <v>0.99995757018662501</v>
      </c>
      <c r="E5253">
        <v>6275</v>
      </c>
      <c r="F5253">
        <v>5805</v>
      </c>
      <c r="G5253">
        <v>6.6382478768496096</v>
      </c>
      <c r="H5253">
        <v>6.2933019944013902</v>
      </c>
      <c r="I5253">
        <v>0.94274273848539003</v>
      </c>
    </row>
    <row r="5254" spans="1:9" x14ac:dyDescent="0.3">
      <c r="A5254" t="s">
        <v>10695</v>
      </c>
      <c r="B5254" t="s">
        <v>10696</v>
      </c>
      <c r="C5254">
        <v>0.28926831634649902</v>
      </c>
      <c r="D5254">
        <v>0.99995757018662501</v>
      </c>
      <c r="E5254">
        <v>1831</v>
      </c>
      <c r="F5254">
        <v>1839</v>
      </c>
      <c r="G5254">
        <v>18.986121986703701</v>
      </c>
      <c r="H5254">
        <v>18.654000748448599</v>
      </c>
      <c r="I5254">
        <v>1.1205551727251799</v>
      </c>
    </row>
    <row r="5255" spans="1:9" x14ac:dyDescent="0.3">
      <c r="A5255" t="s">
        <v>10697</v>
      </c>
      <c r="B5255" t="s">
        <v>10698</v>
      </c>
      <c r="C5255">
        <v>0.28930376821735998</v>
      </c>
      <c r="D5255">
        <v>0.99995757018662501</v>
      </c>
      <c r="E5255">
        <v>33</v>
      </c>
      <c r="F5255">
        <v>25</v>
      </c>
      <c r="G5255">
        <v>6.3027152708852605E-2</v>
      </c>
      <c r="H5255">
        <v>4.28916653454538E-2</v>
      </c>
      <c r="I5255">
        <v>0.81299133333607598</v>
      </c>
    </row>
    <row r="5256" spans="1:9" x14ac:dyDescent="0.3">
      <c r="A5256" t="s">
        <v>10699</v>
      </c>
      <c r="B5256" t="s">
        <v>10700</v>
      </c>
      <c r="C5256">
        <v>0.289315258423192</v>
      </c>
      <c r="D5256">
        <v>0.99995757018662501</v>
      </c>
      <c r="E5256">
        <v>6998</v>
      </c>
      <c r="F5256">
        <v>7865</v>
      </c>
      <c r="G5256">
        <v>8.8164368246862708</v>
      </c>
      <c r="H5256">
        <v>9.5457820384875696</v>
      </c>
      <c r="I5256">
        <v>1.07833767016281</v>
      </c>
    </row>
    <row r="5257" spans="1:9" x14ac:dyDescent="0.3">
      <c r="A5257" t="s">
        <v>10701</v>
      </c>
      <c r="B5257" t="s">
        <v>10702</v>
      </c>
      <c r="C5257">
        <v>0.28936321307393398</v>
      </c>
      <c r="D5257">
        <v>0.99995757018662501</v>
      </c>
      <c r="E5257">
        <v>9572</v>
      </c>
      <c r="F5257">
        <v>9189</v>
      </c>
      <c r="G5257">
        <v>6.4196335596738203</v>
      </c>
      <c r="H5257">
        <v>6.4485616951635096</v>
      </c>
      <c r="I5257">
        <v>0.91075693976548899</v>
      </c>
    </row>
    <row r="5258" spans="1:9" x14ac:dyDescent="0.3">
      <c r="A5258" t="s">
        <v>10703</v>
      </c>
      <c r="B5258" t="s">
        <v>10704</v>
      </c>
      <c r="C5258">
        <v>0.28940515972340702</v>
      </c>
      <c r="D5258">
        <v>0.99995757018662501</v>
      </c>
      <c r="E5258">
        <v>243</v>
      </c>
      <c r="F5258">
        <v>345</v>
      </c>
      <c r="G5258">
        <v>1.5775650113042501</v>
      </c>
      <c r="H5258">
        <v>1.8209173683181601</v>
      </c>
      <c r="I5258">
        <v>1.13563222024551</v>
      </c>
    </row>
    <row r="5259" spans="1:9" x14ac:dyDescent="0.3">
      <c r="A5259" t="s">
        <v>10705</v>
      </c>
      <c r="B5259" t="s">
        <v>10706</v>
      </c>
      <c r="C5259">
        <v>0.28941034314458203</v>
      </c>
      <c r="D5259">
        <v>0.99995757018662501</v>
      </c>
      <c r="E5259">
        <v>366</v>
      </c>
      <c r="F5259">
        <v>426</v>
      </c>
      <c r="G5259">
        <v>0.53051488767611399</v>
      </c>
      <c r="H5259">
        <v>0.59868347623039397</v>
      </c>
      <c r="I5259">
        <v>1.10261692582584</v>
      </c>
    </row>
    <row r="5260" spans="1:9" x14ac:dyDescent="0.3">
      <c r="A5260" t="s">
        <v>10707</v>
      </c>
      <c r="B5260" t="s">
        <v>10708</v>
      </c>
      <c r="C5260">
        <v>0.28941233626103002</v>
      </c>
      <c r="D5260">
        <v>0.99995757018662501</v>
      </c>
      <c r="E5260">
        <v>7216</v>
      </c>
      <c r="F5260">
        <v>7662</v>
      </c>
      <c r="G5260">
        <v>16.957156725701399</v>
      </c>
      <c r="H5260">
        <v>19.9159951191406</v>
      </c>
      <c r="I5260">
        <v>1.10372723652355</v>
      </c>
    </row>
    <row r="5261" spans="1:9" x14ac:dyDescent="0.3">
      <c r="A5261" t="s">
        <v>10709</v>
      </c>
      <c r="B5261" t="s">
        <v>10710</v>
      </c>
      <c r="C5261">
        <v>0.28945370447584401</v>
      </c>
      <c r="D5261">
        <v>0.99995757018662501</v>
      </c>
      <c r="E5261">
        <v>1499</v>
      </c>
      <c r="F5261">
        <v>1453</v>
      </c>
      <c r="G5261">
        <v>4.3031600946220703</v>
      </c>
      <c r="H5261">
        <v>3.7751920580876401</v>
      </c>
      <c r="I5261">
        <v>0.90029453802684101</v>
      </c>
    </row>
    <row r="5262" spans="1:9" x14ac:dyDescent="0.3">
      <c r="A5262" t="s">
        <v>10711</v>
      </c>
      <c r="B5262" t="s">
        <v>10712</v>
      </c>
      <c r="C5262">
        <v>0.28950437840134902</v>
      </c>
      <c r="D5262">
        <v>0.99995757018662501</v>
      </c>
      <c r="E5262">
        <v>61</v>
      </c>
      <c r="F5262">
        <v>102</v>
      </c>
      <c r="G5262">
        <v>1.38836995969516</v>
      </c>
      <c r="H5262">
        <v>2.5351829997633502</v>
      </c>
      <c r="I5262">
        <v>1.2116542725135699</v>
      </c>
    </row>
    <row r="5263" spans="1:9" x14ac:dyDescent="0.3">
      <c r="A5263" t="s">
        <v>10713</v>
      </c>
      <c r="B5263" t="s">
        <v>10714</v>
      </c>
      <c r="C5263">
        <v>0.28952371986118702</v>
      </c>
      <c r="D5263">
        <v>0.99995757018662501</v>
      </c>
      <c r="E5263">
        <v>1119</v>
      </c>
      <c r="F5263">
        <v>1319</v>
      </c>
      <c r="G5263">
        <v>1.4536114912428399</v>
      </c>
      <c r="H5263">
        <v>1.7086803796833701</v>
      </c>
      <c r="I5263">
        <v>1.1403610568488101</v>
      </c>
    </row>
    <row r="5264" spans="1:9" x14ac:dyDescent="0.3">
      <c r="A5264" t="s">
        <v>10715</v>
      </c>
      <c r="B5264" t="s">
        <v>10716</v>
      </c>
      <c r="C5264">
        <v>0.28958952061717202</v>
      </c>
      <c r="D5264">
        <v>0.99995757018662501</v>
      </c>
      <c r="E5264">
        <v>312</v>
      </c>
      <c r="F5264">
        <v>290</v>
      </c>
      <c r="G5264">
        <v>8.0663779234791892</v>
      </c>
      <c r="H5264">
        <v>7.2152103540363903</v>
      </c>
      <c r="I5264">
        <v>0.83987765494552902</v>
      </c>
    </row>
    <row r="5265" spans="1:9" x14ac:dyDescent="0.3">
      <c r="A5265" t="s">
        <v>10717</v>
      </c>
      <c r="B5265" t="s">
        <v>10718</v>
      </c>
      <c r="C5265">
        <v>0.289656281884552</v>
      </c>
      <c r="D5265">
        <v>0.99995757018662501</v>
      </c>
      <c r="E5265">
        <v>2129</v>
      </c>
      <c r="F5265">
        <v>2073</v>
      </c>
      <c r="G5265">
        <v>3.1150163672379798</v>
      </c>
      <c r="H5265">
        <v>3.0718766966060298</v>
      </c>
      <c r="I5265">
        <v>0.93009757072447596</v>
      </c>
    </row>
    <row r="5266" spans="1:9" x14ac:dyDescent="0.3">
      <c r="A5266" t="s">
        <v>10719</v>
      </c>
      <c r="B5266" t="s">
        <v>10720</v>
      </c>
      <c r="C5266">
        <v>0.289671826595367</v>
      </c>
      <c r="D5266">
        <v>0.99995757018662501</v>
      </c>
      <c r="E5266">
        <v>42</v>
      </c>
      <c r="F5266">
        <v>54</v>
      </c>
      <c r="G5266">
        <v>1.2104806041078</v>
      </c>
      <c r="H5266">
        <v>1.44160377764539</v>
      </c>
      <c r="I5266">
        <v>1.1450661079078299</v>
      </c>
    </row>
    <row r="5267" spans="1:9" x14ac:dyDescent="0.3">
      <c r="A5267" t="s">
        <v>10721</v>
      </c>
      <c r="B5267" t="s">
        <v>10722</v>
      </c>
      <c r="C5267">
        <v>0.28970430478485099</v>
      </c>
      <c r="D5267">
        <v>0.99995757018662501</v>
      </c>
      <c r="E5267">
        <v>13414</v>
      </c>
      <c r="F5267">
        <v>16333</v>
      </c>
      <c r="G5267">
        <v>13.574303461771899</v>
      </c>
      <c r="H5267">
        <v>16.7767381365082</v>
      </c>
      <c r="I5267">
        <v>1.13992229231262</v>
      </c>
    </row>
    <row r="5268" spans="1:9" x14ac:dyDescent="0.3">
      <c r="A5268" t="s">
        <v>10723</v>
      </c>
      <c r="B5268" t="s">
        <v>10724</v>
      </c>
      <c r="C5268">
        <v>0.28975914487964499</v>
      </c>
      <c r="D5268">
        <v>0.99995757018662501</v>
      </c>
      <c r="E5268">
        <v>4802</v>
      </c>
      <c r="F5268">
        <v>4376</v>
      </c>
      <c r="G5268">
        <v>6.53895761032968</v>
      </c>
      <c r="H5268">
        <v>5.9445061185350196</v>
      </c>
      <c r="I5268">
        <v>0.93656797803262504</v>
      </c>
    </row>
    <row r="5269" spans="1:9" x14ac:dyDescent="0.3">
      <c r="A5269" t="s">
        <v>10725</v>
      </c>
      <c r="B5269" t="s">
        <v>10726</v>
      </c>
      <c r="C5269">
        <v>0.28982470730478899</v>
      </c>
      <c r="D5269">
        <v>0.99995757018662501</v>
      </c>
      <c r="E5269">
        <v>682</v>
      </c>
      <c r="F5269">
        <v>735</v>
      </c>
      <c r="G5269">
        <v>1.5096365686047</v>
      </c>
      <c r="H5269">
        <v>1.7772480551740399</v>
      </c>
      <c r="I5269">
        <v>1.4605182406308801</v>
      </c>
    </row>
    <row r="5270" spans="1:9" x14ac:dyDescent="0.3">
      <c r="A5270" t="s">
        <v>10727</v>
      </c>
      <c r="B5270" t="s">
        <v>10728</v>
      </c>
      <c r="C5270">
        <v>0.289862674220145</v>
      </c>
      <c r="D5270">
        <v>0.99995757018662501</v>
      </c>
      <c r="E5270">
        <v>1716</v>
      </c>
      <c r="F5270">
        <v>1657</v>
      </c>
      <c r="G5270">
        <v>2.1870648402246999</v>
      </c>
      <c r="H5270">
        <v>2.0563296898428902</v>
      </c>
      <c r="I5270">
        <v>0.92047747972495797</v>
      </c>
    </row>
    <row r="5271" spans="1:9" x14ac:dyDescent="0.3">
      <c r="A5271" t="s">
        <v>10729</v>
      </c>
      <c r="B5271" t="s">
        <v>10730</v>
      </c>
      <c r="C5271">
        <v>0.28993062529991598</v>
      </c>
      <c r="D5271">
        <v>0.99995757018662501</v>
      </c>
      <c r="E5271">
        <v>42</v>
      </c>
      <c r="F5271">
        <v>32</v>
      </c>
      <c r="G5271">
        <v>0.61487438003143802</v>
      </c>
      <c r="H5271">
        <v>0.505934913223411</v>
      </c>
      <c r="I5271">
        <v>0.807038564544865</v>
      </c>
    </row>
    <row r="5272" spans="1:9" x14ac:dyDescent="0.3">
      <c r="A5272" t="s">
        <v>10731</v>
      </c>
      <c r="B5272" t="s">
        <v>10732</v>
      </c>
      <c r="C5272">
        <v>0.28998160524354899</v>
      </c>
      <c r="D5272">
        <v>0.99995757018662501</v>
      </c>
      <c r="E5272">
        <v>34</v>
      </c>
      <c r="F5272">
        <v>37</v>
      </c>
      <c r="G5272">
        <v>0.70597109716741502</v>
      </c>
      <c r="H5272">
        <v>0.81395050160912097</v>
      </c>
      <c r="I5272">
        <v>1.1787076728616901</v>
      </c>
    </row>
    <row r="5273" spans="1:9" x14ac:dyDescent="0.3">
      <c r="A5273" t="s">
        <v>10733</v>
      </c>
      <c r="B5273" t="s">
        <v>10734</v>
      </c>
      <c r="C5273">
        <v>0.29000494694131901</v>
      </c>
      <c r="D5273">
        <v>0.99995757018662501</v>
      </c>
      <c r="E5273">
        <v>3938</v>
      </c>
      <c r="F5273">
        <v>4120</v>
      </c>
      <c r="G5273">
        <v>4.33157822698817</v>
      </c>
      <c r="H5273">
        <v>4.5054308623442703</v>
      </c>
      <c r="I5273">
        <v>1.0938129944297199</v>
      </c>
    </row>
    <row r="5274" spans="1:9" x14ac:dyDescent="0.3">
      <c r="A5274" t="s">
        <v>10735</v>
      </c>
      <c r="B5274" t="s">
        <v>10736</v>
      </c>
      <c r="C5274">
        <v>0.29006026161689402</v>
      </c>
      <c r="D5274">
        <v>0.99995757018662501</v>
      </c>
      <c r="E5274">
        <v>125</v>
      </c>
      <c r="F5274">
        <v>141</v>
      </c>
      <c r="G5274">
        <v>8.5502971294339397E-2</v>
      </c>
      <c r="H5274">
        <v>0.109770349031918</v>
      </c>
      <c r="I5274">
        <v>0.79366572071861596</v>
      </c>
    </row>
    <row r="5275" spans="1:9" x14ac:dyDescent="0.3">
      <c r="A5275" t="s">
        <v>10737</v>
      </c>
      <c r="B5275" t="s">
        <v>10738</v>
      </c>
      <c r="C5275">
        <v>0.29010241087608002</v>
      </c>
      <c r="D5275">
        <v>0.99995757018662501</v>
      </c>
      <c r="E5275">
        <v>496</v>
      </c>
      <c r="F5275">
        <v>443</v>
      </c>
      <c r="G5275">
        <v>1.1977123144887101</v>
      </c>
      <c r="H5275">
        <v>1.138689693199</v>
      </c>
      <c r="I5275">
        <v>0.88666103190949697</v>
      </c>
    </row>
    <row r="5276" spans="1:9" x14ac:dyDescent="0.3">
      <c r="A5276" t="s">
        <v>10739</v>
      </c>
      <c r="B5276" t="s">
        <v>10740</v>
      </c>
      <c r="C5276">
        <v>0.29012067226132399</v>
      </c>
      <c r="D5276">
        <v>0.99995757018662501</v>
      </c>
      <c r="E5276">
        <v>2972</v>
      </c>
      <c r="F5276">
        <v>2846</v>
      </c>
      <c r="G5276">
        <v>3.2135558621356299</v>
      </c>
      <c r="H5276">
        <v>3.0359983474393499</v>
      </c>
      <c r="I5276">
        <v>0.90524480957709796</v>
      </c>
    </row>
    <row r="5277" spans="1:9" x14ac:dyDescent="0.3">
      <c r="A5277" t="s">
        <v>10741</v>
      </c>
      <c r="B5277" t="s">
        <v>10742</v>
      </c>
      <c r="C5277">
        <v>0.29018798750401398</v>
      </c>
      <c r="D5277">
        <v>0.99995757018662501</v>
      </c>
      <c r="E5277">
        <v>31</v>
      </c>
      <c r="F5277">
        <v>33</v>
      </c>
      <c r="G5277">
        <v>0.32309829169314802</v>
      </c>
      <c r="H5277">
        <v>0.38178761147853701</v>
      </c>
      <c r="I5277">
        <v>1.1619469046400299</v>
      </c>
    </row>
    <row r="5278" spans="1:9" x14ac:dyDescent="0.3">
      <c r="A5278" t="s">
        <v>10743</v>
      </c>
      <c r="B5278" t="s">
        <v>10744</v>
      </c>
      <c r="C5278">
        <v>0.29022026049900901</v>
      </c>
      <c r="D5278">
        <v>0.99995757018662501</v>
      </c>
      <c r="E5278">
        <v>445</v>
      </c>
      <c r="F5278">
        <v>493</v>
      </c>
      <c r="G5278">
        <v>1.7559159889056799</v>
      </c>
      <c r="H5278">
        <v>1.9844796138688401</v>
      </c>
      <c r="I5278">
        <v>1.1386508749106901</v>
      </c>
    </row>
    <row r="5279" spans="1:9" x14ac:dyDescent="0.3">
      <c r="A5279" t="s">
        <v>10745</v>
      </c>
      <c r="B5279" t="s">
        <v>10746</v>
      </c>
      <c r="C5279">
        <v>0.29024519415133299</v>
      </c>
      <c r="D5279">
        <v>0.99995757018662501</v>
      </c>
      <c r="E5279">
        <v>7</v>
      </c>
      <c r="F5279">
        <v>12</v>
      </c>
      <c r="G5279">
        <v>9.0871477471811506E-3</v>
      </c>
      <c r="H5279">
        <v>1.3640569029871799E-2</v>
      </c>
      <c r="I5279">
        <v>1.3208409388731099</v>
      </c>
    </row>
    <row r="5280" spans="1:9" x14ac:dyDescent="0.3">
      <c r="A5280" t="s">
        <v>10747</v>
      </c>
      <c r="B5280" t="s">
        <v>10748</v>
      </c>
      <c r="C5280">
        <v>0.29025511036313201</v>
      </c>
      <c r="D5280">
        <v>0.99995757018662501</v>
      </c>
      <c r="E5280">
        <v>13013</v>
      </c>
      <c r="F5280">
        <v>9979</v>
      </c>
      <c r="G5280">
        <v>17.559423422195501</v>
      </c>
      <c r="H5280">
        <v>15.246723466079001</v>
      </c>
      <c r="I5280">
        <v>0.87192771202716501</v>
      </c>
    </row>
    <row r="5281" spans="1:9" x14ac:dyDescent="0.3">
      <c r="A5281" t="s">
        <v>10749</v>
      </c>
      <c r="B5281" t="s">
        <v>10750</v>
      </c>
      <c r="C5281">
        <v>0.29029603186700498</v>
      </c>
      <c r="D5281">
        <v>0.99995757018662501</v>
      </c>
      <c r="E5281">
        <v>14782</v>
      </c>
      <c r="F5281">
        <v>14359</v>
      </c>
      <c r="G5281">
        <v>23.228176891757698</v>
      </c>
      <c r="H5281">
        <v>22.311363427979199</v>
      </c>
      <c r="I5281">
        <v>0.89903242504574599</v>
      </c>
    </row>
    <row r="5282" spans="1:9" x14ac:dyDescent="0.3">
      <c r="A5282" t="s">
        <v>10751</v>
      </c>
      <c r="B5282" t="s">
        <v>10752</v>
      </c>
      <c r="C5282">
        <v>0.29032739061568102</v>
      </c>
      <c r="D5282">
        <v>0.99995757018662501</v>
      </c>
      <c r="E5282">
        <v>105</v>
      </c>
      <c r="F5282">
        <v>110</v>
      </c>
      <c r="G5282">
        <v>0.27951348944179</v>
      </c>
      <c r="H5282">
        <v>0.26885750049986001</v>
      </c>
      <c r="I5282">
        <v>1.1843681077966099</v>
      </c>
    </row>
    <row r="5283" spans="1:9" x14ac:dyDescent="0.3">
      <c r="A5283" t="s">
        <v>10753</v>
      </c>
      <c r="B5283" t="s">
        <v>10754</v>
      </c>
      <c r="C5283">
        <v>0.29037967627880901</v>
      </c>
      <c r="D5283">
        <v>0.99995757018662501</v>
      </c>
      <c r="E5283">
        <v>16</v>
      </c>
      <c r="F5283">
        <v>14</v>
      </c>
      <c r="G5283">
        <v>0.50913488407386998</v>
      </c>
      <c r="H5283">
        <v>0.36299768993422099</v>
      </c>
      <c r="I5283">
        <v>0.77811654319511903</v>
      </c>
    </row>
    <row r="5284" spans="1:9" x14ac:dyDescent="0.3">
      <c r="A5284" t="s">
        <v>10755</v>
      </c>
      <c r="B5284" t="s">
        <v>10756</v>
      </c>
      <c r="C5284">
        <v>0.29043015492068502</v>
      </c>
      <c r="D5284">
        <v>0.99995757018662501</v>
      </c>
      <c r="E5284">
        <v>138</v>
      </c>
      <c r="F5284">
        <v>254</v>
      </c>
      <c r="G5284">
        <v>5.2371349110069598</v>
      </c>
      <c r="H5284">
        <v>7.0595009978097103</v>
      </c>
      <c r="I5284">
        <v>1.39082907389243</v>
      </c>
    </row>
    <row r="5285" spans="1:9" x14ac:dyDescent="0.3">
      <c r="A5285" t="s">
        <v>10757</v>
      </c>
      <c r="B5285" t="s">
        <v>10758</v>
      </c>
      <c r="C5285">
        <v>0.29043280291801499</v>
      </c>
      <c r="D5285">
        <v>0.99995757018662501</v>
      </c>
      <c r="E5285">
        <v>1070</v>
      </c>
      <c r="F5285">
        <v>912</v>
      </c>
      <c r="G5285">
        <v>1.8162640063556801</v>
      </c>
      <c r="H5285">
        <v>1.5547396083929901</v>
      </c>
      <c r="I5285">
        <v>0.90314918050646498</v>
      </c>
    </row>
    <row r="5286" spans="1:9" x14ac:dyDescent="0.3">
      <c r="A5286" t="s">
        <v>10759</v>
      </c>
      <c r="B5286" t="s">
        <v>10760</v>
      </c>
      <c r="C5286">
        <v>0.29046500855362301</v>
      </c>
      <c r="D5286">
        <v>0.99995757018662501</v>
      </c>
      <c r="E5286">
        <v>373</v>
      </c>
      <c r="F5286">
        <v>421</v>
      </c>
      <c r="G5286">
        <v>0.96073288392517597</v>
      </c>
      <c r="H5286">
        <v>1.05780310342525</v>
      </c>
      <c r="I5286">
        <v>1.1019896333306101</v>
      </c>
    </row>
    <row r="5287" spans="1:9" x14ac:dyDescent="0.3">
      <c r="A5287" t="s">
        <v>10761</v>
      </c>
      <c r="B5287" t="s">
        <v>10762</v>
      </c>
      <c r="C5287">
        <v>0.29056232354496098</v>
      </c>
      <c r="D5287">
        <v>0.99995757018662501</v>
      </c>
      <c r="E5287">
        <v>5771</v>
      </c>
      <c r="F5287">
        <v>6041</v>
      </c>
      <c r="G5287">
        <v>6.6123064590014504</v>
      </c>
      <c r="H5287">
        <v>6.0113051994297599</v>
      </c>
      <c r="I5287">
        <v>0.93246991868679496</v>
      </c>
    </row>
    <row r="5288" spans="1:9" x14ac:dyDescent="0.3">
      <c r="A5288" t="s">
        <v>10763</v>
      </c>
      <c r="B5288" t="s">
        <v>10764</v>
      </c>
      <c r="C5288">
        <v>0.290568597340854</v>
      </c>
      <c r="D5288">
        <v>0.99995757018662501</v>
      </c>
      <c r="E5288">
        <v>22</v>
      </c>
      <c r="F5288">
        <v>17</v>
      </c>
      <c r="G5288">
        <v>0.51581389205471895</v>
      </c>
      <c r="H5288">
        <v>0.42957869180060199</v>
      </c>
      <c r="I5288">
        <v>0.82913250158460605</v>
      </c>
    </row>
    <row r="5289" spans="1:9" x14ac:dyDescent="0.3">
      <c r="A5289" t="s">
        <v>10765</v>
      </c>
      <c r="B5289" t="s">
        <v>10766</v>
      </c>
      <c r="C5289">
        <v>0.29072798538191502</v>
      </c>
      <c r="D5289">
        <v>0.99995757018662501</v>
      </c>
      <c r="E5289">
        <v>1305</v>
      </c>
      <c r="F5289">
        <v>1420</v>
      </c>
      <c r="G5289">
        <v>4.0574378710767203</v>
      </c>
      <c r="H5289">
        <v>4.24804885772358</v>
      </c>
      <c r="I5289">
        <v>1.0812459580679401</v>
      </c>
    </row>
    <row r="5290" spans="1:9" x14ac:dyDescent="0.3">
      <c r="A5290" t="s">
        <v>10767</v>
      </c>
      <c r="B5290" t="s">
        <v>10768</v>
      </c>
      <c r="C5290">
        <v>0.29074567880542501</v>
      </c>
      <c r="D5290">
        <v>0.99995757018662501</v>
      </c>
      <c r="E5290">
        <v>4515</v>
      </c>
      <c r="F5290">
        <v>4705</v>
      </c>
      <c r="G5290">
        <v>4.6080975036577501</v>
      </c>
      <c r="H5290">
        <v>4.9133075012776297</v>
      </c>
      <c r="I5290">
        <v>1.0677080219964199</v>
      </c>
    </row>
    <row r="5291" spans="1:9" x14ac:dyDescent="0.3">
      <c r="A5291" t="s">
        <v>10769</v>
      </c>
      <c r="B5291" t="s">
        <v>10770</v>
      </c>
      <c r="C5291">
        <v>0.29079306785429099</v>
      </c>
      <c r="D5291">
        <v>0.99995757018662501</v>
      </c>
      <c r="E5291">
        <v>3023</v>
      </c>
      <c r="F5291">
        <v>3549</v>
      </c>
      <c r="G5291">
        <v>5.6980086566193897</v>
      </c>
      <c r="H5291">
        <v>5.9174660896184799</v>
      </c>
      <c r="I5291">
        <v>1.0774999247763399</v>
      </c>
    </row>
    <row r="5292" spans="1:9" x14ac:dyDescent="0.3">
      <c r="A5292" t="s">
        <v>10771</v>
      </c>
      <c r="B5292" t="s">
        <v>10772</v>
      </c>
      <c r="C5292">
        <v>0.29082807616174</v>
      </c>
      <c r="D5292">
        <v>0.99995757018662501</v>
      </c>
      <c r="E5292">
        <v>285</v>
      </c>
      <c r="F5292">
        <v>308</v>
      </c>
      <c r="G5292">
        <v>0.352776957502551</v>
      </c>
      <c r="H5292">
        <v>0.38465870043619399</v>
      </c>
      <c r="I5292">
        <v>1.11203040865765</v>
      </c>
    </row>
    <row r="5293" spans="1:9" x14ac:dyDescent="0.3">
      <c r="A5293" t="s">
        <v>10773</v>
      </c>
      <c r="B5293" t="s">
        <v>10774</v>
      </c>
      <c r="C5293">
        <v>0.29087706161369398</v>
      </c>
      <c r="D5293">
        <v>0.99995757018662501</v>
      </c>
      <c r="E5293">
        <v>72</v>
      </c>
      <c r="F5293">
        <v>63</v>
      </c>
      <c r="G5293">
        <v>0.38615500854636498</v>
      </c>
      <c r="H5293">
        <v>0.36655829547656199</v>
      </c>
      <c r="I5293">
        <v>0.80602701692315304</v>
      </c>
    </row>
    <row r="5294" spans="1:9" x14ac:dyDescent="0.3">
      <c r="A5294" t="s">
        <v>10775</v>
      </c>
      <c r="B5294" t="s">
        <v>10776</v>
      </c>
      <c r="C5294">
        <v>0.29093308868023499</v>
      </c>
      <c r="D5294">
        <v>0.99995757018662501</v>
      </c>
      <c r="E5294">
        <v>60</v>
      </c>
      <c r="F5294">
        <v>56</v>
      </c>
      <c r="G5294">
        <v>1.39804170509698</v>
      </c>
      <c r="H5294">
        <v>1.11048854598834</v>
      </c>
      <c r="I5294">
        <v>0.87774034654592403</v>
      </c>
    </row>
    <row r="5295" spans="1:9" x14ac:dyDescent="0.3">
      <c r="A5295" t="s">
        <v>10777</v>
      </c>
      <c r="B5295" t="s">
        <v>10778</v>
      </c>
      <c r="C5295">
        <v>0.290941003652463</v>
      </c>
      <c r="D5295">
        <v>0.99995757018662501</v>
      </c>
      <c r="E5295">
        <v>1135</v>
      </c>
      <c r="F5295">
        <v>1172</v>
      </c>
      <c r="G5295">
        <v>1.0493822757309199</v>
      </c>
      <c r="H5295">
        <v>1.03722623424399</v>
      </c>
      <c r="I5295">
        <v>1.1445750694771999</v>
      </c>
    </row>
    <row r="5296" spans="1:9" x14ac:dyDescent="0.3">
      <c r="A5296" t="s">
        <v>10779</v>
      </c>
      <c r="B5296" t="s">
        <v>10780</v>
      </c>
      <c r="C5296">
        <v>0.29097295042868199</v>
      </c>
      <c r="D5296">
        <v>0.99995757018662501</v>
      </c>
      <c r="E5296">
        <v>4185</v>
      </c>
      <c r="F5296">
        <v>3179</v>
      </c>
      <c r="G5296">
        <v>4.3401483325314896</v>
      </c>
      <c r="H5296">
        <v>3.0112297712339</v>
      </c>
      <c r="I5296">
        <v>0.83630335500740904</v>
      </c>
    </row>
    <row r="5297" spans="1:9" x14ac:dyDescent="0.3">
      <c r="A5297" t="s">
        <v>10781</v>
      </c>
      <c r="B5297" t="s">
        <v>10782</v>
      </c>
      <c r="C5297">
        <v>0.29098019563571198</v>
      </c>
      <c r="D5297">
        <v>0.99995757018662501</v>
      </c>
      <c r="E5297">
        <v>22</v>
      </c>
      <c r="F5297">
        <v>20</v>
      </c>
      <c r="G5297">
        <v>0.38840383139147699</v>
      </c>
      <c r="H5297">
        <v>0.29567784610346498</v>
      </c>
      <c r="I5297">
        <v>0.848669654878067</v>
      </c>
    </row>
    <row r="5298" spans="1:9" x14ac:dyDescent="0.3">
      <c r="A5298" t="s">
        <v>10783</v>
      </c>
      <c r="B5298" t="s">
        <v>10784</v>
      </c>
      <c r="C5298">
        <v>0.29107890002044901</v>
      </c>
      <c r="D5298">
        <v>0.99995757018662501</v>
      </c>
      <c r="E5298">
        <v>8606</v>
      </c>
      <c r="F5298">
        <v>7031</v>
      </c>
      <c r="G5298">
        <v>11.27715701312</v>
      </c>
      <c r="H5298">
        <v>9.5578854312180006</v>
      </c>
      <c r="I5298">
        <v>0.89201244619653597</v>
      </c>
    </row>
    <row r="5299" spans="1:9" x14ac:dyDescent="0.3">
      <c r="A5299" t="s">
        <v>10785</v>
      </c>
      <c r="B5299" t="s">
        <v>10786</v>
      </c>
      <c r="C5299">
        <v>0.29115927792926799</v>
      </c>
      <c r="D5299">
        <v>0.99995757018662501</v>
      </c>
      <c r="E5299">
        <v>729</v>
      </c>
      <c r="F5299">
        <v>840</v>
      </c>
      <c r="G5299">
        <v>5.6661065261360104</v>
      </c>
      <c r="H5299">
        <v>6.1079211327907199</v>
      </c>
      <c r="I5299">
        <v>1.1051555583886801</v>
      </c>
    </row>
    <row r="5300" spans="1:9" x14ac:dyDescent="0.3">
      <c r="A5300" t="s">
        <v>10787</v>
      </c>
      <c r="B5300" t="s">
        <v>10788</v>
      </c>
      <c r="C5300">
        <v>0.29124198946692997</v>
      </c>
      <c r="D5300">
        <v>0.99995757018662501</v>
      </c>
      <c r="E5300">
        <v>16</v>
      </c>
      <c r="F5300">
        <v>13</v>
      </c>
      <c r="G5300">
        <v>2.4750516112457599</v>
      </c>
      <c r="H5300">
        <v>1.99826758193716</v>
      </c>
      <c r="I5300">
        <v>0.78874317348355405</v>
      </c>
    </row>
    <row r="5301" spans="1:9" x14ac:dyDescent="0.3">
      <c r="A5301" t="s">
        <v>10789</v>
      </c>
      <c r="B5301" t="s">
        <v>10790</v>
      </c>
      <c r="C5301">
        <v>0.29127484546659599</v>
      </c>
      <c r="D5301">
        <v>0.99995757018662501</v>
      </c>
      <c r="E5301">
        <v>25</v>
      </c>
      <c r="F5301">
        <v>31</v>
      </c>
      <c r="G5301">
        <v>0.40596643941961402</v>
      </c>
      <c r="H5301">
        <v>0.46171151582647502</v>
      </c>
      <c r="I5301">
        <v>1.1713911773679</v>
      </c>
    </row>
    <row r="5302" spans="1:9" x14ac:dyDescent="0.3">
      <c r="A5302" t="s">
        <v>10791</v>
      </c>
      <c r="B5302" t="s">
        <v>10792</v>
      </c>
      <c r="C5302">
        <v>0.291354138122498</v>
      </c>
      <c r="D5302">
        <v>0.99995757018662501</v>
      </c>
      <c r="E5302">
        <v>6</v>
      </c>
      <c r="F5302">
        <v>12</v>
      </c>
      <c r="G5302">
        <v>6.8845687054628096E-2</v>
      </c>
      <c r="H5302">
        <v>0.11204615068003999</v>
      </c>
      <c r="I5302">
        <v>1.27734410723287</v>
      </c>
    </row>
    <row r="5303" spans="1:9" x14ac:dyDescent="0.3">
      <c r="A5303" t="s">
        <v>10793</v>
      </c>
      <c r="B5303" t="s">
        <v>10794</v>
      </c>
      <c r="C5303">
        <v>0.29142405822853601</v>
      </c>
      <c r="D5303">
        <v>0.99995757018662501</v>
      </c>
      <c r="E5303">
        <v>31</v>
      </c>
      <c r="F5303">
        <v>24</v>
      </c>
      <c r="G5303">
        <v>0.17460428280454801</v>
      </c>
      <c r="H5303">
        <v>0.13591822645399401</v>
      </c>
      <c r="I5303">
        <v>0.83687156907312299</v>
      </c>
    </row>
    <row r="5304" spans="1:9" x14ac:dyDescent="0.3">
      <c r="A5304" t="s">
        <v>10795</v>
      </c>
      <c r="B5304" t="s">
        <v>10796</v>
      </c>
      <c r="C5304">
        <v>0.29144009228177598</v>
      </c>
      <c r="D5304">
        <v>0.99995757018662501</v>
      </c>
      <c r="E5304">
        <v>3872</v>
      </c>
      <c r="F5304">
        <v>4152</v>
      </c>
      <c r="G5304">
        <v>13.4158472139419</v>
      </c>
      <c r="H5304">
        <v>13.5294520067057</v>
      </c>
      <c r="I5304">
        <v>1.10904667870136</v>
      </c>
    </row>
    <row r="5305" spans="1:9" x14ac:dyDescent="0.3">
      <c r="A5305" t="s">
        <v>10797</v>
      </c>
      <c r="B5305" t="s">
        <v>10798</v>
      </c>
      <c r="C5305">
        <v>0.29147941219836898</v>
      </c>
      <c r="D5305">
        <v>0.99995757018662501</v>
      </c>
      <c r="E5305">
        <v>360</v>
      </c>
      <c r="F5305">
        <v>465</v>
      </c>
      <c r="G5305">
        <v>1.0031101371629501</v>
      </c>
      <c r="H5305">
        <v>1.00112095782532</v>
      </c>
      <c r="I5305">
        <v>1.1535450102995899</v>
      </c>
    </row>
    <row r="5306" spans="1:9" x14ac:dyDescent="0.3">
      <c r="A5306" t="s">
        <v>10799</v>
      </c>
      <c r="B5306" t="s">
        <v>10800</v>
      </c>
      <c r="C5306">
        <v>0.29150289121915501</v>
      </c>
      <c r="D5306">
        <v>0.99995757018662501</v>
      </c>
      <c r="E5306">
        <v>11</v>
      </c>
      <c r="F5306">
        <v>8</v>
      </c>
      <c r="G5306">
        <v>4.9499027363911902E-2</v>
      </c>
      <c r="H5306">
        <v>3.6257754438690303E-2</v>
      </c>
      <c r="I5306">
        <v>0.754986734937929</v>
      </c>
    </row>
    <row r="5307" spans="1:9" x14ac:dyDescent="0.3">
      <c r="A5307" t="s">
        <v>10801</v>
      </c>
      <c r="B5307" t="s">
        <v>10802</v>
      </c>
      <c r="C5307">
        <v>0.29150303015429802</v>
      </c>
      <c r="D5307">
        <v>0.99995757018662501</v>
      </c>
      <c r="E5307">
        <v>24</v>
      </c>
      <c r="F5307">
        <v>17</v>
      </c>
      <c r="G5307">
        <v>6.4493534114149098E-2</v>
      </c>
      <c r="H5307">
        <v>3.7118042400578699E-2</v>
      </c>
      <c r="I5307">
        <v>0.77148727406937401</v>
      </c>
    </row>
    <row r="5308" spans="1:9" x14ac:dyDescent="0.3">
      <c r="A5308" t="s">
        <v>10803</v>
      </c>
      <c r="B5308" t="s">
        <v>10804</v>
      </c>
      <c r="C5308">
        <v>0.29154947723529301</v>
      </c>
      <c r="D5308">
        <v>0.99995757018662501</v>
      </c>
      <c r="E5308">
        <v>14680</v>
      </c>
      <c r="F5308">
        <v>13768</v>
      </c>
      <c r="G5308">
        <v>22.1445729645691</v>
      </c>
      <c r="H5308">
        <v>19.515119139754599</v>
      </c>
      <c r="I5308">
        <v>0.92002485159282998</v>
      </c>
    </row>
    <row r="5309" spans="1:9" x14ac:dyDescent="0.3">
      <c r="A5309" t="s">
        <v>10805</v>
      </c>
      <c r="B5309" t="s">
        <v>10806</v>
      </c>
      <c r="C5309">
        <v>0.29156890497820998</v>
      </c>
      <c r="D5309">
        <v>0.99995757018662501</v>
      </c>
      <c r="E5309">
        <v>204</v>
      </c>
      <c r="F5309">
        <v>166</v>
      </c>
      <c r="G5309">
        <v>2.7797962129255498</v>
      </c>
      <c r="H5309">
        <v>2.0831360892781201</v>
      </c>
      <c r="I5309">
        <v>0.85682333556658496</v>
      </c>
    </row>
    <row r="5310" spans="1:9" x14ac:dyDescent="0.3">
      <c r="A5310" t="s">
        <v>10807</v>
      </c>
      <c r="B5310" t="s">
        <v>10808</v>
      </c>
      <c r="C5310">
        <v>0.29162330818604199</v>
      </c>
      <c r="D5310">
        <v>0.99995757018662501</v>
      </c>
      <c r="E5310">
        <v>266</v>
      </c>
      <c r="F5310">
        <v>231</v>
      </c>
      <c r="G5310">
        <v>1.61871803324973</v>
      </c>
      <c r="H5310">
        <v>1.26633651046655</v>
      </c>
      <c r="I5310">
        <v>0.89286886987304503</v>
      </c>
    </row>
    <row r="5311" spans="1:9" x14ac:dyDescent="0.3">
      <c r="A5311" t="s">
        <v>10809</v>
      </c>
      <c r="B5311" t="s">
        <v>10810</v>
      </c>
      <c r="C5311">
        <v>0.29182057020223201</v>
      </c>
      <c r="D5311">
        <v>0.99995757018662501</v>
      </c>
      <c r="E5311">
        <v>33</v>
      </c>
      <c r="F5311">
        <v>29</v>
      </c>
      <c r="G5311">
        <v>0.99934988851988205</v>
      </c>
      <c r="H5311">
        <v>1.0683887958370599</v>
      </c>
      <c r="I5311">
        <v>1.2870191837823499</v>
      </c>
    </row>
    <row r="5312" spans="1:9" x14ac:dyDescent="0.3">
      <c r="A5312" t="s">
        <v>10811</v>
      </c>
      <c r="B5312" t="s">
        <v>10812</v>
      </c>
      <c r="C5312">
        <v>0.291861153325223</v>
      </c>
      <c r="D5312">
        <v>0.99995757018662501</v>
      </c>
      <c r="E5312">
        <v>142</v>
      </c>
      <c r="F5312">
        <v>165</v>
      </c>
      <c r="G5312">
        <v>0.20182176042421501</v>
      </c>
      <c r="H5312">
        <v>0.22053231550858399</v>
      </c>
      <c r="I5312">
        <v>1.1992690951726599</v>
      </c>
    </row>
    <row r="5313" spans="1:9" x14ac:dyDescent="0.3">
      <c r="A5313" t="s">
        <v>10813</v>
      </c>
      <c r="B5313" t="s">
        <v>10814</v>
      </c>
      <c r="C5313">
        <v>0.29186435338801298</v>
      </c>
      <c r="D5313">
        <v>0.99995757018662501</v>
      </c>
      <c r="E5313">
        <v>1402</v>
      </c>
      <c r="F5313">
        <v>1576</v>
      </c>
      <c r="G5313">
        <v>1.78782036673321</v>
      </c>
      <c r="H5313">
        <v>1.91244359766981</v>
      </c>
      <c r="I5313">
        <v>1.10758925552138</v>
      </c>
    </row>
    <row r="5314" spans="1:9" x14ac:dyDescent="0.3">
      <c r="A5314" t="s">
        <v>10815</v>
      </c>
      <c r="B5314" t="s">
        <v>10816</v>
      </c>
      <c r="C5314">
        <v>0.29188893902235702</v>
      </c>
      <c r="D5314">
        <v>0.99995757018662501</v>
      </c>
      <c r="E5314">
        <v>1116</v>
      </c>
      <c r="F5314">
        <v>1315</v>
      </c>
      <c r="G5314">
        <v>3.8380211781867701</v>
      </c>
      <c r="H5314">
        <v>4.1533035509870997</v>
      </c>
      <c r="I5314">
        <v>1.0968154148498701</v>
      </c>
    </row>
    <row r="5315" spans="1:9" x14ac:dyDescent="0.3">
      <c r="A5315" t="s">
        <v>10817</v>
      </c>
      <c r="B5315" t="s">
        <v>10818</v>
      </c>
      <c r="C5315">
        <v>0.29189222708871199</v>
      </c>
      <c r="D5315">
        <v>0.99995757018662501</v>
      </c>
      <c r="E5315">
        <v>29</v>
      </c>
      <c r="F5315">
        <v>44</v>
      </c>
      <c r="G5315">
        <v>0.34204082996989998</v>
      </c>
      <c r="H5315">
        <v>0.45283483614724701</v>
      </c>
      <c r="I5315">
        <v>1.2142735869686101</v>
      </c>
    </row>
    <row r="5316" spans="1:9" x14ac:dyDescent="0.3">
      <c r="A5316" t="s">
        <v>10819</v>
      </c>
      <c r="B5316" t="s">
        <v>10820</v>
      </c>
      <c r="C5316">
        <v>0.29197248265653297</v>
      </c>
      <c r="D5316">
        <v>0.99995757018662501</v>
      </c>
      <c r="E5316">
        <v>166</v>
      </c>
      <c r="F5316">
        <v>230</v>
      </c>
      <c r="G5316">
        <v>1.0807627071262</v>
      </c>
      <c r="H5316">
        <v>1.2413436408815</v>
      </c>
      <c r="I5316">
        <v>0.78640263111844999</v>
      </c>
    </row>
    <row r="5317" spans="1:9" x14ac:dyDescent="0.3">
      <c r="A5317" t="s">
        <v>10821</v>
      </c>
      <c r="B5317" t="s">
        <v>10822</v>
      </c>
      <c r="C5317">
        <v>0.29197647597905302</v>
      </c>
      <c r="D5317">
        <v>0.99995757018662501</v>
      </c>
      <c r="E5317">
        <v>11</v>
      </c>
      <c r="F5317">
        <v>13</v>
      </c>
      <c r="G5317">
        <v>0.26200922024599299</v>
      </c>
      <c r="H5317">
        <v>0.321846478572135</v>
      </c>
      <c r="I5317">
        <v>1.2864114112835601</v>
      </c>
    </row>
    <row r="5318" spans="1:9" x14ac:dyDescent="0.3">
      <c r="A5318" t="s">
        <v>10823</v>
      </c>
      <c r="B5318" t="s">
        <v>10824</v>
      </c>
      <c r="C5318">
        <v>0.29205597531505501</v>
      </c>
      <c r="D5318">
        <v>0.99995757018662501</v>
      </c>
      <c r="E5318">
        <v>13</v>
      </c>
      <c r="F5318">
        <v>17</v>
      </c>
      <c r="G5318">
        <v>0.24055577215131599</v>
      </c>
      <c r="H5318">
        <v>0.33294183716324199</v>
      </c>
      <c r="I5318">
        <v>1.222519733435</v>
      </c>
    </row>
    <row r="5319" spans="1:9" x14ac:dyDescent="0.3">
      <c r="A5319" t="s">
        <v>10825</v>
      </c>
      <c r="B5319" t="s">
        <v>10826</v>
      </c>
      <c r="C5319">
        <v>0.29208603303425801</v>
      </c>
      <c r="D5319">
        <v>0.99995757018662501</v>
      </c>
      <c r="E5319">
        <v>5007</v>
      </c>
      <c r="F5319">
        <v>4326</v>
      </c>
      <c r="G5319">
        <v>44.0662873997506</v>
      </c>
      <c r="H5319">
        <v>33.688661908336201</v>
      </c>
      <c r="I5319">
        <v>0.82099005763098998</v>
      </c>
    </row>
    <row r="5320" spans="1:9" x14ac:dyDescent="0.3">
      <c r="A5320" t="s">
        <v>10827</v>
      </c>
      <c r="B5320" t="s">
        <v>10828</v>
      </c>
      <c r="C5320">
        <v>0.29215351374638798</v>
      </c>
      <c r="D5320">
        <v>0.99995757018662501</v>
      </c>
      <c r="E5320">
        <v>1852</v>
      </c>
      <c r="F5320">
        <v>2294</v>
      </c>
      <c r="G5320">
        <v>1.77667874025746</v>
      </c>
      <c r="H5320">
        <v>1.8461098312495501</v>
      </c>
      <c r="I5320">
        <v>1.1760062365422499</v>
      </c>
    </row>
    <row r="5321" spans="1:9" x14ac:dyDescent="0.3">
      <c r="A5321" t="s">
        <v>10829</v>
      </c>
      <c r="B5321" t="s">
        <v>10830</v>
      </c>
      <c r="C5321">
        <v>0.29215507266900897</v>
      </c>
      <c r="D5321">
        <v>0.99995757018662501</v>
      </c>
      <c r="E5321">
        <v>14</v>
      </c>
      <c r="F5321">
        <v>18</v>
      </c>
      <c r="G5321">
        <v>0.17690171935523999</v>
      </c>
      <c r="H5321">
        <v>0.22276949959258099</v>
      </c>
      <c r="I5321">
        <v>1.22526132642455</v>
      </c>
    </row>
    <row r="5322" spans="1:9" x14ac:dyDescent="0.3">
      <c r="A5322" t="s">
        <v>10831</v>
      </c>
      <c r="B5322" t="s">
        <v>10832</v>
      </c>
      <c r="C5322">
        <v>0.292165806910967</v>
      </c>
      <c r="D5322">
        <v>0.99995757018662501</v>
      </c>
      <c r="E5322">
        <v>48</v>
      </c>
      <c r="F5322">
        <v>47</v>
      </c>
      <c r="G5322">
        <v>5.6566608226359403</v>
      </c>
      <c r="H5322">
        <v>5.1770565831446298</v>
      </c>
      <c r="I5322">
        <v>0.86417375319455803</v>
      </c>
    </row>
    <row r="5323" spans="1:9" x14ac:dyDescent="0.3">
      <c r="A5323" t="s">
        <v>10833</v>
      </c>
      <c r="B5323" t="s">
        <v>10834</v>
      </c>
      <c r="C5323">
        <v>0.29227669413208002</v>
      </c>
      <c r="D5323">
        <v>0.99995757018662501</v>
      </c>
      <c r="E5323">
        <v>2867</v>
      </c>
      <c r="F5323">
        <v>3050</v>
      </c>
      <c r="G5323">
        <v>3.81314769403525</v>
      </c>
      <c r="H5323">
        <v>3.9353625168729902</v>
      </c>
      <c r="I5323">
        <v>1.0604091467122501</v>
      </c>
    </row>
    <row r="5324" spans="1:9" x14ac:dyDescent="0.3">
      <c r="A5324" t="s">
        <v>10835</v>
      </c>
      <c r="B5324" t="s">
        <v>10836</v>
      </c>
      <c r="C5324">
        <v>0.292351342967061</v>
      </c>
      <c r="D5324">
        <v>0.99995757018662501</v>
      </c>
      <c r="E5324">
        <v>4772</v>
      </c>
      <c r="F5324">
        <v>3535</v>
      </c>
      <c r="G5324">
        <v>11.1669405183127</v>
      </c>
      <c r="H5324">
        <v>7.3435384310373504</v>
      </c>
      <c r="I5324">
        <v>0.84661960028081595</v>
      </c>
    </row>
    <row r="5325" spans="1:9" x14ac:dyDescent="0.3">
      <c r="A5325" t="s">
        <v>10837</v>
      </c>
      <c r="B5325" t="s">
        <v>10838</v>
      </c>
      <c r="C5325">
        <v>0.29238057189993399</v>
      </c>
      <c r="D5325">
        <v>0.99995757018662501</v>
      </c>
      <c r="E5325">
        <v>1961</v>
      </c>
      <c r="F5325">
        <v>2257</v>
      </c>
      <c r="G5325">
        <v>2.5347787808138</v>
      </c>
      <c r="H5325">
        <v>3.0251147276964301</v>
      </c>
      <c r="I5325">
        <v>1.09913250775061</v>
      </c>
    </row>
    <row r="5326" spans="1:9" x14ac:dyDescent="0.3">
      <c r="A5326" t="s">
        <v>10839</v>
      </c>
      <c r="B5326" t="s">
        <v>10840</v>
      </c>
      <c r="C5326">
        <v>0.29239144612198098</v>
      </c>
      <c r="D5326">
        <v>0.99995757018662501</v>
      </c>
      <c r="E5326">
        <v>421</v>
      </c>
      <c r="F5326">
        <v>599</v>
      </c>
      <c r="G5326">
        <v>3.7978689312989999</v>
      </c>
      <c r="H5326">
        <v>4.36490224090445</v>
      </c>
      <c r="I5326">
        <v>1.307054877713</v>
      </c>
    </row>
    <row r="5327" spans="1:9" x14ac:dyDescent="0.3">
      <c r="A5327" t="s">
        <v>10841</v>
      </c>
      <c r="B5327" t="s">
        <v>10842</v>
      </c>
      <c r="C5327">
        <v>0.29239975580608202</v>
      </c>
      <c r="D5327">
        <v>0.99995757018662501</v>
      </c>
      <c r="E5327">
        <v>10</v>
      </c>
      <c r="F5327">
        <v>12</v>
      </c>
      <c r="G5327">
        <v>0.28234739316313401</v>
      </c>
      <c r="H5327">
        <v>0.34612520258207002</v>
      </c>
      <c r="I5327">
        <v>1.3140043450297401</v>
      </c>
    </row>
    <row r="5328" spans="1:9" x14ac:dyDescent="0.3">
      <c r="A5328" t="s">
        <v>10843</v>
      </c>
      <c r="B5328" t="s">
        <v>10844</v>
      </c>
      <c r="C5328">
        <v>0.29244066224738902</v>
      </c>
      <c r="D5328">
        <v>0.99995757018662501</v>
      </c>
      <c r="E5328">
        <v>232</v>
      </c>
      <c r="F5328">
        <v>207</v>
      </c>
      <c r="G5328">
        <v>4.1210820222609499</v>
      </c>
      <c r="H5328">
        <v>3.7203411134528399</v>
      </c>
      <c r="I5328">
        <v>0.86241289499135698</v>
      </c>
    </row>
    <row r="5329" spans="1:9" x14ac:dyDescent="0.3">
      <c r="A5329" t="s">
        <v>10845</v>
      </c>
      <c r="B5329" t="s">
        <v>10846</v>
      </c>
      <c r="C5329">
        <v>0.29245335369846698</v>
      </c>
      <c r="D5329">
        <v>0.99995757018662501</v>
      </c>
      <c r="E5329">
        <v>736</v>
      </c>
      <c r="F5329">
        <v>905</v>
      </c>
      <c r="G5329">
        <v>0.87358973728212697</v>
      </c>
      <c r="H5329">
        <v>0.93798614787798995</v>
      </c>
      <c r="I5329">
        <v>1.1081885778846701</v>
      </c>
    </row>
    <row r="5330" spans="1:9" x14ac:dyDescent="0.3">
      <c r="A5330" t="s">
        <v>10847</v>
      </c>
      <c r="B5330" t="s">
        <v>10848</v>
      </c>
      <c r="C5330">
        <v>0.29253204559253998</v>
      </c>
      <c r="D5330">
        <v>0.99995757018662501</v>
      </c>
      <c r="E5330">
        <v>667</v>
      </c>
      <c r="F5330">
        <v>608</v>
      </c>
      <c r="G5330">
        <v>1.15882682819734</v>
      </c>
      <c r="H5330">
        <v>0.92300054021885403</v>
      </c>
      <c r="I5330">
        <v>0.88144272573853399</v>
      </c>
    </row>
    <row r="5331" spans="1:9" x14ac:dyDescent="0.3">
      <c r="A5331" t="s">
        <v>10849</v>
      </c>
      <c r="B5331" t="s">
        <v>10850</v>
      </c>
      <c r="C5331">
        <v>0.292543994740604</v>
      </c>
      <c r="D5331">
        <v>0.99995757018662501</v>
      </c>
      <c r="E5331">
        <v>468</v>
      </c>
      <c r="F5331">
        <v>592</v>
      </c>
      <c r="G5331">
        <v>1.41350215317981</v>
      </c>
      <c r="H5331">
        <v>1.36535920880627</v>
      </c>
      <c r="I5331">
        <v>1.32933149608832</v>
      </c>
    </row>
    <row r="5332" spans="1:9" x14ac:dyDescent="0.3">
      <c r="A5332" t="s">
        <v>10851</v>
      </c>
      <c r="B5332" t="s">
        <v>10852</v>
      </c>
      <c r="C5332">
        <v>0.29254860483199502</v>
      </c>
      <c r="D5332">
        <v>0.99995757018662501</v>
      </c>
      <c r="E5332">
        <v>17</v>
      </c>
      <c r="F5332">
        <v>32</v>
      </c>
      <c r="G5332">
        <v>5.8052472137457602E-2</v>
      </c>
      <c r="H5332">
        <v>8.7234958954011496E-2</v>
      </c>
      <c r="I5332">
        <v>1.5094855188054199</v>
      </c>
    </row>
    <row r="5333" spans="1:9" x14ac:dyDescent="0.3">
      <c r="A5333" t="s">
        <v>10853</v>
      </c>
      <c r="B5333" t="s">
        <v>10854</v>
      </c>
      <c r="C5333">
        <v>0.29264700544420702</v>
      </c>
      <c r="D5333">
        <v>0.99995757018662501</v>
      </c>
      <c r="E5333">
        <v>138</v>
      </c>
      <c r="F5333">
        <v>254</v>
      </c>
      <c r="G5333">
        <v>5.2011408566357797</v>
      </c>
      <c r="H5333">
        <v>7.0109820906082696</v>
      </c>
      <c r="I5333">
        <v>1.3896624618455</v>
      </c>
    </row>
    <row r="5334" spans="1:9" x14ac:dyDescent="0.3">
      <c r="A5334" t="s">
        <v>10855</v>
      </c>
      <c r="B5334" t="s">
        <v>10856</v>
      </c>
      <c r="C5334">
        <v>0.29268305061038102</v>
      </c>
      <c r="D5334">
        <v>0.99995757018662501</v>
      </c>
      <c r="E5334">
        <v>10</v>
      </c>
      <c r="F5334">
        <v>9</v>
      </c>
      <c r="G5334">
        <v>0.14836168780490799</v>
      </c>
      <c r="H5334">
        <v>0.13117111283254701</v>
      </c>
      <c r="I5334">
        <v>1.2919718057797001</v>
      </c>
    </row>
    <row r="5335" spans="1:9" x14ac:dyDescent="0.3">
      <c r="A5335" t="s">
        <v>10857</v>
      </c>
      <c r="B5335" t="s">
        <v>10858</v>
      </c>
      <c r="C5335">
        <v>0.29268935772772697</v>
      </c>
      <c r="D5335">
        <v>0.99995757018662501</v>
      </c>
      <c r="E5335">
        <v>19</v>
      </c>
      <c r="F5335">
        <v>22</v>
      </c>
      <c r="G5335">
        <v>0.50028122584745505</v>
      </c>
      <c r="H5335">
        <v>0.52660360203936096</v>
      </c>
      <c r="I5335">
        <v>1.2062322992227901</v>
      </c>
    </row>
    <row r="5336" spans="1:9" x14ac:dyDescent="0.3">
      <c r="A5336" t="s">
        <v>10859</v>
      </c>
      <c r="B5336" t="s">
        <v>10860</v>
      </c>
      <c r="C5336">
        <v>0.29269140745395</v>
      </c>
      <c r="D5336">
        <v>0.99995757018662501</v>
      </c>
      <c r="E5336">
        <v>786</v>
      </c>
      <c r="F5336">
        <v>862</v>
      </c>
      <c r="G5336">
        <v>2.0962439398451398</v>
      </c>
      <c r="H5336">
        <v>2.2098404501475599</v>
      </c>
      <c r="I5336">
        <v>1.0870764330314999</v>
      </c>
    </row>
    <row r="5337" spans="1:9" x14ac:dyDescent="0.3">
      <c r="A5337" t="s">
        <v>10861</v>
      </c>
      <c r="B5337" t="s">
        <v>10862</v>
      </c>
      <c r="C5337">
        <v>0.292720755121403</v>
      </c>
      <c r="D5337">
        <v>0.99995757018662501</v>
      </c>
      <c r="E5337">
        <v>118</v>
      </c>
      <c r="F5337">
        <v>119</v>
      </c>
      <c r="G5337">
        <v>1.9478526097794999</v>
      </c>
      <c r="H5337">
        <v>1.87966352891901</v>
      </c>
      <c r="I5337">
        <v>0.88446721147465801</v>
      </c>
    </row>
    <row r="5338" spans="1:9" x14ac:dyDescent="0.3">
      <c r="A5338" t="s">
        <v>10863</v>
      </c>
      <c r="B5338" t="s">
        <v>10864</v>
      </c>
      <c r="C5338">
        <v>0.29273459959840997</v>
      </c>
      <c r="D5338">
        <v>0.99995757018662501</v>
      </c>
      <c r="E5338">
        <v>1045</v>
      </c>
      <c r="F5338">
        <v>1033</v>
      </c>
      <c r="G5338">
        <v>2.78738627425464</v>
      </c>
      <c r="H5338">
        <v>2.4083381040758902</v>
      </c>
      <c r="I5338">
        <v>0.77385535902133595</v>
      </c>
    </row>
    <row r="5339" spans="1:9" x14ac:dyDescent="0.3">
      <c r="A5339" t="s">
        <v>10865</v>
      </c>
      <c r="B5339" t="s">
        <v>10866</v>
      </c>
      <c r="C5339">
        <v>0.29273883791162397</v>
      </c>
      <c r="D5339">
        <v>0.99995757018662501</v>
      </c>
      <c r="E5339">
        <v>7477</v>
      </c>
      <c r="F5339">
        <v>8091</v>
      </c>
      <c r="G5339">
        <v>34.780110688503498</v>
      </c>
      <c r="H5339">
        <v>35.613985243818398</v>
      </c>
      <c r="I5339">
        <v>1.0713844554090799</v>
      </c>
    </row>
    <row r="5340" spans="1:9" x14ac:dyDescent="0.3">
      <c r="A5340" t="s">
        <v>10867</v>
      </c>
      <c r="B5340" t="s">
        <v>10868</v>
      </c>
      <c r="C5340">
        <v>0.29278826173474198</v>
      </c>
      <c r="D5340">
        <v>0.99995757018662501</v>
      </c>
      <c r="E5340">
        <v>66</v>
      </c>
      <c r="F5340">
        <v>60</v>
      </c>
      <c r="G5340">
        <v>9.7480488493804099E-2</v>
      </c>
      <c r="H5340">
        <v>7.2531084150111405E-2</v>
      </c>
      <c r="I5340">
        <v>0.78753694659566997</v>
      </c>
    </row>
    <row r="5341" spans="1:9" x14ac:dyDescent="0.3">
      <c r="A5341" t="s">
        <v>10869</v>
      </c>
      <c r="B5341" t="s">
        <v>10870</v>
      </c>
      <c r="C5341">
        <v>0.29286528735541301</v>
      </c>
      <c r="D5341">
        <v>0.99995757018662501</v>
      </c>
      <c r="E5341">
        <v>11</v>
      </c>
      <c r="F5341">
        <v>10</v>
      </c>
      <c r="G5341">
        <v>1.5469072570286</v>
      </c>
      <c r="H5341">
        <v>1.2661705136991299</v>
      </c>
      <c r="I5341">
        <v>0.74570890593151895</v>
      </c>
    </row>
    <row r="5342" spans="1:9" x14ac:dyDescent="0.3">
      <c r="A5342" t="s">
        <v>10871</v>
      </c>
      <c r="B5342" t="s">
        <v>10872</v>
      </c>
      <c r="C5342">
        <v>0.29290700536872</v>
      </c>
      <c r="D5342">
        <v>0.99995757018662501</v>
      </c>
      <c r="E5342">
        <v>9448</v>
      </c>
      <c r="F5342">
        <v>9928</v>
      </c>
      <c r="G5342">
        <v>16.8664973244402</v>
      </c>
      <c r="H5342">
        <v>18.109382188285998</v>
      </c>
      <c r="I5342">
        <v>1.1410290675341801</v>
      </c>
    </row>
    <row r="5343" spans="1:9" x14ac:dyDescent="0.3">
      <c r="A5343" t="s">
        <v>10873</v>
      </c>
      <c r="B5343" t="s">
        <v>10874</v>
      </c>
      <c r="C5343">
        <v>0.29299172760856501</v>
      </c>
      <c r="D5343">
        <v>0.99995757018662501</v>
      </c>
      <c r="E5343">
        <v>2305</v>
      </c>
      <c r="F5343">
        <v>2471</v>
      </c>
      <c r="G5343">
        <v>4.0773505232157703</v>
      </c>
      <c r="H5343">
        <v>4.7001763076193699</v>
      </c>
      <c r="I5343">
        <v>1.0803751693593999</v>
      </c>
    </row>
    <row r="5344" spans="1:9" x14ac:dyDescent="0.3">
      <c r="A5344" t="s">
        <v>10875</v>
      </c>
      <c r="B5344" t="s">
        <v>10876</v>
      </c>
      <c r="C5344">
        <v>0.29307028751668401</v>
      </c>
      <c r="D5344">
        <v>0.99995757018662501</v>
      </c>
      <c r="E5344">
        <v>8806</v>
      </c>
      <c r="F5344">
        <v>10512</v>
      </c>
      <c r="G5344">
        <v>31.6354438736387</v>
      </c>
      <c r="H5344">
        <v>34.535899195981102</v>
      </c>
      <c r="I5344">
        <v>1.1575957359573501</v>
      </c>
    </row>
    <row r="5345" spans="1:9" x14ac:dyDescent="0.3">
      <c r="A5345" t="s">
        <v>10877</v>
      </c>
      <c r="B5345" t="s">
        <v>10878</v>
      </c>
      <c r="C5345">
        <v>0.29307499529043501</v>
      </c>
      <c r="D5345">
        <v>0.99995757018662501</v>
      </c>
      <c r="E5345">
        <v>103</v>
      </c>
      <c r="F5345">
        <v>146</v>
      </c>
      <c r="G5345">
        <v>1.1712138025629699</v>
      </c>
      <c r="H5345">
        <v>1.4997639874992199</v>
      </c>
      <c r="I5345">
        <v>1.1348744256950101</v>
      </c>
    </row>
    <row r="5346" spans="1:9" x14ac:dyDescent="0.3">
      <c r="A5346" t="s">
        <v>10879</v>
      </c>
      <c r="B5346" t="s">
        <v>10880</v>
      </c>
      <c r="C5346">
        <v>0.29314918830908299</v>
      </c>
      <c r="D5346">
        <v>0.99995757018662501</v>
      </c>
      <c r="E5346">
        <v>21</v>
      </c>
      <c r="F5346">
        <v>28</v>
      </c>
      <c r="G5346">
        <v>5.0754676923210097E-2</v>
      </c>
      <c r="H5346">
        <v>5.8710786742625302E-2</v>
      </c>
      <c r="I5346">
        <v>1.2096269429580599</v>
      </c>
    </row>
    <row r="5347" spans="1:9" x14ac:dyDescent="0.3">
      <c r="A5347" t="s">
        <v>10881</v>
      </c>
      <c r="B5347" t="s">
        <v>10882</v>
      </c>
      <c r="C5347">
        <v>0.29315850257921</v>
      </c>
      <c r="D5347">
        <v>0.99995757018662501</v>
      </c>
      <c r="E5347">
        <v>24</v>
      </c>
      <c r="F5347">
        <v>10</v>
      </c>
      <c r="G5347">
        <v>0.371931922586966</v>
      </c>
      <c r="H5347">
        <v>0.162956199724451</v>
      </c>
      <c r="I5347">
        <v>0.74712709236901098</v>
      </c>
    </row>
    <row r="5348" spans="1:9" x14ac:dyDescent="0.3">
      <c r="A5348" t="s">
        <v>10883</v>
      </c>
      <c r="B5348" t="s">
        <v>10884</v>
      </c>
      <c r="C5348">
        <v>0.29328072078332401</v>
      </c>
      <c r="D5348">
        <v>0.99995757018662501</v>
      </c>
      <c r="E5348">
        <v>25</v>
      </c>
      <c r="F5348">
        <v>22</v>
      </c>
      <c r="G5348">
        <v>0.65966781932284702</v>
      </c>
      <c r="H5348">
        <v>0.48810385051018801</v>
      </c>
      <c r="I5348">
        <v>0.83027877208285605</v>
      </c>
    </row>
    <row r="5349" spans="1:9" x14ac:dyDescent="0.3">
      <c r="A5349" t="s">
        <v>10885</v>
      </c>
      <c r="B5349" t="s">
        <v>10886</v>
      </c>
      <c r="C5349">
        <v>0.293369210599566</v>
      </c>
      <c r="D5349">
        <v>0.99995757018662501</v>
      </c>
      <c r="E5349">
        <v>524</v>
      </c>
      <c r="F5349">
        <v>539</v>
      </c>
      <c r="G5349">
        <v>0.44791780789854202</v>
      </c>
      <c r="H5349">
        <v>0.38654823397907001</v>
      </c>
      <c r="I5349">
        <v>1.2220580120228</v>
      </c>
    </row>
    <row r="5350" spans="1:9" x14ac:dyDescent="0.3">
      <c r="A5350" t="s">
        <v>10887</v>
      </c>
      <c r="B5350" t="s">
        <v>10888</v>
      </c>
      <c r="C5350">
        <v>0.29338999759544998</v>
      </c>
      <c r="D5350">
        <v>0.99995757018662501</v>
      </c>
      <c r="E5350">
        <v>2186</v>
      </c>
      <c r="F5350">
        <v>2048</v>
      </c>
      <c r="G5350">
        <v>1.7800394082534801</v>
      </c>
      <c r="H5350">
        <v>1.4994511441788401</v>
      </c>
      <c r="I5350">
        <v>0.84620220064681295</v>
      </c>
    </row>
    <row r="5351" spans="1:9" x14ac:dyDescent="0.3">
      <c r="A5351" t="s">
        <v>10889</v>
      </c>
      <c r="B5351" t="s">
        <v>10890</v>
      </c>
      <c r="C5351">
        <v>0.29345134707756299</v>
      </c>
      <c r="D5351">
        <v>0.99995757018662501</v>
      </c>
      <c r="E5351">
        <v>324</v>
      </c>
      <c r="F5351">
        <v>338</v>
      </c>
      <c r="G5351">
        <v>3.96263439442829</v>
      </c>
      <c r="H5351">
        <v>4.7672478014155901</v>
      </c>
      <c r="I5351">
        <v>1.1337381272870799</v>
      </c>
    </row>
    <row r="5352" spans="1:9" x14ac:dyDescent="0.3">
      <c r="A5352" t="s">
        <v>10891</v>
      </c>
      <c r="B5352" t="s">
        <v>10892</v>
      </c>
      <c r="C5352">
        <v>0.29347978383885098</v>
      </c>
      <c r="D5352">
        <v>0.99995757018662501</v>
      </c>
      <c r="E5352">
        <v>18</v>
      </c>
      <c r="F5352">
        <v>19</v>
      </c>
      <c r="G5352">
        <v>9.0562728858716898E-2</v>
      </c>
      <c r="H5352">
        <v>9.4471644840090893E-2</v>
      </c>
      <c r="I5352">
        <v>1.2875664539893801</v>
      </c>
    </row>
    <row r="5353" spans="1:9" x14ac:dyDescent="0.3">
      <c r="A5353" t="s">
        <v>10893</v>
      </c>
      <c r="B5353" t="s">
        <v>10894</v>
      </c>
      <c r="C5353">
        <v>0.29353882616619398</v>
      </c>
      <c r="D5353">
        <v>0.99995757018662501</v>
      </c>
      <c r="E5353">
        <v>22</v>
      </c>
      <c r="F5353">
        <v>65</v>
      </c>
      <c r="G5353">
        <v>6.9770409688310303E-2</v>
      </c>
      <c r="H5353">
        <v>0.18369743804557101</v>
      </c>
      <c r="I5353">
        <v>1.3208572327177699</v>
      </c>
    </row>
    <row r="5354" spans="1:9" x14ac:dyDescent="0.3">
      <c r="A5354" t="s">
        <v>10895</v>
      </c>
      <c r="B5354" t="s">
        <v>10896</v>
      </c>
      <c r="C5354">
        <v>0.29361432968655399</v>
      </c>
      <c r="D5354">
        <v>0.99995757018662501</v>
      </c>
      <c r="E5354">
        <v>6</v>
      </c>
      <c r="F5354">
        <v>10</v>
      </c>
      <c r="G5354">
        <v>7.2762087297905204E-2</v>
      </c>
      <c r="H5354">
        <v>8.8030394926938205E-2</v>
      </c>
      <c r="I5354">
        <v>1.32922791024243</v>
      </c>
    </row>
    <row r="5355" spans="1:9" x14ac:dyDescent="0.3">
      <c r="A5355" t="s">
        <v>10897</v>
      </c>
      <c r="B5355" t="s">
        <v>10898</v>
      </c>
      <c r="C5355">
        <v>0.29365051837203399</v>
      </c>
      <c r="D5355">
        <v>0.99995757018662501</v>
      </c>
      <c r="E5355">
        <v>3492</v>
      </c>
      <c r="F5355">
        <v>3780</v>
      </c>
      <c r="G5355">
        <v>13.2412762821629</v>
      </c>
      <c r="H5355">
        <v>14.986848922493399</v>
      </c>
      <c r="I5355">
        <v>1.06472243855281</v>
      </c>
    </row>
    <row r="5356" spans="1:9" x14ac:dyDescent="0.3">
      <c r="A5356" t="s">
        <v>10899</v>
      </c>
      <c r="B5356" t="s">
        <v>10900</v>
      </c>
      <c r="C5356">
        <v>0.29376832985996898</v>
      </c>
      <c r="D5356">
        <v>0.99995757018662501</v>
      </c>
      <c r="E5356">
        <v>6</v>
      </c>
      <c r="F5356">
        <v>13</v>
      </c>
      <c r="G5356">
        <v>2.6160008353254799E-2</v>
      </c>
      <c r="H5356">
        <v>3.8567225781396999E-2</v>
      </c>
      <c r="I5356">
        <v>1.7013010175876899</v>
      </c>
    </row>
    <row r="5357" spans="1:9" x14ac:dyDescent="0.3">
      <c r="A5357" t="s">
        <v>10901</v>
      </c>
      <c r="B5357" t="s">
        <v>10902</v>
      </c>
      <c r="C5357">
        <v>0.29388581764855798</v>
      </c>
      <c r="D5357">
        <v>0.99995757018662501</v>
      </c>
      <c r="E5357">
        <v>28</v>
      </c>
      <c r="F5357">
        <v>32</v>
      </c>
      <c r="G5357">
        <v>0.386001003192109</v>
      </c>
      <c r="H5357">
        <v>0.42844476094663098</v>
      </c>
      <c r="I5357">
        <v>1.1594380083510301</v>
      </c>
    </row>
    <row r="5358" spans="1:9" x14ac:dyDescent="0.3">
      <c r="A5358" t="s">
        <v>10903</v>
      </c>
      <c r="B5358" t="s">
        <v>10904</v>
      </c>
      <c r="C5358">
        <v>0.29399677906462901</v>
      </c>
      <c r="D5358">
        <v>0.99995757018662501</v>
      </c>
      <c r="E5358">
        <v>28</v>
      </c>
      <c r="F5358">
        <v>28</v>
      </c>
      <c r="G5358">
        <v>0.44978560781378701</v>
      </c>
      <c r="H5358">
        <v>0.36009981435215599</v>
      </c>
      <c r="I5358">
        <v>0.80457174405616805</v>
      </c>
    </row>
    <row r="5359" spans="1:9" x14ac:dyDescent="0.3">
      <c r="A5359" t="s">
        <v>10905</v>
      </c>
      <c r="B5359" t="s">
        <v>10906</v>
      </c>
      <c r="C5359">
        <v>0.294007191937526</v>
      </c>
      <c r="D5359">
        <v>0.99995757018662501</v>
      </c>
      <c r="E5359">
        <v>12</v>
      </c>
      <c r="F5359">
        <v>16</v>
      </c>
      <c r="G5359">
        <v>0.25932792093660101</v>
      </c>
      <c r="H5359">
        <v>0.36347240181745999</v>
      </c>
      <c r="I5359">
        <v>1.22656117070265</v>
      </c>
    </row>
    <row r="5360" spans="1:9" x14ac:dyDescent="0.3">
      <c r="A5360" t="s">
        <v>10907</v>
      </c>
      <c r="B5360" t="s">
        <v>10908</v>
      </c>
      <c r="C5360">
        <v>0.294045643518549</v>
      </c>
      <c r="D5360">
        <v>0.99995757018662501</v>
      </c>
      <c r="E5360">
        <v>18</v>
      </c>
      <c r="F5360">
        <v>18</v>
      </c>
      <c r="G5360">
        <v>0.50013463315150297</v>
      </c>
      <c r="H5360">
        <v>0.40578626729311401</v>
      </c>
      <c r="I5360">
        <v>0.75985853539605097</v>
      </c>
    </row>
    <row r="5361" spans="1:9" x14ac:dyDescent="0.3">
      <c r="A5361" t="s">
        <v>10909</v>
      </c>
      <c r="B5361" t="s">
        <v>10910</v>
      </c>
      <c r="C5361">
        <v>0.29409274344783998</v>
      </c>
      <c r="D5361">
        <v>0.99995757018662501</v>
      </c>
      <c r="E5361">
        <v>6052</v>
      </c>
      <c r="F5361">
        <v>5869</v>
      </c>
      <c r="G5361">
        <v>11.950454385113501</v>
      </c>
      <c r="H5361">
        <v>11.6527863449737</v>
      </c>
      <c r="I5361">
        <v>0.93508462994069197</v>
      </c>
    </row>
    <row r="5362" spans="1:9" x14ac:dyDescent="0.3">
      <c r="A5362" t="s">
        <v>10911</v>
      </c>
      <c r="B5362" t="s">
        <v>10912</v>
      </c>
      <c r="C5362">
        <v>0.29418145828348602</v>
      </c>
      <c r="D5362">
        <v>0.99995757018662501</v>
      </c>
      <c r="E5362">
        <v>124</v>
      </c>
      <c r="F5362">
        <v>122</v>
      </c>
      <c r="G5362">
        <v>0.56854143102709498</v>
      </c>
      <c r="H5362">
        <v>0.52633963805892403</v>
      </c>
      <c r="I5362">
        <v>0.86716175514358595</v>
      </c>
    </row>
    <row r="5363" spans="1:9" x14ac:dyDescent="0.3">
      <c r="A5363" t="s">
        <v>10913</v>
      </c>
      <c r="B5363" t="s">
        <v>10914</v>
      </c>
      <c r="C5363">
        <v>0.29421291098115798</v>
      </c>
      <c r="D5363">
        <v>0.99995757018662501</v>
      </c>
      <c r="E5363">
        <v>12</v>
      </c>
      <c r="F5363">
        <v>9</v>
      </c>
      <c r="G5363">
        <v>8.1502454098000304E-2</v>
      </c>
      <c r="H5363">
        <v>5.4577467277022902E-2</v>
      </c>
      <c r="I5363">
        <v>0.77790557365671398</v>
      </c>
    </row>
    <row r="5364" spans="1:9" x14ac:dyDescent="0.3">
      <c r="A5364" t="s">
        <v>10915</v>
      </c>
      <c r="B5364" t="s">
        <v>10916</v>
      </c>
      <c r="C5364">
        <v>0.29423722564448601</v>
      </c>
      <c r="D5364">
        <v>0.99995757018662501</v>
      </c>
      <c r="E5364">
        <v>18</v>
      </c>
      <c r="F5364">
        <v>22</v>
      </c>
      <c r="G5364">
        <v>0.20763276923131399</v>
      </c>
      <c r="H5364">
        <v>0.24166912329463799</v>
      </c>
      <c r="I5364">
        <v>1.1954393962632299</v>
      </c>
    </row>
    <row r="5365" spans="1:9" x14ac:dyDescent="0.3">
      <c r="A5365" t="s">
        <v>10917</v>
      </c>
      <c r="B5365" t="s">
        <v>10918</v>
      </c>
      <c r="C5365">
        <v>0.29427705039273599</v>
      </c>
      <c r="D5365">
        <v>0.99995757018662501</v>
      </c>
      <c r="E5365">
        <v>2239</v>
      </c>
      <c r="F5365">
        <v>2266</v>
      </c>
      <c r="G5365">
        <v>7.4830656330833802</v>
      </c>
      <c r="H5365">
        <v>7.4203617775837998</v>
      </c>
      <c r="I5365">
        <v>0.92006610515379905</v>
      </c>
    </row>
    <row r="5366" spans="1:9" x14ac:dyDescent="0.3">
      <c r="A5366" t="s">
        <v>10919</v>
      </c>
      <c r="B5366" t="s">
        <v>10920</v>
      </c>
      <c r="C5366">
        <v>0.29428788912697901</v>
      </c>
      <c r="D5366">
        <v>0.99995757018662501</v>
      </c>
      <c r="E5366">
        <v>27</v>
      </c>
      <c r="F5366">
        <v>20</v>
      </c>
      <c r="G5366">
        <v>0.42384153087534299</v>
      </c>
      <c r="H5366">
        <v>0.37192524837135399</v>
      </c>
      <c r="I5366">
        <v>0.83474363725152001</v>
      </c>
    </row>
    <row r="5367" spans="1:9" x14ac:dyDescent="0.3">
      <c r="A5367" t="s">
        <v>10921</v>
      </c>
      <c r="B5367" t="s">
        <v>10922</v>
      </c>
      <c r="C5367">
        <v>0.294292715088602</v>
      </c>
      <c r="D5367">
        <v>0.99995757018662501</v>
      </c>
      <c r="E5367">
        <v>9</v>
      </c>
      <c r="F5367">
        <v>18</v>
      </c>
      <c r="G5367">
        <v>2.4465527963356201E-2</v>
      </c>
      <c r="H5367">
        <v>6.2909012236331996E-2</v>
      </c>
      <c r="I5367">
        <v>1.93228783138778</v>
      </c>
    </row>
    <row r="5368" spans="1:9" x14ac:dyDescent="0.3">
      <c r="A5368" t="s">
        <v>10923</v>
      </c>
      <c r="B5368" t="s">
        <v>10924</v>
      </c>
      <c r="C5368">
        <v>0.29430617472098702</v>
      </c>
      <c r="D5368">
        <v>0.99995757018662501</v>
      </c>
      <c r="E5368">
        <v>87</v>
      </c>
      <c r="F5368">
        <v>91</v>
      </c>
      <c r="G5368">
        <v>0.15714385452409299</v>
      </c>
      <c r="H5368">
        <v>0.12758258055589</v>
      </c>
      <c r="I5368">
        <v>1.2291060000473399</v>
      </c>
    </row>
    <row r="5369" spans="1:9" x14ac:dyDescent="0.3">
      <c r="A5369" t="s">
        <v>10925</v>
      </c>
      <c r="B5369" t="s">
        <v>10926</v>
      </c>
      <c r="C5369">
        <v>0.29432695481639198</v>
      </c>
      <c r="D5369">
        <v>0.99995757018662501</v>
      </c>
      <c r="E5369">
        <v>394</v>
      </c>
      <c r="F5369">
        <v>320</v>
      </c>
      <c r="G5369">
        <v>0.59686796934325603</v>
      </c>
      <c r="H5369">
        <v>0.49756739502762698</v>
      </c>
      <c r="I5369">
        <v>0.86077569521205899</v>
      </c>
    </row>
    <row r="5370" spans="1:9" x14ac:dyDescent="0.3">
      <c r="A5370" t="s">
        <v>10927</v>
      </c>
      <c r="B5370" t="s">
        <v>10928</v>
      </c>
      <c r="C5370">
        <v>0.29440675139317002</v>
      </c>
      <c r="D5370">
        <v>0.99995757018662501</v>
      </c>
      <c r="E5370">
        <v>1388</v>
      </c>
      <c r="F5370">
        <v>1783</v>
      </c>
      <c r="G5370">
        <v>5.9947841302461002</v>
      </c>
      <c r="H5370">
        <v>6.6192057505991198</v>
      </c>
      <c r="I5370">
        <v>1.1954641507717501</v>
      </c>
    </row>
    <row r="5371" spans="1:9" x14ac:dyDescent="0.3">
      <c r="A5371" t="s">
        <v>10929</v>
      </c>
      <c r="B5371" t="s">
        <v>10930</v>
      </c>
      <c r="C5371">
        <v>0.29442026576926</v>
      </c>
      <c r="D5371">
        <v>0.99995757018662501</v>
      </c>
      <c r="E5371">
        <v>14</v>
      </c>
      <c r="F5371">
        <v>14</v>
      </c>
      <c r="G5371">
        <v>0.120897577671756</v>
      </c>
      <c r="H5371">
        <v>0.12752732918937901</v>
      </c>
      <c r="I5371">
        <v>1.24684663219365</v>
      </c>
    </row>
    <row r="5372" spans="1:9" x14ac:dyDescent="0.3">
      <c r="A5372" t="s">
        <v>10931</v>
      </c>
      <c r="B5372" t="s">
        <v>10932</v>
      </c>
      <c r="C5372">
        <v>0.29443309828808001</v>
      </c>
      <c r="D5372">
        <v>0.99995757018662501</v>
      </c>
      <c r="E5372">
        <v>4643</v>
      </c>
      <c r="F5372">
        <v>3824</v>
      </c>
      <c r="G5372">
        <v>7.5361217189380501</v>
      </c>
      <c r="H5372">
        <v>6.4716165183417704</v>
      </c>
      <c r="I5372">
        <v>0.89957349460493996</v>
      </c>
    </row>
    <row r="5373" spans="1:9" x14ac:dyDescent="0.3">
      <c r="A5373" t="s">
        <v>10933</v>
      </c>
      <c r="B5373" t="s">
        <v>10934</v>
      </c>
      <c r="C5373">
        <v>0.294461940256246</v>
      </c>
      <c r="D5373">
        <v>0.99995757018662501</v>
      </c>
      <c r="E5373">
        <v>234</v>
      </c>
      <c r="F5373">
        <v>228</v>
      </c>
      <c r="G5373">
        <v>1.53988502158218</v>
      </c>
      <c r="H5373">
        <v>1.5081684224918499</v>
      </c>
      <c r="I5373">
        <v>0.90292573843254698</v>
      </c>
    </row>
    <row r="5374" spans="1:9" x14ac:dyDescent="0.3">
      <c r="A5374" t="s">
        <v>10935</v>
      </c>
      <c r="B5374" t="s">
        <v>696</v>
      </c>
      <c r="C5374">
        <v>0.29446317295438501</v>
      </c>
      <c r="D5374">
        <v>0.99995757018662501</v>
      </c>
      <c r="E5374">
        <v>7</v>
      </c>
      <c r="F5374">
        <v>12</v>
      </c>
      <c r="G5374">
        <v>0.30709264444336598</v>
      </c>
      <c r="H5374">
        <v>0.35847741503182501</v>
      </c>
      <c r="I5374">
        <v>1.3152759692489899</v>
      </c>
    </row>
    <row r="5375" spans="1:9" x14ac:dyDescent="0.3">
      <c r="A5375" t="s">
        <v>10936</v>
      </c>
      <c r="B5375" t="s">
        <v>10937</v>
      </c>
      <c r="C5375">
        <v>0.29447190662123202</v>
      </c>
      <c r="D5375">
        <v>0.99995757018662501</v>
      </c>
      <c r="E5375">
        <v>1265</v>
      </c>
      <c r="F5375">
        <v>1408</v>
      </c>
      <c r="G5375">
        <v>6.23889126612222</v>
      </c>
      <c r="H5375">
        <v>6.7121761084776903</v>
      </c>
      <c r="I5375">
        <v>1.0788059056845001</v>
      </c>
    </row>
    <row r="5376" spans="1:9" x14ac:dyDescent="0.3">
      <c r="A5376" t="s">
        <v>10938</v>
      </c>
      <c r="B5376" t="s">
        <v>10939</v>
      </c>
      <c r="C5376">
        <v>0.29460145438762098</v>
      </c>
      <c r="D5376">
        <v>0.99995757018662501</v>
      </c>
      <c r="E5376">
        <v>172</v>
      </c>
      <c r="F5376">
        <v>175</v>
      </c>
      <c r="G5376">
        <v>0.75429488945332002</v>
      </c>
      <c r="H5376">
        <v>0.70394208977252604</v>
      </c>
      <c r="I5376">
        <v>0.85717453655151399</v>
      </c>
    </row>
    <row r="5377" spans="1:9" x14ac:dyDescent="0.3">
      <c r="A5377" t="s">
        <v>10940</v>
      </c>
      <c r="B5377" t="s">
        <v>10941</v>
      </c>
      <c r="C5377">
        <v>0.29462142593399099</v>
      </c>
      <c r="D5377">
        <v>0.99995757018662501</v>
      </c>
      <c r="E5377">
        <v>9</v>
      </c>
      <c r="F5377">
        <v>10</v>
      </c>
      <c r="G5377">
        <v>1.8316951028441601E-2</v>
      </c>
      <c r="H5377">
        <v>1.68535571639674E-2</v>
      </c>
      <c r="I5377">
        <v>0.75892887155747801</v>
      </c>
    </row>
    <row r="5378" spans="1:9" x14ac:dyDescent="0.3">
      <c r="A5378" t="s">
        <v>10942</v>
      </c>
      <c r="B5378" t="s">
        <v>10943</v>
      </c>
      <c r="C5378">
        <v>0.294650948962426</v>
      </c>
      <c r="D5378">
        <v>0.99995757018662501</v>
      </c>
      <c r="E5378">
        <v>297</v>
      </c>
      <c r="F5378">
        <v>394</v>
      </c>
      <c r="G5378">
        <v>5.17384626574494</v>
      </c>
      <c r="H5378">
        <v>5.99753141594742</v>
      </c>
      <c r="I5378">
        <v>1.1816324459965899</v>
      </c>
    </row>
    <row r="5379" spans="1:9" x14ac:dyDescent="0.3">
      <c r="A5379" t="s">
        <v>10944</v>
      </c>
      <c r="B5379" t="s">
        <v>10945</v>
      </c>
      <c r="C5379">
        <v>0.29475037183116698</v>
      </c>
      <c r="D5379">
        <v>0.99995757018662501</v>
      </c>
      <c r="E5379">
        <v>2036</v>
      </c>
      <c r="F5379">
        <v>2119</v>
      </c>
      <c r="G5379">
        <v>2.3733069260005499</v>
      </c>
      <c r="H5379">
        <v>2.3174694192946799</v>
      </c>
      <c r="I5379">
        <v>1.0701982143741999</v>
      </c>
    </row>
    <row r="5380" spans="1:9" x14ac:dyDescent="0.3">
      <c r="A5380" t="s">
        <v>10946</v>
      </c>
      <c r="B5380" t="s">
        <v>10947</v>
      </c>
      <c r="C5380">
        <v>0.29486675598714601</v>
      </c>
      <c r="D5380">
        <v>0.99995757018662501</v>
      </c>
      <c r="E5380">
        <v>2628</v>
      </c>
      <c r="F5380">
        <v>2909</v>
      </c>
      <c r="G5380">
        <v>4.1804938755889101</v>
      </c>
      <c r="H5380">
        <v>4.3635714027031502</v>
      </c>
      <c r="I5380">
        <v>1.07003190772635</v>
      </c>
    </row>
    <row r="5381" spans="1:9" x14ac:dyDescent="0.3">
      <c r="A5381" t="s">
        <v>10948</v>
      </c>
      <c r="B5381" t="s">
        <v>10949</v>
      </c>
      <c r="C5381">
        <v>0.29487440079481497</v>
      </c>
      <c r="D5381">
        <v>0.99995757018662501</v>
      </c>
      <c r="E5381">
        <v>18</v>
      </c>
      <c r="F5381">
        <v>24</v>
      </c>
      <c r="G5381">
        <v>6.4279444331234906E-2</v>
      </c>
      <c r="H5381">
        <v>8.9386362972277006E-2</v>
      </c>
      <c r="I5381">
        <v>1.1980595636746501</v>
      </c>
    </row>
    <row r="5382" spans="1:9" x14ac:dyDescent="0.3">
      <c r="A5382" t="s">
        <v>10950</v>
      </c>
      <c r="B5382" t="s">
        <v>10951</v>
      </c>
      <c r="C5382">
        <v>0.294908607817848</v>
      </c>
      <c r="D5382">
        <v>0.99995757018662501</v>
      </c>
      <c r="E5382">
        <v>1020</v>
      </c>
      <c r="F5382">
        <v>1198</v>
      </c>
      <c r="G5382">
        <v>1.8198859355479</v>
      </c>
      <c r="H5382">
        <v>2.0389478805152601</v>
      </c>
      <c r="I5382">
        <v>1.13420345549174</v>
      </c>
    </row>
    <row r="5383" spans="1:9" x14ac:dyDescent="0.3">
      <c r="A5383" t="s">
        <v>10952</v>
      </c>
      <c r="B5383" t="s">
        <v>10953</v>
      </c>
      <c r="C5383">
        <v>0.29492246639884701</v>
      </c>
      <c r="D5383">
        <v>0.99995757018662501</v>
      </c>
      <c r="E5383">
        <v>1581</v>
      </c>
      <c r="F5383">
        <v>1418</v>
      </c>
      <c r="G5383">
        <v>1.1703005160653299</v>
      </c>
      <c r="H5383">
        <v>0.90646919707796203</v>
      </c>
      <c r="I5383">
        <v>0.90749364265904298</v>
      </c>
    </row>
    <row r="5384" spans="1:9" x14ac:dyDescent="0.3">
      <c r="A5384" t="s">
        <v>10954</v>
      </c>
      <c r="B5384" t="s">
        <v>10955</v>
      </c>
      <c r="C5384">
        <v>0.29494912883261698</v>
      </c>
      <c r="D5384">
        <v>0.99995757018662501</v>
      </c>
      <c r="E5384">
        <v>532</v>
      </c>
      <c r="F5384">
        <v>598</v>
      </c>
      <c r="G5384">
        <v>13.895520520194101</v>
      </c>
      <c r="H5384">
        <v>15.843724628671399</v>
      </c>
      <c r="I5384">
        <v>1.1113532762064799</v>
      </c>
    </row>
    <row r="5385" spans="1:9" x14ac:dyDescent="0.3">
      <c r="A5385" t="s">
        <v>10956</v>
      </c>
      <c r="B5385" t="s">
        <v>10957</v>
      </c>
      <c r="C5385">
        <v>0.29495478831960698</v>
      </c>
      <c r="D5385">
        <v>0.99995757018662501</v>
      </c>
      <c r="E5385">
        <v>137</v>
      </c>
      <c r="F5385">
        <v>126</v>
      </c>
      <c r="G5385">
        <v>2.1859772431290501</v>
      </c>
      <c r="H5385">
        <v>1.9261015179007499</v>
      </c>
      <c r="I5385">
        <v>0.87745541782793102</v>
      </c>
    </row>
    <row r="5386" spans="1:9" x14ac:dyDescent="0.3">
      <c r="A5386" t="s">
        <v>10958</v>
      </c>
      <c r="B5386" t="s">
        <v>10959</v>
      </c>
      <c r="C5386">
        <v>0.29509872234008799</v>
      </c>
      <c r="D5386">
        <v>0.99995757018662501</v>
      </c>
      <c r="E5386">
        <v>16</v>
      </c>
      <c r="F5386">
        <v>12</v>
      </c>
      <c r="G5386">
        <v>0.27870420099328702</v>
      </c>
      <c r="H5386">
        <v>0.24312208203685801</v>
      </c>
      <c r="I5386">
        <v>0.80339943006824299</v>
      </c>
    </row>
    <row r="5387" spans="1:9" x14ac:dyDescent="0.3">
      <c r="A5387" t="s">
        <v>10960</v>
      </c>
      <c r="B5387" t="s">
        <v>10961</v>
      </c>
      <c r="C5387">
        <v>0.29523969678773998</v>
      </c>
      <c r="D5387">
        <v>0.99995757018662501</v>
      </c>
      <c r="E5387">
        <v>20</v>
      </c>
      <c r="F5387">
        <v>15</v>
      </c>
      <c r="G5387">
        <v>4.1676890624928603E-2</v>
      </c>
      <c r="H5387">
        <v>3.1433986900093101E-2</v>
      </c>
      <c r="I5387">
        <v>0.78867678505449201</v>
      </c>
    </row>
    <row r="5388" spans="1:9" x14ac:dyDescent="0.3">
      <c r="A5388" t="s">
        <v>10962</v>
      </c>
      <c r="B5388" t="s">
        <v>10963</v>
      </c>
      <c r="C5388">
        <v>0.295327472725254</v>
      </c>
      <c r="D5388">
        <v>0.99995757018662501</v>
      </c>
      <c r="E5388">
        <v>62</v>
      </c>
      <c r="F5388">
        <v>59</v>
      </c>
      <c r="G5388">
        <v>0.141038999408339</v>
      </c>
      <c r="H5388">
        <v>0.12584875474110399</v>
      </c>
      <c r="I5388">
        <v>1.2314804271201001</v>
      </c>
    </row>
    <row r="5389" spans="1:9" x14ac:dyDescent="0.3">
      <c r="A5389" t="s">
        <v>10964</v>
      </c>
      <c r="B5389" t="s">
        <v>10965</v>
      </c>
      <c r="C5389">
        <v>0.29542418588476199</v>
      </c>
      <c r="D5389">
        <v>0.99995757018662501</v>
      </c>
      <c r="E5389">
        <v>6259</v>
      </c>
      <c r="F5389">
        <v>6738</v>
      </c>
      <c r="G5389">
        <v>17.678983153766598</v>
      </c>
      <c r="H5389">
        <v>17.556284110857501</v>
      </c>
      <c r="I5389">
        <v>0.89252368833331397</v>
      </c>
    </row>
    <row r="5390" spans="1:9" x14ac:dyDescent="0.3">
      <c r="A5390" t="s">
        <v>10966</v>
      </c>
      <c r="B5390" t="s">
        <v>10967</v>
      </c>
      <c r="C5390">
        <v>0.295544447736936</v>
      </c>
      <c r="D5390">
        <v>0.99995757018662501</v>
      </c>
      <c r="E5390">
        <v>18</v>
      </c>
      <c r="F5390">
        <v>17</v>
      </c>
      <c r="G5390">
        <v>0.421272614339261</v>
      </c>
      <c r="H5390">
        <v>0.38823484449064899</v>
      </c>
      <c r="I5390">
        <v>0.81440326906470395</v>
      </c>
    </row>
    <row r="5391" spans="1:9" x14ac:dyDescent="0.3">
      <c r="A5391" t="s">
        <v>10968</v>
      </c>
      <c r="B5391" t="s">
        <v>10969</v>
      </c>
      <c r="C5391">
        <v>0.29555284177778302</v>
      </c>
      <c r="D5391">
        <v>0.99995757018662501</v>
      </c>
      <c r="E5391">
        <v>2712</v>
      </c>
      <c r="F5391">
        <v>2575</v>
      </c>
      <c r="G5391">
        <v>3.73729569175299</v>
      </c>
      <c r="H5391">
        <v>3.4331695345460198</v>
      </c>
      <c r="I5391">
        <v>0.93095421810296897</v>
      </c>
    </row>
    <row r="5392" spans="1:9" x14ac:dyDescent="0.3">
      <c r="A5392" t="s">
        <v>10970</v>
      </c>
      <c r="B5392" t="s">
        <v>10971</v>
      </c>
      <c r="C5392">
        <v>0.295639758659485</v>
      </c>
      <c r="D5392">
        <v>0.99995757018662501</v>
      </c>
      <c r="E5392">
        <v>6195</v>
      </c>
      <c r="F5392">
        <v>5707</v>
      </c>
      <c r="G5392">
        <v>6.1477584209201996</v>
      </c>
      <c r="H5392">
        <v>5.7431541643033199</v>
      </c>
      <c r="I5392">
        <v>0.90023453083732097</v>
      </c>
    </row>
    <row r="5393" spans="1:9" x14ac:dyDescent="0.3">
      <c r="A5393" t="s">
        <v>10972</v>
      </c>
      <c r="B5393" t="s">
        <v>10973</v>
      </c>
      <c r="C5393">
        <v>0.29568089250681001</v>
      </c>
      <c r="D5393">
        <v>0.99995757018662501</v>
      </c>
      <c r="E5393">
        <v>16</v>
      </c>
      <c r="F5393">
        <v>19</v>
      </c>
      <c r="G5393">
        <v>2.6572264739039599E-2</v>
      </c>
      <c r="H5393">
        <v>3.05038701929983E-2</v>
      </c>
      <c r="I5393">
        <v>1.3901516396642699</v>
      </c>
    </row>
    <row r="5394" spans="1:9" x14ac:dyDescent="0.3">
      <c r="A5394" t="s">
        <v>10974</v>
      </c>
      <c r="B5394" t="s">
        <v>10975</v>
      </c>
      <c r="C5394">
        <v>0.29568332226874999</v>
      </c>
      <c r="D5394">
        <v>0.99995757018662501</v>
      </c>
      <c r="E5394">
        <v>31</v>
      </c>
      <c r="F5394">
        <v>31</v>
      </c>
      <c r="G5394">
        <v>3.6181984576377699</v>
      </c>
      <c r="H5394">
        <v>3.3580795072410101</v>
      </c>
      <c r="I5394">
        <v>0.82374560313157996</v>
      </c>
    </row>
    <row r="5395" spans="1:9" x14ac:dyDescent="0.3">
      <c r="A5395" t="s">
        <v>10976</v>
      </c>
      <c r="B5395" t="s">
        <v>10977</v>
      </c>
      <c r="C5395">
        <v>0.29569540893005197</v>
      </c>
      <c r="D5395">
        <v>0.99995757018662501</v>
      </c>
      <c r="E5395">
        <v>3236</v>
      </c>
      <c r="F5395">
        <v>3414</v>
      </c>
      <c r="G5395">
        <v>3.6896331928685</v>
      </c>
      <c r="H5395">
        <v>3.4072143712782501</v>
      </c>
      <c r="I5395">
        <v>1.2355151525019199</v>
      </c>
    </row>
    <row r="5396" spans="1:9" x14ac:dyDescent="0.3">
      <c r="A5396" t="s">
        <v>10978</v>
      </c>
      <c r="B5396" t="s">
        <v>10979</v>
      </c>
      <c r="C5396">
        <v>0.29574866056577698</v>
      </c>
      <c r="D5396">
        <v>0.99995757018662501</v>
      </c>
      <c r="E5396">
        <v>26</v>
      </c>
      <c r="F5396">
        <v>23</v>
      </c>
      <c r="G5396">
        <v>2.2673633789893199</v>
      </c>
      <c r="H5396">
        <v>1.9658670315728599</v>
      </c>
      <c r="I5396">
        <v>1.18845153104986</v>
      </c>
    </row>
    <row r="5397" spans="1:9" x14ac:dyDescent="0.3">
      <c r="A5397" t="s">
        <v>10980</v>
      </c>
      <c r="B5397" t="s">
        <v>10981</v>
      </c>
      <c r="C5397">
        <v>0.29577705646709201</v>
      </c>
      <c r="D5397">
        <v>0.99995757018662501</v>
      </c>
      <c r="E5397">
        <v>114</v>
      </c>
      <c r="F5397">
        <v>143</v>
      </c>
      <c r="G5397">
        <v>1.84568302559533</v>
      </c>
      <c r="H5397">
        <v>2.3002161040342601</v>
      </c>
      <c r="I5397">
        <v>1.1552278648443499</v>
      </c>
    </row>
    <row r="5398" spans="1:9" x14ac:dyDescent="0.3">
      <c r="A5398" t="s">
        <v>10982</v>
      </c>
      <c r="B5398" t="s">
        <v>10983</v>
      </c>
      <c r="C5398">
        <v>0.29579035915115898</v>
      </c>
      <c r="D5398">
        <v>0.99995757018662501</v>
      </c>
      <c r="E5398">
        <v>19</v>
      </c>
      <c r="F5398">
        <v>16</v>
      </c>
      <c r="G5398">
        <v>1.2389589059878E-2</v>
      </c>
      <c r="H5398">
        <v>9.3088653531961402E-3</v>
      </c>
      <c r="I5398">
        <v>1.5270654070395999</v>
      </c>
    </row>
    <row r="5399" spans="1:9" x14ac:dyDescent="0.3">
      <c r="A5399" t="s">
        <v>10984</v>
      </c>
      <c r="B5399" t="s">
        <v>10985</v>
      </c>
      <c r="C5399">
        <v>0.29585797045548301</v>
      </c>
      <c r="D5399">
        <v>0.99995757018662501</v>
      </c>
      <c r="E5399">
        <v>14</v>
      </c>
      <c r="F5399">
        <v>26</v>
      </c>
      <c r="G5399">
        <v>3.9170518398197698E-2</v>
      </c>
      <c r="H5399">
        <v>5.4216895421138701E-2</v>
      </c>
      <c r="I5399">
        <v>1.4100757461839699</v>
      </c>
    </row>
    <row r="5400" spans="1:9" x14ac:dyDescent="0.3">
      <c r="A5400" t="s">
        <v>10986</v>
      </c>
      <c r="B5400" t="s">
        <v>10987</v>
      </c>
      <c r="C5400">
        <v>0.29592276106453802</v>
      </c>
      <c r="D5400">
        <v>0.99995757018662501</v>
      </c>
      <c r="E5400">
        <v>15</v>
      </c>
      <c r="F5400">
        <v>18</v>
      </c>
      <c r="G5400">
        <v>7.54998632160956E-2</v>
      </c>
      <c r="H5400">
        <v>8.52074646883553E-2</v>
      </c>
      <c r="I5400">
        <v>1.2500053975092</v>
      </c>
    </row>
    <row r="5401" spans="1:9" x14ac:dyDescent="0.3">
      <c r="A5401" t="s">
        <v>10988</v>
      </c>
      <c r="B5401" t="s">
        <v>10989</v>
      </c>
      <c r="C5401">
        <v>0.29611334341406398</v>
      </c>
      <c r="D5401">
        <v>0.99995757018662501</v>
      </c>
      <c r="E5401">
        <v>4941</v>
      </c>
      <c r="F5401">
        <v>5150</v>
      </c>
      <c r="G5401">
        <v>7.8990351597046997</v>
      </c>
      <c r="H5401">
        <v>8.1744621053945004</v>
      </c>
      <c r="I5401">
        <v>1.06145617981665</v>
      </c>
    </row>
    <row r="5402" spans="1:9" x14ac:dyDescent="0.3">
      <c r="A5402" t="s">
        <v>10990</v>
      </c>
      <c r="B5402" t="s">
        <v>10991</v>
      </c>
      <c r="C5402">
        <v>0.29613251999260398</v>
      </c>
      <c r="D5402">
        <v>0.99995757018662501</v>
      </c>
      <c r="E5402">
        <v>2554</v>
      </c>
      <c r="F5402">
        <v>2454</v>
      </c>
      <c r="G5402">
        <v>6.8037047957712398</v>
      </c>
      <c r="H5402">
        <v>7.1306228486063299</v>
      </c>
      <c r="I5402">
        <v>1.09501055511392</v>
      </c>
    </row>
    <row r="5403" spans="1:9" x14ac:dyDescent="0.3">
      <c r="A5403" t="s">
        <v>10992</v>
      </c>
      <c r="B5403" t="s">
        <v>10993</v>
      </c>
      <c r="C5403">
        <v>0.29614342044717401</v>
      </c>
      <c r="D5403">
        <v>0.99995757018662501</v>
      </c>
      <c r="E5403">
        <v>2891</v>
      </c>
      <c r="F5403">
        <v>3213</v>
      </c>
      <c r="G5403">
        <v>7.8620641441355303</v>
      </c>
      <c r="H5403">
        <v>8.4765110940517907</v>
      </c>
      <c r="I5403">
        <v>1.0653340312067601</v>
      </c>
    </row>
    <row r="5404" spans="1:9" x14ac:dyDescent="0.3">
      <c r="A5404" t="s">
        <v>10994</v>
      </c>
      <c r="B5404" t="s">
        <v>10995</v>
      </c>
      <c r="C5404">
        <v>0.29615069409002698</v>
      </c>
      <c r="D5404">
        <v>0.99995757018662501</v>
      </c>
      <c r="E5404">
        <v>10</v>
      </c>
      <c r="F5404">
        <v>8</v>
      </c>
      <c r="G5404">
        <v>0.27397108586565699</v>
      </c>
      <c r="H5404">
        <v>0.273366449071127</v>
      </c>
      <c r="I5404">
        <v>0.80132275601520897</v>
      </c>
    </row>
    <row r="5405" spans="1:9" x14ac:dyDescent="0.3">
      <c r="A5405" t="s">
        <v>10996</v>
      </c>
      <c r="B5405" t="s">
        <v>10997</v>
      </c>
      <c r="C5405">
        <v>0.296212542023568</v>
      </c>
      <c r="D5405">
        <v>0.99995757018662501</v>
      </c>
      <c r="E5405">
        <v>1011</v>
      </c>
      <c r="F5405">
        <v>860</v>
      </c>
      <c r="G5405">
        <v>2.5940466811090901</v>
      </c>
      <c r="H5405">
        <v>2.1584420939202098</v>
      </c>
      <c r="I5405">
        <v>0.87447779163765904</v>
      </c>
    </row>
    <row r="5406" spans="1:9" x14ac:dyDescent="0.3">
      <c r="A5406" t="s">
        <v>10998</v>
      </c>
      <c r="B5406" t="s">
        <v>10999</v>
      </c>
      <c r="C5406">
        <v>0.29622874536007698</v>
      </c>
      <c r="D5406">
        <v>0.99995757018662501</v>
      </c>
      <c r="E5406">
        <v>471</v>
      </c>
      <c r="F5406">
        <v>527</v>
      </c>
      <c r="G5406">
        <v>1.68185259331991</v>
      </c>
      <c r="H5406">
        <v>1.88910248439627</v>
      </c>
      <c r="I5406">
        <v>1.0990456460584399</v>
      </c>
    </row>
    <row r="5407" spans="1:9" x14ac:dyDescent="0.3">
      <c r="A5407" t="s">
        <v>11000</v>
      </c>
      <c r="B5407" t="s">
        <v>11001</v>
      </c>
      <c r="C5407">
        <v>0.29634005464851698</v>
      </c>
      <c r="D5407">
        <v>0.99995757018662501</v>
      </c>
      <c r="E5407">
        <v>7715</v>
      </c>
      <c r="F5407">
        <v>7526</v>
      </c>
      <c r="G5407">
        <v>12.859863623126399</v>
      </c>
      <c r="H5407">
        <v>12.5396888744769</v>
      </c>
      <c r="I5407">
        <v>0.93355815143060195</v>
      </c>
    </row>
    <row r="5408" spans="1:9" x14ac:dyDescent="0.3">
      <c r="A5408" t="s">
        <v>11002</v>
      </c>
      <c r="B5408" t="s">
        <v>11003</v>
      </c>
      <c r="C5408">
        <v>0.29649124760528101</v>
      </c>
      <c r="D5408">
        <v>0.99995757018662501</v>
      </c>
      <c r="E5408">
        <v>585</v>
      </c>
      <c r="F5408">
        <v>528</v>
      </c>
      <c r="G5408">
        <v>1.2493314482639</v>
      </c>
      <c r="H5408">
        <v>1.2171144303388699</v>
      </c>
      <c r="I5408">
        <v>0.89738486913233995</v>
      </c>
    </row>
    <row r="5409" spans="1:9" x14ac:dyDescent="0.3">
      <c r="A5409" t="s">
        <v>11004</v>
      </c>
      <c r="B5409" t="s">
        <v>11005</v>
      </c>
      <c r="C5409">
        <v>0.29655268181349298</v>
      </c>
      <c r="D5409">
        <v>0.99995757018662501</v>
      </c>
      <c r="E5409">
        <v>224</v>
      </c>
      <c r="F5409">
        <v>261</v>
      </c>
      <c r="G5409">
        <v>1.05716442734288</v>
      </c>
      <c r="H5409">
        <v>1.1576899320304399</v>
      </c>
      <c r="I5409">
        <v>1.1792400529898801</v>
      </c>
    </row>
    <row r="5410" spans="1:9" x14ac:dyDescent="0.3">
      <c r="A5410" t="s">
        <v>11006</v>
      </c>
      <c r="B5410" t="s">
        <v>11007</v>
      </c>
      <c r="C5410">
        <v>0.29655526030860202</v>
      </c>
      <c r="D5410">
        <v>0.99995757018662501</v>
      </c>
      <c r="E5410">
        <v>10465</v>
      </c>
      <c r="F5410">
        <v>11296</v>
      </c>
      <c r="G5410">
        <v>20.2317262654046</v>
      </c>
      <c r="H5410">
        <v>19.352143895818401</v>
      </c>
      <c r="I5410">
        <v>0.88743210846294995</v>
      </c>
    </row>
    <row r="5411" spans="1:9" x14ac:dyDescent="0.3">
      <c r="A5411" t="s">
        <v>11008</v>
      </c>
      <c r="B5411" t="s">
        <v>11009</v>
      </c>
      <c r="C5411">
        <v>0.29661072465716498</v>
      </c>
      <c r="D5411">
        <v>0.99995757018662501</v>
      </c>
      <c r="E5411">
        <v>9158</v>
      </c>
      <c r="F5411">
        <v>9688</v>
      </c>
      <c r="G5411">
        <v>24.1389500919773</v>
      </c>
      <c r="H5411">
        <v>25.217893174314302</v>
      </c>
      <c r="I5411">
        <v>1.12581707833152</v>
      </c>
    </row>
    <row r="5412" spans="1:9" x14ac:dyDescent="0.3">
      <c r="A5412" t="s">
        <v>11010</v>
      </c>
      <c r="B5412" t="s">
        <v>11011</v>
      </c>
      <c r="C5412">
        <v>0.29669252959466103</v>
      </c>
      <c r="D5412">
        <v>0.99995757018662501</v>
      </c>
      <c r="E5412">
        <v>1373</v>
      </c>
      <c r="F5412">
        <v>1969</v>
      </c>
      <c r="G5412">
        <v>1.8558579597445399</v>
      </c>
      <c r="H5412">
        <v>2.27074114241523</v>
      </c>
      <c r="I5412">
        <v>1.3115406757332999</v>
      </c>
    </row>
    <row r="5413" spans="1:9" x14ac:dyDescent="0.3">
      <c r="A5413" t="s">
        <v>11012</v>
      </c>
      <c r="B5413" t="s">
        <v>11013</v>
      </c>
      <c r="C5413">
        <v>0.29671189831191502</v>
      </c>
      <c r="D5413">
        <v>0.99995757018662501</v>
      </c>
      <c r="E5413">
        <v>4039</v>
      </c>
      <c r="F5413">
        <v>4576</v>
      </c>
      <c r="G5413">
        <v>13.221108149110901</v>
      </c>
      <c r="H5413">
        <v>13.9570817548056</v>
      </c>
      <c r="I5413">
        <v>1.0641232518335499</v>
      </c>
    </row>
    <row r="5414" spans="1:9" x14ac:dyDescent="0.3">
      <c r="A5414" t="s">
        <v>11014</v>
      </c>
      <c r="B5414" t="s">
        <v>11015</v>
      </c>
      <c r="C5414">
        <v>0.29671691145560197</v>
      </c>
      <c r="D5414">
        <v>0.99995757018662501</v>
      </c>
      <c r="E5414">
        <v>6020</v>
      </c>
      <c r="F5414">
        <v>5722</v>
      </c>
      <c r="G5414">
        <v>7.1348727869410098</v>
      </c>
      <c r="H5414">
        <v>6.5739288306978896</v>
      </c>
      <c r="I5414">
        <v>0.86363520957516904</v>
      </c>
    </row>
    <row r="5415" spans="1:9" x14ac:dyDescent="0.3">
      <c r="A5415" t="s">
        <v>11016</v>
      </c>
      <c r="B5415" t="s">
        <v>11017</v>
      </c>
      <c r="C5415">
        <v>0.29675151170057901</v>
      </c>
      <c r="D5415">
        <v>0.99995757018662501</v>
      </c>
      <c r="E5415">
        <v>822</v>
      </c>
      <c r="F5415">
        <v>945</v>
      </c>
      <c r="G5415">
        <v>6.65695968706454</v>
      </c>
      <c r="H5415">
        <v>7.5904455730326896</v>
      </c>
      <c r="I5415">
        <v>1.08708734304126</v>
      </c>
    </row>
    <row r="5416" spans="1:9" x14ac:dyDescent="0.3">
      <c r="A5416" t="s">
        <v>11018</v>
      </c>
      <c r="B5416" t="s">
        <v>11019</v>
      </c>
      <c r="C5416">
        <v>0.29680050619853798</v>
      </c>
      <c r="D5416">
        <v>0.99995757018662501</v>
      </c>
      <c r="E5416">
        <v>15</v>
      </c>
      <c r="F5416">
        <v>20</v>
      </c>
      <c r="G5416">
        <v>0.229284804611354</v>
      </c>
      <c r="H5416">
        <v>0.28175421834181402</v>
      </c>
      <c r="I5416">
        <v>1.24512736279104</v>
      </c>
    </row>
    <row r="5417" spans="1:9" x14ac:dyDescent="0.3">
      <c r="A5417" t="s">
        <v>11020</v>
      </c>
      <c r="B5417" t="s">
        <v>11021</v>
      </c>
      <c r="C5417">
        <v>0.29681223645334998</v>
      </c>
      <c r="D5417">
        <v>0.99995757018662501</v>
      </c>
      <c r="E5417">
        <v>25</v>
      </c>
      <c r="F5417">
        <v>27</v>
      </c>
      <c r="G5417">
        <v>0.394009894613709</v>
      </c>
      <c r="H5417">
        <v>0.41552805313652202</v>
      </c>
      <c r="I5417">
        <v>0.80228330655504398</v>
      </c>
    </row>
    <row r="5418" spans="1:9" x14ac:dyDescent="0.3">
      <c r="A5418" t="s">
        <v>11022</v>
      </c>
      <c r="B5418" t="s">
        <v>11023</v>
      </c>
      <c r="C5418">
        <v>0.29690553540195203</v>
      </c>
      <c r="D5418">
        <v>0.99995757018662501</v>
      </c>
      <c r="E5418">
        <v>264</v>
      </c>
      <c r="F5418">
        <v>299</v>
      </c>
      <c r="G5418">
        <v>0.54855021429166595</v>
      </c>
      <c r="H5418">
        <v>0.53749441397768105</v>
      </c>
      <c r="I5418">
        <v>1.11480973983205</v>
      </c>
    </row>
    <row r="5419" spans="1:9" x14ac:dyDescent="0.3">
      <c r="A5419" t="s">
        <v>11024</v>
      </c>
      <c r="B5419" t="s">
        <v>11025</v>
      </c>
      <c r="C5419">
        <v>0.29696146255223499</v>
      </c>
      <c r="D5419">
        <v>0.99995757018662501</v>
      </c>
      <c r="E5419">
        <v>3969</v>
      </c>
      <c r="F5419">
        <v>4186</v>
      </c>
      <c r="G5419">
        <v>3.46278211874478</v>
      </c>
      <c r="H5419">
        <v>3.3620195337858401</v>
      </c>
      <c r="I5419">
        <v>1.08537731979314</v>
      </c>
    </row>
    <row r="5420" spans="1:9" x14ac:dyDescent="0.3">
      <c r="A5420" t="s">
        <v>11026</v>
      </c>
      <c r="B5420" t="s">
        <v>11027</v>
      </c>
      <c r="C5420">
        <v>0.29701159577873398</v>
      </c>
      <c r="D5420">
        <v>0.99995757018662501</v>
      </c>
      <c r="E5420">
        <v>181</v>
      </c>
      <c r="F5420">
        <v>179</v>
      </c>
      <c r="G5420">
        <v>0.77944520029129205</v>
      </c>
      <c r="H5420">
        <v>0.68312798069672098</v>
      </c>
      <c r="I5420">
        <v>0.87407692583899899</v>
      </c>
    </row>
    <row r="5421" spans="1:9" x14ac:dyDescent="0.3">
      <c r="A5421" t="s">
        <v>11028</v>
      </c>
      <c r="B5421" t="s">
        <v>11029</v>
      </c>
      <c r="C5421">
        <v>0.29701866016675299</v>
      </c>
      <c r="D5421">
        <v>0.99995757018662501</v>
      </c>
      <c r="E5421">
        <v>10</v>
      </c>
      <c r="F5421">
        <v>8</v>
      </c>
      <c r="G5421">
        <v>0.19335206408217501</v>
      </c>
      <c r="H5421">
        <v>0.143932275393891</v>
      </c>
      <c r="I5421">
        <v>0.75390694335507602</v>
      </c>
    </row>
    <row r="5422" spans="1:9" x14ac:dyDescent="0.3">
      <c r="A5422" t="s">
        <v>11030</v>
      </c>
      <c r="B5422" t="s">
        <v>11031</v>
      </c>
      <c r="C5422">
        <v>0.29704337089880001</v>
      </c>
      <c r="D5422">
        <v>0.99995757018662501</v>
      </c>
      <c r="E5422">
        <v>6902</v>
      </c>
      <c r="F5422">
        <v>6864</v>
      </c>
      <c r="G5422">
        <v>8.6620259911615101</v>
      </c>
      <c r="H5422">
        <v>9.5818473444057197</v>
      </c>
      <c r="I5422">
        <v>1.11337209628837</v>
      </c>
    </row>
    <row r="5423" spans="1:9" x14ac:dyDescent="0.3">
      <c r="A5423" t="s">
        <v>11032</v>
      </c>
      <c r="B5423" t="s">
        <v>11033</v>
      </c>
      <c r="C5423">
        <v>0.29705000459748299</v>
      </c>
      <c r="D5423">
        <v>0.99995757018662501</v>
      </c>
      <c r="E5423">
        <v>13</v>
      </c>
      <c r="F5423">
        <v>15</v>
      </c>
      <c r="G5423">
        <v>2.5394503482316699E-2</v>
      </c>
      <c r="H5423">
        <v>2.23484251497462E-2</v>
      </c>
      <c r="I5423">
        <v>1.3320997239258701</v>
      </c>
    </row>
    <row r="5424" spans="1:9" x14ac:dyDescent="0.3">
      <c r="A5424" t="s">
        <v>11034</v>
      </c>
      <c r="B5424" t="s">
        <v>11035</v>
      </c>
      <c r="C5424">
        <v>0.29707380466664202</v>
      </c>
      <c r="D5424">
        <v>0.99995757018662501</v>
      </c>
      <c r="E5424">
        <v>7664</v>
      </c>
      <c r="F5424">
        <v>7283</v>
      </c>
      <c r="G5424">
        <v>8.9965307573793591</v>
      </c>
      <c r="H5424">
        <v>8.2945500034381006</v>
      </c>
      <c r="I5424">
        <v>0.90450629695887197</v>
      </c>
    </row>
    <row r="5425" spans="1:9" x14ac:dyDescent="0.3">
      <c r="A5425" t="s">
        <v>11036</v>
      </c>
      <c r="B5425" t="s">
        <v>11037</v>
      </c>
      <c r="C5425">
        <v>0.29712100514230499</v>
      </c>
      <c r="D5425">
        <v>0.99995757018662501</v>
      </c>
      <c r="E5425">
        <v>11</v>
      </c>
      <c r="F5425">
        <v>12</v>
      </c>
      <c r="G5425">
        <v>2.6066410460425401E-2</v>
      </c>
      <c r="H5425">
        <v>3.2056974982512601E-2</v>
      </c>
      <c r="I5425">
        <v>1.29053223927612</v>
      </c>
    </row>
    <row r="5426" spans="1:9" x14ac:dyDescent="0.3">
      <c r="A5426" t="s">
        <v>11038</v>
      </c>
      <c r="B5426" t="s">
        <v>11039</v>
      </c>
      <c r="C5426">
        <v>0.297165323023238</v>
      </c>
      <c r="D5426">
        <v>0.99995757018662501</v>
      </c>
      <c r="E5426">
        <v>2872</v>
      </c>
      <c r="F5426">
        <v>3103</v>
      </c>
      <c r="G5426">
        <v>8.1509711547979506</v>
      </c>
      <c r="H5426">
        <v>7.7582649272839603</v>
      </c>
      <c r="I5426">
        <v>0.94231524845896997</v>
      </c>
    </row>
    <row r="5427" spans="1:9" x14ac:dyDescent="0.3">
      <c r="A5427" t="s">
        <v>11040</v>
      </c>
      <c r="B5427" t="s">
        <v>11041</v>
      </c>
      <c r="C5427">
        <v>0.29718669570074302</v>
      </c>
      <c r="D5427">
        <v>0.99995757018662501</v>
      </c>
      <c r="E5427">
        <v>3858</v>
      </c>
      <c r="F5427">
        <v>4466</v>
      </c>
      <c r="G5427">
        <v>4.7496722087159604</v>
      </c>
      <c r="H5427">
        <v>5.2323470651608703</v>
      </c>
      <c r="I5427">
        <v>1.08967968365634</v>
      </c>
    </row>
    <row r="5428" spans="1:9" x14ac:dyDescent="0.3">
      <c r="A5428" t="s">
        <v>11042</v>
      </c>
      <c r="B5428" t="s">
        <v>11043</v>
      </c>
      <c r="C5428">
        <v>0.29720833808316399</v>
      </c>
      <c r="D5428">
        <v>0.99995757018662501</v>
      </c>
      <c r="E5428">
        <v>978</v>
      </c>
      <c r="F5428">
        <v>1205</v>
      </c>
      <c r="G5428">
        <v>4.5449761386775904</v>
      </c>
      <c r="H5428">
        <v>5.4202369572393296</v>
      </c>
      <c r="I5428">
        <v>1.0938485765552799</v>
      </c>
    </row>
    <row r="5429" spans="1:9" x14ac:dyDescent="0.3">
      <c r="A5429" t="s">
        <v>11044</v>
      </c>
      <c r="B5429" t="s">
        <v>11045</v>
      </c>
      <c r="C5429">
        <v>0.29726434096639198</v>
      </c>
      <c r="D5429">
        <v>0.99995757018662501</v>
      </c>
      <c r="E5429">
        <v>111</v>
      </c>
      <c r="F5429">
        <v>114</v>
      </c>
      <c r="G5429">
        <v>0.53249045858252897</v>
      </c>
      <c r="H5429">
        <v>0.50840245551359198</v>
      </c>
      <c r="I5429">
        <v>0.85461966445878901</v>
      </c>
    </row>
    <row r="5430" spans="1:9" x14ac:dyDescent="0.3">
      <c r="A5430" t="s">
        <v>11046</v>
      </c>
      <c r="B5430" t="s">
        <v>11047</v>
      </c>
      <c r="C5430">
        <v>0.29726932276444901</v>
      </c>
      <c r="D5430">
        <v>0.99995757018662501</v>
      </c>
      <c r="E5430">
        <v>428</v>
      </c>
      <c r="F5430">
        <v>545</v>
      </c>
      <c r="G5430">
        <v>1.6035356569478301</v>
      </c>
      <c r="H5430">
        <v>2.00966953568921</v>
      </c>
      <c r="I5430">
        <v>1.11591000216235</v>
      </c>
    </row>
    <row r="5431" spans="1:9" x14ac:dyDescent="0.3">
      <c r="A5431" t="s">
        <v>11048</v>
      </c>
      <c r="B5431" t="s">
        <v>11049</v>
      </c>
      <c r="C5431">
        <v>0.29729590125905397</v>
      </c>
      <c r="D5431">
        <v>0.99995757018662501</v>
      </c>
      <c r="E5431">
        <v>4695</v>
      </c>
      <c r="F5431">
        <v>4503</v>
      </c>
      <c r="G5431">
        <v>7.9464100333192498</v>
      </c>
      <c r="H5431">
        <v>7.2808369852033099</v>
      </c>
      <c r="I5431">
        <v>0.94102786763603097</v>
      </c>
    </row>
    <row r="5432" spans="1:9" x14ac:dyDescent="0.3">
      <c r="A5432" t="s">
        <v>11050</v>
      </c>
      <c r="B5432" t="s">
        <v>11051</v>
      </c>
      <c r="C5432">
        <v>0.29736729588002803</v>
      </c>
      <c r="D5432">
        <v>0.99995757018662501</v>
      </c>
      <c r="E5432">
        <v>234</v>
      </c>
      <c r="F5432">
        <v>309</v>
      </c>
      <c r="G5432">
        <v>0.78340165076656998</v>
      </c>
      <c r="H5432">
        <v>0.90254165212291604</v>
      </c>
      <c r="I5432">
        <v>1.14262814125741</v>
      </c>
    </row>
    <row r="5433" spans="1:9" x14ac:dyDescent="0.3">
      <c r="A5433" t="s">
        <v>11052</v>
      </c>
      <c r="B5433" t="s">
        <v>11053</v>
      </c>
      <c r="C5433">
        <v>0.29748137541347902</v>
      </c>
      <c r="D5433">
        <v>0.99995757018662501</v>
      </c>
      <c r="E5433">
        <v>415</v>
      </c>
      <c r="F5433">
        <v>485</v>
      </c>
      <c r="G5433">
        <v>0.70774044751519705</v>
      </c>
      <c r="H5433">
        <v>0.79831907708470196</v>
      </c>
      <c r="I5433">
        <v>1.1112763072543801</v>
      </c>
    </row>
    <row r="5434" spans="1:9" x14ac:dyDescent="0.3">
      <c r="A5434" t="s">
        <v>11054</v>
      </c>
      <c r="B5434" t="s">
        <v>11055</v>
      </c>
      <c r="C5434">
        <v>0.29748933362409602</v>
      </c>
      <c r="D5434">
        <v>0.99995757018662501</v>
      </c>
      <c r="E5434">
        <v>1526</v>
      </c>
      <c r="F5434">
        <v>1565</v>
      </c>
      <c r="G5434">
        <v>4.1420673474652601</v>
      </c>
      <c r="H5434">
        <v>3.9080115383381</v>
      </c>
      <c r="I5434">
        <v>0.92207000079724399</v>
      </c>
    </row>
    <row r="5435" spans="1:9" x14ac:dyDescent="0.3">
      <c r="A5435" t="s">
        <v>11056</v>
      </c>
      <c r="B5435" t="s">
        <v>11057</v>
      </c>
      <c r="C5435">
        <v>0.297512079519961</v>
      </c>
      <c r="D5435">
        <v>0.99995757018662501</v>
      </c>
      <c r="E5435">
        <v>78</v>
      </c>
      <c r="F5435">
        <v>61</v>
      </c>
      <c r="G5435">
        <v>0.80065255654766199</v>
      </c>
      <c r="H5435">
        <v>0.62021865430087697</v>
      </c>
      <c r="I5435">
        <v>0.82597955601934703</v>
      </c>
    </row>
    <row r="5436" spans="1:9" x14ac:dyDescent="0.3">
      <c r="A5436" t="s">
        <v>11058</v>
      </c>
      <c r="B5436" t="s">
        <v>11059</v>
      </c>
      <c r="C5436">
        <v>0.29751221352159801</v>
      </c>
      <c r="D5436">
        <v>0.99995757018662501</v>
      </c>
      <c r="E5436">
        <v>273</v>
      </c>
      <c r="F5436">
        <v>290</v>
      </c>
      <c r="G5436">
        <v>2.33611262515248</v>
      </c>
      <c r="H5436">
        <v>2.3041609376936298</v>
      </c>
      <c r="I5436">
        <v>0.90014294074445</v>
      </c>
    </row>
    <row r="5437" spans="1:9" x14ac:dyDescent="0.3">
      <c r="A5437" t="s">
        <v>11060</v>
      </c>
      <c r="B5437" t="s">
        <v>11061</v>
      </c>
      <c r="C5437">
        <v>0.297717063921562</v>
      </c>
      <c r="D5437">
        <v>0.99995757018662501</v>
      </c>
      <c r="E5437">
        <v>11</v>
      </c>
      <c r="F5437">
        <v>6</v>
      </c>
      <c r="G5437">
        <v>0.35361394762523102</v>
      </c>
      <c r="H5437">
        <v>0.18282019972123201</v>
      </c>
      <c r="I5437">
        <v>0.72158593355268097</v>
      </c>
    </row>
    <row r="5438" spans="1:9" x14ac:dyDescent="0.3">
      <c r="A5438" t="s">
        <v>11062</v>
      </c>
      <c r="B5438" t="s">
        <v>11063</v>
      </c>
      <c r="C5438">
        <v>0.29781694197472203</v>
      </c>
      <c r="D5438">
        <v>0.99995757018662501</v>
      </c>
      <c r="E5438">
        <v>27</v>
      </c>
      <c r="F5438">
        <v>24</v>
      </c>
      <c r="G5438">
        <v>2.4197744293303298</v>
      </c>
      <c r="H5438">
        <v>2.1053680850077399</v>
      </c>
      <c r="I5438">
        <v>0.75262964670141297</v>
      </c>
    </row>
    <row r="5439" spans="1:9" x14ac:dyDescent="0.3">
      <c r="A5439" t="s">
        <v>11064</v>
      </c>
      <c r="B5439" t="s">
        <v>11065</v>
      </c>
      <c r="C5439">
        <v>0.29786233790147298</v>
      </c>
      <c r="D5439">
        <v>0.99995757018662501</v>
      </c>
      <c r="E5439">
        <v>595</v>
      </c>
      <c r="F5439">
        <v>661</v>
      </c>
      <c r="G5439">
        <v>3.3409228829036799</v>
      </c>
      <c r="H5439">
        <v>3.4892846064029102</v>
      </c>
      <c r="I5439">
        <v>1.14716448004428</v>
      </c>
    </row>
    <row r="5440" spans="1:9" x14ac:dyDescent="0.3">
      <c r="A5440" t="s">
        <v>11066</v>
      </c>
      <c r="B5440" t="s">
        <v>11067</v>
      </c>
      <c r="C5440">
        <v>0.29789254402940102</v>
      </c>
      <c r="D5440">
        <v>0.99995757018662501</v>
      </c>
      <c r="E5440">
        <v>1810</v>
      </c>
      <c r="F5440">
        <v>1990</v>
      </c>
      <c r="G5440">
        <v>17.444873116646502</v>
      </c>
      <c r="H5440">
        <v>19.183337118744099</v>
      </c>
      <c r="I5440">
        <v>1.08307159464669</v>
      </c>
    </row>
    <row r="5441" spans="1:9" x14ac:dyDescent="0.3">
      <c r="A5441" t="s">
        <v>11068</v>
      </c>
      <c r="B5441" t="s">
        <v>11069</v>
      </c>
      <c r="C5441">
        <v>0.297946281593505</v>
      </c>
      <c r="D5441">
        <v>0.99995757018662501</v>
      </c>
      <c r="E5441">
        <v>390</v>
      </c>
      <c r="F5441">
        <v>455</v>
      </c>
      <c r="G5441">
        <v>3.4420203717153699</v>
      </c>
      <c r="H5441">
        <v>3.9767810358059301</v>
      </c>
      <c r="I5441">
        <v>1.09241875088901</v>
      </c>
    </row>
    <row r="5442" spans="1:9" x14ac:dyDescent="0.3">
      <c r="A5442" t="s">
        <v>11070</v>
      </c>
      <c r="B5442" t="s">
        <v>11071</v>
      </c>
      <c r="C5442">
        <v>0.29795334807801299</v>
      </c>
      <c r="D5442">
        <v>0.99995757018662501</v>
      </c>
      <c r="E5442">
        <v>12</v>
      </c>
      <c r="F5442">
        <v>11</v>
      </c>
      <c r="G5442">
        <v>0.173275165784809</v>
      </c>
      <c r="H5442">
        <v>0.13114466479744399</v>
      </c>
      <c r="I5442">
        <v>0.76720383743974196</v>
      </c>
    </row>
    <row r="5443" spans="1:9" x14ac:dyDescent="0.3">
      <c r="A5443" t="s">
        <v>11072</v>
      </c>
      <c r="B5443" t="s">
        <v>10158</v>
      </c>
      <c r="C5443">
        <v>0.29801939191527199</v>
      </c>
      <c r="D5443">
        <v>0.99995757018662501</v>
      </c>
      <c r="E5443">
        <v>5739</v>
      </c>
      <c r="F5443">
        <v>6153</v>
      </c>
      <c r="G5443">
        <v>49.862620712248003</v>
      </c>
      <c r="H5443">
        <v>57.206703879101099</v>
      </c>
      <c r="I5443">
        <v>1.0829829689702</v>
      </c>
    </row>
    <row r="5444" spans="1:9" x14ac:dyDescent="0.3">
      <c r="A5444" t="s">
        <v>11073</v>
      </c>
      <c r="B5444" t="s">
        <v>11074</v>
      </c>
      <c r="C5444">
        <v>0.29804517055395702</v>
      </c>
      <c r="D5444">
        <v>0.99995757018662501</v>
      </c>
      <c r="E5444">
        <v>3058</v>
      </c>
      <c r="F5444">
        <v>3592</v>
      </c>
      <c r="G5444">
        <v>5.1036681334722402</v>
      </c>
      <c r="H5444">
        <v>5.0168868050596798</v>
      </c>
      <c r="I5444">
        <v>1.07345230953576</v>
      </c>
    </row>
    <row r="5445" spans="1:9" x14ac:dyDescent="0.3">
      <c r="A5445" t="s">
        <v>11075</v>
      </c>
      <c r="B5445" t="s">
        <v>11076</v>
      </c>
      <c r="C5445">
        <v>0.29808145679852899</v>
      </c>
      <c r="D5445">
        <v>0.99995757018662501</v>
      </c>
      <c r="E5445">
        <v>2746</v>
      </c>
      <c r="F5445">
        <v>2662</v>
      </c>
      <c r="G5445">
        <v>5.3001018420456303</v>
      </c>
      <c r="H5445">
        <v>5.3764415365764302</v>
      </c>
      <c r="I5445">
        <v>0.93633009663942501</v>
      </c>
    </row>
    <row r="5446" spans="1:9" x14ac:dyDescent="0.3">
      <c r="A5446" t="s">
        <v>11077</v>
      </c>
      <c r="B5446" t="s">
        <v>11078</v>
      </c>
      <c r="C5446">
        <v>0.29815589831855799</v>
      </c>
      <c r="D5446">
        <v>0.99995757018662501</v>
      </c>
      <c r="E5446">
        <v>4377</v>
      </c>
      <c r="F5446">
        <v>4693</v>
      </c>
      <c r="G5446">
        <v>6.2059127692470497</v>
      </c>
      <c r="H5446">
        <v>6.3889292681902399</v>
      </c>
      <c r="I5446">
        <v>1.0662317110997099</v>
      </c>
    </row>
    <row r="5447" spans="1:9" x14ac:dyDescent="0.3">
      <c r="A5447" t="s">
        <v>11079</v>
      </c>
      <c r="B5447" t="s">
        <v>11080</v>
      </c>
      <c r="C5447">
        <v>0.29818546047092298</v>
      </c>
      <c r="D5447">
        <v>0.99995757018662501</v>
      </c>
      <c r="E5447">
        <v>3869</v>
      </c>
      <c r="F5447">
        <v>4812</v>
      </c>
      <c r="G5447">
        <v>9.1588447721779804</v>
      </c>
      <c r="H5447">
        <v>9.9601404914209102</v>
      </c>
      <c r="I5447">
        <v>1.07287396151172</v>
      </c>
    </row>
    <row r="5448" spans="1:9" x14ac:dyDescent="0.3">
      <c r="A5448" t="s">
        <v>11081</v>
      </c>
      <c r="B5448" t="s">
        <v>11082</v>
      </c>
      <c r="C5448">
        <v>0.29819285411037399</v>
      </c>
      <c r="D5448">
        <v>0.99995757018662501</v>
      </c>
      <c r="E5448">
        <v>98</v>
      </c>
      <c r="F5448">
        <v>92</v>
      </c>
      <c r="G5448">
        <v>0.491292357509304</v>
      </c>
      <c r="H5448">
        <v>0.41749529512037098</v>
      </c>
      <c r="I5448">
        <v>0.869073363608313</v>
      </c>
    </row>
    <row r="5449" spans="1:9" x14ac:dyDescent="0.3">
      <c r="A5449" t="s">
        <v>11083</v>
      </c>
      <c r="B5449" t="s">
        <v>11084</v>
      </c>
      <c r="C5449">
        <v>0.29824788613153302</v>
      </c>
      <c r="D5449">
        <v>0.99995757018662501</v>
      </c>
      <c r="E5449">
        <v>4089</v>
      </c>
      <c r="F5449">
        <v>4116</v>
      </c>
      <c r="G5449">
        <v>7.7950861158621496</v>
      </c>
      <c r="H5449">
        <v>7.9108636715448704</v>
      </c>
      <c r="I5449">
        <v>1.09254690565129</v>
      </c>
    </row>
    <row r="5450" spans="1:9" x14ac:dyDescent="0.3">
      <c r="A5450" t="s">
        <v>11085</v>
      </c>
      <c r="B5450" t="s">
        <v>11086</v>
      </c>
      <c r="C5450">
        <v>0.29825933168442198</v>
      </c>
      <c r="D5450">
        <v>0.99995757018662501</v>
      </c>
      <c r="E5450">
        <v>41</v>
      </c>
      <c r="F5450">
        <v>36</v>
      </c>
      <c r="G5450">
        <v>0.138544261486304</v>
      </c>
      <c r="H5450">
        <v>0.14687144334368701</v>
      </c>
      <c r="I5450">
        <v>0.82546867794813905</v>
      </c>
    </row>
    <row r="5451" spans="1:9" x14ac:dyDescent="0.3">
      <c r="A5451" t="s">
        <v>11087</v>
      </c>
      <c r="B5451" t="s">
        <v>11088</v>
      </c>
      <c r="C5451">
        <v>0.29833486291594802</v>
      </c>
      <c r="D5451">
        <v>0.99995757018662501</v>
      </c>
      <c r="E5451">
        <v>674</v>
      </c>
      <c r="F5451">
        <v>710</v>
      </c>
      <c r="G5451">
        <v>1.7012003388330901</v>
      </c>
      <c r="H5451">
        <v>1.9829100177543699</v>
      </c>
      <c r="I5451">
        <v>1.1648371192028899</v>
      </c>
    </row>
    <row r="5452" spans="1:9" x14ac:dyDescent="0.3">
      <c r="A5452" t="s">
        <v>11089</v>
      </c>
      <c r="B5452" t="s">
        <v>11090</v>
      </c>
      <c r="C5452">
        <v>0.298383103832772</v>
      </c>
      <c r="D5452">
        <v>0.99995757018662501</v>
      </c>
      <c r="E5452">
        <v>5522</v>
      </c>
      <c r="F5452">
        <v>5886</v>
      </c>
      <c r="G5452">
        <v>7.4000432829096301</v>
      </c>
      <c r="H5452">
        <v>7.5888531828807801</v>
      </c>
      <c r="I5452">
        <v>1.0630102904988701</v>
      </c>
    </row>
    <row r="5453" spans="1:9" x14ac:dyDescent="0.3">
      <c r="A5453" t="s">
        <v>11091</v>
      </c>
      <c r="B5453" t="s">
        <v>11092</v>
      </c>
      <c r="C5453">
        <v>0.29841256903644697</v>
      </c>
      <c r="D5453">
        <v>0.99995757018662501</v>
      </c>
      <c r="E5453">
        <v>17</v>
      </c>
      <c r="F5453">
        <v>16</v>
      </c>
      <c r="G5453">
        <v>0.16871199834023201</v>
      </c>
      <c r="H5453">
        <v>0.148441736281514</v>
      </c>
      <c r="I5453">
        <v>1.25099800935713</v>
      </c>
    </row>
    <row r="5454" spans="1:9" x14ac:dyDescent="0.3">
      <c r="A5454" t="s">
        <v>11093</v>
      </c>
      <c r="B5454" t="s">
        <v>11094</v>
      </c>
      <c r="C5454">
        <v>0.298454376351169</v>
      </c>
      <c r="D5454">
        <v>0.99995757018662501</v>
      </c>
      <c r="E5454">
        <v>23</v>
      </c>
      <c r="F5454">
        <v>26</v>
      </c>
      <c r="G5454">
        <v>0.166900543412974</v>
      </c>
      <c r="H5454">
        <v>0.19218221447356801</v>
      </c>
      <c r="I5454">
        <v>1.1891915903644701</v>
      </c>
    </row>
    <row r="5455" spans="1:9" x14ac:dyDescent="0.3">
      <c r="A5455" t="s">
        <v>11095</v>
      </c>
      <c r="B5455" t="s">
        <v>11096</v>
      </c>
      <c r="C5455">
        <v>0.29845534805016</v>
      </c>
      <c r="D5455">
        <v>0.99995757018662501</v>
      </c>
      <c r="E5455">
        <v>7</v>
      </c>
      <c r="F5455">
        <v>11</v>
      </c>
      <c r="G5455">
        <v>2.45800825562109E-2</v>
      </c>
      <c r="H5455">
        <v>3.3778306075709197E-2</v>
      </c>
      <c r="I5455">
        <v>1.2783965519423399</v>
      </c>
    </row>
    <row r="5456" spans="1:9" x14ac:dyDescent="0.3">
      <c r="A5456" t="s">
        <v>11097</v>
      </c>
      <c r="B5456" t="s">
        <v>11098</v>
      </c>
      <c r="C5456">
        <v>0.29850649232197701</v>
      </c>
      <c r="D5456">
        <v>0.99995757018662501</v>
      </c>
      <c r="E5456">
        <v>28</v>
      </c>
      <c r="F5456">
        <v>23</v>
      </c>
      <c r="G5456">
        <v>2.76984057991901</v>
      </c>
      <c r="H5456">
        <v>2.0049109089768802</v>
      </c>
      <c r="I5456">
        <v>0.82686433098887802</v>
      </c>
    </row>
    <row r="5457" spans="1:9" x14ac:dyDescent="0.3">
      <c r="A5457" t="s">
        <v>11099</v>
      </c>
      <c r="B5457" t="s">
        <v>11100</v>
      </c>
      <c r="C5457">
        <v>0.29851489102982898</v>
      </c>
      <c r="D5457">
        <v>0.99995757018662501</v>
      </c>
      <c r="E5457">
        <v>43</v>
      </c>
      <c r="F5457">
        <v>56</v>
      </c>
      <c r="G5457">
        <v>0.27403283278606899</v>
      </c>
      <c r="H5457">
        <v>0.34377714166962098</v>
      </c>
      <c r="I5457">
        <v>1.1625788737415299</v>
      </c>
    </row>
    <row r="5458" spans="1:9" x14ac:dyDescent="0.3">
      <c r="A5458" t="s">
        <v>11101</v>
      </c>
      <c r="B5458" t="s">
        <v>696</v>
      </c>
      <c r="C5458">
        <v>0.29859187032408602</v>
      </c>
      <c r="D5458">
        <v>0.99995757018662501</v>
      </c>
      <c r="E5458">
        <v>11</v>
      </c>
      <c r="F5458">
        <v>16</v>
      </c>
      <c r="G5458">
        <v>0.38752398751280798</v>
      </c>
      <c r="H5458">
        <v>0.61174846243621095</v>
      </c>
      <c r="I5458">
        <v>1.2646214608633799</v>
      </c>
    </row>
    <row r="5459" spans="1:9" x14ac:dyDescent="0.3">
      <c r="A5459" t="s">
        <v>11102</v>
      </c>
      <c r="B5459" t="s">
        <v>11103</v>
      </c>
      <c r="C5459">
        <v>0.29869426227422002</v>
      </c>
      <c r="D5459">
        <v>0.99995757018662501</v>
      </c>
      <c r="E5459">
        <v>4073</v>
      </c>
      <c r="F5459">
        <v>5431</v>
      </c>
      <c r="G5459">
        <v>4.6520596736751596</v>
      </c>
      <c r="H5459">
        <v>4.3608439303161397</v>
      </c>
      <c r="I5459">
        <v>1.0784699518227501</v>
      </c>
    </row>
    <row r="5460" spans="1:9" x14ac:dyDescent="0.3">
      <c r="A5460" t="s">
        <v>11104</v>
      </c>
      <c r="B5460" t="s">
        <v>11105</v>
      </c>
      <c r="C5460">
        <v>0.29873231846228399</v>
      </c>
      <c r="D5460">
        <v>0.99995757018662501</v>
      </c>
      <c r="E5460">
        <v>1155</v>
      </c>
      <c r="F5460">
        <v>1298</v>
      </c>
      <c r="G5460">
        <v>1.72325484055603</v>
      </c>
      <c r="H5460">
        <v>1.82016879631683</v>
      </c>
      <c r="I5460">
        <v>1.0967995536123201</v>
      </c>
    </row>
    <row r="5461" spans="1:9" x14ac:dyDescent="0.3">
      <c r="A5461" t="s">
        <v>11106</v>
      </c>
      <c r="B5461" t="s">
        <v>11107</v>
      </c>
      <c r="C5461">
        <v>0.29874105520463201</v>
      </c>
      <c r="D5461">
        <v>0.99995757018662501</v>
      </c>
      <c r="E5461">
        <v>286</v>
      </c>
      <c r="F5461">
        <v>282</v>
      </c>
      <c r="G5461">
        <v>1.14231933962414</v>
      </c>
      <c r="H5461">
        <v>1.0299111729911301</v>
      </c>
      <c r="I5461">
        <v>0.88079364163628204</v>
      </c>
    </row>
    <row r="5462" spans="1:9" x14ac:dyDescent="0.3">
      <c r="A5462" t="s">
        <v>11108</v>
      </c>
      <c r="B5462" t="s">
        <v>11109</v>
      </c>
      <c r="C5462">
        <v>0.29876904066314602</v>
      </c>
      <c r="D5462">
        <v>0.99995757018662501</v>
      </c>
      <c r="E5462">
        <v>8150</v>
      </c>
      <c r="F5462">
        <v>8782</v>
      </c>
      <c r="G5462">
        <v>7.7434952074809997</v>
      </c>
      <c r="H5462">
        <v>8.3674469900016408</v>
      </c>
      <c r="I5462">
        <v>1.0785417108645301</v>
      </c>
    </row>
    <row r="5463" spans="1:9" x14ac:dyDescent="0.3">
      <c r="A5463" t="s">
        <v>11110</v>
      </c>
      <c r="B5463" t="s">
        <v>11111</v>
      </c>
      <c r="C5463">
        <v>0.298819112606999</v>
      </c>
      <c r="D5463">
        <v>0.99995757018662501</v>
      </c>
      <c r="E5463">
        <v>647</v>
      </c>
      <c r="F5463">
        <v>684</v>
      </c>
      <c r="G5463">
        <v>1.4308643647622099</v>
      </c>
      <c r="H5463">
        <v>1.3400690138881901</v>
      </c>
      <c r="I5463">
        <v>1.1760351151534301</v>
      </c>
    </row>
    <row r="5464" spans="1:9" x14ac:dyDescent="0.3">
      <c r="A5464" t="s">
        <v>11112</v>
      </c>
      <c r="B5464" t="s">
        <v>11113</v>
      </c>
      <c r="C5464">
        <v>0.29882423769055699</v>
      </c>
      <c r="D5464">
        <v>0.99995757018662501</v>
      </c>
      <c r="E5464">
        <v>146</v>
      </c>
      <c r="F5464">
        <v>121</v>
      </c>
      <c r="G5464">
        <v>0.586461811403301</v>
      </c>
      <c r="H5464">
        <v>0.450285616756473</v>
      </c>
      <c r="I5464">
        <v>0.78130235790493097</v>
      </c>
    </row>
    <row r="5465" spans="1:9" x14ac:dyDescent="0.3">
      <c r="A5465" t="s">
        <v>11114</v>
      </c>
      <c r="B5465" t="s">
        <v>11115</v>
      </c>
      <c r="C5465">
        <v>0.29883600484509099</v>
      </c>
      <c r="D5465">
        <v>0.99995757018662501</v>
      </c>
      <c r="E5465">
        <v>1053</v>
      </c>
      <c r="F5465">
        <v>1879</v>
      </c>
      <c r="G5465">
        <v>5.1312697309779303</v>
      </c>
      <c r="H5465">
        <v>9.6701273846705398</v>
      </c>
      <c r="I5465">
        <v>1.2975191475276699</v>
      </c>
    </row>
    <row r="5466" spans="1:9" x14ac:dyDescent="0.3">
      <c r="A5466" t="s">
        <v>11116</v>
      </c>
      <c r="B5466" t="s">
        <v>11117</v>
      </c>
      <c r="C5466">
        <v>0.29888014055498502</v>
      </c>
      <c r="D5466">
        <v>0.99995757018662501</v>
      </c>
      <c r="E5466">
        <v>1042</v>
      </c>
      <c r="F5466">
        <v>955</v>
      </c>
      <c r="G5466">
        <v>1.7154602749413299</v>
      </c>
      <c r="H5466">
        <v>1.3414177047845499</v>
      </c>
      <c r="I5466">
        <v>0.87498802387775498</v>
      </c>
    </row>
    <row r="5467" spans="1:9" x14ac:dyDescent="0.3">
      <c r="A5467" t="s">
        <v>11118</v>
      </c>
      <c r="B5467" t="s">
        <v>11119</v>
      </c>
      <c r="C5467">
        <v>0.29888247238169902</v>
      </c>
      <c r="D5467">
        <v>0.99995757018662501</v>
      </c>
      <c r="E5467">
        <v>4753</v>
      </c>
      <c r="F5467">
        <v>4320</v>
      </c>
      <c r="G5467">
        <v>5.6717714738285201</v>
      </c>
      <c r="H5467">
        <v>5.2141126287148296</v>
      </c>
      <c r="I5467">
        <v>0.93669768559988298</v>
      </c>
    </row>
    <row r="5468" spans="1:9" x14ac:dyDescent="0.3">
      <c r="A5468" t="s">
        <v>11120</v>
      </c>
      <c r="B5468" t="s">
        <v>11121</v>
      </c>
      <c r="C5468">
        <v>0.29893613404845498</v>
      </c>
      <c r="D5468">
        <v>0.99995757018662501</v>
      </c>
      <c r="E5468">
        <v>1514</v>
      </c>
      <c r="F5468">
        <v>1457</v>
      </c>
      <c r="G5468">
        <v>1.84063848030412</v>
      </c>
      <c r="H5468">
        <v>1.6023190979828701</v>
      </c>
      <c r="I5468">
        <v>0.88389063340398999</v>
      </c>
    </row>
    <row r="5469" spans="1:9" x14ac:dyDescent="0.3">
      <c r="A5469" t="s">
        <v>11122</v>
      </c>
      <c r="B5469" t="s">
        <v>11123</v>
      </c>
      <c r="C5469">
        <v>0.29895705757151902</v>
      </c>
      <c r="D5469">
        <v>0.99995757018662501</v>
      </c>
      <c r="E5469">
        <v>64</v>
      </c>
      <c r="F5469">
        <v>61</v>
      </c>
      <c r="G5469">
        <v>0.71577784153581203</v>
      </c>
      <c r="H5469">
        <v>0.66588490888260099</v>
      </c>
      <c r="I5469">
        <v>0.83220826166277395</v>
      </c>
    </row>
    <row r="5470" spans="1:9" x14ac:dyDescent="0.3">
      <c r="A5470" t="s">
        <v>11124</v>
      </c>
      <c r="B5470" t="s">
        <v>11125</v>
      </c>
      <c r="C5470">
        <v>0.29896614993485698</v>
      </c>
      <c r="D5470">
        <v>0.99995757018662501</v>
      </c>
      <c r="E5470">
        <v>2572</v>
      </c>
      <c r="F5470">
        <v>2651</v>
      </c>
      <c r="G5470">
        <v>33.032078205603398</v>
      </c>
      <c r="H5470">
        <v>31.632143948178602</v>
      </c>
      <c r="I5470">
        <v>0.91703434594088995</v>
      </c>
    </row>
    <row r="5471" spans="1:9" x14ac:dyDescent="0.3">
      <c r="A5471" t="s">
        <v>11126</v>
      </c>
      <c r="B5471" t="s">
        <v>11127</v>
      </c>
      <c r="C5471">
        <v>0.299027544339661</v>
      </c>
      <c r="D5471">
        <v>0.99995757018662501</v>
      </c>
      <c r="E5471">
        <v>84</v>
      </c>
      <c r="F5471">
        <v>83</v>
      </c>
      <c r="G5471">
        <v>0.529796810053066</v>
      </c>
      <c r="H5471">
        <v>0.52233439662385095</v>
      </c>
      <c r="I5471">
        <v>0.68821982868464004</v>
      </c>
    </row>
    <row r="5472" spans="1:9" x14ac:dyDescent="0.3">
      <c r="A5472" t="s">
        <v>11128</v>
      </c>
      <c r="B5472" t="s">
        <v>11129</v>
      </c>
      <c r="C5472">
        <v>0.29903413052310501</v>
      </c>
      <c r="D5472">
        <v>0.99995757018662501</v>
      </c>
      <c r="E5472">
        <v>298</v>
      </c>
      <c r="F5472">
        <v>369</v>
      </c>
      <c r="G5472">
        <v>0.74303691278620898</v>
      </c>
      <c r="H5472">
        <v>0.73709729832801496</v>
      </c>
      <c r="I5472">
        <v>1.1377515850226501</v>
      </c>
    </row>
    <row r="5473" spans="1:9" x14ac:dyDescent="0.3">
      <c r="A5473" t="s">
        <v>11130</v>
      </c>
      <c r="B5473" t="s">
        <v>11131</v>
      </c>
      <c r="C5473">
        <v>0.29905546828201302</v>
      </c>
      <c r="D5473">
        <v>0.99995757018662501</v>
      </c>
      <c r="E5473">
        <v>54</v>
      </c>
      <c r="F5473">
        <v>58</v>
      </c>
      <c r="G5473">
        <v>0.33971614203345102</v>
      </c>
      <c r="H5473">
        <v>0.30451094593455202</v>
      </c>
      <c r="I5473">
        <v>0.84030241727551702</v>
      </c>
    </row>
    <row r="5474" spans="1:9" x14ac:dyDescent="0.3">
      <c r="A5474" t="s">
        <v>11132</v>
      </c>
      <c r="B5474" t="s">
        <v>11133</v>
      </c>
      <c r="C5474">
        <v>0.29905956080871299</v>
      </c>
      <c r="D5474">
        <v>0.99995757018662501</v>
      </c>
      <c r="E5474">
        <v>8642</v>
      </c>
      <c r="F5474">
        <v>8626</v>
      </c>
      <c r="G5474">
        <v>26.374888689917899</v>
      </c>
      <c r="H5474">
        <v>25.1333180075328</v>
      </c>
      <c r="I5474">
        <v>0.91047726745109003</v>
      </c>
    </row>
    <row r="5475" spans="1:9" x14ac:dyDescent="0.3">
      <c r="A5475" t="s">
        <v>11134</v>
      </c>
      <c r="B5475" t="s">
        <v>11135</v>
      </c>
      <c r="C5475">
        <v>0.29911546922322502</v>
      </c>
      <c r="D5475">
        <v>0.99995757018662501</v>
      </c>
      <c r="E5475">
        <v>32</v>
      </c>
      <c r="F5475">
        <v>38</v>
      </c>
      <c r="G5475">
        <v>0.31945606863689002</v>
      </c>
      <c r="H5475">
        <v>0.374619105797596</v>
      </c>
      <c r="I5475">
        <v>1.1787730282839901</v>
      </c>
    </row>
    <row r="5476" spans="1:9" x14ac:dyDescent="0.3">
      <c r="A5476" t="s">
        <v>11136</v>
      </c>
      <c r="B5476" t="s">
        <v>11137</v>
      </c>
      <c r="C5476">
        <v>0.29912165248974898</v>
      </c>
      <c r="D5476">
        <v>0.99995757018662501</v>
      </c>
      <c r="E5476">
        <v>10</v>
      </c>
      <c r="F5476">
        <v>8</v>
      </c>
      <c r="G5476">
        <v>0.26293924983170902</v>
      </c>
      <c r="H5476">
        <v>0.18968634474737101</v>
      </c>
      <c r="I5476">
        <v>0.785606141660249</v>
      </c>
    </row>
    <row r="5477" spans="1:9" x14ac:dyDescent="0.3">
      <c r="A5477" t="s">
        <v>11138</v>
      </c>
      <c r="B5477" t="s">
        <v>11139</v>
      </c>
      <c r="C5477">
        <v>0.29913961483800799</v>
      </c>
      <c r="D5477">
        <v>0.99995757018662501</v>
      </c>
      <c r="E5477">
        <v>235</v>
      </c>
      <c r="F5477">
        <v>342</v>
      </c>
      <c r="G5477">
        <v>0.61386552239794401</v>
      </c>
      <c r="H5477">
        <v>0.62379346479066</v>
      </c>
      <c r="I5477">
        <v>1.17314601672483</v>
      </c>
    </row>
    <row r="5478" spans="1:9" x14ac:dyDescent="0.3">
      <c r="A5478" t="s">
        <v>11140</v>
      </c>
      <c r="B5478" t="s">
        <v>11141</v>
      </c>
      <c r="C5478">
        <v>0.29917072830417601</v>
      </c>
      <c r="D5478">
        <v>0.99995757018662501</v>
      </c>
      <c r="E5478">
        <v>1477</v>
      </c>
      <c r="F5478">
        <v>1610</v>
      </c>
      <c r="G5478">
        <v>2.0980411214494898</v>
      </c>
      <c r="H5478">
        <v>2.3724611881325299</v>
      </c>
      <c r="I5478">
        <v>1.08998150227709</v>
      </c>
    </row>
    <row r="5479" spans="1:9" x14ac:dyDescent="0.3">
      <c r="A5479" t="s">
        <v>11142</v>
      </c>
      <c r="B5479" t="s">
        <v>11143</v>
      </c>
      <c r="C5479">
        <v>0.29924513124254298</v>
      </c>
      <c r="D5479">
        <v>0.99995757018662501</v>
      </c>
      <c r="E5479">
        <v>1871</v>
      </c>
      <c r="F5479">
        <v>2003</v>
      </c>
      <c r="G5479">
        <v>6.8230303465861901</v>
      </c>
      <c r="H5479">
        <v>6.5280930826124397</v>
      </c>
      <c r="I5479">
        <v>0.903362715925208</v>
      </c>
    </row>
    <row r="5480" spans="1:9" x14ac:dyDescent="0.3">
      <c r="A5480" t="s">
        <v>11144</v>
      </c>
      <c r="B5480" t="s">
        <v>11145</v>
      </c>
      <c r="C5480">
        <v>0.299265498830532</v>
      </c>
      <c r="D5480">
        <v>0.99995757018662501</v>
      </c>
      <c r="E5480">
        <v>111</v>
      </c>
      <c r="F5480">
        <v>89</v>
      </c>
      <c r="G5480">
        <v>0.85209003687614804</v>
      </c>
      <c r="H5480">
        <v>0.63177016511423401</v>
      </c>
      <c r="I5480">
        <v>0.87044453187987503</v>
      </c>
    </row>
    <row r="5481" spans="1:9" x14ac:dyDescent="0.3">
      <c r="A5481" t="s">
        <v>11146</v>
      </c>
      <c r="B5481" t="s">
        <v>11147</v>
      </c>
      <c r="C5481">
        <v>0.29928010116423698</v>
      </c>
      <c r="D5481">
        <v>0.99995757018662501</v>
      </c>
      <c r="E5481">
        <v>52</v>
      </c>
      <c r="F5481">
        <v>54</v>
      </c>
      <c r="G5481">
        <v>0.1563259475206</v>
      </c>
      <c r="H5481">
        <v>0.17547856433792899</v>
      </c>
      <c r="I5481">
        <v>1.13754802853218</v>
      </c>
    </row>
    <row r="5482" spans="1:9" x14ac:dyDescent="0.3">
      <c r="A5482" t="s">
        <v>11148</v>
      </c>
      <c r="B5482" t="s">
        <v>11149</v>
      </c>
      <c r="C5482">
        <v>0.29930554816615201</v>
      </c>
      <c r="D5482">
        <v>0.99995757018662501</v>
      </c>
      <c r="E5482">
        <v>500</v>
      </c>
      <c r="F5482">
        <v>472</v>
      </c>
      <c r="G5482">
        <v>0.97178808586768595</v>
      </c>
      <c r="H5482">
        <v>0.84741060174437899</v>
      </c>
      <c r="I5482">
        <v>0.89633554435639895</v>
      </c>
    </row>
    <row r="5483" spans="1:9" x14ac:dyDescent="0.3">
      <c r="A5483" t="s">
        <v>11150</v>
      </c>
      <c r="B5483" t="s">
        <v>11151</v>
      </c>
      <c r="C5483">
        <v>0.29934546419510599</v>
      </c>
      <c r="D5483">
        <v>0.99995757018662501</v>
      </c>
      <c r="E5483">
        <v>14</v>
      </c>
      <c r="F5483">
        <v>17</v>
      </c>
      <c r="G5483">
        <v>0.36703284447142398</v>
      </c>
      <c r="H5483">
        <v>0.47514006820369598</v>
      </c>
      <c r="I5483">
        <v>1.2474413532630999</v>
      </c>
    </row>
    <row r="5484" spans="1:9" x14ac:dyDescent="0.3">
      <c r="A5484" t="s">
        <v>11152</v>
      </c>
      <c r="B5484" t="s">
        <v>11153</v>
      </c>
      <c r="C5484">
        <v>0.29946500763455602</v>
      </c>
      <c r="D5484">
        <v>0.99995757018662501</v>
      </c>
      <c r="E5484">
        <v>183</v>
      </c>
      <c r="F5484">
        <v>160</v>
      </c>
      <c r="G5484">
        <v>0.74655634241216595</v>
      </c>
      <c r="H5484">
        <v>0.54293278630321695</v>
      </c>
      <c r="I5484">
        <v>0.85740256724297403</v>
      </c>
    </row>
    <row r="5485" spans="1:9" x14ac:dyDescent="0.3">
      <c r="A5485" t="s">
        <v>11154</v>
      </c>
      <c r="B5485" t="s">
        <v>11155</v>
      </c>
      <c r="C5485">
        <v>0.299518534631462</v>
      </c>
      <c r="D5485">
        <v>0.99995757018662501</v>
      </c>
      <c r="E5485">
        <v>375</v>
      </c>
      <c r="F5485">
        <v>443</v>
      </c>
      <c r="G5485">
        <v>6.3912472068658603</v>
      </c>
      <c r="H5485">
        <v>7.3447234226384799</v>
      </c>
      <c r="I5485">
        <v>1.10105983439611</v>
      </c>
    </row>
    <row r="5486" spans="1:9" x14ac:dyDescent="0.3">
      <c r="A5486" t="s">
        <v>11156</v>
      </c>
      <c r="B5486" t="s">
        <v>11157</v>
      </c>
      <c r="C5486">
        <v>0.29955050046279103</v>
      </c>
      <c r="D5486">
        <v>0.99995757018662501</v>
      </c>
      <c r="E5486">
        <v>3244</v>
      </c>
      <c r="F5486">
        <v>3064</v>
      </c>
      <c r="G5486">
        <v>6.1662797226582704</v>
      </c>
      <c r="H5486">
        <v>5.4597269270963498</v>
      </c>
      <c r="I5486">
        <v>0.92278689796274405</v>
      </c>
    </row>
    <row r="5487" spans="1:9" x14ac:dyDescent="0.3">
      <c r="A5487" t="s">
        <v>11158</v>
      </c>
      <c r="B5487" t="s">
        <v>11159</v>
      </c>
      <c r="C5487">
        <v>0.29956850536817098</v>
      </c>
      <c r="D5487">
        <v>0.99995757018662501</v>
      </c>
      <c r="E5487">
        <v>2274</v>
      </c>
      <c r="F5487">
        <v>2499</v>
      </c>
      <c r="G5487">
        <v>3.2535314754317199</v>
      </c>
      <c r="H5487">
        <v>3.2895691485949698</v>
      </c>
      <c r="I5487">
        <v>1.0804170104872699</v>
      </c>
    </row>
    <row r="5488" spans="1:9" x14ac:dyDescent="0.3">
      <c r="A5488" t="s">
        <v>11160</v>
      </c>
      <c r="B5488" t="s">
        <v>11161</v>
      </c>
      <c r="C5488">
        <v>0.29956964070405501</v>
      </c>
      <c r="D5488">
        <v>0.99995757018662501</v>
      </c>
      <c r="E5488">
        <v>40</v>
      </c>
      <c r="F5488">
        <v>50</v>
      </c>
      <c r="G5488">
        <v>0.22188579978124401</v>
      </c>
      <c r="H5488">
        <v>0.223581219381635</v>
      </c>
      <c r="I5488">
        <v>1.1695265096959</v>
      </c>
    </row>
    <row r="5489" spans="1:9" x14ac:dyDescent="0.3">
      <c r="A5489" t="s">
        <v>11162</v>
      </c>
      <c r="B5489" t="s">
        <v>11163</v>
      </c>
      <c r="C5489">
        <v>0.29964830023751599</v>
      </c>
      <c r="D5489">
        <v>0.99995757018662501</v>
      </c>
      <c r="E5489">
        <v>35539</v>
      </c>
      <c r="F5489">
        <v>34753</v>
      </c>
      <c r="G5489">
        <v>158.483607570072</v>
      </c>
      <c r="H5489">
        <v>152.29286237278001</v>
      </c>
      <c r="I5489">
        <v>0.88270977166908904</v>
      </c>
    </row>
    <row r="5490" spans="1:9" x14ac:dyDescent="0.3">
      <c r="A5490" t="s">
        <v>11164</v>
      </c>
      <c r="B5490" t="s">
        <v>11165</v>
      </c>
      <c r="C5490">
        <v>0.299679305963096</v>
      </c>
      <c r="D5490">
        <v>0.99995757018662501</v>
      </c>
      <c r="E5490">
        <v>34</v>
      </c>
      <c r="F5490">
        <v>38</v>
      </c>
      <c r="G5490">
        <v>1.8288326182488299</v>
      </c>
      <c r="H5490">
        <v>1.95933099240605</v>
      </c>
      <c r="I5490">
        <v>1.17434287232695</v>
      </c>
    </row>
    <row r="5491" spans="1:9" x14ac:dyDescent="0.3">
      <c r="A5491" t="s">
        <v>11166</v>
      </c>
      <c r="B5491" t="s">
        <v>11167</v>
      </c>
      <c r="C5491">
        <v>0.29970135126571701</v>
      </c>
      <c r="D5491">
        <v>0.99995757018662501</v>
      </c>
      <c r="E5491">
        <v>6892</v>
      </c>
      <c r="F5491">
        <v>7602</v>
      </c>
      <c r="G5491">
        <v>231.38487207037301</v>
      </c>
      <c r="H5491">
        <v>267.07004825255399</v>
      </c>
      <c r="I5491">
        <v>1.08855886467883</v>
      </c>
    </row>
    <row r="5492" spans="1:9" x14ac:dyDescent="0.3">
      <c r="A5492" t="s">
        <v>11168</v>
      </c>
      <c r="B5492" t="s">
        <v>11169</v>
      </c>
      <c r="C5492">
        <v>0.29974383212295103</v>
      </c>
      <c r="D5492">
        <v>0.99995757018662501</v>
      </c>
      <c r="E5492">
        <v>5849</v>
      </c>
      <c r="F5492">
        <v>6535</v>
      </c>
      <c r="G5492">
        <v>101.23372450699399</v>
      </c>
      <c r="H5492">
        <v>116.355392559357</v>
      </c>
      <c r="I5492">
        <v>1.1007559141283401</v>
      </c>
    </row>
    <row r="5493" spans="1:9" x14ac:dyDescent="0.3">
      <c r="A5493" t="s">
        <v>11170</v>
      </c>
      <c r="B5493" t="s">
        <v>11171</v>
      </c>
      <c r="C5493">
        <v>0.29981389618193299</v>
      </c>
      <c r="D5493">
        <v>0.99995757018662501</v>
      </c>
      <c r="E5493">
        <v>11</v>
      </c>
      <c r="F5493">
        <v>10</v>
      </c>
      <c r="G5493">
        <v>0.276380770789521</v>
      </c>
      <c r="H5493">
        <v>0.23927631754944201</v>
      </c>
      <c r="I5493">
        <v>0.77045796943029798</v>
      </c>
    </row>
    <row r="5494" spans="1:9" x14ac:dyDescent="0.3">
      <c r="A5494" t="s">
        <v>11172</v>
      </c>
      <c r="B5494" t="s">
        <v>11173</v>
      </c>
      <c r="C5494">
        <v>0.29986654381473798</v>
      </c>
      <c r="D5494">
        <v>0.99995757018662501</v>
      </c>
      <c r="E5494">
        <v>377</v>
      </c>
      <c r="F5494">
        <v>391</v>
      </c>
      <c r="G5494">
        <v>3.0651141335785099</v>
      </c>
      <c r="H5494">
        <v>3.1924113400945999</v>
      </c>
      <c r="I5494">
        <v>1.1852726566893601</v>
      </c>
    </row>
    <row r="5495" spans="1:9" x14ac:dyDescent="0.3">
      <c r="A5495" t="s">
        <v>11174</v>
      </c>
      <c r="B5495" t="s">
        <v>11175</v>
      </c>
      <c r="C5495">
        <v>0.29986661797584402</v>
      </c>
      <c r="D5495">
        <v>0.99995757018662501</v>
      </c>
      <c r="E5495">
        <v>27</v>
      </c>
      <c r="F5495">
        <v>17</v>
      </c>
      <c r="G5495">
        <v>3.6653825221541401</v>
      </c>
      <c r="H5495">
        <v>2.7406489247791299</v>
      </c>
      <c r="I5495">
        <v>0.84016015643934305</v>
      </c>
    </row>
    <row r="5496" spans="1:9" x14ac:dyDescent="0.3">
      <c r="A5496" t="s">
        <v>11176</v>
      </c>
      <c r="B5496" t="s">
        <v>11177</v>
      </c>
      <c r="C5496">
        <v>0.29988584987807698</v>
      </c>
      <c r="D5496">
        <v>0.99995757018662501</v>
      </c>
      <c r="E5496">
        <v>6013</v>
      </c>
      <c r="F5496">
        <v>5838</v>
      </c>
      <c r="G5496">
        <v>3.4977342227713799</v>
      </c>
      <c r="H5496">
        <v>3.2425475900024598</v>
      </c>
      <c r="I5496">
        <v>0.90617311898137698</v>
      </c>
    </row>
    <row r="5497" spans="1:9" x14ac:dyDescent="0.3">
      <c r="A5497" t="s">
        <v>11178</v>
      </c>
      <c r="B5497" t="s">
        <v>11179</v>
      </c>
      <c r="C5497">
        <v>0.29989461883911001</v>
      </c>
      <c r="D5497">
        <v>0.99995757018662501</v>
      </c>
      <c r="E5497">
        <v>67</v>
      </c>
      <c r="F5497">
        <v>71</v>
      </c>
      <c r="G5497">
        <v>0.70815040680305397</v>
      </c>
      <c r="H5497">
        <v>0.80144107889780003</v>
      </c>
      <c r="I5497">
        <v>1.13652448153826</v>
      </c>
    </row>
    <row r="5498" spans="1:9" x14ac:dyDescent="0.3">
      <c r="A5498" t="s">
        <v>11180</v>
      </c>
      <c r="B5498" t="s">
        <v>11181</v>
      </c>
      <c r="C5498">
        <v>0.299942209166218</v>
      </c>
      <c r="D5498">
        <v>0.99995757018662501</v>
      </c>
      <c r="E5498">
        <v>833</v>
      </c>
      <c r="F5498">
        <v>974</v>
      </c>
      <c r="G5498">
        <v>1.3692731863091101</v>
      </c>
      <c r="H5498">
        <v>1.3597864114301501</v>
      </c>
      <c r="I5498">
        <v>1.1093600394801</v>
      </c>
    </row>
    <row r="5499" spans="1:9" x14ac:dyDescent="0.3">
      <c r="A5499" t="s">
        <v>11182</v>
      </c>
      <c r="B5499" t="s">
        <v>11183</v>
      </c>
      <c r="C5499">
        <v>0.300015364913988</v>
      </c>
      <c r="D5499">
        <v>0.99995757018662501</v>
      </c>
      <c r="E5499">
        <v>14</v>
      </c>
      <c r="F5499">
        <v>16</v>
      </c>
      <c r="G5499">
        <v>5.73624210551755E-2</v>
      </c>
      <c r="H5499">
        <v>7.5086892595726706E-2</v>
      </c>
      <c r="I5499">
        <v>1.31790131634047</v>
      </c>
    </row>
    <row r="5500" spans="1:9" x14ac:dyDescent="0.3">
      <c r="A5500" t="s">
        <v>11184</v>
      </c>
      <c r="B5500" t="s">
        <v>11185</v>
      </c>
      <c r="C5500">
        <v>0.30012552430752099</v>
      </c>
      <c r="D5500">
        <v>0.99995757018662501</v>
      </c>
      <c r="E5500">
        <v>16</v>
      </c>
      <c r="F5500">
        <v>34</v>
      </c>
      <c r="G5500">
        <v>5.8307374433980097E-2</v>
      </c>
      <c r="H5500">
        <v>0.10379149185759599</v>
      </c>
      <c r="I5500">
        <v>1.35178468216048</v>
      </c>
    </row>
    <row r="5501" spans="1:9" x14ac:dyDescent="0.3">
      <c r="A5501" t="s">
        <v>11186</v>
      </c>
      <c r="B5501" t="s">
        <v>11187</v>
      </c>
      <c r="C5501">
        <v>0.30014670073917898</v>
      </c>
      <c r="D5501">
        <v>0.99995757018662501</v>
      </c>
      <c r="E5501">
        <v>4845</v>
      </c>
      <c r="F5501">
        <v>3806</v>
      </c>
      <c r="G5501">
        <v>4.3873772567101996</v>
      </c>
      <c r="H5501">
        <v>3.6306346247140802</v>
      </c>
      <c r="I5501">
        <v>0.85619192857875603</v>
      </c>
    </row>
    <row r="5502" spans="1:9" x14ac:dyDescent="0.3">
      <c r="A5502" t="s">
        <v>11188</v>
      </c>
      <c r="B5502" t="s">
        <v>11189</v>
      </c>
      <c r="C5502">
        <v>0.30016093618345302</v>
      </c>
      <c r="D5502">
        <v>0.99995757018662501</v>
      </c>
      <c r="E5502">
        <v>21</v>
      </c>
      <c r="F5502">
        <v>18</v>
      </c>
      <c r="G5502">
        <v>0.49613221088489101</v>
      </c>
      <c r="H5502">
        <v>0.36436561545298701</v>
      </c>
      <c r="I5502">
        <v>0.834938110832668</v>
      </c>
    </row>
    <row r="5503" spans="1:9" x14ac:dyDescent="0.3">
      <c r="A5503" t="s">
        <v>11190</v>
      </c>
      <c r="B5503" t="s">
        <v>11191</v>
      </c>
      <c r="C5503">
        <v>0.300186421259029</v>
      </c>
      <c r="D5503">
        <v>0.99995757018662501</v>
      </c>
      <c r="E5503">
        <v>164</v>
      </c>
      <c r="F5503">
        <v>180</v>
      </c>
      <c r="G5503">
        <v>1.65715053077182</v>
      </c>
      <c r="H5503">
        <v>1.9484404333657599</v>
      </c>
      <c r="I5503">
        <v>1.1070379500252401</v>
      </c>
    </row>
    <row r="5504" spans="1:9" x14ac:dyDescent="0.3">
      <c r="A5504" t="s">
        <v>11192</v>
      </c>
      <c r="B5504" t="s">
        <v>11193</v>
      </c>
      <c r="C5504">
        <v>0.30027633152753902</v>
      </c>
      <c r="D5504">
        <v>0.99995757018662501</v>
      </c>
      <c r="E5504">
        <v>293</v>
      </c>
      <c r="F5504">
        <v>301</v>
      </c>
      <c r="G5504">
        <v>2.4213563278761998</v>
      </c>
      <c r="H5504">
        <v>2.0786560782486401</v>
      </c>
      <c r="I5504">
        <v>0.90513123750294799</v>
      </c>
    </row>
    <row r="5505" spans="1:9" x14ac:dyDescent="0.3">
      <c r="A5505" t="s">
        <v>11194</v>
      </c>
      <c r="B5505" t="s">
        <v>11195</v>
      </c>
      <c r="C5505">
        <v>0.300285545768538</v>
      </c>
      <c r="D5505">
        <v>0.99995757018662501</v>
      </c>
      <c r="E5505">
        <v>31680</v>
      </c>
      <c r="F5505">
        <v>24518</v>
      </c>
      <c r="G5505">
        <v>31.972091701655501</v>
      </c>
      <c r="H5505">
        <v>24.915555613276801</v>
      </c>
      <c r="I5505">
        <v>0.84087189884239999</v>
      </c>
    </row>
    <row r="5506" spans="1:9" x14ac:dyDescent="0.3">
      <c r="A5506" t="s">
        <v>11196</v>
      </c>
      <c r="B5506" t="s">
        <v>11197</v>
      </c>
      <c r="C5506">
        <v>0.30029192742299599</v>
      </c>
      <c r="D5506">
        <v>0.99995757018662501</v>
      </c>
      <c r="E5506">
        <v>221</v>
      </c>
      <c r="F5506">
        <v>216</v>
      </c>
      <c r="G5506">
        <v>3.8427035984495901</v>
      </c>
      <c r="H5506">
        <v>3.3449860801540199</v>
      </c>
      <c r="I5506">
        <v>0.90576879144556399</v>
      </c>
    </row>
    <row r="5507" spans="1:9" x14ac:dyDescent="0.3">
      <c r="A5507" t="s">
        <v>11198</v>
      </c>
      <c r="B5507" t="s">
        <v>11199</v>
      </c>
      <c r="C5507">
        <v>0.30034077617914501</v>
      </c>
      <c r="D5507">
        <v>0.99995757018662501</v>
      </c>
      <c r="E5507">
        <v>6610</v>
      </c>
      <c r="F5507">
        <v>5994</v>
      </c>
      <c r="G5507">
        <v>6.2517736057778004</v>
      </c>
      <c r="H5507">
        <v>5.4897619854064397</v>
      </c>
      <c r="I5507">
        <v>0.91067517277850996</v>
      </c>
    </row>
    <row r="5508" spans="1:9" x14ac:dyDescent="0.3">
      <c r="A5508" t="s">
        <v>11200</v>
      </c>
      <c r="B5508" t="s">
        <v>11201</v>
      </c>
      <c r="C5508">
        <v>0.30038995285526099</v>
      </c>
      <c r="D5508">
        <v>0.99995757018662501</v>
      </c>
      <c r="E5508">
        <v>121</v>
      </c>
      <c r="F5508">
        <v>544</v>
      </c>
      <c r="G5508">
        <v>0.69295805740514504</v>
      </c>
      <c r="H5508">
        <v>2.7141886620066802</v>
      </c>
      <c r="I5508">
        <v>0.56230715152018096</v>
      </c>
    </row>
    <row r="5509" spans="1:9" x14ac:dyDescent="0.3">
      <c r="A5509" t="s">
        <v>11202</v>
      </c>
      <c r="B5509" t="s">
        <v>11203</v>
      </c>
      <c r="C5509">
        <v>0.30041811242996402</v>
      </c>
      <c r="D5509">
        <v>0.99995757018662501</v>
      </c>
      <c r="E5509">
        <v>21427</v>
      </c>
      <c r="F5509">
        <v>23320</v>
      </c>
      <c r="G5509">
        <v>50.870116605645997</v>
      </c>
      <c r="H5509">
        <v>53.135305761191702</v>
      </c>
      <c r="I5509">
        <v>1.0958349333388</v>
      </c>
    </row>
    <row r="5510" spans="1:9" x14ac:dyDescent="0.3">
      <c r="A5510" t="s">
        <v>11204</v>
      </c>
      <c r="B5510" t="s">
        <v>11205</v>
      </c>
      <c r="C5510">
        <v>0.30042366881871901</v>
      </c>
      <c r="D5510">
        <v>0.99995757018662501</v>
      </c>
      <c r="E5510">
        <v>684</v>
      </c>
      <c r="F5510">
        <v>744</v>
      </c>
      <c r="G5510">
        <v>12.9607529655208</v>
      </c>
      <c r="H5510">
        <v>11.628707644206299</v>
      </c>
      <c r="I5510">
        <v>0.88522837302428403</v>
      </c>
    </row>
    <row r="5511" spans="1:9" x14ac:dyDescent="0.3">
      <c r="A5511" t="s">
        <v>11206</v>
      </c>
      <c r="B5511" t="s">
        <v>11207</v>
      </c>
      <c r="C5511">
        <v>0.30052094143664698</v>
      </c>
      <c r="D5511">
        <v>0.99995757018662501</v>
      </c>
      <c r="E5511">
        <v>81</v>
      </c>
      <c r="F5511">
        <v>116</v>
      </c>
      <c r="G5511">
        <v>0.48222308264885</v>
      </c>
      <c r="H5511">
        <v>0.57960380760458197</v>
      </c>
      <c r="I5511">
        <v>1.1460192098628099</v>
      </c>
    </row>
    <row r="5512" spans="1:9" x14ac:dyDescent="0.3">
      <c r="A5512" t="s">
        <v>11208</v>
      </c>
      <c r="B5512" t="s">
        <v>11209</v>
      </c>
      <c r="C5512">
        <v>0.30054406656593202</v>
      </c>
      <c r="D5512">
        <v>0.99995757018662501</v>
      </c>
      <c r="E5512">
        <v>4787</v>
      </c>
      <c r="F5512">
        <v>5357</v>
      </c>
      <c r="G5512">
        <v>8.9071441508397005</v>
      </c>
      <c r="H5512">
        <v>8.8268481760318505</v>
      </c>
      <c r="I5512">
        <v>0.90480621446100595</v>
      </c>
    </row>
    <row r="5513" spans="1:9" x14ac:dyDescent="0.3">
      <c r="A5513" t="s">
        <v>11210</v>
      </c>
      <c r="B5513" t="s">
        <v>11211</v>
      </c>
      <c r="C5513">
        <v>0.30054616146143798</v>
      </c>
      <c r="D5513">
        <v>0.99995757018662501</v>
      </c>
      <c r="E5513">
        <v>109</v>
      </c>
      <c r="F5513">
        <v>106</v>
      </c>
      <c r="G5513">
        <v>0.87591258036126796</v>
      </c>
      <c r="H5513">
        <v>0.80301245053658699</v>
      </c>
      <c r="I5513">
        <v>0.84013443354676198</v>
      </c>
    </row>
    <row r="5514" spans="1:9" x14ac:dyDescent="0.3">
      <c r="A5514" t="s">
        <v>11212</v>
      </c>
      <c r="B5514" t="s">
        <v>11213</v>
      </c>
      <c r="C5514">
        <v>0.30054729026242799</v>
      </c>
      <c r="D5514">
        <v>0.99995757018662501</v>
      </c>
      <c r="E5514">
        <v>44</v>
      </c>
      <c r="F5514">
        <v>51</v>
      </c>
      <c r="G5514">
        <v>1.1590148071250199</v>
      </c>
      <c r="H5514">
        <v>1.43566143306799</v>
      </c>
      <c r="I5514">
        <v>1.1381893919308099</v>
      </c>
    </row>
    <row r="5515" spans="1:9" x14ac:dyDescent="0.3">
      <c r="A5515" t="s">
        <v>11214</v>
      </c>
      <c r="B5515" t="s">
        <v>11215</v>
      </c>
      <c r="C5515">
        <v>0.30056093872256301</v>
      </c>
      <c r="D5515">
        <v>0.99995757018662501</v>
      </c>
      <c r="E5515">
        <v>2853</v>
      </c>
      <c r="F5515">
        <v>3061</v>
      </c>
      <c r="G5515">
        <v>7.9662931485606396</v>
      </c>
      <c r="H5515">
        <v>8.4772410467147292</v>
      </c>
      <c r="I5515">
        <v>1.09425677267701</v>
      </c>
    </row>
    <row r="5516" spans="1:9" x14ac:dyDescent="0.3">
      <c r="A5516" t="s">
        <v>11216</v>
      </c>
      <c r="B5516" t="s">
        <v>11217</v>
      </c>
      <c r="C5516">
        <v>0.30056988199756102</v>
      </c>
      <c r="D5516">
        <v>0.99995757018662501</v>
      </c>
      <c r="E5516">
        <v>4018</v>
      </c>
      <c r="F5516">
        <v>4644</v>
      </c>
      <c r="G5516">
        <v>7.4991896946767804</v>
      </c>
      <c r="H5516">
        <v>7.8449290422669602</v>
      </c>
      <c r="I5516">
        <v>1.0761363497945999</v>
      </c>
    </row>
    <row r="5517" spans="1:9" x14ac:dyDescent="0.3">
      <c r="A5517" t="s">
        <v>11218</v>
      </c>
      <c r="B5517" t="s">
        <v>11219</v>
      </c>
      <c r="C5517">
        <v>0.30059492204738503</v>
      </c>
      <c r="D5517">
        <v>0.99995757018662501</v>
      </c>
      <c r="E5517">
        <v>1614</v>
      </c>
      <c r="F5517">
        <v>1787</v>
      </c>
      <c r="G5517">
        <v>3.7507050058695701</v>
      </c>
      <c r="H5517">
        <v>3.6870216433918599</v>
      </c>
      <c r="I5517">
        <v>1.07995654097176</v>
      </c>
    </row>
    <row r="5518" spans="1:9" x14ac:dyDescent="0.3">
      <c r="A5518" t="s">
        <v>11220</v>
      </c>
      <c r="B5518" t="s">
        <v>11221</v>
      </c>
      <c r="C5518">
        <v>0.30061099500178501</v>
      </c>
      <c r="D5518">
        <v>0.99995757018662501</v>
      </c>
      <c r="E5518">
        <v>802</v>
      </c>
      <c r="F5518">
        <v>927</v>
      </c>
      <c r="G5518">
        <v>1.66202170561245</v>
      </c>
      <c r="H5518">
        <v>1.8719262331538999</v>
      </c>
      <c r="I5518">
        <v>1.1876572304305999</v>
      </c>
    </row>
    <row r="5519" spans="1:9" x14ac:dyDescent="0.3">
      <c r="A5519" t="s">
        <v>11222</v>
      </c>
      <c r="B5519" t="s">
        <v>11223</v>
      </c>
      <c r="C5519">
        <v>0.300639051975575</v>
      </c>
      <c r="D5519">
        <v>0.99995757018662501</v>
      </c>
      <c r="E5519">
        <v>51</v>
      </c>
      <c r="F5519">
        <v>57</v>
      </c>
      <c r="G5519">
        <v>0.112438529223607</v>
      </c>
      <c r="H5519">
        <v>0.112405509658286</v>
      </c>
      <c r="I5519">
        <v>1.2346622819701201</v>
      </c>
    </row>
    <row r="5520" spans="1:9" x14ac:dyDescent="0.3">
      <c r="A5520" t="s">
        <v>11224</v>
      </c>
      <c r="B5520" t="s">
        <v>11225</v>
      </c>
      <c r="C5520">
        <v>0.30067075631485501</v>
      </c>
      <c r="D5520">
        <v>0.99995757018662501</v>
      </c>
      <c r="E5520">
        <v>78</v>
      </c>
      <c r="F5520">
        <v>80</v>
      </c>
      <c r="G5520">
        <v>1.0231034953311799</v>
      </c>
      <c r="H5520">
        <v>0.86412140403978899</v>
      </c>
      <c r="I5520">
        <v>1.1904667431132201</v>
      </c>
    </row>
    <row r="5521" spans="1:9" x14ac:dyDescent="0.3">
      <c r="A5521" t="s">
        <v>11226</v>
      </c>
      <c r="B5521" t="s">
        <v>11227</v>
      </c>
      <c r="C5521">
        <v>0.30071278045274202</v>
      </c>
      <c r="D5521">
        <v>0.99995757018662501</v>
      </c>
      <c r="E5521">
        <v>907</v>
      </c>
      <c r="F5521">
        <v>844</v>
      </c>
      <c r="G5521">
        <v>11.5978455266798</v>
      </c>
      <c r="H5521">
        <v>11.221141121948801</v>
      </c>
      <c r="I5521">
        <v>0.91190108728957397</v>
      </c>
    </row>
    <row r="5522" spans="1:9" x14ac:dyDescent="0.3">
      <c r="A5522" t="s">
        <v>11228</v>
      </c>
      <c r="B5522" t="s">
        <v>11229</v>
      </c>
      <c r="C5522">
        <v>0.30075635609222501</v>
      </c>
      <c r="D5522">
        <v>0.99995757018662501</v>
      </c>
      <c r="E5522">
        <v>39</v>
      </c>
      <c r="F5522">
        <v>38</v>
      </c>
      <c r="G5522">
        <v>0.31715675855219899</v>
      </c>
      <c r="H5522">
        <v>0.27804363130978699</v>
      </c>
      <c r="I5522">
        <v>0.85394365688913898</v>
      </c>
    </row>
    <row r="5523" spans="1:9" x14ac:dyDescent="0.3">
      <c r="A5523" t="s">
        <v>11230</v>
      </c>
      <c r="B5523" t="s">
        <v>11231</v>
      </c>
      <c r="C5523">
        <v>0.30076711920008098</v>
      </c>
      <c r="D5523">
        <v>0.99995757018662501</v>
      </c>
      <c r="E5523">
        <v>629</v>
      </c>
      <c r="F5523">
        <v>605</v>
      </c>
      <c r="G5523">
        <v>14.4609883038995</v>
      </c>
      <c r="H5523">
        <v>14.772977426700599</v>
      </c>
      <c r="I5523">
        <v>1.2155795561060001</v>
      </c>
    </row>
    <row r="5524" spans="1:9" x14ac:dyDescent="0.3">
      <c r="A5524" t="s">
        <v>11232</v>
      </c>
      <c r="B5524" t="s">
        <v>11233</v>
      </c>
      <c r="C5524">
        <v>0.300834628821881</v>
      </c>
      <c r="D5524">
        <v>0.99995757018662501</v>
      </c>
      <c r="E5524">
        <v>1533</v>
      </c>
      <c r="F5524">
        <v>1781</v>
      </c>
      <c r="G5524">
        <v>5.8567630669996502</v>
      </c>
      <c r="H5524">
        <v>6.5970239694005599</v>
      </c>
      <c r="I5524">
        <v>1.0846437764152499</v>
      </c>
    </row>
    <row r="5525" spans="1:9" x14ac:dyDescent="0.3">
      <c r="A5525" t="s">
        <v>11234</v>
      </c>
      <c r="B5525" t="s">
        <v>11235</v>
      </c>
      <c r="C5525">
        <v>0.30086018665780501</v>
      </c>
      <c r="D5525">
        <v>0.99995757018662501</v>
      </c>
      <c r="E5525">
        <v>122</v>
      </c>
      <c r="F5525">
        <v>107</v>
      </c>
      <c r="G5525">
        <v>0.162824652849619</v>
      </c>
      <c r="H5525">
        <v>0.14049021266627401</v>
      </c>
      <c r="I5525">
        <v>0.86525840483211303</v>
      </c>
    </row>
    <row r="5526" spans="1:9" x14ac:dyDescent="0.3">
      <c r="A5526" t="s">
        <v>11236</v>
      </c>
      <c r="B5526" t="s">
        <v>11237</v>
      </c>
      <c r="C5526">
        <v>0.30086892414076599</v>
      </c>
      <c r="D5526">
        <v>0.99995757018662501</v>
      </c>
      <c r="E5526">
        <v>66</v>
      </c>
      <c r="F5526">
        <v>94</v>
      </c>
      <c r="G5526">
        <v>0.10417760213600399</v>
      </c>
      <c r="H5526">
        <v>0.15248136433434401</v>
      </c>
      <c r="I5526">
        <v>1.69970742827361</v>
      </c>
    </row>
    <row r="5527" spans="1:9" x14ac:dyDescent="0.3">
      <c r="A5527" t="s">
        <v>11238</v>
      </c>
      <c r="B5527" t="s">
        <v>11239</v>
      </c>
      <c r="C5527">
        <v>0.30090702198105002</v>
      </c>
      <c r="D5527">
        <v>0.99995757018662501</v>
      </c>
      <c r="E5527">
        <v>322</v>
      </c>
      <c r="F5527">
        <v>409</v>
      </c>
      <c r="G5527">
        <v>0.41213642932093297</v>
      </c>
      <c r="H5527">
        <v>0.40642753943881099</v>
      </c>
      <c r="I5527">
        <v>1.1527150375970401</v>
      </c>
    </row>
    <row r="5528" spans="1:9" x14ac:dyDescent="0.3">
      <c r="A5528" t="s">
        <v>11240</v>
      </c>
      <c r="B5528" t="s">
        <v>11241</v>
      </c>
      <c r="C5528">
        <v>0.30092473283146998</v>
      </c>
      <c r="D5528">
        <v>0.99995757018662501</v>
      </c>
      <c r="E5528">
        <v>15</v>
      </c>
      <c r="F5528">
        <v>14</v>
      </c>
      <c r="G5528">
        <v>2.7395401280210001E-2</v>
      </c>
      <c r="H5528">
        <v>2.24358822449355E-2</v>
      </c>
      <c r="I5528">
        <v>0.77810186942741599</v>
      </c>
    </row>
    <row r="5529" spans="1:9" x14ac:dyDescent="0.3">
      <c r="A5529" t="s">
        <v>11242</v>
      </c>
      <c r="B5529" t="s">
        <v>11243</v>
      </c>
      <c r="C5529">
        <v>0.30099093499829299</v>
      </c>
      <c r="D5529">
        <v>0.99995757018662501</v>
      </c>
      <c r="E5529">
        <v>2397</v>
      </c>
      <c r="F5529">
        <v>2772</v>
      </c>
      <c r="G5529">
        <v>3.06424674049748</v>
      </c>
      <c r="H5529">
        <v>3.3419157180205499</v>
      </c>
      <c r="I5529">
        <v>1.0993322777940799</v>
      </c>
    </row>
    <row r="5530" spans="1:9" x14ac:dyDescent="0.3">
      <c r="A5530" t="s">
        <v>11244</v>
      </c>
      <c r="B5530" t="s">
        <v>11245</v>
      </c>
      <c r="C5530">
        <v>0.30100551680989102</v>
      </c>
      <c r="D5530">
        <v>0.99995757018662501</v>
      </c>
      <c r="E5530">
        <v>2625</v>
      </c>
      <c r="F5530">
        <v>3118</v>
      </c>
      <c r="G5530">
        <v>7.5413559539038602</v>
      </c>
      <c r="H5530">
        <v>8.3188879031243896</v>
      </c>
      <c r="I5530">
        <v>1.06201356150495</v>
      </c>
    </row>
    <row r="5531" spans="1:9" x14ac:dyDescent="0.3">
      <c r="A5531" t="s">
        <v>11246</v>
      </c>
      <c r="B5531" t="s">
        <v>11247</v>
      </c>
      <c r="C5531">
        <v>0.30101129279621303</v>
      </c>
      <c r="D5531">
        <v>0.99995757018662501</v>
      </c>
      <c r="E5531">
        <v>2017</v>
      </c>
      <c r="F5531">
        <v>2310</v>
      </c>
      <c r="G5531">
        <v>3.3038710802548201</v>
      </c>
      <c r="H5531">
        <v>3.5108182466440199</v>
      </c>
      <c r="I5531">
        <v>1.07982226078878</v>
      </c>
    </row>
    <row r="5532" spans="1:9" x14ac:dyDescent="0.3">
      <c r="A5532" t="s">
        <v>11248</v>
      </c>
      <c r="B5532" t="s">
        <v>11249</v>
      </c>
      <c r="C5532">
        <v>0.30103226765475599</v>
      </c>
      <c r="D5532">
        <v>0.99995757018662501</v>
      </c>
      <c r="E5532">
        <v>102</v>
      </c>
      <c r="F5532">
        <v>99</v>
      </c>
      <c r="G5532">
        <v>0.25435395014445999</v>
      </c>
      <c r="H5532">
        <v>0.21214153274101999</v>
      </c>
      <c r="I5532">
        <v>0.86566448047078504</v>
      </c>
    </row>
    <row r="5533" spans="1:9" x14ac:dyDescent="0.3">
      <c r="A5533" t="s">
        <v>11250</v>
      </c>
      <c r="B5533" t="s">
        <v>11251</v>
      </c>
      <c r="C5533">
        <v>0.30103314463636799</v>
      </c>
      <c r="D5533">
        <v>0.99995757018662501</v>
      </c>
      <c r="E5533">
        <v>7631</v>
      </c>
      <c r="F5533">
        <v>8320</v>
      </c>
      <c r="G5533">
        <v>36.527377642042502</v>
      </c>
      <c r="H5533">
        <v>37.916220614860897</v>
      </c>
      <c r="I5533">
        <v>1.06773733842216</v>
      </c>
    </row>
    <row r="5534" spans="1:9" x14ac:dyDescent="0.3">
      <c r="A5534" t="s">
        <v>11252</v>
      </c>
      <c r="B5534" t="s">
        <v>11253</v>
      </c>
      <c r="C5534">
        <v>0.30104156123898501</v>
      </c>
      <c r="D5534">
        <v>0.99995757018662501</v>
      </c>
      <c r="E5534">
        <v>34</v>
      </c>
      <c r="F5534">
        <v>43</v>
      </c>
      <c r="G5534">
        <v>0.49306434020888801</v>
      </c>
      <c r="H5534">
        <v>0.58732093147159203</v>
      </c>
      <c r="I5534">
        <v>1.26833889725868</v>
      </c>
    </row>
    <row r="5535" spans="1:9" x14ac:dyDescent="0.3">
      <c r="A5535" t="s">
        <v>11254</v>
      </c>
      <c r="B5535" t="s">
        <v>11255</v>
      </c>
      <c r="C5535">
        <v>0.30108410340856501</v>
      </c>
      <c r="D5535">
        <v>0.99995757018662501</v>
      </c>
      <c r="E5535">
        <v>4744</v>
      </c>
      <c r="F5535">
        <v>5519</v>
      </c>
      <c r="G5535">
        <v>8.4231787821908704</v>
      </c>
      <c r="H5535">
        <v>9.2652980638479097</v>
      </c>
      <c r="I5535">
        <v>1.08813574535808</v>
      </c>
    </row>
    <row r="5536" spans="1:9" x14ac:dyDescent="0.3">
      <c r="A5536" t="s">
        <v>11256</v>
      </c>
      <c r="B5536" t="s">
        <v>11257</v>
      </c>
      <c r="C5536">
        <v>0.30116234878685799</v>
      </c>
      <c r="D5536">
        <v>0.99995757018662501</v>
      </c>
      <c r="E5536">
        <v>4278</v>
      </c>
      <c r="F5536">
        <v>4648</v>
      </c>
      <c r="G5536">
        <v>8.5143712464090893</v>
      </c>
      <c r="H5536">
        <v>9.0141719711955393</v>
      </c>
      <c r="I5536">
        <v>1.0651233844232799</v>
      </c>
    </row>
    <row r="5537" spans="1:9" x14ac:dyDescent="0.3">
      <c r="A5537" t="s">
        <v>11258</v>
      </c>
      <c r="B5537" t="s">
        <v>11259</v>
      </c>
      <c r="C5537">
        <v>0.30116558967479301</v>
      </c>
      <c r="D5537">
        <v>0.99995757018662501</v>
      </c>
      <c r="E5537">
        <v>1094</v>
      </c>
      <c r="F5537">
        <v>1138</v>
      </c>
      <c r="G5537">
        <v>14.5319885152472</v>
      </c>
      <c r="H5537">
        <v>14.886120407337399</v>
      </c>
      <c r="I5537">
        <v>1.0783801739294401</v>
      </c>
    </row>
    <row r="5538" spans="1:9" x14ac:dyDescent="0.3">
      <c r="A5538" t="s">
        <v>11260</v>
      </c>
      <c r="B5538" t="s">
        <v>11261</v>
      </c>
      <c r="C5538">
        <v>0.30120849094596402</v>
      </c>
      <c r="D5538">
        <v>0.99995757018662501</v>
      </c>
      <c r="E5538">
        <v>290</v>
      </c>
      <c r="F5538">
        <v>319</v>
      </c>
      <c r="G5538">
        <v>3.5110181964089802</v>
      </c>
      <c r="H5538">
        <v>3.3799657247235202</v>
      </c>
      <c r="I5538">
        <v>1.2398960822541301</v>
      </c>
    </row>
    <row r="5539" spans="1:9" x14ac:dyDescent="0.3">
      <c r="A5539" t="s">
        <v>11262</v>
      </c>
      <c r="B5539" t="s">
        <v>11263</v>
      </c>
      <c r="C5539">
        <v>0.301250993213596</v>
      </c>
      <c r="D5539">
        <v>0.99995757018662501</v>
      </c>
      <c r="E5539">
        <v>1232</v>
      </c>
      <c r="F5539">
        <v>1429</v>
      </c>
      <c r="G5539">
        <v>4.2675230422391399</v>
      </c>
      <c r="H5539">
        <v>4.3912729037906599</v>
      </c>
      <c r="I5539">
        <v>1.1390080458730401</v>
      </c>
    </row>
    <row r="5540" spans="1:9" x14ac:dyDescent="0.3">
      <c r="A5540" t="s">
        <v>11264</v>
      </c>
      <c r="B5540" t="s">
        <v>11265</v>
      </c>
      <c r="C5540">
        <v>0.30134064778172398</v>
      </c>
      <c r="D5540">
        <v>0.99995757018662501</v>
      </c>
      <c r="E5540">
        <v>11377</v>
      </c>
      <c r="F5540">
        <v>13074</v>
      </c>
      <c r="G5540">
        <v>13.9099944805363</v>
      </c>
      <c r="H5540">
        <v>15.272041766367799</v>
      </c>
      <c r="I5540">
        <v>1.08294713482826</v>
      </c>
    </row>
    <row r="5541" spans="1:9" x14ac:dyDescent="0.3">
      <c r="A5541" t="s">
        <v>11266</v>
      </c>
      <c r="B5541" t="s">
        <v>11267</v>
      </c>
      <c r="C5541">
        <v>0.30137223351431403</v>
      </c>
      <c r="D5541">
        <v>0.99995757018662501</v>
      </c>
      <c r="E5541">
        <v>1248</v>
      </c>
      <c r="F5541">
        <v>1377</v>
      </c>
      <c r="G5541">
        <v>3.1358924859161301</v>
      </c>
      <c r="H5541">
        <v>3.3108354012589398</v>
      </c>
      <c r="I5541">
        <v>1.0763170131586799</v>
      </c>
    </row>
    <row r="5542" spans="1:9" x14ac:dyDescent="0.3">
      <c r="A5542" t="s">
        <v>11268</v>
      </c>
      <c r="B5542" t="s">
        <v>11269</v>
      </c>
      <c r="C5542">
        <v>0.30146611817591401</v>
      </c>
      <c r="D5542">
        <v>0.99995757018662501</v>
      </c>
      <c r="E5542">
        <v>38</v>
      </c>
      <c r="F5542">
        <v>35</v>
      </c>
      <c r="G5542">
        <v>4.4027360392352497</v>
      </c>
      <c r="H5542">
        <v>5.2994419432013702</v>
      </c>
      <c r="I5542">
        <v>1.14899748088042</v>
      </c>
    </row>
    <row r="5543" spans="1:9" x14ac:dyDescent="0.3">
      <c r="A5543" t="s">
        <v>11270</v>
      </c>
      <c r="B5543" t="s">
        <v>11271</v>
      </c>
      <c r="C5543">
        <v>0.30148577347820898</v>
      </c>
      <c r="D5543">
        <v>0.99995757018662501</v>
      </c>
      <c r="E5543">
        <v>304</v>
      </c>
      <c r="F5543">
        <v>269</v>
      </c>
      <c r="G5543">
        <v>0.78165905126318003</v>
      </c>
      <c r="H5543">
        <v>0.69737322657298295</v>
      </c>
      <c r="I5543">
        <v>0.86844521301018796</v>
      </c>
    </row>
    <row r="5544" spans="1:9" x14ac:dyDescent="0.3">
      <c r="A5544" t="s">
        <v>11272</v>
      </c>
      <c r="B5544" t="s">
        <v>11273</v>
      </c>
      <c r="C5544">
        <v>0.30156061133603201</v>
      </c>
      <c r="D5544">
        <v>0.99995757018662501</v>
      </c>
      <c r="E5544">
        <v>3975</v>
      </c>
      <c r="F5544">
        <v>4484</v>
      </c>
      <c r="G5544">
        <v>3.0087443079951699</v>
      </c>
      <c r="H5544">
        <v>3.2826883787910002</v>
      </c>
      <c r="I5544">
        <v>1.0993463782452</v>
      </c>
    </row>
    <row r="5545" spans="1:9" x14ac:dyDescent="0.3">
      <c r="A5545" t="s">
        <v>11274</v>
      </c>
      <c r="B5545" t="s">
        <v>11275</v>
      </c>
      <c r="C5545">
        <v>0.30160381513090201</v>
      </c>
      <c r="D5545">
        <v>0.99995757018662501</v>
      </c>
      <c r="E5545">
        <v>1227</v>
      </c>
      <c r="F5545">
        <v>1393</v>
      </c>
      <c r="G5545">
        <v>1.0136845094117499</v>
      </c>
      <c r="H5545">
        <v>1.0759535295528999</v>
      </c>
      <c r="I5545">
        <v>1.1910258723995999</v>
      </c>
    </row>
    <row r="5546" spans="1:9" x14ac:dyDescent="0.3">
      <c r="A5546" t="s">
        <v>11276</v>
      </c>
      <c r="B5546" t="s">
        <v>11277</v>
      </c>
      <c r="C5546">
        <v>0.30162532018171601</v>
      </c>
      <c r="D5546">
        <v>0.99995757018662501</v>
      </c>
      <c r="E5546">
        <v>2940</v>
      </c>
      <c r="F5546">
        <v>2982</v>
      </c>
      <c r="G5546">
        <v>5.72845137265735</v>
      </c>
      <c r="H5546">
        <v>5.1045092338910596</v>
      </c>
      <c r="I5546">
        <v>0.86852389431789201</v>
      </c>
    </row>
    <row r="5547" spans="1:9" x14ac:dyDescent="0.3">
      <c r="A5547" t="s">
        <v>11278</v>
      </c>
      <c r="B5547" t="s">
        <v>11279</v>
      </c>
      <c r="C5547">
        <v>0.30165260952424799</v>
      </c>
      <c r="D5547">
        <v>0.99995757018662501</v>
      </c>
      <c r="E5547">
        <v>31</v>
      </c>
      <c r="F5547">
        <v>24</v>
      </c>
      <c r="G5547">
        <v>2.2657311658416899</v>
      </c>
      <c r="H5547">
        <v>1.8107700237054201</v>
      </c>
      <c r="I5547">
        <v>0.84928475356585698</v>
      </c>
    </row>
    <row r="5548" spans="1:9" x14ac:dyDescent="0.3">
      <c r="A5548" t="s">
        <v>11280</v>
      </c>
      <c r="B5548" t="s">
        <v>11281</v>
      </c>
      <c r="C5548">
        <v>0.30175163557499302</v>
      </c>
      <c r="D5548">
        <v>0.99995757018662501</v>
      </c>
      <c r="E5548">
        <v>129</v>
      </c>
      <c r="F5548">
        <v>128</v>
      </c>
      <c r="G5548">
        <v>1.21331850589639</v>
      </c>
      <c r="H5548">
        <v>0.96923957572002695</v>
      </c>
      <c r="I5548">
        <v>0.88900879627123097</v>
      </c>
    </row>
    <row r="5549" spans="1:9" x14ac:dyDescent="0.3">
      <c r="A5549" t="s">
        <v>11282</v>
      </c>
      <c r="B5549" t="s">
        <v>11283</v>
      </c>
      <c r="C5549">
        <v>0.30176017491739499</v>
      </c>
      <c r="D5549">
        <v>0.99995757018662501</v>
      </c>
      <c r="E5549">
        <v>1371</v>
      </c>
      <c r="F5549">
        <v>1347</v>
      </c>
      <c r="G5549">
        <v>7.6389094869784504</v>
      </c>
      <c r="H5549">
        <v>7.0994421478181504</v>
      </c>
      <c r="I5549">
        <v>0.85953478073454503</v>
      </c>
    </row>
    <row r="5550" spans="1:9" x14ac:dyDescent="0.3">
      <c r="A5550" t="s">
        <v>11284</v>
      </c>
      <c r="B5550" t="s">
        <v>11285</v>
      </c>
      <c r="C5550">
        <v>0.30176378881152999</v>
      </c>
      <c r="D5550">
        <v>0.99995757018662501</v>
      </c>
      <c r="E5550">
        <v>8844</v>
      </c>
      <c r="F5550">
        <v>7786</v>
      </c>
      <c r="G5550">
        <v>10.449863949792899</v>
      </c>
      <c r="H5550">
        <v>10.006175029548899</v>
      </c>
      <c r="I5550">
        <v>0.93389360896575002</v>
      </c>
    </row>
    <row r="5551" spans="1:9" x14ac:dyDescent="0.3">
      <c r="A5551" t="s">
        <v>11286</v>
      </c>
      <c r="B5551" t="s">
        <v>11287</v>
      </c>
      <c r="C5551">
        <v>0.30183037995645101</v>
      </c>
      <c r="D5551">
        <v>0.99995757018662501</v>
      </c>
      <c r="E5551">
        <v>8</v>
      </c>
      <c r="F5551">
        <v>10</v>
      </c>
      <c r="G5551">
        <v>0.20005296757966401</v>
      </c>
      <c r="H5551">
        <v>0.25009282642293601</v>
      </c>
      <c r="I5551">
        <v>1.25632247321527</v>
      </c>
    </row>
    <row r="5552" spans="1:9" x14ac:dyDescent="0.3">
      <c r="A5552" t="s">
        <v>11288</v>
      </c>
      <c r="B5552" t="s">
        <v>11289</v>
      </c>
      <c r="C5552">
        <v>0.30193389627026801</v>
      </c>
      <c r="D5552">
        <v>0.99995757018662501</v>
      </c>
      <c r="E5552">
        <v>9</v>
      </c>
      <c r="F5552">
        <v>12</v>
      </c>
      <c r="G5552">
        <v>7.6537654771292096E-2</v>
      </c>
      <c r="H5552">
        <v>9.2322062232417804E-2</v>
      </c>
      <c r="I5552">
        <v>2.00439861845256</v>
      </c>
    </row>
    <row r="5553" spans="1:9" x14ac:dyDescent="0.3">
      <c r="A5553" t="s">
        <v>11290</v>
      </c>
      <c r="B5553" t="s">
        <v>11291</v>
      </c>
      <c r="C5553">
        <v>0.30197932253262999</v>
      </c>
      <c r="D5553">
        <v>0.99995757018662501</v>
      </c>
      <c r="E5553">
        <v>73</v>
      </c>
      <c r="F5553">
        <v>82</v>
      </c>
      <c r="G5553">
        <v>1.4945477548714701</v>
      </c>
      <c r="H5553">
        <v>1.82753331417376</v>
      </c>
      <c r="I5553">
        <v>1.1351861140982</v>
      </c>
    </row>
    <row r="5554" spans="1:9" x14ac:dyDescent="0.3">
      <c r="A5554" t="s">
        <v>11292</v>
      </c>
      <c r="B5554" t="s">
        <v>11293</v>
      </c>
      <c r="C5554">
        <v>0.30201175200860603</v>
      </c>
      <c r="D5554">
        <v>0.99995757018662501</v>
      </c>
      <c r="E5554">
        <v>2776</v>
      </c>
      <c r="F5554">
        <v>2896</v>
      </c>
      <c r="G5554">
        <v>5.1794313172542301</v>
      </c>
      <c r="H5554">
        <v>4.9179476322429503</v>
      </c>
      <c r="I5554">
        <v>0.93682465038430895</v>
      </c>
    </row>
    <row r="5555" spans="1:9" x14ac:dyDescent="0.3">
      <c r="A5555" t="s">
        <v>11294</v>
      </c>
      <c r="B5555" t="s">
        <v>11295</v>
      </c>
      <c r="C5555">
        <v>0.30201353593830699</v>
      </c>
      <c r="D5555">
        <v>0.99995757018662501</v>
      </c>
      <c r="E5555">
        <v>10463</v>
      </c>
      <c r="F5555">
        <v>9564</v>
      </c>
      <c r="G5555">
        <v>6.9133505083402804</v>
      </c>
      <c r="H5555">
        <v>6.3937164148091599</v>
      </c>
      <c r="I5555">
        <v>0.91565067008046896</v>
      </c>
    </row>
    <row r="5556" spans="1:9" x14ac:dyDescent="0.3">
      <c r="A5556" t="s">
        <v>11296</v>
      </c>
      <c r="B5556" t="s">
        <v>11297</v>
      </c>
      <c r="C5556">
        <v>0.30201777884352998</v>
      </c>
      <c r="D5556">
        <v>0.99995757018662501</v>
      </c>
      <c r="E5556">
        <v>16010</v>
      </c>
      <c r="F5556">
        <v>16072</v>
      </c>
      <c r="G5556">
        <v>525.58369262618896</v>
      </c>
      <c r="H5556">
        <v>515.83479463791002</v>
      </c>
      <c r="I5556">
        <v>0.83926270189462304</v>
      </c>
    </row>
    <row r="5557" spans="1:9" x14ac:dyDescent="0.3">
      <c r="A5557" t="s">
        <v>11298</v>
      </c>
      <c r="B5557" t="s">
        <v>11299</v>
      </c>
      <c r="C5557">
        <v>0.30205718876881199</v>
      </c>
      <c r="D5557">
        <v>0.99995757018662501</v>
      </c>
      <c r="E5557">
        <v>152</v>
      </c>
      <c r="F5557">
        <v>194</v>
      </c>
      <c r="G5557">
        <v>0.709327309505141</v>
      </c>
      <c r="H5557">
        <v>0.66957607949426501</v>
      </c>
      <c r="I5557">
        <v>1.16696076618454</v>
      </c>
    </row>
    <row r="5558" spans="1:9" x14ac:dyDescent="0.3">
      <c r="A5558" t="s">
        <v>11300</v>
      </c>
      <c r="B5558" t="s">
        <v>11301</v>
      </c>
      <c r="C5558">
        <v>0.30205799780882098</v>
      </c>
      <c r="D5558">
        <v>0.99995757018662501</v>
      </c>
      <c r="E5558">
        <v>22</v>
      </c>
      <c r="F5558">
        <v>28</v>
      </c>
      <c r="G5558">
        <v>0.19402582207413099</v>
      </c>
      <c r="H5558">
        <v>0.25303754693085501</v>
      </c>
      <c r="I5558">
        <v>1.2194462450074699</v>
      </c>
    </row>
    <row r="5559" spans="1:9" x14ac:dyDescent="0.3">
      <c r="A5559" t="s">
        <v>11302</v>
      </c>
      <c r="B5559" t="s">
        <v>696</v>
      </c>
      <c r="C5559">
        <v>0.30210434709892398</v>
      </c>
      <c r="D5559">
        <v>0.99995757018662501</v>
      </c>
      <c r="E5559">
        <v>23189</v>
      </c>
      <c r="F5559">
        <v>23135</v>
      </c>
      <c r="G5559">
        <v>731.73136005200899</v>
      </c>
      <c r="H5559">
        <v>691.30484922984397</v>
      </c>
      <c r="I5559">
        <v>0.85273444429228595</v>
      </c>
    </row>
    <row r="5560" spans="1:9" x14ac:dyDescent="0.3">
      <c r="A5560" t="s">
        <v>11303</v>
      </c>
      <c r="B5560" t="s">
        <v>11304</v>
      </c>
      <c r="C5560">
        <v>0.30211781451803399</v>
      </c>
      <c r="D5560">
        <v>0.99995757018662501</v>
      </c>
      <c r="E5560">
        <v>5809</v>
      </c>
      <c r="F5560">
        <v>6131</v>
      </c>
      <c r="G5560">
        <v>10.1269544583912</v>
      </c>
      <c r="H5560">
        <v>10.4801527330225</v>
      </c>
      <c r="I5560">
        <v>1.0731217810924201</v>
      </c>
    </row>
    <row r="5561" spans="1:9" x14ac:dyDescent="0.3">
      <c r="A5561" t="s">
        <v>11305</v>
      </c>
      <c r="B5561" t="s">
        <v>11306</v>
      </c>
      <c r="C5561">
        <v>0.30215949365572697</v>
      </c>
      <c r="D5561">
        <v>0.99995757018662501</v>
      </c>
      <c r="E5561">
        <v>1232</v>
      </c>
      <c r="F5561">
        <v>1434</v>
      </c>
      <c r="G5561">
        <v>4.35201120775994</v>
      </c>
      <c r="H5561">
        <v>4.6953227755110296</v>
      </c>
      <c r="I5561">
        <v>1.0765226275839199</v>
      </c>
    </row>
    <row r="5562" spans="1:9" x14ac:dyDescent="0.3">
      <c r="A5562" t="s">
        <v>11307</v>
      </c>
      <c r="B5562" t="s">
        <v>11308</v>
      </c>
      <c r="C5562">
        <v>0.30220644466406199</v>
      </c>
      <c r="D5562">
        <v>0.99995757018662501</v>
      </c>
      <c r="E5562">
        <v>807</v>
      </c>
      <c r="F5562">
        <v>683</v>
      </c>
      <c r="G5562">
        <v>2.0760765770629699</v>
      </c>
      <c r="H5562">
        <v>1.95027988192618</v>
      </c>
      <c r="I5562">
        <v>0.89596714517067899</v>
      </c>
    </row>
    <row r="5563" spans="1:9" x14ac:dyDescent="0.3">
      <c r="A5563" t="s">
        <v>11309</v>
      </c>
      <c r="B5563" t="s">
        <v>11310</v>
      </c>
      <c r="C5563">
        <v>0.302276034443625</v>
      </c>
      <c r="D5563">
        <v>0.99995757018662501</v>
      </c>
      <c r="E5563">
        <v>15283</v>
      </c>
      <c r="F5563">
        <v>14825</v>
      </c>
      <c r="G5563">
        <v>93.680148529785498</v>
      </c>
      <c r="H5563">
        <v>91.389279690832197</v>
      </c>
      <c r="I5563">
        <v>0.899716165516946</v>
      </c>
    </row>
    <row r="5564" spans="1:9" x14ac:dyDescent="0.3">
      <c r="A5564" t="s">
        <v>11311</v>
      </c>
      <c r="B5564" t="s">
        <v>11312</v>
      </c>
      <c r="C5564">
        <v>0.302277927270453</v>
      </c>
      <c r="D5564">
        <v>0.99995757018662501</v>
      </c>
      <c r="E5564">
        <v>64</v>
      </c>
      <c r="F5564">
        <v>81</v>
      </c>
      <c r="G5564">
        <v>1.3384899482931201</v>
      </c>
      <c r="H5564">
        <v>1.60551694217165</v>
      </c>
      <c r="I5564">
        <v>1.1210595009545801</v>
      </c>
    </row>
    <row r="5565" spans="1:9" x14ac:dyDescent="0.3">
      <c r="A5565" t="s">
        <v>11313</v>
      </c>
      <c r="B5565" t="s">
        <v>11314</v>
      </c>
      <c r="C5565">
        <v>0.30233226474248498</v>
      </c>
      <c r="D5565">
        <v>0.99995757018662501</v>
      </c>
      <c r="E5565">
        <v>353</v>
      </c>
      <c r="F5565">
        <v>387</v>
      </c>
      <c r="G5565">
        <v>8.4639827726550099</v>
      </c>
      <c r="H5565">
        <v>9.0425452016211807</v>
      </c>
      <c r="I5565">
        <v>1.29598060702746</v>
      </c>
    </row>
    <row r="5566" spans="1:9" x14ac:dyDescent="0.3">
      <c r="A5566" t="s">
        <v>11315</v>
      </c>
      <c r="B5566" t="s">
        <v>11316</v>
      </c>
      <c r="C5566">
        <v>0.30233845432158701</v>
      </c>
      <c r="D5566">
        <v>0.99995757018662501</v>
      </c>
      <c r="E5566">
        <v>3706</v>
      </c>
      <c r="F5566">
        <v>4038</v>
      </c>
      <c r="G5566">
        <v>15.4200059322259</v>
      </c>
      <c r="H5566">
        <v>15.471428311473</v>
      </c>
      <c r="I5566">
        <v>1.0943163431830001</v>
      </c>
    </row>
    <row r="5567" spans="1:9" x14ac:dyDescent="0.3">
      <c r="A5567" t="s">
        <v>11317</v>
      </c>
      <c r="B5567" t="s">
        <v>11318</v>
      </c>
      <c r="C5567">
        <v>0.30237533595416</v>
      </c>
      <c r="D5567">
        <v>0.99995757018662501</v>
      </c>
      <c r="E5567">
        <v>42</v>
      </c>
      <c r="F5567">
        <v>35</v>
      </c>
      <c r="G5567">
        <v>0.63955248828848699</v>
      </c>
      <c r="H5567">
        <v>0.53642594613114702</v>
      </c>
      <c r="I5567">
        <v>0.87287028071140405</v>
      </c>
    </row>
    <row r="5568" spans="1:9" x14ac:dyDescent="0.3">
      <c r="A5568" t="s">
        <v>11319</v>
      </c>
      <c r="B5568" t="s">
        <v>11320</v>
      </c>
      <c r="C5568">
        <v>0.30242435815551599</v>
      </c>
      <c r="D5568">
        <v>0.99995757018662501</v>
      </c>
      <c r="E5568">
        <v>40</v>
      </c>
      <c r="F5568">
        <v>37</v>
      </c>
      <c r="G5568">
        <v>5.15635752342867</v>
      </c>
      <c r="H5568">
        <v>4.4716010666648804</v>
      </c>
      <c r="I5568">
        <v>0.85125264947262202</v>
      </c>
    </row>
    <row r="5569" spans="1:9" x14ac:dyDescent="0.3">
      <c r="A5569" t="s">
        <v>11321</v>
      </c>
      <c r="B5569" t="s">
        <v>11322</v>
      </c>
      <c r="C5569">
        <v>0.302437641585873</v>
      </c>
      <c r="D5569">
        <v>0.99995757018662501</v>
      </c>
      <c r="E5569">
        <v>30</v>
      </c>
      <c r="F5569">
        <v>32</v>
      </c>
      <c r="G5569">
        <v>0.85796269445100204</v>
      </c>
      <c r="H5569">
        <v>1.04173226210697</v>
      </c>
      <c r="I5569">
        <v>1.2087256198040199</v>
      </c>
    </row>
    <row r="5570" spans="1:9" x14ac:dyDescent="0.3">
      <c r="A5570" t="s">
        <v>11323</v>
      </c>
      <c r="B5570" t="s">
        <v>11324</v>
      </c>
      <c r="C5570">
        <v>0.30256246042524299</v>
      </c>
      <c r="D5570">
        <v>0.99995757018662501</v>
      </c>
      <c r="E5570">
        <v>9</v>
      </c>
      <c r="F5570">
        <v>10</v>
      </c>
      <c r="G5570">
        <v>0.15520653109207</v>
      </c>
      <c r="H5570">
        <v>0.16177702304007899</v>
      </c>
      <c r="I5570">
        <v>1.30137546900714</v>
      </c>
    </row>
    <row r="5571" spans="1:9" x14ac:dyDescent="0.3">
      <c r="A5571" t="s">
        <v>11325</v>
      </c>
      <c r="B5571" t="s">
        <v>11326</v>
      </c>
      <c r="C5571">
        <v>0.302615357795187</v>
      </c>
      <c r="D5571">
        <v>0.99995757018662501</v>
      </c>
      <c r="E5571">
        <v>16</v>
      </c>
      <c r="F5571">
        <v>20</v>
      </c>
      <c r="G5571">
        <v>0.24036187335620801</v>
      </c>
      <c r="H5571">
        <v>0.28628738318095098</v>
      </c>
      <c r="I5571">
        <v>1.2313596360122501</v>
      </c>
    </row>
    <row r="5572" spans="1:9" x14ac:dyDescent="0.3">
      <c r="A5572" t="s">
        <v>11327</v>
      </c>
      <c r="B5572" t="s">
        <v>11328</v>
      </c>
      <c r="C5572">
        <v>0.30262231255507999</v>
      </c>
      <c r="D5572">
        <v>0.99995757018662501</v>
      </c>
      <c r="E5572">
        <v>9</v>
      </c>
      <c r="F5572">
        <v>13</v>
      </c>
      <c r="G5572">
        <v>6.6746967642892299E-2</v>
      </c>
      <c r="H5572">
        <v>9.4128098370558203E-2</v>
      </c>
      <c r="I5572">
        <v>1.3313343892435201</v>
      </c>
    </row>
    <row r="5573" spans="1:9" x14ac:dyDescent="0.3">
      <c r="A5573" t="s">
        <v>11329</v>
      </c>
      <c r="B5573" t="s">
        <v>11330</v>
      </c>
      <c r="C5573">
        <v>0.30263664267374701</v>
      </c>
      <c r="D5573">
        <v>0.99995757018662501</v>
      </c>
      <c r="E5573">
        <v>13169</v>
      </c>
      <c r="F5573">
        <v>14759</v>
      </c>
      <c r="G5573">
        <v>14.285293635194099</v>
      </c>
      <c r="H5573">
        <v>16.228476025591402</v>
      </c>
      <c r="I5573">
        <v>1.0691949404489001</v>
      </c>
    </row>
    <row r="5574" spans="1:9" x14ac:dyDescent="0.3">
      <c r="A5574" t="s">
        <v>11331</v>
      </c>
      <c r="B5574" t="s">
        <v>11332</v>
      </c>
      <c r="C5574">
        <v>0.30268827962622902</v>
      </c>
      <c r="D5574">
        <v>0.99995757018662501</v>
      </c>
      <c r="E5574">
        <v>34</v>
      </c>
      <c r="F5574">
        <v>40</v>
      </c>
      <c r="G5574">
        <v>0.58023733810591305</v>
      </c>
      <c r="H5574">
        <v>0.73643972363311705</v>
      </c>
      <c r="I5574">
        <v>1.1503440040875601</v>
      </c>
    </row>
    <row r="5575" spans="1:9" x14ac:dyDescent="0.3">
      <c r="A5575" t="s">
        <v>11333</v>
      </c>
      <c r="B5575" t="s">
        <v>11334</v>
      </c>
      <c r="C5575">
        <v>0.30270501030966601</v>
      </c>
      <c r="D5575">
        <v>0.99995757018662501</v>
      </c>
      <c r="E5575">
        <v>25</v>
      </c>
      <c r="F5575">
        <v>21</v>
      </c>
      <c r="G5575">
        <v>0.12939354553510299</v>
      </c>
      <c r="H5575">
        <v>9.9889726660951195E-2</v>
      </c>
      <c r="I5575">
        <v>0.83313491376678295</v>
      </c>
    </row>
    <row r="5576" spans="1:9" x14ac:dyDescent="0.3">
      <c r="A5576" t="s">
        <v>11335</v>
      </c>
      <c r="B5576" t="s">
        <v>11336</v>
      </c>
      <c r="C5576">
        <v>0.30277120558749898</v>
      </c>
      <c r="D5576">
        <v>0.99995757018662501</v>
      </c>
      <c r="E5576">
        <v>6845</v>
      </c>
      <c r="F5576">
        <v>6883</v>
      </c>
      <c r="G5576">
        <v>8.3104915195009195</v>
      </c>
      <c r="H5576">
        <v>7.1003442794022398</v>
      </c>
      <c r="I5576">
        <v>0.91921538815595805</v>
      </c>
    </row>
    <row r="5577" spans="1:9" x14ac:dyDescent="0.3">
      <c r="A5577" t="s">
        <v>11337</v>
      </c>
      <c r="B5577" t="s">
        <v>11338</v>
      </c>
      <c r="C5577">
        <v>0.30280586256954001</v>
      </c>
      <c r="D5577">
        <v>0.99995757018662501</v>
      </c>
      <c r="E5577">
        <v>3667</v>
      </c>
      <c r="F5577">
        <v>4053</v>
      </c>
      <c r="G5577">
        <v>6.53236059607186</v>
      </c>
      <c r="H5577">
        <v>6.6799841592268097</v>
      </c>
      <c r="I5577">
        <v>1.06412348729086</v>
      </c>
    </row>
    <row r="5578" spans="1:9" x14ac:dyDescent="0.3">
      <c r="A5578" t="s">
        <v>11339</v>
      </c>
      <c r="B5578" t="s">
        <v>11340</v>
      </c>
      <c r="C5578">
        <v>0.302811395223333</v>
      </c>
      <c r="D5578">
        <v>0.99995757018662501</v>
      </c>
      <c r="E5578">
        <v>3325</v>
      </c>
      <c r="F5578">
        <v>4443</v>
      </c>
      <c r="G5578">
        <v>8.1391113093276299</v>
      </c>
      <c r="H5578">
        <v>11.024664013833499</v>
      </c>
      <c r="I5578">
        <v>1.1312486711291201</v>
      </c>
    </row>
    <row r="5579" spans="1:9" x14ac:dyDescent="0.3">
      <c r="A5579" t="s">
        <v>11341</v>
      </c>
      <c r="B5579" t="s">
        <v>11342</v>
      </c>
      <c r="C5579">
        <v>0.302835892782641</v>
      </c>
      <c r="D5579">
        <v>0.99995757018662501</v>
      </c>
      <c r="E5579">
        <v>729</v>
      </c>
      <c r="F5579">
        <v>550</v>
      </c>
      <c r="G5579">
        <v>1.6624324910347099</v>
      </c>
      <c r="H5579">
        <v>1.45332604021765</v>
      </c>
      <c r="I5579">
        <v>0.87031498943800001</v>
      </c>
    </row>
    <row r="5580" spans="1:9" x14ac:dyDescent="0.3">
      <c r="A5580" t="s">
        <v>11343</v>
      </c>
      <c r="B5580" t="s">
        <v>7821</v>
      </c>
      <c r="C5580">
        <v>0.30288566178680199</v>
      </c>
      <c r="D5580">
        <v>0.99995757018662501</v>
      </c>
      <c r="E5580">
        <v>93</v>
      </c>
      <c r="F5580">
        <v>69</v>
      </c>
      <c r="G5580">
        <v>5.1609755927744896</v>
      </c>
      <c r="H5580">
        <v>3.9311928603108299</v>
      </c>
      <c r="I5580">
        <v>0.82141353930959304</v>
      </c>
    </row>
    <row r="5581" spans="1:9" x14ac:dyDescent="0.3">
      <c r="A5581" t="s">
        <v>11344</v>
      </c>
      <c r="B5581" t="s">
        <v>11345</v>
      </c>
      <c r="C5581">
        <v>0.30288909384680501</v>
      </c>
      <c r="D5581">
        <v>0.99995757018662501</v>
      </c>
      <c r="E5581">
        <v>14</v>
      </c>
      <c r="F5581">
        <v>19</v>
      </c>
      <c r="G5581">
        <v>0.31521883728130001</v>
      </c>
      <c r="H5581">
        <v>0.31977760536438299</v>
      </c>
      <c r="I5581">
        <v>1.19502305590771</v>
      </c>
    </row>
    <row r="5582" spans="1:9" x14ac:dyDescent="0.3">
      <c r="A5582" t="s">
        <v>11346</v>
      </c>
      <c r="B5582" t="s">
        <v>11347</v>
      </c>
      <c r="C5582">
        <v>0.302891816253403</v>
      </c>
      <c r="D5582">
        <v>0.99995757018662501</v>
      </c>
      <c r="E5582">
        <v>12</v>
      </c>
      <c r="F5582">
        <v>16</v>
      </c>
      <c r="G5582">
        <v>0.67098529277513397</v>
      </c>
      <c r="H5582">
        <v>0.90198413078408302</v>
      </c>
      <c r="I5582">
        <v>1.2145487109205899</v>
      </c>
    </row>
    <row r="5583" spans="1:9" x14ac:dyDescent="0.3">
      <c r="A5583" t="s">
        <v>11348</v>
      </c>
      <c r="B5583" t="s">
        <v>11349</v>
      </c>
      <c r="C5583">
        <v>0.30298489710892501</v>
      </c>
      <c r="D5583">
        <v>0.99995757018662501</v>
      </c>
      <c r="E5583">
        <v>4</v>
      </c>
      <c r="F5583">
        <v>10</v>
      </c>
      <c r="G5583">
        <v>0.112259534821263</v>
      </c>
      <c r="H5583">
        <v>0.187197855133483</v>
      </c>
      <c r="I5583">
        <v>1.3069671806827401</v>
      </c>
    </row>
    <row r="5584" spans="1:9" x14ac:dyDescent="0.3">
      <c r="A5584" t="s">
        <v>11350</v>
      </c>
      <c r="B5584" t="s">
        <v>11351</v>
      </c>
      <c r="C5584">
        <v>0.30309099834213399</v>
      </c>
      <c r="D5584">
        <v>0.99995757018662501</v>
      </c>
      <c r="E5584">
        <v>47</v>
      </c>
      <c r="F5584">
        <v>57</v>
      </c>
      <c r="G5584">
        <v>0.10265197789973</v>
      </c>
      <c r="H5584">
        <v>0.12292949729356099</v>
      </c>
      <c r="I5584">
        <v>1.22099599672901</v>
      </c>
    </row>
    <row r="5585" spans="1:9" x14ac:dyDescent="0.3">
      <c r="A5585" t="s">
        <v>11352</v>
      </c>
      <c r="B5585" t="s">
        <v>11353</v>
      </c>
      <c r="C5585">
        <v>0.30312196284585802</v>
      </c>
      <c r="D5585">
        <v>0.99995757018662501</v>
      </c>
      <c r="E5585">
        <v>169</v>
      </c>
      <c r="F5585">
        <v>197</v>
      </c>
      <c r="G5585">
        <v>2.8251562618505601</v>
      </c>
      <c r="H5585">
        <v>3.09454029023764</v>
      </c>
      <c r="I5585">
        <v>1.10005683926396</v>
      </c>
    </row>
    <row r="5586" spans="1:9" x14ac:dyDescent="0.3">
      <c r="A5586" t="s">
        <v>11354</v>
      </c>
      <c r="B5586" t="s">
        <v>11355</v>
      </c>
      <c r="C5586">
        <v>0.303123227611093</v>
      </c>
      <c r="D5586">
        <v>0.99995757018662501</v>
      </c>
      <c r="E5586">
        <v>24</v>
      </c>
      <c r="F5586">
        <v>21</v>
      </c>
      <c r="G5586">
        <v>4.8814992427782797E-2</v>
      </c>
      <c r="H5586">
        <v>3.7499407040502801E-2</v>
      </c>
      <c r="I5586">
        <v>0.80819926790852503</v>
      </c>
    </row>
    <row r="5587" spans="1:9" x14ac:dyDescent="0.3">
      <c r="A5587" t="s">
        <v>11356</v>
      </c>
      <c r="B5587" t="s">
        <v>11357</v>
      </c>
      <c r="C5587">
        <v>0.30320868781287103</v>
      </c>
      <c r="D5587">
        <v>0.99995757018662501</v>
      </c>
      <c r="E5587">
        <v>10</v>
      </c>
      <c r="F5587">
        <v>9</v>
      </c>
      <c r="G5587">
        <v>0.137740931434886</v>
      </c>
      <c r="H5587">
        <v>8.6715471829981794E-2</v>
      </c>
      <c r="I5587">
        <v>0.74755981573181896</v>
      </c>
    </row>
    <row r="5588" spans="1:9" x14ac:dyDescent="0.3">
      <c r="A5588" t="s">
        <v>11358</v>
      </c>
      <c r="B5588" t="s">
        <v>11359</v>
      </c>
      <c r="C5588">
        <v>0.30322607671875301</v>
      </c>
      <c r="D5588">
        <v>0.99995757018662501</v>
      </c>
      <c r="E5588">
        <v>901</v>
      </c>
      <c r="F5588">
        <v>1081</v>
      </c>
      <c r="G5588">
        <v>2.5056451753730999</v>
      </c>
      <c r="H5588">
        <v>2.7383347459524199</v>
      </c>
      <c r="I5588">
        <v>1.0875806198611</v>
      </c>
    </row>
    <row r="5589" spans="1:9" x14ac:dyDescent="0.3">
      <c r="A5589" t="s">
        <v>11360</v>
      </c>
      <c r="B5589" t="s">
        <v>11361</v>
      </c>
      <c r="C5589">
        <v>0.303244446600207</v>
      </c>
      <c r="D5589">
        <v>0.99995757018662501</v>
      </c>
      <c r="E5589">
        <v>1850</v>
      </c>
      <c r="F5589">
        <v>1940</v>
      </c>
      <c r="G5589">
        <v>6.0177851938304299</v>
      </c>
      <c r="H5589">
        <v>5.4180375054610996</v>
      </c>
      <c r="I5589">
        <v>0.92472539884420402</v>
      </c>
    </row>
    <row r="5590" spans="1:9" x14ac:dyDescent="0.3">
      <c r="A5590" t="s">
        <v>11362</v>
      </c>
      <c r="B5590" t="s">
        <v>11363</v>
      </c>
      <c r="C5590">
        <v>0.30332040465445098</v>
      </c>
      <c r="D5590">
        <v>0.99995757018662501</v>
      </c>
      <c r="E5590">
        <v>10</v>
      </c>
      <c r="F5590">
        <v>9</v>
      </c>
      <c r="G5590">
        <v>0.158469858266479</v>
      </c>
      <c r="H5590">
        <v>0.156621835905072</v>
      </c>
      <c r="I5590">
        <v>0.757891446870253</v>
      </c>
    </row>
    <row r="5591" spans="1:9" x14ac:dyDescent="0.3">
      <c r="A5591" t="s">
        <v>11364</v>
      </c>
      <c r="B5591" t="s">
        <v>11365</v>
      </c>
      <c r="C5591">
        <v>0.303324113657438</v>
      </c>
      <c r="D5591">
        <v>0.99995757018662501</v>
      </c>
      <c r="E5591">
        <v>126</v>
      </c>
      <c r="F5591">
        <v>118</v>
      </c>
      <c r="G5591">
        <v>0.62739095927336797</v>
      </c>
      <c r="H5591">
        <v>0.53166609448010305</v>
      </c>
      <c r="I5591">
        <v>0.88829703986015196</v>
      </c>
    </row>
    <row r="5592" spans="1:9" x14ac:dyDescent="0.3">
      <c r="A5592" t="s">
        <v>11366</v>
      </c>
      <c r="B5592" t="s">
        <v>11367</v>
      </c>
      <c r="C5592">
        <v>0.30333129186989899</v>
      </c>
      <c r="D5592">
        <v>0.99995757018662501</v>
      </c>
      <c r="E5592">
        <v>27</v>
      </c>
      <c r="F5592">
        <v>30</v>
      </c>
      <c r="G5592">
        <v>0.12832409931785799</v>
      </c>
      <c r="H5592">
        <v>0.14266405059661499</v>
      </c>
      <c r="I5592">
        <v>1.2187283272061</v>
      </c>
    </row>
    <row r="5593" spans="1:9" x14ac:dyDescent="0.3">
      <c r="A5593" t="s">
        <v>11368</v>
      </c>
      <c r="B5593" t="s">
        <v>11369</v>
      </c>
      <c r="C5593">
        <v>0.30334613286351603</v>
      </c>
      <c r="D5593">
        <v>0.99995757018662501</v>
      </c>
      <c r="E5593">
        <v>79468</v>
      </c>
      <c r="F5593">
        <v>75380</v>
      </c>
      <c r="G5593">
        <v>145.47508680367301</v>
      </c>
      <c r="H5593">
        <v>131.015215116847</v>
      </c>
      <c r="I5593">
        <v>0.870472209128347</v>
      </c>
    </row>
    <row r="5594" spans="1:9" x14ac:dyDescent="0.3">
      <c r="A5594" t="s">
        <v>11370</v>
      </c>
      <c r="B5594" t="s">
        <v>11371</v>
      </c>
      <c r="C5594">
        <v>0.30336203757693903</v>
      </c>
      <c r="D5594">
        <v>0.99995757018662501</v>
      </c>
      <c r="E5594">
        <v>10</v>
      </c>
      <c r="F5594">
        <v>8</v>
      </c>
      <c r="G5594">
        <v>0.18645236387011399</v>
      </c>
      <c r="H5594">
        <v>0.126375575636929</v>
      </c>
      <c r="I5594">
        <v>0.78263237293908905</v>
      </c>
    </row>
    <row r="5595" spans="1:9" x14ac:dyDescent="0.3">
      <c r="A5595" t="s">
        <v>11372</v>
      </c>
      <c r="B5595" t="s">
        <v>11373</v>
      </c>
      <c r="C5595">
        <v>0.30340467703054902</v>
      </c>
      <c r="D5595">
        <v>0.99995757018662501</v>
      </c>
      <c r="E5595">
        <v>784</v>
      </c>
      <c r="F5595">
        <v>752</v>
      </c>
      <c r="G5595">
        <v>1.3948645726315201</v>
      </c>
      <c r="H5595">
        <v>1.29921464124483</v>
      </c>
      <c r="I5595">
        <v>0.86715053338082604</v>
      </c>
    </row>
    <row r="5596" spans="1:9" x14ac:dyDescent="0.3">
      <c r="A5596" t="s">
        <v>11374</v>
      </c>
      <c r="B5596" t="s">
        <v>11375</v>
      </c>
      <c r="C5596">
        <v>0.30345048893346899</v>
      </c>
      <c r="D5596">
        <v>0.99995757018662501</v>
      </c>
      <c r="E5596">
        <v>558</v>
      </c>
      <c r="F5596">
        <v>586</v>
      </c>
      <c r="G5596">
        <v>2.0938482232465598</v>
      </c>
      <c r="H5596">
        <v>2.1596579982871198</v>
      </c>
      <c r="I5596">
        <v>1.09673154089914</v>
      </c>
    </row>
    <row r="5597" spans="1:9" x14ac:dyDescent="0.3">
      <c r="A5597" t="s">
        <v>11376</v>
      </c>
      <c r="B5597" t="s">
        <v>11377</v>
      </c>
      <c r="C5597">
        <v>0.30346145893844301</v>
      </c>
      <c r="D5597">
        <v>0.99995757018662501</v>
      </c>
      <c r="E5597">
        <v>5623</v>
      </c>
      <c r="F5597">
        <v>6627</v>
      </c>
      <c r="G5597">
        <v>35.620563081980997</v>
      </c>
      <c r="H5597">
        <v>39.105503589291203</v>
      </c>
      <c r="I5597">
        <v>1.1263208621813701</v>
      </c>
    </row>
    <row r="5598" spans="1:9" x14ac:dyDescent="0.3">
      <c r="A5598" t="s">
        <v>11378</v>
      </c>
      <c r="B5598" t="s">
        <v>11379</v>
      </c>
      <c r="C5598">
        <v>0.30346512709121698</v>
      </c>
      <c r="D5598">
        <v>0.99995757018662501</v>
      </c>
      <c r="E5598">
        <v>224</v>
      </c>
      <c r="F5598">
        <v>232</v>
      </c>
      <c r="G5598">
        <v>0.58099166584198803</v>
      </c>
      <c r="H5598">
        <v>0.56321936286942798</v>
      </c>
      <c r="I5598">
        <v>1.20498845494618</v>
      </c>
    </row>
    <row r="5599" spans="1:9" x14ac:dyDescent="0.3">
      <c r="A5599" t="s">
        <v>11380</v>
      </c>
      <c r="B5599" t="s">
        <v>11381</v>
      </c>
      <c r="C5599">
        <v>0.303543884641299</v>
      </c>
      <c r="D5599">
        <v>0.99995757018662501</v>
      </c>
      <c r="E5599">
        <v>2488</v>
      </c>
      <c r="F5599">
        <v>2451</v>
      </c>
      <c r="G5599">
        <v>3.1833462777247501</v>
      </c>
      <c r="H5599">
        <v>3.0812465871642298</v>
      </c>
      <c r="I5599">
        <v>1.0806607895342599</v>
      </c>
    </row>
    <row r="5600" spans="1:9" x14ac:dyDescent="0.3">
      <c r="A5600" t="s">
        <v>11382</v>
      </c>
      <c r="B5600" t="s">
        <v>11383</v>
      </c>
      <c r="C5600">
        <v>0.30355782083063099</v>
      </c>
      <c r="D5600">
        <v>0.99995757018662501</v>
      </c>
      <c r="E5600">
        <v>28037</v>
      </c>
      <c r="F5600">
        <v>25927</v>
      </c>
      <c r="G5600">
        <v>470.53716339936301</v>
      </c>
      <c r="H5600">
        <v>418.50156210528399</v>
      </c>
      <c r="I5600">
        <v>0.87079792895916697</v>
      </c>
    </row>
    <row r="5601" spans="1:9" x14ac:dyDescent="0.3">
      <c r="A5601" t="s">
        <v>11384</v>
      </c>
      <c r="B5601" t="s">
        <v>11385</v>
      </c>
      <c r="C5601">
        <v>0.30359101577415898</v>
      </c>
      <c r="D5601">
        <v>0.99995757018662501</v>
      </c>
      <c r="E5601">
        <v>9354</v>
      </c>
      <c r="F5601">
        <v>8470</v>
      </c>
      <c r="G5601">
        <v>21.542178860731099</v>
      </c>
      <c r="H5601">
        <v>19.359172632366501</v>
      </c>
      <c r="I5601">
        <v>0.91344437723049399</v>
      </c>
    </row>
    <row r="5602" spans="1:9" x14ac:dyDescent="0.3">
      <c r="A5602" t="s">
        <v>11386</v>
      </c>
      <c r="B5602" t="s">
        <v>11387</v>
      </c>
      <c r="C5602">
        <v>0.30365539330650898</v>
      </c>
      <c r="D5602">
        <v>0.99995757018662501</v>
      </c>
      <c r="E5602">
        <v>1351</v>
      </c>
      <c r="F5602">
        <v>1087</v>
      </c>
      <c r="G5602">
        <v>2.3633263221922101</v>
      </c>
      <c r="H5602">
        <v>2.1661175067625398</v>
      </c>
      <c r="I5602">
        <v>0.91650587691835494</v>
      </c>
    </row>
    <row r="5603" spans="1:9" x14ac:dyDescent="0.3">
      <c r="A5603" t="s">
        <v>11388</v>
      </c>
      <c r="B5603" t="s">
        <v>11389</v>
      </c>
      <c r="C5603">
        <v>0.303690031297292</v>
      </c>
      <c r="D5603">
        <v>0.99995757018662501</v>
      </c>
      <c r="E5603">
        <v>552</v>
      </c>
      <c r="F5603">
        <v>462</v>
      </c>
      <c r="G5603">
        <v>2.3424116387995899</v>
      </c>
      <c r="H5603">
        <v>2.1602262955752201</v>
      </c>
      <c r="I5603">
        <v>0.86861411049293102</v>
      </c>
    </row>
    <row r="5604" spans="1:9" x14ac:dyDescent="0.3">
      <c r="A5604" t="s">
        <v>11390</v>
      </c>
      <c r="B5604" t="s">
        <v>11391</v>
      </c>
      <c r="C5604">
        <v>0.303695347523392</v>
      </c>
      <c r="D5604">
        <v>0.99995757018662501</v>
      </c>
      <c r="E5604">
        <v>746</v>
      </c>
      <c r="F5604">
        <v>855</v>
      </c>
      <c r="G5604">
        <v>0.63905919216997897</v>
      </c>
      <c r="H5604">
        <v>0.66844681083645996</v>
      </c>
      <c r="I5604">
        <v>1.1012879295097</v>
      </c>
    </row>
    <row r="5605" spans="1:9" x14ac:dyDescent="0.3">
      <c r="A5605" t="s">
        <v>11392</v>
      </c>
      <c r="B5605" t="s">
        <v>11393</v>
      </c>
      <c r="C5605">
        <v>0.30372069427397402</v>
      </c>
      <c r="D5605">
        <v>0.99995757018662501</v>
      </c>
      <c r="E5605">
        <v>269</v>
      </c>
      <c r="F5605">
        <v>291</v>
      </c>
      <c r="G5605">
        <v>5.81960976911793</v>
      </c>
      <c r="H5605">
        <v>5.3711437077937498</v>
      </c>
      <c r="I5605">
        <v>0.88645540724356897</v>
      </c>
    </row>
    <row r="5606" spans="1:9" x14ac:dyDescent="0.3">
      <c r="A5606" t="s">
        <v>11394</v>
      </c>
      <c r="B5606" t="s">
        <v>11395</v>
      </c>
      <c r="C5606">
        <v>0.30374292890490801</v>
      </c>
      <c r="D5606">
        <v>0.99995757018662501</v>
      </c>
      <c r="E5606">
        <v>108</v>
      </c>
      <c r="F5606">
        <v>173</v>
      </c>
      <c r="G5606">
        <v>0.38575496566655898</v>
      </c>
      <c r="H5606">
        <v>0.65505293280676502</v>
      </c>
      <c r="I5606">
        <v>1.2615869521621299</v>
      </c>
    </row>
    <row r="5607" spans="1:9" x14ac:dyDescent="0.3">
      <c r="A5607" t="s">
        <v>11396</v>
      </c>
      <c r="B5607" t="s">
        <v>11397</v>
      </c>
      <c r="C5607">
        <v>0.303815573985809</v>
      </c>
      <c r="D5607">
        <v>0.99995757018662501</v>
      </c>
      <c r="E5607">
        <v>455</v>
      </c>
      <c r="F5607">
        <v>536</v>
      </c>
      <c r="G5607">
        <v>0.92533632620260298</v>
      </c>
      <c r="H5607">
        <v>1.0122426535228899</v>
      </c>
      <c r="I5607">
        <v>1.0921206345197001</v>
      </c>
    </row>
    <row r="5608" spans="1:9" x14ac:dyDescent="0.3">
      <c r="A5608" t="s">
        <v>11398</v>
      </c>
      <c r="B5608" t="s">
        <v>11399</v>
      </c>
      <c r="C5608">
        <v>0.30383696640918201</v>
      </c>
      <c r="D5608">
        <v>0.99995757018662501</v>
      </c>
      <c r="E5608">
        <v>1635</v>
      </c>
      <c r="F5608">
        <v>1524</v>
      </c>
      <c r="G5608">
        <v>3.61216424443155</v>
      </c>
      <c r="H5608">
        <v>3.2907414585475201</v>
      </c>
      <c r="I5608">
        <v>0.926224871965595</v>
      </c>
    </row>
    <row r="5609" spans="1:9" x14ac:dyDescent="0.3">
      <c r="A5609" t="s">
        <v>11400</v>
      </c>
      <c r="B5609" t="s">
        <v>11401</v>
      </c>
      <c r="C5609">
        <v>0.30384867500347401</v>
      </c>
      <c r="D5609">
        <v>0.99995757018662501</v>
      </c>
      <c r="E5609">
        <v>617</v>
      </c>
      <c r="F5609">
        <v>659</v>
      </c>
      <c r="G5609">
        <v>4.7197233505351104</v>
      </c>
      <c r="H5609">
        <v>4.7994995927760398</v>
      </c>
      <c r="I5609">
        <v>1.10039607099645</v>
      </c>
    </row>
    <row r="5610" spans="1:9" x14ac:dyDescent="0.3">
      <c r="A5610" t="s">
        <v>11402</v>
      </c>
      <c r="B5610" t="s">
        <v>11403</v>
      </c>
      <c r="C5610">
        <v>0.30385140647720299</v>
      </c>
      <c r="D5610">
        <v>0.99995757018662501</v>
      </c>
      <c r="E5610">
        <v>3333</v>
      </c>
      <c r="F5610">
        <v>3092</v>
      </c>
      <c r="G5610">
        <v>2.1156325302003398</v>
      </c>
      <c r="H5610">
        <v>1.8762313079681601</v>
      </c>
      <c r="I5610">
        <v>0.93779390712483202</v>
      </c>
    </row>
    <row r="5611" spans="1:9" x14ac:dyDescent="0.3">
      <c r="A5611" t="s">
        <v>11404</v>
      </c>
      <c r="B5611" t="s">
        <v>11405</v>
      </c>
      <c r="C5611">
        <v>0.30385523955105798</v>
      </c>
      <c r="D5611">
        <v>0.99995757018662501</v>
      </c>
      <c r="E5611">
        <v>1312</v>
      </c>
      <c r="F5611">
        <v>1452</v>
      </c>
      <c r="G5611">
        <v>4.2802573445393497</v>
      </c>
      <c r="H5611">
        <v>4.3859661782934003</v>
      </c>
      <c r="I5611">
        <v>1.0701637047525301</v>
      </c>
    </row>
    <row r="5612" spans="1:9" x14ac:dyDescent="0.3">
      <c r="A5612" t="s">
        <v>11406</v>
      </c>
      <c r="B5612" t="s">
        <v>11407</v>
      </c>
      <c r="C5612">
        <v>0.303857601561554</v>
      </c>
      <c r="D5612">
        <v>0.99995757018662501</v>
      </c>
      <c r="E5612">
        <v>12432</v>
      </c>
      <c r="F5612">
        <v>12949</v>
      </c>
      <c r="G5612">
        <v>125.19381064867299</v>
      </c>
      <c r="H5612">
        <v>124.349950031162</v>
      </c>
      <c r="I5612">
        <v>0.89813224631448196</v>
      </c>
    </row>
    <row r="5613" spans="1:9" x14ac:dyDescent="0.3">
      <c r="A5613" t="s">
        <v>11408</v>
      </c>
      <c r="B5613" t="s">
        <v>11409</v>
      </c>
      <c r="C5613">
        <v>0.30390170283348</v>
      </c>
      <c r="D5613">
        <v>0.99995757018662501</v>
      </c>
      <c r="E5613">
        <v>802</v>
      </c>
      <c r="F5613">
        <v>856</v>
      </c>
      <c r="G5613">
        <v>0.64054020487235397</v>
      </c>
      <c r="H5613">
        <v>0.64647335277553997</v>
      </c>
      <c r="I5613">
        <v>1.10070939138907</v>
      </c>
    </row>
    <row r="5614" spans="1:9" x14ac:dyDescent="0.3">
      <c r="A5614" t="s">
        <v>11410</v>
      </c>
      <c r="B5614" t="s">
        <v>11411</v>
      </c>
      <c r="C5614">
        <v>0.30392744153972301</v>
      </c>
      <c r="D5614">
        <v>0.99995757018662501</v>
      </c>
      <c r="E5614">
        <v>509</v>
      </c>
      <c r="F5614">
        <v>552</v>
      </c>
      <c r="G5614">
        <v>0.67074117306434</v>
      </c>
      <c r="H5614">
        <v>0.65259115471067997</v>
      </c>
      <c r="I5614">
        <v>1.0919280756149901</v>
      </c>
    </row>
    <row r="5615" spans="1:9" x14ac:dyDescent="0.3">
      <c r="A5615" t="s">
        <v>11412</v>
      </c>
      <c r="B5615" t="s">
        <v>11413</v>
      </c>
      <c r="C5615">
        <v>0.30393391498663203</v>
      </c>
      <c r="D5615">
        <v>0.99995757018662501</v>
      </c>
      <c r="E5615">
        <v>3097</v>
      </c>
      <c r="F5615">
        <v>3500</v>
      </c>
      <c r="G5615">
        <v>3.7556296244201302</v>
      </c>
      <c r="H5615">
        <v>3.71626883955014</v>
      </c>
      <c r="I5615">
        <v>1.06914295306148</v>
      </c>
    </row>
    <row r="5616" spans="1:9" x14ac:dyDescent="0.3">
      <c r="A5616" t="s">
        <v>11414</v>
      </c>
      <c r="B5616" t="s">
        <v>11415</v>
      </c>
      <c r="C5616">
        <v>0.30396313121574797</v>
      </c>
      <c r="D5616">
        <v>0.99995757018662501</v>
      </c>
      <c r="E5616">
        <v>198</v>
      </c>
      <c r="F5616">
        <v>193</v>
      </c>
      <c r="G5616">
        <v>2.4712425406899698</v>
      </c>
      <c r="H5616">
        <v>2.2801668032031901</v>
      </c>
      <c r="I5616">
        <v>0.86886648734851801</v>
      </c>
    </row>
    <row r="5617" spans="1:9" x14ac:dyDescent="0.3">
      <c r="A5617" t="s">
        <v>11416</v>
      </c>
      <c r="B5617" t="s">
        <v>11417</v>
      </c>
      <c r="C5617">
        <v>0.30400258682953302</v>
      </c>
      <c r="D5617">
        <v>0.99995757018662501</v>
      </c>
      <c r="E5617">
        <v>283</v>
      </c>
      <c r="F5617">
        <v>383</v>
      </c>
      <c r="G5617">
        <v>0.51599704604503005</v>
      </c>
      <c r="H5617">
        <v>0.53417345962485896</v>
      </c>
      <c r="I5617">
        <v>1.2290086079264499</v>
      </c>
    </row>
    <row r="5618" spans="1:9" x14ac:dyDescent="0.3">
      <c r="A5618" t="s">
        <v>11418</v>
      </c>
      <c r="B5618" t="s">
        <v>11419</v>
      </c>
      <c r="C5618">
        <v>0.304021731811357</v>
      </c>
      <c r="D5618">
        <v>0.99995757018662501</v>
      </c>
      <c r="E5618">
        <v>23</v>
      </c>
      <c r="F5618">
        <v>19</v>
      </c>
      <c r="G5618">
        <v>0.45322130323350801</v>
      </c>
      <c r="H5618">
        <v>0.35903303767792999</v>
      </c>
      <c r="I5618">
        <v>0.85918015182336704</v>
      </c>
    </row>
    <row r="5619" spans="1:9" x14ac:dyDescent="0.3">
      <c r="A5619" t="s">
        <v>11420</v>
      </c>
      <c r="B5619" t="s">
        <v>11421</v>
      </c>
      <c r="C5619">
        <v>0.304023107219763</v>
      </c>
      <c r="D5619">
        <v>0.99995757018662501</v>
      </c>
      <c r="E5619">
        <v>602</v>
      </c>
      <c r="F5619">
        <v>634</v>
      </c>
      <c r="G5619">
        <v>1.8477169281907999</v>
      </c>
      <c r="H5619">
        <v>1.80000935512112</v>
      </c>
      <c r="I5619">
        <v>0.89805451426615901</v>
      </c>
    </row>
    <row r="5620" spans="1:9" x14ac:dyDescent="0.3">
      <c r="A5620" t="s">
        <v>11422</v>
      </c>
      <c r="B5620" t="s">
        <v>11423</v>
      </c>
      <c r="C5620">
        <v>0.30404178722744302</v>
      </c>
      <c r="D5620">
        <v>0.99995757018662501</v>
      </c>
      <c r="E5620">
        <v>56</v>
      </c>
      <c r="F5620">
        <v>48</v>
      </c>
      <c r="G5620">
        <v>4.7271775302157604</v>
      </c>
      <c r="H5620">
        <v>4.2587257160955101</v>
      </c>
      <c r="I5620">
        <v>0.87027042049438896</v>
      </c>
    </row>
    <row r="5621" spans="1:9" x14ac:dyDescent="0.3">
      <c r="A5621" t="s">
        <v>11424</v>
      </c>
      <c r="B5621" t="s">
        <v>11425</v>
      </c>
      <c r="C5621">
        <v>0.30406714601218698</v>
      </c>
      <c r="D5621">
        <v>0.99995757018662501</v>
      </c>
      <c r="E5621">
        <v>13</v>
      </c>
      <c r="F5621">
        <v>11</v>
      </c>
      <c r="G5621">
        <v>0.287485840907791</v>
      </c>
      <c r="H5621">
        <v>0.25428185494677003</v>
      </c>
      <c r="I5621">
        <v>0.77843446198558597</v>
      </c>
    </row>
    <row r="5622" spans="1:9" x14ac:dyDescent="0.3">
      <c r="A5622" t="s">
        <v>11426</v>
      </c>
      <c r="B5622" t="s">
        <v>11427</v>
      </c>
      <c r="C5622">
        <v>0.304150423243774</v>
      </c>
      <c r="D5622">
        <v>0.99995757018662501</v>
      </c>
      <c r="E5622">
        <v>23</v>
      </c>
      <c r="F5622">
        <v>33</v>
      </c>
      <c r="G5622">
        <v>0.122928286227054</v>
      </c>
      <c r="H5622">
        <v>0.15456008936042301</v>
      </c>
      <c r="I5622">
        <v>1.1856492242697301</v>
      </c>
    </row>
    <row r="5623" spans="1:9" x14ac:dyDescent="0.3">
      <c r="A5623" t="s">
        <v>11428</v>
      </c>
      <c r="B5623" t="s">
        <v>11429</v>
      </c>
      <c r="C5623">
        <v>0.30421925289122798</v>
      </c>
      <c r="D5623">
        <v>0.99995757018662501</v>
      </c>
      <c r="E5623">
        <v>15</v>
      </c>
      <c r="F5623">
        <v>18</v>
      </c>
      <c r="G5623">
        <v>1.2111911538493301</v>
      </c>
      <c r="H5623">
        <v>1.69049372930302</v>
      </c>
      <c r="I5623">
        <v>1.17522344413361</v>
      </c>
    </row>
    <row r="5624" spans="1:9" x14ac:dyDescent="0.3">
      <c r="A5624" t="s">
        <v>11430</v>
      </c>
      <c r="B5624" t="s">
        <v>11431</v>
      </c>
      <c r="C5624">
        <v>0.30430250034800199</v>
      </c>
      <c r="D5624">
        <v>0.99995757018662501</v>
      </c>
      <c r="E5624">
        <v>184</v>
      </c>
      <c r="F5624">
        <v>206</v>
      </c>
      <c r="G5624">
        <v>0.46072293224539701</v>
      </c>
      <c r="H5624">
        <v>0.60992287814856905</v>
      </c>
      <c r="I5624">
        <v>1.166763895906</v>
      </c>
    </row>
    <row r="5625" spans="1:9" x14ac:dyDescent="0.3">
      <c r="A5625" t="s">
        <v>11432</v>
      </c>
      <c r="B5625" t="s">
        <v>11433</v>
      </c>
      <c r="C5625">
        <v>0.304308744716972</v>
      </c>
      <c r="D5625">
        <v>0.99995757018662501</v>
      </c>
      <c r="E5625">
        <v>27</v>
      </c>
      <c r="F5625">
        <v>45</v>
      </c>
      <c r="G5625">
        <v>0.29940140458618097</v>
      </c>
      <c r="H5625">
        <v>0.55907847971320901</v>
      </c>
      <c r="I5625">
        <v>1.27166837117397</v>
      </c>
    </row>
    <row r="5626" spans="1:9" x14ac:dyDescent="0.3">
      <c r="A5626" t="s">
        <v>11434</v>
      </c>
      <c r="B5626" t="s">
        <v>11435</v>
      </c>
      <c r="C5626">
        <v>0.30435135187918</v>
      </c>
      <c r="D5626">
        <v>0.99995757018662501</v>
      </c>
      <c r="E5626">
        <v>19</v>
      </c>
      <c r="F5626">
        <v>17</v>
      </c>
      <c r="G5626">
        <v>2.1937723681418202</v>
      </c>
      <c r="H5626">
        <v>2.2300280374095101</v>
      </c>
      <c r="I5626">
        <v>0.80340605214293104</v>
      </c>
    </row>
    <row r="5627" spans="1:9" x14ac:dyDescent="0.3">
      <c r="A5627" t="s">
        <v>11436</v>
      </c>
      <c r="B5627" t="s">
        <v>11437</v>
      </c>
      <c r="C5627">
        <v>0.304440678673572</v>
      </c>
      <c r="D5627">
        <v>0.99995757018662501</v>
      </c>
      <c r="E5627">
        <v>6931</v>
      </c>
      <c r="F5627">
        <v>6792</v>
      </c>
      <c r="G5627">
        <v>14.5154593460563</v>
      </c>
      <c r="H5627">
        <v>13.7225650860962</v>
      </c>
      <c r="I5627">
        <v>0.91508942282277705</v>
      </c>
    </row>
    <row r="5628" spans="1:9" x14ac:dyDescent="0.3">
      <c r="A5628" t="s">
        <v>11438</v>
      </c>
      <c r="B5628" t="s">
        <v>11439</v>
      </c>
      <c r="C5628">
        <v>0.304477556955562</v>
      </c>
      <c r="D5628">
        <v>0.99995757018662501</v>
      </c>
      <c r="E5628">
        <v>4264</v>
      </c>
      <c r="F5628">
        <v>4699</v>
      </c>
      <c r="G5628">
        <v>3.0144675080205001</v>
      </c>
      <c r="H5628">
        <v>3.0188303733371198</v>
      </c>
      <c r="I5628">
        <v>1.0694593469620901</v>
      </c>
    </row>
    <row r="5629" spans="1:9" x14ac:dyDescent="0.3">
      <c r="A5629" t="s">
        <v>11440</v>
      </c>
      <c r="B5629" t="s">
        <v>11441</v>
      </c>
      <c r="C5629">
        <v>0.30447770856698603</v>
      </c>
      <c r="D5629">
        <v>0.99995757018662501</v>
      </c>
      <c r="E5629">
        <v>22</v>
      </c>
      <c r="F5629">
        <v>21</v>
      </c>
      <c r="G5629">
        <v>0.14084848911734199</v>
      </c>
      <c r="H5629">
        <v>0.10959794329714601</v>
      </c>
      <c r="I5629">
        <v>0.84039779957640304</v>
      </c>
    </row>
    <row r="5630" spans="1:9" x14ac:dyDescent="0.3">
      <c r="A5630" t="s">
        <v>11442</v>
      </c>
      <c r="B5630" t="s">
        <v>10612</v>
      </c>
      <c r="C5630">
        <v>0.30447954071718197</v>
      </c>
      <c r="D5630">
        <v>0.99995757018662501</v>
      </c>
      <c r="E5630">
        <v>76</v>
      </c>
      <c r="F5630">
        <v>59</v>
      </c>
      <c r="G5630">
        <v>4.8174806693117302</v>
      </c>
      <c r="H5630">
        <v>4.1095920951420704</v>
      </c>
      <c r="I5630">
        <v>0.87112669415806099</v>
      </c>
    </row>
    <row r="5631" spans="1:9" x14ac:dyDescent="0.3">
      <c r="A5631" t="s">
        <v>11443</v>
      </c>
      <c r="B5631" t="s">
        <v>11444</v>
      </c>
      <c r="C5631">
        <v>0.30449874448426201</v>
      </c>
      <c r="D5631">
        <v>0.99995757018662501</v>
      </c>
      <c r="E5631">
        <v>90</v>
      </c>
      <c r="F5631">
        <v>74</v>
      </c>
      <c r="G5631">
        <v>0.31824708758695103</v>
      </c>
      <c r="H5631">
        <v>0.259371459050935</v>
      </c>
      <c r="I5631">
        <v>0.86487676834979899</v>
      </c>
    </row>
    <row r="5632" spans="1:9" x14ac:dyDescent="0.3">
      <c r="A5632" t="s">
        <v>11445</v>
      </c>
      <c r="B5632" t="s">
        <v>11446</v>
      </c>
      <c r="C5632">
        <v>0.30467136281163099</v>
      </c>
      <c r="D5632">
        <v>0.99995757018662501</v>
      </c>
      <c r="E5632">
        <v>187</v>
      </c>
      <c r="F5632">
        <v>198</v>
      </c>
      <c r="G5632">
        <v>0.57979927653072205</v>
      </c>
      <c r="H5632">
        <v>0.56841874133340897</v>
      </c>
      <c r="I5632">
        <v>1.11423293848314</v>
      </c>
    </row>
    <row r="5633" spans="1:9" x14ac:dyDescent="0.3">
      <c r="A5633" t="s">
        <v>11447</v>
      </c>
      <c r="B5633" t="s">
        <v>11448</v>
      </c>
      <c r="C5633">
        <v>0.304684350263423</v>
      </c>
      <c r="D5633">
        <v>0.99995757018662501</v>
      </c>
      <c r="E5633">
        <v>6553</v>
      </c>
      <c r="F5633">
        <v>6580</v>
      </c>
      <c r="G5633">
        <v>4.7561308615889004</v>
      </c>
      <c r="H5633">
        <v>4.3316720676304898</v>
      </c>
      <c r="I5633">
        <v>0.92648670734918004</v>
      </c>
    </row>
    <row r="5634" spans="1:9" x14ac:dyDescent="0.3">
      <c r="A5634" t="s">
        <v>11449</v>
      </c>
      <c r="B5634" t="s">
        <v>11450</v>
      </c>
      <c r="C5634">
        <v>0.30472210507893199</v>
      </c>
      <c r="D5634">
        <v>0.99995757018662501</v>
      </c>
      <c r="E5634">
        <v>5</v>
      </c>
      <c r="F5634">
        <v>10</v>
      </c>
      <c r="G5634">
        <v>3.3905789979825102E-2</v>
      </c>
      <c r="H5634">
        <v>6.78605699095709E-2</v>
      </c>
      <c r="I5634">
        <v>1.4366942449847</v>
      </c>
    </row>
    <row r="5635" spans="1:9" x14ac:dyDescent="0.3">
      <c r="A5635" t="s">
        <v>11451</v>
      </c>
      <c r="B5635" t="s">
        <v>11452</v>
      </c>
      <c r="C5635">
        <v>0.30479337820795499</v>
      </c>
      <c r="D5635">
        <v>0.99995757018662501</v>
      </c>
      <c r="E5635">
        <v>10901</v>
      </c>
      <c r="F5635">
        <v>10785</v>
      </c>
      <c r="G5635">
        <v>16.044313302428101</v>
      </c>
      <c r="H5635">
        <v>15.655279957504399</v>
      </c>
      <c r="I5635">
        <v>0.90766664797240404</v>
      </c>
    </row>
    <row r="5636" spans="1:9" x14ac:dyDescent="0.3">
      <c r="A5636" t="s">
        <v>11453</v>
      </c>
      <c r="B5636" t="s">
        <v>11454</v>
      </c>
      <c r="C5636">
        <v>0.30480087245744197</v>
      </c>
      <c r="D5636">
        <v>0.99995757018662501</v>
      </c>
      <c r="E5636">
        <v>16</v>
      </c>
      <c r="F5636">
        <v>19</v>
      </c>
      <c r="G5636">
        <v>0.19134070005918999</v>
      </c>
      <c r="H5636">
        <v>0.25149887471923899</v>
      </c>
      <c r="I5636">
        <v>1.28754890364095</v>
      </c>
    </row>
    <row r="5637" spans="1:9" x14ac:dyDescent="0.3">
      <c r="A5637" t="s">
        <v>11455</v>
      </c>
      <c r="B5637" t="s">
        <v>11456</v>
      </c>
      <c r="C5637">
        <v>0.30483245793017699</v>
      </c>
      <c r="D5637">
        <v>0.99995757018662501</v>
      </c>
      <c r="E5637">
        <v>189</v>
      </c>
      <c r="F5637">
        <v>225</v>
      </c>
      <c r="G5637">
        <v>3.1132111826979898</v>
      </c>
      <c r="H5637">
        <v>3.1003028429867401</v>
      </c>
      <c r="I5637">
        <v>1.13491584102355</v>
      </c>
    </row>
    <row r="5638" spans="1:9" x14ac:dyDescent="0.3">
      <c r="A5638" t="s">
        <v>11457</v>
      </c>
      <c r="B5638" t="s">
        <v>11458</v>
      </c>
      <c r="C5638">
        <v>0.30487921162401199</v>
      </c>
      <c r="D5638">
        <v>0.99995757018662501</v>
      </c>
      <c r="E5638">
        <v>228</v>
      </c>
      <c r="F5638">
        <v>241</v>
      </c>
      <c r="G5638">
        <v>3.7656533771637801</v>
      </c>
      <c r="H5638">
        <v>3.5480025430534199</v>
      </c>
      <c r="I5638">
        <v>0.87934363813142102</v>
      </c>
    </row>
    <row r="5639" spans="1:9" x14ac:dyDescent="0.3">
      <c r="A5639" t="s">
        <v>11459</v>
      </c>
      <c r="B5639" t="s">
        <v>11460</v>
      </c>
      <c r="C5639">
        <v>0.30490720238270502</v>
      </c>
      <c r="D5639">
        <v>0.99995757018662501</v>
      </c>
      <c r="E5639">
        <v>2058</v>
      </c>
      <c r="F5639">
        <v>2937</v>
      </c>
      <c r="G5639">
        <v>10.7346762628781</v>
      </c>
      <c r="H5639">
        <v>10.837667265199199</v>
      </c>
      <c r="I5639">
        <v>1.21919052828769</v>
      </c>
    </row>
    <row r="5640" spans="1:9" x14ac:dyDescent="0.3">
      <c r="A5640" t="s">
        <v>11461</v>
      </c>
      <c r="B5640" t="s">
        <v>11462</v>
      </c>
      <c r="C5640">
        <v>0.30495794248726399</v>
      </c>
      <c r="D5640">
        <v>0.99995757018662501</v>
      </c>
      <c r="E5640">
        <v>2042</v>
      </c>
      <c r="F5640">
        <v>2207</v>
      </c>
      <c r="G5640">
        <v>3.0680963444134801</v>
      </c>
      <c r="H5640">
        <v>3.1993638787018401</v>
      </c>
      <c r="I5640">
        <v>1.06922215221863</v>
      </c>
    </row>
    <row r="5641" spans="1:9" x14ac:dyDescent="0.3">
      <c r="A5641" t="s">
        <v>11463</v>
      </c>
      <c r="B5641" t="s">
        <v>11464</v>
      </c>
      <c r="C5641">
        <v>0.30497236502956798</v>
      </c>
      <c r="D5641">
        <v>0.99995757018662501</v>
      </c>
      <c r="E5641">
        <v>114</v>
      </c>
      <c r="F5641">
        <v>135</v>
      </c>
      <c r="G5641">
        <v>2.5903582195907999</v>
      </c>
      <c r="H5641">
        <v>3.1266790546835601</v>
      </c>
      <c r="I5641">
        <v>1.1183734819300899</v>
      </c>
    </row>
    <row r="5642" spans="1:9" x14ac:dyDescent="0.3">
      <c r="A5642" t="s">
        <v>11465</v>
      </c>
      <c r="B5642" t="s">
        <v>11466</v>
      </c>
      <c r="C5642">
        <v>0.30502826973006703</v>
      </c>
      <c r="D5642">
        <v>0.99995757018662501</v>
      </c>
      <c r="E5642">
        <v>25</v>
      </c>
      <c r="F5642">
        <v>19</v>
      </c>
      <c r="G5642">
        <v>0.39223236588842397</v>
      </c>
      <c r="H5642">
        <v>0.34550744672005601</v>
      </c>
      <c r="I5642">
        <v>0.82929295963685701</v>
      </c>
    </row>
    <row r="5643" spans="1:9" x14ac:dyDescent="0.3">
      <c r="A5643" t="s">
        <v>11467</v>
      </c>
      <c r="B5643" t="s">
        <v>11468</v>
      </c>
      <c r="C5643">
        <v>0.30503034996981698</v>
      </c>
      <c r="D5643">
        <v>0.99995757018662501</v>
      </c>
      <c r="E5643">
        <v>30</v>
      </c>
      <c r="F5643">
        <v>14</v>
      </c>
      <c r="G5643">
        <v>2.7298077705300499E-2</v>
      </c>
      <c r="H5643">
        <v>1.2858056192105701E-2</v>
      </c>
      <c r="I5643">
        <v>0.71160380119795497</v>
      </c>
    </row>
    <row r="5644" spans="1:9" x14ac:dyDescent="0.3">
      <c r="A5644" t="s">
        <v>11469</v>
      </c>
      <c r="B5644" t="s">
        <v>11470</v>
      </c>
      <c r="C5644">
        <v>0.30508833799572499</v>
      </c>
      <c r="D5644">
        <v>0.99995757018662501</v>
      </c>
      <c r="E5644">
        <v>1964</v>
      </c>
      <c r="F5644">
        <v>1666</v>
      </c>
      <c r="G5644">
        <v>7.2514683819683103</v>
      </c>
      <c r="H5644">
        <v>6.5180522338050899</v>
      </c>
      <c r="I5644">
        <v>0.88922466379328602</v>
      </c>
    </row>
    <row r="5645" spans="1:9" x14ac:dyDescent="0.3">
      <c r="A5645" t="s">
        <v>11471</v>
      </c>
      <c r="B5645" t="s">
        <v>11472</v>
      </c>
      <c r="C5645">
        <v>0.305090583354796</v>
      </c>
      <c r="D5645">
        <v>0.99995757018662501</v>
      </c>
      <c r="E5645">
        <v>19</v>
      </c>
      <c r="F5645">
        <v>16</v>
      </c>
      <c r="G5645">
        <v>0.35362016621571901</v>
      </c>
      <c r="H5645">
        <v>0.25135817885892597</v>
      </c>
      <c r="I5645">
        <v>0.75079284759794696</v>
      </c>
    </row>
    <row r="5646" spans="1:9" x14ac:dyDescent="0.3">
      <c r="A5646" t="s">
        <v>11473</v>
      </c>
      <c r="B5646" t="s">
        <v>11474</v>
      </c>
      <c r="C5646">
        <v>0.30510787412256402</v>
      </c>
      <c r="D5646">
        <v>0.99995757018662501</v>
      </c>
      <c r="E5646">
        <v>17</v>
      </c>
      <c r="F5646">
        <v>14</v>
      </c>
      <c r="G5646">
        <v>3.3193553457949103E-2</v>
      </c>
      <c r="H5646">
        <v>3.0193439217816399E-2</v>
      </c>
      <c r="I5646">
        <v>0.79605518074388804</v>
      </c>
    </row>
    <row r="5647" spans="1:9" x14ac:dyDescent="0.3">
      <c r="A5647" t="s">
        <v>11475</v>
      </c>
      <c r="B5647" t="s">
        <v>11476</v>
      </c>
      <c r="C5647">
        <v>0.30512207699721899</v>
      </c>
      <c r="D5647">
        <v>0.99995757018662501</v>
      </c>
      <c r="E5647">
        <v>524</v>
      </c>
      <c r="F5647">
        <v>675</v>
      </c>
      <c r="G5647">
        <v>1.30533557115619</v>
      </c>
      <c r="H5647">
        <v>1.50749661903593</v>
      </c>
      <c r="I5647">
        <v>1.0875283520024901</v>
      </c>
    </row>
    <row r="5648" spans="1:9" x14ac:dyDescent="0.3">
      <c r="A5648" t="s">
        <v>11477</v>
      </c>
      <c r="B5648" t="s">
        <v>11478</v>
      </c>
      <c r="C5648">
        <v>0.30514891588732002</v>
      </c>
      <c r="D5648">
        <v>0.99995757018662501</v>
      </c>
      <c r="E5648">
        <v>44</v>
      </c>
      <c r="F5648">
        <v>56</v>
      </c>
      <c r="G5648">
        <v>0.34095805117386202</v>
      </c>
      <c r="H5648">
        <v>0.33147709965566702</v>
      </c>
      <c r="I5648">
        <v>1.1811301222652899</v>
      </c>
    </row>
    <row r="5649" spans="1:9" x14ac:dyDescent="0.3">
      <c r="A5649" t="s">
        <v>11479</v>
      </c>
      <c r="B5649" t="s">
        <v>11480</v>
      </c>
      <c r="C5649">
        <v>0.30521343685837998</v>
      </c>
      <c r="D5649">
        <v>0.99995757018662501</v>
      </c>
      <c r="E5649">
        <v>93</v>
      </c>
      <c r="F5649">
        <v>89</v>
      </c>
      <c r="G5649">
        <v>12.446602694273899</v>
      </c>
      <c r="H5649">
        <v>11.0410068794564</v>
      </c>
      <c r="I5649">
        <v>0.881057496882096</v>
      </c>
    </row>
    <row r="5650" spans="1:9" x14ac:dyDescent="0.3">
      <c r="A5650" t="s">
        <v>11481</v>
      </c>
      <c r="B5650" t="s">
        <v>11482</v>
      </c>
      <c r="C5650">
        <v>0.30542045723612998</v>
      </c>
      <c r="D5650">
        <v>0.99995757018662501</v>
      </c>
      <c r="E5650">
        <v>298</v>
      </c>
      <c r="F5650">
        <v>304</v>
      </c>
      <c r="G5650">
        <v>0.65499997703740698</v>
      </c>
      <c r="H5650">
        <v>0.56195733154642302</v>
      </c>
      <c r="I5650">
        <v>0.83929097964302002</v>
      </c>
    </row>
    <row r="5651" spans="1:9" x14ac:dyDescent="0.3">
      <c r="A5651" t="s">
        <v>11483</v>
      </c>
      <c r="B5651" t="s">
        <v>11484</v>
      </c>
      <c r="C5651">
        <v>0.30542630935280801</v>
      </c>
      <c r="D5651">
        <v>0.99995757018662501</v>
      </c>
      <c r="E5651">
        <v>36</v>
      </c>
      <c r="F5651">
        <v>24</v>
      </c>
      <c r="G5651">
        <v>0.59246455783208196</v>
      </c>
      <c r="H5651">
        <v>0.44466943444206097</v>
      </c>
      <c r="I5651">
        <v>0.81497755289011198</v>
      </c>
    </row>
    <row r="5652" spans="1:9" x14ac:dyDescent="0.3">
      <c r="A5652" t="s">
        <v>11485</v>
      </c>
      <c r="B5652" t="s">
        <v>11486</v>
      </c>
      <c r="C5652">
        <v>0.305438476221225</v>
      </c>
      <c r="D5652">
        <v>0.99995757018662501</v>
      </c>
      <c r="E5652">
        <v>24</v>
      </c>
      <c r="F5652">
        <v>26</v>
      </c>
      <c r="G5652">
        <v>0.41362803389387898</v>
      </c>
      <c r="H5652">
        <v>0.35465595889395601</v>
      </c>
      <c r="I5652">
        <v>0.83966706877474495</v>
      </c>
    </row>
    <row r="5653" spans="1:9" x14ac:dyDescent="0.3">
      <c r="A5653" t="s">
        <v>11487</v>
      </c>
      <c r="B5653" t="s">
        <v>11488</v>
      </c>
      <c r="C5653">
        <v>0.305469474042531</v>
      </c>
      <c r="D5653">
        <v>0.99995757018662501</v>
      </c>
      <c r="E5653">
        <v>98</v>
      </c>
      <c r="F5653">
        <v>112</v>
      </c>
      <c r="G5653">
        <v>1.47875104014631</v>
      </c>
      <c r="H5653">
        <v>1.5244077188201901</v>
      </c>
      <c r="I5653">
        <v>1.1276907072498401</v>
      </c>
    </row>
    <row r="5654" spans="1:9" x14ac:dyDescent="0.3">
      <c r="A5654" t="s">
        <v>11489</v>
      </c>
      <c r="B5654" t="s">
        <v>11490</v>
      </c>
      <c r="C5654">
        <v>0.30554584106043597</v>
      </c>
      <c r="D5654">
        <v>0.99995757018662501</v>
      </c>
      <c r="E5654">
        <v>986</v>
      </c>
      <c r="F5654">
        <v>1160</v>
      </c>
      <c r="G5654">
        <v>5.8179903835186497</v>
      </c>
      <c r="H5654">
        <v>5.3508116365910796</v>
      </c>
      <c r="I5654">
        <v>1.5421295653547</v>
      </c>
    </row>
    <row r="5655" spans="1:9" x14ac:dyDescent="0.3">
      <c r="A5655" t="s">
        <v>11491</v>
      </c>
      <c r="B5655" t="s">
        <v>11492</v>
      </c>
      <c r="C5655">
        <v>0.305582313953637</v>
      </c>
      <c r="D5655">
        <v>0.99995757018662501</v>
      </c>
      <c r="E5655">
        <v>13</v>
      </c>
      <c r="F5655">
        <v>6</v>
      </c>
      <c r="G5655">
        <v>5.0739434840925898E-2</v>
      </c>
      <c r="H5655">
        <v>2.1454707112954899E-2</v>
      </c>
      <c r="I5655">
        <v>0.74648314310003205</v>
      </c>
    </row>
    <row r="5656" spans="1:9" x14ac:dyDescent="0.3">
      <c r="A5656" t="s">
        <v>11493</v>
      </c>
      <c r="B5656" t="s">
        <v>11494</v>
      </c>
      <c r="C5656">
        <v>0.305666679884743</v>
      </c>
      <c r="D5656">
        <v>0.99995757018662501</v>
      </c>
      <c r="E5656">
        <v>3059</v>
      </c>
      <c r="F5656">
        <v>2976</v>
      </c>
      <c r="G5656">
        <v>3.2418303054355002</v>
      </c>
      <c r="H5656">
        <v>2.8459445230467701</v>
      </c>
      <c r="I5656">
        <v>0.93800427318037105</v>
      </c>
    </row>
    <row r="5657" spans="1:9" x14ac:dyDescent="0.3">
      <c r="A5657" t="s">
        <v>11495</v>
      </c>
      <c r="B5657" t="s">
        <v>11496</v>
      </c>
      <c r="C5657">
        <v>0.305670285054713</v>
      </c>
      <c r="D5657">
        <v>0.99995757018662501</v>
      </c>
      <c r="E5657">
        <v>12914</v>
      </c>
      <c r="F5657">
        <v>10840</v>
      </c>
      <c r="G5657">
        <v>9.1007417549529794</v>
      </c>
      <c r="H5657">
        <v>8.3525063731311207</v>
      </c>
      <c r="I5657">
        <v>0.89334852441134904</v>
      </c>
    </row>
    <row r="5658" spans="1:9" x14ac:dyDescent="0.3">
      <c r="A5658" t="s">
        <v>11497</v>
      </c>
      <c r="B5658" t="s">
        <v>11498</v>
      </c>
      <c r="C5658">
        <v>0.30574211680886798</v>
      </c>
      <c r="D5658">
        <v>0.99995757018662501</v>
      </c>
      <c r="E5658">
        <v>3905</v>
      </c>
      <c r="F5658">
        <v>3776</v>
      </c>
      <c r="G5658">
        <v>4.5459216453568096</v>
      </c>
      <c r="H5658">
        <v>3.9488951279467202</v>
      </c>
      <c r="I5658">
        <v>0.93153818423484303</v>
      </c>
    </row>
    <row r="5659" spans="1:9" x14ac:dyDescent="0.3">
      <c r="A5659" t="s">
        <v>11499</v>
      </c>
      <c r="B5659" t="s">
        <v>11500</v>
      </c>
      <c r="C5659">
        <v>0.30575451863525999</v>
      </c>
      <c r="D5659">
        <v>0.99995757018662501</v>
      </c>
      <c r="E5659">
        <v>2286</v>
      </c>
      <c r="F5659">
        <v>2736</v>
      </c>
      <c r="G5659">
        <v>3.59034803972196</v>
      </c>
      <c r="H5659">
        <v>3.9086515926485399</v>
      </c>
      <c r="I5659">
        <v>1.06631253543168</v>
      </c>
    </row>
    <row r="5660" spans="1:9" x14ac:dyDescent="0.3">
      <c r="A5660" t="s">
        <v>11501</v>
      </c>
      <c r="B5660" t="s">
        <v>11502</v>
      </c>
      <c r="C5660">
        <v>0.30585411426599401</v>
      </c>
      <c r="D5660">
        <v>0.99995757018662501</v>
      </c>
      <c r="E5660">
        <v>158</v>
      </c>
      <c r="F5660">
        <v>134</v>
      </c>
      <c r="G5660">
        <v>0.75257903649482605</v>
      </c>
      <c r="H5660">
        <v>0.62638219530077499</v>
      </c>
      <c r="I5660">
        <v>0.89758987475900598</v>
      </c>
    </row>
    <row r="5661" spans="1:9" x14ac:dyDescent="0.3">
      <c r="A5661" t="s">
        <v>11503</v>
      </c>
      <c r="B5661" t="s">
        <v>11504</v>
      </c>
      <c r="C5661">
        <v>0.30592160906814198</v>
      </c>
      <c r="D5661">
        <v>0.99995757018662501</v>
      </c>
      <c r="E5661">
        <v>4478</v>
      </c>
      <c r="F5661">
        <v>4907</v>
      </c>
      <c r="G5661">
        <v>7.6232941100696099</v>
      </c>
      <c r="H5661">
        <v>7.90430569446898</v>
      </c>
      <c r="I5661">
        <v>1.0711901833745201</v>
      </c>
    </row>
    <row r="5662" spans="1:9" x14ac:dyDescent="0.3">
      <c r="A5662" t="s">
        <v>11505</v>
      </c>
      <c r="B5662" t="s">
        <v>11506</v>
      </c>
      <c r="C5662">
        <v>0.30592201759958798</v>
      </c>
      <c r="D5662">
        <v>0.99995757018662501</v>
      </c>
      <c r="E5662">
        <v>350</v>
      </c>
      <c r="F5662">
        <v>392</v>
      </c>
      <c r="G5662">
        <v>1.2286915452012599</v>
      </c>
      <c r="H5662">
        <v>1.3909402913859099</v>
      </c>
      <c r="I5662">
        <v>1.09388417498205</v>
      </c>
    </row>
    <row r="5663" spans="1:9" x14ac:dyDescent="0.3">
      <c r="A5663" t="s">
        <v>11507</v>
      </c>
      <c r="B5663" t="s">
        <v>11508</v>
      </c>
      <c r="C5663">
        <v>0.30603548107513801</v>
      </c>
      <c r="D5663">
        <v>0.99995757018662501</v>
      </c>
      <c r="E5663">
        <v>1827</v>
      </c>
      <c r="F5663">
        <v>1743</v>
      </c>
      <c r="G5663">
        <v>5.3172755644538796</v>
      </c>
      <c r="H5663">
        <v>4.9957714319584703</v>
      </c>
      <c r="I5663">
        <v>0.86066678343969605</v>
      </c>
    </row>
    <row r="5664" spans="1:9" x14ac:dyDescent="0.3">
      <c r="A5664" t="s">
        <v>11509</v>
      </c>
      <c r="B5664" t="s">
        <v>11510</v>
      </c>
      <c r="C5664">
        <v>0.30605051684758999</v>
      </c>
      <c r="D5664">
        <v>0.99995757018662501</v>
      </c>
      <c r="E5664">
        <v>248</v>
      </c>
      <c r="F5664">
        <v>292</v>
      </c>
      <c r="G5664">
        <v>2.6823657159349299</v>
      </c>
      <c r="H5664">
        <v>2.98148839305053</v>
      </c>
      <c r="I5664">
        <v>1.1680724840785699</v>
      </c>
    </row>
    <row r="5665" spans="1:9" x14ac:dyDescent="0.3">
      <c r="A5665" t="s">
        <v>11511</v>
      </c>
      <c r="B5665" t="s">
        <v>11512</v>
      </c>
      <c r="C5665">
        <v>0.30610937020970402</v>
      </c>
      <c r="D5665">
        <v>0.99995757018662501</v>
      </c>
      <c r="E5665">
        <v>23</v>
      </c>
      <c r="F5665">
        <v>27</v>
      </c>
      <c r="G5665">
        <v>7.4960611371699806E-2</v>
      </c>
      <c r="H5665">
        <v>9.1855897864374897E-2</v>
      </c>
      <c r="I5665">
        <v>1.2089096812675999</v>
      </c>
    </row>
    <row r="5666" spans="1:9" x14ac:dyDescent="0.3">
      <c r="A5666" t="s">
        <v>11513</v>
      </c>
      <c r="B5666" t="s">
        <v>11514</v>
      </c>
      <c r="C5666">
        <v>0.30613248020033401</v>
      </c>
      <c r="D5666">
        <v>0.99995757018662501</v>
      </c>
      <c r="E5666">
        <v>309</v>
      </c>
      <c r="F5666">
        <v>310</v>
      </c>
      <c r="G5666">
        <v>1.97119341838016</v>
      </c>
      <c r="H5666">
        <v>1.87664176500529</v>
      </c>
      <c r="I5666">
        <v>0.84033469233632097</v>
      </c>
    </row>
    <row r="5667" spans="1:9" x14ac:dyDescent="0.3">
      <c r="A5667" t="s">
        <v>11515</v>
      </c>
      <c r="B5667" t="s">
        <v>11516</v>
      </c>
      <c r="C5667">
        <v>0.30624631431881799</v>
      </c>
      <c r="D5667">
        <v>0.99995757018662501</v>
      </c>
      <c r="E5667">
        <v>12</v>
      </c>
      <c r="F5667">
        <v>11</v>
      </c>
      <c r="G5667">
        <v>3.3506494683415697E-2</v>
      </c>
      <c r="H5667">
        <v>2.7221566407503402E-2</v>
      </c>
      <c r="I5667">
        <v>0.80683761753094496</v>
      </c>
    </row>
    <row r="5668" spans="1:9" x14ac:dyDescent="0.3">
      <c r="A5668" t="s">
        <v>11517</v>
      </c>
      <c r="B5668" t="s">
        <v>11518</v>
      </c>
      <c r="C5668">
        <v>0.30624797051014702</v>
      </c>
      <c r="D5668">
        <v>0.99995757018662501</v>
      </c>
      <c r="E5668">
        <v>340</v>
      </c>
      <c r="F5668">
        <v>382</v>
      </c>
      <c r="G5668">
        <v>2.31214691078157</v>
      </c>
      <c r="H5668">
        <v>2.46657716340827</v>
      </c>
      <c r="I5668">
        <v>1.0968301431271901</v>
      </c>
    </row>
    <row r="5669" spans="1:9" x14ac:dyDescent="0.3">
      <c r="A5669" t="s">
        <v>11519</v>
      </c>
      <c r="B5669" t="s">
        <v>11520</v>
      </c>
      <c r="C5669">
        <v>0.30624920519246301</v>
      </c>
      <c r="D5669">
        <v>0.99995757018662501</v>
      </c>
      <c r="E5669">
        <v>273</v>
      </c>
      <c r="F5669">
        <v>397</v>
      </c>
      <c r="G5669">
        <v>0.58464358582313303</v>
      </c>
      <c r="H5669">
        <v>0.63716992091309799</v>
      </c>
      <c r="I5669">
        <v>1.1459855350639301</v>
      </c>
    </row>
    <row r="5670" spans="1:9" x14ac:dyDescent="0.3">
      <c r="A5670" t="s">
        <v>11521</v>
      </c>
      <c r="B5670" t="s">
        <v>11522</v>
      </c>
      <c r="C5670">
        <v>0.306253794334228</v>
      </c>
      <c r="D5670">
        <v>0.99995757018662501</v>
      </c>
      <c r="E5670">
        <v>10</v>
      </c>
      <c r="F5670">
        <v>6</v>
      </c>
      <c r="G5670">
        <v>0.25637478429649502</v>
      </c>
      <c r="H5670">
        <v>0.17142861395756201</v>
      </c>
      <c r="I5670">
        <v>0.76297556769298902</v>
      </c>
    </row>
    <row r="5671" spans="1:9" x14ac:dyDescent="0.3">
      <c r="A5671" t="s">
        <v>11523</v>
      </c>
      <c r="B5671" t="s">
        <v>11524</v>
      </c>
      <c r="C5671">
        <v>0.30637835486993198</v>
      </c>
      <c r="D5671">
        <v>0.99995757018662501</v>
      </c>
      <c r="E5671">
        <v>5269</v>
      </c>
      <c r="F5671">
        <v>5529</v>
      </c>
      <c r="G5671">
        <v>9.1536753911485906</v>
      </c>
      <c r="H5671">
        <v>10.175802496377401</v>
      </c>
      <c r="I5671">
        <v>1.07312107921762</v>
      </c>
    </row>
    <row r="5672" spans="1:9" x14ac:dyDescent="0.3">
      <c r="A5672" t="s">
        <v>11525</v>
      </c>
      <c r="B5672" t="s">
        <v>11526</v>
      </c>
      <c r="C5672">
        <v>0.30638859744040903</v>
      </c>
      <c r="D5672">
        <v>0.99995757018662501</v>
      </c>
      <c r="E5672">
        <v>13318</v>
      </c>
      <c r="F5672">
        <v>12213</v>
      </c>
      <c r="G5672">
        <v>13.172741641751299</v>
      </c>
      <c r="H5672">
        <v>11.774304196071601</v>
      </c>
      <c r="I5672">
        <v>0.92697028623023703</v>
      </c>
    </row>
    <row r="5673" spans="1:9" x14ac:dyDescent="0.3">
      <c r="A5673" t="s">
        <v>11527</v>
      </c>
      <c r="B5673" t="s">
        <v>11528</v>
      </c>
      <c r="C5673">
        <v>0.30640630184450801</v>
      </c>
      <c r="D5673">
        <v>0.99995757018662501</v>
      </c>
      <c r="E5673">
        <v>30</v>
      </c>
      <c r="F5673">
        <v>25</v>
      </c>
      <c r="G5673">
        <v>1.4125442603052501E-2</v>
      </c>
      <c r="H5673">
        <v>1.17842355343558E-2</v>
      </c>
      <c r="I5673">
        <v>0.81233686043668796</v>
      </c>
    </row>
    <row r="5674" spans="1:9" x14ac:dyDescent="0.3">
      <c r="A5674" t="s">
        <v>11529</v>
      </c>
      <c r="B5674" t="s">
        <v>11530</v>
      </c>
      <c r="C5674">
        <v>0.30652179594163897</v>
      </c>
      <c r="D5674">
        <v>0.99995757018662501</v>
      </c>
      <c r="E5674">
        <v>69</v>
      </c>
      <c r="F5674">
        <v>52</v>
      </c>
      <c r="G5674">
        <v>1.2439437485599101</v>
      </c>
      <c r="H5674">
        <v>0.89502496548022303</v>
      </c>
      <c r="I5674">
        <v>0.83077740321343096</v>
      </c>
    </row>
    <row r="5675" spans="1:9" x14ac:dyDescent="0.3">
      <c r="A5675" t="s">
        <v>11531</v>
      </c>
      <c r="B5675" t="s">
        <v>11532</v>
      </c>
      <c r="C5675">
        <v>0.30654162381384997</v>
      </c>
      <c r="D5675">
        <v>0.99995757018662501</v>
      </c>
      <c r="E5675">
        <v>534</v>
      </c>
      <c r="F5675">
        <v>674</v>
      </c>
      <c r="G5675">
        <v>0.891990796321942</v>
      </c>
      <c r="H5675">
        <v>1.12336139048793</v>
      </c>
      <c r="I5675">
        <v>1.4039230598679899</v>
      </c>
    </row>
    <row r="5676" spans="1:9" x14ac:dyDescent="0.3">
      <c r="A5676" t="s">
        <v>11533</v>
      </c>
      <c r="B5676" t="s">
        <v>11534</v>
      </c>
      <c r="C5676">
        <v>0.30658902140785199</v>
      </c>
      <c r="D5676">
        <v>0.99995757018662501</v>
      </c>
      <c r="E5676">
        <v>46</v>
      </c>
      <c r="F5676">
        <v>60</v>
      </c>
      <c r="G5676">
        <v>0.131448579130025</v>
      </c>
      <c r="H5676">
        <v>0.17422925824069399</v>
      </c>
      <c r="I5676">
        <v>1.22452377131233</v>
      </c>
    </row>
    <row r="5677" spans="1:9" x14ac:dyDescent="0.3">
      <c r="A5677" t="s">
        <v>11535</v>
      </c>
      <c r="B5677" t="s">
        <v>11536</v>
      </c>
      <c r="C5677">
        <v>0.30663075182719601</v>
      </c>
      <c r="D5677">
        <v>0.99995757018662501</v>
      </c>
      <c r="E5677">
        <v>441</v>
      </c>
      <c r="F5677">
        <v>448</v>
      </c>
      <c r="G5677">
        <v>2.3441363793149801</v>
      </c>
      <c r="H5677">
        <v>2.1718495981904198</v>
      </c>
      <c r="I5677">
        <v>0.86639774952674597</v>
      </c>
    </row>
    <row r="5678" spans="1:9" x14ac:dyDescent="0.3">
      <c r="A5678" t="s">
        <v>11537</v>
      </c>
      <c r="B5678" t="s">
        <v>11538</v>
      </c>
      <c r="C5678">
        <v>0.30668809534893099</v>
      </c>
      <c r="D5678">
        <v>0.99995757018662501</v>
      </c>
      <c r="E5678">
        <v>38</v>
      </c>
      <c r="F5678">
        <v>52</v>
      </c>
      <c r="G5678">
        <v>0.44519352536967199</v>
      </c>
      <c r="H5678">
        <v>0.496152828013046</v>
      </c>
      <c r="I5678">
        <v>1.1776275266263201</v>
      </c>
    </row>
    <row r="5679" spans="1:9" x14ac:dyDescent="0.3">
      <c r="A5679" t="s">
        <v>11539</v>
      </c>
      <c r="B5679" t="s">
        <v>11540</v>
      </c>
      <c r="C5679">
        <v>0.30671992108171903</v>
      </c>
      <c r="D5679">
        <v>0.99995757018662501</v>
      </c>
      <c r="E5679">
        <v>22</v>
      </c>
      <c r="F5679">
        <v>26</v>
      </c>
      <c r="G5679">
        <v>6.8030159297574E-2</v>
      </c>
      <c r="H5679">
        <v>8.2921953133492807E-2</v>
      </c>
      <c r="I5679">
        <v>1.2663403338744399</v>
      </c>
    </row>
    <row r="5680" spans="1:9" x14ac:dyDescent="0.3">
      <c r="A5680" t="s">
        <v>11541</v>
      </c>
      <c r="B5680" t="s">
        <v>11542</v>
      </c>
      <c r="C5680">
        <v>0.30675300386257298</v>
      </c>
      <c r="D5680">
        <v>0.99995757018662501</v>
      </c>
      <c r="E5680">
        <v>6154</v>
      </c>
      <c r="F5680">
        <v>5813</v>
      </c>
      <c r="G5680">
        <v>4.6980742745553199</v>
      </c>
      <c r="H5680">
        <v>4.0424312403930998</v>
      </c>
      <c r="I5680">
        <v>0.93218345690891402</v>
      </c>
    </row>
    <row r="5681" spans="1:9" x14ac:dyDescent="0.3">
      <c r="A5681" t="s">
        <v>11543</v>
      </c>
      <c r="B5681" t="s">
        <v>11544</v>
      </c>
      <c r="C5681">
        <v>0.30688231746273298</v>
      </c>
      <c r="D5681">
        <v>0.99995757018662501</v>
      </c>
      <c r="E5681">
        <v>12</v>
      </c>
      <c r="F5681">
        <v>10</v>
      </c>
      <c r="G5681">
        <v>1.74660209675792E-2</v>
      </c>
      <c r="H5681">
        <v>1.6115927592374599E-2</v>
      </c>
      <c r="I5681">
        <v>0.76775570094980405</v>
      </c>
    </row>
    <row r="5682" spans="1:9" x14ac:dyDescent="0.3">
      <c r="A5682" t="s">
        <v>11545</v>
      </c>
      <c r="B5682" t="s">
        <v>11546</v>
      </c>
      <c r="C5682">
        <v>0.30692704114613301</v>
      </c>
      <c r="D5682">
        <v>0.99995757018662501</v>
      </c>
      <c r="E5682">
        <v>506</v>
      </c>
      <c r="F5682">
        <v>509</v>
      </c>
      <c r="G5682">
        <v>2.2871962298944002</v>
      </c>
      <c r="H5682">
        <v>2.2374036073107999</v>
      </c>
      <c r="I5682">
        <v>0.859762965517466</v>
      </c>
    </row>
    <row r="5683" spans="1:9" x14ac:dyDescent="0.3">
      <c r="A5683" t="s">
        <v>11547</v>
      </c>
      <c r="B5683" t="s">
        <v>11548</v>
      </c>
      <c r="C5683">
        <v>0.30693116445746599</v>
      </c>
      <c r="D5683">
        <v>0.99995757018662501</v>
      </c>
      <c r="E5683">
        <v>1233</v>
      </c>
      <c r="F5683">
        <v>1281</v>
      </c>
      <c r="G5683">
        <v>1.3498192306390799</v>
      </c>
      <c r="H5683">
        <v>1.4136465273210099</v>
      </c>
      <c r="I5683">
        <v>1.1308574632716899</v>
      </c>
    </row>
    <row r="5684" spans="1:9" x14ac:dyDescent="0.3">
      <c r="A5684" t="s">
        <v>11549</v>
      </c>
      <c r="B5684" t="s">
        <v>11550</v>
      </c>
      <c r="C5684">
        <v>0.30720396697202301</v>
      </c>
      <c r="D5684">
        <v>0.99995757018662501</v>
      </c>
      <c r="E5684">
        <v>17179</v>
      </c>
      <c r="F5684">
        <v>18910</v>
      </c>
      <c r="G5684">
        <v>56.117441516171802</v>
      </c>
      <c r="H5684">
        <v>60.853962201072797</v>
      </c>
      <c r="I5684">
        <v>1.1452814456060101</v>
      </c>
    </row>
    <row r="5685" spans="1:9" x14ac:dyDescent="0.3">
      <c r="A5685" t="s">
        <v>11551</v>
      </c>
      <c r="B5685" t="s">
        <v>11552</v>
      </c>
      <c r="C5685">
        <v>0.30722929252099102</v>
      </c>
      <c r="D5685">
        <v>0.99995757018662501</v>
      </c>
      <c r="E5685">
        <v>49</v>
      </c>
      <c r="F5685">
        <v>59</v>
      </c>
      <c r="G5685">
        <v>0.76588831792448098</v>
      </c>
      <c r="H5685">
        <v>0.82866541507630498</v>
      </c>
      <c r="I5685">
        <v>1.1474254926147001</v>
      </c>
    </row>
    <row r="5686" spans="1:9" x14ac:dyDescent="0.3">
      <c r="A5686" t="s">
        <v>11553</v>
      </c>
      <c r="B5686" t="s">
        <v>11554</v>
      </c>
      <c r="C5686">
        <v>0.30725219979076002</v>
      </c>
      <c r="D5686">
        <v>0.99995757018662501</v>
      </c>
      <c r="E5686">
        <v>10</v>
      </c>
      <c r="F5686">
        <v>5</v>
      </c>
      <c r="G5686">
        <v>2.59122066303888E-2</v>
      </c>
      <c r="H5686">
        <v>1.47575417659395E-2</v>
      </c>
      <c r="I5686">
        <v>0.65843673409736503</v>
      </c>
    </row>
    <row r="5687" spans="1:9" x14ac:dyDescent="0.3">
      <c r="A5687" t="s">
        <v>11555</v>
      </c>
      <c r="B5687" t="s">
        <v>11556</v>
      </c>
      <c r="C5687">
        <v>0.30728089893409399</v>
      </c>
      <c r="D5687">
        <v>0.99995757018662501</v>
      </c>
      <c r="E5687">
        <v>16</v>
      </c>
      <c r="F5687">
        <v>25</v>
      </c>
      <c r="G5687">
        <v>1.7253503798286E-2</v>
      </c>
      <c r="H5687">
        <v>2.1289718311273301E-2</v>
      </c>
      <c r="I5687">
        <v>1.46618716383045</v>
      </c>
    </row>
    <row r="5688" spans="1:9" x14ac:dyDescent="0.3">
      <c r="A5688" t="s">
        <v>11557</v>
      </c>
      <c r="B5688" t="s">
        <v>11558</v>
      </c>
      <c r="C5688">
        <v>0.30730076859146299</v>
      </c>
      <c r="D5688">
        <v>0.99995757018662501</v>
      </c>
      <c r="E5688">
        <v>302</v>
      </c>
      <c r="F5688">
        <v>249</v>
      </c>
      <c r="G5688">
        <v>0.205354914166753</v>
      </c>
      <c r="H5688">
        <v>0.15005397889079</v>
      </c>
      <c r="I5688">
        <v>0.86417946156712699</v>
      </c>
    </row>
    <row r="5689" spans="1:9" x14ac:dyDescent="0.3">
      <c r="A5689" t="s">
        <v>11559</v>
      </c>
      <c r="B5689" t="s">
        <v>11560</v>
      </c>
      <c r="C5689">
        <v>0.30734204276118798</v>
      </c>
      <c r="D5689">
        <v>0.99995757018662501</v>
      </c>
      <c r="E5689">
        <v>1031</v>
      </c>
      <c r="F5689">
        <v>1243</v>
      </c>
      <c r="G5689">
        <v>2.0978565440253401</v>
      </c>
      <c r="H5689">
        <v>2.2822705868488802</v>
      </c>
      <c r="I5689">
        <v>1.10254899046404</v>
      </c>
    </row>
    <row r="5690" spans="1:9" x14ac:dyDescent="0.3">
      <c r="A5690" t="s">
        <v>11561</v>
      </c>
      <c r="B5690" t="s">
        <v>11562</v>
      </c>
      <c r="C5690">
        <v>0.30739187998784701</v>
      </c>
      <c r="D5690">
        <v>0.99995757018662501</v>
      </c>
      <c r="E5690">
        <v>5935</v>
      </c>
      <c r="F5690">
        <v>5706</v>
      </c>
      <c r="G5690">
        <v>6.67426583523656</v>
      </c>
      <c r="H5690">
        <v>5.9880050739579902</v>
      </c>
      <c r="I5690">
        <v>0.933800449449392</v>
      </c>
    </row>
    <row r="5691" spans="1:9" x14ac:dyDescent="0.3">
      <c r="A5691" t="s">
        <v>11563</v>
      </c>
      <c r="B5691" t="s">
        <v>11564</v>
      </c>
      <c r="C5691">
        <v>0.307403569004147</v>
      </c>
      <c r="D5691">
        <v>0.99995757018662501</v>
      </c>
      <c r="E5691">
        <v>9714</v>
      </c>
      <c r="F5691">
        <v>9227</v>
      </c>
      <c r="G5691">
        <v>22.0844707658514</v>
      </c>
      <c r="H5691">
        <v>21.269535698365001</v>
      </c>
      <c r="I5691">
        <v>0.92865945352588397</v>
      </c>
    </row>
    <row r="5692" spans="1:9" x14ac:dyDescent="0.3">
      <c r="A5692" t="s">
        <v>11565</v>
      </c>
      <c r="B5692" t="s">
        <v>3652</v>
      </c>
      <c r="C5692">
        <v>0.30742560400503799</v>
      </c>
      <c r="D5692">
        <v>0.99995757018662501</v>
      </c>
      <c r="E5692">
        <v>34</v>
      </c>
      <c r="F5692">
        <v>41</v>
      </c>
      <c r="G5692">
        <v>0.46583857522688599</v>
      </c>
      <c r="H5692">
        <v>0.63237493818264301</v>
      </c>
      <c r="I5692">
        <v>1.4083918071992101</v>
      </c>
    </row>
    <row r="5693" spans="1:9" x14ac:dyDescent="0.3">
      <c r="A5693" t="s">
        <v>11566</v>
      </c>
      <c r="B5693" t="s">
        <v>11567</v>
      </c>
      <c r="C5693">
        <v>0.307538669088812</v>
      </c>
      <c r="D5693">
        <v>0.99995757018662501</v>
      </c>
      <c r="E5693">
        <v>692</v>
      </c>
      <c r="F5693">
        <v>761</v>
      </c>
      <c r="G5693">
        <v>1.0010299624396</v>
      </c>
      <c r="H5693">
        <v>1.07518276468012</v>
      </c>
      <c r="I5693">
        <v>1.23940938061304</v>
      </c>
    </row>
    <row r="5694" spans="1:9" x14ac:dyDescent="0.3">
      <c r="A5694" t="s">
        <v>11568</v>
      </c>
      <c r="B5694" t="s">
        <v>11569</v>
      </c>
      <c r="C5694">
        <v>0.30756614565937401</v>
      </c>
      <c r="D5694">
        <v>0.99995757018662501</v>
      </c>
      <c r="E5694">
        <v>5566</v>
      </c>
      <c r="F5694">
        <v>5736</v>
      </c>
      <c r="G5694">
        <v>7.4081886094074303</v>
      </c>
      <c r="H5694">
        <v>7.4474801020581696</v>
      </c>
      <c r="I5694">
        <v>1.06609144399165</v>
      </c>
    </row>
    <row r="5695" spans="1:9" x14ac:dyDescent="0.3">
      <c r="A5695" t="s">
        <v>11570</v>
      </c>
      <c r="B5695" t="s">
        <v>11571</v>
      </c>
      <c r="C5695">
        <v>0.30762047385725899</v>
      </c>
      <c r="D5695">
        <v>0.99995757018662501</v>
      </c>
      <c r="E5695">
        <v>891</v>
      </c>
      <c r="F5695">
        <v>652</v>
      </c>
      <c r="G5695">
        <v>14.820382942706701</v>
      </c>
      <c r="H5695">
        <v>11.945944639168401</v>
      </c>
      <c r="I5695">
        <v>0.82300204156239998</v>
      </c>
    </row>
    <row r="5696" spans="1:9" x14ac:dyDescent="0.3">
      <c r="A5696" t="s">
        <v>11572</v>
      </c>
      <c r="B5696" t="s">
        <v>11573</v>
      </c>
      <c r="C5696">
        <v>0.30767232098476499</v>
      </c>
      <c r="D5696">
        <v>0.99995757018662501</v>
      </c>
      <c r="E5696">
        <v>563</v>
      </c>
      <c r="F5696">
        <v>521</v>
      </c>
      <c r="G5696">
        <v>1.8772653363295599</v>
      </c>
      <c r="H5696">
        <v>1.83058833016182</v>
      </c>
      <c r="I5696">
        <v>0.91233506050477398</v>
      </c>
    </row>
    <row r="5697" spans="1:9" x14ac:dyDescent="0.3">
      <c r="A5697" t="s">
        <v>11574</v>
      </c>
      <c r="B5697" t="s">
        <v>11575</v>
      </c>
      <c r="C5697">
        <v>0.30772842266752398</v>
      </c>
      <c r="D5697">
        <v>0.99995757018662501</v>
      </c>
      <c r="E5697">
        <v>15937</v>
      </c>
      <c r="F5697">
        <v>19464</v>
      </c>
      <c r="G5697">
        <v>9.9430177671205495</v>
      </c>
      <c r="H5697">
        <v>11.491618758948499</v>
      </c>
      <c r="I5697">
        <v>1.0811863109419</v>
      </c>
    </row>
    <row r="5698" spans="1:9" x14ac:dyDescent="0.3">
      <c r="A5698" t="s">
        <v>11576</v>
      </c>
      <c r="B5698" t="s">
        <v>11577</v>
      </c>
      <c r="C5698">
        <v>0.30777049325801598</v>
      </c>
      <c r="D5698">
        <v>0.99995757018662501</v>
      </c>
      <c r="E5698">
        <v>805</v>
      </c>
      <c r="F5698">
        <v>953</v>
      </c>
      <c r="G5698">
        <v>2.42469812477098</v>
      </c>
      <c r="H5698">
        <v>2.6276532304237099</v>
      </c>
      <c r="I5698">
        <v>1.1151900915634401</v>
      </c>
    </row>
    <row r="5699" spans="1:9" x14ac:dyDescent="0.3">
      <c r="A5699" t="s">
        <v>11578</v>
      </c>
      <c r="B5699" t="s">
        <v>11579</v>
      </c>
      <c r="C5699">
        <v>0.30779187952259401</v>
      </c>
      <c r="D5699">
        <v>0.99995757018662501</v>
      </c>
      <c r="E5699">
        <v>15</v>
      </c>
      <c r="F5699">
        <v>11</v>
      </c>
      <c r="G5699">
        <v>0.14075179823376199</v>
      </c>
      <c r="H5699">
        <v>0.10936562171136401</v>
      </c>
      <c r="I5699">
        <v>0.77098962282454697</v>
      </c>
    </row>
    <row r="5700" spans="1:9" x14ac:dyDescent="0.3">
      <c r="A5700" t="s">
        <v>11580</v>
      </c>
      <c r="B5700" t="s">
        <v>11581</v>
      </c>
      <c r="C5700">
        <v>0.30783420816919699</v>
      </c>
      <c r="D5700">
        <v>0.99995757018662501</v>
      </c>
      <c r="E5700">
        <v>38</v>
      </c>
      <c r="F5700">
        <v>38</v>
      </c>
      <c r="G5700">
        <v>1.01267455370015</v>
      </c>
      <c r="H5700">
        <v>0.73304608687844297</v>
      </c>
      <c r="I5700">
        <v>0.85559608660312503</v>
      </c>
    </row>
    <row r="5701" spans="1:9" x14ac:dyDescent="0.3">
      <c r="A5701" t="s">
        <v>11582</v>
      </c>
      <c r="B5701" t="s">
        <v>11583</v>
      </c>
      <c r="C5701">
        <v>0.30790237210633697</v>
      </c>
      <c r="D5701">
        <v>0.99995757018662501</v>
      </c>
      <c r="E5701">
        <v>1695</v>
      </c>
      <c r="F5701">
        <v>1711</v>
      </c>
      <c r="G5701">
        <v>4.8335534331020602</v>
      </c>
      <c r="H5701">
        <v>4.2548381656917096</v>
      </c>
      <c r="I5701">
        <v>0.897417881423478</v>
      </c>
    </row>
    <row r="5702" spans="1:9" x14ac:dyDescent="0.3">
      <c r="A5702" t="s">
        <v>11584</v>
      </c>
      <c r="B5702" t="s">
        <v>11585</v>
      </c>
      <c r="C5702">
        <v>0.30791573750725498</v>
      </c>
      <c r="D5702">
        <v>0.99995757018662501</v>
      </c>
      <c r="E5702">
        <v>1435</v>
      </c>
      <c r="F5702">
        <v>1372</v>
      </c>
      <c r="G5702">
        <v>2.65975498641874</v>
      </c>
      <c r="H5702">
        <v>2.5841946943099199</v>
      </c>
      <c r="I5702">
        <v>0.91068017984491301</v>
      </c>
    </row>
    <row r="5703" spans="1:9" x14ac:dyDescent="0.3">
      <c r="A5703" t="s">
        <v>11586</v>
      </c>
      <c r="B5703" t="s">
        <v>11587</v>
      </c>
      <c r="C5703">
        <v>0.30793434636162698</v>
      </c>
      <c r="D5703">
        <v>0.99995757018662501</v>
      </c>
      <c r="E5703">
        <v>296</v>
      </c>
      <c r="F5703">
        <v>359</v>
      </c>
      <c r="G5703">
        <v>1.9173483017278099</v>
      </c>
      <c r="H5703">
        <v>2.2496290270624399</v>
      </c>
      <c r="I5703">
        <v>1.1127682539649799</v>
      </c>
    </row>
    <row r="5704" spans="1:9" x14ac:dyDescent="0.3">
      <c r="A5704" t="s">
        <v>11588</v>
      </c>
      <c r="B5704" t="s">
        <v>11589</v>
      </c>
      <c r="C5704">
        <v>0.30796630338372299</v>
      </c>
      <c r="D5704">
        <v>0.99995757018662501</v>
      </c>
      <c r="E5704">
        <v>329</v>
      </c>
      <c r="F5704">
        <v>482</v>
      </c>
      <c r="G5704">
        <v>1.1679002322468499</v>
      </c>
      <c r="H5704">
        <v>1.2482882872129699</v>
      </c>
      <c r="I5704">
        <v>1.18263689932228</v>
      </c>
    </row>
    <row r="5705" spans="1:9" x14ac:dyDescent="0.3">
      <c r="A5705" t="s">
        <v>11590</v>
      </c>
      <c r="B5705" t="s">
        <v>11591</v>
      </c>
      <c r="C5705">
        <v>0.30798397886254802</v>
      </c>
      <c r="D5705">
        <v>0.99995757018662501</v>
      </c>
      <c r="E5705">
        <v>3708</v>
      </c>
      <c r="F5705">
        <v>3606</v>
      </c>
      <c r="G5705">
        <v>3.17025129886111</v>
      </c>
      <c r="H5705">
        <v>2.8653766609093099</v>
      </c>
      <c r="I5705">
        <v>0.88813866128151897</v>
      </c>
    </row>
    <row r="5706" spans="1:9" x14ac:dyDescent="0.3">
      <c r="A5706" t="s">
        <v>11592</v>
      </c>
      <c r="B5706" t="s">
        <v>11593</v>
      </c>
      <c r="C5706">
        <v>0.307987327805049</v>
      </c>
      <c r="D5706">
        <v>0.99995757018662501</v>
      </c>
      <c r="E5706">
        <v>7020</v>
      </c>
      <c r="F5706">
        <v>6836</v>
      </c>
      <c r="G5706">
        <v>13.2799184188412</v>
      </c>
      <c r="H5706">
        <v>13.978901321276799</v>
      </c>
      <c r="I5706">
        <v>1.09067564945013</v>
      </c>
    </row>
    <row r="5707" spans="1:9" x14ac:dyDescent="0.3">
      <c r="A5707" t="s">
        <v>11594</v>
      </c>
      <c r="B5707" t="s">
        <v>11595</v>
      </c>
      <c r="C5707">
        <v>0.30812261267416502</v>
      </c>
      <c r="D5707">
        <v>0.99995757018662501</v>
      </c>
      <c r="E5707">
        <v>3025</v>
      </c>
      <c r="F5707">
        <v>3100</v>
      </c>
      <c r="G5707">
        <v>2.0288850929230402</v>
      </c>
      <c r="H5707">
        <v>2.0787075334537302</v>
      </c>
      <c r="I5707">
        <v>1.07881834179487</v>
      </c>
    </row>
    <row r="5708" spans="1:9" x14ac:dyDescent="0.3">
      <c r="A5708" t="s">
        <v>11596</v>
      </c>
      <c r="B5708" t="s">
        <v>11597</v>
      </c>
      <c r="C5708">
        <v>0.30813911287235202</v>
      </c>
      <c r="D5708">
        <v>0.99995757018662501</v>
      </c>
      <c r="E5708">
        <v>1809</v>
      </c>
      <c r="F5708">
        <v>2401</v>
      </c>
      <c r="G5708">
        <v>2.3159280564509399</v>
      </c>
      <c r="H5708">
        <v>2.7842150632120202</v>
      </c>
      <c r="I5708">
        <v>1.1153953239307199</v>
      </c>
    </row>
    <row r="5709" spans="1:9" x14ac:dyDescent="0.3">
      <c r="A5709" t="s">
        <v>11598</v>
      </c>
      <c r="B5709" t="s">
        <v>11599</v>
      </c>
      <c r="C5709">
        <v>0.30818004350059203</v>
      </c>
      <c r="D5709">
        <v>0.99995757018662501</v>
      </c>
      <c r="E5709">
        <v>22</v>
      </c>
      <c r="F5709">
        <v>26</v>
      </c>
      <c r="G5709">
        <v>0.20094997362728401</v>
      </c>
      <c r="H5709">
        <v>0.27735338549496302</v>
      </c>
      <c r="I5709">
        <v>1.1766912929648701</v>
      </c>
    </row>
    <row r="5710" spans="1:9" x14ac:dyDescent="0.3">
      <c r="A5710" t="s">
        <v>11600</v>
      </c>
      <c r="B5710" t="s">
        <v>11601</v>
      </c>
      <c r="C5710">
        <v>0.30825487990398698</v>
      </c>
      <c r="D5710">
        <v>0.99995757018662501</v>
      </c>
      <c r="E5710">
        <v>5088</v>
      </c>
      <c r="F5710">
        <v>5401</v>
      </c>
      <c r="G5710">
        <v>4.1752749980135304</v>
      </c>
      <c r="H5710">
        <v>4.1441533189728199</v>
      </c>
      <c r="I5710">
        <v>1.0599822283076701</v>
      </c>
    </row>
    <row r="5711" spans="1:9" x14ac:dyDescent="0.3">
      <c r="A5711" t="s">
        <v>11602</v>
      </c>
      <c r="B5711" t="s">
        <v>11603</v>
      </c>
      <c r="C5711">
        <v>0.30854346716669401</v>
      </c>
      <c r="D5711">
        <v>0.99995757018662501</v>
      </c>
      <c r="E5711">
        <v>50</v>
      </c>
      <c r="F5711">
        <v>45</v>
      </c>
      <c r="G5711">
        <v>0.240637427832258</v>
      </c>
      <c r="H5711">
        <v>0.228215218742927</v>
      </c>
      <c r="I5711">
        <v>0.88039588374844902</v>
      </c>
    </row>
    <row r="5712" spans="1:9" x14ac:dyDescent="0.3">
      <c r="A5712" t="s">
        <v>11604</v>
      </c>
      <c r="B5712" t="s">
        <v>11605</v>
      </c>
      <c r="C5712">
        <v>0.30860624110413298</v>
      </c>
      <c r="D5712">
        <v>0.99995757018662501</v>
      </c>
      <c r="E5712">
        <v>1216</v>
      </c>
      <c r="F5712">
        <v>1032</v>
      </c>
      <c r="G5712">
        <v>0.86405005566690596</v>
      </c>
      <c r="H5712">
        <v>0.782052248373308</v>
      </c>
      <c r="I5712">
        <v>0.90889179775602902</v>
      </c>
    </row>
    <row r="5713" spans="1:9" x14ac:dyDescent="0.3">
      <c r="A5713" t="s">
        <v>11606</v>
      </c>
      <c r="B5713" t="s">
        <v>11607</v>
      </c>
      <c r="C5713">
        <v>0.30868417143320098</v>
      </c>
      <c r="D5713">
        <v>0.99995757018662501</v>
      </c>
      <c r="E5713">
        <v>1386</v>
      </c>
      <c r="F5713">
        <v>1241</v>
      </c>
      <c r="G5713">
        <v>3.2635871164308101</v>
      </c>
      <c r="H5713">
        <v>2.5300979955965901</v>
      </c>
      <c r="I5713">
        <v>0.88991940906939704</v>
      </c>
    </row>
    <row r="5714" spans="1:9" x14ac:dyDescent="0.3">
      <c r="A5714" t="s">
        <v>11608</v>
      </c>
      <c r="B5714" t="s">
        <v>11609</v>
      </c>
      <c r="C5714">
        <v>0.308722552032764</v>
      </c>
      <c r="D5714">
        <v>0.99995757018662501</v>
      </c>
      <c r="E5714">
        <v>25</v>
      </c>
      <c r="F5714">
        <v>16</v>
      </c>
      <c r="G5714">
        <v>9.4560226626046906E-2</v>
      </c>
      <c r="H5714">
        <v>5.5576183649541401E-2</v>
      </c>
      <c r="I5714">
        <v>0.75835000136694797</v>
      </c>
    </row>
    <row r="5715" spans="1:9" x14ac:dyDescent="0.3">
      <c r="A5715" t="s">
        <v>11610</v>
      </c>
      <c r="B5715" t="s">
        <v>11611</v>
      </c>
      <c r="C5715">
        <v>0.308815024285575</v>
      </c>
      <c r="D5715">
        <v>0.99995757018662501</v>
      </c>
      <c r="E5715">
        <v>69</v>
      </c>
      <c r="F5715">
        <v>51</v>
      </c>
      <c r="G5715">
        <v>7.1357870436261397</v>
      </c>
      <c r="H5715">
        <v>5.3516360250110298</v>
      </c>
      <c r="I5715">
        <v>0.86152157132913998</v>
      </c>
    </row>
    <row r="5716" spans="1:9" x14ac:dyDescent="0.3">
      <c r="A5716" t="s">
        <v>11612</v>
      </c>
      <c r="B5716" t="s">
        <v>11613</v>
      </c>
      <c r="C5716">
        <v>0.30883810788869098</v>
      </c>
      <c r="D5716">
        <v>0.99995757018662501</v>
      </c>
      <c r="E5716">
        <v>1834</v>
      </c>
      <c r="F5716">
        <v>2008</v>
      </c>
      <c r="G5716">
        <v>5.0094665851508902</v>
      </c>
      <c r="H5716">
        <v>5.1466589568017502</v>
      </c>
      <c r="I5716">
        <v>0.93560581462785697</v>
      </c>
    </row>
    <row r="5717" spans="1:9" x14ac:dyDescent="0.3">
      <c r="A5717" t="s">
        <v>11614</v>
      </c>
      <c r="B5717" t="s">
        <v>11615</v>
      </c>
      <c r="C5717">
        <v>0.30884172447432401</v>
      </c>
      <c r="D5717">
        <v>0.99995757018662501</v>
      </c>
      <c r="E5717">
        <v>3038</v>
      </c>
      <c r="F5717">
        <v>2810</v>
      </c>
      <c r="G5717">
        <v>281.886544043181</v>
      </c>
      <c r="H5717">
        <v>249.86546790539401</v>
      </c>
      <c r="I5717">
        <v>0.88768219808292603</v>
      </c>
    </row>
    <row r="5718" spans="1:9" x14ac:dyDescent="0.3">
      <c r="A5718" t="s">
        <v>11616</v>
      </c>
      <c r="B5718" t="s">
        <v>11617</v>
      </c>
      <c r="C5718">
        <v>0.30887204498847298</v>
      </c>
      <c r="D5718">
        <v>0.99995757018662501</v>
      </c>
      <c r="E5718">
        <v>477</v>
      </c>
      <c r="F5718">
        <v>512</v>
      </c>
      <c r="G5718">
        <v>3.1231550120134099</v>
      </c>
      <c r="H5718">
        <v>3.4828250559708098</v>
      </c>
      <c r="I5718">
        <v>1.1039601842512701</v>
      </c>
    </row>
    <row r="5719" spans="1:9" x14ac:dyDescent="0.3">
      <c r="A5719" t="s">
        <v>11618</v>
      </c>
      <c r="B5719" t="s">
        <v>11619</v>
      </c>
      <c r="C5719">
        <v>0.30894859536138702</v>
      </c>
      <c r="D5719">
        <v>0.99995757018662501</v>
      </c>
      <c r="E5719">
        <v>1301</v>
      </c>
      <c r="F5719">
        <v>1096</v>
      </c>
      <c r="G5719">
        <v>17.124917233569601</v>
      </c>
      <c r="H5719">
        <v>14.234686160527</v>
      </c>
      <c r="I5719">
        <v>0.85306762246822798</v>
      </c>
    </row>
    <row r="5720" spans="1:9" x14ac:dyDescent="0.3">
      <c r="A5720" t="s">
        <v>11620</v>
      </c>
      <c r="B5720" t="s">
        <v>11621</v>
      </c>
      <c r="C5720">
        <v>0.30895282945142399</v>
      </c>
      <c r="D5720">
        <v>0.99995757018662501</v>
      </c>
      <c r="E5720">
        <v>97</v>
      </c>
      <c r="F5720">
        <v>78</v>
      </c>
      <c r="G5720">
        <v>2.2977136529728002</v>
      </c>
      <c r="H5720">
        <v>1.6741661803555199</v>
      </c>
      <c r="I5720">
        <v>0.83607976063960199</v>
      </c>
    </row>
    <row r="5721" spans="1:9" x14ac:dyDescent="0.3">
      <c r="A5721" t="s">
        <v>11622</v>
      </c>
      <c r="B5721" t="s">
        <v>11623</v>
      </c>
      <c r="C5721">
        <v>0.30899290710685701</v>
      </c>
      <c r="D5721">
        <v>0.99995757018662501</v>
      </c>
      <c r="E5721">
        <v>86</v>
      </c>
      <c r="F5721">
        <v>117</v>
      </c>
      <c r="G5721">
        <v>0.69898908734534604</v>
      </c>
      <c r="H5721">
        <v>0.84287201202702799</v>
      </c>
      <c r="I5721">
        <v>1.2103365411018301</v>
      </c>
    </row>
    <row r="5722" spans="1:9" x14ac:dyDescent="0.3">
      <c r="A5722" t="s">
        <v>11624</v>
      </c>
      <c r="B5722" t="s">
        <v>11625</v>
      </c>
      <c r="C5722">
        <v>0.30901632731450501</v>
      </c>
      <c r="D5722">
        <v>0.99995757018662501</v>
      </c>
      <c r="E5722">
        <v>369</v>
      </c>
      <c r="F5722">
        <v>434</v>
      </c>
      <c r="G5722">
        <v>5.3947086823841897</v>
      </c>
      <c r="H5722">
        <v>5.6692885278161</v>
      </c>
      <c r="I5722">
        <v>1.10552806988143</v>
      </c>
    </row>
    <row r="5723" spans="1:9" x14ac:dyDescent="0.3">
      <c r="A5723" t="s">
        <v>11626</v>
      </c>
      <c r="B5723" t="s">
        <v>11627</v>
      </c>
      <c r="C5723">
        <v>0.309027225017805</v>
      </c>
      <c r="D5723">
        <v>0.99995757018662501</v>
      </c>
      <c r="E5723">
        <v>227</v>
      </c>
      <c r="F5723">
        <v>182</v>
      </c>
      <c r="G5723">
        <v>0.50542868662652296</v>
      </c>
      <c r="H5723">
        <v>0.42509746889331601</v>
      </c>
      <c r="I5723">
        <v>0.86295983785749197</v>
      </c>
    </row>
    <row r="5724" spans="1:9" x14ac:dyDescent="0.3">
      <c r="A5724" t="s">
        <v>11628</v>
      </c>
      <c r="B5724" t="s">
        <v>11629</v>
      </c>
      <c r="C5724">
        <v>0.30903775453097998</v>
      </c>
      <c r="D5724">
        <v>0.99995757018662501</v>
      </c>
      <c r="E5724">
        <v>622</v>
      </c>
      <c r="F5724">
        <v>690</v>
      </c>
      <c r="G5724">
        <v>4.9512193665183899</v>
      </c>
      <c r="H5724">
        <v>5.6633598907385503</v>
      </c>
      <c r="I5724">
        <v>1.08552309580749</v>
      </c>
    </row>
    <row r="5725" spans="1:9" x14ac:dyDescent="0.3">
      <c r="A5725" t="s">
        <v>11630</v>
      </c>
      <c r="B5725" t="s">
        <v>11631</v>
      </c>
      <c r="C5725">
        <v>0.30906989083394898</v>
      </c>
      <c r="D5725">
        <v>0.99995757018662501</v>
      </c>
      <c r="E5725">
        <v>2654</v>
      </c>
      <c r="F5725">
        <v>3025</v>
      </c>
      <c r="G5725">
        <v>6.3291278784390297</v>
      </c>
      <c r="H5725">
        <v>7.3918994461398002</v>
      </c>
      <c r="I5725">
        <v>1.15194976120451</v>
      </c>
    </row>
    <row r="5726" spans="1:9" x14ac:dyDescent="0.3">
      <c r="A5726" t="s">
        <v>11632</v>
      </c>
      <c r="B5726" t="s">
        <v>11633</v>
      </c>
      <c r="C5726">
        <v>0.30910392822321903</v>
      </c>
      <c r="D5726">
        <v>0.99995757018662501</v>
      </c>
      <c r="E5726">
        <v>274</v>
      </c>
      <c r="F5726">
        <v>324</v>
      </c>
      <c r="G5726">
        <v>0.90031781789026399</v>
      </c>
      <c r="H5726">
        <v>1.0863626226340199</v>
      </c>
      <c r="I5726">
        <v>1.1413011875014101</v>
      </c>
    </row>
    <row r="5727" spans="1:9" x14ac:dyDescent="0.3">
      <c r="A5727" t="s">
        <v>11634</v>
      </c>
      <c r="B5727" t="s">
        <v>11635</v>
      </c>
      <c r="C5727">
        <v>0.309107542099609</v>
      </c>
      <c r="D5727">
        <v>0.99995757018662501</v>
      </c>
      <c r="E5727">
        <v>1198</v>
      </c>
      <c r="F5727">
        <v>1342</v>
      </c>
      <c r="G5727">
        <v>1.6615948887218699</v>
      </c>
      <c r="H5727">
        <v>1.72400364302456</v>
      </c>
      <c r="I5727">
        <v>1.0779997386178699</v>
      </c>
    </row>
    <row r="5728" spans="1:9" x14ac:dyDescent="0.3">
      <c r="A5728" t="s">
        <v>11636</v>
      </c>
      <c r="B5728" t="s">
        <v>11637</v>
      </c>
      <c r="C5728">
        <v>0.30914165771713797</v>
      </c>
      <c r="D5728">
        <v>0.99995757018662501</v>
      </c>
      <c r="E5728">
        <v>2989</v>
      </c>
      <c r="F5728">
        <v>3457</v>
      </c>
      <c r="G5728">
        <v>6.9695640700621801</v>
      </c>
      <c r="H5728">
        <v>7.76120897609362</v>
      </c>
      <c r="I5728">
        <v>1.10944338132998</v>
      </c>
    </row>
    <row r="5729" spans="1:9" x14ac:dyDescent="0.3">
      <c r="A5729" t="s">
        <v>11638</v>
      </c>
      <c r="B5729" t="s">
        <v>11639</v>
      </c>
      <c r="C5729">
        <v>0.3091614204848</v>
      </c>
      <c r="D5729">
        <v>0.99995757018662501</v>
      </c>
      <c r="E5729">
        <v>31</v>
      </c>
      <c r="F5729">
        <v>36</v>
      </c>
      <c r="G5729">
        <v>0.37691659479483602</v>
      </c>
      <c r="H5729">
        <v>0.405530631139075</v>
      </c>
      <c r="I5729">
        <v>1.1580997705591201</v>
      </c>
    </row>
    <row r="5730" spans="1:9" x14ac:dyDescent="0.3">
      <c r="A5730" t="s">
        <v>11640</v>
      </c>
      <c r="B5730" t="s">
        <v>11641</v>
      </c>
      <c r="C5730">
        <v>0.309193921130546</v>
      </c>
      <c r="D5730">
        <v>0.99995757018662501</v>
      </c>
      <c r="E5730">
        <v>18</v>
      </c>
      <c r="F5730">
        <v>22</v>
      </c>
      <c r="G5730">
        <v>5.7569978773706301E-2</v>
      </c>
      <c r="H5730">
        <v>5.2536911548252303E-2</v>
      </c>
      <c r="I5730">
        <v>1.2456267081930299</v>
      </c>
    </row>
    <row r="5731" spans="1:9" x14ac:dyDescent="0.3">
      <c r="A5731" t="s">
        <v>11642</v>
      </c>
      <c r="B5731" t="s">
        <v>11643</v>
      </c>
      <c r="C5731">
        <v>0.30928303914001698</v>
      </c>
      <c r="D5731">
        <v>0.99995757018662501</v>
      </c>
      <c r="E5731">
        <v>542</v>
      </c>
      <c r="F5731">
        <v>621</v>
      </c>
      <c r="G5731">
        <v>7.8391284754718704</v>
      </c>
      <c r="H5731">
        <v>7.9930679779856897</v>
      </c>
      <c r="I5731">
        <v>1.10056267127395</v>
      </c>
    </row>
    <row r="5732" spans="1:9" x14ac:dyDescent="0.3">
      <c r="A5732" t="s">
        <v>11644</v>
      </c>
      <c r="B5732" t="s">
        <v>11645</v>
      </c>
      <c r="C5732">
        <v>0.309291623319569</v>
      </c>
      <c r="D5732">
        <v>0.99995757018662501</v>
      </c>
      <c r="E5732">
        <v>346</v>
      </c>
      <c r="F5732">
        <v>348</v>
      </c>
      <c r="G5732">
        <v>1.03685028026769</v>
      </c>
      <c r="H5732">
        <v>1.0228131459196901</v>
      </c>
      <c r="I5732">
        <v>1.1612865418115299</v>
      </c>
    </row>
    <row r="5733" spans="1:9" x14ac:dyDescent="0.3">
      <c r="A5733" t="s">
        <v>11646</v>
      </c>
      <c r="B5733" t="s">
        <v>11647</v>
      </c>
      <c r="C5733">
        <v>0.309326875605691</v>
      </c>
      <c r="D5733">
        <v>0.99995757018662501</v>
      </c>
      <c r="E5733">
        <v>257</v>
      </c>
      <c r="F5733">
        <v>331</v>
      </c>
      <c r="G5733">
        <v>0.48933226236606697</v>
      </c>
      <c r="H5733">
        <v>0.58537754585991597</v>
      </c>
      <c r="I5733">
        <v>1.2122084475489201</v>
      </c>
    </row>
    <row r="5734" spans="1:9" x14ac:dyDescent="0.3">
      <c r="A5734" t="s">
        <v>11648</v>
      </c>
      <c r="B5734" t="s">
        <v>11649</v>
      </c>
      <c r="C5734">
        <v>0.30935786313395602</v>
      </c>
      <c r="D5734">
        <v>0.99995757018662501</v>
      </c>
      <c r="E5734">
        <v>72</v>
      </c>
      <c r="F5734">
        <v>59</v>
      </c>
      <c r="G5734">
        <v>1.5342896462792599</v>
      </c>
      <c r="H5734">
        <v>1.28752678562824</v>
      </c>
      <c r="I5734">
        <v>0.867268384338587</v>
      </c>
    </row>
    <row r="5735" spans="1:9" x14ac:dyDescent="0.3">
      <c r="A5735" t="s">
        <v>11650</v>
      </c>
      <c r="B5735" t="s">
        <v>11651</v>
      </c>
      <c r="C5735">
        <v>0.30936608249164799</v>
      </c>
      <c r="D5735">
        <v>0.99995757018662501</v>
      </c>
      <c r="E5735">
        <v>401</v>
      </c>
      <c r="F5735">
        <v>458</v>
      </c>
      <c r="G5735">
        <v>0.56405534650756495</v>
      </c>
      <c r="H5735">
        <v>0.54557284899115599</v>
      </c>
      <c r="I5735">
        <v>1.1289801847710701</v>
      </c>
    </row>
    <row r="5736" spans="1:9" x14ac:dyDescent="0.3">
      <c r="A5736" t="s">
        <v>11652</v>
      </c>
      <c r="B5736" t="s">
        <v>11653</v>
      </c>
      <c r="C5736">
        <v>0.30944341350624299</v>
      </c>
      <c r="D5736">
        <v>0.99995757018662501</v>
      </c>
      <c r="E5736">
        <v>234</v>
      </c>
      <c r="F5736">
        <v>287</v>
      </c>
      <c r="G5736">
        <v>1.11445258397709</v>
      </c>
      <c r="H5736">
        <v>1.11866695898115</v>
      </c>
      <c r="I5736">
        <v>1.12943325210792</v>
      </c>
    </row>
    <row r="5737" spans="1:9" x14ac:dyDescent="0.3">
      <c r="A5737" t="s">
        <v>11654</v>
      </c>
      <c r="B5737" t="s">
        <v>11655</v>
      </c>
      <c r="C5737">
        <v>0.30947242267833802</v>
      </c>
      <c r="D5737">
        <v>0.99995757018662501</v>
      </c>
      <c r="E5737">
        <v>9</v>
      </c>
      <c r="F5737">
        <v>11</v>
      </c>
      <c r="G5737">
        <v>0.152593561093429</v>
      </c>
      <c r="H5737">
        <v>0.18326719406960401</v>
      </c>
      <c r="I5737">
        <v>1.23211594195948</v>
      </c>
    </row>
    <row r="5738" spans="1:9" x14ac:dyDescent="0.3">
      <c r="A5738" t="s">
        <v>11656</v>
      </c>
      <c r="B5738" t="s">
        <v>11657</v>
      </c>
      <c r="C5738">
        <v>0.30948605797240702</v>
      </c>
      <c r="D5738">
        <v>0.99995757018662501</v>
      </c>
      <c r="E5738">
        <v>353</v>
      </c>
      <c r="F5738">
        <v>443</v>
      </c>
      <c r="G5738">
        <v>0.47415304246212697</v>
      </c>
      <c r="H5738">
        <v>0.61450438605373403</v>
      </c>
      <c r="I5738">
        <v>1.2387128977671999</v>
      </c>
    </row>
    <row r="5739" spans="1:9" x14ac:dyDescent="0.3">
      <c r="A5739" t="s">
        <v>11658</v>
      </c>
      <c r="B5739" t="s">
        <v>11659</v>
      </c>
      <c r="C5739">
        <v>0.30949589399635902</v>
      </c>
      <c r="D5739">
        <v>0.99995757018662501</v>
      </c>
      <c r="E5739">
        <v>5710</v>
      </c>
      <c r="F5739">
        <v>6489</v>
      </c>
      <c r="G5739">
        <v>97.518553375641403</v>
      </c>
      <c r="H5739">
        <v>110.55795491786201</v>
      </c>
      <c r="I5739">
        <v>1.0984458718610599</v>
      </c>
    </row>
    <row r="5740" spans="1:9" x14ac:dyDescent="0.3">
      <c r="A5740" t="s">
        <v>11660</v>
      </c>
      <c r="B5740" t="s">
        <v>11661</v>
      </c>
      <c r="C5740">
        <v>0.30958863839668899</v>
      </c>
      <c r="D5740">
        <v>0.99995757018662501</v>
      </c>
      <c r="E5740">
        <v>58</v>
      </c>
      <c r="F5740">
        <v>74</v>
      </c>
      <c r="G5740">
        <v>0.23003577744606299</v>
      </c>
      <c r="H5740">
        <v>0.23823169532922001</v>
      </c>
      <c r="I5740">
        <v>1.15537340921507</v>
      </c>
    </row>
    <row r="5741" spans="1:9" x14ac:dyDescent="0.3">
      <c r="A5741" t="s">
        <v>11662</v>
      </c>
      <c r="B5741" t="s">
        <v>11663</v>
      </c>
      <c r="C5741">
        <v>0.30961458440089001</v>
      </c>
      <c r="D5741">
        <v>0.99995757018662501</v>
      </c>
      <c r="E5741">
        <v>303</v>
      </c>
      <c r="F5741">
        <v>405</v>
      </c>
      <c r="G5741">
        <v>5.4904661937657604</v>
      </c>
      <c r="H5741">
        <v>6.82271111420184</v>
      </c>
      <c r="I5741">
        <v>1.1161122629543501</v>
      </c>
    </row>
    <row r="5742" spans="1:9" x14ac:dyDescent="0.3">
      <c r="A5742" t="s">
        <v>11664</v>
      </c>
      <c r="B5742" t="s">
        <v>11665</v>
      </c>
      <c r="C5742">
        <v>0.30968423152366997</v>
      </c>
      <c r="D5742">
        <v>0.99995757018662501</v>
      </c>
      <c r="E5742">
        <v>6714</v>
      </c>
      <c r="F5742">
        <v>7229</v>
      </c>
      <c r="G5742">
        <v>15.5159855422213</v>
      </c>
      <c r="H5742">
        <v>17.387956437623799</v>
      </c>
      <c r="I5742">
        <v>1.06010039609301</v>
      </c>
    </row>
    <row r="5743" spans="1:9" x14ac:dyDescent="0.3">
      <c r="A5743" t="s">
        <v>11666</v>
      </c>
      <c r="B5743" t="s">
        <v>11667</v>
      </c>
      <c r="C5743">
        <v>0.30969774631143199</v>
      </c>
      <c r="D5743">
        <v>0.99995757018662501</v>
      </c>
      <c r="E5743">
        <v>3092</v>
      </c>
      <c r="F5743">
        <v>3404</v>
      </c>
      <c r="G5743">
        <v>10.897951168994201</v>
      </c>
      <c r="H5743">
        <v>11.9295311715602</v>
      </c>
      <c r="I5743">
        <v>1.06915347409822</v>
      </c>
    </row>
    <row r="5744" spans="1:9" x14ac:dyDescent="0.3">
      <c r="A5744" t="s">
        <v>11668</v>
      </c>
      <c r="B5744" t="s">
        <v>11669</v>
      </c>
      <c r="C5744">
        <v>0.30973966588092799</v>
      </c>
      <c r="D5744">
        <v>0.99995757018662501</v>
      </c>
      <c r="E5744">
        <v>1264</v>
      </c>
      <c r="F5744">
        <v>1208</v>
      </c>
      <c r="G5744">
        <v>3.2451480303859102</v>
      </c>
      <c r="H5744">
        <v>2.9678362297501</v>
      </c>
      <c r="I5744">
        <v>0.90796911934090596</v>
      </c>
    </row>
    <row r="5745" spans="1:9" x14ac:dyDescent="0.3">
      <c r="A5745" t="s">
        <v>11670</v>
      </c>
      <c r="B5745" t="s">
        <v>11671</v>
      </c>
      <c r="C5745">
        <v>0.309747810700437</v>
      </c>
      <c r="D5745">
        <v>0.99995757018662501</v>
      </c>
      <c r="E5745">
        <v>4725</v>
      </c>
      <c r="F5745">
        <v>4687</v>
      </c>
      <c r="G5745">
        <v>1.80973208242422</v>
      </c>
      <c r="H5745">
        <v>1.75745285796158</v>
      </c>
      <c r="I5745">
        <v>0.93979769375324296</v>
      </c>
    </row>
    <row r="5746" spans="1:9" x14ac:dyDescent="0.3">
      <c r="A5746" t="s">
        <v>11672</v>
      </c>
      <c r="B5746" t="s">
        <v>11673</v>
      </c>
      <c r="C5746">
        <v>0.30977413476377302</v>
      </c>
      <c r="D5746">
        <v>0.99995757018662501</v>
      </c>
      <c r="E5746">
        <v>15733</v>
      </c>
      <c r="F5746">
        <v>18781</v>
      </c>
      <c r="G5746">
        <v>27.003489921681702</v>
      </c>
      <c r="H5746">
        <v>32.407970019348298</v>
      </c>
      <c r="I5746">
        <v>1.1354514236965501</v>
      </c>
    </row>
    <row r="5747" spans="1:9" x14ac:dyDescent="0.3">
      <c r="A5747" t="s">
        <v>11674</v>
      </c>
      <c r="B5747" t="s">
        <v>11675</v>
      </c>
      <c r="C5747">
        <v>0.30995233593446803</v>
      </c>
      <c r="D5747">
        <v>0.99995757018662501</v>
      </c>
      <c r="E5747">
        <v>1145</v>
      </c>
      <c r="F5747">
        <v>1100</v>
      </c>
      <c r="G5747">
        <v>7.0112780682677096</v>
      </c>
      <c r="H5747">
        <v>5.9426735366719399</v>
      </c>
      <c r="I5747">
        <v>0.90703535047174999</v>
      </c>
    </row>
    <row r="5748" spans="1:9" x14ac:dyDescent="0.3">
      <c r="A5748" t="s">
        <v>11676</v>
      </c>
      <c r="B5748" t="s">
        <v>11677</v>
      </c>
      <c r="C5748">
        <v>0.309954641804015</v>
      </c>
      <c r="D5748">
        <v>0.99995757018662501</v>
      </c>
      <c r="E5748">
        <v>129</v>
      </c>
      <c r="F5748">
        <v>162</v>
      </c>
      <c r="G5748">
        <v>0.53451170399113201</v>
      </c>
      <c r="H5748">
        <v>0.61708013641255799</v>
      </c>
      <c r="I5748">
        <v>1.1561267307655601</v>
      </c>
    </row>
    <row r="5749" spans="1:9" x14ac:dyDescent="0.3">
      <c r="A5749" t="s">
        <v>11678</v>
      </c>
      <c r="B5749" t="s">
        <v>11679</v>
      </c>
      <c r="C5749">
        <v>0.30999864154469697</v>
      </c>
      <c r="D5749">
        <v>0.99995757018662501</v>
      </c>
      <c r="E5749">
        <v>259</v>
      </c>
      <c r="F5749">
        <v>279</v>
      </c>
      <c r="G5749">
        <v>1.0906555142127801</v>
      </c>
      <c r="H5749">
        <v>1.0183272394890901</v>
      </c>
      <c r="I5749">
        <v>1.2090953692280499</v>
      </c>
    </row>
    <row r="5750" spans="1:9" x14ac:dyDescent="0.3">
      <c r="A5750" t="s">
        <v>11680</v>
      </c>
      <c r="B5750" t="s">
        <v>11681</v>
      </c>
      <c r="C5750">
        <v>0.31000498691675998</v>
      </c>
      <c r="D5750">
        <v>0.99995757018662501</v>
      </c>
      <c r="E5750">
        <v>2097</v>
      </c>
      <c r="F5750">
        <v>2014</v>
      </c>
      <c r="G5750">
        <v>14.400459720931501</v>
      </c>
      <c r="H5750">
        <v>13.2718090353693</v>
      </c>
      <c r="I5750">
        <v>0.93100669454372598</v>
      </c>
    </row>
    <row r="5751" spans="1:9" x14ac:dyDescent="0.3">
      <c r="A5751" t="s">
        <v>11682</v>
      </c>
      <c r="B5751" t="s">
        <v>11683</v>
      </c>
      <c r="C5751">
        <v>0.310053401360457</v>
      </c>
      <c r="D5751">
        <v>0.99995757018662501</v>
      </c>
      <c r="E5751">
        <v>37</v>
      </c>
      <c r="F5751">
        <v>44</v>
      </c>
      <c r="G5751">
        <v>2.21279448687535</v>
      </c>
      <c r="H5751">
        <v>2.4690816377361999</v>
      </c>
      <c r="I5751">
        <v>1.1556843293810699</v>
      </c>
    </row>
    <row r="5752" spans="1:9" x14ac:dyDescent="0.3">
      <c r="A5752" t="s">
        <v>11684</v>
      </c>
      <c r="B5752" t="s">
        <v>11685</v>
      </c>
      <c r="C5752">
        <v>0.31006276920738002</v>
      </c>
      <c r="D5752">
        <v>0.99995757018662501</v>
      </c>
      <c r="E5752">
        <v>7</v>
      </c>
      <c r="F5752">
        <v>12</v>
      </c>
      <c r="G5752">
        <v>0.126091729594563</v>
      </c>
      <c r="H5752">
        <v>0.208741178553802</v>
      </c>
      <c r="I5752">
        <v>1.3805807106124499</v>
      </c>
    </row>
    <row r="5753" spans="1:9" x14ac:dyDescent="0.3">
      <c r="A5753" t="s">
        <v>11686</v>
      </c>
      <c r="B5753" t="s">
        <v>11687</v>
      </c>
      <c r="C5753">
        <v>0.31006375415790299</v>
      </c>
      <c r="D5753">
        <v>0.99995757018662501</v>
      </c>
      <c r="E5753">
        <v>1585</v>
      </c>
      <c r="F5753">
        <v>1816</v>
      </c>
      <c r="G5753">
        <v>9.3049260052763998</v>
      </c>
      <c r="H5753">
        <v>9.8064077027179</v>
      </c>
      <c r="I5753">
        <v>1.0713798796956899</v>
      </c>
    </row>
    <row r="5754" spans="1:9" x14ac:dyDescent="0.3">
      <c r="A5754" t="s">
        <v>11688</v>
      </c>
      <c r="B5754" t="s">
        <v>11689</v>
      </c>
      <c r="C5754">
        <v>0.31006415717571401</v>
      </c>
      <c r="D5754">
        <v>0.99995757018662501</v>
      </c>
      <c r="E5754">
        <v>3254</v>
      </c>
      <c r="F5754">
        <v>2917</v>
      </c>
      <c r="G5754">
        <v>5.2363864225739301</v>
      </c>
      <c r="H5754">
        <v>3.96289779968592</v>
      </c>
      <c r="I5754">
        <v>0.88961910191061999</v>
      </c>
    </row>
    <row r="5755" spans="1:9" x14ac:dyDescent="0.3">
      <c r="A5755" t="s">
        <v>11690</v>
      </c>
      <c r="B5755" t="s">
        <v>11691</v>
      </c>
      <c r="C5755">
        <v>0.31007005706326901</v>
      </c>
      <c r="D5755">
        <v>0.99995757018662501</v>
      </c>
      <c r="E5755">
        <v>4600</v>
      </c>
      <c r="F5755">
        <v>4477</v>
      </c>
      <c r="G5755">
        <v>14.881393811049101</v>
      </c>
      <c r="H5755">
        <v>14.6025343913828</v>
      </c>
      <c r="I5755">
        <v>0.91422346753296502</v>
      </c>
    </row>
    <row r="5756" spans="1:9" x14ac:dyDescent="0.3">
      <c r="A5756" t="s">
        <v>11692</v>
      </c>
      <c r="B5756" t="s">
        <v>11693</v>
      </c>
      <c r="C5756">
        <v>0.31011168740320899</v>
      </c>
      <c r="D5756">
        <v>0.99995757018662501</v>
      </c>
      <c r="E5756">
        <v>932</v>
      </c>
      <c r="F5756">
        <v>927</v>
      </c>
      <c r="G5756">
        <v>1.3823124079689799</v>
      </c>
      <c r="H5756">
        <v>1.5367860947610601</v>
      </c>
      <c r="I5756">
        <v>1.14761643872976</v>
      </c>
    </row>
    <row r="5757" spans="1:9" x14ac:dyDescent="0.3">
      <c r="A5757" t="s">
        <v>11694</v>
      </c>
      <c r="B5757" t="s">
        <v>11695</v>
      </c>
      <c r="C5757">
        <v>0.31029982704989501</v>
      </c>
      <c r="D5757">
        <v>0.99995757018662501</v>
      </c>
      <c r="E5757">
        <v>3445</v>
      </c>
      <c r="F5757">
        <v>3486</v>
      </c>
      <c r="G5757">
        <v>5.4294522953465298</v>
      </c>
      <c r="H5757">
        <v>4.9479302840982999</v>
      </c>
      <c r="I5757">
        <v>0.93926133882955498</v>
      </c>
    </row>
    <row r="5758" spans="1:9" x14ac:dyDescent="0.3">
      <c r="A5758" t="s">
        <v>11696</v>
      </c>
      <c r="B5758" t="s">
        <v>11697</v>
      </c>
      <c r="C5758">
        <v>0.31031670740095801</v>
      </c>
      <c r="D5758">
        <v>0.99995757018662501</v>
      </c>
      <c r="E5758">
        <v>2197</v>
      </c>
      <c r="F5758">
        <v>2589</v>
      </c>
      <c r="G5758">
        <v>4.7247350157641597</v>
      </c>
      <c r="H5758">
        <v>5.8495049194171704</v>
      </c>
      <c r="I5758">
        <v>1.0779565912394899</v>
      </c>
    </row>
    <row r="5759" spans="1:9" x14ac:dyDescent="0.3">
      <c r="A5759" t="s">
        <v>11698</v>
      </c>
      <c r="B5759" t="s">
        <v>11699</v>
      </c>
      <c r="C5759">
        <v>0.31035873917740903</v>
      </c>
      <c r="D5759">
        <v>0.99995757018662501</v>
      </c>
      <c r="E5759">
        <v>8</v>
      </c>
      <c r="F5759">
        <v>12</v>
      </c>
      <c r="G5759">
        <v>0.216993448911251</v>
      </c>
      <c r="H5759">
        <v>0.31405772483321298</v>
      </c>
      <c r="I5759">
        <v>1.2744567297684799</v>
      </c>
    </row>
    <row r="5760" spans="1:9" x14ac:dyDescent="0.3">
      <c r="A5760" t="s">
        <v>11700</v>
      </c>
      <c r="B5760" t="s">
        <v>11701</v>
      </c>
      <c r="C5760">
        <v>0.31045908752962997</v>
      </c>
      <c r="D5760">
        <v>0.99995757018662501</v>
      </c>
      <c r="E5760">
        <v>32</v>
      </c>
      <c r="F5760">
        <v>37</v>
      </c>
      <c r="G5760">
        <v>0.71542248660793395</v>
      </c>
      <c r="H5760">
        <v>0.75201268465431603</v>
      </c>
      <c r="I5760">
        <v>1.1691109321498101</v>
      </c>
    </row>
    <row r="5761" spans="1:9" x14ac:dyDescent="0.3">
      <c r="A5761" t="s">
        <v>11702</v>
      </c>
      <c r="B5761" t="s">
        <v>11703</v>
      </c>
      <c r="C5761">
        <v>0.31060175755493102</v>
      </c>
      <c r="D5761">
        <v>0.99995757018662501</v>
      </c>
      <c r="E5761">
        <v>13</v>
      </c>
      <c r="F5761">
        <v>12</v>
      </c>
      <c r="G5761">
        <v>0.24295174327238001</v>
      </c>
      <c r="H5761">
        <v>0.16448188164123001</v>
      </c>
      <c r="I5761">
        <v>0.72854698252693895</v>
      </c>
    </row>
    <row r="5762" spans="1:9" x14ac:dyDescent="0.3">
      <c r="A5762" t="s">
        <v>11704</v>
      </c>
      <c r="B5762" t="s">
        <v>11705</v>
      </c>
      <c r="C5762">
        <v>0.31070255708147898</v>
      </c>
      <c r="D5762">
        <v>0.99995757018662501</v>
      </c>
      <c r="E5762">
        <v>284</v>
      </c>
      <c r="F5762">
        <v>326</v>
      </c>
      <c r="G5762">
        <v>4.9591498045489297</v>
      </c>
      <c r="H5762">
        <v>5.0641503036362998</v>
      </c>
      <c r="I5762">
        <v>0.90555825578944804</v>
      </c>
    </row>
    <row r="5763" spans="1:9" x14ac:dyDescent="0.3">
      <c r="A5763" t="s">
        <v>11706</v>
      </c>
      <c r="B5763" t="s">
        <v>11707</v>
      </c>
      <c r="C5763">
        <v>0.31074772781695498</v>
      </c>
      <c r="D5763">
        <v>0.99995757018662501</v>
      </c>
      <c r="E5763">
        <v>793</v>
      </c>
      <c r="F5763">
        <v>899</v>
      </c>
      <c r="G5763">
        <v>1.4492676139457901</v>
      </c>
      <c r="H5763">
        <v>1.75792809303404</v>
      </c>
      <c r="I5763">
        <v>1.73672942477371</v>
      </c>
    </row>
    <row r="5764" spans="1:9" x14ac:dyDescent="0.3">
      <c r="A5764" t="s">
        <v>11708</v>
      </c>
      <c r="B5764" t="s">
        <v>11709</v>
      </c>
      <c r="C5764">
        <v>0.31087613614675103</v>
      </c>
      <c r="D5764">
        <v>0.99995757018662501</v>
      </c>
      <c r="E5764">
        <v>10819</v>
      </c>
      <c r="F5764">
        <v>10662</v>
      </c>
      <c r="G5764">
        <v>26.2538661445037</v>
      </c>
      <c r="H5764">
        <v>24.0317302722097</v>
      </c>
      <c r="I5764">
        <v>0.92602255263697297</v>
      </c>
    </row>
    <row r="5765" spans="1:9" x14ac:dyDescent="0.3">
      <c r="A5765" t="s">
        <v>11710</v>
      </c>
      <c r="B5765" t="s">
        <v>11711</v>
      </c>
      <c r="C5765">
        <v>0.31095041856325301</v>
      </c>
      <c r="D5765">
        <v>0.99995757018662501</v>
      </c>
      <c r="E5765">
        <v>554</v>
      </c>
      <c r="F5765">
        <v>736</v>
      </c>
      <c r="G5765">
        <v>2.0739993401821999</v>
      </c>
      <c r="H5765">
        <v>2.1286497231664798</v>
      </c>
      <c r="I5765">
        <v>0.81889674303836602</v>
      </c>
    </row>
    <row r="5766" spans="1:9" x14ac:dyDescent="0.3">
      <c r="A5766" t="s">
        <v>11712</v>
      </c>
      <c r="B5766" t="s">
        <v>11713</v>
      </c>
      <c r="C5766">
        <v>0.31097493732307302</v>
      </c>
      <c r="D5766">
        <v>0.99995757018662501</v>
      </c>
      <c r="E5766">
        <v>880</v>
      </c>
      <c r="F5766">
        <v>1034</v>
      </c>
      <c r="G5766">
        <v>3.3893377512098199</v>
      </c>
      <c r="H5766">
        <v>3.6305453112046902</v>
      </c>
      <c r="I5766">
        <v>1.1659940857028701</v>
      </c>
    </row>
    <row r="5767" spans="1:9" x14ac:dyDescent="0.3">
      <c r="A5767" t="s">
        <v>11714</v>
      </c>
      <c r="B5767" t="s">
        <v>11715</v>
      </c>
      <c r="C5767">
        <v>0.31097553501018299</v>
      </c>
      <c r="D5767">
        <v>0.99995757018662501</v>
      </c>
      <c r="E5767">
        <v>17</v>
      </c>
      <c r="F5767">
        <v>18</v>
      </c>
      <c r="G5767">
        <v>0.24862753505607299</v>
      </c>
      <c r="H5767">
        <v>0.27018890424266001</v>
      </c>
      <c r="I5767">
        <v>1.2102529299112199</v>
      </c>
    </row>
    <row r="5768" spans="1:9" x14ac:dyDescent="0.3">
      <c r="A5768" t="s">
        <v>11716</v>
      </c>
      <c r="B5768" t="s">
        <v>11717</v>
      </c>
      <c r="C5768">
        <v>0.31099208741188999</v>
      </c>
      <c r="D5768">
        <v>0.99995757018662501</v>
      </c>
      <c r="E5768">
        <v>97</v>
      </c>
      <c r="F5768">
        <v>84</v>
      </c>
      <c r="G5768">
        <v>0.50849909535849802</v>
      </c>
      <c r="H5768">
        <v>0.39658195535111401</v>
      </c>
      <c r="I5768">
        <v>0.85730009549415798</v>
      </c>
    </row>
    <row r="5769" spans="1:9" x14ac:dyDescent="0.3">
      <c r="A5769" t="s">
        <v>11718</v>
      </c>
      <c r="B5769" t="s">
        <v>11719</v>
      </c>
      <c r="C5769">
        <v>0.31103778165291501</v>
      </c>
      <c r="D5769">
        <v>0.99995757018662501</v>
      </c>
      <c r="E5769">
        <v>35</v>
      </c>
      <c r="F5769">
        <v>47</v>
      </c>
      <c r="G5769">
        <v>0.10747344483825499</v>
      </c>
      <c r="H5769">
        <v>0.13843587794983001</v>
      </c>
      <c r="I5769">
        <v>1.2266717190744101</v>
      </c>
    </row>
    <row r="5770" spans="1:9" x14ac:dyDescent="0.3">
      <c r="A5770" t="s">
        <v>11720</v>
      </c>
      <c r="B5770" t="s">
        <v>11721</v>
      </c>
      <c r="C5770">
        <v>0.311042327961075</v>
      </c>
      <c r="D5770">
        <v>0.99995757018662501</v>
      </c>
      <c r="E5770">
        <v>929</v>
      </c>
      <c r="F5770">
        <v>934</v>
      </c>
      <c r="G5770">
        <v>1.3015507348436699</v>
      </c>
      <c r="H5770">
        <v>1.2487170903507501</v>
      </c>
      <c r="I5770">
        <v>1.1219901837660999</v>
      </c>
    </row>
    <row r="5771" spans="1:9" x14ac:dyDescent="0.3">
      <c r="A5771" t="s">
        <v>11722</v>
      </c>
      <c r="B5771" t="s">
        <v>11723</v>
      </c>
      <c r="C5771">
        <v>0.31107140660688598</v>
      </c>
      <c r="D5771">
        <v>0.99995757018662501</v>
      </c>
      <c r="E5771">
        <v>1986</v>
      </c>
      <c r="F5771">
        <v>2137</v>
      </c>
      <c r="G5771">
        <v>8.5637568716465893</v>
      </c>
      <c r="H5771">
        <v>9.1490892347537507</v>
      </c>
      <c r="I5771">
        <v>1.0774501033717101</v>
      </c>
    </row>
    <row r="5772" spans="1:9" x14ac:dyDescent="0.3">
      <c r="A5772" t="s">
        <v>11724</v>
      </c>
      <c r="B5772" t="s">
        <v>2224</v>
      </c>
      <c r="C5772">
        <v>0.31107205137016097</v>
      </c>
      <c r="D5772">
        <v>0.99995757018662501</v>
      </c>
      <c r="E5772">
        <v>20</v>
      </c>
      <c r="F5772">
        <v>19</v>
      </c>
      <c r="G5772">
        <v>1.3980285874090499</v>
      </c>
      <c r="H5772">
        <v>1.3190743368437401</v>
      </c>
      <c r="I5772">
        <v>0.77208115061028904</v>
      </c>
    </row>
    <row r="5773" spans="1:9" x14ac:dyDescent="0.3">
      <c r="A5773" t="s">
        <v>11725</v>
      </c>
      <c r="B5773" t="s">
        <v>11726</v>
      </c>
      <c r="C5773">
        <v>0.31108842808097598</v>
      </c>
      <c r="D5773">
        <v>0.99995757018662501</v>
      </c>
      <c r="E5773">
        <v>220</v>
      </c>
      <c r="F5773">
        <v>289</v>
      </c>
      <c r="G5773">
        <v>18.9892831815439</v>
      </c>
      <c r="H5773">
        <v>21.891652458445499</v>
      </c>
      <c r="I5773">
        <v>1.1011294995244101</v>
      </c>
    </row>
    <row r="5774" spans="1:9" x14ac:dyDescent="0.3">
      <c r="A5774" t="s">
        <v>11727</v>
      </c>
      <c r="B5774" t="s">
        <v>11728</v>
      </c>
      <c r="C5774">
        <v>0.31111020850527199</v>
      </c>
      <c r="D5774">
        <v>0.99995757018662501</v>
      </c>
      <c r="E5774">
        <v>42</v>
      </c>
      <c r="F5774">
        <v>41</v>
      </c>
      <c r="G5774">
        <v>0.91196079968943999</v>
      </c>
      <c r="H5774">
        <v>0.89479948543171595</v>
      </c>
      <c r="I5774">
        <v>1.16792025110023</v>
      </c>
    </row>
    <row r="5775" spans="1:9" x14ac:dyDescent="0.3">
      <c r="A5775" t="s">
        <v>11729</v>
      </c>
      <c r="B5775" t="s">
        <v>11730</v>
      </c>
      <c r="C5775">
        <v>0.31120569243888002</v>
      </c>
      <c r="D5775">
        <v>0.99995757018662501</v>
      </c>
      <c r="E5775">
        <v>384</v>
      </c>
      <c r="F5775">
        <v>315</v>
      </c>
      <c r="G5775">
        <v>0.85709898083348901</v>
      </c>
      <c r="H5775">
        <v>0.66054388727110003</v>
      </c>
      <c r="I5775">
        <v>0.85972300479480401</v>
      </c>
    </row>
    <row r="5776" spans="1:9" x14ac:dyDescent="0.3">
      <c r="A5776" t="s">
        <v>11731</v>
      </c>
      <c r="B5776" t="s">
        <v>11732</v>
      </c>
      <c r="C5776">
        <v>0.31121724665915401</v>
      </c>
      <c r="D5776">
        <v>0.99995757018662501</v>
      </c>
      <c r="E5776">
        <v>1974</v>
      </c>
      <c r="F5776">
        <v>1905</v>
      </c>
      <c r="G5776">
        <v>3.2174928872774502</v>
      </c>
      <c r="H5776">
        <v>2.79683186754021</v>
      </c>
      <c r="I5776">
        <v>0.907225548774933</v>
      </c>
    </row>
    <row r="5777" spans="1:9" x14ac:dyDescent="0.3">
      <c r="A5777" t="s">
        <v>11733</v>
      </c>
      <c r="B5777" t="s">
        <v>11734</v>
      </c>
      <c r="C5777">
        <v>0.311315832992487</v>
      </c>
      <c r="D5777">
        <v>0.99995757018662501</v>
      </c>
      <c r="E5777">
        <v>219</v>
      </c>
      <c r="F5777">
        <v>260</v>
      </c>
      <c r="G5777">
        <v>1.0507794632570999</v>
      </c>
      <c r="H5777">
        <v>1.1578156075666</v>
      </c>
      <c r="I5777">
        <v>1.1461270397044601</v>
      </c>
    </row>
    <row r="5778" spans="1:9" x14ac:dyDescent="0.3">
      <c r="A5778" t="s">
        <v>11735</v>
      </c>
      <c r="B5778" t="s">
        <v>11736</v>
      </c>
      <c r="C5778">
        <v>0.31132124580825499</v>
      </c>
      <c r="D5778">
        <v>0.99995757018662501</v>
      </c>
      <c r="E5778">
        <v>24</v>
      </c>
      <c r="F5778">
        <v>19</v>
      </c>
      <c r="G5778">
        <v>0.111702692985418</v>
      </c>
      <c r="H5778">
        <v>9.7540418355968703E-2</v>
      </c>
      <c r="I5778">
        <v>0.79871567352134898</v>
      </c>
    </row>
    <row r="5779" spans="1:9" x14ac:dyDescent="0.3">
      <c r="A5779" t="s">
        <v>11737</v>
      </c>
      <c r="B5779" t="s">
        <v>11738</v>
      </c>
      <c r="C5779">
        <v>0.31136232699851202</v>
      </c>
      <c r="D5779">
        <v>0.99995757018662501</v>
      </c>
      <c r="E5779">
        <v>2073</v>
      </c>
      <c r="F5779">
        <v>1883</v>
      </c>
      <c r="G5779">
        <v>5.1231791527647497</v>
      </c>
      <c r="H5779">
        <v>4.3957089189776601</v>
      </c>
      <c r="I5779">
        <v>0.90198868190192605</v>
      </c>
    </row>
    <row r="5780" spans="1:9" x14ac:dyDescent="0.3">
      <c r="A5780" t="s">
        <v>11739</v>
      </c>
      <c r="B5780" t="s">
        <v>11740</v>
      </c>
      <c r="C5780">
        <v>0.311433475789756</v>
      </c>
      <c r="D5780">
        <v>0.99995757018662501</v>
      </c>
      <c r="E5780">
        <v>24</v>
      </c>
      <c r="F5780">
        <v>27</v>
      </c>
      <c r="G5780">
        <v>0.61985179003266899</v>
      </c>
      <c r="H5780">
        <v>0.60565064487767295</v>
      </c>
      <c r="I5780">
        <v>0.80456627589720398</v>
      </c>
    </row>
    <row r="5781" spans="1:9" x14ac:dyDescent="0.3">
      <c r="A5781" t="s">
        <v>11741</v>
      </c>
      <c r="B5781" t="s">
        <v>11742</v>
      </c>
      <c r="C5781">
        <v>0.31152909374395998</v>
      </c>
      <c r="D5781">
        <v>0.99995757018662501</v>
      </c>
      <c r="E5781">
        <v>27</v>
      </c>
      <c r="F5781">
        <v>34</v>
      </c>
      <c r="G5781">
        <v>8.4342454968072203E-2</v>
      </c>
      <c r="H5781">
        <v>7.6430385026211398E-2</v>
      </c>
      <c r="I5781">
        <v>1.7570780789356999</v>
      </c>
    </row>
    <row r="5782" spans="1:9" x14ac:dyDescent="0.3">
      <c r="A5782" t="s">
        <v>11743</v>
      </c>
      <c r="B5782" t="s">
        <v>11744</v>
      </c>
      <c r="C5782">
        <v>0.31155436299731498</v>
      </c>
      <c r="D5782">
        <v>0.99995757018662501</v>
      </c>
      <c r="E5782">
        <v>1704</v>
      </c>
      <c r="F5782">
        <v>1757</v>
      </c>
      <c r="G5782">
        <v>4.4288938100981197</v>
      </c>
      <c r="H5782">
        <v>4.3010444354280599</v>
      </c>
      <c r="I5782">
        <v>0.93156320452485697</v>
      </c>
    </row>
    <row r="5783" spans="1:9" x14ac:dyDescent="0.3">
      <c r="A5783" t="s">
        <v>11745</v>
      </c>
      <c r="B5783" t="s">
        <v>11746</v>
      </c>
      <c r="C5783">
        <v>0.31163712153571799</v>
      </c>
      <c r="D5783">
        <v>0.99995757018662501</v>
      </c>
      <c r="E5783">
        <v>9</v>
      </c>
      <c r="F5783">
        <v>14</v>
      </c>
      <c r="G5783">
        <v>7.1775896049102006E-2</v>
      </c>
      <c r="H5783">
        <v>9.7438522942507003E-2</v>
      </c>
      <c r="I5783">
        <v>1.2596482157823099</v>
      </c>
    </row>
    <row r="5784" spans="1:9" x14ac:dyDescent="0.3">
      <c r="A5784" t="s">
        <v>11747</v>
      </c>
      <c r="B5784" t="s">
        <v>11748</v>
      </c>
      <c r="C5784">
        <v>0.31164246032864301</v>
      </c>
      <c r="D5784">
        <v>0.99995757018662501</v>
      </c>
      <c r="E5784">
        <v>21</v>
      </c>
      <c r="F5784">
        <v>20</v>
      </c>
      <c r="G5784">
        <v>1.56504249208204</v>
      </c>
      <c r="H5784">
        <v>1.22813138292118</v>
      </c>
      <c r="I5784">
        <v>0.82858567469799405</v>
      </c>
    </row>
    <row r="5785" spans="1:9" x14ac:dyDescent="0.3">
      <c r="A5785" t="s">
        <v>11749</v>
      </c>
      <c r="B5785" t="s">
        <v>11750</v>
      </c>
      <c r="C5785">
        <v>0.31165481030864201</v>
      </c>
      <c r="D5785">
        <v>0.99995757018662501</v>
      </c>
      <c r="E5785">
        <v>638</v>
      </c>
      <c r="F5785">
        <v>651</v>
      </c>
      <c r="G5785">
        <v>16.2964506213943</v>
      </c>
      <c r="H5785">
        <v>18.1161894654661</v>
      </c>
      <c r="I5785">
        <v>1.09513018894702</v>
      </c>
    </row>
    <row r="5786" spans="1:9" x14ac:dyDescent="0.3">
      <c r="A5786" t="s">
        <v>11751</v>
      </c>
      <c r="B5786" t="s">
        <v>11752</v>
      </c>
      <c r="C5786">
        <v>0.31172504405322199</v>
      </c>
      <c r="D5786">
        <v>0.99995757018662501</v>
      </c>
      <c r="E5786">
        <v>2821</v>
      </c>
      <c r="F5786">
        <v>3502</v>
      </c>
      <c r="G5786">
        <v>4.2563704396721302</v>
      </c>
      <c r="H5786">
        <v>4.7746216559560501</v>
      </c>
      <c r="I5786">
        <v>1.09965202625092</v>
      </c>
    </row>
    <row r="5787" spans="1:9" x14ac:dyDescent="0.3">
      <c r="A5787" t="s">
        <v>11753</v>
      </c>
      <c r="B5787" t="s">
        <v>11754</v>
      </c>
      <c r="C5787">
        <v>0.31179095766604598</v>
      </c>
      <c r="D5787">
        <v>0.99995757018662501</v>
      </c>
      <c r="E5787">
        <v>162</v>
      </c>
      <c r="F5787">
        <v>170</v>
      </c>
      <c r="G5787">
        <v>2.4733605550408502</v>
      </c>
      <c r="H5787">
        <v>2.7069293424999898</v>
      </c>
      <c r="I5787">
        <v>1.2741881524769301</v>
      </c>
    </row>
    <row r="5788" spans="1:9" x14ac:dyDescent="0.3">
      <c r="A5788" t="s">
        <v>11755</v>
      </c>
      <c r="B5788" t="s">
        <v>11756</v>
      </c>
      <c r="C5788">
        <v>0.31185333793067199</v>
      </c>
      <c r="D5788">
        <v>0.99995757018662501</v>
      </c>
      <c r="E5788">
        <v>99</v>
      </c>
      <c r="F5788">
        <v>116</v>
      </c>
      <c r="G5788">
        <v>10.9947522973159</v>
      </c>
      <c r="H5788">
        <v>12.8649006007052</v>
      </c>
      <c r="I5788">
        <v>1.11708934461402</v>
      </c>
    </row>
    <row r="5789" spans="1:9" x14ac:dyDescent="0.3">
      <c r="A5789" t="s">
        <v>11757</v>
      </c>
      <c r="B5789" t="s">
        <v>11758</v>
      </c>
      <c r="C5789">
        <v>0.31187409278695899</v>
      </c>
      <c r="D5789">
        <v>0.99995757018662501</v>
      </c>
      <c r="E5789">
        <v>481</v>
      </c>
      <c r="F5789">
        <v>560</v>
      </c>
      <c r="G5789">
        <v>5.8768948730421897</v>
      </c>
      <c r="H5789">
        <v>6.6497353378725998</v>
      </c>
      <c r="I5789">
        <v>1.09312387154136</v>
      </c>
    </row>
    <row r="5790" spans="1:9" x14ac:dyDescent="0.3">
      <c r="A5790" t="s">
        <v>11759</v>
      </c>
      <c r="B5790" t="s">
        <v>11760</v>
      </c>
      <c r="C5790">
        <v>0.31193096942146098</v>
      </c>
      <c r="D5790">
        <v>0.99995757018662501</v>
      </c>
      <c r="E5790">
        <v>18</v>
      </c>
      <c r="F5790">
        <v>10</v>
      </c>
      <c r="G5790">
        <v>0.108687548877952</v>
      </c>
      <c r="H5790">
        <v>5.6490980675063501E-2</v>
      </c>
      <c r="I5790">
        <v>0.74879350619117502</v>
      </c>
    </row>
    <row r="5791" spans="1:9" x14ac:dyDescent="0.3">
      <c r="A5791" t="s">
        <v>11761</v>
      </c>
      <c r="B5791" t="s">
        <v>11762</v>
      </c>
      <c r="C5791">
        <v>0.31193611632284002</v>
      </c>
      <c r="D5791">
        <v>0.99995757018662501</v>
      </c>
      <c r="E5791">
        <v>361</v>
      </c>
      <c r="F5791">
        <v>397</v>
      </c>
      <c r="G5791">
        <v>0.85191993865343196</v>
      </c>
      <c r="H5791">
        <v>0.95477848683966104</v>
      </c>
      <c r="I5791">
        <v>1.0930478526224701</v>
      </c>
    </row>
    <row r="5792" spans="1:9" x14ac:dyDescent="0.3">
      <c r="A5792" t="s">
        <v>11763</v>
      </c>
      <c r="B5792" t="s">
        <v>11764</v>
      </c>
      <c r="C5792">
        <v>0.31213459655616899</v>
      </c>
      <c r="D5792">
        <v>0.99995757018662501</v>
      </c>
      <c r="E5792">
        <v>4390</v>
      </c>
      <c r="F5792">
        <v>4573</v>
      </c>
      <c r="G5792">
        <v>12.2543398861357</v>
      </c>
      <c r="H5792">
        <v>12.4862946024032</v>
      </c>
      <c r="I5792">
        <v>0.90639456091021198</v>
      </c>
    </row>
    <row r="5793" spans="1:9" x14ac:dyDescent="0.3">
      <c r="A5793" t="s">
        <v>11765</v>
      </c>
      <c r="B5793" t="s">
        <v>11766</v>
      </c>
      <c r="C5793">
        <v>0.31219523731613302</v>
      </c>
      <c r="D5793">
        <v>0.99995757018662501</v>
      </c>
      <c r="E5793">
        <v>14846</v>
      </c>
      <c r="F5793">
        <v>16306</v>
      </c>
      <c r="G5793">
        <v>12.5927115927869</v>
      </c>
      <c r="H5793">
        <v>14.2218459909879</v>
      </c>
      <c r="I5793">
        <v>1.08717437992193</v>
      </c>
    </row>
    <row r="5794" spans="1:9" x14ac:dyDescent="0.3">
      <c r="A5794" t="s">
        <v>11767</v>
      </c>
      <c r="B5794" t="s">
        <v>11768</v>
      </c>
      <c r="C5794">
        <v>0.312275476676873</v>
      </c>
      <c r="D5794">
        <v>0.99995757018662501</v>
      </c>
      <c r="E5794">
        <v>74</v>
      </c>
      <c r="F5794">
        <v>64</v>
      </c>
      <c r="G5794">
        <v>1.18037861991801</v>
      </c>
      <c r="H5794">
        <v>0.97709966023529404</v>
      </c>
      <c r="I5794">
        <v>0.88038633042551095</v>
      </c>
    </row>
    <row r="5795" spans="1:9" x14ac:dyDescent="0.3">
      <c r="A5795" t="s">
        <v>11769</v>
      </c>
      <c r="B5795" t="s">
        <v>11770</v>
      </c>
      <c r="C5795">
        <v>0.31231494944197902</v>
      </c>
      <c r="D5795">
        <v>0.99995757018662501</v>
      </c>
      <c r="E5795">
        <v>82</v>
      </c>
      <c r="F5795">
        <v>103</v>
      </c>
      <c r="G5795">
        <v>0.50032611738463595</v>
      </c>
      <c r="H5795">
        <v>0.47818732569058803</v>
      </c>
      <c r="I5795">
        <v>1.1708315988628599</v>
      </c>
    </row>
    <row r="5796" spans="1:9" x14ac:dyDescent="0.3">
      <c r="A5796" t="s">
        <v>11771</v>
      </c>
      <c r="B5796" t="s">
        <v>11772</v>
      </c>
      <c r="C5796">
        <v>0.31234600861372502</v>
      </c>
      <c r="D5796">
        <v>0.99995757018662501</v>
      </c>
      <c r="E5796">
        <v>2664</v>
      </c>
      <c r="F5796">
        <v>2781</v>
      </c>
      <c r="G5796">
        <v>7.5112765705640099</v>
      </c>
      <c r="H5796">
        <v>7.1651346374221898</v>
      </c>
      <c r="I5796">
        <v>0.931856411282737</v>
      </c>
    </row>
    <row r="5797" spans="1:9" x14ac:dyDescent="0.3">
      <c r="A5797" t="s">
        <v>11773</v>
      </c>
      <c r="B5797" t="s">
        <v>11774</v>
      </c>
      <c r="C5797">
        <v>0.31244064086254603</v>
      </c>
      <c r="D5797">
        <v>0.99995757018662501</v>
      </c>
      <c r="E5797">
        <v>33</v>
      </c>
      <c r="F5797">
        <v>40</v>
      </c>
      <c r="G5797">
        <v>1.55452748982184</v>
      </c>
      <c r="H5797">
        <v>1.63866966573073</v>
      </c>
      <c r="I5797">
        <v>1.1868528482591501</v>
      </c>
    </row>
    <row r="5798" spans="1:9" x14ac:dyDescent="0.3">
      <c r="A5798" t="s">
        <v>11775</v>
      </c>
      <c r="B5798" t="s">
        <v>11776</v>
      </c>
      <c r="C5798">
        <v>0.31244525565848003</v>
      </c>
      <c r="D5798">
        <v>0.99995757018662501</v>
      </c>
      <c r="E5798">
        <v>14</v>
      </c>
      <c r="F5798">
        <v>12</v>
      </c>
      <c r="G5798">
        <v>1.3988746504368601</v>
      </c>
      <c r="H5798">
        <v>0.92109853719088597</v>
      </c>
      <c r="I5798">
        <v>0.802819504434649</v>
      </c>
    </row>
    <row r="5799" spans="1:9" x14ac:dyDescent="0.3">
      <c r="A5799" t="s">
        <v>11777</v>
      </c>
      <c r="B5799" t="s">
        <v>11778</v>
      </c>
      <c r="C5799">
        <v>0.312460049502994</v>
      </c>
      <c r="D5799">
        <v>0.99995757018662501</v>
      </c>
      <c r="E5799">
        <v>42</v>
      </c>
      <c r="F5799">
        <v>42</v>
      </c>
      <c r="G5799">
        <v>0.608119496854996</v>
      </c>
      <c r="H5799">
        <v>0.67937212783257295</v>
      </c>
      <c r="I5799">
        <v>1.3254060831407599</v>
      </c>
    </row>
    <row r="5800" spans="1:9" x14ac:dyDescent="0.3">
      <c r="A5800" t="s">
        <v>11779</v>
      </c>
      <c r="B5800" t="s">
        <v>11780</v>
      </c>
      <c r="C5800">
        <v>0.31250867731331899</v>
      </c>
      <c r="D5800">
        <v>0.99995757018662501</v>
      </c>
      <c r="E5800">
        <v>55713</v>
      </c>
      <c r="F5800">
        <v>60384</v>
      </c>
      <c r="G5800">
        <v>106.912870617617</v>
      </c>
      <c r="H5800">
        <v>116.081196497424</v>
      </c>
      <c r="I5800">
        <v>1.1103162369400299</v>
      </c>
    </row>
    <row r="5801" spans="1:9" x14ac:dyDescent="0.3">
      <c r="A5801" t="s">
        <v>11781</v>
      </c>
      <c r="B5801" t="s">
        <v>11782</v>
      </c>
      <c r="C5801">
        <v>0.31252177953870203</v>
      </c>
      <c r="D5801">
        <v>0.99995757018662501</v>
      </c>
      <c r="E5801">
        <v>9108</v>
      </c>
      <c r="F5801">
        <v>9819</v>
      </c>
      <c r="G5801">
        <v>17.977639574391301</v>
      </c>
      <c r="H5801">
        <v>19.104448800196302</v>
      </c>
      <c r="I5801">
        <v>1.0813179533266299</v>
      </c>
    </row>
    <row r="5802" spans="1:9" x14ac:dyDescent="0.3">
      <c r="A5802" t="s">
        <v>11783</v>
      </c>
      <c r="B5802" t="s">
        <v>11784</v>
      </c>
      <c r="C5802">
        <v>0.31257419515656698</v>
      </c>
      <c r="D5802">
        <v>0.99995757018662501</v>
      </c>
      <c r="E5802">
        <v>10</v>
      </c>
      <c r="F5802">
        <v>6</v>
      </c>
      <c r="G5802">
        <v>1.3766415276630499</v>
      </c>
      <c r="H5802">
        <v>0.87383009195856398</v>
      </c>
      <c r="I5802">
        <v>0.78540649163979903</v>
      </c>
    </row>
    <row r="5803" spans="1:9" x14ac:dyDescent="0.3">
      <c r="A5803" t="s">
        <v>11785</v>
      </c>
      <c r="B5803" t="s">
        <v>11786</v>
      </c>
      <c r="C5803">
        <v>0.31273424949168499</v>
      </c>
      <c r="D5803">
        <v>0.99995757018662501</v>
      </c>
      <c r="E5803">
        <v>23</v>
      </c>
      <c r="F5803">
        <v>38</v>
      </c>
      <c r="G5803">
        <v>0.122690448194</v>
      </c>
      <c r="H5803">
        <v>0.15478936169487501</v>
      </c>
      <c r="I5803">
        <v>1.2963438084468899</v>
      </c>
    </row>
    <row r="5804" spans="1:9" x14ac:dyDescent="0.3">
      <c r="A5804" t="s">
        <v>11787</v>
      </c>
      <c r="B5804" t="s">
        <v>11788</v>
      </c>
      <c r="C5804">
        <v>0.312848025415428</v>
      </c>
      <c r="D5804">
        <v>0.99995757018662501</v>
      </c>
      <c r="E5804">
        <v>8480</v>
      </c>
      <c r="F5804">
        <v>7471</v>
      </c>
      <c r="G5804">
        <v>5.7136317406027102</v>
      </c>
      <c r="H5804">
        <v>5.1777007360105198</v>
      </c>
      <c r="I5804">
        <v>0.92377252965420997</v>
      </c>
    </row>
    <row r="5805" spans="1:9" x14ac:dyDescent="0.3">
      <c r="A5805" t="s">
        <v>11789</v>
      </c>
      <c r="B5805" t="s">
        <v>11790</v>
      </c>
      <c r="C5805">
        <v>0.31292814024760501</v>
      </c>
      <c r="D5805">
        <v>0.99995757018662501</v>
      </c>
      <c r="E5805">
        <v>23</v>
      </c>
      <c r="F5805">
        <v>19</v>
      </c>
      <c r="G5805">
        <v>0.156868425978065</v>
      </c>
      <c r="H5805">
        <v>0.12775342355333599</v>
      </c>
      <c r="I5805">
        <v>0.83423700731902095</v>
      </c>
    </row>
    <row r="5806" spans="1:9" x14ac:dyDescent="0.3">
      <c r="A5806" t="s">
        <v>11791</v>
      </c>
      <c r="B5806" t="s">
        <v>11792</v>
      </c>
      <c r="C5806">
        <v>0.31295499723328202</v>
      </c>
      <c r="D5806">
        <v>0.99995757018662501</v>
      </c>
      <c r="E5806">
        <v>2782</v>
      </c>
      <c r="F5806">
        <v>3193</v>
      </c>
      <c r="G5806">
        <v>4.40943051876779</v>
      </c>
      <c r="H5806">
        <v>4.5119127571146596</v>
      </c>
      <c r="I5806">
        <v>1.0705807881931499</v>
      </c>
    </row>
    <row r="5807" spans="1:9" x14ac:dyDescent="0.3">
      <c r="A5807" t="s">
        <v>11793</v>
      </c>
      <c r="B5807" t="s">
        <v>11794</v>
      </c>
      <c r="C5807">
        <v>0.31300559894802399</v>
      </c>
      <c r="D5807">
        <v>0.99995757018662501</v>
      </c>
      <c r="E5807">
        <v>36</v>
      </c>
      <c r="F5807">
        <v>36</v>
      </c>
      <c r="G5807">
        <v>0.14684536228440501</v>
      </c>
      <c r="H5807">
        <v>0.134743774149543</v>
      </c>
      <c r="I5807">
        <v>1.2581204061150599</v>
      </c>
    </row>
    <row r="5808" spans="1:9" x14ac:dyDescent="0.3">
      <c r="A5808" t="s">
        <v>11795</v>
      </c>
      <c r="B5808" t="s">
        <v>11796</v>
      </c>
      <c r="C5808">
        <v>0.31301070449725998</v>
      </c>
      <c r="D5808">
        <v>0.99995757018662501</v>
      </c>
      <c r="E5808">
        <v>65</v>
      </c>
      <c r="F5808">
        <v>66</v>
      </c>
      <c r="G5808">
        <v>1.0738660820415</v>
      </c>
      <c r="H5808">
        <v>1.06950247729768</v>
      </c>
      <c r="I5808">
        <v>1.16235650584033</v>
      </c>
    </row>
    <row r="5809" spans="1:9" x14ac:dyDescent="0.3">
      <c r="A5809" t="s">
        <v>11797</v>
      </c>
      <c r="B5809" t="s">
        <v>11798</v>
      </c>
      <c r="C5809">
        <v>0.313053083034253</v>
      </c>
      <c r="D5809">
        <v>0.99995757018662501</v>
      </c>
      <c r="E5809">
        <v>4009</v>
      </c>
      <c r="F5809">
        <v>4250</v>
      </c>
      <c r="G5809">
        <v>5.0913801575648803</v>
      </c>
      <c r="H5809">
        <v>5.23505737740473</v>
      </c>
      <c r="I5809">
        <v>1.06490451524647</v>
      </c>
    </row>
    <row r="5810" spans="1:9" x14ac:dyDescent="0.3">
      <c r="A5810" t="s">
        <v>11799</v>
      </c>
      <c r="B5810" t="s">
        <v>11800</v>
      </c>
      <c r="C5810">
        <v>0.313113792438173</v>
      </c>
      <c r="D5810">
        <v>0.99995757018662501</v>
      </c>
      <c r="E5810">
        <v>2470</v>
      </c>
      <c r="F5810">
        <v>2071</v>
      </c>
      <c r="G5810">
        <v>9.5885352745203303</v>
      </c>
      <c r="H5810">
        <v>8.8694191747662501</v>
      </c>
      <c r="I5810">
        <v>0.883285689340919</v>
      </c>
    </row>
    <row r="5811" spans="1:9" x14ac:dyDescent="0.3">
      <c r="A5811" t="s">
        <v>11801</v>
      </c>
      <c r="B5811" t="s">
        <v>11802</v>
      </c>
      <c r="C5811">
        <v>0.31324396816849998</v>
      </c>
      <c r="D5811">
        <v>0.99995757018662501</v>
      </c>
      <c r="E5811">
        <v>1956</v>
      </c>
      <c r="F5811">
        <v>2317</v>
      </c>
      <c r="G5811">
        <v>2.3203608855428999</v>
      </c>
      <c r="H5811">
        <v>2.6570633507274302</v>
      </c>
      <c r="I5811">
        <v>1.1763493776181699</v>
      </c>
    </row>
    <row r="5812" spans="1:9" x14ac:dyDescent="0.3">
      <c r="A5812" t="s">
        <v>11803</v>
      </c>
      <c r="B5812" t="s">
        <v>11804</v>
      </c>
      <c r="C5812">
        <v>0.31324563330503102</v>
      </c>
      <c r="D5812">
        <v>0.99995757018662501</v>
      </c>
      <c r="E5812">
        <v>258</v>
      </c>
      <c r="F5812">
        <v>309</v>
      </c>
      <c r="G5812">
        <v>0.586880729785068</v>
      </c>
      <c r="H5812">
        <v>0.69404775916259098</v>
      </c>
      <c r="I5812">
        <v>1.1006827349385599</v>
      </c>
    </row>
    <row r="5813" spans="1:9" x14ac:dyDescent="0.3">
      <c r="A5813" t="s">
        <v>11805</v>
      </c>
      <c r="B5813" t="s">
        <v>11806</v>
      </c>
      <c r="C5813">
        <v>0.31330290440751601</v>
      </c>
      <c r="D5813">
        <v>0.99995757018662501</v>
      </c>
      <c r="E5813">
        <v>30</v>
      </c>
      <c r="F5813">
        <v>28</v>
      </c>
      <c r="G5813">
        <v>9.8207196337335198E-2</v>
      </c>
      <c r="H5813">
        <v>8.1656500456230796E-2</v>
      </c>
      <c r="I5813">
        <v>0.82471666817298495</v>
      </c>
    </row>
    <row r="5814" spans="1:9" x14ac:dyDescent="0.3">
      <c r="A5814" t="s">
        <v>11807</v>
      </c>
      <c r="B5814" t="s">
        <v>11808</v>
      </c>
      <c r="C5814">
        <v>0.31338549148699102</v>
      </c>
      <c r="D5814">
        <v>0.99995757018662501</v>
      </c>
      <c r="E5814">
        <v>763</v>
      </c>
      <c r="F5814">
        <v>700</v>
      </c>
      <c r="G5814">
        <v>2.2886191257597899</v>
      </c>
      <c r="H5814">
        <v>2.1283190169530899</v>
      </c>
      <c r="I5814">
        <v>0.91119700855478802</v>
      </c>
    </row>
    <row r="5815" spans="1:9" x14ac:dyDescent="0.3">
      <c r="A5815" t="s">
        <v>11809</v>
      </c>
      <c r="B5815" t="s">
        <v>11810</v>
      </c>
      <c r="C5815">
        <v>0.31355427584483098</v>
      </c>
      <c r="D5815">
        <v>0.99995757018662501</v>
      </c>
      <c r="E5815">
        <v>32</v>
      </c>
      <c r="F5815">
        <v>28</v>
      </c>
      <c r="G5815">
        <v>0.600765319987561</v>
      </c>
      <c r="H5815">
        <v>0.44742443388861702</v>
      </c>
      <c r="I5815">
        <v>0.82547781871566395</v>
      </c>
    </row>
    <row r="5816" spans="1:9" x14ac:dyDescent="0.3">
      <c r="A5816" t="s">
        <v>11811</v>
      </c>
      <c r="B5816" t="s">
        <v>11812</v>
      </c>
      <c r="C5816">
        <v>0.31356963646377101</v>
      </c>
      <c r="D5816">
        <v>0.99995757018662501</v>
      </c>
      <c r="E5816">
        <v>28</v>
      </c>
      <c r="F5816">
        <v>38</v>
      </c>
      <c r="G5816">
        <v>0.49505952667532399</v>
      </c>
      <c r="H5816">
        <v>0.528897160922289</v>
      </c>
      <c r="I5816">
        <v>1.7392405126339701</v>
      </c>
    </row>
    <row r="5817" spans="1:9" x14ac:dyDescent="0.3">
      <c r="A5817" t="s">
        <v>11813</v>
      </c>
      <c r="B5817" t="s">
        <v>11814</v>
      </c>
      <c r="C5817">
        <v>0.31361935491828302</v>
      </c>
      <c r="D5817">
        <v>0.99995757018662501</v>
      </c>
      <c r="E5817">
        <v>2456</v>
      </c>
      <c r="F5817">
        <v>2567</v>
      </c>
      <c r="G5817">
        <v>2.9473408258056999</v>
      </c>
      <c r="H5817">
        <v>3.05913439018786</v>
      </c>
      <c r="I5817">
        <v>1.0746402009369</v>
      </c>
    </row>
    <row r="5818" spans="1:9" x14ac:dyDescent="0.3">
      <c r="A5818" t="s">
        <v>11815</v>
      </c>
      <c r="B5818" t="s">
        <v>11816</v>
      </c>
      <c r="C5818">
        <v>0.31365710452692802</v>
      </c>
      <c r="D5818">
        <v>0.99995757018662501</v>
      </c>
      <c r="E5818">
        <v>1637</v>
      </c>
      <c r="F5818">
        <v>1613</v>
      </c>
      <c r="G5818">
        <v>1.9031248331441599</v>
      </c>
      <c r="H5818">
        <v>1.61589810710392</v>
      </c>
      <c r="I5818">
        <v>0.86740427850374002</v>
      </c>
    </row>
    <row r="5819" spans="1:9" x14ac:dyDescent="0.3">
      <c r="A5819" t="s">
        <v>11817</v>
      </c>
      <c r="B5819" t="s">
        <v>11818</v>
      </c>
      <c r="C5819">
        <v>0.31366260188429701</v>
      </c>
      <c r="D5819">
        <v>0.99995757018662501</v>
      </c>
      <c r="E5819">
        <v>922</v>
      </c>
      <c r="F5819">
        <v>997</v>
      </c>
      <c r="G5819">
        <v>2.6526552527500402</v>
      </c>
      <c r="H5819">
        <v>2.8886761880382701</v>
      </c>
      <c r="I5819">
        <v>1.09845698805241</v>
      </c>
    </row>
    <row r="5820" spans="1:9" x14ac:dyDescent="0.3">
      <c r="A5820" t="s">
        <v>11819</v>
      </c>
      <c r="B5820" t="s">
        <v>11820</v>
      </c>
      <c r="C5820">
        <v>0.313678649109007</v>
      </c>
      <c r="D5820">
        <v>0.99995757018662501</v>
      </c>
      <c r="E5820">
        <v>58</v>
      </c>
      <c r="F5820">
        <v>49</v>
      </c>
      <c r="G5820">
        <v>0.51437128815877298</v>
      </c>
      <c r="H5820">
        <v>0.39409976554460802</v>
      </c>
      <c r="I5820">
        <v>0.85838717105737705</v>
      </c>
    </row>
    <row r="5821" spans="1:9" x14ac:dyDescent="0.3">
      <c r="A5821" t="s">
        <v>11821</v>
      </c>
      <c r="B5821" t="s">
        <v>11822</v>
      </c>
      <c r="C5821">
        <v>0.31378083268805501</v>
      </c>
      <c r="D5821">
        <v>0.99995757018662501</v>
      </c>
      <c r="E5821">
        <v>5308</v>
      </c>
      <c r="F5821">
        <v>5734</v>
      </c>
      <c r="G5821">
        <v>6.3465833145837998</v>
      </c>
      <c r="H5821">
        <v>6.48130529371472</v>
      </c>
      <c r="I5821">
        <v>1.0600952068556999</v>
      </c>
    </row>
    <row r="5822" spans="1:9" x14ac:dyDescent="0.3">
      <c r="A5822" t="s">
        <v>11823</v>
      </c>
      <c r="B5822" t="s">
        <v>11824</v>
      </c>
      <c r="C5822">
        <v>0.31382151796060997</v>
      </c>
      <c r="D5822">
        <v>0.99995757018662501</v>
      </c>
      <c r="E5822">
        <v>18</v>
      </c>
      <c r="F5822">
        <v>16</v>
      </c>
      <c r="G5822">
        <v>0.27915727761604497</v>
      </c>
      <c r="H5822">
        <v>0.25067099549406102</v>
      </c>
      <c r="I5822">
        <v>1.25534119171717</v>
      </c>
    </row>
    <row r="5823" spans="1:9" x14ac:dyDescent="0.3">
      <c r="A5823" t="s">
        <v>11825</v>
      </c>
      <c r="B5823" t="s">
        <v>11826</v>
      </c>
      <c r="C5823">
        <v>0.313822422924667</v>
      </c>
      <c r="D5823">
        <v>0.99995757018662501</v>
      </c>
      <c r="E5823">
        <v>3913</v>
      </c>
      <c r="F5823">
        <v>3490</v>
      </c>
      <c r="G5823">
        <v>9.6411350588638101</v>
      </c>
      <c r="H5823">
        <v>8.6887519588814808</v>
      </c>
      <c r="I5823">
        <v>0.90750671975360897</v>
      </c>
    </row>
    <row r="5824" spans="1:9" x14ac:dyDescent="0.3">
      <c r="A5824" t="s">
        <v>11827</v>
      </c>
      <c r="B5824" t="s">
        <v>11828</v>
      </c>
      <c r="C5824">
        <v>0.31393008886051499</v>
      </c>
      <c r="D5824">
        <v>0.99995757018662501</v>
      </c>
      <c r="E5824">
        <v>10</v>
      </c>
      <c r="F5824">
        <v>11</v>
      </c>
      <c r="G5824">
        <v>5.0362095083397E-2</v>
      </c>
      <c r="H5824">
        <v>5.4273561737748402E-2</v>
      </c>
      <c r="I5824">
        <v>1.2929928937928099</v>
      </c>
    </row>
    <row r="5825" spans="1:9" x14ac:dyDescent="0.3">
      <c r="A5825" t="s">
        <v>11829</v>
      </c>
      <c r="B5825" t="s">
        <v>11830</v>
      </c>
      <c r="C5825">
        <v>0.31395524753737097</v>
      </c>
      <c r="D5825">
        <v>0.99995757018662501</v>
      </c>
      <c r="E5825">
        <v>15071</v>
      </c>
      <c r="F5825">
        <v>14978</v>
      </c>
      <c r="G5825">
        <v>16.6623972997096</v>
      </c>
      <c r="H5825">
        <v>15.0042114028056</v>
      </c>
      <c r="I5825">
        <v>0.92324597195907199</v>
      </c>
    </row>
    <row r="5826" spans="1:9" x14ac:dyDescent="0.3">
      <c r="A5826" t="s">
        <v>11831</v>
      </c>
      <c r="B5826" t="s">
        <v>11832</v>
      </c>
      <c r="C5826">
        <v>0.31396358118615902</v>
      </c>
      <c r="D5826">
        <v>0.99995757018662501</v>
      </c>
      <c r="E5826">
        <v>39</v>
      </c>
      <c r="F5826">
        <v>51</v>
      </c>
      <c r="G5826">
        <v>0.85319453952684199</v>
      </c>
      <c r="H5826">
        <v>1.0480457816953801</v>
      </c>
      <c r="I5826">
        <v>1.1554841315658799</v>
      </c>
    </row>
    <row r="5827" spans="1:9" x14ac:dyDescent="0.3">
      <c r="A5827" t="s">
        <v>11833</v>
      </c>
      <c r="B5827" t="s">
        <v>11834</v>
      </c>
      <c r="C5827">
        <v>0.31398274372273799</v>
      </c>
      <c r="D5827">
        <v>0.99995757018662501</v>
      </c>
      <c r="E5827">
        <v>4028</v>
      </c>
      <c r="F5827">
        <v>4434</v>
      </c>
      <c r="G5827">
        <v>4.9730299885058997</v>
      </c>
      <c r="H5827">
        <v>5.1304839841863803</v>
      </c>
      <c r="I5827">
        <v>1.0685777724505701</v>
      </c>
    </row>
    <row r="5828" spans="1:9" x14ac:dyDescent="0.3">
      <c r="A5828" t="s">
        <v>11835</v>
      </c>
      <c r="B5828" t="s">
        <v>11836</v>
      </c>
      <c r="C5828">
        <v>0.31402461020603301</v>
      </c>
      <c r="D5828">
        <v>0.99995757018662501</v>
      </c>
      <c r="E5828">
        <v>23</v>
      </c>
      <c r="F5828">
        <v>26</v>
      </c>
      <c r="G5828">
        <v>7.0472571425306302E-2</v>
      </c>
      <c r="H5828">
        <v>8.9632266111478398E-2</v>
      </c>
      <c r="I5828">
        <v>1.3181604602731201</v>
      </c>
    </row>
    <row r="5829" spans="1:9" x14ac:dyDescent="0.3">
      <c r="A5829" t="s">
        <v>11837</v>
      </c>
      <c r="B5829" t="s">
        <v>11838</v>
      </c>
      <c r="C5829">
        <v>0.314126731307865</v>
      </c>
      <c r="D5829">
        <v>0.99995757018662501</v>
      </c>
      <c r="E5829">
        <v>1613</v>
      </c>
      <c r="F5829">
        <v>2133</v>
      </c>
      <c r="G5829">
        <v>4.7691304264258099</v>
      </c>
      <c r="H5829">
        <v>5.1402521688722604</v>
      </c>
      <c r="I5829">
        <v>1.29837284264538</v>
      </c>
    </row>
    <row r="5830" spans="1:9" x14ac:dyDescent="0.3">
      <c r="A5830" t="s">
        <v>11839</v>
      </c>
      <c r="B5830" t="s">
        <v>11840</v>
      </c>
      <c r="C5830">
        <v>0.31418570400996898</v>
      </c>
      <c r="D5830">
        <v>0.99995757018662501</v>
      </c>
      <c r="E5830">
        <v>871</v>
      </c>
      <c r="F5830">
        <v>1285</v>
      </c>
      <c r="G5830">
        <v>0.55250532678900499</v>
      </c>
      <c r="H5830">
        <v>0.68763552260068295</v>
      </c>
      <c r="I5830">
        <v>1.15551200607048</v>
      </c>
    </row>
    <row r="5831" spans="1:9" x14ac:dyDescent="0.3">
      <c r="A5831" t="s">
        <v>11841</v>
      </c>
      <c r="B5831" t="s">
        <v>11842</v>
      </c>
      <c r="C5831">
        <v>0.314200313099948</v>
      </c>
      <c r="D5831">
        <v>0.99995757018662501</v>
      </c>
      <c r="E5831">
        <v>12128</v>
      </c>
      <c r="F5831">
        <v>11667</v>
      </c>
      <c r="G5831">
        <v>1313.7282317358599</v>
      </c>
      <c r="H5831">
        <v>1258.54217255864</v>
      </c>
      <c r="I5831">
        <v>0.91385069906531802</v>
      </c>
    </row>
    <row r="5832" spans="1:9" x14ac:dyDescent="0.3">
      <c r="A5832" t="s">
        <v>11843</v>
      </c>
      <c r="B5832" t="s">
        <v>11844</v>
      </c>
      <c r="C5832">
        <v>0.31433431403722201</v>
      </c>
      <c r="D5832">
        <v>0.99995757018662501</v>
      </c>
      <c r="E5832">
        <v>7493</v>
      </c>
      <c r="F5832">
        <v>8268</v>
      </c>
      <c r="G5832">
        <v>20.338305396405499</v>
      </c>
      <c r="H5832">
        <v>21.692049346197699</v>
      </c>
      <c r="I5832">
        <v>1.08670852093947</v>
      </c>
    </row>
    <row r="5833" spans="1:9" x14ac:dyDescent="0.3">
      <c r="A5833" t="s">
        <v>11845</v>
      </c>
      <c r="B5833" t="s">
        <v>11846</v>
      </c>
      <c r="C5833">
        <v>0.31440444267246398</v>
      </c>
      <c r="D5833">
        <v>0.99995757018662501</v>
      </c>
      <c r="E5833">
        <v>5677</v>
      </c>
      <c r="F5833">
        <v>6017</v>
      </c>
      <c r="G5833">
        <v>6.7850999514885801</v>
      </c>
      <c r="H5833">
        <v>6.9393441591849703</v>
      </c>
      <c r="I5833">
        <v>1.06651464080075</v>
      </c>
    </row>
    <row r="5834" spans="1:9" x14ac:dyDescent="0.3">
      <c r="A5834" t="s">
        <v>11847</v>
      </c>
      <c r="B5834" t="s">
        <v>11848</v>
      </c>
      <c r="C5834">
        <v>0.31440949176820499</v>
      </c>
      <c r="D5834">
        <v>0.99995757018662501</v>
      </c>
      <c r="E5834">
        <v>67</v>
      </c>
      <c r="F5834">
        <v>83</v>
      </c>
      <c r="G5834">
        <v>1.31098145984731</v>
      </c>
      <c r="H5834">
        <v>1.50032727282964</v>
      </c>
      <c r="I5834">
        <v>1.1524947394423599</v>
      </c>
    </row>
    <row r="5835" spans="1:9" x14ac:dyDescent="0.3">
      <c r="A5835" t="s">
        <v>11849</v>
      </c>
      <c r="B5835" t="s">
        <v>11850</v>
      </c>
      <c r="C5835">
        <v>0.314452167504021</v>
      </c>
      <c r="D5835">
        <v>0.99995757018662501</v>
      </c>
      <c r="E5835">
        <v>78</v>
      </c>
      <c r="F5835">
        <v>89</v>
      </c>
      <c r="G5835">
        <v>0.370004736719376</v>
      </c>
      <c r="H5835">
        <v>0.36224581744784801</v>
      </c>
      <c r="I5835">
        <v>1.1524660189742799</v>
      </c>
    </row>
    <row r="5836" spans="1:9" x14ac:dyDescent="0.3">
      <c r="A5836" t="s">
        <v>11851</v>
      </c>
      <c r="B5836" t="s">
        <v>11852</v>
      </c>
      <c r="C5836">
        <v>0.31451609646231399</v>
      </c>
      <c r="D5836">
        <v>0.99995757018662501</v>
      </c>
      <c r="E5836">
        <v>16</v>
      </c>
      <c r="F5836">
        <v>22</v>
      </c>
      <c r="G5836">
        <v>0.13269493387228901</v>
      </c>
      <c r="H5836">
        <v>0.175033040574129</v>
      </c>
      <c r="I5836">
        <v>1.2570011282795299</v>
      </c>
    </row>
    <row r="5837" spans="1:9" x14ac:dyDescent="0.3">
      <c r="A5837" t="s">
        <v>11853</v>
      </c>
      <c r="B5837" t="s">
        <v>11854</v>
      </c>
      <c r="C5837">
        <v>0.31453295764058598</v>
      </c>
      <c r="D5837">
        <v>0.99995757018662501</v>
      </c>
      <c r="E5837">
        <v>1487</v>
      </c>
      <c r="F5837">
        <v>1694</v>
      </c>
      <c r="G5837">
        <v>2.5180330782484401</v>
      </c>
      <c r="H5837">
        <v>2.6422104039191101</v>
      </c>
      <c r="I5837">
        <v>1.0744867270026</v>
      </c>
    </row>
    <row r="5838" spans="1:9" x14ac:dyDescent="0.3">
      <c r="A5838" t="s">
        <v>11855</v>
      </c>
      <c r="B5838" t="s">
        <v>11856</v>
      </c>
      <c r="C5838">
        <v>0.314545851515251</v>
      </c>
      <c r="D5838">
        <v>0.99995757018662501</v>
      </c>
      <c r="E5838">
        <v>1829</v>
      </c>
      <c r="F5838">
        <v>2030</v>
      </c>
      <c r="G5838">
        <v>1.6641802521298901</v>
      </c>
      <c r="H5838">
        <v>1.79092657367388</v>
      </c>
      <c r="I5838">
        <v>1.07485067298088</v>
      </c>
    </row>
    <row r="5839" spans="1:9" x14ac:dyDescent="0.3">
      <c r="A5839" t="s">
        <v>11857</v>
      </c>
      <c r="B5839" t="s">
        <v>11858</v>
      </c>
      <c r="C5839">
        <v>0.314558920381864</v>
      </c>
      <c r="D5839">
        <v>0.99995757018662501</v>
      </c>
      <c r="E5839">
        <v>15</v>
      </c>
      <c r="F5839">
        <v>14</v>
      </c>
      <c r="G5839">
        <v>4.3240011251633501E-2</v>
      </c>
      <c r="H5839">
        <v>5.0201491553281401E-2</v>
      </c>
      <c r="I5839">
        <v>0.68351319793669696</v>
      </c>
    </row>
    <row r="5840" spans="1:9" x14ac:dyDescent="0.3">
      <c r="A5840" t="s">
        <v>11859</v>
      </c>
      <c r="B5840" t="s">
        <v>11860</v>
      </c>
      <c r="C5840">
        <v>0.31456473381546302</v>
      </c>
      <c r="D5840">
        <v>0.99995757018662501</v>
      </c>
      <c r="E5840">
        <v>5683</v>
      </c>
      <c r="F5840">
        <v>5363</v>
      </c>
      <c r="G5840">
        <v>26.918944737714</v>
      </c>
      <c r="H5840">
        <v>27.125813140801899</v>
      </c>
      <c r="I5840">
        <v>0.90255943705299002</v>
      </c>
    </row>
    <row r="5841" spans="1:9" x14ac:dyDescent="0.3">
      <c r="A5841" t="s">
        <v>11861</v>
      </c>
      <c r="B5841" t="s">
        <v>11862</v>
      </c>
      <c r="C5841">
        <v>0.31465395338610302</v>
      </c>
      <c r="D5841">
        <v>0.99995757018662501</v>
      </c>
      <c r="E5841">
        <v>217</v>
      </c>
      <c r="F5841">
        <v>209</v>
      </c>
      <c r="G5841">
        <v>0.81265524439262704</v>
      </c>
      <c r="H5841">
        <v>0.71239716182443502</v>
      </c>
      <c r="I5841">
        <v>0.89074276109616402</v>
      </c>
    </row>
    <row r="5842" spans="1:9" x14ac:dyDescent="0.3">
      <c r="A5842" t="s">
        <v>11863</v>
      </c>
      <c r="B5842" t="s">
        <v>11864</v>
      </c>
      <c r="C5842">
        <v>0.314663840500718</v>
      </c>
      <c r="D5842">
        <v>0.99995757018662501</v>
      </c>
      <c r="E5842">
        <v>96</v>
      </c>
      <c r="F5842">
        <v>84</v>
      </c>
      <c r="G5842">
        <v>0.29308434327476102</v>
      </c>
      <c r="H5842">
        <v>0.25711715243199501</v>
      </c>
      <c r="I5842">
        <v>0.88261794053587095</v>
      </c>
    </row>
    <row r="5843" spans="1:9" x14ac:dyDescent="0.3">
      <c r="A5843" t="s">
        <v>11865</v>
      </c>
      <c r="B5843" t="s">
        <v>11866</v>
      </c>
      <c r="C5843">
        <v>0.31472691895984101</v>
      </c>
      <c r="D5843">
        <v>0.99995757018662501</v>
      </c>
      <c r="E5843">
        <v>10</v>
      </c>
      <c r="F5843">
        <v>4</v>
      </c>
      <c r="G5843">
        <v>0.11079658424958699</v>
      </c>
      <c r="H5843">
        <v>5.65639487869148E-2</v>
      </c>
      <c r="I5843">
        <v>0.66941724587165596</v>
      </c>
    </row>
    <row r="5844" spans="1:9" x14ac:dyDescent="0.3">
      <c r="A5844" t="s">
        <v>11867</v>
      </c>
      <c r="B5844" t="s">
        <v>11868</v>
      </c>
      <c r="C5844">
        <v>0.31484635590430099</v>
      </c>
      <c r="D5844">
        <v>0.99995757018662501</v>
      </c>
      <c r="E5844">
        <v>1140</v>
      </c>
      <c r="F5844">
        <v>1346</v>
      </c>
      <c r="G5844">
        <v>3.2161791523335501</v>
      </c>
      <c r="H5844">
        <v>3.3589135393095102</v>
      </c>
      <c r="I5844">
        <v>1.11002593635942</v>
      </c>
    </row>
    <row r="5845" spans="1:9" x14ac:dyDescent="0.3">
      <c r="A5845" t="s">
        <v>11869</v>
      </c>
      <c r="B5845" t="s">
        <v>11870</v>
      </c>
      <c r="C5845">
        <v>0.314887029261464</v>
      </c>
      <c r="D5845">
        <v>0.99995757018662501</v>
      </c>
      <c r="E5845">
        <v>2980</v>
      </c>
      <c r="F5845">
        <v>3636</v>
      </c>
      <c r="G5845">
        <v>19.111231074707799</v>
      </c>
      <c r="H5845">
        <v>20.111358910876099</v>
      </c>
      <c r="I5845">
        <v>1.07183423049377</v>
      </c>
    </row>
    <row r="5846" spans="1:9" x14ac:dyDescent="0.3">
      <c r="A5846" t="s">
        <v>11871</v>
      </c>
      <c r="B5846" t="s">
        <v>11872</v>
      </c>
      <c r="C5846">
        <v>0.314911379933067</v>
      </c>
      <c r="D5846">
        <v>0.99995757018662501</v>
      </c>
      <c r="E5846">
        <v>121</v>
      </c>
      <c r="F5846">
        <v>150</v>
      </c>
      <c r="G5846">
        <v>0.48991646242389603</v>
      </c>
      <c r="H5846">
        <v>0.59590657648568301</v>
      </c>
      <c r="I5846">
        <v>1.15085875306764</v>
      </c>
    </row>
    <row r="5847" spans="1:9" x14ac:dyDescent="0.3">
      <c r="A5847" t="s">
        <v>11873</v>
      </c>
      <c r="B5847" t="s">
        <v>11874</v>
      </c>
      <c r="C5847">
        <v>0.31496460626689599</v>
      </c>
      <c r="D5847">
        <v>0.99995757018662501</v>
      </c>
      <c r="E5847">
        <v>59</v>
      </c>
      <c r="F5847">
        <v>67</v>
      </c>
      <c r="G5847">
        <v>0.209043724081142</v>
      </c>
      <c r="H5847">
        <v>0.18277509536227601</v>
      </c>
      <c r="I5847">
        <v>1.14624177931575</v>
      </c>
    </row>
    <row r="5848" spans="1:9" x14ac:dyDescent="0.3">
      <c r="A5848" t="s">
        <v>11875</v>
      </c>
      <c r="B5848" t="s">
        <v>11876</v>
      </c>
      <c r="C5848">
        <v>0.31497561863401202</v>
      </c>
      <c r="D5848">
        <v>0.99995757018662501</v>
      </c>
      <c r="E5848">
        <v>317</v>
      </c>
      <c r="F5848">
        <v>397</v>
      </c>
      <c r="G5848">
        <v>1.2696044558666499</v>
      </c>
      <c r="H5848">
        <v>1.4456536975563801</v>
      </c>
      <c r="I5848">
        <v>1.12350119040598</v>
      </c>
    </row>
    <row r="5849" spans="1:9" x14ac:dyDescent="0.3">
      <c r="A5849" t="s">
        <v>11877</v>
      </c>
      <c r="B5849" t="s">
        <v>11878</v>
      </c>
      <c r="C5849">
        <v>0.31502213417097902</v>
      </c>
      <c r="D5849">
        <v>0.99995757018662501</v>
      </c>
      <c r="E5849">
        <v>4913</v>
      </c>
      <c r="F5849">
        <v>4777</v>
      </c>
      <c r="G5849">
        <v>6.6607463897110799</v>
      </c>
      <c r="H5849">
        <v>6.1119889721010896</v>
      </c>
      <c r="I5849">
        <v>0.92655889600628405</v>
      </c>
    </row>
    <row r="5850" spans="1:9" x14ac:dyDescent="0.3">
      <c r="A5850" t="s">
        <v>11879</v>
      </c>
      <c r="B5850" t="s">
        <v>11880</v>
      </c>
      <c r="C5850">
        <v>0.315043585362834</v>
      </c>
      <c r="D5850">
        <v>0.99995757018662501</v>
      </c>
      <c r="E5850">
        <v>124</v>
      </c>
      <c r="F5850">
        <v>105</v>
      </c>
      <c r="G5850">
        <v>0.44992142268541002</v>
      </c>
      <c r="H5850">
        <v>0.430264841635562</v>
      </c>
      <c r="I5850">
        <v>0.85477238222938001</v>
      </c>
    </row>
    <row r="5851" spans="1:9" x14ac:dyDescent="0.3">
      <c r="A5851" t="s">
        <v>11881</v>
      </c>
      <c r="B5851" t="s">
        <v>11882</v>
      </c>
      <c r="C5851">
        <v>0.31505450438777299</v>
      </c>
      <c r="D5851">
        <v>0.99995757018662501</v>
      </c>
      <c r="E5851">
        <v>305</v>
      </c>
      <c r="F5851">
        <v>278</v>
      </c>
      <c r="G5851">
        <v>1.1369586263490401</v>
      </c>
      <c r="H5851">
        <v>1.1687502423139999</v>
      </c>
      <c r="I5851">
        <v>0.86377100843522903</v>
      </c>
    </row>
    <row r="5852" spans="1:9" x14ac:dyDescent="0.3">
      <c r="A5852" t="s">
        <v>11883</v>
      </c>
      <c r="B5852" t="s">
        <v>11884</v>
      </c>
      <c r="C5852">
        <v>0.315068526585285</v>
      </c>
      <c r="D5852">
        <v>0.99995757018662501</v>
      </c>
      <c r="E5852">
        <v>1454</v>
      </c>
      <c r="F5852">
        <v>1444</v>
      </c>
      <c r="G5852">
        <v>2.88355901488204</v>
      </c>
      <c r="H5852">
        <v>3.0736723165830599</v>
      </c>
      <c r="I5852">
        <v>0.84054376460183999</v>
      </c>
    </row>
    <row r="5853" spans="1:9" x14ac:dyDescent="0.3">
      <c r="A5853" t="s">
        <v>11885</v>
      </c>
      <c r="B5853" t="s">
        <v>11886</v>
      </c>
      <c r="C5853">
        <v>0.31513257921570798</v>
      </c>
      <c r="D5853">
        <v>0.99995757018662501</v>
      </c>
      <c r="E5853">
        <v>891</v>
      </c>
      <c r="F5853">
        <v>1028</v>
      </c>
      <c r="G5853">
        <v>1.5386329371479399</v>
      </c>
      <c r="H5853">
        <v>1.62040848173551</v>
      </c>
      <c r="I5853">
        <v>1.1193386905385001</v>
      </c>
    </row>
    <row r="5854" spans="1:9" x14ac:dyDescent="0.3">
      <c r="A5854" t="s">
        <v>11887</v>
      </c>
      <c r="B5854" t="s">
        <v>11888</v>
      </c>
      <c r="C5854">
        <v>0.31518401238956101</v>
      </c>
      <c r="D5854">
        <v>0.99995757018662501</v>
      </c>
      <c r="E5854">
        <v>21</v>
      </c>
      <c r="F5854">
        <v>15</v>
      </c>
      <c r="G5854">
        <v>0.177113895202232</v>
      </c>
      <c r="H5854">
        <v>0.127381652224171</v>
      </c>
      <c r="I5854">
        <v>0.806159444933781</v>
      </c>
    </row>
    <row r="5855" spans="1:9" x14ac:dyDescent="0.3">
      <c r="A5855" t="s">
        <v>11889</v>
      </c>
      <c r="B5855" t="s">
        <v>11890</v>
      </c>
      <c r="C5855">
        <v>0.31528426954462202</v>
      </c>
      <c r="D5855">
        <v>0.99995757018662501</v>
      </c>
      <c r="E5855">
        <v>527</v>
      </c>
      <c r="F5855">
        <v>524</v>
      </c>
      <c r="G5855">
        <v>0.45766644413575203</v>
      </c>
      <c r="H5855">
        <v>0.49193223688403198</v>
      </c>
      <c r="I5855">
        <v>1.0902906608959499</v>
      </c>
    </row>
    <row r="5856" spans="1:9" x14ac:dyDescent="0.3">
      <c r="A5856" t="s">
        <v>11891</v>
      </c>
      <c r="B5856" t="s">
        <v>11892</v>
      </c>
      <c r="C5856">
        <v>0.315334176622308</v>
      </c>
      <c r="D5856">
        <v>0.99995757018662501</v>
      </c>
      <c r="E5856">
        <v>20</v>
      </c>
      <c r="F5856">
        <v>27</v>
      </c>
      <c r="G5856">
        <v>5.5026528373184398E-2</v>
      </c>
      <c r="H5856">
        <v>8.4537565058665498E-2</v>
      </c>
      <c r="I5856">
        <v>1.30685752345054</v>
      </c>
    </row>
    <row r="5857" spans="1:9" x14ac:dyDescent="0.3">
      <c r="A5857" t="s">
        <v>11893</v>
      </c>
      <c r="B5857" t="s">
        <v>11894</v>
      </c>
      <c r="C5857">
        <v>0.31539026667025799</v>
      </c>
      <c r="D5857">
        <v>0.99995757018662501</v>
      </c>
      <c r="E5857">
        <v>5831</v>
      </c>
      <c r="F5857">
        <v>5211</v>
      </c>
      <c r="G5857">
        <v>6.3016183079612196</v>
      </c>
      <c r="H5857">
        <v>5.0575687373038196</v>
      </c>
      <c r="I5857">
        <v>0.82997958871202604</v>
      </c>
    </row>
    <row r="5858" spans="1:9" x14ac:dyDescent="0.3">
      <c r="A5858" t="s">
        <v>11895</v>
      </c>
      <c r="B5858" t="s">
        <v>11896</v>
      </c>
      <c r="C5858">
        <v>0.31543102330982198</v>
      </c>
      <c r="D5858">
        <v>0.99995757018662501</v>
      </c>
      <c r="E5858">
        <v>2496</v>
      </c>
      <c r="F5858">
        <v>2789</v>
      </c>
      <c r="G5858">
        <v>13.781745183901799</v>
      </c>
      <c r="H5858">
        <v>15.3133503517106</v>
      </c>
      <c r="I5858">
        <v>1.0680680896642201</v>
      </c>
    </row>
    <row r="5859" spans="1:9" x14ac:dyDescent="0.3">
      <c r="A5859" t="s">
        <v>11897</v>
      </c>
      <c r="B5859" t="s">
        <v>11898</v>
      </c>
      <c r="C5859">
        <v>0.31555556318238798</v>
      </c>
      <c r="D5859">
        <v>0.99995757018662501</v>
      </c>
      <c r="E5859">
        <v>262</v>
      </c>
      <c r="F5859">
        <v>269</v>
      </c>
      <c r="G5859">
        <v>1.21534775484635</v>
      </c>
      <c r="H5859">
        <v>1.09912013752849</v>
      </c>
      <c r="I5859">
        <v>0.90199293971863104</v>
      </c>
    </row>
    <row r="5860" spans="1:9" x14ac:dyDescent="0.3">
      <c r="A5860" t="s">
        <v>11899</v>
      </c>
      <c r="B5860" t="s">
        <v>11900</v>
      </c>
      <c r="C5860">
        <v>0.31563277288599201</v>
      </c>
      <c r="D5860">
        <v>0.99995757018662501</v>
      </c>
      <c r="E5860">
        <v>1513</v>
      </c>
      <c r="F5860">
        <v>1696</v>
      </c>
      <c r="G5860">
        <v>2.66777784855379</v>
      </c>
      <c r="H5860">
        <v>2.7144522805510301</v>
      </c>
      <c r="I5860">
        <v>1.0686514852162901</v>
      </c>
    </row>
    <row r="5861" spans="1:9" x14ac:dyDescent="0.3">
      <c r="A5861" t="s">
        <v>11901</v>
      </c>
      <c r="B5861" t="s">
        <v>11902</v>
      </c>
      <c r="C5861">
        <v>0.31565046557853699</v>
      </c>
      <c r="D5861">
        <v>0.99995757018662501</v>
      </c>
      <c r="E5861">
        <v>374</v>
      </c>
      <c r="F5861">
        <v>345</v>
      </c>
      <c r="G5861">
        <v>0.538465726292636</v>
      </c>
      <c r="H5861">
        <v>0.46133584237505298</v>
      </c>
      <c r="I5861">
        <v>0.91021329174328203</v>
      </c>
    </row>
    <row r="5862" spans="1:9" x14ac:dyDescent="0.3">
      <c r="A5862" t="s">
        <v>11903</v>
      </c>
      <c r="B5862" t="s">
        <v>11904</v>
      </c>
      <c r="C5862">
        <v>0.315651341736432</v>
      </c>
      <c r="D5862">
        <v>0.99995757018662501</v>
      </c>
      <c r="E5862">
        <v>8117</v>
      </c>
      <c r="F5862">
        <v>8356</v>
      </c>
      <c r="G5862">
        <v>4.9296504556957199</v>
      </c>
      <c r="H5862">
        <v>4.7681474628588303</v>
      </c>
      <c r="I5862">
        <v>0.91427586215424494</v>
      </c>
    </row>
    <row r="5863" spans="1:9" x14ac:dyDescent="0.3">
      <c r="A5863" t="s">
        <v>11905</v>
      </c>
      <c r="B5863" t="s">
        <v>11906</v>
      </c>
      <c r="C5863">
        <v>0.31566779886140001</v>
      </c>
      <c r="D5863">
        <v>0.99995757018662501</v>
      </c>
      <c r="E5863">
        <v>6535</v>
      </c>
      <c r="F5863">
        <v>5779</v>
      </c>
      <c r="G5863">
        <v>5.9074084636279096</v>
      </c>
      <c r="H5863">
        <v>4.7655968230838903</v>
      </c>
      <c r="I5863">
        <v>0.92701745272172098</v>
      </c>
    </row>
    <row r="5864" spans="1:9" x14ac:dyDescent="0.3">
      <c r="A5864" t="s">
        <v>11907</v>
      </c>
      <c r="B5864" t="s">
        <v>11908</v>
      </c>
      <c r="C5864">
        <v>0.31567088304048901</v>
      </c>
      <c r="D5864">
        <v>0.99995757018662501</v>
      </c>
      <c r="E5864">
        <v>4860</v>
      </c>
      <c r="F5864">
        <v>4298</v>
      </c>
      <c r="G5864">
        <v>8.8719255567042001</v>
      </c>
      <c r="H5864">
        <v>7.7298394078296804</v>
      </c>
      <c r="I5864">
        <v>0.91455658580874699</v>
      </c>
    </row>
    <row r="5865" spans="1:9" x14ac:dyDescent="0.3">
      <c r="A5865" t="s">
        <v>11909</v>
      </c>
      <c r="B5865" t="s">
        <v>11910</v>
      </c>
      <c r="C5865">
        <v>0.31574986291586699</v>
      </c>
      <c r="D5865">
        <v>0.99995757018662501</v>
      </c>
      <c r="E5865">
        <v>1223</v>
      </c>
      <c r="F5865">
        <v>1513</v>
      </c>
      <c r="G5865">
        <v>7.0031983182709299</v>
      </c>
      <c r="H5865">
        <v>7.4554911807588997</v>
      </c>
      <c r="I5865">
        <v>1.0914671142127499</v>
      </c>
    </row>
    <row r="5866" spans="1:9" x14ac:dyDescent="0.3">
      <c r="A5866" t="s">
        <v>11911</v>
      </c>
      <c r="B5866" t="s">
        <v>11912</v>
      </c>
      <c r="C5866">
        <v>0.315750859813556</v>
      </c>
      <c r="D5866">
        <v>0.99995757018662501</v>
      </c>
      <c r="E5866">
        <v>11</v>
      </c>
      <c r="F5866">
        <v>14</v>
      </c>
      <c r="G5866">
        <v>2.0141947225388101E-2</v>
      </c>
      <c r="H5866">
        <v>2.5177667979048701E-2</v>
      </c>
      <c r="I5866">
        <v>1.2762149750182299</v>
      </c>
    </row>
    <row r="5867" spans="1:9" x14ac:dyDescent="0.3">
      <c r="A5867" t="s">
        <v>11913</v>
      </c>
      <c r="B5867" t="s">
        <v>11914</v>
      </c>
      <c r="C5867">
        <v>0.31584799983627798</v>
      </c>
      <c r="D5867">
        <v>0.99995757018662501</v>
      </c>
      <c r="E5867">
        <v>2320</v>
      </c>
      <c r="F5867">
        <v>2538</v>
      </c>
      <c r="G5867">
        <v>6.7228578155165604</v>
      </c>
      <c r="H5867">
        <v>6.9608034439693096</v>
      </c>
      <c r="I5867">
        <v>1.0705514422062501</v>
      </c>
    </row>
    <row r="5868" spans="1:9" x14ac:dyDescent="0.3">
      <c r="A5868" t="s">
        <v>11915</v>
      </c>
      <c r="B5868" t="s">
        <v>11916</v>
      </c>
      <c r="C5868">
        <v>0.315898145556189</v>
      </c>
      <c r="D5868">
        <v>0.99995757018662501</v>
      </c>
      <c r="E5868">
        <v>55</v>
      </c>
      <c r="F5868">
        <v>49</v>
      </c>
      <c r="G5868">
        <v>6.5136625664560004</v>
      </c>
      <c r="H5868">
        <v>7.0919002475194803</v>
      </c>
      <c r="I5868">
        <v>1.2211909586548499</v>
      </c>
    </row>
    <row r="5869" spans="1:9" x14ac:dyDescent="0.3">
      <c r="A5869" t="s">
        <v>11917</v>
      </c>
      <c r="B5869" t="s">
        <v>11918</v>
      </c>
      <c r="C5869">
        <v>0.315905017638831</v>
      </c>
      <c r="D5869">
        <v>0.99995757018662501</v>
      </c>
      <c r="E5869">
        <v>1520</v>
      </c>
      <c r="F5869">
        <v>1509</v>
      </c>
      <c r="G5869">
        <v>2.4047240678072499</v>
      </c>
      <c r="H5869">
        <v>1.9704243322619399</v>
      </c>
      <c r="I5869">
        <v>0.89963555908652104</v>
      </c>
    </row>
    <row r="5870" spans="1:9" x14ac:dyDescent="0.3">
      <c r="A5870" t="s">
        <v>11919</v>
      </c>
      <c r="B5870" t="s">
        <v>11920</v>
      </c>
      <c r="C5870">
        <v>0.31592302506794401</v>
      </c>
      <c r="D5870">
        <v>0.99995757018662501</v>
      </c>
      <c r="E5870">
        <v>1988</v>
      </c>
      <c r="F5870">
        <v>2196</v>
      </c>
      <c r="G5870">
        <v>4.3691384902334498</v>
      </c>
      <c r="H5870">
        <v>4.7748776535894901</v>
      </c>
      <c r="I5870">
        <v>1.0663599231304399</v>
      </c>
    </row>
    <row r="5871" spans="1:9" x14ac:dyDescent="0.3">
      <c r="A5871" t="s">
        <v>11921</v>
      </c>
      <c r="B5871" t="s">
        <v>11922</v>
      </c>
      <c r="C5871">
        <v>0.31602348310205802</v>
      </c>
      <c r="D5871">
        <v>0.99995757018662501</v>
      </c>
      <c r="E5871">
        <v>7176</v>
      </c>
      <c r="F5871">
        <v>7615</v>
      </c>
      <c r="G5871">
        <v>8.7053116526649408</v>
      </c>
      <c r="H5871">
        <v>8.7216033951778495</v>
      </c>
      <c r="I5871">
        <v>1.0683205603266199</v>
      </c>
    </row>
    <row r="5872" spans="1:9" x14ac:dyDescent="0.3">
      <c r="A5872" t="s">
        <v>11923</v>
      </c>
      <c r="B5872" t="s">
        <v>11924</v>
      </c>
      <c r="C5872">
        <v>0.31605906472116102</v>
      </c>
      <c r="D5872">
        <v>0.99995757018662501</v>
      </c>
      <c r="E5872">
        <v>8408</v>
      </c>
      <c r="F5872">
        <v>8075</v>
      </c>
      <c r="G5872">
        <v>19.031960520741698</v>
      </c>
      <c r="H5872">
        <v>17.507936035544802</v>
      </c>
      <c r="I5872">
        <v>0.93963725743766302</v>
      </c>
    </row>
    <row r="5873" spans="1:9" x14ac:dyDescent="0.3">
      <c r="A5873" t="s">
        <v>11925</v>
      </c>
      <c r="B5873" t="s">
        <v>11926</v>
      </c>
      <c r="C5873">
        <v>0.31607489133273098</v>
      </c>
      <c r="D5873">
        <v>0.99995757018662501</v>
      </c>
      <c r="E5873">
        <v>3587</v>
      </c>
      <c r="F5873">
        <v>3596</v>
      </c>
      <c r="G5873">
        <v>9.1703420607301602</v>
      </c>
      <c r="H5873">
        <v>9.2848325600984793</v>
      </c>
      <c r="I5873">
        <v>0.93655603739752802</v>
      </c>
    </row>
    <row r="5874" spans="1:9" x14ac:dyDescent="0.3">
      <c r="A5874" t="s">
        <v>11927</v>
      </c>
      <c r="B5874" t="s">
        <v>11928</v>
      </c>
      <c r="C5874">
        <v>0.31612681366957501</v>
      </c>
      <c r="D5874">
        <v>0.99995757018662501</v>
      </c>
      <c r="E5874">
        <v>20</v>
      </c>
      <c r="F5874">
        <v>18</v>
      </c>
      <c r="G5874">
        <v>0.15058436771724701</v>
      </c>
      <c r="H5874">
        <v>0.13181768366374799</v>
      </c>
      <c r="I5874">
        <v>1.2826652342662299</v>
      </c>
    </row>
    <row r="5875" spans="1:9" x14ac:dyDescent="0.3">
      <c r="A5875" t="s">
        <v>11929</v>
      </c>
      <c r="B5875" t="s">
        <v>11930</v>
      </c>
      <c r="C5875">
        <v>0.31614372983503902</v>
      </c>
      <c r="D5875">
        <v>0.99995757018662501</v>
      </c>
      <c r="E5875">
        <v>16</v>
      </c>
      <c r="F5875">
        <v>7</v>
      </c>
      <c r="G5875">
        <v>0.124700115402294</v>
      </c>
      <c r="H5875">
        <v>6.6797188030670807E-2</v>
      </c>
      <c r="I5875">
        <v>0.77269187681502605</v>
      </c>
    </row>
    <row r="5876" spans="1:9" x14ac:dyDescent="0.3">
      <c r="A5876" t="s">
        <v>11931</v>
      </c>
      <c r="B5876" t="s">
        <v>11932</v>
      </c>
      <c r="C5876">
        <v>0.31622261197123402</v>
      </c>
      <c r="D5876">
        <v>0.99995757018662501</v>
      </c>
      <c r="E5876">
        <v>1422</v>
      </c>
      <c r="F5876">
        <v>1525</v>
      </c>
      <c r="G5876">
        <v>2.37463345033609</v>
      </c>
      <c r="H5876">
        <v>2.4129557930969598</v>
      </c>
      <c r="I5876">
        <v>1.09390987465496</v>
      </c>
    </row>
    <row r="5877" spans="1:9" x14ac:dyDescent="0.3">
      <c r="A5877" t="s">
        <v>11933</v>
      </c>
      <c r="B5877" t="s">
        <v>11934</v>
      </c>
      <c r="C5877">
        <v>0.31624548351704201</v>
      </c>
      <c r="D5877">
        <v>0.99995757018662501</v>
      </c>
      <c r="E5877">
        <v>26</v>
      </c>
      <c r="F5877">
        <v>28</v>
      </c>
      <c r="G5877">
        <v>9.6844578181743302E-2</v>
      </c>
      <c r="H5877">
        <v>8.9918980649301594E-2</v>
      </c>
      <c r="I5877">
        <v>1.30352703343976</v>
      </c>
    </row>
    <row r="5878" spans="1:9" x14ac:dyDescent="0.3">
      <c r="A5878" t="s">
        <v>11935</v>
      </c>
      <c r="B5878" t="s">
        <v>11936</v>
      </c>
      <c r="C5878">
        <v>0.316264664957084</v>
      </c>
      <c r="D5878">
        <v>0.99995757018662501</v>
      </c>
      <c r="E5878">
        <v>3849</v>
      </c>
      <c r="F5878">
        <v>4053</v>
      </c>
      <c r="G5878">
        <v>15.3810908148115</v>
      </c>
      <c r="H5878">
        <v>16.844051076775099</v>
      </c>
      <c r="I5878">
        <v>1.11053617497505</v>
      </c>
    </row>
    <row r="5879" spans="1:9" x14ac:dyDescent="0.3">
      <c r="A5879" t="s">
        <v>11937</v>
      </c>
      <c r="B5879" t="s">
        <v>11938</v>
      </c>
      <c r="C5879">
        <v>0.316296893464245</v>
      </c>
      <c r="D5879">
        <v>0.99995757018662501</v>
      </c>
      <c r="E5879">
        <v>1323</v>
      </c>
      <c r="F5879">
        <v>1613</v>
      </c>
      <c r="G5879">
        <v>1.9649349088724699</v>
      </c>
      <c r="H5879">
        <v>2.3731846273159798</v>
      </c>
      <c r="I5879">
        <v>1.1127555077140301</v>
      </c>
    </row>
    <row r="5880" spans="1:9" x14ac:dyDescent="0.3">
      <c r="A5880" t="s">
        <v>11939</v>
      </c>
      <c r="B5880" t="s">
        <v>11940</v>
      </c>
      <c r="C5880">
        <v>0.31636360341695402</v>
      </c>
      <c r="D5880">
        <v>0.99995757018662501</v>
      </c>
      <c r="E5880">
        <v>388</v>
      </c>
      <c r="F5880">
        <v>356</v>
      </c>
      <c r="G5880">
        <v>0.37343764252315897</v>
      </c>
      <c r="H5880">
        <v>0.355315161175285</v>
      </c>
      <c r="I5880">
        <v>0.78326854121356904</v>
      </c>
    </row>
    <row r="5881" spans="1:9" x14ac:dyDescent="0.3">
      <c r="A5881" t="s">
        <v>11941</v>
      </c>
      <c r="B5881" t="s">
        <v>11942</v>
      </c>
      <c r="C5881">
        <v>0.31638964925841201</v>
      </c>
      <c r="D5881">
        <v>0.99995757018662501</v>
      </c>
      <c r="E5881">
        <v>80</v>
      </c>
      <c r="F5881">
        <v>96</v>
      </c>
      <c r="G5881">
        <v>1.76057050480632</v>
      </c>
      <c r="H5881">
        <v>2.1846678651633802</v>
      </c>
      <c r="I5881">
        <v>1.1307987437296001</v>
      </c>
    </row>
    <row r="5882" spans="1:9" x14ac:dyDescent="0.3">
      <c r="A5882" t="s">
        <v>11943</v>
      </c>
      <c r="B5882" t="s">
        <v>11944</v>
      </c>
      <c r="C5882">
        <v>0.31643327022033202</v>
      </c>
      <c r="D5882">
        <v>0.99995757018662501</v>
      </c>
      <c r="E5882">
        <v>20</v>
      </c>
      <c r="F5882">
        <v>21</v>
      </c>
      <c r="G5882">
        <v>0.475034941564763</v>
      </c>
      <c r="H5882">
        <v>0.45257906249712698</v>
      </c>
      <c r="I5882">
        <v>0.79442950550400704</v>
      </c>
    </row>
    <row r="5883" spans="1:9" x14ac:dyDescent="0.3">
      <c r="A5883" t="s">
        <v>11945</v>
      </c>
      <c r="B5883" t="s">
        <v>11946</v>
      </c>
      <c r="C5883">
        <v>0.31648321734742102</v>
      </c>
      <c r="D5883">
        <v>0.99995757018662501</v>
      </c>
      <c r="E5883">
        <v>2392</v>
      </c>
      <c r="F5883">
        <v>1949</v>
      </c>
      <c r="G5883">
        <v>4.5825402406725297</v>
      </c>
      <c r="H5883">
        <v>3.9029720082768602</v>
      </c>
      <c r="I5883">
        <v>0.88086653325890796</v>
      </c>
    </row>
    <row r="5884" spans="1:9" x14ac:dyDescent="0.3">
      <c r="A5884" t="s">
        <v>11947</v>
      </c>
      <c r="B5884" t="s">
        <v>11948</v>
      </c>
      <c r="C5884">
        <v>0.31648567709106101</v>
      </c>
      <c r="D5884">
        <v>0.99995757018662501</v>
      </c>
      <c r="E5884">
        <v>140</v>
      </c>
      <c r="F5884">
        <v>190</v>
      </c>
      <c r="G5884">
        <v>3.2482241775708598</v>
      </c>
      <c r="H5884">
        <v>3.63014079828945</v>
      </c>
      <c r="I5884">
        <v>1.1928610157895201</v>
      </c>
    </row>
    <row r="5885" spans="1:9" x14ac:dyDescent="0.3">
      <c r="A5885" t="s">
        <v>11949</v>
      </c>
      <c r="B5885" t="s">
        <v>11950</v>
      </c>
      <c r="C5885">
        <v>0.31649364322248202</v>
      </c>
      <c r="D5885">
        <v>0.99995757018662501</v>
      </c>
      <c r="E5885">
        <v>235</v>
      </c>
      <c r="F5885">
        <v>222</v>
      </c>
      <c r="G5885">
        <v>0.15971873331494199</v>
      </c>
      <c r="H5885">
        <v>0.141973715119254</v>
      </c>
      <c r="I5885">
        <v>0.86894713835881099</v>
      </c>
    </row>
    <row r="5886" spans="1:9" x14ac:dyDescent="0.3">
      <c r="A5886" t="s">
        <v>11951</v>
      </c>
      <c r="B5886" t="s">
        <v>11952</v>
      </c>
      <c r="C5886">
        <v>0.31650208295247301</v>
      </c>
      <c r="D5886">
        <v>0.99995757018662501</v>
      </c>
      <c r="E5886">
        <v>11</v>
      </c>
      <c r="F5886">
        <v>13</v>
      </c>
      <c r="G5886">
        <v>6.1851921794056602E-2</v>
      </c>
      <c r="H5886">
        <v>6.8689177958361394E-2</v>
      </c>
      <c r="I5886">
        <v>1.2025236365284899</v>
      </c>
    </row>
    <row r="5887" spans="1:9" x14ac:dyDescent="0.3">
      <c r="A5887" t="s">
        <v>11953</v>
      </c>
      <c r="B5887" t="s">
        <v>11954</v>
      </c>
      <c r="C5887">
        <v>0.31650355383567302</v>
      </c>
      <c r="D5887">
        <v>0.99995757018662501</v>
      </c>
      <c r="E5887">
        <v>19460</v>
      </c>
      <c r="F5887">
        <v>17899</v>
      </c>
      <c r="G5887">
        <v>22.0448360109737</v>
      </c>
      <c r="H5887">
        <v>19.977760602763698</v>
      </c>
      <c r="I5887">
        <v>0.93296084011396396</v>
      </c>
    </row>
    <row r="5888" spans="1:9" x14ac:dyDescent="0.3">
      <c r="A5888" t="s">
        <v>11955</v>
      </c>
      <c r="B5888" t="s">
        <v>11956</v>
      </c>
      <c r="C5888">
        <v>0.31654394696302401</v>
      </c>
      <c r="D5888">
        <v>0.99995757018662501</v>
      </c>
      <c r="E5888">
        <v>401</v>
      </c>
      <c r="F5888">
        <v>422</v>
      </c>
      <c r="G5888">
        <v>3.9928310974462899</v>
      </c>
      <c r="H5888">
        <v>4.1784810347571497</v>
      </c>
      <c r="I5888">
        <v>0.90181192594234505</v>
      </c>
    </row>
    <row r="5889" spans="1:9" x14ac:dyDescent="0.3">
      <c r="A5889" t="s">
        <v>11957</v>
      </c>
      <c r="B5889" t="s">
        <v>11958</v>
      </c>
      <c r="C5889">
        <v>0.31661362481855199</v>
      </c>
      <c r="D5889">
        <v>0.99995757018662501</v>
      </c>
      <c r="E5889">
        <v>13</v>
      </c>
      <c r="F5889">
        <v>5</v>
      </c>
      <c r="G5889">
        <v>0.11756100728798299</v>
      </c>
      <c r="H5889">
        <v>5.0014744021441702E-2</v>
      </c>
      <c r="I5889">
        <v>0.70048706432642505</v>
      </c>
    </row>
    <row r="5890" spans="1:9" x14ac:dyDescent="0.3">
      <c r="A5890" t="s">
        <v>11959</v>
      </c>
      <c r="B5890" t="s">
        <v>11960</v>
      </c>
      <c r="C5890">
        <v>0.31661750884626799</v>
      </c>
      <c r="D5890">
        <v>0.99995757018662501</v>
      </c>
      <c r="E5890">
        <v>32</v>
      </c>
      <c r="F5890">
        <v>40</v>
      </c>
      <c r="G5890">
        <v>0.78791636098365503</v>
      </c>
      <c r="H5890">
        <v>0.91236372198714699</v>
      </c>
      <c r="I5890">
        <v>1.1770856175487201</v>
      </c>
    </row>
    <row r="5891" spans="1:9" x14ac:dyDescent="0.3">
      <c r="A5891" t="s">
        <v>11961</v>
      </c>
      <c r="B5891" t="s">
        <v>11962</v>
      </c>
      <c r="C5891">
        <v>0.31662482705889899</v>
      </c>
      <c r="D5891">
        <v>0.99995757018662501</v>
      </c>
      <c r="E5891">
        <v>15</v>
      </c>
      <c r="F5891">
        <v>11</v>
      </c>
      <c r="G5891">
        <v>1.07871698204721</v>
      </c>
      <c r="H5891">
        <v>0.96091107236783901</v>
      </c>
      <c r="I5891">
        <v>0.75977397741703401</v>
      </c>
    </row>
    <row r="5892" spans="1:9" x14ac:dyDescent="0.3">
      <c r="A5892" t="s">
        <v>11963</v>
      </c>
      <c r="B5892" t="s">
        <v>11964</v>
      </c>
      <c r="C5892">
        <v>0.31662901378233899</v>
      </c>
      <c r="D5892">
        <v>0.99995757018662501</v>
      </c>
      <c r="E5892">
        <v>678</v>
      </c>
      <c r="F5892">
        <v>583</v>
      </c>
      <c r="G5892">
        <v>2.1814779712257302</v>
      </c>
      <c r="H5892">
        <v>1.99905646213584</v>
      </c>
      <c r="I5892">
        <v>1.23860464036906</v>
      </c>
    </row>
    <row r="5893" spans="1:9" x14ac:dyDescent="0.3">
      <c r="A5893" t="s">
        <v>11965</v>
      </c>
      <c r="B5893" t="s">
        <v>11966</v>
      </c>
      <c r="C5893">
        <v>0.31663245611593299</v>
      </c>
      <c r="D5893">
        <v>0.99995757018662501</v>
      </c>
      <c r="E5893">
        <v>9</v>
      </c>
      <c r="F5893">
        <v>16</v>
      </c>
      <c r="G5893">
        <v>0.153595266436411</v>
      </c>
      <c r="H5893">
        <v>0.25222785696480199</v>
      </c>
      <c r="I5893">
        <v>1.2368965934824001</v>
      </c>
    </row>
    <row r="5894" spans="1:9" x14ac:dyDescent="0.3">
      <c r="A5894" t="s">
        <v>11967</v>
      </c>
      <c r="B5894" t="s">
        <v>11968</v>
      </c>
      <c r="C5894">
        <v>0.31663897380991401</v>
      </c>
      <c r="D5894">
        <v>0.99995757018662501</v>
      </c>
      <c r="E5894">
        <v>2605</v>
      </c>
      <c r="F5894">
        <v>3192</v>
      </c>
      <c r="G5894">
        <v>4.7054174309274499</v>
      </c>
      <c r="H5894">
        <v>4.3690286876854101</v>
      </c>
      <c r="I5894">
        <v>1.17359112908511</v>
      </c>
    </row>
    <row r="5895" spans="1:9" x14ac:dyDescent="0.3">
      <c r="A5895" t="s">
        <v>11969</v>
      </c>
      <c r="B5895" t="s">
        <v>11970</v>
      </c>
      <c r="C5895">
        <v>0.31664187945060501</v>
      </c>
      <c r="D5895">
        <v>0.99995757018662501</v>
      </c>
      <c r="E5895">
        <v>1171</v>
      </c>
      <c r="F5895">
        <v>1091</v>
      </c>
      <c r="G5895">
        <v>2.3965833069979099</v>
      </c>
      <c r="H5895">
        <v>2.0363713908658898</v>
      </c>
      <c r="I5895">
        <v>0.896544147257336</v>
      </c>
    </row>
    <row r="5896" spans="1:9" x14ac:dyDescent="0.3">
      <c r="A5896" t="s">
        <v>11971</v>
      </c>
      <c r="B5896" t="s">
        <v>11972</v>
      </c>
      <c r="C5896">
        <v>0.316705392822342</v>
      </c>
      <c r="D5896">
        <v>0.99995757018662501</v>
      </c>
      <c r="E5896">
        <v>20</v>
      </c>
      <c r="F5896">
        <v>25</v>
      </c>
      <c r="G5896">
        <v>0.18033801240742101</v>
      </c>
      <c r="H5896">
        <v>0.21623405357290601</v>
      </c>
      <c r="I5896">
        <v>1.2276281814557399</v>
      </c>
    </row>
    <row r="5897" spans="1:9" x14ac:dyDescent="0.3">
      <c r="A5897" t="s">
        <v>11973</v>
      </c>
      <c r="B5897" t="s">
        <v>11974</v>
      </c>
      <c r="C5897">
        <v>0.31671646607596698</v>
      </c>
      <c r="D5897">
        <v>0.99995757018662501</v>
      </c>
      <c r="E5897">
        <v>965</v>
      </c>
      <c r="F5897">
        <v>1143</v>
      </c>
      <c r="G5897">
        <v>1.65224809170412</v>
      </c>
      <c r="H5897">
        <v>1.9223050995742099</v>
      </c>
      <c r="I5897">
        <v>1.1151854837202699</v>
      </c>
    </row>
    <row r="5898" spans="1:9" x14ac:dyDescent="0.3">
      <c r="A5898" t="s">
        <v>11975</v>
      </c>
      <c r="B5898" t="s">
        <v>11976</v>
      </c>
      <c r="C5898">
        <v>0.31682720890633198</v>
      </c>
      <c r="D5898">
        <v>0.99995757018662501</v>
      </c>
      <c r="E5898">
        <v>17</v>
      </c>
      <c r="F5898">
        <v>15</v>
      </c>
      <c r="G5898">
        <v>0.36069477531019001</v>
      </c>
      <c r="H5898">
        <v>0.34053126646325099</v>
      </c>
      <c r="I5898">
        <v>0.74036511585304199</v>
      </c>
    </row>
    <row r="5899" spans="1:9" x14ac:dyDescent="0.3">
      <c r="A5899" t="s">
        <v>11977</v>
      </c>
      <c r="B5899" t="s">
        <v>11978</v>
      </c>
      <c r="C5899">
        <v>0.31683697152795398</v>
      </c>
      <c r="D5899">
        <v>0.99995757018662501</v>
      </c>
      <c r="E5899">
        <v>5532</v>
      </c>
      <c r="F5899">
        <v>5159</v>
      </c>
      <c r="G5899">
        <v>9.0531688772746008</v>
      </c>
      <c r="H5899">
        <v>7.7193181543687999</v>
      </c>
      <c r="I5899">
        <v>0.93202704210355802</v>
      </c>
    </row>
    <row r="5900" spans="1:9" x14ac:dyDescent="0.3">
      <c r="A5900" t="s">
        <v>11979</v>
      </c>
      <c r="B5900" t="s">
        <v>11980</v>
      </c>
      <c r="C5900">
        <v>0.31685740733033202</v>
      </c>
      <c r="D5900">
        <v>0.99995757018662501</v>
      </c>
      <c r="E5900">
        <v>1391</v>
      </c>
      <c r="F5900">
        <v>1618</v>
      </c>
      <c r="G5900">
        <v>9.1266238306621101</v>
      </c>
      <c r="H5900">
        <v>9.9271326680249103</v>
      </c>
      <c r="I5900">
        <v>1.07666659156471</v>
      </c>
    </row>
    <row r="5901" spans="1:9" x14ac:dyDescent="0.3">
      <c r="A5901" t="s">
        <v>11981</v>
      </c>
      <c r="B5901" t="s">
        <v>11982</v>
      </c>
      <c r="C5901">
        <v>0.31692749009582699</v>
      </c>
      <c r="D5901">
        <v>0.99995757018662501</v>
      </c>
      <c r="E5901">
        <v>3166</v>
      </c>
      <c r="F5901">
        <v>3218</v>
      </c>
      <c r="G5901">
        <v>2.7768716779959499</v>
      </c>
      <c r="H5901">
        <v>2.7831871771291401</v>
      </c>
      <c r="I5901">
        <v>1.06572342953615</v>
      </c>
    </row>
    <row r="5902" spans="1:9" x14ac:dyDescent="0.3">
      <c r="A5902" t="s">
        <v>11983</v>
      </c>
      <c r="B5902" t="s">
        <v>11984</v>
      </c>
      <c r="C5902">
        <v>0.31703396987221899</v>
      </c>
      <c r="D5902">
        <v>0.99995757018662501</v>
      </c>
      <c r="E5902">
        <v>2284</v>
      </c>
      <c r="F5902">
        <v>2270</v>
      </c>
      <c r="G5902">
        <v>2.1115376228818898</v>
      </c>
      <c r="H5902">
        <v>1.80385603903703</v>
      </c>
      <c r="I5902">
        <v>1.1133017039533499</v>
      </c>
    </row>
    <row r="5903" spans="1:9" x14ac:dyDescent="0.3">
      <c r="A5903" t="s">
        <v>11985</v>
      </c>
      <c r="B5903" t="s">
        <v>11986</v>
      </c>
      <c r="C5903">
        <v>0.31703982029788502</v>
      </c>
      <c r="D5903">
        <v>0.99995757018662501</v>
      </c>
      <c r="E5903">
        <v>3834</v>
      </c>
      <c r="F5903">
        <v>4447</v>
      </c>
      <c r="G5903">
        <v>3.3517963407140301</v>
      </c>
      <c r="H5903">
        <v>3.3919964969983498</v>
      </c>
      <c r="I5903">
        <v>1.07652300798512</v>
      </c>
    </row>
    <row r="5904" spans="1:9" x14ac:dyDescent="0.3">
      <c r="A5904" t="s">
        <v>11987</v>
      </c>
      <c r="B5904" t="s">
        <v>11988</v>
      </c>
      <c r="C5904">
        <v>0.31704742928463497</v>
      </c>
      <c r="D5904">
        <v>0.99995757018662501</v>
      </c>
      <c r="E5904">
        <v>2241</v>
      </c>
      <c r="F5904">
        <v>2387</v>
      </c>
      <c r="G5904">
        <v>4.4079494405847104</v>
      </c>
      <c r="H5904">
        <v>4.6337501619790196</v>
      </c>
      <c r="I5904">
        <v>1.0994128200522599</v>
      </c>
    </row>
    <row r="5905" spans="1:9" x14ac:dyDescent="0.3">
      <c r="A5905" t="s">
        <v>11989</v>
      </c>
      <c r="B5905" t="s">
        <v>11990</v>
      </c>
      <c r="C5905">
        <v>0.31706425187852599</v>
      </c>
      <c r="D5905">
        <v>0.99995757018662501</v>
      </c>
      <c r="E5905">
        <v>2741</v>
      </c>
      <c r="F5905">
        <v>2526</v>
      </c>
      <c r="G5905">
        <v>2.70321918207422</v>
      </c>
      <c r="H5905">
        <v>2.0815891385984999</v>
      </c>
      <c r="I5905">
        <v>0.91491115614015694</v>
      </c>
    </row>
    <row r="5906" spans="1:9" x14ac:dyDescent="0.3">
      <c r="A5906" t="s">
        <v>11991</v>
      </c>
      <c r="B5906" t="s">
        <v>11992</v>
      </c>
      <c r="C5906">
        <v>0.31709893633686598</v>
      </c>
      <c r="D5906">
        <v>0.99995757018662501</v>
      </c>
      <c r="E5906">
        <v>32</v>
      </c>
      <c r="F5906">
        <v>19</v>
      </c>
      <c r="G5906">
        <v>0.32913638974445297</v>
      </c>
      <c r="H5906">
        <v>0.21778916967664</v>
      </c>
      <c r="I5906">
        <v>1.3815278155951001</v>
      </c>
    </row>
    <row r="5907" spans="1:9" x14ac:dyDescent="0.3">
      <c r="A5907" t="s">
        <v>11993</v>
      </c>
      <c r="B5907" t="s">
        <v>11994</v>
      </c>
      <c r="C5907">
        <v>0.317117165094216</v>
      </c>
      <c r="D5907">
        <v>0.99995757018662501</v>
      </c>
      <c r="E5907">
        <v>3888</v>
      </c>
      <c r="F5907">
        <v>3990</v>
      </c>
      <c r="G5907">
        <v>5.2295758883063197</v>
      </c>
      <c r="H5907">
        <v>5.5092174878903402</v>
      </c>
      <c r="I5907">
        <v>1.07980900401541</v>
      </c>
    </row>
    <row r="5908" spans="1:9" x14ac:dyDescent="0.3">
      <c r="A5908" t="s">
        <v>11995</v>
      </c>
      <c r="B5908" t="s">
        <v>11996</v>
      </c>
      <c r="C5908">
        <v>0.31718191161200798</v>
      </c>
      <c r="D5908">
        <v>0.99995757018662501</v>
      </c>
      <c r="E5908">
        <v>38</v>
      </c>
      <c r="F5908">
        <v>54</v>
      </c>
      <c r="G5908">
        <v>0.14405333969183701</v>
      </c>
      <c r="H5908">
        <v>0.20730323839317599</v>
      </c>
      <c r="I5908">
        <v>1.20837268176419</v>
      </c>
    </row>
    <row r="5909" spans="1:9" x14ac:dyDescent="0.3">
      <c r="A5909" t="s">
        <v>11997</v>
      </c>
      <c r="B5909" t="s">
        <v>11998</v>
      </c>
      <c r="C5909">
        <v>0.31727419844697602</v>
      </c>
      <c r="D5909">
        <v>0.99995757018662501</v>
      </c>
      <c r="E5909">
        <v>391</v>
      </c>
      <c r="F5909">
        <v>437</v>
      </c>
      <c r="G5909">
        <v>2.0264528398838899</v>
      </c>
      <c r="H5909">
        <v>2.1356019311357999</v>
      </c>
      <c r="I5909">
        <v>1.0911054938522</v>
      </c>
    </row>
    <row r="5910" spans="1:9" x14ac:dyDescent="0.3">
      <c r="A5910" t="s">
        <v>11999</v>
      </c>
      <c r="B5910" t="s">
        <v>12000</v>
      </c>
      <c r="C5910">
        <v>0.31729483597732</v>
      </c>
      <c r="D5910">
        <v>0.99995757018662501</v>
      </c>
      <c r="E5910">
        <v>215</v>
      </c>
      <c r="F5910">
        <v>250</v>
      </c>
      <c r="G5910">
        <v>1.43184021145882</v>
      </c>
      <c r="H5910">
        <v>1.35999782216919</v>
      </c>
      <c r="I5910">
        <v>1.1402613423235399</v>
      </c>
    </row>
    <row r="5911" spans="1:9" x14ac:dyDescent="0.3">
      <c r="A5911" t="s">
        <v>12001</v>
      </c>
      <c r="B5911" t="s">
        <v>12002</v>
      </c>
      <c r="C5911">
        <v>0.31731505279055</v>
      </c>
      <c r="D5911">
        <v>0.99995757018662501</v>
      </c>
      <c r="E5911">
        <v>980</v>
      </c>
      <c r="F5911">
        <v>1130</v>
      </c>
      <c r="G5911">
        <v>3.6969793039277699</v>
      </c>
      <c r="H5911">
        <v>3.4569721922105998</v>
      </c>
      <c r="I5911">
        <v>1.2126379822150899</v>
      </c>
    </row>
    <row r="5912" spans="1:9" x14ac:dyDescent="0.3">
      <c r="A5912" t="s">
        <v>12003</v>
      </c>
      <c r="B5912" t="s">
        <v>12004</v>
      </c>
      <c r="C5912">
        <v>0.31731520055235302</v>
      </c>
      <c r="D5912">
        <v>0.99995757018662501</v>
      </c>
      <c r="E5912">
        <v>3546</v>
      </c>
      <c r="F5912">
        <v>3935</v>
      </c>
      <c r="G5912">
        <v>4.1679367198496902</v>
      </c>
      <c r="H5912">
        <v>4.0241280921451503</v>
      </c>
      <c r="I5912">
        <v>1.10225774885115</v>
      </c>
    </row>
    <row r="5913" spans="1:9" x14ac:dyDescent="0.3">
      <c r="A5913" t="s">
        <v>12005</v>
      </c>
      <c r="B5913" t="s">
        <v>12006</v>
      </c>
      <c r="C5913">
        <v>0.31732175459332601</v>
      </c>
      <c r="D5913">
        <v>0.99995757018662501</v>
      </c>
      <c r="E5913">
        <v>4075</v>
      </c>
      <c r="F5913">
        <v>4569</v>
      </c>
      <c r="G5913">
        <v>14.371854712024801</v>
      </c>
      <c r="H5913">
        <v>15.959483867407201</v>
      </c>
      <c r="I5913">
        <v>1.0728064628818501</v>
      </c>
    </row>
    <row r="5914" spans="1:9" x14ac:dyDescent="0.3">
      <c r="A5914" t="s">
        <v>12007</v>
      </c>
      <c r="B5914" t="s">
        <v>12008</v>
      </c>
      <c r="C5914">
        <v>0.31735428100104202</v>
      </c>
      <c r="D5914">
        <v>0.99995757018662501</v>
      </c>
      <c r="E5914">
        <v>90</v>
      </c>
      <c r="F5914">
        <v>78</v>
      </c>
      <c r="G5914">
        <v>3.3523319917547201</v>
      </c>
      <c r="H5914">
        <v>2.8738946933601999</v>
      </c>
      <c r="I5914">
        <v>0.88437927671416805</v>
      </c>
    </row>
    <row r="5915" spans="1:9" x14ac:dyDescent="0.3">
      <c r="A5915" t="s">
        <v>12009</v>
      </c>
      <c r="B5915" t="s">
        <v>12010</v>
      </c>
      <c r="C5915">
        <v>0.31736993498009403</v>
      </c>
      <c r="D5915">
        <v>0.99995757018662501</v>
      </c>
      <c r="E5915">
        <v>4661</v>
      </c>
      <c r="F5915">
        <v>4043</v>
      </c>
      <c r="G5915">
        <v>5.6410556295264298</v>
      </c>
      <c r="H5915">
        <v>5.4994401020377603</v>
      </c>
      <c r="I5915">
        <v>0.92180708323023297</v>
      </c>
    </row>
    <row r="5916" spans="1:9" x14ac:dyDescent="0.3">
      <c r="A5916" t="s">
        <v>12011</v>
      </c>
      <c r="B5916" t="s">
        <v>12012</v>
      </c>
      <c r="C5916">
        <v>0.317407437772394</v>
      </c>
      <c r="D5916">
        <v>0.99995757018662501</v>
      </c>
      <c r="E5916">
        <v>229</v>
      </c>
      <c r="F5916">
        <v>257</v>
      </c>
      <c r="G5916">
        <v>1.0126578892104601</v>
      </c>
      <c r="H5916">
        <v>0.97199349314820005</v>
      </c>
      <c r="I5916">
        <v>0.88839045198410904</v>
      </c>
    </row>
    <row r="5917" spans="1:9" x14ac:dyDescent="0.3">
      <c r="A5917" t="s">
        <v>12013</v>
      </c>
      <c r="B5917" t="s">
        <v>12014</v>
      </c>
      <c r="C5917">
        <v>0.31742571961971999</v>
      </c>
      <c r="D5917">
        <v>0.99995757018662501</v>
      </c>
      <c r="E5917">
        <v>16</v>
      </c>
      <c r="F5917">
        <v>13</v>
      </c>
      <c r="G5917">
        <v>1.09457099251443</v>
      </c>
      <c r="H5917">
        <v>1.02036467661008</v>
      </c>
      <c r="I5917">
        <v>1.24939777795399</v>
      </c>
    </row>
    <row r="5918" spans="1:9" x14ac:dyDescent="0.3">
      <c r="A5918" t="s">
        <v>12015</v>
      </c>
      <c r="B5918" t="s">
        <v>12016</v>
      </c>
      <c r="C5918">
        <v>0.31753048860683702</v>
      </c>
      <c r="D5918">
        <v>0.99995757018662501</v>
      </c>
      <c r="E5918">
        <v>10</v>
      </c>
      <c r="F5918">
        <v>8</v>
      </c>
      <c r="G5918">
        <v>0.91903528274511503</v>
      </c>
      <c r="H5918">
        <v>0.74209352880152901</v>
      </c>
      <c r="I5918">
        <v>0.80767254073305095</v>
      </c>
    </row>
    <row r="5919" spans="1:9" x14ac:dyDescent="0.3">
      <c r="A5919" t="s">
        <v>12017</v>
      </c>
      <c r="B5919" t="s">
        <v>12018</v>
      </c>
      <c r="C5919">
        <v>0.31753250424096502</v>
      </c>
      <c r="D5919">
        <v>0.99995757018662501</v>
      </c>
      <c r="E5919">
        <v>4807</v>
      </c>
      <c r="F5919">
        <v>5728</v>
      </c>
      <c r="G5919">
        <v>9.6792592883591801</v>
      </c>
      <c r="H5919">
        <v>10.883895890070701</v>
      </c>
      <c r="I5919">
        <v>1.06734027972256</v>
      </c>
    </row>
    <row r="5920" spans="1:9" x14ac:dyDescent="0.3">
      <c r="A5920" t="s">
        <v>12019</v>
      </c>
      <c r="B5920" t="s">
        <v>12020</v>
      </c>
      <c r="C5920">
        <v>0.31753305089947298</v>
      </c>
      <c r="D5920">
        <v>0.99995757018662501</v>
      </c>
      <c r="E5920">
        <v>54</v>
      </c>
      <c r="F5920">
        <v>41</v>
      </c>
      <c r="G5920">
        <v>6.9481635108859394E-2</v>
      </c>
      <c r="H5920">
        <v>5.3642505439289098E-2</v>
      </c>
      <c r="I5920">
        <v>0.79335432360622504</v>
      </c>
    </row>
    <row r="5921" spans="1:9" x14ac:dyDescent="0.3">
      <c r="A5921" t="s">
        <v>12021</v>
      </c>
      <c r="B5921" t="s">
        <v>12022</v>
      </c>
      <c r="C5921">
        <v>0.31754622292825102</v>
      </c>
      <c r="D5921">
        <v>0.99995757018662501</v>
      </c>
      <c r="E5921">
        <v>457</v>
      </c>
      <c r="F5921">
        <v>543</v>
      </c>
      <c r="G5921">
        <v>15.3553115392831</v>
      </c>
      <c r="H5921">
        <v>15.5389275949893</v>
      </c>
      <c r="I5921">
        <v>1.15588627465399</v>
      </c>
    </row>
    <row r="5922" spans="1:9" x14ac:dyDescent="0.3">
      <c r="A5922" t="s">
        <v>12023</v>
      </c>
      <c r="B5922" t="s">
        <v>12024</v>
      </c>
      <c r="C5922">
        <v>0.317577029049319</v>
      </c>
      <c r="D5922">
        <v>0.99995757018662501</v>
      </c>
      <c r="E5922">
        <v>1834</v>
      </c>
      <c r="F5922">
        <v>1958</v>
      </c>
      <c r="G5922">
        <v>4.1005133041080404</v>
      </c>
      <c r="H5922">
        <v>3.5572481004449301</v>
      </c>
      <c r="I5922">
        <v>0.86120042446446998</v>
      </c>
    </row>
    <row r="5923" spans="1:9" x14ac:dyDescent="0.3">
      <c r="A5923" t="s">
        <v>12025</v>
      </c>
      <c r="B5923" t="s">
        <v>12026</v>
      </c>
      <c r="C5923">
        <v>0.317584459519408</v>
      </c>
      <c r="D5923">
        <v>0.99995757018662501</v>
      </c>
      <c r="E5923">
        <v>41600</v>
      </c>
      <c r="F5923">
        <v>37943</v>
      </c>
      <c r="G5923">
        <v>60.783749908932599</v>
      </c>
      <c r="H5923">
        <v>53.400748526683003</v>
      </c>
      <c r="I5923">
        <v>0.89133510092029</v>
      </c>
    </row>
    <row r="5924" spans="1:9" x14ac:dyDescent="0.3">
      <c r="A5924" t="s">
        <v>12027</v>
      </c>
      <c r="B5924" t="s">
        <v>12028</v>
      </c>
      <c r="C5924">
        <v>0.31764865200162601</v>
      </c>
      <c r="D5924">
        <v>0.99995757018662501</v>
      </c>
      <c r="E5924">
        <v>52</v>
      </c>
      <c r="F5924">
        <v>83</v>
      </c>
      <c r="G5924">
        <v>0.138256150619815</v>
      </c>
      <c r="H5924">
        <v>0.19168534727959299</v>
      </c>
      <c r="I5924">
        <v>1.16637669674116</v>
      </c>
    </row>
    <row r="5925" spans="1:9" x14ac:dyDescent="0.3">
      <c r="A5925" t="s">
        <v>12029</v>
      </c>
      <c r="B5925" t="s">
        <v>12030</v>
      </c>
      <c r="C5925">
        <v>0.31766567190128903</v>
      </c>
      <c r="D5925">
        <v>0.99995757018662501</v>
      </c>
      <c r="E5925">
        <v>1446</v>
      </c>
      <c r="F5925">
        <v>1361</v>
      </c>
      <c r="G5925">
        <v>1.49339898701248</v>
      </c>
      <c r="H5925">
        <v>1.3427434998374801</v>
      </c>
      <c r="I5925">
        <v>0.91314096369214104</v>
      </c>
    </row>
    <row r="5926" spans="1:9" x14ac:dyDescent="0.3">
      <c r="A5926" t="s">
        <v>12031</v>
      </c>
      <c r="B5926" t="s">
        <v>12032</v>
      </c>
      <c r="C5926">
        <v>0.31767673416930903</v>
      </c>
      <c r="D5926">
        <v>0.99995757018662501</v>
      </c>
      <c r="E5926">
        <v>6596</v>
      </c>
      <c r="F5926">
        <v>7204</v>
      </c>
      <c r="G5926">
        <v>6.2206021035872903</v>
      </c>
      <c r="H5926">
        <v>6.6806082833014004</v>
      </c>
      <c r="I5926">
        <v>1.06683162155749</v>
      </c>
    </row>
    <row r="5927" spans="1:9" x14ac:dyDescent="0.3">
      <c r="A5927" t="s">
        <v>12033</v>
      </c>
      <c r="B5927" t="s">
        <v>12034</v>
      </c>
      <c r="C5927">
        <v>0.31767825308263598</v>
      </c>
      <c r="D5927">
        <v>0.99995757018662501</v>
      </c>
      <c r="E5927">
        <v>34</v>
      </c>
      <c r="F5927">
        <v>31</v>
      </c>
      <c r="G5927">
        <v>3.7389945146837</v>
      </c>
      <c r="H5927">
        <v>2.5905378067879998</v>
      </c>
      <c r="I5927">
        <v>0.84527797649939396</v>
      </c>
    </row>
    <row r="5928" spans="1:9" x14ac:dyDescent="0.3">
      <c r="A5928" t="s">
        <v>12035</v>
      </c>
      <c r="B5928" t="s">
        <v>12036</v>
      </c>
      <c r="C5928">
        <v>0.31769622960504701</v>
      </c>
      <c r="D5928">
        <v>0.99995757018662501</v>
      </c>
      <c r="E5928">
        <v>195</v>
      </c>
      <c r="F5928">
        <v>162</v>
      </c>
      <c r="G5928">
        <v>0.65694427975443304</v>
      </c>
      <c r="H5928">
        <v>0.54779888408034405</v>
      </c>
      <c r="I5928">
        <v>0.90329614434545302</v>
      </c>
    </row>
    <row r="5929" spans="1:9" x14ac:dyDescent="0.3">
      <c r="A5929" t="s">
        <v>12037</v>
      </c>
      <c r="B5929" t="s">
        <v>12038</v>
      </c>
      <c r="C5929">
        <v>0.31771287720427399</v>
      </c>
      <c r="D5929">
        <v>0.99995757018662501</v>
      </c>
      <c r="E5929">
        <v>27</v>
      </c>
      <c r="F5929">
        <v>35</v>
      </c>
      <c r="G5929">
        <v>0.141910765876473</v>
      </c>
      <c r="H5929">
        <v>0.18562266947490599</v>
      </c>
      <c r="I5929">
        <v>1.23057290067209</v>
      </c>
    </row>
    <row r="5930" spans="1:9" x14ac:dyDescent="0.3">
      <c r="A5930" t="s">
        <v>12039</v>
      </c>
      <c r="B5930" t="s">
        <v>12040</v>
      </c>
      <c r="C5930">
        <v>0.31775044828835303</v>
      </c>
      <c r="D5930">
        <v>0.99995757018662501</v>
      </c>
      <c r="E5930">
        <v>171</v>
      </c>
      <c r="F5930">
        <v>119</v>
      </c>
      <c r="G5930">
        <v>0.62206473874724899</v>
      </c>
      <c r="H5930">
        <v>0.35530219100718102</v>
      </c>
      <c r="I5930">
        <v>0.74289980175570003</v>
      </c>
    </row>
    <row r="5931" spans="1:9" x14ac:dyDescent="0.3">
      <c r="A5931" t="s">
        <v>12041</v>
      </c>
      <c r="B5931" t="s">
        <v>12042</v>
      </c>
      <c r="C5931">
        <v>0.31780715014100402</v>
      </c>
      <c r="D5931">
        <v>0.99995757018662501</v>
      </c>
      <c r="E5931">
        <v>61</v>
      </c>
      <c r="F5931">
        <v>65</v>
      </c>
      <c r="G5931">
        <v>0.80830996645756303</v>
      </c>
      <c r="H5931">
        <v>0.97847013477724798</v>
      </c>
      <c r="I5931">
        <v>1.1277852816301499</v>
      </c>
    </row>
    <row r="5932" spans="1:9" x14ac:dyDescent="0.3">
      <c r="A5932" t="s">
        <v>12043</v>
      </c>
      <c r="B5932" t="s">
        <v>12044</v>
      </c>
      <c r="C5932">
        <v>0.31782008959137997</v>
      </c>
      <c r="D5932">
        <v>0.99995757018662501</v>
      </c>
      <c r="E5932">
        <v>24806</v>
      </c>
      <c r="F5932">
        <v>25970</v>
      </c>
      <c r="G5932">
        <v>83.899628892524603</v>
      </c>
      <c r="H5932">
        <v>68.271042301491306</v>
      </c>
      <c r="I5932">
        <v>0.85946400026770298</v>
      </c>
    </row>
    <row r="5933" spans="1:9" x14ac:dyDescent="0.3">
      <c r="A5933" t="s">
        <v>12045</v>
      </c>
      <c r="B5933" t="s">
        <v>12046</v>
      </c>
      <c r="C5933">
        <v>0.317826433318454</v>
      </c>
      <c r="D5933">
        <v>0.99995757018662501</v>
      </c>
      <c r="E5933">
        <v>31</v>
      </c>
      <c r="F5933">
        <v>48</v>
      </c>
      <c r="G5933">
        <v>2.5684497852550298E-2</v>
      </c>
      <c r="H5933">
        <v>3.6457736650238798E-2</v>
      </c>
      <c r="I5933">
        <v>1.2624451651962501</v>
      </c>
    </row>
    <row r="5934" spans="1:9" x14ac:dyDescent="0.3">
      <c r="A5934" t="s">
        <v>12047</v>
      </c>
      <c r="B5934" t="s">
        <v>12048</v>
      </c>
      <c r="C5934">
        <v>0.31786348793333302</v>
      </c>
      <c r="D5934">
        <v>0.99995757018662501</v>
      </c>
      <c r="E5934">
        <v>13</v>
      </c>
      <c r="F5934">
        <v>11</v>
      </c>
      <c r="G5934">
        <v>4.0549326640632703E-2</v>
      </c>
      <c r="H5934">
        <v>3.2296900620095603E-2</v>
      </c>
      <c r="I5934">
        <v>1.4133983429372601</v>
      </c>
    </row>
    <row r="5935" spans="1:9" x14ac:dyDescent="0.3">
      <c r="A5935" t="s">
        <v>12049</v>
      </c>
      <c r="B5935" t="s">
        <v>12050</v>
      </c>
      <c r="C5935">
        <v>0.31788606066789399</v>
      </c>
      <c r="D5935">
        <v>0.99995757018662501</v>
      </c>
      <c r="E5935">
        <v>10</v>
      </c>
      <c r="F5935">
        <v>10</v>
      </c>
      <c r="G5935">
        <v>0.136706174537846</v>
      </c>
      <c r="H5935">
        <v>0.159488855598548</v>
      </c>
      <c r="I5935">
        <v>0.74804160399506703</v>
      </c>
    </row>
    <row r="5936" spans="1:9" x14ac:dyDescent="0.3">
      <c r="A5936" t="s">
        <v>12051</v>
      </c>
      <c r="B5936" t="s">
        <v>12052</v>
      </c>
      <c r="C5936">
        <v>0.31790337933686602</v>
      </c>
      <c r="D5936">
        <v>0.99995757018662501</v>
      </c>
      <c r="E5936">
        <v>975</v>
      </c>
      <c r="F5936">
        <v>1074</v>
      </c>
      <c r="G5936">
        <v>2.8887684961632898</v>
      </c>
      <c r="H5936">
        <v>3.1288137794761801</v>
      </c>
      <c r="I5936">
        <v>1.09077080852153</v>
      </c>
    </row>
    <row r="5937" spans="1:9" x14ac:dyDescent="0.3">
      <c r="A5937" t="s">
        <v>12053</v>
      </c>
      <c r="B5937" t="s">
        <v>12054</v>
      </c>
      <c r="C5937">
        <v>0.31792543009243801</v>
      </c>
      <c r="D5937">
        <v>0.99995757018662501</v>
      </c>
      <c r="E5937">
        <v>184</v>
      </c>
      <c r="F5937">
        <v>173</v>
      </c>
      <c r="G5937">
        <v>0.41054437671495198</v>
      </c>
      <c r="H5937">
        <v>0.32673000331769497</v>
      </c>
      <c r="I5937">
        <v>0.86816072436015501</v>
      </c>
    </row>
    <row r="5938" spans="1:9" x14ac:dyDescent="0.3">
      <c r="A5938" t="s">
        <v>12055</v>
      </c>
      <c r="B5938" t="s">
        <v>12056</v>
      </c>
      <c r="C5938">
        <v>0.31798540740075898</v>
      </c>
      <c r="D5938">
        <v>0.99995757018662501</v>
      </c>
      <c r="E5938">
        <v>1777</v>
      </c>
      <c r="F5938">
        <v>1829</v>
      </c>
      <c r="G5938">
        <v>20.775356272496399</v>
      </c>
      <c r="H5938">
        <v>21.982875301669999</v>
      </c>
      <c r="I5938">
        <v>0.91921338516815299</v>
      </c>
    </row>
    <row r="5939" spans="1:9" x14ac:dyDescent="0.3">
      <c r="A5939" t="s">
        <v>12057</v>
      </c>
      <c r="B5939" t="s">
        <v>12058</v>
      </c>
      <c r="C5939">
        <v>0.31802225072585699</v>
      </c>
      <c r="D5939">
        <v>0.99995757018662501</v>
      </c>
      <c r="E5939">
        <v>14</v>
      </c>
      <c r="F5939">
        <v>11</v>
      </c>
      <c r="G5939">
        <v>4.4446907603452199E-2</v>
      </c>
      <c r="H5939">
        <v>3.8319215625945501E-2</v>
      </c>
      <c r="I5939">
        <v>0.79122576765405805</v>
      </c>
    </row>
    <row r="5940" spans="1:9" x14ac:dyDescent="0.3">
      <c r="A5940" t="s">
        <v>12059</v>
      </c>
      <c r="B5940" t="s">
        <v>12060</v>
      </c>
      <c r="C5940">
        <v>0.31803206873992501</v>
      </c>
      <c r="D5940">
        <v>0.99995757018662501</v>
      </c>
      <c r="E5940">
        <v>9397</v>
      </c>
      <c r="F5940">
        <v>10106</v>
      </c>
      <c r="G5940">
        <v>9.0110264454785103</v>
      </c>
      <c r="H5940">
        <v>9.2244823237818601</v>
      </c>
      <c r="I5940">
        <v>1.06237996968645</v>
      </c>
    </row>
    <row r="5941" spans="1:9" x14ac:dyDescent="0.3">
      <c r="A5941" t="s">
        <v>12061</v>
      </c>
      <c r="B5941" t="s">
        <v>12062</v>
      </c>
      <c r="C5941">
        <v>0.31808396741304801</v>
      </c>
      <c r="D5941">
        <v>0.99995757018662501</v>
      </c>
      <c r="E5941">
        <v>2588</v>
      </c>
      <c r="F5941">
        <v>2427</v>
      </c>
      <c r="G5941">
        <v>51.6463662941336</v>
      </c>
      <c r="H5941">
        <v>46.401322890624598</v>
      </c>
      <c r="I5941">
        <v>0.83208385985266697</v>
      </c>
    </row>
    <row r="5942" spans="1:9" x14ac:dyDescent="0.3">
      <c r="A5942" t="s">
        <v>12063</v>
      </c>
      <c r="B5942" t="s">
        <v>12064</v>
      </c>
      <c r="C5942">
        <v>0.31815814597117498</v>
      </c>
      <c r="D5942">
        <v>0.99995757018662501</v>
      </c>
      <c r="E5942">
        <v>820</v>
      </c>
      <c r="F5942">
        <v>889</v>
      </c>
      <c r="G5942">
        <v>2.1855694221844999</v>
      </c>
      <c r="H5942">
        <v>1.94437731356448</v>
      </c>
      <c r="I5942">
        <v>0.84155484542613301</v>
      </c>
    </row>
    <row r="5943" spans="1:9" x14ac:dyDescent="0.3">
      <c r="A5943" t="s">
        <v>12065</v>
      </c>
      <c r="B5943" t="s">
        <v>12066</v>
      </c>
      <c r="C5943">
        <v>0.31816722396744801</v>
      </c>
      <c r="D5943">
        <v>0.99995757018662501</v>
      </c>
      <c r="E5943">
        <v>16</v>
      </c>
      <c r="F5943">
        <v>16</v>
      </c>
      <c r="G5943">
        <v>2.2145664827273199</v>
      </c>
      <c r="H5943">
        <v>1.8985920203093301</v>
      </c>
      <c r="I5943">
        <v>0.85505507263899505</v>
      </c>
    </row>
    <row r="5944" spans="1:9" x14ac:dyDescent="0.3">
      <c r="A5944" t="s">
        <v>12067</v>
      </c>
      <c r="B5944" t="s">
        <v>12068</v>
      </c>
      <c r="C5944">
        <v>0.31819476978011302</v>
      </c>
      <c r="D5944">
        <v>0.99995757018662501</v>
      </c>
      <c r="E5944">
        <v>81</v>
      </c>
      <c r="F5944">
        <v>95</v>
      </c>
      <c r="G5944">
        <v>3.7614099093058102</v>
      </c>
      <c r="H5944">
        <v>4.12754983358003</v>
      </c>
      <c r="I5944">
        <v>1.18749782040907</v>
      </c>
    </row>
    <row r="5945" spans="1:9" x14ac:dyDescent="0.3">
      <c r="A5945" t="s">
        <v>12069</v>
      </c>
      <c r="B5945" t="s">
        <v>12070</v>
      </c>
      <c r="C5945">
        <v>0.31819810657227898</v>
      </c>
      <c r="D5945">
        <v>0.99995757018662501</v>
      </c>
      <c r="E5945">
        <v>32</v>
      </c>
      <c r="F5945">
        <v>36</v>
      </c>
      <c r="G5945">
        <v>0.44842531060669899</v>
      </c>
      <c r="H5945">
        <v>0.51904125667982104</v>
      </c>
      <c r="I5945">
        <v>1.16749283351843</v>
      </c>
    </row>
    <row r="5946" spans="1:9" x14ac:dyDescent="0.3">
      <c r="A5946" t="s">
        <v>12071</v>
      </c>
      <c r="B5946" t="s">
        <v>12072</v>
      </c>
      <c r="C5946">
        <v>0.31821074391178999</v>
      </c>
      <c r="D5946">
        <v>0.99995757018662501</v>
      </c>
      <c r="E5946">
        <v>11</v>
      </c>
      <c r="F5946">
        <v>12</v>
      </c>
      <c r="G5946">
        <v>8.8800353448242997E-2</v>
      </c>
      <c r="H5946">
        <v>0.102421390058548</v>
      </c>
      <c r="I5946">
        <v>1.4050245981966101</v>
      </c>
    </row>
    <row r="5947" spans="1:9" x14ac:dyDescent="0.3">
      <c r="A5947" t="s">
        <v>12073</v>
      </c>
      <c r="B5947" t="s">
        <v>12074</v>
      </c>
      <c r="C5947">
        <v>0.31823258406373001</v>
      </c>
      <c r="D5947">
        <v>0.99995757018662501</v>
      </c>
      <c r="E5947">
        <v>146</v>
      </c>
      <c r="F5947">
        <v>166</v>
      </c>
      <c r="G5947">
        <v>0.240859999832719</v>
      </c>
      <c r="H5947">
        <v>0.24774106648848701</v>
      </c>
      <c r="I5947">
        <v>1.1747646755260299</v>
      </c>
    </row>
    <row r="5948" spans="1:9" x14ac:dyDescent="0.3">
      <c r="A5948" t="s">
        <v>12075</v>
      </c>
      <c r="B5948" t="s">
        <v>12076</v>
      </c>
      <c r="C5948">
        <v>0.31824284769163502</v>
      </c>
      <c r="D5948">
        <v>0.99995757018662501</v>
      </c>
      <c r="E5948">
        <v>3112</v>
      </c>
      <c r="F5948">
        <v>3092</v>
      </c>
      <c r="G5948">
        <v>33.030067320094602</v>
      </c>
      <c r="H5948">
        <v>34.496953367953303</v>
      </c>
      <c r="I5948">
        <v>1.0789607146743401</v>
      </c>
    </row>
    <row r="5949" spans="1:9" x14ac:dyDescent="0.3">
      <c r="A5949" t="s">
        <v>12077</v>
      </c>
      <c r="B5949" t="s">
        <v>12078</v>
      </c>
      <c r="C5949">
        <v>0.31826972786114599</v>
      </c>
      <c r="D5949">
        <v>0.99995757018662501</v>
      </c>
      <c r="E5949">
        <v>59</v>
      </c>
      <c r="F5949">
        <v>47</v>
      </c>
      <c r="G5949">
        <v>0.71043509395569104</v>
      </c>
      <c r="H5949">
        <v>0.57196151473651402</v>
      </c>
      <c r="I5949">
        <v>0.84496392256349595</v>
      </c>
    </row>
    <row r="5950" spans="1:9" x14ac:dyDescent="0.3">
      <c r="A5950" t="s">
        <v>12079</v>
      </c>
      <c r="B5950" t="s">
        <v>12080</v>
      </c>
      <c r="C5950">
        <v>0.31827186472286301</v>
      </c>
      <c r="D5950">
        <v>0.99995757018662501</v>
      </c>
      <c r="E5950">
        <v>19</v>
      </c>
      <c r="F5950">
        <v>20</v>
      </c>
      <c r="G5950">
        <v>5.1621627165108798E-2</v>
      </c>
      <c r="H5950">
        <v>5.8194834510968997E-2</v>
      </c>
      <c r="I5950">
        <v>1.38619614988103</v>
      </c>
    </row>
    <row r="5951" spans="1:9" x14ac:dyDescent="0.3">
      <c r="A5951" t="s">
        <v>12081</v>
      </c>
      <c r="B5951" t="s">
        <v>12082</v>
      </c>
      <c r="C5951">
        <v>0.31830657614090901</v>
      </c>
      <c r="D5951">
        <v>0.99995757018662501</v>
      </c>
      <c r="E5951">
        <v>224</v>
      </c>
      <c r="F5951">
        <v>232</v>
      </c>
      <c r="G5951">
        <v>1.2382098347392101</v>
      </c>
      <c r="H5951">
        <v>1.42919329853466</v>
      </c>
      <c r="I5951">
        <v>1.1300017862380001</v>
      </c>
    </row>
    <row r="5952" spans="1:9" x14ac:dyDescent="0.3">
      <c r="A5952" t="s">
        <v>12083</v>
      </c>
      <c r="B5952" t="s">
        <v>12084</v>
      </c>
      <c r="C5952">
        <v>0.31831092723600402</v>
      </c>
      <c r="D5952">
        <v>0.99995757018662501</v>
      </c>
      <c r="E5952">
        <v>39</v>
      </c>
      <c r="F5952">
        <v>23</v>
      </c>
      <c r="G5952">
        <v>0.68450523853312295</v>
      </c>
      <c r="H5952">
        <v>0.39763254590068597</v>
      </c>
      <c r="I5952">
        <v>1.31646347638596</v>
      </c>
    </row>
    <row r="5953" spans="1:9" x14ac:dyDescent="0.3">
      <c r="A5953" t="s">
        <v>12085</v>
      </c>
      <c r="B5953" t="s">
        <v>12086</v>
      </c>
      <c r="C5953">
        <v>0.318329099966145</v>
      </c>
      <c r="D5953">
        <v>0.99995757018662501</v>
      </c>
      <c r="E5953">
        <v>164</v>
      </c>
      <c r="F5953">
        <v>136</v>
      </c>
      <c r="G5953">
        <v>1.9670519836058</v>
      </c>
      <c r="H5953">
        <v>1.69390914182958</v>
      </c>
      <c r="I5953">
        <v>0.865887962450411</v>
      </c>
    </row>
    <row r="5954" spans="1:9" x14ac:dyDescent="0.3">
      <c r="A5954" t="s">
        <v>12087</v>
      </c>
      <c r="B5954" t="s">
        <v>12088</v>
      </c>
      <c r="C5954">
        <v>0.31834571368458098</v>
      </c>
      <c r="D5954">
        <v>0.99995757018662501</v>
      </c>
      <c r="E5954">
        <v>631</v>
      </c>
      <c r="F5954">
        <v>819</v>
      </c>
      <c r="G5954">
        <v>11.548245480619</v>
      </c>
      <c r="H5954">
        <v>11.828175698271901</v>
      </c>
      <c r="I5954">
        <v>1.12308325802321</v>
      </c>
    </row>
    <row r="5955" spans="1:9" x14ac:dyDescent="0.3">
      <c r="A5955" t="s">
        <v>12089</v>
      </c>
      <c r="B5955" t="s">
        <v>12090</v>
      </c>
      <c r="C5955">
        <v>0.318535770362049</v>
      </c>
      <c r="D5955">
        <v>0.99995757018662501</v>
      </c>
      <c r="E5955">
        <v>475</v>
      </c>
      <c r="F5955">
        <v>504</v>
      </c>
      <c r="G5955">
        <v>1.2417118222319701</v>
      </c>
      <c r="H5955">
        <v>1.11494233974412</v>
      </c>
      <c r="I5955">
        <v>0.89427007351051802</v>
      </c>
    </row>
    <row r="5956" spans="1:9" x14ac:dyDescent="0.3">
      <c r="A5956" t="s">
        <v>12091</v>
      </c>
      <c r="B5956" t="s">
        <v>12092</v>
      </c>
      <c r="C5956">
        <v>0.31853683255828003</v>
      </c>
      <c r="D5956">
        <v>0.99995757018662501</v>
      </c>
      <c r="E5956">
        <v>1531</v>
      </c>
      <c r="F5956">
        <v>1576</v>
      </c>
      <c r="G5956">
        <v>2.9667552418035501</v>
      </c>
      <c r="H5956">
        <v>3.3299657693201099</v>
      </c>
      <c r="I5956">
        <v>1.1022459256616799</v>
      </c>
    </row>
    <row r="5957" spans="1:9" x14ac:dyDescent="0.3">
      <c r="A5957" t="s">
        <v>12093</v>
      </c>
      <c r="B5957" t="s">
        <v>12094</v>
      </c>
      <c r="C5957">
        <v>0.318579840422622</v>
      </c>
      <c r="D5957">
        <v>0.99995757018662501</v>
      </c>
      <c r="E5957">
        <v>83</v>
      </c>
      <c r="F5957">
        <v>82</v>
      </c>
      <c r="G5957">
        <v>2.6963942552210298</v>
      </c>
      <c r="H5957">
        <v>2.4839005545698201</v>
      </c>
      <c r="I5957">
        <v>0.86812398426024096</v>
      </c>
    </row>
    <row r="5958" spans="1:9" x14ac:dyDescent="0.3">
      <c r="A5958" t="s">
        <v>12095</v>
      </c>
      <c r="B5958" t="s">
        <v>12096</v>
      </c>
      <c r="C5958">
        <v>0.31860015218857801</v>
      </c>
      <c r="D5958">
        <v>0.99995757018662501</v>
      </c>
      <c r="E5958">
        <v>5058</v>
      </c>
      <c r="F5958">
        <v>5203</v>
      </c>
      <c r="G5958">
        <v>9.0722834361450406</v>
      </c>
      <c r="H5958">
        <v>8.4794565287936194</v>
      </c>
      <c r="I5958">
        <v>0.94346434470614604</v>
      </c>
    </row>
    <row r="5959" spans="1:9" x14ac:dyDescent="0.3">
      <c r="A5959" t="s">
        <v>12097</v>
      </c>
      <c r="B5959" t="s">
        <v>12098</v>
      </c>
      <c r="C5959">
        <v>0.31861098769169499</v>
      </c>
      <c r="D5959">
        <v>0.99995757018662501</v>
      </c>
      <c r="E5959">
        <v>304</v>
      </c>
      <c r="F5959">
        <v>319</v>
      </c>
      <c r="G5959">
        <v>1.1714712560440701</v>
      </c>
      <c r="H5959">
        <v>1.2793587396625501</v>
      </c>
      <c r="I5959">
        <v>1.09357553406439</v>
      </c>
    </row>
    <row r="5960" spans="1:9" x14ac:dyDescent="0.3">
      <c r="A5960" t="s">
        <v>12099</v>
      </c>
      <c r="B5960" t="s">
        <v>12100</v>
      </c>
      <c r="C5960">
        <v>0.31876392388476599</v>
      </c>
      <c r="D5960">
        <v>0.99995757018662501</v>
      </c>
      <c r="E5960">
        <v>2403</v>
      </c>
      <c r="F5960">
        <v>2533</v>
      </c>
      <c r="G5960">
        <v>3.2840204409905098</v>
      </c>
      <c r="H5960">
        <v>3.2689770553303998</v>
      </c>
      <c r="I5960">
        <v>1.07169718075501</v>
      </c>
    </row>
    <row r="5961" spans="1:9" x14ac:dyDescent="0.3">
      <c r="A5961" t="s">
        <v>12101</v>
      </c>
      <c r="B5961" t="s">
        <v>12102</v>
      </c>
      <c r="C5961">
        <v>0.318831961356142</v>
      </c>
      <c r="D5961">
        <v>0.99995757018662501</v>
      </c>
      <c r="E5961">
        <v>1162</v>
      </c>
      <c r="F5961">
        <v>1297</v>
      </c>
      <c r="G5961">
        <v>1.4757463459928599</v>
      </c>
      <c r="H5961">
        <v>1.5229345487811401</v>
      </c>
      <c r="I5961">
        <v>1.0759911117784</v>
      </c>
    </row>
    <row r="5962" spans="1:9" x14ac:dyDescent="0.3">
      <c r="A5962" t="s">
        <v>12103</v>
      </c>
      <c r="B5962" t="s">
        <v>12104</v>
      </c>
      <c r="C5962">
        <v>0.31884388319794299</v>
      </c>
      <c r="D5962">
        <v>0.99995757018662501</v>
      </c>
      <c r="E5962">
        <v>213</v>
      </c>
      <c r="F5962">
        <v>225</v>
      </c>
      <c r="G5962">
        <v>0.30436749774807498</v>
      </c>
      <c r="H5962">
        <v>0.26749868545795702</v>
      </c>
      <c r="I5962">
        <v>1.1461375200163799</v>
      </c>
    </row>
    <row r="5963" spans="1:9" x14ac:dyDescent="0.3">
      <c r="A5963" t="s">
        <v>12105</v>
      </c>
      <c r="B5963" t="s">
        <v>12106</v>
      </c>
      <c r="C5963">
        <v>0.31888731581281499</v>
      </c>
      <c r="D5963">
        <v>0.99995757018662501</v>
      </c>
      <c r="E5963">
        <v>3726</v>
      </c>
      <c r="F5963">
        <v>3378</v>
      </c>
      <c r="G5963">
        <v>8.1993915799685997</v>
      </c>
      <c r="H5963">
        <v>7.1712389311958997</v>
      </c>
      <c r="I5963">
        <v>0.91952815158380496</v>
      </c>
    </row>
    <row r="5964" spans="1:9" x14ac:dyDescent="0.3">
      <c r="A5964" t="s">
        <v>12107</v>
      </c>
      <c r="B5964" t="s">
        <v>12108</v>
      </c>
      <c r="C5964">
        <v>0.318952368155966</v>
      </c>
      <c r="D5964">
        <v>0.99995757018662501</v>
      </c>
      <c r="E5964">
        <v>52</v>
      </c>
      <c r="F5964">
        <v>37</v>
      </c>
      <c r="G5964">
        <v>0.443651009453912</v>
      </c>
      <c r="H5964">
        <v>0.34491712249412199</v>
      </c>
      <c r="I5964">
        <v>0.83671976428350003</v>
      </c>
    </row>
    <row r="5965" spans="1:9" x14ac:dyDescent="0.3">
      <c r="A5965" t="s">
        <v>12109</v>
      </c>
      <c r="B5965" t="s">
        <v>12110</v>
      </c>
      <c r="C5965">
        <v>0.31895874783359501</v>
      </c>
      <c r="D5965">
        <v>0.99995757018662501</v>
      </c>
      <c r="E5965">
        <v>14</v>
      </c>
      <c r="F5965">
        <v>21</v>
      </c>
      <c r="G5965">
        <v>7.8052839487054895E-2</v>
      </c>
      <c r="H5965">
        <v>9.5226202381969202E-2</v>
      </c>
      <c r="I5965">
        <v>1.24404504949054</v>
      </c>
    </row>
    <row r="5966" spans="1:9" x14ac:dyDescent="0.3">
      <c r="A5966" t="s">
        <v>12111</v>
      </c>
      <c r="B5966" t="s">
        <v>12112</v>
      </c>
      <c r="C5966">
        <v>0.31896335054214497</v>
      </c>
      <c r="D5966">
        <v>0.99995757018662501</v>
      </c>
      <c r="E5966">
        <v>159</v>
      </c>
      <c r="F5966">
        <v>136</v>
      </c>
      <c r="G5966">
        <v>1.05041834278424</v>
      </c>
      <c r="H5966">
        <v>0.91093188667001501</v>
      </c>
      <c r="I5966">
        <v>0.88177051288796104</v>
      </c>
    </row>
    <row r="5967" spans="1:9" x14ac:dyDescent="0.3">
      <c r="A5967" t="s">
        <v>12113</v>
      </c>
      <c r="B5967" t="s">
        <v>12114</v>
      </c>
      <c r="C5967">
        <v>0.31903010513622798</v>
      </c>
      <c r="D5967">
        <v>0.99995757018662501</v>
      </c>
      <c r="E5967">
        <v>17</v>
      </c>
      <c r="F5967">
        <v>13</v>
      </c>
      <c r="G5967">
        <v>0.41437922509345498</v>
      </c>
      <c r="H5967">
        <v>0.34900301008116102</v>
      </c>
      <c r="I5967">
        <v>0.81021607182184197</v>
      </c>
    </row>
    <row r="5968" spans="1:9" x14ac:dyDescent="0.3">
      <c r="A5968" t="s">
        <v>12115</v>
      </c>
      <c r="B5968" t="s">
        <v>12116</v>
      </c>
      <c r="C5968">
        <v>0.319045681795464</v>
      </c>
      <c r="D5968">
        <v>0.99995757018662501</v>
      </c>
      <c r="E5968">
        <v>12</v>
      </c>
      <c r="F5968">
        <v>16</v>
      </c>
      <c r="G5968">
        <v>0.92764081254975295</v>
      </c>
      <c r="H5968">
        <v>1.1171232137919</v>
      </c>
      <c r="I5968">
        <v>1.17163613099294</v>
      </c>
    </row>
    <row r="5969" spans="1:9" x14ac:dyDescent="0.3">
      <c r="A5969" t="s">
        <v>12117</v>
      </c>
      <c r="B5969" t="s">
        <v>12118</v>
      </c>
      <c r="C5969">
        <v>0.31910079060311303</v>
      </c>
      <c r="D5969">
        <v>0.99995757018662501</v>
      </c>
      <c r="E5969">
        <v>1311</v>
      </c>
      <c r="F5969">
        <v>1389</v>
      </c>
      <c r="G5969">
        <v>5.51450271337331</v>
      </c>
      <c r="H5969">
        <v>5.95921925995306</v>
      </c>
      <c r="I5969">
        <v>1.0918044865362999</v>
      </c>
    </row>
    <row r="5970" spans="1:9" x14ac:dyDescent="0.3">
      <c r="A5970" t="s">
        <v>12119</v>
      </c>
      <c r="B5970" t="s">
        <v>12120</v>
      </c>
      <c r="C5970">
        <v>0.31921514638935899</v>
      </c>
      <c r="D5970">
        <v>0.99995757018662501</v>
      </c>
      <c r="E5970">
        <v>7598</v>
      </c>
      <c r="F5970">
        <v>8410</v>
      </c>
      <c r="G5970">
        <v>9.4284736979077497</v>
      </c>
      <c r="H5970">
        <v>10.4490857106288</v>
      </c>
      <c r="I5970">
        <v>1.0692517929881</v>
      </c>
    </row>
    <row r="5971" spans="1:9" x14ac:dyDescent="0.3">
      <c r="A5971" t="s">
        <v>12121</v>
      </c>
      <c r="B5971" t="s">
        <v>12122</v>
      </c>
      <c r="C5971">
        <v>0.319253485525202</v>
      </c>
      <c r="D5971">
        <v>0.99995757018662501</v>
      </c>
      <c r="E5971">
        <v>1709</v>
      </c>
      <c r="F5971">
        <v>1756</v>
      </c>
      <c r="G5971">
        <v>2.3512311399594998</v>
      </c>
      <c r="H5971">
        <v>2.5242728110794799</v>
      </c>
      <c r="I5971">
        <v>1.0831489683822999</v>
      </c>
    </row>
    <row r="5972" spans="1:9" x14ac:dyDescent="0.3">
      <c r="A5972" t="s">
        <v>12123</v>
      </c>
      <c r="B5972" t="s">
        <v>12124</v>
      </c>
      <c r="C5972">
        <v>0.31927067108870799</v>
      </c>
      <c r="D5972">
        <v>0.99995757018662501</v>
      </c>
      <c r="E5972">
        <v>3398</v>
      </c>
      <c r="F5972">
        <v>3297</v>
      </c>
      <c r="G5972">
        <v>3.8742348529380002</v>
      </c>
      <c r="H5972">
        <v>3.7310485112886602</v>
      </c>
      <c r="I5972">
        <v>0.86847744039465202</v>
      </c>
    </row>
    <row r="5973" spans="1:9" x14ac:dyDescent="0.3">
      <c r="A5973" t="s">
        <v>12125</v>
      </c>
      <c r="B5973" t="s">
        <v>12126</v>
      </c>
      <c r="C5973">
        <v>0.31935137423610799</v>
      </c>
      <c r="D5973">
        <v>0.99995757018662501</v>
      </c>
      <c r="E5973">
        <v>325</v>
      </c>
      <c r="F5973">
        <v>360</v>
      </c>
      <c r="G5973">
        <v>1.84057391250476</v>
      </c>
      <c r="H5973">
        <v>1.95984692907534</v>
      </c>
      <c r="I5973">
        <v>1.08911701437693</v>
      </c>
    </row>
    <row r="5974" spans="1:9" x14ac:dyDescent="0.3">
      <c r="A5974" t="s">
        <v>12127</v>
      </c>
      <c r="B5974" t="s">
        <v>12128</v>
      </c>
      <c r="C5974">
        <v>0.31939329060139299</v>
      </c>
      <c r="D5974">
        <v>0.99995757018662501</v>
      </c>
      <c r="E5974">
        <v>2498</v>
      </c>
      <c r="F5974">
        <v>3651</v>
      </c>
      <c r="G5974">
        <v>6.0673739632140604</v>
      </c>
      <c r="H5974">
        <v>9.6325594543809405</v>
      </c>
      <c r="I5974">
        <v>1.2658562793431001</v>
      </c>
    </row>
    <row r="5975" spans="1:9" x14ac:dyDescent="0.3">
      <c r="A5975" t="s">
        <v>12129</v>
      </c>
      <c r="B5975" t="s">
        <v>12130</v>
      </c>
      <c r="C5975">
        <v>0.31941274192139502</v>
      </c>
      <c r="D5975">
        <v>0.99995757018662501</v>
      </c>
      <c r="E5975">
        <v>1241</v>
      </c>
      <c r="F5975">
        <v>1285</v>
      </c>
      <c r="G5975">
        <v>3.80350818419618</v>
      </c>
      <c r="H5975">
        <v>3.9574773324366399</v>
      </c>
      <c r="I5975">
        <v>1.08858823817449</v>
      </c>
    </row>
    <row r="5976" spans="1:9" x14ac:dyDescent="0.3">
      <c r="A5976" t="s">
        <v>12131</v>
      </c>
      <c r="B5976" t="s">
        <v>12132</v>
      </c>
      <c r="C5976">
        <v>0.31943825209234</v>
      </c>
      <c r="D5976">
        <v>0.99995757018662501</v>
      </c>
      <c r="E5976">
        <v>268</v>
      </c>
      <c r="F5976">
        <v>231</v>
      </c>
      <c r="G5976">
        <v>0.70768830673799998</v>
      </c>
      <c r="H5976">
        <v>0.59918344582781602</v>
      </c>
      <c r="I5976">
        <v>0.85352432444373905</v>
      </c>
    </row>
    <row r="5977" spans="1:9" x14ac:dyDescent="0.3">
      <c r="A5977" t="s">
        <v>12133</v>
      </c>
      <c r="B5977" t="s">
        <v>12134</v>
      </c>
      <c r="C5977">
        <v>0.31947004982215199</v>
      </c>
      <c r="D5977">
        <v>0.99995757018662501</v>
      </c>
      <c r="E5977">
        <v>748</v>
      </c>
      <c r="F5977">
        <v>821</v>
      </c>
      <c r="G5977">
        <v>1.2555586823612399</v>
      </c>
      <c r="H5977">
        <v>1.28561104446908</v>
      </c>
      <c r="I5977">
        <v>1.09300375971354</v>
      </c>
    </row>
    <row r="5978" spans="1:9" x14ac:dyDescent="0.3">
      <c r="A5978" t="s">
        <v>12135</v>
      </c>
      <c r="B5978" t="s">
        <v>12136</v>
      </c>
      <c r="C5978">
        <v>0.31951304629973698</v>
      </c>
      <c r="D5978">
        <v>0.99995757018662501</v>
      </c>
      <c r="E5978">
        <v>901</v>
      </c>
      <c r="F5978">
        <v>915</v>
      </c>
      <c r="G5978">
        <v>14.465108289552401</v>
      </c>
      <c r="H5978">
        <v>14.8457584287688</v>
      </c>
      <c r="I5978">
        <v>1.15510649628497</v>
      </c>
    </row>
    <row r="5979" spans="1:9" x14ac:dyDescent="0.3">
      <c r="A5979" t="s">
        <v>12137</v>
      </c>
      <c r="B5979" t="s">
        <v>12138</v>
      </c>
      <c r="C5979">
        <v>0.31953736652478099</v>
      </c>
      <c r="D5979">
        <v>0.99995757018662501</v>
      </c>
      <c r="E5979">
        <v>73</v>
      </c>
      <c r="F5979">
        <v>75</v>
      </c>
      <c r="G5979">
        <v>0.28894197876297401</v>
      </c>
      <c r="H5979">
        <v>0.29620305016252202</v>
      </c>
      <c r="I5979">
        <v>1.2882401441203299</v>
      </c>
    </row>
    <row r="5980" spans="1:9" x14ac:dyDescent="0.3">
      <c r="A5980" t="s">
        <v>12139</v>
      </c>
      <c r="B5980" t="s">
        <v>12140</v>
      </c>
      <c r="C5980">
        <v>0.31954674300932301</v>
      </c>
      <c r="D5980">
        <v>0.99995757018662501</v>
      </c>
      <c r="E5980">
        <v>4714</v>
      </c>
      <c r="F5980">
        <v>5186</v>
      </c>
      <c r="G5980">
        <v>5.7022514576749099</v>
      </c>
      <c r="H5980">
        <v>5.6695905303832896</v>
      </c>
      <c r="I5980">
        <v>1.05985518110594</v>
      </c>
    </row>
    <row r="5981" spans="1:9" x14ac:dyDescent="0.3">
      <c r="A5981" t="s">
        <v>12141</v>
      </c>
      <c r="B5981" t="s">
        <v>12142</v>
      </c>
      <c r="C5981">
        <v>0.31960704097772902</v>
      </c>
      <c r="D5981">
        <v>0.99995757018662501</v>
      </c>
      <c r="E5981">
        <v>316</v>
      </c>
      <c r="F5981">
        <v>251</v>
      </c>
      <c r="G5981">
        <v>1.28793695928066</v>
      </c>
      <c r="H5981">
        <v>1.27121862327503</v>
      </c>
      <c r="I5981">
        <v>0.830113778785592</v>
      </c>
    </row>
    <row r="5982" spans="1:9" x14ac:dyDescent="0.3">
      <c r="A5982" t="s">
        <v>12143</v>
      </c>
      <c r="B5982" t="s">
        <v>12144</v>
      </c>
      <c r="C5982">
        <v>0.31965265781855901</v>
      </c>
      <c r="D5982">
        <v>0.99995757018662501</v>
      </c>
      <c r="E5982">
        <v>7454</v>
      </c>
      <c r="F5982">
        <v>6676</v>
      </c>
      <c r="G5982">
        <v>6.6635091667786899</v>
      </c>
      <c r="H5982">
        <v>6.2264263678092702</v>
      </c>
      <c r="I5982">
        <v>0.94092989921022896</v>
      </c>
    </row>
    <row r="5983" spans="1:9" x14ac:dyDescent="0.3">
      <c r="A5983" t="s">
        <v>12145</v>
      </c>
      <c r="B5983" t="s">
        <v>12146</v>
      </c>
      <c r="C5983">
        <v>0.31968174485826201</v>
      </c>
      <c r="D5983">
        <v>0.99995757018662501</v>
      </c>
      <c r="E5983">
        <v>3848</v>
      </c>
      <c r="F5983">
        <v>3973</v>
      </c>
      <c r="G5983">
        <v>20.110675393990299</v>
      </c>
      <c r="H5983">
        <v>21.4887479311639</v>
      </c>
      <c r="I5983">
        <v>1.06752912890361</v>
      </c>
    </row>
    <row r="5984" spans="1:9" x14ac:dyDescent="0.3">
      <c r="A5984" t="s">
        <v>12147</v>
      </c>
      <c r="B5984" t="s">
        <v>12148</v>
      </c>
      <c r="C5984">
        <v>0.31968584073084799</v>
      </c>
      <c r="D5984">
        <v>0.99995757018662501</v>
      </c>
      <c r="E5984">
        <v>15</v>
      </c>
      <c r="F5984">
        <v>14</v>
      </c>
      <c r="G5984">
        <v>0.350439300377755</v>
      </c>
      <c r="H5984">
        <v>0.32206831021773302</v>
      </c>
      <c r="I5984">
        <v>0.82614841736398303</v>
      </c>
    </row>
    <row r="5985" spans="1:9" x14ac:dyDescent="0.3">
      <c r="A5985" t="s">
        <v>12149</v>
      </c>
      <c r="B5985" t="s">
        <v>12150</v>
      </c>
      <c r="C5985">
        <v>0.31971033384394398</v>
      </c>
      <c r="D5985">
        <v>0.99995757018662501</v>
      </c>
      <c r="E5985">
        <v>82</v>
      </c>
      <c r="F5985">
        <v>54</v>
      </c>
      <c r="G5985">
        <v>1.2516805849310499</v>
      </c>
      <c r="H5985">
        <v>0.70568171970216498</v>
      </c>
      <c r="I5985">
        <v>0.79249692594661603</v>
      </c>
    </row>
    <row r="5986" spans="1:9" x14ac:dyDescent="0.3">
      <c r="A5986" t="s">
        <v>12151</v>
      </c>
      <c r="B5986" t="s">
        <v>12152</v>
      </c>
      <c r="C5986">
        <v>0.31971346934587802</v>
      </c>
      <c r="D5986">
        <v>0.99995757018662501</v>
      </c>
      <c r="E5986">
        <v>13</v>
      </c>
      <c r="F5986">
        <v>15</v>
      </c>
      <c r="G5986">
        <v>0.105455631337523</v>
      </c>
      <c r="H5986">
        <v>9.7718949431154001E-2</v>
      </c>
      <c r="I5986">
        <v>1.27214608399596</v>
      </c>
    </row>
    <row r="5987" spans="1:9" x14ac:dyDescent="0.3">
      <c r="A5987" t="s">
        <v>12153</v>
      </c>
      <c r="B5987" t="s">
        <v>12154</v>
      </c>
      <c r="C5987">
        <v>0.31975899840870903</v>
      </c>
      <c r="D5987">
        <v>0.99995757018662501</v>
      </c>
      <c r="E5987">
        <v>2413</v>
      </c>
      <c r="F5987">
        <v>2579</v>
      </c>
      <c r="G5987">
        <v>3.8373795280982699</v>
      </c>
      <c r="H5987">
        <v>4.0453519767701902</v>
      </c>
      <c r="I5987">
        <v>1.0754542935636999</v>
      </c>
    </row>
    <row r="5988" spans="1:9" x14ac:dyDescent="0.3">
      <c r="A5988" t="s">
        <v>12155</v>
      </c>
      <c r="B5988" t="s">
        <v>12156</v>
      </c>
      <c r="C5988">
        <v>0.31991421284675597</v>
      </c>
      <c r="D5988">
        <v>0.99995757018662501</v>
      </c>
      <c r="E5988">
        <v>27</v>
      </c>
      <c r="F5988">
        <v>35</v>
      </c>
      <c r="G5988">
        <v>0.72804855814310698</v>
      </c>
      <c r="H5988">
        <v>0.95618383471719304</v>
      </c>
      <c r="I5988">
        <v>1.1531155345331301</v>
      </c>
    </row>
    <row r="5989" spans="1:9" x14ac:dyDescent="0.3">
      <c r="A5989" t="s">
        <v>12157</v>
      </c>
      <c r="B5989" t="s">
        <v>12158</v>
      </c>
      <c r="C5989">
        <v>0.319915277075009</v>
      </c>
      <c r="D5989">
        <v>0.99995757018662501</v>
      </c>
      <c r="E5989">
        <v>11</v>
      </c>
      <c r="F5989">
        <v>8</v>
      </c>
      <c r="G5989">
        <v>0.14818753323314701</v>
      </c>
      <c r="H5989">
        <v>0.110756734922154</v>
      </c>
      <c r="I5989">
        <v>1.6997545921634301</v>
      </c>
    </row>
    <row r="5990" spans="1:9" x14ac:dyDescent="0.3">
      <c r="A5990" t="s">
        <v>12159</v>
      </c>
      <c r="B5990" t="s">
        <v>12160</v>
      </c>
      <c r="C5990">
        <v>0.31991567120762399</v>
      </c>
      <c r="D5990">
        <v>0.99995757018662501</v>
      </c>
      <c r="E5990">
        <v>13</v>
      </c>
      <c r="F5990">
        <v>12</v>
      </c>
      <c r="G5990">
        <v>0.19420169570895299</v>
      </c>
      <c r="H5990">
        <v>0.167219099036167</v>
      </c>
      <c r="I5990">
        <v>0.80616259201613705</v>
      </c>
    </row>
    <row r="5991" spans="1:9" x14ac:dyDescent="0.3">
      <c r="A5991" t="s">
        <v>12161</v>
      </c>
      <c r="B5991" t="s">
        <v>12162</v>
      </c>
      <c r="C5991">
        <v>0.31998456134143599</v>
      </c>
      <c r="D5991">
        <v>0.99995757018662501</v>
      </c>
      <c r="E5991">
        <v>24</v>
      </c>
      <c r="F5991">
        <v>25</v>
      </c>
      <c r="G5991">
        <v>0.132317490261182</v>
      </c>
      <c r="H5991">
        <v>0.12811927363494799</v>
      </c>
      <c r="I5991">
        <v>1.4188420215805899</v>
      </c>
    </row>
    <row r="5992" spans="1:9" x14ac:dyDescent="0.3">
      <c r="A5992" t="s">
        <v>12163</v>
      </c>
      <c r="B5992" t="s">
        <v>12164</v>
      </c>
      <c r="C5992">
        <v>0.319998149267402</v>
      </c>
      <c r="D5992">
        <v>0.99995757018662501</v>
      </c>
      <c r="E5992">
        <v>449</v>
      </c>
      <c r="F5992">
        <v>491</v>
      </c>
      <c r="G5992">
        <v>53.736917386753099</v>
      </c>
      <c r="H5992">
        <v>58.101757205317597</v>
      </c>
      <c r="I5992">
        <v>1.1014083907538299</v>
      </c>
    </row>
    <row r="5993" spans="1:9" x14ac:dyDescent="0.3">
      <c r="A5993" t="s">
        <v>12165</v>
      </c>
      <c r="B5993" t="s">
        <v>12166</v>
      </c>
      <c r="C5993">
        <v>0.32001672431676498</v>
      </c>
      <c r="D5993">
        <v>0.99995757018662501</v>
      </c>
      <c r="E5993">
        <v>4519</v>
      </c>
      <c r="F5993">
        <v>5109</v>
      </c>
      <c r="G5993">
        <v>9.1970471926954804</v>
      </c>
      <c r="H5993">
        <v>8.8206052730366498</v>
      </c>
      <c r="I5993">
        <v>1.06765957324917</v>
      </c>
    </row>
    <row r="5994" spans="1:9" x14ac:dyDescent="0.3">
      <c r="A5994" t="s">
        <v>12167</v>
      </c>
      <c r="B5994" t="s">
        <v>12168</v>
      </c>
      <c r="C5994">
        <v>0.32004233164477103</v>
      </c>
      <c r="D5994">
        <v>0.99995757018662501</v>
      </c>
      <c r="E5994">
        <v>6011</v>
      </c>
      <c r="F5994">
        <v>5324</v>
      </c>
      <c r="G5994">
        <v>12.072795365669601</v>
      </c>
      <c r="H5994">
        <v>11.574926871131799</v>
      </c>
      <c r="I5994">
        <v>0.92344307094880695</v>
      </c>
    </row>
    <row r="5995" spans="1:9" x14ac:dyDescent="0.3">
      <c r="A5995" t="s">
        <v>12169</v>
      </c>
      <c r="B5995" t="s">
        <v>12170</v>
      </c>
      <c r="C5995">
        <v>0.320099734619534</v>
      </c>
      <c r="D5995">
        <v>0.99995757018662501</v>
      </c>
      <c r="E5995">
        <v>252</v>
      </c>
      <c r="F5995">
        <v>207</v>
      </c>
      <c r="G5995">
        <v>1.04886996000939</v>
      </c>
      <c r="H5995">
        <v>0.931596250395894</v>
      </c>
      <c r="I5995">
        <v>0.85204146742430897</v>
      </c>
    </row>
    <row r="5996" spans="1:9" x14ac:dyDescent="0.3">
      <c r="A5996" t="s">
        <v>12171</v>
      </c>
      <c r="B5996" t="s">
        <v>12172</v>
      </c>
      <c r="C5996">
        <v>0.32013141158116099</v>
      </c>
      <c r="D5996">
        <v>0.99995757018662501</v>
      </c>
      <c r="E5996">
        <v>46</v>
      </c>
      <c r="F5996">
        <v>40</v>
      </c>
      <c r="G5996">
        <v>0.30758454731363399</v>
      </c>
      <c r="H5996">
        <v>0.30664603354172099</v>
      </c>
      <c r="I5996">
        <v>0.81083529639986196</v>
      </c>
    </row>
    <row r="5997" spans="1:9" x14ac:dyDescent="0.3">
      <c r="A5997" t="s">
        <v>12173</v>
      </c>
      <c r="B5997" t="s">
        <v>12174</v>
      </c>
      <c r="C5997">
        <v>0.320158503755271</v>
      </c>
      <c r="D5997">
        <v>0.99995757018662501</v>
      </c>
      <c r="E5997">
        <v>591</v>
      </c>
      <c r="F5997">
        <v>373</v>
      </c>
      <c r="G5997">
        <v>9.1483783339370195</v>
      </c>
      <c r="H5997">
        <v>5.7096420211669399</v>
      </c>
      <c r="I5997">
        <v>0.73985618081319204</v>
      </c>
    </row>
    <row r="5998" spans="1:9" x14ac:dyDescent="0.3">
      <c r="A5998" t="s">
        <v>12175</v>
      </c>
      <c r="B5998" t="s">
        <v>12176</v>
      </c>
      <c r="C5998">
        <v>0.32024018492148898</v>
      </c>
      <c r="D5998">
        <v>0.99995757018662501</v>
      </c>
      <c r="E5998">
        <v>562</v>
      </c>
      <c r="F5998">
        <v>749</v>
      </c>
      <c r="G5998">
        <v>3.7707744670254999</v>
      </c>
      <c r="H5998">
        <v>4.6057134755546096</v>
      </c>
      <c r="I5998">
        <v>1.14308863922292</v>
      </c>
    </row>
    <row r="5999" spans="1:9" x14ac:dyDescent="0.3">
      <c r="A5999" t="s">
        <v>12177</v>
      </c>
      <c r="B5999" t="s">
        <v>12178</v>
      </c>
      <c r="C5999">
        <v>0.32025717133795201</v>
      </c>
      <c r="D5999">
        <v>0.99995757018662501</v>
      </c>
      <c r="E5999">
        <v>16</v>
      </c>
      <c r="F5999">
        <v>11</v>
      </c>
      <c r="G5999">
        <v>0.23386314436967801</v>
      </c>
      <c r="H5999">
        <v>0.16679419211041499</v>
      </c>
      <c r="I5999">
        <v>0.78018357294237595</v>
      </c>
    </row>
    <row r="6000" spans="1:9" x14ac:dyDescent="0.3">
      <c r="A6000" t="s">
        <v>12179</v>
      </c>
      <c r="B6000" t="s">
        <v>12180</v>
      </c>
      <c r="C6000">
        <v>0.32027872239314997</v>
      </c>
      <c r="D6000">
        <v>0.99995757018662501</v>
      </c>
      <c r="E6000">
        <v>309</v>
      </c>
      <c r="F6000">
        <v>295</v>
      </c>
      <c r="G6000">
        <v>32.438109668284802</v>
      </c>
      <c r="H6000">
        <v>31.173991268316499</v>
      </c>
      <c r="I6000">
        <v>0.91368154661971202</v>
      </c>
    </row>
    <row r="6001" spans="1:9" x14ac:dyDescent="0.3">
      <c r="A6001" t="s">
        <v>12181</v>
      </c>
      <c r="B6001" t="s">
        <v>12182</v>
      </c>
      <c r="C6001">
        <v>0.32029571004398599</v>
      </c>
      <c r="D6001">
        <v>0.99995757018662501</v>
      </c>
      <c r="E6001">
        <v>267</v>
      </c>
      <c r="F6001">
        <v>278</v>
      </c>
      <c r="G6001">
        <v>4.85871738655612</v>
      </c>
      <c r="H6001">
        <v>4.2577712440014102</v>
      </c>
      <c r="I6001">
        <v>0.90284396750046603</v>
      </c>
    </row>
    <row r="6002" spans="1:9" x14ac:dyDescent="0.3">
      <c r="A6002" t="s">
        <v>12183</v>
      </c>
      <c r="B6002" t="s">
        <v>12184</v>
      </c>
      <c r="C6002">
        <v>0.32033209925409201</v>
      </c>
      <c r="D6002">
        <v>0.99995757018662501</v>
      </c>
      <c r="E6002">
        <v>8</v>
      </c>
      <c r="F6002">
        <v>17</v>
      </c>
      <c r="G6002">
        <v>2.3694892064293101E-2</v>
      </c>
      <c r="H6002">
        <v>3.4893983581604601E-2</v>
      </c>
      <c r="I6002">
        <v>0.59950051741219401</v>
      </c>
    </row>
    <row r="6003" spans="1:9" x14ac:dyDescent="0.3">
      <c r="A6003" t="s">
        <v>12185</v>
      </c>
      <c r="B6003" t="s">
        <v>12186</v>
      </c>
      <c r="C6003">
        <v>0.32039775252754699</v>
      </c>
      <c r="D6003">
        <v>0.99995757018662501</v>
      </c>
      <c r="E6003">
        <v>2244</v>
      </c>
      <c r="F6003">
        <v>2134</v>
      </c>
      <c r="G6003">
        <v>3.55877338020177</v>
      </c>
      <c r="H6003">
        <v>3.2602467498332302</v>
      </c>
      <c r="I6003">
        <v>0.902593484364548</v>
      </c>
    </row>
    <row r="6004" spans="1:9" x14ac:dyDescent="0.3">
      <c r="A6004" t="s">
        <v>12187</v>
      </c>
      <c r="B6004" t="s">
        <v>12188</v>
      </c>
      <c r="C6004">
        <v>0.320399429045235</v>
      </c>
      <c r="D6004">
        <v>0.99995757018662501</v>
      </c>
      <c r="E6004">
        <v>1906</v>
      </c>
      <c r="F6004">
        <v>1823</v>
      </c>
      <c r="G6004">
        <v>1.9265538925850301</v>
      </c>
      <c r="H6004">
        <v>2.0216388261592901</v>
      </c>
      <c r="I6004">
        <v>1.0743206107221901</v>
      </c>
    </row>
    <row r="6005" spans="1:9" x14ac:dyDescent="0.3">
      <c r="A6005" t="s">
        <v>12189</v>
      </c>
      <c r="B6005" t="s">
        <v>12190</v>
      </c>
      <c r="C6005">
        <v>0.32041518896773202</v>
      </c>
      <c r="D6005">
        <v>0.99995757018662501</v>
      </c>
      <c r="E6005">
        <v>725</v>
      </c>
      <c r="F6005">
        <v>777</v>
      </c>
      <c r="G6005">
        <v>2.2303738687194099</v>
      </c>
      <c r="H6005">
        <v>2.0529185971838899</v>
      </c>
      <c r="I6005">
        <v>0.900992646259971</v>
      </c>
    </row>
    <row r="6006" spans="1:9" x14ac:dyDescent="0.3">
      <c r="A6006" t="s">
        <v>12191</v>
      </c>
      <c r="B6006" t="s">
        <v>12192</v>
      </c>
      <c r="C6006">
        <v>0.32043632815393103</v>
      </c>
      <c r="D6006">
        <v>0.99995757018662501</v>
      </c>
      <c r="E6006">
        <v>18</v>
      </c>
      <c r="F6006">
        <v>33</v>
      </c>
      <c r="G6006">
        <v>3.9254225507304702E-2</v>
      </c>
      <c r="H6006">
        <v>7.2233731821110203E-2</v>
      </c>
      <c r="I6006">
        <v>1.47644109883339</v>
      </c>
    </row>
    <row r="6007" spans="1:9" x14ac:dyDescent="0.3">
      <c r="A6007" t="s">
        <v>12193</v>
      </c>
      <c r="B6007" t="s">
        <v>12194</v>
      </c>
      <c r="C6007">
        <v>0.320497929605849</v>
      </c>
      <c r="D6007">
        <v>0.99995757018662501</v>
      </c>
      <c r="E6007">
        <v>37</v>
      </c>
      <c r="F6007">
        <v>31</v>
      </c>
      <c r="G6007">
        <v>4.9770059573963596</v>
      </c>
      <c r="H6007">
        <v>4.37593194972641</v>
      </c>
      <c r="I6007">
        <v>0.88004994676093695</v>
      </c>
    </row>
    <row r="6008" spans="1:9" x14ac:dyDescent="0.3">
      <c r="A6008" t="s">
        <v>12195</v>
      </c>
      <c r="B6008" t="s">
        <v>12196</v>
      </c>
      <c r="C6008">
        <v>0.32050816186472197</v>
      </c>
      <c r="D6008">
        <v>0.99995757018662501</v>
      </c>
      <c r="E6008">
        <v>6990</v>
      </c>
      <c r="F6008">
        <v>7784</v>
      </c>
      <c r="G6008">
        <v>4.1905552793553902</v>
      </c>
      <c r="H6008">
        <v>4.5234528868344004</v>
      </c>
      <c r="I6008">
        <v>1.0685420214977399</v>
      </c>
    </row>
    <row r="6009" spans="1:9" x14ac:dyDescent="0.3">
      <c r="A6009" t="s">
        <v>12197</v>
      </c>
      <c r="B6009" t="s">
        <v>12198</v>
      </c>
      <c r="C6009">
        <v>0.32064544189789701</v>
      </c>
      <c r="D6009">
        <v>0.99995757018662501</v>
      </c>
      <c r="E6009">
        <v>19</v>
      </c>
      <c r="F6009">
        <v>20</v>
      </c>
      <c r="G6009">
        <v>2.6173852674687699E-2</v>
      </c>
      <c r="H6009">
        <v>3.3181596029373699E-2</v>
      </c>
      <c r="I6009">
        <v>1.2557816520153</v>
      </c>
    </row>
    <row r="6010" spans="1:9" x14ac:dyDescent="0.3">
      <c r="A6010" t="s">
        <v>12199</v>
      </c>
      <c r="B6010" t="s">
        <v>12200</v>
      </c>
      <c r="C6010">
        <v>0.32065569246706199</v>
      </c>
      <c r="D6010">
        <v>0.99995757018662501</v>
      </c>
      <c r="E6010">
        <v>13593</v>
      </c>
      <c r="F6010">
        <v>14492</v>
      </c>
      <c r="G6010">
        <v>6.40054436481672</v>
      </c>
      <c r="H6010">
        <v>6.9206482665971603</v>
      </c>
      <c r="I6010">
        <v>0.78707956576205296</v>
      </c>
    </row>
    <row r="6011" spans="1:9" x14ac:dyDescent="0.3">
      <c r="A6011" t="s">
        <v>12201</v>
      </c>
      <c r="B6011" t="s">
        <v>12202</v>
      </c>
      <c r="C6011">
        <v>0.32068434747383001</v>
      </c>
      <c r="D6011">
        <v>0.99995757018662501</v>
      </c>
      <c r="E6011">
        <v>8137</v>
      </c>
      <c r="F6011">
        <v>7501</v>
      </c>
      <c r="G6011">
        <v>10.038346766597</v>
      </c>
      <c r="H6011">
        <v>9.4695503167655204</v>
      </c>
      <c r="I6011">
        <v>0.914573899434312</v>
      </c>
    </row>
    <row r="6012" spans="1:9" x14ac:dyDescent="0.3">
      <c r="A6012" t="s">
        <v>12203</v>
      </c>
      <c r="B6012" t="s">
        <v>12204</v>
      </c>
      <c r="C6012">
        <v>0.32073324204593201</v>
      </c>
      <c r="D6012">
        <v>0.99995757018662501</v>
      </c>
      <c r="E6012">
        <v>125</v>
      </c>
      <c r="F6012">
        <v>144</v>
      </c>
      <c r="G6012">
        <v>0.80033065780033297</v>
      </c>
      <c r="H6012">
        <v>0.87803288198000795</v>
      </c>
      <c r="I6012">
        <v>1.1347807136527599</v>
      </c>
    </row>
    <row r="6013" spans="1:9" x14ac:dyDescent="0.3">
      <c r="A6013" t="s">
        <v>12205</v>
      </c>
      <c r="B6013" t="s">
        <v>12206</v>
      </c>
      <c r="C6013">
        <v>0.32079813737663299</v>
      </c>
      <c r="D6013">
        <v>0.99995757018662501</v>
      </c>
      <c r="E6013">
        <v>50</v>
      </c>
      <c r="F6013">
        <v>52</v>
      </c>
      <c r="G6013">
        <v>0.12770329570158101</v>
      </c>
      <c r="H6013">
        <v>0.123095560343622</v>
      </c>
      <c r="I6013">
        <v>1.25477790694109</v>
      </c>
    </row>
    <row r="6014" spans="1:9" x14ac:dyDescent="0.3">
      <c r="A6014" t="s">
        <v>12207</v>
      </c>
      <c r="B6014" t="s">
        <v>12208</v>
      </c>
      <c r="C6014">
        <v>0.32095106545207103</v>
      </c>
      <c r="D6014">
        <v>0.99995757018662501</v>
      </c>
      <c r="E6014">
        <v>71</v>
      </c>
      <c r="F6014">
        <v>71</v>
      </c>
      <c r="G6014">
        <v>0.188286726789239</v>
      </c>
      <c r="H6014">
        <v>0.156300543024154</v>
      </c>
      <c r="I6014">
        <v>0.87717310136317395</v>
      </c>
    </row>
    <row r="6015" spans="1:9" x14ac:dyDescent="0.3">
      <c r="A6015" t="s">
        <v>12209</v>
      </c>
      <c r="B6015" t="s">
        <v>12210</v>
      </c>
      <c r="C6015">
        <v>0.32097183213775399</v>
      </c>
      <c r="D6015">
        <v>0.99995757018662501</v>
      </c>
      <c r="E6015">
        <v>53</v>
      </c>
      <c r="F6015">
        <v>59</v>
      </c>
      <c r="G6015">
        <v>0.25281435417551801</v>
      </c>
      <c r="H6015">
        <v>0.26385780548987398</v>
      </c>
      <c r="I6015">
        <v>1.3688303149429699</v>
      </c>
    </row>
    <row r="6016" spans="1:9" x14ac:dyDescent="0.3">
      <c r="A6016" t="s">
        <v>12211</v>
      </c>
      <c r="B6016" t="s">
        <v>12212</v>
      </c>
      <c r="C6016">
        <v>0.32098729658161601</v>
      </c>
      <c r="D6016">
        <v>0.99995757018662501</v>
      </c>
      <c r="E6016">
        <v>24</v>
      </c>
      <c r="F6016">
        <v>26</v>
      </c>
      <c r="G6016">
        <v>2.8873601673861899</v>
      </c>
      <c r="H6016">
        <v>3.0585417603641298</v>
      </c>
      <c r="I6016">
        <v>1.22985911224108</v>
      </c>
    </row>
    <row r="6017" spans="1:9" x14ac:dyDescent="0.3">
      <c r="A6017" t="s">
        <v>12213</v>
      </c>
      <c r="B6017" t="s">
        <v>12214</v>
      </c>
      <c r="C6017">
        <v>0.32100925028434601</v>
      </c>
      <c r="D6017">
        <v>0.99995757018662501</v>
      </c>
      <c r="E6017">
        <v>106</v>
      </c>
      <c r="F6017">
        <v>94</v>
      </c>
      <c r="G6017">
        <v>0.28369870383443901</v>
      </c>
      <c r="H6017">
        <v>0.26154344051453998</v>
      </c>
      <c r="I6017">
        <v>0.87082560640091999</v>
      </c>
    </row>
    <row r="6018" spans="1:9" x14ac:dyDescent="0.3">
      <c r="A6018" t="s">
        <v>12215</v>
      </c>
      <c r="B6018" t="s">
        <v>12216</v>
      </c>
      <c r="C6018">
        <v>0.32102501877476802</v>
      </c>
      <c r="D6018">
        <v>0.99995757018662501</v>
      </c>
      <c r="E6018">
        <v>51</v>
      </c>
      <c r="F6018">
        <v>39</v>
      </c>
      <c r="G6018">
        <v>1.62603546478387</v>
      </c>
      <c r="H6018">
        <v>1.14514095089542</v>
      </c>
      <c r="I6018">
        <v>0.83630192635674205</v>
      </c>
    </row>
    <row r="6019" spans="1:9" x14ac:dyDescent="0.3">
      <c r="A6019" t="s">
        <v>12217</v>
      </c>
      <c r="B6019" t="s">
        <v>12218</v>
      </c>
      <c r="C6019">
        <v>0.32103515436399699</v>
      </c>
      <c r="D6019">
        <v>0.99995757018662501</v>
      </c>
      <c r="E6019">
        <v>697</v>
      </c>
      <c r="F6019">
        <v>731</v>
      </c>
      <c r="G6019">
        <v>2.4428483374934902</v>
      </c>
      <c r="H6019">
        <v>2.4125125475274198</v>
      </c>
      <c r="I6019">
        <v>1.08627001474991</v>
      </c>
    </row>
    <row r="6020" spans="1:9" x14ac:dyDescent="0.3">
      <c r="A6020" t="s">
        <v>12219</v>
      </c>
      <c r="B6020" t="s">
        <v>12220</v>
      </c>
      <c r="C6020">
        <v>0.32106794504518599</v>
      </c>
      <c r="D6020">
        <v>0.99995757018662501</v>
      </c>
      <c r="E6020">
        <v>44</v>
      </c>
      <c r="F6020">
        <v>49</v>
      </c>
      <c r="G6020">
        <v>0.28267415216081598</v>
      </c>
      <c r="H6020">
        <v>0.30465587274718797</v>
      </c>
      <c r="I6020">
        <v>1.14050529982977</v>
      </c>
    </row>
    <row r="6021" spans="1:9" x14ac:dyDescent="0.3">
      <c r="A6021" t="s">
        <v>12221</v>
      </c>
      <c r="B6021" t="s">
        <v>12222</v>
      </c>
      <c r="C6021">
        <v>0.321069361993086</v>
      </c>
      <c r="D6021">
        <v>0.99995757018662501</v>
      </c>
      <c r="E6021">
        <v>62</v>
      </c>
      <c r="F6021">
        <v>57</v>
      </c>
      <c r="G6021">
        <v>0.41847455298376601</v>
      </c>
      <c r="H6021">
        <v>0.40266229463325998</v>
      </c>
      <c r="I6021">
        <v>0.81017916769196197</v>
      </c>
    </row>
    <row r="6022" spans="1:9" x14ac:dyDescent="0.3">
      <c r="A6022" t="s">
        <v>12223</v>
      </c>
      <c r="B6022" t="s">
        <v>12224</v>
      </c>
      <c r="C6022">
        <v>0.32111856188198201</v>
      </c>
      <c r="D6022">
        <v>0.99995757018662501</v>
      </c>
      <c r="E6022">
        <v>146</v>
      </c>
      <c r="F6022">
        <v>162</v>
      </c>
      <c r="G6022">
        <v>0.39758109273644499</v>
      </c>
      <c r="H6022">
        <v>0.430702016412501</v>
      </c>
      <c r="I6022">
        <v>1.11870375378362</v>
      </c>
    </row>
    <row r="6023" spans="1:9" x14ac:dyDescent="0.3">
      <c r="A6023" t="s">
        <v>12225</v>
      </c>
      <c r="B6023" t="s">
        <v>12226</v>
      </c>
      <c r="C6023">
        <v>0.32117898213187301</v>
      </c>
      <c r="D6023">
        <v>0.99995757018662501</v>
      </c>
      <c r="E6023">
        <v>16</v>
      </c>
      <c r="F6023">
        <v>12</v>
      </c>
      <c r="G6023">
        <v>7.6691859824598793E-2</v>
      </c>
      <c r="H6023">
        <v>6.4793373835349805E-2</v>
      </c>
      <c r="I6023">
        <v>0.80883744817150205</v>
      </c>
    </row>
    <row r="6024" spans="1:9" x14ac:dyDescent="0.3">
      <c r="A6024" t="s">
        <v>12227</v>
      </c>
      <c r="B6024" t="s">
        <v>12228</v>
      </c>
      <c r="C6024">
        <v>0.32117972143423501</v>
      </c>
      <c r="D6024">
        <v>0.99995757018662501</v>
      </c>
      <c r="E6024">
        <v>5410</v>
      </c>
      <c r="F6024">
        <v>6098</v>
      </c>
      <c r="G6024">
        <v>6.7648833520677298</v>
      </c>
      <c r="H6024">
        <v>7.0590438645266396</v>
      </c>
      <c r="I6024">
        <v>1.06557707090152</v>
      </c>
    </row>
    <row r="6025" spans="1:9" x14ac:dyDescent="0.3">
      <c r="A6025" t="s">
        <v>12229</v>
      </c>
      <c r="B6025" t="s">
        <v>12230</v>
      </c>
      <c r="C6025">
        <v>0.32121010088603003</v>
      </c>
      <c r="D6025">
        <v>0.99995757018662501</v>
      </c>
      <c r="E6025">
        <v>223</v>
      </c>
      <c r="F6025">
        <v>173</v>
      </c>
      <c r="G6025">
        <v>0.67502265022278096</v>
      </c>
      <c r="H6025">
        <v>0.54370738025111898</v>
      </c>
      <c r="I6025">
        <v>0.84770185066223203</v>
      </c>
    </row>
    <row r="6026" spans="1:9" x14ac:dyDescent="0.3">
      <c r="A6026" t="s">
        <v>12231</v>
      </c>
      <c r="B6026" t="s">
        <v>12232</v>
      </c>
      <c r="C6026">
        <v>0.321269627831412</v>
      </c>
      <c r="D6026">
        <v>0.99995757018662501</v>
      </c>
      <c r="E6026">
        <v>1975</v>
      </c>
      <c r="F6026">
        <v>1532</v>
      </c>
      <c r="G6026">
        <v>2.58374271714943</v>
      </c>
      <c r="H6026">
        <v>2.2681868226124702</v>
      </c>
      <c r="I6026">
        <v>0.85889908334921605</v>
      </c>
    </row>
    <row r="6027" spans="1:9" x14ac:dyDescent="0.3">
      <c r="A6027" t="s">
        <v>12233</v>
      </c>
      <c r="B6027" t="s">
        <v>12234</v>
      </c>
      <c r="C6027">
        <v>0.32127822353305202</v>
      </c>
      <c r="D6027">
        <v>0.99995757018662501</v>
      </c>
      <c r="E6027">
        <v>913</v>
      </c>
      <c r="F6027">
        <v>1054</v>
      </c>
      <c r="G6027">
        <v>1.65674407040562</v>
      </c>
      <c r="H6027">
        <v>1.6815704245761001</v>
      </c>
      <c r="I6027">
        <v>1.0769190621887601</v>
      </c>
    </row>
    <row r="6028" spans="1:9" x14ac:dyDescent="0.3">
      <c r="A6028" t="s">
        <v>12235</v>
      </c>
      <c r="B6028" t="s">
        <v>12236</v>
      </c>
      <c r="C6028">
        <v>0.32128479866432402</v>
      </c>
      <c r="D6028">
        <v>0.99995757018662501</v>
      </c>
      <c r="E6028">
        <v>2246</v>
      </c>
      <c r="F6028">
        <v>2138</v>
      </c>
      <c r="G6028">
        <v>1.95480682424508</v>
      </c>
      <c r="H6028">
        <v>1.78474095169298</v>
      </c>
      <c r="I6028">
        <v>0.91823437893495297</v>
      </c>
    </row>
    <row r="6029" spans="1:9" x14ac:dyDescent="0.3">
      <c r="A6029" t="s">
        <v>12237</v>
      </c>
      <c r="B6029" t="s">
        <v>12238</v>
      </c>
      <c r="C6029">
        <v>0.32131907383112102</v>
      </c>
      <c r="D6029">
        <v>0.99995757018662501</v>
      </c>
      <c r="E6029">
        <v>35</v>
      </c>
      <c r="F6029">
        <v>39</v>
      </c>
      <c r="G6029">
        <v>0.31308073135963099</v>
      </c>
      <c r="H6029">
        <v>0.354426030084038</v>
      </c>
      <c r="I6029">
        <v>1.1826000134079599</v>
      </c>
    </row>
    <row r="6030" spans="1:9" x14ac:dyDescent="0.3">
      <c r="A6030" t="s">
        <v>12239</v>
      </c>
      <c r="B6030" t="s">
        <v>12240</v>
      </c>
      <c r="C6030">
        <v>0.32134499777701497</v>
      </c>
      <c r="D6030">
        <v>0.99995757018662501</v>
      </c>
      <c r="E6030">
        <v>30</v>
      </c>
      <c r="F6030">
        <v>43</v>
      </c>
      <c r="G6030">
        <v>0.25143522844032301</v>
      </c>
      <c r="H6030">
        <v>0.37370623225050198</v>
      </c>
      <c r="I6030">
        <v>1.2592776363231699</v>
      </c>
    </row>
    <row r="6031" spans="1:9" x14ac:dyDescent="0.3">
      <c r="A6031" t="s">
        <v>12241</v>
      </c>
      <c r="B6031" t="s">
        <v>12242</v>
      </c>
      <c r="C6031">
        <v>0.32135306884395298</v>
      </c>
      <c r="D6031">
        <v>0.99995757018662501</v>
      </c>
      <c r="E6031">
        <v>6</v>
      </c>
      <c r="F6031">
        <v>10</v>
      </c>
      <c r="G6031">
        <v>0.14535574383817601</v>
      </c>
      <c r="H6031">
        <v>0.181772401083938</v>
      </c>
      <c r="I6031">
        <v>1.3124697599847499</v>
      </c>
    </row>
    <row r="6032" spans="1:9" x14ac:dyDescent="0.3">
      <c r="A6032" t="s">
        <v>12243</v>
      </c>
      <c r="B6032" t="s">
        <v>12244</v>
      </c>
      <c r="C6032">
        <v>0.32137718789585501</v>
      </c>
      <c r="D6032">
        <v>0.99995757018662501</v>
      </c>
      <c r="E6032">
        <v>6150</v>
      </c>
      <c r="F6032">
        <v>6722</v>
      </c>
      <c r="G6032">
        <v>16.0101455748018</v>
      </c>
      <c r="H6032">
        <v>17.554902873460598</v>
      </c>
      <c r="I6032">
        <v>1.05905728558917</v>
      </c>
    </row>
    <row r="6033" spans="1:9" x14ac:dyDescent="0.3">
      <c r="A6033" t="s">
        <v>12245</v>
      </c>
      <c r="B6033" t="s">
        <v>12246</v>
      </c>
      <c r="C6033">
        <v>0.32140266734781198</v>
      </c>
      <c r="D6033">
        <v>0.99995757018662501</v>
      </c>
      <c r="E6033">
        <v>81</v>
      </c>
      <c r="F6033">
        <v>74</v>
      </c>
      <c r="G6033">
        <v>0.85800165529607098</v>
      </c>
      <c r="H6033">
        <v>0.82558209125936599</v>
      </c>
      <c r="I6033">
        <v>0.85890310518937696</v>
      </c>
    </row>
    <row r="6034" spans="1:9" x14ac:dyDescent="0.3">
      <c r="A6034" t="s">
        <v>12247</v>
      </c>
      <c r="B6034" t="s">
        <v>12248</v>
      </c>
      <c r="C6034">
        <v>0.32143565486963299</v>
      </c>
      <c r="D6034">
        <v>0.99995757018662501</v>
      </c>
      <c r="E6034">
        <v>51</v>
      </c>
      <c r="F6034">
        <v>68</v>
      </c>
      <c r="G6034">
        <v>6.80001157111443</v>
      </c>
      <c r="H6034">
        <v>8.9518229137132792</v>
      </c>
      <c r="I6034">
        <v>1.1595971507545499</v>
      </c>
    </row>
    <row r="6035" spans="1:9" x14ac:dyDescent="0.3">
      <c r="A6035" t="s">
        <v>12249</v>
      </c>
      <c r="B6035" t="s">
        <v>12250</v>
      </c>
      <c r="C6035">
        <v>0.32148360200130899</v>
      </c>
      <c r="D6035">
        <v>0.99995757018662501</v>
      </c>
      <c r="E6035">
        <v>672</v>
      </c>
      <c r="F6035">
        <v>765</v>
      </c>
      <c r="G6035">
        <v>5.26880794049241</v>
      </c>
      <c r="H6035">
        <v>5.5077779799986004</v>
      </c>
      <c r="I6035">
        <v>1.09920758338123</v>
      </c>
    </row>
    <row r="6036" spans="1:9" x14ac:dyDescent="0.3">
      <c r="A6036" t="s">
        <v>12251</v>
      </c>
      <c r="B6036" t="s">
        <v>12252</v>
      </c>
      <c r="C6036">
        <v>0.32148448225027898</v>
      </c>
      <c r="D6036">
        <v>0.99995757018662501</v>
      </c>
      <c r="E6036">
        <v>10</v>
      </c>
      <c r="F6036">
        <v>7</v>
      </c>
      <c r="G6036">
        <v>2.6574402533836999E-2</v>
      </c>
      <c r="H6036">
        <v>2.4063914569904501E-2</v>
      </c>
      <c r="I6036">
        <v>0.74736334136350202</v>
      </c>
    </row>
    <row r="6037" spans="1:9" x14ac:dyDescent="0.3">
      <c r="A6037" t="s">
        <v>12253</v>
      </c>
      <c r="B6037" t="s">
        <v>12254</v>
      </c>
      <c r="C6037">
        <v>0.32161795930369702</v>
      </c>
      <c r="D6037">
        <v>0.99995757018662501</v>
      </c>
      <c r="E6037">
        <v>17</v>
      </c>
      <c r="F6037">
        <v>10</v>
      </c>
      <c r="G6037">
        <v>0.52995752474982905</v>
      </c>
      <c r="H6037">
        <v>0.33819366546944701</v>
      </c>
      <c r="I6037">
        <v>0.75212800098959798</v>
      </c>
    </row>
    <row r="6038" spans="1:9" x14ac:dyDescent="0.3">
      <c r="A6038" t="s">
        <v>12255</v>
      </c>
      <c r="B6038" t="s">
        <v>12256</v>
      </c>
      <c r="C6038">
        <v>0.32165068229660498</v>
      </c>
      <c r="D6038">
        <v>0.99995757018662501</v>
      </c>
      <c r="E6038">
        <v>37</v>
      </c>
      <c r="F6038">
        <v>37</v>
      </c>
      <c r="G6038">
        <v>2.3718180375553</v>
      </c>
      <c r="H6038">
        <v>2.6305048899579799</v>
      </c>
      <c r="I6038">
        <v>1.26773731141881</v>
      </c>
    </row>
    <row r="6039" spans="1:9" x14ac:dyDescent="0.3">
      <c r="A6039" t="s">
        <v>12257</v>
      </c>
      <c r="B6039" t="s">
        <v>12258</v>
      </c>
      <c r="C6039">
        <v>0.32165353074249098</v>
      </c>
      <c r="D6039">
        <v>0.99995757018662501</v>
      </c>
      <c r="E6039">
        <v>5545</v>
      </c>
      <c r="F6039">
        <v>4599</v>
      </c>
      <c r="G6039">
        <v>4.1538220185577597</v>
      </c>
      <c r="H6039">
        <v>3.7380876221202199</v>
      </c>
      <c r="I6039">
        <v>0.89562711721898502</v>
      </c>
    </row>
    <row r="6040" spans="1:9" x14ac:dyDescent="0.3">
      <c r="A6040" t="s">
        <v>12259</v>
      </c>
      <c r="B6040" t="s">
        <v>12260</v>
      </c>
      <c r="C6040">
        <v>0.32166542266235698</v>
      </c>
      <c r="D6040">
        <v>0.99995757018662501</v>
      </c>
      <c r="E6040">
        <v>2752</v>
      </c>
      <c r="F6040">
        <v>2260</v>
      </c>
      <c r="G6040">
        <v>351.744574272053</v>
      </c>
      <c r="H6040">
        <v>324.74364950436899</v>
      </c>
      <c r="I6040">
        <v>0.91278292373057401</v>
      </c>
    </row>
    <row r="6041" spans="1:9" x14ac:dyDescent="0.3">
      <c r="A6041" t="s">
        <v>12261</v>
      </c>
      <c r="B6041" t="s">
        <v>12262</v>
      </c>
      <c r="C6041">
        <v>0.32167811095772803</v>
      </c>
      <c r="D6041">
        <v>0.99995757018662501</v>
      </c>
      <c r="E6041">
        <v>4817</v>
      </c>
      <c r="F6041">
        <v>5386</v>
      </c>
      <c r="G6041">
        <v>7.2364466735716899</v>
      </c>
      <c r="H6041">
        <v>7.9565580481592502</v>
      </c>
      <c r="I6041">
        <v>1.05378422741526</v>
      </c>
    </row>
    <row r="6042" spans="1:9" x14ac:dyDescent="0.3">
      <c r="A6042" t="s">
        <v>12263</v>
      </c>
      <c r="B6042" t="s">
        <v>12264</v>
      </c>
      <c r="C6042">
        <v>0.32170318955891902</v>
      </c>
      <c r="D6042">
        <v>0.99995757018662501</v>
      </c>
      <c r="E6042">
        <v>67</v>
      </c>
      <c r="F6042">
        <v>101</v>
      </c>
      <c r="G6042">
        <v>0.26290919854245498</v>
      </c>
      <c r="H6042">
        <v>0.30144818356080899</v>
      </c>
      <c r="I6042">
        <v>1.2481050809629799</v>
      </c>
    </row>
    <row r="6043" spans="1:9" x14ac:dyDescent="0.3">
      <c r="A6043" t="s">
        <v>12265</v>
      </c>
      <c r="B6043" t="s">
        <v>10704</v>
      </c>
      <c r="C6043">
        <v>0.32173154283506</v>
      </c>
      <c r="D6043">
        <v>0.99995757018662501</v>
      </c>
      <c r="E6043">
        <v>74</v>
      </c>
      <c r="F6043">
        <v>82</v>
      </c>
      <c r="G6043">
        <v>0.28324802413343603</v>
      </c>
      <c r="H6043">
        <v>0.32201268106418002</v>
      </c>
      <c r="I6043">
        <v>1.17570126394939</v>
      </c>
    </row>
    <row r="6044" spans="1:9" x14ac:dyDescent="0.3">
      <c r="A6044" t="s">
        <v>12266</v>
      </c>
      <c r="B6044" t="s">
        <v>12267</v>
      </c>
      <c r="C6044">
        <v>0.32175888890277998</v>
      </c>
      <c r="D6044">
        <v>0.99995757018662501</v>
      </c>
      <c r="E6044">
        <v>11</v>
      </c>
      <c r="F6044">
        <v>12</v>
      </c>
      <c r="G6044">
        <v>3.4665018298994599E-2</v>
      </c>
      <c r="H6044">
        <v>5.0509592290741701E-2</v>
      </c>
      <c r="I6044">
        <v>1.5078174705882501</v>
      </c>
    </row>
    <row r="6045" spans="1:9" x14ac:dyDescent="0.3">
      <c r="A6045" t="s">
        <v>12268</v>
      </c>
      <c r="B6045" t="s">
        <v>12269</v>
      </c>
      <c r="C6045">
        <v>0.32177782574921898</v>
      </c>
      <c r="D6045">
        <v>0.99995757018662501</v>
      </c>
      <c r="E6045">
        <v>3467</v>
      </c>
      <c r="F6045">
        <v>3999</v>
      </c>
      <c r="G6045">
        <v>12.6010810423341</v>
      </c>
      <c r="H6045">
        <v>13.304438808927999</v>
      </c>
      <c r="I6045">
        <v>1.0698232544441899</v>
      </c>
    </row>
    <row r="6046" spans="1:9" x14ac:dyDescent="0.3">
      <c r="A6046" t="s">
        <v>12270</v>
      </c>
      <c r="B6046" t="s">
        <v>12271</v>
      </c>
      <c r="C6046">
        <v>0.32179579224778498</v>
      </c>
      <c r="D6046">
        <v>0.99995757018662501</v>
      </c>
      <c r="E6046">
        <v>362</v>
      </c>
      <c r="F6046">
        <v>416</v>
      </c>
      <c r="G6046">
        <v>0.51391795166777599</v>
      </c>
      <c r="H6046">
        <v>0.59463769247371101</v>
      </c>
      <c r="I6046">
        <v>1.1802564109340501</v>
      </c>
    </row>
    <row r="6047" spans="1:9" x14ac:dyDescent="0.3">
      <c r="A6047" t="s">
        <v>12272</v>
      </c>
      <c r="B6047" t="s">
        <v>12273</v>
      </c>
      <c r="C6047">
        <v>0.32179880943414702</v>
      </c>
      <c r="D6047">
        <v>0.99995757018662501</v>
      </c>
      <c r="E6047">
        <v>1306</v>
      </c>
      <c r="F6047">
        <v>1630</v>
      </c>
      <c r="G6047">
        <v>15.324777691115001</v>
      </c>
      <c r="H6047">
        <v>19.257147634566099</v>
      </c>
      <c r="I6047">
        <v>1.30443797424255</v>
      </c>
    </row>
    <row r="6048" spans="1:9" x14ac:dyDescent="0.3">
      <c r="A6048" t="s">
        <v>12274</v>
      </c>
      <c r="B6048" t="s">
        <v>12275</v>
      </c>
      <c r="C6048">
        <v>0.32184066215146501</v>
      </c>
      <c r="D6048">
        <v>0.99995757018662501</v>
      </c>
      <c r="E6048">
        <v>91</v>
      </c>
      <c r="F6048">
        <v>85</v>
      </c>
      <c r="G6048">
        <v>0.92676867597389101</v>
      </c>
      <c r="H6048">
        <v>0.87633333129649804</v>
      </c>
      <c r="I6048">
        <v>0.88245153496991002</v>
      </c>
    </row>
    <row r="6049" spans="1:9" x14ac:dyDescent="0.3">
      <c r="A6049" t="s">
        <v>12276</v>
      </c>
      <c r="B6049" t="s">
        <v>12277</v>
      </c>
      <c r="C6049">
        <v>0.32185871423788598</v>
      </c>
      <c r="D6049">
        <v>0.99995757018662501</v>
      </c>
      <c r="E6049">
        <v>66</v>
      </c>
      <c r="F6049">
        <v>86</v>
      </c>
      <c r="G6049">
        <v>1.24571055142997</v>
      </c>
      <c r="H6049">
        <v>1.50055325331461</v>
      </c>
      <c r="I6049">
        <v>1.15091031348563</v>
      </c>
    </row>
    <row r="6050" spans="1:9" x14ac:dyDescent="0.3">
      <c r="A6050" t="s">
        <v>12278</v>
      </c>
      <c r="B6050" t="s">
        <v>12279</v>
      </c>
      <c r="C6050">
        <v>0.321909521821374</v>
      </c>
      <c r="D6050">
        <v>0.99995757018662501</v>
      </c>
      <c r="E6050">
        <v>2536</v>
      </c>
      <c r="F6050">
        <v>2198</v>
      </c>
      <c r="G6050">
        <v>216.23958904831099</v>
      </c>
      <c r="H6050">
        <v>187.77219835961299</v>
      </c>
      <c r="I6050">
        <v>0.89558520299662003</v>
      </c>
    </row>
    <row r="6051" spans="1:9" x14ac:dyDescent="0.3">
      <c r="A6051" t="s">
        <v>12280</v>
      </c>
      <c r="B6051" t="s">
        <v>12281</v>
      </c>
      <c r="C6051">
        <v>0.321922018537592</v>
      </c>
      <c r="D6051">
        <v>0.99995757018662501</v>
      </c>
      <c r="E6051">
        <v>568</v>
      </c>
      <c r="F6051">
        <v>607</v>
      </c>
      <c r="G6051">
        <v>3.7669578548061202</v>
      </c>
      <c r="H6051">
        <v>3.8457713318403499</v>
      </c>
      <c r="I6051">
        <v>1.0960974601578899</v>
      </c>
    </row>
    <row r="6052" spans="1:9" x14ac:dyDescent="0.3">
      <c r="A6052" t="s">
        <v>12282</v>
      </c>
      <c r="B6052" t="s">
        <v>12283</v>
      </c>
      <c r="C6052">
        <v>0.321968388978147</v>
      </c>
      <c r="D6052">
        <v>0.99995757018662501</v>
      </c>
      <c r="E6052">
        <v>6513</v>
      </c>
      <c r="F6052">
        <v>5411</v>
      </c>
      <c r="G6052">
        <v>9.2320963019476405</v>
      </c>
      <c r="H6052">
        <v>7.7908463063860296</v>
      </c>
      <c r="I6052">
        <v>0.92520374064884703</v>
      </c>
    </row>
    <row r="6053" spans="1:9" x14ac:dyDescent="0.3">
      <c r="A6053" t="s">
        <v>12284</v>
      </c>
      <c r="B6053" t="s">
        <v>12285</v>
      </c>
      <c r="C6053">
        <v>0.32198600646130099</v>
      </c>
      <c r="D6053">
        <v>0.99995757018662501</v>
      </c>
      <c r="E6053">
        <v>1716</v>
      </c>
      <c r="F6053">
        <v>1882</v>
      </c>
      <c r="G6053">
        <v>4.7073589137079397</v>
      </c>
      <c r="H6053">
        <v>4.4989543823311804</v>
      </c>
      <c r="I6053">
        <v>1.08278839439875</v>
      </c>
    </row>
    <row r="6054" spans="1:9" x14ac:dyDescent="0.3">
      <c r="A6054" t="s">
        <v>12286</v>
      </c>
      <c r="B6054" t="s">
        <v>12287</v>
      </c>
      <c r="C6054">
        <v>0.322006772465186</v>
      </c>
      <c r="D6054">
        <v>0.99995757018662501</v>
      </c>
      <c r="E6054">
        <v>17</v>
      </c>
      <c r="F6054">
        <v>21</v>
      </c>
      <c r="G6054">
        <v>0.219927054450308</v>
      </c>
      <c r="H6054">
        <v>0.26656221341034297</v>
      </c>
      <c r="I6054">
        <v>1.24976217403618</v>
      </c>
    </row>
    <row r="6055" spans="1:9" x14ac:dyDescent="0.3">
      <c r="A6055" t="s">
        <v>12288</v>
      </c>
      <c r="B6055" t="s">
        <v>12289</v>
      </c>
      <c r="C6055">
        <v>0.32203628161709402</v>
      </c>
      <c r="D6055">
        <v>0.99995757018662501</v>
      </c>
      <c r="E6055">
        <v>9</v>
      </c>
      <c r="F6055">
        <v>10</v>
      </c>
      <c r="G6055">
        <v>0.106006334872518</v>
      </c>
      <c r="H6055">
        <v>0.15303115823639801</v>
      </c>
      <c r="I6055">
        <v>1.3449993519840899</v>
      </c>
    </row>
    <row r="6056" spans="1:9" x14ac:dyDescent="0.3">
      <c r="A6056" t="s">
        <v>12290</v>
      </c>
      <c r="B6056" t="s">
        <v>12291</v>
      </c>
      <c r="C6056">
        <v>0.32205600585800598</v>
      </c>
      <c r="D6056">
        <v>0.99995757018662501</v>
      </c>
      <c r="E6056">
        <v>2146</v>
      </c>
      <c r="F6056">
        <v>2414</v>
      </c>
      <c r="G6056">
        <v>4.72569148998413</v>
      </c>
      <c r="H6056">
        <v>4.7357177572397404</v>
      </c>
      <c r="I6056">
        <v>1.08141231254855</v>
      </c>
    </row>
    <row r="6057" spans="1:9" x14ac:dyDescent="0.3">
      <c r="A6057" t="s">
        <v>12292</v>
      </c>
      <c r="B6057" t="s">
        <v>12293</v>
      </c>
      <c r="C6057">
        <v>0.32219954443152499</v>
      </c>
      <c r="D6057">
        <v>0.99995757018662501</v>
      </c>
      <c r="E6057">
        <v>3520</v>
      </c>
      <c r="F6057">
        <v>3054</v>
      </c>
      <c r="G6057">
        <v>7.7490228279383304</v>
      </c>
      <c r="H6057">
        <v>7.0500274365817299</v>
      </c>
      <c r="I6057">
        <v>0.92850855697703705</v>
      </c>
    </row>
    <row r="6058" spans="1:9" x14ac:dyDescent="0.3">
      <c r="A6058" t="s">
        <v>12294</v>
      </c>
      <c r="B6058" t="s">
        <v>12295</v>
      </c>
      <c r="C6058">
        <v>0.32221089515477103</v>
      </c>
      <c r="D6058">
        <v>0.99995757018662501</v>
      </c>
      <c r="E6058">
        <v>867</v>
      </c>
      <c r="F6058">
        <v>854</v>
      </c>
      <c r="G6058">
        <v>1.6991156146669699</v>
      </c>
      <c r="H6058">
        <v>1.78669402518395</v>
      </c>
      <c r="I6058">
        <v>1.1409468027813201</v>
      </c>
    </row>
    <row r="6059" spans="1:9" x14ac:dyDescent="0.3">
      <c r="A6059" t="s">
        <v>12296</v>
      </c>
      <c r="B6059" t="s">
        <v>12297</v>
      </c>
      <c r="C6059">
        <v>0.32223370441833499</v>
      </c>
      <c r="D6059">
        <v>0.99995757018662501</v>
      </c>
      <c r="E6059">
        <v>2626</v>
      </c>
      <c r="F6059">
        <v>2377</v>
      </c>
      <c r="G6059">
        <v>3.7293541990465102</v>
      </c>
      <c r="H6059">
        <v>3.1447520736719698</v>
      </c>
      <c r="I6059">
        <v>0.93138144657528099</v>
      </c>
    </row>
    <row r="6060" spans="1:9" x14ac:dyDescent="0.3">
      <c r="A6060" t="s">
        <v>12298</v>
      </c>
      <c r="B6060" t="s">
        <v>12299</v>
      </c>
      <c r="C6060">
        <v>0.32224044140279801</v>
      </c>
      <c r="D6060">
        <v>0.99995757018662501</v>
      </c>
      <c r="E6060">
        <v>1701</v>
      </c>
      <c r="F6060">
        <v>1824</v>
      </c>
      <c r="G6060">
        <v>4.3655398051779599</v>
      </c>
      <c r="H6060">
        <v>4.4813840904907796</v>
      </c>
      <c r="I6060">
        <v>1.15400810903091</v>
      </c>
    </row>
    <row r="6061" spans="1:9" x14ac:dyDescent="0.3">
      <c r="A6061" t="s">
        <v>12300</v>
      </c>
      <c r="B6061" t="s">
        <v>12301</v>
      </c>
      <c r="C6061">
        <v>0.32231797309441701</v>
      </c>
      <c r="D6061">
        <v>0.99995757018662501</v>
      </c>
      <c r="E6061">
        <v>2689</v>
      </c>
      <c r="F6061">
        <v>2980</v>
      </c>
      <c r="G6061">
        <v>12.709651255287101</v>
      </c>
      <c r="H6061">
        <v>12.8734448837352</v>
      </c>
      <c r="I6061">
        <v>1.0851334955765399</v>
      </c>
    </row>
    <row r="6062" spans="1:9" x14ac:dyDescent="0.3">
      <c r="A6062" t="s">
        <v>12302</v>
      </c>
      <c r="B6062" t="s">
        <v>12303</v>
      </c>
      <c r="C6062">
        <v>0.32233834849433401</v>
      </c>
      <c r="D6062">
        <v>0.99995757018662501</v>
      </c>
      <c r="E6062">
        <v>16</v>
      </c>
      <c r="F6062">
        <v>20</v>
      </c>
      <c r="G6062">
        <v>0.33319776989088301</v>
      </c>
      <c r="H6062">
        <v>0.425209906819702</v>
      </c>
      <c r="I6062">
        <v>1.26970476427982</v>
      </c>
    </row>
    <row r="6063" spans="1:9" x14ac:dyDescent="0.3">
      <c r="A6063" t="s">
        <v>12304</v>
      </c>
      <c r="B6063" t="s">
        <v>12305</v>
      </c>
      <c r="C6063">
        <v>0.32236261272501698</v>
      </c>
      <c r="D6063">
        <v>0.99995757018662501</v>
      </c>
      <c r="E6063">
        <v>608</v>
      </c>
      <c r="F6063">
        <v>669</v>
      </c>
      <c r="G6063">
        <v>0.77281971648050296</v>
      </c>
      <c r="H6063">
        <v>0.782427930797019</v>
      </c>
      <c r="I6063">
        <v>1.1445036921896401</v>
      </c>
    </row>
    <row r="6064" spans="1:9" x14ac:dyDescent="0.3">
      <c r="A6064" t="s">
        <v>12306</v>
      </c>
      <c r="B6064" t="s">
        <v>12307</v>
      </c>
      <c r="C6064">
        <v>0.32236352762797399</v>
      </c>
      <c r="D6064">
        <v>0.99995757018662501</v>
      </c>
      <c r="E6064">
        <v>30</v>
      </c>
      <c r="F6064">
        <v>26</v>
      </c>
      <c r="G6064">
        <v>0.115170369580574</v>
      </c>
      <c r="H6064">
        <v>0.102964646315168</v>
      </c>
      <c r="I6064">
        <v>0.82349889264120901</v>
      </c>
    </row>
    <row r="6065" spans="1:9" x14ac:dyDescent="0.3">
      <c r="A6065" t="s">
        <v>12308</v>
      </c>
      <c r="B6065" t="s">
        <v>12309</v>
      </c>
      <c r="C6065">
        <v>0.32237002945886001</v>
      </c>
      <c r="D6065">
        <v>0.99995757018662501</v>
      </c>
      <c r="E6065">
        <v>5212</v>
      </c>
      <c r="F6065">
        <v>6161</v>
      </c>
      <c r="G6065">
        <v>8.1699407259428405</v>
      </c>
      <c r="H6065">
        <v>8.6196055315864406</v>
      </c>
      <c r="I6065">
        <v>1.08469728583876</v>
      </c>
    </row>
    <row r="6066" spans="1:9" x14ac:dyDescent="0.3">
      <c r="A6066" t="s">
        <v>12310</v>
      </c>
      <c r="B6066" t="s">
        <v>12311</v>
      </c>
      <c r="C6066">
        <v>0.32240175889411699</v>
      </c>
      <c r="D6066">
        <v>0.99995757018662501</v>
      </c>
      <c r="E6066">
        <v>13</v>
      </c>
      <c r="F6066">
        <v>12</v>
      </c>
      <c r="G6066">
        <v>0.21779560658525399</v>
      </c>
      <c r="H6066">
        <v>0.201789801529796</v>
      </c>
      <c r="I6066">
        <v>0.75654982675235705</v>
      </c>
    </row>
    <row r="6067" spans="1:9" x14ac:dyDescent="0.3">
      <c r="A6067" t="s">
        <v>12312</v>
      </c>
      <c r="B6067" t="s">
        <v>12313</v>
      </c>
      <c r="C6067">
        <v>0.32244077365246598</v>
      </c>
      <c r="D6067">
        <v>0.99995757018662501</v>
      </c>
      <c r="E6067">
        <v>1811</v>
      </c>
      <c r="F6067">
        <v>2013</v>
      </c>
      <c r="G6067">
        <v>6.4028105258801702</v>
      </c>
      <c r="H6067">
        <v>7.1891828956769404</v>
      </c>
      <c r="I6067">
        <v>1.0798689159885499</v>
      </c>
    </row>
    <row r="6068" spans="1:9" x14ac:dyDescent="0.3">
      <c r="A6068" t="s">
        <v>12314</v>
      </c>
      <c r="B6068" t="s">
        <v>12315</v>
      </c>
      <c r="C6068">
        <v>0.32255030966964698</v>
      </c>
      <c r="D6068">
        <v>0.99995757018662501</v>
      </c>
      <c r="E6068">
        <v>123</v>
      </c>
      <c r="F6068">
        <v>127</v>
      </c>
      <c r="G6068">
        <v>0.18882183704507099</v>
      </c>
      <c r="H6068">
        <v>0.162397996259529</v>
      </c>
      <c r="I6068">
        <v>0.848978925337463</v>
      </c>
    </row>
    <row r="6069" spans="1:9" x14ac:dyDescent="0.3">
      <c r="A6069" t="s">
        <v>12316</v>
      </c>
      <c r="B6069" t="s">
        <v>12317</v>
      </c>
      <c r="C6069">
        <v>0.32261061061783203</v>
      </c>
      <c r="D6069">
        <v>0.99995757018662501</v>
      </c>
      <c r="E6069">
        <v>856</v>
      </c>
      <c r="F6069">
        <v>1225</v>
      </c>
      <c r="G6069">
        <v>1.18644027770336</v>
      </c>
      <c r="H6069">
        <v>1.7897716174713201</v>
      </c>
      <c r="I6069">
        <v>1.2536600382216401</v>
      </c>
    </row>
    <row r="6070" spans="1:9" x14ac:dyDescent="0.3">
      <c r="A6070" t="s">
        <v>12318</v>
      </c>
      <c r="B6070" t="s">
        <v>12319</v>
      </c>
      <c r="C6070">
        <v>0.32265143035510602</v>
      </c>
      <c r="D6070">
        <v>0.99995757018662501</v>
      </c>
      <c r="E6070">
        <v>2340</v>
      </c>
      <c r="F6070">
        <v>2322</v>
      </c>
      <c r="G6070">
        <v>4.6884002782227796</v>
      </c>
      <c r="H6070">
        <v>4.4699435101854501</v>
      </c>
      <c r="I6070">
        <v>0.92066209347439598</v>
      </c>
    </row>
    <row r="6071" spans="1:9" x14ac:dyDescent="0.3">
      <c r="A6071" t="s">
        <v>12320</v>
      </c>
      <c r="B6071" t="s">
        <v>12321</v>
      </c>
      <c r="C6071">
        <v>0.322741145137737</v>
      </c>
      <c r="D6071">
        <v>0.99995757018662501</v>
      </c>
      <c r="E6071">
        <v>2210</v>
      </c>
      <c r="F6071">
        <v>2463</v>
      </c>
      <c r="G6071">
        <v>8.2638073253034907</v>
      </c>
      <c r="H6071">
        <v>8.5340223007380107</v>
      </c>
      <c r="I6071">
        <v>1.0804549744488501</v>
      </c>
    </row>
    <row r="6072" spans="1:9" x14ac:dyDescent="0.3">
      <c r="A6072" t="s">
        <v>12322</v>
      </c>
      <c r="B6072" t="s">
        <v>12323</v>
      </c>
      <c r="C6072">
        <v>0.32278131530402099</v>
      </c>
      <c r="D6072">
        <v>0.99995757018662501</v>
      </c>
      <c r="E6072">
        <v>2537</v>
      </c>
      <c r="F6072">
        <v>2817</v>
      </c>
      <c r="G6072">
        <v>2.7198315780523301</v>
      </c>
      <c r="H6072">
        <v>2.5698510162833501</v>
      </c>
      <c r="I6072">
        <v>1.09913281925503</v>
      </c>
    </row>
    <row r="6073" spans="1:9" x14ac:dyDescent="0.3">
      <c r="A6073" t="s">
        <v>12324</v>
      </c>
      <c r="B6073" t="s">
        <v>12325</v>
      </c>
      <c r="C6073">
        <v>0.32297152618917802</v>
      </c>
      <c r="D6073">
        <v>0.99995757018662501</v>
      </c>
      <c r="E6073">
        <v>44</v>
      </c>
      <c r="F6073">
        <v>54</v>
      </c>
      <c r="G6073">
        <v>1.23575026260238</v>
      </c>
      <c r="H6073">
        <v>1.41309543599377</v>
      </c>
      <c r="I6073">
        <v>1.12303430905155</v>
      </c>
    </row>
    <row r="6074" spans="1:9" x14ac:dyDescent="0.3">
      <c r="A6074" t="s">
        <v>12326</v>
      </c>
      <c r="B6074" t="s">
        <v>12327</v>
      </c>
      <c r="C6074">
        <v>0.32301640990032399</v>
      </c>
      <c r="D6074">
        <v>0.99995757018662501</v>
      </c>
      <c r="E6074">
        <v>33</v>
      </c>
      <c r="F6074">
        <v>31</v>
      </c>
      <c r="G6074">
        <v>0.112051346597311</v>
      </c>
      <c r="H6074">
        <v>0.11619843209477899</v>
      </c>
      <c r="I6074">
        <v>0.75296682969184303</v>
      </c>
    </row>
    <row r="6075" spans="1:9" x14ac:dyDescent="0.3">
      <c r="A6075" t="s">
        <v>12328</v>
      </c>
      <c r="B6075" t="s">
        <v>12329</v>
      </c>
      <c r="C6075">
        <v>0.32309265495963102</v>
      </c>
      <c r="D6075">
        <v>0.99995757018662501</v>
      </c>
      <c r="E6075">
        <v>2061</v>
      </c>
      <c r="F6075">
        <v>2564</v>
      </c>
      <c r="G6075">
        <v>2.9861570382828799</v>
      </c>
      <c r="H6075">
        <v>3.10873582076586</v>
      </c>
      <c r="I6075">
        <v>1.0853945351213401</v>
      </c>
    </row>
    <row r="6076" spans="1:9" x14ac:dyDescent="0.3">
      <c r="A6076" t="s">
        <v>12330</v>
      </c>
      <c r="B6076" t="s">
        <v>12331</v>
      </c>
      <c r="C6076">
        <v>0.32309460537326501</v>
      </c>
      <c r="D6076">
        <v>0.99995757018662501</v>
      </c>
      <c r="E6076">
        <v>471</v>
      </c>
      <c r="F6076">
        <v>448</v>
      </c>
      <c r="G6076">
        <v>1.2411923095984501</v>
      </c>
      <c r="H6076">
        <v>1.0747161656594899</v>
      </c>
      <c r="I6076">
        <v>0.91268561208634602</v>
      </c>
    </row>
    <row r="6077" spans="1:9" x14ac:dyDescent="0.3">
      <c r="A6077" t="s">
        <v>12332</v>
      </c>
      <c r="B6077" t="s">
        <v>12333</v>
      </c>
      <c r="C6077">
        <v>0.32311231154308401</v>
      </c>
      <c r="D6077">
        <v>0.99995757018662501</v>
      </c>
      <c r="E6077">
        <v>344</v>
      </c>
      <c r="F6077">
        <v>390</v>
      </c>
      <c r="G6077">
        <v>3.0545080055415301</v>
      </c>
      <c r="H6077">
        <v>3.5061996049823199</v>
      </c>
      <c r="I6077">
        <v>1.0914763958267999</v>
      </c>
    </row>
    <row r="6078" spans="1:9" x14ac:dyDescent="0.3">
      <c r="A6078" t="s">
        <v>12334</v>
      </c>
      <c r="B6078" t="s">
        <v>12335</v>
      </c>
      <c r="C6078">
        <v>0.32316562480782302</v>
      </c>
      <c r="D6078">
        <v>0.99995757018662501</v>
      </c>
      <c r="E6078">
        <v>43</v>
      </c>
      <c r="F6078">
        <v>46</v>
      </c>
      <c r="G6078">
        <v>0.78836048842086803</v>
      </c>
      <c r="H6078">
        <v>0.86449505019408901</v>
      </c>
      <c r="I6078">
        <v>1.14846716116405</v>
      </c>
    </row>
    <row r="6079" spans="1:9" x14ac:dyDescent="0.3">
      <c r="A6079" t="s">
        <v>12336</v>
      </c>
      <c r="B6079" t="s">
        <v>12337</v>
      </c>
      <c r="C6079">
        <v>0.323167336521758</v>
      </c>
      <c r="D6079">
        <v>0.99995757018662501</v>
      </c>
      <c r="E6079">
        <v>11</v>
      </c>
      <c r="F6079">
        <v>7</v>
      </c>
      <c r="G6079">
        <v>0.65341751230991896</v>
      </c>
      <c r="H6079">
        <v>0.45234910550994201</v>
      </c>
      <c r="I6079">
        <v>0.81337755080846796</v>
      </c>
    </row>
    <row r="6080" spans="1:9" x14ac:dyDescent="0.3">
      <c r="A6080" t="s">
        <v>12338</v>
      </c>
      <c r="B6080" t="s">
        <v>12339</v>
      </c>
      <c r="C6080">
        <v>0.32319483630694401</v>
      </c>
      <c r="D6080">
        <v>0.99995757018662501</v>
      </c>
      <c r="E6080">
        <v>100</v>
      </c>
      <c r="F6080">
        <v>121</v>
      </c>
      <c r="G6080">
        <v>1.9765449954647101</v>
      </c>
      <c r="H6080">
        <v>1.9668670587116699</v>
      </c>
      <c r="I6080">
        <v>1.1038308306092299</v>
      </c>
    </row>
    <row r="6081" spans="1:9" x14ac:dyDescent="0.3">
      <c r="A6081" t="s">
        <v>12340</v>
      </c>
      <c r="B6081" t="s">
        <v>12341</v>
      </c>
      <c r="C6081">
        <v>0.32320916827010698</v>
      </c>
      <c r="D6081">
        <v>0.99995757018662501</v>
      </c>
      <c r="E6081">
        <v>20</v>
      </c>
      <c r="F6081">
        <v>36</v>
      </c>
      <c r="G6081">
        <v>7.3866732912821101E-2</v>
      </c>
      <c r="H6081">
        <v>0.106797717053388</v>
      </c>
      <c r="I6081">
        <v>1.2150468875004301</v>
      </c>
    </row>
    <row r="6082" spans="1:9" x14ac:dyDescent="0.3">
      <c r="A6082" t="s">
        <v>12342</v>
      </c>
      <c r="B6082" t="s">
        <v>12343</v>
      </c>
      <c r="C6082">
        <v>0.32326397187552502</v>
      </c>
      <c r="D6082">
        <v>0.99995757018662501</v>
      </c>
      <c r="E6082">
        <v>716</v>
      </c>
      <c r="F6082">
        <v>872</v>
      </c>
      <c r="G6082">
        <v>0.46752839182749301</v>
      </c>
      <c r="H6082">
        <v>0.51023581719708899</v>
      </c>
      <c r="I6082">
        <v>1.25458841810889</v>
      </c>
    </row>
    <row r="6083" spans="1:9" x14ac:dyDescent="0.3">
      <c r="A6083" t="s">
        <v>12344</v>
      </c>
      <c r="B6083" t="s">
        <v>12345</v>
      </c>
      <c r="C6083">
        <v>0.32327072842012899</v>
      </c>
      <c r="D6083">
        <v>0.99995757018662501</v>
      </c>
      <c r="E6083">
        <v>456</v>
      </c>
      <c r="F6083">
        <v>530</v>
      </c>
      <c r="G6083">
        <v>1.3696980194334401</v>
      </c>
      <c r="H6083">
        <v>1.28424767676576</v>
      </c>
      <c r="I6083">
        <v>1.1224478846447199</v>
      </c>
    </row>
    <row r="6084" spans="1:9" x14ac:dyDescent="0.3">
      <c r="A6084" t="s">
        <v>12346</v>
      </c>
      <c r="B6084" t="s">
        <v>12347</v>
      </c>
      <c r="C6084">
        <v>0.32336699348954101</v>
      </c>
      <c r="D6084">
        <v>0.99995757018662501</v>
      </c>
      <c r="E6084">
        <v>2999</v>
      </c>
      <c r="F6084">
        <v>2985</v>
      </c>
      <c r="G6084">
        <v>13.786311156591401</v>
      </c>
      <c r="H6084">
        <v>13.763113209161</v>
      </c>
      <c r="I6084">
        <v>0.94627934326557195</v>
      </c>
    </row>
    <row r="6085" spans="1:9" x14ac:dyDescent="0.3">
      <c r="A6085" t="s">
        <v>12348</v>
      </c>
      <c r="B6085" t="s">
        <v>12349</v>
      </c>
      <c r="C6085">
        <v>0.32340750876608798</v>
      </c>
      <c r="D6085">
        <v>0.99995757018662501</v>
      </c>
      <c r="E6085">
        <v>1561</v>
      </c>
      <c r="F6085">
        <v>341</v>
      </c>
      <c r="G6085">
        <v>32.921165946409701</v>
      </c>
      <c r="H6085">
        <v>6.8098487545851798</v>
      </c>
      <c r="I6085">
        <v>0.70815685047460297</v>
      </c>
    </row>
    <row r="6086" spans="1:9" x14ac:dyDescent="0.3">
      <c r="A6086" t="s">
        <v>12350</v>
      </c>
      <c r="B6086" t="s">
        <v>12351</v>
      </c>
      <c r="C6086">
        <v>0.32342909493563599</v>
      </c>
      <c r="D6086">
        <v>0.99995757018662501</v>
      </c>
      <c r="E6086">
        <v>164</v>
      </c>
      <c r="F6086">
        <v>197</v>
      </c>
      <c r="G6086">
        <v>1.1098027748156301</v>
      </c>
      <c r="H6086">
        <v>1.32507408675378</v>
      </c>
      <c r="I6086">
        <v>1.1174721125328999</v>
      </c>
    </row>
    <row r="6087" spans="1:9" x14ac:dyDescent="0.3">
      <c r="A6087" t="s">
        <v>12352</v>
      </c>
      <c r="B6087" t="s">
        <v>12353</v>
      </c>
      <c r="C6087">
        <v>0.32344447227304701</v>
      </c>
      <c r="D6087">
        <v>0.99995757018662501</v>
      </c>
      <c r="E6087">
        <v>11</v>
      </c>
      <c r="F6087">
        <v>16</v>
      </c>
      <c r="G6087">
        <v>0.21662974521849099</v>
      </c>
      <c r="H6087">
        <v>0.31580521275116102</v>
      </c>
      <c r="I6087">
        <v>1.2458815478610901</v>
      </c>
    </row>
    <row r="6088" spans="1:9" x14ac:dyDescent="0.3">
      <c r="A6088" t="s">
        <v>12354</v>
      </c>
      <c r="B6088" t="s">
        <v>12355</v>
      </c>
      <c r="C6088">
        <v>0.323478179613921</v>
      </c>
      <c r="D6088">
        <v>0.99995757018662501</v>
      </c>
      <c r="E6088">
        <v>4113</v>
      </c>
      <c r="F6088">
        <v>5041</v>
      </c>
      <c r="G6088">
        <v>6.3803090817070203</v>
      </c>
      <c r="H6088">
        <v>7.54154330691384</v>
      </c>
      <c r="I6088">
        <v>1.09075227465728</v>
      </c>
    </row>
    <row r="6089" spans="1:9" x14ac:dyDescent="0.3">
      <c r="A6089" t="s">
        <v>12356</v>
      </c>
      <c r="B6089" t="s">
        <v>12357</v>
      </c>
      <c r="C6089">
        <v>0.32360703778997901</v>
      </c>
      <c r="D6089">
        <v>0.99995757018662501</v>
      </c>
      <c r="E6089">
        <v>20714</v>
      </c>
      <c r="F6089">
        <v>26049</v>
      </c>
      <c r="G6089">
        <v>36.290408341016899</v>
      </c>
      <c r="H6089">
        <v>43.391023924890803</v>
      </c>
      <c r="I6089">
        <v>1.1393042558726401</v>
      </c>
    </row>
    <row r="6090" spans="1:9" x14ac:dyDescent="0.3">
      <c r="A6090" t="s">
        <v>12358</v>
      </c>
      <c r="B6090" t="s">
        <v>12359</v>
      </c>
      <c r="C6090">
        <v>0.32369646862238399</v>
      </c>
      <c r="D6090">
        <v>0.99995757018662501</v>
      </c>
      <c r="E6090">
        <v>41</v>
      </c>
      <c r="F6090">
        <v>43</v>
      </c>
      <c r="G6090">
        <v>0.934970692416633</v>
      </c>
      <c r="H6090">
        <v>0.89484166112390295</v>
      </c>
      <c r="I6090">
        <v>0.84247083397740496</v>
      </c>
    </row>
    <row r="6091" spans="1:9" x14ac:dyDescent="0.3">
      <c r="A6091" t="s">
        <v>12360</v>
      </c>
      <c r="B6091" t="s">
        <v>12361</v>
      </c>
      <c r="C6091">
        <v>0.32375096710929502</v>
      </c>
      <c r="D6091">
        <v>0.99995757018662501</v>
      </c>
      <c r="E6091">
        <v>2299</v>
      </c>
      <c r="F6091">
        <v>2233</v>
      </c>
      <c r="G6091">
        <v>5.7189798551893896</v>
      </c>
      <c r="H6091">
        <v>5.3975711063262501</v>
      </c>
      <c r="I6091">
        <v>1.11046807826452</v>
      </c>
    </row>
    <row r="6092" spans="1:9" x14ac:dyDescent="0.3">
      <c r="A6092" t="s">
        <v>12362</v>
      </c>
      <c r="B6092" t="s">
        <v>12363</v>
      </c>
      <c r="C6092">
        <v>0.323766771970603</v>
      </c>
      <c r="D6092">
        <v>0.99995757018662501</v>
      </c>
      <c r="E6092">
        <v>40</v>
      </c>
      <c r="F6092">
        <v>48</v>
      </c>
      <c r="G6092">
        <v>0.17151560528993101</v>
      </c>
      <c r="H6092">
        <v>0.221312514843064</v>
      </c>
      <c r="I6092">
        <v>0.81280794051391803</v>
      </c>
    </row>
    <row r="6093" spans="1:9" x14ac:dyDescent="0.3">
      <c r="A6093" t="s">
        <v>12364</v>
      </c>
      <c r="B6093" t="s">
        <v>12365</v>
      </c>
      <c r="C6093">
        <v>0.32381022438866303</v>
      </c>
      <c r="D6093">
        <v>0.99995757018662501</v>
      </c>
      <c r="E6093">
        <v>1238</v>
      </c>
      <c r="F6093">
        <v>1365</v>
      </c>
      <c r="G6093">
        <v>3.6189531331376501</v>
      </c>
      <c r="H6093">
        <v>3.9372844473623001</v>
      </c>
      <c r="I6093">
        <v>1.08768197502831</v>
      </c>
    </row>
    <row r="6094" spans="1:9" x14ac:dyDescent="0.3">
      <c r="A6094" t="s">
        <v>12366</v>
      </c>
      <c r="B6094" t="s">
        <v>12367</v>
      </c>
      <c r="C6094">
        <v>0.323883465777835</v>
      </c>
      <c r="D6094">
        <v>0.99995757018662501</v>
      </c>
      <c r="E6094">
        <v>26</v>
      </c>
      <c r="F6094">
        <v>19</v>
      </c>
      <c r="G6094">
        <v>1.04481667907251</v>
      </c>
      <c r="H6094">
        <v>0.67953331852465604</v>
      </c>
      <c r="I6094">
        <v>0.82984358906278399</v>
      </c>
    </row>
    <row r="6095" spans="1:9" x14ac:dyDescent="0.3">
      <c r="A6095" t="s">
        <v>12368</v>
      </c>
      <c r="B6095" t="s">
        <v>12369</v>
      </c>
      <c r="C6095">
        <v>0.32401376284369499</v>
      </c>
      <c r="D6095">
        <v>0.99995757018662501</v>
      </c>
      <c r="E6095">
        <v>1712</v>
      </c>
      <c r="F6095">
        <v>1736</v>
      </c>
      <c r="G6095">
        <v>9.1517692211248995</v>
      </c>
      <c r="H6095">
        <v>9.6596274090425496</v>
      </c>
      <c r="I6095">
        <v>0.864211758805144</v>
      </c>
    </row>
    <row r="6096" spans="1:9" x14ac:dyDescent="0.3">
      <c r="A6096" t="s">
        <v>12370</v>
      </c>
      <c r="B6096" t="s">
        <v>12371</v>
      </c>
      <c r="C6096">
        <v>0.32402757166451202</v>
      </c>
      <c r="D6096">
        <v>0.99995757018662501</v>
      </c>
      <c r="E6096">
        <v>157</v>
      </c>
      <c r="F6096">
        <v>143</v>
      </c>
      <c r="G6096">
        <v>1.12207796149113</v>
      </c>
      <c r="H6096">
        <v>0.97237967446337803</v>
      </c>
      <c r="I6096">
        <v>0.90400784445882698</v>
      </c>
    </row>
    <row r="6097" spans="1:9" x14ac:dyDescent="0.3">
      <c r="A6097" t="s">
        <v>12372</v>
      </c>
      <c r="B6097" t="s">
        <v>12373</v>
      </c>
      <c r="C6097">
        <v>0.32407867877220697</v>
      </c>
      <c r="D6097">
        <v>0.99995757018662501</v>
      </c>
      <c r="E6097">
        <v>1569</v>
      </c>
      <c r="F6097">
        <v>1398</v>
      </c>
      <c r="G6097">
        <v>1.84868170133264</v>
      </c>
      <c r="H6097">
        <v>1.5059092499362401</v>
      </c>
      <c r="I6097">
        <v>0.87049506089373196</v>
      </c>
    </row>
    <row r="6098" spans="1:9" x14ac:dyDescent="0.3">
      <c r="A6098" t="s">
        <v>12374</v>
      </c>
      <c r="B6098" t="s">
        <v>12375</v>
      </c>
      <c r="C6098">
        <v>0.324131028661161</v>
      </c>
      <c r="D6098">
        <v>0.99995757018662501</v>
      </c>
      <c r="E6098">
        <v>1907</v>
      </c>
      <c r="F6098">
        <v>2077</v>
      </c>
      <c r="G6098">
        <v>5.3226446492669002</v>
      </c>
      <c r="H6098">
        <v>5.0127119996990803</v>
      </c>
      <c r="I6098">
        <v>0.92869527510268901</v>
      </c>
    </row>
    <row r="6099" spans="1:9" x14ac:dyDescent="0.3">
      <c r="A6099" t="s">
        <v>12376</v>
      </c>
      <c r="B6099" t="s">
        <v>12377</v>
      </c>
      <c r="C6099">
        <v>0.32416256953272399</v>
      </c>
      <c r="D6099">
        <v>0.99995757018662501</v>
      </c>
      <c r="E6099">
        <v>3004</v>
      </c>
      <c r="F6099">
        <v>2845</v>
      </c>
      <c r="G6099">
        <v>0.31264732365414699</v>
      </c>
      <c r="H6099">
        <v>0.302292386288464</v>
      </c>
      <c r="I6099">
        <v>0.87151938909777404</v>
      </c>
    </row>
    <row r="6100" spans="1:9" x14ac:dyDescent="0.3">
      <c r="A6100" t="s">
        <v>12378</v>
      </c>
      <c r="B6100" t="s">
        <v>12379</v>
      </c>
      <c r="C6100">
        <v>0.32416600367628101</v>
      </c>
      <c r="D6100">
        <v>0.99995757018662501</v>
      </c>
      <c r="E6100">
        <v>92</v>
      </c>
      <c r="F6100">
        <v>83</v>
      </c>
      <c r="G6100">
        <v>1.3547943353556</v>
      </c>
      <c r="H6100">
        <v>1.25040252530325</v>
      </c>
      <c r="I6100">
        <v>0.88521969157444103</v>
      </c>
    </row>
    <row r="6101" spans="1:9" x14ac:dyDescent="0.3">
      <c r="A6101" t="s">
        <v>12380</v>
      </c>
      <c r="B6101" t="s">
        <v>12381</v>
      </c>
      <c r="C6101">
        <v>0.32421662889025099</v>
      </c>
      <c r="D6101">
        <v>0.99995757018662501</v>
      </c>
      <c r="E6101">
        <v>353</v>
      </c>
      <c r="F6101">
        <v>419</v>
      </c>
      <c r="G6101">
        <v>0.749494977250029</v>
      </c>
      <c r="H6101">
        <v>0.73187468758010399</v>
      </c>
      <c r="I6101">
        <v>1.14066071675947</v>
      </c>
    </row>
    <row r="6102" spans="1:9" x14ac:dyDescent="0.3">
      <c r="A6102" t="s">
        <v>12382</v>
      </c>
      <c r="B6102" t="s">
        <v>12383</v>
      </c>
      <c r="C6102">
        <v>0.32424041225454803</v>
      </c>
      <c r="D6102">
        <v>0.99995757018662501</v>
      </c>
      <c r="E6102">
        <v>854</v>
      </c>
      <c r="F6102">
        <v>806</v>
      </c>
      <c r="G6102">
        <v>1.3722436642090601</v>
      </c>
      <c r="H6102">
        <v>1.2861058780299901</v>
      </c>
      <c r="I6102">
        <v>0.89512645361357401</v>
      </c>
    </row>
    <row r="6103" spans="1:9" x14ac:dyDescent="0.3">
      <c r="A6103" t="s">
        <v>12384</v>
      </c>
      <c r="B6103" t="s">
        <v>12385</v>
      </c>
      <c r="C6103">
        <v>0.32430091991351001</v>
      </c>
      <c r="D6103">
        <v>0.99995757018662501</v>
      </c>
      <c r="E6103">
        <v>4015</v>
      </c>
      <c r="F6103">
        <v>4053</v>
      </c>
      <c r="G6103">
        <v>25.982711260682301</v>
      </c>
      <c r="H6103">
        <v>25.2803561337297</v>
      </c>
      <c r="I6103">
        <v>0.93575536082856603</v>
      </c>
    </row>
    <row r="6104" spans="1:9" x14ac:dyDescent="0.3">
      <c r="A6104" t="s">
        <v>12386</v>
      </c>
      <c r="B6104" t="s">
        <v>12387</v>
      </c>
      <c r="C6104">
        <v>0.324333773148966</v>
      </c>
      <c r="D6104">
        <v>0.99995757018662501</v>
      </c>
      <c r="E6104">
        <v>1834</v>
      </c>
      <c r="F6104">
        <v>1980</v>
      </c>
      <c r="G6104">
        <v>1.60837913767005</v>
      </c>
      <c r="H6104">
        <v>1.6581950007873401</v>
      </c>
      <c r="I6104">
        <v>1.0789824145881199</v>
      </c>
    </row>
    <row r="6105" spans="1:9" x14ac:dyDescent="0.3">
      <c r="A6105" t="s">
        <v>12388</v>
      </c>
      <c r="B6105" t="s">
        <v>12389</v>
      </c>
      <c r="C6105">
        <v>0.32433821350910402</v>
      </c>
      <c r="D6105">
        <v>0.99995757018662501</v>
      </c>
      <c r="E6105">
        <v>2074</v>
      </c>
      <c r="F6105">
        <v>1922</v>
      </c>
      <c r="G6105">
        <v>1.10473728656255</v>
      </c>
      <c r="H6105">
        <v>0.92361519054590602</v>
      </c>
      <c r="I6105">
        <v>0.90277464073539104</v>
      </c>
    </row>
    <row r="6106" spans="1:9" x14ac:dyDescent="0.3">
      <c r="A6106" t="s">
        <v>12390</v>
      </c>
      <c r="B6106" t="s">
        <v>12391</v>
      </c>
      <c r="C6106">
        <v>0.32436015928387901</v>
      </c>
      <c r="D6106">
        <v>0.99995757018662501</v>
      </c>
      <c r="E6106">
        <v>2673</v>
      </c>
      <c r="F6106">
        <v>3226</v>
      </c>
      <c r="G6106">
        <v>13.125502392302</v>
      </c>
      <c r="H6106">
        <v>13.963851175441601</v>
      </c>
      <c r="I6106">
        <v>1.08903188020429</v>
      </c>
    </row>
    <row r="6107" spans="1:9" x14ac:dyDescent="0.3">
      <c r="A6107" t="s">
        <v>12392</v>
      </c>
      <c r="B6107" t="s">
        <v>12393</v>
      </c>
      <c r="C6107">
        <v>0.324378921600181</v>
      </c>
      <c r="D6107">
        <v>0.99995757018662501</v>
      </c>
      <c r="E6107">
        <v>1101</v>
      </c>
      <c r="F6107">
        <v>1103</v>
      </c>
      <c r="G6107">
        <v>3.7628818020299302</v>
      </c>
      <c r="H6107">
        <v>3.6535019619692002</v>
      </c>
      <c r="I6107">
        <v>0.88465754280779696</v>
      </c>
    </row>
    <row r="6108" spans="1:9" x14ac:dyDescent="0.3">
      <c r="A6108" t="s">
        <v>12394</v>
      </c>
      <c r="B6108" t="s">
        <v>12395</v>
      </c>
      <c r="C6108">
        <v>0.32440681320093001</v>
      </c>
      <c r="D6108">
        <v>0.99995757018662501</v>
      </c>
      <c r="E6108">
        <v>43</v>
      </c>
      <c r="F6108">
        <v>33</v>
      </c>
      <c r="G6108">
        <v>9.8204250077110894E-2</v>
      </c>
      <c r="H6108">
        <v>8.7451961372136996E-2</v>
      </c>
      <c r="I6108">
        <v>0.81849352647264795</v>
      </c>
    </row>
    <row r="6109" spans="1:9" x14ac:dyDescent="0.3">
      <c r="A6109" t="s">
        <v>12396</v>
      </c>
      <c r="B6109" t="s">
        <v>12397</v>
      </c>
      <c r="C6109">
        <v>0.32447795443320798</v>
      </c>
      <c r="D6109">
        <v>0.99995757018662501</v>
      </c>
      <c r="E6109">
        <v>457</v>
      </c>
      <c r="F6109">
        <v>508</v>
      </c>
      <c r="G6109">
        <v>2.4130485560214998</v>
      </c>
      <c r="H6109">
        <v>2.1735449844983399</v>
      </c>
      <c r="I6109">
        <v>1.1925234317292199</v>
      </c>
    </row>
    <row r="6110" spans="1:9" x14ac:dyDescent="0.3">
      <c r="A6110" t="s">
        <v>12398</v>
      </c>
      <c r="B6110" t="s">
        <v>12399</v>
      </c>
      <c r="C6110">
        <v>0.32452506804548098</v>
      </c>
      <c r="D6110">
        <v>0.99995757018662501</v>
      </c>
      <c r="E6110">
        <v>165</v>
      </c>
      <c r="F6110">
        <v>180</v>
      </c>
      <c r="G6110">
        <v>0.46501265066860598</v>
      </c>
      <c r="H6110">
        <v>0.435896019616208</v>
      </c>
      <c r="I6110">
        <v>0.83772066916312404</v>
      </c>
    </row>
    <row r="6111" spans="1:9" x14ac:dyDescent="0.3">
      <c r="A6111" t="s">
        <v>12400</v>
      </c>
      <c r="B6111" t="s">
        <v>12401</v>
      </c>
      <c r="C6111">
        <v>0.32455000512661503</v>
      </c>
      <c r="D6111">
        <v>0.99995757018662501</v>
      </c>
      <c r="E6111">
        <v>121</v>
      </c>
      <c r="F6111">
        <v>82</v>
      </c>
      <c r="G6111">
        <v>0.22112387454680801</v>
      </c>
      <c r="H6111">
        <v>0.165628395093285</v>
      </c>
      <c r="I6111">
        <v>0.85158511579337004</v>
      </c>
    </row>
    <row r="6112" spans="1:9" x14ac:dyDescent="0.3">
      <c r="A6112" t="s">
        <v>12402</v>
      </c>
      <c r="B6112" t="s">
        <v>12403</v>
      </c>
      <c r="C6112">
        <v>0.32456404200098299</v>
      </c>
      <c r="D6112">
        <v>0.99995757018662501</v>
      </c>
      <c r="E6112">
        <v>3704</v>
      </c>
      <c r="F6112">
        <v>3782</v>
      </c>
      <c r="G6112">
        <v>13.895904155296501</v>
      </c>
      <c r="H6112">
        <v>13.438491657385301</v>
      </c>
      <c r="I6112">
        <v>0.93855917752035301</v>
      </c>
    </row>
    <row r="6113" spans="1:9" x14ac:dyDescent="0.3">
      <c r="A6113" t="s">
        <v>12404</v>
      </c>
      <c r="B6113" t="s">
        <v>12405</v>
      </c>
      <c r="C6113">
        <v>0.324596603946392</v>
      </c>
      <c r="D6113">
        <v>0.99995757018662501</v>
      </c>
      <c r="E6113">
        <v>1138</v>
      </c>
      <c r="F6113">
        <v>1202</v>
      </c>
      <c r="G6113">
        <v>1.12349706329712</v>
      </c>
      <c r="H6113">
        <v>1.14833611864728</v>
      </c>
      <c r="I6113">
        <v>1.1002350888719099</v>
      </c>
    </row>
    <row r="6114" spans="1:9" x14ac:dyDescent="0.3">
      <c r="A6114" t="s">
        <v>12406</v>
      </c>
      <c r="B6114" t="s">
        <v>12407</v>
      </c>
      <c r="C6114">
        <v>0.32462864864366697</v>
      </c>
      <c r="D6114">
        <v>0.99995757018662501</v>
      </c>
      <c r="E6114">
        <v>1279</v>
      </c>
      <c r="F6114">
        <v>1450</v>
      </c>
      <c r="G6114">
        <v>4.8149869143409001</v>
      </c>
      <c r="H6114">
        <v>5.3693397615383001</v>
      </c>
      <c r="I6114">
        <v>1.0767601469688599</v>
      </c>
    </row>
    <row r="6115" spans="1:9" x14ac:dyDescent="0.3">
      <c r="A6115" t="s">
        <v>12408</v>
      </c>
      <c r="B6115" t="s">
        <v>12409</v>
      </c>
      <c r="C6115">
        <v>0.32465175964770199</v>
      </c>
      <c r="D6115">
        <v>0.99995757018662501</v>
      </c>
      <c r="E6115">
        <v>4469</v>
      </c>
      <c r="F6115">
        <v>5110</v>
      </c>
      <c r="G6115">
        <v>4.1222747633810002</v>
      </c>
      <c r="H6115">
        <v>4.3161311622504996</v>
      </c>
      <c r="I6115">
        <v>1.0633118837347699</v>
      </c>
    </row>
    <row r="6116" spans="1:9" x14ac:dyDescent="0.3">
      <c r="A6116" t="s">
        <v>12410</v>
      </c>
      <c r="B6116" t="s">
        <v>12411</v>
      </c>
      <c r="C6116">
        <v>0.32470695512465902</v>
      </c>
      <c r="D6116">
        <v>0.99995757018662501</v>
      </c>
      <c r="E6116">
        <v>11</v>
      </c>
      <c r="F6116">
        <v>9</v>
      </c>
      <c r="G6116">
        <v>0.23050816492190199</v>
      </c>
      <c r="H6116">
        <v>0.16920728297093901</v>
      </c>
      <c r="I6116">
        <v>0.79638668404897495</v>
      </c>
    </row>
    <row r="6117" spans="1:9" x14ac:dyDescent="0.3">
      <c r="A6117" t="s">
        <v>12412</v>
      </c>
      <c r="B6117" t="s">
        <v>12413</v>
      </c>
      <c r="C6117">
        <v>0.32471917312376097</v>
      </c>
      <c r="D6117">
        <v>0.99995757018662501</v>
      </c>
      <c r="E6117">
        <v>50</v>
      </c>
      <c r="F6117">
        <v>59</v>
      </c>
      <c r="G6117">
        <v>0.53325532877665605</v>
      </c>
      <c r="H6117">
        <v>0.58323985928281996</v>
      </c>
      <c r="I6117">
        <v>1.12802232260066</v>
      </c>
    </row>
    <row r="6118" spans="1:9" x14ac:dyDescent="0.3">
      <c r="A6118" t="s">
        <v>12414</v>
      </c>
      <c r="B6118" t="s">
        <v>12415</v>
      </c>
      <c r="C6118">
        <v>0.32474407954418699</v>
      </c>
      <c r="D6118">
        <v>0.99995757018662501</v>
      </c>
      <c r="E6118">
        <v>1212</v>
      </c>
      <c r="F6118">
        <v>1287</v>
      </c>
      <c r="G6118">
        <v>1.6445622228307899</v>
      </c>
      <c r="H6118">
        <v>1.5416558380222201</v>
      </c>
      <c r="I6118">
        <v>1.0912250090092599</v>
      </c>
    </row>
    <row r="6119" spans="1:9" x14ac:dyDescent="0.3">
      <c r="A6119" t="s">
        <v>12416</v>
      </c>
      <c r="B6119" t="s">
        <v>12417</v>
      </c>
      <c r="C6119">
        <v>0.32474565451899101</v>
      </c>
      <c r="D6119">
        <v>0.99995757018662501</v>
      </c>
      <c r="E6119">
        <v>969</v>
      </c>
      <c r="F6119">
        <v>1084</v>
      </c>
      <c r="G6119">
        <v>2.2885688824955301</v>
      </c>
      <c r="H6119">
        <v>2.3697619324419001</v>
      </c>
      <c r="I6119">
        <v>1.0730739488977801</v>
      </c>
    </row>
    <row r="6120" spans="1:9" x14ac:dyDescent="0.3">
      <c r="A6120" t="s">
        <v>12418</v>
      </c>
      <c r="B6120" t="s">
        <v>12419</v>
      </c>
      <c r="C6120">
        <v>0.32479937178622198</v>
      </c>
      <c r="D6120">
        <v>0.99995757018662501</v>
      </c>
      <c r="E6120">
        <v>8411</v>
      </c>
      <c r="F6120">
        <v>7590</v>
      </c>
      <c r="G6120">
        <v>8.4795123900969802</v>
      </c>
      <c r="H6120">
        <v>7.7822122613541298</v>
      </c>
      <c r="I6120">
        <v>0.92735645686143897</v>
      </c>
    </row>
    <row r="6121" spans="1:9" x14ac:dyDescent="0.3">
      <c r="A6121" t="s">
        <v>12420</v>
      </c>
      <c r="B6121" t="s">
        <v>12421</v>
      </c>
      <c r="C6121">
        <v>0.32481790385279702</v>
      </c>
      <c r="D6121">
        <v>0.99995757018662501</v>
      </c>
      <c r="E6121">
        <v>99</v>
      </c>
      <c r="F6121">
        <v>93</v>
      </c>
      <c r="G6121">
        <v>1.74934183940524</v>
      </c>
      <c r="H6121">
        <v>1.7002471999808799</v>
      </c>
      <c r="I6121">
        <v>1.13268786597325</v>
      </c>
    </row>
    <row r="6122" spans="1:9" x14ac:dyDescent="0.3">
      <c r="A6122" t="s">
        <v>12422</v>
      </c>
      <c r="B6122" t="s">
        <v>12423</v>
      </c>
      <c r="C6122">
        <v>0.32485318872603203</v>
      </c>
      <c r="D6122">
        <v>0.99995757018662501</v>
      </c>
      <c r="E6122">
        <v>1481</v>
      </c>
      <c r="F6122">
        <v>1593</v>
      </c>
      <c r="G6122">
        <v>1.4697395782059099</v>
      </c>
      <c r="H6122">
        <v>1.3308812646919701</v>
      </c>
      <c r="I6122">
        <v>1.0913950140034401</v>
      </c>
    </row>
    <row r="6123" spans="1:9" x14ac:dyDescent="0.3">
      <c r="A6123" t="s">
        <v>12424</v>
      </c>
      <c r="B6123" t="s">
        <v>12425</v>
      </c>
      <c r="C6123">
        <v>0.32486591551660998</v>
      </c>
      <c r="D6123">
        <v>0.99995757018662501</v>
      </c>
      <c r="E6123">
        <v>132</v>
      </c>
      <c r="F6123">
        <v>109</v>
      </c>
      <c r="G6123">
        <v>1.9682136284780101</v>
      </c>
      <c r="H6123">
        <v>1.60977718507701</v>
      </c>
      <c r="I6123">
        <v>0.88101863650207102</v>
      </c>
    </row>
    <row r="6124" spans="1:9" x14ac:dyDescent="0.3">
      <c r="A6124" t="s">
        <v>12426</v>
      </c>
      <c r="B6124" t="s">
        <v>12427</v>
      </c>
      <c r="C6124">
        <v>0.32488319443413699</v>
      </c>
      <c r="D6124">
        <v>0.99995757018662501</v>
      </c>
      <c r="E6124">
        <v>787</v>
      </c>
      <c r="F6124">
        <v>1117</v>
      </c>
      <c r="G6124">
        <v>2.50179687099138</v>
      </c>
      <c r="H6124">
        <v>2.9753940206817702</v>
      </c>
      <c r="I6124">
        <v>1.1174671391697799</v>
      </c>
    </row>
    <row r="6125" spans="1:9" x14ac:dyDescent="0.3">
      <c r="A6125" t="s">
        <v>12428</v>
      </c>
      <c r="B6125" t="s">
        <v>12429</v>
      </c>
      <c r="C6125">
        <v>0.32490343567462898</v>
      </c>
      <c r="D6125">
        <v>0.99995757018662501</v>
      </c>
      <c r="E6125">
        <v>16</v>
      </c>
      <c r="F6125">
        <v>12</v>
      </c>
      <c r="G6125">
        <v>0.30795190611221401</v>
      </c>
      <c r="H6125">
        <v>0.194082552165811</v>
      </c>
      <c r="I6125">
        <v>0.75234510650543895</v>
      </c>
    </row>
    <row r="6126" spans="1:9" x14ac:dyDescent="0.3">
      <c r="A6126" t="s">
        <v>12430</v>
      </c>
      <c r="B6126" t="s">
        <v>12431</v>
      </c>
      <c r="C6126">
        <v>0.32501307815715003</v>
      </c>
      <c r="D6126">
        <v>0.99995757018662501</v>
      </c>
      <c r="E6126">
        <v>8731</v>
      </c>
      <c r="F6126">
        <v>8433</v>
      </c>
      <c r="G6126">
        <v>7.1214613202544603</v>
      </c>
      <c r="H6126">
        <v>6.4336302536629901</v>
      </c>
      <c r="I6126">
        <v>0.89025340351684701</v>
      </c>
    </row>
    <row r="6127" spans="1:9" x14ac:dyDescent="0.3">
      <c r="A6127" t="s">
        <v>12432</v>
      </c>
      <c r="B6127" t="s">
        <v>12433</v>
      </c>
      <c r="C6127">
        <v>0.32504754237578298</v>
      </c>
      <c r="D6127">
        <v>0.99995757018662501</v>
      </c>
      <c r="E6127">
        <v>10768</v>
      </c>
      <c r="F6127">
        <v>9533</v>
      </c>
      <c r="G6127">
        <v>13.1451008018329</v>
      </c>
      <c r="H6127">
        <v>11.808811892095701</v>
      </c>
      <c r="I6127">
        <v>0.91371650132990001</v>
      </c>
    </row>
    <row r="6128" spans="1:9" x14ac:dyDescent="0.3">
      <c r="A6128" t="s">
        <v>12434</v>
      </c>
      <c r="B6128" t="s">
        <v>12435</v>
      </c>
      <c r="C6128">
        <v>0.32505424578363101</v>
      </c>
      <c r="D6128">
        <v>0.99995757018662501</v>
      </c>
      <c r="E6128">
        <v>10934</v>
      </c>
      <c r="F6128">
        <v>12206</v>
      </c>
      <c r="G6128">
        <v>29.6880242371357</v>
      </c>
      <c r="H6128">
        <v>26.6690165619525</v>
      </c>
      <c r="I6128">
        <v>0.89677282426031601</v>
      </c>
    </row>
    <row r="6129" spans="1:9" x14ac:dyDescent="0.3">
      <c r="A6129" t="s">
        <v>12436</v>
      </c>
      <c r="B6129" t="s">
        <v>12437</v>
      </c>
      <c r="C6129">
        <v>0.32506704835581002</v>
      </c>
      <c r="D6129">
        <v>0.99995757018662501</v>
      </c>
      <c r="E6129">
        <v>245</v>
      </c>
      <c r="F6129">
        <v>276</v>
      </c>
      <c r="G6129">
        <v>0.72326770605344803</v>
      </c>
      <c r="H6129">
        <v>0.83624338557075995</v>
      </c>
      <c r="I6129">
        <v>1.1959958084847</v>
      </c>
    </row>
    <row r="6130" spans="1:9" x14ac:dyDescent="0.3">
      <c r="A6130" t="s">
        <v>12438</v>
      </c>
      <c r="B6130" t="s">
        <v>12439</v>
      </c>
      <c r="C6130">
        <v>0.325102168536336</v>
      </c>
      <c r="D6130">
        <v>0.99995757018662501</v>
      </c>
      <c r="E6130">
        <v>30</v>
      </c>
      <c r="F6130">
        <v>23</v>
      </c>
      <c r="G6130">
        <v>7.0464282334793196E-2</v>
      </c>
      <c r="H6130">
        <v>5.0090568696857497E-2</v>
      </c>
      <c r="I6130">
        <v>0.82906153666341598</v>
      </c>
    </row>
    <row r="6131" spans="1:9" x14ac:dyDescent="0.3">
      <c r="A6131" t="s">
        <v>12440</v>
      </c>
      <c r="B6131" t="s">
        <v>12441</v>
      </c>
      <c r="C6131">
        <v>0.32512980049760098</v>
      </c>
      <c r="D6131">
        <v>0.99995757018662501</v>
      </c>
      <c r="E6131">
        <v>71</v>
      </c>
      <c r="F6131">
        <v>87</v>
      </c>
      <c r="G6131">
        <v>1.1548205643018501</v>
      </c>
      <c r="H6131">
        <v>1.38914434131188</v>
      </c>
      <c r="I6131">
        <v>1.17586496281917</v>
      </c>
    </row>
    <row r="6132" spans="1:9" x14ac:dyDescent="0.3">
      <c r="A6132" t="s">
        <v>12442</v>
      </c>
      <c r="B6132" t="s">
        <v>12443</v>
      </c>
      <c r="C6132">
        <v>0.32513712997841698</v>
      </c>
      <c r="D6132">
        <v>0.99995757018662501</v>
      </c>
      <c r="E6132">
        <v>23</v>
      </c>
      <c r="F6132">
        <v>30</v>
      </c>
      <c r="G6132">
        <v>0.65773334704599795</v>
      </c>
      <c r="H6132">
        <v>0.78510251010390597</v>
      </c>
      <c r="I6132">
        <v>1.20400717822099</v>
      </c>
    </row>
    <row r="6133" spans="1:9" x14ac:dyDescent="0.3">
      <c r="A6133" t="s">
        <v>12444</v>
      </c>
      <c r="B6133" t="s">
        <v>12445</v>
      </c>
      <c r="C6133">
        <v>0.32514918787554198</v>
      </c>
      <c r="D6133">
        <v>0.99995757018662501</v>
      </c>
      <c r="E6133">
        <v>13</v>
      </c>
      <c r="F6133">
        <v>13</v>
      </c>
      <c r="G6133">
        <v>0.23936924639440699</v>
      </c>
      <c r="H6133">
        <v>0.26707319959630699</v>
      </c>
      <c r="I6133">
        <v>0.81577744057567603</v>
      </c>
    </row>
    <row r="6134" spans="1:9" x14ac:dyDescent="0.3">
      <c r="A6134" t="s">
        <v>12446</v>
      </c>
      <c r="B6134" t="s">
        <v>12447</v>
      </c>
      <c r="C6134">
        <v>0.32519438249484101</v>
      </c>
      <c r="D6134">
        <v>0.99995757018662501</v>
      </c>
      <c r="E6134">
        <v>16</v>
      </c>
      <c r="F6134">
        <v>14</v>
      </c>
      <c r="G6134">
        <v>6.8564529213567399E-2</v>
      </c>
      <c r="H6134">
        <v>5.6049263174658998E-2</v>
      </c>
      <c r="I6134">
        <v>0.82298191545626598</v>
      </c>
    </row>
    <row r="6135" spans="1:9" x14ac:dyDescent="0.3">
      <c r="A6135" t="s">
        <v>12448</v>
      </c>
      <c r="B6135" t="s">
        <v>12449</v>
      </c>
      <c r="C6135">
        <v>0.32545011075903602</v>
      </c>
      <c r="D6135">
        <v>0.99995757018662501</v>
      </c>
      <c r="E6135">
        <v>16784</v>
      </c>
      <c r="F6135">
        <v>14444</v>
      </c>
      <c r="G6135">
        <v>15.066423500703801</v>
      </c>
      <c r="H6135">
        <v>13.4527545668637</v>
      </c>
      <c r="I6135">
        <v>0.91867378251545595</v>
      </c>
    </row>
    <row r="6136" spans="1:9" x14ac:dyDescent="0.3">
      <c r="A6136" t="s">
        <v>12450</v>
      </c>
      <c r="B6136" t="s">
        <v>12451</v>
      </c>
      <c r="C6136">
        <v>0.32547643906504498</v>
      </c>
      <c r="D6136">
        <v>0.99995757018662501</v>
      </c>
      <c r="E6136">
        <v>231</v>
      </c>
      <c r="F6136">
        <v>249</v>
      </c>
      <c r="G6136">
        <v>0.27005668863294302</v>
      </c>
      <c r="H6136">
        <v>0.255895244341448</v>
      </c>
      <c r="I6136">
        <v>1.1531493062692999</v>
      </c>
    </row>
    <row r="6137" spans="1:9" x14ac:dyDescent="0.3">
      <c r="A6137" t="s">
        <v>12452</v>
      </c>
      <c r="B6137" t="s">
        <v>12453</v>
      </c>
      <c r="C6137">
        <v>0.325497419327684</v>
      </c>
      <c r="D6137">
        <v>0.99995757018662501</v>
      </c>
      <c r="E6137">
        <v>7284</v>
      </c>
      <c r="F6137">
        <v>7436</v>
      </c>
      <c r="G6137">
        <v>9.9416648869250803</v>
      </c>
      <c r="H6137">
        <v>9.7342424309081892</v>
      </c>
      <c r="I6137">
        <v>0.90428063010505799</v>
      </c>
    </row>
    <row r="6138" spans="1:9" x14ac:dyDescent="0.3">
      <c r="A6138" t="s">
        <v>12454</v>
      </c>
      <c r="B6138" t="s">
        <v>12455</v>
      </c>
      <c r="C6138">
        <v>0.32557293138344101</v>
      </c>
      <c r="D6138">
        <v>0.99995757018662501</v>
      </c>
      <c r="E6138">
        <v>7</v>
      </c>
      <c r="F6138">
        <v>11</v>
      </c>
      <c r="G6138">
        <v>0.103656331471044</v>
      </c>
      <c r="H6138">
        <v>0.165606352453533</v>
      </c>
      <c r="I6138">
        <v>1.32283199053768</v>
      </c>
    </row>
    <row r="6139" spans="1:9" x14ac:dyDescent="0.3">
      <c r="A6139" t="s">
        <v>12456</v>
      </c>
      <c r="B6139" t="s">
        <v>12457</v>
      </c>
      <c r="C6139">
        <v>0.32563995405683499</v>
      </c>
      <c r="D6139">
        <v>0.99995757018662501</v>
      </c>
      <c r="E6139">
        <v>2183</v>
      </c>
      <c r="F6139">
        <v>2358</v>
      </c>
      <c r="G6139">
        <v>7.4967438060513496</v>
      </c>
      <c r="H6139">
        <v>8.7664147889782793</v>
      </c>
      <c r="I6139">
        <v>1.0861497216709</v>
      </c>
    </row>
    <row r="6140" spans="1:9" x14ac:dyDescent="0.3">
      <c r="A6140" t="s">
        <v>12458</v>
      </c>
      <c r="B6140" t="s">
        <v>12459</v>
      </c>
      <c r="C6140">
        <v>0.32567959276568198</v>
      </c>
      <c r="D6140">
        <v>0.99995757018662501</v>
      </c>
      <c r="E6140">
        <v>2465</v>
      </c>
      <c r="F6140">
        <v>2502</v>
      </c>
      <c r="G6140">
        <v>3.8022432190658302</v>
      </c>
      <c r="H6140">
        <v>3.3430782926619602</v>
      </c>
      <c r="I6140">
        <v>0.91310732421556295</v>
      </c>
    </row>
    <row r="6141" spans="1:9" x14ac:dyDescent="0.3">
      <c r="A6141" t="s">
        <v>12460</v>
      </c>
      <c r="B6141" t="s">
        <v>12461</v>
      </c>
      <c r="C6141">
        <v>0.32568197210990901</v>
      </c>
      <c r="D6141">
        <v>0.99995757018662501</v>
      </c>
      <c r="E6141">
        <v>4614</v>
      </c>
      <c r="F6141">
        <v>4766</v>
      </c>
      <c r="G6141">
        <v>3.74874739312938</v>
      </c>
      <c r="H6141">
        <v>3.9476204532410999</v>
      </c>
      <c r="I6141">
        <v>1.0586135859174901</v>
      </c>
    </row>
    <row r="6142" spans="1:9" x14ac:dyDescent="0.3">
      <c r="A6142" t="s">
        <v>12462</v>
      </c>
      <c r="B6142" t="s">
        <v>12463</v>
      </c>
      <c r="C6142">
        <v>0.32572980332266099</v>
      </c>
      <c r="D6142">
        <v>0.99995757018662501</v>
      </c>
      <c r="E6142">
        <v>653</v>
      </c>
      <c r="F6142">
        <v>570</v>
      </c>
      <c r="G6142">
        <v>1.0701874105229301</v>
      </c>
      <c r="H6142">
        <v>0.95882024385942199</v>
      </c>
      <c r="I6142">
        <v>1.2229716341536501</v>
      </c>
    </row>
    <row r="6143" spans="1:9" x14ac:dyDescent="0.3">
      <c r="A6143" t="s">
        <v>12464</v>
      </c>
      <c r="B6143" t="s">
        <v>12465</v>
      </c>
      <c r="C6143">
        <v>0.32578675505469801</v>
      </c>
      <c r="D6143">
        <v>0.99995757018662501</v>
      </c>
      <c r="E6143">
        <v>12460</v>
      </c>
      <c r="F6143">
        <v>11191</v>
      </c>
      <c r="G6143">
        <v>13.8162098254474</v>
      </c>
      <c r="H6143">
        <v>11.182477635238</v>
      </c>
      <c r="I6143">
        <v>0.91290586907498095</v>
      </c>
    </row>
    <row r="6144" spans="1:9" x14ac:dyDescent="0.3">
      <c r="A6144" t="s">
        <v>12466</v>
      </c>
      <c r="B6144" t="s">
        <v>12467</v>
      </c>
      <c r="C6144">
        <v>0.325790400857976</v>
      </c>
      <c r="D6144">
        <v>0.99995757018662501</v>
      </c>
      <c r="E6144">
        <v>886</v>
      </c>
      <c r="F6144">
        <v>1231</v>
      </c>
      <c r="G6144">
        <v>2.8021036384330098</v>
      </c>
      <c r="H6144">
        <v>3.0430433243611201</v>
      </c>
      <c r="I6144">
        <v>1.2171783474512601</v>
      </c>
    </row>
    <row r="6145" spans="1:9" x14ac:dyDescent="0.3">
      <c r="A6145" t="s">
        <v>12468</v>
      </c>
      <c r="B6145" t="s">
        <v>12469</v>
      </c>
      <c r="C6145">
        <v>0.32581547414856399</v>
      </c>
      <c r="D6145">
        <v>0.99995757018662501</v>
      </c>
      <c r="E6145">
        <v>1032</v>
      </c>
      <c r="F6145">
        <v>1132</v>
      </c>
      <c r="G6145">
        <v>4.0617254267680396</v>
      </c>
      <c r="H6145">
        <v>3.6729380461997199</v>
      </c>
      <c r="I6145">
        <v>0.89173257711123799</v>
      </c>
    </row>
    <row r="6146" spans="1:9" x14ac:dyDescent="0.3">
      <c r="A6146" t="s">
        <v>12470</v>
      </c>
      <c r="B6146" t="s">
        <v>12471</v>
      </c>
      <c r="C6146">
        <v>0.325854827421519</v>
      </c>
      <c r="D6146">
        <v>0.99995757018662501</v>
      </c>
      <c r="E6146">
        <v>1551</v>
      </c>
      <c r="F6146">
        <v>1478</v>
      </c>
      <c r="G6146">
        <v>5.60128830919506</v>
      </c>
      <c r="H6146">
        <v>5.8144062754020096</v>
      </c>
      <c r="I6146">
        <v>0.88990273730427705</v>
      </c>
    </row>
    <row r="6147" spans="1:9" x14ac:dyDescent="0.3">
      <c r="A6147" t="s">
        <v>12472</v>
      </c>
      <c r="B6147" t="s">
        <v>12473</v>
      </c>
      <c r="C6147">
        <v>0.325936424715913</v>
      </c>
      <c r="D6147">
        <v>0.99995757018662501</v>
      </c>
      <c r="E6147">
        <v>1784</v>
      </c>
      <c r="F6147">
        <v>1867</v>
      </c>
      <c r="G6147">
        <v>5.4159435497032504</v>
      </c>
      <c r="H6147">
        <v>5.2015783393425696</v>
      </c>
      <c r="I6147">
        <v>0.92160900490874598</v>
      </c>
    </row>
    <row r="6148" spans="1:9" x14ac:dyDescent="0.3">
      <c r="A6148" t="s">
        <v>12474</v>
      </c>
      <c r="B6148" t="s">
        <v>12475</v>
      </c>
      <c r="C6148">
        <v>0.325957341763291</v>
      </c>
      <c r="D6148">
        <v>0.99995757018662501</v>
      </c>
      <c r="E6148">
        <v>34</v>
      </c>
      <c r="F6148">
        <v>41</v>
      </c>
      <c r="G6148">
        <v>4.7733138216882498</v>
      </c>
      <c r="H6148">
        <v>5.0160594403728798</v>
      </c>
      <c r="I6148">
        <v>1.1614161747544101</v>
      </c>
    </row>
    <row r="6149" spans="1:9" x14ac:dyDescent="0.3">
      <c r="A6149" t="s">
        <v>12476</v>
      </c>
      <c r="B6149" t="s">
        <v>12477</v>
      </c>
      <c r="C6149">
        <v>0.32601975215392298</v>
      </c>
      <c r="D6149">
        <v>0.99995757018662501</v>
      </c>
      <c r="E6149">
        <v>11</v>
      </c>
      <c r="F6149">
        <v>17</v>
      </c>
      <c r="G6149">
        <v>6.0864743053050098E-2</v>
      </c>
      <c r="H6149">
        <v>9.2921883234834302E-2</v>
      </c>
      <c r="I6149">
        <v>1.2255050244594601</v>
      </c>
    </row>
    <row r="6150" spans="1:9" x14ac:dyDescent="0.3">
      <c r="A6150" t="s">
        <v>12478</v>
      </c>
      <c r="B6150" t="s">
        <v>12479</v>
      </c>
      <c r="C6150">
        <v>0.32604660394809898</v>
      </c>
      <c r="D6150">
        <v>0.99995757018662501</v>
      </c>
      <c r="E6150">
        <v>709</v>
      </c>
      <c r="F6150">
        <v>810</v>
      </c>
      <c r="G6150">
        <v>1.84397630578813</v>
      </c>
      <c r="H6150">
        <v>1.8505212169971701</v>
      </c>
      <c r="I6150">
        <v>1.0959476238471899</v>
      </c>
    </row>
    <row r="6151" spans="1:9" x14ac:dyDescent="0.3">
      <c r="A6151" t="s">
        <v>12480</v>
      </c>
      <c r="B6151" t="s">
        <v>12481</v>
      </c>
      <c r="C6151">
        <v>0.32605609924741502</v>
      </c>
      <c r="D6151">
        <v>0.99995757018662501</v>
      </c>
      <c r="E6151">
        <v>811</v>
      </c>
      <c r="F6151">
        <v>715</v>
      </c>
      <c r="G6151">
        <v>2.80685385229045</v>
      </c>
      <c r="H6151">
        <v>2.3970178030788798</v>
      </c>
      <c r="I6151">
        <v>0.87980529727878298</v>
      </c>
    </row>
    <row r="6152" spans="1:9" x14ac:dyDescent="0.3">
      <c r="A6152" t="s">
        <v>12482</v>
      </c>
      <c r="B6152" t="s">
        <v>12483</v>
      </c>
      <c r="C6152">
        <v>0.326072843706045</v>
      </c>
      <c r="D6152">
        <v>0.99995757018662501</v>
      </c>
      <c r="E6152">
        <v>117</v>
      </c>
      <c r="F6152">
        <v>136</v>
      </c>
      <c r="G6152">
        <v>2.5255853541971001</v>
      </c>
      <c r="H6152">
        <v>2.6192352304770901</v>
      </c>
      <c r="I6152">
        <v>1.10784826505565</v>
      </c>
    </row>
    <row r="6153" spans="1:9" x14ac:dyDescent="0.3">
      <c r="A6153" t="s">
        <v>12484</v>
      </c>
      <c r="B6153" t="s">
        <v>12485</v>
      </c>
      <c r="C6153">
        <v>0.32616446745101002</v>
      </c>
      <c r="D6153">
        <v>0.99995757018662501</v>
      </c>
      <c r="E6153">
        <v>162</v>
      </c>
      <c r="F6153">
        <v>187</v>
      </c>
      <c r="G6153">
        <v>2.0734268201263899</v>
      </c>
      <c r="H6153">
        <v>2.2076123627338302</v>
      </c>
      <c r="I6153">
        <v>1.1089488836999599</v>
      </c>
    </row>
    <row r="6154" spans="1:9" x14ac:dyDescent="0.3">
      <c r="A6154" t="s">
        <v>12486</v>
      </c>
      <c r="B6154" t="s">
        <v>12487</v>
      </c>
      <c r="C6154">
        <v>0.32619711300139198</v>
      </c>
      <c r="D6154">
        <v>0.99995757018662501</v>
      </c>
      <c r="E6154">
        <v>6116</v>
      </c>
      <c r="F6154">
        <v>6494</v>
      </c>
      <c r="G6154">
        <v>6.9597296199637801</v>
      </c>
      <c r="H6154">
        <v>7.4402381207374804</v>
      </c>
      <c r="I6154">
        <v>1.0636393452791799</v>
      </c>
    </row>
    <row r="6155" spans="1:9" x14ac:dyDescent="0.3">
      <c r="A6155" t="s">
        <v>12488</v>
      </c>
      <c r="B6155" t="s">
        <v>12489</v>
      </c>
      <c r="C6155">
        <v>0.32624262831040202</v>
      </c>
      <c r="D6155">
        <v>0.99995757018662501</v>
      </c>
      <c r="E6155">
        <v>50</v>
      </c>
      <c r="F6155">
        <v>53</v>
      </c>
      <c r="G6155">
        <v>0.67012989366831299</v>
      </c>
      <c r="H6155">
        <v>0.65419474408657097</v>
      </c>
      <c r="I6155">
        <v>0.85690789061174599</v>
      </c>
    </row>
    <row r="6156" spans="1:9" x14ac:dyDescent="0.3">
      <c r="A6156" t="s">
        <v>12490</v>
      </c>
      <c r="B6156" t="s">
        <v>12491</v>
      </c>
      <c r="C6156">
        <v>0.32625177278954898</v>
      </c>
      <c r="D6156">
        <v>0.99995757018662501</v>
      </c>
      <c r="E6156">
        <v>152</v>
      </c>
      <c r="F6156">
        <v>151</v>
      </c>
      <c r="G6156">
        <v>1.30730004879631</v>
      </c>
      <c r="H6156">
        <v>1.1122679557132</v>
      </c>
      <c r="I6156">
        <v>0.83493079919311697</v>
      </c>
    </row>
    <row r="6157" spans="1:9" x14ac:dyDescent="0.3">
      <c r="A6157" t="s">
        <v>12492</v>
      </c>
      <c r="B6157" t="s">
        <v>12493</v>
      </c>
      <c r="C6157">
        <v>0.32626268377162299</v>
      </c>
      <c r="D6157">
        <v>0.99995757018662501</v>
      </c>
      <c r="E6157">
        <v>195</v>
      </c>
      <c r="F6157">
        <v>157</v>
      </c>
      <c r="G6157">
        <v>0.42560341069935997</v>
      </c>
      <c r="H6157">
        <v>0.36173261414322599</v>
      </c>
      <c r="I6157">
        <v>0.84575385475528897</v>
      </c>
    </row>
    <row r="6158" spans="1:9" x14ac:dyDescent="0.3">
      <c r="A6158" t="s">
        <v>12494</v>
      </c>
      <c r="B6158" t="s">
        <v>12495</v>
      </c>
      <c r="C6158">
        <v>0.32626563747194098</v>
      </c>
      <c r="D6158">
        <v>0.99995757018662501</v>
      </c>
      <c r="E6158">
        <v>7</v>
      </c>
      <c r="F6158">
        <v>11</v>
      </c>
      <c r="G6158">
        <v>1.95623013719653E-2</v>
      </c>
      <c r="H6158">
        <v>3.1452643333927402E-2</v>
      </c>
      <c r="I6158">
        <v>1.9462804727166101</v>
      </c>
    </row>
    <row r="6159" spans="1:9" x14ac:dyDescent="0.3">
      <c r="A6159" t="s">
        <v>12496</v>
      </c>
      <c r="B6159" t="s">
        <v>12497</v>
      </c>
      <c r="C6159">
        <v>0.32626623419582601</v>
      </c>
      <c r="D6159">
        <v>0.99995757018662501</v>
      </c>
      <c r="E6159">
        <v>543</v>
      </c>
      <c r="F6159">
        <v>532</v>
      </c>
      <c r="G6159">
        <v>15.1753143805728</v>
      </c>
      <c r="H6159">
        <v>14.0899320155934</v>
      </c>
      <c r="I6159">
        <v>0.90806610270274801</v>
      </c>
    </row>
    <row r="6160" spans="1:9" x14ac:dyDescent="0.3">
      <c r="A6160" t="s">
        <v>12498</v>
      </c>
      <c r="B6160" t="s">
        <v>12499</v>
      </c>
      <c r="C6160">
        <v>0.32638458071634802</v>
      </c>
      <c r="D6160">
        <v>0.99995757018662501</v>
      </c>
      <c r="E6160">
        <v>7</v>
      </c>
      <c r="F6160">
        <v>11</v>
      </c>
      <c r="G6160">
        <v>0.12842032943301501</v>
      </c>
      <c r="H6160">
        <v>0.198727785180253</v>
      </c>
      <c r="I6160">
        <v>1.31343888614907</v>
      </c>
    </row>
    <row r="6161" spans="1:9" x14ac:dyDescent="0.3">
      <c r="A6161" t="s">
        <v>12500</v>
      </c>
      <c r="B6161" t="s">
        <v>12501</v>
      </c>
      <c r="C6161">
        <v>0.326395909899172</v>
      </c>
      <c r="D6161">
        <v>0.99995757018662501</v>
      </c>
      <c r="E6161">
        <v>270</v>
      </c>
      <c r="F6161">
        <v>354</v>
      </c>
      <c r="G6161">
        <v>0.60506314485764101</v>
      </c>
      <c r="H6161">
        <v>0.78398182314554499</v>
      </c>
      <c r="I6161">
        <v>0.85244499305629695</v>
      </c>
    </row>
    <row r="6162" spans="1:9" x14ac:dyDescent="0.3">
      <c r="A6162" t="s">
        <v>12502</v>
      </c>
      <c r="B6162" t="s">
        <v>12503</v>
      </c>
      <c r="C6162">
        <v>0.32640686922267698</v>
      </c>
      <c r="D6162">
        <v>0.99995757018662501</v>
      </c>
      <c r="E6162">
        <v>3481</v>
      </c>
      <c r="F6162">
        <v>3918</v>
      </c>
      <c r="G6162">
        <v>22.422891589146701</v>
      </c>
      <c r="H6162">
        <v>24.767667421073899</v>
      </c>
      <c r="I6162">
        <v>1.0673237855581299</v>
      </c>
    </row>
    <row r="6163" spans="1:9" x14ac:dyDescent="0.3">
      <c r="A6163" t="s">
        <v>12504</v>
      </c>
      <c r="B6163" t="s">
        <v>12505</v>
      </c>
      <c r="C6163">
        <v>0.32641080168344899</v>
      </c>
      <c r="D6163">
        <v>0.99995757018662501</v>
      </c>
      <c r="E6163">
        <v>40563</v>
      </c>
      <c r="F6163">
        <v>49274</v>
      </c>
      <c r="G6163">
        <v>86.825384312262798</v>
      </c>
      <c r="H6163">
        <v>103.02627836692299</v>
      </c>
      <c r="I6163">
        <v>1.1003061115252799</v>
      </c>
    </row>
    <row r="6164" spans="1:9" x14ac:dyDescent="0.3">
      <c r="A6164" t="s">
        <v>12506</v>
      </c>
      <c r="B6164" t="s">
        <v>12507</v>
      </c>
      <c r="C6164">
        <v>0.32662794771782</v>
      </c>
      <c r="D6164">
        <v>0.99995757018662501</v>
      </c>
      <c r="E6164">
        <v>254</v>
      </c>
      <c r="F6164">
        <v>234</v>
      </c>
      <c r="G6164">
        <v>3.2839571385937401</v>
      </c>
      <c r="H6164">
        <v>3.2141031002057501</v>
      </c>
      <c r="I6164">
        <v>0.85501521292381699</v>
      </c>
    </row>
    <row r="6165" spans="1:9" x14ac:dyDescent="0.3">
      <c r="A6165" t="s">
        <v>12508</v>
      </c>
      <c r="B6165" t="s">
        <v>12509</v>
      </c>
      <c r="C6165">
        <v>0.32671837918449198</v>
      </c>
      <c r="D6165">
        <v>0.99995757018662501</v>
      </c>
      <c r="E6165">
        <v>65</v>
      </c>
      <c r="F6165">
        <v>51</v>
      </c>
      <c r="G6165">
        <v>0.405589808413923</v>
      </c>
      <c r="H6165">
        <v>0.31883110131034897</v>
      </c>
      <c r="I6165">
        <v>0.86876800597773196</v>
      </c>
    </row>
    <row r="6166" spans="1:9" x14ac:dyDescent="0.3">
      <c r="A6166" t="s">
        <v>12510</v>
      </c>
      <c r="B6166" t="s">
        <v>12511</v>
      </c>
      <c r="C6166">
        <v>0.326752441290525</v>
      </c>
      <c r="D6166">
        <v>0.99995757018662501</v>
      </c>
      <c r="E6166">
        <v>196</v>
      </c>
      <c r="F6166">
        <v>233</v>
      </c>
      <c r="G6166">
        <v>0.40916656752432601</v>
      </c>
      <c r="H6166">
        <v>0.46373539386356599</v>
      </c>
      <c r="I6166">
        <v>1.10071299778875</v>
      </c>
    </row>
    <row r="6167" spans="1:9" x14ac:dyDescent="0.3">
      <c r="A6167" t="s">
        <v>12512</v>
      </c>
      <c r="B6167" t="s">
        <v>12513</v>
      </c>
      <c r="C6167">
        <v>0.326766924811565</v>
      </c>
      <c r="D6167">
        <v>0.99995757018662501</v>
      </c>
      <c r="E6167">
        <v>6462</v>
      </c>
      <c r="F6167">
        <v>6666</v>
      </c>
      <c r="G6167">
        <v>28.189614885697299</v>
      </c>
      <c r="H6167">
        <v>30.427084467991701</v>
      </c>
      <c r="I6167">
        <v>1.1076752054547601</v>
      </c>
    </row>
    <row r="6168" spans="1:9" x14ac:dyDescent="0.3">
      <c r="A6168" t="s">
        <v>12514</v>
      </c>
      <c r="B6168" t="s">
        <v>12515</v>
      </c>
      <c r="C6168">
        <v>0.32681858120170398</v>
      </c>
      <c r="D6168">
        <v>0.99995757018662501</v>
      </c>
      <c r="E6168">
        <v>4723</v>
      </c>
      <c r="F6168">
        <v>5793</v>
      </c>
      <c r="G6168">
        <v>7.1048853842443096</v>
      </c>
      <c r="H6168">
        <v>7.6098713409013596</v>
      </c>
      <c r="I6168">
        <v>1.0614361326927899</v>
      </c>
    </row>
    <row r="6169" spans="1:9" x14ac:dyDescent="0.3">
      <c r="A6169" t="s">
        <v>12516</v>
      </c>
      <c r="B6169" t="s">
        <v>12517</v>
      </c>
      <c r="C6169">
        <v>0.32688780529521899</v>
      </c>
      <c r="D6169">
        <v>0.99995757018662501</v>
      </c>
      <c r="E6169">
        <v>42</v>
      </c>
      <c r="F6169">
        <v>44</v>
      </c>
      <c r="G6169">
        <v>1.01653905461879</v>
      </c>
      <c r="H6169">
        <v>0.93796233437866905</v>
      </c>
      <c r="I6169">
        <v>0.87539962130958404</v>
      </c>
    </row>
    <row r="6170" spans="1:9" x14ac:dyDescent="0.3">
      <c r="A6170" t="s">
        <v>12518</v>
      </c>
      <c r="B6170" t="s">
        <v>12519</v>
      </c>
      <c r="C6170">
        <v>0.32691920067966102</v>
      </c>
      <c r="D6170">
        <v>0.99995757018662501</v>
      </c>
      <c r="E6170">
        <v>7</v>
      </c>
      <c r="F6170">
        <v>11</v>
      </c>
      <c r="G6170">
        <v>3.54895718178731E-2</v>
      </c>
      <c r="H6170">
        <v>4.45200180622548E-2</v>
      </c>
      <c r="I6170">
        <v>1.3790207298891699</v>
      </c>
    </row>
    <row r="6171" spans="1:9" x14ac:dyDescent="0.3">
      <c r="A6171" t="s">
        <v>12520</v>
      </c>
      <c r="B6171" t="s">
        <v>12521</v>
      </c>
      <c r="C6171">
        <v>0.32695069365183499</v>
      </c>
      <c r="D6171">
        <v>0.99995757018662501</v>
      </c>
      <c r="E6171">
        <v>17</v>
      </c>
      <c r="F6171">
        <v>15</v>
      </c>
      <c r="G6171">
        <v>0.31809241324530102</v>
      </c>
      <c r="H6171">
        <v>0.22119909089651099</v>
      </c>
      <c r="I6171">
        <v>0.80958070319916597</v>
      </c>
    </row>
    <row r="6172" spans="1:9" x14ac:dyDescent="0.3">
      <c r="A6172" t="s">
        <v>12522</v>
      </c>
      <c r="B6172" t="s">
        <v>12523</v>
      </c>
      <c r="C6172">
        <v>0.32709868364035899</v>
      </c>
      <c r="D6172">
        <v>0.99995757018662501</v>
      </c>
      <c r="E6172">
        <v>142</v>
      </c>
      <c r="F6172">
        <v>131</v>
      </c>
      <c r="G6172">
        <v>2.7754784064374398</v>
      </c>
      <c r="H6172">
        <v>2.3956143024882302</v>
      </c>
      <c r="I6172">
        <v>0.91619297444455505</v>
      </c>
    </row>
    <row r="6173" spans="1:9" x14ac:dyDescent="0.3">
      <c r="A6173" t="s">
        <v>12524</v>
      </c>
      <c r="B6173" t="s">
        <v>12525</v>
      </c>
      <c r="C6173">
        <v>0.32712722291191498</v>
      </c>
      <c r="D6173">
        <v>0.99995757018662501</v>
      </c>
      <c r="E6173">
        <v>3839</v>
      </c>
      <c r="F6173">
        <v>4258</v>
      </c>
      <c r="G6173">
        <v>11.7991846559772</v>
      </c>
      <c r="H6173">
        <v>12.940565215142099</v>
      </c>
      <c r="I6173">
        <v>1.1089027523286401</v>
      </c>
    </row>
    <row r="6174" spans="1:9" x14ac:dyDescent="0.3">
      <c r="A6174" t="s">
        <v>12526</v>
      </c>
      <c r="B6174" t="s">
        <v>696</v>
      </c>
      <c r="C6174">
        <v>0.32713543457129401</v>
      </c>
      <c r="D6174">
        <v>0.99995757018662501</v>
      </c>
      <c r="E6174">
        <v>16010</v>
      </c>
      <c r="F6174">
        <v>16072</v>
      </c>
      <c r="G6174">
        <v>527.34149761824995</v>
      </c>
      <c r="H6174">
        <v>517.55999461997703</v>
      </c>
      <c r="I6174">
        <v>0.84440618774912901</v>
      </c>
    </row>
    <row r="6175" spans="1:9" x14ac:dyDescent="0.3">
      <c r="A6175" t="s">
        <v>12527</v>
      </c>
      <c r="B6175" t="s">
        <v>12528</v>
      </c>
      <c r="C6175">
        <v>0.32722953298228002</v>
      </c>
      <c r="D6175">
        <v>0.99995757018662501</v>
      </c>
      <c r="E6175">
        <v>426</v>
      </c>
      <c r="F6175">
        <v>336</v>
      </c>
      <c r="G6175">
        <v>3.0044595108905501</v>
      </c>
      <c r="H6175">
        <v>2.5509798918346802</v>
      </c>
      <c r="I6175">
        <v>0.87253135920609204</v>
      </c>
    </row>
    <row r="6176" spans="1:9" x14ac:dyDescent="0.3">
      <c r="A6176" t="s">
        <v>12529</v>
      </c>
      <c r="B6176" t="s">
        <v>12530</v>
      </c>
      <c r="C6176">
        <v>0.32725551187623803</v>
      </c>
      <c r="D6176">
        <v>0.99995757018662501</v>
      </c>
      <c r="E6176">
        <v>8263</v>
      </c>
      <c r="F6176">
        <v>7835</v>
      </c>
      <c r="G6176">
        <v>18.819388727129201</v>
      </c>
      <c r="H6176">
        <v>19.4627197481766</v>
      </c>
      <c r="I6176">
        <v>1.06268448705645</v>
      </c>
    </row>
    <row r="6177" spans="1:9" x14ac:dyDescent="0.3">
      <c r="A6177" t="s">
        <v>12531</v>
      </c>
      <c r="B6177" t="s">
        <v>12532</v>
      </c>
      <c r="C6177">
        <v>0.32727329603240102</v>
      </c>
      <c r="D6177">
        <v>0.99995757018662501</v>
      </c>
      <c r="E6177">
        <v>4065</v>
      </c>
      <c r="F6177">
        <v>5132</v>
      </c>
      <c r="G6177">
        <v>9.22340682535601</v>
      </c>
      <c r="H6177">
        <v>10.743754170308099</v>
      </c>
      <c r="I6177">
        <v>1.06736320124843</v>
      </c>
    </row>
    <row r="6178" spans="1:9" x14ac:dyDescent="0.3">
      <c r="A6178" t="s">
        <v>12533</v>
      </c>
      <c r="B6178" t="s">
        <v>12534</v>
      </c>
      <c r="C6178">
        <v>0.32730742458368001</v>
      </c>
      <c r="D6178">
        <v>0.99995757018662501</v>
      </c>
      <c r="E6178">
        <v>77</v>
      </c>
      <c r="F6178">
        <v>62</v>
      </c>
      <c r="G6178">
        <v>7.9391836999988401</v>
      </c>
      <c r="H6178">
        <v>7.2226539106162502</v>
      </c>
      <c r="I6178">
        <v>0.85376858896585095</v>
      </c>
    </row>
    <row r="6179" spans="1:9" x14ac:dyDescent="0.3">
      <c r="A6179" t="s">
        <v>12535</v>
      </c>
      <c r="B6179" t="s">
        <v>12536</v>
      </c>
      <c r="C6179">
        <v>0.32733158357914599</v>
      </c>
      <c r="D6179">
        <v>0.99995757018662501</v>
      </c>
      <c r="E6179">
        <v>3076</v>
      </c>
      <c r="F6179">
        <v>3336</v>
      </c>
      <c r="G6179">
        <v>5.5650328563334002</v>
      </c>
      <c r="H6179">
        <v>5.9325609989684702</v>
      </c>
      <c r="I6179">
        <v>1.0675755072176201</v>
      </c>
    </row>
    <row r="6180" spans="1:9" x14ac:dyDescent="0.3">
      <c r="A6180" t="s">
        <v>12537</v>
      </c>
      <c r="B6180" t="s">
        <v>12538</v>
      </c>
      <c r="C6180">
        <v>0.32734478046223198</v>
      </c>
      <c r="D6180">
        <v>0.99995757018662501</v>
      </c>
      <c r="E6180">
        <v>13</v>
      </c>
      <c r="F6180">
        <v>18</v>
      </c>
      <c r="G6180">
        <v>0.33212680212849799</v>
      </c>
      <c r="H6180">
        <v>0.415642505349127</v>
      </c>
      <c r="I6180">
        <v>1.2451638098373501</v>
      </c>
    </row>
    <row r="6181" spans="1:9" x14ac:dyDescent="0.3">
      <c r="A6181" t="s">
        <v>12539</v>
      </c>
      <c r="B6181" t="s">
        <v>12540</v>
      </c>
      <c r="C6181">
        <v>0.32735053673244102</v>
      </c>
      <c r="D6181">
        <v>0.99995757018662501</v>
      </c>
      <c r="E6181">
        <v>33</v>
      </c>
      <c r="F6181">
        <v>20</v>
      </c>
      <c r="G6181">
        <v>0.46972704413529098</v>
      </c>
      <c r="H6181">
        <v>0.30438823701615098</v>
      </c>
      <c r="I6181">
        <v>0.78959499270017097</v>
      </c>
    </row>
    <row r="6182" spans="1:9" x14ac:dyDescent="0.3">
      <c r="A6182" t="s">
        <v>12541</v>
      </c>
      <c r="B6182" t="s">
        <v>12542</v>
      </c>
      <c r="C6182">
        <v>0.327489040310119</v>
      </c>
      <c r="D6182">
        <v>0.99995757018662501</v>
      </c>
      <c r="E6182">
        <v>796</v>
      </c>
      <c r="F6182">
        <v>882</v>
      </c>
      <c r="G6182">
        <v>4.4788709005996798</v>
      </c>
      <c r="H6182">
        <v>4.8797415107942701</v>
      </c>
      <c r="I6182">
        <v>1.08146465500724</v>
      </c>
    </row>
    <row r="6183" spans="1:9" x14ac:dyDescent="0.3">
      <c r="A6183" t="s">
        <v>12543</v>
      </c>
      <c r="B6183" t="s">
        <v>12544</v>
      </c>
      <c r="C6183">
        <v>0.32756594471098999</v>
      </c>
      <c r="D6183">
        <v>0.99995757018662501</v>
      </c>
      <c r="E6183">
        <v>1514</v>
      </c>
      <c r="F6183">
        <v>1572</v>
      </c>
      <c r="G6183">
        <v>5.2750946907560001</v>
      </c>
      <c r="H6183">
        <v>5.0456679687241097</v>
      </c>
      <c r="I6183">
        <v>1.10095356617818</v>
      </c>
    </row>
    <row r="6184" spans="1:9" x14ac:dyDescent="0.3">
      <c r="A6184" t="s">
        <v>12545</v>
      </c>
      <c r="B6184" t="s">
        <v>12546</v>
      </c>
      <c r="C6184">
        <v>0.32768295277564802</v>
      </c>
      <c r="D6184">
        <v>0.99995757018662501</v>
      </c>
      <c r="E6184">
        <v>613</v>
      </c>
      <c r="F6184">
        <v>756</v>
      </c>
      <c r="G6184">
        <v>1.4633605001754999</v>
      </c>
      <c r="H6184">
        <v>1.6532212922094001</v>
      </c>
      <c r="I6184">
        <v>1.0877148931963501</v>
      </c>
    </row>
    <row r="6185" spans="1:9" x14ac:dyDescent="0.3">
      <c r="A6185" t="s">
        <v>12547</v>
      </c>
      <c r="B6185" t="s">
        <v>12548</v>
      </c>
      <c r="C6185">
        <v>0.32772081590598201</v>
      </c>
      <c r="D6185">
        <v>0.99995757018662501</v>
      </c>
      <c r="E6185">
        <v>6892</v>
      </c>
      <c r="F6185">
        <v>7442</v>
      </c>
      <c r="G6185">
        <v>14.0219505895409</v>
      </c>
      <c r="H6185">
        <v>13.6363659796337</v>
      </c>
      <c r="I6185">
        <v>0.89534935864393905</v>
      </c>
    </row>
    <row r="6186" spans="1:9" x14ac:dyDescent="0.3">
      <c r="A6186" t="s">
        <v>12549</v>
      </c>
      <c r="B6186" t="s">
        <v>12550</v>
      </c>
      <c r="C6186">
        <v>0.32776230677204599</v>
      </c>
      <c r="D6186">
        <v>0.99995757018662501</v>
      </c>
      <c r="E6186">
        <v>537</v>
      </c>
      <c r="F6186">
        <v>495</v>
      </c>
      <c r="G6186">
        <v>3.34556498932458</v>
      </c>
      <c r="H6186">
        <v>3.0126106694895798</v>
      </c>
      <c r="I6186">
        <v>0.85738142041849097</v>
      </c>
    </row>
    <row r="6187" spans="1:9" x14ac:dyDescent="0.3">
      <c r="A6187" t="s">
        <v>12551</v>
      </c>
      <c r="B6187" t="s">
        <v>12552</v>
      </c>
      <c r="C6187">
        <v>0.327765167493279</v>
      </c>
      <c r="D6187">
        <v>0.99995757018662501</v>
      </c>
      <c r="E6187">
        <v>65</v>
      </c>
      <c r="F6187">
        <v>76</v>
      </c>
      <c r="G6187">
        <v>0.235622835652749</v>
      </c>
      <c r="H6187">
        <v>0.28295167145113997</v>
      </c>
      <c r="I6187">
        <v>1.15220509722243</v>
      </c>
    </row>
    <row r="6188" spans="1:9" x14ac:dyDescent="0.3">
      <c r="A6188" t="s">
        <v>12553</v>
      </c>
      <c r="B6188" t="s">
        <v>12554</v>
      </c>
      <c r="C6188">
        <v>0.32783666448375398</v>
      </c>
      <c r="D6188">
        <v>0.99995757018662501</v>
      </c>
      <c r="E6188">
        <v>1584</v>
      </c>
      <c r="F6188">
        <v>1732</v>
      </c>
      <c r="G6188">
        <v>2.7369185799948199</v>
      </c>
      <c r="H6188">
        <v>2.8402112346859201</v>
      </c>
      <c r="I6188">
        <v>1.08150131998904</v>
      </c>
    </row>
    <row r="6189" spans="1:9" x14ac:dyDescent="0.3">
      <c r="A6189" t="s">
        <v>12555</v>
      </c>
      <c r="B6189" t="s">
        <v>12556</v>
      </c>
      <c r="C6189">
        <v>0.32789834605503798</v>
      </c>
      <c r="D6189">
        <v>0.99995757018662501</v>
      </c>
      <c r="E6189">
        <v>1699</v>
      </c>
      <c r="F6189">
        <v>1978</v>
      </c>
      <c r="G6189">
        <v>7.0548244157252098</v>
      </c>
      <c r="H6189">
        <v>7.5001190020600399</v>
      </c>
      <c r="I6189">
        <v>1.06688342873663</v>
      </c>
    </row>
    <row r="6190" spans="1:9" x14ac:dyDescent="0.3">
      <c r="A6190" t="s">
        <v>12557</v>
      </c>
      <c r="B6190" t="s">
        <v>12558</v>
      </c>
      <c r="C6190">
        <v>0.32790860993753801</v>
      </c>
      <c r="D6190">
        <v>0.99995757018662501</v>
      </c>
      <c r="E6190">
        <v>3448</v>
      </c>
      <c r="F6190">
        <v>4152</v>
      </c>
      <c r="G6190">
        <v>3.0164619995121802</v>
      </c>
      <c r="H6190">
        <v>3.0877010786870098</v>
      </c>
      <c r="I6190">
        <v>1.0792737255942799</v>
      </c>
    </row>
    <row r="6191" spans="1:9" x14ac:dyDescent="0.3">
      <c r="A6191" t="s">
        <v>12559</v>
      </c>
      <c r="B6191" t="s">
        <v>12560</v>
      </c>
      <c r="C6191">
        <v>0.32796974951802799</v>
      </c>
      <c r="D6191">
        <v>0.99995757018662501</v>
      </c>
      <c r="E6191">
        <v>12458</v>
      </c>
      <c r="F6191">
        <v>12510</v>
      </c>
      <c r="G6191">
        <v>22.765418688487799</v>
      </c>
      <c r="H6191">
        <v>22.725164597898299</v>
      </c>
      <c r="I6191">
        <v>0.94019058550948797</v>
      </c>
    </row>
    <row r="6192" spans="1:9" x14ac:dyDescent="0.3">
      <c r="A6192" t="s">
        <v>12561</v>
      </c>
      <c r="B6192" t="s">
        <v>12562</v>
      </c>
      <c r="C6192">
        <v>0.328001933348956</v>
      </c>
      <c r="D6192">
        <v>0.99995757018662501</v>
      </c>
      <c r="E6192">
        <v>1463</v>
      </c>
      <c r="F6192">
        <v>1220</v>
      </c>
      <c r="G6192">
        <v>2.7192354476943801</v>
      </c>
      <c r="H6192">
        <v>2.1180196218118699</v>
      </c>
      <c r="I6192">
        <v>0.91117421420357902</v>
      </c>
    </row>
    <row r="6193" spans="1:9" x14ac:dyDescent="0.3">
      <c r="A6193" t="s">
        <v>12563</v>
      </c>
      <c r="B6193" t="s">
        <v>12564</v>
      </c>
      <c r="C6193">
        <v>0.328048373317402</v>
      </c>
      <c r="D6193">
        <v>0.99995757018662501</v>
      </c>
      <c r="E6193">
        <v>19</v>
      </c>
      <c r="F6193">
        <v>16</v>
      </c>
      <c r="G6193">
        <v>6.6846853677285004E-2</v>
      </c>
      <c r="H6193">
        <v>5.4239240886109E-2</v>
      </c>
      <c r="I6193">
        <v>0.82953156258399996</v>
      </c>
    </row>
    <row r="6194" spans="1:9" x14ac:dyDescent="0.3">
      <c r="A6194" t="s">
        <v>12565</v>
      </c>
      <c r="B6194" t="s">
        <v>12566</v>
      </c>
      <c r="C6194">
        <v>0.32824071405739302</v>
      </c>
      <c r="D6194">
        <v>0.99995757018662501</v>
      </c>
      <c r="E6194">
        <v>814</v>
      </c>
      <c r="F6194">
        <v>725</v>
      </c>
      <c r="G6194">
        <v>1.0383337160109101</v>
      </c>
      <c r="H6194">
        <v>0.88911102813725695</v>
      </c>
      <c r="I6194">
        <v>0.91454242832978505</v>
      </c>
    </row>
    <row r="6195" spans="1:9" x14ac:dyDescent="0.3">
      <c r="A6195" t="s">
        <v>12567</v>
      </c>
      <c r="B6195" t="s">
        <v>12568</v>
      </c>
      <c r="C6195">
        <v>0.32824291010046303</v>
      </c>
      <c r="D6195">
        <v>0.99995757018662501</v>
      </c>
      <c r="E6195">
        <v>14365</v>
      </c>
      <c r="F6195">
        <v>17151</v>
      </c>
      <c r="G6195">
        <v>17.858997784293699</v>
      </c>
      <c r="H6195">
        <v>19.918800010347699</v>
      </c>
      <c r="I6195">
        <v>1.0742141101281599</v>
      </c>
    </row>
    <row r="6196" spans="1:9" x14ac:dyDescent="0.3">
      <c r="A6196" t="s">
        <v>12569</v>
      </c>
      <c r="B6196" t="s">
        <v>12570</v>
      </c>
      <c r="C6196">
        <v>0.328284767631987</v>
      </c>
      <c r="D6196">
        <v>0.99995757018662501</v>
      </c>
      <c r="E6196">
        <v>5527</v>
      </c>
      <c r="F6196">
        <v>6098</v>
      </c>
      <c r="G6196">
        <v>13.937747404587</v>
      </c>
      <c r="H6196">
        <v>13.5874032039104</v>
      </c>
      <c r="I6196">
        <v>0.90780081983166006</v>
      </c>
    </row>
    <row r="6197" spans="1:9" x14ac:dyDescent="0.3">
      <c r="A6197" t="s">
        <v>12571</v>
      </c>
      <c r="B6197" t="s">
        <v>12572</v>
      </c>
      <c r="C6197">
        <v>0.32833636580997699</v>
      </c>
      <c r="D6197">
        <v>0.99995757018662501</v>
      </c>
      <c r="E6197">
        <v>2575</v>
      </c>
      <c r="F6197">
        <v>4048</v>
      </c>
      <c r="G6197">
        <v>3.4539675010487199</v>
      </c>
      <c r="H6197">
        <v>4.6256113458196104</v>
      </c>
      <c r="I6197">
        <v>1.28772958762405</v>
      </c>
    </row>
    <row r="6198" spans="1:9" x14ac:dyDescent="0.3">
      <c r="A6198" t="s">
        <v>12573</v>
      </c>
      <c r="B6198" t="s">
        <v>12574</v>
      </c>
      <c r="C6198">
        <v>0.32836171023412503</v>
      </c>
      <c r="D6198">
        <v>0.99995757018662501</v>
      </c>
      <c r="E6198">
        <v>272</v>
      </c>
      <c r="F6198">
        <v>255</v>
      </c>
      <c r="G6198">
        <v>0.82086469517705196</v>
      </c>
      <c r="H6198">
        <v>0.64925494695255204</v>
      </c>
      <c r="I6198">
        <v>0.90279578652321602</v>
      </c>
    </row>
    <row r="6199" spans="1:9" x14ac:dyDescent="0.3">
      <c r="A6199" t="s">
        <v>12575</v>
      </c>
      <c r="B6199" t="s">
        <v>12576</v>
      </c>
      <c r="C6199">
        <v>0.32841208261378202</v>
      </c>
      <c r="D6199">
        <v>0.99995757018662501</v>
      </c>
      <c r="E6199">
        <v>931</v>
      </c>
      <c r="F6199">
        <v>983</v>
      </c>
      <c r="G6199">
        <v>1.39446304333565</v>
      </c>
      <c r="H6199">
        <v>1.5550333064003501</v>
      </c>
      <c r="I6199">
        <v>1.0861431611242101</v>
      </c>
    </row>
    <row r="6200" spans="1:9" x14ac:dyDescent="0.3">
      <c r="A6200" t="s">
        <v>12577</v>
      </c>
      <c r="B6200" t="s">
        <v>12578</v>
      </c>
      <c r="C6200">
        <v>0.32841387691935803</v>
      </c>
      <c r="D6200">
        <v>0.99995757018662501</v>
      </c>
      <c r="E6200">
        <v>20</v>
      </c>
      <c r="F6200">
        <v>28</v>
      </c>
      <c r="G6200">
        <v>9.4229162375277398E-2</v>
      </c>
      <c r="H6200">
        <v>0.12414705028480499</v>
      </c>
      <c r="I6200">
        <v>1.2489156753853199</v>
      </c>
    </row>
    <row r="6201" spans="1:9" x14ac:dyDescent="0.3">
      <c r="A6201" t="s">
        <v>12579</v>
      </c>
      <c r="B6201" t="s">
        <v>12580</v>
      </c>
      <c r="C6201">
        <v>0.328435479265202</v>
      </c>
      <c r="D6201">
        <v>0.99995757018662501</v>
      </c>
      <c r="E6201">
        <v>224</v>
      </c>
      <c r="F6201">
        <v>269</v>
      </c>
      <c r="G6201">
        <v>1.1372722733224201</v>
      </c>
      <c r="H6201">
        <v>1.31013934852847</v>
      </c>
      <c r="I6201">
        <v>1.1194070336020101</v>
      </c>
    </row>
    <row r="6202" spans="1:9" x14ac:dyDescent="0.3">
      <c r="A6202" t="s">
        <v>12581</v>
      </c>
      <c r="B6202" t="s">
        <v>12582</v>
      </c>
      <c r="C6202">
        <v>0.32845893779583502</v>
      </c>
      <c r="D6202">
        <v>0.99995757018662501</v>
      </c>
      <c r="E6202">
        <v>140</v>
      </c>
      <c r="F6202">
        <v>151</v>
      </c>
      <c r="G6202">
        <v>2.0590542574846902</v>
      </c>
      <c r="H6202">
        <v>2.0140914465709998</v>
      </c>
      <c r="I6202">
        <v>1.1606354849184299</v>
      </c>
    </row>
    <row r="6203" spans="1:9" x14ac:dyDescent="0.3">
      <c r="A6203" t="s">
        <v>12583</v>
      </c>
      <c r="B6203" t="s">
        <v>12584</v>
      </c>
      <c r="C6203">
        <v>0.32848242083479201</v>
      </c>
      <c r="D6203">
        <v>0.99995757018662501</v>
      </c>
      <c r="E6203">
        <v>6536</v>
      </c>
      <c r="F6203">
        <v>7196</v>
      </c>
      <c r="G6203">
        <v>8.6504608111486796</v>
      </c>
      <c r="H6203">
        <v>8.9970849399563892</v>
      </c>
      <c r="I6203">
        <v>1.0757446065476799</v>
      </c>
    </row>
    <row r="6204" spans="1:9" x14ac:dyDescent="0.3">
      <c r="A6204" t="s">
        <v>12585</v>
      </c>
      <c r="B6204" t="s">
        <v>12586</v>
      </c>
      <c r="C6204">
        <v>0.32850896366134202</v>
      </c>
      <c r="D6204">
        <v>0.99995757018662501</v>
      </c>
      <c r="E6204">
        <v>37</v>
      </c>
      <c r="F6204">
        <v>76</v>
      </c>
      <c r="G6204">
        <v>3.6413255334572098E-2</v>
      </c>
      <c r="H6204">
        <v>7.7592154608579295E-2</v>
      </c>
      <c r="I6204">
        <v>1.6826131451028301</v>
      </c>
    </row>
    <row r="6205" spans="1:9" x14ac:dyDescent="0.3">
      <c r="A6205" t="s">
        <v>12587</v>
      </c>
      <c r="B6205" t="s">
        <v>12588</v>
      </c>
      <c r="C6205">
        <v>0.32852102879377698</v>
      </c>
      <c r="D6205">
        <v>0.99995757018662501</v>
      </c>
      <c r="E6205">
        <v>437</v>
      </c>
      <c r="F6205">
        <v>417</v>
      </c>
      <c r="G6205">
        <v>0.90003985229419303</v>
      </c>
      <c r="H6205">
        <v>0.96758129038580598</v>
      </c>
      <c r="I6205">
        <v>1.1390835085589199</v>
      </c>
    </row>
    <row r="6206" spans="1:9" x14ac:dyDescent="0.3">
      <c r="A6206" t="s">
        <v>12589</v>
      </c>
      <c r="B6206" t="s">
        <v>12590</v>
      </c>
      <c r="C6206">
        <v>0.32857202923227802</v>
      </c>
      <c r="D6206">
        <v>0.99995757018662501</v>
      </c>
      <c r="E6206">
        <v>255</v>
      </c>
      <c r="F6206">
        <v>361</v>
      </c>
      <c r="G6206">
        <v>0.26255233779098403</v>
      </c>
      <c r="H6206">
        <v>0.271752411085247</v>
      </c>
      <c r="I6206">
        <v>1.35694577394687</v>
      </c>
    </row>
    <row r="6207" spans="1:9" x14ac:dyDescent="0.3">
      <c r="A6207" t="s">
        <v>12591</v>
      </c>
      <c r="B6207" t="s">
        <v>12592</v>
      </c>
      <c r="C6207">
        <v>0.32857637614940899</v>
      </c>
      <c r="D6207">
        <v>0.99995757018662501</v>
      </c>
      <c r="E6207">
        <v>121</v>
      </c>
      <c r="F6207">
        <v>156</v>
      </c>
      <c r="G6207">
        <v>1.39875547681549</v>
      </c>
      <c r="H6207">
        <v>1.48976130269122</v>
      </c>
      <c r="I6207">
        <v>1.1154197461011699</v>
      </c>
    </row>
    <row r="6208" spans="1:9" x14ac:dyDescent="0.3">
      <c r="A6208" t="s">
        <v>12593</v>
      </c>
      <c r="B6208" t="s">
        <v>12594</v>
      </c>
      <c r="C6208">
        <v>0.32864476558073902</v>
      </c>
      <c r="D6208">
        <v>0.99995757018662501</v>
      </c>
      <c r="E6208">
        <v>6</v>
      </c>
      <c r="F6208">
        <v>10</v>
      </c>
      <c r="G6208">
        <v>0.214743224337861</v>
      </c>
      <c r="H6208">
        <v>0.32355244041647302</v>
      </c>
      <c r="I6208">
        <v>1.3151620840759599</v>
      </c>
    </row>
    <row r="6209" spans="1:9" x14ac:dyDescent="0.3">
      <c r="A6209" t="s">
        <v>12595</v>
      </c>
      <c r="B6209" t="s">
        <v>12596</v>
      </c>
      <c r="C6209">
        <v>0.32865804592500197</v>
      </c>
      <c r="D6209">
        <v>0.99995757018662501</v>
      </c>
      <c r="E6209">
        <v>131</v>
      </c>
      <c r="F6209">
        <v>159</v>
      </c>
      <c r="G6209">
        <v>0.28112205460642797</v>
      </c>
      <c r="H6209">
        <v>0.29475225971274599</v>
      </c>
      <c r="I6209">
        <v>1.1291662871631001</v>
      </c>
    </row>
    <row r="6210" spans="1:9" x14ac:dyDescent="0.3">
      <c r="A6210" t="s">
        <v>12597</v>
      </c>
      <c r="B6210" t="s">
        <v>12598</v>
      </c>
      <c r="C6210">
        <v>0.32866193423392398</v>
      </c>
      <c r="D6210">
        <v>0.99995757018662501</v>
      </c>
      <c r="E6210">
        <v>1730</v>
      </c>
      <c r="F6210">
        <v>1806</v>
      </c>
      <c r="G6210">
        <v>4.1581729683934903</v>
      </c>
      <c r="H6210">
        <v>4.2603561468699498</v>
      </c>
      <c r="I6210">
        <v>0.73704786575058601</v>
      </c>
    </row>
    <row r="6211" spans="1:9" x14ac:dyDescent="0.3">
      <c r="A6211" t="s">
        <v>12599</v>
      </c>
      <c r="B6211" t="s">
        <v>12600</v>
      </c>
      <c r="C6211">
        <v>0.32866707600718797</v>
      </c>
      <c r="D6211">
        <v>0.99995757018662501</v>
      </c>
      <c r="E6211">
        <v>26</v>
      </c>
      <c r="F6211">
        <v>19</v>
      </c>
      <c r="G6211">
        <v>0.12512845830268499</v>
      </c>
      <c r="H6211">
        <v>9.7008117882033604E-2</v>
      </c>
      <c r="I6211">
        <v>0.78758734542159403</v>
      </c>
    </row>
    <row r="6212" spans="1:9" x14ac:dyDescent="0.3">
      <c r="A6212" t="s">
        <v>12601</v>
      </c>
      <c r="B6212" t="s">
        <v>12602</v>
      </c>
      <c r="C6212">
        <v>0.32870472085050201</v>
      </c>
      <c r="D6212">
        <v>0.99995757018662501</v>
      </c>
      <c r="E6212">
        <v>17</v>
      </c>
      <c r="F6212">
        <v>11</v>
      </c>
      <c r="G6212">
        <v>1.94571970343384</v>
      </c>
      <c r="H6212">
        <v>1.5567862600409299</v>
      </c>
      <c r="I6212">
        <v>0.83670357123887196</v>
      </c>
    </row>
    <row r="6213" spans="1:9" x14ac:dyDescent="0.3">
      <c r="A6213" t="s">
        <v>12603</v>
      </c>
      <c r="B6213" t="s">
        <v>12604</v>
      </c>
      <c r="C6213">
        <v>0.328717916387468</v>
      </c>
      <c r="D6213">
        <v>0.99995757018662501</v>
      </c>
      <c r="E6213">
        <v>2605</v>
      </c>
      <c r="F6213">
        <v>2802</v>
      </c>
      <c r="G6213">
        <v>8.8354350510914994</v>
      </c>
      <c r="H6213">
        <v>8.1453968062087991</v>
      </c>
      <c r="I6213">
        <v>0.882972335233978</v>
      </c>
    </row>
    <row r="6214" spans="1:9" x14ac:dyDescent="0.3">
      <c r="A6214" t="s">
        <v>12605</v>
      </c>
      <c r="B6214" t="s">
        <v>12606</v>
      </c>
      <c r="C6214">
        <v>0.328756954194863</v>
      </c>
      <c r="D6214">
        <v>0.99995757018662501</v>
      </c>
      <c r="E6214">
        <v>13</v>
      </c>
      <c r="F6214">
        <v>18</v>
      </c>
      <c r="G6214">
        <v>1.14522698946808</v>
      </c>
      <c r="H6214">
        <v>1.4528220940104399</v>
      </c>
      <c r="I6214">
        <v>1.2259133565131499</v>
      </c>
    </row>
    <row r="6215" spans="1:9" x14ac:dyDescent="0.3">
      <c r="A6215" t="s">
        <v>12607</v>
      </c>
      <c r="B6215" t="s">
        <v>12608</v>
      </c>
      <c r="C6215">
        <v>0.32876577676426599</v>
      </c>
      <c r="D6215">
        <v>0.99995757018662501</v>
      </c>
      <c r="E6215">
        <v>80</v>
      </c>
      <c r="F6215">
        <v>79</v>
      </c>
      <c r="G6215">
        <v>2.3819720399325699</v>
      </c>
      <c r="H6215">
        <v>2.1272334866788398</v>
      </c>
      <c r="I6215">
        <v>0.89477859936570803</v>
      </c>
    </row>
    <row r="6216" spans="1:9" x14ac:dyDescent="0.3">
      <c r="A6216" t="s">
        <v>12609</v>
      </c>
      <c r="B6216" t="s">
        <v>12610</v>
      </c>
      <c r="C6216">
        <v>0.32878928910982302</v>
      </c>
      <c r="D6216">
        <v>0.99995757018662501</v>
      </c>
      <c r="E6216">
        <v>4004</v>
      </c>
      <c r="F6216">
        <v>4309</v>
      </c>
      <c r="G6216">
        <v>3.1692734046439601</v>
      </c>
      <c r="H6216">
        <v>3.2358788400669201</v>
      </c>
      <c r="I6216">
        <v>1.06512524613003</v>
      </c>
    </row>
    <row r="6217" spans="1:9" x14ac:dyDescent="0.3">
      <c r="A6217" t="s">
        <v>12611</v>
      </c>
      <c r="B6217" t="s">
        <v>12612</v>
      </c>
      <c r="C6217">
        <v>0.32879681691823098</v>
      </c>
      <c r="D6217">
        <v>0.99995757018662501</v>
      </c>
      <c r="E6217">
        <v>655</v>
      </c>
      <c r="F6217">
        <v>590</v>
      </c>
      <c r="G6217">
        <v>1.1418867663329699</v>
      </c>
      <c r="H6217">
        <v>1.10317868426385</v>
      </c>
      <c r="I6217">
        <v>0.91825157419987602</v>
      </c>
    </row>
    <row r="6218" spans="1:9" x14ac:dyDescent="0.3">
      <c r="A6218" t="s">
        <v>12613</v>
      </c>
      <c r="B6218" t="s">
        <v>12614</v>
      </c>
      <c r="C6218">
        <v>0.32881001105517899</v>
      </c>
      <c r="D6218">
        <v>0.99995757018662501</v>
      </c>
      <c r="E6218">
        <v>2215</v>
      </c>
      <c r="F6218">
        <v>2248</v>
      </c>
      <c r="G6218">
        <v>8.3865070880583694</v>
      </c>
      <c r="H6218">
        <v>7.5371041946732102</v>
      </c>
      <c r="I6218">
        <v>0.898715865138631</v>
      </c>
    </row>
    <row r="6219" spans="1:9" x14ac:dyDescent="0.3">
      <c r="A6219" t="s">
        <v>12615</v>
      </c>
      <c r="B6219" t="s">
        <v>12616</v>
      </c>
      <c r="C6219">
        <v>0.328860534916812</v>
      </c>
      <c r="D6219">
        <v>0.99995757018662501</v>
      </c>
      <c r="E6219">
        <v>97</v>
      </c>
      <c r="F6219">
        <v>111</v>
      </c>
      <c r="G6219">
        <v>0.30858199336742398</v>
      </c>
      <c r="H6219">
        <v>0.31214105799102498</v>
      </c>
      <c r="I6219">
        <v>1.1405455258983801</v>
      </c>
    </row>
    <row r="6220" spans="1:9" x14ac:dyDescent="0.3">
      <c r="A6220" t="s">
        <v>12617</v>
      </c>
      <c r="B6220" t="s">
        <v>12618</v>
      </c>
      <c r="C6220">
        <v>0.32890235357699599</v>
      </c>
      <c r="D6220">
        <v>0.99995757018662501</v>
      </c>
      <c r="E6220">
        <v>13</v>
      </c>
      <c r="F6220">
        <v>16</v>
      </c>
      <c r="G6220">
        <v>5.3042083456431903E-2</v>
      </c>
      <c r="H6220">
        <v>5.71395169563058E-2</v>
      </c>
      <c r="I6220">
        <v>1.2540647131290199</v>
      </c>
    </row>
    <row r="6221" spans="1:9" x14ac:dyDescent="0.3">
      <c r="A6221" t="s">
        <v>12619</v>
      </c>
      <c r="B6221" t="s">
        <v>12620</v>
      </c>
      <c r="C6221">
        <v>0.32909411874840999</v>
      </c>
      <c r="D6221">
        <v>0.99995757018662501</v>
      </c>
      <c r="E6221">
        <v>1859</v>
      </c>
      <c r="F6221">
        <v>2095</v>
      </c>
      <c r="G6221">
        <v>4.9209504063346197</v>
      </c>
      <c r="H6221">
        <v>5.4696242690832797</v>
      </c>
      <c r="I6221">
        <v>1.06454486909433</v>
      </c>
    </row>
    <row r="6222" spans="1:9" x14ac:dyDescent="0.3">
      <c r="A6222" t="s">
        <v>12621</v>
      </c>
      <c r="B6222" t="s">
        <v>12622</v>
      </c>
      <c r="C6222">
        <v>0.329099055176859</v>
      </c>
      <c r="D6222">
        <v>0.99995757018662501</v>
      </c>
      <c r="E6222">
        <v>213</v>
      </c>
      <c r="F6222">
        <v>231</v>
      </c>
      <c r="G6222">
        <v>3.4963921433015601</v>
      </c>
      <c r="H6222">
        <v>3.7058674780754099</v>
      </c>
      <c r="I6222">
        <v>1.0952057137829101</v>
      </c>
    </row>
    <row r="6223" spans="1:9" x14ac:dyDescent="0.3">
      <c r="A6223" t="s">
        <v>12623</v>
      </c>
      <c r="B6223" t="s">
        <v>12624</v>
      </c>
      <c r="C6223">
        <v>0.32910704083351899</v>
      </c>
      <c r="D6223">
        <v>0.99995757018662501</v>
      </c>
      <c r="E6223">
        <v>605</v>
      </c>
      <c r="F6223">
        <v>779</v>
      </c>
      <c r="G6223">
        <v>1.3326086141181099</v>
      </c>
      <c r="H6223">
        <v>1.2911904323538199</v>
      </c>
      <c r="I6223">
        <v>1.20092337878888</v>
      </c>
    </row>
    <row r="6224" spans="1:9" x14ac:dyDescent="0.3">
      <c r="A6224" t="s">
        <v>12625</v>
      </c>
      <c r="B6224" t="s">
        <v>12626</v>
      </c>
      <c r="C6224">
        <v>0.32924364718273802</v>
      </c>
      <c r="D6224">
        <v>0.99995757018662501</v>
      </c>
      <c r="E6224">
        <v>40</v>
      </c>
      <c r="F6224">
        <v>31</v>
      </c>
      <c r="G6224">
        <v>0.56680590125249397</v>
      </c>
      <c r="H6224">
        <v>0.44364217356624203</v>
      </c>
      <c r="I6224">
        <v>1.21977470172302</v>
      </c>
    </row>
    <row r="6225" spans="1:9" x14ac:dyDescent="0.3">
      <c r="A6225" t="s">
        <v>12627</v>
      </c>
      <c r="B6225" t="s">
        <v>12628</v>
      </c>
      <c r="C6225">
        <v>0.32929462133436199</v>
      </c>
      <c r="D6225">
        <v>0.99995757018662501</v>
      </c>
      <c r="E6225">
        <v>25</v>
      </c>
      <c r="F6225">
        <v>36</v>
      </c>
      <c r="G6225">
        <v>6.2996861816494304E-2</v>
      </c>
      <c r="H6225">
        <v>8.6929665666801895E-2</v>
      </c>
      <c r="I6225">
        <v>1.2923189611260899</v>
      </c>
    </row>
    <row r="6226" spans="1:9" x14ac:dyDescent="0.3">
      <c r="A6226" t="s">
        <v>12629</v>
      </c>
      <c r="B6226" t="s">
        <v>12630</v>
      </c>
      <c r="C6226">
        <v>0.32930765088480002</v>
      </c>
      <c r="D6226">
        <v>0.99995757018662501</v>
      </c>
      <c r="E6226">
        <v>3144</v>
      </c>
      <c r="F6226">
        <v>3529</v>
      </c>
      <c r="G6226">
        <v>13.3296592447071</v>
      </c>
      <c r="H6226">
        <v>14.7144028111822</v>
      </c>
      <c r="I6226">
        <v>1.0619247665092599</v>
      </c>
    </row>
    <row r="6227" spans="1:9" x14ac:dyDescent="0.3">
      <c r="A6227" t="s">
        <v>12631</v>
      </c>
      <c r="B6227" t="s">
        <v>12632</v>
      </c>
      <c r="C6227">
        <v>0.32954284981138199</v>
      </c>
      <c r="D6227">
        <v>0.99995757018662501</v>
      </c>
      <c r="E6227">
        <v>6938</v>
      </c>
      <c r="F6227">
        <v>6757</v>
      </c>
      <c r="G6227">
        <v>13.121398220728899</v>
      </c>
      <c r="H6227">
        <v>12.5275960741932</v>
      </c>
      <c r="I6227">
        <v>1.1412562705274101</v>
      </c>
    </row>
    <row r="6228" spans="1:9" x14ac:dyDescent="0.3">
      <c r="A6228" t="s">
        <v>12633</v>
      </c>
      <c r="B6228" t="s">
        <v>12634</v>
      </c>
      <c r="C6228">
        <v>0.32954772696561402</v>
      </c>
      <c r="D6228">
        <v>0.99995757018662501</v>
      </c>
      <c r="E6228">
        <v>25</v>
      </c>
      <c r="F6228">
        <v>30</v>
      </c>
      <c r="G6228">
        <v>0.219093271045396</v>
      </c>
      <c r="H6228">
        <v>0.235870574701597</v>
      </c>
      <c r="I6228">
        <v>1.2159319152919199</v>
      </c>
    </row>
    <row r="6229" spans="1:9" x14ac:dyDescent="0.3">
      <c r="A6229" t="s">
        <v>12635</v>
      </c>
      <c r="B6229" t="s">
        <v>12636</v>
      </c>
      <c r="C6229">
        <v>0.32959057561100102</v>
      </c>
      <c r="D6229">
        <v>0.99995757018662501</v>
      </c>
      <c r="E6229">
        <v>4716</v>
      </c>
      <c r="F6229">
        <v>5093</v>
      </c>
      <c r="G6229">
        <v>6.6770086621006097</v>
      </c>
      <c r="H6229">
        <v>7.1070784629811001</v>
      </c>
      <c r="I6229">
        <v>1.06316108300003</v>
      </c>
    </row>
    <row r="6230" spans="1:9" x14ac:dyDescent="0.3">
      <c r="A6230" t="s">
        <v>12637</v>
      </c>
      <c r="B6230" t="s">
        <v>12638</v>
      </c>
      <c r="C6230">
        <v>0.32959077642488199</v>
      </c>
      <c r="D6230">
        <v>0.99995757018662501</v>
      </c>
      <c r="E6230">
        <v>7132</v>
      </c>
      <c r="F6230">
        <v>7935</v>
      </c>
      <c r="G6230">
        <v>46.790581175181103</v>
      </c>
      <c r="H6230">
        <v>51.292957532819401</v>
      </c>
      <c r="I6230">
        <v>1.0694146182027799</v>
      </c>
    </row>
    <row r="6231" spans="1:9" x14ac:dyDescent="0.3">
      <c r="A6231" t="s">
        <v>12639</v>
      </c>
      <c r="B6231" s="175">
        <v>42799</v>
      </c>
      <c r="C6231">
        <v>0.32968930258157902</v>
      </c>
      <c r="D6231">
        <v>0.99995757018662501</v>
      </c>
      <c r="E6231">
        <v>2688</v>
      </c>
      <c r="F6231">
        <v>2443</v>
      </c>
      <c r="G6231">
        <v>5.29825424500841</v>
      </c>
      <c r="H6231">
        <v>5.0550315344365799</v>
      </c>
      <c r="I6231">
        <v>0.94622275386320198</v>
      </c>
    </row>
    <row r="6232" spans="1:9" x14ac:dyDescent="0.3">
      <c r="A6232" t="s">
        <v>12640</v>
      </c>
      <c r="B6232" t="s">
        <v>12641</v>
      </c>
      <c r="C6232">
        <v>0.32969673149133499</v>
      </c>
      <c r="D6232">
        <v>0.99995757018662501</v>
      </c>
      <c r="E6232">
        <v>3120</v>
      </c>
      <c r="F6232">
        <v>3360</v>
      </c>
      <c r="G6232">
        <v>26.707049078977899</v>
      </c>
      <c r="H6232">
        <v>29.324393366224601</v>
      </c>
      <c r="I6232">
        <v>1.06200934568408</v>
      </c>
    </row>
    <row r="6233" spans="1:9" x14ac:dyDescent="0.3">
      <c r="A6233" t="s">
        <v>12642</v>
      </c>
      <c r="B6233" t="s">
        <v>12643</v>
      </c>
      <c r="C6233">
        <v>0.32975578479344198</v>
      </c>
      <c r="D6233">
        <v>0.99995757018662501</v>
      </c>
      <c r="E6233">
        <v>8</v>
      </c>
      <c r="F6233">
        <v>10</v>
      </c>
      <c r="G6233">
        <v>1.34294715748549E-2</v>
      </c>
      <c r="H6233">
        <v>1.5738580331498799E-2</v>
      </c>
      <c r="I6233">
        <v>0.79354637555515795</v>
      </c>
    </row>
    <row r="6234" spans="1:9" x14ac:dyDescent="0.3">
      <c r="A6234" t="s">
        <v>12644</v>
      </c>
      <c r="B6234" t="s">
        <v>12645</v>
      </c>
      <c r="C6234">
        <v>0.32981845974768398</v>
      </c>
      <c r="D6234">
        <v>0.99995757018662501</v>
      </c>
      <c r="E6234">
        <v>43</v>
      </c>
      <c r="F6234">
        <v>49</v>
      </c>
      <c r="G6234">
        <v>1.1274069839361001</v>
      </c>
      <c r="H6234">
        <v>1.2894976347287801</v>
      </c>
      <c r="I6234">
        <v>1.2636687103936599</v>
      </c>
    </row>
    <row r="6235" spans="1:9" x14ac:dyDescent="0.3">
      <c r="A6235" t="s">
        <v>12646</v>
      </c>
      <c r="B6235" t="s">
        <v>12647</v>
      </c>
      <c r="C6235">
        <v>0.32988249183090901</v>
      </c>
      <c r="D6235">
        <v>0.99995757018662501</v>
      </c>
      <c r="E6235">
        <v>4394</v>
      </c>
      <c r="F6235">
        <v>5775</v>
      </c>
      <c r="G6235">
        <v>15.874777551483101</v>
      </c>
      <c r="H6235">
        <v>20.560688491515499</v>
      </c>
      <c r="I6235">
        <v>1.15181146974131</v>
      </c>
    </row>
    <row r="6236" spans="1:9" x14ac:dyDescent="0.3">
      <c r="A6236" t="s">
        <v>12648</v>
      </c>
      <c r="B6236" t="s">
        <v>12649</v>
      </c>
      <c r="C6236">
        <v>0.33006064879129698</v>
      </c>
      <c r="D6236">
        <v>0.99995757018662501</v>
      </c>
      <c r="E6236">
        <v>16</v>
      </c>
      <c r="F6236">
        <v>14</v>
      </c>
      <c r="G6236">
        <v>0.35612520882120402</v>
      </c>
      <c r="H6236">
        <v>0.276925695113382</v>
      </c>
      <c r="I6236">
        <v>0.82804807965332505</v>
      </c>
    </row>
    <row r="6237" spans="1:9" x14ac:dyDescent="0.3">
      <c r="A6237" t="s">
        <v>12650</v>
      </c>
      <c r="B6237" t="s">
        <v>12651</v>
      </c>
      <c r="C6237">
        <v>0.33011000160357401</v>
      </c>
      <c r="D6237">
        <v>0.99995757018662501</v>
      </c>
      <c r="E6237">
        <v>10</v>
      </c>
      <c r="F6237">
        <v>7</v>
      </c>
      <c r="G6237">
        <v>7.8903055084513701E-2</v>
      </c>
      <c r="H6237">
        <v>7.1594981926442799E-2</v>
      </c>
      <c r="I6237">
        <v>0.71961082613851801</v>
      </c>
    </row>
    <row r="6238" spans="1:9" x14ac:dyDescent="0.3">
      <c r="A6238" t="s">
        <v>12652</v>
      </c>
      <c r="B6238" t="s">
        <v>12653</v>
      </c>
      <c r="C6238">
        <v>0.33013110004068202</v>
      </c>
      <c r="D6238">
        <v>0.99995757018662501</v>
      </c>
      <c r="E6238">
        <v>3205</v>
      </c>
      <c r="F6238">
        <v>3669</v>
      </c>
      <c r="G6238">
        <v>15.6316482147451</v>
      </c>
      <c r="H6238">
        <v>16.265425745981201</v>
      </c>
      <c r="I6238">
        <v>1.0804834453210901</v>
      </c>
    </row>
    <row r="6239" spans="1:9" x14ac:dyDescent="0.3">
      <c r="A6239" t="s">
        <v>12654</v>
      </c>
      <c r="B6239" t="s">
        <v>12655</v>
      </c>
      <c r="C6239">
        <v>0.33016726198466201</v>
      </c>
      <c r="D6239">
        <v>0.99995757018662501</v>
      </c>
      <c r="E6239">
        <v>1247</v>
      </c>
      <c r="F6239">
        <v>745</v>
      </c>
      <c r="G6239">
        <v>1.7537117205564901</v>
      </c>
      <c r="H6239">
        <v>1.10272644138723</v>
      </c>
      <c r="I6239">
        <v>0.80764696331427699</v>
      </c>
    </row>
    <row r="6240" spans="1:9" x14ac:dyDescent="0.3">
      <c r="A6240" t="s">
        <v>12656</v>
      </c>
      <c r="B6240" t="s">
        <v>12657</v>
      </c>
      <c r="C6240">
        <v>0.330199057872468</v>
      </c>
      <c r="D6240">
        <v>0.99995757018662501</v>
      </c>
      <c r="E6240">
        <v>2135</v>
      </c>
      <c r="F6240">
        <v>2424</v>
      </c>
      <c r="G6240">
        <v>10.7584717759471</v>
      </c>
      <c r="H6240">
        <v>11.2464489589624</v>
      </c>
      <c r="I6240">
        <v>1.0821469499113801</v>
      </c>
    </row>
    <row r="6241" spans="1:9" x14ac:dyDescent="0.3">
      <c r="A6241" t="s">
        <v>12658</v>
      </c>
      <c r="B6241" t="s">
        <v>12659</v>
      </c>
      <c r="C6241">
        <v>0.33020996793461999</v>
      </c>
      <c r="D6241">
        <v>0.99995757018662501</v>
      </c>
      <c r="E6241">
        <v>738</v>
      </c>
      <c r="F6241">
        <v>790</v>
      </c>
      <c r="G6241">
        <v>1.8604802525322901</v>
      </c>
      <c r="H6241">
        <v>1.89644681363433</v>
      </c>
      <c r="I6241">
        <v>1.0964867538987999</v>
      </c>
    </row>
    <row r="6242" spans="1:9" x14ac:dyDescent="0.3">
      <c r="A6242" t="s">
        <v>12660</v>
      </c>
      <c r="B6242" t="s">
        <v>12661</v>
      </c>
      <c r="C6242">
        <v>0.33021686254752303</v>
      </c>
      <c r="D6242">
        <v>0.99995757018662501</v>
      </c>
      <c r="E6242">
        <v>50</v>
      </c>
      <c r="F6242">
        <v>64</v>
      </c>
      <c r="G6242">
        <v>1.15640355045655</v>
      </c>
      <c r="H6242">
        <v>1.3006138272488299</v>
      </c>
      <c r="I6242">
        <v>1.12359651556759</v>
      </c>
    </row>
    <row r="6243" spans="1:9" x14ac:dyDescent="0.3">
      <c r="A6243" t="s">
        <v>12662</v>
      </c>
      <c r="B6243" t="s">
        <v>12663</v>
      </c>
      <c r="C6243">
        <v>0.33023888448684002</v>
      </c>
      <c r="D6243">
        <v>0.99995757018662501</v>
      </c>
      <c r="E6243">
        <v>8</v>
      </c>
      <c r="F6243">
        <v>12</v>
      </c>
      <c r="G6243">
        <v>4.4226872498545101E-2</v>
      </c>
      <c r="H6243">
        <v>6.5792603758677404E-2</v>
      </c>
      <c r="I6243">
        <v>1.3548013637980501</v>
      </c>
    </row>
    <row r="6244" spans="1:9" x14ac:dyDescent="0.3">
      <c r="A6244" t="s">
        <v>12664</v>
      </c>
      <c r="B6244" t="s">
        <v>12665</v>
      </c>
      <c r="C6244">
        <v>0.33024804144926401</v>
      </c>
      <c r="D6244">
        <v>0.99995757018662501</v>
      </c>
      <c r="E6244">
        <v>67</v>
      </c>
      <c r="F6244">
        <v>60</v>
      </c>
      <c r="G6244">
        <v>0.70487787960567105</v>
      </c>
      <c r="H6244">
        <v>0.65925024679987798</v>
      </c>
      <c r="I6244">
        <v>0.86859058559513702</v>
      </c>
    </row>
    <row r="6245" spans="1:9" x14ac:dyDescent="0.3">
      <c r="A6245" t="s">
        <v>12666</v>
      </c>
      <c r="B6245" t="s">
        <v>12667</v>
      </c>
      <c r="C6245">
        <v>0.33026585721724799</v>
      </c>
      <c r="D6245">
        <v>0.99995757018662501</v>
      </c>
      <c r="E6245">
        <v>51</v>
      </c>
      <c r="F6245">
        <v>44</v>
      </c>
      <c r="G6245">
        <v>0.13341415923125999</v>
      </c>
      <c r="H6245">
        <v>0.116674629715638</v>
      </c>
      <c r="I6245">
        <v>0.73147414561215196</v>
      </c>
    </row>
    <row r="6246" spans="1:9" x14ac:dyDescent="0.3">
      <c r="A6246" t="s">
        <v>12668</v>
      </c>
      <c r="B6246" t="s">
        <v>12669</v>
      </c>
      <c r="C6246">
        <v>0.33026991704053998</v>
      </c>
      <c r="D6246">
        <v>0.99995757018662501</v>
      </c>
      <c r="E6246">
        <v>28</v>
      </c>
      <c r="F6246">
        <v>20</v>
      </c>
      <c r="G6246">
        <v>1.15520112756642</v>
      </c>
      <c r="H6246">
        <v>0.67404014822541902</v>
      </c>
      <c r="I6246">
        <v>0.85122896120623703</v>
      </c>
    </row>
    <row r="6247" spans="1:9" x14ac:dyDescent="0.3">
      <c r="A6247" t="s">
        <v>12670</v>
      </c>
      <c r="B6247" t="s">
        <v>12671</v>
      </c>
      <c r="C6247">
        <v>0.33030996864922002</v>
      </c>
      <c r="D6247">
        <v>0.99995757018662501</v>
      </c>
      <c r="E6247">
        <v>42</v>
      </c>
      <c r="F6247">
        <v>56</v>
      </c>
      <c r="G6247">
        <v>0.146304500086298</v>
      </c>
      <c r="H6247">
        <v>0.18500068946853901</v>
      </c>
      <c r="I6247">
        <v>1.1681909111034201</v>
      </c>
    </row>
    <row r="6248" spans="1:9" x14ac:dyDescent="0.3">
      <c r="A6248" t="s">
        <v>12672</v>
      </c>
      <c r="B6248" t="s">
        <v>12673</v>
      </c>
      <c r="C6248">
        <v>0.330328360414535</v>
      </c>
      <c r="D6248">
        <v>0.99995757018662501</v>
      </c>
      <c r="E6248">
        <v>1520</v>
      </c>
      <c r="F6248">
        <v>1576</v>
      </c>
      <c r="G6248">
        <v>15.3238529180906</v>
      </c>
      <c r="H6248">
        <v>16.374768156757099</v>
      </c>
      <c r="I6248">
        <v>1.3660466038494701</v>
      </c>
    </row>
    <row r="6249" spans="1:9" x14ac:dyDescent="0.3">
      <c r="A6249" t="s">
        <v>12674</v>
      </c>
      <c r="B6249" t="s">
        <v>12675</v>
      </c>
      <c r="C6249">
        <v>0.330329536925343</v>
      </c>
      <c r="D6249">
        <v>0.99995757018662501</v>
      </c>
      <c r="E6249">
        <v>102</v>
      </c>
      <c r="F6249">
        <v>100</v>
      </c>
      <c r="G6249">
        <v>0.78262111592925998</v>
      </c>
      <c r="H6249">
        <v>0.663757518328426</v>
      </c>
      <c r="I6249">
        <v>0.88902086815203496</v>
      </c>
    </row>
    <row r="6250" spans="1:9" x14ac:dyDescent="0.3">
      <c r="A6250" t="s">
        <v>12676</v>
      </c>
      <c r="B6250" t="s">
        <v>12677</v>
      </c>
      <c r="C6250">
        <v>0.33039551319842397</v>
      </c>
      <c r="D6250">
        <v>0.99995757018662501</v>
      </c>
      <c r="E6250">
        <v>24</v>
      </c>
      <c r="F6250">
        <v>26</v>
      </c>
      <c r="G6250">
        <v>0.45816098510201397</v>
      </c>
      <c r="H6250">
        <v>0.56256975509535301</v>
      </c>
      <c r="I6250">
        <v>1.16221310446441</v>
      </c>
    </row>
    <row r="6251" spans="1:9" x14ac:dyDescent="0.3">
      <c r="A6251" t="s">
        <v>12678</v>
      </c>
      <c r="B6251" t="s">
        <v>12679</v>
      </c>
      <c r="C6251">
        <v>0.33042617923588002</v>
      </c>
      <c r="D6251">
        <v>0.99995757018662501</v>
      </c>
      <c r="E6251">
        <v>3754</v>
      </c>
      <c r="F6251">
        <v>3507</v>
      </c>
      <c r="G6251">
        <v>5.1733605652340797</v>
      </c>
      <c r="H6251">
        <v>4.51247058775781</v>
      </c>
      <c r="I6251">
        <v>0.93488085517943098</v>
      </c>
    </row>
    <row r="6252" spans="1:9" x14ac:dyDescent="0.3">
      <c r="A6252" t="s">
        <v>12680</v>
      </c>
      <c r="B6252" t="s">
        <v>12681</v>
      </c>
      <c r="C6252">
        <v>0.33044743979135499</v>
      </c>
      <c r="D6252">
        <v>0.99995757018662501</v>
      </c>
      <c r="E6252">
        <v>1052</v>
      </c>
      <c r="F6252">
        <v>1126</v>
      </c>
      <c r="G6252">
        <v>3.5948666903417199</v>
      </c>
      <c r="H6252">
        <v>3.1039514453606301</v>
      </c>
      <c r="I6252">
        <v>0.82846543894509095</v>
      </c>
    </row>
    <row r="6253" spans="1:9" x14ac:dyDescent="0.3">
      <c r="A6253" t="s">
        <v>12682</v>
      </c>
      <c r="B6253" t="s">
        <v>12683</v>
      </c>
      <c r="C6253">
        <v>0.33046402035047401</v>
      </c>
      <c r="D6253">
        <v>0.99995757018662501</v>
      </c>
      <c r="E6253">
        <v>7</v>
      </c>
      <c r="F6253">
        <v>11</v>
      </c>
      <c r="G6253">
        <v>1.1162375727271101</v>
      </c>
      <c r="H6253">
        <v>1.55275004667711</v>
      </c>
      <c r="I6253">
        <v>1.1980253108430099</v>
      </c>
    </row>
    <row r="6254" spans="1:9" x14ac:dyDescent="0.3">
      <c r="A6254" t="s">
        <v>12684</v>
      </c>
      <c r="B6254" t="s">
        <v>12685</v>
      </c>
      <c r="C6254">
        <v>0.33049423688058199</v>
      </c>
      <c r="D6254">
        <v>0.99995757018662501</v>
      </c>
      <c r="E6254">
        <v>4523</v>
      </c>
      <c r="F6254">
        <v>4881</v>
      </c>
      <c r="G6254">
        <v>7.6607943746947598</v>
      </c>
      <c r="H6254">
        <v>7.0532404013761196</v>
      </c>
      <c r="I6254">
        <v>1.1969009660799399</v>
      </c>
    </row>
    <row r="6255" spans="1:9" x14ac:dyDescent="0.3">
      <c r="A6255" t="s">
        <v>12686</v>
      </c>
      <c r="B6255" t="s">
        <v>12687</v>
      </c>
      <c r="C6255">
        <v>0.33050489828991603</v>
      </c>
      <c r="D6255">
        <v>0.99995757018662501</v>
      </c>
      <c r="E6255">
        <v>4397</v>
      </c>
      <c r="F6255">
        <v>4650</v>
      </c>
      <c r="G6255">
        <v>7.8955362711752501</v>
      </c>
      <c r="H6255">
        <v>8.15169529974232</v>
      </c>
      <c r="I6255">
        <v>1.0659885070217201</v>
      </c>
    </row>
    <row r="6256" spans="1:9" x14ac:dyDescent="0.3">
      <c r="A6256" t="s">
        <v>12688</v>
      </c>
      <c r="B6256" t="s">
        <v>12689</v>
      </c>
      <c r="C6256">
        <v>0.330522651092377</v>
      </c>
      <c r="D6256">
        <v>0.99995757018662501</v>
      </c>
      <c r="E6256">
        <v>22</v>
      </c>
      <c r="F6256">
        <v>29</v>
      </c>
      <c r="G6256">
        <v>0.43866702136021302</v>
      </c>
      <c r="H6256">
        <v>0.54277201815665099</v>
      </c>
      <c r="I6256">
        <v>1.2140525044966599</v>
      </c>
    </row>
    <row r="6257" spans="1:9" x14ac:dyDescent="0.3">
      <c r="A6257" t="s">
        <v>12690</v>
      </c>
      <c r="B6257" t="s">
        <v>12691</v>
      </c>
      <c r="C6257">
        <v>0.33052773627785298</v>
      </c>
      <c r="D6257">
        <v>0.99995757018662501</v>
      </c>
      <c r="E6257">
        <v>6544</v>
      </c>
      <c r="F6257">
        <v>6013</v>
      </c>
      <c r="G6257">
        <v>12.528980862390901</v>
      </c>
      <c r="H6257">
        <v>10.8149921983113</v>
      </c>
      <c r="I6257">
        <v>0.92471488798892199</v>
      </c>
    </row>
    <row r="6258" spans="1:9" x14ac:dyDescent="0.3">
      <c r="A6258" t="s">
        <v>12692</v>
      </c>
      <c r="B6258" t="s">
        <v>12693</v>
      </c>
      <c r="C6258">
        <v>0.33062728387555101</v>
      </c>
      <c r="D6258">
        <v>0.99995757018662501</v>
      </c>
      <c r="E6258">
        <v>15</v>
      </c>
      <c r="F6258">
        <v>13</v>
      </c>
      <c r="G6258">
        <v>0.197577451602686</v>
      </c>
      <c r="H6258">
        <v>0.150459690508085</v>
      </c>
      <c r="I6258">
        <v>0.80683319375885498</v>
      </c>
    </row>
    <row r="6259" spans="1:9" x14ac:dyDescent="0.3">
      <c r="A6259" t="s">
        <v>12694</v>
      </c>
      <c r="B6259" t="s">
        <v>12695</v>
      </c>
      <c r="C6259">
        <v>0.33068134691499101</v>
      </c>
      <c r="D6259">
        <v>0.99995757018662501</v>
      </c>
      <c r="E6259">
        <v>334</v>
      </c>
      <c r="F6259">
        <v>326</v>
      </c>
      <c r="G6259">
        <v>1.09672036245155</v>
      </c>
      <c r="H6259">
        <v>1.04013969010552</v>
      </c>
      <c r="I6259">
        <v>0.908969949536653</v>
      </c>
    </row>
    <row r="6260" spans="1:9" x14ac:dyDescent="0.3">
      <c r="A6260" t="s">
        <v>12696</v>
      </c>
      <c r="B6260" t="s">
        <v>12697</v>
      </c>
      <c r="C6260">
        <v>0.33069559351070899</v>
      </c>
      <c r="D6260">
        <v>0.99995757018662501</v>
      </c>
      <c r="E6260">
        <v>220</v>
      </c>
      <c r="F6260">
        <v>178</v>
      </c>
      <c r="G6260">
        <v>1.63493101171531</v>
      </c>
      <c r="H6260">
        <v>1.39383398698119</v>
      </c>
      <c r="I6260">
        <v>0.87111648634184102</v>
      </c>
    </row>
    <row r="6261" spans="1:9" x14ac:dyDescent="0.3">
      <c r="A6261" t="s">
        <v>12698</v>
      </c>
      <c r="B6261" t="s">
        <v>12699</v>
      </c>
      <c r="C6261">
        <v>0.33070482016496699</v>
      </c>
      <c r="D6261">
        <v>0.99995757018662501</v>
      </c>
      <c r="E6261">
        <v>4794</v>
      </c>
      <c r="F6261">
        <v>5711</v>
      </c>
      <c r="G6261">
        <v>28.613546265765802</v>
      </c>
      <c r="H6261">
        <v>31.0194825783339</v>
      </c>
      <c r="I6261">
        <v>1.06607086405706</v>
      </c>
    </row>
    <row r="6262" spans="1:9" x14ac:dyDescent="0.3">
      <c r="A6262" t="s">
        <v>12700</v>
      </c>
      <c r="B6262" t="s">
        <v>12701</v>
      </c>
      <c r="C6262">
        <v>0.33076424985895703</v>
      </c>
      <c r="D6262">
        <v>0.99995757018662501</v>
      </c>
      <c r="E6262">
        <v>77</v>
      </c>
      <c r="F6262">
        <v>89</v>
      </c>
      <c r="G6262">
        <v>1.52556781537931</v>
      </c>
      <c r="H6262">
        <v>1.6339288627881701</v>
      </c>
      <c r="I6262">
        <v>1.1544359628807199</v>
      </c>
    </row>
    <row r="6263" spans="1:9" x14ac:dyDescent="0.3">
      <c r="A6263" t="s">
        <v>12702</v>
      </c>
      <c r="B6263" t="s">
        <v>12703</v>
      </c>
      <c r="C6263">
        <v>0.33078633571470101</v>
      </c>
      <c r="D6263">
        <v>0.99995757018662501</v>
      </c>
      <c r="E6263">
        <v>170</v>
      </c>
      <c r="F6263">
        <v>193</v>
      </c>
      <c r="G6263">
        <v>0.28136685980762599</v>
      </c>
      <c r="H6263">
        <v>0.22592184375747901</v>
      </c>
      <c r="I6263">
        <v>0.82412292311887403</v>
      </c>
    </row>
    <row r="6264" spans="1:9" x14ac:dyDescent="0.3">
      <c r="A6264" t="s">
        <v>12704</v>
      </c>
      <c r="B6264" t="s">
        <v>12705</v>
      </c>
      <c r="C6264">
        <v>0.330791102980389</v>
      </c>
      <c r="D6264">
        <v>0.99995757018662501</v>
      </c>
      <c r="E6264">
        <v>3254</v>
      </c>
      <c r="F6264">
        <v>3389</v>
      </c>
      <c r="G6264">
        <v>3.7517100641817098</v>
      </c>
      <c r="H6264">
        <v>3.9373083981908299</v>
      </c>
      <c r="I6264">
        <v>1.0686315947948</v>
      </c>
    </row>
    <row r="6265" spans="1:9" x14ac:dyDescent="0.3">
      <c r="A6265" t="s">
        <v>12706</v>
      </c>
      <c r="B6265" t="s">
        <v>7821</v>
      </c>
      <c r="C6265">
        <v>0.33080814459419999</v>
      </c>
      <c r="D6265">
        <v>0.99995757018662501</v>
      </c>
      <c r="E6265">
        <v>152</v>
      </c>
      <c r="F6265">
        <v>158</v>
      </c>
      <c r="G6265">
        <v>8.0791398460033701</v>
      </c>
      <c r="H6265">
        <v>8.3434169678313506</v>
      </c>
      <c r="I6265">
        <v>0.88913368256288405</v>
      </c>
    </row>
    <row r="6266" spans="1:9" x14ac:dyDescent="0.3">
      <c r="A6266" t="s">
        <v>12707</v>
      </c>
      <c r="B6266" t="s">
        <v>12708</v>
      </c>
      <c r="C6266">
        <v>0.33086193595983199</v>
      </c>
      <c r="D6266">
        <v>0.99995757018662501</v>
      </c>
      <c r="E6266">
        <v>118</v>
      </c>
      <c r="F6266">
        <v>124</v>
      </c>
      <c r="G6266">
        <v>0.360244494707395</v>
      </c>
      <c r="H6266">
        <v>0.39078259352476602</v>
      </c>
      <c r="I6266">
        <v>1.17796745122006</v>
      </c>
    </row>
    <row r="6267" spans="1:9" x14ac:dyDescent="0.3">
      <c r="A6267" t="s">
        <v>12709</v>
      </c>
      <c r="B6267" t="s">
        <v>12710</v>
      </c>
      <c r="C6267">
        <v>0.33091677184991303</v>
      </c>
      <c r="D6267">
        <v>0.99995757018662501</v>
      </c>
      <c r="E6267">
        <v>46</v>
      </c>
      <c r="F6267">
        <v>54</v>
      </c>
      <c r="G6267">
        <v>0.33703748628575397</v>
      </c>
      <c r="H6267">
        <v>0.37487177884081302</v>
      </c>
      <c r="I6267">
        <v>1.1436949885223899</v>
      </c>
    </row>
    <row r="6268" spans="1:9" x14ac:dyDescent="0.3">
      <c r="A6268" t="s">
        <v>12711</v>
      </c>
      <c r="B6268" t="s">
        <v>12712</v>
      </c>
      <c r="C6268">
        <v>0.33093024831905299</v>
      </c>
      <c r="D6268">
        <v>0.99995757018662501</v>
      </c>
      <c r="E6268">
        <v>70</v>
      </c>
      <c r="F6268">
        <v>67</v>
      </c>
      <c r="G6268">
        <v>1.72564635747452</v>
      </c>
      <c r="H6268">
        <v>1.6778749671108799</v>
      </c>
      <c r="I6268">
        <v>0.88595116743485403</v>
      </c>
    </row>
    <row r="6269" spans="1:9" x14ac:dyDescent="0.3">
      <c r="A6269" t="s">
        <v>12713</v>
      </c>
      <c r="B6269" t="s">
        <v>12714</v>
      </c>
      <c r="C6269">
        <v>0.331039521853358</v>
      </c>
      <c r="D6269">
        <v>0.99995757018662501</v>
      </c>
      <c r="E6269">
        <v>29</v>
      </c>
      <c r="F6269">
        <v>25</v>
      </c>
      <c r="G6269">
        <v>0.36118102174927602</v>
      </c>
      <c r="H6269">
        <v>0.24889811627879799</v>
      </c>
      <c r="I6269">
        <v>0.83770351937305898</v>
      </c>
    </row>
    <row r="6270" spans="1:9" x14ac:dyDescent="0.3">
      <c r="A6270" t="s">
        <v>12715</v>
      </c>
      <c r="B6270" t="s">
        <v>12716</v>
      </c>
      <c r="C6270">
        <v>0.33110284953247299</v>
      </c>
      <c r="D6270">
        <v>0.99995757018662501</v>
      </c>
      <c r="E6270">
        <v>36</v>
      </c>
      <c r="F6270">
        <v>27</v>
      </c>
      <c r="G6270">
        <v>0.62377672129058503</v>
      </c>
      <c r="H6270">
        <v>0.47431075400666201</v>
      </c>
      <c r="I6270">
        <v>0.843624772980757</v>
      </c>
    </row>
    <row r="6271" spans="1:9" x14ac:dyDescent="0.3">
      <c r="A6271" t="s">
        <v>12717</v>
      </c>
      <c r="B6271" t="s">
        <v>12718</v>
      </c>
      <c r="C6271">
        <v>0.33116901192006198</v>
      </c>
      <c r="D6271">
        <v>0.99995757018662501</v>
      </c>
      <c r="E6271">
        <v>1844</v>
      </c>
      <c r="F6271">
        <v>2037</v>
      </c>
      <c r="G6271">
        <v>2.5429922089925401</v>
      </c>
      <c r="H6271">
        <v>2.7106522436387199</v>
      </c>
      <c r="I6271">
        <v>1.1324072533562399</v>
      </c>
    </row>
    <row r="6272" spans="1:9" x14ac:dyDescent="0.3">
      <c r="A6272" t="s">
        <v>12719</v>
      </c>
      <c r="B6272" t="s">
        <v>12720</v>
      </c>
      <c r="C6272">
        <v>0.33120172266445502</v>
      </c>
      <c r="D6272">
        <v>0.99995757018662501</v>
      </c>
      <c r="E6272">
        <v>1455</v>
      </c>
      <c r="F6272">
        <v>1330</v>
      </c>
      <c r="G6272">
        <v>12.629832691373201</v>
      </c>
      <c r="H6272">
        <v>11.5417842622478</v>
      </c>
      <c r="I6272">
        <v>0.90160340456790999</v>
      </c>
    </row>
    <row r="6273" spans="1:9" x14ac:dyDescent="0.3">
      <c r="A6273" t="s">
        <v>12721</v>
      </c>
      <c r="B6273" t="s">
        <v>12722</v>
      </c>
      <c r="C6273">
        <v>0.33120959170613801</v>
      </c>
      <c r="D6273">
        <v>0.99995757018662501</v>
      </c>
      <c r="E6273">
        <v>66</v>
      </c>
      <c r="F6273">
        <v>61</v>
      </c>
      <c r="G6273">
        <v>0.36845556961950199</v>
      </c>
      <c r="H6273">
        <v>0.33932763402881799</v>
      </c>
      <c r="I6273">
        <v>0.84995535706951597</v>
      </c>
    </row>
    <row r="6274" spans="1:9" x14ac:dyDescent="0.3">
      <c r="A6274" t="s">
        <v>12723</v>
      </c>
      <c r="B6274" t="s">
        <v>12724</v>
      </c>
      <c r="C6274">
        <v>0.33124742357658998</v>
      </c>
      <c r="D6274">
        <v>0.99995757018662501</v>
      </c>
      <c r="E6274">
        <v>401</v>
      </c>
      <c r="F6274">
        <v>515</v>
      </c>
      <c r="G6274">
        <v>9.4549235906656595</v>
      </c>
      <c r="H6274">
        <v>12.2617133192662</v>
      </c>
      <c r="I6274">
        <v>1.17812664650917</v>
      </c>
    </row>
    <row r="6275" spans="1:9" x14ac:dyDescent="0.3">
      <c r="A6275" t="s">
        <v>12725</v>
      </c>
      <c r="B6275" t="s">
        <v>12726</v>
      </c>
      <c r="C6275">
        <v>0.33130932439503002</v>
      </c>
      <c r="D6275">
        <v>0.99995757018662501</v>
      </c>
      <c r="E6275">
        <v>3693</v>
      </c>
      <c r="F6275">
        <v>4504</v>
      </c>
      <c r="G6275">
        <v>6.2649452696687797</v>
      </c>
      <c r="H6275">
        <v>8.37883592777502</v>
      </c>
      <c r="I6275">
        <v>1.1552334221109399</v>
      </c>
    </row>
    <row r="6276" spans="1:9" x14ac:dyDescent="0.3">
      <c r="A6276" t="s">
        <v>12727</v>
      </c>
      <c r="B6276" t="s">
        <v>12728</v>
      </c>
      <c r="C6276">
        <v>0.33137192797554499</v>
      </c>
      <c r="D6276">
        <v>0.99995757018662501</v>
      </c>
      <c r="E6276">
        <v>3924</v>
      </c>
      <c r="F6276">
        <v>3937</v>
      </c>
      <c r="G6276">
        <v>6.5325106063162997</v>
      </c>
      <c r="H6276">
        <v>5.9139137385097902</v>
      </c>
      <c r="I6276">
        <v>0.93402608994360203</v>
      </c>
    </row>
    <row r="6277" spans="1:9" x14ac:dyDescent="0.3">
      <c r="A6277" t="s">
        <v>12729</v>
      </c>
      <c r="B6277" t="s">
        <v>12730</v>
      </c>
      <c r="C6277">
        <v>0.33138795618239197</v>
      </c>
      <c r="D6277">
        <v>0.99995757018662501</v>
      </c>
      <c r="E6277">
        <v>2361</v>
      </c>
      <c r="F6277">
        <v>2134</v>
      </c>
      <c r="G6277">
        <v>5.2964785279797502</v>
      </c>
      <c r="H6277">
        <v>4.6844568400918698</v>
      </c>
      <c r="I6277">
        <v>0.92473325955887498</v>
      </c>
    </row>
    <row r="6278" spans="1:9" x14ac:dyDescent="0.3">
      <c r="A6278" t="s">
        <v>12731</v>
      </c>
      <c r="B6278" t="s">
        <v>12732</v>
      </c>
      <c r="C6278">
        <v>0.33142699084622901</v>
      </c>
      <c r="D6278">
        <v>0.99995757018662501</v>
      </c>
      <c r="E6278">
        <v>118</v>
      </c>
      <c r="F6278">
        <v>138</v>
      </c>
      <c r="G6278">
        <v>0.72990567489672398</v>
      </c>
      <c r="H6278">
        <v>0.59210904282398102</v>
      </c>
      <c r="I6278">
        <v>0.79001581797588105</v>
      </c>
    </row>
    <row r="6279" spans="1:9" x14ac:dyDescent="0.3">
      <c r="A6279" t="s">
        <v>12733</v>
      </c>
      <c r="B6279" t="s">
        <v>12734</v>
      </c>
      <c r="C6279">
        <v>0.33148231326107502</v>
      </c>
      <c r="D6279">
        <v>0.99995757018662501</v>
      </c>
      <c r="E6279">
        <v>19</v>
      </c>
      <c r="F6279">
        <v>18</v>
      </c>
      <c r="G6279">
        <v>0.58939917501458305</v>
      </c>
      <c r="H6279">
        <v>0.55650567005985996</v>
      </c>
      <c r="I6279">
        <v>0.82782484021234404</v>
      </c>
    </row>
    <row r="6280" spans="1:9" x14ac:dyDescent="0.3">
      <c r="A6280" t="s">
        <v>12735</v>
      </c>
      <c r="B6280" t="s">
        <v>12736</v>
      </c>
      <c r="C6280">
        <v>0.33156723399761201</v>
      </c>
      <c r="D6280">
        <v>0.99995757018662501</v>
      </c>
      <c r="E6280">
        <v>2118</v>
      </c>
      <c r="F6280">
        <v>2688</v>
      </c>
      <c r="G6280">
        <v>12.0525162419788</v>
      </c>
      <c r="H6280">
        <v>12.156567464182499</v>
      </c>
      <c r="I6280">
        <v>1.06306123263246</v>
      </c>
    </row>
    <row r="6281" spans="1:9" x14ac:dyDescent="0.3">
      <c r="A6281" t="s">
        <v>12737</v>
      </c>
      <c r="B6281" t="s">
        <v>12738</v>
      </c>
      <c r="C6281">
        <v>0.331587738792682</v>
      </c>
      <c r="D6281">
        <v>0.99995757018662501</v>
      </c>
      <c r="E6281">
        <v>2085</v>
      </c>
      <c r="F6281">
        <v>2638</v>
      </c>
      <c r="G6281">
        <v>3.34635399353138</v>
      </c>
      <c r="H6281">
        <v>3.23950660448893</v>
      </c>
      <c r="I6281">
        <v>1.1237936247375799</v>
      </c>
    </row>
    <row r="6282" spans="1:9" x14ac:dyDescent="0.3">
      <c r="A6282" t="s">
        <v>12739</v>
      </c>
      <c r="B6282" t="s">
        <v>12740</v>
      </c>
      <c r="C6282">
        <v>0.33160710592979797</v>
      </c>
      <c r="D6282">
        <v>0.99995757018662501</v>
      </c>
      <c r="E6282">
        <v>1943</v>
      </c>
      <c r="F6282">
        <v>2175</v>
      </c>
      <c r="G6282">
        <v>2.46416542454309</v>
      </c>
      <c r="H6282">
        <v>2.49138273495107</v>
      </c>
      <c r="I6282">
        <v>1.06698686129714</v>
      </c>
    </row>
    <row r="6283" spans="1:9" x14ac:dyDescent="0.3">
      <c r="A6283" t="s">
        <v>12741</v>
      </c>
      <c r="B6283" t="s">
        <v>12742</v>
      </c>
      <c r="C6283">
        <v>0.33171877194121602</v>
      </c>
      <c r="D6283">
        <v>0.99995757018662501</v>
      </c>
      <c r="E6283">
        <v>132</v>
      </c>
      <c r="F6283">
        <v>130</v>
      </c>
      <c r="G6283">
        <v>0.32055221024768499</v>
      </c>
      <c r="H6283">
        <v>0.33129175392925397</v>
      </c>
      <c r="I6283">
        <v>1.14827358640862</v>
      </c>
    </row>
    <row r="6284" spans="1:9" x14ac:dyDescent="0.3">
      <c r="A6284" t="s">
        <v>12743</v>
      </c>
      <c r="B6284" t="s">
        <v>12744</v>
      </c>
      <c r="C6284">
        <v>0.33176169097448199</v>
      </c>
      <c r="D6284">
        <v>0.99995757018662501</v>
      </c>
      <c r="E6284">
        <v>2560</v>
      </c>
      <c r="F6284">
        <v>2568</v>
      </c>
      <c r="G6284">
        <v>8.7757221189498598</v>
      </c>
      <c r="H6284">
        <v>9.1510649751231892</v>
      </c>
      <c r="I6284">
        <v>1.0718654111752399</v>
      </c>
    </row>
    <row r="6285" spans="1:9" x14ac:dyDescent="0.3">
      <c r="A6285" t="s">
        <v>12745</v>
      </c>
      <c r="B6285" t="s">
        <v>12746</v>
      </c>
      <c r="C6285">
        <v>0.33178548641898498</v>
      </c>
      <c r="D6285">
        <v>0.99995757018662501</v>
      </c>
      <c r="E6285">
        <v>972</v>
      </c>
      <c r="F6285">
        <v>1118</v>
      </c>
      <c r="G6285">
        <v>5.9644282559160002</v>
      </c>
      <c r="H6285">
        <v>6.4356692181223796</v>
      </c>
      <c r="I6285">
        <v>1.0919865604605701</v>
      </c>
    </row>
    <row r="6286" spans="1:9" x14ac:dyDescent="0.3">
      <c r="A6286" t="s">
        <v>12747</v>
      </c>
      <c r="B6286" t="s">
        <v>12748</v>
      </c>
      <c r="C6286">
        <v>0.33184666031948001</v>
      </c>
      <c r="D6286">
        <v>0.99995757018662501</v>
      </c>
      <c r="E6286">
        <v>7823</v>
      </c>
      <c r="F6286">
        <v>9006</v>
      </c>
      <c r="G6286">
        <v>30.106097273751502</v>
      </c>
      <c r="H6286">
        <v>32.1936093002493</v>
      </c>
      <c r="I6286">
        <v>1.1687089566517701</v>
      </c>
    </row>
    <row r="6287" spans="1:9" x14ac:dyDescent="0.3">
      <c r="A6287" t="s">
        <v>12749</v>
      </c>
      <c r="B6287" t="s">
        <v>12750</v>
      </c>
      <c r="C6287">
        <v>0.331892175229133</v>
      </c>
      <c r="D6287">
        <v>0.99995757018662501</v>
      </c>
      <c r="E6287">
        <v>3081</v>
      </c>
      <c r="F6287">
        <v>3218</v>
      </c>
      <c r="G6287">
        <v>6.6773000642482696</v>
      </c>
      <c r="H6287">
        <v>5.3534447563963603</v>
      </c>
      <c r="I6287">
        <v>1.2138833835617999</v>
      </c>
    </row>
    <row r="6288" spans="1:9" x14ac:dyDescent="0.3">
      <c r="A6288" t="s">
        <v>12751</v>
      </c>
      <c r="B6288" t="s">
        <v>12752</v>
      </c>
      <c r="C6288">
        <v>0.33192775524526602</v>
      </c>
      <c r="D6288">
        <v>0.99995757018662501</v>
      </c>
      <c r="E6288">
        <v>21</v>
      </c>
      <c r="F6288">
        <v>15</v>
      </c>
      <c r="G6288">
        <v>0.78012186966488695</v>
      </c>
      <c r="H6288">
        <v>0.56816535798867096</v>
      </c>
      <c r="I6288">
        <v>0.839044555509318</v>
      </c>
    </row>
    <row r="6289" spans="1:9" x14ac:dyDescent="0.3">
      <c r="A6289" t="s">
        <v>12753</v>
      </c>
      <c r="B6289" t="s">
        <v>12754</v>
      </c>
      <c r="C6289">
        <v>0.33193823886888302</v>
      </c>
      <c r="D6289">
        <v>0.99995757018662501</v>
      </c>
      <c r="E6289">
        <v>35</v>
      </c>
      <c r="F6289">
        <v>29</v>
      </c>
      <c r="G6289">
        <v>0.23981084762351801</v>
      </c>
      <c r="H6289">
        <v>0.202750969295109</v>
      </c>
      <c r="I6289">
        <v>0.81160031755453799</v>
      </c>
    </row>
    <row r="6290" spans="1:9" x14ac:dyDescent="0.3">
      <c r="A6290" t="s">
        <v>12755</v>
      </c>
      <c r="B6290" t="s">
        <v>12756</v>
      </c>
      <c r="C6290">
        <v>0.33195145481513899</v>
      </c>
      <c r="D6290">
        <v>0.99995757018662501</v>
      </c>
      <c r="E6290">
        <v>70</v>
      </c>
      <c r="F6290">
        <v>93</v>
      </c>
      <c r="G6290">
        <v>1.3137186310537201</v>
      </c>
      <c r="H6290">
        <v>1.5363182114271401</v>
      </c>
      <c r="I6290">
        <v>1.1116673282125999</v>
      </c>
    </row>
    <row r="6291" spans="1:9" x14ac:dyDescent="0.3">
      <c r="A6291" t="s">
        <v>12757</v>
      </c>
      <c r="B6291" t="s">
        <v>12758</v>
      </c>
      <c r="C6291">
        <v>0.33198140151406202</v>
      </c>
      <c r="D6291">
        <v>0.99995757018662501</v>
      </c>
      <c r="E6291">
        <v>3966</v>
      </c>
      <c r="F6291">
        <v>4264</v>
      </c>
      <c r="G6291">
        <v>3.6064129710335999</v>
      </c>
      <c r="H6291">
        <v>3.7419151001230802</v>
      </c>
      <c r="I6291">
        <v>1.06019749115784</v>
      </c>
    </row>
    <row r="6292" spans="1:9" x14ac:dyDescent="0.3">
      <c r="A6292" t="s">
        <v>12759</v>
      </c>
      <c r="B6292" t="s">
        <v>12760</v>
      </c>
      <c r="C6292">
        <v>0.332154373848843</v>
      </c>
      <c r="D6292">
        <v>0.99995757018662501</v>
      </c>
      <c r="E6292">
        <v>74</v>
      </c>
      <c r="F6292">
        <v>50</v>
      </c>
      <c r="G6292">
        <v>5.6423763256090798</v>
      </c>
      <c r="H6292">
        <v>3.8853611023324701</v>
      </c>
      <c r="I6292">
        <v>0.82556643209439096</v>
      </c>
    </row>
    <row r="6293" spans="1:9" x14ac:dyDescent="0.3">
      <c r="A6293" t="s">
        <v>12761</v>
      </c>
      <c r="B6293" t="s">
        <v>12762</v>
      </c>
      <c r="C6293">
        <v>0.33217687888048097</v>
      </c>
      <c r="D6293">
        <v>0.99995757018662501</v>
      </c>
      <c r="E6293">
        <v>1279</v>
      </c>
      <c r="F6293">
        <v>1283</v>
      </c>
      <c r="G6293">
        <v>4.86060572241517</v>
      </c>
      <c r="H6293">
        <v>4.1369040032681497</v>
      </c>
      <c r="I6293">
        <v>0.89314474703058699</v>
      </c>
    </row>
    <row r="6294" spans="1:9" x14ac:dyDescent="0.3">
      <c r="A6294" t="s">
        <v>12763</v>
      </c>
      <c r="B6294" t="s">
        <v>12764</v>
      </c>
      <c r="C6294">
        <v>0.33222203376976001</v>
      </c>
      <c r="D6294">
        <v>0.99995757018662501</v>
      </c>
      <c r="E6294">
        <v>1739</v>
      </c>
      <c r="F6294">
        <v>1858</v>
      </c>
      <c r="G6294">
        <v>3.97111448434827</v>
      </c>
      <c r="H6294">
        <v>3.9943626087450501</v>
      </c>
      <c r="I6294">
        <v>1.07037517674505</v>
      </c>
    </row>
    <row r="6295" spans="1:9" x14ac:dyDescent="0.3">
      <c r="A6295" t="s">
        <v>12765</v>
      </c>
      <c r="B6295" t="s">
        <v>12766</v>
      </c>
      <c r="C6295">
        <v>0.332235520261423</v>
      </c>
      <c r="D6295">
        <v>0.99995757018662501</v>
      </c>
      <c r="E6295">
        <v>40</v>
      </c>
      <c r="F6295">
        <v>104</v>
      </c>
      <c r="G6295">
        <v>0.24286240986063001</v>
      </c>
      <c r="H6295">
        <v>0.57390516063943597</v>
      </c>
      <c r="I6295">
        <v>1.41166641907738</v>
      </c>
    </row>
    <row r="6296" spans="1:9" x14ac:dyDescent="0.3">
      <c r="A6296" t="s">
        <v>12767</v>
      </c>
      <c r="B6296" t="s">
        <v>12768</v>
      </c>
      <c r="C6296">
        <v>0.33227754068947701</v>
      </c>
      <c r="D6296">
        <v>0.99995757018662501</v>
      </c>
      <c r="E6296">
        <v>18</v>
      </c>
      <c r="F6296">
        <v>11</v>
      </c>
      <c r="G6296">
        <v>5.7128313690973598E-2</v>
      </c>
      <c r="H6296">
        <v>2.79121001347966E-2</v>
      </c>
      <c r="I6296">
        <v>0.766167593725671</v>
      </c>
    </row>
    <row r="6297" spans="1:9" x14ac:dyDescent="0.3">
      <c r="A6297" t="s">
        <v>12769</v>
      </c>
      <c r="B6297" t="s">
        <v>12770</v>
      </c>
      <c r="C6297">
        <v>0.33228647695663099</v>
      </c>
      <c r="D6297">
        <v>0.99995757018662501</v>
      </c>
      <c r="E6297">
        <v>4277</v>
      </c>
      <c r="F6297">
        <v>4197</v>
      </c>
      <c r="G6297">
        <v>9.1021333172553103</v>
      </c>
      <c r="H6297">
        <v>8.5522846552147893</v>
      </c>
      <c r="I6297">
        <v>0.93515515837798702</v>
      </c>
    </row>
    <row r="6298" spans="1:9" x14ac:dyDescent="0.3">
      <c r="A6298" t="s">
        <v>12771</v>
      </c>
      <c r="B6298" t="s">
        <v>12772</v>
      </c>
      <c r="C6298">
        <v>0.33232403003680699</v>
      </c>
      <c r="D6298">
        <v>0.99995757018662501</v>
      </c>
      <c r="E6298">
        <v>4668</v>
      </c>
      <c r="F6298">
        <v>5338</v>
      </c>
      <c r="G6298">
        <v>4.30795501677055</v>
      </c>
      <c r="H6298">
        <v>4.5888816104896097</v>
      </c>
      <c r="I6298">
        <v>1.24481897816265</v>
      </c>
    </row>
    <row r="6299" spans="1:9" x14ac:dyDescent="0.3">
      <c r="A6299" t="s">
        <v>12773</v>
      </c>
      <c r="B6299" t="s">
        <v>12774</v>
      </c>
      <c r="C6299">
        <v>0.332331541638545</v>
      </c>
      <c r="D6299">
        <v>0.99995757018662501</v>
      </c>
      <c r="E6299">
        <v>10895</v>
      </c>
      <c r="F6299">
        <v>12018</v>
      </c>
      <c r="G6299">
        <v>12.786409011791401</v>
      </c>
      <c r="H6299">
        <v>13.611942463210999</v>
      </c>
      <c r="I6299">
        <v>1.0652572684725601</v>
      </c>
    </row>
    <row r="6300" spans="1:9" x14ac:dyDescent="0.3">
      <c r="A6300" t="s">
        <v>12775</v>
      </c>
      <c r="B6300" t="s">
        <v>12776</v>
      </c>
      <c r="C6300">
        <v>0.33236694862782701</v>
      </c>
      <c r="D6300">
        <v>0.99995757018662501</v>
      </c>
      <c r="E6300">
        <v>2875</v>
      </c>
      <c r="F6300">
        <v>3013</v>
      </c>
      <c r="G6300">
        <v>4.1217363942135199</v>
      </c>
      <c r="H6300">
        <v>3.9032962529715398</v>
      </c>
      <c r="I6300">
        <v>1.0832688799529799</v>
      </c>
    </row>
    <row r="6301" spans="1:9" x14ac:dyDescent="0.3">
      <c r="A6301" t="s">
        <v>12777</v>
      </c>
      <c r="B6301" t="s">
        <v>12778</v>
      </c>
      <c r="C6301">
        <v>0.33239390869475599</v>
      </c>
      <c r="D6301">
        <v>0.99995757018662501</v>
      </c>
      <c r="E6301">
        <v>420</v>
      </c>
      <c r="F6301">
        <v>457</v>
      </c>
      <c r="G6301">
        <v>0.56314414877687502</v>
      </c>
      <c r="H6301">
        <v>0.51823734330955495</v>
      </c>
      <c r="I6301">
        <v>1.1367135698855</v>
      </c>
    </row>
    <row r="6302" spans="1:9" x14ac:dyDescent="0.3">
      <c r="A6302" t="s">
        <v>12779</v>
      </c>
      <c r="B6302" t="s">
        <v>12780</v>
      </c>
      <c r="C6302">
        <v>0.33246976878637302</v>
      </c>
      <c r="D6302">
        <v>0.99995757018662501</v>
      </c>
      <c r="E6302">
        <v>3346</v>
      </c>
      <c r="F6302">
        <v>3444</v>
      </c>
      <c r="G6302">
        <v>6.7563638651466702</v>
      </c>
      <c r="H6302">
        <v>6.8835211081685701</v>
      </c>
      <c r="I6302">
        <v>1.06283080235102</v>
      </c>
    </row>
    <row r="6303" spans="1:9" x14ac:dyDescent="0.3">
      <c r="A6303" t="s">
        <v>12781</v>
      </c>
      <c r="B6303" t="s">
        <v>12782</v>
      </c>
      <c r="C6303">
        <v>0.332485222423758</v>
      </c>
      <c r="D6303">
        <v>0.99995757018662501</v>
      </c>
      <c r="E6303">
        <v>31</v>
      </c>
      <c r="F6303">
        <v>41</v>
      </c>
      <c r="G6303">
        <v>0.14608608981964499</v>
      </c>
      <c r="H6303">
        <v>0.16576864932657701</v>
      </c>
      <c r="I6303">
        <v>1.2162465607823501</v>
      </c>
    </row>
    <row r="6304" spans="1:9" x14ac:dyDescent="0.3">
      <c r="A6304" t="s">
        <v>12783</v>
      </c>
      <c r="B6304" t="s">
        <v>12784</v>
      </c>
      <c r="C6304">
        <v>0.332487821155451</v>
      </c>
      <c r="D6304">
        <v>0.99995757018662501</v>
      </c>
      <c r="E6304">
        <v>5</v>
      </c>
      <c r="F6304">
        <v>10</v>
      </c>
      <c r="G6304">
        <v>3.0494591328486201E-2</v>
      </c>
      <c r="H6304">
        <v>6.1958155626431602E-2</v>
      </c>
      <c r="I6304">
        <v>1.4013229505965199</v>
      </c>
    </row>
    <row r="6305" spans="1:9" x14ac:dyDescent="0.3">
      <c r="A6305" t="s">
        <v>12785</v>
      </c>
      <c r="B6305" t="s">
        <v>12786</v>
      </c>
      <c r="C6305">
        <v>0.33252711143892499</v>
      </c>
      <c r="D6305">
        <v>0.99995757018662501</v>
      </c>
      <c r="E6305">
        <v>1591</v>
      </c>
      <c r="F6305">
        <v>1747</v>
      </c>
      <c r="G6305">
        <v>13.8426243826703</v>
      </c>
      <c r="H6305">
        <v>14.1744089521163</v>
      </c>
      <c r="I6305">
        <v>1.0956292343241101</v>
      </c>
    </row>
    <row r="6306" spans="1:9" x14ac:dyDescent="0.3">
      <c r="A6306" t="s">
        <v>12787</v>
      </c>
      <c r="B6306" t="s">
        <v>12788</v>
      </c>
      <c r="C6306">
        <v>0.33257571095668997</v>
      </c>
      <c r="D6306">
        <v>0.99995757018662501</v>
      </c>
      <c r="E6306">
        <v>27</v>
      </c>
      <c r="F6306">
        <v>29</v>
      </c>
      <c r="G6306">
        <v>0.75839695683877595</v>
      </c>
      <c r="H6306">
        <v>0.685603525641994</v>
      </c>
      <c r="I6306">
        <v>0.83798314901212101</v>
      </c>
    </row>
    <row r="6307" spans="1:9" x14ac:dyDescent="0.3">
      <c r="A6307" t="s">
        <v>12789</v>
      </c>
      <c r="B6307" t="s">
        <v>12790</v>
      </c>
      <c r="C6307">
        <v>0.33265567790039502</v>
      </c>
      <c r="D6307">
        <v>0.99995757018662501</v>
      </c>
      <c r="E6307">
        <v>42</v>
      </c>
      <c r="F6307">
        <v>43</v>
      </c>
      <c r="G6307">
        <v>7.1697020128305997</v>
      </c>
      <c r="H6307">
        <v>5.9393654890044996</v>
      </c>
      <c r="I6307">
        <v>0.88405063577237797</v>
      </c>
    </row>
    <row r="6308" spans="1:9" x14ac:dyDescent="0.3">
      <c r="A6308" t="s">
        <v>12791</v>
      </c>
      <c r="B6308" t="s">
        <v>12792</v>
      </c>
      <c r="C6308">
        <v>0.33265605759193201</v>
      </c>
      <c r="D6308">
        <v>0.99995757018662501</v>
      </c>
      <c r="E6308">
        <v>692</v>
      </c>
      <c r="F6308">
        <v>701</v>
      </c>
      <c r="G6308">
        <v>3.6924260396885802</v>
      </c>
      <c r="H6308">
        <v>3.1821290048380502</v>
      </c>
      <c r="I6308">
        <v>0.91092797068401199</v>
      </c>
    </row>
    <row r="6309" spans="1:9" x14ac:dyDescent="0.3">
      <c r="A6309" t="s">
        <v>12793</v>
      </c>
      <c r="B6309" t="s">
        <v>12794</v>
      </c>
      <c r="C6309">
        <v>0.33265746042373801</v>
      </c>
      <c r="D6309">
        <v>0.99995757018662501</v>
      </c>
      <c r="E6309">
        <v>102</v>
      </c>
      <c r="F6309">
        <v>146</v>
      </c>
      <c r="G6309">
        <v>0.202604436532619</v>
      </c>
      <c r="H6309">
        <v>0.25288051662653399</v>
      </c>
      <c r="I6309">
        <v>1.21602812384301</v>
      </c>
    </row>
    <row r="6310" spans="1:9" x14ac:dyDescent="0.3">
      <c r="A6310" t="s">
        <v>12795</v>
      </c>
      <c r="B6310" t="s">
        <v>12796</v>
      </c>
      <c r="C6310">
        <v>0.33270251913190202</v>
      </c>
      <c r="D6310">
        <v>0.99995757018662501</v>
      </c>
      <c r="E6310">
        <v>56</v>
      </c>
      <c r="F6310">
        <v>65</v>
      </c>
      <c r="G6310">
        <v>0.66112432003221999</v>
      </c>
      <c r="H6310">
        <v>0.72441320070887305</v>
      </c>
      <c r="I6310">
        <v>1.1708550030721501</v>
      </c>
    </row>
    <row r="6311" spans="1:9" x14ac:dyDescent="0.3">
      <c r="A6311" t="s">
        <v>12797</v>
      </c>
      <c r="B6311" t="s">
        <v>12798</v>
      </c>
      <c r="C6311">
        <v>0.33275118887556798</v>
      </c>
      <c r="D6311">
        <v>0.99995757018662501</v>
      </c>
      <c r="E6311">
        <v>111</v>
      </c>
      <c r="F6311">
        <v>108</v>
      </c>
      <c r="G6311">
        <v>0.22067220726199099</v>
      </c>
      <c r="H6311">
        <v>0.27544210299287802</v>
      </c>
      <c r="I6311">
        <v>1.5835388514451101</v>
      </c>
    </row>
    <row r="6312" spans="1:9" x14ac:dyDescent="0.3">
      <c r="A6312" t="s">
        <v>12799</v>
      </c>
      <c r="B6312" t="s">
        <v>12800</v>
      </c>
      <c r="C6312">
        <v>0.33279234166624899</v>
      </c>
      <c r="D6312">
        <v>0.99995757018662501</v>
      </c>
      <c r="E6312">
        <v>678</v>
      </c>
      <c r="F6312">
        <v>538</v>
      </c>
      <c r="G6312">
        <v>0.43507901815955902</v>
      </c>
      <c r="H6312">
        <v>0.35693711417350699</v>
      </c>
      <c r="I6312">
        <v>0.85821052943850795</v>
      </c>
    </row>
    <row r="6313" spans="1:9" x14ac:dyDescent="0.3">
      <c r="A6313" t="s">
        <v>12801</v>
      </c>
      <c r="B6313" t="s">
        <v>12802</v>
      </c>
      <c r="C6313">
        <v>0.33283419633077199</v>
      </c>
      <c r="D6313">
        <v>0.99995757018662501</v>
      </c>
      <c r="E6313">
        <v>10</v>
      </c>
      <c r="F6313">
        <v>18</v>
      </c>
      <c r="G6313">
        <v>3.49070915579432E-2</v>
      </c>
      <c r="H6313">
        <v>5.4955761696294798E-2</v>
      </c>
      <c r="I6313">
        <v>0.56993999231363501</v>
      </c>
    </row>
    <row r="6314" spans="1:9" x14ac:dyDescent="0.3">
      <c r="A6314" t="s">
        <v>12803</v>
      </c>
      <c r="B6314" t="s">
        <v>12804</v>
      </c>
      <c r="C6314">
        <v>0.33283853040199202</v>
      </c>
      <c r="D6314">
        <v>0.99995757018662501</v>
      </c>
      <c r="E6314">
        <v>614</v>
      </c>
      <c r="F6314">
        <v>705</v>
      </c>
      <c r="G6314">
        <v>0.96219350461020103</v>
      </c>
      <c r="H6314">
        <v>1.0121034040424</v>
      </c>
      <c r="I6314">
        <v>1.13975359490434</v>
      </c>
    </row>
    <row r="6315" spans="1:9" x14ac:dyDescent="0.3">
      <c r="A6315" t="s">
        <v>12805</v>
      </c>
      <c r="B6315" t="s">
        <v>12806</v>
      </c>
      <c r="C6315">
        <v>0.33298108831571899</v>
      </c>
      <c r="D6315">
        <v>0.99995757018662501</v>
      </c>
      <c r="E6315">
        <v>2769</v>
      </c>
      <c r="F6315">
        <v>3278</v>
      </c>
      <c r="G6315">
        <v>4.6941221908290398</v>
      </c>
      <c r="H6315">
        <v>4.8989395215075104</v>
      </c>
      <c r="I6315">
        <v>1.14652346347908</v>
      </c>
    </row>
    <row r="6316" spans="1:9" x14ac:dyDescent="0.3">
      <c r="A6316" t="s">
        <v>12807</v>
      </c>
      <c r="B6316" t="s">
        <v>12808</v>
      </c>
      <c r="C6316">
        <v>0.33301643602502601</v>
      </c>
      <c r="D6316">
        <v>0.99995757018662501</v>
      </c>
      <c r="E6316">
        <v>61</v>
      </c>
      <c r="F6316">
        <v>69</v>
      </c>
      <c r="G6316">
        <v>0.71131871969444205</v>
      </c>
      <c r="H6316">
        <v>0.859546065494176</v>
      </c>
      <c r="I6316">
        <v>1.1236544232713099</v>
      </c>
    </row>
    <row r="6317" spans="1:9" x14ac:dyDescent="0.3">
      <c r="A6317" t="s">
        <v>12809</v>
      </c>
      <c r="B6317" t="s">
        <v>12810</v>
      </c>
      <c r="C6317">
        <v>0.33308600532733901</v>
      </c>
      <c r="D6317">
        <v>0.99995757018662501</v>
      </c>
      <c r="E6317">
        <v>163</v>
      </c>
      <c r="F6317">
        <v>194</v>
      </c>
      <c r="G6317">
        <v>0.28809852804275499</v>
      </c>
      <c r="H6317">
        <v>0.351153251758204</v>
      </c>
      <c r="I6317">
        <v>1.1670783059671099</v>
      </c>
    </row>
    <row r="6318" spans="1:9" x14ac:dyDescent="0.3">
      <c r="A6318" t="s">
        <v>12811</v>
      </c>
      <c r="B6318" t="s">
        <v>12812</v>
      </c>
      <c r="C6318">
        <v>0.33320583435406897</v>
      </c>
      <c r="D6318">
        <v>0.99995757018662501</v>
      </c>
      <c r="E6318">
        <v>3469</v>
      </c>
      <c r="F6318">
        <v>3961</v>
      </c>
      <c r="G6318">
        <v>6.1655724005702197</v>
      </c>
      <c r="H6318">
        <v>6.7385815529142699</v>
      </c>
      <c r="I6318">
        <v>1.14341926043992</v>
      </c>
    </row>
    <row r="6319" spans="1:9" x14ac:dyDescent="0.3">
      <c r="A6319" t="s">
        <v>12813</v>
      </c>
      <c r="B6319" t="s">
        <v>12814</v>
      </c>
      <c r="C6319">
        <v>0.33323627726135702</v>
      </c>
      <c r="D6319">
        <v>0.99995757018662501</v>
      </c>
      <c r="E6319">
        <v>404</v>
      </c>
      <c r="F6319">
        <v>402</v>
      </c>
      <c r="G6319">
        <v>1.3150265304908599</v>
      </c>
      <c r="H6319">
        <v>1.1001357917394501</v>
      </c>
      <c r="I6319">
        <v>0.911177804628723</v>
      </c>
    </row>
    <row r="6320" spans="1:9" x14ac:dyDescent="0.3">
      <c r="A6320" t="s">
        <v>12815</v>
      </c>
      <c r="B6320" t="s">
        <v>12816</v>
      </c>
      <c r="C6320">
        <v>0.33328590270474501</v>
      </c>
      <c r="D6320">
        <v>0.99995757018662501</v>
      </c>
      <c r="E6320">
        <v>2273</v>
      </c>
      <c r="F6320">
        <v>2225</v>
      </c>
      <c r="G6320">
        <v>8.8230714302639992</v>
      </c>
      <c r="H6320">
        <v>8.3378988621514996</v>
      </c>
      <c r="I6320">
        <v>0.92678297136696397</v>
      </c>
    </row>
    <row r="6321" spans="1:9" x14ac:dyDescent="0.3">
      <c r="A6321" t="s">
        <v>12817</v>
      </c>
      <c r="B6321" t="s">
        <v>12818</v>
      </c>
      <c r="C6321">
        <v>0.33330520017951498</v>
      </c>
      <c r="D6321">
        <v>0.99995757018662501</v>
      </c>
      <c r="E6321">
        <v>83</v>
      </c>
      <c r="F6321">
        <v>86</v>
      </c>
      <c r="G6321">
        <v>0.47016045141231499</v>
      </c>
      <c r="H6321">
        <v>0.42256819602666301</v>
      </c>
      <c r="I6321">
        <v>1.12707860089553</v>
      </c>
    </row>
    <row r="6322" spans="1:9" x14ac:dyDescent="0.3">
      <c r="A6322" t="s">
        <v>12819</v>
      </c>
      <c r="B6322" t="s">
        <v>12820</v>
      </c>
      <c r="C6322">
        <v>0.33332650073315401</v>
      </c>
      <c r="D6322">
        <v>0.99995757018662501</v>
      </c>
      <c r="E6322">
        <v>3555</v>
      </c>
      <c r="F6322">
        <v>3664</v>
      </c>
      <c r="G6322">
        <v>3.75296399648676</v>
      </c>
      <c r="H6322">
        <v>3.8881797662774402</v>
      </c>
      <c r="I6322">
        <v>1.1940309291068101</v>
      </c>
    </row>
    <row r="6323" spans="1:9" x14ac:dyDescent="0.3">
      <c r="A6323" t="s">
        <v>12821</v>
      </c>
      <c r="B6323" t="s">
        <v>12822</v>
      </c>
      <c r="C6323">
        <v>0.33332830064854602</v>
      </c>
      <c r="D6323">
        <v>0.99995757018662501</v>
      </c>
      <c r="E6323">
        <v>8196</v>
      </c>
      <c r="F6323">
        <v>8804</v>
      </c>
      <c r="G6323">
        <v>9.3350998985457299</v>
      </c>
      <c r="H6323">
        <v>10.654952638548799</v>
      </c>
      <c r="I6323">
        <v>1.0943182100703099</v>
      </c>
    </row>
    <row r="6324" spans="1:9" x14ac:dyDescent="0.3">
      <c r="A6324" t="s">
        <v>12823</v>
      </c>
      <c r="B6324" t="s">
        <v>12824</v>
      </c>
      <c r="C6324">
        <v>0.333357946919278</v>
      </c>
      <c r="D6324">
        <v>0.99995757018662501</v>
      </c>
      <c r="E6324">
        <v>32</v>
      </c>
      <c r="F6324">
        <v>27</v>
      </c>
      <c r="G6324">
        <v>0.53872960215580401</v>
      </c>
      <c r="H6324">
        <v>0.47169430399792101</v>
      </c>
      <c r="I6324">
        <v>0.84913312015398101</v>
      </c>
    </row>
    <row r="6325" spans="1:9" x14ac:dyDescent="0.3">
      <c r="A6325" t="s">
        <v>12825</v>
      </c>
      <c r="B6325" t="s">
        <v>12826</v>
      </c>
      <c r="C6325">
        <v>0.33337433717269299</v>
      </c>
      <c r="D6325">
        <v>0.99995757018662501</v>
      </c>
      <c r="E6325">
        <v>91</v>
      </c>
      <c r="F6325">
        <v>143</v>
      </c>
      <c r="G6325">
        <v>0.217467692276338</v>
      </c>
      <c r="H6325">
        <v>0.28292477374152802</v>
      </c>
      <c r="I6325">
        <v>1.18932585136453</v>
      </c>
    </row>
    <row r="6326" spans="1:9" x14ac:dyDescent="0.3">
      <c r="A6326" t="s">
        <v>12827</v>
      </c>
      <c r="B6326" t="s">
        <v>12828</v>
      </c>
      <c r="C6326">
        <v>0.333446979686494</v>
      </c>
      <c r="D6326">
        <v>0.99995757018662501</v>
      </c>
      <c r="E6326">
        <v>9</v>
      </c>
      <c r="F6326">
        <v>12</v>
      </c>
      <c r="G6326">
        <v>0.223350245667231</v>
      </c>
      <c r="H6326">
        <v>0.27478087452153499</v>
      </c>
      <c r="I6326">
        <v>1.2635159912656999</v>
      </c>
    </row>
    <row r="6327" spans="1:9" x14ac:dyDescent="0.3">
      <c r="A6327" t="s">
        <v>12829</v>
      </c>
      <c r="B6327" t="s">
        <v>12830</v>
      </c>
      <c r="C6327">
        <v>0.33346666790292001</v>
      </c>
      <c r="D6327">
        <v>0.99995757018662501</v>
      </c>
      <c r="E6327">
        <v>8059</v>
      </c>
      <c r="F6327">
        <v>8181</v>
      </c>
      <c r="G6327">
        <v>14.289937744468601</v>
      </c>
      <c r="H6327">
        <v>12.850987665386301</v>
      </c>
      <c r="I6327">
        <v>1.1057557761208201</v>
      </c>
    </row>
    <row r="6328" spans="1:9" x14ac:dyDescent="0.3">
      <c r="A6328" t="s">
        <v>12831</v>
      </c>
      <c r="B6328" t="s">
        <v>12832</v>
      </c>
      <c r="C6328">
        <v>0.33346837131596402</v>
      </c>
      <c r="D6328">
        <v>0.99995757018662501</v>
      </c>
      <c r="E6328">
        <v>33</v>
      </c>
      <c r="F6328">
        <v>31</v>
      </c>
      <c r="G6328">
        <v>0.94633317841411801</v>
      </c>
      <c r="H6328">
        <v>0.82109769439067704</v>
      </c>
      <c r="I6328">
        <v>0.85769006802005399</v>
      </c>
    </row>
    <row r="6329" spans="1:9" x14ac:dyDescent="0.3">
      <c r="A6329" t="s">
        <v>12833</v>
      </c>
      <c r="B6329" t="s">
        <v>12834</v>
      </c>
      <c r="C6329">
        <v>0.33350523527246501</v>
      </c>
      <c r="D6329">
        <v>0.99995757018662501</v>
      </c>
      <c r="E6329">
        <v>130</v>
      </c>
      <c r="F6329">
        <v>143</v>
      </c>
      <c r="G6329">
        <v>0.76481545267422901</v>
      </c>
      <c r="H6329">
        <v>0.87398589812430705</v>
      </c>
      <c r="I6329">
        <v>1.11082423995928</v>
      </c>
    </row>
    <row r="6330" spans="1:9" x14ac:dyDescent="0.3">
      <c r="A6330" t="s">
        <v>12835</v>
      </c>
      <c r="B6330" t="s">
        <v>12836</v>
      </c>
      <c r="C6330">
        <v>0.33358031286589801</v>
      </c>
      <c r="D6330">
        <v>0.99995757018662501</v>
      </c>
      <c r="E6330">
        <v>20</v>
      </c>
      <c r="F6330">
        <v>18</v>
      </c>
      <c r="G6330">
        <v>0.36894404992491098</v>
      </c>
      <c r="H6330">
        <v>0.33267475555856002</v>
      </c>
      <c r="I6330">
        <v>0.85188712516435305</v>
      </c>
    </row>
    <row r="6331" spans="1:9" x14ac:dyDescent="0.3">
      <c r="A6331" t="s">
        <v>12837</v>
      </c>
      <c r="B6331" t="s">
        <v>12838</v>
      </c>
      <c r="C6331">
        <v>0.333616855409336</v>
      </c>
      <c r="D6331">
        <v>0.99995757018662501</v>
      </c>
      <c r="E6331">
        <v>90</v>
      </c>
      <c r="F6331">
        <v>86</v>
      </c>
      <c r="G6331">
        <v>10.743015361456701</v>
      </c>
      <c r="H6331">
        <v>7.9014717889145896</v>
      </c>
      <c r="I6331">
        <v>0.88343356079232205</v>
      </c>
    </row>
    <row r="6332" spans="1:9" x14ac:dyDescent="0.3">
      <c r="A6332" t="s">
        <v>12839</v>
      </c>
      <c r="B6332" t="s">
        <v>12840</v>
      </c>
      <c r="C6332">
        <v>0.33364097008015497</v>
      </c>
      <c r="D6332">
        <v>0.99995757018662501</v>
      </c>
      <c r="E6332">
        <v>20</v>
      </c>
      <c r="F6332">
        <v>27</v>
      </c>
      <c r="G6332">
        <v>3.0615071284339199E-2</v>
      </c>
      <c r="H6332">
        <v>3.8257789559099503E-2</v>
      </c>
      <c r="I6332">
        <v>1.2219979126146601</v>
      </c>
    </row>
    <row r="6333" spans="1:9" x14ac:dyDescent="0.3">
      <c r="A6333" t="s">
        <v>12841</v>
      </c>
      <c r="B6333" t="s">
        <v>12842</v>
      </c>
      <c r="C6333">
        <v>0.33366391942856899</v>
      </c>
      <c r="D6333">
        <v>0.99995757018662501</v>
      </c>
      <c r="E6333">
        <v>57</v>
      </c>
      <c r="F6333">
        <v>42</v>
      </c>
      <c r="G6333">
        <v>1.4609075528789</v>
      </c>
      <c r="H6333">
        <v>1.1177023435842699</v>
      </c>
      <c r="I6333">
        <v>0.85696327830025398</v>
      </c>
    </row>
    <row r="6334" spans="1:9" x14ac:dyDescent="0.3">
      <c r="A6334" t="s">
        <v>12843</v>
      </c>
      <c r="B6334" t="s">
        <v>12844</v>
      </c>
      <c r="C6334">
        <v>0.33370385097891098</v>
      </c>
      <c r="D6334">
        <v>0.99995757018662501</v>
      </c>
      <c r="E6334">
        <v>68</v>
      </c>
      <c r="F6334">
        <v>75</v>
      </c>
      <c r="G6334">
        <v>0.18918533121601</v>
      </c>
      <c r="H6334">
        <v>0.19587626692160401</v>
      </c>
      <c r="I6334">
        <v>1.2087504617984</v>
      </c>
    </row>
    <row r="6335" spans="1:9" x14ac:dyDescent="0.3">
      <c r="A6335" t="s">
        <v>12845</v>
      </c>
      <c r="B6335" t="s">
        <v>12846</v>
      </c>
      <c r="C6335">
        <v>0.33374385287995501</v>
      </c>
      <c r="D6335">
        <v>0.99995757018662501</v>
      </c>
      <c r="E6335">
        <v>26</v>
      </c>
      <c r="F6335">
        <v>22</v>
      </c>
      <c r="G6335">
        <v>0.23393597957766701</v>
      </c>
      <c r="H6335">
        <v>0.19391758967323999</v>
      </c>
      <c r="I6335">
        <v>0.79783424726621799</v>
      </c>
    </row>
    <row r="6336" spans="1:9" x14ac:dyDescent="0.3">
      <c r="A6336" t="s">
        <v>12847</v>
      </c>
      <c r="B6336" t="s">
        <v>12848</v>
      </c>
      <c r="C6336">
        <v>0.33374730697455701</v>
      </c>
      <c r="D6336">
        <v>0.99995757018662501</v>
      </c>
      <c r="E6336">
        <v>2429</v>
      </c>
      <c r="F6336">
        <v>2543</v>
      </c>
      <c r="G6336">
        <v>5.4915616366878997</v>
      </c>
      <c r="H6336">
        <v>5.9510521528068203</v>
      </c>
      <c r="I6336">
        <v>1.06966562185423</v>
      </c>
    </row>
    <row r="6337" spans="1:9" x14ac:dyDescent="0.3">
      <c r="A6337" t="s">
        <v>12849</v>
      </c>
      <c r="B6337" t="s">
        <v>12850</v>
      </c>
      <c r="C6337">
        <v>0.333805723388714</v>
      </c>
      <c r="D6337">
        <v>0.99995757018662501</v>
      </c>
      <c r="E6337">
        <v>8</v>
      </c>
      <c r="F6337">
        <v>11</v>
      </c>
      <c r="G6337">
        <v>3.4770946544369699E-2</v>
      </c>
      <c r="H6337">
        <v>4.6825271742325501E-2</v>
      </c>
      <c r="I6337">
        <v>1.2199220057435201</v>
      </c>
    </row>
    <row r="6338" spans="1:9" x14ac:dyDescent="0.3">
      <c r="A6338" t="s">
        <v>12851</v>
      </c>
      <c r="B6338" t="s">
        <v>12852</v>
      </c>
      <c r="C6338">
        <v>0.33394838244376401</v>
      </c>
      <c r="D6338">
        <v>0.99995757018662501</v>
      </c>
      <c r="E6338">
        <v>1886</v>
      </c>
      <c r="F6338">
        <v>2236</v>
      </c>
      <c r="G6338">
        <v>8.1917731999414993</v>
      </c>
      <c r="H6338">
        <v>8.8498003439734401</v>
      </c>
      <c r="I6338">
        <v>1.0768559433170299</v>
      </c>
    </row>
    <row r="6339" spans="1:9" x14ac:dyDescent="0.3">
      <c r="A6339" t="s">
        <v>12853</v>
      </c>
      <c r="B6339" t="s">
        <v>12854</v>
      </c>
      <c r="C6339">
        <v>0.33394978821621801</v>
      </c>
      <c r="D6339">
        <v>0.99995757018662501</v>
      </c>
      <c r="E6339">
        <v>55272</v>
      </c>
      <c r="F6339">
        <v>48836</v>
      </c>
      <c r="G6339">
        <v>297.54219130683998</v>
      </c>
      <c r="H6339">
        <v>269.69010471937798</v>
      </c>
      <c r="I6339">
        <v>0.87044345801836298</v>
      </c>
    </row>
    <row r="6340" spans="1:9" x14ac:dyDescent="0.3">
      <c r="A6340" t="s">
        <v>12855</v>
      </c>
      <c r="B6340" t="s">
        <v>12856</v>
      </c>
      <c r="C6340">
        <v>0.33396631870835802</v>
      </c>
      <c r="D6340">
        <v>0.99995757018662501</v>
      </c>
      <c r="E6340">
        <v>97</v>
      </c>
      <c r="F6340">
        <v>96</v>
      </c>
      <c r="G6340">
        <v>2.89516038568151</v>
      </c>
      <c r="H6340">
        <v>2.4491831740432199</v>
      </c>
      <c r="I6340">
        <v>0.88205172953366595</v>
      </c>
    </row>
    <row r="6341" spans="1:9" x14ac:dyDescent="0.3">
      <c r="A6341" t="s">
        <v>12857</v>
      </c>
      <c r="B6341" t="s">
        <v>12858</v>
      </c>
      <c r="C6341">
        <v>0.334107338690739</v>
      </c>
      <c r="D6341">
        <v>0.99995757018662501</v>
      </c>
      <c r="E6341">
        <v>7194</v>
      </c>
      <c r="F6341">
        <v>7540</v>
      </c>
      <c r="G6341">
        <v>4.9026248695422199</v>
      </c>
      <c r="H6341">
        <v>4.99806261348429</v>
      </c>
      <c r="I6341">
        <v>1.0989151301615301</v>
      </c>
    </row>
    <row r="6342" spans="1:9" x14ac:dyDescent="0.3">
      <c r="A6342" t="s">
        <v>12859</v>
      </c>
      <c r="B6342" t="s">
        <v>12860</v>
      </c>
      <c r="C6342">
        <v>0.33414256130203102</v>
      </c>
      <c r="D6342">
        <v>0.99995757018662501</v>
      </c>
      <c r="E6342">
        <v>18</v>
      </c>
      <c r="F6342">
        <v>16</v>
      </c>
      <c r="G6342">
        <v>0.57693177916232696</v>
      </c>
      <c r="H6342">
        <v>0.579567618906625</v>
      </c>
      <c r="I6342">
        <v>1.21795387538045</v>
      </c>
    </row>
    <row r="6343" spans="1:9" x14ac:dyDescent="0.3">
      <c r="A6343" t="s">
        <v>12861</v>
      </c>
      <c r="B6343" t="s">
        <v>12862</v>
      </c>
      <c r="C6343">
        <v>0.33417620171527701</v>
      </c>
      <c r="D6343">
        <v>0.99995757018662501</v>
      </c>
      <c r="E6343">
        <v>3052</v>
      </c>
      <c r="F6343">
        <v>3121</v>
      </c>
      <c r="G6343">
        <v>1.92694607956692</v>
      </c>
      <c r="H6343">
        <v>2.0217341974133101</v>
      </c>
      <c r="I6343">
        <v>1.0683063185670301</v>
      </c>
    </row>
    <row r="6344" spans="1:9" x14ac:dyDescent="0.3">
      <c r="A6344" t="s">
        <v>12863</v>
      </c>
      <c r="B6344" t="s">
        <v>12864</v>
      </c>
      <c r="C6344">
        <v>0.33422021613158998</v>
      </c>
      <c r="D6344">
        <v>0.99995757018662501</v>
      </c>
      <c r="E6344">
        <v>6346</v>
      </c>
      <c r="F6344">
        <v>5759</v>
      </c>
      <c r="G6344">
        <v>13.609066709478</v>
      </c>
      <c r="H6344">
        <v>12.2897452600058</v>
      </c>
      <c r="I6344">
        <v>0.94055710216222699</v>
      </c>
    </row>
    <row r="6345" spans="1:9" x14ac:dyDescent="0.3">
      <c r="A6345" t="s">
        <v>12865</v>
      </c>
      <c r="B6345" t="s">
        <v>12866</v>
      </c>
      <c r="C6345">
        <v>0.33422202936724199</v>
      </c>
      <c r="D6345">
        <v>0.99995757018662501</v>
      </c>
      <c r="E6345">
        <v>300</v>
      </c>
      <c r="F6345">
        <v>347</v>
      </c>
      <c r="G6345">
        <v>1.2337321899029601</v>
      </c>
      <c r="H6345">
        <v>1.4493019790889601</v>
      </c>
      <c r="I6345">
        <v>0.73298077782790205</v>
      </c>
    </row>
    <row r="6346" spans="1:9" x14ac:dyDescent="0.3">
      <c r="A6346" t="s">
        <v>12867</v>
      </c>
      <c r="B6346" t="s">
        <v>12868</v>
      </c>
      <c r="C6346">
        <v>0.33423505389033498</v>
      </c>
      <c r="D6346">
        <v>0.99995757018662501</v>
      </c>
      <c r="E6346">
        <v>26</v>
      </c>
      <c r="F6346">
        <v>29</v>
      </c>
      <c r="G6346">
        <v>0.41558038426039101</v>
      </c>
      <c r="H6346">
        <v>0.45290647749052498</v>
      </c>
      <c r="I6346">
        <v>1.1692420280931899</v>
      </c>
    </row>
    <row r="6347" spans="1:9" x14ac:dyDescent="0.3">
      <c r="A6347" t="s">
        <v>12869</v>
      </c>
      <c r="B6347" t="s">
        <v>12870</v>
      </c>
      <c r="C6347">
        <v>0.33424441398745502</v>
      </c>
      <c r="D6347">
        <v>0.99995757018662501</v>
      </c>
      <c r="E6347">
        <v>3035</v>
      </c>
      <c r="F6347">
        <v>3060</v>
      </c>
      <c r="G6347">
        <v>4.5133801077279196</v>
      </c>
      <c r="H6347">
        <v>4.4836031841278601</v>
      </c>
      <c r="I6347">
        <v>1.0577911902747901</v>
      </c>
    </row>
    <row r="6348" spans="1:9" x14ac:dyDescent="0.3">
      <c r="A6348" t="s">
        <v>12871</v>
      </c>
      <c r="B6348" t="s">
        <v>12872</v>
      </c>
      <c r="C6348">
        <v>0.33430701189573397</v>
      </c>
      <c r="D6348">
        <v>0.99995757018662501</v>
      </c>
      <c r="E6348">
        <v>980</v>
      </c>
      <c r="F6348">
        <v>947</v>
      </c>
      <c r="G6348">
        <v>0.70200339327711903</v>
      </c>
      <c r="H6348">
        <v>0.71209296909418995</v>
      </c>
      <c r="I6348">
        <v>0.893130301030299</v>
      </c>
    </row>
    <row r="6349" spans="1:9" x14ac:dyDescent="0.3">
      <c r="A6349" t="s">
        <v>12873</v>
      </c>
      <c r="B6349" t="s">
        <v>12874</v>
      </c>
      <c r="C6349">
        <v>0.334356838227165</v>
      </c>
      <c r="D6349">
        <v>0.99995757018662501</v>
      </c>
      <c r="E6349">
        <v>119</v>
      </c>
      <c r="F6349">
        <v>130</v>
      </c>
      <c r="G6349">
        <v>1.9690409566110401</v>
      </c>
      <c r="H6349">
        <v>1.52092965838309</v>
      </c>
      <c r="I6349">
        <v>0.815190060965583</v>
      </c>
    </row>
    <row r="6350" spans="1:9" x14ac:dyDescent="0.3">
      <c r="A6350" t="s">
        <v>12875</v>
      </c>
      <c r="B6350" t="s">
        <v>12876</v>
      </c>
      <c r="C6350">
        <v>0.33439355549435901</v>
      </c>
      <c r="D6350">
        <v>0.99995757018662501</v>
      </c>
      <c r="E6350">
        <v>38</v>
      </c>
      <c r="F6350">
        <v>29</v>
      </c>
      <c r="G6350">
        <v>0.45448788607389701</v>
      </c>
      <c r="H6350">
        <v>0.397709775814513</v>
      </c>
      <c r="I6350">
        <v>0.84271956909632695</v>
      </c>
    </row>
    <row r="6351" spans="1:9" x14ac:dyDescent="0.3">
      <c r="A6351" t="s">
        <v>12877</v>
      </c>
      <c r="B6351" t="s">
        <v>12878</v>
      </c>
      <c r="C6351">
        <v>0.33439771884504299</v>
      </c>
      <c r="D6351">
        <v>0.99995757018662501</v>
      </c>
      <c r="E6351">
        <v>5158</v>
      </c>
      <c r="F6351">
        <v>3976</v>
      </c>
      <c r="G6351">
        <v>5.8347805127434702</v>
      </c>
      <c r="H6351">
        <v>4.2136889045884498</v>
      </c>
      <c r="I6351">
        <v>0.87727637831382499</v>
      </c>
    </row>
    <row r="6352" spans="1:9" x14ac:dyDescent="0.3">
      <c r="A6352" t="s">
        <v>12879</v>
      </c>
      <c r="B6352" t="s">
        <v>12880</v>
      </c>
      <c r="C6352">
        <v>0.33449804066775402</v>
      </c>
      <c r="D6352">
        <v>0.99995757018662501</v>
      </c>
      <c r="E6352">
        <v>8410</v>
      </c>
      <c r="F6352">
        <v>9768</v>
      </c>
      <c r="G6352">
        <v>19.7232205374812</v>
      </c>
      <c r="H6352">
        <v>24.935251388864899</v>
      </c>
      <c r="I6352">
        <v>1.0911641890857</v>
      </c>
    </row>
    <row r="6353" spans="1:9" x14ac:dyDescent="0.3">
      <c r="A6353" t="s">
        <v>12881</v>
      </c>
      <c r="B6353" t="s">
        <v>12882</v>
      </c>
      <c r="C6353">
        <v>0.33452463565739898</v>
      </c>
      <c r="D6353">
        <v>0.99995757018662501</v>
      </c>
      <c r="E6353">
        <v>15</v>
      </c>
      <c r="F6353">
        <v>16</v>
      </c>
      <c r="G6353">
        <v>6.01863023003558E-2</v>
      </c>
      <c r="H6353">
        <v>6.4798187546079494E-2</v>
      </c>
      <c r="I6353">
        <v>0.83937487449374804</v>
      </c>
    </row>
    <row r="6354" spans="1:9" x14ac:dyDescent="0.3">
      <c r="A6354" t="s">
        <v>12883</v>
      </c>
      <c r="B6354" t="s">
        <v>12884</v>
      </c>
      <c r="C6354">
        <v>0.33452585721857497</v>
      </c>
      <c r="D6354">
        <v>0.99995757018662501</v>
      </c>
      <c r="E6354">
        <v>29</v>
      </c>
      <c r="F6354">
        <v>25</v>
      </c>
      <c r="G6354">
        <v>0.38455995710132201</v>
      </c>
      <c r="H6354">
        <v>0.29771253045062201</v>
      </c>
      <c r="I6354">
        <v>0.85039813446310997</v>
      </c>
    </row>
    <row r="6355" spans="1:9" x14ac:dyDescent="0.3">
      <c r="A6355" t="s">
        <v>12885</v>
      </c>
      <c r="B6355" t="s">
        <v>12886</v>
      </c>
      <c r="C6355">
        <v>0.33453582945314198</v>
      </c>
      <c r="D6355">
        <v>0.99995757018662501</v>
      </c>
      <c r="E6355">
        <v>364</v>
      </c>
      <c r="F6355">
        <v>330</v>
      </c>
      <c r="G6355">
        <v>2.80349429392807</v>
      </c>
      <c r="H6355">
        <v>2.4609896916311498</v>
      </c>
      <c r="I6355">
        <v>0.86828192539875804</v>
      </c>
    </row>
    <row r="6356" spans="1:9" x14ac:dyDescent="0.3">
      <c r="A6356" t="s">
        <v>12887</v>
      </c>
      <c r="B6356" t="s">
        <v>12888</v>
      </c>
      <c r="C6356">
        <v>0.33454762787222098</v>
      </c>
      <c r="D6356">
        <v>0.99995757018662501</v>
      </c>
      <c r="E6356">
        <v>408</v>
      </c>
      <c r="F6356">
        <v>385</v>
      </c>
      <c r="G6356">
        <v>1.4854549008978699</v>
      </c>
      <c r="H6356">
        <v>1.3552655785335701</v>
      </c>
      <c r="I6356">
        <v>0.80082450630060797</v>
      </c>
    </row>
    <row r="6357" spans="1:9" x14ac:dyDescent="0.3">
      <c r="A6357" t="s">
        <v>12889</v>
      </c>
      <c r="B6357" t="s">
        <v>12890</v>
      </c>
      <c r="C6357">
        <v>0.33463061650843201</v>
      </c>
      <c r="D6357">
        <v>0.99995757018662501</v>
      </c>
      <c r="E6357">
        <v>340</v>
      </c>
      <c r="F6357">
        <v>301</v>
      </c>
      <c r="G6357">
        <v>1.4514707857626199</v>
      </c>
      <c r="H6357">
        <v>1.3155700040863301</v>
      </c>
      <c r="I6357">
        <v>0.867172751694675</v>
      </c>
    </row>
    <row r="6358" spans="1:9" x14ac:dyDescent="0.3">
      <c r="A6358" t="s">
        <v>12891</v>
      </c>
      <c r="B6358" t="s">
        <v>12892</v>
      </c>
      <c r="C6358">
        <v>0.33465002338954097</v>
      </c>
      <c r="D6358">
        <v>0.99995757018662501</v>
      </c>
      <c r="E6358">
        <v>15</v>
      </c>
      <c r="F6358">
        <v>19</v>
      </c>
      <c r="G6358">
        <v>0.34104593016283802</v>
      </c>
      <c r="H6358">
        <v>0.43313794549913898</v>
      </c>
      <c r="I6358">
        <v>1.5017600468229599</v>
      </c>
    </row>
    <row r="6359" spans="1:9" x14ac:dyDescent="0.3">
      <c r="A6359" t="s">
        <v>12893</v>
      </c>
      <c r="B6359" t="s">
        <v>12894</v>
      </c>
      <c r="C6359">
        <v>0.33467572793741501</v>
      </c>
      <c r="D6359">
        <v>0.99995757018662501</v>
      </c>
      <c r="E6359">
        <v>21</v>
      </c>
      <c r="F6359">
        <v>24</v>
      </c>
      <c r="G6359">
        <v>0.58443658279370603</v>
      </c>
      <c r="H6359">
        <v>0.54532463437808398</v>
      </c>
      <c r="I6359">
        <v>1.2264020600780701</v>
      </c>
    </row>
    <row r="6360" spans="1:9" x14ac:dyDescent="0.3">
      <c r="A6360" t="s">
        <v>12895</v>
      </c>
      <c r="B6360" t="s">
        <v>12896</v>
      </c>
      <c r="C6360">
        <v>0.33479070669585598</v>
      </c>
      <c r="D6360">
        <v>0.99995757018662501</v>
      </c>
      <c r="E6360">
        <v>1825</v>
      </c>
      <c r="F6360">
        <v>1848</v>
      </c>
      <c r="G6360">
        <v>2.3329929201480999</v>
      </c>
      <c r="H6360">
        <v>2.3607670894905102</v>
      </c>
      <c r="I6360">
        <v>1.0902462776349899</v>
      </c>
    </row>
    <row r="6361" spans="1:9" x14ac:dyDescent="0.3">
      <c r="A6361" t="s">
        <v>12897</v>
      </c>
      <c r="B6361" t="s">
        <v>12898</v>
      </c>
      <c r="C6361">
        <v>0.33480937733384097</v>
      </c>
      <c r="D6361">
        <v>0.99995757018662501</v>
      </c>
      <c r="E6361">
        <v>46</v>
      </c>
      <c r="F6361">
        <v>58</v>
      </c>
      <c r="G6361">
        <v>0.70298523737047203</v>
      </c>
      <c r="H6361">
        <v>0.825172078168115</v>
      </c>
      <c r="I6361">
        <v>1.15045331641073</v>
      </c>
    </row>
    <row r="6362" spans="1:9" x14ac:dyDescent="0.3">
      <c r="A6362" t="s">
        <v>12899</v>
      </c>
      <c r="B6362" t="s">
        <v>12900</v>
      </c>
      <c r="C6362">
        <v>0.33485781868544001</v>
      </c>
      <c r="D6362">
        <v>0.99995757018662501</v>
      </c>
      <c r="E6362">
        <v>3320</v>
      </c>
      <c r="F6362">
        <v>3658</v>
      </c>
      <c r="G6362">
        <v>31.466260819269099</v>
      </c>
      <c r="H6362">
        <v>29.797181456340301</v>
      </c>
      <c r="I6362">
        <v>0.88964739574371898</v>
      </c>
    </row>
    <row r="6363" spans="1:9" x14ac:dyDescent="0.3">
      <c r="A6363" t="s">
        <v>12901</v>
      </c>
      <c r="B6363" t="s">
        <v>12902</v>
      </c>
      <c r="C6363">
        <v>0.33490685969770101</v>
      </c>
      <c r="D6363">
        <v>0.99995757018662501</v>
      </c>
      <c r="E6363">
        <v>4292</v>
      </c>
      <c r="F6363">
        <v>4797</v>
      </c>
      <c r="G6363">
        <v>2.8802156842489302</v>
      </c>
      <c r="H6363">
        <v>2.8965068187677501</v>
      </c>
      <c r="I6363">
        <v>1.0978515606527699</v>
      </c>
    </row>
    <row r="6364" spans="1:9" x14ac:dyDescent="0.3">
      <c r="A6364" t="s">
        <v>12903</v>
      </c>
      <c r="B6364" t="s">
        <v>12904</v>
      </c>
      <c r="C6364">
        <v>0.33492130432876999</v>
      </c>
      <c r="D6364">
        <v>0.99995757018662501</v>
      </c>
      <c r="E6364">
        <v>395</v>
      </c>
      <c r="F6364">
        <v>464</v>
      </c>
      <c r="G6364">
        <v>2.48937588275352</v>
      </c>
      <c r="H6364">
        <v>2.8157158535266098</v>
      </c>
      <c r="I6364">
        <v>1.23774716277371</v>
      </c>
    </row>
    <row r="6365" spans="1:9" x14ac:dyDescent="0.3">
      <c r="A6365" t="s">
        <v>12905</v>
      </c>
      <c r="B6365" t="s">
        <v>12906</v>
      </c>
      <c r="C6365">
        <v>0.33493310448040903</v>
      </c>
      <c r="D6365">
        <v>0.99995757018662501</v>
      </c>
      <c r="E6365">
        <v>2863</v>
      </c>
      <c r="F6365">
        <v>2710</v>
      </c>
      <c r="G6365">
        <v>11.111348433648301</v>
      </c>
      <c r="H6365">
        <v>10.838246751224199</v>
      </c>
      <c r="I6365">
        <v>0.901148655982839</v>
      </c>
    </row>
    <row r="6366" spans="1:9" x14ac:dyDescent="0.3">
      <c r="A6366" t="s">
        <v>12907</v>
      </c>
      <c r="B6366" t="s">
        <v>12908</v>
      </c>
      <c r="C6366">
        <v>0.33500588251530999</v>
      </c>
      <c r="D6366">
        <v>0.99995757018662501</v>
      </c>
      <c r="E6366">
        <v>46</v>
      </c>
      <c r="F6366">
        <v>42</v>
      </c>
      <c r="G6366">
        <v>0.71216033255297695</v>
      </c>
      <c r="H6366">
        <v>0.61838623765817302</v>
      </c>
      <c r="I6366">
        <v>0.88391302990894804</v>
      </c>
    </row>
    <row r="6367" spans="1:9" x14ac:dyDescent="0.3">
      <c r="A6367" t="s">
        <v>12909</v>
      </c>
      <c r="B6367" t="s">
        <v>12910</v>
      </c>
      <c r="C6367">
        <v>0.33510270240777901</v>
      </c>
      <c r="D6367">
        <v>0.99995757018662501</v>
      </c>
      <c r="E6367">
        <v>5219</v>
      </c>
      <c r="F6367">
        <v>4799</v>
      </c>
      <c r="G6367">
        <v>6.1127010370069499</v>
      </c>
      <c r="H6367">
        <v>5.54365966316825</v>
      </c>
      <c r="I6367">
        <v>0.92276976324855198</v>
      </c>
    </row>
    <row r="6368" spans="1:9" x14ac:dyDescent="0.3">
      <c r="A6368" t="s">
        <v>12911</v>
      </c>
      <c r="B6368" t="s">
        <v>12912</v>
      </c>
      <c r="C6368">
        <v>0.33511664957364701</v>
      </c>
      <c r="D6368">
        <v>0.99995757018662501</v>
      </c>
      <c r="E6368">
        <v>37</v>
      </c>
      <c r="F6368">
        <v>34</v>
      </c>
      <c r="G6368">
        <v>0.43284181155600199</v>
      </c>
      <c r="H6368">
        <v>0.36645855780712699</v>
      </c>
      <c r="I6368">
        <v>0.86291525604188302</v>
      </c>
    </row>
    <row r="6369" spans="1:9" x14ac:dyDescent="0.3">
      <c r="A6369" t="s">
        <v>12913</v>
      </c>
      <c r="B6369" t="s">
        <v>12914</v>
      </c>
      <c r="C6369">
        <v>0.335145349807973</v>
      </c>
      <c r="D6369">
        <v>0.99995757018662501</v>
      </c>
      <c r="E6369">
        <v>1860</v>
      </c>
      <c r="F6369">
        <v>1786</v>
      </c>
      <c r="G6369">
        <v>3.2451145779420298</v>
      </c>
      <c r="H6369">
        <v>2.9676583247461998</v>
      </c>
      <c r="I6369">
        <v>0.89712637063248901</v>
      </c>
    </row>
    <row r="6370" spans="1:9" x14ac:dyDescent="0.3">
      <c r="A6370" t="s">
        <v>12915</v>
      </c>
      <c r="B6370" t="s">
        <v>12916</v>
      </c>
      <c r="C6370">
        <v>0.33547552573274497</v>
      </c>
      <c r="D6370">
        <v>0.99995757018662501</v>
      </c>
      <c r="E6370">
        <v>28</v>
      </c>
      <c r="F6370">
        <v>22</v>
      </c>
      <c r="G6370">
        <v>0.31971984229099398</v>
      </c>
      <c r="H6370">
        <v>0.23935229533578001</v>
      </c>
      <c r="I6370">
        <v>0.84724798022291903</v>
      </c>
    </row>
    <row r="6371" spans="1:9" x14ac:dyDescent="0.3">
      <c r="A6371" t="s">
        <v>12917</v>
      </c>
      <c r="B6371" t="s">
        <v>12918</v>
      </c>
      <c r="C6371">
        <v>0.33561216717947301</v>
      </c>
      <c r="D6371">
        <v>0.99995757018662501</v>
      </c>
      <c r="E6371">
        <v>3274</v>
      </c>
      <c r="F6371">
        <v>3684</v>
      </c>
      <c r="G6371">
        <v>4.3607143729141704</v>
      </c>
      <c r="H6371">
        <v>4.3831902331052897</v>
      </c>
      <c r="I6371">
        <v>1.0630620937136901</v>
      </c>
    </row>
    <row r="6372" spans="1:9" x14ac:dyDescent="0.3">
      <c r="A6372" t="s">
        <v>12919</v>
      </c>
      <c r="B6372" t="s">
        <v>12920</v>
      </c>
      <c r="C6372">
        <v>0.335617679037928</v>
      </c>
      <c r="D6372">
        <v>0.99995757018662501</v>
      </c>
      <c r="E6372">
        <v>29</v>
      </c>
      <c r="F6372">
        <v>32</v>
      </c>
      <c r="G6372">
        <v>0.82824095014933996</v>
      </c>
      <c r="H6372">
        <v>0.80658209987711305</v>
      </c>
      <c r="I6372">
        <v>0.83455863690070398</v>
      </c>
    </row>
    <row r="6373" spans="1:9" x14ac:dyDescent="0.3">
      <c r="A6373" t="s">
        <v>12921</v>
      </c>
      <c r="B6373" t="s">
        <v>12922</v>
      </c>
      <c r="C6373">
        <v>0.335632456786435</v>
      </c>
      <c r="D6373">
        <v>0.99995757018662501</v>
      </c>
      <c r="E6373">
        <v>177</v>
      </c>
      <c r="F6373">
        <v>310</v>
      </c>
      <c r="G6373">
        <v>0.28740149301393197</v>
      </c>
      <c r="H6373">
        <v>0.448782592526906</v>
      </c>
      <c r="I6373">
        <v>1.6144412414037099</v>
      </c>
    </row>
    <row r="6374" spans="1:9" x14ac:dyDescent="0.3">
      <c r="A6374" t="s">
        <v>12923</v>
      </c>
      <c r="B6374" t="s">
        <v>12924</v>
      </c>
      <c r="C6374">
        <v>0.33567413701624199</v>
      </c>
      <c r="D6374">
        <v>0.99995757018662501</v>
      </c>
      <c r="E6374">
        <v>8448</v>
      </c>
      <c r="F6374">
        <v>9277</v>
      </c>
      <c r="G6374">
        <v>7.3736125322256898</v>
      </c>
      <c r="H6374">
        <v>7.7128626388995301</v>
      </c>
      <c r="I6374">
        <v>1.0737440802329301</v>
      </c>
    </row>
    <row r="6375" spans="1:9" x14ac:dyDescent="0.3">
      <c r="A6375" t="s">
        <v>12925</v>
      </c>
      <c r="B6375" t="s">
        <v>12926</v>
      </c>
      <c r="C6375">
        <v>0.33568836365899901</v>
      </c>
      <c r="D6375">
        <v>0.99995757018662501</v>
      </c>
      <c r="E6375">
        <v>1111</v>
      </c>
      <c r="F6375">
        <v>1399</v>
      </c>
      <c r="G6375">
        <v>1.33149663002828</v>
      </c>
      <c r="H6375">
        <v>1.26401517323896</v>
      </c>
      <c r="I6375">
        <v>1.0852475218398601</v>
      </c>
    </row>
    <row r="6376" spans="1:9" x14ac:dyDescent="0.3">
      <c r="A6376" t="s">
        <v>12927</v>
      </c>
      <c r="B6376" t="s">
        <v>12928</v>
      </c>
      <c r="C6376">
        <v>0.33569385017167602</v>
      </c>
      <c r="D6376">
        <v>0.99995757018662501</v>
      </c>
      <c r="E6376">
        <v>815</v>
      </c>
      <c r="F6376">
        <v>1119</v>
      </c>
      <c r="G6376">
        <v>2.35187229259247</v>
      </c>
      <c r="H6376">
        <v>2.91915778623031</v>
      </c>
      <c r="I6376">
        <v>1.24083104915654</v>
      </c>
    </row>
    <row r="6377" spans="1:9" x14ac:dyDescent="0.3">
      <c r="A6377" t="s">
        <v>12929</v>
      </c>
      <c r="B6377" t="s">
        <v>2224</v>
      </c>
      <c r="C6377">
        <v>0.33571777179312101</v>
      </c>
      <c r="D6377">
        <v>0.99995757018662501</v>
      </c>
      <c r="E6377">
        <v>38</v>
      </c>
      <c r="F6377">
        <v>47</v>
      </c>
      <c r="G6377">
        <v>3.9539820921625601</v>
      </c>
      <c r="H6377">
        <v>4.2892322016290301</v>
      </c>
      <c r="I6377">
        <v>1.1623278776038799</v>
      </c>
    </row>
    <row r="6378" spans="1:9" x14ac:dyDescent="0.3">
      <c r="A6378" t="s">
        <v>12930</v>
      </c>
      <c r="B6378" t="s">
        <v>12931</v>
      </c>
      <c r="C6378">
        <v>0.33576438592222901</v>
      </c>
      <c r="D6378">
        <v>0.99995757018662501</v>
      </c>
      <c r="E6378">
        <v>19</v>
      </c>
      <c r="F6378">
        <v>22</v>
      </c>
      <c r="G6378">
        <v>4.7831227967670802E-2</v>
      </c>
      <c r="H6378">
        <v>5.9717708358711097E-2</v>
      </c>
      <c r="I6378">
        <v>1.4727932528229</v>
      </c>
    </row>
    <row r="6379" spans="1:9" x14ac:dyDescent="0.3">
      <c r="A6379" t="s">
        <v>12932</v>
      </c>
      <c r="B6379" t="s">
        <v>12933</v>
      </c>
      <c r="C6379">
        <v>0.33582011101368198</v>
      </c>
      <c r="D6379">
        <v>0.99995757018662501</v>
      </c>
      <c r="E6379">
        <v>614</v>
      </c>
      <c r="F6379">
        <v>532</v>
      </c>
      <c r="G6379">
        <v>1.5801951566938</v>
      </c>
      <c r="H6379">
        <v>1.50083368339642</v>
      </c>
      <c r="I6379">
        <v>0.88634807927048898</v>
      </c>
    </row>
    <row r="6380" spans="1:9" x14ac:dyDescent="0.3">
      <c r="A6380" t="s">
        <v>12934</v>
      </c>
      <c r="B6380" t="s">
        <v>12935</v>
      </c>
      <c r="C6380">
        <v>0.335838586963011</v>
      </c>
      <c r="D6380">
        <v>0.99995757018662501</v>
      </c>
      <c r="E6380">
        <v>602</v>
      </c>
      <c r="F6380">
        <v>587</v>
      </c>
      <c r="G6380">
        <v>1.2201805501640799</v>
      </c>
      <c r="H6380">
        <v>1.10200677278195</v>
      </c>
      <c r="I6380">
        <v>0.91113154989322498</v>
      </c>
    </row>
    <row r="6381" spans="1:9" x14ac:dyDescent="0.3">
      <c r="A6381" t="s">
        <v>12936</v>
      </c>
      <c r="B6381" t="s">
        <v>12937</v>
      </c>
      <c r="C6381">
        <v>0.33588625467780397</v>
      </c>
      <c r="D6381">
        <v>0.99995757018662501</v>
      </c>
      <c r="E6381">
        <v>32032</v>
      </c>
      <c r="F6381">
        <v>36549</v>
      </c>
      <c r="G6381">
        <v>37.709578268046798</v>
      </c>
      <c r="H6381">
        <v>39.601711493301799</v>
      </c>
      <c r="I6381">
        <v>1.1034047843742001</v>
      </c>
    </row>
    <row r="6382" spans="1:9" x14ac:dyDescent="0.3">
      <c r="A6382" t="s">
        <v>12938</v>
      </c>
      <c r="B6382" t="s">
        <v>12939</v>
      </c>
      <c r="C6382">
        <v>0.33589748632413402</v>
      </c>
      <c r="D6382">
        <v>0.99995757018662501</v>
      </c>
      <c r="E6382">
        <v>323</v>
      </c>
      <c r="F6382">
        <v>328</v>
      </c>
      <c r="G6382">
        <v>0.69853469705020099</v>
      </c>
      <c r="H6382">
        <v>0.65938809544807797</v>
      </c>
      <c r="I6382">
        <v>0.85659713917510805</v>
      </c>
    </row>
    <row r="6383" spans="1:9" x14ac:dyDescent="0.3">
      <c r="A6383" t="s">
        <v>12940</v>
      </c>
      <c r="B6383" t="s">
        <v>12941</v>
      </c>
      <c r="C6383">
        <v>0.33594068393580001</v>
      </c>
      <c r="D6383">
        <v>0.99995757018662501</v>
      </c>
      <c r="E6383">
        <v>24</v>
      </c>
      <c r="F6383">
        <v>36</v>
      </c>
      <c r="G6383">
        <v>9.1145979747195002E-2</v>
      </c>
      <c r="H6383">
        <v>9.9229331121407596E-2</v>
      </c>
      <c r="I6383">
        <v>1.3874771612213399</v>
      </c>
    </row>
    <row r="6384" spans="1:9" x14ac:dyDescent="0.3">
      <c r="A6384" t="s">
        <v>12942</v>
      </c>
      <c r="B6384" t="s">
        <v>12943</v>
      </c>
      <c r="C6384">
        <v>0.335968125080081</v>
      </c>
      <c r="D6384">
        <v>0.99995757018662501</v>
      </c>
      <c r="E6384">
        <v>98</v>
      </c>
      <c r="F6384">
        <v>72</v>
      </c>
      <c r="G6384">
        <v>0.26944777482043802</v>
      </c>
      <c r="H6384">
        <v>0.163387767129204</v>
      </c>
      <c r="I6384">
        <v>0.81534180283672297</v>
      </c>
    </row>
    <row r="6385" spans="1:9" x14ac:dyDescent="0.3">
      <c r="A6385" t="s">
        <v>12944</v>
      </c>
      <c r="B6385" t="s">
        <v>12945</v>
      </c>
      <c r="C6385">
        <v>0.335974617809704</v>
      </c>
      <c r="D6385">
        <v>0.99995757018662501</v>
      </c>
      <c r="E6385">
        <v>39</v>
      </c>
      <c r="F6385">
        <v>49</v>
      </c>
      <c r="G6385">
        <v>0.55456258662778102</v>
      </c>
      <c r="H6385">
        <v>0.57093435299683204</v>
      </c>
      <c r="I6385">
        <v>0.83698322392872104</v>
      </c>
    </row>
    <row r="6386" spans="1:9" x14ac:dyDescent="0.3">
      <c r="A6386" t="s">
        <v>12946</v>
      </c>
      <c r="B6386" t="s">
        <v>12947</v>
      </c>
      <c r="C6386">
        <v>0.33599189746671998</v>
      </c>
      <c r="D6386">
        <v>0.99995757018662501</v>
      </c>
      <c r="E6386">
        <v>61457</v>
      </c>
      <c r="F6386">
        <v>69973</v>
      </c>
      <c r="G6386">
        <v>37.090480345895998</v>
      </c>
      <c r="H6386">
        <v>41.771044537322702</v>
      </c>
      <c r="I6386">
        <v>1.12515752482678</v>
      </c>
    </row>
    <row r="6387" spans="1:9" x14ac:dyDescent="0.3">
      <c r="A6387" t="s">
        <v>12948</v>
      </c>
      <c r="B6387" t="s">
        <v>12949</v>
      </c>
      <c r="C6387">
        <v>0.33601882409296102</v>
      </c>
      <c r="D6387">
        <v>0.99995757018662501</v>
      </c>
      <c r="E6387">
        <v>342</v>
      </c>
      <c r="F6387">
        <v>436</v>
      </c>
      <c r="G6387">
        <v>0.72771110562997299</v>
      </c>
      <c r="H6387">
        <v>0.92960200002125903</v>
      </c>
      <c r="I6387">
        <v>1.15807943441394</v>
      </c>
    </row>
    <row r="6388" spans="1:9" x14ac:dyDescent="0.3">
      <c r="A6388" t="s">
        <v>12950</v>
      </c>
      <c r="B6388" t="s">
        <v>12951</v>
      </c>
      <c r="C6388">
        <v>0.33602439043208199</v>
      </c>
      <c r="D6388">
        <v>0.99995757018662501</v>
      </c>
      <c r="E6388">
        <v>17</v>
      </c>
      <c r="F6388">
        <v>13</v>
      </c>
      <c r="G6388">
        <v>0.120242463598701</v>
      </c>
      <c r="H6388">
        <v>9.3331084825725996E-2</v>
      </c>
      <c r="I6388">
        <v>0.83333872816893595</v>
      </c>
    </row>
    <row r="6389" spans="1:9" x14ac:dyDescent="0.3">
      <c r="A6389" t="s">
        <v>12952</v>
      </c>
      <c r="B6389" t="s">
        <v>12953</v>
      </c>
      <c r="C6389">
        <v>0.33603716569458902</v>
      </c>
      <c r="D6389">
        <v>0.99995757018662501</v>
      </c>
      <c r="E6389">
        <v>15650</v>
      </c>
      <c r="F6389">
        <v>15937</v>
      </c>
      <c r="G6389">
        <v>14.1557109500802</v>
      </c>
      <c r="H6389">
        <v>15.157579829055001</v>
      </c>
      <c r="I6389">
        <v>1.06770993652639</v>
      </c>
    </row>
    <row r="6390" spans="1:9" x14ac:dyDescent="0.3">
      <c r="A6390" t="s">
        <v>12954</v>
      </c>
      <c r="B6390" t="s">
        <v>12955</v>
      </c>
      <c r="C6390">
        <v>0.33607181781419798</v>
      </c>
      <c r="D6390">
        <v>0.99995757018662501</v>
      </c>
      <c r="E6390">
        <v>43</v>
      </c>
      <c r="F6390">
        <v>62</v>
      </c>
      <c r="G6390">
        <v>0.83472622186801204</v>
      </c>
      <c r="H6390">
        <v>1.1532377180359601</v>
      </c>
      <c r="I6390">
        <v>1.1449682321763801</v>
      </c>
    </row>
    <row r="6391" spans="1:9" x14ac:dyDescent="0.3">
      <c r="A6391" t="s">
        <v>12956</v>
      </c>
      <c r="B6391" t="s">
        <v>12957</v>
      </c>
      <c r="C6391">
        <v>0.336157789278555</v>
      </c>
      <c r="D6391">
        <v>0.99995757018662501</v>
      </c>
      <c r="E6391">
        <v>8384</v>
      </c>
      <c r="F6391">
        <v>8414</v>
      </c>
      <c r="G6391">
        <v>9.1457966273258595</v>
      </c>
      <c r="H6391">
        <v>9.9916518175029303</v>
      </c>
      <c r="I6391">
        <v>1.07405011905447</v>
      </c>
    </row>
    <row r="6392" spans="1:9" x14ac:dyDescent="0.3">
      <c r="A6392" t="s">
        <v>12958</v>
      </c>
      <c r="B6392" t="s">
        <v>12959</v>
      </c>
      <c r="C6392">
        <v>0.33617853661381403</v>
      </c>
      <c r="D6392">
        <v>0.99995757018662501</v>
      </c>
      <c r="E6392">
        <v>2231</v>
      </c>
      <c r="F6392">
        <v>2415</v>
      </c>
      <c r="G6392">
        <v>14.3499987694934</v>
      </c>
      <c r="H6392">
        <v>15.447010237083701</v>
      </c>
      <c r="I6392">
        <v>1.0905624706957999</v>
      </c>
    </row>
    <row r="6393" spans="1:9" x14ac:dyDescent="0.3">
      <c r="A6393" t="s">
        <v>12960</v>
      </c>
      <c r="B6393" t="s">
        <v>12961</v>
      </c>
      <c r="C6393">
        <v>0.33618270721378302</v>
      </c>
      <c r="D6393">
        <v>0.99995757018662501</v>
      </c>
      <c r="E6393">
        <v>14941</v>
      </c>
      <c r="F6393">
        <v>19375</v>
      </c>
      <c r="G6393">
        <v>18.847105965720498</v>
      </c>
      <c r="H6393">
        <v>18.640025081951599</v>
      </c>
      <c r="I6393">
        <v>1.1533265865754201</v>
      </c>
    </row>
    <row r="6394" spans="1:9" x14ac:dyDescent="0.3">
      <c r="A6394" t="s">
        <v>12962</v>
      </c>
      <c r="B6394" t="s">
        <v>12963</v>
      </c>
      <c r="C6394">
        <v>0.33623460214895001</v>
      </c>
      <c r="D6394">
        <v>0.99995757018662501</v>
      </c>
      <c r="E6394">
        <v>1691</v>
      </c>
      <c r="F6394">
        <v>1285</v>
      </c>
      <c r="G6394">
        <v>1.98560996302076</v>
      </c>
      <c r="H6394">
        <v>1.3621451841205501</v>
      </c>
      <c r="I6394">
        <v>0.807338045966005</v>
      </c>
    </row>
    <row r="6395" spans="1:9" x14ac:dyDescent="0.3">
      <c r="A6395" t="s">
        <v>12964</v>
      </c>
      <c r="B6395" t="s">
        <v>12965</v>
      </c>
      <c r="C6395">
        <v>0.33623604037293098</v>
      </c>
      <c r="D6395">
        <v>0.99995757018662501</v>
      </c>
      <c r="E6395">
        <v>25</v>
      </c>
      <c r="F6395">
        <v>21</v>
      </c>
      <c r="G6395">
        <v>1.22820584776918</v>
      </c>
      <c r="H6395">
        <v>0.88698377655418703</v>
      </c>
      <c r="I6395">
        <v>0.85685322318981305</v>
      </c>
    </row>
    <row r="6396" spans="1:9" x14ac:dyDescent="0.3">
      <c r="A6396" t="s">
        <v>12966</v>
      </c>
      <c r="B6396" t="s">
        <v>12967</v>
      </c>
      <c r="C6396">
        <v>0.33626596394166303</v>
      </c>
      <c r="D6396">
        <v>0.99995757018662501</v>
      </c>
      <c r="E6396">
        <v>79</v>
      </c>
      <c r="F6396">
        <v>79</v>
      </c>
      <c r="G6396">
        <v>0.58385325577877201</v>
      </c>
      <c r="H6396">
        <v>0.62180539415213898</v>
      </c>
      <c r="I6396">
        <v>1.1148617194814301</v>
      </c>
    </row>
    <row r="6397" spans="1:9" x14ac:dyDescent="0.3">
      <c r="A6397" t="s">
        <v>12968</v>
      </c>
      <c r="B6397" t="s">
        <v>12969</v>
      </c>
      <c r="C6397">
        <v>0.336276181771895</v>
      </c>
      <c r="D6397">
        <v>0.99995757018662501</v>
      </c>
      <c r="E6397">
        <v>33</v>
      </c>
      <c r="F6397">
        <v>30</v>
      </c>
      <c r="G6397">
        <v>0.66584268889491904</v>
      </c>
      <c r="H6397">
        <v>0.677955045129088</v>
      </c>
      <c r="I6397">
        <v>0.86632996485338398</v>
      </c>
    </row>
    <row r="6398" spans="1:9" x14ac:dyDescent="0.3">
      <c r="A6398" t="s">
        <v>12970</v>
      </c>
      <c r="B6398" t="s">
        <v>12971</v>
      </c>
      <c r="C6398">
        <v>0.33632859754529498</v>
      </c>
      <c r="D6398">
        <v>0.99995757018662501</v>
      </c>
      <c r="E6398">
        <v>345</v>
      </c>
      <c r="F6398">
        <v>337</v>
      </c>
      <c r="G6398">
        <v>0.86876122241359</v>
      </c>
      <c r="H6398">
        <v>0.80934098473328298</v>
      </c>
      <c r="I6398">
        <v>0.91344520916290795</v>
      </c>
    </row>
    <row r="6399" spans="1:9" x14ac:dyDescent="0.3">
      <c r="A6399" t="s">
        <v>12972</v>
      </c>
      <c r="B6399" t="s">
        <v>12973</v>
      </c>
      <c r="C6399">
        <v>0.33633943695690299</v>
      </c>
      <c r="D6399">
        <v>0.99995757018662501</v>
      </c>
      <c r="E6399">
        <v>296</v>
      </c>
      <c r="F6399">
        <v>248</v>
      </c>
      <c r="G6399">
        <v>0.62406268404965304</v>
      </c>
      <c r="H6399">
        <v>0.53969356788706102</v>
      </c>
      <c r="I6399">
        <v>0.90453050885250297</v>
      </c>
    </row>
    <row r="6400" spans="1:9" x14ac:dyDescent="0.3">
      <c r="A6400" t="s">
        <v>12974</v>
      </c>
      <c r="B6400" t="s">
        <v>12975</v>
      </c>
      <c r="C6400">
        <v>0.33648254905428798</v>
      </c>
      <c r="D6400">
        <v>0.99995757018662501</v>
      </c>
      <c r="E6400">
        <v>6702</v>
      </c>
      <c r="F6400">
        <v>5901</v>
      </c>
      <c r="G6400">
        <v>4.5980985082118604</v>
      </c>
      <c r="H6400">
        <v>3.8531800542836798</v>
      </c>
      <c r="I6400">
        <v>0.92295524036589405</v>
      </c>
    </row>
    <row r="6401" spans="1:9" x14ac:dyDescent="0.3">
      <c r="A6401" t="s">
        <v>12976</v>
      </c>
      <c r="B6401" t="s">
        <v>12977</v>
      </c>
      <c r="C6401">
        <v>0.33648722157036698</v>
      </c>
      <c r="D6401">
        <v>0.99995757018662501</v>
      </c>
      <c r="E6401">
        <v>1113</v>
      </c>
      <c r="F6401">
        <v>1306</v>
      </c>
      <c r="G6401">
        <v>1.9408964416005301</v>
      </c>
      <c r="H6401">
        <v>1.91380586391465</v>
      </c>
      <c r="I6401">
        <v>1.08700656247284</v>
      </c>
    </row>
    <row r="6402" spans="1:9" x14ac:dyDescent="0.3">
      <c r="A6402" t="s">
        <v>12978</v>
      </c>
      <c r="B6402" t="s">
        <v>12979</v>
      </c>
      <c r="C6402">
        <v>0.33649332321089898</v>
      </c>
      <c r="D6402">
        <v>0.99995757018662501</v>
      </c>
      <c r="E6402">
        <v>47</v>
      </c>
      <c r="F6402">
        <v>42</v>
      </c>
      <c r="G6402">
        <v>1.1932132993859199</v>
      </c>
      <c r="H6402">
        <v>1.0910565232048799</v>
      </c>
      <c r="I6402">
        <v>0.87226378498061097</v>
      </c>
    </row>
    <row r="6403" spans="1:9" x14ac:dyDescent="0.3">
      <c r="A6403" t="s">
        <v>12980</v>
      </c>
      <c r="B6403" t="s">
        <v>12981</v>
      </c>
      <c r="C6403">
        <v>0.33653503198826401</v>
      </c>
      <c r="D6403">
        <v>0.99995757018662501</v>
      </c>
      <c r="E6403">
        <v>391</v>
      </c>
      <c r="F6403">
        <v>436</v>
      </c>
      <c r="G6403">
        <v>9.7464690601062092</v>
      </c>
      <c r="H6403">
        <v>11.441576483735499</v>
      </c>
      <c r="I6403">
        <v>1.10928926486816</v>
      </c>
    </row>
    <row r="6404" spans="1:9" x14ac:dyDescent="0.3">
      <c r="A6404" t="s">
        <v>12982</v>
      </c>
      <c r="B6404" t="s">
        <v>12983</v>
      </c>
      <c r="C6404">
        <v>0.33656718872177399</v>
      </c>
      <c r="D6404">
        <v>0.99995757018662501</v>
      </c>
      <c r="E6404">
        <v>14</v>
      </c>
      <c r="F6404">
        <v>17</v>
      </c>
      <c r="G6404">
        <v>0.15645898221691301</v>
      </c>
      <c r="H6404">
        <v>0.17446991790802299</v>
      </c>
      <c r="I6404">
        <v>1.2557344841461699</v>
      </c>
    </row>
    <row r="6405" spans="1:9" x14ac:dyDescent="0.3">
      <c r="A6405" t="s">
        <v>12984</v>
      </c>
      <c r="B6405" t="s">
        <v>12985</v>
      </c>
      <c r="C6405">
        <v>0.33657975078905</v>
      </c>
      <c r="D6405">
        <v>0.99995757018662501</v>
      </c>
      <c r="E6405">
        <v>21</v>
      </c>
      <c r="F6405">
        <v>25</v>
      </c>
      <c r="G6405">
        <v>0.11514589315419201</v>
      </c>
      <c r="H6405">
        <v>0.13131239857381</v>
      </c>
      <c r="I6405">
        <v>1.26298657071619</v>
      </c>
    </row>
    <row r="6406" spans="1:9" x14ac:dyDescent="0.3">
      <c r="A6406" t="s">
        <v>12986</v>
      </c>
      <c r="B6406" t="s">
        <v>12987</v>
      </c>
      <c r="C6406">
        <v>0.33662951611360298</v>
      </c>
      <c r="D6406">
        <v>0.99995757018662501</v>
      </c>
      <c r="E6406">
        <v>7038</v>
      </c>
      <c r="F6406">
        <v>8022</v>
      </c>
      <c r="G6406">
        <v>8.7573383464931407</v>
      </c>
      <c r="H6406">
        <v>9.4491856804319703</v>
      </c>
      <c r="I6406">
        <v>1.0716313828188899</v>
      </c>
    </row>
    <row r="6407" spans="1:9" x14ac:dyDescent="0.3">
      <c r="A6407" t="s">
        <v>12988</v>
      </c>
      <c r="B6407" t="s">
        <v>12989</v>
      </c>
      <c r="C6407">
        <v>0.33672262059005198</v>
      </c>
      <c r="D6407">
        <v>0.99995757018662501</v>
      </c>
      <c r="E6407">
        <v>2946</v>
      </c>
      <c r="F6407">
        <v>2975</v>
      </c>
      <c r="G6407">
        <v>15.086731814527999</v>
      </c>
      <c r="H6407">
        <v>12.508662670862099</v>
      </c>
      <c r="I6407">
        <v>0.89546282486335005</v>
      </c>
    </row>
    <row r="6408" spans="1:9" x14ac:dyDescent="0.3">
      <c r="A6408" t="s">
        <v>12990</v>
      </c>
      <c r="B6408" t="s">
        <v>12991</v>
      </c>
      <c r="C6408">
        <v>0.33673335295094098</v>
      </c>
      <c r="D6408">
        <v>0.99995757018662501</v>
      </c>
      <c r="E6408">
        <v>38</v>
      </c>
      <c r="F6408">
        <v>39</v>
      </c>
      <c r="G6408">
        <v>0.12263381592577199</v>
      </c>
      <c r="H6408">
        <v>0.133916186610334</v>
      </c>
      <c r="I6408">
        <v>1.48028303600427</v>
      </c>
    </row>
    <row r="6409" spans="1:9" x14ac:dyDescent="0.3">
      <c r="A6409" t="s">
        <v>12992</v>
      </c>
      <c r="B6409" t="s">
        <v>12993</v>
      </c>
      <c r="C6409">
        <v>0.33673478525855599</v>
      </c>
      <c r="D6409">
        <v>0.99995757018662501</v>
      </c>
      <c r="E6409">
        <v>1561</v>
      </c>
      <c r="F6409">
        <v>1301</v>
      </c>
      <c r="G6409">
        <v>4.0850386832693397</v>
      </c>
      <c r="H6409">
        <v>3.8484270527943698</v>
      </c>
      <c r="I6409">
        <v>0.83383713534838599</v>
      </c>
    </row>
    <row r="6410" spans="1:9" x14ac:dyDescent="0.3">
      <c r="A6410" t="s">
        <v>12994</v>
      </c>
      <c r="B6410" t="s">
        <v>12995</v>
      </c>
      <c r="C6410">
        <v>0.336762478762207</v>
      </c>
      <c r="D6410">
        <v>0.99995757018662501</v>
      </c>
      <c r="E6410">
        <v>1634</v>
      </c>
      <c r="F6410">
        <v>1841</v>
      </c>
      <c r="G6410">
        <v>1.4945715151102701</v>
      </c>
      <c r="H6410">
        <v>1.4851531028138101</v>
      </c>
      <c r="I6410">
        <v>1.06824247780941</v>
      </c>
    </row>
    <row r="6411" spans="1:9" x14ac:dyDescent="0.3">
      <c r="A6411" t="s">
        <v>12996</v>
      </c>
      <c r="B6411" t="s">
        <v>12997</v>
      </c>
      <c r="C6411">
        <v>0.33679187986894199</v>
      </c>
      <c r="D6411">
        <v>0.99995757018662501</v>
      </c>
      <c r="E6411">
        <v>6031</v>
      </c>
      <c r="F6411">
        <v>6084</v>
      </c>
      <c r="G6411">
        <v>11.871486392316299</v>
      </c>
      <c r="H6411">
        <v>10.2558267551585</v>
      </c>
      <c r="I6411">
        <v>0.92404702113326198</v>
      </c>
    </row>
    <row r="6412" spans="1:9" x14ac:dyDescent="0.3">
      <c r="A6412" t="s">
        <v>12998</v>
      </c>
      <c r="B6412" t="s">
        <v>12999</v>
      </c>
      <c r="C6412">
        <v>0.336918005314502</v>
      </c>
      <c r="D6412">
        <v>0.99995757018662501</v>
      </c>
      <c r="E6412">
        <v>5</v>
      </c>
      <c r="F6412">
        <v>22</v>
      </c>
      <c r="G6412">
        <v>6.0347487270296499E-2</v>
      </c>
      <c r="H6412">
        <v>0.24697734337434199</v>
      </c>
      <c r="I6412">
        <v>2.27522448732427</v>
      </c>
    </row>
    <row r="6413" spans="1:9" x14ac:dyDescent="0.3">
      <c r="A6413" t="s">
        <v>13000</v>
      </c>
      <c r="B6413" t="s">
        <v>13001</v>
      </c>
      <c r="C6413">
        <v>0.336919510060396</v>
      </c>
      <c r="D6413">
        <v>0.99995757018662501</v>
      </c>
      <c r="E6413">
        <v>137</v>
      </c>
      <c r="F6413">
        <v>173</v>
      </c>
      <c r="G6413">
        <v>0.56320475622270705</v>
      </c>
      <c r="H6413">
        <v>0.77157265678540599</v>
      </c>
      <c r="I6413">
        <v>1.8178870835501499</v>
      </c>
    </row>
    <row r="6414" spans="1:9" x14ac:dyDescent="0.3">
      <c r="A6414" t="s">
        <v>13002</v>
      </c>
      <c r="B6414" t="s">
        <v>13003</v>
      </c>
      <c r="C6414">
        <v>0.33694315989116702</v>
      </c>
      <c r="D6414">
        <v>0.99995757018662501</v>
      </c>
      <c r="E6414">
        <v>3148</v>
      </c>
      <c r="F6414">
        <v>2646</v>
      </c>
      <c r="G6414">
        <v>2.8569443403246999</v>
      </c>
      <c r="H6414">
        <v>2.4204275621556399</v>
      </c>
      <c r="I6414">
        <v>1.2198375481092201</v>
      </c>
    </row>
    <row r="6415" spans="1:9" x14ac:dyDescent="0.3">
      <c r="A6415" t="s">
        <v>13004</v>
      </c>
      <c r="B6415" t="s">
        <v>13005</v>
      </c>
      <c r="C6415">
        <v>0.33696147542245602</v>
      </c>
      <c r="D6415">
        <v>0.99995757018662501</v>
      </c>
      <c r="E6415">
        <v>414</v>
      </c>
      <c r="F6415">
        <v>372</v>
      </c>
      <c r="G6415">
        <v>5.2249524682087403</v>
      </c>
      <c r="H6415">
        <v>4.3280449931357898</v>
      </c>
      <c r="I6415">
        <v>0.87006547701526205</v>
      </c>
    </row>
    <row r="6416" spans="1:9" x14ac:dyDescent="0.3">
      <c r="A6416" t="s">
        <v>13006</v>
      </c>
      <c r="B6416" t="s">
        <v>13007</v>
      </c>
      <c r="C6416">
        <v>0.33707827716982502</v>
      </c>
      <c r="D6416">
        <v>0.99995757018662501</v>
      </c>
      <c r="E6416">
        <v>705</v>
      </c>
      <c r="F6416">
        <v>757</v>
      </c>
      <c r="G6416">
        <v>1.5210919169499799</v>
      </c>
      <c r="H6416">
        <v>1.58326658297293</v>
      </c>
      <c r="I6416">
        <v>1.0996306649754899</v>
      </c>
    </row>
    <row r="6417" spans="1:9" x14ac:dyDescent="0.3">
      <c r="A6417" t="s">
        <v>13008</v>
      </c>
      <c r="B6417" t="s">
        <v>13009</v>
      </c>
      <c r="C6417">
        <v>0.337118587903871</v>
      </c>
      <c r="D6417">
        <v>0.99995757018662501</v>
      </c>
      <c r="E6417">
        <v>1373</v>
      </c>
      <c r="F6417">
        <v>1560</v>
      </c>
      <c r="G6417">
        <v>3.4705618758657701</v>
      </c>
      <c r="H6417">
        <v>3.4857154509591699</v>
      </c>
      <c r="I6417">
        <v>0.91525364193383496</v>
      </c>
    </row>
    <row r="6418" spans="1:9" x14ac:dyDescent="0.3">
      <c r="A6418" t="s">
        <v>13010</v>
      </c>
      <c r="B6418" t="s">
        <v>13011</v>
      </c>
      <c r="C6418">
        <v>0.33733206606960597</v>
      </c>
      <c r="D6418">
        <v>0.99995757018662501</v>
      </c>
      <c r="E6418">
        <v>31</v>
      </c>
      <c r="F6418">
        <v>31</v>
      </c>
      <c r="G6418">
        <v>0.38171415825028099</v>
      </c>
      <c r="H6418">
        <v>0.36180095555851399</v>
      </c>
      <c r="I6418">
        <v>1.2194802992292</v>
      </c>
    </row>
    <row r="6419" spans="1:9" x14ac:dyDescent="0.3">
      <c r="A6419" t="s">
        <v>13012</v>
      </c>
      <c r="B6419" t="s">
        <v>13013</v>
      </c>
      <c r="C6419">
        <v>0.33738128516980098</v>
      </c>
      <c r="D6419">
        <v>0.99995757018662501</v>
      </c>
      <c r="E6419">
        <v>9091</v>
      </c>
      <c r="F6419">
        <v>9083</v>
      </c>
      <c r="G6419">
        <v>22.312699402503799</v>
      </c>
      <c r="H6419">
        <v>19.504203812076099</v>
      </c>
      <c r="I6419">
        <v>0.92145751572772805</v>
      </c>
    </row>
    <row r="6420" spans="1:9" x14ac:dyDescent="0.3">
      <c r="A6420" t="s">
        <v>13014</v>
      </c>
      <c r="B6420" t="s">
        <v>13015</v>
      </c>
      <c r="C6420">
        <v>0.33743421698010501</v>
      </c>
      <c r="D6420">
        <v>0.99995757018662501</v>
      </c>
      <c r="E6420">
        <v>122</v>
      </c>
      <c r="F6420">
        <v>108</v>
      </c>
      <c r="G6420">
        <v>2.15882421383523</v>
      </c>
      <c r="H6420">
        <v>1.83954783549237</v>
      </c>
      <c r="I6420">
        <v>0.908198354241881</v>
      </c>
    </row>
    <row r="6421" spans="1:9" x14ac:dyDescent="0.3">
      <c r="A6421" t="s">
        <v>13016</v>
      </c>
      <c r="B6421" t="s">
        <v>13017</v>
      </c>
      <c r="C6421">
        <v>0.33746095810343102</v>
      </c>
      <c r="D6421">
        <v>0.99995757018662501</v>
      </c>
      <c r="E6421">
        <v>99</v>
      </c>
      <c r="F6421">
        <v>85</v>
      </c>
      <c r="G6421">
        <v>0.34517765239481202</v>
      </c>
      <c r="H6421">
        <v>0.287445292694054</v>
      </c>
      <c r="I6421">
        <v>0.86922245236337004</v>
      </c>
    </row>
    <row r="6422" spans="1:9" x14ac:dyDescent="0.3">
      <c r="A6422" t="s">
        <v>13018</v>
      </c>
      <c r="B6422" t="s">
        <v>13019</v>
      </c>
      <c r="C6422">
        <v>0.33746667856253798</v>
      </c>
      <c r="D6422">
        <v>0.99995757018662501</v>
      </c>
      <c r="E6422">
        <v>11</v>
      </c>
      <c r="F6422">
        <v>16</v>
      </c>
      <c r="G6422">
        <v>9.7678095706104695E-2</v>
      </c>
      <c r="H6422">
        <v>0.129339998711201</v>
      </c>
      <c r="I6422">
        <v>1.1871747875135299</v>
      </c>
    </row>
    <row r="6423" spans="1:9" x14ac:dyDescent="0.3">
      <c r="A6423" t="s">
        <v>13020</v>
      </c>
      <c r="B6423" t="s">
        <v>13021</v>
      </c>
      <c r="C6423">
        <v>0.33752117304329599</v>
      </c>
      <c r="D6423">
        <v>0.99995757018662501</v>
      </c>
      <c r="E6423">
        <v>281</v>
      </c>
      <c r="F6423">
        <v>398</v>
      </c>
      <c r="G6423">
        <v>1.10567449830747</v>
      </c>
      <c r="H6423">
        <v>1.2818084538530501</v>
      </c>
      <c r="I6423">
        <v>1.1514128337310401</v>
      </c>
    </row>
    <row r="6424" spans="1:9" x14ac:dyDescent="0.3">
      <c r="A6424" t="s">
        <v>13022</v>
      </c>
      <c r="B6424" t="s">
        <v>13023</v>
      </c>
      <c r="C6424">
        <v>0.33758513362488601</v>
      </c>
      <c r="D6424">
        <v>0.99995757018662501</v>
      </c>
      <c r="E6424">
        <v>161</v>
      </c>
      <c r="F6424">
        <v>146</v>
      </c>
      <c r="G6424">
        <v>1.97659425423872</v>
      </c>
      <c r="H6424">
        <v>1.91680955117428</v>
      </c>
      <c r="I6424">
        <v>0.90451906479134503</v>
      </c>
    </row>
    <row r="6425" spans="1:9" x14ac:dyDescent="0.3">
      <c r="A6425" t="s">
        <v>13024</v>
      </c>
      <c r="B6425" t="s">
        <v>13025</v>
      </c>
      <c r="C6425">
        <v>0.33762321056191802</v>
      </c>
      <c r="D6425">
        <v>0.99995757018662501</v>
      </c>
      <c r="E6425">
        <v>8</v>
      </c>
      <c r="F6425">
        <v>12</v>
      </c>
      <c r="G6425">
        <v>2.8940545100492199E-2</v>
      </c>
      <c r="H6425">
        <v>4.6002470253637101E-2</v>
      </c>
      <c r="I6425">
        <v>1.98106668003543</v>
      </c>
    </row>
    <row r="6426" spans="1:9" x14ac:dyDescent="0.3">
      <c r="A6426" t="s">
        <v>13026</v>
      </c>
      <c r="B6426" t="s">
        <v>13027</v>
      </c>
      <c r="C6426">
        <v>0.33764505569957498</v>
      </c>
      <c r="D6426">
        <v>0.99995757018662501</v>
      </c>
      <c r="E6426">
        <v>951</v>
      </c>
      <c r="F6426">
        <v>886</v>
      </c>
      <c r="G6426">
        <v>1.6743528526196001</v>
      </c>
      <c r="H6426">
        <v>1.34642818747318</v>
      </c>
      <c r="I6426">
        <v>0.88245151014795897</v>
      </c>
    </row>
    <row r="6427" spans="1:9" x14ac:dyDescent="0.3">
      <c r="A6427" t="s">
        <v>13028</v>
      </c>
      <c r="B6427" t="s">
        <v>13029</v>
      </c>
      <c r="C6427">
        <v>0.33765287591319099</v>
      </c>
      <c r="D6427">
        <v>0.99995757018662501</v>
      </c>
      <c r="E6427">
        <v>111</v>
      </c>
      <c r="F6427">
        <v>129</v>
      </c>
      <c r="G6427">
        <v>1.3190876140463199</v>
      </c>
      <c r="H6427">
        <v>1.43281710776808</v>
      </c>
      <c r="I6427">
        <v>1.1330414722353399</v>
      </c>
    </row>
    <row r="6428" spans="1:9" x14ac:dyDescent="0.3">
      <c r="A6428" t="s">
        <v>13030</v>
      </c>
      <c r="B6428" t="s">
        <v>13031</v>
      </c>
      <c r="C6428">
        <v>0.33765647530329002</v>
      </c>
      <c r="D6428">
        <v>0.99995757018662501</v>
      </c>
      <c r="E6428">
        <v>12</v>
      </c>
      <c r="F6428">
        <v>10</v>
      </c>
      <c r="G6428">
        <v>1.1816722012571801</v>
      </c>
      <c r="H6428">
        <v>0.98062763199567704</v>
      </c>
      <c r="I6428">
        <v>0.78573098778055095</v>
      </c>
    </row>
    <row r="6429" spans="1:9" x14ac:dyDescent="0.3">
      <c r="A6429" t="s">
        <v>13032</v>
      </c>
      <c r="B6429" t="s">
        <v>13033</v>
      </c>
      <c r="C6429">
        <v>0.337727154174359</v>
      </c>
      <c r="D6429">
        <v>0.99995757018662501</v>
      </c>
      <c r="E6429">
        <v>841</v>
      </c>
      <c r="F6429">
        <v>1515</v>
      </c>
      <c r="G6429">
        <v>13.1871092996297</v>
      </c>
      <c r="H6429">
        <v>24.712824386415001</v>
      </c>
      <c r="I6429">
        <v>1.2911026966916199</v>
      </c>
    </row>
    <row r="6430" spans="1:9" x14ac:dyDescent="0.3">
      <c r="A6430" t="s">
        <v>13034</v>
      </c>
      <c r="B6430" t="s">
        <v>13035</v>
      </c>
      <c r="C6430">
        <v>0.33773917450180901</v>
      </c>
      <c r="D6430">
        <v>0.99995757018662501</v>
      </c>
      <c r="E6430">
        <v>9313</v>
      </c>
      <c r="F6430">
        <v>9788</v>
      </c>
      <c r="G6430">
        <v>8.1019603740864294</v>
      </c>
      <c r="H6430">
        <v>8.5185755087813995</v>
      </c>
      <c r="I6430">
        <v>1.0836798333275399</v>
      </c>
    </row>
    <row r="6431" spans="1:9" x14ac:dyDescent="0.3">
      <c r="A6431" t="s">
        <v>13036</v>
      </c>
      <c r="B6431" t="s">
        <v>13037</v>
      </c>
      <c r="C6431">
        <v>0.33774514330680599</v>
      </c>
      <c r="D6431">
        <v>0.99995757018662501</v>
      </c>
      <c r="E6431">
        <v>60</v>
      </c>
      <c r="F6431">
        <v>50</v>
      </c>
      <c r="G6431">
        <v>0.194488667913084</v>
      </c>
      <c r="H6431">
        <v>0.16603924222723701</v>
      </c>
      <c r="I6431">
        <v>0.886688702755973</v>
      </c>
    </row>
    <row r="6432" spans="1:9" x14ac:dyDescent="0.3">
      <c r="A6432" t="s">
        <v>13038</v>
      </c>
      <c r="B6432" t="s">
        <v>13039</v>
      </c>
      <c r="C6432">
        <v>0.33775072700173697</v>
      </c>
      <c r="D6432">
        <v>0.99995757018662501</v>
      </c>
      <c r="E6432">
        <v>8064</v>
      </c>
      <c r="F6432">
        <v>8624</v>
      </c>
      <c r="G6432">
        <v>30.308188023059401</v>
      </c>
      <c r="H6432">
        <v>30.401079086889201</v>
      </c>
      <c r="I6432">
        <v>0.91011138621337895</v>
      </c>
    </row>
    <row r="6433" spans="1:9" x14ac:dyDescent="0.3">
      <c r="A6433" t="s">
        <v>13040</v>
      </c>
      <c r="B6433" t="s">
        <v>13041</v>
      </c>
      <c r="C6433">
        <v>0.33777396734226001</v>
      </c>
      <c r="D6433">
        <v>0.99995757018662501</v>
      </c>
      <c r="E6433">
        <v>3061</v>
      </c>
      <c r="F6433">
        <v>3120</v>
      </c>
      <c r="G6433">
        <v>4.9880508183898398</v>
      </c>
      <c r="H6433">
        <v>5.0018590625282897</v>
      </c>
      <c r="I6433">
        <v>1.1038190827140699</v>
      </c>
    </row>
    <row r="6434" spans="1:9" x14ac:dyDescent="0.3">
      <c r="A6434" t="s">
        <v>13042</v>
      </c>
      <c r="B6434" t="s">
        <v>13043</v>
      </c>
      <c r="C6434">
        <v>0.33777741814689399</v>
      </c>
      <c r="D6434">
        <v>0.99995757018662501</v>
      </c>
      <c r="E6434">
        <v>602</v>
      </c>
      <c r="F6434">
        <v>592</v>
      </c>
      <c r="G6434">
        <v>6.2229102784602803</v>
      </c>
      <c r="H6434">
        <v>5.7794332816768197</v>
      </c>
      <c r="I6434">
        <v>0.90776716681126102</v>
      </c>
    </row>
    <row r="6435" spans="1:9" x14ac:dyDescent="0.3">
      <c r="A6435" t="s">
        <v>13044</v>
      </c>
      <c r="B6435" t="s">
        <v>13045</v>
      </c>
      <c r="C6435">
        <v>0.33783683756855998</v>
      </c>
      <c r="D6435">
        <v>0.99995757018662501</v>
      </c>
      <c r="E6435">
        <v>24</v>
      </c>
      <c r="F6435">
        <v>21</v>
      </c>
      <c r="G6435">
        <v>0.11204177395215301</v>
      </c>
      <c r="H6435">
        <v>0.105974869058147</v>
      </c>
      <c r="I6435">
        <v>0.85803077879900103</v>
      </c>
    </row>
    <row r="6436" spans="1:9" x14ac:dyDescent="0.3">
      <c r="A6436" t="s">
        <v>13046</v>
      </c>
      <c r="B6436" t="s">
        <v>13047</v>
      </c>
      <c r="C6436">
        <v>0.33790773758163201</v>
      </c>
      <c r="D6436">
        <v>0.99995757018662501</v>
      </c>
      <c r="E6436">
        <v>803</v>
      </c>
      <c r="F6436">
        <v>1405</v>
      </c>
      <c r="G6436">
        <v>4.7879804522607996</v>
      </c>
      <c r="H6436">
        <v>7.3663336304235001</v>
      </c>
      <c r="I6436">
        <v>1.44503735018727</v>
      </c>
    </row>
    <row r="6437" spans="1:9" x14ac:dyDescent="0.3">
      <c r="A6437" t="s">
        <v>13048</v>
      </c>
      <c r="B6437" t="s">
        <v>13049</v>
      </c>
      <c r="C6437">
        <v>0.33799372609942202</v>
      </c>
      <c r="D6437">
        <v>0.99995757018662501</v>
      </c>
      <c r="E6437">
        <v>348</v>
      </c>
      <c r="F6437">
        <v>415</v>
      </c>
      <c r="G6437">
        <v>1.4099507152303099</v>
      </c>
      <c r="H6437">
        <v>1.4238838084908501</v>
      </c>
      <c r="I6437">
        <v>1.1645595746878801</v>
      </c>
    </row>
    <row r="6438" spans="1:9" x14ac:dyDescent="0.3">
      <c r="A6438" t="s">
        <v>13050</v>
      </c>
      <c r="B6438" t="s">
        <v>8775</v>
      </c>
      <c r="C6438">
        <v>0.33803126165825498</v>
      </c>
      <c r="D6438">
        <v>0.99995757018662501</v>
      </c>
      <c r="E6438">
        <v>68</v>
      </c>
      <c r="F6438">
        <v>77</v>
      </c>
      <c r="G6438">
        <v>4.9057586815139897</v>
      </c>
      <c r="H6438">
        <v>5.1388943298931098</v>
      </c>
      <c r="I6438">
        <v>1.1488553772907399</v>
      </c>
    </row>
    <row r="6439" spans="1:9" x14ac:dyDescent="0.3">
      <c r="A6439" t="s">
        <v>13051</v>
      </c>
      <c r="B6439" t="s">
        <v>13052</v>
      </c>
      <c r="C6439">
        <v>0.33806961846078598</v>
      </c>
      <c r="D6439">
        <v>0.99995757018662501</v>
      </c>
      <c r="E6439">
        <v>29</v>
      </c>
      <c r="F6439">
        <v>42</v>
      </c>
      <c r="G6439">
        <v>0.71874049807635199</v>
      </c>
      <c r="H6439">
        <v>0.80055971627454803</v>
      </c>
      <c r="I6439">
        <v>1.18132859270212</v>
      </c>
    </row>
    <row r="6440" spans="1:9" x14ac:dyDescent="0.3">
      <c r="A6440" t="s">
        <v>13053</v>
      </c>
      <c r="B6440" t="s">
        <v>13054</v>
      </c>
      <c r="C6440">
        <v>0.338106020340736</v>
      </c>
      <c r="D6440">
        <v>0.99995757018662501</v>
      </c>
      <c r="E6440">
        <v>34</v>
      </c>
      <c r="F6440">
        <v>40</v>
      </c>
      <c r="G6440">
        <v>1.75293530509891</v>
      </c>
      <c r="H6440">
        <v>2.0455527193620702</v>
      </c>
      <c r="I6440">
        <v>1.1459475070218199</v>
      </c>
    </row>
    <row r="6441" spans="1:9" x14ac:dyDescent="0.3">
      <c r="A6441" t="s">
        <v>13055</v>
      </c>
      <c r="B6441" t="s">
        <v>13056</v>
      </c>
      <c r="C6441">
        <v>0.33813132272840302</v>
      </c>
      <c r="D6441">
        <v>0.99995757018662501</v>
      </c>
      <c r="E6441">
        <v>116</v>
      </c>
      <c r="F6441">
        <v>97</v>
      </c>
      <c r="G6441">
        <v>6.8573546871717799</v>
      </c>
      <c r="H6441">
        <v>6.6283773995320496</v>
      </c>
      <c r="I6441">
        <v>0.89336995591134205</v>
      </c>
    </row>
    <row r="6442" spans="1:9" x14ac:dyDescent="0.3">
      <c r="A6442" t="s">
        <v>13057</v>
      </c>
      <c r="B6442" t="s">
        <v>13058</v>
      </c>
      <c r="C6442">
        <v>0.33814532546369902</v>
      </c>
      <c r="D6442">
        <v>0.99995757018662501</v>
      </c>
      <c r="E6442">
        <v>45</v>
      </c>
      <c r="F6442">
        <v>54</v>
      </c>
      <c r="G6442">
        <v>0.71633808101353702</v>
      </c>
      <c r="H6442">
        <v>0.76778424766861997</v>
      </c>
      <c r="I6442">
        <v>1.18101142121308</v>
      </c>
    </row>
    <row r="6443" spans="1:9" x14ac:dyDescent="0.3">
      <c r="A6443" t="s">
        <v>13059</v>
      </c>
      <c r="B6443" t="s">
        <v>13060</v>
      </c>
      <c r="C6443">
        <v>0.33826235661366899</v>
      </c>
      <c r="D6443">
        <v>0.99995757018662501</v>
      </c>
      <c r="E6443">
        <v>75</v>
      </c>
      <c r="F6443">
        <v>95</v>
      </c>
      <c r="G6443">
        <v>0.25731494608567501</v>
      </c>
      <c r="H6443">
        <v>0.30913666768455</v>
      </c>
      <c r="I6443">
        <v>1.16398267932791</v>
      </c>
    </row>
    <row r="6444" spans="1:9" x14ac:dyDescent="0.3">
      <c r="A6444" t="s">
        <v>13061</v>
      </c>
      <c r="B6444" t="s">
        <v>13062</v>
      </c>
      <c r="C6444">
        <v>0.33830834047645802</v>
      </c>
      <c r="D6444">
        <v>0.99995757018662501</v>
      </c>
      <c r="E6444">
        <v>238</v>
      </c>
      <c r="F6444">
        <v>252</v>
      </c>
      <c r="G6444">
        <v>1.12232451483789</v>
      </c>
      <c r="H6444">
        <v>1.1490636727615</v>
      </c>
      <c r="I6444">
        <v>1.09221818308518</v>
      </c>
    </row>
    <row r="6445" spans="1:9" x14ac:dyDescent="0.3">
      <c r="A6445" t="s">
        <v>13063</v>
      </c>
      <c r="B6445" t="s">
        <v>13064</v>
      </c>
      <c r="C6445">
        <v>0.33832481073841703</v>
      </c>
      <c r="D6445">
        <v>0.99995757018662501</v>
      </c>
      <c r="E6445">
        <v>34</v>
      </c>
      <c r="F6445">
        <v>32</v>
      </c>
      <c r="G6445">
        <v>9.9858350075315294E-2</v>
      </c>
      <c r="H6445">
        <v>7.98656322370878E-2</v>
      </c>
      <c r="I6445">
        <v>0.83963897840228097</v>
      </c>
    </row>
    <row r="6446" spans="1:9" x14ac:dyDescent="0.3">
      <c r="A6446" t="s">
        <v>13065</v>
      </c>
      <c r="B6446" t="s">
        <v>13066</v>
      </c>
      <c r="C6446">
        <v>0.33835990977944502</v>
      </c>
      <c r="D6446">
        <v>0.99995757018662501</v>
      </c>
      <c r="E6446">
        <v>1475</v>
      </c>
      <c r="F6446">
        <v>1762</v>
      </c>
      <c r="G6446">
        <v>3.71753483529214</v>
      </c>
      <c r="H6446">
        <v>4.3003359373413304</v>
      </c>
      <c r="I6446">
        <v>1.10062760522625</v>
      </c>
    </row>
    <row r="6447" spans="1:9" x14ac:dyDescent="0.3">
      <c r="A6447" t="s">
        <v>13067</v>
      </c>
      <c r="B6447" t="s">
        <v>13068</v>
      </c>
      <c r="C6447">
        <v>0.338368202065359</v>
      </c>
      <c r="D6447">
        <v>0.99995757018662501</v>
      </c>
      <c r="E6447">
        <v>1925</v>
      </c>
      <c r="F6447">
        <v>2100</v>
      </c>
      <c r="G6447">
        <v>3.4969880746396198</v>
      </c>
      <c r="H6447">
        <v>3.3231838939538298</v>
      </c>
      <c r="I6447">
        <v>1.1372047782852699</v>
      </c>
    </row>
    <row r="6448" spans="1:9" x14ac:dyDescent="0.3">
      <c r="A6448" t="s">
        <v>13069</v>
      </c>
      <c r="B6448" t="s">
        <v>13070</v>
      </c>
      <c r="C6448">
        <v>0.33837846404527</v>
      </c>
      <c r="D6448">
        <v>0.99995757018662501</v>
      </c>
      <c r="E6448">
        <v>383</v>
      </c>
      <c r="F6448">
        <v>491</v>
      </c>
      <c r="G6448">
        <v>1.71243581569101</v>
      </c>
      <c r="H6448">
        <v>2.15610548540048</v>
      </c>
      <c r="I6448">
        <v>1.1369240335225901</v>
      </c>
    </row>
    <row r="6449" spans="1:9" x14ac:dyDescent="0.3">
      <c r="A6449" t="s">
        <v>13071</v>
      </c>
      <c r="B6449" t="s">
        <v>13072</v>
      </c>
      <c r="C6449">
        <v>0.33838596372158702</v>
      </c>
      <c r="D6449">
        <v>0.99995757018662501</v>
      </c>
      <c r="E6449">
        <v>455</v>
      </c>
      <c r="F6449">
        <v>453</v>
      </c>
      <c r="G6449">
        <v>1.4700069848839501</v>
      </c>
      <c r="H6449">
        <v>1.35002999226677</v>
      </c>
      <c r="I6449">
        <v>0.86312569732284605</v>
      </c>
    </row>
    <row r="6450" spans="1:9" x14ac:dyDescent="0.3">
      <c r="A6450" t="s">
        <v>13073</v>
      </c>
      <c r="B6450" t="s">
        <v>13074</v>
      </c>
      <c r="C6450">
        <v>0.338396451551982</v>
      </c>
      <c r="D6450">
        <v>0.99995757018662501</v>
      </c>
      <c r="E6450">
        <v>1934</v>
      </c>
      <c r="F6450">
        <v>2164</v>
      </c>
      <c r="G6450">
        <v>14.0936621031514</v>
      </c>
      <c r="H6450">
        <v>14.9492085805716</v>
      </c>
      <c r="I6450">
        <v>1.0651192659052999</v>
      </c>
    </row>
    <row r="6451" spans="1:9" x14ac:dyDescent="0.3">
      <c r="A6451" t="s">
        <v>13075</v>
      </c>
      <c r="B6451" t="s">
        <v>13076</v>
      </c>
      <c r="C6451">
        <v>0.33848540749523898</v>
      </c>
      <c r="D6451">
        <v>0.99995757018662501</v>
      </c>
      <c r="E6451">
        <v>8</v>
      </c>
      <c r="F6451">
        <v>10</v>
      </c>
      <c r="G6451">
        <v>5.4242202519184698E-2</v>
      </c>
      <c r="H6451">
        <v>5.6505591333023797E-2</v>
      </c>
      <c r="I6451">
        <v>1.29081135187271</v>
      </c>
    </row>
    <row r="6452" spans="1:9" x14ac:dyDescent="0.3">
      <c r="A6452" t="s">
        <v>13077</v>
      </c>
      <c r="B6452" t="s">
        <v>13078</v>
      </c>
      <c r="C6452">
        <v>0.33851397276398498</v>
      </c>
      <c r="D6452">
        <v>0.99995757018662501</v>
      </c>
      <c r="E6452">
        <v>20</v>
      </c>
      <c r="F6452">
        <v>28</v>
      </c>
      <c r="G6452">
        <v>0.22750495724265901</v>
      </c>
      <c r="H6452">
        <v>0.27852332832673399</v>
      </c>
      <c r="I6452">
        <v>1.2373402147802099</v>
      </c>
    </row>
    <row r="6453" spans="1:9" x14ac:dyDescent="0.3">
      <c r="A6453" t="s">
        <v>13079</v>
      </c>
      <c r="B6453" t="s">
        <v>13080</v>
      </c>
      <c r="C6453">
        <v>0.338516475589139</v>
      </c>
      <c r="D6453">
        <v>0.99995757018662501</v>
      </c>
      <c r="E6453">
        <v>34</v>
      </c>
      <c r="F6453">
        <v>38</v>
      </c>
      <c r="G6453">
        <v>2.2254108170221598</v>
      </c>
      <c r="H6453">
        <v>2.4391580258755301</v>
      </c>
      <c r="I6453">
        <v>1.13763051559716</v>
      </c>
    </row>
    <row r="6454" spans="1:9" x14ac:dyDescent="0.3">
      <c r="A6454" t="s">
        <v>13081</v>
      </c>
      <c r="B6454" t="s">
        <v>13082</v>
      </c>
      <c r="C6454">
        <v>0.338530771497357</v>
      </c>
      <c r="D6454">
        <v>0.99995757018662501</v>
      </c>
      <c r="E6454">
        <v>3833</v>
      </c>
      <c r="F6454">
        <v>3577</v>
      </c>
      <c r="G6454">
        <v>7.3720403995620201</v>
      </c>
      <c r="H6454">
        <v>6.8536926375556497</v>
      </c>
      <c r="I6454">
        <v>0.94640452848309697</v>
      </c>
    </row>
    <row r="6455" spans="1:9" x14ac:dyDescent="0.3">
      <c r="A6455" t="s">
        <v>13083</v>
      </c>
      <c r="B6455" t="s">
        <v>13084</v>
      </c>
      <c r="C6455">
        <v>0.33853879230595202</v>
      </c>
      <c r="D6455">
        <v>0.99995757018662501</v>
      </c>
      <c r="E6455">
        <v>10</v>
      </c>
      <c r="F6455">
        <v>16</v>
      </c>
      <c r="G6455">
        <v>0.23354678259787501</v>
      </c>
      <c r="H6455">
        <v>0.28438697734413898</v>
      </c>
      <c r="I6455">
        <v>1.2504639128622901</v>
      </c>
    </row>
    <row r="6456" spans="1:9" x14ac:dyDescent="0.3">
      <c r="A6456" t="s">
        <v>13085</v>
      </c>
      <c r="B6456" t="s">
        <v>13086</v>
      </c>
      <c r="C6456">
        <v>0.33861824540006003</v>
      </c>
      <c r="D6456">
        <v>0.99995757018662501</v>
      </c>
      <c r="E6456">
        <v>12</v>
      </c>
      <c r="F6456">
        <v>12</v>
      </c>
      <c r="G6456">
        <v>1.19789840448366</v>
      </c>
      <c r="H6456">
        <v>1.0018052416081</v>
      </c>
      <c r="I6456">
        <v>0.81508915321239295</v>
      </c>
    </row>
    <row r="6457" spans="1:9" x14ac:dyDescent="0.3">
      <c r="A6457" t="s">
        <v>13087</v>
      </c>
      <c r="B6457" t="s">
        <v>13088</v>
      </c>
      <c r="C6457">
        <v>0.338639752729466</v>
      </c>
      <c r="D6457">
        <v>0.99995757018662501</v>
      </c>
      <c r="E6457">
        <v>16320</v>
      </c>
      <c r="F6457">
        <v>15907</v>
      </c>
      <c r="G6457">
        <v>22.356139196846801</v>
      </c>
      <c r="H6457">
        <v>20.104545438412401</v>
      </c>
      <c r="I6457">
        <v>0.935810641258919</v>
      </c>
    </row>
    <row r="6458" spans="1:9" x14ac:dyDescent="0.3">
      <c r="A6458" t="s">
        <v>13089</v>
      </c>
      <c r="B6458" t="s">
        <v>13090</v>
      </c>
      <c r="C6458">
        <v>0.33869038039225502</v>
      </c>
      <c r="D6458">
        <v>0.99995757018662501</v>
      </c>
      <c r="E6458">
        <v>17140</v>
      </c>
      <c r="F6458">
        <v>17959</v>
      </c>
      <c r="G6458">
        <v>46.903105234251903</v>
      </c>
      <c r="H6458">
        <v>49.842558892196799</v>
      </c>
      <c r="I6458">
        <v>1.0666227971943301</v>
      </c>
    </row>
    <row r="6459" spans="1:9" x14ac:dyDescent="0.3">
      <c r="A6459" t="s">
        <v>13091</v>
      </c>
      <c r="B6459" t="s">
        <v>13092</v>
      </c>
      <c r="C6459">
        <v>0.33869110645589001</v>
      </c>
      <c r="D6459">
        <v>0.99995757018662501</v>
      </c>
      <c r="E6459">
        <v>2280</v>
      </c>
      <c r="F6459">
        <v>2526</v>
      </c>
      <c r="G6459">
        <v>3.3796592287959601</v>
      </c>
      <c r="H6459">
        <v>3.5699440947483101</v>
      </c>
      <c r="I6459">
        <v>1.0643101457408</v>
      </c>
    </row>
    <row r="6460" spans="1:9" x14ac:dyDescent="0.3">
      <c r="A6460" t="s">
        <v>13093</v>
      </c>
      <c r="B6460" t="s">
        <v>13094</v>
      </c>
      <c r="C6460">
        <v>0.33879249987883098</v>
      </c>
      <c r="D6460">
        <v>0.99995757018662501</v>
      </c>
      <c r="E6460">
        <v>18</v>
      </c>
      <c r="F6460">
        <v>18</v>
      </c>
      <c r="G6460">
        <v>0.406090659696273</v>
      </c>
      <c r="H6460">
        <v>0.26687764457844598</v>
      </c>
      <c r="I6460">
        <v>0.82241371712781797</v>
      </c>
    </row>
    <row r="6461" spans="1:9" x14ac:dyDescent="0.3">
      <c r="A6461" t="s">
        <v>13095</v>
      </c>
      <c r="B6461" t="s">
        <v>13096</v>
      </c>
      <c r="C6461">
        <v>0.33880010883103401</v>
      </c>
      <c r="D6461">
        <v>0.99995757018662501</v>
      </c>
      <c r="E6461">
        <v>12</v>
      </c>
      <c r="F6461">
        <v>15</v>
      </c>
      <c r="G6461">
        <v>0.28662981590565501</v>
      </c>
      <c r="H6461">
        <v>0.361632830402973</v>
      </c>
      <c r="I6461">
        <v>1.1901559242515201</v>
      </c>
    </row>
    <row r="6462" spans="1:9" x14ac:dyDescent="0.3">
      <c r="A6462" t="s">
        <v>13097</v>
      </c>
      <c r="B6462" t="s">
        <v>13098</v>
      </c>
      <c r="C6462">
        <v>0.33883299595806199</v>
      </c>
      <c r="D6462">
        <v>0.99995757018662501</v>
      </c>
      <c r="E6462">
        <v>188</v>
      </c>
      <c r="F6462">
        <v>164</v>
      </c>
      <c r="G6462">
        <v>2.4858373230576798</v>
      </c>
      <c r="H6462">
        <v>2.3092086308884801</v>
      </c>
      <c r="I6462">
        <v>0.87983677115336301</v>
      </c>
    </row>
    <row r="6463" spans="1:9" x14ac:dyDescent="0.3">
      <c r="A6463" t="s">
        <v>13099</v>
      </c>
      <c r="B6463" t="s">
        <v>13100</v>
      </c>
      <c r="C6463">
        <v>0.33890553683589802</v>
      </c>
      <c r="D6463">
        <v>0.99995757018662501</v>
      </c>
      <c r="E6463">
        <v>3804</v>
      </c>
      <c r="F6463">
        <v>4185</v>
      </c>
      <c r="G6463">
        <v>20.890212092909199</v>
      </c>
      <c r="H6463">
        <v>18.9155523022037</v>
      </c>
      <c r="I6463">
        <v>0.89804302819757098</v>
      </c>
    </row>
    <row r="6464" spans="1:9" x14ac:dyDescent="0.3">
      <c r="A6464" t="s">
        <v>13101</v>
      </c>
      <c r="B6464" t="s">
        <v>13102</v>
      </c>
      <c r="C6464">
        <v>0.33891954794455098</v>
      </c>
      <c r="D6464">
        <v>0.99995757018662501</v>
      </c>
      <c r="E6464">
        <v>2988</v>
      </c>
      <c r="F6464">
        <v>3184</v>
      </c>
      <c r="G6464">
        <v>3.7757594695723302</v>
      </c>
      <c r="H6464">
        <v>3.63357493359171</v>
      </c>
      <c r="I6464">
        <v>1.05911085495799</v>
      </c>
    </row>
    <row r="6465" spans="1:9" x14ac:dyDescent="0.3">
      <c r="A6465" t="s">
        <v>13103</v>
      </c>
      <c r="B6465" t="s">
        <v>13104</v>
      </c>
      <c r="C6465">
        <v>0.33913535198135802</v>
      </c>
      <c r="D6465">
        <v>0.99995757018662501</v>
      </c>
      <c r="E6465">
        <v>147</v>
      </c>
      <c r="F6465">
        <v>175</v>
      </c>
      <c r="G6465">
        <v>1.60310685242595</v>
      </c>
      <c r="H6465">
        <v>1.8081778666611801</v>
      </c>
      <c r="I6465">
        <v>1.0898023004969899</v>
      </c>
    </row>
    <row r="6466" spans="1:9" x14ac:dyDescent="0.3">
      <c r="A6466" t="s">
        <v>13105</v>
      </c>
      <c r="B6466" t="s">
        <v>13106</v>
      </c>
      <c r="C6466">
        <v>0.33916845653330402</v>
      </c>
      <c r="D6466">
        <v>0.99995757018662501</v>
      </c>
      <c r="E6466">
        <v>15</v>
      </c>
      <c r="F6466">
        <v>16</v>
      </c>
      <c r="G6466">
        <v>0.43051657513317798</v>
      </c>
      <c r="H6466">
        <v>0.36312451915958999</v>
      </c>
      <c r="I6466">
        <v>1.2656512631815799</v>
      </c>
    </row>
    <row r="6467" spans="1:9" x14ac:dyDescent="0.3">
      <c r="A6467" t="s">
        <v>13107</v>
      </c>
      <c r="B6467" t="s">
        <v>13108</v>
      </c>
      <c r="C6467">
        <v>0.339208093318975</v>
      </c>
      <c r="D6467">
        <v>0.99995757018662501</v>
      </c>
      <c r="E6467">
        <v>88</v>
      </c>
      <c r="F6467">
        <v>88</v>
      </c>
      <c r="G6467">
        <v>7.6809329389628704</v>
      </c>
      <c r="H6467">
        <v>7.7711669189072996</v>
      </c>
      <c r="I6467">
        <v>1.17276660824042</v>
      </c>
    </row>
    <row r="6468" spans="1:9" x14ac:dyDescent="0.3">
      <c r="A6468" t="s">
        <v>13109</v>
      </c>
      <c r="B6468" t="s">
        <v>13110</v>
      </c>
      <c r="C6468">
        <v>0.33925278782326701</v>
      </c>
      <c r="D6468">
        <v>0.99995757018662501</v>
      </c>
      <c r="E6468">
        <v>131</v>
      </c>
      <c r="F6468">
        <v>156</v>
      </c>
      <c r="G6468">
        <v>1.62665085587456</v>
      </c>
      <c r="H6468">
        <v>1.9710209879455201</v>
      </c>
      <c r="I6468">
        <v>1.0919023819154099</v>
      </c>
    </row>
    <row r="6469" spans="1:9" x14ac:dyDescent="0.3">
      <c r="A6469" t="s">
        <v>13111</v>
      </c>
      <c r="B6469" t="s">
        <v>13112</v>
      </c>
      <c r="C6469">
        <v>0.33929638273368801</v>
      </c>
      <c r="D6469">
        <v>0.99995757018662501</v>
      </c>
      <c r="E6469">
        <v>6349</v>
      </c>
      <c r="F6469">
        <v>6633</v>
      </c>
      <c r="G6469">
        <v>8.4153609924146799</v>
      </c>
      <c r="H6469">
        <v>7.8492698722318703</v>
      </c>
      <c r="I6469">
        <v>0.92928405587157903</v>
      </c>
    </row>
    <row r="6470" spans="1:9" x14ac:dyDescent="0.3">
      <c r="A6470" t="s">
        <v>13113</v>
      </c>
      <c r="B6470" t="s">
        <v>13114</v>
      </c>
      <c r="C6470">
        <v>0.33931747079602897</v>
      </c>
      <c r="D6470">
        <v>0.99995757018662501</v>
      </c>
      <c r="E6470">
        <v>8582</v>
      </c>
      <c r="F6470">
        <v>11950</v>
      </c>
      <c r="G6470">
        <v>187.332880232767</v>
      </c>
      <c r="H6470">
        <v>309.01483275908703</v>
      </c>
      <c r="I6470">
        <v>1.21655266317185</v>
      </c>
    </row>
    <row r="6471" spans="1:9" x14ac:dyDescent="0.3">
      <c r="A6471" t="s">
        <v>13115</v>
      </c>
      <c r="B6471" t="s">
        <v>13116</v>
      </c>
      <c r="C6471">
        <v>0.339335800445762</v>
      </c>
      <c r="D6471">
        <v>0.99995757018662501</v>
      </c>
      <c r="E6471">
        <v>45</v>
      </c>
      <c r="F6471">
        <v>87</v>
      </c>
      <c r="G6471">
        <v>0.17968484317983099</v>
      </c>
      <c r="H6471">
        <v>0.31680271848736702</v>
      </c>
      <c r="I6471">
        <v>1.23613071590235</v>
      </c>
    </row>
    <row r="6472" spans="1:9" x14ac:dyDescent="0.3">
      <c r="A6472" t="s">
        <v>13117</v>
      </c>
      <c r="B6472" t="s">
        <v>13118</v>
      </c>
      <c r="C6472">
        <v>0.339337958542619</v>
      </c>
      <c r="D6472">
        <v>0.99995757018662501</v>
      </c>
      <c r="E6472">
        <v>83</v>
      </c>
      <c r="F6472">
        <v>74</v>
      </c>
      <c r="G6472">
        <v>0.29522302405773099</v>
      </c>
      <c r="H6472">
        <v>0.23542579496546101</v>
      </c>
      <c r="I6472">
        <v>0.88602990146655003</v>
      </c>
    </row>
    <row r="6473" spans="1:9" x14ac:dyDescent="0.3">
      <c r="A6473" t="s">
        <v>13119</v>
      </c>
      <c r="B6473" t="s">
        <v>13120</v>
      </c>
      <c r="C6473">
        <v>0.33934823639984102</v>
      </c>
      <c r="D6473">
        <v>0.99995757018662501</v>
      </c>
      <c r="E6473">
        <v>19</v>
      </c>
      <c r="F6473">
        <v>22</v>
      </c>
      <c r="G6473">
        <v>0.18161949888755799</v>
      </c>
      <c r="H6473">
        <v>0.233419941657344</v>
      </c>
      <c r="I6473">
        <v>1.21661168414839</v>
      </c>
    </row>
    <row r="6474" spans="1:9" x14ac:dyDescent="0.3">
      <c r="A6474" t="s">
        <v>13121</v>
      </c>
      <c r="B6474" t="s">
        <v>13122</v>
      </c>
      <c r="C6474">
        <v>0.33941443777809999</v>
      </c>
      <c r="D6474">
        <v>0.99995757018662501</v>
      </c>
      <c r="E6474">
        <v>930</v>
      </c>
      <c r="F6474">
        <v>928</v>
      </c>
      <c r="G6474">
        <v>4.9758166462691298</v>
      </c>
      <c r="H6474">
        <v>4.6222851283233197</v>
      </c>
      <c r="I6474">
        <v>0.91159816927489001</v>
      </c>
    </row>
    <row r="6475" spans="1:9" x14ac:dyDescent="0.3">
      <c r="A6475" t="s">
        <v>13123</v>
      </c>
      <c r="B6475" t="s">
        <v>13124</v>
      </c>
      <c r="C6475">
        <v>0.33942124465592599</v>
      </c>
      <c r="D6475">
        <v>0.99995757018662501</v>
      </c>
      <c r="E6475">
        <v>576</v>
      </c>
      <c r="F6475">
        <v>619</v>
      </c>
      <c r="G6475">
        <v>1.28365558185741</v>
      </c>
      <c r="H6475">
        <v>1.4072606859661001</v>
      </c>
      <c r="I6475">
        <v>1.12281578231978</v>
      </c>
    </row>
    <row r="6476" spans="1:9" x14ac:dyDescent="0.3">
      <c r="A6476" t="s">
        <v>13125</v>
      </c>
      <c r="B6476" t="s">
        <v>13126</v>
      </c>
      <c r="C6476">
        <v>0.33942356157216602</v>
      </c>
      <c r="D6476">
        <v>0.99995757018662501</v>
      </c>
      <c r="E6476">
        <v>253</v>
      </c>
      <c r="F6476">
        <v>266</v>
      </c>
      <c r="G6476">
        <v>0.83189757524501695</v>
      </c>
      <c r="H6476">
        <v>0.90120788862463297</v>
      </c>
      <c r="I6476">
        <v>1.10844066489806</v>
      </c>
    </row>
    <row r="6477" spans="1:9" x14ac:dyDescent="0.3">
      <c r="A6477" t="s">
        <v>13127</v>
      </c>
      <c r="B6477" t="s">
        <v>13128</v>
      </c>
      <c r="C6477">
        <v>0.33943806134825999</v>
      </c>
      <c r="D6477">
        <v>0.99995757018662501</v>
      </c>
      <c r="E6477">
        <v>2756</v>
      </c>
      <c r="F6477">
        <v>2852</v>
      </c>
      <c r="G6477">
        <v>4.3847225770885201</v>
      </c>
      <c r="H6477">
        <v>4.6907381298373201</v>
      </c>
      <c r="I6477">
        <v>1.0634307499103499</v>
      </c>
    </row>
    <row r="6478" spans="1:9" x14ac:dyDescent="0.3">
      <c r="A6478" t="s">
        <v>13129</v>
      </c>
      <c r="B6478" t="s">
        <v>13130</v>
      </c>
      <c r="C6478">
        <v>0.339499137284895</v>
      </c>
      <c r="D6478">
        <v>0.99995757018662501</v>
      </c>
      <c r="E6478">
        <v>49</v>
      </c>
      <c r="F6478">
        <v>58</v>
      </c>
      <c r="G6478">
        <v>0.59403235903277096</v>
      </c>
      <c r="H6478">
        <v>0.64566076760111402</v>
      </c>
      <c r="I6478">
        <v>1.1570713182786201</v>
      </c>
    </row>
    <row r="6479" spans="1:9" x14ac:dyDescent="0.3">
      <c r="A6479" t="s">
        <v>13131</v>
      </c>
      <c r="B6479" t="s">
        <v>13132</v>
      </c>
      <c r="C6479">
        <v>0.33950358236413097</v>
      </c>
      <c r="D6479">
        <v>0.99995757018662501</v>
      </c>
      <c r="E6479">
        <v>8787</v>
      </c>
      <c r="F6479">
        <v>9830</v>
      </c>
      <c r="G6479">
        <v>12.624786383386301</v>
      </c>
      <c r="H6479">
        <v>13.141078805745201</v>
      </c>
      <c r="I6479">
        <v>1.07762673812774</v>
      </c>
    </row>
    <row r="6480" spans="1:9" x14ac:dyDescent="0.3">
      <c r="A6480" t="s">
        <v>13133</v>
      </c>
      <c r="B6480" t="s">
        <v>13134</v>
      </c>
      <c r="C6480">
        <v>0.33950743848414899</v>
      </c>
      <c r="D6480">
        <v>0.99995757018662501</v>
      </c>
      <c r="E6480">
        <v>1341</v>
      </c>
      <c r="F6480">
        <v>1444</v>
      </c>
      <c r="G6480">
        <v>2.87867739569786</v>
      </c>
      <c r="H6480">
        <v>3.1219245094848498</v>
      </c>
      <c r="I6480">
        <v>1.0727883011665</v>
      </c>
    </row>
    <row r="6481" spans="1:9" x14ac:dyDescent="0.3">
      <c r="A6481" t="s">
        <v>13135</v>
      </c>
      <c r="B6481" t="s">
        <v>13136</v>
      </c>
      <c r="C6481">
        <v>0.33952719236784201</v>
      </c>
      <c r="D6481">
        <v>0.99995757018662501</v>
      </c>
      <c r="E6481">
        <v>7</v>
      </c>
      <c r="F6481">
        <v>10</v>
      </c>
      <c r="G6481">
        <v>0.94799619604846996</v>
      </c>
      <c r="H6481">
        <v>1.0613121839953199</v>
      </c>
      <c r="I6481">
        <v>0.82107461121708203</v>
      </c>
    </row>
    <row r="6482" spans="1:9" x14ac:dyDescent="0.3">
      <c r="A6482" t="s">
        <v>13137</v>
      </c>
      <c r="B6482" t="s">
        <v>13138</v>
      </c>
      <c r="C6482">
        <v>0.33960090707523499</v>
      </c>
      <c r="D6482">
        <v>0.99995757018662501</v>
      </c>
      <c r="E6482">
        <v>4513</v>
      </c>
      <c r="F6482">
        <v>4075</v>
      </c>
      <c r="G6482">
        <v>3.2964755380025599</v>
      </c>
      <c r="H6482">
        <v>2.9007466257571601</v>
      </c>
      <c r="I6482">
        <v>0.92736127479804797</v>
      </c>
    </row>
    <row r="6483" spans="1:9" x14ac:dyDescent="0.3">
      <c r="A6483" t="s">
        <v>13139</v>
      </c>
      <c r="B6483" t="s">
        <v>13140</v>
      </c>
      <c r="C6483">
        <v>0.33965740351747697</v>
      </c>
      <c r="D6483">
        <v>0.99995757018662501</v>
      </c>
      <c r="E6483">
        <v>13</v>
      </c>
      <c r="F6483">
        <v>12</v>
      </c>
      <c r="G6483">
        <v>0.14445173597484701</v>
      </c>
      <c r="H6483">
        <v>0.13810312739675901</v>
      </c>
      <c r="I6483">
        <v>0.80031284769549405</v>
      </c>
    </row>
    <row r="6484" spans="1:9" x14ac:dyDescent="0.3">
      <c r="A6484" t="s">
        <v>13141</v>
      </c>
      <c r="B6484" t="s">
        <v>13142</v>
      </c>
      <c r="C6484">
        <v>0.33973140480860697</v>
      </c>
      <c r="D6484">
        <v>0.99995757018662501</v>
      </c>
      <c r="E6484">
        <v>1134</v>
      </c>
      <c r="F6484">
        <v>1138</v>
      </c>
      <c r="G6484">
        <v>11.919249662479601</v>
      </c>
      <c r="H6484">
        <v>10.4650603829829</v>
      </c>
      <c r="I6484">
        <v>0.92694007635430598</v>
      </c>
    </row>
    <row r="6485" spans="1:9" x14ac:dyDescent="0.3">
      <c r="A6485" t="s">
        <v>13143</v>
      </c>
      <c r="B6485" t="s">
        <v>13144</v>
      </c>
      <c r="C6485">
        <v>0.33973804634100202</v>
      </c>
      <c r="D6485">
        <v>0.99995757018662501</v>
      </c>
      <c r="E6485">
        <v>240</v>
      </c>
      <c r="F6485">
        <v>267</v>
      </c>
      <c r="G6485">
        <v>0.56506715010599196</v>
      </c>
      <c r="H6485">
        <v>0.62742060779124698</v>
      </c>
      <c r="I6485">
        <v>1.17637866498537</v>
      </c>
    </row>
    <row r="6486" spans="1:9" x14ac:dyDescent="0.3">
      <c r="A6486" t="s">
        <v>13145</v>
      </c>
      <c r="B6486" t="s">
        <v>13146</v>
      </c>
      <c r="C6486">
        <v>0.33977892926751002</v>
      </c>
      <c r="D6486">
        <v>0.99995757018662501</v>
      </c>
      <c r="E6486">
        <v>10425</v>
      </c>
      <c r="F6486">
        <v>9857</v>
      </c>
      <c r="G6486">
        <v>19.752211222466102</v>
      </c>
      <c r="H6486">
        <v>19.277726872344999</v>
      </c>
      <c r="I6486">
        <v>0.94408785552741903</v>
      </c>
    </row>
    <row r="6487" spans="1:9" x14ac:dyDescent="0.3">
      <c r="A6487" t="s">
        <v>13147</v>
      </c>
      <c r="B6487" t="s">
        <v>13148</v>
      </c>
      <c r="C6487">
        <v>0.339860388779121</v>
      </c>
      <c r="D6487">
        <v>0.99995757018662501</v>
      </c>
      <c r="E6487">
        <v>29</v>
      </c>
      <c r="F6487">
        <v>56</v>
      </c>
      <c r="G6487">
        <v>0.10458092028523799</v>
      </c>
      <c r="H6487">
        <v>0.17948737885432001</v>
      </c>
      <c r="I6487">
        <v>1.1590831650558999</v>
      </c>
    </row>
    <row r="6488" spans="1:9" x14ac:dyDescent="0.3">
      <c r="A6488" t="s">
        <v>13149</v>
      </c>
      <c r="B6488" t="s">
        <v>13150</v>
      </c>
      <c r="C6488">
        <v>0.33990494938204402</v>
      </c>
      <c r="D6488">
        <v>0.99995757018662501</v>
      </c>
      <c r="E6488">
        <v>14</v>
      </c>
      <c r="F6488">
        <v>4</v>
      </c>
      <c r="G6488">
        <v>6.6415057502874394E-2</v>
      </c>
      <c r="H6488">
        <v>1.8429475053018101E-2</v>
      </c>
      <c r="I6488">
        <v>0.68181499960576897</v>
      </c>
    </row>
    <row r="6489" spans="1:9" x14ac:dyDescent="0.3">
      <c r="A6489" t="s">
        <v>13151</v>
      </c>
      <c r="B6489" s="175">
        <v>42979</v>
      </c>
      <c r="C6489">
        <v>0.339909359367569</v>
      </c>
      <c r="D6489">
        <v>0.99995757018662501</v>
      </c>
      <c r="E6489">
        <v>2629</v>
      </c>
      <c r="F6489">
        <v>2968</v>
      </c>
      <c r="G6489">
        <v>5.8748338132733897</v>
      </c>
      <c r="H6489">
        <v>6.1195044523880302</v>
      </c>
      <c r="I6489">
        <v>1.1120446268561399</v>
      </c>
    </row>
    <row r="6490" spans="1:9" x14ac:dyDescent="0.3">
      <c r="A6490" t="s">
        <v>13152</v>
      </c>
      <c r="B6490" t="s">
        <v>13153</v>
      </c>
      <c r="C6490">
        <v>0.33992488637851997</v>
      </c>
      <c r="D6490">
        <v>0.99995757018662501</v>
      </c>
      <c r="E6490">
        <v>5473</v>
      </c>
      <c r="F6490">
        <v>6104</v>
      </c>
      <c r="G6490">
        <v>15.207316343822299</v>
      </c>
      <c r="H6490">
        <v>16.3166300866306</v>
      </c>
      <c r="I6490">
        <v>1.07218227050431</v>
      </c>
    </row>
    <row r="6491" spans="1:9" x14ac:dyDescent="0.3">
      <c r="A6491" t="s">
        <v>13154</v>
      </c>
      <c r="B6491" t="s">
        <v>13155</v>
      </c>
      <c r="C6491">
        <v>0.33997001158270701</v>
      </c>
      <c r="D6491">
        <v>0.99995757018662501</v>
      </c>
      <c r="E6491">
        <v>4519</v>
      </c>
      <c r="F6491">
        <v>4219</v>
      </c>
      <c r="G6491">
        <v>4.7404105806683097</v>
      </c>
      <c r="H6491">
        <v>4.5707732176637803</v>
      </c>
      <c r="I6491">
        <v>1.1011077095441599</v>
      </c>
    </row>
    <row r="6492" spans="1:9" x14ac:dyDescent="0.3">
      <c r="A6492" t="s">
        <v>13156</v>
      </c>
      <c r="B6492" t="s">
        <v>13157</v>
      </c>
      <c r="C6492">
        <v>0.34000662296727502</v>
      </c>
      <c r="D6492">
        <v>0.99995757018662501</v>
      </c>
      <c r="E6492">
        <v>60</v>
      </c>
      <c r="F6492">
        <v>72</v>
      </c>
      <c r="G6492">
        <v>0.30203044584546002</v>
      </c>
      <c r="H6492">
        <v>0.33875111491730903</v>
      </c>
      <c r="I6492">
        <v>1.2013477619257</v>
      </c>
    </row>
    <row r="6493" spans="1:9" x14ac:dyDescent="0.3">
      <c r="A6493" t="s">
        <v>13158</v>
      </c>
      <c r="B6493" t="s">
        <v>13159</v>
      </c>
      <c r="C6493">
        <v>0.34008206528742502</v>
      </c>
      <c r="D6493">
        <v>0.99995757018662501</v>
      </c>
      <c r="E6493">
        <v>1087</v>
      </c>
      <c r="F6493">
        <v>1551</v>
      </c>
      <c r="G6493">
        <v>0.637100107570578</v>
      </c>
      <c r="H6493">
        <v>0.93541609712533702</v>
      </c>
      <c r="I6493">
        <v>1.61024881497057</v>
      </c>
    </row>
    <row r="6494" spans="1:9" x14ac:dyDescent="0.3">
      <c r="A6494" t="s">
        <v>13160</v>
      </c>
      <c r="B6494" t="s">
        <v>13161</v>
      </c>
      <c r="C6494">
        <v>0.34010413986281401</v>
      </c>
      <c r="D6494">
        <v>0.99995757018662501</v>
      </c>
      <c r="E6494">
        <v>133</v>
      </c>
      <c r="F6494">
        <v>113</v>
      </c>
      <c r="G6494">
        <v>21.4988536106688</v>
      </c>
      <c r="H6494">
        <v>17.898071329238501</v>
      </c>
      <c r="I6494">
        <v>0.88395853707082905</v>
      </c>
    </row>
    <row r="6495" spans="1:9" x14ac:dyDescent="0.3">
      <c r="A6495" t="s">
        <v>13162</v>
      </c>
      <c r="B6495" t="s">
        <v>13163</v>
      </c>
      <c r="C6495">
        <v>0.34013242568589802</v>
      </c>
      <c r="D6495">
        <v>0.99995757018662501</v>
      </c>
      <c r="E6495">
        <v>237</v>
      </c>
      <c r="F6495">
        <v>285</v>
      </c>
      <c r="G6495">
        <v>1.1202176088503499</v>
      </c>
      <c r="H6495">
        <v>1.14332988360235</v>
      </c>
      <c r="I6495">
        <v>1.0949659901093201</v>
      </c>
    </row>
    <row r="6496" spans="1:9" x14ac:dyDescent="0.3">
      <c r="A6496" t="s">
        <v>13164</v>
      </c>
      <c r="B6496" t="s">
        <v>13165</v>
      </c>
      <c r="C6496">
        <v>0.34027503874593001</v>
      </c>
      <c r="D6496">
        <v>0.99995757018662501</v>
      </c>
      <c r="E6496">
        <v>1346</v>
      </c>
      <c r="F6496">
        <v>1518</v>
      </c>
      <c r="G6496">
        <v>2.2848174227079499</v>
      </c>
      <c r="H6496">
        <v>2.4393752961348598</v>
      </c>
      <c r="I6496">
        <v>1.09282810721934</v>
      </c>
    </row>
    <row r="6497" spans="1:9" x14ac:dyDescent="0.3">
      <c r="A6497" t="s">
        <v>13166</v>
      </c>
      <c r="B6497" t="s">
        <v>13167</v>
      </c>
      <c r="C6497">
        <v>0.34029005574552001</v>
      </c>
      <c r="D6497">
        <v>0.99995757018662501</v>
      </c>
      <c r="E6497">
        <v>3308</v>
      </c>
      <c r="F6497">
        <v>3053</v>
      </c>
      <c r="G6497">
        <v>3.9620123503870999</v>
      </c>
      <c r="H6497">
        <v>3.67073603418932</v>
      </c>
      <c r="I6497">
        <v>0.92098107751010605</v>
      </c>
    </row>
    <row r="6498" spans="1:9" x14ac:dyDescent="0.3">
      <c r="A6498" t="s">
        <v>13168</v>
      </c>
      <c r="B6498" t="s">
        <v>13169</v>
      </c>
      <c r="C6498">
        <v>0.34030033515041302</v>
      </c>
      <c r="D6498">
        <v>0.99995757018662501</v>
      </c>
      <c r="E6498">
        <v>11</v>
      </c>
      <c r="F6498">
        <v>8</v>
      </c>
      <c r="G6498">
        <v>2.27081581325373E-2</v>
      </c>
      <c r="H6498">
        <v>1.49911069219264E-2</v>
      </c>
      <c r="I6498">
        <v>0.77147271533488304</v>
      </c>
    </row>
    <row r="6499" spans="1:9" x14ac:dyDescent="0.3">
      <c r="A6499" t="s">
        <v>13170</v>
      </c>
      <c r="B6499" t="s">
        <v>13171</v>
      </c>
      <c r="C6499">
        <v>0.340310224691522</v>
      </c>
      <c r="D6499">
        <v>0.99995757018662501</v>
      </c>
      <c r="E6499">
        <v>53</v>
      </c>
      <c r="F6499">
        <v>72</v>
      </c>
      <c r="G6499">
        <v>0.10774754878097</v>
      </c>
      <c r="H6499">
        <v>0.14562692614495901</v>
      </c>
      <c r="I6499">
        <v>1.168847570786</v>
      </c>
    </row>
    <row r="6500" spans="1:9" x14ac:dyDescent="0.3">
      <c r="A6500" t="s">
        <v>13172</v>
      </c>
      <c r="B6500" t="s">
        <v>13173</v>
      </c>
      <c r="C6500">
        <v>0.34032680015377897</v>
      </c>
      <c r="D6500">
        <v>0.99995757018662501</v>
      </c>
      <c r="E6500">
        <v>1039</v>
      </c>
      <c r="F6500">
        <v>1308</v>
      </c>
      <c r="G6500">
        <v>1.4717530721502801</v>
      </c>
      <c r="H6500">
        <v>1.64910025204382</v>
      </c>
      <c r="I6500">
        <v>1.2647298667135001</v>
      </c>
    </row>
    <row r="6501" spans="1:9" x14ac:dyDescent="0.3">
      <c r="A6501" t="s">
        <v>13174</v>
      </c>
      <c r="B6501" t="s">
        <v>13175</v>
      </c>
      <c r="C6501">
        <v>0.34032880403757299</v>
      </c>
      <c r="D6501">
        <v>0.99995757018662501</v>
      </c>
      <c r="E6501">
        <v>53</v>
      </c>
      <c r="F6501">
        <v>38</v>
      </c>
      <c r="G6501">
        <v>0.201666798998828</v>
      </c>
      <c r="H6501">
        <v>0.151563942461</v>
      </c>
      <c r="I6501">
        <v>0.75419326633848605</v>
      </c>
    </row>
    <row r="6502" spans="1:9" x14ac:dyDescent="0.3">
      <c r="A6502" t="s">
        <v>13176</v>
      </c>
      <c r="B6502" t="s">
        <v>13177</v>
      </c>
      <c r="C6502">
        <v>0.34039888895466303</v>
      </c>
      <c r="D6502">
        <v>0.99995757018662501</v>
      </c>
      <c r="E6502">
        <v>4851</v>
      </c>
      <c r="F6502">
        <v>5198</v>
      </c>
      <c r="G6502">
        <v>9.6810366249041397</v>
      </c>
      <c r="H6502">
        <v>10.6005373444138</v>
      </c>
      <c r="I6502">
        <v>1.12508928731081</v>
      </c>
    </row>
    <row r="6503" spans="1:9" x14ac:dyDescent="0.3">
      <c r="A6503" t="s">
        <v>13178</v>
      </c>
      <c r="B6503" t="s">
        <v>13179</v>
      </c>
      <c r="C6503">
        <v>0.340451423450296</v>
      </c>
      <c r="D6503">
        <v>0.99995757018662501</v>
      </c>
      <c r="E6503">
        <v>2485</v>
      </c>
      <c r="F6503">
        <v>2959</v>
      </c>
      <c r="G6503">
        <v>5.9794080763423896</v>
      </c>
      <c r="H6503">
        <v>5.6973833958132696</v>
      </c>
      <c r="I6503">
        <v>1.0832053484830999</v>
      </c>
    </row>
    <row r="6504" spans="1:9" x14ac:dyDescent="0.3">
      <c r="A6504" t="s">
        <v>13180</v>
      </c>
      <c r="B6504" t="s">
        <v>13181</v>
      </c>
      <c r="C6504">
        <v>0.34046734428632203</v>
      </c>
      <c r="D6504">
        <v>0.99995757018662501</v>
      </c>
      <c r="E6504">
        <v>382</v>
      </c>
      <c r="F6504">
        <v>475</v>
      </c>
      <c r="G6504">
        <v>0.96976795352322698</v>
      </c>
      <c r="H6504">
        <v>1.21963839216252</v>
      </c>
      <c r="I6504">
        <v>1.20356817264305</v>
      </c>
    </row>
    <row r="6505" spans="1:9" x14ac:dyDescent="0.3">
      <c r="A6505" t="s">
        <v>13182</v>
      </c>
      <c r="B6505" t="s">
        <v>13183</v>
      </c>
      <c r="C6505">
        <v>0.34058986124072499</v>
      </c>
      <c r="D6505">
        <v>0.99995757018662501</v>
      </c>
      <c r="E6505">
        <v>182</v>
      </c>
      <c r="F6505">
        <v>218</v>
      </c>
      <c r="G6505">
        <v>1.3562363940730899</v>
      </c>
      <c r="H6505">
        <v>1.5445394350019901</v>
      </c>
      <c r="I6505">
        <v>1.43165177117566</v>
      </c>
    </row>
    <row r="6506" spans="1:9" x14ac:dyDescent="0.3">
      <c r="A6506" t="s">
        <v>13184</v>
      </c>
      <c r="B6506" t="s">
        <v>13185</v>
      </c>
      <c r="C6506">
        <v>0.34069484718867199</v>
      </c>
      <c r="D6506">
        <v>0.99995757018662501</v>
      </c>
      <c r="E6506">
        <v>4970</v>
      </c>
      <c r="F6506">
        <v>5710</v>
      </c>
      <c r="G6506">
        <v>13.7394124735501</v>
      </c>
      <c r="H6506">
        <v>14.402609652507</v>
      </c>
      <c r="I6506">
        <v>1.05126370734862</v>
      </c>
    </row>
    <row r="6507" spans="1:9" x14ac:dyDescent="0.3">
      <c r="A6507" t="s">
        <v>13186</v>
      </c>
      <c r="B6507" t="s">
        <v>13187</v>
      </c>
      <c r="C6507">
        <v>0.34070913954996301</v>
      </c>
      <c r="D6507">
        <v>0.99995757018662501</v>
      </c>
      <c r="E6507">
        <v>12</v>
      </c>
      <c r="F6507">
        <v>12</v>
      </c>
      <c r="G6507">
        <v>0.21721219230732999</v>
      </c>
      <c r="H6507">
        <v>0.17827713623049399</v>
      </c>
      <c r="I6507">
        <v>0.73230260144446802</v>
      </c>
    </row>
    <row r="6508" spans="1:9" x14ac:dyDescent="0.3">
      <c r="A6508" t="s">
        <v>13188</v>
      </c>
      <c r="B6508" t="s">
        <v>13189</v>
      </c>
      <c r="C6508">
        <v>0.34071151669740302</v>
      </c>
      <c r="D6508">
        <v>0.99995757018662501</v>
      </c>
      <c r="E6508">
        <v>164</v>
      </c>
      <c r="F6508">
        <v>149</v>
      </c>
      <c r="G6508">
        <v>1.0399703637729301</v>
      </c>
      <c r="H6508">
        <v>1.04433470941222</v>
      </c>
      <c r="I6508">
        <v>0.881792849729651</v>
      </c>
    </row>
    <row r="6509" spans="1:9" x14ac:dyDescent="0.3">
      <c r="A6509" t="s">
        <v>13190</v>
      </c>
      <c r="B6509" t="s">
        <v>13191</v>
      </c>
      <c r="C6509">
        <v>0.34078206786503401</v>
      </c>
      <c r="D6509">
        <v>0.99995757018662501</v>
      </c>
      <c r="E6509">
        <v>49</v>
      </c>
      <c r="F6509">
        <v>58</v>
      </c>
      <c r="G6509">
        <v>1.5616208760057699</v>
      </c>
      <c r="H6509">
        <v>1.7561549729635699</v>
      </c>
      <c r="I6509">
        <v>1.1671024540044399</v>
      </c>
    </row>
    <row r="6510" spans="1:9" x14ac:dyDescent="0.3">
      <c r="A6510" t="s">
        <v>13192</v>
      </c>
      <c r="B6510" t="s">
        <v>13193</v>
      </c>
      <c r="C6510">
        <v>0.34079824518905499</v>
      </c>
      <c r="D6510">
        <v>0.99995757018662501</v>
      </c>
      <c r="E6510">
        <v>8651</v>
      </c>
      <c r="F6510">
        <v>7791</v>
      </c>
      <c r="G6510">
        <v>11.3209847673943</v>
      </c>
      <c r="H6510">
        <v>10.550402306134499</v>
      </c>
      <c r="I6510">
        <v>0.90776103797562602</v>
      </c>
    </row>
    <row r="6511" spans="1:9" x14ac:dyDescent="0.3">
      <c r="A6511" t="s">
        <v>13194</v>
      </c>
      <c r="B6511" t="s">
        <v>13195</v>
      </c>
      <c r="C6511">
        <v>0.34079843484123901</v>
      </c>
      <c r="D6511">
        <v>0.99995757018662501</v>
      </c>
      <c r="E6511">
        <v>3657</v>
      </c>
      <c r="F6511">
        <v>3886</v>
      </c>
      <c r="G6511">
        <v>5.8572032751840997</v>
      </c>
      <c r="H6511">
        <v>5.9942174286324104</v>
      </c>
      <c r="I6511">
        <v>1.16757191995038</v>
      </c>
    </row>
    <row r="6512" spans="1:9" x14ac:dyDescent="0.3">
      <c r="A6512" t="s">
        <v>13196</v>
      </c>
      <c r="B6512" t="s">
        <v>13197</v>
      </c>
      <c r="C6512">
        <v>0.34080625078861199</v>
      </c>
      <c r="D6512">
        <v>0.99995757018662501</v>
      </c>
      <c r="E6512">
        <v>26</v>
      </c>
      <c r="F6512">
        <v>34</v>
      </c>
      <c r="G6512">
        <v>0.42416537763018303</v>
      </c>
      <c r="H6512">
        <v>0.54203564840038798</v>
      </c>
      <c r="I6512">
        <v>1.1744267269365101</v>
      </c>
    </row>
    <row r="6513" spans="1:9" x14ac:dyDescent="0.3">
      <c r="A6513" t="s">
        <v>13198</v>
      </c>
      <c r="B6513" t="s">
        <v>13199</v>
      </c>
      <c r="C6513">
        <v>0.34085279817016101</v>
      </c>
      <c r="D6513">
        <v>0.99995757018662501</v>
      </c>
      <c r="E6513">
        <v>2076</v>
      </c>
      <c r="F6513">
        <v>2283</v>
      </c>
      <c r="G6513">
        <v>3.6616958810201501</v>
      </c>
      <c r="H6513">
        <v>3.8498317134692801</v>
      </c>
      <c r="I6513">
        <v>1.1060922894913401</v>
      </c>
    </row>
    <row r="6514" spans="1:9" x14ac:dyDescent="0.3">
      <c r="A6514" t="s">
        <v>13200</v>
      </c>
      <c r="B6514" t="s">
        <v>13201</v>
      </c>
      <c r="C6514">
        <v>0.34095565907513797</v>
      </c>
      <c r="D6514">
        <v>0.99995757018662501</v>
      </c>
      <c r="E6514">
        <v>1004</v>
      </c>
      <c r="F6514">
        <v>1180</v>
      </c>
      <c r="G6514">
        <v>1.1607543344987701</v>
      </c>
      <c r="H6514">
        <v>1.3312878544036499</v>
      </c>
      <c r="I6514">
        <v>1.1100351657587799</v>
      </c>
    </row>
    <row r="6515" spans="1:9" x14ac:dyDescent="0.3">
      <c r="A6515" t="s">
        <v>13202</v>
      </c>
      <c r="B6515" t="s">
        <v>13203</v>
      </c>
      <c r="C6515">
        <v>0.341063072380907</v>
      </c>
      <c r="D6515">
        <v>0.99995757018662501</v>
      </c>
      <c r="E6515">
        <v>20</v>
      </c>
      <c r="F6515">
        <v>17</v>
      </c>
      <c r="G6515">
        <v>0.113828337726707</v>
      </c>
      <c r="H6515">
        <v>8.8021805733974195E-2</v>
      </c>
      <c r="I6515">
        <v>0.78149009104309697</v>
      </c>
    </row>
    <row r="6516" spans="1:9" x14ac:dyDescent="0.3">
      <c r="A6516" t="s">
        <v>13204</v>
      </c>
      <c r="B6516" t="s">
        <v>13205</v>
      </c>
      <c r="C6516">
        <v>0.34111454818433301</v>
      </c>
      <c r="D6516">
        <v>0.99995757018662501</v>
      </c>
      <c r="E6516">
        <v>9</v>
      </c>
      <c r="F6516">
        <v>10</v>
      </c>
      <c r="G6516">
        <v>0.194190087740577</v>
      </c>
      <c r="H6516">
        <v>0.17380097143110201</v>
      </c>
      <c r="I6516">
        <v>0.79442955351761202</v>
      </c>
    </row>
    <row r="6517" spans="1:9" x14ac:dyDescent="0.3">
      <c r="A6517" t="s">
        <v>13206</v>
      </c>
      <c r="B6517" t="s">
        <v>13207</v>
      </c>
      <c r="C6517">
        <v>0.34111527261779201</v>
      </c>
      <c r="D6517">
        <v>0.99995757018662501</v>
      </c>
      <c r="E6517">
        <v>722</v>
      </c>
      <c r="F6517">
        <v>804</v>
      </c>
      <c r="G6517">
        <v>1.44911892792424</v>
      </c>
      <c r="H6517">
        <v>1.5718695782971901</v>
      </c>
      <c r="I6517">
        <v>1.07974738560771</v>
      </c>
    </row>
    <row r="6518" spans="1:9" x14ac:dyDescent="0.3">
      <c r="A6518" t="s">
        <v>13208</v>
      </c>
      <c r="B6518" t="s">
        <v>13209</v>
      </c>
      <c r="C6518">
        <v>0.34139752339489898</v>
      </c>
      <c r="D6518">
        <v>0.99995757018662501</v>
      </c>
      <c r="E6518">
        <v>11682</v>
      </c>
      <c r="F6518">
        <v>10959</v>
      </c>
      <c r="G6518">
        <v>19.671738553795102</v>
      </c>
      <c r="H6518">
        <v>17.395942221498402</v>
      </c>
      <c r="I6518">
        <v>0.91781785953388095</v>
      </c>
    </row>
    <row r="6519" spans="1:9" x14ac:dyDescent="0.3">
      <c r="A6519" t="s">
        <v>13210</v>
      </c>
      <c r="B6519" t="s">
        <v>13211</v>
      </c>
      <c r="C6519">
        <v>0.34141777933360001</v>
      </c>
      <c r="D6519">
        <v>0.99995757018662501</v>
      </c>
      <c r="E6519">
        <v>112</v>
      </c>
      <c r="F6519">
        <v>115</v>
      </c>
      <c r="G6519">
        <v>1.09835924035392</v>
      </c>
      <c r="H6519">
        <v>1.0928132554005301</v>
      </c>
      <c r="I6519">
        <v>1.16405224331752</v>
      </c>
    </row>
    <row r="6520" spans="1:9" x14ac:dyDescent="0.3">
      <c r="A6520" t="s">
        <v>13212</v>
      </c>
      <c r="B6520" t="s">
        <v>13213</v>
      </c>
      <c r="C6520">
        <v>0.341478097050397</v>
      </c>
      <c r="D6520">
        <v>0.99995757018662501</v>
      </c>
      <c r="E6520">
        <v>120</v>
      </c>
      <c r="F6520">
        <v>98</v>
      </c>
      <c r="G6520">
        <v>3.9307623678433701</v>
      </c>
      <c r="H6520">
        <v>3.5150841984633101</v>
      </c>
      <c r="I6520">
        <v>0.88958384764871901</v>
      </c>
    </row>
    <row r="6521" spans="1:9" x14ac:dyDescent="0.3">
      <c r="A6521" t="s">
        <v>13214</v>
      </c>
      <c r="B6521" t="s">
        <v>13215</v>
      </c>
      <c r="C6521">
        <v>0.34149870383404102</v>
      </c>
      <c r="D6521">
        <v>0.99995757018662501</v>
      </c>
      <c r="E6521">
        <v>4359</v>
      </c>
      <c r="F6521">
        <v>4933</v>
      </c>
      <c r="G6521">
        <v>7.8198223119193502</v>
      </c>
      <c r="H6521">
        <v>9.5003642929583005</v>
      </c>
      <c r="I6521">
        <v>0.744100087057596</v>
      </c>
    </row>
    <row r="6522" spans="1:9" x14ac:dyDescent="0.3">
      <c r="A6522" t="s">
        <v>13216</v>
      </c>
      <c r="B6522" t="s">
        <v>13217</v>
      </c>
      <c r="C6522">
        <v>0.34153809520238099</v>
      </c>
      <c r="D6522">
        <v>0.99995757018662501</v>
      </c>
      <c r="E6522">
        <v>755</v>
      </c>
      <c r="F6522">
        <v>904</v>
      </c>
      <c r="G6522">
        <v>0.61601772578033298</v>
      </c>
      <c r="H6522">
        <v>0.64936102281752095</v>
      </c>
      <c r="I6522">
        <v>1.22226607304492</v>
      </c>
    </row>
    <row r="6523" spans="1:9" x14ac:dyDescent="0.3">
      <c r="A6523" t="s">
        <v>13218</v>
      </c>
      <c r="B6523" t="s">
        <v>13219</v>
      </c>
      <c r="C6523">
        <v>0.34154567893413901</v>
      </c>
      <c r="D6523">
        <v>0.99995757018662501</v>
      </c>
      <c r="E6523">
        <v>10</v>
      </c>
      <c r="F6523">
        <v>6</v>
      </c>
      <c r="G6523">
        <v>4.0394659917922897E-2</v>
      </c>
      <c r="H6523">
        <v>3.2781113623278402E-2</v>
      </c>
      <c r="I6523">
        <v>0.78839013681929604</v>
      </c>
    </row>
    <row r="6524" spans="1:9" x14ac:dyDescent="0.3">
      <c r="A6524" t="s">
        <v>13220</v>
      </c>
      <c r="B6524" t="s">
        <v>13221</v>
      </c>
      <c r="C6524">
        <v>0.34156138659402302</v>
      </c>
      <c r="D6524">
        <v>0.99995757018662501</v>
      </c>
      <c r="E6524">
        <v>4323</v>
      </c>
      <c r="F6524">
        <v>4824</v>
      </c>
      <c r="G6524">
        <v>10.591031320798299</v>
      </c>
      <c r="H6524">
        <v>11.4925866756784</v>
      </c>
      <c r="I6524">
        <v>1.24091176761457</v>
      </c>
    </row>
    <row r="6525" spans="1:9" x14ac:dyDescent="0.3">
      <c r="A6525" t="s">
        <v>13222</v>
      </c>
      <c r="B6525" t="s">
        <v>13223</v>
      </c>
      <c r="C6525">
        <v>0.34157831486596602</v>
      </c>
      <c r="D6525">
        <v>0.99995757018662501</v>
      </c>
      <c r="E6525">
        <v>135</v>
      </c>
      <c r="F6525">
        <v>135</v>
      </c>
      <c r="G6525">
        <v>1.6698600262335801</v>
      </c>
      <c r="H6525">
        <v>1.75272576796961</v>
      </c>
      <c r="I6525">
        <v>1.1013735560248501</v>
      </c>
    </row>
    <row r="6526" spans="1:9" x14ac:dyDescent="0.3">
      <c r="A6526" t="s">
        <v>13224</v>
      </c>
      <c r="B6526" t="s">
        <v>13225</v>
      </c>
      <c r="C6526">
        <v>0.34162665160183198</v>
      </c>
      <c r="D6526">
        <v>0.99995757018662501</v>
      </c>
      <c r="E6526">
        <v>496</v>
      </c>
      <c r="F6526">
        <v>498</v>
      </c>
      <c r="G6526">
        <v>1.7590735859806601</v>
      </c>
      <c r="H6526">
        <v>1.55499907216692</v>
      </c>
      <c r="I6526">
        <v>0.91945510648134898</v>
      </c>
    </row>
    <row r="6527" spans="1:9" x14ac:dyDescent="0.3">
      <c r="A6527" t="s">
        <v>13226</v>
      </c>
      <c r="B6527" t="s">
        <v>13227</v>
      </c>
      <c r="C6527">
        <v>0.341708185237724</v>
      </c>
      <c r="D6527">
        <v>0.99995757018662501</v>
      </c>
      <c r="E6527">
        <v>641</v>
      </c>
      <c r="F6527">
        <v>696</v>
      </c>
      <c r="G6527">
        <v>4.89833871606423</v>
      </c>
      <c r="H6527">
        <v>5.2780170717916199</v>
      </c>
      <c r="I6527">
        <v>1.0808949923175</v>
      </c>
    </row>
    <row r="6528" spans="1:9" x14ac:dyDescent="0.3">
      <c r="A6528" t="s">
        <v>13228</v>
      </c>
      <c r="B6528" t="s">
        <v>13229</v>
      </c>
      <c r="C6528">
        <v>0.34172627973673703</v>
      </c>
      <c r="D6528">
        <v>0.99995757018662501</v>
      </c>
      <c r="E6528">
        <v>3816</v>
      </c>
      <c r="F6528">
        <v>3382</v>
      </c>
      <c r="G6528">
        <v>93.279572513214603</v>
      </c>
      <c r="H6528">
        <v>88.658770147682702</v>
      </c>
      <c r="I6528">
        <v>0.91045021736149301</v>
      </c>
    </row>
    <row r="6529" spans="1:9" x14ac:dyDescent="0.3">
      <c r="A6529" t="s">
        <v>13230</v>
      </c>
      <c r="B6529" t="s">
        <v>13231</v>
      </c>
      <c r="C6529">
        <v>0.34173294817059502</v>
      </c>
      <c r="D6529">
        <v>0.99995757018662501</v>
      </c>
      <c r="E6529">
        <v>627</v>
      </c>
      <c r="F6529">
        <v>779</v>
      </c>
      <c r="G6529">
        <v>2.3375459919566</v>
      </c>
      <c r="H6529">
        <v>2.5464875168510601</v>
      </c>
      <c r="I6529">
        <v>1.0984303725731599</v>
      </c>
    </row>
    <row r="6530" spans="1:9" x14ac:dyDescent="0.3">
      <c r="A6530" t="s">
        <v>13232</v>
      </c>
      <c r="B6530" t="s">
        <v>13233</v>
      </c>
      <c r="C6530">
        <v>0.34175808564435001</v>
      </c>
      <c r="D6530">
        <v>0.99995757018662501</v>
      </c>
      <c r="E6530">
        <v>14</v>
      </c>
      <c r="F6530">
        <v>17</v>
      </c>
      <c r="G6530">
        <v>3.0819629418859702E-2</v>
      </c>
      <c r="H6530">
        <v>3.56492136213283E-2</v>
      </c>
      <c r="I6530">
        <v>0.74746554989483704</v>
      </c>
    </row>
    <row r="6531" spans="1:9" x14ac:dyDescent="0.3">
      <c r="A6531" t="s">
        <v>13234</v>
      </c>
      <c r="B6531" t="s">
        <v>13235</v>
      </c>
      <c r="C6531">
        <v>0.34180310043595802</v>
      </c>
      <c r="D6531">
        <v>0.99995757018662501</v>
      </c>
      <c r="E6531">
        <v>2534</v>
      </c>
      <c r="F6531">
        <v>2553</v>
      </c>
      <c r="G6531">
        <v>3.05523225978992</v>
      </c>
      <c r="H6531">
        <v>3.1751455940370699</v>
      </c>
      <c r="I6531">
        <v>1.0620348786585501</v>
      </c>
    </row>
    <row r="6532" spans="1:9" x14ac:dyDescent="0.3">
      <c r="A6532" t="s">
        <v>13236</v>
      </c>
      <c r="B6532" t="s">
        <v>13237</v>
      </c>
      <c r="C6532">
        <v>0.34181331355271299</v>
      </c>
      <c r="D6532">
        <v>0.99995757018662501</v>
      </c>
      <c r="E6532">
        <v>22</v>
      </c>
      <c r="F6532">
        <v>19</v>
      </c>
      <c r="G6532">
        <v>1.27979486466543</v>
      </c>
      <c r="H6532">
        <v>1.25006900726334</v>
      </c>
      <c r="I6532">
        <v>0.83594615534460404</v>
      </c>
    </row>
    <row r="6533" spans="1:9" x14ac:dyDescent="0.3">
      <c r="A6533" t="s">
        <v>13238</v>
      </c>
      <c r="B6533" t="s">
        <v>13239</v>
      </c>
      <c r="C6533">
        <v>0.34181600133912399</v>
      </c>
      <c r="D6533">
        <v>0.99995757018662501</v>
      </c>
      <c r="E6533">
        <v>540</v>
      </c>
      <c r="F6533">
        <v>525</v>
      </c>
      <c r="G6533">
        <v>9.0707041888417095</v>
      </c>
      <c r="H6533">
        <v>8.9150744500072907</v>
      </c>
      <c r="I6533">
        <v>0.90302704631813802</v>
      </c>
    </row>
    <row r="6534" spans="1:9" x14ac:dyDescent="0.3">
      <c r="A6534" t="s">
        <v>13240</v>
      </c>
      <c r="B6534" t="s">
        <v>13241</v>
      </c>
      <c r="C6534">
        <v>0.34183217958158202</v>
      </c>
      <c r="D6534">
        <v>0.99995757018662501</v>
      </c>
      <c r="E6534">
        <v>3547</v>
      </c>
      <c r="F6534">
        <v>3441</v>
      </c>
      <c r="G6534">
        <v>5.4121172691242103</v>
      </c>
      <c r="H6534">
        <v>5.33457806057665</v>
      </c>
      <c r="I6534">
        <v>0.93991909094960902</v>
      </c>
    </row>
    <row r="6535" spans="1:9" x14ac:dyDescent="0.3">
      <c r="A6535" t="s">
        <v>13242</v>
      </c>
      <c r="B6535" t="s">
        <v>13243</v>
      </c>
      <c r="C6535">
        <v>0.341876598813182</v>
      </c>
      <c r="D6535">
        <v>0.99995757018662501</v>
      </c>
      <c r="E6535">
        <v>5382</v>
      </c>
      <c r="F6535">
        <v>4477</v>
      </c>
      <c r="G6535">
        <v>8.1401311376228591</v>
      </c>
      <c r="H6535">
        <v>6.9357721184411396</v>
      </c>
      <c r="I6535">
        <v>0.87879036469719995</v>
      </c>
    </row>
    <row r="6536" spans="1:9" x14ac:dyDescent="0.3">
      <c r="A6536" t="s">
        <v>13244</v>
      </c>
      <c r="B6536" t="s">
        <v>13245</v>
      </c>
      <c r="C6536">
        <v>0.34190953236635602</v>
      </c>
      <c r="D6536">
        <v>0.99995757018662501</v>
      </c>
      <c r="E6536">
        <v>527</v>
      </c>
      <c r="F6536">
        <v>560</v>
      </c>
      <c r="G6536">
        <v>1.4336078848017599</v>
      </c>
      <c r="H6536">
        <v>1.58277130615719</v>
      </c>
      <c r="I6536">
        <v>1.30840323867935</v>
      </c>
    </row>
    <row r="6537" spans="1:9" x14ac:dyDescent="0.3">
      <c r="A6537" t="s">
        <v>13246</v>
      </c>
      <c r="B6537" t="s">
        <v>13247</v>
      </c>
      <c r="C6537">
        <v>0.34194035606408801</v>
      </c>
      <c r="D6537">
        <v>0.99995757018662501</v>
      </c>
      <c r="E6537">
        <v>3257</v>
      </c>
      <c r="F6537">
        <v>3815</v>
      </c>
      <c r="G6537">
        <v>6.9881903774804499</v>
      </c>
      <c r="H6537">
        <v>6.9840912687570498</v>
      </c>
      <c r="I6537">
        <v>1.0995603776929099</v>
      </c>
    </row>
    <row r="6538" spans="1:9" x14ac:dyDescent="0.3">
      <c r="A6538" t="s">
        <v>13248</v>
      </c>
      <c r="B6538" t="s">
        <v>13249</v>
      </c>
      <c r="C6538">
        <v>0.34197684836250503</v>
      </c>
      <c r="D6538">
        <v>0.99995757018662501</v>
      </c>
      <c r="E6538">
        <v>134</v>
      </c>
      <c r="F6538">
        <v>114</v>
      </c>
      <c r="G6538">
        <v>3.1411940282552999</v>
      </c>
      <c r="H6538">
        <v>2.6258639400436499</v>
      </c>
      <c r="I6538">
        <v>0.88300197463360097</v>
      </c>
    </row>
    <row r="6539" spans="1:9" x14ac:dyDescent="0.3">
      <c r="A6539" t="s">
        <v>13250</v>
      </c>
      <c r="B6539" t="s">
        <v>13251</v>
      </c>
      <c r="C6539">
        <v>0.34198791692769198</v>
      </c>
      <c r="D6539">
        <v>0.99995757018662501</v>
      </c>
      <c r="E6539">
        <v>1487</v>
      </c>
      <c r="F6539">
        <v>2023</v>
      </c>
      <c r="G6539">
        <v>4.2258424653185598</v>
      </c>
      <c r="H6539">
        <v>5.3706924234857798</v>
      </c>
      <c r="I6539">
        <v>1.15065093967107</v>
      </c>
    </row>
    <row r="6540" spans="1:9" x14ac:dyDescent="0.3">
      <c r="A6540" t="s">
        <v>13252</v>
      </c>
      <c r="B6540" t="s">
        <v>13253</v>
      </c>
      <c r="C6540">
        <v>0.34200034434693499</v>
      </c>
      <c r="D6540">
        <v>0.99995757018662501</v>
      </c>
      <c r="E6540">
        <v>2853</v>
      </c>
      <c r="F6540">
        <v>3086</v>
      </c>
      <c r="G6540">
        <v>20.701753988517499</v>
      </c>
      <c r="H6540">
        <v>22.205285741502401</v>
      </c>
      <c r="I6540">
        <v>1.0590880334905399</v>
      </c>
    </row>
    <row r="6541" spans="1:9" x14ac:dyDescent="0.3">
      <c r="A6541" t="s">
        <v>13254</v>
      </c>
      <c r="B6541" t="s">
        <v>13255</v>
      </c>
      <c r="C6541">
        <v>0.34202182668300302</v>
      </c>
      <c r="D6541">
        <v>0.99995757018662501</v>
      </c>
      <c r="E6541">
        <v>7</v>
      </c>
      <c r="F6541">
        <v>16</v>
      </c>
      <c r="G6541">
        <v>2.2838641224033802E-2</v>
      </c>
      <c r="H6541">
        <v>4.1622053756182699E-2</v>
      </c>
      <c r="I6541">
        <v>1.30586195878307</v>
      </c>
    </row>
    <row r="6542" spans="1:9" x14ac:dyDescent="0.3">
      <c r="A6542" t="s">
        <v>13256</v>
      </c>
      <c r="B6542" t="s">
        <v>13257</v>
      </c>
      <c r="C6542">
        <v>0.34205129764544201</v>
      </c>
      <c r="D6542">
        <v>0.99995757018662501</v>
      </c>
      <c r="E6542">
        <v>1607</v>
      </c>
      <c r="F6542">
        <v>1739</v>
      </c>
      <c r="G6542">
        <v>1.0945505565443601</v>
      </c>
      <c r="H6542">
        <v>1.14060584233702</v>
      </c>
      <c r="I6542">
        <v>1.0703777576444999</v>
      </c>
    </row>
    <row r="6543" spans="1:9" x14ac:dyDescent="0.3">
      <c r="A6543" t="s">
        <v>13258</v>
      </c>
      <c r="B6543" t="s">
        <v>13259</v>
      </c>
      <c r="C6543">
        <v>0.34206141437007198</v>
      </c>
      <c r="D6543">
        <v>0.99995757018662501</v>
      </c>
      <c r="E6543">
        <v>128</v>
      </c>
      <c r="F6543">
        <v>144</v>
      </c>
      <c r="G6543">
        <v>1.03535373819218</v>
      </c>
      <c r="H6543">
        <v>1.0871160976204599</v>
      </c>
      <c r="I6543">
        <v>1.11159246755745</v>
      </c>
    </row>
    <row r="6544" spans="1:9" x14ac:dyDescent="0.3">
      <c r="A6544" t="s">
        <v>13260</v>
      </c>
      <c r="B6544" t="s">
        <v>13261</v>
      </c>
      <c r="C6544">
        <v>0.34209455487075602</v>
      </c>
      <c r="D6544">
        <v>0.99995757018662501</v>
      </c>
      <c r="E6544">
        <v>3281</v>
      </c>
      <c r="F6544">
        <v>3259</v>
      </c>
      <c r="G6544">
        <v>5.1481812910868898</v>
      </c>
      <c r="H6544">
        <v>4.8300126443533999</v>
      </c>
      <c r="I6544">
        <v>1.1175736667796601</v>
      </c>
    </row>
    <row r="6545" spans="1:9" x14ac:dyDescent="0.3">
      <c r="A6545" t="s">
        <v>13262</v>
      </c>
      <c r="B6545" t="s">
        <v>13263</v>
      </c>
      <c r="C6545">
        <v>0.34219939199767202</v>
      </c>
      <c r="D6545">
        <v>0.99995757018662501</v>
      </c>
      <c r="E6545">
        <v>2758</v>
      </c>
      <c r="F6545">
        <v>2685</v>
      </c>
      <c r="G6545">
        <v>5.0598489804854196</v>
      </c>
      <c r="H6545">
        <v>5.0805861414758802</v>
      </c>
      <c r="I6545">
        <v>1.0700916387903201</v>
      </c>
    </row>
    <row r="6546" spans="1:9" x14ac:dyDescent="0.3">
      <c r="A6546" t="s">
        <v>13264</v>
      </c>
      <c r="B6546" t="s">
        <v>13265</v>
      </c>
      <c r="C6546">
        <v>0.34224462120204602</v>
      </c>
      <c r="D6546">
        <v>0.99995757018662501</v>
      </c>
      <c r="E6546">
        <v>6685</v>
      </c>
      <c r="F6546">
        <v>7215</v>
      </c>
      <c r="G6546">
        <v>15.4326681550326</v>
      </c>
      <c r="H6546">
        <v>14.666597751999801</v>
      </c>
      <c r="I6546">
        <v>0.892919469910746</v>
      </c>
    </row>
    <row r="6547" spans="1:9" x14ac:dyDescent="0.3">
      <c r="A6547" t="s">
        <v>13266</v>
      </c>
      <c r="B6547" t="s">
        <v>13267</v>
      </c>
      <c r="C6547">
        <v>0.34227557641602602</v>
      </c>
      <c r="D6547">
        <v>0.99995757018662501</v>
      </c>
      <c r="E6547">
        <v>308</v>
      </c>
      <c r="F6547">
        <v>365</v>
      </c>
      <c r="G6547">
        <v>1.52177043714445</v>
      </c>
      <c r="H6547">
        <v>1.5827579677110399</v>
      </c>
      <c r="I6547">
        <v>1.1382103727652699</v>
      </c>
    </row>
    <row r="6548" spans="1:9" x14ac:dyDescent="0.3">
      <c r="A6548" t="s">
        <v>13268</v>
      </c>
      <c r="B6548" t="s">
        <v>13269</v>
      </c>
      <c r="C6548">
        <v>0.34227954295771301</v>
      </c>
      <c r="D6548">
        <v>0.99995757018662501</v>
      </c>
      <c r="E6548">
        <v>3589</v>
      </c>
      <c r="F6548">
        <v>3825</v>
      </c>
      <c r="G6548">
        <v>4.408562847122</v>
      </c>
      <c r="H6548">
        <v>4.6033231306726998</v>
      </c>
      <c r="I6548">
        <v>1.07837536080971</v>
      </c>
    </row>
    <row r="6549" spans="1:9" x14ac:dyDescent="0.3">
      <c r="A6549" t="s">
        <v>13270</v>
      </c>
      <c r="B6549" t="s">
        <v>13271</v>
      </c>
      <c r="C6549">
        <v>0.34229086095349598</v>
      </c>
      <c r="D6549">
        <v>0.99995757018662501</v>
      </c>
      <c r="E6549">
        <v>50</v>
      </c>
      <c r="F6549">
        <v>51</v>
      </c>
      <c r="G6549">
        <v>0.15418144165540101</v>
      </c>
      <c r="H6549">
        <v>0.14055057816140901</v>
      </c>
      <c r="I6549">
        <v>1.26915695503711</v>
      </c>
    </row>
    <row r="6550" spans="1:9" x14ac:dyDescent="0.3">
      <c r="A6550" t="s">
        <v>13272</v>
      </c>
      <c r="B6550" t="s">
        <v>13273</v>
      </c>
      <c r="C6550">
        <v>0.34241751096696499</v>
      </c>
      <c r="D6550">
        <v>0.99995757018662501</v>
      </c>
      <c r="E6550">
        <v>554</v>
      </c>
      <c r="F6550">
        <v>717</v>
      </c>
      <c r="G6550">
        <v>0.95583947459737995</v>
      </c>
      <c r="H6550">
        <v>1.2078313203748701</v>
      </c>
      <c r="I6550">
        <v>1.12206669867759</v>
      </c>
    </row>
    <row r="6551" spans="1:9" x14ac:dyDescent="0.3">
      <c r="A6551" t="s">
        <v>13274</v>
      </c>
      <c r="B6551" t="s">
        <v>13275</v>
      </c>
      <c r="C6551">
        <v>0.34242781362550501</v>
      </c>
      <c r="D6551">
        <v>0.99995757018662501</v>
      </c>
      <c r="E6551">
        <v>3302</v>
      </c>
      <c r="F6551">
        <v>3229</v>
      </c>
      <c r="G6551">
        <v>2.4120213502799501</v>
      </c>
      <c r="H6551">
        <v>2.3149135272706798</v>
      </c>
      <c r="I6551">
        <v>0.92663829335460002</v>
      </c>
    </row>
    <row r="6552" spans="1:9" x14ac:dyDescent="0.3">
      <c r="A6552" t="s">
        <v>13276</v>
      </c>
      <c r="B6552" t="s">
        <v>696</v>
      </c>
      <c r="C6552">
        <v>0.34243403307974701</v>
      </c>
      <c r="D6552">
        <v>0.99995757018662501</v>
      </c>
      <c r="E6552">
        <v>8</v>
      </c>
      <c r="F6552">
        <v>12</v>
      </c>
      <c r="G6552">
        <v>0.19657536064432901</v>
      </c>
      <c r="H6552">
        <v>0.29871582448216499</v>
      </c>
      <c r="I6552">
        <v>1.25050802134744</v>
      </c>
    </row>
    <row r="6553" spans="1:9" x14ac:dyDescent="0.3">
      <c r="A6553" t="s">
        <v>13277</v>
      </c>
      <c r="B6553" t="s">
        <v>13278</v>
      </c>
      <c r="C6553">
        <v>0.34248559668780398</v>
      </c>
      <c r="D6553">
        <v>0.99995757018662501</v>
      </c>
      <c r="E6553">
        <v>348</v>
      </c>
      <c r="F6553">
        <v>420</v>
      </c>
      <c r="G6553">
        <v>1.5929337858214101</v>
      </c>
      <c r="H6553">
        <v>1.60738006051464</v>
      </c>
      <c r="I6553">
        <v>1.1179398188715499</v>
      </c>
    </row>
    <row r="6554" spans="1:9" x14ac:dyDescent="0.3">
      <c r="A6554" t="s">
        <v>13279</v>
      </c>
      <c r="B6554" t="s">
        <v>13280</v>
      </c>
      <c r="C6554">
        <v>0.34250707139043002</v>
      </c>
      <c r="D6554">
        <v>0.99995757018662501</v>
      </c>
      <c r="E6554">
        <v>9</v>
      </c>
      <c r="F6554">
        <v>12</v>
      </c>
      <c r="G6554">
        <v>0.89443807288777799</v>
      </c>
      <c r="H6554">
        <v>0.90261660382512099</v>
      </c>
      <c r="I6554">
        <v>1.23354238777193</v>
      </c>
    </row>
    <row r="6555" spans="1:9" x14ac:dyDescent="0.3">
      <c r="A6555" t="s">
        <v>13281</v>
      </c>
      <c r="B6555" t="s">
        <v>13282</v>
      </c>
      <c r="C6555">
        <v>0.34256614506361699</v>
      </c>
      <c r="D6555">
        <v>0.99995757018662501</v>
      </c>
      <c r="E6555">
        <v>2276</v>
      </c>
      <c r="F6555">
        <v>2983</v>
      </c>
      <c r="G6555">
        <v>30.495724939075899</v>
      </c>
      <c r="H6555">
        <v>36.6778946851245</v>
      </c>
      <c r="I6555">
        <v>1.1384617805063999</v>
      </c>
    </row>
    <row r="6556" spans="1:9" x14ac:dyDescent="0.3">
      <c r="A6556" t="s">
        <v>13283</v>
      </c>
      <c r="B6556" t="s">
        <v>13284</v>
      </c>
      <c r="C6556">
        <v>0.342609437214347</v>
      </c>
      <c r="D6556">
        <v>0.99995757018662501</v>
      </c>
      <c r="E6556">
        <v>603</v>
      </c>
      <c r="F6556">
        <v>674</v>
      </c>
      <c r="G6556">
        <v>4.8247877074577703</v>
      </c>
      <c r="H6556">
        <v>5.12726480986883</v>
      </c>
      <c r="I6556">
        <v>1.08219553356554</v>
      </c>
    </row>
    <row r="6557" spans="1:9" x14ac:dyDescent="0.3">
      <c r="A6557" t="s">
        <v>13285</v>
      </c>
      <c r="B6557" t="s">
        <v>13286</v>
      </c>
      <c r="C6557">
        <v>0.342644628679661</v>
      </c>
      <c r="D6557">
        <v>0.99995757018662501</v>
      </c>
      <c r="E6557">
        <v>481</v>
      </c>
      <c r="F6557">
        <v>479</v>
      </c>
      <c r="G6557">
        <v>1.08175671946304</v>
      </c>
      <c r="H6557">
        <v>0.96171250849058798</v>
      </c>
      <c r="I6557">
        <v>0.92044024326926099</v>
      </c>
    </row>
    <row r="6558" spans="1:9" x14ac:dyDescent="0.3">
      <c r="A6558" t="s">
        <v>13287</v>
      </c>
      <c r="B6558" t="s">
        <v>13288</v>
      </c>
      <c r="C6558">
        <v>0.342728766134621</v>
      </c>
      <c r="D6558">
        <v>0.99995757018662501</v>
      </c>
      <c r="E6558">
        <v>1991</v>
      </c>
      <c r="F6558">
        <v>1909</v>
      </c>
      <c r="G6558">
        <v>9.1792646240974705</v>
      </c>
      <c r="H6558">
        <v>7.7962248393992404</v>
      </c>
      <c r="I6558">
        <v>0.91626963385839699</v>
      </c>
    </row>
    <row r="6559" spans="1:9" x14ac:dyDescent="0.3">
      <c r="A6559" t="s">
        <v>13289</v>
      </c>
      <c r="B6559" t="s">
        <v>13290</v>
      </c>
      <c r="C6559">
        <v>0.34278227397281702</v>
      </c>
      <c r="D6559">
        <v>0.99995757018662501</v>
      </c>
      <c r="E6559">
        <v>10</v>
      </c>
      <c r="F6559">
        <v>13</v>
      </c>
      <c r="G6559">
        <v>7.9980739585361296E-2</v>
      </c>
      <c r="H6559">
        <v>8.5227535440778199E-2</v>
      </c>
      <c r="I6559">
        <v>0.79901951386439396</v>
      </c>
    </row>
    <row r="6560" spans="1:9" x14ac:dyDescent="0.3">
      <c r="A6560" t="s">
        <v>13291</v>
      </c>
      <c r="B6560" t="s">
        <v>13292</v>
      </c>
      <c r="C6560">
        <v>0.342806806951437</v>
      </c>
      <c r="D6560">
        <v>0.99995757018662501</v>
      </c>
      <c r="E6560">
        <v>20</v>
      </c>
      <c r="F6560">
        <v>17</v>
      </c>
      <c r="G6560">
        <v>0.58862368376942598</v>
      </c>
      <c r="H6560">
        <v>0.48098654644543598</v>
      </c>
      <c r="I6560">
        <v>0.83865534584738199</v>
      </c>
    </row>
    <row r="6561" spans="1:9" x14ac:dyDescent="0.3">
      <c r="A6561" t="s">
        <v>13293</v>
      </c>
      <c r="B6561" t="s">
        <v>13294</v>
      </c>
      <c r="C6561">
        <v>0.34285895854635401</v>
      </c>
      <c r="D6561">
        <v>0.99995757018662501</v>
      </c>
      <c r="E6561">
        <v>622</v>
      </c>
      <c r="F6561">
        <v>632</v>
      </c>
      <c r="G6561">
        <v>2.1730502902098898</v>
      </c>
      <c r="H6561">
        <v>1.86107140697125</v>
      </c>
      <c r="I6561">
        <v>0.90559862757667697</v>
      </c>
    </row>
    <row r="6562" spans="1:9" x14ac:dyDescent="0.3">
      <c r="A6562" t="s">
        <v>13295</v>
      </c>
      <c r="B6562" t="s">
        <v>13296</v>
      </c>
      <c r="C6562">
        <v>0.34292468165218798</v>
      </c>
      <c r="D6562">
        <v>0.99995757018662501</v>
      </c>
      <c r="E6562">
        <v>186</v>
      </c>
      <c r="F6562">
        <v>222</v>
      </c>
      <c r="G6562">
        <v>0.72494915631943602</v>
      </c>
      <c r="H6562">
        <v>0.77887460621870697</v>
      </c>
      <c r="I6562">
        <v>1.0940444671921199</v>
      </c>
    </row>
    <row r="6563" spans="1:9" x14ac:dyDescent="0.3">
      <c r="A6563" t="s">
        <v>13297</v>
      </c>
      <c r="B6563" t="s">
        <v>13298</v>
      </c>
      <c r="C6563">
        <v>0.34306894641334001</v>
      </c>
      <c r="D6563">
        <v>0.99995757018662501</v>
      </c>
      <c r="E6563">
        <v>62</v>
      </c>
      <c r="F6563">
        <v>70</v>
      </c>
      <c r="G6563">
        <v>1.1496235576577001</v>
      </c>
      <c r="H6563">
        <v>1.19552071201329</v>
      </c>
      <c r="I6563">
        <v>1.1547975746344801</v>
      </c>
    </row>
    <row r="6564" spans="1:9" x14ac:dyDescent="0.3">
      <c r="A6564" t="s">
        <v>13299</v>
      </c>
      <c r="B6564" t="s">
        <v>13300</v>
      </c>
      <c r="C6564">
        <v>0.34314504288985298</v>
      </c>
      <c r="D6564">
        <v>0.99995757018662501</v>
      </c>
      <c r="E6564">
        <v>10</v>
      </c>
      <c r="F6564">
        <v>11</v>
      </c>
      <c r="G6564">
        <v>1.5315274366617899</v>
      </c>
      <c r="H6564">
        <v>1.5726175388955801</v>
      </c>
      <c r="I6564">
        <v>0.835466663000478</v>
      </c>
    </row>
    <row r="6565" spans="1:9" x14ac:dyDescent="0.3">
      <c r="A6565" t="s">
        <v>13301</v>
      </c>
      <c r="B6565" t="s">
        <v>13302</v>
      </c>
      <c r="C6565">
        <v>0.34314756263566198</v>
      </c>
      <c r="D6565">
        <v>0.99995757018662501</v>
      </c>
      <c r="E6565">
        <v>3703</v>
      </c>
      <c r="F6565">
        <v>3253</v>
      </c>
      <c r="G6565">
        <v>0.96811595894736702</v>
      </c>
      <c r="H6565">
        <v>0.91736175656798502</v>
      </c>
      <c r="I6565">
        <v>0.85804768664409803</v>
      </c>
    </row>
    <row r="6566" spans="1:9" x14ac:dyDescent="0.3">
      <c r="A6566" t="s">
        <v>13303</v>
      </c>
      <c r="B6566" t="s">
        <v>13304</v>
      </c>
      <c r="C6566">
        <v>0.34321882158586198</v>
      </c>
      <c r="D6566">
        <v>0.99995757018662501</v>
      </c>
      <c r="E6566">
        <v>291</v>
      </c>
      <c r="F6566">
        <v>312</v>
      </c>
      <c r="G6566">
        <v>2.47736874449433</v>
      </c>
      <c r="H6566">
        <v>2.2350724771863799</v>
      </c>
      <c r="I6566">
        <v>1.1223463884978599</v>
      </c>
    </row>
    <row r="6567" spans="1:9" x14ac:dyDescent="0.3">
      <c r="A6567" t="s">
        <v>13305</v>
      </c>
      <c r="B6567" t="s">
        <v>13306</v>
      </c>
      <c r="C6567">
        <v>0.34322476662613699</v>
      </c>
      <c r="D6567">
        <v>0.99995757018662501</v>
      </c>
      <c r="E6567">
        <v>331</v>
      </c>
      <c r="F6567">
        <v>409</v>
      </c>
      <c r="G6567">
        <v>1.1465519495066101</v>
      </c>
      <c r="H6567">
        <v>1.2134463327113001</v>
      </c>
      <c r="I6567">
        <v>1.12275865887009</v>
      </c>
    </row>
    <row r="6568" spans="1:9" x14ac:dyDescent="0.3">
      <c r="A6568" t="s">
        <v>13307</v>
      </c>
      <c r="B6568" t="s">
        <v>13308</v>
      </c>
      <c r="C6568">
        <v>0.34327589419756999</v>
      </c>
      <c r="D6568">
        <v>0.99995757018662501</v>
      </c>
      <c r="E6568">
        <v>57</v>
      </c>
      <c r="F6568">
        <v>61</v>
      </c>
      <c r="G6568">
        <v>1.0522000369953199</v>
      </c>
      <c r="H6568">
        <v>1.1578612649011399</v>
      </c>
      <c r="I6568">
        <v>1.12337408067376</v>
      </c>
    </row>
    <row r="6569" spans="1:9" x14ac:dyDescent="0.3">
      <c r="A6569" t="s">
        <v>13309</v>
      </c>
      <c r="B6569" t="s">
        <v>13310</v>
      </c>
      <c r="C6569">
        <v>0.34335637376792999</v>
      </c>
      <c r="D6569">
        <v>0.99995757018662501</v>
      </c>
      <c r="E6569">
        <v>11695</v>
      </c>
      <c r="F6569">
        <v>10994</v>
      </c>
      <c r="G6569">
        <v>13.629859315566801</v>
      </c>
      <c r="H6569">
        <v>11.8380291618287</v>
      </c>
      <c r="I6569">
        <v>0.92986815169632198</v>
      </c>
    </row>
    <row r="6570" spans="1:9" x14ac:dyDescent="0.3">
      <c r="A6570" t="s">
        <v>13311</v>
      </c>
      <c r="B6570" t="s">
        <v>13312</v>
      </c>
      <c r="C6570">
        <v>0.34337277444931202</v>
      </c>
      <c r="D6570">
        <v>0.99995757018662501</v>
      </c>
      <c r="E6570">
        <v>10</v>
      </c>
      <c r="F6570">
        <v>11</v>
      </c>
      <c r="G6570">
        <v>0.178878472687203</v>
      </c>
      <c r="H6570">
        <v>0.221450428526246</v>
      </c>
      <c r="I6570">
        <v>1.20692349333601</v>
      </c>
    </row>
    <row r="6571" spans="1:9" x14ac:dyDescent="0.3">
      <c r="A6571" t="s">
        <v>13313</v>
      </c>
      <c r="B6571" t="s">
        <v>13314</v>
      </c>
      <c r="C6571">
        <v>0.343387281306331</v>
      </c>
      <c r="D6571">
        <v>0.99995757018662501</v>
      </c>
      <c r="E6571">
        <v>1667</v>
      </c>
      <c r="F6571">
        <v>1879</v>
      </c>
      <c r="G6571">
        <v>2.3625521179294702</v>
      </c>
      <c r="H6571">
        <v>2.5823637771061301</v>
      </c>
      <c r="I6571">
        <v>1.07483176093255</v>
      </c>
    </row>
    <row r="6572" spans="1:9" x14ac:dyDescent="0.3">
      <c r="A6572" t="s">
        <v>13315</v>
      </c>
      <c r="B6572" t="s">
        <v>13316</v>
      </c>
      <c r="C6572">
        <v>0.34344179467467001</v>
      </c>
      <c r="D6572">
        <v>0.99995757018662501</v>
      </c>
      <c r="E6572">
        <v>21</v>
      </c>
      <c r="F6572">
        <v>30</v>
      </c>
      <c r="G6572">
        <v>7.5089537872529893E-2</v>
      </c>
      <c r="H6572">
        <v>0.102140987756071</v>
      </c>
      <c r="I6572">
        <v>1.2125241705997301</v>
      </c>
    </row>
    <row r="6573" spans="1:9" x14ac:dyDescent="0.3">
      <c r="A6573" t="s">
        <v>13317</v>
      </c>
      <c r="B6573" t="s">
        <v>13318</v>
      </c>
      <c r="C6573">
        <v>0.34349086159238401</v>
      </c>
      <c r="D6573">
        <v>0.99995757018662501</v>
      </c>
      <c r="E6573">
        <v>1200</v>
      </c>
      <c r="F6573">
        <v>1342</v>
      </c>
      <c r="G6573">
        <v>6.19450035407566</v>
      </c>
      <c r="H6573">
        <v>6.4412294539208297</v>
      </c>
      <c r="I6573">
        <v>1.0703669669934099</v>
      </c>
    </row>
    <row r="6574" spans="1:9" x14ac:dyDescent="0.3">
      <c r="A6574" t="s">
        <v>13319</v>
      </c>
      <c r="B6574" t="s">
        <v>13320</v>
      </c>
      <c r="C6574">
        <v>0.34350144294977603</v>
      </c>
      <c r="D6574">
        <v>0.99995757018662501</v>
      </c>
      <c r="E6574">
        <v>1898</v>
      </c>
      <c r="F6574">
        <v>2060</v>
      </c>
      <c r="G6574">
        <v>1.6133066409119201</v>
      </c>
      <c r="H6574">
        <v>1.43248262453219</v>
      </c>
      <c r="I6574">
        <v>1.0983373385527999</v>
      </c>
    </row>
    <row r="6575" spans="1:9" x14ac:dyDescent="0.3">
      <c r="A6575" t="s">
        <v>13321</v>
      </c>
      <c r="B6575" t="s">
        <v>13322</v>
      </c>
      <c r="C6575">
        <v>0.34354292808693498</v>
      </c>
      <c r="D6575">
        <v>0.99995757018662501</v>
      </c>
      <c r="E6575">
        <v>11</v>
      </c>
      <c r="F6575">
        <v>10</v>
      </c>
      <c r="G6575">
        <v>0.11762792364800199</v>
      </c>
      <c r="H6575">
        <v>9.0976196327723996E-2</v>
      </c>
      <c r="I6575">
        <v>0.75194490467235897</v>
      </c>
    </row>
    <row r="6576" spans="1:9" x14ac:dyDescent="0.3">
      <c r="A6576" t="s">
        <v>13323</v>
      </c>
      <c r="B6576" t="s">
        <v>13324</v>
      </c>
      <c r="C6576">
        <v>0.34373928656446601</v>
      </c>
      <c r="D6576">
        <v>0.99995757018662501</v>
      </c>
      <c r="E6576">
        <v>201</v>
      </c>
      <c r="F6576">
        <v>158</v>
      </c>
      <c r="G6576">
        <v>0.185894255962678</v>
      </c>
      <c r="H6576">
        <v>0.15222392187592701</v>
      </c>
      <c r="I6576">
        <v>0.89555957021592203</v>
      </c>
    </row>
    <row r="6577" spans="1:9" x14ac:dyDescent="0.3">
      <c r="A6577" t="s">
        <v>13325</v>
      </c>
      <c r="B6577" t="s">
        <v>13326</v>
      </c>
      <c r="C6577">
        <v>0.343782986856913</v>
      </c>
      <c r="D6577">
        <v>0.99995757018662501</v>
      </c>
      <c r="E6577">
        <v>583</v>
      </c>
      <c r="F6577">
        <v>676</v>
      </c>
      <c r="G6577">
        <v>9.7314731567460306</v>
      </c>
      <c r="H6577">
        <v>10.7182375236758</v>
      </c>
      <c r="I6577">
        <v>1.08832770344786</v>
      </c>
    </row>
    <row r="6578" spans="1:9" x14ac:dyDescent="0.3">
      <c r="A6578" t="s">
        <v>13327</v>
      </c>
      <c r="B6578" t="s">
        <v>13328</v>
      </c>
      <c r="C6578">
        <v>0.34384203431502702</v>
      </c>
      <c r="D6578">
        <v>0.99995757018662501</v>
      </c>
      <c r="E6578">
        <v>88</v>
      </c>
      <c r="F6578">
        <v>107</v>
      </c>
      <c r="G6578">
        <v>0.52795020331687603</v>
      </c>
      <c r="H6578">
        <v>0.54442008916890905</v>
      </c>
      <c r="I6578">
        <v>0.87083649376482597</v>
      </c>
    </row>
    <row r="6579" spans="1:9" x14ac:dyDescent="0.3">
      <c r="A6579" t="s">
        <v>13329</v>
      </c>
      <c r="B6579" t="s">
        <v>13330</v>
      </c>
      <c r="C6579">
        <v>0.34394138461020901</v>
      </c>
      <c r="D6579">
        <v>0.99995757018662501</v>
      </c>
      <c r="E6579">
        <v>144</v>
      </c>
      <c r="F6579">
        <v>91</v>
      </c>
      <c r="G6579">
        <v>0.76650739956819802</v>
      </c>
      <c r="H6579">
        <v>0.45376870530332097</v>
      </c>
      <c r="I6579">
        <v>0.80270482163400803</v>
      </c>
    </row>
    <row r="6580" spans="1:9" x14ac:dyDescent="0.3">
      <c r="A6580" t="s">
        <v>13331</v>
      </c>
      <c r="B6580" t="s">
        <v>13332</v>
      </c>
      <c r="C6580">
        <v>0.34395551550704101</v>
      </c>
      <c r="D6580">
        <v>0.99995757018662501</v>
      </c>
      <c r="E6580">
        <v>9456</v>
      </c>
      <c r="F6580">
        <v>9310</v>
      </c>
      <c r="G6580">
        <v>18.583929687031599</v>
      </c>
      <c r="H6580">
        <v>18.134170662941099</v>
      </c>
      <c r="I6580">
        <v>0.91804095385144102</v>
      </c>
    </row>
    <row r="6581" spans="1:9" x14ac:dyDescent="0.3">
      <c r="A6581" t="s">
        <v>13333</v>
      </c>
      <c r="B6581" t="s">
        <v>5859</v>
      </c>
      <c r="C6581">
        <v>0.34399157619229898</v>
      </c>
      <c r="D6581">
        <v>0.99995757018662501</v>
      </c>
      <c r="E6581">
        <v>239</v>
      </c>
      <c r="F6581">
        <v>221</v>
      </c>
      <c r="G6581">
        <v>5.6517144178021201</v>
      </c>
      <c r="H6581">
        <v>5.1072675924036899</v>
      </c>
      <c r="I6581">
        <v>1.1549552086105199</v>
      </c>
    </row>
    <row r="6582" spans="1:9" x14ac:dyDescent="0.3">
      <c r="A6582" t="s">
        <v>13334</v>
      </c>
      <c r="B6582" t="s">
        <v>13335</v>
      </c>
      <c r="C6582">
        <v>0.34399496029471899</v>
      </c>
      <c r="D6582">
        <v>0.99995757018662501</v>
      </c>
      <c r="E6582">
        <v>53</v>
      </c>
      <c r="F6582">
        <v>71</v>
      </c>
      <c r="G6582">
        <v>0.39122754325206599</v>
      </c>
      <c r="H6582">
        <v>0.42000824992201402</v>
      </c>
      <c r="I6582">
        <v>1.2465319088661599</v>
      </c>
    </row>
    <row r="6583" spans="1:9" x14ac:dyDescent="0.3">
      <c r="A6583" t="s">
        <v>13336</v>
      </c>
      <c r="B6583" t="s">
        <v>13337</v>
      </c>
      <c r="C6583">
        <v>0.34406026126414901</v>
      </c>
      <c r="D6583">
        <v>0.99995757018662501</v>
      </c>
      <c r="E6583">
        <v>44</v>
      </c>
      <c r="F6583">
        <v>39</v>
      </c>
      <c r="G6583">
        <v>0.34155663086688498</v>
      </c>
      <c r="H6583">
        <v>0.30491696455178902</v>
      </c>
      <c r="I6583">
        <v>0.83244524906586703</v>
      </c>
    </row>
    <row r="6584" spans="1:9" x14ac:dyDescent="0.3">
      <c r="A6584" t="s">
        <v>13338</v>
      </c>
      <c r="B6584" t="s">
        <v>13339</v>
      </c>
      <c r="C6584">
        <v>0.34414644138213701</v>
      </c>
      <c r="D6584">
        <v>0.99995757018662501</v>
      </c>
      <c r="E6584">
        <v>299</v>
      </c>
      <c r="F6584">
        <v>285</v>
      </c>
      <c r="G6584">
        <v>9.4603638331730995</v>
      </c>
      <c r="H6584">
        <v>8.3011174635948706</v>
      </c>
      <c r="I6584">
        <v>0.89703926735687101</v>
      </c>
    </row>
    <row r="6585" spans="1:9" x14ac:dyDescent="0.3">
      <c r="A6585" t="s">
        <v>13340</v>
      </c>
      <c r="B6585" t="s">
        <v>13341</v>
      </c>
      <c r="C6585">
        <v>0.34424018886171798</v>
      </c>
      <c r="D6585">
        <v>0.99995757018662501</v>
      </c>
      <c r="E6585">
        <v>55</v>
      </c>
      <c r="F6585">
        <v>72</v>
      </c>
      <c r="G6585">
        <v>0.22961247634431001</v>
      </c>
      <c r="H6585">
        <v>0.24689486426033</v>
      </c>
      <c r="I6585">
        <v>1.1776237186534899</v>
      </c>
    </row>
    <row r="6586" spans="1:9" x14ac:dyDescent="0.3">
      <c r="A6586" t="s">
        <v>13342</v>
      </c>
      <c r="B6586" t="s">
        <v>13343</v>
      </c>
      <c r="C6586">
        <v>0.34428705057641101</v>
      </c>
      <c r="D6586">
        <v>0.99995757018662501</v>
      </c>
      <c r="E6586">
        <v>68</v>
      </c>
      <c r="F6586">
        <v>66</v>
      </c>
      <c r="G6586">
        <v>6.7089128407890497</v>
      </c>
      <c r="H6586">
        <v>6.4935853918523199</v>
      </c>
      <c r="I6586">
        <v>0.85535390303121295</v>
      </c>
    </row>
    <row r="6587" spans="1:9" x14ac:dyDescent="0.3">
      <c r="A6587" t="s">
        <v>13344</v>
      </c>
      <c r="B6587" t="s">
        <v>13345</v>
      </c>
      <c r="C6587">
        <v>0.34429943408683999</v>
      </c>
      <c r="D6587">
        <v>0.99995757018662501</v>
      </c>
      <c r="E6587">
        <v>10</v>
      </c>
      <c r="F6587">
        <v>14</v>
      </c>
      <c r="G6587">
        <v>0.97473439079027402</v>
      </c>
      <c r="H6587">
        <v>1.3650407979366801</v>
      </c>
      <c r="I6587">
        <v>1.1907071384458801</v>
      </c>
    </row>
    <row r="6588" spans="1:9" x14ac:dyDescent="0.3">
      <c r="A6588" t="s">
        <v>13346</v>
      </c>
      <c r="B6588" t="s">
        <v>13347</v>
      </c>
      <c r="C6588">
        <v>0.34431064189038202</v>
      </c>
      <c r="D6588">
        <v>0.99995757018662501</v>
      </c>
      <c r="E6588">
        <v>1852</v>
      </c>
      <c r="F6588">
        <v>2151</v>
      </c>
      <c r="G6588">
        <v>16.608991008875901</v>
      </c>
      <c r="H6588">
        <v>17.737746527023099</v>
      </c>
      <c r="I6588">
        <v>1.0741755027386299</v>
      </c>
    </row>
    <row r="6589" spans="1:9" x14ac:dyDescent="0.3">
      <c r="A6589" t="s">
        <v>13348</v>
      </c>
      <c r="B6589" t="s">
        <v>13349</v>
      </c>
      <c r="C6589">
        <v>0.34433374953611501</v>
      </c>
      <c r="D6589">
        <v>0.99995757018662501</v>
      </c>
      <c r="E6589">
        <v>1613</v>
      </c>
      <c r="F6589">
        <v>1159</v>
      </c>
      <c r="G6589">
        <v>3.2370835755092302</v>
      </c>
      <c r="H6589">
        <v>2.31197567304763</v>
      </c>
      <c r="I6589">
        <v>0.78561721127681305</v>
      </c>
    </row>
    <row r="6590" spans="1:9" x14ac:dyDescent="0.3">
      <c r="A6590" t="s">
        <v>13350</v>
      </c>
      <c r="B6590" t="s">
        <v>13351</v>
      </c>
      <c r="C6590">
        <v>0.34440245823582499</v>
      </c>
      <c r="D6590">
        <v>0.99995757018662501</v>
      </c>
      <c r="E6590">
        <v>12</v>
      </c>
      <c r="F6590">
        <v>11</v>
      </c>
      <c r="G6590">
        <v>0.14914626785584001</v>
      </c>
      <c r="H6590">
        <v>0.128891263877698</v>
      </c>
      <c r="I6590">
        <v>0.79047171545002903</v>
      </c>
    </row>
    <row r="6591" spans="1:9" x14ac:dyDescent="0.3">
      <c r="A6591" t="s">
        <v>13352</v>
      </c>
      <c r="B6591" t="s">
        <v>13353</v>
      </c>
      <c r="C6591">
        <v>0.34444912468467997</v>
      </c>
      <c r="D6591">
        <v>0.99995757018662501</v>
      </c>
      <c r="E6591">
        <v>19983</v>
      </c>
      <c r="F6591">
        <v>24162</v>
      </c>
      <c r="G6591">
        <v>210.91449757868099</v>
      </c>
      <c r="H6591">
        <v>226.99490155035201</v>
      </c>
      <c r="I6591">
        <v>1.074095207179</v>
      </c>
    </row>
    <row r="6592" spans="1:9" x14ac:dyDescent="0.3">
      <c r="A6592" t="s">
        <v>13354</v>
      </c>
      <c r="B6592" t="s">
        <v>13355</v>
      </c>
      <c r="C6592">
        <v>0.34445770052973801</v>
      </c>
      <c r="D6592">
        <v>0.99995757018662501</v>
      </c>
      <c r="E6592">
        <v>6657</v>
      </c>
      <c r="F6592">
        <v>6295</v>
      </c>
      <c r="G6592">
        <v>6.3071614983245299</v>
      </c>
      <c r="H6592">
        <v>6.0489642829416201</v>
      </c>
      <c r="I6592">
        <v>0.92425044669005696</v>
      </c>
    </row>
    <row r="6593" spans="1:9" x14ac:dyDescent="0.3">
      <c r="A6593" t="s">
        <v>13356</v>
      </c>
      <c r="B6593" t="s">
        <v>13357</v>
      </c>
      <c r="C6593">
        <v>0.34451319931190899</v>
      </c>
      <c r="D6593">
        <v>0.99995757018662501</v>
      </c>
      <c r="E6593">
        <v>56</v>
      </c>
      <c r="F6593">
        <v>61</v>
      </c>
      <c r="G6593">
        <v>0.124655972588814</v>
      </c>
      <c r="H6593">
        <v>0.13112748432944701</v>
      </c>
      <c r="I6593">
        <v>1.2363835028696399</v>
      </c>
    </row>
    <row r="6594" spans="1:9" x14ac:dyDescent="0.3">
      <c r="A6594" t="s">
        <v>13358</v>
      </c>
      <c r="B6594" t="s">
        <v>13359</v>
      </c>
      <c r="C6594">
        <v>0.34451353920539302</v>
      </c>
      <c r="D6594">
        <v>0.99995757018662501</v>
      </c>
      <c r="E6594">
        <v>478</v>
      </c>
      <c r="F6594">
        <v>502</v>
      </c>
      <c r="G6594">
        <v>1.7177898044366799</v>
      </c>
      <c r="H6594">
        <v>1.75064978496055</v>
      </c>
      <c r="I6594">
        <v>0.87221951583419399</v>
      </c>
    </row>
    <row r="6595" spans="1:9" x14ac:dyDescent="0.3">
      <c r="A6595" t="s">
        <v>13360</v>
      </c>
      <c r="B6595" t="s">
        <v>13361</v>
      </c>
      <c r="C6595">
        <v>0.34452672962945402</v>
      </c>
      <c r="D6595">
        <v>0.99995757018662501</v>
      </c>
      <c r="E6595">
        <v>864</v>
      </c>
      <c r="F6595">
        <v>932</v>
      </c>
      <c r="G6595">
        <v>0.99660704717569004</v>
      </c>
      <c r="H6595">
        <v>0.98864867625852204</v>
      </c>
      <c r="I6595">
        <v>1.08099051893658</v>
      </c>
    </row>
    <row r="6596" spans="1:9" x14ac:dyDescent="0.3">
      <c r="A6596" t="s">
        <v>13362</v>
      </c>
      <c r="B6596" t="s">
        <v>13363</v>
      </c>
      <c r="C6596">
        <v>0.34457645456751901</v>
      </c>
      <c r="D6596">
        <v>0.99995757018662501</v>
      </c>
      <c r="E6596">
        <v>805</v>
      </c>
      <c r="F6596">
        <v>787</v>
      </c>
      <c r="G6596">
        <v>6.6590165102796597</v>
      </c>
      <c r="H6596">
        <v>6.18952017272112</v>
      </c>
      <c r="I6596">
        <v>0.90175733783526102</v>
      </c>
    </row>
    <row r="6597" spans="1:9" x14ac:dyDescent="0.3">
      <c r="A6597" t="s">
        <v>13364</v>
      </c>
      <c r="B6597" t="s">
        <v>13365</v>
      </c>
      <c r="C6597">
        <v>0.344584501171674</v>
      </c>
      <c r="D6597">
        <v>0.99995757018662501</v>
      </c>
      <c r="E6597">
        <v>4219</v>
      </c>
      <c r="F6597">
        <v>4285</v>
      </c>
      <c r="G6597">
        <v>6.8442609486065296</v>
      </c>
      <c r="H6597">
        <v>6.46689501769084</v>
      </c>
      <c r="I6597">
        <v>0.92644557555573703</v>
      </c>
    </row>
    <row r="6598" spans="1:9" x14ac:dyDescent="0.3">
      <c r="A6598" t="s">
        <v>13366</v>
      </c>
      <c r="B6598" t="s">
        <v>13367</v>
      </c>
      <c r="C6598">
        <v>0.34463423761503598</v>
      </c>
      <c r="D6598">
        <v>0.99995757018662501</v>
      </c>
      <c r="E6598">
        <v>196</v>
      </c>
      <c r="F6598">
        <v>251</v>
      </c>
      <c r="G6598">
        <v>0.344365486859811</v>
      </c>
      <c r="H6598">
        <v>0.38074298668286</v>
      </c>
      <c r="I6598">
        <v>0.81386809918846803</v>
      </c>
    </row>
    <row r="6599" spans="1:9" x14ac:dyDescent="0.3">
      <c r="A6599" t="s">
        <v>13368</v>
      </c>
      <c r="B6599" t="s">
        <v>13369</v>
      </c>
      <c r="C6599">
        <v>0.34465286164769698</v>
      </c>
      <c r="D6599">
        <v>0.99995757018662501</v>
      </c>
      <c r="E6599">
        <v>1162</v>
      </c>
      <c r="F6599">
        <v>1373</v>
      </c>
      <c r="G6599">
        <v>1.0680727710259601</v>
      </c>
      <c r="H6599">
        <v>1.1279768637069401</v>
      </c>
      <c r="I6599">
        <v>1.09872726246796</v>
      </c>
    </row>
    <row r="6600" spans="1:9" x14ac:dyDescent="0.3">
      <c r="A6600" t="s">
        <v>13370</v>
      </c>
      <c r="B6600" t="s">
        <v>13371</v>
      </c>
      <c r="C6600">
        <v>0.34465383917409698</v>
      </c>
      <c r="D6600">
        <v>0.99995757018662501</v>
      </c>
      <c r="E6600">
        <v>45</v>
      </c>
      <c r="F6600">
        <v>37</v>
      </c>
      <c r="G6600">
        <v>0.19972591779896501</v>
      </c>
      <c r="H6600">
        <v>0.168015848415871</v>
      </c>
      <c r="I6600">
        <v>1.2201390036134401</v>
      </c>
    </row>
    <row r="6601" spans="1:9" x14ac:dyDescent="0.3">
      <c r="A6601" t="s">
        <v>13372</v>
      </c>
      <c r="B6601" t="s">
        <v>13373</v>
      </c>
      <c r="C6601">
        <v>0.34482422963465398</v>
      </c>
      <c r="D6601">
        <v>0.99995757018662501</v>
      </c>
      <c r="E6601">
        <v>1086</v>
      </c>
      <c r="F6601">
        <v>1147</v>
      </c>
      <c r="G6601">
        <v>2.1901714054275701</v>
      </c>
      <c r="H6601">
        <v>2.4176826113011498</v>
      </c>
      <c r="I6601">
        <v>1.23496570026589</v>
      </c>
    </row>
    <row r="6602" spans="1:9" x14ac:dyDescent="0.3">
      <c r="A6602" t="s">
        <v>13374</v>
      </c>
      <c r="B6602" t="s">
        <v>13375</v>
      </c>
      <c r="C6602">
        <v>0.34485826934187802</v>
      </c>
      <c r="D6602">
        <v>0.99995757018662501</v>
      </c>
      <c r="E6602">
        <v>5389</v>
      </c>
      <c r="F6602">
        <v>4300</v>
      </c>
      <c r="G6602">
        <v>14.7503241288382</v>
      </c>
      <c r="H6602">
        <v>8.6792501473449803</v>
      </c>
      <c r="I6602">
        <v>0.76258842908807101</v>
      </c>
    </row>
    <row r="6603" spans="1:9" x14ac:dyDescent="0.3">
      <c r="A6603" t="s">
        <v>13376</v>
      </c>
      <c r="B6603" t="s">
        <v>13377</v>
      </c>
      <c r="C6603">
        <v>0.34487502637472101</v>
      </c>
      <c r="D6603">
        <v>0.99995757018662501</v>
      </c>
      <c r="E6603">
        <v>356</v>
      </c>
      <c r="F6603">
        <v>265</v>
      </c>
      <c r="G6603">
        <v>0.47212453218601402</v>
      </c>
      <c r="H6603">
        <v>0.34328458220525199</v>
      </c>
      <c r="I6603">
        <v>0.85993679825055303</v>
      </c>
    </row>
    <row r="6604" spans="1:9" x14ac:dyDescent="0.3">
      <c r="A6604" t="s">
        <v>13378</v>
      </c>
      <c r="B6604" t="s">
        <v>13379</v>
      </c>
      <c r="C6604">
        <v>0.34488517323870699</v>
      </c>
      <c r="D6604">
        <v>0.99995757018662501</v>
      </c>
      <c r="E6604">
        <v>130</v>
      </c>
      <c r="F6604">
        <v>150</v>
      </c>
      <c r="G6604">
        <v>0.37404684750878298</v>
      </c>
      <c r="H6604">
        <v>0.366504459905102</v>
      </c>
      <c r="I6604">
        <v>1.11736965898772</v>
      </c>
    </row>
    <row r="6605" spans="1:9" x14ac:dyDescent="0.3">
      <c r="A6605" t="s">
        <v>13380</v>
      </c>
      <c r="B6605" t="s">
        <v>13381</v>
      </c>
      <c r="C6605">
        <v>0.34490239714264698</v>
      </c>
      <c r="D6605">
        <v>0.99995757018662501</v>
      </c>
      <c r="E6605">
        <v>27</v>
      </c>
      <c r="F6605">
        <v>30</v>
      </c>
      <c r="G6605">
        <v>10.046138154544</v>
      </c>
      <c r="H6605">
        <v>11.276561884254599</v>
      </c>
      <c r="I6605">
        <v>1.17247340365528</v>
      </c>
    </row>
    <row r="6606" spans="1:9" x14ac:dyDescent="0.3">
      <c r="A6606" t="s">
        <v>13382</v>
      </c>
      <c r="B6606" t="s">
        <v>13383</v>
      </c>
      <c r="C6606">
        <v>0.34492180241929898</v>
      </c>
      <c r="D6606">
        <v>0.99995757018662501</v>
      </c>
      <c r="E6606">
        <v>172</v>
      </c>
      <c r="F6606">
        <v>208</v>
      </c>
      <c r="G6606">
        <v>1.5646936638441999</v>
      </c>
      <c r="H6606">
        <v>1.83030048823783</v>
      </c>
      <c r="I6606">
        <v>1.11851299949952</v>
      </c>
    </row>
    <row r="6607" spans="1:9" x14ac:dyDescent="0.3">
      <c r="A6607" t="s">
        <v>13384</v>
      </c>
      <c r="B6607" t="s">
        <v>13385</v>
      </c>
      <c r="C6607">
        <v>0.34493171954956697</v>
      </c>
      <c r="D6607">
        <v>0.99995757018662501</v>
      </c>
      <c r="E6607">
        <v>9</v>
      </c>
      <c r="F6607">
        <v>10</v>
      </c>
      <c r="G6607">
        <v>7.2935977763419105E-2</v>
      </c>
      <c r="H6607">
        <v>8.63298077522133E-2</v>
      </c>
      <c r="I6607">
        <v>1.2692951033417099</v>
      </c>
    </row>
    <row r="6608" spans="1:9" x14ac:dyDescent="0.3">
      <c r="A6608" t="s">
        <v>13386</v>
      </c>
      <c r="B6608" t="s">
        <v>13387</v>
      </c>
      <c r="C6608">
        <v>0.34496266518042701</v>
      </c>
      <c r="D6608">
        <v>0.99995757018662501</v>
      </c>
      <c r="E6608">
        <v>2022</v>
      </c>
      <c r="F6608">
        <v>2247</v>
      </c>
      <c r="G6608">
        <v>4.2343633255350701</v>
      </c>
      <c r="H6608">
        <v>4.3165093008236601</v>
      </c>
      <c r="I6608">
        <v>1.0810121557463701</v>
      </c>
    </row>
    <row r="6609" spans="1:9" x14ac:dyDescent="0.3">
      <c r="A6609" t="s">
        <v>13388</v>
      </c>
      <c r="B6609" t="s">
        <v>13389</v>
      </c>
      <c r="C6609">
        <v>0.344971241774015</v>
      </c>
      <c r="D6609">
        <v>0.99995757018662501</v>
      </c>
      <c r="E6609">
        <v>19</v>
      </c>
      <c r="F6609">
        <v>13</v>
      </c>
      <c r="G6609">
        <v>6.0400671035382297E-2</v>
      </c>
      <c r="H6609">
        <v>5.0479219727435701E-2</v>
      </c>
      <c r="I6609">
        <v>0.79871074918762697</v>
      </c>
    </row>
    <row r="6610" spans="1:9" x14ac:dyDescent="0.3">
      <c r="A6610" t="s">
        <v>13390</v>
      </c>
      <c r="B6610" t="s">
        <v>13391</v>
      </c>
      <c r="C6610">
        <v>0.34513094813520301</v>
      </c>
      <c r="D6610">
        <v>0.99995757018662501</v>
      </c>
      <c r="E6610">
        <v>14</v>
      </c>
      <c r="F6610">
        <v>11</v>
      </c>
      <c r="G6610">
        <v>1.8043903876831799</v>
      </c>
      <c r="H6610">
        <v>1.2098010637731</v>
      </c>
      <c r="I6610">
        <v>0.75090533970842599</v>
      </c>
    </row>
    <row r="6611" spans="1:9" x14ac:dyDescent="0.3">
      <c r="A6611" t="s">
        <v>13392</v>
      </c>
      <c r="B6611" t="s">
        <v>13393</v>
      </c>
      <c r="C6611">
        <v>0.34515392989064198</v>
      </c>
      <c r="D6611">
        <v>0.99995757018662501</v>
      </c>
      <c r="E6611">
        <v>1111</v>
      </c>
      <c r="F6611">
        <v>833</v>
      </c>
      <c r="G6611">
        <v>2.5531974849678298</v>
      </c>
      <c r="H6611">
        <v>1.99133960270208</v>
      </c>
      <c r="I6611">
        <v>0.86356102963442904</v>
      </c>
    </row>
    <row r="6612" spans="1:9" x14ac:dyDescent="0.3">
      <c r="A6612" t="s">
        <v>13394</v>
      </c>
      <c r="B6612" t="s">
        <v>13395</v>
      </c>
      <c r="C6612">
        <v>0.345196224570466</v>
      </c>
      <c r="D6612">
        <v>0.99995757018662501</v>
      </c>
      <c r="E6612">
        <v>577</v>
      </c>
      <c r="F6612">
        <v>709</v>
      </c>
      <c r="G6612">
        <v>3.3190428220249499</v>
      </c>
      <c r="H6612">
        <v>3.6931466700070898</v>
      </c>
      <c r="I6612">
        <v>1.09784525496886</v>
      </c>
    </row>
    <row r="6613" spans="1:9" x14ac:dyDescent="0.3">
      <c r="A6613" t="s">
        <v>13396</v>
      </c>
      <c r="B6613" t="s">
        <v>13397</v>
      </c>
      <c r="C6613">
        <v>0.34520550252062498</v>
      </c>
      <c r="D6613">
        <v>0.99995757018662501</v>
      </c>
      <c r="E6613">
        <v>2592</v>
      </c>
      <c r="F6613">
        <v>2371</v>
      </c>
      <c r="G6613">
        <v>4.0696722452932397</v>
      </c>
      <c r="H6613">
        <v>3.4550519469555199</v>
      </c>
      <c r="I6613">
        <v>0.87164037418907703</v>
      </c>
    </row>
    <row r="6614" spans="1:9" x14ac:dyDescent="0.3">
      <c r="A6614" t="s">
        <v>13398</v>
      </c>
      <c r="B6614" t="s">
        <v>13399</v>
      </c>
      <c r="C6614">
        <v>0.34522576240578601</v>
      </c>
      <c r="D6614">
        <v>0.99995757018662501</v>
      </c>
      <c r="E6614">
        <v>710</v>
      </c>
      <c r="F6614">
        <v>705</v>
      </c>
      <c r="G6614">
        <v>2.1879240167973499</v>
      </c>
      <c r="H6614">
        <v>1.9333073327503401</v>
      </c>
      <c r="I6614">
        <v>0.92222588604639399</v>
      </c>
    </row>
    <row r="6615" spans="1:9" x14ac:dyDescent="0.3">
      <c r="A6615" t="s">
        <v>13400</v>
      </c>
      <c r="B6615" t="s">
        <v>13401</v>
      </c>
      <c r="C6615">
        <v>0.34522661827559098</v>
      </c>
      <c r="D6615">
        <v>0.99995757018662501</v>
      </c>
      <c r="E6615">
        <v>35</v>
      </c>
      <c r="F6615">
        <v>32</v>
      </c>
      <c r="G6615">
        <v>1.0796237333273999</v>
      </c>
      <c r="H6615">
        <v>0.86597305782397205</v>
      </c>
      <c r="I6615">
        <v>0.87064539225371596</v>
      </c>
    </row>
    <row r="6616" spans="1:9" x14ac:dyDescent="0.3">
      <c r="A6616" t="s">
        <v>13402</v>
      </c>
      <c r="B6616" t="s">
        <v>13403</v>
      </c>
      <c r="C6616">
        <v>0.34531861357923899</v>
      </c>
      <c r="D6616">
        <v>0.99995757018662501</v>
      </c>
      <c r="E6616">
        <v>1491</v>
      </c>
      <c r="F6616">
        <v>1578</v>
      </c>
      <c r="G6616">
        <v>2.2705623542297202</v>
      </c>
      <c r="H6616">
        <v>2.30035705338971</v>
      </c>
      <c r="I6616">
        <v>1.0851309744847499</v>
      </c>
    </row>
    <row r="6617" spans="1:9" x14ac:dyDescent="0.3">
      <c r="A6617" t="s">
        <v>13404</v>
      </c>
      <c r="B6617" t="s">
        <v>13405</v>
      </c>
      <c r="C6617">
        <v>0.34531868388878501</v>
      </c>
      <c r="D6617">
        <v>0.99995757018662501</v>
      </c>
      <c r="E6617">
        <v>17</v>
      </c>
      <c r="F6617">
        <v>13</v>
      </c>
      <c r="G6617">
        <v>8.5095897917233904E-2</v>
      </c>
      <c r="H6617">
        <v>6.1281590864626499E-2</v>
      </c>
      <c r="I6617">
        <v>0.82396367724853004</v>
      </c>
    </row>
    <row r="6618" spans="1:9" x14ac:dyDescent="0.3">
      <c r="A6618" t="s">
        <v>13406</v>
      </c>
      <c r="B6618" t="s">
        <v>13407</v>
      </c>
      <c r="C6618">
        <v>0.345357946877349</v>
      </c>
      <c r="D6618">
        <v>0.99995757018662501</v>
      </c>
      <c r="E6618">
        <v>71</v>
      </c>
      <c r="F6618">
        <v>86</v>
      </c>
      <c r="G6618">
        <v>0.25259653862502801</v>
      </c>
      <c r="H6618">
        <v>0.28340034500900901</v>
      </c>
      <c r="I6618">
        <v>1.1349709672928601</v>
      </c>
    </row>
    <row r="6619" spans="1:9" x14ac:dyDescent="0.3">
      <c r="A6619" t="s">
        <v>13408</v>
      </c>
      <c r="B6619" t="s">
        <v>13409</v>
      </c>
      <c r="C6619">
        <v>0.34542504533534601</v>
      </c>
      <c r="D6619">
        <v>0.99995757018662501</v>
      </c>
      <c r="E6619">
        <v>1394</v>
      </c>
      <c r="F6619">
        <v>1316</v>
      </c>
      <c r="G6619">
        <v>11.169663785674899</v>
      </c>
      <c r="H6619">
        <v>10.517037194834099</v>
      </c>
      <c r="I6619">
        <v>0.89395321292524299</v>
      </c>
    </row>
    <row r="6620" spans="1:9" x14ac:dyDescent="0.3">
      <c r="A6620" t="s">
        <v>13410</v>
      </c>
      <c r="B6620" t="s">
        <v>13411</v>
      </c>
      <c r="C6620">
        <v>0.34543771129188999</v>
      </c>
      <c r="D6620">
        <v>0.99995757018662501</v>
      </c>
      <c r="E6620">
        <v>32</v>
      </c>
      <c r="F6620">
        <v>32</v>
      </c>
      <c r="G6620">
        <v>1.08531217451227</v>
      </c>
      <c r="H6620">
        <v>0.92960904422170298</v>
      </c>
      <c r="I6620">
        <v>1.1378172581170101</v>
      </c>
    </row>
    <row r="6621" spans="1:9" x14ac:dyDescent="0.3">
      <c r="A6621" t="s">
        <v>13412</v>
      </c>
      <c r="B6621" t="s">
        <v>13413</v>
      </c>
      <c r="C6621">
        <v>0.34545402301126099</v>
      </c>
      <c r="D6621">
        <v>0.99995757018662501</v>
      </c>
      <c r="E6621">
        <v>2281</v>
      </c>
      <c r="F6621">
        <v>2057</v>
      </c>
      <c r="G6621">
        <v>3.6031282863872698</v>
      </c>
      <c r="H6621">
        <v>3.3629589286847401</v>
      </c>
      <c r="I6621">
        <v>0.93058950758794301</v>
      </c>
    </row>
    <row r="6622" spans="1:9" x14ac:dyDescent="0.3">
      <c r="A6622" t="s">
        <v>13414</v>
      </c>
      <c r="B6622" t="s">
        <v>13415</v>
      </c>
      <c r="C6622">
        <v>0.345458429800788</v>
      </c>
      <c r="D6622">
        <v>0.99995757018662501</v>
      </c>
      <c r="E6622">
        <v>4660</v>
      </c>
      <c r="F6622">
        <v>4978</v>
      </c>
      <c r="G6622">
        <v>20.344812254592</v>
      </c>
      <c r="H6622">
        <v>21.1501397240858</v>
      </c>
      <c r="I6622">
        <v>0.90664674282259095</v>
      </c>
    </row>
    <row r="6623" spans="1:9" x14ac:dyDescent="0.3">
      <c r="A6623" t="s">
        <v>13416</v>
      </c>
      <c r="B6623" t="s">
        <v>13417</v>
      </c>
      <c r="C6623">
        <v>0.34546299783843398</v>
      </c>
      <c r="D6623">
        <v>0.99995757018662501</v>
      </c>
      <c r="E6623">
        <v>204</v>
      </c>
      <c r="F6623">
        <v>234</v>
      </c>
      <c r="G6623">
        <v>4.4540410272431101</v>
      </c>
      <c r="H6623">
        <v>5.5864100748150696</v>
      </c>
      <c r="I6623">
        <v>1.12240306832409</v>
      </c>
    </row>
    <row r="6624" spans="1:9" x14ac:dyDescent="0.3">
      <c r="A6624" t="s">
        <v>13418</v>
      </c>
      <c r="B6624" t="s">
        <v>13419</v>
      </c>
      <c r="C6624">
        <v>0.34547718741196998</v>
      </c>
      <c r="D6624">
        <v>0.99995757018662501</v>
      </c>
      <c r="E6624">
        <v>10</v>
      </c>
      <c r="F6624">
        <v>11</v>
      </c>
      <c r="G6624">
        <v>0.22888738652710899</v>
      </c>
      <c r="H6624">
        <v>0.269377229030138</v>
      </c>
      <c r="I6624">
        <v>0.81289085209074796</v>
      </c>
    </row>
    <row r="6625" spans="1:9" x14ac:dyDescent="0.3">
      <c r="A6625" t="s">
        <v>13420</v>
      </c>
      <c r="B6625" t="s">
        <v>13421</v>
      </c>
      <c r="C6625">
        <v>0.34548293812980002</v>
      </c>
      <c r="D6625">
        <v>0.99995757018662501</v>
      </c>
      <c r="E6625">
        <v>16</v>
      </c>
      <c r="F6625">
        <v>17</v>
      </c>
      <c r="G6625">
        <v>9.87387610869319E-2</v>
      </c>
      <c r="H6625">
        <v>0.13472454877506601</v>
      </c>
      <c r="I6625">
        <v>1.2165772382338</v>
      </c>
    </row>
    <row r="6626" spans="1:9" x14ac:dyDescent="0.3">
      <c r="A6626" t="s">
        <v>13422</v>
      </c>
      <c r="B6626" t="s">
        <v>13423</v>
      </c>
      <c r="C6626">
        <v>0.34551927809291999</v>
      </c>
      <c r="D6626">
        <v>0.99995757018662501</v>
      </c>
      <c r="E6626">
        <v>90</v>
      </c>
      <c r="F6626">
        <v>82</v>
      </c>
      <c r="G6626">
        <v>1.96499029946876</v>
      </c>
      <c r="H6626">
        <v>1.7281635415487899</v>
      </c>
      <c r="I6626">
        <v>0.88560090686104898</v>
      </c>
    </row>
    <row r="6627" spans="1:9" x14ac:dyDescent="0.3">
      <c r="A6627" t="s">
        <v>13424</v>
      </c>
      <c r="B6627" t="s">
        <v>13425</v>
      </c>
      <c r="C6627">
        <v>0.34554842499625898</v>
      </c>
      <c r="D6627">
        <v>0.99995757018662501</v>
      </c>
      <c r="E6627">
        <v>533</v>
      </c>
      <c r="F6627">
        <v>245</v>
      </c>
      <c r="G6627">
        <v>10.3056861049988</v>
      </c>
      <c r="H6627">
        <v>4.9812055163434303</v>
      </c>
      <c r="I6627">
        <v>1.4614997796999301</v>
      </c>
    </row>
    <row r="6628" spans="1:9" x14ac:dyDescent="0.3">
      <c r="A6628" t="s">
        <v>13426</v>
      </c>
      <c r="B6628" t="s">
        <v>13427</v>
      </c>
      <c r="C6628">
        <v>0.34560116100081301</v>
      </c>
      <c r="D6628">
        <v>0.99995757018662501</v>
      </c>
      <c r="E6628">
        <v>34</v>
      </c>
      <c r="F6628">
        <v>37</v>
      </c>
      <c r="G6628">
        <v>0.226465757944912</v>
      </c>
      <c r="H6628">
        <v>0.234877744712325</v>
      </c>
      <c r="I6628">
        <v>1.15867219612351</v>
      </c>
    </row>
    <row r="6629" spans="1:9" x14ac:dyDescent="0.3">
      <c r="A6629" t="s">
        <v>13428</v>
      </c>
      <c r="B6629" t="s">
        <v>13429</v>
      </c>
      <c r="C6629">
        <v>0.345637057002743</v>
      </c>
      <c r="D6629">
        <v>0.99995757018662501</v>
      </c>
      <c r="E6629">
        <v>517</v>
      </c>
      <c r="F6629">
        <v>567</v>
      </c>
      <c r="G6629">
        <v>0.73699638647365395</v>
      </c>
      <c r="H6629">
        <v>0.83877287430748904</v>
      </c>
      <c r="I6629">
        <v>1.1612086291552299</v>
      </c>
    </row>
    <row r="6630" spans="1:9" x14ac:dyDescent="0.3">
      <c r="A6630" t="s">
        <v>13430</v>
      </c>
      <c r="B6630" t="s">
        <v>13431</v>
      </c>
      <c r="C6630">
        <v>0.345748479645965</v>
      </c>
      <c r="D6630">
        <v>0.99995757018662501</v>
      </c>
      <c r="E6630">
        <v>7072</v>
      </c>
      <c r="F6630">
        <v>7003</v>
      </c>
      <c r="G6630">
        <v>19.393733889244398</v>
      </c>
      <c r="H6630">
        <v>20.2116010241845</v>
      </c>
      <c r="I6630">
        <v>0.94609921907290995</v>
      </c>
    </row>
    <row r="6631" spans="1:9" x14ac:dyDescent="0.3">
      <c r="A6631" t="s">
        <v>13432</v>
      </c>
      <c r="B6631" t="s">
        <v>13433</v>
      </c>
      <c r="C6631">
        <v>0.345811424593164</v>
      </c>
      <c r="D6631">
        <v>0.99995757018662501</v>
      </c>
      <c r="E6631">
        <v>28715</v>
      </c>
      <c r="F6631">
        <v>34218</v>
      </c>
      <c r="G6631">
        <v>52.1627704706776</v>
      </c>
      <c r="H6631">
        <v>57.544366174823402</v>
      </c>
      <c r="I6631">
        <v>1.1003629380922899</v>
      </c>
    </row>
    <row r="6632" spans="1:9" x14ac:dyDescent="0.3">
      <c r="A6632" t="s">
        <v>13434</v>
      </c>
      <c r="B6632" t="s">
        <v>13435</v>
      </c>
      <c r="C6632">
        <v>0.34590425396615798</v>
      </c>
      <c r="D6632">
        <v>0.99995757018662501</v>
      </c>
      <c r="E6632">
        <v>360</v>
      </c>
      <c r="F6632">
        <v>361</v>
      </c>
      <c r="G6632">
        <v>6.9899243584668698</v>
      </c>
      <c r="H6632">
        <v>6.4231188015482097</v>
      </c>
      <c r="I6632">
        <v>0.92435597800762404</v>
      </c>
    </row>
    <row r="6633" spans="1:9" x14ac:dyDescent="0.3">
      <c r="A6633" t="s">
        <v>13436</v>
      </c>
      <c r="B6633" t="s">
        <v>13437</v>
      </c>
      <c r="C6633">
        <v>0.34595310879665497</v>
      </c>
      <c r="D6633">
        <v>0.99995757018662501</v>
      </c>
      <c r="E6633">
        <v>13</v>
      </c>
      <c r="F6633">
        <v>17</v>
      </c>
      <c r="G6633">
        <v>7.7009471764269699E-2</v>
      </c>
      <c r="H6633">
        <v>9.2261132245876606E-2</v>
      </c>
      <c r="I6633">
        <v>1.2310287435630001</v>
      </c>
    </row>
    <row r="6634" spans="1:9" x14ac:dyDescent="0.3">
      <c r="A6634" t="s">
        <v>13438</v>
      </c>
      <c r="B6634" t="s">
        <v>13439</v>
      </c>
      <c r="C6634">
        <v>0.346023050751945</v>
      </c>
      <c r="D6634">
        <v>0.99995757018662501</v>
      </c>
      <c r="E6634">
        <v>2722</v>
      </c>
      <c r="F6634">
        <v>2509</v>
      </c>
      <c r="G6634">
        <v>2.6847788909773702</v>
      </c>
      <c r="H6634">
        <v>2.31713701646028</v>
      </c>
      <c r="I6634">
        <v>0.94042839065990802</v>
      </c>
    </row>
    <row r="6635" spans="1:9" x14ac:dyDescent="0.3">
      <c r="A6635" t="s">
        <v>13440</v>
      </c>
      <c r="B6635" t="s">
        <v>13441</v>
      </c>
      <c r="C6635">
        <v>0.34603714545283998</v>
      </c>
      <c r="D6635">
        <v>0.99995757018662501</v>
      </c>
      <c r="E6635">
        <v>3782</v>
      </c>
      <c r="F6635">
        <v>3773</v>
      </c>
      <c r="G6635">
        <v>9.6626737002463106</v>
      </c>
      <c r="H6635">
        <v>9.3872480772214999</v>
      </c>
      <c r="I6635">
        <v>0.93564711173323001</v>
      </c>
    </row>
    <row r="6636" spans="1:9" x14ac:dyDescent="0.3">
      <c r="A6636" t="s">
        <v>13442</v>
      </c>
      <c r="B6636" t="s">
        <v>13443</v>
      </c>
      <c r="C6636">
        <v>0.34604975287758499</v>
      </c>
      <c r="D6636">
        <v>0.99995757018662501</v>
      </c>
      <c r="E6636">
        <v>122</v>
      </c>
      <c r="F6636">
        <v>110</v>
      </c>
      <c r="G6636">
        <v>1.32932191236162</v>
      </c>
      <c r="H6636">
        <v>1.1330545432310299</v>
      </c>
      <c r="I6636">
        <v>0.89117783071026402</v>
      </c>
    </row>
    <row r="6637" spans="1:9" x14ac:dyDescent="0.3">
      <c r="A6637" t="s">
        <v>13444</v>
      </c>
      <c r="B6637" t="s">
        <v>13445</v>
      </c>
      <c r="C6637">
        <v>0.34608061787622302</v>
      </c>
      <c r="D6637">
        <v>0.99995757018662501</v>
      </c>
      <c r="E6637">
        <v>76</v>
      </c>
      <c r="F6637">
        <v>97</v>
      </c>
      <c r="G6637">
        <v>2.0642843841568799</v>
      </c>
      <c r="H6637">
        <v>2.3299767624571501</v>
      </c>
      <c r="I6637">
        <v>1.1038789004715199</v>
      </c>
    </row>
    <row r="6638" spans="1:9" x14ac:dyDescent="0.3">
      <c r="A6638" t="s">
        <v>13446</v>
      </c>
      <c r="B6638" t="s">
        <v>13447</v>
      </c>
      <c r="C6638">
        <v>0.34611211740123399</v>
      </c>
      <c r="D6638">
        <v>0.99995757018662501</v>
      </c>
      <c r="E6638">
        <v>15</v>
      </c>
      <c r="F6638">
        <v>11</v>
      </c>
      <c r="G6638">
        <v>0.383758806767168</v>
      </c>
      <c r="H6638">
        <v>0.25781142714191602</v>
      </c>
      <c r="I6638">
        <v>0.794817333191709</v>
      </c>
    </row>
    <row r="6639" spans="1:9" x14ac:dyDescent="0.3">
      <c r="A6639" t="s">
        <v>13448</v>
      </c>
      <c r="B6639" t="s">
        <v>3997</v>
      </c>
      <c r="C6639">
        <v>0.34612483261664401</v>
      </c>
      <c r="D6639">
        <v>0.99995757018662501</v>
      </c>
      <c r="E6639">
        <v>1226</v>
      </c>
      <c r="F6639">
        <v>1342</v>
      </c>
      <c r="G6639">
        <v>5.5806509434300198</v>
      </c>
      <c r="H6639">
        <v>6.0493159907597001</v>
      </c>
      <c r="I6639">
        <v>1.0830036848779501</v>
      </c>
    </row>
    <row r="6640" spans="1:9" x14ac:dyDescent="0.3">
      <c r="A6640" t="s">
        <v>13449</v>
      </c>
      <c r="B6640" t="s">
        <v>13450</v>
      </c>
      <c r="C6640">
        <v>0.34615446003984002</v>
      </c>
      <c r="D6640">
        <v>0.99995757018662501</v>
      </c>
      <c r="E6640">
        <v>4354</v>
      </c>
      <c r="F6640">
        <v>4035</v>
      </c>
      <c r="G6640">
        <v>14.450630434267801</v>
      </c>
      <c r="H6640">
        <v>12.9098229759954</v>
      </c>
      <c r="I6640">
        <v>0.89373889220170499</v>
      </c>
    </row>
    <row r="6641" spans="1:9" x14ac:dyDescent="0.3">
      <c r="A6641" t="s">
        <v>13451</v>
      </c>
      <c r="B6641" t="s">
        <v>13452</v>
      </c>
      <c r="C6641">
        <v>0.34616444435119198</v>
      </c>
      <c r="D6641">
        <v>0.99995757018662501</v>
      </c>
      <c r="E6641">
        <v>11475</v>
      </c>
      <c r="F6641">
        <v>11502</v>
      </c>
      <c r="G6641">
        <v>24.299510135196499</v>
      </c>
      <c r="H6641">
        <v>23.940470245554799</v>
      </c>
      <c r="I6641">
        <v>0.92301652665767098</v>
      </c>
    </row>
    <row r="6642" spans="1:9" x14ac:dyDescent="0.3">
      <c r="A6642" t="s">
        <v>13453</v>
      </c>
      <c r="B6642" t="s">
        <v>13454</v>
      </c>
      <c r="C6642">
        <v>0.34616576298452001</v>
      </c>
      <c r="D6642">
        <v>0.99995757018662501</v>
      </c>
      <c r="E6642">
        <v>3491</v>
      </c>
      <c r="F6642">
        <v>4085</v>
      </c>
      <c r="G6642">
        <v>3.6690404168753701</v>
      </c>
      <c r="H6642">
        <v>4.0339753282781201</v>
      </c>
      <c r="I6642">
        <v>1.09226464937985</v>
      </c>
    </row>
    <row r="6643" spans="1:9" x14ac:dyDescent="0.3">
      <c r="A6643" t="s">
        <v>13455</v>
      </c>
      <c r="B6643" t="s">
        <v>13456</v>
      </c>
      <c r="C6643">
        <v>0.346221081468436</v>
      </c>
      <c r="D6643">
        <v>0.99995757018662501</v>
      </c>
      <c r="E6643">
        <v>175</v>
      </c>
      <c r="F6643">
        <v>160</v>
      </c>
      <c r="G6643">
        <v>3.69844140084526</v>
      </c>
      <c r="H6643">
        <v>3.50013383867979</v>
      </c>
      <c r="I6643">
        <v>0.89725932261692698</v>
      </c>
    </row>
    <row r="6644" spans="1:9" x14ac:dyDescent="0.3">
      <c r="A6644" t="s">
        <v>13457</v>
      </c>
      <c r="B6644" t="s">
        <v>13458</v>
      </c>
      <c r="C6644">
        <v>0.34622220744042898</v>
      </c>
      <c r="D6644">
        <v>0.99995757018662501</v>
      </c>
      <c r="E6644">
        <v>78</v>
      </c>
      <c r="F6644">
        <v>84</v>
      </c>
      <c r="G6644">
        <v>0.34841370109770498</v>
      </c>
      <c r="H6644">
        <v>0.35944498264389702</v>
      </c>
      <c r="I6644">
        <v>1.1470881719337001</v>
      </c>
    </row>
    <row r="6645" spans="1:9" x14ac:dyDescent="0.3">
      <c r="A6645" t="s">
        <v>13459</v>
      </c>
      <c r="B6645" t="s">
        <v>13460</v>
      </c>
      <c r="C6645">
        <v>0.346242718798972</v>
      </c>
      <c r="D6645">
        <v>0.99995757018662501</v>
      </c>
      <c r="E6645">
        <v>13</v>
      </c>
      <c r="F6645">
        <v>13</v>
      </c>
      <c r="G6645">
        <v>8.8756973763936001E-2</v>
      </c>
      <c r="H6645">
        <v>9.1184188084729695E-2</v>
      </c>
      <c r="I6645">
        <v>1.2297864404177601</v>
      </c>
    </row>
    <row r="6646" spans="1:9" x14ac:dyDescent="0.3">
      <c r="A6646" t="s">
        <v>13461</v>
      </c>
      <c r="B6646" t="s">
        <v>13462</v>
      </c>
      <c r="C6646">
        <v>0.34625196850277901</v>
      </c>
      <c r="D6646">
        <v>0.99995757018662501</v>
      </c>
      <c r="E6646">
        <v>212</v>
      </c>
      <c r="F6646">
        <v>188</v>
      </c>
      <c r="G6646">
        <v>1.19672906421349</v>
      </c>
      <c r="H6646">
        <v>1.0883713487409501</v>
      </c>
      <c r="I6646">
        <v>0.87522401643550995</v>
      </c>
    </row>
    <row r="6647" spans="1:9" x14ac:dyDescent="0.3">
      <c r="A6647" t="s">
        <v>13463</v>
      </c>
      <c r="B6647" t="s">
        <v>13464</v>
      </c>
      <c r="C6647">
        <v>0.34625939768769298</v>
      </c>
      <c r="D6647">
        <v>0.99995757018662501</v>
      </c>
      <c r="E6647">
        <v>265</v>
      </c>
      <c r="F6647">
        <v>115</v>
      </c>
      <c r="G6647">
        <v>0.35004517623352599</v>
      </c>
      <c r="H6647">
        <v>0.15738599227960201</v>
      </c>
      <c r="I6647">
        <v>0.533429596810853</v>
      </c>
    </row>
    <row r="6648" spans="1:9" x14ac:dyDescent="0.3">
      <c r="A6648" t="s">
        <v>13465</v>
      </c>
      <c r="B6648" t="s">
        <v>13466</v>
      </c>
      <c r="C6648">
        <v>0.34630770731432398</v>
      </c>
      <c r="D6648">
        <v>0.99995757018662501</v>
      </c>
      <c r="E6648">
        <v>271</v>
      </c>
      <c r="F6648">
        <v>238</v>
      </c>
      <c r="G6648">
        <v>4.5586251862156901</v>
      </c>
      <c r="H6648">
        <v>3.8818751166927798</v>
      </c>
      <c r="I6648">
        <v>0.837737546737919</v>
      </c>
    </row>
    <row r="6649" spans="1:9" x14ac:dyDescent="0.3">
      <c r="A6649" t="s">
        <v>13467</v>
      </c>
      <c r="B6649" t="s">
        <v>13468</v>
      </c>
      <c r="C6649">
        <v>0.346425039563725</v>
      </c>
      <c r="D6649">
        <v>0.99995757018662501</v>
      </c>
      <c r="E6649">
        <v>3012</v>
      </c>
      <c r="F6649">
        <v>3468</v>
      </c>
      <c r="G6649">
        <v>8.2553959992199708</v>
      </c>
      <c r="H6649">
        <v>8.9409135719697002</v>
      </c>
      <c r="I6649">
        <v>1.0860531489805301</v>
      </c>
    </row>
    <row r="6650" spans="1:9" x14ac:dyDescent="0.3">
      <c r="A6650" t="s">
        <v>13469</v>
      </c>
      <c r="B6650" t="s">
        <v>13470</v>
      </c>
      <c r="C6650">
        <v>0.34643077920500198</v>
      </c>
      <c r="D6650">
        <v>0.99995757018662501</v>
      </c>
      <c r="E6650">
        <v>14</v>
      </c>
      <c r="F6650">
        <v>17</v>
      </c>
      <c r="G6650">
        <v>0.874170980023942</v>
      </c>
      <c r="H6650">
        <v>1.11529128568522</v>
      </c>
      <c r="I6650">
        <v>1.19036045889204</v>
      </c>
    </row>
    <row r="6651" spans="1:9" x14ac:dyDescent="0.3">
      <c r="A6651" t="s">
        <v>13471</v>
      </c>
      <c r="B6651" t="s">
        <v>13472</v>
      </c>
      <c r="C6651">
        <v>0.34644674777794798</v>
      </c>
      <c r="D6651">
        <v>0.99995757018662501</v>
      </c>
      <c r="E6651">
        <v>10</v>
      </c>
      <c r="F6651">
        <v>6</v>
      </c>
      <c r="G6651">
        <v>6.6596759619211202E-2</v>
      </c>
      <c r="H6651">
        <v>3.9747512812403102E-2</v>
      </c>
      <c r="I6651">
        <v>0.76620757823626495</v>
      </c>
    </row>
    <row r="6652" spans="1:9" x14ac:dyDescent="0.3">
      <c r="A6652" t="s">
        <v>13473</v>
      </c>
      <c r="B6652" t="s">
        <v>13474</v>
      </c>
      <c r="C6652">
        <v>0.34645254874973902</v>
      </c>
      <c r="D6652">
        <v>0.99995757018662501</v>
      </c>
      <c r="E6652">
        <v>172</v>
      </c>
      <c r="F6652">
        <v>148</v>
      </c>
      <c r="G6652">
        <v>0.4666647591036</v>
      </c>
      <c r="H6652">
        <v>0.40046477771136402</v>
      </c>
      <c r="I6652">
        <v>0.81318768363006999</v>
      </c>
    </row>
    <row r="6653" spans="1:9" x14ac:dyDescent="0.3">
      <c r="A6653" t="s">
        <v>13475</v>
      </c>
      <c r="B6653" t="s">
        <v>13476</v>
      </c>
      <c r="C6653">
        <v>0.34650423421321802</v>
      </c>
      <c r="D6653">
        <v>0.99995757018662501</v>
      </c>
      <c r="E6653">
        <v>399</v>
      </c>
      <c r="F6653">
        <v>388</v>
      </c>
      <c r="G6653">
        <v>7.7000013698088097</v>
      </c>
      <c r="H6653">
        <v>6.9632710932915103</v>
      </c>
      <c r="I6653">
        <v>0.91311421094683798</v>
      </c>
    </row>
    <row r="6654" spans="1:9" x14ac:dyDescent="0.3">
      <c r="A6654" t="s">
        <v>13477</v>
      </c>
      <c r="B6654" t="s">
        <v>13478</v>
      </c>
      <c r="C6654">
        <v>0.34650487371295602</v>
      </c>
      <c r="D6654">
        <v>0.99995757018662501</v>
      </c>
      <c r="E6654">
        <v>37</v>
      </c>
      <c r="F6654">
        <v>55</v>
      </c>
      <c r="G6654">
        <v>0.30079442189113298</v>
      </c>
      <c r="H6654">
        <v>0.35634589519425502</v>
      </c>
      <c r="I6654">
        <v>1.1612516921568601</v>
      </c>
    </row>
    <row r="6655" spans="1:9" x14ac:dyDescent="0.3">
      <c r="A6655" t="s">
        <v>13479</v>
      </c>
      <c r="B6655" t="s">
        <v>13480</v>
      </c>
      <c r="C6655">
        <v>0.346507244196057</v>
      </c>
      <c r="D6655">
        <v>0.99995757018662501</v>
      </c>
      <c r="E6655">
        <v>1203</v>
      </c>
      <c r="F6655">
        <v>1331</v>
      </c>
      <c r="G6655">
        <v>4.4041997887236297</v>
      </c>
      <c r="H6655">
        <v>4.2625522239211104</v>
      </c>
      <c r="I6655">
        <v>1.08585103432124</v>
      </c>
    </row>
    <row r="6656" spans="1:9" x14ac:dyDescent="0.3">
      <c r="A6656" t="s">
        <v>13481</v>
      </c>
      <c r="B6656" t="s">
        <v>13482</v>
      </c>
      <c r="C6656">
        <v>0.34651165797282302</v>
      </c>
      <c r="D6656">
        <v>0.99995757018662501</v>
      </c>
      <c r="E6656">
        <v>1684</v>
      </c>
      <c r="F6656">
        <v>1759</v>
      </c>
      <c r="G6656">
        <v>3.5100211166386899</v>
      </c>
      <c r="H6656">
        <v>3.42986057674233</v>
      </c>
      <c r="I6656">
        <v>0.92947850309012003</v>
      </c>
    </row>
    <row r="6657" spans="1:9" x14ac:dyDescent="0.3">
      <c r="A6657" t="s">
        <v>13483</v>
      </c>
      <c r="B6657" t="s">
        <v>13484</v>
      </c>
      <c r="C6657">
        <v>0.34652055358670802</v>
      </c>
      <c r="D6657">
        <v>0.99995757018662501</v>
      </c>
      <c r="E6657">
        <v>54</v>
      </c>
      <c r="F6657">
        <v>77</v>
      </c>
      <c r="G6657">
        <v>0.15801174374608401</v>
      </c>
      <c r="H6657">
        <v>0.190127840715205</v>
      </c>
      <c r="I6657">
        <v>1.20356643435841</v>
      </c>
    </row>
    <row r="6658" spans="1:9" x14ac:dyDescent="0.3">
      <c r="A6658" t="s">
        <v>13485</v>
      </c>
      <c r="B6658" t="s">
        <v>13486</v>
      </c>
      <c r="C6658">
        <v>0.34675812858405197</v>
      </c>
      <c r="D6658">
        <v>0.99995757018662501</v>
      </c>
      <c r="E6658">
        <v>577</v>
      </c>
      <c r="F6658">
        <v>646</v>
      </c>
      <c r="G6658">
        <v>3.6761104016839301</v>
      </c>
      <c r="H6658">
        <v>3.5337230306279799</v>
      </c>
      <c r="I6658">
        <v>0.90513412216235001</v>
      </c>
    </row>
    <row r="6659" spans="1:9" x14ac:dyDescent="0.3">
      <c r="A6659" t="s">
        <v>13487</v>
      </c>
      <c r="B6659" t="s">
        <v>13488</v>
      </c>
      <c r="C6659">
        <v>0.34677062659518598</v>
      </c>
      <c r="D6659">
        <v>0.99995757018662501</v>
      </c>
      <c r="E6659">
        <v>3324</v>
      </c>
      <c r="F6659">
        <v>3578</v>
      </c>
      <c r="G6659">
        <v>11.1658772499226</v>
      </c>
      <c r="H6659">
        <v>12.4445699647059</v>
      </c>
      <c r="I6659">
        <v>1.10570771490369</v>
      </c>
    </row>
    <row r="6660" spans="1:9" x14ac:dyDescent="0.3">
      <c r="A6660" t="s">
        <v>13489</v>
      </c>
      <c r="B6660" t="s">
        <v>13490</v>
      </c>
      <c r="C6660">
        <v>0.34678868052071299</v>
      </c>
      <c r="D6660">
        <v>0.99995757018662501</v>
      </c>
      <c r="E6660">
        <v>10605</v>
      </c>
      <c r="F6660">
        <v>11865</v>
      </c>
      <c r="G6660">
        <v>18.245156801187299</v>
      </c>
      <c r="H6660">
        <v>19.423542421530598</v>
      </c>
      <c r="I6660">
        <v>1.05832087425961</v>
      </c>
    </row>
    <row r="6661" spans="1:9" x14ac:dyDescent="0.3">
      <c r="A6661" t="s">
        <v>13491</v>
      </c>
      <c r="B6661" t="s">
        <v>13492</v>
      </c>
      <c r="C6661">
        <v>0.34683497093259502</v>
      </c>
      <c r="D6661">
        <v>0.99995757018662501</v>
      </c>
      <c r="E6661">
        <v>3003</v>
      </c>
      <c r="F6661">
        <v>2728</v>
      </c>
      <c r="G6661">
        <v>5.4612521009966697</v>
      </c>
      <c r="H6661">
        <v>5.2840134502384704</v>
      </c>
      <c r="I6661">
        <v>0.94173278311861797</v>
      </c>
    </row>
    <row r="6662" spans="1:9" x14ac:dyDescent="0.3">
      <c r="A6662" t="s">
        <v>13493</v>
      </c>
      <c r="B6662" t="s">
        <v>13494</v>
      </c>
      <c r="C6662">
        <v>0.34684547725519299</v>
      </c>
      <c r="D6662">
        <v>0.99995757018662501</v>
      </c>
      <c r="E6662">
        <v>155</v>
      </c>
      <c r="F6662">
        <v>156</v>
      </c>
      <c r="G6662">
        <v>0.91433766777813896</v>
      </c>
      <c r="H6662">
        <v>0.92254204211778101</v>
      </c>
      <c r="I6662">
        <v>0.90995969454876902</v>
      </c>
    </row>
    <row r="6663" spans="1:9" x14ac:dyDescent="0.3">
      <c r="A6663" t="s">
        <v>13495</v>
      </c>
      <c r="B6663" t="s">
        <v>13496</v>
      </c>
      <c r="C6663">
        <v>0.34686257798079001</v>
      </c>
      <c r="D6663">
        <v>0.99995757018662501</v>
      </c>
      <c r="E6663">
        <v>7</v>
      </c>
      <c r="F6663">
        <v>10</v>
      </c>
      <c r="G6663">
        <v>2.61737423110192E-2</v>
      </c>
      <c r="H6663">
        <v>2.67749571239559E-2</v>
      </c>
      <c r="I6663">
        <v>1.3005807124737501</v>
      </c>
    </row>
    <row r="6664" spans="1:9" x14ac:dyDescent="0.3">
      <c r="A6664" t="s">
        <v>13497</v>
      </c>
      <c r="B6664" t="s">
        <v>13498</v>
      </c>
      <c r="C6664">
        <v>0.34688808001225802</v>
      </c>
      <c r="D6664">
        <v>0.99995757018662501</v>
      </c>
      <c r="E6664">
        <v>1710</v>
      </c>
      <c r="F6664">
        <v>1889</v>
      </c>
      <c r="G6664">
        <v>2.4382143674713399</v>
      </c>
      <c r="H6664">
        <v>2.6850971047289001</v>
      </c>
      <c r="I6664">
        <v>1.07802214476053</v>
      </c>
    </row>
    <row r="6665" spans="1:9" x14ac:dyDescent="0.3">
      <c r="A6665" t="s">
        <v>13499</v>
      </c>
      <c r="B6665" t="s">
        <v>13500</v>
      </c>
      <c r="C6665">
        <v>0.34692732057363002</v>
      </c>
      <c r="D6665">
        <v>0.99995757018662501</v>
      </c>
      <c r="E6665">
        <v>2276</v>
      </c>
      <c r="F6665">
        <v>2142</v>
      </c>
      <c r="G6665">
        <v>12.091579347897101</v>
      </c>
      <c r="H6665">
        <v>11.810000753272099</v>
      </c>
      <c r="I6665">
        <v>0.92320284935892305</v>
      </c>
    </row>
    <row r="6666" spans="1:9" x14ac:dyDescent="0.3">
      <c r="A6666" t="s">
        <v>13501</v>
      </c>
      <c r="B6666" t="s">
        <v>13502</v>
      </c>
      <c r="C6666">
        <v>0.34701403942174802</v>
      </c>
      <c r="D6666">
        <v>0.99995757018662501</v>
      </c>
      <c r="E6666">
        <v>18318</v>
      </c>
      <c r="F6666">
        <v>19135</v>
      </c>
      <c r="G6666">
        <v>26.028257692770001</v>
      </c>
      <c r="H6666">
        <v>25.221942938231098</v>
      </c>
      <c r="I6666">
        <v>0.92548528901593996</v>
      </c>
    </row>
    <row r="6667" spans="1:9" x14ac:dyDescent="0.3">
      <c r="A6667" t="s">
        <v>13503</v>
      </c>
      <c r="B6667" t="s">
        <v>13504</v>
      </c>
      <c r="C6667">
        <v>0.34702256084829702</v>
      </c>
      <c r="D6667">
        <v>0.99995757018662501</v>
      </c>
      <c r="E6667">
        <v>8</v>
      </c>
      <c r="F6667">
        <v>13</v>
      </c>
      <c r="G6667">
        <v>7.7613743166799601E-2</v>
      </c>
      <c r="H6667">
        <v>0.114207536153905</v>
      </c>
      <c r="I6667">
        <v>1.2416475639211899</v>
      </c>
    </row>
    <row r="6668" spans="1:9" x14ac:dyDescent="0.3">
      <c r="A6668" t="s">
        <v>13505</v>
      </c>
      <c r="B6668" t="s">
        <v>13506</v>
      </c>
      <c r="C6668">
        <v>0.34706307997185798</v>
      </c>
      <c r="D6668">
        <v>0.99995757018662501</v>
      </c>
      <c r="E6668">
        <v>37</v>
      </c>
      <c r="F6668">
        <v>44</v>
      </c>
      <c r="G6668">
        <v>0.76951204278111895</v>
      </c>
      <c r="H6668">
        <v>0.82678898589300798</v>
      </c>
      <c r="I6668">
        <v>1.1230991817129401</v>
      </c>
    </row>
    <row r="6669" spans="1:9" x14ac:dyDescent="0.3">
      <c r="A6669" t="s">
        <v>13507</v>
      </c>
      <c r="B6669" t="s">
        <v>13508</v>
      </c>
      <c r="C6669">
        <v>0.34708484343187201</v>
      </c>
      <c r="D6669">
        <v>0.99995757018662501</v>
      </c>
      <c r="E6669">
        <v>100</v>
      </c>
      <c r="F6669">
        <v>122</v>
      </c>
      <c r="G6669">
        <v>2.0441759597715099</v>
      </c>
      <c r="H6669">
        <v>2.1253570443115701</v>
      </c>
      <c r="I6669">
        <v>1.1132605888717699</v>
      </c>
    </row>
    <row r="6670" spans="1:9" x14ac:dyDescent="0.3">
      <c r="A6670" t="s">
        <v>13509</v>
      </c>
      <c r="B6670" t="s">
        <v>13510</v>
      </c>
      <c r="C6670">
        <v>0.34708878418886902</v>
      </c>
      <c r="D6670">
        <v>0.99995757018662501</v>
      </c>
      <c r="E6670">
        <v>14</v>
      </c>
      <c r="F6670">
        <v>11</v>
      </c>
      <c r="G6670">
        <v>4.10167347782249E-2</v>
      </c>
      <c r="H6670">
        <v>2.7977563566452E-2</v>
      </c>
      <c r="I6670">
        <v>0.79082488989781996</v>
      </c>
    </row>
    <row r="6671" spans="1:9" x14ac:dyDescent="0.3">
      <c r="A6671" t="s">
        <v>13511</v>
      </c>
      <c r="B6671" t="s">
        <v>13512</v>
      </c>
      <c r="C6671">
        <v>0.34719742317549102</v>
      </c>
      <c r="D6671">
        <v>0.99995757018662501</v>
      </c>
      <c r="E6671">
        <v>967</v>
      </c>
      <c r="F6671">
        <v>1036</v>
      </c>
      <c r="G6671">
        <v>3.8687230034229398</v>
      </c>
      <c r="H6671">
        <v>4.1315383275494604</v>
      </c>
      <c r="I6671">
        <v>1.0965618844963501</v>
      </c>
    </row>
    <row r="6672" spans="1:9" x14ac:dyDescent="0.3">
      <c r="A6672" t="s">
        <v>13513</v>
      </c>
      <c r="B6672" t="s">
        <v>13514</v>
      </c>
      <c r="C6672">
        <v>0.347222279742255</v>
      </c>
      <c r="D6672">
        <v>0.99995757018662501</v>
      </c>
      <c r="E6672">
        <v>645</v>
      </c>
      <c r="F6672">
        <v>681</v>
      </c>
      <c r="G6672">
        <v>2.2085910158259501</v>
      </c>
      <c r="H6672">
        <v>2.2260247246301899</v>
      </c>
      <c r="I6672">
        <v>0.92203222870314205</v>
      </c>
    </row>
    <row r="6673" spans="1:9" x14ac:dyDescent="0.3">
      <c r="A6673" t="s">
        <v>13515</v>
      </c>
      <c r="B6673" t="s">
        <v>13516</v>
      </c>
      <c r="C6673">
        <v>0.34723176375825698</v>
      </c>
      <c r="D6673">
        <v>0.99995757018662501</v>
      </c>
      <c r="E6673">
        <v>13</v>
      </c>
      <c r="F6673">
        <v>16</v>
      </c>
      <c r="G6673">
        <v>0.153471862370991</v>
      </c>
      <c r="H6673">
        <v>0.161962647080965</v>
      </c>
      <c r="I6673">
        <v>1.17845147437951</v>
      </c>
    </row>
    <row r="6674" spans="1:9" x14ac:dyDescent="0.3">
      <c r="A6674" t="s">
        <v>13517</v>
      </c>
      <c r="B6674" t="s">
        <v>13518</v>
      </c>
      <c r="C6674">
        <v>0.34724930884113703</v>
      </c>
      <c r="D6674">
        <v>0.99995757018662501</v>
      </c>
      <c r="E6674">
        <v>17</v>
      </c>
      <c r="F6674">
        <v>13</v>
      </c>
      <c r="G6674">
        <v>0.34960079545832901</v>
      </c>
      <c r="H6674">
        <v>0.31176788903108898</v>
      </c>
      <c r="I6674">
        <v>0.79605551701140997</v>
      </c>
    </row>
    <row r="6675" spans="1:9" x14ac:dyDescent="0.3">
      <c r="A6675" t="s">
        <v>13519</v>
      </c>
      <c r="B6675" t="s">
        <v>13520</v>
      </c>
      <c r="C6675">
        <v>0.34727505777358197</v>
      </c>
      <c r="D6675">
        <v>0.99995757018662501</v>
      </c>
      <c r="E6675">
        <v>911</v>
      </c>
      <c r="F6675">
        <v>1038</v>
      </c>
      <c r="G6675">
        <v>2.7700202859743901</v>
      </c>
      <c r="H6675">
        <v>3.1434785879663201</v>
      </c>
      <c r="I6675">
        <v>1.18044469329297</v>
      </c>
    </row>
    <row r="6676" spans="1:9" x14ac:dyDescent="0.3">
      <c r="A6676" t="s">
        <v>13521</v>
      </c>
      <c r="B6676" t="s">
        <v>13522</v>
      </c>
      <c r="C6676">
        <v>0.34729517352832801</v>
      </c>
      <c r="D6676">
        <v>0.99995757018662501</v>
      </c>
      <c r="E6676">
        <v>105</v>
      </c>
      <c r="F6676">
        <v>124</v>
      </c>
      <c r="G6676">
        <v>0.19439706826800399</v>
      </c>
      <c r="H6676">
        <v>0.233492612872057</v>
      </c>
      <c r="I6676">
        <v>1.13199411373308</v>
      </c>
    </row>
    <row r="6677" spans="1:9" x14ac:dyDescent="0.3">
      <c r="A6677" t="s">
        <v>13523</v>
      </c>
      <c r="B6677" t="s">
        <v>13524</v>
      </c>
      <c r="C6677">
        <v>0.34734424464149</v>
      </c>
      <c r="D6677">
        <v>0.99995757018662501</v>
      </c>
      <c r="E6677">
        <v>98</v>
      </c>
      <c r="F6677">
        <v>88</v>
      </c>
      <c r="G6677">
        <v>1.89230259239294</v>
      </c>
      <c r="H6677">
        <v>1.60616966196737</v>
      </c>
      <c r="I6677">
        <v>0.869327524079334</v>
      </c>
    </row>
    <row r="6678" spans="1:9" x14ac:dyDescent="0.3">
      <c r="A6678" t="s">
        <v>13525</v>
      </c>
      <c r="B6678" t="s">
        <v>13526</v>
      </c>
      <c r="C6678">
        <v>0.34737826956631102</v>
      </c>
      <c r="D6678">
        <v>0.99995757018662501</v>
      </c>
      <c r="E6678">
        <v>255</v>
      </c>
      <c r="F6678">
        <v>281</v>
      </c>
      <c r="G6678">
        <v>0.59590682171380505</v>
      </c>
      <c r="H6678">
        <v>0.62591440710214796</v>
      </c>
      <c r="I6678">
        <v>1.1631094637031401</v>
      </c>
    </row>
    <row r="6679" spans="1:9" x14ac:dyDescent="0.3">
      <c r="A6679" t="s">
        <v>13527</v>
      </c>
      <c r="B6679" t="s">
        <v>13528</v>
      </c>
      <c r="C6679">
        <v>0.34743905608744802</v>
      </c>
      <c r="D6679">
        <v>0.99995757018662501</v>
      </c>
      <c r="E6679">
        <v>11</v>
      </c>
      <c r="F6679">
        <v>11</v>
      </c>
      <c r="G6679">
        <v>0.30793176300378999</v>
      </c>
      <c r="H6679">
        <v>0.34126393478642802</v>
      </c>
      <c r="I6679">
        <v>0.75417084860574402</v>
      </c>
    </row>
    <row r="6680" spans="1:9" x14ac:dyDescent="0.3">
      <c r="A6680" t="s">
        <v>13529</v>
      </c>
      <c r="B6680" t="s">
        <v>13530</v>
      </c>
      <c r="C6680">
        <v>0.34744007996117898</v>
      </c>
      <c r="D6680">
        <v>0.99995757018662501</v>
      </c>
      <c r="E6680">
        <v>27</v>
      </c>
      <c r="F6680">
        <v>27</v>
      </c>
      <c r="G6680">
        <v>4.0042670697870903</v>
      </c>
      <c r="H6680">
        <v>4.2416031333716404</v>
      </c>
      <c r="I6680">
        <v>1.1536506395452699</v>
      </c>
    </row>
    <row r="6681" spans="1:9" x14ac:dyDescent="0.3">
      <c r="A6681" t="s">
        <v>13531</v>
      </c>
      <c r="B6681" t="s">
        <v>13532</v>
      </c>
      <c r="C6681">
        <v>0.34746251143363899</v>
      </c>
      <c r="D6681">
        <v>0.99995757018662501</v>
      </c>
      <c r="E6681">
        <v>7014</v>
      </c>
      <c r="F6681">
        <v>8154</v>
      </c>
      <c r="G6681">
        <v>23.443929927743898</v>
      </c>
      <c r="H6681">
        <v>23.489583842167399</v>
      </c>
      <c r="I6681">
        <v>0.89129081762810003</v>
      </c>
    </row>
    <row r="6682" spans="1:9" x14ac:dyDescent="0.3">
      <c r="A6682" t="s">
        <v>13533</v>
      </c>
      <c r="B6682" t="s">
        <v>13534</v>
      </c>
      <c r="C6682">
        <v>0.34753518068039302</v>
      </c>
      <c r="D6682">
        <v>0.99995757018662501</v>
      </c>
      <c r="E6682">
        <v>153</v>
      </c>
      <c r="F6682">
        <v>135</v>
      </c>
      <c r="G6682">
        <v>0.79212969833445201</v>
      </c>
      <c r="H6682">
        <v>0.65323312475375295</v>
      </c>
      <c r="I6682">
        <v>0.88294261194160095</v>
      </c>
    </row>
    <row r="6683" spans="1:9" x14ac:dyDescent="0.3">
      <c r="A6683" t="s">
        <v>13535</v>
      </c>
      <c r="B6683" t="s">
        <v>13536</v>
      </c>
      <c r="C6683">
        <v>0.34754257060787602</v>
      </c>
      <c r="D6683">
        <v>0.99995757018662501</v>
      </c>
      <c r="E6683">
        <v>2668</v>
      </c>
      <c r="F6683">
        <v>2794</v>
      </c>
      <c r="G6683">
        <v>3.1524692813830901</v>
      </c>
      <c r="H6683">
        <v>2.9556909277360499</v>
      </c>
      <c r="I6683">
        <v>1.1084622919955101</v>
      </c>
    </row>
    <row r="6684" spans="1:9" x14ac:dyDescent="0.3">
      <c r="A6684" t="s">
        <v>13537</v>
      </c>
      <c r="B6684" t="s">
        <v>13538</v>
      </c>
      <c r="C6684">
        <v>0.347686385365642</v>
      </c>
      <c r="D6684">
        <v>0.99995757018662501</v>
      </c>
      <c r="E6684">
        <v>3098</v>
      </c>
      <c r="F6684">
        <v>3266</v>
      </c>
      <c r="G6684">
        <v>2.4415603794065501</v>
      </c>
      <c r="H6684">
        <v>2.6007181175818599</v>
      </c>
      <c r="I6684">
        <v>1.09372269681617</v>
      </c>
    </row>
    <row r="6685" spans="1:9" x14ac:dyDescent="0.3">
      <c r="A6685" t="s">
        <v>13539</v>
      </c>
      <c r="B6685" t="s">
        <v>13540</v>
      </c>
      <c r="C6685">
        <v>0.34778524536873401</v>
      </c>
      <c r="D6685">
        <v>0.99995757018662501</v>
      </c>
      <c r="E6685">
        <v>31</v>
      </c>
      <c r="F6685">
        <v>38</v>
      </c>
      <c r="G6685">
        <v>0.181410542470306</v>
      </c>
      <c r="H6685">
        <v>0.20643493746569699</v>
      </c>
      <c r="I6685">
        <v>1.1615936222076599</v>
      </c>
    </row>
    <row r="6686" spans="1:9" x14ac:dyDescent="0.3">
      <c r="A6686" t="s">
        <v>13541</v>
      </c>
      <c r="B6686" t="s">
        <v>13542</v>
      </c>
      <c r="C6686">
        <v>0.34783489848387</v>
      </c>
      <c r="D6686">
        <v>0.99995757018662501</v>
      </c>
      <c r="E6686">
        <v>30</v>
      </c>
      <c r="F6686">
        <v>29</v>
      </c>
      <c r="G6686">
        <v>8.6477546214720202E-2</v>
      </c>
      <c r="H6686">
        <v>6.9448754993283193E-2</v>
      </c>
      <c r="I6686">
        <v>1.2230314870490699</v>
      </c>
    </row>
    <row r="6687" spans="1:9" x14ac:dyDescent="0.3">
      <c r="A6687" t="s">
        <v>13543</v>
      </c>
      <c r="B6687" t="s">
        <v>13544</v>
      </c>
      <c r="C6687">
        <v>0.34784318420052102</v>
      </c>
      <c r="D6687">
        <v>0.99995757018662501</v>
      </c>
      <c r="E6687">
        <v>57</v>
      </c>
      <c r="F6687">
        <v>63</v>
      </c>
      <c r="G6687">
        <v>0.20537872023236201</v>
      </c>
      <c r="H6687">
        <v>0.23262439735971099</v>
      </c>
      <c r="I6687">
        <v>1.1481926541340299</v>
      </c>
    </row>
    <row r="6688" spans="1:9" x14ac:dyDescent="0.3">
      <c r="A6688" t="s">
        <v>13545</v>
      </c>
      <c r="B6688" t="s">
        <v>13546</v>
      </c>
      <c r="C6688">
        <v>0.34792739767869402</v>
      </c>
      <c r="D6688">
        <v>0.99995757018662501</v>
      </c>
      <c r="E6688">
        <v>64</v>
      </c>
      <c r="F6688">
        <v>58</v>
      </c>
      <c r="G6688">
        <v>2.5477674932563601</v>
      </c>
      <c r="H6688">
        <v>2.3538279116673499</v>
      </c>
      <c r="I6688">
        <v>0.89917248804345795</v>
      </c>
    </row>
    <row r="6689" spans="1:9" x14ac:dyDescent="0.3">
      <c r="A6689" t="s">
        <v>13547</v>
      </c>
      <c r="B6689" t="s">
        <v>13548</v>
      </c>
      <c r="C6689">
        <v>0.34792785590023201</v>
      </c>
      <c r="D6689">
        <v>0.99995757018662501</v>
      </c>
      <c r="E6689">
        <v>32</v>
      </c>
      <c r="F6689">
        <v>36</v>
      </c>
      <c r="G6689">
        <v>3.7360120462743299E-2</v>
      </c>
      <c r="H6689">
        <v>4.0779251627365301E-2</v>
      </c>
      <c r="I6689">
        <v>1.1930141417789599</v>
      </c>
    </row>
    <row r="6690" spans="1:9" x14ac:dyDescent="0.3">
      <c r="A6690" t="s">
        <v>13549</v>
      </c>
      <c r="B6690" t="s">
        <v>13550</v>
      </c>
      <c r="C6690">
        <v>0.34793745734130199</v>
      </c>
      <c r="D6690">
        <v>0.99995757018662501</v>
      </c>
      <c r="E6690">
        <v>4688</v>
      </c>
      <c r="F6690">
        <v>5069</v>
      </c>
      <c r="G6690">
        <v>8.0892285234453407</v>
      </c>
      <c r="H6690">
        <v>7.8163821334827404</v>
      </c>
      <c r="I6690">
        <v>0.94032705353536405</v>
      </c>
    </row>
    <row r="6691" spans="1:9" x14ac:dyDescent="0.3">
      <c r="A6691" t="s">
        <v>13551</v>
      </c>
      <c r="B6691" t="s">
        <v>13552</v>
      </c>
      <c r="C6691">
        <v>0.347950830343002</v>
      </c>
      <c r="D6691">
        <v>0.99995757018662501</v>
      </c>
      <c r="E6691">
        <v>17</v>
      </c>
      <c r="F6691">
        <v>14</v>
      </c>
      <c r="G6691">
        <v>0.12655654983032799</v>
      </c>
      <c r="H6691">
        <v>0.13620682183042301</v>
      </c>
      <c r="I6691">
        <v>0.75724276334732799</v>
      </c>
    </row>
    <row r="6692" spans="1:9" x14ac:dyDescent="0.3">
      <c r="A6692" t="s">
        <v>13553</v>
      </c>
      <c r="B6692" t="s">
        <v>13554</v>
      </c>
      <c r="C6692">
        <v>0.34800448918508098</v>
      </c>
      <c r="D6692">
        <v>0.99995757018662501</v>
      </c>
      <c r="E6692">
        <v>995</v>
      </c>
      <c r="F6692">
        <v>809</v>
      </c>
      <c r="G6692">
        <v>1.9080653562935399</v>
      </c>
      <c r="H6692">
        <v>1.62802517572433</v>
      </c>
      <c r="I6692">
        <v>0.83389733343871397</v>
      </c>
    </row>
    <row r="6693" spans="1:9" x14ac:dyDescent="0.3">
      <c r="A6693" t="s">
        <v>13555</v>
      </c>
      <c r="B6693" t="s">
        <v>13556</v>
      </c>
      <c r="C6693">
        <v>0.34806097537798403</v>
      </c>
      <c r="D6693">
        <v>0.99995757018662501</v>
      </c>
      <c r="E6693">
        <v>9953</v>
      </c>
      <c r="F6693">
        <v>10379</v>
      </c>
      <c r="G6693">
        <v>15.9903446854986</v>
      </c>
      <c r="H6693">
        <v>17.408172356598101</v>
      </c>
      <c r="I6693">
        <v>1.0776805042040301</v>
      </c>
    </row>
    <row r="6694" spans="1:9" x14ac:dyDescent="0.3">
      <c r="A6694" t="s">
        <v>13557</v>
      </c>
      <c r="B6694" t="s">
        <v>13558</v>
      </c>
      <c r="C6694">
        <v>0.34810816413794499</v>
      </c>
      <c r="D6694">
        <v>0.99995757018662501</v>
      </c>
      <c r="E6694">
        <v>7</v>
      </c>
      <c r="F6694">
        <v>15</v>
      </c>
      <c r="G6694">
        <v>1.31210677422879</v>
      </c>
      <c r="H6694">
        <v>2.01194079764123</v>
      </c>
      <c r="I6694">
        <v>1.3273026073487699</v>
      </c>
    </row>
    <row r="6695" spans="1:9" x14ac:dyDescent="0.3">
      <c r="A6695" t="s">
        <v>13559</v>
      </c>
      <c r="B6695" t="s">
        <v>13560</v>
      </c>
      <c r="C6695">
        <v>0.34811509956283998</v>
      </c>
      <c r="D6695">
        <v>0.99995757018662501</v>
      </c>
      <c r="E6695">
        <v>5</v>
      </c>
      <c r="F6695">
        <v>10</v>
      </c>
      <c r="G6695">
        <v>0.188070495465291</v>
      </c>
      <c r="H6695">
        <v>0.36953259890946499</v>
      </c>
      <c r="I6695">
        <v>1.3431055935121099</v>
      </c>
    </row>
    <row r="6696" spans="1:9" x14ac:dyDescent="0.3">
      <c r="A6696" t="s">
        <v>13561</v>
      </c>
      <c r="B6696" t="s">
        <v>13562</v>
      </c>
      <c r="C6696">
        <v>0.34813457680229698</v>
      </c>
      <c r="D6696">
        <v>0.99995757018662501</v>
      </c>
      <c r="E6696">
        <v>6070</v>
      </c>
      <c r="F6696">
        <v>6083</v>
      </c>
      <c r="G6696">
        <v>5.9595364916954496</v>
      </c>
      <c r="H6696">
        <v>5.9817869809935198</v>
      </c>
      <c r="I6696">
        <v>1.06621463536464</v>
      </c>
    </row>
    <row r="6697" spans="1:9" x14ac:dyDescent="0.3">
      <c r="A6697" t="s">
        <v>13563</v>
      </c>
      <c r="B6697" t="s">
        <v>13564</v>
      </c>
      <c r="C6697">
        <v>0.34820350429756303</v>
      </c>
      <c r="D6697">
        <v>0.99995757018662501</v>
      </c>
      <c r="E6697">
        <v>1229</v>
      </c>
      <c r="F6697">
        <v>1276</v>
      </c>
      <c r="G6697">
        <v>2.0794671197995198</v>
      </c>
      <c r="H6697">
        <v>2.0222410210603998</v>
      </c>
      <c r="I6697">
        <v>1.0925979288143199</v>
      </c>
    </row>
    <row r="6698" spans="1:9" x14ac:dyDescent="0.3">
      <c r="A6698" t="s">
        <v>13565</v>
      </c>
      <c r="B6698" t="s">
        <v>13566</v>
      </c>
      <c r="C6698">
        <v>0.34821371046731903</v>
      </c>
      <c r="D6698">
        <v>0.99995757018662501</v>
      </c>
      <c r="E6698">
        <v>660</v>
      </c>
      <c r="F6698">
        <v>748</v>
      </c>
      <c r="G6698">
        <v>14.134373950598899</v>
      </c>
      <c r="H6698">
        <v>14.9816404496076</v>
      </c>
      <c r="I6698">
        <v>1.0975365659215599</v>
      </c>
    </row>
    <row r="6699" spans="1:9" x14ac:dyDescent="0.3">
      <c r="A6699" t="s">
        <v>13567</v>
      </c>
      <c r="B6699" t="s">
        <v>13568</v>
      </c>
      <c r="C6699">
        <v>0.34821699762709801</v>
      </c>
      <c r="D6699">
        <v>0.99995757018662501</v>
      </c>
      <c r="E6699">
        <v>221</v>
      </c>
      <c r="F6699">
        <v>249</v>
      </c>
      <c r="G6699">
        <v>4.32742409877621</v>
      </c>
      <c r="H6699">
        <v>4.5597116053132298</v>
      </c>
      <c r="I6699">
        <v>1.10684756314344</v>
      </c>
    </row>
    <row r="6700" spans="1:9" x14ac:dyDescent="0.3">
      <c r="A6700" t="s">
        <v>13569</v>
      </c>
      <c r="B6700" t="s">
        <v>13570</v>
      </c>
      <c r="C6700">
        <v>0.34822822557801902</v>
      </c>
      <c r="D6700">
        <v>0.99995757018662501</v>
      </c>
      <c r="E6700">
        <v>604</v>
      </c>
      <c r="F6700">
        <v>549</v>
      </c>
      <c r="G6700">
        <v>3.68156976190703</v>
      </c>
      <c r="H6700">
        <v>3.55313039198606</v>
      </c>
      <c r="I6700">
        <v>0.90171628395610903</v>
      </c>
    </row>
    <row r="6701" spans="1:9" x14ac:dyDescent="0.3">
      <c r="A6701" t="s">
        <v>13571</v>
      </c>
      <c r="B6701" t="s">
        <v>13572</v>
      </c>
      <c r="C6701">
        <v>0.34823249126475397</v>
      </c>
      <c r="D6701">
        <v>0.99995757018662501</v>
      </c>
      <c r="E6701">
        <v>71</v>
      </c>
      <c r="F6701">
        <v>75</v>
      </c>
      <c r="G6701">
        <v>0.39860808446560098</v>
      </c>
      <c r="H6701">
        <v>0.376076917691537</v>
      </c>
      <c r="I6701">
        <v>1.14098354670143</v>
      </c>
    </row>
    <row r="6702" spans="1:9" x14ac:dyDescent="0.3">
      <c r="A6702" t="s">
        <v>13573</v>
      </c>
      <c r="B6702" t="s">
        <v>13574</v>
      </c>
      <c r="C6702">
        <v>0.34823729837635398</v>
      </c>
      <c r="D6702">
        <v>0.99995757018662501</v>
      </c>
      <c r="E6702">
        <v>34</v>
      </c>
      <c r="F6702">
        <v>34</v>
      </c>
      <c r="G6702">
        <v>0.104833815965424</v>
      </c>
      <c r="H6702">
        <v>8.9455507134673901E-2</v>
      </c>
      <c r="I6702">
        <v>0.82020955432699205</v>
      </c>
    </row>
    <row r="6703" spans="1:9" x14ac:dyDescent="0.3">
      <c r="A6703" t="s">
        <v>13575</v>
      </c>
      <c r="B6703" t="s">
        <v>13576</v>
      </c>
      <c r="C6703">
        <v>0.34823877582500001</v>
      </c>
      <c r="D6703">
        <v>0.99995757018662501</v>
      </c>
      <c r="E6703">
        <v>33</v>
      </c>
      <c r="F6703">
        <v>25</v>
      </c>
      <c r="G6703">
        <v>0.50884343405398003</v>
      </c>
      <c r="H6703">
        <v>0.42446312036897998</v>
      </c>
      <c r="I6703">
        <v>0.85036532297178102</v>
      </c>
    </row>
    <row r="6704" spans="1:9" x14ac:dyDescent="0.3">
      <c r="A6704" t="s">
        <v>13577</v>
      </c>
      <c r="B6704" t="s">
        <v>13578</v>
      </c>
      <c r="C6704">
        <v>0.34826518486739899</v>
      </c>
      <c r="D6704">
        <v>0.99995757018662501</v>
      </c>
      <c r="E6704">
        <v>2187</v>
      </c>
      <c r="F6704">
        <v>2319</v>
      </c>
      <c r="G6704">
        <v>2.40489960355954</v>
      </c>
      <c r="H6704">
        <v>2.5044384556066399</v>
      </c>
      <c r="I6704">
        <v>1.0813524581548</v>
      </c>
    </row>
    <row r="6705" spans="1:9" x14ac:dyDescent="0.3">
      <c r="A6705" t="s">
        <v>13579</v>
      </c>
      <c r="B6705" t="s">
        <v>13580</v>
      </c>
      <c r="C6705">
        <v>0.34828969808236798</v>
      </c>
      <c r="D6705">
        <v>0.99995757018662501</v>
      </c>
      <c r="E6705">
        <v>1652</v>
      </c>
      <c r="F6705">
        <v>1786</v>
      </c>
      <c r="G6705">
        <v>2.3261878600798198</v>
      </c>
      <c r="H6705">
        <v>2.3899910030743801</v>
      </c>
      <c r="I6705">
        <v>1.0749571815572001</v>
      </c>
    </row>
    <row r="6706" spans="1:9" x14ac:dyDescent="0.3">
      <c r="A6706" t="s">
        <v>13581</v>
      </c>
      <c r="B6706" t="s">
        <v>13582</v>
      </c>
      <c r="C6706">
        <v>0.348327540859796</v>
      </c>
      <c r="D6706">
        <v>0.99995757018662501</v>
      </c>
      <c r="E6706">
        <v>4988</v>
      </c>
      <c r="F6706">
        <v>4633</v>
      </c>
      <c r="G6706">
        <v>15.992990235537</v>
      </c>
      <c r="H6706">
        <v>15.6509591265977</v>
      </c>
      <c r="I6706">
        <v>0.91068941726339603</v>
      </c>
    </row>
    <row r="6707" spans="1:9" x14ac:dyDescent="0.3">
      <c r="A6707" t="s">
        <v>13583</v>
      </c>
      <c r="B6707" t="s">
        <v>13584</v>
      </c>
      <c r="C6707">
        <v>0.34833145060640602</v>
      </c>
      <c r="D6707">
        <v>0.99995757018662501</v>
      </c>
      <c r="E6707">
        <v>43</v>
      </c>
      <c r="F6707">
        <v>52</v>
      </c>
      <c r="G6707">
        <v>0.18011225416401899</v>
      </c>
      <c r="H6707">
        <v>0.21805645894094</v>
      </c>
      <c r="I6707">
        <v>1.2489153544867999</v>
      </c>
    </row>
    <row r="6708" spans="1:9" x14ac:dyDescent="0.3">
      <c r="A6708" t="s">
        <v>13585</v>
      </c>
      <c r="B6708" t="s">
        <v>13586</v>
      </c>
      <c r="C6708">
        <v>0.34833918198910302</v>
      </c>
      <c r="D6708">
        <v>0.99995757018662501</v>
      </c>
      <c r="E6708">
        <v>3813</v>
      </c>
      <c r="F6708">
        <v>4199</v>
      </c>
      <c r="G6708">
        <v>7.8247140026010502</v>
      </c>
      <c r="H6708">
        <v>7.6091450672916503</v>
      </c>
      <c r="I6708">
        <v>1.15737925574697</v>
      </c>
    </row>
    <row r="6709" spans="1:9" x14ac:dyDescent="0.3">
      <c r="A6709" t="s">
        <v>13587</v>
      </c>
      <c r="B6709" t="s">
        <v>13588</v>
      </c>
      <c r="C6709">
        <v>0.34833927887496902</v>
      </c>
      <c r="D6709">
        <v>0.99995757018662501</v>
      </c>
      <c r="E6709">
        <v>11442</v>
      </c>
      <c r="F6709">
        <v>11968</v>
      </c>
      <c r="G6709">
        <v>5.4780176973946704</v>
      </c>
      <c r="H6709">
        <v>5.8287246545479103</v>
      </c>
      <c r="I6709">
        <v>1.08563113480121</v>
      </c>
    </row>
    <row r="6710" spans="1:9" x14ac:dyDescent="0.3">
      <c r="A6710" t="s">
        <v>13589</v>
      </c>
      <c r="B6710" t="s">
        <v>13590</v>
      </c>
      <c r="C6710">
        <v>0.34837657315775999</v>
      </c>
      <c r="D6710">
        <v>0.99995757018662501</v>
      </c>
      <c r="E6710">
        <v>21</v>
      </c>
      <c r="F6710">
        <v>29</v>
      </c>
      <c r="G6710">
        <v>0.51750527658730106</v>
      </c>
      <c r="H6710">
        <v>0.62346375802369003</v>
      </c>
      <c r="I6710">
        <v>1.3374536030945301</v>
      </c>
    </row>
    <row r="6711" spans="1:9" x14ac:dyDescent="0.3">
      <c r="A6711" t="s">
        <v>13591</v>
      </c>
      <c r="B6711" t="s">
        <v>13592</v>
      </c>
      <c r="C6711">
        <v>0.34838401750764803</v>
      </c>
      <c r="D6711">
        <v>0.99995757018662501</v>
      </c>
      <c r="E6711">
        <v>31</v>
      </c>
      <c r="F6711">
        <v>38</v>
      </c>
      <c r="G6711">
        <v>0.417125337275559</v>
      </c>
      <c r="H6711">
        <v>0.399990363538826</v>
      </c>
      <c r="I6711">
        <v>1.15571230620156</v>
      </c>
    </row>
    <row r="6712" spans="1:9" x14ac:dyDescent="0.3">
      <c r="A6712" t="s">
        <v>13593</v>
      </c>
      <c r="B6712" t="s">
        <v>13594</v>
      </c>
      <c r="C6712">
        <v>0.34839348509387402</v>
      </c>
      <c r="D6712">
        <v>0.99995757018662501</v>
      </c>
      <c r="E6712">
        <v>1527</v>
      </c>
      <c r="F6712">
        <v>1803</v>
      </c>
      <c r="G6712">
        <v>6.1280079691924803</v>
      </c>
      <c r="H6712">
        <v>6.6230366021023501</v>
      </c>
      <c r="I6712">
        <v>1.07283124216935</v>
      </c>
    </row>
    <row r="6713" spans="1:9" x14ac:dyDescent="0.3">
      <c r="A6713" t="s">
        <v>13595</v>
      </c>
      <c r="B6713" t="s">
        <v>13596</v>
      </c>
      <c r="C6713">
        <v>0.34840116320798498</v>
      </c>
      <c r="D6713">
        <v>0.99995757018662501</v>
      </c>
      <c r="E6713">
        <v>2208</v>
      </c>
      <c r="F6713">
        <v>2000</v>
      </c>
      <c r="G6713">
        <v>2.8679887831702899</v>
      </c>
      <c r="H6713">
        <v>2.07237167070749</v>
      </c>
      <c r="I6713">
        <v>0.86948019488686001</v>
      </c>
    </row>
    <row r="6714" spans="1:9" x14ac:dyDescent="0.3">
      <c r="A6714" t="s">
        <v>13597</v>
      </c>
      <c r="B6714" t="s">
        <v>6874</v>
      </c>
      <c r="C6714">
        <v>0.34842129970250202</v>
      </c>
      <c r="D6714">
        <v>0.99995757018662501</v>
      </c>
      <c r="E6714">
        <v>182</v>
      </c>
      <c r="F6714">
        <v>202</v>
      </c>
      <c r="G6714">
        <v>0.17194955498631601</v>
      </c>
      <c r="H6714">
        <v>0.173223549720322</v>
      </c>
      <c r="I6714">
        <v>1.1544890596097199</v>
      </c>
    </row>
    <row r="6715" spans="1:9" x14ac:dyDescent="0.3">
      <c r="A6715" t="s">
        <v>13598</v>
      </c>
      <c r="B6715" t="s">
        <v>13599</v>
      </c>
      <c r="C6715">
        <v>0.34849079748694001</v>
      </c>
      <c r="D6715">
        <v>0.99995757018662501</v>
      </c>
      <c r="E6715">
        <v>582</v>
      </c>
      <c r="F6715">
        <v>511</v>
      </c>
      <c r="G6715">
        <v>3.0042958621743199</v>
      </c>
      <c r="H6715">
        <v>2.8685036783138602</v>
      </c>
      <c r="I6715">
        <v>1.1441558807568599</v>
      </c>
    </row>
    <row r="6716" spans="1:9" x14ac:dyDescent="0.3">
      <c r="A6716" t="s">
        <v>13600</v>
      </c>
      <c r="B6716" t="s">
        <v>13601</v>
      </c>
      <c r="C6716">
        <v>0.34850408187221099</v>
      </c>
      <c r="D6716">
        <v>0.99995757018662501</v>
      </c>
      <c r="E6716">
        <v>15</v>
      </c>
      <c r="F6716">
        <v>14</v>
      </c>
      <c r="G6716">
        <v>5.2001791202391297E-2</v>
      </c>
      <c r="H6716">
        <v>4.3587139504114199E-2</v>
      </c>
      <c r="I6716">
        <v>0.82477459680243304</v>
      </c>
    </row>
    <row r="6717" spans="1:9" x14ac:dyDescent="0.3">
      <c r="A6717" t="s">
        <v>13602</v>
      </c>
      <c r="B6717" t="s">
        <v>13603</v>
      </c>
      <c r="C6717">
        <v>0.34854824880066798</v>
      </c>
      <c r="D6717">
        <v>0.99995757018662501</v>
      </c>
      <c r="E6717">
        <v>93</v>
      </c>
      <c r="F6717">
        <v>114</v>
      </c>
      <c r="G6717">
        <v>0.92655267083415205</v>
      </c>
      <c r="H6717">
        <v>1.0381424491215201</v>
      </c>
      <c r="I6717">
        <v>1.1206173768246199</v>
      </c>
    </row>
    <row r="6718" spans="1:9" x14ac:dyDescent="0.3">
      <c r="A6718" t="s">
        <v>13604</v>
      </c>
      <c r="B6718" t="s">
        <v>13605</v>
      </c>
      <c r="C6718">
        <v>0.34854930704991099</v>
      </c>
      <c r="D6718">
        <v>0.99995757018662501</v>
      </c>
      <c r="E6718">
        <v>731</v>
      </c>
      <c r="F6718">
        <v>609</v>
      </c>
      <c r="G6718">
        <v>0.54152519271791899</v>
      </c>
      <c r="H6718">
        <v>0.40736847573892399</v>
      </c>
      <c r="I6718">
        <v>1.3159979261885799</v>
      </c>
    </row>
    <row r="6719" spans="1:9" x14ac:dyDescent="0.3">
      <c r="A6719" t="s">
        <v>13606</v>
      </c>
      <c r="B6719" t="s">
        <v>13607</v>
      </c>
      <c r="C6719">
        <v>0.34856376676158501</v>
      </c>
      <c r="D6719">
        <v>0.99995757018662501</v>
      </c>
      <c r="E6719">
        <v>631</v>
      </c>
      <c r="F6719">
        <v>683</v>
      </c>
      <c r="G6719">
        <v>8.3132426582216308</v>
      </c>
      <c r="H6719">
        <v>9.4335223056156003</v>
      </c>
      <c r="I6719">
        <v>1.11068855028044</v>
      </c>
    </row>
    <row r="6720" spans="1:9" x14ac:dyDescent="0.3">
      <c r="A6720" t="s">
        <v>13608</v>
      </c>
      <c r="B6720" t="s">
        <v>13609</v>
      </c>
      <c r="C6720">
        <v>0.34859061474431402</v>
      </c>
      <c r="D6720">
        <v>0.99995757018662501</v>
      </c>
      <c r="E6720">
        <v>14912</v>
      </c>
      <c r="F6720">
        <v>14377</v>
      </c>
      <c r="G6720">
        <v>19.316330411637399</v>
      </c>
      <c r="H6720">
        <v>18.7955747764092</v>
      </c>
      <c r="I6720">
        <v>0.92930275740889101</v>
      </c>
    </row>
    <row r="6721" spans="1:9" x14ac:dyDescent="0.3">
      <c r="A6721" t="s">
        <v>13610</v>
      </c>
      <c r="B6721" t="s">
        <v>13611</v>
      </c>
      <c r="C6721">
        <v>0.34861707684701898</v>
      </c>
      <c r="D6721">
        <v>0.99995757018662501</v>
      </c>
      <c r="E6721">
        <v>123</v>
      </c>
      <c r="F6721">
        <v>114</v>
      </c>
      <c r="G6721">
        <v>0.30205327836172502</v>
      </c>
      <c r="H6721">
        <v>0.31701836054869797</v>
      </c>
      <c r="I6721">
        <v>0.85835666628211704</v>
      </c>
    </row>
    <row r="6722" spans="1:9" x14ac:dyDescent="0.3">
      <c r="A6722" t="s">
        <v>13612</v>
      </c>
      <c r="B6722" t="s">
        <v>13613</v>
      </c>
      <c r="C6722">
        <v>0.34864411561294301</v>
      </c>
      <c r="D6722">
        <v>0.99995757018662501</v>
      </c>
      <c r="E6722">
        <v>41</v>
      </c>
      <c r="F6722">
        <v>40</v>
      </c>
      <c r="G6722">
        <v>0.140729801096969</v>
      </c>
      <c r="H6722">
        <v>0.12855857621599701</v>
      </c>
      <c r="I6722">
        <v>0.85068603042749502</v>
      </c>
    </row>
    <row r="6723" spans="1:9" x14ac:dyDescent="0.3">
      <c r="A6723" t="s">
        <v>13614</v>
      </c>
      <c r="B6723" t="s">
        <v>13615</v>
      </c>
      <c r="C6723">
        <v>0.348733371642102</v>
      </c>
      <c r="D6723">
        <v>0.99995757018662501</v>
      </c>
      <c r="E6723">
        <v>171</v>
      </c>
      <c r="F6723">
        <v>156</v>
      </c>
      <c r="G6723">
        <v>3.9096388047953399</v>
      </c>
      <c r="H6723">
        <v>3.7061826266455999</v>
      </c>
      <c r="I6723">
        <v>0.89933452782817502</v>
      </c>
    </row>
    <row r="6724" spans="1:9" x14ac:dyDescent="0.3">
      <c r="A6724" t="s">
        <v>13616</v>
      </c>
      <c r="B6724" t="s">
        <v>13617</v>
      </c>
      <c r="C6724">
        <v>0.34883912386997001</v>
      </c>
      <c r="D6724">
        <v>0.99995757018662501</v>
      </c>
      <c r="E6724">
        <v>31</v>
      </c>
      <c r="F6724">
        <v>28</v>
      </c>
      <c r="G6724">
        <v>0.14101473162997699</v>
      </c>
      <c r="H6724">
        <v>0.12148364338880099</v>
      </c>
      <c r="I6724">
        <v>0.84117430182646602</v>
      </c>
    </row>
    <row r="6725" spans="1:9" x14ac:dyDescent="0.3">
      <c r="A6725" t="s">
        <v>13618</v>
      </c>
      <c r="B6725" t="s">
        <v>13619</v>
      </c>
      <c r="C6725">
        <v>0.34886803981410702</v>
      </c>
      <c r="D6725">
        <v>0.99995757018662501</v>
      </c>
      <c r="E6725">
        <v>3841</v>
      </c>
      <c r="F6725">
        <v>4307</v>
      </c>
      <c r="G6725">
        <v>811.63801834519404</v>
      </c>
      <c r="H6725">
        <v>921.23461745546194</v>
      </c>
      <c r="I6725">
        <v>1.1817810739882</v>
      </c>
    </row>
    <row r="6726" spans="1:9" x14ac:dyDescent="0.3">
      <c r="A6726" t="s">
        <v>13620</v>
      </c>
      <c r="B6726" t="s">
        <v>13621</v>
      </c>
      <c r="C6726">
        <v>0.34887512771418</v>
      </c>
      <c r="D6726">
        <v>0.99995757018662501</v>
      </c>
      <c r="E6726">
        <v>81</v>
      </c>
      <c r="F6726">
        <v>68</v>
      </c>
      <c r="G6726">
        <v>0.82042936540931299</v>
      </c>
      <c r="H6726">
        <v>0.74265586198031397</v>
      </c>
      <c r="I6726">
        <v>0.870410907838714</v>
      </c>
    </row>
    <row r="6727" spans="1:9" x14ac:dyDescent="0.3">
      <c r="A6727" t="s">
        <v>13622</v>
      </c>
      <c r="B6727" t="s">
        <v>13623</v>
      </c>
      <c r="C6727">
        <v>0.34895802547446902</v>
      </c>
      <c r="D6727">
        <v>0.99995757018662501</v>
      </c>
      <c r="E6727">
        <v>2356</v>
      </c>
      <c r="F6727">
        <v>2618</v>
      </c>
      <c r="G6727">
        <v>3.6096207234284798</v>
      </c>
      <c r="H6727">
        <v>3.8251513079210899</v>
      </c>
      <c r="I6727">
        <v>1.0574961845022099</v>
      </c>
    </row>
    <row r="6728" spans="1:9" x14ac:dyDescent="0.3">
      <c r="A6728" t="s">
        <v>13624</v>
      </c>
      <c r="B6728" t="s">
        <v>13625</v>
      </c>
      <c r="C6728">
        <v>0.349152902478639</v>
      </c>
      <c r="D6728">
        <v>0.99995757018662501</v>
      </c>
      <c r="E6728">
        <v>3361</v>
      </c>
      <c r="F6728">
        <v>4005</v>
      </c>
      <c r="G6728">
        <v>5.4850756819043403</v>
      </c>
      <c r="H6728">
        <v>5.8336922493007197</v>
      </c>
      <c r="I6728">
        <v>1.08054132669738</v>
      </c>
    </row>
    <row r="6729" spans="1:9" x14ac:dyDescent="0.3">
      <c r="A6729" t="s">
        <v>13626</v>
      </c>
      <c r="B6729" t="s">
        <v>13627</v>
      </c>
      <c r="C6729">
        <v>0.34923169587369601</v>
      </c>
      <c r="D6729">
        <v>0.99995757018662501</v>
      </c>
      <c r="E6729">
        <v>1704</v>
      </c>
      <c r="F6729">
        <v>1830</v>
      </c>
      <c r="G6729">
        <v>1.8676877415990101</v>
      </c>
      <c r="H6729">
        <v>1.9427045474921401</v>
      </c>
      <c r="I6729">
        <v>1.0629946729809301</v>
      </c>
    </row>
    <row r="6730" spans="1:9" x14ac:dyDescent="0.3">
      <c r="A6730" t="s">
        <v>13628</v>
      </c>
      <c r="B6730" t="s">
        <v>13629</v>
      </c>
      <c r="C6730">
        <v>0.34937039108891998</v>
      </c>
      <c r="D6730">
        <v>0.99995757018662501</v>
      </c>
      <c r="E6730">
        <v>2971</v>
      </c>
      <c r="F6730">
        <v>2738</v>
      </c>
      <c r="G6730">
        <v>4.3367138176494704</v>
      </c>
      <c r="H6730">
        <v>4.0696372970357801</v>
      </c>
      <c r="I6730">
        <v>0.94503602460671798</v>
      </c>
    </row>
    <row r="6731" spans="1:9" x14ac:dyDescent="0.3">
      <c r="A6731" t="s">
        <v>13630</v>
      </c>
      <c r="B6731" t="s">
        <v>13631</v>
      </c>
      <c r="C6731">
        <v>0.34939602266101699</v>
      </c>
      <c r="D6731">
        <v>0.99995757018662501</v>
      </c>
      <c r="E6731">
        <v>731</v>
      </c>
      <c r="F6731">
        <v>1106</v>
      </c>
      <c r="G6731">
        <v>3.40886905774027</v>
      </c>
      <c r="H6731">
        <v>3.9013307118549401</v>
      </c>
      <c r="I6731">
        <v>1.2149205044373901</v>
      </c>
    </row>
    <row r="6732" spans="1:9" x14ac:dyDescent="0.3">
      <c r="A6732" t="s">
        <v>13632</v>
      </c>
      <c r="B6732" t="s">
        <v>13633</v>
      </c>
      <c r="C6732">
        <v>0.34939645052643198</v>
      </c>
      <c r="D6732">
        <v>0.99995757018662501</v>
      </c>
      <c r="E6732">
        <v>965</v>
      </c>
      <c r="F6732">
        <v>965</v>
      </c>
      <c r="G6732">
        <v>1.59426504625542</v>
      </c>
      <c r="H6732">
        <v>1.33876716046366</v>
      </c>
      <c r="I6732">
        <v>0.92027155974531005</v>
      </c>
    </row>
    <row r="6733" spans="1:9" x14ac:dyDescent="0.3">
      <c r="A6733" t="s">
        <v>13634</v>
      </c>
      <c r="B6733" t="s">
        <v>13635</v>
      </c>
      <c r="C6733">
        <v>0.34941653761873198</v>
      </c>
      <c r="D6733">
        <v>0.99995757018662501</v>
      </c>
      <c r="E6733">
        <v>2872</v>
      </c>
      <c r="F6733">
        <v>3067</v>
      </c>
      <c r="G6733">
        <v>6.4327800830596997</v>
      </c>
      <c r="H6733">
        <v>6.7652418420583196</v>
      </c>
      <c r="I6733">
        <v>1.0583921319940099</v>
      </c>
    </row>
    <row r="6734" spans="1:9" x14ac:dyDescent="0.3">
      <c r="A6734" t="s">
        <v>13636</v>
      </c>
      <c r="B6734" t="s">
        <v>13637</v>
      </c>
      <c r="C6734">
        <v>0.34947563391716802</v>
      </c>
      <c r="D6734">
        <v>0.99995757018662501</v>
      </c>
      <c r="E6734">
        <v>12603</v>
      </c>
      <c r="F6734">
        <v>19037</v>
      </c>
      <c r="G6734">
        <v>43.6000414895015</v>
      </c>
      <c r="H6734">
        <v>54.224896082854301</v>
      </c>
      <c r="I6734">
        <v>1.26376593764351</v>
      </c>
    </row>
    <row r="6735" spans="1:9" x14ac:dyDescent="0.3">
      <c r="A6735" t="s">
        <v>13638</v>
      </c>
      <c r="B6735" t="s">
        <v>13639</v>
      </c>
      <c r="C6735">
        <v>0.34948069641805202</v>
      </c>
      <c r="D6735">
        <v>0.99995757018662501</v>
      </c>
      <c r="E6735">
        <v>78</v>
      </c>
      <c r="F6735">
        <v>82</v>
      </c>
      <c r="G6735">
        <v>10.926844115413299</v>
      </c>
      <c r="H6735">
        <v>10.877326331607099</v>
      </c>
      <c r="I6735">
        <v>1.11709485926596</v>
      </c>
    </row>
    <row r="6736" spans="1:9" x14ac:dyDescent="0.3">
      <c r="A6736" t="s">
        <v>13640</v>
      </c>
      <c r="B6736" t="s">
        <v>13641</v>
      </c>
      <c r="C6736">
        <v>0.34954272168816902</v>
      </c>
      <c r="D6736">
        <v>0.99995757018662501</v>
      </c>
      <c r="E6736">
        <v>42</v>
      </c>
      <c r="F6736">
        <v>55</v>
      </c>
      <c r="G6736">
        <v>0.90266883008273502</v>
      </c>
      <c r="H6736">
        <v>1.1693822725120999</v>
      </c>
      <c r="I6736">
        <v>0.80981922764518099</v>
      </c>
    </row>
    <row r="6737" spans="1:9" x14ac:dyDescent="0.3">
      <c r="A6737" t="s">
        <v>13642</v>
      </c>
      <c r="B6737" t="s">
        <v>13643</v>
      </c>
      <c r="C6737">
        <v>0.34956668485258202</v>
      </c>
      <c r="D6737">
        <v>0.99995757018662501</v>
      </c>
      <c r="E6737">
        <v>195</v>
      </c>
      <c r="F6737">
        <v>247</v>
      </c>
      <c r="G6737">
        <v>2.79385814528325</v>
      </c>
      <c r="H6737">
        <v>3.0124987444867202</v>
      </c>
      <c r="I6737">
        <v>1.1050805427506001</v>
      </c>
    </row>
    <row r="6738" spans="1:9" x14ac:dyDescent="0.3">
      <c r="A6738" t="s">
        <v>13644</v>
      </c>
      <c r="B6738" t="s">
        <v>13645</v>
      </c>
      <c r="C6738">
        <v>0.34958943394666198</v>
      </c>
      <c r="D6738">
        <v>0.99995757018662501</v>
      </c>
      <c r="E6738">
        <v>315</v>
      </c>
      <c r="F6738">
        <v>303</v>
      </c>
      <c r="G6738">
        <v>1.0786553887677901</v>
      </c>
      <c r="H6738">
        <v>0.94685421194888597</v>
      </c>
      <c r="I6738">
        <v>0.92175814366643705</v>
      </c>
    </row>
    <row r="6739" spans="1:9" x14ac:dyDescent="0.3">
      <c r="A6739" t="s">
        <v>13646</v>
      </c>
      <c r="B6739" t="s">
        <v>13647</v>
      </c>
      <c r="C6739">
        <v>0.34965152799326799</v>
      </c>
      <c r="D6739">
        <v>0.99995757018662501</v>
      </c>
      <c r="E6739">
        <v>1332</v>
      </c>
      <c r="F6739">
        <v>1599</v>
      </c>
      <c r="G6739">
        <v>3.7548061031355999</v>
      </c>
      <c r="H6739">
        <v>3.96765814985728</v>
      </c>
      <c r="I6739">
        <v>1.06797184380423</v>
      </c>
    </row>
    <row r="6740" spans="1:9" x14ac:dyDescent="0.3">
      <c r="A6740" t="s">
        <v>13648</v>
      </c>
      <c r="B6740" t="s">
        <v>13649</v>
      </c>
      <c r="C6740">
        <v>0.34966301871885003</v>
      </c>
      <c r="D6740">
        <v>0.99995757018662501</v>
      </c>
      <c r="E6740">
        <v>984</v>
      </c>
      <c r="F6740">
        <v>1135</v>
      </c>
      <c r="G6740">
        <v>4.8514898394290897</v>
      </c>
      <c r="H6740">
        <v>5.5434194607941603</v>
      </c>
      <c r="I6740">
        <v>1.0797928475326799</v>
      </c>
    </row>
    <row r="6741" spans="1:9" x14ac:dyDescent="0.3">
      <c r="A6741" t="s">
        <v>13650</v>
      </c>
      <c r="B6741" t="s">
        <v>13651</v>
      </c>
      <c r="C6741">
        <v>0.34974472843212101</v>
      </c>
      <c r="D6741">
        <v>0.99995757018662501</v>
      </c>
      <c r="E6741">
        <v>189</v>
      </c>
      <c r="F6741">
        <v>222</v>
      </c>
      <c r="G6741">
        <v>1.3608052419488801</v>
      </c>
      <c r="H6741">
        <v>1.5653085261517601</v>
      </c>
      <c r="I6741">
        <v>1.10511444156813</v>
      </c>
    </row>
    <row r="6742" spans="1:9" x14ac:dyDescent="0.3">
      <c r="A6742" t="s">
        <v>13652</v>
      </c>
      <c r="B6742" t="s">
        <v>13653</v>
      </c>
      <c r="C6742">
        <v>0.349754413099026</v>
      </c>
      <c r="D6742">
        <v>0.99995757018662501</v>
      </c>
      <c r="E6742">
        <v>1309</v>
      </c>
      <c r="F6742">
        <v>1189</v>
      </c>
      <c r="G6742">
        <v>3.0638824230320401</v>
      </c>
      <c r="H6742">
        <v>2.5673287035825401</v>
      </c>
      <c r="I6742">
        <v>0.84797623928386701</v>
      </c>
    </row>
    <row r="6743" spans="1:9" x14ac:dyDescent="0.3">
      <c r="A6743" t="s">
        <v>13654</v>
      </c>
      <c r="B6743" t="s">
        <v>13655</v>
      </c>
      <c r="C6743">
        <v>0.34978191887803001</v>
      </c>
      <c r="D6743">
        <v>0.99995757018662501</v>
      </c>
      <c r="E6743">
        <v>18</v>
      </c>
      <c r="F6743">
        <v>14</v>
      </c>
      <c r="G6743">
        <v>1.25567887394447</v>
      </c>
      <c r="H6743">
        <v>0.86304914183574499</v>
      </c>
      <c r="I6743">
        <v>0.850423810594364</v>
      </c>
    </row>
    <row r="6744" spans="1:9" x14ac:dyDescent="0.3">
      <c r="A6744" t="s">
        <v>13656</v>
      </c>
      <c r="B6744" t="s">
        <v>13657</v>
      </c>
      <c r="C6744">
        <v>0.34982477020372799</v>
      </c>
      <c r="D6744">
        <v>0.99995757018662501</v>
      </c>
      <c r="E6744">
        <v>10</v>
      </c>
      <c r="F6744">
        <v>8</v>
      </c>
      <c r="G6744">
        <v>0.111481680397315</v>
      </c>
      <c r="H6744">
        <v>8.0137311862012298E-2</v>
      </c>
      <c r="I6744">
        <v>0.82338745133484803</v>
      </c>
    </row>
    <row r="6745" spans="1:9" x14ac:dyDescent="0.3">
      <c r="A6745" t="s">
        <v>13658</v>
      </c>
      <c r="B6745" t="s">
        <v>13659</v>
      </c>
      <c r="C6745">
        <v>0.34988445322022699</v>
      </c>
      <c r="D6745">
        <v>0.99995757018662501</v>
      </c>
      <c r="E6745">
        <v>7250</v>
      </c>
      <c r="F6745">
        <v>7403</v>
      </c>
      <c r="G6745">
        <v>39.369159744418099</v>
      </c>
      <c r="H6745">
        <v>42.729907321442397</v>
      </c>
      <c r="I6745">
        <v>1.1233402422337</v>
      </c>
    </row>
    <row r="6746" spans="1:9" x14ac:dyDescent="0.3">
      <c r="A6746" t="s">
        <v>13660</v>
      </c>
      <c r="B6746" t="s">
        <v>13661</v>
      </c>
      <c r="C6746">
        <v>0.349997936651187</v>
      </c>
      <c r="D6746">
        <v>0.99995757018662501</v>
      </c>
      <c r="E6746">
        <v>7833</v>
      </c>
      <c r="F6746">
        <v>9094</v>
      </c>
      <c r="G6746">
        <v>11.871913430960101</v>
      </c>
      <c r="H6746">
        <v>11.473713013866201</v>
      </c>
      <c r="I6746">
        <v>1.07242138129988</v>
      </c>
    </row>
    <row r="6747" spans="1:9" x14ac:dyDescent="0.3">
      <c r="A6747" t="s">
        <v>13662</v>
      </c>
      <c r="B6747" t="s">
        <v>13663</v>
      </c>
      <c r="C6747">
        <v>0.35008449665573599</v>
      </c>
      <c r="D6747">
        <v>0.99995757018662501</v>
      </c>
      <c r="E6747">
        <v>2497</v>
      </c>
      <c r="F6747">
        <v>2457</v>
      </c>
      <c r="G6747">
        <v>4.1348847619749796</v>
      </c>
      <c r="H6747">
        <v>3.7616364589654001</v>
      </c>
      <c r="I6747">
        <v>0.92245527572473096</v>
      </c>
    </row>
    <row r="6748" spans="1:9" x14ac:dyDescent="0.3">
      <c r="A6748" t="s">
        <v>13664</v>
      </c>
      <c r="B6748" t="s">
        <v>13665</v>
      </c>
      <c r="C6748">
        <v>0.35011070191287402</v>
      </c>
      <c r="D6748">
        <v>0.99995757018662501</v>
      </c>
      <c r="E6748">
        <v>10303</v>
      </c>
      <c r="F6748">
        <v>11957</v>
      </c>
      <c r="G6748">
        <v>21.0659413395367</v>
      </c>
      <c r="H6748">
        <v>22.526053084702699</v>
      </c>
      <c r="I6748">
        <v>1.07084481944416</v>
      </c>
    </row>
    <row r="6749" spans="1:9" x14ac:dyDescent="0.3">
      <c r="A6749" t="s">
        <v>13666</v>
      </c>
      <c r="B6749" t="s">
        <v>13667</v>
      </c>
      <c r="C6749">
        <v>0.35014995740782701</v>
      </c>
      <c r="D6749">
        <v>0.99995757018662501</v>
      </c>
      <c r="E6749">
        <v>4295</v>
      </c>
      <c r="F6749">
        <v>3947</v>
      </c>
      <c r="G6749">
        <v>13.749790819002</v>
      </c>
      <c r="H6749">
        <v>14.0591499942285</v>
      </c>
      <c r="I6749">
        <v>0.91221968617083005</v>
      </c>
    </row>
    <row r="6750" spans="1:9" x14ac:dyDescent="0.3">
      <c r="A6750" t="s">
        <v>13668</v>
      </c>
      <c r="B6750" t="s">
        <v>13669</v>
      </c>
      <c r="C6750">
        <v>0.35017227688728603</v>
      </c>
      <c r="D6750">
        <v>0.99995757018662501</v>
      </c>
      <c r="E6750">
        <v>2557</v>
      </c>
      <c r="F6750">
        <v>2859</v>
      </c>
      <c r="G6750">
        <v>13.9258301954812</v>
      </c>
      <c r="H6750">
        <v>15.0644325770156</v>
      </c>
      <c r="I6750">
        <v>1.0688175129556201</v>
      </c>
    </row>
    <row r="6751" spans="1:9" x14ac:dyDescent="0.3">
      <c r="A6751" t="s">
        <v>13670</v>
      </c>
      <c r="B6751" t="s">
        <v>13671</v>
      </c>
      <c r="C6751">
        <v>0.35032025561800201</v>
      </c>
      <c r="D6751">
        <v>0.99995757018662501</v>
      </c>
      <c r="E6751">
        <v>383</v>
      </c>
      <c r="F6751">
        <v>377</v>
      </c>
      <c r="G6751">
        <v>2.1809760342182201</v>
      </c>
      <c r="H6751">
        <v>1.8088823396879901</v>
      </c>
      <c r="I6751">
        <v>0.92089721805206703</v>
      </c>
    </row>
    <row r="6752" spans="1:9" x14ac:dyDescent="0.3">
      <c r="A6752" t="s">
        <v>13672</v>
      </c>
      <c r="B6752" t="s">
        <v>13673</v>
      </c>
      <c r="C6752">
        <v>0.350353258223988</v>
      </c>
      <c r="D6752">
        <v>0.99995757018662501</v>
      </c>
      <c r="E6752">
        <v>5604</v>
      </c>
      <c r="F6752">
        <v>6051</v>
      </c>
      <c r="G6752">
        <v>4.8383174471940702</v>
      </c>
      <c r="H6752">
        <v>4.8870950427830504</v>
      </c>
      <c r="I6752">
        <v>0.92421430005580696</v>
      </c>
    </row>
    <row r="6753" spans="1:9" x14ac:dyDescent="0.3">
      <c r="A6753" t="s">
        <v>13674</v>
      </c>
      <c r="B6753" t="s">
        <v>13675</v>
      </c>
      <c r="C6753">
        <v>0.35036123509497902</v>
      </c>
      <c r="D6753">
        <v>0.99995757018662501</v>
      </c>
      <c r="E6753">
        <v>10</v>
      </c>
      <c r="F6753">
        <v>6</v>
      </c>
      <c r="G6753">
        <v>5.2984748324837301E-2</v>
      </c>
      <c r="H6753">
        <v>3.3605727642438001E-2</v>
      </c>
      <c r="I6753">
        <v>0.77035935183633897</v>
      </c>
    </row>
    <row r="6754" spans="1:9" x14ac:dyDescent="0.3">
      <c r="A6754" t="s">
        <v>13676</v>
      </c>
      <c r="B6754" t="s">
        <v>13677</v>
      </c>
      <c r="C6754">
        <v>0.35038029437401702</v>
      </c>
      <c r="D6754">
        <v>0.99995757018662501</v>
      </c>
      <c r="E6754">
        <v>20</v>
      </c>
      <c r="F6754">
        <v>20</v>
      </c>
      <c r="G6754">
        <v>5.9706938193448703E-2</v>
      </c>
      <c r="H6754">
        <v>6.7244010939088494E-2</v>
      </c>
      <c r="I6754">
        <v>1.2327283114662999</v>
      </c>
    </row>
    <row r="6755" spans="1:9" x14ac:dyDescent="0.3">
      <c r="A6755" t="s">
        <v>13678</v>
      </c>
      <c r="B6755" t="s">
        <v>13679</v>
      </c>
      <c r="C6755">
        <v>0.35039988766582802</v>
      </c>
      <c r="D6755">
        <v>0.99995757018662501</v>
      </c>
      <c r="E6755">
        <v>27</v>
      </c>
      <c r="F6755">
        <v>32</v>
      </c>
      <c r="G6755">
        <v>0.57333361221736301</v>
      </c>
      <c r="H6755">
        <v>0.64806695679714299</v>
      </c>
      <c r="I6755">
        <v>1.15325593579371</v>
      </c>
    </row>
    <row r="6756" spans="1:9" x14ac:dyDescent="0.3">
      <c r="A6756" t="s">
        <v>13680</v>
      </c>
      <c r="B6756" t="s">
        <v>13681</v>
      </c>
      <c r="C6756">
        <v>0.35043083611678799</v>
      </c>
      <c r="D6756">
        <v>0.99995757018662501</v>
      </c>
      <c r="E6756">
        <v>161</v>
      </c>
      <c r="F6756">
        <v>138</v>
      </c>
      <c r="G6756">
        <v>0.32463857647489303</v>
      </c>
      <c r="H6756">
        <v>0.26414161738553799</v>
      </c>
      <c r="I6756">
        <v>0.88757268552864199</v>
      </c>
    </row>
    <row r="6757" spans="1:9" x14ac:dyDescent="0.3">
      <c r="A6757" t="s">
        <v>13682</v>
      </c>
      <c r="B6757" t="s">
        <v>13683</v>
      </c>
      <c r="C6757">
        <v>0.35058261854903799</v>
      </c>
      <c r="D6757">
        <v>0.99995757018662501</v>
      </c>
      <c r="E6757">
        <v>1503</v>
      </c>
      <c r="F6757">
        <v>1809</v>
      </c>
      <c r="G6757">
        <v>3.77706351753669</v>
      </c>
      <c r="H6757">
        <v>3.8810828972812099</v>
      </c>
      <c r="I6757">
        <v>1.07816076357434</v>
      </c>
    </row>
    <row r="6758" spans="1:9" x14ac:dyDescent="0.3">
      <c r="A6758" t="s">
        <v>13684</v>
      </c>
      <c r="B6758" t="s">
        <v>13685</v>
      </c>
      <c r="C6758">
        <v>0.35067850037535098</v>
      </c>
      <c r="D6758">
        <v>0.99995757018662501</v>
      </c>
      <c r="E6758">
        <v>669</v>
      </c>
      <c r="F6758">
        <v>541</v>
      </c>
      <c r="G6758">
        <v>0.63137961589959302</v>
      </c>
      <c r="H6758">
        <v>0.50849848058864999</v>
      </c>
      <c r="I6758">
        <v>0.87126927972988799</v>
      </c>
    </row>
    <row r="6759" spans="1:9" x14ac:dyDescent="0.3">
      <c r="A6759" t="s">
        <v>13686</v>
      </c>
      <c r="B6759" t="s">
        <v>13687</v>
      </c>
      <c r="C6759">
        <v>0.35081954544400601</v>
      </c>
      <c r="D6759">
        <v>0.99995757018662501</v>
      </c>
      <c r="E6759">
        <v>126</v>
      </c>
      <c r="F6759">
        <v>201</v>
      </c>
      <c r="G6759">
        <v>0.18599820742133799</v>
      </c>
      <c r="H6759">
        <v>0.29389624080603499</v>
      </c>
      <c r="I6759">
        <v>0.74238122717389898</v>
      </c>
    </row>
    <row r="6760" spans="1:9" x14ac:dyDescent="0.3">
      <c r="A6760" t="s">
        <v>13688</v>
      </c>
      <c r="B6760" t="s">
        <v>13689</v>
      </c>
      <c r="C6760">
        <v>0.35086778471727698</v>
      </c>
      <c r="D6760">
        <v>0.99995757018662501</v>
      </c>
      <c r="E6760">
        <v>2633</v>
      </c>
      <c r="F6760">
        <v>2786</v>
      </c>
      <c r="G6760">
        <v>5.2229318092407002</v>
      </c>
      <c r="H6760">
        <v>5.4281468699032702</v>
      </c>
      <c r="I6760">
        <v>1.1104909482860601</v>
      </c>
    </row>
    <row r="6761" spans="1:9" x14ac:dyDescent="0.3">
      <c r="A6761" t="s">
        <v>13690</v>
      </c>
      <c r="B6761" t="s">
        <v>13691</v>
      </c>
      <c r="C6761">
        <v>0.35090921333377201</v>
      </c>
      <c r="D6761">
        <v>0.99995757018662501</v>
      </c>
      <c r="E6761">
        <v>275</v>
      </c>
      <c r="F6761">
        <v>365</v>
      </c>
      <c r="G6761">
        <v>0.86939845330320198</v>
      </c>
      <c r="H6761">
        <v>0.979811853357623</v>
      </c>
      <c r="I6761">
        <v>1.1363232284593301</v>
      </c>
    </row>
    <row r="6762" spans="1:9" x14ac:dyDescent="0.3">
      <c r="A6762" t="s">
        <v>13692</v>
      </c>
      <c r="B6762" t="s">
        <v>13693</v>
      </c>
      <c r="C6762">
        <v>0.35100014426585802</v>
      </c>
      <c r="D6762">
        <v>0.99995757018662501</v>
      </c>
      <c r="E6762">
        <v>7589</v>
      </c>
      <c r="F6762">
        <v>7797</v>
      </c>
      <c r="G6762">
        <v>10.302556174364801</v>
      </c>
      <c r="H6762">
        <v>10.40842516222</v>
      </c>
      <c r="I6762">
        <v>1.0625095863905001</v>
      </c>
    </row>
    <row r="6763" spans="1:9" x14ac:dyDescent="0.3">
      <c r="A6763" t="s">
        <v>13694</v>
      </c>
      <c r="B6763" t="s">
        <v>13695</v>
      </c>
      <c r="C6763">
        <v>0.35109477414800799</v>
      </c>
      <c r="D6763">
        <v>0.99995757018662501</v>
      </c>
      <c r="E6763">
        <v>6998</v>
      </c>
      <c r="F6763">
        <v>7175</v>
      </c>
      <c r="G6763">
        <v>12.392816219038</v>
      </c>
      <c r="H6763">
        <v>10.9283087405398</v>
      </c>
      <c r="I6763">
        <v>0.91678314829715302</v>
      </c>
    </row>
    <row r="6764" spans="1:9" x14ac:dyDescent="0.3">
      <c r="A6764" t="s">
        <v>13696</v>
      </c>
      <c r="B6764" t="s">
        <v>13697</v>
      </c>
      <c r="C6764">
        <v>0.351124102331483</v>
      </c>
      <c r="D6764">
        <v>0.99995757018662501</v>
      </c>
      <c r="E6764">
        <v>1728</v>
      </c>
      <c r="F6764">
        <v>2038</v>
      </c>
      <c r="G6764">
        <v>3.1129989606584401</v>
      </c>
      <c r="H6764">
        <v>3.05358301989668</v>
      </c>
      <c r="I6764">
        <v>1.0884949816084399</v>
      </c>
    </row>
    <row r="6765" spans="1:9" x14ac:dyDescent="0.3">
      <c r="A6765" t="s">
        <v>13698</v>
      </c>
      <c r="B6765" t="s">
        <v>13699</v>
      </c>
      <c r="C6765">
        <v>0.35115654503892202</v>
      </c>
      <c r="D6765">
        <v>0.99995757018662501</v>
      </c>
      <c r="E6765">
        <v>22</v>
      </c>
      <c r="F6765">
        <v>25</v>
      </c>
      <c r="G6765">
        <v>0.44162589072943897</v>
      </c>
      <c r="H6765">
        <v>0.48937165271930499</v>
      </c>
      <c r="I6765">
        <v>1.1755214006225201</v>
      </c>
    </row>
    <row r="6766" spans="1:9" x14ac:dyDescent="0.3">
      <c r="A6766" t="s">
        <v>13700</v>
      </c>
      <c r="B6766" t="s">
        <v>13701</v>
      </c>
      <c r="C6766">
        <v>0.35118431130046701</v>
      </c>
      <c r="D6766">
        <v>0.99995757018662501</v>
      </c>
      <c r="E6766">
        <v>88</v>
      </c>
      <c r="F6766">
        <v>90</v>
      </c>
      <c r="G6766">
        <v>0.25368395689592999</v>
      </c>
      <c r="H6766">
        <v>0.25561743902428802</v>
      </c>
      <c r="I6766">
        <v>0.89403126366909402</v>
      </c>
    </row>
    <row r="6767" spans="1:9" x14ac:dyDescent="0.3">
      <c r="A6767" t="s">
        <v>13702</v>
      </c>
      <c r="B6767" t="s">
        <v>13703</v>
      </c>
      <c r="C6767">
        <v>0.35126998257952802</v>
      </c>
      <c r="D6767">
        <v>0.99995757018662501</v>
      </c>
      <c r="E6767">
        <v>19</v>
      </c>
      <c r="F6767">
        <v>28</v>
      </c>
      <c r="G6767">
        <v>0.45067235410113998</v>
      </c>
      <c r="H6767">
        <v>0.62518430026802096</v>
      </c>
      <c r="I6767">
        <v>1.26723365872185</v>
      </c>
    </row>
    <row r="6768" spans="1:9" x14ac:dyDescent="0.3">
      <c r="A6768" t="s">
        <v>13704</v>
      </c>
      <c r="B6768" t="s">
        <v>13705</v>
      </c>
      <c r="C6768">
        <v>0.351295395841355</v>
      </c>
      <c r="D6768">
        <v>0.99995757018662501</v>
      </c>
      <c r="E6768">
        <v>4042</v>
      </c>
      <c r="F6768">
        <v>4796</v>
      </c>
      <c r="G6768">
        <v>6.1765283349145603</v>
      </c>
      <c r="H6768">
        <v>5.5963117458337202</v>
      </c>
      <c r="I6768">
        <v>0.79417824569373896</v>
      </c>
    </row>
    <row r="6769" spans="1:9" x14ac:dyDescent="0.3">
      <c r="A6769" t="s">
        <v>13706</v>
      </c>
      <c r="B6769" t="s">
        <v>13707</v>
      </c>
      <c r="C6769">
        <v>0.35131855676567902</v>
      </c>
      <c r="D6769">
        <v>0.99995757018662501</v>
      </c>
      <c r="E6769">
        <v>4817</v>
      </c>
      <c r="F6769">
        <v>4671</v>
      </c>
      <c r="G6769">
        <v>10.2760861435764</v>
      </c>
      <c r="H6769">
        <v>9.5978998558717308</v>
      </c>
      <c r="I6769">
        <v>0.89485886674386095</v>
      </c>
    </row>
    <row r="6770" spans="1:9" x14ac:dyDescent="0.3">
      <c r="A6770" t="s">
        <v>13708</v>
      </c>
      <c r="B6770" t="s">
        <v>13709</v>
      </c>
      <c r="C6770">
        <v>0.35140533312941702</v>
      </c>
      <c r="D6770">
        <v>0.99995757018662501</v>
      </c>
      <c r="E6770">
        <v>150</v>
      </c>
      <c r="F6770">
        <v>169</v>
      </c>
      <c r="G6770">
        <v>2.4963899829276399</v>
      </c>
      <c r="H6770">
        <v>3.1011951668837199</v>
      </c>
      <c r="I6770">
        <v>1.09786938035098</v>
      </c>
    </row>
    <row r="6771" spans="1:9" x14ac:dyDescent="0.3">
      <c r="A6771" t="s">
        <v>13710</v>
      </c>
      <c r="B6771" t="s">
        <v>13711</v>
      </c>
      <c r="C6771">
        <v>0.35144116020226601</v>
      </c>
      <c r="D6771">
        <v>0.99995757018662501</v>
      </c>
      <c r="E6771">
        <v>561</v>
      </c>
      <c r="F6771">
        <v>534</v>
      </c>
      <c r="G6771">
        <v>85.474384149761306</v>
      </c>
      <c r="H6771">
        <v>74.805788464625493</v>
      </c>
      <c r="I6771">
        <v>0.85530103241776301</v>
      </c>
    </row>
    <row r="6772" spans="1:9" x14ac:dyDescent="0.3">
      <c r="A6772" t="s">
        <v>13712</v>
      </c>
      <c r="B6772" t="s">
        <v>13713</v>
      </c>
      <c r="C6772">
        <v>0.351495216892249</v>
      </c>
      <c r="D6772">
        <v>0.99995757018662501</v>
      </c>
      <c r="E6772">
        <v>36</v>
      </c>
      <c r="F6772">
        <v>62</v>
      </c>
      <c r="G6772">
        <v>8.2756994547815099E-2</v>
      </c>
      <c r="H6772">
        <v>0.12033328279863401</v>
      </c>
      <c r="I6772">
        <v>1.2935225768251399</v>
      </c>
    </row>
    <row r="6773" spans="1:9" x14ac:dyDescent="0.3">
      <c r="A6773" t="s">
        <v>13714</v>
      </c>
      <c r="B6773" t="s">
        <v>13715</v>
      </c>
      <c r="C6773">
        <v>0.35150678107088501</v>
      </c>
      <c r="D6773">
        <v>0.99995757018662501</v>
      </c>
      <c r="E6773">
        <v>86</v>
      </c>
      <c r="F6773">
        <v>71</v>
      </c>
      <c r="G6773">
        <v>1.6533173003880099</v>
      </c>
      <c r="H6773">
        <v>1.3751212843681599</v>
      </c>
      <c r="I6773">
        <v>0.87192075537678204</v>
      </c>
    </row>
    <row r="6774" spans="1:9" x14ac:dyDescent="0.3">
      <c r="A6774" t="s">
        <v>13716</v>
      </c>
      <c r="B6774" t="s">
        <v>13717</v>
      </c>
      <c r="C6774">
        <v>0.351606696768197</v>
      </c>
      <c r="D6774">
        <v>0.99995757018662501</v>
      </c>
      <c r="E6774">
        <v>2219</v>
      </c>
      <c r="F6774">
        <v>2724</v>
      </c>
      <c r="G6774">
        <v>4.4070328285859697</v>
      </c>
      <c r="H6774">
        <v>5.6140389801253097</v>
      </c>
      <c r="I6774">
        <v>1.0689769028145799</v>
      </c>
    </row>
    <row r="6775" spans="1:9" x14ac:dyDescent="0.3">
      <c r="A6775" t="s">
        <v>13718</v>
      </c>
      <c r="B6775" t="s">
        <v>13719</v>
      </c>
      <c r="C6775">
        <v>0.35163328958540502</v>
      </c>
      <c r="D6775">
        <v>0.99995757018662501</v>
      </c>
      <c r="E6775">
        <v>535</v>
      </c>
      <c r="F6775">
        <v>580</v>
      </c>
      <c r="G6775">
        <v>4.5423131992143402</v>
      </c>
      <c r="H6775">
        <v>5.0681056395799802</v>
      </c>
      <c r="I6775">
        <v>1.0764748627316001</v>
      </c>
    </row>
    <row r="6776" spans="1:9" x14ac:dyDescent="0.3">
      <c r="A6776" t="s">
        <v>13720</v>
      </c>
      <c r="B6776" t="s">
        <v>13721</v>
      </c>
      <c r="C6776">
        <v>0.35166639632642999</v>
      </c>
      <c r="D6776">
        <v>0.99995757018662501</v>
      </c>
      <c r="E6776">
        <v>3141</v>
      </c>
      <c r="F6776">
        <v>3112</v>
      </c>
      <c r="G6776">
        <v>4.5290784557282002</v>
      </c>
      <c r="H6776">
        <v>4.2722359283265403</v>
      </c>
      <c r="I6776">
        <v>1.10388086680023</v>
      </c>
    </row>
    <row r="6777" spans="1:9" x14ac:dyDescent="0.3">
      <c r="A6777" t="s">
        <v>13722</v>
      </c>
      <c r="B6777" t="s">
        <v>13723</v>
      </c>
      <c r="C6777">
        <v>0.35169714384641299</v>
      </c>
      <c r="D6777">
        <v>0.99995757018662501</v>
      </c>
      <c r="E6777">
        <v>21129</v>
      </c>
      <c r="F6777">
        <v>19934</v>
      </c>
      <c r="G6777">
        <v>23.2665497378933</v>
      </c>
      <c r="H6777">
        <v>20.0804283484709</v>
      </c>
      <c r="I6777">
        <v>0.91848304989930896</v>
      </c>
    </row>
    <row r="6778" spans="1:9" x14ac:dyDescent="0.3">
      <c r="A6778" t="s">
        <v>13724</v>
      </c>
      <c r="B6778" t="s">
        <v>13725</v>
      </c>
      <c r="C6778">
        <v>0.35176503281867</v>
      </c>
      <c r="D6778">
        <v>0.99995757018662501</v>
      </c>
      <c r="E6778">
        <v>617</v>
      </c>
      <c r="F6778">
        <v>666</v>
      </c>
      <c r="G6778">
        <v>1.63294871561031</v>
      </c>
      <c r="H6778">
        <v>1.5575584853711499</v>
      </c>
      <c r="I6778">
        <v>1.1694062200326201</v>
      </c>
    </row>
    <row r="6779" spans="1:9" x14ac:dyDescent="0.3">
      <c r="A6779" t="s">
        <v>13726</v>
      </c>
      <c r="B6779" t="s">
        <v>13727</v>
      </c>
      <c r="C6779">
        <v>0.35177302149574102</v>
      </c>
      <c r="D6779">
        <v>0.99995757018662501</v>
      </c>
      <c r="E6779">
        <v>6034</v>
      </c>
      <c r="F6779">
        <v>5468</v>
      </c>
      <c r="G6779">
        <v>8.3974587556706695</v>
      </c>
      <c r="H6779">
        <v>7.9221373748022197</v>
      </c>
      <c r="I6779">
        <v>0.94649611777624598</v>
      </c>
    </row>
    <row r="6780" spans="1:9" x14ac:dyDescent="0.3">
      <c r="A6780" t="s">
        <v>13728</v>
      </c>
      <c r="B6780" t="s">
        <v>13729</v>
      </c>
      <c r="C6780">
        <v>0.35179366690200098</v>
      </c>
      <c r="D6780">
        <v>0.99995757018662501</v>
      </c>
      <c r="E6780">
        <v>1134</v>
      </c>
      <c r="F6780">
        <v>1211</v>
      </c>
      <c r="G6780">
        <v>1.95350459639635</v>
      </c>
      <c r="H6780">
        <v>2.10250796258839</v>
      </c>
      <c r="I6780">
        <v>1.07249137261591</v>
      </c>
    </row>
    <row r="6781" spans="1:9" x14ac:dyDescent="0.3">
      <c r="A6781" t="s">
        <v>13730</v>
      </c>
      <c r="B6781" t="s">
        <v>13731</v>
      </c>
      <c r="C6781">
        <v>0.35184536029373698</v>
      </c>
      <c r="D6781">
        <v>0.99995757018662501</v>
      </c>
      <c r="E6781">
        <v>27</v>
      </c>
      <c r="F6781">
        <v>22</v>
      </c>
      <c r="G6781">
        <v>2.0447891818983299</v>
      </c>
      <c r="H6781">
        <v>1.64884292105468</v>
      </c>
      <c r="I6781">
        <v>0.85095150525577101</v>
      </c>
    </row>
    <row r="6782" spans="1:9" x14ac:dyDescent="0.3">
      <c r="A6782" t="s">
        <v>13732</v>
      </c>
      <c r="B6782" t="s">
        <v>13733</v>
      </c>
      <c r="C6782">
        <v>0.352044789750668</v>
      </c>
      <c r="D6782">
        <v>0.99995757018662501</v>
      </c>
      <c r="E6782">
        <v>274</v>
      </c>
      <c r="F6782">
        <v>276</v>
      </c>
      <c r="G6782">
        <v>1.4316398874343499</v>
      </c>
      <c r="H6782">
        <v>1.2373727131854899</v>
      </c>
      <c r="I6782">
        <v>0.87097057238647901</v>
      </c>
    </row>
    <row r="6783" spans="1:9" x14ac:dyDescent="0.3">
      <c r="A6783" t="s">
        <v>13734</v>
      </c>
      <c r="B6783" t="s">
        <v>13735</v>
      </c>
      <c r="C6783">
        <v>0.35205905948732402</v>
      </c>
      <c r="D6783">
        <v>0.99995757018662501</v>
      </c>
      <c r="E6783">
        <v>518</v>
      </c>
      <c r="F6783">
        <v>635</v>
      </c>
      <c r="G6783">
        <v>2.1087049899845698</v>
      </c>
      <c r="H6783">
        <v>2.5599954141885499</v>
      </c>
      <c r="I6783">
        <v>1.4100275955219199</v>
      </c>
    </row>
    <row r="6784" spans="1:9" x14ac:dyDescent="0.3">
      <c r="A6784" t="s">
        <v>13736</v>
      </c>
      <c r="B6784" t="s">
        <v>13737</v>
      </c>
      <c r="C6784">
        <v>0.35206022635513701</v>
      </c>
      <c r="D6784">
        <v>0.99995757018662501</v>
      </c>
      <c r="E6784">
        <v>216</v>
      </c>
      <c r="F6784">
        <v>256</v>
      </c>
      <c r="G6784">
        <v>1.07283193292867</v>
      </c>
      <c r="H6784">
        <v>1.1287509628797801</v>
      </c>
      <c r="I6784">
        <v>1.26065058812371</v>
      </c>
    </row>
    <row r="6785" spans="1:9" x14ac:dyDescent="0.3">
      <c r="A6785" t="s">
        <v>13738</v>
      </c>
      <c r="B6785" t="s">
        <v>13739</v>
      </c>
      <c r="C6785">
        <v>0.35206730186415203</v>
      </c>
      <c r="D6785">
        <v>0.99995757018662501</v>
      </c>
      <c r="E6785">
        <v>2286</v>
      </c>
      <c r="F6785">
        <v>1950</v>
      </c>
      <c r="G6785">
        <v>3.3637767755371399</v>
      </c>
      <c r="H6785">
        <v>3.0597296841607098</v>
      </c>
      <c r="I6785">
        <v>0.927403225449</v>
      </c>
    </row>
    <row r="6786" spans="1:9" x14ac:dyDescent="0.3">
      <c r="A6786" t="s">
        <v>13740</v>
      </c>
      <c r="B6786" t="s">
        <v>13741</v>
      </c>
      <c r="C6786">
        <v>0.35207397408618801</v>
      </c>
      <c r="D6786">
        <v>0.99995757018662501</v>
      </c>
      <c r="E6786">
        <v>12</v>
      </c>
      <c r="F6786">
        <v>12</v>
      </c>
      <c r="G6786">
        <v>4.6349281109471202E-2</v>
      </c>
      <c r="H6786">
        <v>4.72203095964676E-2</v>
      </c>
      <c r="I6786">
        <v>0.81659351668882396</v>
      </c>
    </row>
    <row r="6787" spans="1:9" x14ac:dyDescent="0.3">
      <c r="A6787" t="s">
        <v>13742</v>
      </c>
      <c r="B6787" t="s">
        <v>13743</v>
      </c>
      <c r="C6787">
        <v>0.35218790897194002</v>
      </c>
      <c r="D6787">
        <v>0.99995757018662501</v>
      </c>
      <c r="E6787">
        <v>10</v>
      </c>
      <c r="F6787">
        <v>6</v>
      </c>
      <c r="G6787">
        <v>0.16719001766672201</v>
      </c>
      <c r="H6787">
        <v>0.116148722815412</v>
      </c>
      <c r="I6787">
        <v>0.75631358089492395</v>
      </c>
    </row>
    <row r="6788" spans="1:9" x14ac:dyDescent="0.3">
      <c r="A6788" t="s">
        <v>13744</v>
      </c>
      <c r="B6788" t="s">
        <v>13745</v>
      </c>
      <c r="C6788">
        <v>0.35225618069326697</v>
      </c>
      <c r="D6788">
        <v>0.99995757018662501</v>
      </c>
      <c r="E6788">
        <v>45</v>
      </c>
      <c r="F6788">
        <v>40</v>
      </c>
      <c r="G6788">
        <v>0.38641473726346398</v>
      </c>
      <c r="H6788">
        <v>0.27853430182199002</v>
      </c>
      <c r="I6788">
        <v>0.82206949548901198</v>
      </c>
    </row>
    <row r="6789" spans="1:9" x14ac:dyDescent="0.3">
      <c r="A6789" t="s">
        <v>13746</v>
      </c>
      <c r="B6789" t="s">
        <v>13747</v>
      </c>
      <c r="C6789">
        <v>0.35226977704374801</v>
      </c>
      <c r="D6789">
        <v>0.99995757018662501</v>
      </c>
      <c r="E6789">
        <v>293</v>
      </c>
      <c r="F6789">
        <v>369</v>
      </c>
      <c r="G6789">
        <v>1.51771584439285</v>
      </c>
      <c r="H6789">
        <v>1.63044773829252</v>
      </c>
      <c r="I6789">
        <v>1.09731324980697</v>
      </c>
    </row>
    <row r="6790" spans="1:9" x14ac:dyDescent="0.3">
      <c r="A6790" t="s">
        <v>13748</v>
      </c>
      <c r="B6790" t="s">
        <v>13749</v>
      </c>
      <c r="C6790">
        <v>0.35228236162376397</v>
      </c>
      <c r="D6790">
        <v>0.99995757018662501</v>
      </c>
      <c r="E6790">
        <v>1854</v>
      </c>
      <c r="F6790">
        <v>1590</v>
      </c>
      <c r="G6790">
        <v>5.8424887842272604</v>
      </c>
      <c r="H6790">
        <v>5.0378214311825298</v>
      </c>
      <c r="I6790">
        <v>0.84651633240332302</v>
      </c>
    </row>
    <row r="6791" spans="1:9" x14ac:dyDescent="0.3">
      <c r="A6791" t="s">
        <v>13750</v>
      </c>
      <c r="B6791" t="s">
        <v>13751</v>
      </c>
      <c r="C6791">
        <v>0.35229876744647198</v>
      </c>
      <c r="D6791">
        <v>0.99995757018662501</v>
      </c>
      <c r="E6791">
        <v>180</v>
      </c>
      <c r="F6791">
        <v>229</v>
      </c>
      <c r="G6791">
        <v>1.0652804592463101</v>
      </c>
      <c r="H6791">
        <v>1.2622834535959799</v>
      </c>
      <c r="I6791">
        <v>1.1475144184627</v>
      </c>
    </row>
    <row r="6792" spans="1:9" x14ac:dyDescent="0.3">
      <c r="A6792" t="s">
        <v>13752</v>
      </c>
      <c r="B6792" t="s">
        <v>13753</v>
      </c>
      <c r="C6792">
        <v>0.35230971339283101</v>
      </c>
      <c r="D6792">
        <v>0.99995757018662501</v>
      </c>
      <c r="E6792">
        <v>11</v>
      </c>
      <c r="F6792">
        <v>10</v>
      </c>
      <c r="G6792">
        <v>1.0359350710041899</v>
      </c>
      <c r="H6792">
        <v>0.82346191563344695</v>
      </c>
      <c r="I6792">
        <v>0.76994590614714398</v>
      </c>
    </row>
    <row r="6793" spans="1:9" x14ac:dyDescent="0.3">
      <c r="A6793" t="s">
        <v>13754</v>
      </c>
      <c r="B6793" t="s">
        <v>13755</v>
      </c>
      <c r="C6793">
        <v>0.35233947452511</v>
      </c>
      <c r="D6793">
        <v>0.99995757018662501</v>
      </c>
      <c r="E6793">
        <v>17824</v>
      </c>
      <c r="F6793">
        <v>16857</v>
      </c>
      <c r="G6793">
        <v>37.393383077037697</v>
      </c>
      <c r="H6793">
        <v>33.076805276481402</v>
      </c>
      <c r="I6793">
        <v>0.90077547876600195</v>
      </c>
    </row>
    <row r="6794" spans="1:9" x14ac:dyDescent="0.3">
      <c r="A6794" t="s">
        <v>13756</v>
      </c>
      <c r="B6794" t="s">
        <v>13757</v>
      </c>
      <c r="C6794">
        <v>0.35235393169006402</v>
      </c>
      <c r="D6794">
        <v>0.99995757018662501</v>
      </c>
      <c r="E6794">
        <v>14</v>
      </c>
      <c r="F6794">
        <v>18</v>
      </c>
      <c r="G6794">
        <v>0.100105868799857</v>
      </c>
      <c r="H6794">
        <v>0.14608254599751</v>
      </c>
      <c r="I6794">
        <v>1.23402688576982</v>
      </c>
    </row>
    <row r="6795" spans="1:9" x14ac:dyDescent="0.3">
      <c r="A6795" t="s">
        <v>13758</v>
      </c>
      <c r="B6795" t="s">
        <v>13759</v>
      </c>
      <c r="C6795">
        <v>0.35240684815395701</v>
      </c>
      <c r="D6795">
        <v>0.99995757018662501</v>
      </c>
      <c r="E6795">
        <v>115</v>
      </c>
      <c r="F6795">
        <v>115</v>
      </c>
      <c r="G6795">
        <v>2.39264026714477</v>
      </c>
      <c r="H6795">
        <v>2.34942036832298</v>
      </c>
      <c r="I6795">
        <v>0.86733401567775503</v>
      </c>
    </row>
    <row r="6796" spans="1:9" x14ac:dyDescent="0.3">
      <c r="A6796" t="s">
        <v>13760</v>
      </c>
      <c r="B6796" t="s">
        <v>13761</v>
      </c>
      <c r="C6796">
        <v>0.35244714944811001</v>
      </c>
      <c r="D6796">
        <v>0.99995757018662501</v>
      </c>
      <c r="E6796">
        <v>21</v>
      </c>
      <c r="F6796">
        <v>23</v>
      </c>
      <c r="G6796">
        <v>0.64332394383858504</v>
      </c>
      <c r="H6796">
        <v>0.69775845813434101</v>
      </c>
      <c r="I6796">
        <v>1.14808899542436</v>
      </c>
    </row>
    <row r="6797" spans="1:9" x14ac:dyDescent="0.3">
      <c r="A6797" t="s">
        <v>13762</v>
      </c>
      <c r="B6797" t="s">
        <v>13763</v>
      </c>
      <c r="C6797">
        <v>0.35246256806558801</v>
      </c>
      <c r="D6797">
        <v>0.99995757018662501</v>
      </c>
      <c r="E6797">
        <v>8</v>
      </c>
      <c r="F6797">
        <v>12</v>
      </c>
      <c r="G6797">
        <v>5.7582681400864102E-2</v>
      </c>
      <c r="H6797">
        <v>0.105003138302822</v>
      </c>
      <c r="I6797">
        <v>1.3062232480268801</v>
      </c>
    </row>
    <row r="6798" spans="1:9" x14ac:dyDescent="0.3">
      <c r="A6798" t="s">
        <v>13764</v>
      </c>
      <c r="B6798" t="s">
        <v>13765</v>
      </c>
      <c r="C6798">
        <v>0.35248707291602099</v>
      </c>
      <c r="D6798">
        <v>0.99995757018662501</v>
      </c>
      <c r="E6798">
        <v>256</v>
      </c>
      <c r="F6798">
        <v>212</v>
      </c>
      <c r="G6798">
        <v>0.42660164620742003</v>
      </c>
      <c r="H6798">
        <v>0.36517081469753498</v>
      </c>
      <c r="I6798">
        <v>0.85734285869597304</v>
      </c>
    </row>
    <row r="6799" spans="1:9" x14ac:dyDescent="0.3">
      <c r="A6799" t="s">
        <v>13766</v>
      </c>
      <c r="B6799" t="s">
        <v>13767</v>
      </c>
      <c r="C6799">
        <v>0.35254353875209998</v>
      </c>
      <c r="D6799">
        <v>0.99995757018662501</v>
      </c>
      <c r="E6799">
        <v>1251</v>
      </c>
      <c r="F6799">
        <v>1283</v>
      </c>
      <c r="G6799">
        <v>15.4980005552341</v>
      </c>
      <c r="H6799">
        <v>15.7897669558626</v>
      </c>
      <c r="I6799">
        <v>1.3500820229100901</v>
      </c>
    </row>
    <row r="6800" spans="1:9" x14ac:dyDescent="0.3">
      <c r="A6800" t="s">
        <v>13768</v>
      </c>
      <c r="B6800" t="s">
        <v>13769</v>
      </c>
      <c r="C6800">
        <v>0.35258602675207501</v>
      </c>
      <c r="D6800">
        <v>0.99995757018662501</v>
      </c>
      <c r="E6800">
        <v>52</v>
      </c>
      <c r="F6800">
        <v>46</v>
      </c>
      <c r="G6800">
        <v>5.55255982033959E-2</v>
      </c>
      <c r="H6800">
        <v>4.8202377029709198E-2</v>
      </c>
      <c r="I6800">
        <v>0.86979362681344297</v>
      </c>
    </row>
    <row r="6801" spans="1:9" x14ac:dyDescent="0.3">
      <c r="A6801" t="s">
        <v>13770</v>
      </c>
      <c r="B6801" t="s">
        <v>13771</v>
      </c>
      <c r="C6801">
        <v>0.35261860651688298</v>
      </c>
      <c r="D6801">
        <v>0.99995757018662501</v>
      </c>
      <c r="E6801">
        <v>30</v>
      </c>
      <c r="F6801">
        <v>23</v>
      </c>
      <c r="G6801">
        <v>0.143876874648003</v>
      </c>
      <c r="H6801">
        <v>0.11909860050798</v>
      </c>
      <c r="I6801">
        <v>0.83491660589921801</v>
      </c>
    </row>
    <row r="6802" spans="1:9" x14ac:dyDescent="0.3">
      <c r="A6802" t="s">
        <v>13772</v>
      </c>
      <c r="B6802" t="s">
        <v>13773</v>
      </c>
      <c r="C6802">
        <v>0.35266034828824799</v>
      </c>
      <c r="D6802">
        <v>0.99995757018662501</v>
      </c>
      <c r="E6802">
        <v>18</v>
      </c>
      <c r="F6802">
        <v>12</v>
      </c>
      <c r="G6802">
        <v>0.26448459890179299</v>
      </c>
      <c r="H6802">
        <v>0.179192814806129</v>
      </c>
      <c r="I6802">
        <v>0.77290873675118899</v>
      </c>
    </row>
    <row r="6803" spans="1:9" x14ac:dyDescent="0.3">
      <c r="A6803" t="s">
        <v>13774</v>
      </c>
      <c r="B6803" t="s">
        <v>13775</v>
      </c>
      <c r="C6803">
        <v>0.35266704051051601</v>
      </c>
      <c r="D6803">
        <v>0.99995757018662501</v>
      </c>
      <c r="E6803">
        <v>6799</v>
      </c>
      <c r="F6803">
        <v>7117</v>
      </c>
      <c r="G6803">
        <v>6.3536892038877104</v>
      </c>
      <c r="H6803">
        <v>6.63204378566226</v>
      </c>
      <c r="I6803">
        <v>1.05997863363323</v>
      </c>
    </row>
    <row r="6804" spans="1:9" x14ac:dyDescent="0.3">
      <c r="A6804" t="s">
        <v>13776</v>
      </c>
      <c r="B6804" t="s">
        <v>13777</v>
      </c>
      <c r="C6804">
        <v>0.35271530345702201</v>
      </c>
      <c r="D6804">
        <v>0.99995757018662501</v>
      </c>
      <c r="E6804">
        <v>13</v>
      </c>
      <c r="F6804">
        <v>10</v>
      </c>
      <c r="G6804">
        <v>0.93533927169171105</v>
      </c>
      <c r="H6804">
        <v>0.80947544793354997</v>
      </c>
      <c r="I6804">
        <v>0.83533907788680595</v>
      </c>
    </row>
    <row r="6805" spans="1:9" x14ac:dyDescent="0.3">
      <c r="A6805" t="s">
        <v>13778</v>
      </c>
      <c r="B6805" t="s">
        <v>13779</v>
      </c>
      <c r="C6805">
        <v>0.35272963660720902</v>
      </c>
      <c r="D6805">
        <v>0.99995757018662501</v>
      </c>
      <c r="E6805">
        <v>22</v>
      </c>
      <c r="F6805">
        <v>28</v>
      </c>
      <c r="G6805">
        <v>3.6129739128760802E-2</v>
      </c>
      <c r="H6805">
        <v>4.3836583616069798E-2</v>
      </c>
      <c r="I6805">
        <v>1.2323449258321</v>
      </c>
    </row>
    <row r="6806" spans="1:9" x14ac:dyDescent="0.3">
      <c r="A6806" t="s">
        <v>13780</v>
      </c>
      <c r="B6806" t="s">
        <v>13781</v>
      </c>
      <c r="C6806">
        <v>0.35276296652101602</v>
      </c>
      <c r="D6806">
        <v>0.99995757018662501</v>
      </c>
      <c r="E6806">
        <v>58</v>
      </c>
      <c r="F6806">
        <v>53</v>
      </c>
      <c r="G6806">
        <v>1.24075005472535</v>
      </c>
      <c r="H6806">
        <v>1.14915625270626</v>
      </c>
      <c r="I6806">
        <v>0.89415734672159797</v>
      </c>
    </row>
    <row r="6807" spans="1:9" x14ac:dyDescent="0.3">
      <c r="A6807" t="s">
        <v>13782</v>
      </c>
      <c r="B6807" t="s">
        <v>13783</v>
      </c>
      <c r="C6807">
        <v>0.35277869714775301</v>
      </c>
      <c r="D6807">
        <v>0.99995757018662501</v>
      </c>
      <c r="E6807">
        <v>132</v>
      </c>
      <c r="F6807">
        <v>184</v>
      </c>
      <c r="G6807">
        <v>0.15118335510925099</v>
      </c>
      <c r="H6807">
        <v>0.16584016267750001</v>
      </c>
      <c r="I6807">
        <v>1.3076484456358599</v>
      </c>
    </row>
    <row r="6808" spans="1:9" x14ac:dyDescent="0.3">
      <c r="A6808" t="s">
        <v>13784</v>
      </c>
      <c r="B6808" t="s">
        <v>13785</v>
      </c>
      <c r="C6808">
        <v>0.35290385598020702</v>
      </c>
      <c r="D6808">
        <v>0.99995757018662501</v>
      </c>
      <c r="E6808">
        <v>677</v>
      </c>
      <c r="F6808">
        <v>719</v>
      </c>
      <c r="G6808">
        <v>2.4995314980819301</v>
      </c>
      <c r="H6808">
        <v>2.1239829653929299</v>
      </c>
      <c r="I6808">
        <v>1.24630165832629</v>
      </c>
    </row>
    <row r="6809" spans="1:9" x14ac:dyDescent="0.3">
      <c r="A6809" t="s">
        <v>13786</v>
      </c>
      <c r="B6809" t="s">
        <v>13787</v>
      </c>
      <c r="C6809">
        <v>0.35292116761501002</v>
      </c>
      <c r="D6809">
        <v>0.99995757018662501</v>
      </c>
      <c r="E6809">
        <v>2725</v>
      </c>
      <c r="F6809">
        <v>2775</v>
      </c>
      <c r="G6809">
        <v>6.1189175454474398</v>
      </c>
      <c r="H6809">
        <v>5.5714053865473696</v>
      </c>
      <c r="I6809">
        <v>1.10809879819437</v>
      </c>
    </row>
    <row r="6810" spans="1:9" x14ac:dyDescent="0.3">
      <c r="A6810" t="s">
        <v>13788</v>
      </c>
      <c r="B6810" t="s">
        <v>13789</v>
      </c>
      <c r="C6810">
        <v>0.352974246586167</v>
      </c>
      <c r="D6810">
        <v>0.99995757018662501</v>
      </c>
      <c r="E6810">
        <v>3583</v>
      </c>
      <c r="F6810">
        <v>3732</v>
      </c>
      <c r="G6810">
        <v>5.0506888586432197</v>
      </c>
      <c r="H6810">
        <v>5.3948002335165599</v>
      </c>
      <c r="I6810">
        <v>1.0557385898487199</v>
      </c>
    </row>
    <row r="6811" spans="1:9" x14ac:dyDescent="0.3">
      <c r="A6811" t="s">
        <v>13790</v>
      </c>
      <c r="B6811" t="s">
        <v>13791</v>
      </c>
      <c r="C6811">
        <v>0.353102456048696</v>
      </c>
      <c r="D6811">
        <v>0.99995757018662501</v>
      </c>
      <c r="E6811">
        <v>1321</v>
      </c>
      <c r="F6811">
        <v>1559</v>
      </c>
      <c r="G6811">
        <v>9.5771515705917203</v>
      </c>
      <c r="H6811">
        <v>11.416841717654799</v>
      </c>
      <c r="I6811">
        <v>1.0706139532310299</v>
      </c>
    </row>
    <row r="6812" spans="1:9" x14ac:dyDescent="0.3">
      <c r="A6812" t="s">
        <v>13792</v>
      </c>
      <c r="B6812" t="s">
        <v>13793</v>
      </c>
      <c r="C6812">
        <v>0.35311098129039398</v>
      </c>
      <c r="D6812">
        <v>0.99995757018662501</v>
      </c>
      <c r="E6812">
        <v>498</v>
      </c>
      <c r="F6812">
        <v>520</v>
      </c>
      <c r="G6812">
        <v>1.3957999767926701</v>
      </c>
      <c r="H6812">
        <v>1.3273497530320899</v>
      </c>
      <c r="I6812">
        <v>0.89606277777111398</v>
      </c>
    </row>
    <row r="6813" spans="1:9" x14ac:dyDescent="0.3">
      <c r="A6813" t="s">
        <v>13794</v>
      </c>
      <c r="B6813" t="s">
        <v>13795</v>
      </c>
      <c r="C6813">
        <v>0.35314530587899201</v>
      </c>
      <c r="D6813">
        <v>0.99995757018662501</v>
      </c>
      <c r="E6813">
        <v>154</v>
      </c>
      <c r="F6813">
        <v>169</v>
      </c>
      <c r="G6813">
        <v>1.2470002971402201</v>
      </c>
      <c r="H6813">
        <v>1.2448458340506401</v>
      </c>
      <c r="I6813">
        <v>1.1087789769241501</v>
      </c>
    </row>
    <row r="6814" spans="1:9" x14ac:dyDescent="0.3">
      <c r="A6814" t="s">
        <v>13796</v>
      </c>
      <c r="B6814" t="s">
        <v>13797</v>
      </c>
      <c r="C6814">
        <v>0.35321976438130898</v>
      </c>
      <c r="D6814">
        <v>0.99995757018662501</v>
      </c>
      <c r="E6814">
        <v>2227</v>
      </c>
      <c r="F6814">
        <v>2410</v>
      </c>
      <c r="G6814">
        <v>1.45945424260262</v>
      </c>
      <c r="H6814">
        <v>1.5069891611755799</v>
      </c>
      <c r="I6814">
        <v>1.06806553977921</v>
      </c>
    </row>
    <row r="6815" spans="1:9" x14ac:dyDescent="0.3">
      <c r="A6815" t="s">
        <v>13798</v>
      </c>
      <c r="B6815" t="s">
        <v>13799</v>
      </c>
      <c r="C6815">
        <v>0.35323961707762402</v>
      </c>
      <c r="D6815">
        <v>0.99995757018662501</v>
      </c>
      <c r="E6815">
        <v>442</v>
      </c>
      <c r="F6815">
        <v>430</v>
      </c>
      <c r="G6815">
        <v>42.025030816599703</v>
      </c>
      <c r="H6815">
        <v>42.085656874536198</v>
      </c>
      <c r="I6815">
        <v>0.91706714386274102</v>
      </c>
    </row>
    <row r="6816" spans="1:9" x14ac:dyDescent="0.3">
      <c r="A6816" t="s">
        <v>13800</v>
      </c>
      <c r="B6816" t="s">
        <v>13801</v>
      </c>
      <c r="C6816">
        <v>0.353271903065912</v>
      </c>
      <c r="D6816">
        <v>0.99995757018662501</v>
      </c>
      <c r="E6816">
        <v>2767</v>
      </c>
      <c r="F6816">
        <v>2500</v>
      </c>
      <c r="G6816">
        <v>5.75887115549091</v>
      </c>
      <c r="H6816">
        <v>5.1272727943434298</v>
      </c>
      <c r="I6816">
        <v>0.93227943716573103</v>
      </c>
    </row>
    <row r="6817" spans="1:9" x14ac:dyDescent="0.3">
      <c r="A6817" t="s">
        <v>13802</v>
      </c>
      <c r="B6817" t="s">
        <v>13803</v>
      </c>
      <c r="C6817">
        <v>0.35327311834575797</v>
      </c>
      <c r="D6817">
        <v>0.99995757018662501</v>
      </c>
      <c r="E6817">
        <v>12</v>
      </c>
      <c r="F6817">
        <v>8</v>
      </c>
      <c r="G6817">
        <v>7.39671106052633E-2</v>
      </c>
      <c r="H6817">
        <v>5.5306972147205598E-2</v>
      </c>
      <c r="I6817">
        <v>0.73610095904750095</v>
      </c>
    </row>
    <row r="6818" spans="1:9" x14ac:dyDescent="0.3">
      <c r="A6818" t="s">
        <v>13804</v>
      </c>
      <c r="B6818" t="s">
        <v>13805</v>
      </c>
      <c r="C6818">
        <v>0.35331032304507998</v>
      </c>
      <c r="D6818">
        <v>0.99995757018662501</v>
      </c>
      <c r="E6818">
        <v>26</v>
      </c>
      <c r="F6818">
        <v>30</v>
      </c>
      <c r="G6818">
        <v>0.58411760630115905</v>
      </c>
      <c r="H6818">
        <v>0.69737958182331605</v>
      </c>
      <c r="I6818">
        <v>1.15053780970683</v>
      </c>
    </row>
    <row r="6819" spans="1:9" x14ac:dyDescent="0.3">
      <c r="A6819" t="s">
        <v>13806</v>
      </c>
      <c r="B6819" t="s">
        <v>13807</v>
      </c>
      <c r="C6819">
        <v>0.35336583473892003</v>
      </c>
      <c r="D6819">
        <v>0.99995757018662501</v>
      </c>
      <c r="E6819">
        <v>6865</v>
      </c>
      <c r="F6819">
        <v>8138</v>
      </c>
      <c r="G6819">
        <v>8.8944277370519096</v>
      </c>
      <c r="H6819">
        <v>9.4105115300581303</v>
      </c>
      <c r="I6819">
        <v>1.06699751519463</v>
      </c>
    </row>
    <row r="6820" spans="1:9" x14ac:dyDescent="0.3">
      <c r="A6820" t="s">
        <v>13808</v>
      </c>
      <c r="B6820" t="s">
        <v>13809</v>
      </c>
      <c r="C6820">
        <v>0.35344613142728298</v>
      </c>
      <c r="D6820">
        <v>0.99995757018662501</v>
      </c>
      <c r="E6820">
        <v>191</v>
      </c>
      <c r="F6820">
        <v>173</v>
      </c>
      <c r="G6820">
        <v>0.27424802716473701</v>
      </c>
      <c r="H6820">
        <v>0.24518273034111099</v>
      </c>
      <c r="I6820">
        <v>0.87745463828120496</v>
      </c>
    </row>
    <row r="6821" spans="1:9" x14ac:dyDescent="0.3">
      <c r="A6821" t="s">
        <v>13810</v>
      </c>
      <c r="B6821" t="s">
        <v>13811</v>
      </c>
      <c r="C6821">
        <v>0.35346068241277101</v>
      </c>
      <c r="D6821">
        <v>0.99995757018662501</v>
      </c>
      <c r="E6821">
        <v>9</v>
      </c>
      <c r="F6821">
        <v>12</v>
      </c>
      <c r="G6821">
        <v>0.36413077601038601</v>
      </c>
      <c r="H6821">
        <v>0.37264500479576901</v>
      </c>
      <c r="I6821">
        <v>1.25817625796716</v>
      </c>
    </row>
    <row r="6822" spans="1:9" x14ac:dyDescent="0.3">
      <c r="A6822" t="s">
        <v>13812</v>
      </c>
      <c r="B6822" t="s">
        <v>13813</v>
      </c>
      <c r="C6822">
        <v>0.35354761120994399</v>
      </c>
      <c r="D6822">
        <v>0.99995757018662501</v>
      </c>
      <c r="E6822">
        <v>3328</v>
      </c>
      <c r="F6822">
        <v>3839</v>
      </c>
      <c r="G6822">
        <v>9.8464471073280908</v>
      </c>
      <c r="H6822">
        <v>10.026594053608299</v>
      </c>
      <c r="I6822">
        <v>1.07953528543781</v>
      </c>
    </row>
    <row r="6823" spans="1:9" x14ac:dyDescent="0.3">
      <c r="A6823" t="s">
        <v>13814</v>
      </c>
      <c r="B6823" t="s">
        <v>13815</v>
      </c>
      <c r="C6823">
        <v>0.35356905495552299</v>
      </c>
      <c r="D6823">
        <v>0.99995757018662501</v>
      </c>
      <c r="E6823">
        <v>101</v>
      </c>
      <c r="F6823">
        <v>106</v>
      </c>
      <c r="G6823">
        <v>0.55095359940711996</v>
      </c>
      <c r="H6823">
        <v>0.57908535163774399</v>
      </c>
      <c r="I6823">
        <v>1.1572086285057801</v>
      </c>
    </row>
    <row r="6824" spans="1:9" x14ac:dyDescent="0.3">
      <c r="A6824" t="s">
        <v>13816</v>
      </c>
      <c r="B6824" t="s">
        <v>13817</v>
      </c>
      <c r="C6824">
        <v>0.35357292122143702</v>
      </c>
      <c r="D6824">
        <v>0.99995757018662501</v>
      </c>
      <c r="E6824">
        <v>14</v>
      </c>
      <c r="F6824">
        <v>14</v>
      </c>
      <c r="G6824">
        <v>5.3494071062735099E-2</v>
      </c>
      <c r="H6824">
        <v>6.6542589313992401E-2</v>
      </c>
      <c r="I6824">
        <v>1.2874140899823201</v>
      </c>
    </row>
    <row r="6825" spans="1:9" x14ac:dyDescent="0.3">
      <c r="A6825" t="s">
        <v>13818</v>
      </c>
      <c r="B6825" t="s">
        <v>13819</v>
      </c>
      <c r="C6825">
        <v>0.35357674848217702</v>
      </c>
      <c r="D6825">
        <v>0.99995757018662501</v>
      </c>
      <c r="E6825">
        <v>47</v>
      </c>
      <c r="F6825">
        <v>42</v>
      </c>
      <c r="G6825">
        <v>8.0635165615246501E-2</v>
      </c>
      <c r="H6825">
        <v>6.5101930271256006E-2</v>
      </c>
      <c r="I6825">
        <v>0.85680947967201104</v>
      </c>
    </row>
    <row r="6826" spans="1:9" x14ac:dyDescent="0.3">
      <c r="A6826" t="s">
        <v>13820</v>
      </c>
      <c r="B6826" t="s">
        <v>13821</v>
      </c>
      <c r="C6826">
        <v>0.35373322789703998</v>
      </c>
      <c r="D6826">
        <v>0.99995757018662501</v>
      </c>
      <c r="E6826">
        <v>801</v>
      </c>
      <c r="F6826">
        <v>943</v>
      </c>
      <c r="G6826">
        <v>35.773235363795003</v>
      </c>
      <c r="H6826">
        <v>34.1866038698765</v>
      </c>
      <c r="I6826">
        <v>1.1096709079226801</v>
      </c>
    </row>
    <row r="6827" spans="1:9" x14ac:dyDescent="0.3">
      <c r="A6827" t="s">
        <v>13822</v>
      </c>
      <c r="B6827" t="s">
        <v>13823</v>
      </c>
      <c r="C6827">
        <v>0.35374167236611298</v>
      </c>
      <c r="D6827">
        <v>0.99995757018662501</v>
      </c>
      <c r="E6827">
        <v>4004</v>
      </c>
      <c r="F6827">
        <v>4231</v>
      </c>
      <c r="G6827">
        <v>2.0059647089886399</v>
      </c>
      <c r="H6827">
        <v>1.9649623895937101</v>
      </c>
      <c r="I6827">
        <v>1.07641022875657</v>
      </c>
    </row>
    <row r="6828" spans="1:9" x14ac:dyDescent="0.3">
      <c r="A6828" t="s">
        <v>13824</v>
      </c>
      <c r="B6828" t="s">
        <v>13825</v>
      </c>
      <c r="C6828">
        <v>0.35379181118712699</v>
      </c>
      <c r="D6828">
        <v>0.99995757018662501</v>
      </c>
      <c r="E6828">
        <v>2127</v>
      </c>
      <c r="F6828">
        <v>2716</v>
      </c>
      <c r="G6828">
        <v>6.1565646840761703</v>
      </c>
      <c r="H6828">
        <v>8.2206932402971908</v>
      </c>
      <c r="I6828">
        <v>1.13284144842728</v>
      </c>
    </row>
    <row r="6829" spans="1:9" x14ac:dyDescent="0.3">
      <c r="A6829" t="s">
        <v>13826</v>
      </c>
      <c r="B6829" t="s">
        <v>13827</v>
      </c>
      <c r="C6829">
        <v>0.353799021069854</v>
      </c>
      <c r="D6829">
        <v>0.99995757018662501</v>
      </c>
      <c r="E6829">
        <v>228</v>
      </c>
      <c r="F6829">
        <v>208</v>
      </c>
      <c r="G6829">
        <v>0.47656795084367098</v>
      </c>
      <c r="H6829">
        <v>0.45733306604282697</v>
      </c>
      <c r="I6829">
        <v>0.79292176867069797</v>
      </c>
    </row>
    <row r="6830" spans="1:9" x14ac:dyDescent="0.3">
      <c r="A6830" t="s">
        <v>13828</v>
      </c>
      <c r="B6830" t="s">
        <v>13829</v>
      </c>
      <c r="C6830">
        <v>0.35380414413427003</v>
      </c>
      <c r="D6830">
        <v>0.99995757018662501</v>
      </c>
      <c r="E6830">
        <v>11</v>
      </c>
      <c r="F6830">
        <v>13</v>
      </c>
      <c r="G6830">
        <v>0.243138499239899</v>
      </c>
      <c r="H6830">
        <v>0.28043337781773803</v>
      </c>
      <c r="I6830">
        <v>1.2098514096693</v>
      </c>
    </row>
    <row r="6831" spans="1:9" x14ac:dyDescent="0.3">
      <c r="A6831" t="s">
        <v>13830</v>
      </c>
      <c r="B6831" t="s">
        <v>13831</v>
      </c>
      <c r="C6831">
        <v>0.35381080420123701</v>
      </c>
      <c r="D6831">
        <v>0.99995757018662501</v>
      </c>
      <c r="E6831">
        <v>7662</v>
      </c>
      <c r="F6831">
        <v>7867</v>
      </c>
      <c r="G6831">
        <v>8.5401768840098207</v>
      </c>
      <c r="H6831">
        <v>8.6307754920373707</v>
      </c>
      <c r="I6831">
        <v>1.0542747934657599</v>
      </c>
    </row>
    <row r="6832" spans="1:9" x14ac:dyDescent="0.3">
      <c r="A6832" t="s">
        <v>13832</v>
      </c>
      <c r="B6832" t="s">
        <v>13833</v>
      </c>
      <c r="C6832">
        <v>0.35381384968700003</v>
      </c>
      <c r="D6832">
        <v>0.99995757018662501</v>
      </c>
      <c r="E6832">
        <v>36</v>
      </c>
      <c r="F6832">
        <v>116</v>
      </c>
      <c r="G6832">
        <v>0.39592157491037799</v>
      </c>
      <c r="H6832">
        <v>1.2194336538258399</v>
      </c>
      <c r="I6832">
        <v>0.55869658074191697</v>
      </c>
    </row>
    <row r="6833" spans="1:9" x14ac:dyDescent="0.3">
      <c r="A6833" t="s">
        <v>13834</v>
      </c>
      <c r="B6833" t="s">
        <v>13835</v>
      </c>
      <c r="C6833">
        <v>0.35382504611036097</v>
      </c>
      <c r="D6833">
        <v>0.99995757018662501</v>
      </c>
      <c r="E6833">
        <v>28</v>
      </c>
      <c r="F6833">
        <v>32</v>
      </c>
      <c r="G6833">
        <v>0.98675704912403195</v>
      </c>
      <c r="H6833">
        <v>1.4822115789591499</v>
      </c>
      <c r="I6833">
        <v>1.20259617500532</v>
      </c>
    </row>
    <row r="6834" spans="1:9" x14ac:dyDescent="0.3">
      <c r="A6834" t="s">
        <v>13836</v>
      </c>
      <c r="B6834" t="s">
        <v>13837</v>
      </c>
      <c r="C6834">
        <v>0.35389098583700601</v>
      </c>
      <c r="D6834">
        <v>0.99995757018662501</v>
      </c>
      <c r="E6834">
        <v>584</v>
      </c>
      <c r="F6834">
        <v>691</v>
      </c>
      <c r="G6834">
        <v>2.2057814870801402</v>
      </c>
      <c r="H6834">
        <v>1.78786261010928</v>
      </c>
      <c r="I6834">
        <v>1.22420229572734</v>
      </c>
    </row>
    <row r="6835" spans="1:9" x14ac:dyDescent="0.3">
      <c r="A6835" t="s">
        <v>13838</v>
      </c>
      <c r="B6835" t="s">
        <v>13839</v>
      </c>
      <c r="C6835">
        <v>0.35392390273283098</v>
      </c>
      <c r="D6835">
        <v>0.99995757018662501</v>
      </c>
      <c r="E6835">
        <v>4173</v>
      </c>
      <c r="F6835">
        <v>4671</v>
      </c>
      <c r="G6835">
        <v>5.7250523359177796</v>
      </c>
      <c r="H6835">
        <v>5.2239283581058498</v>
      </c>
      <c r="I6835">
        <v>1.06540566308323</v>
      </c>
    </row>
    <row r="6836" spans="1:9" x14ac:dyDescent="0.3">
      <c r="A6836" t="s">
        <v>13840</v>
      </c>
      <c r="B6836" t="s">
        <v>13841</v>
      </c>
      <c r="C6836">
        <v>0.35396404372297402</v>
      </c>
      <c r="D6836">
        <v>0.99995757018662501</v>
      </c>
      <c r="E6836">
        <v>10</v>
      </c>
      <c r="F6836">
        <v>8</v>
      </c>
      <c r="G6836">
        <v>0.32976451262564499</v>
      </c>
      <c r="H6836">
        <v>0.309376607911443</v>
      </c>
      <c r="I6836">
        <v>0.79818885799909101</v>
      </c>
    </row>
    <row r="6837" spans="1:9" x14ac:dyDescent="0.3">
      <c r="A6837" t="s">
        <v>13842</v>
      </c>
      <c r="B6837" t="s">
        <v>13843</v>
      </c>
      <c r="C6837">
        <v>0.35397211405788298</v>
      </c>
      <c r="D6837">
        <v>0.99995757018662501</v>
      </c>
      <c r="E6837">
        <v>4656</v>
      </c>
      <c r="F6837">
        <v>4877</v>
      </c>
      <c r="G6837">
        <v>8.6298072258837895</v>
      </c>
      <c r="H6837">
        <v>8.5750592806409607</v>
      </c>
      <c r="I6837">
        <v>1.06417987596069</v>
      </c>
    </row>
    <row r="6838" spans="1:9" x14ac:dyDescent="0.3">
      <c r="A6838" t="s">
        <v>13844</v>
      </c>
      <c r="B6838" t="s">
        <v>13845</v>
      </c>
      <c r="C6838">
        <v>0.35398980973676097</v>
      </c>
      <c r="D6838">
        <v>0.99995757018662501</v>
      </c>
      <c r="E6838">
        <v>173</v>
      </c>
      <c r="F6838">
        <v>200</v>
      </c>
      <c r="G6838">
        <v>0.64448943584732099</v>
      </c>
      <c r="H6838">
        <v>0.77865953204971805</v>
      </c>
      <c r="I6838">
        <v>1.2627432902118201</v>
      </c>
    </row>
    <row r="6839" spans="1:9" x14ac:dyDescent="0.3">
      <c r="A6839" t="s">
        <v>13846</v>
      </c>
      <c r="B6839" t="s">
        <v>13847</v>
      </c>
      <c r="C6839">
        <v>0.35399316003283698</v>
      </c>
      <c r="D6839">
        <v>0.99995757018662501</v>
      </c>
      <c r="E6839">
        <v>205</v>
      </c>
      <c r="F6839">
        <v>213</v>
      </c>
      <c r="G6839">
        <v>2.6343475751468599</v>
      </c>
      <c r="H6839">
        <v>2.08685548052242</v>
      </c>
      <c r="I6839">
        <v>1.46953375761785</v>
      </c>
    </row>
    <row r="6840" spans="1:9" x14ac:dyDescent="0.3">
      <c r="A6840" t="s">
        <v>13848</v>
      </c>
      <c r="B6840" t="s">
        <v>13849</v>
      </c>
      <c r="C6840">
        <v>0.35399431792793901</v>
      </c>
      <c r="D6840">
        <v>0.99995757018662501</v>
      </c>
      <c r="E6840">
        <v>5903</v>
      </c>
      <c r="F6840">
        <v>6200</v>
      </c>
      <c r="G6840">
        <v>9.1696002057638406</v>
      </c>
      <c r="H6840">
        <v>9.5232975540818092</v>
      </c>
      <c r="I6840">
        <v>1.0540368869051699</v>
      </c>
    </row>
    <row r="6841" spans="1:9" x14ac:dyDescent="0.3">
      <c r="A6841" t="s">
        <v>13850</v>
      </c>
      <c r="B6841" t="s">
        <v>13851</v>
      </c>
      <c r="C6841">
        <v>0.354146049309435</v>
      </c>
      <c r="D6841">
        <v>0.99995757018662501</v>
      </c>
      <c r="E6841">
        <v>28</v>
      </c>
      <c r="F6841">
        <v>42</v>
      </c>
      <c r="G6841">
        <v>0.758400268024365</v>
      </c>
      <c r="H6841">
        <v>0.99619633793450502</v>
      </c>
      <c r="I6841">
        <v>1.1555436866071001</v>
      </c>
    </row>
    <row r="6842" spans="1:9" x14ac:dyDescent="0.3">
      <c r="A6842" t="s">
        <v>13852</v>
      </c>
      <c r="B6842" t="s">
        <v>13853</v>
      </c>
      <c r="C6842">
        <v>0.35418363587447399</v>
      </c>
      <c r="D6842">
        <v>0.99995757018662501</v>
      </c>
      <c r="E6842">
        <v>140</v>
      </c>
      <c r="F6842">
        <v>174</v>
      </c>
      <c r="G6842">
        <v>1.3819038539476001</v>
      </c>
      <c r="H6842">
        <v>1.81166354716006</v>
      </c>
      <c r="I6842">
        <v>1.1679088971348499</v>
      </c>
    </row>
    <row r="6843" spans="1:9" x14ac:dyDescent="0.3">
      <c r="A6843" t="s">
        <v>13854</v>
      </c>
      <c r="B6843" t="s">
        <v>13855</v>
      </c>
      <c r="C6843">
        <v>0.35418473729028199</v>
      </c>
      <c r="D6843">
        <v>0.99995757018662501</v>
      </c>
      <c r="E6843">
        <v>155</v>
      </c>
      <c r="F6843">
        <v>171</v>
      </c>
      <c r="G6843">
        <v>1.1625020742427601</v>
      </c>
      <c r="H6843">
        <v>1.28493028411232</v>
      </c>
      <c r="I6843">
        <v>1.1112680858944799</v>
      </c>
    </row>
    <row r="6844" spans="1:9" x14ac:dyDescent="0.3">
      <c r="A6844" t="s">
        <v>13856</v>
      </c>
      <c r="B6844" t="s">
        <v>13857</v>
      </c>
      <c r="C6844">
        <v>0.35420768178571399</v>
      </c>
      <c r="D6844">
        <v>0.99995757018662501</v>
      </c>
      <c r="E6844">
        <v>62</v>
      </c>
      <c r="F6844">
        <v>79</v>
      </c>
      <c r="G6844">
        <v>0.20776039957789799</v>
      </c>
      <c r="H6844">
        <v>0.221710456692291</v>
      </c>
      <c r="I6844">
        <v>1.1322275556093699</v>
      </c>
    </row>
    <row r="6845" spans="1:9" x14ac:dyDescent="0.3">
      <c r="A6845" t="s">
        <v>13858</v>
      </c>
      <c r="B6845" t="s">
        <v>13859</v>
      </c>
      <c r="C6845">
        <v>0.35428003420077098</v>
      </c>
      <c r="D6845">
        <v>0.99995757018662501</v>
      </c>
      <c r="E6845">
        <v>3462</v>
      </c>
      <c r="F6845">
        <v>3767</v>
      </c>
      <c r="G6845">
        <v>6.9299757336344401</v>
      </c>
      <c r="H6845">
        <v>6.6545188126306902</v>
      </c>
      <c r="I6845">
        <v>1.12021350488381</v>
      </c>
    </row>
    <row r="6846" spans="1:9" x14ac:dyDescent="0.3">
      <c r="A6846" t="s">
        <v>13860</v>
      </c>
      <c r="B6846" t="s">
        <v>13861</v>
      </c>
      <c r="C6846">
        <v>0.35430072540180602</v>
      </c>
      <c r="D6846">
        <v>0.99995757018662501</v>
      </c>
      <c r="E6846">
        <v>992</v>
      </c>
      <c r="F6846">
        <v>1310</v>
      </c>
      <c r="G6846">
        <v>229.67458877919299</v>
      </c>
      <c r="H6846">
        <v>225.90031325481601</v>
      </c>
      <c r="I6846">
        <v>1.1672606939160399</v>
      </c>
    </row>
    <row r="6847" spans="1:9" x14ac:dyDescent="0.3">
      <c r="A6847" t="s">
        <v>13862</v>
      </c>
      <c r="B6847" t="s">
        <v>13863</v>
      </c>
      <c r="C6847">
        <v>0.35430726665807599</v>
      </c>
      <c r="D6847">
        <v>0.99995757018662501</v>
      </c>
      <c r="E6847">
        <v>13</v>
      </c>
      <c r="F6847">
        <v>11</v>
      </c>
      <c r="G6847">
        <v>0.233770770552542</v>
      </c>
      <c r="H6847">
        <v>0.16790078605911099</v>
      </c>
      <c r="I6847">
        <v>1.31587724944578</v>
      </c>
    </row>
    <row r="6848" spans="1:9" x14ac:dyDescent="0.3">
      <c r="A6848" t="s">
        <v>13864</v>
      </c>
      <c r="B6848" t="s">
        <v>13865</v>
      </c>
      <c r="C6848">
        <v>0.35435346416680502</v>
      </c>
      <c r="D6848">
        <v>0.99995757018662501</v>
      </c>
      <c r="E6848">
        <v>29</v>
      </c>
      <c r="F6848">
        <v>34</v>
      </c>
      <c r="G6848">
        <v>0.298044684701047</v>
      </c>
      <c r="H6848">
        <v>0.359258229042764</v>
      </c>
      <c r="I6848">
        <v>0.84393288964500701</v>
      </c>
    </row>
    <row r="6849" spans="1:9" x14ac:dyDescent="0.3">
      <c r="A6849" t="s">
        <v>13866</v>
      </c>
      <c r="B6849" t="s">
        <v>13867</v>
      </c>
      <c r="C6849">
        <v>0.354429577166678</v>
      </c>
      <c r="D6849">
        <v>0.99995757018662501</v>
      </c>
      <c r="E6849">
        <v>878</v>
      </c>
      <c r="F6849">
        <v>975</v>
      </c>
      <c r="G6849">
        <v>1.8557385910170201</v>
      </c>
      <c r="H6849">
        <v>1.7766965443395699</v>
      </c>
      <c r="I6849">
        <v>1.1062909941024801</v>
      </c>
    </row>
    <row r="6850" spans="1:9" x14ac:dyDescent="0.3">
      <c r="A6850" t="s">
        <v>13868</v>
      </c>
      <c r="B6850" t="s">
        <v>13869</v>
      </c>
      <c r="C6850">
        <v>0.354491582549329</v>
      </c>
      <c r="D6850">
        <v>0.99995757018662501</v>
      </c>
      <c r="E6850">
        <v>213</v>
      </c>
      <c r="F6850">
        <v>269</v>
      </c>
      <c r="G6850">
        <v>0.30404749792067398</v>
      </c>
      <c r="H6850">
        <v>0.33276141053248498</v>
      </c>
      <c r="I6850">
        <v>1.1427497535721201</v>
      </c>
    </row>
    <row r="6851" spans="1:9" x14ac:dyDescent="0.3">
      <c r="A6851" t="s">
        <v>13870</v>
      </c>
      <c r="B6851" t="s">
        <v>13871</v>
      </c>
      <c r="C6851">
        <v>0.354618610444147</v>
      </c>
      <c r="D6851">
        <v>0.99995757018662501</v>
      </c>
      <c r="E6851">
        <v>6</v>
      </c>
      <c r="F6851">
        <v>10</v>
      </c>
      <c r="G6851">
        <v>8.4327358097301807E-3</v>
      </c>
      <c r="H6851">
        <v>1.3310935875033601E-2</v>
      </c>
      <c r="I6851">
        <v>0.75825171488760101</v>
      </c>
    </row>
    <row r="6852" spans="1:9" x14ac:dyDescent="0.3">
      <c r="A6852" t="s">
        <v>13872</v>
      </c>
      <c r="B6852" t="s">
        <v>13873</v>
      </c>
      <c r="C6852">
        <v>0.35471891666076599</v>
      </c>
      <c r="D6852">
        <v>0.99995757018662501</v>
      </c>
      <c r="E6852">
        <v>466</v>
      </c>
      <c r="F6852">
        <v>446</v>
      </c>
      <c r="G6852">
        <v>0.96634450952037598</v>
      </c>
      <c r="H6852">
        <v>0.89013614110351003</v>
      </c>
      <c r="I6852">
        <v>0.85982987484248796</v>
      </c>
    </row>
    <row r="6853" spans="1:9" x14ac:dyDescent="0.3">
      <c r="A6853" t="s">
        <v>13874</v>
      </c>
      <c r="B6853" t="s">
        <v>13875</v>
      </c>
      <c r="C6853">
        <v>0.35475630758238103</v>
      </c>
      <c r="D6853">
        <v>0.99995757018662501</v>
      </c>
      <c r="E6853">
        <v>11</v>
      </c>
      <c r="F6853">
        <v>11</v>
      </c>
      <c r="G6853">
        <v>0.31751316173021199</v>
      </c>
      <c r="H6853">
        <v>0.223762572799207</v>
      </c>
      <c r="I6853">
        <v>1.4134829384033201</v>
      </c>
    </row>
    <row r="6854" spans="1:9" x14ac:dyDescent="0.3">
      <c r="A6854" t="s">
        <v>13876</v>
      </c>
      <c r="B6854" t="s">
        <v>13877</v>
      </c>
      <c r="C6854">
        <v>0.35480491718733098</v>
      </c>
      <c r="D6854">
        <v>0.99995757018662501</v>
      </c>
      <c r="E6854">
        <v>50</v>
      </c>
      <c r="F6854">
        <v>52</v>
      </c>
      <c r="G6854">
        <v>0.19284206365566101</v>
      </c>
      <c r="H6854">
        <v>0.209910210856426</v>
      </c>
      <c r="I6854">
        <v>1.2042281743655301</v>
      </c>
    </row>
    <row r="6855" spans="1:9" x14ac:dyDescent="0.3">
      <c r="A6855" t="s">
        <v>13878</v>
      </c>
      <c r="B6855" t="s">
        <v>13879</v>
      </c>
      <c r="C6855">
        <v>0.35485114101654303</v>
      </c>
      <c r="D6855">
        <v>0.99995757018662501</v>
      </c>
      <c r="E6855">
        <v>3708</v>
      </c>
      <c r="F6855">
        <v>3867</v>
      </c>
      <c r="G6855">
        <v>16.9888146914383</v>
      </c>
      <c r="H6855">
        <v>18.243222908877701</v>
      </c>
      <c r="I6855">
        <v>1.0517241156458601</v>
      </c>
    </row>
    <row r="6856" spans="1:9" x14ac:dyDescent="0.3">
      <c r="A6856" t="s">
        <v>13880</v>
      </c>
      <c r="B6856" t="s">
        <v>13881</v>
      </c>
      <c r="C6856">
        <v>0.35487039919185098</v>
      </c>
      <c r="D6856">
        <v>0.99995757018662501</v>
      </c>
      <c r="E6856">
        <v>124</v>
      </c>
      <c r="F6856">
        <v>118</v>
      </c>
      <c r="G6856">
        <v>2.4043707376769001</v>
      </c>
      <c r="H6856">
        <v>2.3678533510981401</v>
      </c>
      <c r="I6856">
        <v>0.909489149436988</v>
      </c>
    </row>
    <row r="6857" spans="1:9" x14ac:dyDescent="0.3">
      <c r="A6857" t="s">
        <v>13882</v>
      </c>
      <c r="B6857" t="s">
        <v>13883</v>
      </c>
      <c r="C6857">
        <v>0.35496988013519298</v>
      </c>
      <c r="D6857">
        <v>0.99995757018662501</v>
      </c>
      <c r="E6857">
        <v>131</v>
      </c>
      <c r="F6857">
        <v>126</v>
      </c>
      <c r="G6857">
        <v>0.91369061389209605</v>
      </c>
      <c r="H6857">
        <v>0.97949170229153404</v>
      </c>
      <c r="I6857">
        <v>0.82827555784032503</v>
      </c>
    </row>
    <row r="6858" spans="1:9" x14ac:dyDescent="0.3">
      <c r="A6858" t="s">
        <v>13884</v>
      </c>
      <c r="B6858" t="s">
        <v>13885</v>
      </c>
      <c r="C6858">
        <v>0.35499972129053797</v>
      </c>
      <c r="D6858">
        <v>0.99995757018662501</v>
      </c>
      <c r="E6858">
        <v>5007</v>
      </c>
      <c r="F6858">
        <v>5542</v>
      </c>
      <c r="G6858">
        <v>7.89963918130531</v>
      </c>
      <c r="H6858">
        <v>8.9190825483695395</v>
      </c>
      <c r="I6858">
        <v>1.0655690172427299</v>
      </c>
    </row>
    <row r="6859" spans="1:9" x14ac:dyDescent="0.3">
      <c r="A6859" t="s">
        <v>13886</v>
      </c>
      <c r="B6859" t="s">
        <v>13887</v>
      </c>
      <c r="C6859">
        <v>0.35502405690831501</v>
      </c>
      <c r="D6859">
        <v>0.99995757018662501</v>
      </c>
      <c r="E6859">
        <v>542</v>
      </c>
      <c r="F6859">
        <v>488</v>
      </c>
      <c r="G6859">
        <v>1.2685433629293601</v>
      </c>
      <c r="H6859">
        <v>1.19083667315665</v>
      </c>
      <c r="I6859">
        <v>0.88573351878168605</v>
      </c>
    </row>
    <row r="6860" spans="1:9" x14ac:dyDescent="0.3">
      <c r="A6860" t="s">
        <v>13888</v>
      </c>
      <c r="B6860" t="s">
        <v>13889</v>
      </c>
      <c r="C6860">
        <v>0.35503334222324501</v>
      </c>
      <c r="D6860">
        <v>0.99995757018662501</v>
      </c>
      <c r="E6860">
        <v>13</v>
      </c>
      <c r="F6860">
        <v>12</v>
      </c>
      <c r="G6860">
        <v>0.25706622150554997</v>
      </c>
      <c r="H6860">
        <v>0.22950126761903999</v>
      </c>
      <c r="I6860">
        <v>0.79088054893959703</v>
      </c>
    </row>
    <row r="6861" spans="1:9" x14ac:dyDescent="0.3">
      <c r="A6861" t="s">
        <v>13890</v>
      </c>
      <c r="B6861" t="s">
        <v>13891</v>
      </c>
      <c r="C6861">
        <v>0.355061072925903</v>
      </c>
      <c r="D6861">
        <v>0.99995757018662501</v>
      </c>
      <c r="E6861">
        <v>1181</v>
      </c>
      <c r="F6861">
        <v>1107</v>
      </c>
      <c r="G6861">
        <v>2.33180770078829</v>
      </c>
      <c r="H6861">
        <v>2.18958280840805</v>
      </c>
      <c r="I6861">
        <v>0.92357623018100299</v>
      </c>
    </row>
    <row r="6862" spans="1:9" x14ac:dyDescent="0.3">
      <c r="A6862" t="s">
        <v>13892</v>
      </c>
      <c r="B6862" t="s">
        <v>13893</v>
      </c>
      <c r="C6862">
        <v>0.355066406833626</v>
      </c>
      <c r="D6862">
        <v>0.99995757018662501</v>
      </c>
      <c r="E6862">
        <v>249</v>
      </c>
      <c r="F6862">
        <v>248</v>
      </c>
      <c r="G6862">
        <v>1.1643460123406499</v>
      </c>
      <c r="H6862">
        <v>1.06168765335714</v>
      </c>
      <c r="I6862">
        <v>0.901154412198791</v>
      </c>
    </row>
    <row r="6863" spans="1:9" x14ac:dyDescent="0.3">
      <c r="A6863" t="s">
        <v>13894</v>
      </c>
      <c r="B6863" t="s">
        <v>13895</v>
      </c>
      <c r="C6863">
        <v>0.35511718797576902</v>
      </c>
      <c r="D6863">
        <v>0.99995757018662501</v>
      </c>
      <c r="E6863">
        <v>138</v>
      </c>
      <c r="F6863">
        <v>166</v>
      </c>
      <c r="G6863">
        <v>0.53795894163961</v>
      </c>
      <c r="H6863">
        <v>0.67186925802695296</v>
      </c>
      <c r="I6863">
        <v>1.16170266288913</v>
      </c>
    </row>
    <row r="6864" spans="1:9" x14ac:dyDescent="0.3">
      <c r="A6864" t="s">
        <v>13896</v>
      </c>
      <c r="B6864" t="s">
        <v>13897</v>
      </c>
      <c r="C6864">
        <v>0.355129479741076</v>
      </c>
      <c r="D6864">
        <v>0.99995757018662501</v>
      </c>
      <c r="E6864">
        <v>52</v>
      </c>
      <c r="F6864">
        <v>49</v>
      </c>
      <c r="G6864">
        <v>0.28540707563314999</v>
      </c>
      <c r="H6864">
        <v>0.23421352626679701</v>
      </c>
      <c r="I6864">
        <v>0.85984419137351997</v>
      </c>
    </row>
    <row r="6865" spans="1:9" x14ac:dyDescent="0.3">
      <c r="A6865" t="s">
        <v>13898</v>
      </c>
      <c r="B6865" t="s">
        <v>13899</v>
      </c>
      <c r="C6865">
        <v>0.355199513842621</v>
      </c>
      <c r="D6865">
        <v>0.99995757018662501</v>
      </c>
      <c r="E6865">
        <v>349</v>
      </c>
      <c r="F6865">
        <v>371</v>
      </c>
      <c r="G6865">
        <v>1.1442184286461099</v>
      </c>
      <c r="H6865">
        <v>1.34065113215202</v>
      </c>
      <c r="I6865">
        <v>1.1097655399402999</v>
      </c>
    </row>
    <row r="6866" spans="1:9" x14ac:dyDescent="0.3">
      <c r="A6866" t="s">
        <v>13900</v>
      </c>
      <c r="B6866" t="s">
        <v>13901</v>
      </c>
      <c r="C6866">
        <v>0.35521784184758198</v>
      </c>
      <c r="D6866">
        <v>0.99995757018662501</v>
      </c>
      <c r="E6866">
        <v>13081</v>
      </c>
      <c r="F6866">
        <v>13047</v>
      </c>
      <c r="G6866">
        <v>56.453190616219104</v>
      </c>
      <c r="H6866">
        <v>56.6317557849097</v>
      </c>
      <c r="I6866">
        <v>0.90548682158004501</v>
      </c>
    </row>
    <row r="6867" spans="1:9" x14ac:dyDescent="0.3">
      <c r="A6867" t="s">
        <v>13902</v>
      </c>
      <c r="B6867" t="s">
        <v>13903</v>
      </c>
      <c r="C6867">
        <v>0.35524933898318201</v>
      </c>
      <c r="D6867">
        <v>0.99995757018662501</v>
      </c>
      <c r="E6867">
        <v>806</v>
      </c>
      <c r="F6867">
        <v>891</v>
      </c>
      <c r="G6867">
        <v>2.6233497095664799</v>
      </c>
      <c r="H6867">
        <v>2.5284696531833299</v>
      </c>
      <c r="I6867">
        <v>0.92601511184443797</v>
      </c>
    </row>
    <row r="6868" spans="1:9" x14ac:dyDescent="0.3">
      <c r="A6868" t="s">
        <v>13904</v>
      </c>
      <c r="B6868" t="s">
        <v>13905</v>
      </c>
      <c r="C6868">
        <v>0.35526416889996298</v>
      </c>
      <c r="D6868">
        <v>0.99995757018662501</v>
      </c>
      <c r="E6868">
        <v>185</v>
      </c>
      <c r="F6868">
        <v>189</v>
      </c>
      <c r="G6868">
        <v>0.90221343732672599</v>
      </c>
      <c r="H6868">
        <v>0.83826427399483905</v>
      </c>
      <c r="I6868">
        <v>1.1800568134548799</v>
      </c>
    </row>
    <row r="6869" spans="1:9" x14ac:dyDescent="0.3">
      <c r="A6869" t="s">
        <v>13906</v>
      </c>
      <c r="B6869" t="s">
        <v>13907</v>
      </c>
      <c r="C6869">
        <v>0.35527977915104503</v>
      </c>
      <c r="D6869">
        <v>0.99995757018662501</v>
      </c>
      <c r="E6869">
        <v>48</v>
      </c>
      <c r="F6869">
        <v>55</v>
      </c>
      <c r="G6869">
        <v>0.16518355087019401</v>
      </c>
      <c r="H6869">
        <v>0.15796164196479401</v>
      </c>
      <c r="I6869">
        <v>1.1943724989545099</v>
      </c>
    </row>
    <row r="6870" spans="1:9" x14ac:dyDescent="0.3">
      <c r="A6870" t="s">
        <v>13908</v>
      </c>
      <c r="B6870" t="s">
        <v>13909</v>
      </c>
      <c r="C6870">
        <v>0.35549240533898502</v>
      </c>
      <c r="D6870">
        <v>0.99995757018662501</v>
      </c>
      <c r="E6870">
        <v>8367</v>
      </c>
      <c r="F6870">
        <v>8920</v>
      </c>
      <c r="G6870">
        <v>9.19800224606103</v>
      </c>
      <c r="H6870">
        <v>9.6891938781955105</v>
      </c>
      <c r="I6870">
        <v>1.05878341619669</v>
      </c>
    </row>
    <row r="6871" spans="1:9" x14ac:dyDescent="0.3">
      <c r="A6871" t="s">
        <v>13910</v>
      </c>
      <c r="B6871" t="s">
        <v>13911</v>
      </c>
      <c r="C6871">
        <v>0.35550321929233902</v>
      </c>
      <c r="D6871">
        <v>0.99995757018662501</v>
      </c>
      <c r="E6871">
        <v>10</v>
      </c>
      <c r="F6871">
        <v>10</v>
      </c>
      <c r="G6871">
        <v>3.9936278112635497E-2</v>
      </c>
      <c r="H6871">
        <v>3.4407317143497998E-2</v>
      </c>
      <c r="I6871">
        <v>0.76222418584983698</v>
      </c>
    </row>
    <row r="6872" spans="1:9" x14ac:dyDescent="0.3">
      <c r="A6872" t="s">
        <v>13912</v>
      </c>
      <c r="B6872" t="s">
        <v>13913</v>
      </c>
      <c r="C6872">
        <v>0.35558843753479003</v>
      </c>
      <c r="D6872">
        <v>0.99995757018662501</v>
      </c>
      <c r="E6872">
        <v>11</v>
      </c>
      <c r="F6872">
        <v>8</v>
      </c>
      <c r="G6872">
        <v>0.333474512224679</v>
      </c>
      <c r="H6872">
        <v>0.25239279342839799</v>
      </c>
      <c r="I6872">
        <v>0.75920229234759196</v>
      </c>
    </row>
    <row r="6873" spans="1:9" x14ac:dyDescent="0.3">
      <c r="A6873" t="s">
        <v>13914</v>
      </c>
      <c r="B6873" t="s">
        <v>13915</v>
      </c>
      <c r="C6873">
        <v>0.35560603550421399</v>
      </c>
      <c r="D6873">
        <v>0.99995757018662501</v>
      </c>
      <c r="E6873">
        <v>272</v>
      </c>
      <c r="F6873">
        <v>258</v>
      </c>
      <c r="G6873">
        <v>0.57825310761592896</v>
      </c>
      <c r="H6873">
        <v>0.45984628278080802</v>
      </c>
      <c r="I6873">
        <v>0.874788684401829</v>
      </c>
    </row>
    <row r="6874" spans="1:9" x14ac:dyDescent="0.3">
      <c r="A6874" t="s">
        <v>13916</v>
      </c>
      <c r="B6874" t="s">
        <v>13917</v>
      </c>
      <c r="C6874">
        <v>0.35561792572359702</v>
      </c>
      <c r="D6874">
        <v>0.99995757018662501</v>
      </c>
      <c r="E6874">
        <v>1679</v>
      </c>
      <c r="F6874">
        <v>1982</v>
      </c>
      <c r="G6874">
        <v>3.65298695645021</v>
      </c>
      <c r="H6874">
        <v>3.70499460480751</v>
      </c>
      <c r="I6874">
        <v>1.06124329409923</v>
      </c>
    </row>
    <row r="6875" spans="1:9" x14ac:dyDescent="0.3">
      <c r="A6875" t="s">
        <v>13918</v>
      </c>
      <c r="B6875" t="s">
        <v>13919</v>
      </c>
      <c r="C6875">
        <v>0.35563911863071501</v>
      </c>
      <c r="D6875">
        <v>0.99995757018662501</v>
      </c>
      <c r="E6875">
        <v>4692</v>
      </c>
      <c r="F6875">
        <v>4660</v>
      </c>
      <c r="G6875">
        <v>12.841151418216601</v>
      </c>
      <c r="H6875">
        <v>12.4047896229218</v>
      </c>
      <c r="I6875">
        <v>0.91897821971493299</v>
      </c>
    </row>
    <row r="6876" spans="1:9" x14ac:dyDescent="0.3">
      <c r="A6876" t="s">
        <v>13920</v>
      </c>
      <c r="B6876" t="s">
        <v>13921</v>
      </c>
      <c r="C6876">
        <v>0.35566026738238898</v>
      </c>
      <c r="D6876">
        <v>0.99995757018662501</v>
      </c>
      <c r="E6876">
        <v>380</v>
      </c>
      <c r="F6876">
        <v>452</v>
      </c>
      <c r="G6876">
        <v>1.1280242564380101</v>
      </c>
      <c r="H6876">
        <v>1.3595471734268101</v>
      </c>
      <c r="I6876">
        <v>1.1421818439378499</v>
      </c>
    </row>
    <row r="6877" spans="1:9" x14ac:dyDescent="0.3">
      <c r="A6877" t="s">
        <v>13922</v>
      </c>
      <c r="B6877" t="s">
        <v>13923</v>
      </c>
      <c r="C6877">
        <v>0.35568559366715102</v>
      </c>
      <c r="D6877">
        <v>0.99995757018662501</v>
      </c>
      <c r="E6877">
        <v>85</v>
      </c>
      <c r="F6877">
        <v>75</v>
      </c>
      <c r="G6877">
        <v>0.92952355132734998</v>
      </c>
      <c r="H6877">
        <v>0.96451809615224704</v>
      </c>
      <c r="I6877">
        <v>0.89307793651983902</v>
      </c>
    </row>
    <row r="6878" spans="1:9" x14ac:dyDescent="0.3">
      <c r="A6878" t="s">
        <v>13924</v>
      </c>
      <c r="B6878" t="s">
        <v>13925</v>
      </c>
      <c r="C6878">
        <v>0.35568706839112002</v>
      </c>
      <c r="D6878">
        <v>0.99995757018662501</v>
      </c>
      <c r="E6878">
        <v>826</v>
      </c>
      <c r="F6878">
        <v>916</v>
      </c>
      <c r="G6878">
        <v>2.0564037732662599</v>
      </c>
      <c r="H6878">
        <v>2.39660682902774</v>
      </c>
      <c r="I6878">
        <v>1.10304408933221</v>
      </c>
    </row>
    <row r="6879" spans="1:9" x14ac:dyDescent="0.3">
      <c r="A6879" t="s">
        <v>13926</v>
      </c>
      <c r="B6879" t="s">
        <v>13927</v>
      </c>
      <c r="C6879">
        <v>0.35570051313182499</v>
      </c>
      <c r="D6879">
        <v>0.99995757018662501</v>
      </c>
      <c r="E6879">
        <v>26</v>
      </c>
      <c r="F6879">
        <v>33</v>
      </c>
      <c r="G6879">
        <v>2.4094566559733799E-2</v>
      </c>
      <c r="H6879">
        <v>3.0180053596727999E-2</v>
      </c>
      <c r="I6879">
        <v>1.1994142997781401</v>
      </c>
    </row>
    <row r="6880" spans="1:9" x14ac:dyDescent="0.3">
      <c r="A6880" t="s">
        <v>13928</v>
      </c>
      <c r="B6880" t="s">
        <v>13929</v>
      </c>
      <c r="C6880">
        <v>0.35585428036582201</v>
      </c>
      <c r="D6880">
        <v>0.99995757018662501</v>
      </c>
      <c r="E6880">
        <v>23</v>
      </c>
      <c r="F6880">
        <v>29</v>
      </c>
      <c r="G6880">
        <v>0.43395190357433699</v>
      </c>
      <c r="H6880">
        <v>0.405718495032724</v>
      </c>
      <c r="I6880">
        <v>1.20474924412873</v>
      </c>
    </row>
    <row r="6881" spans="1:9" x14ac:dyDescent="0.3">
      <c r="A6881" t="s">
        <v>13930</v>
      </c>
      <c r="B6881" t="s">
        <v>13931</v>
      </c>
      <c r="C6881">
        <v>0.35585925280709002</v>
      </c>
      <c r="D6881">
        <v>0.99995757018662501</v>
      </c>
      <c r="E6881">
        <v>5661</v>
      </c>
      <c r="F6881">
        <v>5215</v>
      </c>
      <c r="G6881">
        <v>8.4402083348999994</v>
      </c>
      <c r="H6881">
        <v>6.8957705408239702</v>
      </c>
      <c r="I6881">
        <v>0.88856266531355299</v>
      </c>
    </row>
    <row r="6882" spans="1:9" x14ac:dyDescent="0.3">
      <c r="A6882" t="s">
        <v>13932</v>
      </c>
      <c r="B6882" t="s">
        <v>13933</v>
      </c>
      <c r="C6882">
        <v>0.35586155616168302</v>
      </c>
      <c r="D6882">
        <v>0.99995757018662501</v>
      </c>
      <c r="E6882">
        <v>35</v>
      </c>
      <c r="F6882">
        <v>45</v>
      </c>
      <c r="G6882">
        <v>0.53430490850869505</v>
      </c>
      <c r="H6882">
        <v>0.65128500464369499</v>
      </c>
      <c r="I6882">
        <v>1.19508508076132</v>
      </c>
    </row>
    <row r="6883" spans="1:9" x14ac:dyDescent="0.3">
      <c r="A6883" t="s">
        <v>13934</v>
      </c>
      <c r="B6883" t="s">
        <v>13935</v>
      </c>
      <c r="C6883">
        <v>0.35590474040890202</v>
      </c>
      <c r="D6883">
        <v>0.99995757018662501</v>
      </c>
      <c r="E6883">
        <v>55</v>
      </c>
      <c r="F6883">
        <v>47</v>
      </c>
      <c r="G6883">
        <v>1.08327167796386</v>
      </c>
      <c r="H6883">
        <v>0.83485275752528498</v>
      </c>
      <c r="I6883">
        <v>0.88173384750274397</v>
      </c>
    </row>
    <row r="6884" spans="1:9" x14ac:dyDescent="0.3">
      <c r="A6884" t="s">
        <v>13936</v>
      </c>
      <c r="B6884" t="s">
        <v>13937</v>
      </c>
      <c r="C6884">
        <v>0.35593551526034001</v>
      </c>
      <c r="D6884">
        <v>0.99995757018662501</v>
      </c>
      <c r="E6884">
        <v>3398</v>
      </c>
      <c r="F6884">
        <v>3606</v>
      </c>
      <c r="G6884">
        <v>30.1701332567192</v>
      </c>
      <c r="H6884">
        <v>31.551894488500601</v>
      </c>
      <c r="I6884">
        <v>1.0568753248306599</v>
      </c>
    </row>
    <row r="6885" spans="1:9" x14ac:dyDescent="0.3">
      <c r="A6885" t="s">
        <v>13938</v>
      </c>
      <c r="B6885" t="s">
        <v>13939</v>
      </c>
      <c r="C6885">
        <v>0.35602506125432898</v>
      </c>
      <c r="D6885">
        <v>0.99995757018662501</v>
      </c>
      <c r="E6885">
        <v>15</v>
      </c>
      <c r="F6885">
        <v>20</v>
      </c>
      <c r="G6885">
        <v>0.30793433561585498</v>
      </c>
      <c r="H6885">
        <v>0.39494843993449902</v>
      </c>
      <c r="I6885">
        <v>1.18188269880828</v>
      </c>
    </row>
    <row r="6886" spans="1:9" x14ac:dyDescent="0.3">
      <c r="A6886" t="s">
        <v>13940</v>
      </c>
      <c r="B6886" t="s">
        <v>13941</v>
      </c>
      <c r="C6886">
        <v>0.35602844210101198</v>
      </c>
      <c r="D6886">
        <v>0.99995757018662501</v>
      </c>
      <c r="E6886">
        <v>3045</v>
      </c>
      <c r="F6886">
        <v>3081</v>
      </c>
      <c r="G6886">
        <v>4.5869181975137296</v>
      </c>
      <c r="H6886">
        <v>4.2477060001488303</v>
      </c>
      <c r="I6886">
        <v>0.93522792450999603</v>
      </c>
    </row>
    <row r="6887" spans="1:9" x14ac:dyDescent="0.3">
      <c r="A6887" t="s">
        <v>13942</v>
      </c>
      <c r="B6887" t="s">
        <v>13943</v>
      </c>
      <c r="C6887">
        <v>0.35606577583201099</v>
      </c>
      <c r="D6887">
        <v>0.99995757018662501</v>
      </c>
      <c r="E6887">
        <v>3345</v>
      </c>
      <c r="F6887">
        <v>3465</v>
      </c>
      <c r="G6887">
        <v>5.9683423453007203</v>
      </c>
      <c r="H6887">
        <v>5.2785263075728004</v>
      </c>
      <c r="I6887">
        <v>0.93610868057065699</v>
      </c>
    </row>
    <row r="6888" spans="1:9" x14ac:dyDescent="0.3">
      <c r="A6888" t="s">
        <v>13944</v>
      </c>
      <c r="B6888" t="s">
        <v>13945</v>
      </c>
      <c r="C6888">
        <v>0.35607087400600301</v>
      </c>
      <c r="D6888">
        <v>0.99995757018662501</v>
      </c>
      <c r="E6888">
        <v>1515</v>
      </c>
      <c r="F6888">
        <v>2320</v>
      </c>
      <c r="G6888">
        <v>12.2375525842415</v>
      </c>
      <c r="H6888">
        <v>18.202984811467001</v>
      </c>
      <c r="I6888">
        <v>1.1545121688408599</v>
      </c>
    </row>
    <row r="6889" spans="1:9" x14ac:dyDescent="0.3">
      <c r="A6889" t="s">
        <v>13946</v>
      </c>
      <c r="B6889" t="s">
        <v>13947</v>
      </c>
      <c r="C6889">
        <v>0.356130626016192</v>
      </c>
      <c r="D6889">
        <v>0.99995757018662501</v>
      </c>
      <c r="E6889">
        <v>30230</v>
      </c>
      <c r="F6889">
        <v>31883</v>
      </c>
      <c r="G6889">
        <v>56.881042945739601</v>
      </c>
      <c r="H6889">
        <v>48.731754246528503</v>
      </c>
      <c r="I6889">
        <v>0.88346452571531997</v>
      </c>
    </row>
    <row r="6890" spans="1:9" x14ac:dyDescent="0.3">
      <c r="A6890" t="s">
        <v>13948</v>
      </c>
      <c r="B6890" t="s">
        <v>13949</v>
      </c>
      <c r="C6890">
        <v>0.35618709635729001</v>
      </c>
      <c r="D6890">
        <v>0.99995757018662501</v>
      </c>
      <c r="E6890">
        <v>95</v>
      </c>
      <c r="F6890">
        <v>104</v>
      </c>
      <c r="G6890">
        <v>1.4129148834669101</v>
      </c>
      <c r="H6890">
        <v>1.3500960922832801</v>
      </c>
      <c r="I6890">
        <v>1.10023153104715</v>
      </c>
    </row>
    <row r="6891" spans="1:9" x14ac:dyDescent="0.3">
      <c r="A6891" t="s">
        <v>13950</v>
      </c>
      <c r="B6891" t="s">
        <v>13951</v>
      </c>
      <c r="C6891">
        <v>0.35629968875351298</v>
      </c>
      <c r="D6891">
        <v>0.99995757018662501</v>
      </c>
      <c r="E6891">
        <v>480</v>
      </c>
      <c r="F6891">
        <v>511</v>
      </c>
      <c r="G6891">
        <v>2.79253234796127</v>
      </c>
      <c r="H6891">
        <v>2.5114538087343901</v>
      </c>
      <c r="I6891">
        <v>0.91150612669742703</v>
      </c>
    </row>
    <row r="6892" spans="1:9" x14ac:dyDescent="0.3">
      <c r="A6892" t="s">
        <v>13952</v>
      </c>
      <c r="B6892" t="s">
        <v>13953</v>
      </c>
      <c r="C6892">
        <v>0.35631039059210701</v>
      </c>
      <c r="D6892">
        <v>0.99995757018662501</v>
      </c>
      <c r="E6892">
        <v>2564</v>
      </c>
      <c r="F6892">
        <v>2905</v>
      </c>
      <c r="G6892">
        <v>3.5711300845695102</v>
      </c>
      <c r="H6892">
        <v>3.8411484811342702</v>
      </c>
      <c r="I6892">
        <v>1.06072082863703</v>
      </c>
    </row>
    <row r="6893" spans="1:9" x14ac:dyDescent="0.3">
      <c r="A6893" t="s">
        <v>13954</v>
      </c>
      <c r="B6893" t="s">
        <v>13955</v>
      </c>
      <c r="C6893">
        <v>0.35641047906919698</v>
      </c>
      <c r="D6893">
        <v>0.99995757018662501</v>
      </c>
      <c r="E6893">
        <v>459</v>
      </c>
      <c r="F6893">
        <v>485</v>
      </c>
      <c r="G6893">
        <v>1.0270282851465999</v>
      </c>
      <c r="H6893">
        <v>1.1032277487925899</v>
      </c>
      <c r="I6893">
        <v>1.0983423975586899</v>
      </c>
    </row>
    <row r="6894" spans="1:9" x14ac:dyDescent="0.3">
      <c r="A6894" t="s">
        <v>13956</v>
      </c>
      <c r="B6894" t="s">
        <v>13957</v>
      </c>
      <c r="C6894">
        <v>0.35641498224603302</v>
      </c>
      <c r="D6894">
        <v>0.99995757018662501</v>
      </c>
      <c r="E6894">
        <v>16</v>
      </c>
      <c r="F6894">
        <v>23</v>
      </c>
      <c r="G6894">
        <v>0.18155683270099199</v>
      </c>
      <c r="H6894">
        <v>0.23632599523566999</v>
      </c>
      <c r="I6894">
        <v>1.2654941190300399</v>
      </c>
    </row>
    <row r="6895" spans="1:9" x14ac:dyDescent="0.3">
      <c r="A6895" t="s">
        <v>13958</v>
      </c>
      <c r="B6895" t="s">
        <v>13959</v>
      </c>
      <c r="C6895">
        <v>0.35646880321670099</v>
      </c>
      <c r="D6895">
        <v>0.99995757018662501</v>
      </c>
      <c r="E6895">
        <v>3677</v>
      </c>
      <c r="F6895">
        <v>3559</v>
      </c>
      <c r="G6895">
        <v>3.2129418098818499</v>
      </c>
      <c r="H6895">
        <v>3.2892712517174298</v>
      </c>
      <c r="I6895">
        <v>1.0719349958690101</v>
      </c>
    </row>
    <row r="6896" spans="1:9" x14ac:dyDescent="0.3">
      <c r="A6896" t="s">
        <v>13960</v>
      </c>
      <c r="B6896" t="s">
        <v>13961</v>
      </c>
      <c r="C6896">
        <v>0.35650293128504701</v>
      </c>
      <c r="D6896">
        <v>0.99995757018662501</v>
      </c>
      <c r="E6896">
        <v>3654</v>
      </c>
      <c r="F6896">
        <v>4099</v>
      </c>
      <c r="G6896">
        <v>7.3586896594983697</v>
      </c>
      <c r="H6896">
        <v>6.7792733804348799</v>
      </c>
      <c r="I6896">
        <v>0.92811174945460095</v>
      </c>
    </row>
    <row r="6897" spans="1:9" x14ac:dyDescent="0.3">
      <c r="A6897" t="s">
        <v>13962</v>
      </c>
      <c r="B6897" t="s">
        <v>13963</v>
      </c>
      <c r="C6897">
        <v>0.35658060071539899</v>
      </c>
      <c r="D6897">
        <v>0.99995757018662501</v>
      </c>
      <c r="E6897">
        <v>93</v>
      </c>
      <c r="F6897">
        <v>114</v>
      </c>
      <c r="G6897">
        <v>2.3373453764461201</v>
      </c>
      <c r="H6897">
        <v>2.6429441916221701</v>
      </c>
      <c r="I6897">
        <v>1.1412286911010301</v>
      </c>
    </row>
    <row r="6898" spans="1:9" x14ac:dyDescent="0.3">
      <c r="A6898" t="s">
        <v>13964</v>
      </c>
      <c r="B6898" t="s">
        <v>13965</v>
      </c>
      <c r="C6898">
        <v>0.35660900081242702</v>
      </c>
      <c r="D6898">
        <v>0.99995757018662501</v>
      </c>
      <c r="E6898">
        <v>61</v>
      </c>
      <c r="F6898">
        <v>64</v>
      </c>
      <c r="G6898">
        <v>0.186197634561964</v>
      </c>
      <c r="H6898">
        <v>0.196078947463873</v>
      </c>
      <c r="I6898">
        <v>1.1387034863471499</v>
      </c>
    </row>
    <row r="6899" spans="1:9" x14ac:dyDescent="0.3">
      <c r="A6899" t="s">
        <v>13966</v>
      </c>
      <c r="B6899" t="s">
        <v>13967</v>
      </c>
      <c r="C6899">
        <v>0.35662393139802101</v>
      </c>
      <c r="D6899">
        <v>0.99995757018662501</v>
      </c>
      <c r="E6899">
        <v>1046</v>
      </c>
      <c r="F6899">
        <v>833</v>
      </c>
      <c r="G6899">
        <v>1.01099394115907</v>
      </c>
      <c r="H6899">
        <v>0.81824303341742599</v>
      </c>
      <c r="I6899">
        <v>0.91678877670377601</v>
      </c>
    </row>
    <row r="6900" spans="1:9" x14ac:dyDescent="0.3">
      <c r="A6900" t="s">
        <v>13968</v>
      </c>
      <c r="B6900" t="s">
        <v>13969</v>
      </c>
      <c r="C6900">
        <v>0.35666329676084302</v>
      </c>
      <c r="D6900">
        <v>0.99995757018662501</v>
      </c>
      <c r="E6900">
        <v>19</v>
      </c>
      <c r="F6900">
        <v>20</v>
      </c>
      <c r="G6900">
        <v>0.20468593303993701</v>
      </c>
      <c r="H6900">
        <v>0.221867370512986</v>
      </c>
      <c r="I6900">
        <v>1.2647967027073901</v>
      </c>
    </row>
    <row r="6901" spans="1:9" x14ac:dyDescent="0.3">
      <c r="A6901" t="s">
        <v>13970</v>
      </c>
      <c r="B6901" t="s">
        <v>13971</v>
      </c>
      <c r="C6901">
        <v>0.35675491051661401</v>
      </c>
      <c r="D6901">
        <v>0.99995757018662501</v>
      </c>
      <c r="E6901">
        <v>3365</v>
      </c>
      <c r="F6901">
        <v>3743</v>
      </c>
      <c r="G6901">
        <v>8.3642360791128603</v>
      </c>
      <c r="H6901">
        <v>9.6899674101386708</v>
      </c>
      <c r="I6901">
        <v>1.1091184026584999</v>
      </c>
    </row>
    <row r="6902" spans="1:9" x14ac:dyDescent="0.3">
      <c r="A6902" t="s">
        <v>13972</v>
      </c>
      <c r="B6902" t="s">
        <v>13973</v>
      </c>
      <c r="C6902">
        <v>0.35677060278502298</v>
      </c>
      <c r="D6902">
        <v>0.99995757018662501</v>
      </c>
      <c r="E6902">
        <v>29</v>
      </c>
      <c r="F6902">
        <v>26</v>
      </c>
      <c r="G6902">
        <v>4.6900543015612597E-2</v>
      </c>
      <c r="H6902">
        <v>5.0298519941030802E-2</v>
      </c>
      <c r="I6902">
        <v>0.84718709958572203</v>
      </c>
    </row>
    <row r="6903" spans="1:9" x14ac:dyDescent="0.3">
      <c r="A6903" t="s">
        <v>13974</v>
      </c>
      <c r="B6903" t="s">
        <v>13975</v>
      </c>
      <c r="C6903">
        <v>0.35682627754392299</v>
      </c>
      <c r="D6903">
        <v>0.99995757018662501</v>
      </c>
      <c r="E6903">
        <v>34</v>
      </c>
      <c r="F6903">
        <v>41</v>
      </c>
      <c r="G6903">
        <v>9.5305951915134093E-2</v>
      </c>
      <c r="H6903">
        <v>0.118864471911828</v>
      </c>
      <c r="I6903">
        <v>1.19787588529529</v>
      </c>
    </row>
    <row r="6904" spans="1:9" x14ac:dyDescent="0.3">
      <c r="A6904" t="s">
        <v>13976</v>
      </c>
      <c r="B6904" t="s">
        <v>13977</v>
      </c>
      <c r="C6904">
        <v>0.35683380486653499</v>
      </c>
      <c r="D6904">
        <v>0.99995757018662501</v>
      </c>
      <c r="E6904">
        <v>1062</v>
      </c>
      <c r="F6904">
        <v>1201</v>
      </c>
      <c r="G6904">
        <v>2.6179335844418001</v>
      </c>
      <c r="H6904">
        <v>2.7138237183609699</v>
      </c>
      <c r="I6904">
        <v>1.09189402264609</v>
      </c>
    </row>
    <row r="6905" spans="1:9" x14ac:dyDescent="0.3">
      <c r="A6905" t="s">
        <v>13978</v>
      </c>
      <c r="B6905" t="s">
        <v>13979</v>
      </c>
      <c r="C6905">
        <v>0.35686014258844401</v>
      </c>
      <c r="D6905">
        <v>0.99995757018662501</v>
      </c>
      <c r="E6905">
        <v>203</v>
      </c>
      <c r="F6905">
        <v>206</v>
      </c>
      <c r="G6905">
        <v>1.8999283921571699</v>
      </c>
      <c r="H6905">
        <v>1.6187309268475301</v>
      </c>
      <c r="I6905">
        <v>0.88642270098774101</v>
      </c>
    </row>
    <row r="6906" spans="1:9" x14ac:dyDescent="0.3">
      <c r="A6906" t="s">
        <v>13980</v>
      </c>
      <c r="B6906" t="s">
        <v>13981</v>
      </c>
      <c r="C6906">
        <v>0.35689803477465398</v>
      </c>
      <c r="D6906">
        <v>0.99995757018662501</v>
      </c>
      <c r="E6906">
        <v>28</v>
      </c>
      <c r="F6906">
        <v>29</v>
      </c>
      <c r="G6906">
        <v>0.109609712620977</v>
      </c>
      <c r="H6906">
        <v>0.102886725883809</v>
      </c>
      <c r="I6906">
        <v>1.2703102798621499</v>
      </c>
    </row>
    <row r="6907" spans="1:9" x14ac:dyDescent="0.3">
      <c r="A6907" t="s">
        <v>13982</v>
      </c>
      <c r="B6907" t="s">
        <v>13983</v>
      </c>
      <c r="C6907">
        <v>0.35690665310555703</v>
      </c>
      <c r="D6907">
        <v>0.99995757018662501</v>
      </c>
      <c r="E6907">
        <v>128</v>
      </c>
      <c r="F6907">
        <v>158</v>
      </c>
      <c r="G6907">
        <v>1.7151408320974899</v>
      </c>
      <c r="H6907">
        <v>2.02465209852202</v>
      </c>
      <c r="I6907">
        <v>1.1048697118283799</v>
      </c>
    </row>
    <row r="6908" spans="1:9" x14ac:dyDescent="0.3">
      <c r="A6908" t="s">
        <v>13984</v>
      </c>
      <c r="B6908" t="s">
        <v>13985</v>
      </c>
      <c r="C6908">
        <v>0.35701664705907898</v>
      </c>
      <c r="D6908">
        <v>0.99995757018662501</v>
      </c>
      <c r="E6908">
        <v>2664</v>
      </c>
      <c r="F6908">
        <v>3096</v>
      </c>
      <c r="G6908">
        <v>11.048881484553901</v>
      </c>
      <c r="H6908">
        <v>12.3521470628929</v>
      </c>
      <c r="I6908">
        <v>1.0716262022610901</v>
      </c>
    </row>
    <row r="6909" spans="1:9" x14ac:dyDescent="0.3">
      <c r="A6909" t="s">
        <v>13986</v>
      </c>
      <c r="B6909" t="s">
        <v>5781</v>
      </c>
      <c r="C6909">
        <v>0.35704689314301502</v>
      </c>
      <c r="D6909">
        <v>0.99995757018662501</v>
      </c>
      <c r="E6909">
        <v>27</v>
      </c>
      <c r="F6909">
        <v>28</v>
      </c>
      <c r="G6909">
        <v>1.4021289284538301</v>
      </c>
      <c r="H6909">
        <v>1.3260166117407299</v>
      </c>
      <c r="I6909">
        <v>1.1602669224923501</v>
      </c>
    </row>
    <row r="6910" spans="1:9" x14ac:dyDescent="0.3">
      <c r="A6910" t="s">
        <v>13987</v>
      </c>
      <c r="B6910" t="s">
        <v>13988</v>
      </c>
      <c r="C6910">
        <v>0.35715629453874398</v>
      </c>
      <c r="D6910">
        <v>0.99995757018662501</v>
      </c>
      <c r="E6910">
        <v>118</v>
      </c>
      <c r="F6910">
        <v>114</v>
      </c>
      <c r="G6910">
        <v>2.7528997677887199</v>
      </c>
      <c r="H6910">
        <v>2.2408854077359699</v>
      </c>
      <c r="I6910">
        <v>0.89446904967631202</v>
      </c>
    </row>
    <row r="6911" spans="1:9" x14ac:dyDescent="0.3">
      <c r="A6911" t="s">
        <v>13989</v>
      </c>
      <c r="B6911" t="s">
        <v>13990</v>
      </c>
      <c r="C6911">
        <v>0.357171323266261</v>
      </c>
      <c r="D6911">
        <v>0.99995757018662501</v>
      </c>
      <c r="E6911">
        <v>284</v>
      </c>
      <c r="F6911">
        <v>337</v>
      </c>
      <c r="G6911">
        <v>0.41962695562754099</v>
      </c>
      <c r="H6911">
        <v>0.39131667720860303</v>
      </c>
      <c r="I6911">
        <v>1.1804285706359301</v>
      </c>
    </row>
    <row r="6912" spans="1:9" x14ac:dyDescent="0.3">
      <c r="A6912" t="s">
        <v>13991</v>
      </c>
      <c r="B6912" t="s">
        <v>13992</v>
      </c>
      <c r="C6912">
        <v>0.357189988325821</v>
      </c>
      <c r="D6912">
        <v>0.99995757018662501</v>
      </c>
      <c r="E6912">
        <v>30</v>
      </c>
      <c r="F6912">
        <v>32</v>
      </c>
      <c r="G6912">
        <v>0.109409831962698</v>
      </c>
      <c r="H6912">
        <v>0.11921301786872</v>
      </c>
      <c r="I6912">
        <v>1.1868490466136199</v>
      </c>
    </row>
    <row r="6913" spans="1:9" x14ac:dyDescent="0.3">
      <c r="A6913" t="s">
        <v>13993</v>
      </c>
      <c r="B6913" t="s">
        <v>13994</v>
      </c>
      <c r="C6913">
        <v>0.35720397676327797</v>
      </c>
      <c r="D6913">
        <v>0.99995757018662501</v>
      </c>
      <c r="E6913">
        <v>2345</v>
      </c>
      <c r="F6913">
        <v>2413</v>
      </c>
      <c r="G6913">
        <v>11.8714464397247</v>
      </c>
      <c r="H6913">
        <v>12.8221570756644</v>
      </c>
      <c r="I6913">
        <v>1.05194463849192</v>
      </c>
    </row>
    <row r="6914" spans="1:9" x14ac:dyDescent="0.3">
      <c r="A6914" t="s">
        <v>13995</v>
      </c>
      <c r="B6914" t="s">
        <v>13996</v>
      </c>
      <c r="C6914">
        <v>0.357242362033523</v>
      </c>
      <c r="D6914">
        <v>0.99995757018662501</v>
      </c>
      <c r="E6914">
        <v>3949</v>
      </c>
      <c r="F6914">
        <v>4412</v>
      </c>
      <c r="G6914">
        <v>3.6826299638259701</v>
      </c>
      <c r="H6914">
        <v>3.99022787511838</v>
      </c>
      <c r="I6914">
        <v>1.10994905964207</v>
      </c>
    </row>
    <row r="6915" spans="1:9" x14ac:dyDescent="0.3">
      <c r="A6915" t="s">
        <v>13997</v>
      </c>
      <c r="B6915" t="s">
        <v>13998</v>
      </c>
      <c r="C6915">
        <v>0.35726204409152301</v>
      </c>
      <c r="D6915">
        <v>0.99995757018662501</v>
      </c>
      <c r="E6915">
        <v>7092</v>
      </c>
      <c r="F6915">
        <v>7496</v>
      </c>
      <c r="G6915">
        <v>16.6615653421396</v>
      </c>
      <c r="H6915">
        <v>17.0054227137197</v>
      </c>
      <c r="I6915">
        <v>1.08948339107019</v>
      </c>
    </row>
    <row r="6916" spans="1:9" x14ac:dyDescent="0.3">
      <c r="A6916" t="s">
        <v>13999</v>
      </c>
      <c r="B6916" t="s">
        <v>14000</v>
      </c>
      <c r="C6916">
        <v>0.35726216375102499</v>
      </c>
      <c r="D6916">
        <v>0.99995757018662501</v>
      </c>
      <c r="E6916">
        <v>4321</v>
      </c>
      <c r="F6916">
        <v>4805</v>
      </c>
      <c r="G6916">
        <v>5.1484941023007398</v>
      </c>
      <c r="H6916">
        <v>5.4497631355278102</v>
      </c>
      <c r="I6916">
        <v>1.0660399096741</v>
      </c>
    </row>
    <row r="6917" spans="1:9" x14ac:dyDescent="0.3">
      <c r="A6917" t="s">
        <v>14001</v>
      </c>
      <c r="B6917" t="s">
        <v>14002</v>
      </c>
      <c r="C6917">
        <v>0.357265126183821</v>
      </c>
      <c r="D6917">
        <v>0.99995757018662501</v>
      </c>
      <c r="E6917">
        <v>7931</v>
      </c>
      <c r="F6917">
        <v>9968</v>
      </c>
      <c r="G6917">
        <v>95.880414634964495</v>
      </c>
      <c r="H6917">
        <v>97.969824796270501</v>
      </c>
      <c r="I6917">
        <v>1.31592867881773</v>
      </c>
    </row>
    <row r="6918" spans="1:9" x14ac:dyDescent="0.3">
      <c r="A6918" t="s">
        <v>14003</v>
      </c>
      <c r="B6918" t="s">
        <v>14004</v>
      </c>
      <c r="C6918">
        <v>0.35731242222043103</v>
      </c>
      <c r="D6918">
        <v>0.99995757018662501</v>
      </c>
      <c r="E6918">
        <v>9999</v>
      </c>
      <c r="F6918">
        <v>9676</v>
      </c>
      <c r="G6918">
        <v>10.854043314217099</v>
      </c>
      <c r="H6918">
        <v>9.1186745979596093</v>
      </c>
      <c r="I6918">
        <v>0.93829594993485699</v>
      </c>
    </row>
    <row r="6919" spans="1:9" x14ac:dyDescent="0.3">
      <c r="A6919" t="s">
        <v>14005</v>
      </c>
      <c r="B6919" t="s">
        <v>14006</v>
      </c>
      <c r="C6919">
        <v>0.35731760475319801</v>
      </c>
      <c r="D6919">
        <v>0.99995757018662501</v>
      </c>
      <c r="E6919">
        <v>4439</v>
      </c>
      <c r="F6919">
        <v>4570</v>
      </c>
      <c r="G6919">
        <v>4.7723382432483596</v>
      </c>
      <c r="H6919">
        <v>4.9170329928988696</v>
      </c>
      <c r="I6919">
        <v>1.05928966772703</v>
      </c>
    </row>
    <row r="6920" spans="1:9" x14ac:dyDescent="0.3">
      <c r="A6920" t="s">
        <v>14007</v>
      </c>
      <c r="B6920" t="s">
        <v>14008</v>
      </c>
      <c r="C6920">
        <v>0.35737287845278598</v>
      </c>
      <c r="D6920">
        <v>0.99995757018662501</v>
      </c>
      <c r="E6920">
        <v>2386</v>
      </c>
      <c r="F6920">
        <v>2248</v>
      </c>
      <c r="G6920">
        <v>11.985664593356899</v>
      </c>
      <c r="H6920">
        <v>10.8782097401083</v>
      </c>
      <c r="I6920">
        <v>0.91296032555929896</v>
      </c>
    </row>
    <row r="6921" spans="1:9" x14ac:dyDescent="0.3">
      <c r="A6921" t="s">
        <v>14009</v>
      </c>
      <c r="B6921" t="s">
        <v>14010</v>
      </c>
      <c r="C6921">
        <v>0.357393136361016</v>
      </c>
      <c r="D6921">
        <v>0.99995757018662501</v>
      </c>
      <c r="E6921">
        <v>62</v>
      </c>
      <c r="F6921">
        <v>59</v>
      </c>
      <c r="G6921">
        <v>0.18158935219584699</v>
      </c>
      <c r="H6921">
        <v>0.13672753321703199</v>
      </c>
      <c r="I6921">
        <v>0.86843662978917002</v>
      </c>
    </row>
    <row r="6922" spans="1:9" x14ac:dyDescent="0.3">
      <c r="A6922" t="s">
        <v>14011</v>
      </c>
      <c r="B6922" t="s">
        <v>14012</v>
      </c>
      <c r="C6922">
        <v>0.35741232623355301</v>
      </c>
      <c r="D6922">
        <v>0.99995757018662501</v>
      </c>
      <c r="E6922">
        <v>68</v>
      </c>
      <c r="F6922">
        <v>68</v>
      </c>
      <c r="G6922">
        <v>0.38062503519882201</v>
      </c>
      <c r="H6922">
        <v>0.32559427160010801</v>
      </c>
      <c r="I6922">
        <v>1.16512934449966</v>
      </c>
    </row>
    <row r="6923" spans="1:9" x14ac:dyDescent="0.3">
      <c r="A6923" t="s">
        <v>14013</v>
      </c>
      <c r="B6923" t="s">
        <v>14014</v>
      </c>
      <c r="C6923">
        <v>0.35743220756906702</v>
      </c>
      <c r="D6923">
        <v>0.99995757018662501</v>
      </c>
      <c r="E6923">
        <v>1744</v>
      </c>
      <c r="F6923">
        <v>1790</v>
      </c>
      <c r="G6923">
        <v>4.9408529450611303</v>
      </c>
      <c r="H6923">
        <v>4.7257818354605403</v>
      </c>
      <c r="I6923">
        <v>0.92580305579865096</v>
      </c>
    </row>
    <row r="6924" spans="1:9" x14ac:dyDescent="0.3">
      <c r="A6924" t="s">
        <v>14015</v>
      </c>
      <c r="B6924" t="s">
        <v>14016</v>
      </c>
      <c r="C6924">
        <v>0.35743851242192198</v>
      </c>
      <c r="D6924">
        <v>0.99995757018662501</v>
      </c>
      <c r="E6924">
        <v>5823</v>
      </c>
      <c r="F6924">
        <v>5421</v>
      </c>
      <c r="G6924">
        <v>8.2219302407302806</v>
      </c>
      <c r="H6924">
        <v>7.5431206849620303</v>
      </c>
      <c r="I6924">
        <v>0.93860217538686297</v>
      </c>
    </row>
    <row r="6925" spans="1:9" x14ac:dyDescent="0.3">
      <c r="A6925" t="s">
        <v>14017</v>
      </c>
      <c r="B6925" t="s">
        <v>14018</v>
      </c>
      <c r="C6925">
        <v>0.35746349365581498</v>
      </c>
      <c r="D6925">
        <v>0.99995757018662501</v>
      </c>
      <c r="E6925">
        <v>1285</v>
      </c>
      <c r="F6925">
        <v>1404</v>
      </c>
      <c r="G6925">
        <v>2.5596445711107898</v>
      </c>
      <c r="H6925">
        <v>2.8872416190931598</v>
      </c>
      <c r="I6925">
        <v>1.12291331664112</v>
      </c>
    </row>
    <row r="6926" spans="1:9" x14ac:dyDescent="0.3">
      <c r="A6926" t="s">
        <v>14019</v>
      </c>
      <c r="B6926" t="s">
        <v>14020</v>
      </c>
      <c r="C6926">
        <v>0.357481679276695</v>
      </c>
      <c r="D6926">
        <v>0.99995757018662501</v>
      </c>
      <c r="E6926">
        <v>6948</v>
      </c>
      <c r="F6926">
        <v>6178</v>
      </c>
      <c r="G6926">
        <v>9.5489513901039</v>
      </c>
      <c r="H6926">
        <v>8.6814297408645391</v>
      </c>
      <c r="I6926">
        <v>0.91506442706795599</v>
      </c>
    </row>
    <row r="6927" spans="1:9" x14ac:dyDescent="0.3">
      <c r="A6927" t="s">
        <v>14021</v>
      </c>
      <c r="B6927" t="s">
        <v>14022</v>
      </c>
      <c r="C6927">
        <v>0.35749644244313999</v>
      </c>
      <c r="D6927">
        <v>0.99995757018662501</v>
      </c>
      <c r="E6927">
        <v>17836</v>
      </c>
      <c r="F6927">
        <v>15588</v>
      </c>
      <c r="G6927">
        <v>12.015432144776801</v>
      </c>
      <c r="H6927">
        <v>10.5549556010158</v>
      </c>
      <c r="I6927">
        <v>0.891575535376262</v>
      </c>
    </row>
    <row r="6928" spans="1:9" x14ac:dyDescent="0.3">
      <c r="A6928" t="s">
        <v>14023</v>
      </c>
      <c r="B6928" t="s">
        <v>14024</v>
      </c>
      <c r="C6928">
        <v>0.35757573080605298</v>
      </c>
      <c r="D6928">
        <v>0.99995757018662501</v>
      </c>
      <c r="E6928">
        <v>244</v>
      </c>
      <c r="F6928">
        <v>305</v>
      </c>
      <c r="G6928">
        <v>3.47618494944017</v>
      </c>
      <c r="H6928">
        <v>3.9841369702979401</v>
      </c>
      <c r="I6928">
        <v>1.0998017865101499</v>
      </c>
    </row>
    <row r="6929" spans="1:9" x14ac:dyDescent="0.3">
      <c r="A6929" t="s">
        <v>14025</v>
      </c>
      <c r="B6929" t="s">
        <v>14026</v>
      </c>
      <c r="C6929">
        <v>0.35762284087003798</v>
      </c>
      <c r="D6929">
        <v>0.99995757018662501</v>
      </c>
      <c r="E6929">
        <v>2247</v>
      </c>
      <c r="F6929">
        <v>2042</v>
      </c>
      <c r="G6929">
        <v>2.9989917579658099</v>
      </c>
      <c r="H6929">
        <v>2.8461785097093202</v>
      </c>
      <c r="I6929">
        <v>0.86056495187030302</v>
      </c>
    </row>
    <row r="6930" spans="1:9" x14ac:dyDescent="0.3">
      <c r="A6930" t="s">
        <v>14027</v>
      </c>
      <c r="B6930" t="s">
        <v>14028</v>
      </c>
      <c r="C6930">
        <v>0.35774639100839001</v>
      </c>
      <c r="D6930">
        <v>0.99995757018662501</v>
      </c>
      <c r="E6930">
        <v>4651</v>
      </c>
      <c r="F6930">
        <v>4987</v>
      </c>
      <c r="G6930">
        <v>6.6020418779335204</v>
      </c>
      <c r="H6930">
        <v>6.01241134556237</v>
      </c>
      <c r="I6930">
        <v>0.94002671796015203</v>
      </c>
    </row>
    <row r="6931" spans="1:9" x14ac:dyDescent="0.3">
      <c r="A6931" t="s">
        <v>14029</v>
      </c>
      <c r="B6931" t="s">
        <v>14030</v>
      </c>
      <c r="C6931">
        <v>0.35776951506362098</v>
      </c>
      <c r="D6931">
        <v>0.99995757018662501</v>
      </c>
      <c r="E6931">
        <v>15</v>
      </c>
      <c r="F6931">
        <v>13</v>
      </c>
      <c r="G6931">
        <v>0.45427337248900401</v>
      </c>
      <c r="H6931">
        <v>0.32485345912435498</v>
      </c>
      <c r="I6931">
        <v>0.78294008879711896</v>
      </c>
    </row>
    <row r="6932" spans="1:9" x14ac:dyDescent="0.3">
      <c r="A6932" t="s">
        <v>14031</v>
      </c>
      <c r="B6932" t="s">
        <v>14032</v>
      </c>
      <c r="C6932">
        <v>0.35781209988863599</v>
      </c>
      <c r="D6932">
        <v>0.99995757018662501</v>
      </c>
      <c r="E6932">
        <v>2319</v>
      </c>
      <c r="F6932">
        <v>2020</v>
      </c>
      <c r="G6932">
        <v>11.115164412768699</v>
      </c>
      <c r="H6932">
        <v>8.9579668379372404</v>
      </c>
      <c r="I6932">
        <v>1.30986584448664</v>
      </c>
    </row>
    <row r="6933" spans="1:9" x14ac:dyDescent="0.3">
      <c r="A6933" t="s">
        <v>14033</v>
      </c>
      <c r="B6933" t="s">
        <v>14034</v>
      </c>
      <c r="C6933">
        <v>0.35782136928522001</v>
      </c>
      <c r="D6933">
        <v>0.99995757018662501</v>
      </c>
      <c r="E6933">
        <v>105</v>
      </c>
      <c r="F6933">
        <v>112</v>
      </c>
      <c r="G6933">
        <v>0.79349355532268495</v>
      </c>
      <c r="H6933">
        <v>0.825421827586447</v>
      </c>
      <c r="I6933">
        <v>1.13673342691304</v>
      </c>
    </row>
    <row r="6934" spans="1:9" x14ac:dyDescent="0.3">
      <c r="A6934" t="s">
        <v>14035</v>
      </c>
      <c r="B6934" t="s">
        <v>14036</v>
      </c>
      <c r="C6934">
        <v>0.35784979980391102</v>
      </c>
      <c r="D6934">
        <v>0.99995757018662501</v>
      </c>
      <c r="E6934">
        <v>12105</v>
      </c>
      <c r="F6934">
        <v>13100</v>
      </c>
      <c r="G6934">
        <v>9.3323001593722399</v>
      </c>
      <c r="H6934">
        <v>9.61412127649516</v>
      </c>
      <c r="I6934">
        <v>1.09846958675197</v>
      </c>
    </row>
    <row r="6935" spans="1:9" x14ac:dyDescent="0.3">
      <c r="A6935" t="s">
        <v>14037</v>
      </c>
      <c r="B6935" t="s">
        <v>14038</v>
      </c>
      <c r="C6935">
        <v>0.35786316158809101</v>
      </c>
      <c r="D6935">
        <v>0.99995757018662501</v>
      </c>
      <c r="E6935">
        <v>125</v>
      </c>
      <c r="F6935">
        <v>137</v>
      </c>
      <c r="G6935">
        <v>0.48229422830552199</v>
      </c>
      <c r="H6935">
        <v>0.44872957486734899</v>
      </c>
      <c r="I6935">
        <v>0.89748519353488099</v>
      </c>
    </row>
    <row r="6936" spans="1:9" x14ac:dyDescent="0.3">
      <c r="A6936" t="s">
        <v>14039</v>
      </c>
      <c r="B6936" t="s">
        <v>14040</v>
      </c>
      <c r="C6936">
        <v>0.357890670556545</v>
      </c>
      <c r="D6936">
        <v>0.99995757018662501</v>
      </c>
      <c r="E6936">
        <v>2417</v>
      </c>
      <c r="F6936">
        <v>2464</v>
      </c>
      <c r="G6936">
        <v>5.12813574922827</v>
      </c>
      <c r="H6936">
        <v>5.6193336479653997</v>
      </c>
      <c r="I6936">
        <v>1.0701690806150099</v>
      </c>
    </row>
    <row r="6937" spans="1:9" x14ac:dyDescent="0.3">
      <c r="A6937" t="s">
        <v>14041</v>
      </c>
      <c r="B6937" t="s">
        <v>14042</v>
      </c>
      <c r="C6937">
        <v>0.357916168576281</v>
      </c>
      <c r="D6937">
        <v>0.99995757018662501</v>
      </c>
      <c r="E6937">
        <v>1488</v>
      </c>
      <c r="F6937">
        <v>1489</v>
      </c>
      <c r="G6937">
        <v>1.0736908282508599</v>
      </c>
      <c r="H6937">
        <v>1.14263214879435</v>
      </c>
      <c r="I6937">
        <v>1.0747166794535601</v>
      </c>
    </row>
    <row r="6938" spans="1:9" x14ac:dyDescent="0.3">
      <c r="A6938" t="s">
        <v>14043</v>
      </c>
      <c r="B6938" t="s">
        <v>14044</v>
      </c>
      <c r="C6938">
        <v>0.358025577884933</v>
      </c>
      <c r="D6938">
        <v>0.99995757018662501</v>
      </c>
      <c r="E6938">
        <v>2548</v>
      </c>
      <c r="F6938">
        <v>3001</v>
      </c>
      <c r="G6938">
        <v>5.55573130661974</v>
      </c>
      <c r="H6938">
        <v>5.2872447947868304</v>
      </c>
      <c r="I6938">
        <v>1.2225422886266699</v>
      </c>
    </row>
    <row r="6939" spans="1:9" x14ac:dyDescent="0.3">
      <c r="A6939" t="s">
        <v>14045</v>
      </c>
      <c r="B6939" t="s">
        <v>14046</v>
      </c>
      <c r="C6939">
        <v>0.358094189654934</v>
      </c>
      <c r="D6939">
        <v>0.99995757018662501</v>
      </c>
      <c r="E6939">
        <v>15</v>
      </c>
      <c r="F6939">
        <v>21</v>
      </c>
      <c r="G6939">
        <v>8.2768818350152901E-2</v>
      </c>
      <c r="H6939">
        <v>8.58756841273801E-2</v>
      </c>
      <c r="I6939">
        <v>1.7905797387272899</v>
      </c>
    </row>
    <row r="6940" spans="1:9" x14ac:dyDescent="0.3">
      <c r="A6940" t="s">
        <v>14047</v>
      </c>
      <c r="B6940" t="s">
        <v>14048</v>
      </c>
      <c r="C6940">
        <v>0.35811164961398301</v>
      </c>
      <c r="D6940">
        <v>0.99995757018662501</v>
      </c>
      <c r="E6940">
        <v>8</v>
      </c>
      <c r="F6940">
        <v>10</v>
      </c>
      <c r="G6940">
        <v>0.107999807863752</v>
      </c>
      <c r="H6940">
        <v>0.14764288201279199</v>
      </c>
      <c r="I6940">
        <v>1.2488707489494799</v>
      </c>
    </row>
    <row r="6941" spans="1:9" x14ac:dyDescent="0.3">
      <c r="A6941" t="s">
        <v>14049</v>
      </c>
      <c r="B6941" t="s">
        <v>14050</v>
      </c>
      <c r="C6941">
        <v>0.35819952563789098</v>
      </c>
      <c r="D6941">
        <v>0.99995757018662501</v>
      </c>
      <c r="E6941">
        <v>64</v>
      </c>
      <c r="F6941">
        <v>58</v>
      </c>
      <c r="G6941">
        <v>1.13527887868514</v>
      </c>
      <c r="H6941">
        <v>0.95899614011342005</v>
      </c>
      <c r="I6941">
        <v>0.83336859288384502</v>
      </c>
    </row>
    <row r="6942" spans="1:9" x14ac:dyDescent="0.3">
      <c r="A6942" t="s">
        <v>14051</v>
      </c>
      <c r="B6942" t="s">
        <v>14052</v>
      </c>
      <c r="C6942">
        <v>0.35820960281922698</v>
      </c>
      <c r="D6942">
        <v>0.99995757018662501</v>
      </c>
      <c r="E6942">
        <v>1106</v>
      </c>
      <c r="F6942">
        <v>1000</v>
      </c>
      <c r="G6942">
        <v>1.63147487787298</v>
      </c>
      <c r="H6942">
        <v>1.3657571587408699</v>
      </c>
      <c r="I6942">
        <v>0.90843171017569102</v>
      </c>
    </row>
    <row r="6943" spans="1:9" x14ac:dyDescent="0.3">
      <c r="A6943" t="s">
        <v>14053</v>
      </c>
      <c r="B6943" t="s">
        <v>14054</v>
      </c>
      <c r="C6943">
        <v>0.35827414316331602</v>
      </c>
      <c r="D6943">
        <v>0.99995757018662501</v>
      </c>
      <c r="E6943">
        <v>94</v>
      </c>
      <c r="F6943">
        <v>135</v>
      </c>
      <c r="G6943">
        <v>0.45186520069594799</v>
      </c>
      <c r="H6943">
        <v>0.44309244508155798</v>
      </c>
      <c r="I6943">
        <v>1.18886696005629</v>
      </c>
    </row>
    <row r="6944" spans="1:9" x14ac:dyDescent="0.3">
      <c r="A6944" t="s">
        <v>14055</v>
      </c>
      <c r="B6944" t="s">
        <v>14056</v>
      </c>
      <c r="C6944">
        <v>0.358306384364872</v>
      </c>
      <c r="D6944">
        <v>0.99995757018662501</v>
      </c>
      <c r="E6944">
        <v>158</v>
      </c>
      <c r="F6944">
        <v>160</v>
      </c>
      <c r="G6944">
        <v>0.43489819535815</v>
      </c>
      <c r="H6944">
        <v>0.40938341294497099</v>
      </c>
      <c r="I6944">
        <v>1.12915765546703</v>
      </c>
    </row>
    <row r="6945" spans="1:9" x14ac:dyDescent="0.3">
      <c r="A6945" t="s">
        <v>14057</v>
      </c>
      <c r="B6945" t="s">
        <v>14058</v>
      </c>
      <c r="C6945">
        <v>0.35836047704639801</v>
      </c>
      <c r="D6945">
        <v>0.99995757018662501</v>
      </c>
      <c r="E6945">
        <v>7891</v>
      </c>
      <c r="F6945">
        <v>8177</v>
      </c>
      <c r="G6945">
        <v>20.8741208148315</v>
      </c>
      <c r="H6945">
        <v>20.506045323963601</v>
      </c>
      <c r="I6945">
        <v>0.943702940469059</v>
      </c>
    </row>
    <row r="6946" spans="1:9" x14ac:dyDescent="0.3">
      <c r="A6946" t="s">
        <v>14059</v>
      </c>
      <c r="B6946" t="s">
        <v>14060</v>
      </c>
      <c r="C6946">
        <v>0.358472564546513</v>
      </c>
      <c r="D6946">
        <v>0.99995757018662501</v>
      </c>
      <c r="E6946">
        <v>87</v>
      </c>
      <c r="F6946">
        <v>108</v>
      </c>
      <c r="G6946">
        <v>0.14023217873942401</v>
      </c>
      <c r="H6946">
        <v>0.165311316169478</v>
      </c>
      <c r="I6946">
        <v>1.1376413539926</v>
      </c>
    </row>
    <row r="6947" spans="1:9" x14ac:dyDescent="0.3">
      <c r="A6947" t="s">
        <v>14061</v>
      </c>
      <c r="B6947" t="s">
        <v>14062</v>
      </c>
      <c r="C6947">
        <v>0.35860051728567899</v>
      </c>
      <c r="D6947">
        <v>0.99995757018662501</v>
      </c>
      <c r="E6947">
        <v>1564</v>
      </c>
      <c r="F6947">
        <v>2189</v>
      </c>
      <c r="G6947">
        <v>2.8162161267278099</v>
      </c>
      <c r="H6947">
        <v>3.7827814138043001</v>
      </c>
      <c r="I6947">
        <v>1.1262216631472499</v>
      </c>
    </row>
    <row r="6948" spans="1:9" x14ac:dyDescent="0.3">
      <c r="A6948" t="s">
        <v>14063</v>
      </c>
      <c r="B6948" t="s">
        <v>14064</v>
      </c>
      <c r="C6948">
        <v>0.35869159551853202</v>
      </c>
      <c r="D6948">
        <v>0.99995757018662501</v>
      </c>
      <c r="E6948">
        <v>18</v>
      </c>
      <c r="F6948">
        <v>20</v>
      </c>
      <c r="G6948">
        <v>0.55319862171883705</v>
      </c>
      <c r="H6948">
        <v>0.55901978068342595</v>
      </c>
      <c r="I6948">
        <v>1.2138591382189201</v>
      </c>
    </row>
    <row r="6949" spans="1:9" x14ac:dyDescent="0.3">
      <c r="A6949" t="s">
        <v>14065</v>
      </c>
      <c r="B6949" t="s">
        <v>5430</v>
      </c>
      <c r="C6949">
        <v>0.35879222299596197</v>
      </c>
      <c r="D6949">
        <v>0.99995757018662501</v>
      </c>
      <c r="E6949">
        <v>313</v>
      </c>
      <c r="F6949">
        <v>367</v>
      </c>
      <c r="G6949">
        <v>1.74029539379096</v>
      </c>
      <c r="H6949">
        <v>2.13917996819045</v>
      </c>
      <c r="I6949">
        <v>1.15880761861258</v>
      </c>
    </row>
    <row r="6950" spans="1:9" x14ac:dyDescent="0.3">
      <c r="A6950" t="s">
        <v>14066</v>
      </c>
      <c r="B6950" t="s">
        <v>14067</v>
      </c>
      <c r="C6950">
        <v>0.35879603858659298</v>
      </c>
      <c r="D6950">
        <v>0.99995757018662501</v>
      </c>
      <c r="E6950">
        <v>8678</v>
      </c>
      <c r="F6950">
        <v>7403</v>
      </c>
      <c r="G6950">
        <v>13.5165759406548</v>
      </c>
      <c r="H6950">
        <v>12.04754248921</v>
      </c>
      <c r="I6950">
        <v>0.92975606450043302</v>
      </c>
    </row>
    <row r="6951" spans="1:9" x14ac:dyDescent="0.3">
      <c r="A6951" t="s">
        <v>14068</v>
      </c>
      <c r="B6951" t="s">
        <v>14069</v>
      </c>
      <c r="C6951">
        <v>0.35888898398963598</v>
      </c>
      <c r="D6951">
        <v>0.99995757018662501</v>
      </c>
      <c r="E6951">
        <v>6</v>
      </c>
      <c r="F6951">
        <v>10</v>
      </c>
      <c r="G6951">
        <v>5.9775236723454098E-2</v>
      </c>
      <c r="H6951">
        <v>0.108451251501268</v>
      </c>
      <c r="I6951">
        <v>1.2535823230246099</v>
      </c>
    </row>
    <row r="6952" spans="1:9" x14ac:dyDescent="0.3">
      <c r="A6952" t="s">
        <v>14070</v>
      </c>
      <c r="B6952" t="s">
        <v>14071</v>
      </c>
      <c r="C6952">
        <v>0.35890611789502602</v>
      </c>
      <c r="D6952">
        <v>0.99995757018662501</v>
      </c>
      <c r="E6952">
        <v>24</v>
      </c>
      <c r="F6952">
        <v>18</v>
      </c>
      <c r="G6952">
        <v>4.9501163123003303E-2</v>
      </c>
      <c r="H6952">
        <v>4.1004154681347098E-2</v>
      </c>
      <c r="I6952">
        <v>0.76598284141447104</v>
      </c>
    </row>
    <row r="6953" spans="1:9" x14ac:dyDescent="0.3">
      <c r="A6953" t="s">
        <v>14072</v>
      </c>
      <c r="B6953" t="s">
        <v>14073</v>
      </c>
      <c r="C6953">
        <v>0.35894073841659102</v>
      </c>
      <c r="D6953">
        <v>0.99995757018662501</v>
      </c>
      <c r="E6953">
        <v>9225</v>
      </c>
      <c r="F6953">
        <v>8962</v>
      </c>
      <c r="G6953">
        <v>8.3459655382737594</v>
      </c>
      <c r="H6953">
        <v>7.83152289986411</v>
      </c>
      <c r="I6953">
        <v>0.93393517762794298</v>
      </c>
    </row>
    <row r="6954" spans="1:9" x14ac:dyDescent="0.3">
      <c r="A6954" t="s">
        <v>14074</v>
      </c>
      <c r="B6954" t="s">
        <v>14075</v>
      </c>
      <c r="C6954">
        <v>0.35898362819457502</v>
      </c>
      <c r="D6954">
        <v>0.99995757018662501</v>
      </c>
      <c r="E6954">
        <v>7402</v>
      </c>
      <c r="F6954">
        <v>7263</v>
      </c>
      <c r="G6954">
        <v>10.3695100476417</v>
      </c>
      <c r="H6954">
        <v>10.7239387138479</v>
      </c>
      <c r="I6954">
        <v>0.92882703426997604</v>
      </c>
    </row>
    <row r="6955" spans="1:9" x14ac:dyDescent="0.3">
      <c r="A6955" t="s">
        <v>14076</v>
      </c>
      <c r="B6955" t="s">
        <v>14077</v>
      </c>
      <c r="C6955">
        <v>0.359009253890479</v>
      </c>
      <c r="D6955">
        <v>0.99995757018662501</v>
      </c>
      <c r="E6955">
        <v>2012</v>
      </c>
      <c r="F6955">
        <v>1558</v>
      </c>
      <c r="G6955">
        <v>2.0683394799438002</v>
      </c>
      <c r="H6955">
        <v>1.3874677688735599</v>
      </c>
      <c r="I6955">
        <v>0.86612836388669301</v>
      </c>
    </row>
    <row r="6956" spans="1:9" x14ac:dyDescent="0.3">
      <c r="A6956" t="s">
        <v>14078</v>
      </c>
      <c r="B6956" t="s">
        <v>14079</v>
      </c>
      <c r="C6956">
        <v>0.359045194901563</v>
      </c>
      <c r="D6956">
        <v>0.99995757018662501</v>
      </c>
      <c r="E6956">
        <v>14</v>
      </c>
      <c r="F6956">
        <v>12</v>
      </c>
      <c r="G6956">
        <v>2.9944893741493901E-2</v>
      </c>
      <c r="H6956">
        <v>2.9719280564821499E-2</v>
      </c>
      <c r="I6956">
        <v>0.82166867964968004</v>
      </c>
    </row>
    <row r="6957" spans="1:9" x14ac:dyDescent="0.3">
      <c r="A6957" t="s">
        <v>14080</v>
      </c>
      <c r="B6957" t="s">
        <v>14081</v>
      </c>
      <c r="C6957">
        <v>0.35908844937296103</v>
      </c>
      <c r="D6957">
        <v>0.99995757018662501</v>
      </c>
      <c r="E6957">
        <v>2437</v>
      </c>
      <c r="F6957">
        <v>2658</v>
      </c>
      <c r="G6957">
        <v>20.433977319657899</v>
      </c>
      <c r="H6957">
        <v>22.2013783952256</v>
      </c>
      <c r="I6957">
        <v>1.0643784415053501</v>
      </c>
    </row>
    <row r="6958" spans="1:9" x14ac:dyDescent="0.3">
      <c r="A6958" t="s">
        <v>14082</v>
      </c>
      <c r="B6958" t="s">
        <v>14083</v>
      </c>
      <c r="C6958">
        <v>0.35922474589846698</v>
      </c>
      <c r="D6958">
        <v>0.99995757018662501</v>
      </c>
      <c r="E6958">
        <v>73</v>
      </c>
      <c r="F6958">
        <v>87</v>
      </c>
      <c r="G6958">
        <v>0.95851062374893203</v>
      </c>
      <c r="H6958">
        <v>0.99360844963694706</v>
      </c>
      <c r="I6958">
        <v>1.1260218610711501</v>
      </c>
    </row>
    <row r="6959" spans="1:9" x14ac:dyDescent="0.3">
      <c r="A6959" t="s">
        <v>14084</v>
      </c>
      <c r="B6959" t="s">
        <v>14085</v>
      </c>
      <c r="C6959">
        <v>0.35925232122627399</v>
      </c>
      <c r="D6959">
        <v>0.99995757018662501</v>
      </c>
      <c r="E6959">
        <v>1461</v>
      </c>
      <c r="F6959">
        <v>2114</v>
      </c>
      <c r="G6959">
        <v>2.5978168279866098</v>
      </c>
      <c r="H6959">
        <v>3.5067220611518399</v>
      </c>
      <c r="I6959">
        <v>1.2376961438685801</v>
      </c>
    </row>
    <row r="6960" spans="1:9" x14ac:dyDescent="0.3">
      <c r="A6960" t="s">
        <v>14086</v>
      </c>
      <c r="B6960" t="s">
        <v>14087</v>
      </c>
      <c r="C6960">
        <v>0.359257675275231</v>
      </c>
      <c r="D6960">
        <v>0.99995757018662501</v>
      </c>
      <c r="E6960">
        <v>1729</v>
      </c>
      <c r="F6960">
        <v>1694</v>
      </c>
      <c r="G6960">
        <v>4.9806380770995302</v>
      </c>
      <c r="H6960">
        <v>4.6868948537918804</v>
      </c>
      <c r="I6960">
        <v>0.93806554615702298</v>
      </c>
    </row>
    <row r="6961" spans="1:9" x14ac:dyDescent="0.3">
      <c r="A6961" t="s">
        <v>14088</v>
      </c>
      <c r="B6961" t="s">
        <v>14089</v>
      </c>
      <c r="C6961">
        <v>0.35926583578097299</v>
      </c>
      <c r="D6961">
        <v>0.99995757018662501</v>
      </c>
      <c r="E6961">
        <v>972</v>
      </c>
      <c r="F6961">
        <v>807</v>
      </c>
      <c r="G6961">
        <v>1.39083000385813</v>
      </c>
      <c r="H6961">
        <v>1.19042802972094</v>
      </c>
      <c r="I6961">
        <v>0.86870101750192397</v>
      </c>
    </row>
    <row r="6962" spans="1:9" x14ac:dyDescent="0.3">
      <c r="A6962" t="s">
        <v>14090</v>
      </c>
      <c r="B6962" t="s">
        <v>14091</v>
      </c>
      <c r="C6962">
        <v>0.35932060956626599</v>
      </c>
      <c r="D6962">
        <v>0.99995757018662501</v>
      </c>
      <c r="E6962">
        <v>813</v>
      </c>
      <c r="F6962">
        <v>969</v>
      </c>
      <c r="G6962">
        <v>12.388328002881501</v>
      </c>
      <c r="H6962">
        <v>13.8514514282618</v>
      </c>
      <c r="I6962">
        <v>1.08616077286777</v>
      </c>
    </row>
    <row r="6963" spans="1:9" x14ac:dyDescent="0.3">
      <c r="A6963" t="s">
        <v>14092</v>
      </c>
      <c r="B6963" t="s">
        <v>14093</v>
      </c>
      <c r="C6963">
        <v>0.35934307590363601</v>
      </c>
      <c r="D6963">
        <v>0.99995757018662501</v>
      </c>
      <c r="E6963">
        <v>253</v>
      </c>
      <c r="F6963">
        <v>290</v>
      </c>
      <c r="G6963">
        <v>3.2683506472903501</v>
      </c>
      <c r="H6963">
        <v>3.32619399792772</v>
      </c>
      <c r="I6963">
        <v>1.14993513761495</v>
      </c>
    </row>
    <row r="6964" spans="1:9" x14ac:dyDescent="0.3">
      <c r="A6964" t="s">
        <v>14094</v>
      </c>
      <c r="B6964" t="s">
        <v>14095</v>
      </c>
      <c r="C6964">
        <v>0.35936048828524902</v>
      </c>
      <c r="D6964">
        <v>0.99995757018662501</v>
      </c>
      <c r="E6964">
        <v>7</v>
      </c>
      <c r="F6964">
        <v>11</v>
      </c>
      <c r="G6964">
        <v>0.21214081533139201</v>
      </c>
      <c r="H6964">
        <v>0.37140523032285799</v>
      </c>
      <c r="I6964">
        <v>1.26981227038597</v>
      </c>
    </row>
    <row r="6965" spans="1:9" x14ac:dyDescent="0.3">
      <c r="A6965" t="s">
        <v>14096</v>
      </c>
      <c r="B6965" t="s">
        <v>14097</v>
      </c>
      <c r="C6965">
        <v>0.35936806736451199</v>
      </c>
      <c r="D6965">
        <v>0.99995757018662501</v>
      </c>
      <c r="E6965">
        <v>3467</v>
      </c>
      <c r="F6965">
        <v>3364</v>
      </c>
      <c r="G6965">
        <v>6.8304918731437301</v>
      </c>
      <c r="H6965">
        <v>6.4676810322473104</v>
      </c>
      <c r="I6965">
        <v>0.92966165547045398</v>
      </c>
    </row>
    <row r="6966" spans="1:9" x14ac:dyDescent="0.3">
      <c r="A6966" t="s">
        <v>14098</v>
      </c>
      <c r="B6966" t="s">
        <v>14099</v>
      </c>
      <c r="C6966">
        <v>0.35953520625915403</v>
      </c>
      <c r="D6966">
        <v>0.99995757018662501</v>
      </c>
      <c r="E6966">
        <v>15</v>
      </c>
      <c r="F6966">
        <v>10</v>
      </c>
      <c r="G6966">
        <v>0.27157965681129997</v>
      </c>
      <c r="H6966">
        <v>0.154837385503304</v>
      </c>
      <c r="I6966">
        <v>0.78196577279336599</v>
      </c>
    </row>
    <row r="6967" spans="1:9" x14ac:dyDescent="0.3">
      <c r="A6967" t="s">
        <v>14100</v>
      </c>
      <c r="B6967" t="s">
        <v>14101</v>
      </c>
      <c r="C6967">
        <v>0.35954270662257798</v>
      </c>
      <c r="D6967">
        <v>0.99995757018662501</v>
      </c>
      <c r="E6967">
        <v>1144</v>
      </c>
      <c r="F6967">
        <v>1215</v>
      </c>
      <c r="G6967">
        <v>2.06570884668439</v>
      </c>
      <c r="H6967">
        <v>1.6344044730660101</v>
      </c>
      <c r="I6967">
        <v>0.91568773326412201</v>
      </c>
    </row>
    <row r="6968" spans="1:9" x14ac:dyDescent="0.3">
      <c r="A6968" t="s">
        <v>14102</v>
      </c>
      <c r="B6968" t="s">
        <v>14103</v>
      </c>
      <c r="C6968">
        <v>0.35956092290900898</v>
      </c>
      <c r="D6968">
        <v>0.99995757018662501</v>
      </c>
      <c r="E6968">
        <v>2299</v>
      </c>
      <c r="F6968">
        <v>2862</v>
      </c>
      <c r="G6968">
        <v>5.22717352164383</v>
      </c>
      <c r="H6968">
        <v>5.91828611129724</v>
      </c>
      <c r="I6968">
        <v>1.0653847346065899</v>
      </c>
    </row>
    <row r="6969" spans="1:9" x14ac:dyDescent="0.3">
      <c r="A6969" t="s">
        <v>14104</v>
      </c>
      <c r="B6969" t="s">
        <v>14105</v>
      </c>
      <c r="C6969">
        <v>0.35961209162727897</v>
      </c>
      <c r="D6969">
        <v>0.99995757018662501</v>
      </c>
      <c r="E6969">
        <v>520</v>
      </c>
      <c r="F6969">
        <v>601</v>
      </c>
      <c r="G6969">
        <v>5.0197357190755501</v>
      </c>
      <c r="H6969">
        <v>5.9380136050022703</v>
      </c>
      <c r="I6969">
        <v>1.0966083061507099</v>
      </c>
    </row>
    <row r="6970" spans="1:9" x14ac:dyDescent="0.3">
      <c r="A6970" t="s">
        <v>14106</v>
      </c>
      <c r="B6970" t="s">
        <v>14107</v>
      </c>
      <c r="C6970">
        <v>0.35967635184129298</v>
      </c>
      <c r="D6970">
        <v>0.99995757018662501</v>
      </c>
      <c r="E6970">
        <v>1386</v>
      </c>
      <c r="F6970">
        <v>1472</v>
      </c>
      <c r="G6970">
        <v>3.0140083811946101</v>
      </c>
      <c r="H6970">
        <v>3.5135174647313998</v>
      </c>
      <c r="I6970">
        <v>1.08172362050228</v>
      </c>
    </row>
    <row r="6971" spans="1:9" x14ac:dyDescent="0.3">
      <c r="A6971" t="s">
        <v>14108</v>
      </c>
      <c r="B6971" t="s">
        <v>14109</v>
      </c>
      <c r="C6971">
        <v>0.359687521595557</v>
      </c>
      <c r="D6971">
        <v>0.99995757018662501</v>
      </c>
      <c r="E6971">
        <v>1298</v>
      </c>
      <c r="F6971">
        <v>1631</v>
      </c>
      <c r="G6971">
        <v>2.4264328110732301</v>
      </c>
      <c r="H6971">
        <v>2.5006602860732499</v>
      </c>
      <c r="I6971">
        <v>1.0814017932501601</v>
      </c>
    </row>
    <row r="6972" spans="1:9" x14ac:dyDescent="0.3">
      <c r="A6972" t="s">
        <v>14110</v>
      </c>
      <c r="B6972" t="s">
        <v>14111</v>
      </c>
      <c r="C6972">
        <v>0.35972011221316003</v>
      </c>
      <c r="D6972">
        <v>0.99995757018662501</v>
      </c>
      <c r="E6972">
        <v>3043</v>
      </c>
      <c r="F6972">
        <v>3633</v>
      </c>
      <c r="G6972">
        <v>6.9582122626730998</v>
      </c>
      <c r="H6972">
        <v>7.2192431692771999</v>
      </c>
      <c r="I6972">
        <v>1.10438201249456</v>
      </c>
    </row>
    <row r="6973" spans="1:9" x14ac:dyDescent="0.3">
      <c r="A6973" t="s">
        <v>14112</v>
      </c>
      <c r="B6973" t="s">
        <v>14113</v>
      </c>
      <c r="C6973">
        <v>0.359771147044609</v>
      </c>
      <c r="D6973">
        <v>0.99995757018662501</v>
      </c>
      <c r="E6973">
        <v>279</v>
      </c>
      <c r="F6973">
        <v>257</v>
      </c>
      <c r="G6973">
        <v>6.7893464683833598</v>
      </c>
      <c r="H6973">
        <v>6.2592454299186002</v>
      </c>
      <c r="I6973">
        <v>0.89006719255425204</v>
      </c>
    </row>
    <row r="6974" spans="1:9" x14ac:dyDescent="0.3">
      <c r="A6974" t="s">
        <v>14114</v>
      </c>
      <c r="B6974" t="s">
        <v>14115</v>
      </c>
      <c r="C6974">
        <v>0.359868621433928</v>
      </c>
      <c r="D6974">
        <v>0.99995757018662501</v>
      </c>
      <c r="E6974">
        <v>25284</v>
      </c>
      <c r="F6974">
        <v>22745</v>
      </c>
      <c r="G6974">
        <v>29.071460465560399</v>
      </c>
      <c r="H6974">
        <v>24.5134210190392</v>
      </c>
      <c r="I6974">
        <v>0.90132083835517596</v>
      </c>
    </row>
    <row r="6975" spans="1:9" x14ac:dyDescent="0.3">
      <c r="A6975" t="s">
        <v>14116</v>
      </c>
      <c r="B6975" t="s">
        <v>14117</v>
      </c>
      <c r="C6975">
        <v>0.35991404129752003</v>
      </c>
      <c r="D6975">
        <v>0.99995757018662501</v>
      </c>
      <c r="E6975">
        <v>11</v>
      </c>
      <c r="F6975">
        <v>9</v>
      </c>
      <c r="G6975">
        <v>0.25151350064099798</v>
      </c>
      <c r="H6975">
        <v>0.21746916232639099</v>
      </c>
      <c r="I6975">
        <v>0.81034280983537499</v>
      </c>
    </row>
    <row r="6976" spans="1:9" x14ac:dyDescent="0.3">
      <c r="A6976" t="s">
        <v>14118</v>
      </c>
      <c r="B6976" t="s">
        <v>14119</v>
      </c>
      <c r="C6976">
        <v>0.35993989735494802</v>
      </c>
      <c r="D6976">
        <v>0.99995757018662501</v>
      </c>
      <c r="E6976">
        <v>24</v>
      </c>
      <c r="F6976">
        <v>24</v>
      </c>
      <c r="G6976">
        <v>0.10401079732093001</v>
      </c>
      <c r="H6976">
        <v>9.3803957292328197E-2</v>
      </c>
      <c r="I6976">
        <v>1.3297295989712199</v>
      </c>
    </row>
    <row r="6977" spans="1:9" x14ac:dyDescent="0.3">
      <c r="A6977" t="s">
        <v>14120</v>
      </c>
      <c r="B6977" t="s">
        <v>14121</v>
      </c>
      <c r="C6977">
        <v>0.36013683551868297</v>
      </c>
      <c r="D6977">
        <v>0.99995757018662501</v>
      </c>
      <c r="E6977">
        <v>3613</v>
      </c>
      <c r="F6977">
        <v>2846</v>
      </c>
      <c r="G6977">
        <v>15.8287322867883</v>
      </c>
      <c r="H6977">
        <v>13.018787308292101</v>
      </c>
      <c r="I6977">
        <v>0.911283955629556</v>
      </c>
    </row>
    <row r="6978" spans="1:9" x14ac:dyDescent="0.3">
      <c r="A6978" t="s">
        <v>14122</v>
      </c>
      <c r="B6978" t="s">
        <v>14123</v>
      </c>
      <c r="C6978">
        <v>0.36026884533502701</v>
      </c>
      <c r="D6978">
        <v>0.99995757018662501</v>
      </c>
      <c r="E6978">
        <v>544</v>
      </c>
      <c r="F6978">
        <v>480</v>
      </c>
      <c r="G6978">
        <v>2.5557763203005899</v>
      </c>
      <c r="H6978">
        <v>2.3025945758756401</v>
      </c>
      <c r="I6978">
        <v>0.89259846327100101</v>
      </c>
    </row>
    <row r="6979" spans="1:9" x14ac:dyDescent="0.3">
      <c r="A6979" t="s">
        <v>14124</v>
      </c>
      <c r="B6979" t="s">
        <v>14125</v>
      </c>
      <c r="C6979">
        <v>0.36027838291694397</v>
      </c>
      <c r="D6979">
        <v>0.99995757018662501</v>
      </c>
      <c r="E6979">
        <v>90</v>
      </c>
      <c r="F6979">
        <v>97</v>
      </c>
      <c r="G6979">
        <v>0.50122813037587299</v>
      </c>
      <c r="H6979">
        <v>0.49090395584452101</v>
      </c>
      <c r="I6979">
        <v>1.14555883222286</v>
      </c>
    </row>
    <row r="6980" spans="1:9" x14ac:dyDescent="0.3">
      <c r="A6980" t="s">
        <v>14126</v>
      </c>
      <c r="B6980" t="s">
        <v>14127</v>
      </c>
      <c r="C6980">
        <v>0.36029750278692901</v>
      </c>
      <c r="D6980">
        <v>0.99995757018662501</v>
      </c>
      <c r="E6980">
        <v>62</v>
      </c>
      <c r="F6980">
        <v>67</v>
      </c>
      <c r="G6980">
        <v>0.176079962462416</v>
      </c>
      <c r="H6980">
        <v>0.18096455238011999</v>
      </c>
      <c r="I6980">
        <v>0.87784666716045101</v>
      </c>
    </row>
    <row r="6981" spans="1:9" x14ac:dyDescent="0.3">
      <c r="A6981" t="s">
        <v>14128</v>
      </c>
      <c r="B6981" t="s">
        <v>14129</v>
      </c>
      <c r="C6981">
        <v>0.360473527925883</v>
      </c>
      <c r="D6981">
        <v>0.99995757018662501</v>
      </c>
      <c r="E6981">
        <v>2011</v>
      </c>
      <c r="F6981">
        <v>1660</v>
      </c>
      <c r="G6981">
        <v>3.4316607810798998</v>
      </c>
      <c r="H6981">
        <v>2.9880374327913302</v>
      </c>
      <c r="I6981">
        <v>0.83386842973755904</v>
      </c>
    </row>
    <row r="6982" spans="1:9" x14ac:dyDescent="0.3">
      <c r="A6982" t="s">
        <v>14130</v>
      </c>
      <c r="B6982" t="s">
        <v>14131</v>
      </c>
      <c r="C6982">
        <v>0.36053294316312401</v>
      </c>
      <c r="D6982">
        <v>0.99995757018662501</v>
      </c>
      <c r="E6982">
        <v>2452</v>
      </c>
      <c r="F6982">
        <v>2699</v>
      </c>
      <c r="G6982">
        <v>5.3041763470009498</v>
      </c>
      <c r="H6982">
        <v>5.8405999531208304</v>
      </c>
      <c r="I6982">
        <v>1.0594571939778099</v>
      </c>
    </row>
    <row r="6983" spans="1:9" x14ac:dyDescent="0.3">
      <c r="A6983" t="s">
        <v>14132</v>
      </c>
      <c r="B6983" t="s">
        <v>14133</v>
      </c>
      <c r="C6983">
        <v>0.36062926265961098</v>
      </c>
      <c r="D6983">
        <v>0.99995757018662501</v>
      </c>
      <c r="E6983">
        <v>2774</v>
      </c>
      <c r="F6983">
        <v>3141</v>
      </c>
      <c r="G6983">
        <v>3.4958478090146499</v>
      </c>
      <c r="H6983">
        <v>3.66641279718504</v>
      </c>
      <c r="I6983">
        <v>1.07034035867806</v>
      </c>
    </row>
    <row r="6984" spans="1:9" x14ac:dyDescent="0.3">
      <c r="A6984" t="s">
        <v>14134</v>
      </c>
      <c r="B6984" t="s">
        <v>14135</v>
      </c>
      <c r="C6984">
        <v>0.36063975736727599</v>
      </c>
      <c r="D6984">
        <v>0.99995757018662501</v>
      </c>
      <c r="E6984">
        <v>3843</v>
      </c>
      <c r="F6984">
        <v>4420</v>
      </c>
      <c r="G6984">
        <v>3.21314735959941</v>
      </c>
      <c r="H6984">
        <v>3.52684541288887</v>
      </c>
      <c r="I6984">
        <v>0.80400448083172105</v>
      </c>
    </row>
    <row r="6985" spans="1:9" x14ac:dyDescent="0.3">
      <c r="A6985" t="s">
        <v>14136</v>
      </c>
      <c r="B6985" t="s">
        <v>14137</v>
      </c>
      <c r="C6985">
        <v>0.36080329010351803</v>
      </c>
      <c r="D6985">
        <v>0.99995757018662501</v>
      </c>
      <c r="E6985">
        <v>291</v>
      </c>
      <c r="F6985">
        <v>251</v>
      </c>
      <c r="G6985">
        <v>5.3323639668489804</v>
      </c>
      <c r="H6985">
        <v>5.1905930146102799</v>
      </c>
      <c r="I6985">
        <v>0.91747359972368803</v>
      </c>
    </row>
    <row r="6986" spans="1:9" x14ac:dyDescent="0.3">
      <c r="A6986" t="s">
        <v>14138</v>
      </c>
      <c r="B6986" t="s">
        <v>14139</v>
      </c>
      <c r="C6986">
        <v>0.36082211006639697</v>
      </c>
      <c r="D6986">
        <v>0.99995757018662501</v>
      </c>
      <c r="E6986">
        <v>1195</v>
      </c>
      <c r="F6986">
        <v>1346</v>
      </c>
      <c r="G6986">
        <v>26.571444276713599</v>
      </c>
      <c r="H6986">
        <v>29.140352421967801</v>
      </c>
      <c r="I6986">
        <v>1.0860702531042501</v>
      </c>
    </row>
    <row r="6987" spans="1:9" x14ac:dyDescent="0.3">
      <c r="A6987" t="s">
        <v>14140</v>
      </c>
      <c r="B6987" t="s">
        <v>14141</v>
      </c>
      <c r="C6987">
        <v>0.36084182146569299</v>
      </c>
      <c r="D6987">
        <v>0.99995757018662501</v>
      </c>
      <c r="E6987">
        <v>194</v>
      </c>
      <c r="F6987">
        <v>171</v>
      </c>
      <c r="G6987">
        <v>2.1626864866176998</v>
      </c>
      <c r="H6987">
        <v>1.8419253871546599</v>
      </c>
      <c r="I6987">
        <v>0.88902304264586196</v>
      </c>
    </row>
    <row r="6988" spans="1:9" x14ac:dyDescent="0.3">
      <c r="A6988" t="s">
        <v>14142</v>
      </c>
      <c r="B6988" t="s">
        <v>14143</v>
      </c>
      <c r="C6988">
        <v>0.36089478511154399</v>
      </c>
      <c r="D6988">
        <v>0.99995757018662501</v>
      </c>
      <c r="E6988">
        <v>31</v>
      </c>
      <c r="F6988">
        <v>26</v>
      </c>
      <c r="G6988">
        <v>0.35776072880408499</v>
      </c>
      <c r="H6988">
        <v>0.25374691052457099</v>
      </c>
      <c r="I6988">
        <v>0.850737264171331</v>
      </c>
    </row>
    <row r="6989" spans="1:9" x14ac:dyDescent="0.3">
      <c r="A6989" t="s">
        <v>14144</v>
      </c>
      <c r="B6989" t="s">
        <v>14145</v>
      </c>
      <c r="C6989">
        <v>0.36095202053599801</v>
      </c>
      <c r="D6989">
        <v>0.99995757018662501</v>
      </c>
      <c r="E6989">
        <v>1857</v>
      </c>
      <c r="F6989">
        <v>1785</v>
      </c>
      <c r="G6989">
        <v>7.0002901046778296</v>
      </c>
      <c r="H6989">
        <v>6.7949915374484</v>
      </c>
      <c r="I6989">
        <v>0.92936001002611701</v>
      </c>
    </row>
    <row r="6990" spans="1:9" x14ac:dyDescent="0.3">
      <c r="A6990" t="s">
        <v>14146</v>
      </c>
      <c r="B6990" t="s">
        <v>14147</v>
      </c>
      <c r="C6990">
        <v>0.36096396946929099</v>
      </c>
      <c r="D6990">
        <v>0.99995757018662501</v>
      </c>
      <c r="E6990">
        <v>662</v>
      </c>
      <c r="F6990">
        <v>743</v>
      </c>
      <c r="G6990">
        <v>1.24308283286406</v>
      </c>
      <c r="H6990">
        <v>1.2804446705949</v>
      </c>
      <c r="I6990">
        <v>1.28624403556024</v>
      </c>
    </row>
    <row r="6991" spans="1:9" x14ac:dyDescent="0.3">
      <c r="A6991" t="s">
        <v>14148</v>
      </c>
      <c r="B6991" t="s">
        <v>14149</v>
      </c>
      <c r="C6991">
        <v>0.36098814511650401</v>
      </c>
      <c r="D6991">
        <v>0.99995757018662501</v>
      </c>
      <c r="E6991">
        <v>7082</v>
      </c>
      <c r="F6991">
        <v>7692</v>
      </c>
      <c r="G6991">
        <v>9.3247785046842804</v>
      </c>
      <c r="H6991">
        <v>9.4859548671342697</v>
      </c>
      <c r="I6991">
        <v>1.0579044121438299</v>
      </c>
    </row>
    <row r="6992" spans="1:9" x14ac:dyDescent="0.3">
      <c r="A6992" t="s">
        <v>14150</v>
      </c>
      <c r="B6992" t="s">
        <v>14151</v>
      </c>
      <c r="C6992">
        <v>0.36102354348228999</v>
      </c>
      <c r="D6992">
        <v>0.99995757018662501</v>
      </c>
      <c r="E6992">
        <v>29</v>
      </c>
      <c r="F6992">
        <v>24</v>
      </c>
      <c r="G6992">
        <v>0.115142828369951</v>
      </c>
      <c r="H6992">
        <v>9.2504733507115897E-2</v>
      </c>
      <c r="I6992">
        <v>0.86272759975934998</v>
      </c>
    </row>
    <row r="6993" spans="1:9" x14ac:dyDescent="0.3">
      <c r="A6993" t="s">
        <v>14152</v>
      </c>
      <c r="B6993" t="s">
        <v>14153</v>
      </c>
      <c r="C6993">
        <v>0.36111284437693603</v>
      </c>
      <c r="D6993">
        <v>0.99995757018662501</v>
      </c>
      <c r="E6993">
        <v>2899</v>
      </c>
      <c r="F6993">
        <v>3021</v>
      </c>
      <c r="G6993">
        <v>6.2488953414920303</v>
      </c>
      <c r="H6993">
        <v>6.8416581940944097</v>
      </c>
      <c r="I6993">
        <v>1.05685831931678</v>
      </c>
    </row>
    <row r="6994" spans="1:9" x14ac:dyDescent="0.3">
      <c r="A6994" t="s">
        <v>14154</v>
      </c>
      <c r="B6994" t="s">
        <v>14155</v>
      </c>
      <c r="C6994">
        <v>0.36111851908359599</v>
      </c>
      <c r="D6994">
        <v>0.99995757018662501</v>
      </c>
      <c r="E6994">
        <v>40</v>
      </c>
      <c r="F6994">
        <v>48</v>
      </c>
      <c r="G6994">
        <v>1.7924255032076499</v>
      </c>
      <c r="H6994">
        <v>1.9737825796947599</v>
      </c>
      <c r="I6994">
        <v>1.1680207387705299</v>
      </c>
    </row>
    <row r="6995" spans="1:9" x14ac:dyDescent="0.3">
      <c r="A6995" t="s">
        <v>14156</v>
      </c>
      <c r="B6995" t="s">
        <v>14157</v>
      </c>
      <c r="C6995">
        <v>0.36113160871503103</v>
      </c>
      <c r="D6995">
        <v>0.99995757018662501</v>
      </c>
      <c r="E6995">
        <v>83</v>
      </c>
      <c r="F6995">
        <v>87</v>
      </c>
      <c r="G6995">
        <v>0.64671321068904097</v>
      </c>
      <c r="H6995">
        <v>0.65082487959288504</v>
      </c>
      <c r="I6995">
        <v>0.88581279616720099</v>
      </c>
    </row>
    <row r="6996" spans="1:9" x14ac:dyDescent="0.3">
      <c r="A6996" t="s">
        <v>14158</v>
      </c>
      <c r="B6996" t="s">
        <v>14159</v>
      </c>
      <c r="C6996">
        <v>0.36115797700421198</v>
      </c>
      <c r="D6996">
        <v>0.99995757018662501</v>
      </c>
      <c r="E6996">
        <v>3451</v>
      </c>
      <c r="F6996">
        <v>3193</v>
      </c>
      <c r="G6996">
        <v>7.98362715051623</v>
      </c>
      <c r="H6996">
        <v>7.7014958307739603</v>
      </c>
      <c r="I6996">
        <v>0.94637739615959404</v>
      </c>
    </row>
    <row r="6997" spans="1:9" x14ac:dyDescent="0.3">
      <c r="A6997" t="s">
        <v>14160</v>
      </c>
      <c r="B6997" t="s">
        <v>14161</v>
      </c>
      <c r="C6997">
        <v>0.36118785744614001</v>
      </c>
      <c r="D6997">
        <v>0.99995757018662501</v>
      </c>
      <c r="E6997">
        <v>11</v>
      </c>
      <c r="F6997">
        <v>15</v>
      </c>
      <c r="G6997">
        <v>9.3104305114139904E-2</v>
      </c>
      <c r="H6997">
        <v>0.112322640788535</v>
      </c>
      <c r="I6997">
        <v>1.21072647322924</v>
      </c>
    </row>
    <row r="6998" spans="1:9" x14ac:dyDescent="0.3">
      <c r="A6998" t="s">
        <v>14162</v>
      </c>
      <c r="B6998" t="s">
        <v>14163</v>
      </c>
      <c r="C6998">
        <v>0.36127896081192501</v>
      </c>
      <c r="D6998">
        <v>0.99995757018662501</v>
      </c>
      <c r="E6998">
        <v>26</v>
      </c>
      <c r="F6998">
        <v>30</v>
      </c>
      <c r="G6998">
        <v>0.34771978688250899</v>
      </c>
      <c r="H6998">
        <v>0.36204019378032698</v>
      </c>
      <c r="I6998">
        <v>1.1727028503494099</v>
      </c>
    </row>
    <row r="6999" spans="1:9" x14ac:dyDescent="0.3">
      <c r="A6999" t="s">
        <v>14164</v>
      </c>
      <c r="B6999" t="s">
        <v>14165</v>
      </c>
      <c r="C6999">
        <v>0.36135532439650297</v>
      </c>
      <c r="D6999">
        <v>0.99995757018662501</v>
      </c>
      <c r="E6999">
        <v>188</v>
      </c>
      <c r="F6999">
        <v>190</v>
      </c>
      <c r="G6999">
        <v>0.35983787460621502</v>
      </c>
      <c r="H6999">
        <v>0.40535173767466598</v>
      </c>
      <c r="I6999">
        <v>1.1012911993371799</v>
      </c>
    </row>
    <row r="7000" spans="1:9" x14ac:dyDescent="0.3">
      <c r="A7000" t="s">
        <v>14166</v>
      </c>
      <c r="B7000" t="s">
        <v>14167</v>
      </c>
      <c r="C7000">
        <v>0.36138865224906103</v>
      </c>
      <c r="D7000">
        <v>0.99995757018662501</v>
      </c>
      <c r="E7000">
        <v>8826</v>
      </c>
      <c r="F7000">
        <v>9118</v>
      </c>
      <c r="G7000">
        <v>9.8336654232838008</v>
      </c>
      <c r="H7000">
        <v>10.9320844960688</v>
      </c>
      <c r="I7000">
        <v>1.0570200231600999</v>
      </c>
    </row>
    <row r="7001" spans="1:9" x14ac:dyDescent="0.3">
      <c r="A7001" t="s">
        <v>14168</v>
      </c>
      <c r="B7001" t="s">
        <v>14169</v>
      </c>
      <c r="C7001">
        <v>0.36142281799825199</v>
      </c>
      <c r="D7001">
        <v>0.99995757018662501</v>
      </c>
      <c r="E7001">
        <v>11</v>
      </c>
      <c r="F7001">
        <v>13</v>
      </c>
      <c r="G7001">
        <v>0.35976486735317798</v>
      </c>
      <c r="H7001">
        <v>0.38132965613002101</v>
      </c>
      <c r="I7001">
        <v>1.23787053140117</v>
      </c>
    </row>
    <row r="7002" spans="1:9" x14ac:dyDescent="0.3">
      <c r="A7002" t="s">
        <v>14170</v>
      </c>
      <c r="B7002" t="s">
        <v>14171</v>
      </c>
      <c r="C7002">
        <v>0.361426155616631</v>
      </c>
      <c r="D7002">
        <v>0.99995757018662501</v>
      </c>
      <c r="E7002">
        <v>6158</v>
      </c>
      <c r="F7002">
        <v>5542</v>
      </c>
      <c r="G7002">
        <v>8.7348669448721896</v>
      </c>
      <c r="H7002">
        <v>8.5761517388227801</v>
      </c>
      <c r="I7002">
        <v>0.86586565522516701</v>
      </c>
    </row>
    <row r="7003" spans="1:9" x14ac:dyDescent="0.3">
      <c r="A7003" t="s">
        <v>14172</v>
      </c>
      <c r="B7003" t="s">
        <v>14173</v>
      </c>
      <c r="C7003">
        <v>0.36143723746386502</v>
      </c>
      <c r="D7003">
        <v>0.99995757018662501</v>
      </c>
      <c r="E7003">
        <v>4058</v>
      </c>
      <c r="F7003">
        <v>3702</v>
      </c>
      <c r="G7003">
        <v>9.9386845215406296</v>
      </c>
      <c r="H7003">
        <v>9.5386941187757195</v>
      </c>
      <c r="I7003">
        <v>0.90682252060421897</v>
      </c>
    </row>
    <row r="7004" spans="1:9" x14ac:dyDescent="0.3">
      <c r="A7004" t="s">
        <v>14174</v>
      </c>
      <c r="B7004" t="s">
        <v>14175</v>
      </c>
      <c r="C7004">
        <v>0.36147562249161103</v>
      </c>
      <c r="D7004">
        <v>0.99995757018662501</v>
      </c>
      <c r="E7004">
        <v>17</v>
      </c>
      <c r="F7004">
        <v>11</v>
      </c>
      <c r="G7004">
        <v>0.11063343242998699</v>
      </c>
      <c r="H7004">
        <v>7.7928203455169806E-2</v>
      </c>
      <c r="I7004">
        <v>0.84090845000020398</v>
      </c>
    </row>
    <row r="7005" spans="1:9" x14ac:dyDescent="0.3">
      <c r="A7005" t="s">
        <v>14176</v>
      </c>
      <c r="B7005" t="s">
        <v>14177</v>
      </c>
      <c r="C7005">
        <v>0.36147839451937402</v>
      </c>
      <c r="D7005">
        <v>0.99995757018662501</v>
      </c>
      <c r="E7005">
        <v>1097</v>
      </c>
      <c r="F7005">
        <v>1136</v>
      </c>
      <c r="G7005">
        <v>1.4179626230540401</v>
      </c>
      <c r="H7005">
        <v>1.4747898602781899</v>
      </c>
      <c r="I7005">
        <v>1.08081801478219</v>
      </c>
    </row>
    <row r="7006" spans="1:9" x14ac:dyDescent="0.3">
      <c r="A7006" t="s">
        <v>14178</v>
      </c>
      <c r="B7006" t="s">
        <v>14179</v>
      </c>
      <c r="C7006">
        <v>0.36155404872300301</v>
      </c>
      <c r="D7006">
        <v>0.99995757018662501</v>
      </c>
      <c r="E7006">
        <v>3432</v>
      </c>
      <c r="F7006">
        <v>3453</v>
      </c>
      <c r="G7006">
        <v>6.5486440188999104</v>
      </c>
      <c r="H7006">
        <v>5.6635299038808098</v>
      </c>
      <c r="I7006">
        <v>1.1099396150338801</v>
      </c>
    </row>
    <row r="7007" spans="1:9" x14ac:dyDescent="0.3">
      <c r="A7007" t="s">
        <v>14180</v>
      </c>
      <c r="B7007" t="s">
        <v>14181</v>
      </c>
      <c r="C7007">
        <v>0.36159477945502999</v>
      </c>
      <c r="D7007">
        <v>0.99995757018662501</v>
      </c>
      <c r="E7007">
        <v>39</v>
      </c>
      <c r="F7007">
        <v>39</v>
      </c>
      <c r="G7007">
        <v>5.3347511963933103</v>
      </c>
      <c r="H7007">
        <v>4.8032766076537401</v>
      </c>
      <c r="I7007">
        <v>0.89381773877434001</v>
      </c>
    </row>
    <row r="7008" spans="1:9" x14ac:dyDescent="0.3">
      <c r="A7008" t="s">
        <v>14182</v>
      </c>
      <c r="B7008" t="s">
        <v>14183</v>
      </c>
      <c r="C7008">
        <v>0.36160308937413899</v>
      </c>
      <c r="D7008">
        <v>0.99995757018662501</v>
      </c>
      <c r="E7008">
        <v>2291</v>
      </c>
      <c r="F7008">
        <v>2437</v>
      </c>
      <c r="G7008">
        <v>4.3263046093825297</v>
      </c>
      <c r="H7008">
        <v>4.4885145851277697</v>
      </c>
      <c r="I7008">
        <v>1.0606118375509099</v>
      </c>
    </row>
    <row r="7009" spans="1:9" x14ac:dyDescent="0.3">
      <c r="A7009" t="s">
        <v>14184</v>
      </c>
      <c r="B7009" t="s">
        <v>14185</v>
      </c>
      <c r="C7009">
        <v>0.36163622548344498</v>
      </c>
      <c r="D7009">
        <v>0.99995757018662501</v>
      </c>
      <c r="E7009">
        <v>102</v>
      </c>
      <c r="F7009">
        <v>100</v>
      </c>
      <c r="G7009">
        <v>1.19971926382756</v>
      </c>
      <c r="H7009">
        <v>1.20466491091948</v>
      </c>
      <c r="I7009">
        <v>1.1600249072436599</v>
      </c>
    </row>
    <row r="7010" spans="1:9" x14ac:dyDescent="0.3">
      <c r="A7010" t="s">
        <v>14186</v>
      </c>
      <c r="B7010" t="s">
        <v>14187</v>
      </c>
      <c r="C7010">
        <v>0.36166222508413298</v>
      </c>
      <c r="D7010">
        <v>0.99995757018662501</v>
      </c>
      <c r="E7010">
        <v>69</v>
      </c>
      <c r="F7010">
        <v>60</v>
      </c>
      <c r="G7010">
        <v>0.476211115083018</v>
      </c>
      <c r="H7010">
        <v>0.39519042856867198</v>
      </c>
      <c r="I7010">
        <v>0.86505368516326198</v>
      </c>
    </row>
    <row r="7011" spans="1:9" x14ac:dyDescent="0.3">
      <c r="A7011" t="s">
        <v>14188</v>
      </c>
      <c r="B7011" t="s">
        <v>14189</v>
      </c>
      <c r="C7011">
        <v>0.36170825836095</v>
      </c>
      <c r="D7011">
        <v>0.99995757018662501</v>
      </c>
      <c r="E7011">
        <v>514</v>
      </c>
      <c r="F7011">
        <v>599</v>
      </c>
      <c r="G7011">
        <v>2.0717785531625399</v>
      </c>
      <c r="H7011">
        <v>2.2935939787613799</v>
      </c>
      <c r="I7011">
        <v>1.1158024681890499</v>
      </c>
    </row>
    <row r="7012" spans="1:9" x14ac:dyDescent="0.3">
      <c r="A7012" t="s">
        <v>14190</v>
      </c>
      <c r="B7012" t="s">
        <v>14191</v>
      </c>
      <c r="C7012">
        <v>0.36173568231083503</v>
      </c>
      <c r="D7012">
        <v>0.99995757018662501</v>
      </c>
      <c r="E7012">
        <v>507</v>
      </c>
      <c r="F7012">
        <v>732</v>
      </c>
      <c r="G7012">
        <v>1.33044484468881</v>
      </c>
      <c r="H7012">
        <v>1.85211458177023</v>
      </c>
      <c r="I7012">
        <v>1.1388819710070901</v>
      </c>
    </row>
    <row r="7013" spans="1:9" x14ac:dyDescent="0.3">
      <c r="A7013" t="s">
        <v>14192</v>
      </c>
      <c r="B7013" t="s">
        <v>14193</v>
      </c>
      <c r="C7013">
        <v>0.36178715271887102</v>
      </c>
      <c r="D7013">
        <v>0.99995757018662501</v>
      </c>
      <c r="E7013">
        <v>51</v>
      </c>
      <c r="F7013">
        <v>51</v>
      </c>
      <c r="G7013">
        <v>9.9319087713967207</v>
      </c>
      <c r="H7013">
        <v>9.3980099505085093</v>
      </c>
      <c r="I7013">
        <v>1.1596894569165801</v>
      </c>
    </row>
    <row r="7014" spans="1:9" x14ac:dyDescent="0.3">
      <c r="A7014" t="s">
        <v>14194</v>
      </c>
      <c r="B7014" t="s">
        <v>14195</v>
      </c>
      <c r="C7014">
        <v>0.36179669189880098</v>
      </c>
      <c r="D7014">
        <v>0.99995757018662501</v>
      </c>
      <c r="E7014">
        <v>9188</v>
      </c>
      <c r="F7014">
        <v>10068</v>
      </c>
      <c r="G7014">
        <v>8.8972032275866706</v>
      </c>
      <c r="H7014">
        <v>9.18505904957075</v>
      </c>
      <c r="I7014">
        <v>1.0578869567022999</v>
      </c>
    </row>
    <row r="7015" spans="1:9" x14ac:dyDescent="0.3">
      <c r="A7015" t="s">
        <v>14196</v>
      </c>
      <c r="B7015" t="s">
        <v>14197</v>
      </c>
      <c r="C7015">
        <v>0.36190922238202</v>
      </c>
      <c r="D7015">
        <v>0.99995757018662501</v>
      </c>
      <c r="E7015">
        <v>11036</v>
      </c>
      <c r="F7015">
        <v>10885</v>
      </c>
      <c r="G7015">
        <v>23.428645271945701</v>
      </c>
      <c r="H7015">
        <v>23.3796035062519</v>
      </c>
      <c r="I7015">
        <v>0.92370426981915299</v>
      </c>
    </row>
    <row r="7016" spans="1:9" x14ac:dyDescent="0.3">
      <c r="A7016" t="s">
        <v>14198</v>
      </c>
      <c r="B7016" t="s">
        <v>14199</v>
      </c>
      <c r="C7016">
        <v>0.36194819080006302</v>
      </c>
      <c r="D7016">
        <v>0.99995757018662501</v>
      </c>
      <c r="E7016">
        <v>9348</v>
      </c>
      <c r="F7016">
        <v>9579</v>
      </c>
      <c r="G7016">
        <v>19.618108455194601</v>
      </c>
      <c r="H7016">
        <v>18.526792354908501</v>
      </c>
      <c r="I7016">
        <v>0.90884399362954105</v>
      </c>
    </row>
    <row r="7017" spans="1:9" x14ac:dyDescent="0.3">
      <c r="A7017" t="s">
        <v>14200</v>
      </c>
      <c r="B7017" t="s">
        <v>14201</v>
      </c>
      <c r="C7017">
        <v>0.36195730144825999</v>
      </c>
      <c r="D7017">
        <v>0.99995757018662501</v>
      </c>
      <c r="E7017">
        <v>4006</v>
      </c>
      <c r="F7017">
        <v>2583</v>
      </c>
      <c r="G7017">
        <v>5.2869488361284898</v>
      </c>
      <c r="H7017">
        <v>3.2027160791997802</v>
      </c>
      <c r="I7017">
        <v>0.83799646850487797</v>
      </c>
    </row>
    <row r="7018" spans="1:9" x14ac:dyDescent="0.3">
      <c r="A7018" t="s">
        <v>14202</v>
      </c>
      <c r="B7018" t="s">
        <v>14203</v>
      </c>
      <c r="C7018">
        <v>0.36202955444589602</v>
      </c>
      <c r="D7018">
        <v>0.99995757018662501</v>
      </c>
      <c r="E7018">
        <v>3859</v>
      </c>
      <c r="F7018">
        <v>4199</v>
      </c>
      <c r="G7018">
        <v>5.8793028475973799</v>
      </c>
      <c r="H7018">
        <v>6.02688233134407</v>
      </c>
      <c r="I7018">
        <v>1.05669334967635</v>
      </c>
    </row>
    <row r="7019" spans="1:9" x14ac:dyDescent="0.3">
      <c r="A7019" t="s">
        <v>14204</v>
      </c>
      <c r="B7019" t="s">
        <v>14205</v>
      </c>
      <c r="C7019">
        <v>0.362033436134163</v>
      </c>
      <c r="D7019">
        <v>0.99995757018662501</v>
      </c>
      <c r="E7019">
        <v>45</v>
      </c>
      <c r="F7019">
        <v>48</v>
      </c>
      <c r="G7019">
        <v>0.973435087682475</v>
      </c>
      <c r="H7019">
        <v>0.93144171533970999</v>
      </c>
      <c r="I7019">
        <v>0.88551838998181598</v>
      </c>
    </row>
    <row r="7020" spans="1:9" x14ac:dyDescent="0.3">
      <c r="A7020" t="s">
        <v>14206</v>
      </c>
      <c r="B7020" t="s">
        <v>14207</v>
      </c>
      <c r="C7020">
        <v>0.36208997965827999</v>
      </c>
      <c r="D7020">
        <v>0.99995757018662501</v>
      </c>
      <c r="E7020">
        <v>23</v>
      </c>
      <c r="F7020">
        <v>28</v>
      </c>
      <c r="G7020">
        <v>0.38740355896737499</v>
      </c>
      <c r="H7020">
        <v>0.506119837933664</v>
      </c>
      <c r="I7020">
        <v>1.2665359542952199</v>
      </c>
    </row>
    <row r="7021" spans="1:9" x14ac:dyDescent="0.3">
      <c r="A7021" t="s">
        <v>14208</v>
      </c>
      <c r="B7021" t="s">
        <v>14209</v>
      </c>
      <c r="C7021">
        <v>0.36209074874323</v>
      </c>
      <c r="D7021">
        <v>0.99995757018662501</v>
      </c>
      <c r="E7021">
        <v>12</v>
      </c>
      <c r="F7021">
        <v>20</v>
      </c>
      <c r="G7021">
        <v>2.4439966882595698E-2</v>
      </c>
      <c r="H7021">
        <v>4.7803600884101301E-2</v>
      </c>
      <c r="I7021">
        <v>1.2273913013625599</v>
      </c>
    </row>
    <row r="7022" spans="1:9" x14ac:dyDescent="0.3">
      <c r="A7022" t="s">
        <v>14210</v>
      </c>
      <c r="B7022" t="s">
        <v>14211</v>
      </c>
      <c r="C7022">
        <v>0.36212486757541101</v>
      </c>
      <c r="D7022">
        <v>0.99995757018662501</v>
      </c>
      <c r="E7022">
        <v>4326</v>
      </c>
      <c r="F7022">
        <v>4154</v>
      </c>
      <c r="G7022">
        <v>10.938720762898299</v>
      </c>
      <c r="H7022">
        <v>10.9393393063741</v>
      </c>
      <c r="I7022">
        <v>0.92199284551969996</v>
      </c>
    </row>
    <row r="7023" spans="1:9" x14ac:dyDescent="0.3">
      <c r="A7023" t="s">
        <v>14212</v>
      </c>
      <c r="B7023" t="s">
        <v>14213</v>
      </c>
      <c r="C7023">
        <v>0.36213496858972999</v>
      </c>
      <c r="D7023">
        <v>0.99995757018662501</v>
      </c>
      <c r="E7023">
        <v>21</v>
      </c>
      <c r="F7023">
        <v>30</v>
      </c>
      <c r="G7023">
        <v>5.4760436515469899E-2</v>
      </c>
      <c r="H7023">
        <v>7.8937008136077305E-2</v>
      </c>
      <c r="I7023">
        <v>1.25455181908564</v>
      </c>
    </row>
    <row r="7024" spans="1:9" x14ac:dyDescent="0.3">
      <c r="A7024" t="s">
        <v>14214</v>
      </c>
      <c r="B7024" t="s">
        <v>14215</v>
      </c>
      <c r="C7024">
        <v>0.36221994585393702</v>
      </c>
      <c r="D7024">
        <v>0.99995757018662501</v>
      </c>
      <c r="E7024">
        <v>651</v>
      </c>
      <c r="F7024">
        <v>726</v>
      </c>
      <c r="G7024">
        <v>1.0464744280117499</v>
      </c>
      <c r="H7024">
        <v>1.06293152423181</v>
      </c>
      <c r="I7024">
        <v>0.89358295312821301</v>
      </c>
    </row>
    <row r="7025" spans="1:9" x14ac:dyDescent="0.3">
      <c r="A7025" t="s">
        <v>14216</v>
      </c>
      <c r="B7025" t="s">
        <v>14217</v>
      </c>
      <c r="C7025">
        <v>0.362255436677488</v>
      </c>
      <c r="D7025">
        <v>0.99995757018662501</v>
      </c>
      <c r="E7025">
        <v>27</v>
      </c>
      <c r="F7025">
        <v>24</v>
      </c>
      <c r="G7025">
        <v>0.319629473636317</v>
      </c>
      <c r="H7025">
        <v>0.247633848363986</v>
      </c>
      <c r="I7025">
        <v>0.85510231643359003</v>
      </c>
    </row>
    <row r="7026" spans="1:9" x14ac:dyDescent="0.3">
      <c r="A7026" t="s">
        <v>14218</v>
      </c>
      <c r="B7026" t="s">
        <v>14219</v>
      </c>
      <c r="C7026">
        <v>0.36229504785168698</v>
      </c>
      <c r="D7026">
        <v>0.99995757018662501</v>
      </c>
      <c r="E7026">
        <v>187</v>
      </c>
      <c r="F7026">
        <v>246</v>
      </c>
      <c r="G7026">
        <v>2.6188739444295601</v>
      </c>
      <c r="H7026">
        <v>2.9259785398923501</v>
      </c>
      <c r="I7026">
        <v>1.1103499344864001</v>
      </c>
    </row>
    <row r="7027" spans="1:9" x14ac:dyDescent="0.3">
      <c r="A7027" t="s">
        <v>14220</v>
      </c>
      <c r="B7027" t="s">
        <v>14221</v>
      </c>
      <c r="C7027">
        <v>0.36246325021978798</v>
      </c>
      <c r="D7027">
        <v>0.99995757018662501</v>
      </c>
      <c r="E7027">
        <v>18</v>
      </c>
      <c r="F7027">
        <v>20</v>
      </c>
      <c r="G7027">
        <v>0.60190144396670897</v>
      </c>
      <c r="H7027">
        <v>0.64925661506983701</v>
      </c>
      <c r="I7027">
        <v>1.1954792641301699</v>
      </c>
    </row>
    <row r="7028" spans="1:9" x14ac:dyDescent="0.3">
      <c r="A7028" t="s">
        <v>14222</v>
      </c>
      <c r="B7028" t="s">
        <v>14223</v>
      </c>
      <c r="C7028">
        <v>0.36255830509775899</v>
      </c>
      <c r="D7028">
        <v>0.99995757018662501</v>
      </c>
      <c r="E7028">
        <v>5145</v>
      </c>
      <c r="F7028">
        <v>5036</v>
      </c>
      <c r="G7028">
        <v>6.0848910461114096</v>
      </c>
      <c r="H7028">
        <v>5.7263781324298098</v>
      </c>
      <c r="I7028">
        <v>0.950049097963658</v>
      </c>
    </row>
    <row r="7029" spans="1:9" x14ac:dyDescent="0.3">
      <c r="A7029" t="s">
        <v>14224</v>
      </c>
      <c r="B7029" t="s">
        <v>14225</v>
      </c>
      <c r="C7029">
        <v>0.36257005896097599</v>
      </c>
      <c r="D7029">
        <v>0.99995757018662501</v>
      </c>
      <c r="E7029">
        <v>7</v>
      </c>
      <c r="F7029">
        <v>10</v>
      </c>
      <c r="G7029">
        <v>4.24908236949047E-2</v>
      </c>
      <c r="H7029">
        <v>5.1185566660098901E-2</v>
      </c>
      <c r="I7029">
        <v>1.35290571239741</v>
      </c>
    </row>
    <row r="7030" spans="1:9" x14ac:dyDescent="0.3">
      <c r="A7030" t="s">
        <v>14226</v>
      </c>
      <c r="B7030" t="s">
        <v>14227</v>
      </c>
      <c r="C7030">
        <v>0.36264551499797298</v>
      </c>
      <c r="D7030">
        <v>0.99995757018662501</v>
      </c>
      <c r="E7030">
        <v>2567</v>
      </c>
      <c r="F7030">
        <v>2580</v>
      </c>
      <c r="G7030">
        <v>40.490448779354502</v>
      </c>
      <c r="H7030">
        <v>43.811525340651102</v>
      </c>
      <c r="I7030">
        <v>1.0968296552338099</v>
      </c>
    </row>
    <row r="7031" spans="1:9" x14ac:dyDescent="0.3">
      <c r="A7031" t="s">
        <v>14228</v>
      </c>
      <c r="B7031" t="s">
        <v>14229</v>
      </c>
      <c r="C7031">
        <v>0.36265093975490098</v>
      </c>
      <c r="D7031">
        <v>0.99995757018662501</v>
      </c>
      <c r="E7031">
        <v>10</v>
      </c>
      <c r="F7031">
        <v>8</v>
      </c>
      <c r="G7031">
        <v>1.67222520595972</v>
      </c>
      <c r="H7031">
        <v>1.1801866210220799</v>
      </c>
      <c r="I7031">
        <v>0.79878597455664802</v>
      </c>
    </row>
    <row r="7032" spans="1:9" x14ac:dyDescent="0.3">
      <c r="A7032" t="s">
        <v>14230</v>
      </c>
      <c r="B7032" t="s">
        <v>14231</v>
      </c>
      <c r="C7032">
        <v>0.36266795660327</v>
      </c>
      <c r="D7032">
        <v>0.99995757018662501</v>
      </c>
      <c r="E7032">
        <v>54</v>
      </c>
      <c r="F7032">
        <v>67</v>
      </c>
      <c r="G7032">
        <v>0.23239569961678899</v>
      </c>
      <c r="H7032">
        <v>0.31080740081976499</v>
      </c>
      <c r="I7032">
        <v>1.32876372271393</v>
      </c>
    </row>
    <row r="7033" spans="1:9" x14ac:dyDescent="0.3">
      <c r="A7033" t="s">
        <v>14232</v>
      </c>
      <c r="B7033" t="s">
        <v>14233</v>
      </c>
      <c r="C7033">
        <v>0.36280942425873502</v>
      </c>
      <c r="D7033">
        <v>0.99995757018662501</v>
      </c>
      <c r="E7033">
        <v>10</v>
      </c>
      <c r="F7033">
        <v>6</v>
      </c>
      <c r="G7033">
        <v>0.28408731521688801</v>
      </c>
      <c r="H7033">
        <v>0.17345902455718901</v>
      </c>
      <c r="I7033">
        <v>0.733257515929846</v>
      </c>
    </row>
    <row r="7034" spans="1:9" x14ac:dyDescent="0.3">
      <c r="A7034" t="s">
        <v>14234</v>
      </c>
      <c r="B7034" t="s">
        <v>14235</v>
      </c>
      <c r="C7034">
        <v>0.36282665445534701</v>
      </c>
      <c r="D7034">
        <v>0.99995757018662501</v>
      </c>
      <c r="E7034">
        <v>2592</v>
      </c>
      <c r="F7034">
        <v>2794</v>
      </c>
      <c r="G7034">
        <v>16.969156166323099</v>
      </c>
      <c r="H7034">
        <v>14.998187579601201</v>
      </c>
      <c r="I7034">
        <v>0.90521952480184298</v>
      </c>
    </row>
    <row r="7035" spans="1:9" x14ac:dyDescent="0.3">
      <c r="A7035" t="s">
        <v>14236</v>
      </c>
      <c r="B7035" t="s">
        <v>14237</v>
      </c>
      <c r="C7035">
        <v>0.36286296724976702</v>
      </c>
      <c r="D7035">
        <v>0.99995757018662501</v>
      </c>
      <c r="E7035">
        <v>68</v>
      </c>
      <c r="F7035">
        <v>82</v>
      </c>
      <c r="G7035">
        <v>0.69654156426845304</v>
      </c>
      <c r="H7035">
        <v>0.761004966071542</v>
      </c>
      <c r="I7035">
        <v>1.1427947151418401</v>
      </c>
    </row>
    <row r="7036" spans="1:9" x14ac:dyDescent="0.3">
      <c r="A7036" t="s">
        <v>14238</v>
      </c>
      <c r="B7036" t="s">
        <v>14239</v>
      </c>
      <c r="C7036">
        <v>0.36294062338884497</v>
      </c>
      <c r="D7036">
        <v>0.99995757018662501</v>
      </c>
      <c r="E7036">
        <v>3067</v>
      </c>
      <c r="F7036">
        <v>3402</v>
      </c>
      <c r="G7036">
        <v>3.8123198732344701</v>
      </c>
      <c r="H7036">
        <v>4.3713727824499404</v>
      </c>
      <c r="I7036">
        <v>1.0691196484638099</v>
      </c>
    </row>
    <row r="7037" spans="1:9" x14ac:dyDescent="0.3">
      <c r="A7037" t="s">
        <v>14240</v>
      </c>
      <c r="B7037" t="s">
        <v>14241</v>
      </c>
      <c r="C7037">
        <v>0.362942440030112</v>
      </c>
      <c r="D7037">
        <v>0.99995757018662501</v>
      </c>
      <c r="E7037">
        <v>135</v>
      </c>
      <c r="F7037">
        <v>128</v>
      </c>
      <c r="G7037">
        <v>2.6078953489660499</v>
      </c>
      <c r="H7037">
        <v>2.1492317103793401</v>
      </c>
      <c r="I7037">
        <v>0.87751866470101303</v>
      </c>
    </row>
    <row r="7038" spans="1:9" x14ac:dyDescent="0.3">
      <c r="A7038" t="s">
        <v>14242</v>
      </c>
      <c r="B7038" t="s">
        <v>14243</v>
      </c>
      <c r="C7038">
        <v>0.36294297030454697</v>
      </c>
      <c r="D7038">
        <v>0.99995757018662501</v>
      </c>
      <c r="E7038">
        <v>2945</v>
      </c>
      <c r="F7038">
        <v>3364</v>
      </c>
      <c r="G7038">
        <v>4.6542647810425199</v>
      </c>
      <c r="H7038">
        <v>5.3042063338308596</v>
      </c>
      <c r="I7038">
        <v>1.07878950875791</v>
      </c>
    </row>
    <row r="7039" spans="1:9" x14ac:dyDescent="0.3">
      <c r="A7039" t="s">
        <v>14244</v>
      </c>
      <c r="B7039" t="s">
        <v>14245</v>
      </c>
      <c r="C7039">
        <v>0.36313897761290298</v>
      </c>
      <c r="D7039">
        <v>0.99995757018662501</v>
      </c>
      <c r="E7039">
        <v>180</v>
      </c>
      <c r="F7039">
        <v>170</v>
      </c>
      <c r="G7039">
        <v>0.26702886826942102</v>
      </c>
      <c r="H7039">
        <v>0.22231242396152101</v>
      </c>
      <c r="I7039">
        <v>0.89992358622239499</v>
      </c>
    </row>
    <row r="7040" spans="1:9" x14ac:dyDescent="0.3">
      <c r="A7040" t="s">
        <v>14246</v>
      </c>
      <c r="B7040" t="s">
        <v>14247</v>
      </c>
      <c r="C7040">
        <v>0.36315289157478298</v>
      </c>
      <c r="D7040">
        <v>0.99995757018662501</v>
      </c>
      <c r="E7040">
        <v>525</v>
      </c>
      <c r="F7040">
        <v>464</v>
      </c>
      <c r="G7040">
        <v>2.54359393518848</v>
      </c>
      <c r="H7040">
        <v>2.2882782736209202</v>
      </c>
      <c r="I7040">
        <v>0.92222357233876295</v>
      </c>
    </row>
    <row r="7041" spans="1:9" x14ac:dyDescent="0.3">
      <c r="A7041" t="s">
        <v>14248</v>
      </c>
      <c r="B7041" t="s">
        <v>14249</v>
      </c>
      <c r="C7041">
        <v>0.36324622674107598</v>
      </c>
      <c r="D7041">
        <v>0.99995757018662501</v>
      </c>
      <c r="E7041">
        <v>3158</v>
      </c>
      <c r="F7041">
        <v>3371</v>
      </c>
      <c r="G7041">
        <v>4.0908690814363098</v>
      </c>
      <c r="H7041">
        <v>3.42269336724722</v>
      </c>
      <c r="I7041">
        <v>1.13147718472701</v>
      </c>
    </row>
    <row r="7042" spans="1:9" x14ac:dyDescent="0.3">
      <c r="A7042" t="s">
        <v>14250</v>
      </c>
      <c r="B7042" t="s">
        <v>14251</v>
      </c>
      <c r="C7042">
        <v>0.36324865155880498</v>
      </c>
      <c r="D7042">
        <v>0.99995757018662501</v>
      </c>
      <c r="E7042">
        <v>13179</v>
      </c>
      <c r="F7042">
        <v>13459</v>
      </c>
      <c r="G7042">
        <v>25.522380750358199</v>
      </c>
      <c r="H7042">
        <v>22.786413425491698</v>
      </c>
      <c r="I7042">
        <v>0.91771187337676297</v>
      </c>
    </row>
    <row r="7043" spans="1:9" x14ac:dyDescent="0.3">
      <c r="A7043" t="s">
        <v>14252</v>
      </c>
      <c r="B7043" t="s">
        <v>14253</v>
      </c>
      <c r="C7043">
        <v>0.36331395129718902</v>
      </c>
      <c r="D7043">
        <v>0.99995757018662501</v>
      </c>
      <c r="E7043">
        <v>35</v>
      </c>
      <c r="F7043">
        <v>42</v>
      </c>
      <c r="G7043">
        <v>0.17223441228285999</v>
      </c>
      <c r="H7043">
        <v>0.19939693129120101</v>
      </c>
      <c r="I7043">
        <v>1.1735548226067101</v>
      </c>
    </row>
    <row r="7044" spans="1:9" x14ac:dyDescent="0.3">
      <c r="A7044" t="s">
        <v>14254</v>
      </c>
      <c r="B7044" t="s">
        <v>14255</v>
      </c>
      <c r="C7044">
        <v>0.363391268990858</v>
      </c>
      <c r="D7044">
        <v>0.99995757018662501</v>
      </c>
      <c r="E7044">
        <v>18</v>
      </c>
      <c r="F7044">
        <v>14</v>
      </c>
      <c r="G7044">
        <v>0.12973766524272301</v>
      </c>
      <c r="H7044">
        <v>8.0761853352534996E-2</v>
      </c>
      <c r="I7044">
        <v>1.25874388874714</v>
      </c>
    </row>
    <row r="7045" spans="1:9" x14ac:dyDescent="0.3">
      <c r="A7045" t="s">
        <v>14256</v>
      </c>
      <c r="B7045" t="s">
        <v>14257</v>
      </c>
      <c r="C7045">
        <v>0.36344986946567898</v>
      </c>
      <c r="D7045">
        <v>0.99995757018662501</v>
      </c>
      <c r="E7045">
        <v>200</v>
      </c>
      <c r="F7045">
        <v>51</v>
      </c>
      <c r="G7045">
        <v>1.0850149506283999</v>
      </c>
      <c r="H7045">
        <v>0.19884853727315399</v>
      </c>
      <c r="I7045">
        <v>0.620239479875343</v>
      </c>
    </row>
    <row r="7046" spans="1:9" x14ac:dyDescent="0.3">
      <c r="A7046" t="s">
        <v>14258</v>
      </c>
      <c r="B7046" t="s">
        <v>14259</v>
      </c>
      <c r="C7046">
        <v>0.36345992725741699</v>
      </c>
      <c r="D7046">
        <v>0.99995757018662501</v>
      </c>
      <c r="E7046">
        <v>6478</v>
      </c>
      <c r="F7046">
        <v>7282</v>
      </c>
      <c r="G7046">
        <v>10.776510000596</v>
      </c>
      <c r="H7046">
        <v>11.894061789705299</v>
      </c>
      <c r="I7046">
        <v>1.0511469574508401</v>
      </c>
    </row>
    <row r="7047" spans="1:9" x14ac:dyDescent="0.3">
      <c r="A7047" t="s">
        <v>14260</v>
      </c>
      <c r="B7047" t="s">
        <v>14261</v>
      </c>
      <c r="C7047">
        <v>0.36348069583728498</v>
      </c>
      <c r="D7047">
        <v>0.99995757018662501</v>
      </c>
      <c r="E7047">
        <v>2136</v>
      </c>
      <c r="F7047">
        <v>2212</v>
      </c>
      <c r="G7047">
        <v>2.4340026211636898</v>
      </c>
      <c r="H7047">
        <v>2.4451019401695202</v>
      </c>
      <c r="I7047">
        <v>1.0694464348855699</v>
      </c>
    </row>
    <row r="7048" spans="1:9" x14ac:dyDescent="0.3">
      <c r="A7048" t="s">
        <v>14262</v>
      </c>
      <c r="B7048" t="s">
        <v>14263</v>
      </c>
      <c r="C7048">
        <v>0.36355468892506898</v>
      </c>
      <c r="D7048">
        <v>0.99995757018662501</v>
      </c>
      <c r="E7048">
        <v>417</v>
      </c>
      <c r="F7048">
        <v>390</v>
      </c>
      <c r="G7048">
        <v>2.4938777068465798</v>
      </c>
      <c r="H7048">
        <v>2.2782431529192801</v>
      </c>
      <c r="I7048">
        <v>0.87426079859397798</v>
      </c>
    </row>
    <row r="7049" spans="1:9" x14ac:dyDescent="0.3">
      <c r="A7049" t="s">
        <v>14264</v>
      </c>
      <c r="B7049" t="s">
        <v>14265</v>
      </c>
      <c r="C7049">
        <v>0.36360010911853802</v>
      </c>
      <c r="D7049">
        <v>0.99995757018662501</v>
      </c>
      <c r="E7049">
        <v>310</v>
      </c>
      <c r="F7049">
        <v>277</v>
      </c>
      <c r="G7049">
        <v>1.8316403574356499</v>
      </c>
      <c r="H7049">
        <v>1.6307259309320301</v>
      </c>
      <c r="I7049">
        <v>0.88007906798790603</v>
      </c>
    </row>
    <row r="7050" spans="1:9" x14ac:dyDescent="0.3">
      <c r="A7050" t="s">
        <v>14266</v>
      </c>
      <c r="B7050" t="s">
        <v>14267</v>
      </c>
      <c r="C7050">
        <v>0.36364035063321698</v>
      </c>
      <c r="D7050">
        <v>0.99995757018662501</v>
      </c>
      <c r="E7050">
        <v>601</v>
      </c>
      <c r="F7050">
        <v>508</v>
      </c>
      <c r="G7050">
        <v>1.33423445253233</v>
      </c>
      <c r="H7050">
        <v>1.1603745836577</v>
      </c>
      <c r="I7050">
        <v>0.88834847769147196</v>
      </c>
    </row>
    <row r="7051" spans="1:9" x14ac:dyDescent="0.3">
      <c r="A7051" t="s">
        <v>14268</v>
      </c>
      <c r="B7051" t="s">
        <v>14269</v>
      </c>
      <c r="C7051">
        <v>0.36369713913327401</v>
      </c>
      <c r="D7051">
        <v>0.99995757018662501</v>
      </c>
      <c r="E7051">
        <v>260</v>
      </c>
      <c r="F7051">
        <v>285</v>
      </c>
      <c r="G7051">
        <v>5.6628454252361404</v>
      </c>
      <c r="H7051">
        <v>6.5090072136392401</v>
      </c>
      <c r="I7051">
        <v>1.0904151986936499</v>
      </c>
    </row>
    <row r="7052" spans="1:9" x14ac:dyDescent="0.3">
      <c r="A7052" t="s">
        <v>14270</v>
      </c>
      <c r="B7052" t="s">
        <v>14271</v>
      </c>
      <c r="C7052">
        <v>0.36369733645586599</v>
      </c>
      <c r="D7052">
        <v>0.99995757018662501</v>
      </c>
      <c r="E7052">
        <v>9</v>
      </c>
      <c r="F7052">
        <v>10</v>
      </c>
      <c r="G7052">
        <v>0.218014882980892</v>
      </c>
      <c r="H7052">
        <v>0.27592004434901102</v>
      </c>
      <c r="I7052">
        <v>1.2804879102211699</v>
      </c>
    </row>
    <row r="7053" spans="1:9" x14ac:dyDescent="0.3">
      <c r="A7053" t="s">
        <v>14272</v>
      </c>
      <c r="B7053" t="s">
        <v>14273</v>
      </c>
      <c r="C7053">
        <v>0.36371575029220099</v>
      </c>
      <c r="D7053">
        <v>0.99995757018662501</v>
      </c>
      <c r="E7053">
        <v>546</v>
      </c>
      <c r="F7053">
        <v>613</v>
      </c>
      <c r="G7053">
        <v>1.5703553202428</v>
      </c>
      <c r="H7053">
        <v>1.59761519040061</v>
      </c>
      <c r="I7053">
        <v>1.1038491628831899</v>
      </c>
    </row>
    <row r="7054" spans="1:9" x14ac:dyDescent="0.3">
      <c r="A7054" t="s">
        <v>14274</v>
      </c>
      <c r="B7054" t="s">
        <v>14275</v>
      </c>
      <c r="C7054">
        <v>0.36371679548529801</v>
      </c>
      <c r="D7054">
        <v>0.99995757018662501</v>
      </c>
      <c r="E7054">
        <v>10</v>
      </c>
      <c r="F7054">
        <v>17</v>
      </c>
      <c r="G7054">
        <v>6.4851280032417399E-2</v>
      </c>
      <c r="H7054">
        <v>0.10349163187624399</v>
      </c>
      <c r="I7054">
        <v>1.2326204444923601</v>
      </c>
    </row>
    <row r="7055" spans="1:9" x14ac:dyDescent="0.3">
      <c r="A7055" t="s">
        <v>14276</v>
      </c>
      <c r="B7055" t="s">
        <v>14277</v>
      </c>
      <c r="C7055">
        <v>0.36381842094317202</v>
      </c>
      <c r="D7055">
        <v>0.99995757018662501</v>
      </c>
      <c r="E7055">
        <v>13615</v>
      </c>
      <c r="F7055">
        <v>15098</v>
      </c>
      <c r="G7055">
        <v>19.906898486395502</v>
      </c>
      <c r="H7055">
        <v>21.887756788061399</v>
      </c>
      <c r="I7055">
        <v>1.0953979708380199</v>
      </c>
    </row>
    <row r="7056" spans="1:9" x14ac:dyDescent="0.3">
      <c r="A7056" t="s">
        <v>14278</v>
      </c>
      <c r="B7056" t="s">
        <v>14279</v>
      </c>
      <c r="C7056">
        <v>0.36387651945557697</v>
      </c>
      <c r="D7056">
        <v>0.99995757018662501</v>
      </c>
      <c r="E7056">
        <v>15</v>
      </c>
      <c r="F7056">
        <v>18</v>
      </c>
      <c r="G7056">
        <v>0.245449722465679</v>
      </c>
      <c r="H7056">
        <v>0.31974237455756499</v>
      </c>
      <c r="I7056">
        <v>1.17165199371928</v>
      </c>
    </row>
    <row r="7057" spans="1:9" x14ac:dyDescent="0.3">
      <c r="A7057" t="s">
        <v>14280</v>
      </c>
      <c r="B7057" t="s">
        <v>14281</v>
      </c>
      <c r="C7057">
        <v>0.36389505748733703</v>
      </c>
      <c r="D7057">
        <v>0.99995757018662501</v>
      </c>
      <c r="E7057">
        <v>631</v>
      </c>
      <c r="F7057">
        <v>545</v>
      </c>
      <c r="G7057">
        <v>2.2117035026851499</v>
      </c>
      <c r="H7057">
        <v>1.8255004241607899</v>
      </c>
      <c r="I7057">
        <v>1.1437365715502199</v>
      </c>
    </row>
    <row r="7058" spans="1:9" x14ac:dyDescent="0.3">
      <c r="A7058" t="s">
        <v>14282</v>
      </c>
      <c r="B7058" t="s">
        <v>14283</v>
      </c>
      <c r="C7058">
        <v>0.36391629233656803</v>
      </c>
      <c r="D7058">
        <v>0.99995757018662501</v>
      </c>
      <c r="E7058">
        <v>26</v>
      </c>
      <c r="F7058">
        <v>26</v>
      </c>
      <c r="G7058">
        <v>1.75511806515998</v>
      </c>
      <c r="H7058">
        <v>1.5941302904083099</v>
      </c>
      <c r="I7058">
        <v>1.18024428281661</v>
      </c>
    </row>
    <row r="7059" spans="1:9" x14ac:dyDescent="0.3">
      <c r="A7059" t="s">
        <v>14284</v>
      </c>
      <c r="B7059" t="s">
        <v>14285</v>
      </c>
      <c r="C7059">
        <v>0.363949557084222</v>
      </c>
      <c r="D7059">
        <v>0.99995757018662501</v>
      </c>
      <c r="E7059">
        <v>20</v>
      </c>
      <c r="F7059">
        <v>17</v>
      </c>
      <c r="G7059">
        <v>0.73106255799008402</v>
      </c>
      <c r="H7059">
        <v>0.53796729841094804</v>
      </c>
      <c r="I7059">
        <v>0.85725389048543499</v>
      </c>
    </row>
    <row r="7060" spans="1:9" x14ac:dyDescent="0.3">
      <c r="A7060" t="s">
        <v>14286</v>
      </c>
      <c r="B7060" t="s">
        <v>14287</v>
      </c>
      <c r="C7060">
        <v>0.36400606110156603</v>
      </c>
      <c r="D7060">
        <v>0.99995757018662501</v>
      </c>
      <c r="E7060">
        <v>74534</v>
      </c>
      <c r="F7060">
        <v>73868</v>
      </c>
      <c r="G7060">
        <v>308.94459820527698</v>
      </c>
      <c r="H7060">
        <v>318.64341649366401</v>
      </c>
      <c r="I7060">
        <v>0.85620370375603205</v>
      </c>
    </row>
    <row r="7061" spans="1:9" x14ac:dyDescent="0.3">
      <c r="A7061" t="s">
        <v>14288</v>
      </c>
      <c r="B7061" t="s">
        <v>14289</v>
      </c>
      <c r="C7061">
        <v>0.364028275676476</v>
      </c>
      <c r="D7061">
        <v>0.99995757018662501</v>
      </c>
      <c r="E7061">
        <v>101</v>
      </c>
      <c r="F7061">
        <v>73</v>
      </c>
      <c r="G7061">
        <v>8.5715074549525594E-2</v>
      </c>
      <c r="H7061">
        <v>5.2875199435930997E-2</v>
      </c>
      <c r="I7061">
        <v>0.797768779674634</v>
      </c>
    </row>
    <row r="7062" spans="1:9" x14ac:dyDescent="0.3">
      <c r="A7062" t="s">
        <v>14290</v>
      </c>
      <c r="B7062" t="s">
        <v>14291</v>
      </c>
      <c r="C7062">
        <v>0.36407969500251403</v>
      </c>
      <c r="D7062">
        <v>0.99995757018662501</v>
      </c>
      <c r="E7062">
        <v>494</v>
      </c>
      <c r="F7062">
        <v>600</v>
      </c>
      <c r="G7062">
        <v>1.10342632736033</v>
      </c>
      <c r="H7062">
        <v>1.19775272553389</v>
      </c>
      <c r="I7062">
        <v>1.0822464729683801</v>
      </c>
    </row>
    <row r="7063" spans="1:9" x14ac:dyDescent="0.3">
      <c r="A7063" t="s">
        <v>14292</v>
      </c>
      <c r="B7063" t="s">
        <v>14293</v>
      </c>
      <c r="C7063">
        <v>0.36411593291231298</v>
      </c>
      <c r="D7063">
        <v>0.99995757018662501</v>
      </c>
      <c r="E7063">
        <v>1531</v>
      </c>
      <c r="F7063">
        <v>1496</v>
      </c>
      <c r="G7063">
        <v>2.9695137580079098</v>
      </c>
      <c r="H7063">
        <v>2.4874632141202202</v>
      </c>
      <c r="I7063">
        <v>0.93131366470267496</v>
      </c>
    </row>
    <row r="7064" spans="1:9" x14ac:dyDescent="0.3">
      <c r="A7064" t="s">
        <v>14294</v>
      </c>
      <c r="B7064" t="s">
        <v>14295</v>
      </c>
      <c r="C7064">
        <v>0.36411817501876198</v>
      </c>
      <c r="D7064">
        <v>0.99995757018662501</v>
      </c>
      <c r="E7064">
        <v>594</v>
      </c>
      <c r="F7064">
        <v>630</v>
      </c>
      <c r="G7064">
        <v>4.7860013333068503</v>
      </c>
      <c r="H7064">
        <v>5.4052128607201704</v>
      </c>
      <c r="I7064">
        <v>1.0933308457073101</v>
      </c>
    </row>
    <row r="7065" spans="1:9" x14ac:dyDescent="0.3">
      <c r="A7065" t="s">
        <v>14296</v>
      </c>
      <c r="B7065" t="s">
        <v>14297</v>
      </c>
      <c r="C7065">
        <v>0.36412087915781699</v>
      </c>
      <c r="D7065">
        <v>0.99995757018662501</v>
      </c>
      <c r="E7065">
        <v>3223</v>
      </c>
      <c r="F7065">
        <v>3113</v>
      </c>
      <c r="G7065">
        <v>33.510847441601697</v>
      </c>
      <c r="H7065">
        <v>31.2243249989662</v>
      </c>
      <c r="I7065">
        <v>1.0993397150037401</v>
      </c>
    </row>
    <row r="7066" spans="1:9" x14ac:dyDescent="0.3">
      <c r="A7066" t="s">
        <v>14298</v>
      </c>
      <c r="B7066" t="s">
        <v>14299</v>
      </c>
      <c r="C7066">
        <v>0.36414814542956098</v>
      </c>
      <c r="D7066">
        <v>0.99995757018662501</v>
      </c>
      <c r="E7066">
        <v>6</v>
      </c>
      <c r="F7066">
        <v>10</v>
      </c>
      <c r="G7066">
        <v>0.35121660821970402</v>
      </c>
      <c r="H7066">
        <v>0.48793056001848101</v>
      </c>
      <c r="I7066">
        <v>1.26674186481631</v>
      </c>
    </row>
    <row r="7067" spans="1:9" x14ac:dyDescent="0.3">
      <c r="A7067" t="s">
        <v>14300</v>
      </c>
      <c r="B7067" t="s">
        <v>14301</v>
      </c>
      <c r="C7067">
        <v>0.36415827742635498</v>
      </c>
      <c r="D7067">
        <v>0.99995757018662501</v>
      </c>
      <c r="E7067">
        <v>1410</v>
      </c>
      <c r="F7067">
        <v>1277</v>
      </c>
      <c r="G7067">
        <v>7.8859465882978901</v>
      </c>
      <c r="H7067">
        <v>7.1993092975228397</v>
      </c>
      <c r="I7067">
        <v>0.93709481533431604</v>
      </c>
    </row>
    <row r="7068" spans="1:9" x14ac:dyDescent="0.3">
      <c r="A7068" t="s">
        <v>14302</v>
      </c>
      <c r="B7068" t="s">
        <v>14303</v>
      </c>
      <c r="C7068">
        <v>0.36427010854028302</v>
      </c>
      <c r="D7068">
        <v>0.99995757018662501</v>
      </c>
      <c r="E7068">
        <v>14</v>
      </c>
      <c r="F7068">
        <v>17</v>
      </c>
      <c r="G7068">
        <v>0.283481967473314</v>
      </c>
      <c r="H7068">
        <v>0.395947641508404</v>
      </c>
      <c r="I7068">
        <v>1.1974060284699899</v>
      </c>
    </row>
    <row r="7069" spans="1:9" x14ac:dyDescent="0.3">
      <c r="A7069" t="s">
        <v>14304</v>
      </c>
      <c r="B7069" t="s">
        <v>14305</v>
      </c>
      <c r="C7069">
        <v>0.36433373733215302</v>
      </c>
      <c r="D7069">
        <v>0.99995757018662501</v>
      </c>
      <c r="E7069">
        <v>106</v>
      </c>
      <c r="F7069">
        <v>88</v>
      </c>
      <c r="G7069">
        <v>2.60084670066533</v>
      </c>
      <c r="H7069">
        <v>2.0603902774227998</v>
      </c>
      <c r="I7069">
        <v>0.85901352755790195</v>
      </c>
    </row>
    <row r="7070" spans="1:9" x14ac:dyDescent="0.3">
      <c r="A7070" t="s">
        <v>14306</v>
      </c>
      <c r="B7070" t="s">
        <v>14307</v>
      </c>
      <c r="C7070">
        <v>0.36435034073001599</v>
      </c>
      <c r="D7070">
        <v>0.99995757018662501</v>
      </c>
      <c r="E7070">
        <v>597</v>
      </c>
      <c r="F7070">
        <v>772</v>
      </c>
      <c r="G7070">
        <v>1.4746124411245001</v>
      </c>
      <c r="H7070">
        <v>1.5688384269375999</v>
      </c>
      <c r="I7070">
        <v>1.1161168030545701</v>
      </c>
    </row>
    <row r="7071" spans="1:9" x14ac:dyDescent="0.3">
      <c r="A7071" t="s">
        <v>14308</v>
      </c>
      <c r="B7071" t="s">
        <v>14309</v>
      </c>
      <c r="C7071">
        <v>0.36438070225407099</v>
      </c>
      <c r="D7071">
        <v>0.99995757018662501</v>
      </c>
      <c r="E7071">
        <v>1322</v>
      </c>
      <c r="F7071">
        <v>1503</v>
      </c>
      <c r="G7071">
        <v>16.760651672266899</v>
      </c>
      <c r="H7071">
        <v>20.316605661465299</v>
      </c>
      <c r="I7071">
        <v>1.07142673292529</v>
      </c>
    </row>
    <row r="7072" spans="1:9" x14ac:dyDescent="0.3">
      <c r="A7072" t="s">
        <v>14310</v>
      </c>
      <c r="B7072" t="s">
        <v>14311</v>
      </c>
      <c r="C7072">
        <v>0.36445935859470002</v>
      </c>
      <c r="D7072">
        <v>0.99995757018662501</v>
      </c>
      <c r="E7072">
        <v>2633</v>
      </c>
      <c r="F7072">
        <v>2532</v>
      </c>
      <c r="G7072">
        <v>7.3638005565419897</v>
      </c>
      <c r="H7072">
        <v>7.0803306573690001</v>
      </c>
      <c r="I7072">
        <v>0.94848235699031502</v>
      </c>
    </row>
    <row r="7073" spans="1:9" x14ac:dyDescent="0.3">
      <c r="A7073" t="s">
        <v>14312</v>
      </c>
      <c r="B7073" t="s">
        <v>14313</v>
      </c>
      <c r="C7073">
        <v>0.36451049368324001</v>
      </c>
      <c r="D7073">
        <v>0.99995757018662501</v>
      </c>
      <c r="E7073">
        <v>109</v>
      </c>
      <c r="F7073">
        <v>131</v>
      </c>
      <c r="G7073">
        <v>0.251267511513176</v>
      </c>
      <c r="H7073">
        <v>0.28434532740149099</v>
      </c>
      <c r="I7073">
        <v>1.1296929646045799</v>
      </c>
    </row>
    <row r="7074" spans="1:9" x14ac:dyDescent="0.3">
      <c r="A7074" t="s">
        <v>14314</v>
      </c>
      <c r="B7074" t="s">
        <v>14315</v>
      </c>
      <c r="C7074">
        <v>0.36454929898599397</v>
      </c>
      <c r="D7074">
        <v>0.99995757018662501</v>
      </c>
      <c r="E7074">
        <v>105</v>
      </c>
      <c r="F7074">
        <v>91</v>
      </c>
      <c r="G7074">
        <v>2.10319339268074</v>
      </c>
      <c r="H7074">
        <v>1.9601327364113601</v>
      </c>
      <c r="I7074">
        <v>0.87534576356444305</v>
      </c>
    </row>
    <row r="7075" spans="1:9" x14ac:dyDescent="0.3">
      <c r="A7075" t="s">
        <v>14316</v>
      </c>
      <c r="B7075" t="s">
        <v>14317</v>
      </c>
      <c r="C7075">
        <v>0.36456471673352397</v>
      </c>
      <c r="D7075">
        <v>0.99995757018662501</v>
      </c>
      <c r="E7075">
        <v>2283</v>
      </c>
      <c r="F7075">
        <v>2066</v>
      </c>
      <c r="G7075">
        <v>6.1593570339359198</v>
      </c>
      <c r="H7075">
        <v>5.7271513751747598</v>
      </c>
      <c r="I7075">
        <v>0.93671530091843402</v>
      </c>
    </row>
    <row r="7076" spans="1:9" x14ac:dyDescent="0.3">
      <c r="A7076" t="s">
        <v>14318</v>
      </c>
      <c r="B7076" t="s">
        <v>14319</v>
      </c>
      <c r="C7076">
        <v>0.36459105121632501</v>
      </c>
      <c r="D7076">
        <v>0.99995757018662501</v>
      </c>
      <c r="E7076">
        <v>156</v>
      </c>
      <c r="F7076">
        <v>180</v>
      </c>
      <c r="G7076">
        <v>2.0075165635925698</v>
      </c>
      <c r="H7076">
        <v>2.2682343487900001</v>
      </c>
      <c r="I7076">
        <v>1.0976630308966</v>
      </c>
    </row>
    <row r="7077" spans="1:9" x14ac:dyDescent="0.3">
      <c r="A7077" t="s">
        <v>14320</v>
      </c>
      <c r="B7077" t="s">
        <v>14321</v>
      </c>
      <c r="C7077">
        <v>0.36459980780863799</v>
      </c>
      <c r="D7077">
        <v>0.99995757018662501</v>
      </c>
      <c r="E7077">
        <v>190</v>
      </c>
      <c r="F7077">
        <v>201</v>
      </c>
      <c r="G7077">
        <v>1.93996739093293</v>
      </c>
      <c r="H7077">
        <v>2.0338241615356898</v>
      </c>
      <c r="I7077">
        <v>0.90092487843977198</v>
      </c>
    </row>
    <row r="7078" spans="1:9" x14ac:dyDescent="0.3">
      <c r="A7078" t="s">
        <v>14322</v>
      </c>
      <c r="B7078" t="s">
        <v>14323</v>
      </c>
      <c r="C7078">
        <v>0.36461032533124399</v>
      </c>
      <c r="D7078">
        <v>0.99995757018662501</v>
      </c>
      <c r="E7078">
        <v>2454</v>
      </c>
      <c r="F7078">
        <v>2593</v>
      </c>
      <c r="G7078">
        <v>3.2053775356879699</v>
      </c>
      <c r="H7078">
        <v>3.1595799286474402</v>
      </c>
      <c r="I7078">
        <v>1.0719889540114</v>
      </c>
    </row>
    <row r="7079" spans="1:9" x14ac:dyDescent="0.3">
      <c r="A7079" t="s">
        <v>14324</v>
      </c>
      <c r="B7079" t="s">
        <v>14325</v>
      </c>
      <c r="C7079">
        <v>0.364741981435312</v>
      </c>
      <c r="D7079">
        <v>0.99995757018662501</v>
      </c>
      <c r="E7079">
        <v>15</v>
      </c>
      <c r="F7079">
        <v>13</v>
      </c>
      <c r="G7079">
        <v>0.17597104557287299</v>
      </c>
      <c r="H7079">
        <v>0.15747127794437399</v>
      </c>
      <c r="I7079">
        <v>0.80626015028480902</v>
      </c>
    </row>
    <row r="7080" spans="1:9" x14ac:dyDescent="0.3">
      <c r="A7080" t="s">
        <v>14326</v>
      </c>
      <c r="B7080" t="s">
        <v>14327</v>
      </c>
      <c r="C7080">
        <v>0.36476517622771998</v>
      </c>
      <c r="D7080">
        <v>0.99995757018662501</v>
      </c>
      <c r="E7080">
        <v>3991</v>
      </c>
      <c r="F7080">
        <v>3961</v>
      </c>
      <c r="G7080">
        <v>5.6651666283561504</v>
      </c>
      <c r="H7080">
        <v>5.1091887494203503</v>
      </c>
      <c r="I7080">
        <v>0.94241283677927801</v>
      </c>
    </row>
    <row r="7081" spans="1:9" x14ac:dyDescent="0.3">
      <c r="A7081" t="s">
        <v>14328</v>
      </c>
      <c r="B7081" t="s">
        <v>14329</v>
      </c>
      <c r="C7081">
        <v>0.36477497881688897</v>
      </c>
      <c r="D7081">
        <v>0.99995757018662501</v>
      </c>
      <c r="E7081">
        <v>328</v>
      </c>
      <c r="F7081">
        <v>392</v>
      </c>
      <c r="G7081">
        <v>49.000569093465302</v>
      </c>
      <c r="H7081">
        <v>50.788517952241897</v>
      </c>
      <c r="I7081">
        <v>1.09442012615662</v>
      </c>
    </row>
    <row r="7082" spans="1:9" x14ac:dyDescent="0.3">
      <c r="A7082" t="s">
        <v>14330</v>
      </c>
      <c r="B7082" t="s">
        <v>14331</v>
      </c>
      <c r="C7082">
        <v>0.36477647718963702</v>
      </c>
      <c r="D7082">
        <v>0.99995757018662501</v>
      </c>
      <c r="E7082">
        <v>84</v>
      </c>
      <c r="F7082">
        <v>105</v>
      </c>
      <c r="G7082">
        <v>0.65391291742688895</v>
      </c>
      <c r="H7082">
        <v>0.77057972599701996</v>
      </c>
      <c r="I7082">
        <v>1.1213772467983401</v>
      </c>
    </row>
    <row r="7083" spans="1:9" x14ac:dyDescent="0.3">
      <c r="A7083" t="s">
        <v>14332</v>
      </c>
      <c r="B7083" t="s">
        <v>14333</v>
      </c>
      <c r="C7083">
        <v>0.36481214917321098</v>
      </c>
      <c r="D7083">
        <v>0.99995757018662501</v>
      </c>
      <c r="E7083">
        <v>459</v>
      </c>
      <c r="F7083">
        <v>429</v>
      </c>
      <c r="G7083">
        <v>0.42984852118106098</v>
      </c>
      <c r="H7083">
        <v>0.40598543644204799</v>
      </c>
      <c r="I7083">
        <v>0.87825243576802303</v>
      </c>
    </row>
    <row r="7084" spans="1:9" x14ac:dyDescent="0.3">
      <c r="A7084" t="s">
        <v>14334</v>
      </c>
      <c r="B7084" t="s">
        <v>14335</v>
      </c>
      <c r="C7084">
        <v>0.36481380015926801</v>
      </c>
      <c r="D7084">
        <v>0.99995757018662501</v>
      </c>
      <c r="E7084">
        <v>1601</v>
      </c>
      <c r="F7084">
        <v>1805</v>
      </c>
      <c r="G7084">
        <v>2.4797844659297499</v>
      </c>
      <c r="H7084">
        <v>2.7648053551911</v>
      </c>
      <c r="I7084">
        <v>1.10174795122355</v>
      </c>
    </row>
    <row r="7085" spans="1:9" x14ac:dyDescent="0.3">
      <c r="A7085" t="s">
        <v>14336</v>
      </c>
      <c r="B7085" t="s">
        <v>14337</v>
      </c>
      <c r="C7085">
        <v>0.36486261144224402</v>
      </c>
      <c r="D7085">
        <v>0.99995757018662501</v>
      </c>
      <c r="E7085">
        <v>1594</v>
      </c>
      <c r="F7085">
        <v>1733</v>
      </c>
      <c r="G7085">
        <v>2.5268563000280402</v>
      </c>
      <c r="H7085">
        <v>2.8141506974566202</v>
      </c>
      <c r="I7085">
        <v>1.07580512367209</v>
      </c>
    </row>
    <row r="7086" spans="1:9" x14ac:dyDescent="0.3">
      <c r="A7086" t="s">
        <v>14338</v>
      </c>
      <c r="B7086" t="s">
        <v>2224</v>
      </c>
      <c r="C7086">
        <v>0.364898979273104</v>
      </c>
      <c r="D7086">
        <v>0.99995757018662501</v>
      </c>
      <c r="E7086">
        <v>13</v>
      </c>
      <c r="F7086">
        <v>10</v>
      </c>
      <c r="G7086">
        <v>1.4194561560755501</v>
      </c>
      <c r="H7086">
        <v>0.91419279468527104</v>
      </c>
      <c r="I7086">
        <v>0.84442369947713602</v>
      </c>
    </row>
    <row r="7087" spans="1:9" x14ac:dyDescent="0.3">
      <c r="A7087" t="s">
        <v>14339</v>
      </c>
      <c r="B7087" t="s">
        <v>14340</v>
      </c>
      <c r="C7087">
        <v>0.364915803638037</v>
      </c>
      <c r="D7087">
        <v>0.99995757018662501</v>
      </c>
      <c r="E7087">
        <v>478</v>
      </c>
      <c r="F7087">
        <v>489</v>
      </c>
      <c r="G7087">
        <v>1.1987755756085099</v>
      </c>
      <c r="H7087">
        <v>1.0808056991108701</v>
      </c>
      <c r="I7087">
        <v>0.91294076085465203</v>
      </c>
    </row>
    <row r="7088" spans="1:9" x14ac:dyDescent="0.3">
      <c r="A7088" t="s">
        <v>14341</v>
      </c>
      <c r="B7088" t="s">
        <v>14342</v>
      </c>
      <c r="C7088">
        <v>0.36493615326379703</v>
      </c>
      <c r="D7088">
        <v>0.99995757018662501</v>
      </c>
      <c r="E7088">
        <v>698</v>
      </c>
      <c r="F7088">
        <v>630</v>
      </c>
      <c r="G7088">
        <v>1.78813143969296</v>
      </c>
      <c r="H7088">
        <v>1.45992469426025</v>
      </c>
      <c r="I7088">
        <v>0.89358943269142199</v>
      </c>
    </row>
    <row r="7089" spans="1:9" x14ac:dyDescent="0.3">
      <c r="A7089" t="s">
        <v>14343</v>
      </c>
      <c r="B7089" t="s">
        <v>14344</v>
      </c>
      <c r="C7089">
        <v>0.36498804659727302</v>
      </c>
      <c r="D7089">
        <v>0.99995757018662501</v>
      </c>
      <c r="E7089">
        <v>139</v>
      </c>
      <c r="F7089">
        <v>125</v>
      </c>
      <c r="G7089">
        <v>0.77125877841247703</v>
      </c>
      <c r="H7089">
        <v>0.628875419962453</v>
      </c>
      <c r="I7089">
        <v>0.877393795508291</v>
      </c>
    </row>
    <row r="7090" spans="1:9" x14ac:dyDescent="0.3">
      <c r="A7090" t="s">
        <v>14345</v>
      </c>
      <c r="B7090" t="s">
        <v>14346</v>
      </c>
      <c r="C7090">
        <v>0.36499424608629899</v>
      </c>
      <c r="D7090">
        <v>0.99995757018662501</v>
      </c>
      <c r="E7090">
        <v>12194</v>
      </c>
      <c r="F7090">
        <v>12429</v>
      </c>
      <c r="G7090">
        <v>18.181477209029101</v>
      </c>
      <c r="H7090">
        <v>18.362589992854101</v>
      </c>
      <c r="I7090">
        <v>0.91649486941550995</v>
      </c>
    </row>
    <row r="7091" spans="1:9" x14ac:dyDescent="0.3">
      <c r="A7091" t="s">
        <v>14347</v>
      </c>
      <c r="B7091" t="s">
        <v>14348</v>
      </c>
      <c r="C7091">
        <v>0.36509172937303203</v>
      </c>
      <c r="D7091">
        <v>0.99995757018662501</v>
      </c>
      <c r="E7091">
        <v>3329</v>
      </c>
      <c r="F7091">
        <v>3912</v>
      </c>
      <c r="G7091">
        <v>7.1706034794479301</v>
      </c>
      <c r="H7091">
        <v>6.3796211577450501</v>
      </c>
      <c r="I7091">
        <v>0.89200521723558501</v>
      </c>
    </row>
    <row r="7092" spans="1:9" x14ac:dyDescent="0.3">
      <c r="A7092" t="s">
        <v>14349</v>
      </c>
      <c r="B7092" t="s">
        <v>14350</v>
      </c>
      <c r="C7092">
        <v>0.36521455045116102</v>
      </c>
      <c r="D7092">
        <v>0.99995757018662501</v>
      </c>
      <c r="E7092">
        <v>1786</v>
      </c>
      <c r="F7092">
        <v>1862</v>
      </c>
      <c r="G7092">
        <v>2.7066891528928099</v>
      </c>
      <c r="H7092">
        <v>2.8976064665984298</v>
      </c>
      <c r="I7092">
        <v>1.0999621115046501</v>
      </c>
    </row>
    <row r="7093" spans="1:9" x14ac:dyDescent="0.3">
      <c r="A7093" t="s">
        <v>14351</v>
      </c>
      <c r="B7093" t="s">
        <v>14352</v>
      </c>
      <c r="C7093">
        <v>0.36522546619333601</v>
      </c>
      <c r="D7093">
        <v>0.99995757018662501</v>
      </c>
      <c r="E7093">
        <v>707</v>
      </c>
      <c r="F7093">
        <v>670</v>
      </c>
      <c r="G7093">
        <v>7.3961976520236998</v>
      </c>
      <c r="H7093">
        <v>7.5946825917931902</v>
      </c>
      <c r="I7093">
        <v>0.86795862925825695</v>
      </c>
    </row>
    <row r="7094" spans="1:9" x14ac:dyDescent="0.3">
      <c r="A7094" t="s">
        <v>14353</v>
      </c>
      <c r="B7094" t="s">
        <v>14354</v>
      </c>
      <c r="C7094">
        <v>0.365273658910583</v>
      </c>
      <c r="D7094">
        <v>0.99995757018662501</v>
      </c>
      <c r="E7094">
        <v>276</v>
      </c>
      <c r="F7094">
        <v>257</v>
      </c>
      <c r="G7094">
        <v>0.98046380373761299</v>
      </c>
      <c r="H7094">
        <v>1.0773918313548001</v>
      </c>
      <c r="I7094">
        <v>1.1265548217516801</v>
      </c>
    </row>
    <row r="7095" spans="1:9" x14ac:dyDescent="0.3">
      <c r="A7095" t="s">
        <v>14355</v>
      </c>
      <c r="B7095" s="175">
        <v>42989</v>
      </c>
      <c r="C7095">
        <v>0.365288897138631</v>
      </c>
      <c r="D7095">
        <v>0.99995757018662501</v>
      </c>
      <c r="E7095">
        <v>7296</v>
      </c>
      <c r="F7095">
        <v>6697</v>
      </c>
      <c r="G7095">
        <v>6.5416422593083503</v>
      </c>
      <c r="H7095">
        <v>6.1770283383864699</v>
      </c>
      <c r="I7095">
        <v>0.92704988191844395</v>
      </c>
    </row>
    <row r="7096" spans="1:9" x14ac:dyDescent="0.3">
      <c r="A7096" t="s">
        <v>14356</v>
      </c>
      <c r="B7096" t="s">
        <v>14357</v>
      </c>
      <c r="C7096">
        <v>0.36534608307539601</v>
      </c>
      <c r="D7096">
        <v>0.99995757018662501</v>
      </c>
      <c r="E7096">
        <v>1407</v>
      </c>
      <c r="F7096">
        <v>1253</v>
      </c>
      <c r="G7096">
        <v>1.0512289933304799</v>
      </c>
      <c r="H7096">
        <v>0.91498102137350201</v>
      </c>
      <c r="I7096">
        <v>0.93807812535512802</v>
      </c>
    </row>
    <row r="7097" spans="1:9" x14ac:dyDescent="0.3">
      <c r="A7097" t="s">
        <v>14358</v>
      </c>
      <c r="B7097" t="s">
        <v>14359</v>
      </c>
      <c r="C7097">
        <v>0.36537303411723798</v>
      </c>
      <c r="D7097">
        <v>0.99995757018662501</v>
      </c>
      <c r="E7097">
        <v>6389</v>
      </c>
      <c r="F7097">
        <v>5496</v>
      </c>
      <c r="G7097">
        <v>5.71311222919981</v>
      </c>
      <c r="H7097">
        <v>5.0952681270287403</v>
      </c>
      <c r="I7097">
        <v>0.88802093822961903</v>
      </c>
    </row>
    <row r="7098" spans="1:9" x14ac:dyDescent="0.3">
      <c r="A7098" t="s">
        <v>14360</v>
      </c>
      <c r="B7098" t="s">
        <v>14361</v>
      </c>
      <c r="C7098">
        <v>0.36537884518550301</v>
      </c>
      <c r="D7098">
        <v>0.99995757018662501</v>
      </c>
      <c r="E7098">
        <v>270</v>
      </c>
      <c r="F7098">
        <v>240</v>
      </c>
      <c r="G7098">
        <v>7.3835573276659199</v>
      </c>
      <c r="H7098">
        <v>6.0144872864260996</v>
      </c>
      <c r="I7098">
        <v>0.89250499106258097</v>
      </c>
    </row>
    <row r="7099" spans="1:9" x14ac:dyDescent="0.3">
      <c r="A7099" t="s">
        <v>14362</v>
      </c>
      <c r="B7099" t="s">
        <v>14363</v>
      </c>
      <c r="C7099">
        <v>0.365382500089381</v>
      </c>
      <c r="D7099">
        <v>0.99995757018662501</v>
      </c>
      <c r="E7099">
        <v>4682</v>
      </c>
      <c r="F7099">
        <v>4115</v>
      </c>
      <c r="G7099">
        <v>2.9633012069181301</v>
      </c>
      <c r="H7099">
        <v>2.64994582738227</v>
      </c>
      <c r="I7099">
        <v>0.95138132742095605</v>
      </c>
    </row>
    <row r="7100" spans="1:9" x14ac:dyDescent="0.3">
      <c r="A7100" t="s">
        <v>14364</v>
      </c>
      <c r="B7100" t="s">
        <v>14365</v>
      </c>
      <c r="C7100">
        <v>0.36541037989976799</v>
      </c>
      <c r="D7100">
        <v>0.99995757018662501</v>
      </c>
      <c r="E7100">
        <v>67</v>
      </c>
      <c r="F7100">
        <v>53</v>
      </c>
      <c r="G7100">
        <v>1.27307658179447</v>
      </c>
      <c r="H7100">
        <v>1.24312300932652</v>
      </c>
      <c r="I7100">
        <v>0.82524177321080705</v>
      </c>
    </row>
    <row r="7101" spans="1:9" x14ac:dyDescent="0.3">
      <c r="A7101" t="s">
        <v>14366</v>
      </c>
      <c r="B7101" t="s">
        <v>14367</v>
      </c>
      <c r="C7101">
        <v>0.36542155981757102</v>
      </c>
      <c r="D7101">
        <v>0.99995757018662501</v>
      </c>
      <c r="E7101">
        <v>521</v>
      </c>
      <c r="F7101">
        <v>646</v>
      </c>
      <c r="G7101">
        <v>2.4676955917078698</v>
      </c>
      <c r="H7101">
        <v>2.5721891860994099</v>
      </c>
      <c r="I7101">
        <v>1.09145954084811</v>
      </c>
    </row>
    <row r="7102" spans="1:9" x14ac:dyDescent="0.3">
      <c r="A7102" t="s">
        <v>14368</v>
      </c>
      <c r="B7102" t="s">
        <v>14369</v>
      </c>
      <c r="C7102">
        <v>0.36542383037054099</v>
      </c>
      <c r="D7102">
        <v>0.99995757018662501</v>
      </c>
      <c r="E7102">
        <v>1917</v>
      </c>
      <c r="F7102">
        <v>1930</v>
      </c>
      <c r="G7102">
        <v>8.1748885010113295</v>
      </c>
      <c r="H7102">
        <v>7.9776375209381598</v>
      </c>
      <c r="I7102">
        <v>0.94045076660635596</v>
      </c>
    </row>
    <row r="7103" spans="1:9" x14ac:dyDescent="0.3">
      <c r="A7103" t="s">
        <v>14370</v>
      </c>
      <c r="B7103" t="s">
        <v>14371</v>
      </c>
      <c r="C7103">
        <v>0.36554560353891502</v>
      </c>
      <c r="D7103">
        <v>0.99995757018662501</v>
      </c>
      <c r="E7103">
        <v>19</v>
      </c>
      <c r="F7103">
        <v>22</v>
      </c>
      <c r="G7103">
        <v>0.407826086319862</v>
      </c>
      <c r="H7103">
        <v>0.46841066460359199</v>
      </c>
      <c r="I7103">
        <v>1.15489689487388</v>
      </c>
    </row>
    <row r="7104" spans="1:9" x14ac:dyDescent="0.3">
      <c r="A7104" t="s">
        <v>14372</v>
      </c>
      <c r="B7104" t="s">
        <v>14373</v>
      </c>
      <c r="C7104">
        <v>0.36555956107323501</v>
      </c>
      <c r="D7104">
        <v>0.99995757018662501</v>
      </c>
      <c r="E7104">
        <v>4180</v>
      </c>
      <c r="F7104">
        <v>4019</v>
      </c>
      <c r="G7104">
        <v>7.2230633683847998</v>
      </c>
      <c r="H7104">
        <v>6.20057900322485</v>
      </c>
      <c r="I7104">
        <v>0.90578577018676198</v>
      </c>
    </row>
    <row r="7105" spans="1:9" x14ac:dyDescent="0.3">
      <c r="A7105" t="s">
        <v>14374</v>
      </c>
      <c r="B7105" t="s">
        <v>14375</v>
      </c>
      <c r="C7105">
        <v>0.36561135425333702</v>
      </c>
      <c r="D7105">
        <v>0.99995757018662501</v>
      </c>
      <c r="E7105">
        <v>14</v>
      </c>
      <c r="F7105">
        <v>14</v>
      </c>
      <c r="G7105">
        <v>1.28367320863618</v>
      </c>
      <c r="H7105">
        <v>1.3264740795931</v>
      </c>
      <c r="I7105">
        <v>1.1926333779774501</v>
      </c>
    </row>
    <row r="7106" spans="1:9" x14ac:dyDescent="0.3">
      <c r="A7106" t="s">
        <v>14376</v>
      </c>
      <c r="B7106" t="s">
        <v>14377</v>
      </c>
      <c r="C7106">
        <v>0.36574863964595999</v>
      </c>
      <c r="D7106">
        <v>0.99995757018662501</v>
      </c>
      <c r="E7106">
        <v>352</v>
      </c>
      <c r="F7106">
        <v>358</v>
      </c>
      <c r="G7106">
        <v>0.66653132772977897</v>
      </c>
      <c r="H7106">
        <v>0.72342718123780703</v>
      </c>
      <c r="I7106">
        <v>1.30168769107875</v>
      </c>
    </row>
    <row r="7107" spans="1:9" x14ac:dyDescent="0.3">
      <c r="A7107" t="s">
        <v>14378</v>
      </c>
      <c r="B7107" t="s">
        <v>14379</v>
      </c>
      <c r="C7107">
        <v>0.365767846487076</v>
      </c>
      <c r="D7107">
        <v>0.99995757018662501</v>
      </c>
      <c r="E7107">
        <v>470</v>
      </c>
      <c r="F7107">
        <v>563</v>
      </c>
      <c r="G7107">
        <v>5.0472103863822202</v>
      </c>
      <c r="H7107">
        <v>5.9398492522410899</v>
      </c>
      <c r="I7107">
        <v>1.12773500657006</v>
      </c>
    </row>
    <row r="7108" spans="1:9" x14ac:dyDescent="0.3">
      <c r="A7108" t="s">
        <v>14380</v>
      </c>
      <c r="B7108" t="s">
        <v>14381</v>
      </c>
      <c r="C7108">
        <v>0.36583387573274301</v>
      </c>
      <c r="D7108">
        <v>0.99995757018662501</v>
      </c>
      <c r="E7108">
        <v>12</v>
      </c>
      <c r="F7108">
        <v>10</v>
      </c>
      <c r="G7108">
        <v>2.7603920292225199E-2</v>
      </c>
      <c r="H7108">
        <v>2.29525001603887E-2</v>
      </c>
      <c r="I7108">
        <v>0.74773315509887806</v>
      </c>
    </row>
    <row r="7109" spans="1:9" x14ac:dyDescent="0.3">
      <c r="A7109" t="s">
        <v>14382</v>
      </c>
      <c r="B7109" t="s">
        <v>14383</v>
      </c>
      <c r="C7109">
        <v>0.36584545666734197</v>
      </c>
      <c r="D7109">
        <v>0.99995757018662501</v>
      </c>
      <c r="E7109">
        <v>6247</v>
      </c>
      <c r="F7109">
        <v>6553</v>
      </c>
      <c r="G7109">
        <v>11.742427620888501</v>
      </c>
      <c r="H7109">
        <v>12.1907781230552</v>
      </c>
      <c r="I7109">
        <v>0.93364253819700505</v>
      </c>
    </row>
    <row r="7110" spans="1:9" x14ac:dyDescent="0.3">
      <c r="A7110" t="s">
        <v>14384</v>
      </c>
      <c r="B7110" t="s">
        <v>14385</v>
      </c>
      <c r="C7110">
        <v>0.365849465458294</v>
      </c>
      <c r="D7110">
        <v>0.99995757018662501</v>
      </c>
      <c r="E7110">
        <v>299</v>
      </c>
      <c r="F7110">
        <v>274</v>
      </c>
      <c r="G7110">
        <v>1.8630331743383699</v>
      </c>
      <c r="H7110">
        <v>1.6562461446793999</v>
      </c>
      <c r="I7110">
        <v>0.90249388740083603</v>
      </c>
    </row>
    <row r="7111" spans="1:9" x14ac:dyDescent="0.3">
      <c r="A7111" t="s">
        <v>14386</v>
      </c>
      <c r="B7111" t="s">
        <v>14387</v>
      </c>
      <c r="C7111">
        <v>0.36591592278936202</v>
      </c>
      <c r="D7111">
        <v>0.99995757018662501</v>
      </c>
      <c r="E7111">
        <v>41</v>
      </c>
      <c r="F7111">
        <v>42</v>
      </c>
      <c r="G7111">
        <v>0.28158576702198701</v>
      </c>
      <c r="H7111">
        <v>0.27694984953720903</v>
      </c>
      <c r="I7111">
        <v>1.1387871864475601</v>
      </c>
    </row>
    <row r="7112" spans="1:9" x14ac:dyDescent="0.3">
      <c r="A7112" t="s">
        <v>14388</v>
      </c>
      <c r="B7112" t="s">
        <v>14389</v>
      </c>
      <c r="C7112">
        <v>0.36596523719087698</v>
      </c>
      <c r="D7112">
        <v>0.99995757018662501</v>
      </c>
      <c r="E7112">
        <v>1909</v>
      </c>
      <c r="F7112">
        <v>2238</v>
      </c>
      <c r="G7112">
        <v>3.7400086746883998</v>
      </c>
      <c r="H7112">
        <v>3.94350691882864</v>
      </c>
      <c r="I7112">
        <v>1.0624612006004099</v>
      </c>
    </row>
    <row r="7113" spans="1:9" x14ac:dyDescent="0.3">
      <c r="A7113" t="s">
        <v>14390</v>
      </c>
      <c r="B7113" t="s">
        <v>14391</v>
      </c>
      <c r="C7113">
        <v>0.36597418099324402</v>
      </c>
      <c r="D7113">
        <v>0.99995757018662501</v>
      </c>
      <c r="E7113">
        <v>2324</v>
      </c>
      <c r="F7113">
        <v>2491</v>
      </c>
      <c r="G7113">
        <v>4.4524014068201696</v>
      </c>
      <c r="H7113">
        <v>4.4834886641398102</v>
      </c>
      <c r="I7113">
        <v>1.0716166008019701</v>
      </c>
    </row>
    <row r="7114" spans="1:9" x14ac:dyDescent="0.3">
      <c r="A7114" t="s">
        <v>14392</v>
      </c>
      <c r="B7114" t="s">
        <v>14393</v>
      </c>
      <c r="C7114">
        <v>0.365996500003127</v>
      </c>
      <c r="D7114">
        <v>0.99995757018662501</v>
      </c>
      <c r="E7114">
        <v>195</v>
      </c>
      <c r="F7114">
        <v>189</v>
      </c>
      <c r="G7114">
        <v>0.96040260970022495</v>
      </c>
      <c r="H7114">
        <v>0.83642156392559797</v>
      </c>
      <c r="I7114">
        <v>0.90468509275168296</v>
      </c>
    </row>
    <row r="7115" spans="1:9" x14ac:dyDescent="0.3">
      <c r="A7115" t="s">
        <v>14394</v>
      </c>
      <c r="B7115" t="s">
        <v>14395</v>
      </c>
      <c r="C7115">
        <v>0.36602941258594202</v>
      </c>
      <c r="D7115">
        <v>0.99995757018662501</v>
      </c>
      <c r="E7115">
        <v>90</v>
      </c>
      <c r="F7115">
        <v>107</v>
      </c>
      <c r="G7115">
        <v>2.1245484174078402</v>
      </c>
      <c r="H7115">
        <v>2.3247720907262699</v>
      </c>
      <c r="I7115">
        <v>0.87320799723417997</v>
      </c>
    </row>
    <row r="7116" spans="1:9" x14ac:dyDescent="0.3">
      <c r="A7116" t="s">
        <v>14396</v>
      </c>
      <c r="B7116" t="s">
        <v>14397</v>
      </c>
      <c r="C7116">
        <v>0.36606456593459502</v>
      </c>
      <c r="D7116">
        <v>0.99995757018662501</v>
      </c>
      <c r="E7116">
        <v>2690</v>
      </c>
      <c r="F7116">
        <v>3136</v>
      </c>
      <c r="G7116">
        <v>11.9143268445441</v>
      </c>
      <c r="H7116">
        <v>12.5083712208855</v>
      </c>
      <c r="I7116">
        <v>1.0550073142451</v>
      </c>
    </row>
    <row r="7117" spans="1:9" x14ac:dyDescent="0.3">
      <c r="A7117" t="s">
        <v>14398</v>
      </c>
      <c r="B7117" t="s">
        <v>14399</v>
      </c>
      <c r="C7117">
        <v>0.36612114256341399</v>
      </c>
      <c r="D7117">
        <v>0.99995757018662501</v>
      </c>
      <c r="E7117">
        <v>1358</v>
      </c>
      <c r="F7117">
        <v>1551</v>
      </c>
      <c r="G7117">
        <v>1.7267514495936001</v>
      </c>
      <c r="H7117">
        <v>1.63315951609767</v>
      </c>
      <c r="I7117">
        <v>1.0617082627704599</v>
      </c>
    </row>
    <row r="7118" spans="1:9" x14ac:dyDescent="0.3">
      <c r="A7118" t="s">
        <v>14400</v>
      </c>
      <c r="B7118" t="s">
        <v>14401</v>
      </c>
      <c r="C7118">
        <v>0.366123426472372</v>
      </c>
      <c r="D7118">
        <v>0.99995757018662501</v>
      </c>
      <c r="E7118">
        <v>66</v>
      </c>
      <c r="F7118">
        <v>62</v>
      </c>
      <c r="G7118">
        <v>0.79007314748586299</v>
      </c>
      <c r="H7118">
        <v>0.67001571862279297</v>
      </c>
      <c r="I7118">
        <v>0.85611982508581197</v>
      </c>
    </row>
    <row r="7119" spans="1:9" x14ac:dyDescent="0.3">
      <c r="A7119" t="s">
        <v>14402</v>
      </c>
      <c r="B7119" t="s">
        <v>14403</v>
      </c>
      <c r="C7119">
        <v>0.36619259527861298</v>
      </c>
      <c r="D7119">
        <v>0.99995757018662501</v>
      </c>
      <c r="E7119">
        <v>14</v>
      </c>
      <c r="F7119">
        <v>16</v>
      </c>
      <c r="G7119">
        <v>0.31793248744678698</v>
      </c>
      <c r="H7119">
        <v>0.29339470965820702</v>
      </c>
      <c r="I7119">
        <v>1.22073351606879</v>
      </c>
    </row>
    <row r="7120" spans="1:9" x14ac:dyDescent="0.3">
      <c r="A7120" t="s">
        <v>14404</v>
      </c>
      <c r="B7120" t="s">
        <v>14405</v>
      </c>
      <c r="C7120">
        <v>0.36621928267235399</v>
      </c>
      <c r="D7120">
        <v>0.99995757018662501</v>
      </c>
      <c r="E7120">
        <v>60</v>
      </c>
      <c r="F7120">
        <v>87</v>
      </c>
      <c r="G7120">
        <v>0.237850779819265</v>
      </c>
      <c r="H7120">
        <v>0.33869149095044998</v>
      </c>
      <c r="I7120">
        <v>1.22063046272748</v>
      </c>
    </row>
    <row r="7121" spans="1:9" x14ac:dyDescent="0.3">
      <c r="A7121" t="s">
        <v>14406</v>
      </c>
      <c r="B7121" t="s">
        <v>14407</v>
      </c>
      <c r="C7121">
        <v>0.36627232047591002</v>
      </c>
      <c r="D7121">
        <v>0.99995757018662501</v>
      </c>
      <c r="E7121">
        <v>23</v>
      </c>
      <c r="F7121">
        <v>26</v>
      </c>
      <c r="G7121">
        <v>0.35769997770794498</v>
      </c>
      <c r="H7121">
        <v>0.38798106660509302</v>
      </c>
      <c r="I7121">
        <v>1.1470973629806001</v>
      </c>
    </row>
    <row r="7122" spans="1:9" x14ac:dyDescent="0.3">
      <c r="A7122" t="s">
        <v>14408</v>
      </c>
      <c r="B7122" t="s">
        <v>14409</v>
      </c>
      <c r="C7122">
        <v>0.36636431884888798</v>
      </c>
      <c r="D7122">
        <v>0.99995757018662501</v>
      </c>
      <c r="E7122">
        <v>2274</v>
      </c>
      <c r="F7122">
        <v>2420</v>
      </c>
      <c r="G7122">
        <v>2.3801084024032901</v>
      </c>
      <c r="H7122">
        <v>2.5530907644658201</v>
      </c>
      <c r="I7122">
        <v>1.06888228350117</v>
      </c>
    </row>
    <row r="7123" spans="1:9" x14ac:dyDescent="0.3">
      <c r="A7123" t="s">
        <v>14410</v>
      </c>
      <c r="B7123" t="s">
        <v>14411</v>
      </c>
      <c r="C7123">
        <v>0.36637543769307601</v>
      </c>
      <c r="D7123">
        <v>0.99995757018662501</v>
      </c>
      <c r="E7123">
        <v>102</v>
      </c>
      <c r="F7123">
        <v>104</v>
      </c>
      <c r="G7123">
        <v>0.27409184346519699</v>
      </c>
      <c r="H7123">
        <v>0.27029511145624102</v>
      </c>
      <c r="I7123">
        <v>1.1440754552903201</v>
      </c>
    </row>
    <row r="7124" spans="1:9" x14ac:dyDescent="0.3">
      <c r="A7124" t="s">
        <v>14412</v>
      </c>
      <c r="B7124" t="s">
        <v>14413</v>
      </c>
      <c r="C7124">
        <v>0.36638503571883002</v>
      </c>
      <c r="D7124">
        <v>0.99995757018662501</v>
      </c>
      <c r="E7124">
        <v>6</v>
      </c>
      <c r="F7124">
        <v>12</v>
      </c>
      <c r="G7124">
        <v>2.52510435042884E-2</v>
      </c>
      <c r="H7124">
        <v>3.3285006208426698E-2</v>
      </c>
      <c r="I7124">
        <v>1.48582793330572</v>
      </c>
    </row>
    <row r="7125" spans="1:9" x14ac:dyDescent="0.3">
      <c r="A7125" t="s">
        <v>14414</v>
      </c>
      <c r="B7125" t="s">
        <v>14415</v>
      </c>
      <c r="C7125">
        <v>0.36640669713080098</v>
      </c>
      <c r="D7125">
        <v>0.99995757018662501</v>
      </c>
      <c r="E7125">
        <v>14101</v>
      </c>
      <c r="F7125">
        <v>13724</v>
      </c>
      <c r="G7125">
        <v>71.792524569663698</v>
      </c>
      <c r="H7125">
        <v>73.303644039159593</v>
      </c>
      <c r="I7125">
        <v>0.93807778373473905</v>
      </c>
    </row>
    <row r="7126" spans="1:9" x14ac:dyDescent="0.3">
      <c r="A7126" t="s">
        <v>14416</v>
      </c>
      <c r="B7126" t="s">
        <v>14417</v>
      </c>
      <c r="C7126">
        <v>0.36642780133874397</v>
      </c>
      <c r="D7126">
        <v>0.99995757018662501</v>
      </c>
      <c r="E7126">
        <v>536</v>
      </c>
      <c r="F7126">
        <v>581</v>
      </c>
      <c r="G7126">
        <v>0.62183458864627394</v>
      </c>
      <c r="H7126">
        <v>0.62172763701406197</v>
      </c>
      <c r="I7126">
        <v>1.1616575494944099</v>
      </c>
    </row>
    <row r="7127" spans="1:9" x14ac:dyDescent="0.3">
      <c r="A7127" t="s">
        <v>14418</v>
      </c>
      <c r="B7127" t="s">
        <v>14419</v>
      </c>
      <c r="C7127">
        <v>0.36646179382606697</v>
      </c>
      <c r="D7127">
        <v>0.99995757018662501</v>
      </c>
      <c r="E7127">
        <v>2271</v>
      </c>
      <c r="F7127">
        <v>2830</v>
      </c>
      <c r="G7127">
        <v>55.001146916572402</v>
      </c>
      <c r="H7127">
        <v>75.599759503310096</v>
      </c>
      <c r="I7127">
        <v>0.83575521494264204</v>
      </c>
    </row>
    <row r="7128" spans="1:9" x14ac:dyDescent="0.3">
      <c r="A7128" t="s">
        <v>14420</v>
      </c>
      <c r="B7128" t="s">
        <v>14421</v>
      </c>
      <c r="C7128">
        <v>0.36646343379590401</v>
      </c>
      <c r="D7128">
        <v>0.99995757018662501</v>
      </c>
      <c r="E7128">
        <v>22</v>
      </c>
      <c r="F7128">
        <v>20</v>
      </c>
      <c r="G7128">
        <v>2.7776216330061199</v>
      </c>
      <c r="H7128">
        <v>2.6915440899561802</v>
      </c>
      <c r="I7128">
        <v>0.86912650068068198</v>
      </c>
    </row>
    <row r="7129" spans="1:9" x14ac:dyDescent="0.3">
      <c r="A7129" t="s">
        <v>14422</v>
      </c>
      <c r="B7129" t="s">
        <v>14423</v>
      </c>
      <c r="C7129">
        <v>0.36656239146443997</v>
      </c>
      <c r="D7129">
        <v>0.99995757018662501</v>
      </c>
      <c r="E7129">
        <v>21</v>
      </c>
      <c r="F7129">
        <v>21</v>
      </c>
      <c r="G7129">
        <v>0.31370313016524398</v>
      </c>
      <c r="H7129">
        <v>0.29172622292262701</v>
      </c>
      <c r="I7129">
        <v>0.84955716148013605</v>
      </c>
    </row>
    <row r="7130" spans="1:9" x14ac:dyDescent="0.3">
      <c r="A7130" t="s">
        <v>14424</v>
      </c>
      <c r="B7130" t="s">
        <v>14425</v>
      </c>
      <c r="C7130">
        <v>0.36659632514920798</v>
      </c>
      <c r="D7130">
        <v>0.99995757018662501</v>
      </c>
      <c r="E7130">
        <v>9</v>
      </c>
      <c r="F7130">
        <v>11</v>
      </c>
      <c r="G7130">
        <v>0.206467627453428</v>
      </c>
      <c r="H7130">
        <v>0.263421595682654</v>
      </c>
      <c r="I7130">
        <v>1.22992874927411</v>
      </c>
    </row>
    <row r="7131" spans="1:9" x14ac:dyDescent="0.3">
      <c r="A7131" t="s">
        <v>14426</v>
      </c>
      <c r="B7131" t="s">
        <v>14427</v>
      </c>
      <c r="C7131">
        <v>0.36664086367322402</v>
      </c>
      <c r="D7131">
        <v>0.99995757018662501</v>
      </c>
      <c r="E7131">
        <v>9612</v>
      </c>
      <c r="F7131">
        <v>9022</v>
      </c>
      <c r="G7131">
        <v>37.347240283575502</v>
      </c>
      <c r="H7131">
        <v>33.529372416139502</v>
      </c>
      <c r="I7131">
        <v>0.86111439210870599</v>
      </c>
    </row>
    <row r="7132" spans="1:9" x14ac:dyDescent="0.3">
      <c r="A7132" t="s">
        <v>14428</v>
      </c>
      <c r="B7132" t="s">
        <v>14429</v>
      </c>
      <c r="C7132">
        <v>0.36665962778751499</v>
      </c>
      <c r="D7132">
        <v>0.99995757018662501</v>
      </c>
      <c r="E7132">
        <v>55</v>
      </c>
      <c r="F7132">
        <v>48</v>
      </c>
      <c r="G7132">
        <v>0.19397378260892001</v>
      </c>
      <c r="H7132">
        <v>0.15556399669784399</v>
      </c>
      <c r="I7132">
        <v>0.79066345756057299</v>
      </c>
    </row>
    <row r="7133" spans="1:9" x14ac:dyDescent="0.3">
      <c r="A7133" t="s">
        <v>14430</v>
      </c>
      <c r="B7133" t="s">
        <v>14431</v>
      </c>
      <c r="C7133">
        <v>0.36666951513000801</v>
      </c>
      <c r="D7133">
        <v>0.99995757018662501</v>
      </c>
      <c r="E7133">
        <v>159</v>
      </c>
      <c r="F7133">
        <v>162</v>
      </c>
      <c r="G7133">
        <v>0.79667073627124496</v>
      </c>
      <c r="H7133">
        <v>0.75461476247689496</v>
      </c>
      <c r="I7133">
        <v>1.1033545249101999</v>
      </c>
    </row>
    <row r="7134" spans="1:9" x14ac:dyDescent="0.3">
      <c r="A7134" t="s">
        <v>14432</v>
      </c>
      <c r="B7134" t="s">
        <v>14433</v>
      </c>
      <c r="C7134">
        <v>0.36666952930979202</v>
      </c>
      <c r="D7134">
        <v>0.99995757018662501</v>
      </c>
      <c r="E7134">
        <v>12004</v>
      </c>
      <c r="F7134">
        <v>11762</v>
      </c>
      <c r="G7134">
        <v>17.720020721628</v>
      </c>
      <c r="H7134">
        <v>16.406385179106699</v>
      </c>
      <c r="I7134">
        <v>0.91144663583928798</v>
      </c>
    </row>
    <row r="7135" spans="1:9" x14ac:dyDescent="0.3">
      <c r="A7135" t="s">
        <v>14434</v>
      </c>
      <c r="B7135" t="s">
        <v>14435</v>
      </c>
      <c r="C7135">
        <v>0.36671401700688799</v>
      </c>
      <c r="D7135">
        <v>0.99995757018662501</v>
      </c>
      <c r="E7135">
        <v>620</v>
      </c>
      <c r="F7135">
        <v>593</v>
      </c>
      <c r="G7135">
        <v>2.6392628119097901</v>
      </c>
      <c r="H7135">
        <v>2.2463755698157901</v>
      </c>
      <c r="I7135">
        <v>0.92079680310354495</v>
      </c>
    </row>
    <row r="7136" spans="1:9" x14ac:dyDescent="0.3">
      <c r="A7136" t="s">
        <v>14436</v>
      </c>
      <c r="B7136" t="s">
        <v>14437</v>
      </c>
      <c r="C7136">
        <v>0.36673045293907502</v>
      </c>
      <c r="D7136">
        <v>0.99995757018662501</v>
      </c>
      <c r="E7136">
        <v>885</v>
      </c>
      <c r="F7136">
        <v>979</v>
      </c>
      <c r="G7136">
        <v>4.1936419096464297</v>
      </c>
      <c r="H7136">
        <v>4.1038472051950601</v>
      </c>
      <c r="I7136">
        <v>0.890671039601859</v>
      </c>
    </row>
    <row r="7137" spans="1:9" x14ac:dyDescent="0.3">
      <c r="A7137" t="s">
        <v>14438</v>
      </c>
      <c r="B7137" t="s">
        <v>14439</v>
      </c>
      <c r="C7137">
        <v>0.366742186948121</v>
      </c>
      <c r="D7137">
        <v>0.99995757018662501</v>
      </c>
      <c r="E7137">
        <v>391</v>
      </c>
      <c r="F7137">
        <v>325</v>
      </c>
      <c r="G7137">
        <v>1.34552016636038</v>
      </c>
      <c r="H7137">
        <v>1.0731317308839801</v>
      </c>
      <c r="I7137">
        <v>0.83356930048230204</v>
      </c>
    </row>
    <row r="7138" spans="1:9" x14ac:dyDescent="0.3">
      <c r="A7138" t="s">
        <v>14440</v>
      </c>
      <c r="B7138" t="s">
        <v>14441</v>
      </c>
      <c r="C7138">
        <v>0.36676659836440001</v>
      </c>
      <c r="D7138">
        <v>0.99995757018662501</v>
      </c>
      <c r="E7138">
        <v>476</v>
      </c>
      <c r="F7138">
        <v>478</v>
      </c>
      <c r="G7138">
        <v>1.08251645844586</v>
      </c>
      <c r="H7138">
        <v>0.98420626165858205</v>
      </c>
      <c r="I7138">
        <v>0.88038636973439099</v>
      </c>
    </row>
    <row r="7139" spans="1:9" x14ac:dyDescent="0.3">
      <c r="A7139" t="s">
        <v>14442</v>
      </c>
      <c r="B7139" t="s">
        <v>14443</v>
      </c>
      <c r="C7139">
        <v>0.36677910551305698</v>
      </c>
      <c r="D7139">
        <v>0.99995757018662501</v>
      </c>
      <c r="E7139">
        <v>10496</v>
      </c>
      <c r="F7139">
        <v>10362</v>
      </c>
      <c r="G7139">
        <v>21.694587802814802</v>
      </c>
      <c r="H7139">
        <v>20.453086827265999</v>
      </c>
      <c r="I7139">
        <v>0.94438760157616497</v>
      </c>
    </row>
    <row r="7140" spans="1:9" x14ac:dyDescent="0.3">
      <c r="A7140" t="s">
        <v>14444</v>
      </c>
      <c r="B7140" t="s">
        <v>14445</v>
      </c>
      <c r="C7140">
        <v>0.36680173572164598</v>
      </c>
      <c r="D7140">
        <v>0.99995757018662501</v>
      </c>
      <c r="E7140">
        <v>46</v>
      </c>
      <c r="F7140">
        <v>43</v>
      </c>
      <c r="G7140">
        <v>0.34127000727223999</v>
      </c>
      <c r="H7140">
        <v>0.28033433740592201</v>
      </c>
      <c r="I7140">
        <v>0.88909867135102905</v>
      </c>
    </row>
    <row r="7141" spans="1:9" x14ac:dyDescent="0.3">
      <c r="A7141" t="s">
        <v>14446</v>
      </c>
      <c r="B7141" t="s">
        <v>14447</v>
      </c>
      <c r="C7141">
        <v>0.36681174426870999</v>
      </c>
      <c r="D7141">
        <v>0.99995757018662501</v>
      </c>
      <c r="E7141">
        <v>11</v>
      </c>
      <c r="F7141">
        <v>16</v>
      </c>
      <c r="G7141">
        <v>4.0626724682954897E-2</v>
      </c>
      <c r="H7141">
        <v>5.2438520691034197E-2</v>
      </c>
      <c r="I7141">
        <v>0.75186773942695495</v>
      </c>
    </row>
    <row r="7142" spans="1:9" x14ac:dyDescent="0.3">
      <c r="A7142" t="s">
        <v>14448</v>
      </c>
      <c r="B7142" t="s">
        <v>14449</v>
      </c>
      <c r="C7142">
        <v>0.36682501701451398</v>
      </c>
      <c r="D7142">
        <v>0.99995757018662501</v>
      </c>
      <c r="E7142">
        <v>21</v>
      </c>
      <c r="F7142">
        <v>24</v>
      </c>
      <c r="G7142">
        <v>1.3069282193185301</v>
      </c>
      <c r="H7142">
        <v>1.77924791497554</v>
      </c>
      <c r="I7142">
        <v>0.73128068925287304</v>
      </c>
    </row>
    <row r="7143" spans="1:9" x14ac:dyDescent="0.3">
      <c r="A7143" t="s">
        <v>14450</v>
      </c>
      <c r="B7143" t="s">
        <v>14451</v>
      </c>
      <c r="C7143">
        <v>0.36690757897472798</v>
      </c>
      <c r="D7143">
        <v>0.99995757018662501</v>
      </c>
      <c r="E7143">
        <v>66</v>
      </c>
      <c r="F7143">
        <v>55</v>
      </c>
      <c r="G7143">
        <v>0.49000034466386699</v>
      </c>
      <c r="H7143">
        <v>0.41418867824737898</v>
      </c>
      <c r="I7143">
        <v>0.86080162171969499</v>
      </c>
    </row>
    <row r="7144" spans="1:9" x14ac:dyDescent="0.3">
      <c r="A7144" t="s">
        <v>14452</v>
      </c>
      <c r="B7144" t="s">
        <v>14453</v>
      </c>
      <c r="C7144">
        <v>0.36694680540609598</v>
      </c>
      <c r="D7144">
        <v>0.99995757018662501</v>
      </c>
      <c r="E7144">
        <v>4173</v>
      </c>
      <c r="F7144">
        <v>4899</v>
      </c>
      <c r="G7144">
        <v>1.55442292180595</v>
      </c>
      <c r="H7144">
        <v>1.5879422573434701</v>
      </c>
      <c r="I7144">
        <v>1.07929195650823</v>
      </c>
    </row>
    <row r="7145" spans="1:9" x14ac:dyDescent="0.3">
      <c r="A7145" t="s">
        <v>14454</v>
      </c>
      <c r="B7145" t="s">
        <v>14455</v>
      </c>
      <c r="C7145">
        <v>0.36695291946339598</v>
      </c>
      <c r="D7145">
        <v>0.99995757018662501</v>
      </c>
      <c r="E7145">
        <v>246</v>
      </c>
      <c r="F7145">
        <v>280</v>
      </c>
      <c r="G7145">
        <v>0.84621956440842605</v>
      </c>
      <c r="H7145">
        <v>0.95193589724240002</v>
      </c>
      <c r="I7145">
        <v>1.11571258284233</v>
      </c>
    </row>
    <row r="7146" spans="1:9" x14ac:dyDescent="0.3">
      <c r="A7146" t="s">
        <v>14456</v>
      </c>
      <c r="B7146" t="s">
        <v>14457</v>
      </c>
      <c r="C7146">
        <v>0.36702646777896197</v>
      </c>
      <c r="D7146">
        <v>0.99995757018662501</v>
      </c>
      <c r="E7146">
        <v>1584</v>
      </c>
      <c r="F7146">
        <v>1825</v>
      </c>
      <c r="G7146">
        <v>6.80954449782298</v>
      </c>
      <c r="H7146">
        <v>8.0991823205334796</v>
      </c>
      <c r="I7146">
        <v>1.0700777193653499</v>
      </c>
    </row>
    <row r="7147" spans="1:9" x14ac:dyDescent="0.3">
      <c r="A7147" t="s">
        <v>14458</v>
      </c>
      <c r="B7147" t="s">
        <v>14459</v>
      </c>
      <c r="C7147">
        <v>0.36705343797728901</v>
      </c>
      <c r="D7147">
        <v>0.99995757018662501</v>
      </c>
      <c r="E7147">
        <v>11</v>
      </c>
      <c r="F7147">
        <v>15</v>
      </c>
      <c r="G7147">
        <v>0.18529197634099401</v>
      </c>
      <c r="H7147">
        <v>0.244646158696847</v>
      </c>
      <c r="I7147">
        <v>1.17857898252764</v>
      </c>
    </row>
    <row r="7148" spans="1:9" x14ac:dyDescent="0.3">
      <c r="A7148" t="s">
        <v>14460</v>
      </c>
      <c r="B7148" t="s">
        <v>14461</v>
      </c>
      <c r="C7148">
        <v>0.36707111259913999</v>
      </c>
      <c r="D7148">
        <v>0.99995757018662501</v>
      </c>
      <c r="E7148">
        <v>1872</v>
      </c>
      <c r="F7148">
        <v>1850</v>
      </c>
      <c r="G7148">
        <v>31.975703191119699</v>
      </c>
      <c r="H7148">
        <v>30.1078328844204</v>
      </c>
      <c r="I7148">
        <v>0.93250261847592697</v>
      </c>
    </row>
    <row r="7149" spans="1:9" x14ac:dyDescent="0.3">
      <c r="A7149" t="s">
        <v>14462</v>
      </c>
      <c r="B7149" t="s">
        <v>14463</v>
      </c>
      <c r="C7149">
        <v>0.36712923069740999</v>
      </c>
      <c r="D7149">
        <v>0.99995757018662501</v>
      </c>
      <c r="E7149">
        <v>20</v>
      </c>
      <c r="F7149">
        <v>26</v>
      </c>
      <c r="G7149">
        <v>2.2004459697135902E-2</v>
      </c>
      <c r="H7149">
        <v>2.6238674150710899E-2</v>
      </c>
      <c r="I7149">
        <v>1.2221991934127201</v>
      </c>
    </row>
    <row r="7150" spans="1:9" x14ac:dyDescent="0.3">
      <c r="A7150" t="s">
        <v>14464</v>
      </c>
      <c r="B7150" t="s">
        <v>14465</v>
      </c>
      <c r="C7150">
        <v>0.36713409850897699</v>
      </c>
      <c r="D7150">
        <v>0.99995757018662501</v>
      </c>
      <c r="E7150">
        <v>14536</v>
      </c>
      <c r="F7150">
        <v>14100</v>
      </c>
      <c r="G7150">
        <v>139.756996017153</v>
      </c>
      <c r="H7150">
        <v>119.587992789042</v>
      </c>
      <c r="I7150">
        <v>0.86666156655739002</v>
      </c>
    </row>
    <row r="7151" spans="1:9" x14ac:dyDescent="0.3">
      <c r="A7151" t="s">
        <v>14466</v>
      </c>
      <c r="B7151" t="s">
        <v>14467</v>
      </c>
      <c r="C7151">
        <v>0.36715046105744098</v>
      </c>
      <c r="D7151">
        <v>0.99995757018662501</v>
      </c>
      <c r="E7151">
        <v>4109</v>
      </c>
      <c r="F7151">
        <v>4347</v>
      </c>
      <c r="G7151">
        <v>7.1335379149336697</v>
      </c>
      <c r="H7151">
        <v>7.5371888389818</v>
      </c>
      <c r="I7151">
        <v>1.06835106160613</v>
      </c>
    </row>
    <row r="7152" spans="1:9" x14ac:dyDescent="0.3">
      <c r="A7152" t="s">
        <v>14468</v>
      </c>
      <c r="B7152" t="s">
        <v>14469</v>
      </c>
      <c r="C7152">
        <v>0.36721956309503301</v>
      </c>
      <c r="D7152">
        <v>0.99995757018662501</v>
      </c>
      <c r="E7152">
        <v>12</v>
      </c>
      <c r="F7152">
        <v>12</v>
      </c>
      <c r="G7152">
        <v>0.19185823672859301</v>
      </c>
      <c r="H7152">
        <v>0.19280328949575301</v>
      </c>
      <c r="I7152">
        <v>1.23177611033755</v>
      </c>
    </row>
    <row r="7153" spans="1:9" x14ac:dyDescent="0.3">
      <c r="A7153" t="s">
        <v>14470</v>
      </c>
      <c r="B7153" t="s">
        <v>14471</v>
      </c>
      <c r="C7153">
        <v>0.36722740471211002</v>
      </c>
      <c r="D7153">
        <v>0.99995757018662501</v>
      </c>
      <c r="E7153">
        <v>22</v>
      </c>
      <c r="F7153">
        <v>26</v>
      </c>
      <c r="G7153">
        <v>8.8769970094676701E-2</v>
      </c>
      <c r="H7153">
        <v>0.108980895672391</v>
      </c>
      <c r="I7153">
        <v>1.1612889013726599</v>
      </c>
    </row>
    <row r="7154" spans="1:9" x14ac:dyDescent="0.3">
      <c r="A7154" t="s">
        <v>14472</v>
      </c>
      <c r="B7154" t="s">
        <v>14473</v>
      </c>
      <c r="C7154">
        <v>0.36725896799792002</v>
      </c>
      <c r="D7154">
        <v>0.99995757018662501</v>
      </c>
      <c r="E7154">
        <v>42</v>
      </c>
      <c r="F7154">
        <v>38</v>
      </c>
      <c r="G7154">
        <v>0.30769883868807302</v>
      </c>
      <c r="H7154">
        <v>0.268441529755507</v>
      </c>
      <c r="I7154">
        <v>0.86464852397706005</v>
      </c>
    </row>
    <row r="7155" spans="1:9" x14ac:dyDescent="0.3">
      <c r="A7155" t="s">
        <v>14474</v>
      </c>
      <c r="B7155" t="s">
        <v>14475</v>
      </c>
      <c r="C7155">
        <v>0.36729316107119198</v>
      </c>
      <c r="D7155">
        <v>0.99995757018662501</v>
      </c>
      <c r="E7155">
        <v>6063</v>
      </c>
      <c r="F7155">
        <v>6504</v>
      </c>
      <c r="G7155">
        <v>6.9716802516610299</v>
      </c>
      <c r="H7155">
        <v>7.5816559299945503</v>
      </c>
      <c r="I7155">
        <v>1.0533341882039799</v>
      </c>
    </row>
    <row r="7156" spans="1:9" x14ac:dyDescent="0.3">
      <c r="A7156" t="s">
        <v>14476</v>
      </c>
      <c r="B7156" t="s">
        <v>14477</v>
      </c>
      <c r="C7156">
        <v>0.36738111468779699</v>
      </c>
      <c r="D7156">
        <v>0.99995757018662501</v>
      </c>
      <c r="E7156">
        <v>1510</v>
      </c>
      <c r="F7156">
        <v>1552</v>
      </c>
      <c r="G7156">
        <v>1.7880642339291</v>
      </c>
      <c r="H7156">
        <v>1.7869493294038901</v>
      </c>
      <c r="I7156">
        <v>1.0666826924128501</v>
      </c>
    </row>
    <row r="7157" spans="1:9" x14ac:dyDescent="0.3">
      <c r="A7157" t="s">
        <v>14478</v>
      </c>
      <c r="B7157" t="s">
        <v>14479</v>
      </c>
      <c r="C7157">
        <v>0.36747743057108501</v>
      </c>
      <c r="D7157">
        <v>0.99995757018662501</v>
      </c>
      <c r="E7157">
        <v>264</v>
      </c>
      <c r="F7157">
        <v>278</v>
      </c>
      <c r="G7157">
        <v>0.31101791198343398</v>
      </c>
      <c r="H7157">
        <v>0.37356826401010501</v>
      </c>
      <c r="I7157">
        <v>1.1937447921042701</v>
      </c>
    </row>
    <row r="7158" spans="1:9" x14ac:dyDescent="0.3">
      <c r="A7158" t="s">
        <v>14480</v>
      </c>
      <c r="B7158" t="s">
        <v>14481</v>
      </c>
      <c r="C7158">
        <v>0.36752451161102001</v>
      </c>
      <c r="D7158">
        <v>0.99995757018662501</v>
      </c>
      <c r="E7158">
        <v>2034</v>
      </c>
      <c r="F7158">
        <v>2187</v>
      </c>
      <c r="G7158">
        <v>3.6419958519686402</v>
      </c>
      <c r="H7158">
        <v>3.8299285648449</v>
      </c>
      <c r="I7158">
        <v>1.0650306602143</v>
      </c>
    </row>
    <row r="7159" spans="1:9" x14ac:dyDescent="0.3">
      <c r="A7159" t="s">
        <v>14482</v>
      </c>
      <c r="B7159" t="s">
        <v>14483</v>
      </c>
      <c r="C7159">
        <v>0.36752809944144099</v>
      </c>
      <c r="D7159">
        <v>0.99995757018662501</v>
      </c>
      <c r="E7159">
        <v>13</v>
      </c>
      <c r="F7159">
        <v>10</v>
      </c>
      <c r="G7159">
        <v>0.24436063039984501</v>
      </c>
      <c r="H7159">
        <v>0.194668739550175</v>
      </c>
      <c r="I7159">
        <v>0.81325182658357498</v>
      </c>
    </row>
    <row r="7160" spans="1:9" x14ac:dyDescent="0.3">
      <c r="A7160" t="s">
        <v>14484</v>
      </c>
      <c r="B7160" t="s">
        <v>14485</v>
      </c>
      <c r="C7160">
        <v>0.36754125852824499</v>
      </c>
      <c r="D7160">
        <v>0.99995757018662501</v>
      </c>
      <c r="E7160">
        <v>36</v>
      </c>
      <c r="F7160">
        <v>36</v>
      </c>
      <c r="G7160">
        <v>5.3065089167798403E-2</v>
      </c>
      <c r="H7160">
        <v>4.17754756397513E-2</v>
      </c>
      <c r="I7160">
        <v>0.79203876255133598</v>
      </c>
    </row>
    <row r="7161" spans="1:9" x14ac:dyDescent="0.3">
      <c r="A7161" t="s">
        <v>14486</v>
      </c>
      <c r="B7161" t="s">
        <v>14487</v>
      </c>
      <c r="C7161">
        <v>0.367611986990031</v>
      </c>
      <c r="D7161">
        <v>0.99995757018662501</v>
      </c>
      <c r="E7161">
        <v>24</v>
      </c>
      <c r="F7161">
        <v>22</v>
      </c>
      <c r="G7161">
        <v>7.4097144005801904E-2</v>
      </c>
      <c r="H7161">
        <v>6.3638092759587803E-2</v>
      </c>
      <c r="I7161">
        <v>0.75633787988632095</v>
      </c>
    </row>
    <row r="7162" spans="1:9" x14ac:dyDescent="0.3">
      <c r="A7162" t="s">
        <v>14488</v>
      </c>
      <c r="B7162" t="s">
        <v>14489</v>
      </c>
      <c r="C7162">
        <v>0.36771451220337797</v>
      </c>
      <c r="D7162">
        <v>0.99995757018662501</v>
      </c>
      <c r="E7162">
        <v>8098</v>
      </c>
      <c r="F7162">
        <v>8102</v>
      </c>
      <c r="G7162">
        <v>14.668856430209299</v>
      </c>
      <c r="H7162">
        <v>13.6377394294943</v>
      </c>
      <c r="I7162">
        <v>0.93807280919131397</v>
      </c>
    </row>
    <row r="7163" spans="1:9" x14ac:dyDescent="0.3">
      <c r="A7163" t="s">
        <v>14490</v>
      </c>
      <c r="B7163" t="s">
        <v>14491</v>
      </c>
      <c r="C7163">
        <v>0.36774078592966503</v>
      </c>
      <c r="D7163">
        <v>0.99995757018662501</v>
      </c>
      <c r="E7163">
        <v>3000</v>
      </c>
      <c r="F7163">
        <v>3350</v>
      </c>
      <c r="G7163">
        <v>7.5611598451617796</v>
      </c>
      <c r="H7163">
        <v>8.2140973233520391</v>
      </c>
      <c r="I7163">
        <v>1.0497705299156099</v>
      </c>
    </row>
    <row r="7164" spans="1:9" x14ac:dyDescent="0.3">
      <c r="A7164" t="s">
        <v>14492</v>
      </c>
      <c r="B7164" t="s">
        <v>14493</v>
      </c>
      <c r="C7164">
        <v>0.36774463703916599</v>
      </c>
      <c r="D7164">
        <v>0.99995757018662501</v>
      </c>
      <c r="E7164">
        <v>27</v>
      </c>
      <c r="F7164">
        <v>30</v>
      </c>
      <c r="G7164">
        <v>0.10579455610517</v>
      </c>
      <c r="H7164">
        <v>0.12822603817641501</v>
      </c>
      <c r="I7164">
        <v>1.20119183141236</v>
      </c>
    </row>
    <row r="7165" spans="1:9" x14ac:dyDescent="0.3">
      <c r="A7165" t="s">
        <v>14494</v>
      </c>
      <c r="B7165" t="s">
        <v>14495</v>
      </c>
      <c r="C7165">
        <v>0.36774801796835899</v>
      </c>
      <c r="D7165">
        <v>0.99995757018662501</v>
      </c>
      <c r="E7165">
        <v>448</v>
      </c>
      <c r="F7165">
        <v>403</v>
      </c>
      <c r="G7165">
        <v>0.34177299215370999</v>
      </c>
      <c r="H7165">
        <v>0.29579565190384</v>
      </c>
      <c r="I7165">
        <v>0.89688889591521403</v>
      </c>
    </row>
    <row r="7166" spans="1:9" x14ac:dyDescent="0.3">
      <c r="A7166" t="s">
        <v>14496</v>
      </c>
      <c r="B7166" t="s">
        <v>14497</v>
      </c>
      <c r="C7166">
        <v>0.36778984770944401</v>
      </c>
      <c r="D7166">
        <v>0.99995757018662501</v>
      </c>
      <c r="E7166">
        <v>68</v>
      </c>
      <c r="F7166">
        <v>74</v>
      </c>
      <c r="G7166">
        <v>0.27612440909624802</v>
      </c>
      <c r="H7166">
        <v>0.29692778706419998</v>
      </c>
      <c r="I7166">
        <v>1.1185566843399699</v>
      </c>
    </row>
    <row r="7167" spans="1:9" x14ac:dyDescent="0.3">
      <c r="A7167" t="s">
        <v>14498</v>
      </c>
      <c r="B7167" t="s">
        <v>14499</v>
      </c>
      <c r="C7167">
        <v>0.36780347380359302</v>
      </c>
      <c r="D7167">
        <v>0.99995757018662501</v>
      </c>
      <c r="E7167">
        <v>9826</v>
      </c>
      <c r="F7167">
        <v>9696</v>
      </c>
      <c r="G7167">
        <v>18.192026533955399</v>
      </c>
      <c r="H7167">
        <v>17.634996877392901</v>
      </c>
      <c r="I7167">
        <v>0.90656072168397095</v>
      </c>
    </row>
    <row r="7168" spans="1:9" x14ac:dyDescent="0.3">
      <c r="A7168" t="s">
        <v>14500</v>
      </c>
      <c r="B7168" t="s">
        <v>14501</v>
      </c>
      <c r="C7168">
        <v>0.36782459129466999</v>
      </c>
      <c r="D7168">
        <v>0.99995757018662501</v>
      </c>
      <c r="E7168">
        <v>105</v>
      </c>
      <c r="F7168">
        <v>108</v>
      </c>
      <c r="G7168">
        <v>2.2245212992329999</v>
      </c>
      <c r="H7168">
        <v>1.64399338305158</v>
      </c>
      <c r="I7168">
        <v>0.87957019640058898</v>
      </c>
    </row>
    <row r="7169" spans="1:9" x14ac:dyDescent="0.3">
      <c r="A7169" t="s">
        <v>14502</v>
      </c>
      <c r="B7169" t="s">
        <v>14503</v>
      </c>
      <c r="C7169">
        <v>0.36783082013159801</v>
      </c>
      <c r="D7169">
        <v>0.99995757018662501</v>
      </c>
      <c r="E7169">
        <v>88</v>
      </c>
      <c r="F7169">
        <v>81</v>
      </c>
      <c r="G7169">
        <v>17.097916298164801</v>
      </c>
      <c r="H7169">
        <v>14.2376030720882</v>
      </c>
      <c r="I7169">
        <v>0.85807534156740395</v>
      </c>
    </row>
    <row r="7170" spans="1:9" x14ac:dyDescent="0.3">
      <c r="A7170" t="s">
        <v>14504</v>
      </c>
      <c r="B7170" t="s">
        <v>14505</v>
      </c>
      <c r="C7170">
        <v>0.36796965173252799</v>
      </c>
      <c r="D7170">
        <v>0.99995757018662501</v>
      </c>
      <c r="E7170">
        <v>6490</v>
      </c>
      <c r="F7170">
        <v>6924</v>
      </c>
      <c r="G7170">
        <v>16.2584583663747</v>
      </c>
      <c r="H7170">
        <v>16.6197444381468</v>
      </c>
      <c r="I7170">
        <v>1.1126958239026099</v>
      </c>
    </row>
    <row r="7171" spans="1:9" x14ac:dyDescent="0.3">
      <c r="A7171" t="s">
        <v>14506</v>
      </c>
      <c r="B7171" t="s">
        <v>14507</v>
      </c>
      <c r="C7171">
        <v>0.36799857842376799</v>
      </c>
      <c r="D7171">
        <v>0.99995757018662501</v>
      </c>
      <c r="E7171">
        <v>16</v>
      </c>
      <c r="F7171">
        <v>16</v>
      </c>
      <c r="G7171">
        <v>0.17162871877104999</v>
      </c>
      <c r="H7171">
        <v>0.150865789537797</v>
      </c>
      <c r="I7171">
        <v>0.85386853765047799</v>
      </c>
    </row>
    <row r="7172" spans="1:9" x14ac:dyDescent="0.3">
      <c r="A7172" t="s">
        <v>14508</v>
      </c>
      <c r="B7172" t="s">
        <v>14509</v>
      </c>
      <c r="C7172">
        <v>0.368003931400606</v>
      </c>
      <c r="D7172">
        <v>0.99995757018662501</v>
      </c>
      <c r="E7172">
        <v>4694</v>
      </c>
      <c r="F7172">
        <v>5245</v>
      </c>
      <c r="G7172">
        <v>51.977988554306201</v>
      </c>
      <c r="H7172">
        <v>56.153405354475296</v>
      </c>
      <c r="I7172">
        <v>1.0622587747252701</v>
      </c>
    </row>
    <row r="7173" spans="1:9" x14ac:dyDescent="0.3">
      <c r="A7173" t="s">
        <v>14510</v>
      </c>
      <c r="B7173" t="s">
        <v>14511</v>
      </c>
      <c r="C7173">
        <v>0.36817684694469699</v>
      </c>
      <c r="D7173">
        <v>0.99995757018662501</v>
      </c>
      <c r="E7173">
        <v>10027</v>
      </c>
      <c r="F7173">
        <v>9579</v>
      </c>
      <c r="G7173">
        <v>7.5548325444351603</v>
      </c>
      <c r="H7173">
        <v>6.6476165692358897</v>
      </c>
      <c r="I7173">
        <v>0.92292545898018097</v>
      </c>
    </row>
    <row r="7174" spans="1:9" x14ac:dyDescent="0.3">
      <c r="A7174" t="s">
        <v>14512</v>
      </c>
      <c r="B7174" t="s">
        <v>14513</v>
      </c>
      <c r="C7174">
        <v>0.36817951997338</v>
      </c>
      <c r="D7174">
        <v>0.99995757018662501</v>
      </c>
      <c r="E7174">
        <v>9237</v>
      </c>
      <c r="F7174">
        <v>10692</v>
      </c>
      <c r="G7174">
        <v>96.652530392173603</v>
      </c>
      <c r="H7174">
        <v>101.718984707297</v>
      </c>
      <c r="I7174">
        <v>1.0614598004481199</v>
      </c>
    </row>
    <row r="7175" spans="1:9" x14ac:dyDescent="0.3">
      <c r="A7175" t="s">
        <v>14514</v>
      </c>
      <c r="B7175" t="s">
        <v>14515</v>
      </c>
      <c r="C7175">
        <v>0.36832944430175102</v>
      </c>
      <c r="D7175">
        <v>0.99995757018662501</v>
      </c>
      <c r="E7175">
        <v>3058</v>
      </c>
      <c r="F7175">
        <v>3210</v>
      </c>
      <c r="G7175">
        <v>7.8288714365659402</v>
      </c>
      <c r="H7175">
        <v>6.9736409516608902</v>
      </c>
      <c r="I7175">
        <v>0.94598747869631095</v>
      </c>
    </row>
    <row r="7176" spans="1:9" x14ac:dyDescent="0.3">
      <c r="A7176" t="s">
        <v>14516</v>
      </c>
      <c r="B7176" t="s">
        <v>14517</v>
      </c>
      <c r="C7176">
        <v>0.36833846933549402</v>
      </c>
      <c r="D7176">
        <v>0.99995757018662501</v>
      </c>
      <c r="E7176">
        <v>2986</v>
      </c>
      <c r="F7176">
        <v>3350</v>
      </c>
      <c r="G7176">
        <v>5.3416815483334403</v>
      </c>
      <c r="H7176">
        <v>5.4556104407463497</v>
      </c>
      <c r="I7176">
        <v>1.0765862178768</v>
      </c>
    </row>
    <row r="7177" spans="1:9" x14ac:dyDescent="0.3">
      <c r="A7177" t="s">
        <v>14518</v>
      </c>
      <c r="B7177" t="s">
        <v>14519</v>
      </c>
      <c r="C7177">
        <v>0.368356731826184</v>
      </c>
      <c r="D7177">
        <v>0.99995757018662501</v>
      </c>
      <c r="E7177">
        <v>16</v>
      </c>
      <c r="F7177">
        <v>12</v>
      </c>
      <c r="G7177">
        <v>9.59476553919998E-2</v>
      </c>
      <c r="H7177">
        <v>7.4755823308245803E-2</v>
      </c>
      <c r="I7177">
        <v>0.77365861014638504</v>
      </c>
    </row>
    <row r="7178" spans="1:9" x14ac:dyDescent="0.3">
      <c r="A7178" t="s">
        <v>14520</v>
      </c>
      <c r="B7178" t="s">
        <v>14521</v>
      </c>
      <c r="C7178">
        <v>0.36843037926943201</v>
      </c>
      <c r="D7178">
        <v>0.99995757018662501</v>
      </c>
      <c r="E7178">
        <v>53</v>
      </c>
      <c r="F7178">
        <v>62</v>
      </c>
      <c r="G7178">
        <v>0.27359093867357898</v>
      </c>
      <c r="H7178">
        <v>0.300064174665023</v>
      </c>
      <c r="I7178">
        <v>1.17525991820338</v>
      </c>
    </row>
    <row r="7179" spans="1:9" x14ac:dyDescent="0.3">
      <c r="A7179" t="s">
        <v>14522</v>
      </c>
      <c r="B7179" t="s">
        <v>14523</v>
      </c>
      <c r="C7179">
        <v>0.368471285115612</v>
      </c>
      <c r="D7179">
        <v>0.99995757018662501</v>
      </c>
      <c r="E7179">
        <v>484</v>
      </c>
      <c r="F7179">
        <v>486</v>
      </c>
      <c r="G7179">
        <v>1.3917716851919399</v>
      </c>
      <c r="H7179">
        <v>1.3135351014816701</v>
      </c>
      <c r="I7179">
        <v>0.90545420668061205</v>
      </c>
    </row>
    <row r="7180" spans="1:9" x14ac:dyDescent="0.3">
      <c r="A7180" t="s">
        <v>14524</v>
      </c>
      <c r="B7180" t="s">
        <v>14525</v>
      </c>
      <c r="C7180">
        <v>0.36856073852556798</v>
      </c>
      <c r="D7180">
        <v>0.99995757018662501</v>
      </c>
      <c r="E7180">
        <v>354</v>
      </c>
      <c r="F7180">
        <v>345</v>
      </c>
      <c r="G7180">
        <v>4.5664725989427399</v>
      </c>
      <c r="H7180">
        <v>3.78436998883187</v>
      </c>
      <c r="I7180">
        <v>0.85928053416435002</v>
      </c>
    </row>
    <row r="7181" spans="1:9" x14ac:dyDescent="0.3">
      <c r="A7181" t="s">
        <v>14526</v>
      </c>
      <c r="B7181" t="s">
        <v>14527</v>
      </c>
      <c r="C7181">
        <v>0.36856115884994101</v>
      </c>
      <c r="D7181">
        <v>0.99995757018662501</v>
      </c>
      <c r="E7181">
        <v>23</v>
      </c>
      <c r="F7181">
        <v>26</v>
      </c>
      <c r="G7181">
        <v>0.206453773181767</v>
      </c>
      <c r="H7181">
        <v>0.198374877388065</v>
      </c>
      <c r="I7181">
        <v>1.16832376839261</v>
      </c>
    </row>
    <row r="7182" spans="1:9" x14ac:dyDescent="0.3">
      <c r="A7182" t="s">
        <v>14528</v>
      </c>
      <c r="B7182" t="s">
        <v>14529</v>
      </c>
      <c r="C7182">
        <v>0.36858886636132898</v>
      </c>
      <c r="D7182">
        <v>0.99995757018662501</v>
      </c>
      <c r="E7182">
        <v>3713</v>
      </c>
      <c r="F7182">
        <v>4051</v>
      </c>
      <c r="G7182">
        <v>7.68830888952556</v>
      </c>
      <c r="H7182">
        <v>8.0803768439441193</v>
      </c>
      <c r="I7182">
        <v>1.0606033845615801</v>
      </c>
    </row>
    <row r="7183" spans="1:9" x14ac:dyDescent="0.3">
      <c r="A7183" t="s">
        <v>14530</v>
      </c>
      <c r="B7183" t="s">
        <v>14531</v>
      </c>
      <c r="C7183">
        <v>0.36861151798237601</v>
      </c>
      <c r="D7183">
        <v>0.99995757018662501</v>
      </c>
      <c r="E7183">
        <v>651</v>
      </c>
      <c r="F7183">
        <v>787</v>
      </c>
      <c r="G7183">
        <v>3.0221183919050598</v>
      </c>
      <c r="H7183">
        <v>3.5027959258898398</v>
      </c>
      <c r="I7183">
        <v>1.11145854814685</v>
      </c>
    </row>
    <row r="7184" spans="1:9" x14ac:dyDescent="0.3">
      <c r="A7184" t="s">
        <v>14532</v>
      </c>
      <c r="B7184" t="s">
        <v>14533</v>
      </c>
      <c r="C7184">
        <v>0.36864210244810097</v>
      </c>
      <c r="D7184">
        <v>0.99995757018662501</v>
      </c>
      <c r="E7184">
        <v>140</v>
      </c>
      <c r="F7184">
        <v>167</v>
      </c>
      <c r="G7184">
        <v>3.1684709529366502</v>
      </c>
      <c r="H7184">
        <v>3.2694498428270302</v>
      </c>
      <c r="I7184">
        <v>1.09300618761652</v>
      </c>
    </row>
    <row r="7185" spans="1:9" x14ac:dyDescent="0.3">
      <c r="A7185" t="s">
        <v>14534</v>
      </c>
      <c r="B7185" t="s">
        <v>14535</v>
      </c>
      <c r="C7185">
        <v>0.36864547560892102</v>
      </c>
      <c r="D7185">
        <v>0.99995757018662501</v>
      </c>
      <c r="E7185">
        <v>21</v>
      </c>
      <c r="F7185">
        <v>25</v>
      </c>
      <c r="G7185">
        <v>8.4247686886783898E-2</v>
      </c>
      <c r="H7185">
        <v>6.7013353014979002E-2</v>
      </c>
      <c r="I7185">
        <v>0.79290827329351399</v>
      </c>
    </row>
    <row r="7186" spans="1:9" x14ac:dyDescent="0.3">
      <c r="A7186" t="s">
        <v>14536</v>
      </c>
      <c r="B7186" t="s">
        <v>14537</v>
      </c>
      <c r="C7186">
        <v>0.36865094915340901</v>
      </c>
      <c r="D7186">
        <v>0.99995757018662501</v>
      </c>
      <c r="E7186">
        <v>2104</v>
      </c>
      <c r="F7186">
        <v>2224</v>
      </c>
      <c r="G7186">
        <v>3.2404599000876702</v>
      </c>
      <c r="H7186">
        <v>3.34103836027059</v>
      </c>
      <c r="I7186">
        <v>1.0604131785712601</v>
      </c>
    </row>
    <row r="7187" spans="1:9" x14ac:dyDescent="0.3">
      <c r="A7187" t="s">
        <v>14538</v>
      </c>
      <c r="B7187" t="s">
        <v>14539</v>
      </c>
      <c r="C7187">
        <v>0.36865466856847001</v>
      </c>
      <c r="D7187">
        <v>0.99995757018662501</v>
      </c>
      <c r="E7187">
        <v>206</v>
      </c>
      <c r="F7187">
        <v>234</v>
      </c>
      <c r="G7187">
        <v>0.83323350136876895</v>
      </c>
      <c r="H7187">
        <v>0.81384312121376701</v>
      </c>
      <c r="I7187">
        <v>0.89258037307879401</v>
      </c>
    </row>
    <row r="7188" spans="1:9" x14ac:dyDescent="0.3">
      <c r="A7188" t="s">
        <v>14540</v>
      </c>
      <c r="B7188" t="s">
        <v>14541</v>
      </c>
      <c r="C7188">
        <v>0.36865919014088899</v>
      </c>
      <c r="D7188">
        <v>0.99995757018662501</v>
      </c>
      <c r="E7188">
        <v>1748</v>
      </c>
      <c r="F7188">
        <v>1720</v>
      </c>
      <c r="G7188">
        <v>18.109582132059501</v>
      </c>
      <c r="H7188">
        <v>18.156122377432801</v>
      </c>
      <c r="I7188">
        <v>0.93360354444187199</v>
      </c>
    </row>
    <row r="7189" spans="1:9" x14ac:dyDescent="0.3">
      <c r="A7189" t="s">
        <v>14542</v>
      </c>
      <c r="B7189" t="s">
        <v>14543</v>
      </c>
      <c r="C7189">
        <v>0.36868055277099399</v>
      </c>
      <c r="D7189">
        <v>0.99995757018662501</v>
      </c>
      <c r="E7189">
        <v>5</v>
      </c>
      <c r="F7189">
        <v>11</v>
      </c>
      <c r="G7189">
        <v>0.11343321966028699</v>
      </c>
      <c r="H7189">
        <v>0.216107877611667</v>
      </c>
      <c r="I7189">
        <v>1.33070081449379</v>
      </c>
    </row>
    <row r="7190" spans="1:9" x14ac:dyDescent="0.3">
      <c r="A7190" t="s">
        <v>14544</v>
      </c>
      <c r="B7190" t="s">
        <v>14545</v>
      </c>
      <c r="C7190">
        <v>0.36871113675296302</v>
      </c>
      <c r="D7190">
        <v>0.99995757018662501</v>
      </c>
      <c r="E7190">
        <v>15485</v>
      </c>
      <c r="F7190">
        <v>13564</v>
      </c>
      <c r="G7190">
        <v>10.1385101069011</v>
      </c>
      <c r="H7190">
        <v>9.5127295457590293</v>
      </c>
      <c r="I7190">
        <v>0.91045092266447503</v>
      </c>
    </row>
    <row r="7191" spans="1:9" x14ac:dyDescent="0.3">
      <c r="A7191" t="s">
        <v>14546</v>
      </c>
      <c r="B7191" t="s">
        <v>14547</v>
      </c>
      <c r="C7191">
        <v>0.36872916070898698</v>
      </c>
      <c r="D7191">
        <v>0.99995757018662501</v>
      </c>
      <c r="E7191">
        <v>14</v>
      </c>
      <c r="F7191">
        <v>14</v>
      </c>
      <c r="G7191">
        <v>0.23139181164984701</v>
      </c>
      <c r="H7191">
        <v>0.273428059720005</v>
      </c>
      <c r="I7191">
        <v>1.1919638354386899</v>
      </c>
    </row>
    <row r="7192" spans="1:9" x14ac:dyDescent="0.3">
      <c r="A7192" t="s">
        <v>14548</v>
      </c>
      <c r="B7192" t="s">
        <v>14549</v>
      </c>
      <c r="C7192">
        <v>0.36873534400417102</v>
      </c>
      <c r="D7192">
        <v>0.99995757018662501</v>
      </c>
      <c r="E7192">
        <v>33</v>
      </c>
      <c r="F7192">
        <v>39</v>
      </c>
      <c r="G7192">
        <v>0.66191407659451496</v>
      </c>
      <c r="H7192">
        <v>0.76595855822492398</v>
      </c>
      <c r="I7192">
        <v>1.1588412658762099</v>
      </c>
    </row>
    <row r="7193" spans="1:9" x14ac:dyDescent="0.3">
      <c r="A7193" t="s">
        <v>14550</v>
      </c>
      <c r="B7193" t="s">
        <v>14551</v>
      </c>
      <c r="C7193">
        <v>0.36875137396991198</v>
      </c>
      <c r="D7193">
        <v>0.99995757018662501</v>
      </c>
      <c r="E7193">
        <v>35</v>
      </c>
      <c r="F7193">
        <v>33</v>
      </c>
      <c r="G7193">
        <v>0.39263840281350199</v>
      </c>
      <c r="H7193">
        <v>0.33764547031976699</v>
      </c>
      <c r="I7193">
        <v>0.88448389070367295</v>
      </c>
    </row>
    <row r="7194" spans="1:9" x14ac:dyDescent="0.3">
      <c r="A7194" t="s">
        <v>14552</v>
      </c>
      <c r="B7194" t="s">
        <v>14553</v>
      </c>
      <c r="C7194">
        <v>0.36876373491431103</v>
      </c>
      <c r="D7194">
        <v>0.99995757018662501</v>
      </c>
      <c r="E7194">
        <v>338</v>
      </c>
      <c r="F7194">
        <v>375</v>
      </c>
      <c r="G7194">
        <v>1.8429104615433001</v>
      </c>
      <c r="H7194">
        <v>1.8625080050031499</v>
      </c>
      <c r="I7194">
        <v>1.13959305242328</v>
      </c>
    </row>
    <row r="7195" spans="1:9" x14ac:dyDescent="0.3">
      <c r="A7195" t="s">
        <v>14554</v>
      </c>
      <c r="B7195" t="s">
        <v>14555</v>
      </c>
      <c r="C7195">
        <v>0.368798317604352</v>
      </c>
      <c r="D7195">
        <v>0.99995757018662501</v>
      </c>
      <c r="E7195">
        <v>12</v>
      </c>
      <c r="F7195">
        <v>9</v>
      </c>
      <c r="G7195">
        <v>2.9660079005080799E-2</v>
      </c>
      <c r="H7195">
        <v>2.8930626432237799E-2</v>
      </c>
      <c r="I7195">
        <v>1.25704527828936</v>
      </c>
    </row>
    <row r="7196" spans="1:9" x14ac:dyDescent="0.3">
      <c r="A7196" t="s">
        <v>14556</v>
      </c>
      <c r="B7196" t="s">
        <v>14557</v>
      </c>
      <c r="C7196">
        <v>0.36885518447142601</v>
      </c>
      <c r="D7196">
        <v>0.99995757018662501</v>
      </c>
      <c r="E7196">
        <v>664</v>
      </c>
      <c r="F7196">
        <v>601</v>
      </c>
      <c r="G7196">
        <v>1.4383559584616199</v>
      </c>
      <c r="H7196">
        <v>1.2092214171034199</v>
      </c>
      <c r="I7196">
        <v>0.88033178736627604</v>
      </c>
    </row>
    <row r="7197" spans="1:9" x14ac:dyDescent="0.3">
      <c r="A7197" t="s">
        <v>14558</v>
      </c>
      <c r="B7197" t="s">
        <v>14559</v>
      </c>
      <c r="C7197">
        <v>0.36893461025555702</v>
      </c>
      <c r="D7197">
        <v>0.99995757018662501</v>
      </c>
      <c r="E7197">
        <v>64</v>
      </c>
      <c r="F7197">
        <v>45</v>
      </c>
      <c r="G7197">
        <v>0.50580867316636602</v>
      </c>
      <c r="H7197">
        <v>0.36477771902547301</v>
      </c>
      <c r="I7197">
        <v>0.78621050353044297</v>
      </c>
    </row>
    <row r="7198" spans="1:9" x14ac:dyDescent="0.3">
      <c r="A7198" t="s">
        <v>14560</v>
      </c>
      <c r="B7198" t="s">
        <v>14561</v>
      </c>
      <c r="C7198">
        <v>0.36893487695791999</v>
      </c>
      <c r="D7198">
        <v>0.99995757018662501</v>
      </c>
      <c r="E7198">
        <v>24</v>
      </c>
      <c r="F7198">
        <v>32</v>
      </c>
      <c r="G7198">
        <v>0.340083427499417</v>
      </c>
      <c r="H7198">
        <v>0.472502455719294</v>
      </c>
      <c r="I7198">
        <v>1.2344671303452199</v>
      </c>
    </row>
    <row r="7199" spans="1:9" x14ac:dyDescent="0.3">
      <c r="A7199" t="s">
        <v>14562</v>
      </c>
      <c r="B7199" t="s">
        <v>14563</v>
      </c>
      <c r="C7199">
        <v>0.36897403912071203</v>
      </c>
      <c r="D7199">
        <v>0.99995757018662501</v>
      </c>
      <c r="E7199">
        <v>6</v>
      </c>
      <c r="F7199">
        <v>12</v>
      </c>
      <c r="G7199">
        <v>0.51838981384751404</v>
      </c>
      <c r="H7199">
        <v>0.97399775655200704</v>
      </c>
      <c r="I7199">
        <v>1.39809097448649</v>
      </c>
    </row>
    <row r="7200" spans="1:9" x14ac:dyDescent="0.3">
      <c r="A7200" t="s">
        <v>14564</v>
      </c>
      <c r="B7200" t="s">
        <v>14565</v>
      </c>
      <c r="C7200">
        <v>0.36902147124838203</v>
      </c>
      <c r="D7200">
        <v>0.99995757018662501</v>
      </c>
      <c r="E7200">
        <v>13</v>
      </c>
      <c r="F7200">
        <v>14</v>
      </c>
      <c r="G7200">
        <v>0.10009564768595</v>
      </c>
      <c r="H7200">
        <v>0.10024753755537601</v>
      </c>
      <c r="I7200">
        <v>1.2560695183417201</v>
      </c>
    </row>
    <row r="7201" spans="1:9" x14ac:dyDescent="0.3">
      <c r="A7201" t="s">
        <v>14566</v>
      </c>
      <c r="B7201" t="s">
        <v>14567</v>
      </c>
      <c r="C7201">
        <v>0.36902578160217903</v>
      </c>
      <c r="D7201">
        <v>0.99995757018662501</v>
      </c>
      <c r="E7201">
        <v>9116</v>
      </c>
      <c r="F7201">
        <v>10757</v>
      </c>
      <c r="G7201">
        <v>10.852666208531399</v>
      </c>
      <c r="H7201">
        <v>12.013139996454999</v>
      </c>
      <c r="I7201">
        <v>1.0882312814995101</v>
      </c>
    </row>
    <row r="7202" spans="1:9" x14ac:dyDescent="0.3">
      <c r="A7202" t="s">
        <v>14568</v>
      </c>
      <c r="B7202" t="s">
        <v>14569</v>
      </c>
      <c r="C7202">
        <v>0.36905654805821803</v>
      </c>
      <c r="D7202">
        <v>0.99995757018662501</v>
      </c>
      <c r="E7202">
        <v>54</v>
      </c>
      <c r="F7202">
        <v>45</v>
      </c>
      <c r="G7202">
        <v>0.113009283441854</v>
      </c>
      <c r="H7202">
        <v>8.4225604176421595E-2</v>
      </c>
      <c r="I7202">
        <v>0.83673146950514798</v>
      </c>
    </row>
    <row r="7203" spans="1:9" x14ac:dyDescent="0.3">
      <c r="A7203" t="s">
        <v>14570</v>
      </c>
      <c r="B7203" t="s">
        <v>14571</v>
      </c>
      <c r="C7203">
        <v>0.36905897641593699</v>
      </c>
      <c r="D7203">
        <v>0.99995757018662501</v>
      </c>
      <c r="E7203">
        <v>11</v>
      </c>
      <c r="F7203">
        <v>9</v>
      </c>
      <c r="G7203">
        <v>1.9859415370825199E-2</v>
      </c>
      <c r="H7203">
        <v>1.7429303094403999E-2</v>
      </c>
      <c r="I7203">
        <v>0.75451380924875899</v>
      </c>
    </row>
    <row r="7204" spans="1:9" x14ac:dyDescent="0.3">
      <c r="A7204" t="s">
        <v>14572</v>
      </c>
      <c r="B7204" t="s">
        <v>14573</v>
      </c>
      <c r="C7204">
        <v>0.369124396559107</v>
      </c>
      <c r="D7204">
        <v>0.99995757018662501</v>
      </c>
      <c r="E7204">
        <v>2513</v>
      </c>
      <c r="F7204">
        <v>2606</v>
      </c>
      <c r="G7204">
        <v>2.8527068181705202</v>
      </c>
      <c r="H7204">
        <v>2.2901271242543602</v>
      </c>
      <c r="I7204">
        <v>0.90418358478802996</v>
      </c>
    </row>
    <row r="7205" spans="1:9" x14ac:dyDescent="0.3">
      <c r="A7205" t="s">
        <v>14574</v>
      </c>
      <c r="B7205" t="s">
        <v>14575</v>
      </c>
      <c r="C7205">
        <v>0.36916768271343903</v>
      </c>
      <c r="D7205">
        <v>0.99995757018662501</v>
      </c>
      <c r="E7205">
        <v>509</v>
      </c>
      <c r="F7205">
        <v>530</v>
      </c>
      <c r="G7205">
        <v>0.63532427622996901</v>
      </c>
      <c r="H7205">
        <v>0.658568105142743</v>
      </c>
      <c r="I7205">
        <v>1.1108627992117099</v>
      </c>
    </row>
    <row r="7206" spans="1:9" x14ac:dyDescent="0.3">
      <c r="A7206" t="s">
        <v>14576</v>
      </c>
      <c r="B7206" t="s">
        <v>14577</v>
      </c>
      <c r="C7206">
        <v>0.36922049475790902</v>
      </c>
      <c r="D7206">
        <v>0.99995757018662501</v>
      </c>
      <c r="E7206">
        <v>11</v>
      </c>
      <c r="F7206">
        <v>12</v>
      </c>
      <c r="G7206">
        <v>5.7531572375851103E-2</v>
      </c>
      <c r="H7206">
        <v>6.2370896915205601E-2</v>
      </c>
      <c r="I7206">
        <v>1.30980030057371</v>
      </c>
    </row>
    <row r="7207" spans="1:9" x14ac:dyDescent="0.3">
      <c r="A7207" t="s">
        <v>14578</v>
      </c>
      <c r="B7207" t="s">
        <v>14579</v>
      </c>
      <c r="C7207">
        <v>0.369314181742536</v>
      </c>
      <c r="D7207">
        <v>0.99995757018662501</v>
      </c>
      <c r="E7207">
        <v>1531</v>
      </c>
      <c r="F7207">
        <v>1679</v>
      </c>
      <c r="G7207">
        <v>1.9691745981853199</v>
      </c>
      <c r="H7207">
        <v>2.07814741560265</v>
      </c>
      <c r="I7207">
        <v>1.07540078469496</v>
      </c>
    </row>
    <row r="7208" spans="1:9" x14ac:dyDescent="0.3">
      <c r="A7208" t="s">
        <v>14580</v>
      </c>
      <c r="B7208" t="s">
        <v>14581</v>
      </c>
      <c r="C7208">
        <v>0.36931898316395201</v>
      </c>
      <c r="D7208">
        <v>0.99995757018662501</v>
      </c>
      <c r="E7208">
        <v>3377</v>
      </c>
      <c r="F7208">
        <v>3464</v>
      </c>
      <c r="G7208">
        <v>2.1042452148613799</v>
      </c>
      <c r="H7208">
        <v>2.1544694393004402</v>
      </c>
      <c r="I7208">
        <v>1.0762747394162</v>
      </c>
    </row>
    <row r="7209" spans="1:9" x14ac:dyDescent="0.3">
      <c r="A7209" t="s">
        <v>14582</v>
      </c>
      <c r="B7209" t="s">
        <v>14583</v>
      </c>
      <c r="C7209">
        <v>0.369325694978903</v>
      </c>
      <c r="D7209">
        <v>0.99995757018662501</v>
      </c>
      <c r="E7209">
        <v>465</v>
      </c>
      <c r="F7209">
        <v>558</v>
      </c>
      <c r="G7209">
        <v>10.2060509013283</v>
      </c>
      <c r="H7209">
        <v>10.672461889487099</v>
      </c>
      <c r="I7209">
        <v>1.07870615247604</v>
      </c>
    </row>
    <row r="7210" spans="1:9" x14ac:dyDescent="0.3">
      <c r="A7210" t="s">
        <v>14584</v>
      </c>
      <c r="B7210" t="s">
        <v>14585</v>
      </c>
      <c r="C7210">
        <v>0.36933383456357299</v>
      </c>
      <c r="D7210">
        <v>0.99995757018662501</v>
      </c>
      <c r="E7210">
        <v>350</v>
      </c>
      <c r="F7210">
        <v>330</v>
      </c>
      <c r="G7210">
        <v>6.2082809473887304</v>
      </c>
      <c r="H7210">
        <v>5.8614422647301501</v>
      </c>
      <c r="I7210">
        <v>0.91606260054997601</v>
      </c>
    </row>
    <row r="7211" spans="1:9" x14ac:dyDescent="0.3">
      <c r="A7211" t="s">
        <v>14586</v>
      </c>
      <c r="B7211" t="s">
        <v>14587</v>
      </c>
      <c r="C7211">
        <v>0.36933817198587399</v>
      </c>
      <c r="D7211">
        <v>0.99995757018662501</v>
      </c>
      <c r="E7211">
        <v>3586</v>
      </c>
      <c r="F7211">
        <v>4183</v>
      </c>
      <c r="G7211">
        <v>4.2601583567227399</v>
      </c>
      <c r="H7211">
        <v>4.5397514970295303</v>
      </c>
      <c r="I7211">
        <v>1.0600564327081301</v>
      </c>
    </row>
    <row r="7212" spans="1:9" x14ac:dyDescent="0.3">
      <c r="A7212" t="s">
        <v>14588</v>
      </c>
      <c r="B7212" t="s">
        <v>14589</v>
      </c>
      <c r="C7212">
        <v>0.369340177511291</v>
      </c>
      <c r="D7212">
        <v>0.99995757018662501</v>
      </c>
      <c r="E7212">
        <v>5883</v>
      </c>
      <c r="F7212">
        <v>6583</v>
      </c>
      <c r="G7212">
        <v>6.9607205465186004</v>
      </c>
      <c r="H7212">
        <v>6.6733946285979799</v>
      </c>
      <c r="I7212">
        <v>1.06314159276649</v>
      </c>
    </row>
    <row r="7213" spans="1:9" x14ac:dyDescent="0.3">
      <c r="A7213" t="s">
        <v>14590</v>
      </c>
      <c r="B7213" t="s">
        <v>14591</v>
      </c>
      <c r="C7213">
        <v>0.36951339250568899</v>
      </c>
      <c r="D7213">
        <v>0.99995757018662501</v>
      </c>
      <c r="E7213">
        <v>992</v>
      </c>
      <c r="F7213">
        <v>1161</v>
      </c>
      <c r="G7213">
        <v>1.4331115352813999</v>
      </c>
      <c r="H7213">
        <v>1.58703960947793</v>
      </c>
      <c r="I7213">
        <v>1.09086095654842</v>
      </c>
    </row>
    <row r="7214" spans="1:9" x14ac:dyDescent="0.3">
      <c r="A7214" t="s">
        <v>14592</v>
      </c>
      <c r="B7214" t="s">
        <v>14593</v>
      </c>
      <c r="C7214">
        <v>0.36963043405385199</v>
      </c>
      <c r="D7214">
        <v>0.99995757018662501</v>
      </c>
      <c r="E7214">
        <v>1645</v>
      </c>
      <c r="F7214">
        <v>1832</v>
      </c>
      <c r="G7214">
        <v>5.5804560510078796</v>
      </c>
      <c r="H7214">
        <v>6.3796235602169604</v>
      </c>
      <c r="I7214">
        <v>1.0678443579083401</v>
      </c>
    </row>
    <row r="7215" spans="1:9" x14ac:dyDescent="0.3">
      <c r="A7215" t="s">
        <v>14594</v>
      </c>
      <c r="B7215" t="s">
        <v>14595</v>
      </c>
      <c r="C7215">
        <v>0.36963291814312499</v>
      </c>
      <c r="D7215">
        <v>0.99995757018662501</v>
      </c>
      <c r="E7215">
        <v>9362</v>
      </c>
      <c r="F7215">
        <v>9264</v>
      </c>
      <c r="G7215">
        <v>14.978540137465099</v>
      </c>
      <c r="H7215">
        <v>14.068568183831299</v>
      </c>
      <c r="I7215">
        <v>0.93713998116266595</v>
      </c>
    </row>
    <row r="7216" spans="1:9" x14ac:dyDescent="0.3">
      <c r="A7216" t="s">
        <v>14596</v>
      </c>
      <c r="B7216" t="s">
        <v>14597</v>
      </c>
      <c r="C7216">
        <v>0.36973474908806198</v>
      </c>
      <c r="D7216">
        <v>0.99995757018662501</v>
      </c>
      <c r="E7216">
        <v>23</v>
      </c>
      <c r="F7216">
        <v>26</v>
      </c>
      <c r="G7216">
        <v>1.94064478720238</v>
      </c>
      <c r="H7216">
        <v>2.2567782719049001</v>
      </c>
      <c r="I7216">
        <v>1.1443042200740701</v>
      </c>
    </row>
    <row r="7217" spans="1:9" x14ac:dyDescent="0.3">
      <c r="A7217" t="s">
        <v>14598</v>
      </c>
      <c r="B7217" t="s">
        <v>14599</v>
      </c>
      <c r="C7217">
        <v>0.36976909498932697</v>
      </c>
      <c r="D7217">
        <v>0.99995757018662501</v>
      </c>
      <c r="E7217">
        <v>5279</v>
      </c>
      <c r="F7217">
        <v>6421</v>
      </c>
      <c r="G7217">
        <v>5.8155748178529496</v>
      </c>
      <c r="H7217">
        <v>6.5679929925951601</v>
      </c>
      <c r="I7217">
        <v>1.0686103528184401</v>
      </c>
    </row>
    <row r="7218" spans="1:9" x14ac:dyDescent="0.3">
      <c r="A7218" t="s">
        <v>14600</v>
      </c>
      <c r="B7218" t="s">
        <v>14601</v>
      </c>
      <c r="C7218">
        <v>0.36983647649624402</v>
      </c>
      <c r="D7218">
        <v>0.99995757018662501</v>
      </c>
      <c r="E7218">
        <v>21</v>
      </c>
      <c r="F7218">
        <v>20</v>
      </c>
      <c r="G7218">
        <v>8.3994964182548398E-2</v>
      </c>
      <c r="H7218">
        <v>7.3979466217336406E-2</v>
      </c>
      <c r="I7218">
        <v>0.83247389090851298</v>
      </c>
    </row>
    <row r="7219" spans="1:9" x14ac:dyDescent="0.3">
      <c r="A7219" t="s">
        <v>14602</v>
      </c>
      <c r="B7219" t="s">
        <v>14603</v>
      </c>
      <c r="C7219">
        <v>0.36985805132011301</v>
      </c>
      <c r="D7219">
        <v>0.99995757018662501</v>
      </c>
      <c r="E7219">
        <v>31</v>
      </c>
      <c r="F7219">
        <v>25</v>
      </c>
      <c r="G7219">
        <v>0.22500229416839199</v>
      </c>
      <c r="H7219">
        <v>0.21503018450507999</v>
      </c>
      <c r="I7219">
        <v>0.82663902002599798</v>
      </c>
    </row>
    <row r="7220" spans="1:9" x14ac:dyDescent="0.3">
      <c r="A7220" t="s">
        <v>14604</v>
      </c>
      <c r="B7220" t="s">
        <v>14605</v>
      </c>
      <c r="C7220">
        <v>0.36990256218270201</v>
      </c>
      <c r="D7220">
        <v>0.99995757018662501</v>
      </c>
      <c r="E7220">
        <v>41</v>
      </c>
      <c r="F7220">
        <v>38</v>
      </c>
      <c r="G7220">
        <v>0.14911620329399</v>
      </c>
      <c r="H7220">
        <v>0.130702702973271</v>
      </c>
      <c r="I7220">
        <v>0.87044918465663101</v>
      </c>
    </row>
    <row r="7221" spans="1:9" x14ac:dyDescent="0.3">
      <c r="A7221" t="s">
        <v>14606</v>
      </c>
      <c r="B7221" t="s">
        <v>14607</v>
      </c>
      <c r="C7221">
        <v>0.36990459836811401</v>
      </c>
      <c r="D7221">
        <v>0.99995757018662501</v>
      </c>
      <c r="E7221">
        <v>45</v>
      </c>
      <c r="F7221">
        <v>27</v>
      </c>
      <c r="G7221">
        <v>0.68017687212821798</v>
      </c>
      <c r="H7221">
        <v>0.47947595086648898</v>
      </c>
      <c r="I7221">
        <v>0.78495557767548796</v>
      </c>
    </row>
    <row r="7222" spans="1:9" x14ac:dyDescent="0.3">
      <c r="A7222" t="s">
        <v>14608</v>
      </c>
      <c r="B7222" t="s">
        <v>14609</v>
      </c>
      <c r="C7222">
        <v>0.36993159280773102</v>
      </c>
      <c r="D7222">
        <v>0.99995757018662501</v>
      </c>
      <c r="E7222">
        <v>32</v>
      </c>
      <c r="F7222">
        <v>31</v>
      </c>
      <c r="G7222">
        <v>0.12701138847316101</v>
      </c>
      <c r="H7222">
        <v>0.121114843373896</v>
      </c>
      <c r="I7222">
        <v>1.2963522969237</v>
      </c>
    </row>
    <row r="7223" spans="1:9" x14ac:dyDescent="0.3">
      <c r="A7223" t="s">
        <v>14610</v>
      </c>
      <c r="B7223" t="s">
        <v>14611</v>
      </c>
      <c r="C7223">
        <v>0.37005643386783299</v>
      </c>
      <c r="D7223">
        <v>0.99995757018662501</v>
      </c>
      <c r="E7223">
        <v>13</v>
      </c>
      <c r="F7223">
        <v>17</v>
      </c>
      <c r="G7223">
        <v>0.248708001773807</v>
      </c>
      <c r="H7223">
        <v>0.30533055929240899</v>
      </c>
      <c r="I7223">
        <v>1.20739407578267</v>
      </c>
    </row>
    <row r="7224" spans="1:9" x14ac:dyDescent="0.3">
      <c r="A7224" t="s">
        <v>14612</v>
      </c>
      <c r="B7224" t="s">
        <v>14613</v>
      </c>
      <c r="C7224">
        <v>0.37005663363153601</v>
      </c>
      <c r="D7224">
        <v>0.99995757018662501</v>
      </c>
      <c r="E7224">
        <v>1888</v>
      </c>
      <c r="F7224">
        <v>2146</v>
      </c>
      <c r="G7224">
        <v>7.1604442417848597</v>
      </c>
      <c r="H7224">
        <v>7.9560780405796603</v>
      </c>
      <c r="I7224">
        <v>1.0622683961233399</v>
      </c>
    </row>
    <row r="7225" spans="1:9" x14ac:dyDescent="0.3">
      <c r="A7225" t="s">
        <v>14614</v>
      </c>
      <c r="B7225" t="s">
        <v>14615</v>
      </c>
      <c r="C7225">
        <v>0.3701734569613</v>
      </c>
      <c r="D7225">
        <v>0.99995757018662501</v>
      </c>
      <c r="E7225">
        <v>1200</v>
      </c>
      <c r="F7225">
        <v>1230</v>
      </c>
      <c r="G7225">
        <v>2.1149388115211498</v>
      </c>
      <c r="H7225">
        <v>2.1879632972338299</v>
      </c>
      <c r="I7225">
        <v>1.06458911095844</v>
      </c>
    </row>
    <row r="7226" spans="1:9" x14ac:dyDescent="0.3">
      <c r="A7226" t="s">
        <v>14616</v>
      </c>
      <c r="B7226" t="s">
        <v>14617</v>
      </c>
      <c r="C7226">
        <v>0.370182386381394</v>
      </c>
      <c r="D7226">
        <v>0.99995757018662501</v>
      </c>
      <c r="E7226">
        <v>22</v>
      </c>
      <c r="F7226">
        <v>24</v>
      </c>
      <c r="G7226">
        <v>1.74414007692821</v>
      </c>
      <c r="H7226">
        <v>1.70234860269099</v>
      </c>
      <c r="I7226">
        <v>1.12478002592621</v>
      </c>
    </row>
    <row r="7227" spans="1:9" x14ac:dyDescent="0.3">
      <c r="A7227" t="s">
        <v>14618</v>
      </c>
      <c r="B7227" t="s">
        <v>14619</v>
      </c>
      <c r="C7227">
        <v>0.37022576328176898</v>
      </c>
      <c r="D7227">
        <v>0.99995757018662501</v>
      </c>
      <c r="E7227">
        <v>20</v>
      </c>
      <c r="F7227">
        <v>21</v>
      </c>
      <c r="G7227">
        <v>0.464031802676803</v>
      </c>
      <c r="H7227">
        <v>0.54757058328566799</v>
      </c>
      <c r="I7227">
        <v>1.1229407168919401</v>
      </c>
    </row>
    <row r="7228" spans="1:9" x14ac:dyDescent="0.3">
      <c r="A7228" t="s">
        <v>14620</v>
      </c>
      <c r="B7228" t="s">
        <v>14621</v>
      </c>
      <c r="C7228">
        <v>0.37023435396333199</v>
      </c>
      <c r="D7228">
        <v>0.99995757018662501</v>
      </c>
      <c r="E7228">
        <v>12097</v>
      </c>
      <c r="F7228">
        <v>11174</v>
      </c>
      <c r="G7228">
        <v>18.0672769178809</v>
      </c>
      <c r="H7228">
        <v>16.602322969575301</v>
      </c>
      <c r="I7228">
        <v>0.94346246233764097</v>
      </c>
    </row>
    <row r="7229" spans="1:9" x14ac:dyDescent="0.3">
      <c r="A7229" t="s">
        <v>14622</v>
      </c>
      <c r="B7229" t="s">
        <v>14623</v>
      </c>
      <c r="C7229">
        <v>0.37027069356054498</v>
      </c>
      <c r="D7229">
        <v>0.99995757018662501</v>
      </c>
      <c r="E7229">
        <v>1084</v>
      </c>
      <c r="F7229">
        <v>1059</v>
      </c>
      <c r="G7229">
        <v>4.1925689732284201</v>
      </c>
      <c r="H7229">
        <v>3.85914782255833</v>
      </c>
      <c r="I7229">
        <v>0.87939959303847404</v>
      </c>
    </row>
    <row r="7230" spans="1:9" x14ac:dyDescent="0.3">
      <c r="A7230" t="s">
        <v>14624</v>
      </c>
      <c r="B7230" t="s">
        <v>14625</v>
      </c>
      <c r="C7230">
        <v>0.37029006466158698</v>
      </c>
      <c r="D7230">
        <v>0.99995757018662501</v>
      </c>
      <c r="E7230">
        <v>3046</v>
      </c>
      <c r="F7230">
        <v>2950</v>
      </c>
      <c r="G7230">
        <v>32.835397246753402</v>
      </c>
      <c r="H7230">
        <v>29.050080190934299</v>
      </c>
      <c r="I7230">
        <v>0.89903992063493099</v>
      </c>
    </row>
    <row r="7231" spans="1:9" x14ac:dyDescent="0.3">
      <c r="A7231" t="s">
        <v>14626</v>
      </c>
      <c r="B7231" t="s">
        <v>14627</v>
      </c>
      <c r="C7231">
        <v>0.37030767826445998</v>
      </c>
      <c r="D7231">
        <v>0.99995757018662501</v>
      </c>
      <c r="E7231">
        <v>3237</v>
      </c>
      <c r="F7231">
        <v>3395</v>
      </c>
      <c r="G7231">
        <v>7.3628838282723796</v>
      </c>
      <c r="H7231">
        <v>7.1440556457373701</v>
      </c>
      <c r="I7231">
        <v>0.93679645934821498</v>
      </c>
    </row>
    <row r="7232" spans="1:9" x14ac:dyDescent="0.3">
      <c r="A7232" t="s">
        <v>14628</v>
      </c>
      <c r="B7232" t="s">
        <v>14629</v>
      </c>
      <c r="C7232">
        <v>0.37036660863698501</v>
      </c>
      <c r="D7232">
        <v>0.99995757018662501</v>
      </c>
      <c r="E7232">
        <v>23</v>
      </c>
      <c r="F7232">
        <v>31</v>
      </c>
      <c r="G7232">
        <v>0.391211899156447</v>
      </c>
      <c r="H7232">
        <v>0.50066593111487601</v>
      </c>
      <c r="I7232">
        <v>1.1920579146316601</v>
      </c>
    </row>
    <row r="7233" spans="1:9" x14ac:dyDescent="0.3">
      <c r="A7233" t="s">
        <v>14630</v>
      </c>
      <c r="B7233" t="s">
        <v>14631</v>
      </c>
      <c r="C7233">
        <v>0.37039221810096801</v>
      </c>
      <c r="D7233">
        <v>0.99995757018662501</v>
      </c>
      <c r="E7233">
        <v>20</v>
      </c>
      <c r="F7233">
        <v>15</v>
      </c>
      <c r="G7233">
        <v>9.6499108583757404E-2</v>
      </c>
      <c r="H7233">
        <v>6.91406315308188E-2</v>
      </c>
      <c r="I7233">
        <v>0.80445157087473496</v>
      </c>
    </row>
    <row r="7234" spans="1:9" x14ac:dyDescent="0.3">
      <c r="A7234" t="s">
        <v>14632</v>
      </c>
      <c r="B7234" t="s">
        <v>14633</v>
      </c>
      <c r="C7234">
        <v>0.37040114333535101</v>
      </c>
      <c r="D7234">
        <v>0.99995757018662501</v>
      </c>
      <c r="E7234">
        <v>6620</v>
      </c>
      <c r="F7234">
        <v>5358</v>
      </c>
      <c r="G7234">
        <v>26.1383561798744</v>
      </c>
      <c r="H7234">
        <v>22.2822382957984</v>
      </c>
      <c r="I7234">
        <v>0.867841541101114</v>
      </c>
    </row>
    <row r="7235" spans="1:9" x14ac:dyDescent="0.3">
      <c r="A7235" t="s">
        <v>14634</v>
      </c>
      <c r="B7235" t="s">
        <v>14635</v>
      </c>
      <c r="C7235">
        <v>0.370447069631195</v>
      </c>
      <c r="D7235">
        <v>0.99995757018662501</v>
      </c>
      <c r="E7235">
        <v>617</v>
      </c>
      <c r="F7235">
        <v>588</v>
      </c>
      <c r="G7235">
        <v>1.9157779901241501</v>
      </c>
      <c r="H7235">
        <v>1.79194589756946</v>
      </c>
      <c r="I7235">
        <v>0.932181068407817</v>
      </c>
    </row>
    <row r="7236" spans="1:9" x14ac:dyDescent="0.3">
      <c r="A7236" t="s">
        <v>14636</v>
      </c>
      <c r="B7236" t="s">
        <v>14637</v>
      </c>
      <c r="C7236">
        <v>0.37052654790869199</v>
      </c>
      <c r="D7236">
        <v>0.99995757018662501</v>
      </c>
      <c r="E7236">
        <v>31</v>
      </c>
      <c r="F7236">
        <v>22</v>
      </c>
      <c r="G7236">
        <v>4.3633293114773403E-2</v>
      </c>
      <c r="H7236">
        <v>3.5525928388106101E-2</v>
      </c>
      <c r="I7236">
        <v>0.84344106304928002</v>
      </c>
    </row>
    <row r="7237" spans="1:9" x14ac:dyDescent="0.3">
      <c r="A7237" t="s">
        <v>14638</v>
      </c>
      <c r="B7237" t="s">
        <v>14639</v>
      </c>
      <c r="C7237">
        <v>0.37058541453602201</v>
      </c>
      <c r="D7237">
        <v>0.99995757018662501</v>
      </c>
      <c r="E7237">
        <v>361</v>
      </c>
      <c r="F7237">
        <v>389</v>
      </c>
      <c r="G7237">
        <v>0.86649965446258104</v>
      </c>
      <c r="H7237">
        <v>0.83522575894443496</v>
      </c>
      <c r="I7237">
        <v>1.1023573016231401</v>
      </c>
    </row>
    <row r="7238" spans="1:9" x14ac:dyDescent="0.3">
      <c r="A7238" t="s">
        <v>14640</v>
      </c>
      <c r="B7238" t="s">
        <v>14641</v>
      </c>
      <c r="C7238">
        <v>0.37060917697036599</v>
      </c>
      <c r="D7238">
        <v>0.99995757018662501</v>
      </c>
      <c r="E7238">
        <v>26</v>
      </c>
      <c r="F7238">
        <v>28</v>
      </c>
      <c r="G7238">
        <v>5.9100364089081099E-2</v>
      </c>
      <c r="H7238">
        <v>7.0521594740375795E-2</v>
      </c>
      <c r="I7238">
        <v>0.70842417451865802</v>
      </c>
    </row>
    <row r="7239" spans="1:9" x14ac:dyDescent="0.3">
      <c r="A7239" t="s">
        <v>14642</v>
      </c>
      <c r="B7239" t="s">
        <v>14643</v>
      </c>
      <c r="C7239">
        <v>0.37065668705291499</v>
      </c>
      <c r="D7239">
        <v>0.99995757018662501</v>
      </c>
      <c r="E7239">
        <v>4311</v>
      </c>
      <c r="F7239">
        <v>4533</v>
      </c>
      <c r="G7239">
        <v>11.252129824285401</v>
      </c>
      <c r="H7239">
        <v>11.9268712958799</v>
      </c>
      <c r="I7239">
        <v>1.0579742764128801</v>
      </c>
    </row>
    <row r="7240" spans="1:9" x14ac:dyDescent="0.3">
      <c r="A7240" t="s">
        <v>14644</v>
      </c>
      <c r="B7240" t="s">
        <v>14645</v>
      </c>
      <c r="C7240">
        <v>0.37066153834917098</v>
      </c>
      <c r="D7240">
        <v>0.99995757018662501</v>
      </c>
      <c r="E7240">
        <v>3786</v>
      </c>
      <c r="F7240">
        <v>4030</v>
      </c>
      <c r="G7240">
        <v>71.135615647240201</v>
      </c>
      <c r="H7240">
        <v>70.263194896152399</v>
      </c>
      <c r="I7240">
        <v>1.0908018878592101</v>
      </c>
    </row>
    <row r="7241" spans="1:9" x14ac:dyDescent="0.3">
      <c r="A7241" t="s">
        <v>14646</v>
      </c>
      <c r="B7241" t="s">
        <v>14647</v>
      </c>
      <c r="C7241">
        <v>0.37069545262551801</v>
      </c>
      <c r="D7241">
        <v>0.99995757018662501</v>
      </c>
      <c r="E7241">
        <v>900</v>
      </c>
      <c r="F7241">
        <v>834</v>
      </c>
      <c r="G7241">
        <v>2.0240198059124901</v>
      </c>
      <c r="H7241">
        <v>1.69335377787899</v>
      </c>
      <c r="I7241">
        <v>0.92112681987048295</v>
      </c>
    </row>
    <row r="7242" spans="1:9" x14ac:dyDescent="0.3">
      <c r="A7242" t="s">
        <v>14648</v>
      </c>
      <c r="B7242" t="s">
        <v>14649</v>
      </c>
      <c r="C7242">
        <v>0.37075249894969198</v>
      </c>
      <c r="D7242">
        <v>0.99995757018662501</v>
      </c>
      <c r="E7242">
        <v>3025</v>
      </c>
      <c r="F7242">
        <v>3556</v>
      </c>
      <c r="G7242">
        <v>6.0931892528745903</v>
      </c>
      <c r="H7242">
        <v>6.5992360733964199</v>
      </c>
      <c r="I7242">
        <v>1.0576191182541901</v>
      </c>
    </row>
    <row r="7243" spans="1:9" x14ac:dyDescent="0.3">
      <c r="A7243" t="s">
        <v>14650</v>
      </c>
      <c r="B7243" t="s">
        <v>14651</v>
      </c>
      <c r="C7243">
        <v>0.37076597304641501</v>
      </c>
      <c r="D7243">
        <v>0.99995757018662501</v>
      </c>
      <c r="E7243">
        <v>38</v>
      </c>
      <c r="F7243">
        <v>44</v>
      </c>
      <c r="G7243">
        <v>0.19167243571989401</v>
      </c>
      <c r="H7243">
        <v>0.18935486059993201</v>
      </c>
      <c r="I7243">
        <v>1.1360858837574499</v>
      </c>
    </row>
    <row r="7244" spans="1:9" x14ac:dyDescent="0.3">
      <c r="A7244" t="s">
        <v>14652</v>
      </c>
      <c r="B7244" t="s">
        <v>14653</v>
      </c>
      <c r="C7244">
        <v>0.37076851940500699</v>
      </c>
      <c r="D7244">
        <v>0.99995757018662501</v>
      </c>
      <c r="E7244">
        <v>14</v>
      </c>
      <c r="F7244">
        <v>12</v>
      </c>
      <c r="G7244">
        <v>1.0467793468614599</v>
      </c>
      <c r="H7244">
        <v>0.80556205429113403</v>
      </c>
      <c r="I7244">
        <v>0.83040610364720502</v>
      </c>
    </row>
    <row r="7245" spans="1:9" x14ac:dyDescent="0.3">
      <c r="A7245" t="s">
        <v>14654</v>
      </c>
      <c r="B7245" t="s">
        <v>14655</v>
      </c>
      <c r="C7245">
        <v>0.37077297153552602</v>
      </c>
      <c r="D7245">
        <v>0.99995757018662501</v>
      </c>
      <c r="E7245">
        <v>419</v>
      </c>
      <c r="F7245">
        <v>607</v>
      </c>
      <c r="G7245">
        <v>2.41257381168352</v>
      </c>
      <c r="H7245">
        <v>3.6988996375381999</v>
      </c>
      <c r="I7245">
        <v>1.36987691847636</v>
      </c>
    </row>
    <row r="7246" spans="1:9" x14ac:dyDescent="0.3">
      <c r="A7246" t="s">
        <v>14656</v>
      </c>
      <c r="B7246" t="s">
        <v>14657</v>
      </c>
      <c r="C7246">
        <v>0.37078504962151898</v>
      </c>
      <c r="D7246">
        <v>0.99995757018662501</v>
      </c>
      <c r="E7246">
        <v>12</v>
      </c>
      <c r="F7246">
        <v>8</v>
      </c>
      <c r="G7246">
        <v>0.29355116788694402</v>
      </c>
      <c r="H7246">
        <v>0.20496637851039401</v>
      </c>
      <c r="I7246">
        <v>0.75627054806146499</v>
      </c>
    </row>
    <row r="7247" spans="1:9" x14ac:dyDescent="0.3">
      <c r="A7247" t="s">
        <v>14658</v>
      </c>
      <c r="B7247" t="s">
        <v>14659</v>
      </c>
      <c r="C7247">
        <v>0.370800250171399</v>
      </c>
      <c r="D7247">
        <v>0.99995757018662501</v>
      </c>
      <c r="E7247">
        <v>20</v>
      </c>
      <c r="F7247">
        <v>19</v>
      </c>
      <c r="G7247">
        <v>0.30925960897028298</v>
      </c>
      <c r="H7247">
        <v>0.31980274708978301</v>
      </c>
      <c r="I7247">
        <v>0.85481207542034998</v>
      </c>
    </row>
    <row r="7248" spans="1:9" x14ac:dyDescent="0.3">
      <c r="A7248" t="s">
        <v>14660</v>
      </c>
      <c r="B7248" t="s">
        <v>14661</v>
      </c>
      <c r="C7248">
        <v>0.37080065955339098</v>
      </c>
      <c r="D7248">
        <v>0.99995757018662501</v>
      </c>
      <c r="E7248">
        <v>143</v>
      </c>
      <c r="F7248">
        <v>169</v>
      </c>
      <c r="G7248">
        <v>1.4337567343380799</v>
      </c>
      <c r="H7248">
        <v>1.4703259746611701</v>
      </c>
      <c r="I7248">
        <v>1.0992466412956601</v>
      </c>
    </row>
    <row r="7249" spans="1:9" x14ac:dyDescent="0.3">
      <c r="A7249" t="s">
        <v>14662</v>
      </c>
      <c r="B7249" t="s">
        <v>14663</v>
      </c>
      <c r="C7249">
        <v>0.37080556879008703</v>
      </c>
      <c r="D7249">
        <v>0.99995757018662501</v>
      </c>
      <c r="E7249">
        <v>58</v>
      </c>
      <c r="F7249">
        <v>97</v>
      </c>
      <c r="G7249">
        <v>0.94414684308297303</v>
      </c>
      <c r="H7249">
        <v>1.4408147224852099</v>
      </c>
      <c r="I7249">
        <v>1.2054336839243101</v>
      </c>
    </row>
    <row r="7250" spans="1:9" x14ac:dyDescent="0.3">
      <c r="A7250" t="s">
        <v>14664</v>
      </c>
      <c r="B7250" t="s">
        <v>14665</v>
      </c>
      <c r="C7250">
        <v>0.37096251196437102</v>
      </c>
      <c r="D7250">
        <v>0.99995757018662501</v>
      </c>
      <c r="E7250">
        <v>48</v>
      </c>
      <c r="F7250">
        <v>36</v>
      </c>
      <c r="G7250">
        <v>0.26805195746732502</v>
      </c>
      <c r="H7250">
        <v>0.21388243135052201</v>
      </c>
      <c r="I7250">
        <v>0.87061120715408202</v>
      </c>
    </row>
    <row r="7251" spans="1:9" x14ac:dyDescent="0.3">
      <c r="A7251" t="s">
        <v>14666</v>
      </c>
      <c r="B7251" t="s">
        <v>14667</v>
      </c>
      <c r="C7251">
        <v>0.370994791467884</v>
      </c>
      <c r="D7251">
        <v>0.99995757018662501</v>
      </c>
      <c r="E7251">
        <v>12</v>
      </c>
      <c r="F7251">
        <v>10</v>
      </c>
      <c r="G7251">
        <v>0.125807734373724</v>
      </c>
      <c r="H7251">
        <v>0.107850813472158</v>
      </c>
      <c r="I7251">
        <v>0.79823989330586897</v>
      </c>
    </row>
    <row r="7252" spans="1:9" x14ac:dyDescent="0.3">
      <c r="A7252" t="s">
        <v>14668</v>
      </c>
      <c r="B7252" t="s">
        <v>14669</v>
      </c>
      <c r="C7252">
        <v>0.37100548068839401</v>
      </c>
      <c r="D7252">
        <v>0.99995757018662501</v>
      </c>
      <c r="E7252">
        <v>200</v>
      </c>
      <c r="F7252">
        <v>230</v>
      </c>
      <c r="G7252">
        <v>0.67806484152351398</v>
      </c>
      <c r="H7252">
        <v>0.73643115258912095</v>
      </c>
      <c r="I7252">
        <v>1.0995240988417001</v>
      </c>
    </row>
    <row r="7253" spans="1:9" x14ac:dyDescent="0.3">
      <c r="A7253" t="s">
        <v>14670</v>
      </c>
      <c r="B7253" t="s">
        <v>14671</v>
      </c>
      <c r="C7253">
        <v>0.37103062052473301</v>
      </c>
      <c r="D7253">
        <v>0.99995757018662501</v>
      </c>
      <c r="E7253">
        <v>17</v>
      </c>
      <c r="F7253">
        <v>8</v>
      </c>
      <c r="G7253">
        <v>0.34396882571765203</v>
      </c>
      <c r="H7253">
        <v>0.18833396219624499</v>
      </c>
      <c r="I7253">
        <v>0.72702726778339599</v>
      </c>
    </row>
    <row r="7254" spans="1:9" x14ac:dyDescent="0.3">
      <c r="A7254" t="s">
        <v>14672</v>
      </c>
      <c r="B7254" t="s">
        <v>14673</v>
      </c>
      <c r="C7254">
        <v>0.37104457455637702</v>
      </c>
      <c r="D7254">
        <v>0.99995757018662501</v>
      </c>
      <c r="E7254">
        <v>17209</v>
      </c>
      <c r="F7254">
        <v>17958</v>
      </c>
      <c r="G7254">
        <v>57.223774390085097</v>
      </c>
      <c r="H7254">
        <v>63.654612292034201</v>
      </c>
      <c r="I7254">
        <v>1.0846912461222999</v>
      </c>
    </row>
    <row r="7255" spans="1:9" x14ac:dyDescent="0.3">
      <c r="A7255" t="s">
        <v>14674</v>
      </c>
      <c r="B7255" t="s">
        <v>14675</v>
      </c>
      <c r="C7255">
        <v>0.371048142551264</v>
      </c>
      <c r="D7255">
        <v>0.99995757018662501</v>
      </c>
      <c r="E7255">
        <v>27</v>
      </c>
      <c r="F7255">
        <v>25</v>
      </c>
      <c r="G7255">
        <v>0.185299527337771</v>
      </c>
      <c r="H7255">
        <v>0.14843789840597399</v>
      </c>
      <c r="I7255">
        <v>0.81672982112437598</v>
      </c>
    </row>
    <row r="7256" spans="1:9" x14ac:dyDescent="0.3">
      <c r="A7256" t="s">
        <v>14676</v>
      </c>
      <c r="B7256" t="s">
        <v>14677</v>
      </c>
      <c r="C7256">
        <v>0.37117214969588902</v>
      </c>
      <c r="D7256">
        <v>0.99995757018662501</v>
      </c>
      <c r="E7256">
        <v>497</v>
      </c>
      <c r="F7256">
        <v>506</v>
      </c>
      <c r="G7256">
        <v>0.98373365531687096</v>
      </c>
      <c r="H7256">
        <v>0.92977672646933895</v>
      </c>
      <c r="I7256">
        <v>0.91306492207409595</v>
      </c>
    </row>
    <row r="7257" spans="1:9" x14ac:dyDescent="0.3">
      <c r="A7257" t="s">
        <v>14678</v>
      </c>
      <c r="B7257" t="s">
        <v>14679</v>
      </c>
      <c r="C7257">
        <v>0.37125300045533799</v>
      </c>
      <c r="D7257">
        <v>0.99995757018662501</v>
      </c>
      <c r="E7257">
        <v>3382</v>
      </c>
      <c r="F7257">
        <v>3619</v>
      </c>
      <c r="G7257">
        <v>27.626398761322299</v>
      </c>
      <c r="H7257">
        <v>25.7027962178799</v>
      </c>
      <c r="I7257">
        <v>0.91632864334013098</v>
      </c>
    </row>
    <row r="7258" spans="1:9" x14ac:dyDescent="0.3">
      <c r="A7258" t="s">
        <v>14680</v>
      </c>
      <c r="B7258" t="s">
        <v>14681</v>
      </c>
      <c r="C7258">
        <v>0.37136739511168498</v>
      </c>
      <c r="D7258">
        <v>0.99995757018662501</v>
      </c>
      <c r="E7258">
        <v>12</v>
      </c>
      <c r="F7258">
        <v>11</v>
      </c>
      <c r="G7258">
        <v>0.118977501482701</v>
      </c>
      <c r="H7258">
        <v>0.109918245035187</v>
      </c>
      <c r="I7258">
        <v>1.30275959044163</v>
      </c>
    </row>
    <row r="7259" spans="1:9" x14ac:dyDescent="0.3">
      <c r="A7259" t="s">
        <v>14682</v>
      </c>
      <c r="B7259" t="s">
        <v>14683</v>
      </c>
      <c r="C7259">
        <v>0.37137075781463702</v>
      </c>
      <c r="D7259">
        <v>0.99995757018662501</v>
      </c>
      <c r="E7259">
        <v>91</v>
      </c>
      <c r="F7259">
        <v>112</v>
      </c>
      <c r="G7259">
        <v>0.14703613700821699</v>
      </c>
      <c r="H7259">
        <v>0.17022097682527601</v>
      </c>
      <c r="I7259">
        <v>1.1191486826624799</v>
      </c>
    </row>
    <row r="7260" spans="1:9" x14ac:dyDescent="0.3">
      <c r="A7260" t="s">
        <v>14684</v>
      </c>
      <c r="B7260" t="s">
        <v>14685</v>
      </c>
      <c r="C7260">
        <v>0.37142704057157</v>
      </c>
      <c r="D7260">
        <v>0.99995757018662501</v>
      </c>
      <c r="E7260">
        <v>2174</v>
      </c>
      <c r="F7260">
        <v>1976</v>
      </c>
      <c r="G7260">
        <v>6.4097814951723899</v>
      </c>
      <c r="H7260">
        <v>6.0781101137268703</v>
      </c>
      <c r="I7260">
        <v>0.94009972493800298</v>
      </c>
    </row>
    <row r="7261" spans="1:9" x14ac:dyDescent="0.3">
      <c r="A7261" t="s">
        <v>14686</v>
      </c>
      <c r="B7261" t="s">
        <v>14687</v>
      </c>
      <c r="C7261">
        <v>0.37142875194960001</v>
      </c>
      <c r="D7261">
        <v>0.99995757018662501</v>
      </c>
      <c r="E7261">
        <v>13060</v>
      </c>
      <c r="F7261">
        <v>13009</v>
      </c>
      <c r="G7261">
        <v>37.872986161367997</v>
      </c>
      <c r="H7261">
        <v>38.238261245924001</v>
      </c>
      <c r="I7261">
        <v>0.93044527656652698</v>
      </c>
    </row>
    <row r="7262" spans="1:9" x14ac:dyDescent="0.3">
      <c r="A7262" t="s">
        <v>14688</v>
      </c>
      <c r="B7262" t="s">
        <v>14689</v>
      </c>
      <c r="C7262">
        <v>0.37144177941373901</v>
      </c>
      <c r="D7262">
        <v>0.99995757018662501</v>
      </c>
      <c r="E7262">
        <v>6</v>
      </c>
      <c r="F7262">
        <v>10</v>
      </c>
      <c r="G7262">
        <v>4.2329886545788897E-2</v>
      </c>
      <c r="H7262">
        <v>7.1093636154294607E-2</v>
      </c>
      <c r="I7262">
        <v>1.2935980223526999</v>
      </c>
    </row>
    <row r="7263" spans="1:9" x14ac:dyDescent="0.3">
      <c r="A7263" t="s">
        <v>14690</v>
      </c>
      <c r="B7263" t="s">
        <v>14691</v>
      </c>
      <c r="C7263">
        <v>0.37150962655889302</v>
      </c>
      <c r="D7263">
        <v>0.99995757018662501</v>
      </c>
      <c r="E7263">
        <v>342</v>
      </c>
      <c r="F7263">
        <v>298</v>
      </c>
      <c r="G7263">
        <v>0.40649612366836901</v>
      </c>
      <c r="H7263">
        <v>0.339886919003349</v>
      </c>
      <c r="I7263">
        <v>0.89344498565108499</v>
      </c>
    </row>
    <row r="7264" spans="1:9" x14ac:dyDescent="0.3">
      <c r="A7264" t="s">
        <v>14692</v>
      </c>
      <c r="B7264" t="s">
        <v>14693</v>
      </c>
      <c r="C7264">
        <v>0.37153180453359902</v>
      </c>
      <c r="D7264">
        <v>0.99995757018662501</v>
      </c>
      <c r="E7264">
        <v>192</v>
      </c>
      <c r="F7264">
        <v>217</v>
      </c>
      <c r="G7264">
        <v>0.29862239501567001</v>
      </c>
      <c r="H7264">
        <v>0.35188591189739099</v>
      </c>
      <c r="I7264">
        <v>1.1465276206531201</v>
      </c>
    </row>
    <row r="7265" spans="1:9" x14ac:dyDescent="0.3">
      <c r="A7265" t="s">
        <v>14694</v>
      </c>
      <c r="B7265" t="s">
        <v>14695</v>
      </c>
      <c r="C7265">
        <v>0.37153939112492501</v>
      </c>
      <c r="D7265">
        <v>0.99995757018662501</v>
      </c>
      <c r="E7265">
        <v>15811</v>
      </c>
      <c r="F7265">
        <v>13839</v>
      </c>
      <c r="G7265">
        <v>8.4990988670483905</v>
      </c>
      <c r="H7265">
        <v>7.4565416479055902</v>
      </c>
      <c r="I7265">
        <v>0.92182851890844297</v>
      </c>
    </row>
    <row r="7266" spans="1:9" x14ac:dyDescent="0.3">
      <c r="A7266" t="s">
        <v>14696</v>
      </c>
      <c r="B7266" t="s">
        <v>14697</v>
      </c>
      <c r="C7266">
        <v>0.371540281001696</v>
      </c>
      <c r="D7266">
        <v>0.99995757018662501</v>
      </c>
      <c r="E7266">
        <v>74</v>
      </c>
      <c r="F7266">
        <v>59</v>
      </c>
      <c r="G7266">
        <v>1.5555898712374701</v>
      </c>
      <c r="H7266">
        <v>1.2958629493176499</v>
      </c>
      <c r="I7266">
        <v>0.82021948374956799</v>
      </c>
    </row>
    <row r="7267" spans="1:9" x14ac:dyDescent="0.3">
      <c r="A7267" t="s">
        <v>14698</v>
      </c>
      <c r="B7267" t="s">
        <v>14699</v>
      </c>
      <c r="C7267">
        <v>0.37154472134279098</v>
      </c>
      <c r="D7267">
        <v>0.99995757018662501</v>
      </c>
      <c r="E7267">
        <v>29</v>
      </c>
      <c r="F7267">
        <v>36</v>
      </c>
      <c r="G7267">
        <v>0.115322134842749</v>
      </c>
      <c r="H7267">
        <v>0.13949832573425899</v>
      </c>
      <c r="I7267">
        <v>1.1302715443681901</v>
      </c>
    </row>
    <row r="7268" spans="1:9" x14ac:dyDescent="0.3">
      <c r="A7268" t="s">
        <v>14700</v>
      </c>
      <c r="B7268" t="s">
        <v>14701</v>
      </c>
      <c r="C7268">
        <v>0.37156252221403302</v>
      </c>
      <c r="D7268">
        <v>0.99995757018662501</v>
      </c>
      <c r="E7268">
        <v>1397</v>
      </c>
      <c r="F7268">
        <v>1583</v>
      </c>
      <c r="G7268">
        <v>1.61447533472416</v>
      </c>
      <c r="H7268">
        <v>1.79621609080694</v>
      </c>
      <c r="I7268">
        <v>1.0928257278152</v>
      </c>
    </row>
    <row r="7269" spans="1:9" x14ac:dyDescent="0.3">
      <c r="A7269" t="s">
        <v>14702</v>
      </c>
      <c r="B7269" t="s">
        <v>14703</v>
      </c>
      <c r="C7269">
        <v>0.371580622793033</v>
      </c>
      <c r="D7269">
        <v>0.99995757018662501</v>
      </c>
      <c r="E7269">
        <v>1764</v>
      </c>
      <c r="F7269">
        <v>1861</v>
      </c>
      <c r="G7269">
        <v>8.7950357525561706</v>
      </c>
      <c r="H7269">
        <v>9.3666430823188698</v>
      </c>
      <c r="I7269">
        <v>1.0759359919778999</v>
      </c>
    </row>
    <row r="7270" spans="1:9" x14ac:dyDescent="0.3">
      <c r="A7270" t="s">
        <v>14704</v>
      </c>
      <c r="B7270" t="s">
        <v>14705</v>
      </c>
      <c r="C7270">
        <v>0.37163813019339798</v>
      </c>
      <c r="D7270">
        <v>0.99995757018662501</v>
      </c>
      <c r="E7270">
        <v>589</v>
      </c>
      <c r="F7270">
        <v>921</v>
      </c>
      <c r="G7270">
        <v>2.82813223000033</v>
      </c>
      <c r="H7270">
        <v>4.0003646910246298</v>
      </c>
      <c r="I7270">
        <v>0.75831854498601103</v>
      </c>
    </row>
    <row r="7271" spans="1:9" x14ac:dyDescent="0.3">
      <c r="A7271" t="s">
        <v>14706</v>
      </c>
      <c r="B7271" t="s">
        <v>14707</v>
      </c>
      <c r="C7271">
        <v>0.37173499223885997</v>
      </c>
      <c r="D7271">
        <v>0.99995757018662501</v>
      </c>
      <c r="E7271">
        <v>58</v>
      </c>
      <c r="F7271">
        <v>66</v>
      </c>
      <c r="G7271">
        <v>0.26321884311631899</v>
      </c>
      <c r="H7271">
        <v>0.26263793583897299</v>
      </c>
      <c r="I7271">
        <v>1.2168189670144101</v>
      </c>
    </row>
    <row r="7272" spans="1:9" x14ac:dyDescent="0.3">
      <c r="A7272" t="s">
        <v>14708</v>
      </c>
      <c r="B7272" t="s">
        <v>14709</v>
      </c>
      <c r="C7272">
        <v>0.37179968896797899</v>
      </c>
      <c r="D7272">
        <v>0.99995757018662501</v>
      </c>
      <c r="E7272">
        <v>3582</v>
      </c>
      <c r="F7272">
        <v>3741</v>
      </c>
      <c r="G7272">
        <v>6.2642770166922999</v>
      </c>
      <c r="H7272">
        <v>6.6316668728227697</v>
      </c>
      <c r="I7272">
        <v>1.05745254725176</v>
      </c>
    </row>
    <row r="7273" spans="1:9" x14ac:dyDescent="0.3">
      <c r="A7273" t="s">
        <v>14710</v>
      </c>
      <c r="B7273" t="s">
        <v>14711</v>
      </c>
      <c r="C7273">
        <v>0.37185572471533901</v>
      </c>
      <c r="D7273">
        <v>0.99995757018662501</v>
      </c>
      <c r="E7273">
        <v>14</v>
      </c>
      <c r="F7273">
        <v>20</v>
      </c>
      <c r="G7273">
        <v>0.16331256524861401</v>
      </c>
      <c r="H7273">
        <v>0.21398530954921799</v>
      </c>
      <c r="I7273">
        <v>1.1877439661286699</v>
      </c>
    </row>
    <row r="7274" spans="1:9" x14ac:dyDescent="0.3">
      <c r="A7274" t="s">
        <v>14712</v>
      </c>
      <c r="B7274" t="s">
        <v>14713</v>
      </c>
      <c r="C7274">
        <v>0.37188402168906898</v>
      </c>
      <c r="D7274">
        <v>0.99995757018662501</v>
      </c>
      <c r="E7274">
        <v>2469</v>
      </c>
      <c r="F7274">
        <v>2681</v>
      </c>
      <c r="G7274">
        <v>13.8047494612179</v>
      </c>
      <c r="H7274">
        <v>14.579331438498899</v>
      </c>
      <c r="I7274">
        <v>1.05710856018982</v>
      </c>
    </row>
    <row r="7275" spans="1:9" x14ac:dyDescent="0.3">
      <c r="A7275" t="s">
        <v>14714</v>
      </c>
      <c r="B7275" t="s">
        <v>14715</v>
      </c>
      <c r="C7275">
        <v>0.37195310016271899</v>
      </c>
      <c r="D7275">
        <v>0.99995757018662501</v>
      </c>
      <c r="E7275">
        <v>7468</v>
      </c>
      <c r="F7275">
        <v>7887</v>
      </c>
      <c r="G7275">
        <v>6.7597256455677597</v>
      </c>
      <c r="H7275">
        <v>6.7471352852034201</v>
      </c>
      <c r="I7275">
        <v>1.09208092226287</v>
      </c>
    </row>
    <row r="7276" spans="1:9" x14ac:dyDescent="0.3">
      <c r="A7276" t="s">
        <v>14716</v>
      </c>
      <c r="B7276" t="s">
        <v>14717</v>
      </c>
      <c r="C7276">
        <v>0.371984748271042</v>
      </c>
      <c r="D7276">
        <v>0.99995757018662501</v>
      </c>
      <c r="E7276">
        <v>2250</v>
      </c>
      <c r="F7276">
        <v>2148</v>
      </c>
      <c r="G7276">
        <v>2.7745563983957702</v>
      </c>
      <c r="H7276">
        <v>2.70093314729586</v>
      </c>
      <c r="I7276">
        <v>0.92646052044743599</v>
      </c>
    </row>
    <row r="7277" spans="1:9" x14ac:dyDescent="0.3">
      <c r="A7277" t="s">
        <v>14718</v>
      </c>
      <c r="B7277" t="s">
        <v>14719</v>
      </c>
      <c r="C7277">
        <v>0.37200867341583099</v>
      </c>
      <c r="D7277">
        <v>0.99995757018662501</v>
      </c>
      <c r="E7277">
        <v>16</v>
      </c>
      <c r="F7277">
        <v>22</v>
      </c>
      <c r="G7277">
        <v>0.53203578955276998</v>
      </c>
      <c r="H7277">
        <v>0.75907842624850597</v>
      </c>
      <c r="I7277">
        <v>1.31027995563605</v>
      </c>
    </row>
    <row r="7278" spans="1:9" x14ac:dyDescent="0.3">
      <c r="A7278" t="s">
        <v>14720</v>
      </c>
      <c r="B7278" t="s">
        <v>14721</v>
      </c>
      <c r="C7278">
        <v>0.37204714276673101</v>
      </c>
      <c r="D7278">
        <v>0.99995757018662501</v>
      </c>
      <c r="E7278">
        <v>649</v>
      </c>
      <c r="F7278">
        <v>700</v>
      </c>
      <c r="G7278">
        <v>7.7676457885411798</v>
      </c>
      <c r="H7278">
        <v>8.3063302245456896</v>
      </c>
      <c r="I7278">
        <v>1.07296809235673</v>
      </c>
    </row>
    <row r="7279" spans="1:9" x14ac:dyDescent="0.3">
      <c r="A7279" t="s">
        <v>14722</v>
      </c>
      <c r="B7279" t="s">
        <v>14723</v>
      </c>
      <c r="C7279">
        <v>0.37206378407471702</v>
      </c>
      <c r="D7279">
        <v>0.99995757018662501</v>
      </c>
      <c r="E7279">
        <v>5381</v>
      </c>
      <c r="F7279">
        <v>6002</v>
      </c>
      <c r="G7279">
        <v>28.5770919670144</v>
      </c>
      <c r="H7279">
        <v>33.140569992601598</v>
      </c>
      <c r="I7279">
        <v>1.0637515671981299</v>
      </c>
    </row>
    <row r="7280" spans="1:9" x14ac:dyDescent="0.3">
      <c r="A7280" t="s">
        <v>14724</v>
      </c>
      <c r="B7280" t="s">
        <v>6906</v>
      </c>
      <c r="C7280">
        <v>0.37209389801363302</v>
      </c>
      <c r="D7280">
        <v>0.99995757018662501</v>
      </c>
      <c r="E7280">
        <v>304</v>
      </c>
      <c r="F7280">
        <v>312</v>
      </c>
      <c r="G7280">
        <v>45.909989806221901</v>
      </c>
      <c r="H7280">
        <v>39.500795231913301</v>
      </c>
      <c r="I7280">
        <v>0.91701018429758796</v>
      </c>
    </row>
    <row r="7281" spans="1:9" x14ac:dyDescent="0.3">
      <c r="A7281" t="s">
        <v>14725</v>
      </c>
      <c r="B7281" t="s">
        <v>14726</v>
      </c>
      <c r="C7281">
        <v>0.372116734123069</v>
      </c>
      <c r="D7281">
        <v>0.99995757018662501</v>
      </c>
      <c r="E7281">
        <v>4824</v>
      </c>
      <c r="F7281">
        <v>5150</v>
      </c>
      <c r="G7281">
        <v>7.29022203952717</v>
      </c>
      <c r="H7281">
        <v>7.7901244471664404</v>
      </c>
      <c r="I7281">
        <v>1.0554668204857001</v>
      </c>
    </row>
    <row r="7282" spans="1:9" x14ac:dyDescent="0.3">
      <c r="A7282" t="s">
        <v>14727</v>
      </c>
      <c r="B7282" t="s">
        <v>14728</v>
      </c>
      <c r="C7282">
        <v>0.37214341393779499</v>
      </c>
      <c r="D7282">
        <v>0.99995757018662501</v>
      </c>
      <c r="E7282">
        <v>245</v>
      </c>
      <c r="F7282">
        <v>239</v>
      </c>
      <c r="G7282">
        <v>5.5476953811399303</v>
      </c>
      <c r="H7282">
        <v>5.1940460799114803</v>
      </c>
      <c r="I7282">
        <v>1.1807508969803699</v>
      </c>
    </row>
    <row r="7283" spans="1:9" x14ac:dyDescent="0.3">
      <c r="A7283" t="s">
        <v>14729</v>
      </c>
      <c r="B7283" t="s">
        <v>14730</v>
      </c>
      <c r="C7283">
        <v>0.37225759641384998</v>
      </c>
      <c r="D7283">
        <v>0.99995757018662501</v>
      </c>
      <c r="E7283">
        <v>40</v>
      </c>
      <c r="F7283">
        <v>26</v>
      </c>
      <c r="G7283">
        <v>0.24775596146871201</v>
      </c>
      <c r="H7283">
        <v>0.17083071781282999</v>
      </c>
      <c r="I7283">
        <v>0.85313590806544204</v>
      </c>
    </row>
    <row r="7284" spans="1:9" x14ac:dyDescent="0.3">
      <c r="A7284" t="s">
        <v>14731</v>
      </c>
      <c r="B7284" t="s">
        <v>14732</v>
      </c>
      <c r="C7284">
        <v>0.37226558246333402</v>
      </c>
      <c r="D7284">
        <v>0.99995757018662501</v>
      </c>
      <c r="E7284">
        <v>4343</v>
      </c>
      <c r="F7284">
        <v>4364</v>
      </c>
      <c r="G7284">
        <v>10.7404767705099</v>
      </c>
      <c r="H7284">
        <v>9.9635598822109692</v>
      </c>
      <c r="I7284">
        <v>0.93153845928166801</v>
      </c>
    </row>
    <row r="7285" spans="1:9" x14ac:dyDescent="0.3">
      <c r="A7285" t="s">
        <v>14733</v>
      </c>
      <c r="B7285" t="s">
        <v>14734</v>
      </c>
      <c r="C7285">
        <v>0.372294547851517</v>
      </c>
      <c r="D7285">
        <v>0.99995757018662501</v>
      </c>
      <c r="E7285">
        <v>25</v>
      </c>
      <c r="F7285">
        <v>28</v>
      </c>
      <c r="G7285">
        <v>4.5306113245982704</v>
      </c>
      <c r="H7285">
        <v>4.6177983440791701</v>
      </c>
      <c r="I7285">
        <v>1.16424817382598</v>
      </c>
    </row>
    <row r="7286" spans="1:9" x14ac:dyDescent="0.3">
      <c r="A7286" t="s">
        <v>14735</v>
      </c>
      <c r="B7286" t="s">
        <v>14736</v>
      </c>
      <c r="C7286">
        <v>0.37233054586756598</v>
      </c>
      <c r="D7286">
        <v>0.99995757018662501</v>
      </c>
      <c r="E7286">
        <v>1915</v>
      </c>
      <c r="F7286">
        <v>2049</v>
      </c>
      <c r="G7286">
        <v>4.2500881591150197</v>
      </c>
      <c r="H7286">
        <v>4.25599510274564</v>
      </c>
      <c r="I7286">
        <v>1.09158483987458</v>
      </c>
    </row>
    <row r="7287" spans="1:9" x14ac:dyDescent="0.3">
      <c r="A7287" t="s">
        <v>14737</v>
      </c>
      <c r="B7287" t="s">
        <v>14738</v>
      </c>
      <c r="C7287">
        <v>0.37233820125560801</v>
      </c>
      <c r="D7287">
        <v>0.99995757018662501</v>
      </c>
      <c r="E7287">
        <v>150</v>
      </c>
      <c r="F7287">
        <v>169</v>
      </c>
      <c r="G7287">
        <v>0.46816389257410901</v>
      </c>
      <c r="H7287">
        <v>0.49650178638834103</v>
      </c>
      <c r="I7287">
        <v>1.09667765753241</v>
      </c>
    </row>
    <row r="7288" spans="1:9" x14ac:dyDescent="0.3">
      <c r="A7288" t="s">
        <v>14739</v>
      </c>
      <c r="B7288" t="s">
        <v>14740</v>
      </c>
      <c r="C7288">
        <v>0.37237223189975899</v>
      </c>
      <c r="D7288">
        <v>0.99995757018662501</v>
      </c>
      <c r="E7288">
        <v>1268</v>
      </c>
      <c r="F7288">
        <v>1353</v>
      </c>
      <c r="G7288">
        <v>3.2057942327608902</v>
      </c>
      <c r="H7288">
        <v>3.3127247869146501</v>
      </c>
      <c r="I7288">
        <v>1.07394254757832</v>
      </c>
    </row>
    <row r="7289" spans="1:9" x14ac:dyDescent="0.3">
      <c r="A7289" t="s">
        <v>14741</v>
      </c>
      <c r="B7289" t="s">
        <v>14742</v>
      </c>
      <c r="C7289">
        <v>0.37241818463176302</v>
      </c>
      <c r="D7289">
        <v>0.99995757018662501</v>
      </c>
      <c r="E7289">
        <v>115</v>
      </c>
      <c r="F7289">
        <v>91</v>
      </c>
      <c r="G7289">
        <v>0.64745656520676398</v>
      </c>
      <c r="H7289">
        <v>0.51451969940707998</v>
      </c>
      <c r="I7289">
        <v>0.87147342798504002</v>
      </c>
    </row>
    <row r="7290" spans="1:9" x14ac:dyDescent="0.3">
      <c r="A7290" t="s">
        <v>14743</v>
      </c>
      <c r="B7290" t="s">
        <v>14744</v>
      </c>
      <c r="C7290">
        <v>0.37246037575165297</v>
      </c>
      <c r="D7290">
        <v>0.99995757018662501</v>
      </c>
      <c r="E7290">
        <v>24</v>
      </c>
      <c r="F7290">
        <v>17</v>
      </c>
      <c r="G7290">
        <v>0.29036558695675901</v>
      </c>
      <c r="H7290">
        <v>0.20487886489948501</v>
      </c>
      <c r="I7290">
        <v>0.82065338588516601</v>
      </c>
    </row>
    <row r="7291" spans="1:9" x14ac:dyDescent="0.3">
      <c r="A7291" t="s">
        <v>14745</v>
      </c>
      <c r="B7291" t="s">
        <v>14746</v>
      </c>
      <c r="C7291">
        <v>0.372483636143979</v>
      </c>
      <c r="D7291">
        <v>0.99995757018662501</v>
      </c>
      <c r="E7291">
        <v>1985</v>
      </c>
      <c r="F7291">
        <v>2025</v>
      </c>
      <c r="G7291">
        <v>7.6375569699422101</v>
      </c>
      <c r="H7291">
        <v>7.3791118328199099</v>
      </c>
      <c r="I7291">
        <v>0.89470254400285998</v>
      </c>
    </row>
    <row r="7292" spans="1:9" x14ac:dyDescent="0.3">
      <c r="A7292" t="s">
        <v>14747</v>
      </c>
      <c r="B7292" t="s">
        <v>14748</v>
      </c>
      <c r="C7292">
        <v>0.37250998303624999</v>
      </c>
      <c r="D7292">
        <v>0.99995757018662501</v>
      </c>
      <c r="E7292">
        <v>2701</v>
      </c>
      <c r="F7292">
        <v>2549</v>
      </c>
      <c r="G7292">
        <v>3.1519849773364599</v>
      </c>
      <c r="H7292">
        <v>2.2959869461801001</v>
      </c>
      <c r="I7292">
        <v>0.85098517949347896</v>
      </c>
    </row>
    <row r="7293" spans="1:9" x14ac:dyDescent="0.3">
      <c r="A7293" t="s">
        <v>14749</v>
      </c>
      <c r="B7293" t="s">
        <v>14750</v>
      </c>
      <c r="C7293">
        <v>0.37252709483101498</v>
      </c>
      <c r="D7293">
        <v>0.99995757018662501</v>
      </c>
      <c r="E7293">
        <v>10</v>
      </c>
      <c r="F7293">
        <v>13</v>
      </c>
      <c r="G7293">
        <v>0.117314030381916</v>
      </c>
      <c r="H7293">
        <v>0.16190843923992801</v>
      </c>
      <c r="I7293">
        <v>1.2133371124016701</v>
      </c>
    </row>
    <row r="7294" spans="1:9" x14ac:dyDescent="0.3">
      <c r="A7294" t="s">
        <v>14751</v>
      </c>
      <c r="B7294" t="s">
        <v>14752</v>
      </c>
      <c r="C7294">
        <v>0.37254270087142199</v>
      </c>
      <c r="D7294">
        <v>0.99995757018662501</v>
      </c>
      <c r="E7294">
        <v>814</v>
      </c>
      <c r="F7294">
        <v>966</v>
      </c>
      <c r="G7294">
        <v>2.42849282162799</v>
      </c>
      <c r="H7294">
        <v>2.71645633373697</v>
      </c>
      <c r="I7294">
        <v>1.0677446119836</v>
      </c>
    </row>
    <row r="7295" spans="1:9" x14ac:dyDescent="0.3">
      <c r="A7295" t="s">
        <v>14753</v>
      </c>
      <c r="B7295" t="s">
        <v>14754</v>
      </c>
      <c r="C7295">
        <v>0.37262130382957398</v>
      </c>
      <c r="D7295">
        <v>0.99995757018662501</v>
      </c>
      <c r="E7295">
        <v>21</v>
      </c>
      <c r="F7295">
        <v>30</v>
      </c>
      <c r="G7295">
        <v>0.41149643098222</v>
      </c>
      <c r="H7295">
        <v>0.56801076460104605</v>
      </c>
      <c r="I7295">
        <v>1.17005181104358</v>
      </c>
    </row>
    <row r="7296" spans="1:9" x14ac:dyDescent="0.3">
      <c r="A7296" t="s">
        <v>14755</v>
      </c>
      <c r="B7296" t="s">
        <v>14756</v>
      </c>
      <c r="C7296">
        <v>0.37264006860844101</v>
      </c>
      <c r="D7296">
        <v>0.99995757018662501</v>
      </c>
      <c r="E7296">
        <v>28</v>
      </c>
      <c r="F7296">
        <v>22</v>
      </c>
      <c r="G7296">
        <v>0.41647503073846898</v>
      </c>
      <c r="H7296">
        <v>0.34339664493820798</v>
      </c>
      <c r="I7296">
        <v>0.83614664359467195</v>
      </c>
    </row>
    <row r="7297" spans="1:9" x14ac:dyDescent="0.3">
      <c r="A7297" t="s">
        <v>14757</v>
      </c>
      <c r="B7297" t="s">
        <v>14758</v>
      </c>
      <c r="C7297">
        <v>0.37269384711130699</v>
      </c>
      <c r="D7297">
        <v>0.99995757018662501</v>
      </c>
      <c r="E7297">
        <v>1728</v>
      </c>
      <c r="F7297">
        <v>1932</v>
      </c>
      <c r="G7297">
        <v>6.84856482923212</v>
      </c>
      <c r="H7297">
        <v>7.1454923898442297</v>
      </c>
      <c r="I7297">
        <v>1.07727313149826</v>
      </c>
    </row>
    <row r="7298" spans="1:9" x14ac:dyDescent="0.3">
      <c r="A7298" t="s">
        <v>14759</v>
      </c>
      <c r="B7298" t="s">
        <v>14760</v>
      </c>
      <c r="C7298">
        <v>0.37273640874977298</v>
      </c>
      <c r="D7298">
        <v>0.99995757018662501</v>
      </c>
      <c r="E7298">
        <v>20</v>
      </c>
      <c r="F7298">
        <v>17</v>
      </c>
      <c r="G7298">
        <v>6.5175519725825595E-2</v>
      </c>
      <c r="H7298">
        <v>5.0990641465762501E-2</v>
      </c>
      <c r="I7298">
        <v>0.85513811534722295</v>
      </c>
    </row>
    <row r="7299" spans="1:9" x14ac:dyDescent="0.3">
      <c r="A7299" t="s">
        <v>14761</v>
      </c>
      <c r="B7299" t="s">
        <v>14762</v>
      </c>
      <c r="C7299">
        <v>0.37274656169402898</v>
      </c>
      <c r="D7299">
        <v>0.99995757018662501</v>
      </c>
      <c r="E7299">
        <v>170</v>
      </c>
      <c r="F7299">
        <v>192</v>
      </c>
      <c r="G7299">
        <v>1.3777848290261001</v>
      </c>
      <c r="H7299">
        <v>1.5788133452556301</v>
      </c>
      <c r="I7299">
        <v>1.10156164007818</v>
      </c>
    </row>
    <row r="7300" spans="1:9" x14ac:dyDescent="0.3">
      <c r="A7300" t="s">
        <v>14763</v>
      </c>
      <c r="B7300" t="s">
        <v>14764</v>
      </c>
      <c r="C7300">
        <v>0.372759908591897</v>
      </c>
      <c r="D7300">
        <v>0.99995757018662501</v>
      </c>
      <c r="E7300">
        <v>696</v>
      </c>
      <c r="F7300">
        <v>873</v>
      </c>
      <c r="G7300">
        <v>1.7490390224743</v>
      </c>
      <c r="H7300">
        <v>2.1179258505094101</v>
      </c>
      <c r="I7300">
        <v>1.1033375738203</v>
      </c>
    </row>
    <row r="7301" spans="1:9" x14ac:dyDescent="0.3">
      <c r="A7301" t="s">
        <v>14765</v>
      </c>
      <c r="B7301" t="s">
        <v>14766</v>
      </c>
      <c r="C7301">
        <v>0.37282645439296203</v>
      </c>
      <c r="D7301">
        <v>0.99995757018662501</v>
      </c>
      <c r="E7301">
        <v>28</v>
      </c>
      <c r="F7301">
        <v>28</v>
      </c>
      <c r="G7301">
        <v>0.24699379358540199</v>
      </c>
      <c r="H7301">
        <v>0.23063090235835701</v>
      </c>
      <c r="I7301">
        <v>0.83396313958264501</v>
      </c>
    </row>
    <row r="7302" spans="1:9" x14ac:dyDescent="0.3">
      <c r="A7302" t="s">
        <v>14767</v>
      </c>
      <c r="B7302" t="s">
        <v>14768</v>
      </c>
      <c r="C7302">
        <v>0.37289225183464098</v>
      </c>
      <c r="D7302">
        <v>0.99995757018662501</v>
      </c>
      <c r="E7302">
        <v>5113</v>
      </c>
      <c r="F7302">
        <v>5566</v>
      </c>
      <c r="G7302">
        <v>4.4773976826072097</v>
      </c>
      <c r="H7302">
        <v>4.3022325604102001</v>
      </c>
      <c r="I7302">
        <v>1.0583790387090499</v>
      </c>
    </row>
    <row r="7303" spans="1:9" x14ac:dyDescent="0.3">
      <c r="A7303" t="s">
        <v>14769</v>
      </c>
      <c r="B7303" t="s">
        <v>14770</v>
      </c>
      <c r="C7303">
        <v>0.37300983183951297</v>
      </c>
      <c r="D7303">
        <v>0.99995757018662501</v>
      </c>
      <c r="E7303">
        <v>5134</v>
      </c>
      <c r="F7303">
        <v>5565</v>
      </c>
      <c r="G7303">
        <v>15.332079382053401</v>
      </c>
      <c r="H7303">
        <v>15.232811691964701</v>
      </c>
      <c r="I7303">
        <v>1.1567301980840199</v>
      </c>
    </row>
    <row r="7304" spans="1:9" x14ac:dyDescent="0.3">
      <c r="A7304" t="s">
        <v>14771</v>
      </c>
      <c r="B7304" t="s">
        <v>14772</v>
      </c>
      <c r="C7304">
        <v>0.373020301630339</v>
      </c>
      <c r="D7304">
        <v>0.99995757018662501</v>
      </c>
      <c r="E7304">
        <v>2179</v>
      </c>
      <c r="F7304">
        <v>2300</v>
      </c>
      <c r="G7304">
        <v>19.761468946680399</v>
      </c>
      <c r="H7304">
        <v>19.6790022522672</v>
      </c>
      <c r="I7304">
        <v>1.1031890239431399</v>
      </c>
    </row>
    <row r="7305" spans="1:9" x14ac:dyDescent="0.3">
      <c r="A7305" t="s">
        <v>14773</v>
      </c>
      <c r="B7305" t="s">
        <v>14774</v>
      </c>
      <c r="C7305">
        <v>0.37305538287045698</v>
      </c>
      <c r="D7305">
        <v>0.99995757018662501</v>
      </c>
      <c r="E7305">
        <v>63</v>
      </c>
      <c r="F7305">
        <v>76</v>
      </c>
      <c r="G7305">
        <v>0.49814918403220398</v>
      </c>
      <c r="H7305">
        <v>0.578444082493769</v>
      </c>
      <c r="I7305">
        <v>1.22823835800951</v>
      </c>
    </row>
    <row r="7306" spans="1:9" x14ac:dyDescent="0.3">
      <c r="A7306" t="s">
        <v>14775</v>
      </c>
      <c r="B7306" t="s">
        <v>14776</v>
      </c>
      <c r="C7306">
        <v>0.37318316548115199</v>
      </c>
      <c r="D7306">
        <v>0.99995757018662501</v>
      </c>
      <c r="E7306">
        <v>11</v>
      </c>
      <c r="F7306">
        <v>12</v>
      </c>
      <c r="G7306">
        <v>0.229045397893616</v>
      </c>
      <c r="H7306">
        <v>0.27844582210659002</v>
      </c>
      <c r="I7306">
        <v>1.2406407117690801</v>
      </c>
    </row>
    <row r="7307" spans="1:9" x14ac:dyDescent="0.3">
      <c r="A7307" t="s">
        <v>14777</v>
      </c>
      <c r="B7307" t="s">
        <v>14778</v>
      </c>
      <c r="C7307">
        <v>0.37322935062380103</v>
      </c>
      <c r="D7307">
        <v>0.99995757018662501</v>
      </c>
      <c r="E7307">
        <v>1026</v>
      </c>
      <c r="F7307">
        <v>916</v>
      </c>
      <c r="G7307">
        <v>2.78895943338541</v>
      </c>
      <c r="H7307">
        <v>2.2287432861683101</v>
      </c>
      <c r="I7307">
        <v>0.878664500757665</v>
      </c>
    </row>
    <row r="7308" spans="1:9" x14ac:dyDescent="0.3">
      <c r="A7308" t="s">
        <v>14779</v>
      </c>
      <c r="B7308" t="s">
        <v>14780</v>
      </c>
      <c r="C7308">
        <v>0.37325496456042301</v>
      </c>
      <c r="D7308">
        <v>0.99995757018662501</v>
      </c>
      <c r="E7308">
        <v>68</v>
      </c>
      <c r="F7308">
        <v>78</v>
      </c>
      <c r="G7308">
        <v>1.13005899275078</v>
      </c>
      <c r="H7308">
        <v>1.1422241374698101</v>
      </c>
      <c r="I7308">
        <v>1.1304938804715099</v>
      </c>
    </row>
    <row r="7309" spans="1:9" x14ac:dyDescent="0.3">
      <c r="A7309" t="s">
        <v>14781</v>
      </c>
      <c r="B7309" t="s">
        <v>14782</v>
      </c>
      <c r="C7309">
        <v>0.37330824543652902</v>
      </c>
      <c r="D7309">
        <v>0.99995757018662501</v>
      </c>
      <c r="E7309">
        <v>701</v>
      </c>
      <c r="F7309">
        <v>676</v>
      </c>
      <c r="G7309">
        <v>1.50126545365064</v>
      </c>
      <c r="H7309">
        <v>1.3276716269151101</v>
      </c>
      <c r="I7309">
        <v>0.92969114481664095</v>
      </c>
    </row>
    <row r="7310" spans="1:9" x14ac:dyDescent="0.3">
      <c r="A7310" t="s">
        <v>14783</v>
      </c>
      <c r="B7310" t="s">
        <v>14784</v>
      </c>
      <c r="C7310">
        <v>0.373449070052497</v>
      </c>
      <c r="D7310">
        <v>0.99995757018662501</v>
      </c>
      <c r="E7310">
        <v>62</v>
      </c>
      <c r="F7310">
        <v>69</v>
      </c>
      <c r="G7310">
        <v>0.88535232516740203</v>
      </c>
      <c r="H7310">
        <v>1.13955224010776</v>
      </c>
      <c r="I7310">
        <v>1.10615306152403</v>
      </c>
    </row>
    <row r="7311" spans="1:9" x14ac:dyDescent="0.3">
      <c r="A7311" t="s">
        <v>14785</v>
      </c>
      <c r="B7311" t="s">
        <v>696</v>
      </c>
      <c r="C7311">
        <v>0.37349626004931002</v>
      </c>
      <c r="D7311">
        <v>0.99995757018662501</v>
      </c>
      <c r="E7311">
        <v>162</v>
      </c>
      <c r="F7311">
        <v>181</v>
      </c>
      <c r="G7311">
        <v>5.06197989726091</v>
      </c>
      <c r="H7311">
        <v>5.1842297992923099</v>
      </c>
      <c r="I7311">
        <v>1.12953008116164</v>
      </c>
    </row>
    <row r="7312" spans="1:9" x14ac:dyDescent="0.3">
      <c r="A7312" t="s">
        <v>14786</v>
      </c>
      <c r="B7312" t="s">
        <v>14787</v>
      </c>
      <c r="C7312">
        <v>0.37353693596206999</v>
      </c>
      <c r="D7312">
        <v>0.99995757018662501</v>
      </c>
      <c r="E7312">
        <v>94</v>
      </c>
      <c r="F7312">
        <v>82</v>
      </c>
      <c r="G7312">
        <v>11.5191730483392</v>
      </c>
      <c r="H7312">
        <v>7.4935034322643599</v>
      </c>
      <c r="I7312">
        <v>0.69332702507197497</v>
      </c>
    </row>
    <row r="7313" spans="1:9" x14ac:dyDescent="0.3">
      <c r="A7313" t="s">
        <v>14788</v>
      </c>
      <c r="B7313" t="s">
        <v>14789</v>
      </c>
      <c r="C7313">
        <v>0.37360527033076402</v>
      </c>
      <c r="D7313">
        <v>0.99995757018662501</v>
      </c>
      <c r="E7313">
        <v>10</v>
      </c>
      <c r="F7313">
        <v>7</v>
      </c>
      <c r="G7313">
        <v>0.186444910477295</v>
      </c>
      <c r="H7313">
        <v>0.14684099503481801</v>
      </c>
      <c r="I7313">
        <v>0.78839586091351099</v>
      </c>
    </row>
    <row r="7314" spans="1:9" x14ac:dyDescent="0.3">
      <c r="A7314" t="s">
        <v>14790</v>
      </c>
      <c r="B7314" t="s">
        <v>14791</v>
      </c>
      <c r="C7314">
        <v>0.37368811118975398</v>
      </c>
      <c r="D7314">
        <v>0.99995757018662501</v>
      </c>
      <c r="E7314">
        <v>2560</v>
      </c>
      <c r="F7314">
        <v>3010</v>
      </c>
      <c r="G7314">
        <v>4.0850126997813998</v>
      </c>
      <c r="H7314">
        <v>4.3251862298963797</v>
      </c>
      <c r="I7314">
        <v>1.0661981042870201</v>
      </c>
    </row>
    <row r="7315" spans="1:9" x14ac:dyDescent="0.3">
      <c r="A7315" t="s">
        <v>14792</v>
      </c>
      <c r="B7315" t="s">
        <v>14793</v>
      </c>
      <c r="C7315">
        <v>0.37371254399771903</v>
      </c>
      <c r="D7315">
        <v>0.99995757018662501</v>
      </c>
      <c r="E7315">
        <v>64</v>
      </c>
      <c r="F7315">
        <v>86</v>
      </c>
      <c r="G7315">
        <v>9.6127124002733294E-2</v>
      </c>
      <c r="H7315">
        <v>0.1148435850619</v>
      </c>
      <c r="I7315">
        <v>1.1747580090099301</v>
      </c>
    </row>
    <row r="7316" spans="1:9" x14ac:dyDescent="0.3">
      <c r="A7316" t="s">
        <v>14794</v>
      </c>
      <c r="B7316" t="s">
        <v>14795</v>
      </c>
      <c r="C7316">
        <v>0.37378115964841702</v>
      </c>
      <c r="D7316">
        <v>0.99995757018662501</v>
      </c>
      <c r="E7316">
        <v>36</v>
      </c>
      <c r="F7316">
        <v>45</v>
      </c>
      <c r="G7316">
        <v>3.4917351851238697E-2</v>
      </c>
      <c r="H7316">
        <v>3.7910164874737397E-2</v>
      </c>
      <c r="I7316">
        <v>1.23678392722865</v>
      </c>
    </row>
    <row r="7317" spans="1:9" x14ac:dyDescent="0.3">
      <c r="A7317" t="s">
        <v>14796</v>
      </c>
      <c r="B7317" t="s">
        <v>14797</v>
      </c>
      <c r="C7317">
        <v>0.37379621000692498</v>
      </c>
      <c r="D7317">
        <v>0.99995757018662501</v>
      </c>
      <c r="E7317">
        <v>14</v>
      </c>
      <c r="F7317">
        <v>12</v>
      </c>
      <c r="G7317">
        <v>1.77785523492313</v>
      </c>
      <c r="H7317">
        <v>1.64700909703075</v>
      </c>
      <c r="I7317">
        <v>0.76949512256272701</v>
      </c>
    </row>
    <row r="7318" spans="1:9" x14ac:dyDescent="0.3">
      <c r="A7318" t="s">
        <v>14798</v>
      </c>
      <c r="B7318" t="s">
        <v>14799</v>
      </c>
      <c r="C7318">
        <v>0.373824527161572</v>
      </c>
      <c r="D7318">
        <v>0.99995757018662501</v>
      </c>
      <c r="E7318">
        <v>7</v>
      </c>
      <c r="F7318">
        <v>11</v>
      </c>
      <c r="G7318">
        <v>0.105708753545474</v>
      </c>
      <c r="H7318">
        <v>0.171905188227128</v>
      </c>
      <c r="I7318">
        <v>1.2859589552309101</v>
      </c>
    </row>
    <row r="7319" spans="1:9" x14ac:dyDescent="0.3">
      <c r="A7319" t="s">
        <v>14800</v>
      </c>
      <c r="B7319" t="s">
        <v>14801</v>
      </c>
      <c r="C7319">
        <v>0.37387644362660699</v>
      </c>
      <c r="D7319">
        <v>0.99995757018662501</v>
      </c>
      <c r="E7319">
        <v>75</v>
      </c>
      <c r="F7319">
        <v>71</v>
      </c>
      <c r="G7319">
        <v>10.655897439191399</v>
      </c>
      <c r="H7319">
        <v>9.3425497337321897</v>
      </c>
      <c r="I7319">
        <v>0.90483945985394798</v>
      </c>
    </row>
    <row r="7320" spans="1:9" x14ac:dyDescent="0.3">
      <c r="A7320" t="s">
        <v>14802</v>
      </c>
      <c r="B7320" t="s">
        <v>14803</v>
      </c>
      <c r="C7320">
        <v>0.37396384891705298</v>
      </c>
      <c r="D7320">
        <v>0.99995757018662501</v>
      </c>
      <c r="E7320">
        <v>6980</v>
      </c>
      <c r="F7320">
        <v>7387</v>
      </c>
      <c r="G7320">
        <v>12.646546721581601</v>
      </c>
      <c r="H7320">
        <v>12.784218868481901</v>
      </c>
      <c r="I7320">
        <v>1.0772714199645099</v>
      </c>
    </row>
    <row r="7321" spans="1:9" x14ac:dyDescent="0.3">
      <c r="A7321" t="s">
        <v>14804</v>
      </c>
      <c r="B7321" t="s">
        <v>14805</v>
      </c>
      <c r="C7321">
        <v>0.37398620793373699</v>
      </c>
      <c r="D7321">
        <v>0.99995757018662501</v>
      </c>
      <c r="E7321">
        <v>457</v>
      </c>
      <c r="F7321">
        <v>530</v>
      </c>
      <c r="G7321">
        <v>0.70437569602225203</v>
      </c>
      <c r="H7321">
        <v>0.75403457895797599</v>
      </c>
      <c r="I7321">
        <v>1.11351237411268</v>
      </c>
    </row>
    <row r="7322" spans="1:9" x14ac:dyDescent="0.3">
      <c r="A7322" t="s">
        <v>14806</v>
      </c>
      <c r="B7322" t="s">
        <v>14807</v>
      </c>
      <c r="C7322">
        <v>0.37398898685096599</v>
      </c>
      <c r="D7322">
        <v>0.99995757018662501</v>
      </c>
      <c r="E7322">
        <v>4703</v>
      </c>
      <c r="F7322">
        <v>4662</v>
      </c>
      <c r="G7322">
        <v>5.1920078726550596</v>
      </c>
      <c r="H7322">
        <v>5.0720358719071701</v>
      </c>
      <c r="I7322">
        <v>0.91249083311027201</v>
      </c>
    </row>
    <row r="7323" spans="1:9" x14ac:dyDescent="0.3">
      <c r="A7323" t="s">
        <v>14808</v>
      </c>
      <c r="B7323" t="s">
        <v>14809</v>
      </c>
      <c r="C7323">
        <v>0.37401307372877901</v>
      </c>
      <c r="D7323">
        <v>0.99995757018662501</v>
      </c>
      <c r="E7323">
        <v>2927</v>
      </c>
      <c r="F7323">
        <v>2672</v>
      </c>
      <c r="G7323">
        <v>3.95073949017188</v>
      </c>
      <c r="H7323">
        <v>3.6040992841841502</v>
      </c>
      <c r="I7323">
        <v>0.94330553077740598</v>
      </c>
    </row>
    <row r="7324" spans="1:9" x14ac:dyDescent="0.3">
      <c r="A7324" t="s">
        <v>14810</v>
      </c>
      <c r="B7324" t="s">
        <v>14811</v>
      </c>
      <c r="C7324">
        <v>0.37411534771050198</v>
      </c>
      <c r="D7324">
        <v>0.99995757018662501</v>
      </c>
      <c r="E7324">
        <v>12</v>
      </c>
      <c r="F7324">
        <v>10</v>
      </c>
      <c r="G7324">
        <v>9.1247929269109199E-2</v>
      </c>
      <c r="H7324">
        <v>8.1824293598155601E-2</v>
      </c>
      <c r="I7324">
        <v>1.28545578650173</v>
      </c>
    </row>
    <row r="7325" spans="1:9" x14ac:dyDescent="0.3">
      <c r="A7325" t="s">
        <v>14812</v>
      </c>
      <c r="B7325" t="s">
        <v>14813</v>
      </c>
      <c r="C7325">
        <v>0.37413880227107699</v>
      </c>
      <c r="D7325">
        <v>0.99995757018662501</v>
      </c>
      <c r="E7325">
        <v>164</v>
      </c>
      <c r="F7325">
        <v>133</v>
      </c>
      <c r="G7325">
        <v>0.444396442921767</v>
      </c>
      <c r="H7325">
        <v>0.350503075273778</v>
      </c>
      <c r="I7325">
        <v>0.85937805706159598</v>
      </c>
    </row>
    <row r="7326" spans="1:9" x14ac:dyDescent="0.3">
      <c r="A7326" t="s">
        <v>14814</v>
      </c>
      <c r="B7326" t="s">
        <v>14815</v>
      </c>
      <c r="C7326">
        <v>0.37414216592627803</v>
      </c>
      <c r="D7326">
        <v>0.99995757018662501</v>
      </c>
      <c r="E7326">
        <v>1037</v>
      </c>
      <c r="F7326">
        <v>1080</v>
      </c>
      <c r="G7326">
        <v>1.74461296679231</v>
      </c>
      <c r="H7326">
        <v>1.7707351263834099</v>
      </c>
      <c r="I7326">
        <v>1.0693755237685001</v>
      </c>
    </row>
    <row r="7327" spans="1:9" x14ac:dyDescent="0.3">
      <c r="A7327" t="s">
        <v>14816</v>
      </c>
      <c r="B7327" t="s">
        <v>14817</v>
      </c>
      <c r="C7327">
        <v>0.37415942259562202</v>
      </c>
      <c r="D7327">
        <v>0.99995757018662501</v>
      </c>
      <c r="E7327">
        <v>54</v>
      </c>
      <c r="F7327">
        <v>51</v>
      </c>
      <c r="G7327">
        <v>0.91231584646233399</v>
      </c>
      <c r="H7327">
        <v>0.839482211110681</v>
      </c>
      <c r="I7327">
        <v>0.84507285210021699</v>
      </c>
    </row>
    <row r="7328" spans="1:9" x14ac:dyDescent="0.3">
      <c r="A7328" t="s">
        <v>14818</v>
      </c>
      <c r="B7328" t="s">
        <v>14819</v>
      </c>
      <c r="C7328">
        <v>0.37416490203868702</v>
      </c>
      <c r="D7328">
        <v>0.99995757018662501</v>
      </c>
      <c r="E7328">
        <v>59</v>
      </c>
      <c r="F7328">
        <v>47</v>
      </c>
      <c r="G7328">
        <v>0.47577357483778898</v>
      </c>
      <c r="H7328">
        <v>0.32459323021303699</v>
      </c>
      <c r="I7328">
        <v>0.76630030012045103</v>
      </c>
    </row>
    <row r="7329" spans="1:9" x14ac:dyDescent="0.3">
      <c r="A7329" t="s">
        <v>14820</v>
      </c>
      <c r="B7329" t="s">
        <v>14821</v>
      </c>
      <c r="C7329">
        <v>0.37417082992259398</v>
      </c>
      <c r="D7329">
        <v>0.99995757018662501</v>
      </c>
      <c r="E7329">
        <v>72</v>
      </c>
      <c r="F7329">
        <v>92</v>
      </c>
      <c r="G7329">
        <v>0.90676846027907998</v>
      </c>
      <c r="H7329">
        <v>0.89133259478596805</v>
      </c>
      <c r="I7329">
        <v>1.16035483090311</v>
      </c>
    </row>
    <row r="7330" spans="1:9" x14ac:dyDescent="0.3">
      <c r="A7330" t="s">
        <v>14822</v>
      </c>
      <c r="B7330" t="s">
        <v>14823</v>
      </c>
      <c r="C7330">
        <v>0.37418779451321299</v>
      </c>
      <c r="D7330">
        <v>0.99995757018662501</v>
      </c>
      <c r="E7330">
        <v>70</v>
      </c>
      <c r="F7330">
        <v>62</v>
      </c>
      <c r="G7330">
        <v>0.52773832125255904</v>
      </c>
      <c r="H7330">
        <v>0.50411381242319597</v>
      </c>
      <c r="I7330">
        <v>0.71170720499442996</v>
      </c>
    </row>
    <row r="7331" spans="1:9" x14ac:dyDescent="0.3">
      <c r="A7331" t="s">
        <v>14824</v>
      </c>
      <c r="B7331" t="s">
        <v>14825</v>
      </c>
      <c r="C7331">
        <v>0.37420813455704</v>
      </c>
      <c r="D7331">
        <v>0.99995757018662501</v>
      </c>
      <c r="E7331">
        <v>668</v>
      </c>
      <c r="F7331">
        <v>661</v>
      </c>
      <c r="G7331">
        <v>1.49539111046294</v>
      </c>
      <c r="H7331">
        <v>1.2142436051537799</v>
      </c>
      <c r="I7331">
        <v>0.88429627073663297</v>
      </c>
    </row>
    <row r="7332" spans="1:9" x14ac:dyDescent="0.3">
      <c r="A7332" t="s">
        <v>14826</v>
      </c>
      <c r="B7332" t="s">
        <v>14827</v>
      </c>
      <c r="C7332">
        <v>0.37422313825539399</v>
      </c>
      <c r="D7332">
        <v>0.99995757018662501</v>
      </c>
      <c r="E7332">
        <v>48</v>
      </c>
      <c r="F7332">
        <v>40</v>
      </c>
      <c r="G7332">
        <v>0.47455571483777298</v>
      </c>
      <c r="H7332">
        <v>0.36007310778262802</v>
      </c>
      <c r="I7332">
        <v>0.80615133449451604</v>
      </c>
    </row>
    <row r="7333" spans="1:9" x14ac:dyDescent="0.3">
      <c r="A7333" t="s">
        <v>14828</v>
      </c>
      <c r="B7333" t="s">
        <v>14829</v>
      </c>
      <c r="C7333">
        <v>0.37427736623623398</v>
      </c>
      <c r="D7333">
        <v>0.99995757018662501</v>
      </c>
      <c r="E7333">
        <v>310</v>
      </c>
      <c r="F7333">
        <v>299</v>
      </c>
      <c r="G7333">
        <v>1.83236318314893</v>
      </c>
      <c r="H7333">
        <v>1.8962788180658501</v>
      </c>
      <c r="I7333">
        <v>0.90607787297485098</v>
      </c>
    </row>
    <row r="7334" spans="1:9" x14ac:dyDescent="0.3">
      <c r="A7334" t="s">
        <v>14830</v>
      </c>
      <c r="B7334" t="s">
        <v>14831</v>
      </c>
      <c r="C7334">
        <v>0.37432248523621398</v>
      </c>
      <c r="D7334">
        <v>0.99995757018662501</v>
      </c>
      <c r="E7334">
        <v>39</v>
      </c>
      <c r="F7334">
        <v>31</v>
      </c>
      <c r="G7334">
        <v>5.45825055633785E-2</v>
      </c>
      <c r="H7334">
        <v>3.6987782865445497E-2</v>
      </c>
      <c r="I7334">
        <v>0.83933101161605705</v>
      </c>
    </row>
    <row r="7335" spans="1:9" x14ac:dyDescent="0.3">
      <c r="A7335" t="s">
        <v>14832</v>
      </c>
      <c r="B7335" t="s">
        <v>14833</v>
      </c>
      <c r="C7335">
        <v>0.37432342913315603</v>
      </c>
      <c r="D7335">
        <v>0.99995757018662501</v>
      </c>
      <c r="E7335">
        <v>2703</v>
      </c>
      <c r="F7335">
        <v>2407</v>
      </c>
      <c r="G7335">
        <v>13.7948927730944</v>
      </c>
      <c r="H7335">
        <v>10.7854572665309</v>
      </c>
      <c r="I7335">
        <v>0.82361831084355197</v>
      </c>
    </row>
    <row r="7336" spans="1:9" x14ac:dyDescent="0.3">
      <c r="A7336" t="s">
        <v>14834</v>
      </c>
      <c r="B7336" t="s">
        <v>14835</v>
      </c>
      <c r="C7336">
        <v>0.374379647585662</v>
      </c>
      <c r="D7336">
        <v>0.99995757018662501</v>
      </c>
      <c r="E7336">
        <v>1246</v>
      </c>
      <c r="F7336">
        <v>1214</v>
      </c>
      <c r="G7336">
        <v>5.3441094932755897</v>
      </c>
      <c r="H7336">
        <v>5.4599347156313502</v>
      </c>
      <c r="I7336">
        <v>1.08659134811915</v>
      </c>
    </row>
    <row r="7337" spans="1:9" x14ac:dyDescent="0.3">
      <c r="A7337" t="s">
        <v>14836</v>
      </c>
      <c r="B7337" t="s">
        <v>14837</v>
      </c>
      <c r="C7337">
        <v>0.37441695416499399</v>
      </c>
      <c r="D7337">
        <v>0.99995757018662501</v>
      </c>
      <c r="E7337">
        <v>113</v>
      </c>
      <c r="F7337">
        <v>194</v>
      </c>
      <c r="G7337">
        <v>0.50819456313413203</v>
      </c>
      <c r="H7337">
        <v>0.72475035443361602</v>
      </c>
      <c r="I7337">
        <v>1.2282392019742301</v>
      </c>
    </row>
    <row r="7338" spans="1:9" x14ac:dyDescent="0.3">
      <c r="A7338" t="s">
        <v>14838</v>
      </c>
      <c r="B7338" t="s">
        <v>14839</v>
      </c>
      <c r="C7338">
        <v>0.37442123253797999</v>
      </c>
      <c r="D7338">
        <v>0.99995757018662501</v>
      </c>
      <c r="E7338">
        <v>17</v>
      </c>
      <c r="F7338">
        <v>16</v>
      </c>
      <c r="G7338">
        <v>0.24452349709788401</v>
      </c>
      <c r="H7338">
        <v>0.230099278312482</v>
      </c>
      <c r="I7338">
        <v>0.83740914976616698</v>
      </c>
    </row>
    <row r="7339" spans="1:9" x14ac:dyDescent="0.3">
      <c r="A7339" t="s">
        <v>14840</v>
      </c>
      <c r="B7339" t="s">
        <v>14841</v>
      </c>
      <c r="C7339">
        <v>0.37446653069675501</v>
      </c>
      <c r="D7339">
        <v>0.99995757018662501</v>
      </c>
      <c r="E7339">
        <v>14657</v>
      </c>
      <c r="F7339">
        <v>15344</v>
      </c>
      <c r="G7339">
        <v>32.5291745086869</v>
      </c>
      <c r="H7339">
        <v>33.4711094328039</v>
      </c>
      <c r="I7339">
        <v>1.10691611169161</v>
      </c>
    </row>
    <row r="7340" spans="1:9" x14ac:dyDescent="0.3">
      <c r="A7340" t="s">
        <v>14842</v>
      </c>
      <c r="B7340" t="s">
        <v>14843</v>
      </c>
      <c r="C7340">
        <v>0.374492167845563</v>
      </c>
      <c r="D7340">
        <v>0.99995757018662501</v>
      </c>
      <c r="E7340">
        <v>9547</v>
      </c>
      <c r="F7340">
        <v>9840</v>
      </c>
      <c r="G7340">
        <v>4.7292631387689497</v>
      </c>
      <c r="H7340">
        <v>5.2037392733285603</v>
      </c>
      <c r="I7340">
        <v>1.0727171602690999</v>
      </c>
    </row>
    <row r="7341" spans="1:9" x14ac:dyDescent="0.3">
      <c r="A7341" t="s">
        <v>14844</v>
      </c>
      <c r="B7341" t="s">
        <v>14845</v>
      </c>
      <c r="C7341">
        <v>0.37449539434180401</v>
      </c>
      <c r="D7341">
        <v>0.99995757018662501</v>
      </c>
      <c r="E7341">
        <v>6775</v>
      </c>
      <c r="F7341">
        <v>7811</v>
      </c>
      <c r="G7341">
        <v>5.1765119781152</v>
      </c>
      <c r="H7341">
        <v>5.3668720575230804</v>
      </c>
      <c r="I7341">
        <v>1.0603346428167399</v>
      </c>
    </row>
    <row r="7342" spans="1:9" x14ac:dyDescent="0.3">
      <c r="A7342" t="s">
        <v>14846</v>
      </c>
      <c r="B7342" t="s">
        <v>14847</v>
      </c>
      <c r="C7342">
        <v>0.37452489219673302</v>
      </c>
      <c r="D7342">
        <v>0.99995757018662501</v>
      </c>
      <c r="E7342">
        <v>4532</v>
      </c>
      <c r="F7342">
        <v>4785</v>
      </c>
      <c r="G7342">
        <v>24.001764542781601</v>
      </c>
      <c r="H7342">
        <v>23.883860175230598</v>
      </c>
      <c r="I7342">
        <v>0.925660877033747</v>
      </c>
    </row>
    <row r="7343" spans="1:9" x14ac:dyDescent="0.3">
      <c r="A7343" t="s">
        <v>14848</v>
      </c>
      <c r="B7343" t="s">
        <v>14849</v>
      </c>
      <c r="C7343">
        <v>0.37454745735296802</v>
      </c>
      <c r="D7343">
        <v>0.99995757018662501</v>
      </c>
      <c r="E7343">
        <v>17</v>
      </c>
      <c r="F7343">
        <v>17</v>
      </c>
      <c r="G7343">
        <v>0.37689886954775498</v>
      </c>
      <c r="H7343">
        <v>0.33458391812774901</v>
      </c>
      <c r="I7343">
        <v>0.85379076884788196</v>
      </c>
    </row>
    <row r="7344" spans="1:9" x14ac:dyDescent="0.3">
      <c r="A7344" t="s">
        <v>14850</v>
      </c>
      <c r="B7344" t="s">
        <v>14851</v>
      </c>
      <c r="C7344">
        <v>0.37455317014658701</v>
      </c>
      <c r="D7344">
        <v>0.99995757018662501</v>
      </c>
      <c r="E7344">
        <v>536</v>
      </c>
      <c r="F7344">
        <v>651</v>
      </c>
      <c r="G7344">
        <v>3.1424093579738099</v>
      </c>
      <c r="H7344">
        <v>3.2562227893171198</v>
      </c>
      <c r="I7344">
        <v>1.07620137280135</v>
      </c>
    </row>
    <row r="7345" spans="1:9" x14ac:dyDescent="0.3">
      <c r="A7345" t="s">
        <v>14852</v>
      </c>
      <c r="B7345" t="s">
        <v>14853</v>
      </c>
      <c r="C7345">
        <v>0.37457419944010201</v>
      </c>
      <c r="D7345">
        <v>0.99995757018662501</v>
      </c>
      <c r="E7345">
        <v>327</v>
      </c>
      <c r="F7345">
        <v>412</v>
      </c>
      <c r="G7345">
        <v>5.3753671662844296</v>
      </c>
      <c r="H7345">
        <v>6.4297779072074599</v>
      </c>
      <c r="I7345">
        <v>1.0859178154717299</v>
      </c>
    </row>
    <row r="7346" spans="1:9" x14ac:dyDescent="0.3">
      <c r="A7346" t="s">
        <v>14854</v>
      </c>
      <c r="B7346" t="s">
        <v>14855</v>
      </c>
      <c r="C7346">
        <v>0.37465867940840603</v>
      </c>
      <c r="D7346">
        <v>0.99995757018662501</v>
      </c>
      <c r="E7346">
        <v>16</v>
      </c>
      <c r="F7346">
        <v>14</v>
      </c>
      <c r="G7346">
        <v>4.0529407358596399E-2</v>
      </c>
      <c r="H7346">
        <v>3.4585102012447501E-2</v>
      </c>
      <c r="I7346">
        <v>0.82426098835159201</v>
      </c>
    </row>
    <row r="7347" spans="1:9" x14ac:dyDescent="0.3">
      <c r="A7347" t="s">
        <v>14856</v>
      </c>
      <c r="B7347" t="s">
        <v>14857</v>
      </c>
      <c r="C7347">
        <v>0.37467424239069302</v>
      </c>
      <c r="D7347">
        <v>0.99995757018662501</v>
      </c>
      <c r="E7347">
        <v>3368</v>
      </c>
      <c r="F7347">
        <v>3491</v>
      </c>
      <c r="G7347">
        <v>8.9356553107477605</v>
      </c>
      <c r="H7347">
        <v>7.4664146515016796</v>
      </c>
      <c r="I7347">
        <v>0.92796525297378296</v>
      </c>
    </row>
    <row r="7348" spans="1:9" x14ac:dyDescent="0.3">
      <c r="A7348" t="s">
        <v>14858</v>
      </c>
      <c r="B7348" t="s">
        <v>14859</v>
      </c>
      <c r="C7348">
        <v>0.37471658428212601</v>
      </c>
      <c r="D7348">
        <v>0.99995757018662501</v>
      </c>
      <c r="E7348">
        <v>1625</v>
      </c>
      <c r="F7348">
        <v>1631</v>
      </c>
      <c r="G7348">
        <v>1.4774922675237301</v>
      </c>
      <c r="H7348">
        <v>1.5712631098440699</v>
      </c>
      <c r="I7348">
        <v>1.07678980829001</v>
      </c>
    </row>
    <row r="7349" spans="1:9" x14ac:dyDescent="0.3">
      <c r="A7349" t="s">
        <v>14860</v>
      </c>
      <c r="B7349" t="s">
        <v>14861</v>
      </c>
      <c r="C7349">
        <v>0.37482814885606802</v>
      </c>
      <c r="D7349">
        <v>0.99995757018662501</v>
      </c>
      <c r="E7349">
        <v>114</v>
      </c>
      <c r="F7349">
        <v>119</v>
      </c>
      <c r="G7349">
        <v>1.3173641649953001</v>
      </c>
      <c r="H7349">
        <v>1.33135835498235</v>
      </c>
      <c r="I7349">
        <v>1.1061843805392999</v>
      </c>
    </row>
    <row r="7350" spans="1:9" x14ac:dyDescent="0.3">
      <c r="A7350" t="s">
        <v>14862</v>
      </c>
      <c r="B7350" t="s">
        <v>14863</v>
      </c>
      <c r="C7350">
        <v>0.374836820919908</v>
      </c>
      <c r="D7350">
        <v>0.99995757018662501</v>
      </c>
      <c r="E7350">
        <v>101</v>
      </c>
      <c r="F7350">
        <v>92</v>
      </c>
      <c r="G7350">
        <v>1.74747298804935</v>
      </c>
      <c r="H7350">
        <v>1.63149218345675</v>
      </c>
      <c r="I7350">
        <v>0.89355639123536401</v>
      </c>
    </row>
    <row r="7351" spans="1:9" x14ac:dyDescent="0.3">
      <c r="A7351" t="s">
        <v>14864</v>
      </c>
      <c r="B7351" t="s">
        <v>14865</v>
      </c>
      <c r="C7351">
        <v>0.374878400656249</v>
      </c>
      <c r="D7351">
        <v>0.99995757018662501</v>
      </c>
      <c r="E7351">
        <v>11</v>
      </c>
      <c r="F7351">
        <v>16</v>
      </c>
      <c r="G7351">
        <v>7.7900108638287599E-2</v>
      </c>
      <c r="H7351">
        <v>0.127737410695345</v>
      </c>
      <c r="I7351">
        <v>1.92426945949866</v>
      </c>
    </row>
    <row r="7352" spans="1:9" x14ac:dyDescent="0.3">
      <c r="A7352" t="s">
        <v>14866</v>
      </c>
      <c r="B7352" t="s">
        <v>14867</v>
      </c>
      <c r="C7352">
        <v>0.374892292604105</v>
      </c>
      <c r="D7352">
        <v>0.99995757018662501</v>
      </c>
      <c r="E7352">
        <v>1445</v>
      </c>
      <c r="F7352">
        <v>1289</v>
      </c>
      <c r="G7352">
        <v>32.211405769985497</v>
      </c>
      <c r="H7352">
        <v>28.442008372711701</v>
      </c>
      <c r="I7352">
        <v>0.91788764891257502</v>
      </c>
    </row>
    <row r="7353" spans="1:9" x14ac:dyDescent="0.3">
      <c r="A7353" t="s">
        <v>14868</v>
      </c>
      <c r="B7353" t="s">
        <v>14869</v>
      </c>
      <c r="C7353">
        <v>0.374912825996424</v>
      </c>
      <c r="D7353">
        <v>0.99995757018662501</v>
      </c>
      <c r="E7353">
        <v>20</v>
      </c>
      <c r="F7353">
        <v>22</v>
      </c>
      <c r="G7353">
        <v>1.4271291213202799</v>
      </c>
      <c r="H7353">
        <v>1.6233295942533501</v>
      </c>
      <c r="I7353">
        <v>1.1481379881048099</v>
      </c>
    </row>
    <row r="7354" spans="1:9" x14ac:dyDescent="0.3">
      <c r="A7354" t="s">
        <v>14870</v>
      </c>
      <c r="B7354" t="s">
        <v>14871</v>
      </c>
      <c r="C7354">
        <v>0.37499135699157599</v>
      </c>
      <c r="D7354">
        <v>0.99995757018662501</v>
      </c>
      <c r="E7354">
        <v>2102</v>
      </c>
      <c r="F7354">
        <v>2197</v>
      </c>
      <c r="G7354">
        <v>1.7412268334929299</v>
      </c>
      <c r="H7354">
        <v>1.82135948124747</v>
      </c>
      <c r="I7354">
        <v>1.0609645573330899</v>
      </c>
    </row>
    <row r="7355" spans="1:9" x14ac:dyDescent="0.3">
      <c r="A7355" t="s">
        <v>14872</v>
      </c>
      <c r="B7355" t="s">
        <v>14873</v>
      </c>
      <c r="C7355">
        <v>0.375002806877127</v>
      </c>
      <c r="D7355">
        <v>0.99995757018662501</v>
      </c>
      <c r="E7355">
        <v>4728</v>
      </c>
      <c r="F7355">
        <v>4606</v>
      </c>
      <c r="G7355">
        <v>10.259434279450099</v>
      </c>
      <c r="H7355">
        <v>9.7202743067900901</v>
      </c>
      <c r="I7355">
        <v>0.94446288403066903</v>
      </c>
    </row>
    <row r="7356" spans="1:9" x14ac:dyDescent="0.3">
      <c r="A7356" t="s">
        <v>14874</v>
      </c>
      <c r="B7356" t="s">
        <v>14875</v>
      </c>
      <c r="C7356">
        <v>0.37508737597193398</v>
      </c>
      <c r="D7356">
        <v>0.99995757018662501</v>
      </c>
      <c r="E7356">
        <v>24</v>
      </c>
      <c r="F7356">
        <v>27</v>
      </c>
      <c r="G7356">
        <v>0.34125712484783399</v>
      </c>
      <c r="H7356">
        <v>0.34185100349352499</v>
      </c>
      <c r="I7356">
        <v>1.22765690650226</v>
      </c>
    </row>
    <row r="7357" spans="1:9" x14ac:dyDescent="0.3">
      <c r="A7357" t="s">
        <v>14876</v>
      </c>
      <c r="B7357" t="s">
        <v>14877</v>
      </c>
      <c r="C7357">
        <v>0.37509718838919998</v>
      </c>
      <c r="D7357">
        <v>0.99995757018662501</v>
      </c>
      <c r="E7357">
        <v>20</v>
      </c>
      <c r="F7357">
        <v>20</v>
      </c>
      <c r="G7357">
        <v>3.4170547317252199E-2</v>
      </c>
      <c r="H7357">
        <v>3.65614773480483E-2</v>
      </c>
      <c r="I7357">
        <v>0.81895246685103096</v>
      </c>
    </row>
    <row r="7358" spans="1:9" x14ac:dyDescent="0.3">
      <c r="A7358" t="s">
        <v>14878</v>
      </c>
      <c r="B7358" t="s">
        <v>14879</v>
      </c>
      <c r="C7358">
        <v>0.37514463343742999</v>
      </c>
      <c r="D7358">
        <v>0.99995757018662501</v>
      </c>
      <c r="E7358">
        <v>1507</v>
      </c>
      <c r="F7358">
        <v>1428</v>
      </c>
      <c r="G7358">
        <v>4.9818230449277197</v>
      </c>
      <c r="H7358">
        <v>4.7841114138135401</v>
      </c>
      <c r="I7358">
        <v>0.917945743597261</v>
      </c>
    </row>
    <row r="7359" spans="1:9" x14ac:dyDescent="0.3">
      <c r="A7359" t="s">
        <v>14880</v>
      </c>
      <c r="B7359" t="s">
        <v>14881</v>
      </c>
      <c r="C7359">
        <v>0.37522527175213199</v>
      </c>
      <c r="D7359">
        <v>0.99995757018662501</v>
      </c>
      <c r="E7359">
        <v>43</v>
      </c>
      <c r="F7359">
        <v>29</v>
      </c>
      <c r="G7359">
        <v>0.90715610425154203</v>
      </c>
      <c r="H7359">
        <v>0.61011045153145904</v>
      </c>
      <c r="I7359">
        <v>0.861269065654507</v>
      </c>
    </row>
    <row r="7360" spans="1:9" x14ac:dyDescent="0.3">
      <c r="A7360" t="s">
        <v>14882</v>
      </c>
      <c r="B7360" t="s">
        <v>14883</v>
      </c>
      <c r="C7360">
        <v>0.37524785418322398</v>
      </c>
      <c r="D7360">
        <v>0.99995757018662501</v>
      </c>
      <c r="E7360">
        <v>9299</v>
      </c>
      <c r="F7360">
        <v>10141</v>
      </c>
      <c r="G7360">
        <v>7.6124494086354897</v>
      </c>
      <c r="H7360">
        <v>8.3902115079196307</v>
      </c>
      <c r="I7360">
        <v>1.0726641833415</v>
      </c>
    </row>
    <row r="7361" spans="1:9" x14ac:dyDescent="0.3">
      <c r="A7361" t="s">
        <v>14884</v>
      </c>
      <c r="B7361" t="s">
        <v>14885</v>
      </c>
      <c r="C7361">
        <v>0.37525919383828599</v>
      </c>
      <c r="D7361">
        <v>0.99995757018662501</v>
      </c>
      <c r="E7361">
        <v>152</v>
      </c>
      <c r="F7361">
        <v>118</v>
      </c>
      <c r="G7361">
        <v>0.22584622544737801</v>
      </c>
      <c r="H7361">
        <v>0.189800839278155</v>
      </c>
      <c r="I7361">
        <v>0.87949028175180899</v>
      </c>
    </row>
    <row r="7362" spans="1:9" x14ac:dyDescent="0.3">
      <c r="A7362" t="s">
        <v>14886</v>
      </c>
      <c r="B7362" t="s">
        <v>14887</v>
      </c>
      <c r="C7362">
        <v>0.37535519589022398</v>
      </c>
      <c r="D7362">
        <v>0.99995757018662501</v>
      </c>
      <c r="E7362">
        <v>1891</v>
      </c>
      <c r="F7362">
        <v>2051</v>
      </c>
      <c r="G7362">
        <v>3.97206930524505</v>
      </c>
      <c r="H7362">
        <v>4.5046320622599998</v>
      </c>
      <c r="I7362">
        <v>1.2335339759247701</v>
      </c>
    </row>
    <row r="7363" spans="1:9" x14ac:dyDescent="0.3">
      <c r="A7363" t="s">
        <v>14888</v>
      </c>
      <c r="B7363" s="175">
        <v>42988</v>
      </c>
      <c r="C7363">
        <v>0.37536624360168103</v>
      </c>
      <c r="D7363">
        <v>0.99995757018662501</v>
      </c>
      <c r="E7363">
        <v>2583</v>
      </c>
      <c r="F7363">
        <v>2665</v>
      </c>
      <c r="G7363">
        <v>6.1780674403280003</v>
      </c>
      <c r="H7363">
        <v>5.7506523553583904</v>
      </c>
      <c r="I7363">
        <v>0.88783223299305603</v>
      </c>
    </row>
    <row r="7364" spans="1:9" x14ac:dyDescent="0.3">
      <c r="A7364" t="s">
        <v>14889</v>
      </c>
      <c r="B7364" t="s">
        <v>14890</v>
      </c>
      <c r="C7364">
        <v>0.375418094398631</v>
      </c>
      <c r="D7364">
        <v>0.99995757018662501</v>
      </c>
      <c r="E7364">
        <v>4260</v>
      </c>
      <c r="F7364">
        <v>4717</v>
      </c>
      <c r="G7364">
        <v>13.6002996266445</v>
      </c>
      <c r="H7364">
        <v>13.9666033174642</v>
      </c>
      <c r="I7364">
        <v>1.05139238306031</v>
      </c>
    </row>
    <row r="7365" spans="1:9" x14ac:dyDescent="0.3">
      <c r="A7365" t="s">
        <v>14891</v>
      </c>
      <c r="B7365" t="s">
        <v>14892</v>
      </c>
      <c r="C7365">
        <v>0.375426814547068</v>
      </c>
      <c r="D7365">
        <v>0.99995757018662501</v>
      </c>
      <c r="E7365">
        <v>1739</v>
      </c>
      <c r="F7365">
        <v>1300</v>
      </c>
      <c r="G7365">
        <v>3.42796460102248</v>
      </c>
      <c r="H7365">
        <v>1.9298565252125299</v>
      </c>
      <c r="I7365">
        <v>0.76069153139919898</v>
      </c>
    </row>
    <row r="7366" spans="1:9" x14ac:dyDescent="0.3">
      <c r="A7366" t="s">
        <v>14893</v>
      </c>
      <c r="B7366" t="s">
        <v>14894</v>
      </c>
      <c r="C7366">
        <v>0.37542903695227797</v>
      </c>
      <c r="D7366">
        <v>0.99995757018662501</v>
      </c>
      <c r="E7366">
        <v>13598</v>
      </c>
      <c r="F7366">
        <v>13894</v>
      </c>
      <c r="G7366">
        <v>66.316263180812797</v>
      </c>
      <c r="H7366">
        <v>67.153985451230895</v>
      </c>
      <c r="I7366">
        <v>0.90875165230392696</v>
      </c>
    </row>
    <row r="7367" spans="1:9" x14ac:dyDescent="0.3">
      <c r="A7367" t="s">
        <v>14895</v>
      </c>
      <c r="B7367" t="s">
        <v>14896</v>
      </c>
      <c r="C7367">
        <v>0.37543010337079002</v>
      </c>
      <c r="D7367">
        <v>0.99995757018662501</v>
      </c>
      <c r="E7367">
        <v>33</v>
      </c>
      <c r="F7367">
        <v>29</v>
      </c>
      <c r="G7367">
        <v>0.75834106553050595</v>
      </c>
      <c r="H7367">
        <v>0.64039734157495098</v>
      </c>
      <c r="I7367">
        <v>0.87192423007785902</v>
      </c>
    </row>
    <row r="7368" spans="1:9" x14ac:dyDescent="0.3">
      <c r="A7368" t="s">
        <v>14897</v>
      </c>
      <c r="B7368" t="s">
        <v>14898</v>
      </c>
      <c r="C7368">
        <v>0.375434861402478</v>
      </c>
      <c r="D7368">
        <v>0.99995757018662501</v>
      </c>
      <c r="E7368">
        <v>3203</v>
      </c>
      <c r="F7368">
        <v>3678</v>
      </c>
      <c r="G7368">
        <v>7.9511918891868598</v>
      </c>
      <c r="H7368">
        <v>8.4409135065591698</v>
      </c>
      <c r="I7368">
        <v>1.0556846219683</v>
      </c>
    </row>
    <row r="7369" spans="1:9" x14ac:dyDescent="0.3">
      <c r="A7369" t="s">
        <v>14899</v>
      </c>
      <c r="B7369" t="s">
        <v>14900</v>
      </c>
      <c r="C7369">
        <v>0.37544198799962603</v>
      </c>
      <c r="D7369">
        <v>0.99995757018662501</v>
      </c>
      <c r="E7369">
        <v>426</v>
      </c>
      <c r="F7369">
        <v>439</v>
      </c>
      <c r="G7369">
        <v>11.6186658805665</v>
      </c>
      <c r="H7369">
        <v>10.926487763301701</v>
      </c>
      <c r="I7369">
        <v>1.1213276172036399</v>
      </c>
    </row>
    <row r="7370" spans="1:9" x14ac:dyDescent="0.3">
      <c r="A7370" t="s">
        <v>14901</v>
      </c>
      <c r="B7370" t="s">
        <v>14902</v>
      </c>
      <c r="C7370">
        <v>0.37550441299371601</v>
      </c>
      <c r="D7370">
        <v>0.99995757018662501</v>
      </c>
      <c r="E7370">
        <v>177</v>
      </c>
      <c r="F7370">
        <v>170</v>
      </c>
      <c r="G7370">
        <v>0.90332768342073799</v>
      </c>
      <c r="H7370">
        <v>0.78319825589636805</v>
      </c>
      <c r="I7370">
        <v>0.65399573943593403</v>
      </c>
    </row>
    <row r="7371" spans="1:9" x14ac:dyDescent="0.3">
      <c r="A7371" t="s">
        <v>14903</v>
      </c>
      <c r="B7371" t="s">
        <v>14904</v>
      </c>
      <c r="C7371">
        <v>0.37553319283740999</v>
      </c>
      <c r="D7371">
        <v>0.99995757018662501</v>
      </c>
      <c r="E7371">
        <v>16</v>
      </c>
      <c r="F7371">
        <v>18</v>
      </c>
      <c r="G7371">
        <v>0.27737666476973799</v>
      </c>
      <c r="H7371">
        <v>0.31053208346529798</v>
      </c>
      <c r="I7371">
        <v>1.18456125455717</v>
      </c>
    </row>
    <row r="7372" spans="1:9" x14ac:dyDescent="0.3">
      <c r="A7372" t="s">
        <v>14905</v>
      </c>
      <c r="B7372" t="s">
        <v>14906</v>
      </c>
      <c r="C7372">
        <v>0.37556354902448202</v>
      </c>
      <c r="D7372">
        <v>0.99995757018662501</v>
      </c>
      <c r="E7372">
        <v>3788</v>
      </c>
      <c r="F7372">
        <v>3736</v>
      </c>
      <c r="G7372">
        <v>4.8285138724310004</v>
      </c>
      <c r="H7372">
        <v>4.8044956014822997</v>
      </c>
      <c r="I7372">
        <v>0.93819860860087401</v>
      </c>
    </row>
    <row r="7373" spans="1:9" x14ac:dyDescent="0.3">
      <c r="A7373" t="s">
        <v>14907</v>
      </c>
      <c r="B7373" t="s">
        <v>14908</v>
      </c>
      <c r="C7373">
        <v>0.37567344322302798</v>
      </c>
      <c r="D7373">
        <v>0.99995757018662501</v>
      </c>
      <c r="E7373">
        <v>13</v>
      </c>
      <c r="F7373">
        <v>16</v>
      </c>
      <c r="G7373">
        <v>4.8745849379018297E-2</v>
      </c>
      <c r="H7373">
        <v>5.96421553826555E-2</v>
      </c>
      <c r="I7373">
        <v>1.2908088125577899</v>
      </c>
    </row>
    <row r="7374" spans="1:9" x14ac:dyDescent="0.3">
      <c r="A7374" t="s">
        <v>14909</v>
      </c>
      <c r="B7374" t="s">
        <v>14910</v>
      </c>
      <c r="C7374">
        <v>0.37568361109609899</v>
      </c>
      <c r="D7374">
        <v>0.99995757018662501</v>
      </c>
      <c r="E7374">
        <v>786</v>
      </c>
      <c r="F7374">
        <v>784</v>
      </c>
      <c r="G7374">
        <v>2.9110277858537201</v>
      </c>
      <c r="H7374">
        <v>3.13203872374869</v>
      </c>
      <c r="I7374">
        <v>1.07622364906935</v>
      </c>
    </row>
    <row r="7375" spans="1:9" x14ac:dyDescent="0.3">
      <c r="A7375" t="s">
        <v>14911</v>
      </c>
      <c r="B7375" t="s">
        <v>14912</v>
      </c>
      <c r="C7375">
        <v>0.37569120514405502</v>
      </c>
      <c r="D7375">
        <v>0.99995757018662501</v>
      </c>
      <c r="E7375">
        <v>6923</v>
      </c>
      <c r="F7375">
        <v>7427</v>
      </c>
      <c r="G7375">
        <v>6.4824637451849103</v>
      </c>
      <c r="H7375">
        <v>6.4585659117677601</v>
      </c>
      <c r="I7375">
        <v>1.0680569745647801</v>
      </c>
    </row>
    <row r="7376" spans="1:9" x14ac:dyDescent="0.3">
      <c r="A7376" t="s">
        <v>14913</v>
      </c>
      <c r="B7376" t="s">
        <v>14914</v>
      </c>
      <c r="C7376">
        <v>0.37569500445120102</v>
      </c>
      <c r="D7376">
        <v>0.99995757018662501</v>
      </c>
      <c r="E7376">
        <v>40</v>
      </c>
      <c r="F7376">
        <v>50</v>
      </c>
      <c r="G7376">
        <v>2.0695625783506699E-2</v>
      </c>
      <c r="H7376">
        <v>2.5530633333193501E-2</v>
      </c>
      <c r="I7376">
        <v>0.67766484513539504</v>
      </c>
    </row>
    <row r="7377" spans="1:9" x14ac:dyDescent="0.3">
      <c r="A7377" t="s">
        <v>14915</v>
      </c>
      <c r="B7377" t="s">
        <v>14916</v>
      </c>
      <c r="C7377">
        <v>0.375824495512256</v>
      </c>
      <c r="D7377">
        <v>0.99995757018662501</v>
      </c>
      <c r="E7377">
        <v>654</v>
      </c>
      <c r="F7377">
        <v>856</v>
      </c>
      <c r="G7377">
        <v>1.18370984332688</v>
      </c>
      <c r="H7377">
        <v>1.46518249381642</v>
      </c>
      <c r="I7377">
        <v>1.1507098054715601</v>
      </c>
    </row>
    <row r="7378" spans="1:9" x14ac:dyDescent="0.3">
      <c r="A7378" t="s">
        <v>14917</v>
      </c>
      <c r="B7378" t="s">
        <v>14918</v>
      </c>
      <c r="C7378">
        <v>0.37597348239113298</v>
      </c>
      <c r="D7378">
        <v>0.99995757018662501</v>
      </c>
      <c r="E7378">
        <v>576</v>
      </c>
      <c r="F7378">
        <v>677</v>
      </c>
      <c r="G7378">
        <v>2.3483414907587701</v>
      </c>
      <c r="H7378">
        <v>2.8773595475182301</v>
      </c>
      <c r="I7378">
        <v>1.0909926900514499</v>
      </c>
    </row>
    <row r="7379" spans="1:9" x14ac:dyDescent="0.3">
      <c r="A7379" t="s">
        <v>14919</v>
      </c>
      <c r="B7379" t="s">
        <v>14920</v>
      </c>
      <c r="C7379">
        <v>0.376091165852946</v>
      </c>
      <c r="D7379">
        <v>0.99995757018662501</v>
      </c>
      <c r="E7379">
        <v>52</v>
      </c>
      <c r="F7379">
        <v>58</v>
      </c>
      <c r="G7379">
        <v>0.30669424823864699</v>
      </c>
      <c r="H7379">
        <v>0.289399839217023</v>
      </c>
      <c r="I7379">
        <v>1.13054032762736</v>
      </c>
    </row>
    <row r="7380" spans="1:9" x14ac:dyDescent="0.3">
      <c r="A7380" t="s">
        <v>14921</v>
      </c>
      <c r="B7380" t="s">
        <v>14922</v>
      </c>
      <c r="C7380">
        <v>0.37618529885784302</v>
      </c>
      <c r="D7380">
        <v>0.99995757018662501</v>
      </c>
      <c r="E7380">
        <v>2303</v>
      </c>
      <c r="F7380">
        <v>2392</v>
      </c>
      <c r="G7380">
        <v>4.8796685748089601</v>
      </c>
      <c r="H7380">
        <v>4.9500899245885002</v>
      </c>
      <c r="I7380">
        <v>1.0721169621206099</v>
      </c>
    </row>
    <row r="7381" spans="1:9" x14ac:dyDescent="0.3">
      <c r="A7381" t="s">
        <v>14923</v>
      </c>
      <c r="B7381" t="s">
        <v>14924</v>
      </c>
      <c r="C7381">
        <v>0.376193840681387</v>
      </c>
      <c r="D7381">
        <v>0.99995757018662501</v>
      </c>
      <c r="E7381">
        <v>28720</v>
      </c>
      <c r="F7381">
        <v>33047</v>
      </c>
      <c r="G7381">
        <v>27.920775074764599</v>
      </c>
      <c r="H7381">
        <v>28.410973637517198</v>
      </c>
      <c r="I7381">
        <v>1.1012127276877399</v>
      </c>
    </row>
    <row r="7382" spans="1:9" x14ac:dyDescent="0.3">
      <c r="A7382" t="s">
        <v>14925</v>
      </c>
      <c r="B7382" t="s">
        <v>14926</v>
      </c>
      <c r="C7382">
        <v>0.37620111924019001</v>
      </c>
      <c r="D7382">
        <v>0.99995757018662501</v>
      </c>
      <c r="E7382">
        <v>255</v>
      </c>
      <c r="F7382">
        <v>207</v>
      </c>
      <c r="G7382">
        <v>3.2421480866489798</v>
      </c>
      <c r="H7382">
        <v>2.9211351042440898</v>
      </c>
      <c r="I7382">
        <v>0.86394141387503798</v>
      </c>
    </row>
    <row r="7383" spans="1:9" x14ac:dyDescent="0.3">
      <c r="A7383" t="s">
        <v>14927</v>
      </c>
      <c r="B7383" t="s">
        <v>14928</v>
      </c>
      <c r="C7383">
        <v>0.376311130207586</v>
      </c>
      <c r="D7383">
        <v>0.99995757018662501</v>
      </c>
      <c r="E7383">
        <v>4334</v>
      </c>
      <c r="F7383">
        <v>5134</v>
      </c>
      <c r="G7383">
        <v>3.6484249454603299</v>
      </c>
      <c r="H7383">
        <v>3.76295949901181</v>
      </c>
      <c r="I7383">
        <v>1.0786414827695601</v>
      </c>
    </row>
    <row r="7384" spans="1:9" x14ac:dyDescent="0.3">
      <c r="A7384" t="s">
        <v>14929</v>
      </c>
      <c r="B7384" t="s">
        <v>14930</v>
      </c>
      <c r="C7384">
        <v>0.37631501373371401</v>
      </c>
      <c r="D7384">
        <v>0.99995757018662501</v>
      </c>
      <c r="E7384">
        <v>9</v>
      </c>
      <c r="F7384">
        <v>12</v>
      </c>
      <c r="G7384">
        <v>0.20761028720194399</v>
      </c>
      <c r="H7384">
        <v>0.240978465354203</v>
      </c>
      <c r="I7384">
        <v>1.2768190003433799</v>
      </c>
    </row>
    <row r="7385" spans="1:9" x14ac:dyDescent="0.3">
      <c r="A7385" t="s">
        <v>14931</v>
      </c>
      <c r="B7385" t="s">
        <v>14932</v>
      </c>
      <c r="C7385">
        <v>0.37634941051468201</v>
      </c>
      <c r="D7385">
        <v>0.99995757018662501</v>
      </c>
      <c r="E7385">
        <v>12</v>
      </c>
      <c r="F7385">
        <v>8</v>
      </c>
      <c r="G7385">
        <v>1.4217442151935999</v>
      </c>
      <c r="H7385">
        <v>1.05853989878292</v>
      </c>
      <c r="I7385">
        <v>0.81327639491472004</v>
      </c>
    </row>
    <row r="7386" spans="1:9" x14ac:dyDescent="0.3">
      <c r="A7386" t="s">
        <v>14933</v>
      </c>
      <c r="B7386" t="s">
        <v>14934</v>
      </c>
      <c r="C7386">
        <v>0.37636575418026402</v>
      </c>
      <c r="D7386">
        <v>0.99995757018662501</v>
      </c>
      <c r="E7386">
        <v>1536</v>
      </c>
      <c r="F7386">
        <v>1496</v>
      </c>
      <c r="G7386">
        <v>1.77798341743776</v>
      </c>
      <c r="H7386">
        <v>1.63927921140952</v>
      </c>
      <c r="I7386">
        <v>0.92024889194077297</v>
      </c>
    </row>
    <row r="7387" spans="1:9" x14ac:dyDescent="0.3">
      <c r="A7387" t="s">
        <v>14935</v>
      </c>
      <c r="B7387" t="s">
        <v>14936</v>
      </c>
      <c r="C7387">
        <v>0.37637230310300301</v>
      </c>
      <c r="D7387">
        <v>0.99995757018662501</v>
      </c>
      <c r="E7387">
        <v>422</v>
      </c>
      <c r="F7387">
        <v>363</v>
      </c>
      <c r="G7387">
        <v>0.81498372269434205</v>
      </c>
      <c r="H7387">
        <v>0.72464912959212802</v>
      </c>
      <c r="I7387">
        <v>0.89896999909533404</v>
      </c>
    </row>
    <row r="7388" spans="1:9" x14ac:dyDescent="0.3">
      <c r="A7388" t="s">
        <v>14937</v>
      </c>
      <c r="B7388" t="s">
        <v>14938</v>
      </c>
      <c r="C7388">
        <v>0.37638695400906103</v>
      </c>
      <c r="D7388">
        <v>0.99995757018662501</v>
      </c>
      <c r="E7388">
        <v>1110</v>
      </c>
      <c r="F7388">
        <v>1263</v>
      </c>
      <c r="G7388">
        <v>5.3094884409557004</v>
      </c>
      <c r="H7388">
        <v>5.7127515780803897</v>
      </c>
      <c r="I7388">
        <v>1.07124723960655</v>
      </c>
    </row>
    <row r="7389" spans="1:9" x14ac:dyDescent="0.3">
      <c r="A7389" t="s">
        <v>14939</v>
      </c>
      <c r="B7389" t="s">
        <v>14940</v>
      </c>
      <c r="C7389">
        <v>0.376391737583121</v>
      </c>
      <c r="D7389">
        <v>0.99995757018662501</v>
      </c>
      <c r="E7389">
        <v>126</v>
      </c>
      <c r="F7389">
        <v>151</v>
      </c>
      <c r="G7389">
        <v>2.1534530513714598</v>
      </c>
      <c r="H7389">
        <v>2.1258165765289001</v>
      </c>
      <c r="I7389">
        <v>1.12752173898486</v>
      </c>
    </row>
    <row r="7390" spans="1:9" x14ac:dyDescent="0.3">
      <c r="A7390" t="s">
        <v>14941</v>
      </c>
      <c r="B7390" t="s">
        <v>14942</v>
      </c>
      <c r="C7390">
        <v>0.37641673109819901</v>
      </c>
      <c r="D7390">
        <v>0.99995757018662501</v>
      </c>
      <c r="E7390">
        <v>4730</v>
      </c>
      <c r="F7390">
        <v>4737</v>
      </c>
      <c r="G7390">
        <v>141.44570871206301</v>
      </c>
      <c r="H7390">
        <v>109.338768876016</v>
      </c>
      <c r="I7390">
        <v>0.84382649036776503</v>
      </c>
    </row>
    <row r="7391" spans="1:9" x14ac:dyDescent="0.3">
      <c r="A7391" t="s">
        <v>14943</v>
      </c>
      <c r="B7391" t="s">
        <v>14944</v>
      </c>
      <c r="C7391">
        <v>0.376419259335527</v>
      </c>
      <c r="D7391">
        <v>0.99995757018662501</v>
      </c>
      <c r="E7391">
        <v>6696</v>
      </c>
      <c r="F7391">
        <v>6792</v>
      </c>
      <c r="G7391">
        <v>13.4749045521444</v>
      </c>
      <c r="H7391">
        <v>13.2032423279407</v>
      </c>
      <c r="I7391">
        <v>0.91972359825024197</v>
      </c>
    </row>
    <row r="7392" spans="1:9" x14ac:dyDescent="0.3">
      <c r="A7392" t="s">
        <v>14945</v>
      </c>
      <c r="B7392" t="s">
        <v>14946</v>
      </c>
      <c r="C7392">
        <v>0.37645007161668798</v>
      </c>
      <c r="D7392">
        <v>0.99995757018662501</v>
      </c>
      <c r="E7392">
        <v>22</v>
      </c>
      <c r="F7392">
        <v>35</v>
      </c>
      <c r="G7392">
        <v>0.79166818878970102</v>
      </c>
      <c r="H7392">
        <v>0.95013029624274803</v>
      </c>
      <c r="I7392">
        <v>1.17939133163558</v>
      </c>
    </row>
    <row r="7393" spans="1:9" x14ac:dyDescent="0.3">
      <c r="A7393" t="s">
        <v>14947</v>
      </c>
      <c r="B7393" t="s">
        <v>14948</v>
      </c>
      <c r="C7393">
        <v>0.37645874709235799</v>
      </c>
      <c r="D7393">
        <v>0.99995757018662501</v>
      </c>
      <c r="E7393">
        <v>369</v>
      </c>
      <c r="F7393">
        <v>419</v>
      </c>
      <c r="G7393">
        <v>6.3777517077491996</v>
      </c>
      <c r="H7393">
        <v>6.9286246369248898</v>
      </c>
      <c r="I7393">
        <v>1.0970244094967401</v>
      </c>
    </row>
    <row r="7394" spans="1:9" x14ac:dyDescent="0.3">
      <c r="A7394" t="s">
        <v>14949</v>
      </c>
      <c r="B7394" t="s">
        <v>14950</v>
      </c>
      <c r="C7394">
        <v>0.37646524983875301</v>
      </c>
      <c r="D7394">
        <v>0.99995757018662501</v>
      </c>
      <c r="E7394">
        <v>15</v>
      </c>
      <c r="F7394">
        <v>15</v>
      </c>
      <c r="G7394">
        <v>0.41459530608622203</v>
      </c>
      <c r="H7394">
        <v>0.49307901372475499</v>
      </c>
      <c r="I7394">
        <v>1.19084090083034</v>
      </c>
    </row>
    <row r="7395" spans="1:9" x14ac:dyDescent="0.3">
      <c r="A7395" t="s">
        <v>14951</v>
      </c>
      <c r="B7395" t="s">
        <v>14952</v>
      </c>
      <c r="C7395">
        <v>0.37648963940515701</v>
      </c>
      <c r="D7395">
        <v>0.99995757018662501</v>
      </c>
      <c r="E7395">
        <v>57</v>
      </c>
      <c r="F7395">
        <v>60</v>
      </c>
      <c r="G7395">
        <v>0.35432869119878202</v>
      </c>
      <c r="H7395">
        <v>0.397054590403424</v>
      </c>
      <c r="I7395">
        <v>1.1426420426097099</v>
      </c>
    </row>
    <row r="7396" spans="1:9" x14ac:dyDescent="0.3">
      <c r="A7396" t="s">
        <v>14953</v>
      </c>
      <c r="B7396" t="s">
        <v>14954</v>
      </c>
      <c r="C7396">
        <v>0.37656442975315502</v>
      </c>
      <c r="D7396">
        <v>0.99995757018662501</v>
      </c>
      <c r="E7396">
        <v>76</v>
      </c>
      <c r="F7396">
        <v>91</v>
      </c>
      <c r="G7396">
        <v>1.04847255241394</v>
      </c>
      <c r="H7396">
        <v>1.28455686641859</v>
      </c>
      <c r="I7396">
        <v>1.14946896865684</v>
      </c>
    </row>
    <row r="7397" spans="1:9" x14ac:dyDescent="0.3">
      <c r="A7397" t="s">
        <v>14955</v>
      </c>
      <c r="B7397" t="s">
        <v>14956</v>
      </c>
      <c r="C7397">
        <v>0.37666235290015199</v>
      </c>
      <c r="D7397">
        <v>0.99995757018662501</v>
      </c>
      <c r="E7397">
        <v>70</v>
      </c>
      <c r="F7397">
        <v>85</v>
      </c>
      <c r="G7397">
        <v>0.95342171200718295</v>
      </c>
      <c r="H7397">
        <v>1.0000917332418</v>
      </c>
      <c r="I7397">
        <v>1.1261619529686999</v>
      </c>
    </row>
    <row r="7398" spans="1:9" x14ac:dyDescent="0.3">
      <c r="A7398" t="s">
        <v>14957</v>
      </c>
      <c r="B7398" t="s">
        <v>14958</v>
      </c>
      <c r="C7398">
        <v>0.37677547103972803</v>
      </c>
      <c r="D7398">
        <v>0.99995757018662501</v>
      </c>
      <c r="E7398">
        <v>1268</v>
      </c>
      <c r="F7398">
        <v>1466</v>
      </c>
      <c r="G7398">
        <v>1.8427896964884001</v>
      </c>
      <c r="H7398">
        <v>1.9803326242513699</v>
      </c>
      <c r="I7398">
        <v>1.06662018824854</v>
      </c>
    </row>
    <row r="7399" spans="1:9" x14ac:dyDescent="0.3">
      <c r="A7399" t="s">
        <v>14959</v>
      </c>
      <c r="B7399" t="s">
        <v>14960</v>
      </c>
      <c r="C7399">
        <v>0.37678605865114601</v>
      </c>
      <c r="D7399">
        <v>0.99995757018662501</v>
      </c>
      <c r="E7399">
        <v>39</v>
      </c>
      <c r="F7399">
        <v>46</v>
      </c>
      <c r="G7399">
        <v>5.0816398774727503E-2</v>
      </c>
      <c r="H7399">
        <v>5.4999629408013402E-2</v>
      </c>
      <c r="I7399">
        <v>0.79353416210753702</v>
      </c>
    </row>
    <row r="7400" spans="1:9" x14ac:dyDescent="0.3">
      <c r="A7400" t="s">
        <v>14961</v>
      </c>
      <c r="B7400" t="s">
        <v>14962</v>
      </c>
      <c r="C7400">
        <v>0.37682087890141902</v>
      </c>
      <c r="D7400">
        <v>0.99995757018662501</v>
      </c>
      <c r="E7400">
        <v>1092</v>
      </c>
      <c r="F7400">
        <v>1194</v>
      </c>
      <c r="G7400">
        <v>9.09275908579672</v>
      </c>
      <c r="H7400">
        <v>9.8569849435190893</v>
      </c>
      <c r="I7400">
        <v>0.91789189399735105</v>
      </c>
    </row>
    <row r="7401" spans="1:9" x14ac:dyDescent="0.3">
      <c r="A7401" t="s">
        <v>14963</v>
      </c>
      <c r="B7401" t="s">
        <v>14964</v>
      </c>
      <c r="C7401">
        <v>0.37684024734314497</v>
      </c>
      <c r="D7401">
        <v>0.99995757018662501</v>
      </c>
      <c r="E7401">
        <v>1751</v>
      </c>
      <c r="F7401">
        <v>1740</v>
      </c>
      <c r="G7401">
        <v>2.2736160663601699</v>
      </c>
      <c r="H7401">
        <v>2.0327616506334198</v>
      </c>
      <c r="I7401">
        <v>0.87007796258458003</v>
      </c>
    </row>
    <row r="7402" spans="1:9" x14ac:dyDescent="0.3">
      <c r="A7402" t="s">
        <v>14965</v>
      </c>
      <c r="B7402" t="s">
        <v>14966</v>
      </c>
      <c r="C7402">
        <v>0.37686567662692699</v>
      </c>
      <c r="D7402">
        <v>0.99995757018662501</v>
      </c>
      <c r="E7402">
        <v>12218</v>
      </c>
      <c r="F7402">
        <v>12739</v>
      </c>
      <c r="G7402">
        <v>54.180679351975897</v>
      </c>
      <c r="H7402">
        <v>58.057231289793201</v>
      </c>
      <c r="I7402">
        <v>1.0543571085594301</v>
      </c>
    </row>
    <row r="7403" spans="1:9" x14ac:dyDescent="0.3">
      <c r="A7403" t="s">
        <v>14967</v>
      </c>
      <c r="B7403" t="s">
        <v>14968</v>
      </c>
      <c r="C7403">
        <v>0.376878196142926</v>
      </c>
      <c r="D7403">
        <v>0.99995757018662501</v>
      </c>
      <c r="E7403">
        <v>53</v>
      </c>
      <c r="F7403">
        <v>64</v>
      </c>
      <c r="G7403">
        <v>0.127414831800612</v>
      </c>
      <c r="H7403">
        <v>0.15604060919028501</v>
      </c>
      <c r="I7403">
        <v>1.1712493841087399</v>
      </c>
    </row>
    <row r="7404" spans="1:9" x14ac:dyDescent="0.3">
      <c r="A7404" t="s">
        <v>14969</v>
      </c>
      <c r="B7404" t="s">
        <v>14970</v>
      </c>
      <c r="C7404">
        <v>0.376913736157033</v>
      </c>
      <c r="D7404">
        <v>0.99995757018662501</v>
      </c>
      <c r="E7404">
        <v>3117</v>
      </c>
      <c r="F7404">
        <v>3488</v>
      </c>
      <c r="G7404">
        <v>6.96232960257956</v>
      </c>
      <c r="H7404">
        <v>6.9788298694385897</v>
      </c>
      <c r="I7404">
        <v>1.05495569110827</v>
      </c>
    </row>
    <row r="7405" spans="1:9" x14ac:dyDescent="0.3">
      <c r="A7405" t="s">
        <v>14971</v>
      </c>
      <c r="B7405" t="s">
        <v>14972</v>
      </c>
      <c r="C7405">
        <v>0.37691506984474699</v>
      </c>
      <c r="D7405">
        <v>0.99995757018662501</v>
      </c>
      <c r="E7405">
        <v>903</v>
      </c>
      <c r="F7405">
        <v>1043</v>
      </c>
      <c r="G7405">
        <v>5.6227898787967998</v>
      </c>
      <c r="H7405">
        <v>5.6762554215037602</v>
      </c>
      <c r="I7405">
        <v>1.0838490536963401</v>
      </c>
    </row>
    <row r="7406" spans="1:9" x14ac:dyDescent="0.3">
      <c r="A7406" t="s">
        <v>14973</v>
      </c>
      <c r="B7406" t="s">
        <v>14974</v>
      </c>
      <c r="C7406">
        <v>0.376956984988771</v>
      </c>
      <c r="D7406">
        <v>0.99995757018662501</v>
      </c>
      <c r="E7406">
        <v>2416</v>
      </c>
      <c r="F7406">
        <v>2356</v>
      </c>
      <c r="G7406">
        <v>4.1538849712198296</v>
      </c>
      <c r="H7406">
        <v>3.94080540383225</v>
      </c>
      <c r="I7406">
        <v>0.94682756129631596</v>
      </c>
    </row>
    <row r="7407" spans="1:9" x14ac:dyDescent="0.3">
      <c r="A7407" t="s">
        <v>14975</v>
      </c>
      <c r="B7407" t="s">
        <v>14976</v>
      </c>
      <c r="C7407">
        <v>0.376960715850303</v>
      </c>
      <c r="D7407">
        <v>0.99995757018662501</v>
      </c>
      <c r="E7407">
        <v>19</v>
      </c>
      <c r="F7407">
        <v>16</v>
      </c>
      <c r="G7407">
        <v>0.75271248222808196</v>
      </c>
      <c r="H7407">
        <v>0.59392508525461996</v>
      </c>
      <c r="I7407">
        <v>0.83305726326420704</v>
      </c>
    </row>
    <row r="7408" spans="1:9" x14ac:dyDescent="0.3">
      <c r="A7408" t="s">
        <v>14977</v>
      </c>
      <c r="B7408" t="s">
        <v>14978</v>
      </c>
      <c r="C7408">
        <v>0.37697562579698901</v>
      </c>
      <c r="D7408">
        <v>0.99995757018662501</v>
      </c>
      <c r="E7408">
        <v>4726</v>
      </c>
      <c r="F7408">
        <v>4986</v>
      </c>
      <c r="G7408">
        <v>7.0812321431842999</v>
      </c>
      <c r="H7408">
        <v>7.1727101100253501</v>
      </c>
      <c r="I7408">
        <v>1.0534698972958101</v>
      </c>
    </row>
    <row r="7409" spans="1:9" x14ac:dyDescent="0.3">
      <c r="A7409" t="s">
        <v>14979</v>
      </c>
      <c r="B7409" t="s">
        <v>14980</v>
      </c>
      <c r="C7409">
        <v>0.37699381164679002</v>
      </c>
      <c r="D7409">
        <v>0.99995757018662501</v>
      </c>
      <c r="E7409">
        <v>138</v>
      </c>
      <c r="F7409">
        <v>167</v>
      </c>
      <c r="G7409">
        <v>1.4585433653621001</v>
      </c>
      <c r="H7409">
        <v>1.6499501847040201</v>
      </c>
      <c r="I7409">
        <v>1.10203267834622</v>
      </c>
    </row>
    <row r="7410" spans="1:9" x14ac:dyDescent="0.3">
      <c r="A7410" t="s">
        <v>14981</v>
      </c>
      <c r="B7410" t="s">
        <v>14982</v>
      </c>
      <c r="C7410">
        <v>0.37709189076182298</v>
      </c>
      <c r="D7410">
        <v>0.99995757018662501</v>
      </c>
      <c r="E7410">
        <v>4236</v>
      </c>
      <c r="F7410">
        <v>4313</v>
      </c>
      <c r="G7410">
        <v>5.55043754282684</v>
      </c>
      <c r="H7410">
        <v>6.0985022364302504</v>
      </c>
      <c r="I7410">
        <v>1.0877509721144201</v>
      </c>
    </row>
    <row r="7411" spans="1:9" x14ac:dyDescent="0.3">
      <c r="A7411" t="s">
        <v>14983</v>
      </c>
      <c r="B7411" t="s">
        <v>14984</v>
      </c>
      <c r="C7411">
        <v>0.37709425713234901</v>
      </c>
      <c r="D7411">
        <v>0.99995757018662501</v>
      </c>
      <c r="E7411">
        <v>609</v>
      </c>
      <c r="F7411">
        <v>525</v>
      </c>
      <c r="G7411">
        <v>0.393469225127419</v>
      </c>
      <c r="H7411">
        <v>0.34424822581359898</v>
      </c>
      <c r="I7411">
        <v>0.89509935424987697</v>
      </c>
    </row>
    <row r="7412" spans="1:9" x14ac:dyDescent="0.3">
      <c r="A7412" t="s">
        <v>14985</v>
      </c>
      <c r="B7412" t="s">
        <v>14986</v>
      </c>
      <c r="C7412">
        <v>0.37710253643521502</v>
      </c>
      <c r="D7412">
        <v>0.99995757018662501</v>
      </c>
      <c r="E7412">
        <v>779</v>
      </c>
      <c r="F7412">
        <v>788</v>
      </c>
      <c r="G7412">
        <v>2.4441763356202402</v>
      </c>
      <c r="H7412">
        <v>2.28737021741965</v>
      </c>
      <c r="I7412">
        <v>1.3617647959456201</v>
      </c>
    </row>
    <row r="7413" spans="1:9" x14ac:dyDescent="0.3">
      <c r="A7413" t="s">
        <v>14987</v>
      </c>
      <c r="B7413" t="s">
        <v>2624</v>
      </c>
      <c r="C7413">
        <v>0.37717793267300598</v>
      </c>
      <c r="D7413">
        <v>0.99995757018662501</v>
      </c>
      <c r="E7413">
        <v>7</v>
      </c>
      <c r="F7413">
        <v>12</v>
      </c>
      <c r="G7413">
        <v>0.121318748529801</v>
      </c>
      <c r="H7413">
        <v>0.156790037806845</v>
      </c>
      <c r="I7413">
        <v>1.2674484171859799</v>
      </c>
    </row>
    <row r="7414" spans="1:9" x14ac:dyDescent="0.3">
      <c r="A7414" t="s">
        <v>14988</v>
      </c>
      <c r="B7414" t="s">
        <v>14989</v>
      </c>
      <c r="C7414">
        <v>0.377228947692337</v>
      </c>
      <c r="D7414">
        <v>0.99995757018662501</v>
      </c>
      <c r="E7414">
        <v>62</v>
      </c>
      <c r="F7414">
        <v>45</v>
      </c>
      <c r="G7414">
        <v>0.49664972637396898</v>
      </c>
      <c r="H7414">
        <v>0.32127370128364902</v>
      </c>
      <c r="I7414">
        <v>0.82210544107261696</v>
      </c>
    </row>
    <row r="7415" spans="1:9" x14ac:dyDescent="0.3">
      <c r="A7415" t="s">
        <v>14990</v>
      </c>
      <c r="B7415" t="s">
        <v>14991</v>
      </c>
      <c r="C7415">
        <v>0.37724796101475599</v>
      </c>
      <c r="D7415">
        <v>0.99995757018662501</v>
      </c>
      <c r="E7415">
        <v>1078</v>
      </c>
      <c r="F7415">
        <v>1147</v>
      </c>
      <c r="G7415">
        <v>1.8593126735115</v>
      </c>
      <c r="H7415">
        <v>1.96566310196043</v>
      </c>
      <c r="I7415">
        <v>1.08270855128287</v>
      </c>
    </row>
    <row r="7416" spans="1:9" x14ac:dyDescent="0.3">
      <c r="A7416" t="s">
        <v>14992</v>
      </c>
      <c r="B7416" t="s">
        <v>14993</v>
      </c>
      <c r="C7416">
        <v>0.37725682747179801</v>
      </c>
      <c r="D7416">
        <v>0.99995757018662501</v>
      </c>
      <c r="E7416">
        <v>22</v>
      </c>
      <c r="F7416">
        <v>16</v>
      </c>
      <c r="G7416">
        <v>0.32545505571572197</v>
      </c>
      <c r="H7416">
        <v>0.20219236182239</v>
      </c>
      <c r="I7416">
        <v>0.80096929118576299</v>
      </c>
    </row>
    <row r="7417" spans="1:9" x14ac:dyDescent="0.3">
      <c r="A7417" t="s">
        <v>14994</v>
      </c>
      <c r="B7417" t="s">
        <v>14995</v>
      </c>
      <c r="C7417">
        <v>0.37737251953534401</v>
      </c>
      <c r="D7417">
        <v>0.99995757018662501</v>
      </c>
      <c r="E7417">
        <v>17</v>
      </c>
      <c r="F7417">
        <v>21</v>
      </c>
      <c r="G7417">
        <v>2.4464636731545E-2</v>
      </c>
      <c r="H7417">
        <v>2.6650082223705799E-2</v>
      </c>
      <c r="I7417">
        <v>1.2745842858104</v>
      </c>
    </row>
    <row r="7418" spans="1:9" x14ac:dyDescent="0.3">
      <c r="A7418" t="s">
        <v>14996</v>
      </c>
      <c r="B7418" t="s">
        <v>14997</v>
      </c>
      <c r="C7418">
        <v>0.37738490774231298</v>
      </c>
      <c r="D7418">
        <v>0.99995757018662501</v>
      </c>
      <c r="E7418">
        <v>22</v>
      </c>
      <c r="F7418">
        <v>19</v>
      </c>
      <c r="G7418">
        <v>3.8738713323425399E-2</v>
      </c>
      <c r="H7418">
        <v>3.4264666612976898E-2</v>
      </c>
      <c r="I7418">
        <v>0.81319435002726703</v>
      </c>
    </row>
    <row r="7419" spans="1:9" x14ac:dyDescent="0.3">
      <c r="A7419" t="s">
        <v>14998</v>
      </c>
      <c r="B7419" t="s">
        <v>14999</v>
      </c>
      <c r="C7419">
        <v>0.37743707759661299</v>
      </c>
      <c r="D7419">
        <v>0.99995757018662501</v>
      </c>
      <c r="E7419">
        <v>172</v>
      </c>
      <c r="F7419">
        <v>189</v>
      </c>
      <c r="G7419">
        <v>18.350005817599499</v>
      </c>
      <c r="H7419">
        <v>20.7691364391642</v>
      </c>
      <c r="I7419">
        <v>1.09606622554023</v>
      </c>
    </row>
    <row r="7420" spans="1:9" x14ac:dyDescent="0.3">
      <c r="A7420" t="s">
        <v>15000</v>
      </c>
      <c r="B7420" t="s">
        <v>15001</v>
      </c>
      <c r="C7420">
        <v>0.37746016596417098</v>
      </c>
      <c r="D7420">
        <v>0.99995757018662501</v>
      </c>
      <c r="E7420">
        <v>293</v>
      </c>
      <c r="F7420">
        <v>291</v>
      </c>
      <c r="G7420">
        <v>3.2063489411113699</v>
      </c>
      <c r="H7420">
        <v>2.8173958294924701</v>
      </c>
      <c r="I7420">
        <v>0.92338277920199896</v>
      </c>
    </row>
    <row r="7421" spans="1:9" x14ac:dyDescent="0.3">
      <c r="A7421" t="s">
        <v>15002</v>
      </c>
      <c r="B7421" t="s">
        <v>15003</v>
      </c>
      <c r="C7421">
        <v>0.37747389516768798</v>
      </c>
      <c r="D7421">
        <v>0.99995757018662501</v>
      </c>
      <c r="E7421">
        <v>1366</v>
      </c>
      <c r="F7421">
        <v>1506</v>
      </c>
      <c r="G7421">
        <v>6.7944308177539101</v>
      </c>
      <c r="H7421">
        <v>8.0113989883029095</v>
      </c>
      <c r="I7421">
        <v>1.06891026278552</v>
      </c>
    </row>
    <row r="7422" spans="1:9" x14ac:dyDescent="0.3">
      <c r="A7422" t="s">
        <v>15004</v>
      </c>
      <c r="B7422" t="s">
        <v>15005</v>
      </c>
      <c r="C7422">
        <v>0.377580396173888</v>
      </c>
      <c r="D7422">
        <v>0.99995757018662501</v>
      </c>
      <c r="E7422">
        <v>194</v>
      </c>
      <c r="F7422">
        <v>167</v>
      </c>
      <c r="G7422">
        <v>0.26805238790568597</v>
      </c>
      <c r="H7422">
        <v>0.25782315051699101</v>
      </c>
      <c r="I7422">
        <v>0.87022463019862795</v>
      </c>
    </row>
    <row r="7423" spans="1:9" x14ac:dyDescent="0.3">
      <c r="A7423" t="s">
        <v>15006</v>
      </c>
      <c r="B7423" t="s">
        <v>15007</v>
      </c>
      <c r="C7423">
        <v>0.37765817656943701</v>
      </c>
      <c r="D7423">
        <v>0.99995757018662501</v>
      </c>
      <c r="E7423">
        <v>131</v>
      </c>
      <c r="F7423">
        <v>119</v>
      </c>
      <c r="G7423">
        <v>0.54857044186613801</v>
      </c>
      <c r="H7423">
        <v>0.42579425307968399</v>
      </c>
      <c r="I7423">
        <v>0.87273345051788997</v>
      </c>
    </row>
    <row r="7424" spans="1:9" x14ac:dyDescent="0.3">
      <c r="A7424" t="s">
        <v>15008</v>
      </c>
      <c r="B7424" t="s">
        <v>15009</v>
      </c>
      <c r="C7424">
        <v>0.37769125720026597</v>
      </c>
      <c r="D7424">
        <v>0.99995757018662501</v>
      </c>
      <c r="E7424">
        <v>52</v>
      </c>
      <c r="F7424">
        <v>46</v>
      </c>
      <c r="G7424">
        <v>0.15253329499816001</v>
      </c>
      <c r="H7424">
        <v>0.10772070535686699</v>
      </c>
      <c r="I7424">
        <v>0.85146189348074097</v>
      </c>
    </row>
    <row r="7425" spans="1:9" x14ac:dyDescent="0.3">
      <c r="A7425" t="s">
        <v>15010</v>
      </c>
      <c r="B7425" t="s">
        <v>15011</v>
      </c>
      <c r="C7425">
        <v>0.37778982902928698</v>
      </c>
      <c r="D7425">
        <v>0.99995757018662501</v>
      </c>
      <c r="E7425">
        <v>2389</v>
      </c>
      <c r="F7425">
        <v>2078</v>
      </c>
      <c r="G7425">
        <v>1.76099593832081</v>
      </c>
      <c r="H7425">
        <v>1.2905635360215699</v>
      </c>
      <c r="I7425">
        <v>0.92550215421324999</v>
      </c>
    </row>
    <row r="7426" spans="1:9" x14ac:dyDescent="0.3">
      <c r="A7426" t="s">
        <v>15012</v>
      </c>
      <c r="B7426" t="s">
        <v>15013</v>
      </c>
      <c r="C7426">
        <v>0.377831811274423</v>
      </c>
      <c r="D7426">
        <v>0.99995757018662501</v>
      </c>
      <c r="E7426">
        <v>4069</v>
      </c>
      <c r="F7426">
        <v>3995</v>
      </c>
      <c r="G7426">
        <v>12.2314344655861</v>
      </c>
      <c r="H7426">
        <v>11.912115820816201</v>
      </c>
      <c r="I7426">
        <v>1.0780703402757801</v>
      </c>
    </row>
    <row r="7427" spans="1:9" x14ac:dyDescent="0.3">
      <c r="A7427" t="s">
        <v>15014</v>
      </c>
      <c r="B7427" t="s">
        <v>15015</v>
      </c>
      <c r="C7427">
        <v>0.37784071551271597</v>
      </c>
      <c r="D7427">
        <v>0.99995757018662501</v>
      </c>
      <c r="E7427">
        <v>4094</v>
      </c>
      <c r="F7427">
        <v>4711</v>
      </c>
      <c r="G7427">
        <v>6.99153168007531</v>
      </c>
      <c r="H7427">
        <v>7.9669296823474003</v>
      </c>
      <c r="I7427">
        <v>1.058452640009</v>
      </c>
    </row>
    <row r="7428" spans="1:9" x14ac:dyDescent="0.3">
      <c r="A7428" t="s">
        <v>15016</v>
      </c>
      <c r="B7428" t="s">
        <v>15017</v>
      </c>
      <c r="C7428">
        <v>0.37787240561034402</v>
      </c>
      <c r="D7428">
        <v>0.99995757018662501</v>
      </c>
      <c r="E7428">
        <v>111</v>
      </c>
      <c r="F7428">
        <v>97</v>
      </c>
      <c r="G7428">
        <v>0.90903977725623797</v>
      </c>
      <c r="H7428">
        <v>0.91014311085650201</v>
      </c>
      <c r="I7428">
        <v>0.90580531238322104</v>
      </c>
    </row>
    <row r="7429" spans="1:9" x14ac:dyDescent="0.3">
      <c r="A7429" t="s">
        <v>15018</v>
      </c>
      <c r="B7429" t="s">
        <v>15019</v>
      </c>
      <c r="C7429">
        <v>0.37790308906015602</v>
      </c>
      <c r="D7429">
        <v>0.99995757018662501</v>
      </c>
      <c r="E7429">
        <v>63</v>
      </c>
      <c r="F7429">
        <v>67</v>
      </c>
      <c r="G7429">
        <v>0.38608248627317698</v>
      </c>
      <c r="H7429">
        <v>0.33902961679309801</v>
      </c>
      <c r="I7429">
        <v>1.1871316357309001</v>
      </c>
    </row>
    <row r="7430" spans="1:9" x14ac:dyDescent="0.3">
      <c r="A7430" t="s">
        <v>15020</v>
      </c>
      <c r="B7430" t="s">
        <v>15021</v>
      </c>
      <c r="C7430">
        <v>0.377904827542904</v>
      </c>
      <c r="D7430">
        <v>0.99995757018662501</v>
      </c>
      <c r="E7430">
        <v>10</v>
      </c>
      <c r="F7430">
        <v>10</v>
      </c>
      <c r="G7430">
        <v>0.35060180646691802</v>
      </c>
      <c r="H7430">
        <v>0.22020356759984799</v>
      </c>
      <c r="I7430">
        <v>0.81264115298639605</v>
      </c>
    </row>
    <row r="7431" spans="1:9" x14ac:dyDescent="0.3">
      <c r="A7431" t="s">
        <v>15022</v>
      </c>
      <c r="B7431" t="s">
        <v>15023</v>
      </c>
      <c r="C7431">
        <v>0.37792031390002601</v>
      </c>
      <c r="D7431">
        <v>0.99995757018662501</v>
      </c>
      <c r="E7431">
        <v>1286</v>
      </c>
      <c r="F7431">
        <v>1408</v>
      </c>
      <c r="G7431">
        <v>6.66349947037956</v>
      </c>
      <c r="H7431">
        <v>7.0264617318644298</v>
      </c>
      <c r="I7431">
        <v>1.0736998439340899</v>
      </c>
    </row>
    <row r="7432" spans="1:9" x14ac:dyDescent="0.3">
      <c r="A7432" t="s">
        <v>15024</v>
      </c>
      <c r="B7432" t="s">
        <v>15025</v>
      </c>
      <c r="C7432">
        <v>0.37797408929996101</v>
      </c>
      <c r="D7432">
        <v>0.99995757018662501</v>
      </c>
      <c r="E7432">
        <v>192</v>
      </c>
      <c r="F7432">
        <v>227</v>
      </c>
      <c r="G7432">
        <v>1.44659281788288</v>
      </c>
      <c r="H7432">
        <v>1.46589409988766</v>
      </c>
      <c r="I7432">
        <v>1.09531458316802</v>
      </c>
    </row>
    <row r="7433" spans="1:9" x14ac:dyDescent="0.3">
      <c r="A7433" t="s">
        <v>15026</v>
      </c>
      <c r="B7433" t="s">
        <v>15027</v>
      </c>
      <c r="C7433">
        <v>0.37803411341384502</v>
      </c>
      <c r="D7433">
        <v>0.99995757018662501</v>
      </c>
      <c r="E7433">
        <v>106</v>
      </c>
      <c r="F7433">
        <v>87</v>
      </c>
      <c r="G7433">
        <v>1.2499310067509699</v>
      </c>
      <c r="H7433">
        <v>1.01662910915716</v>
      </c>
      <c r="I7433">
        <v>0.89383084980391103</v>
      </c>
    </row>
    <row r="7434" spans="1:9" x14ac:dyDescent="0.3">
      <c r="A7434" t="s">
        <v>15028</v>
      </c>
      <c r="B7434" t="s">
        <v>15029</v>
      </c>
      <c r="C7434">
        <v>0.37821031474998101</v>
      </c>
      <c r="D7434">
        <v>0.99995757018662501</v>
      </c>
      <c r="E7434">
        <v>362</v>
      </c>
      <c r="F7434">
        <v>328</v>
      </c>
      <c r="G7434">
        <v>1.1860007163417099</v>
      </c>
      <c r="H7434">
        <v>0.99996971131241696</v>
      </c>
      <c r="I7434">
        <v>0.89165580517488097</v>
      </c>
    </row>
    <row r="7435" spans="1:9" x14ac:dyDescent="0.3">
      <c r="A7435" t="s">
        <v>15030</v>
      </c>
      <c r="B7435" t="s">
        <v>15031</v>
      </c>
      <c r="C7435">
        <v>0.378211304798796</v>
      </c>
      <c r="D7435">
        <v>0.99995757018662501</v>
      </c>
      <c r="E7435">
        <v>18660</v>
      </c>
      <c r="F7435">
        <v>18375</v>
      </c>
      <c r="G7435">
        <v>47.820415493358396</v>
      </c>
      <c r="H7435">
        <v>44.1250499738412</v>
      </c>
      <c r="I7435">
        <v>0.90949670916276304</v>
      </c>
    </row>
    <row r="7436" spans="1:9" x14ac:dyDescent="0.3">
      <c r="A7436" t="s">
        <v>15032</v>
      </c>
      <c r="B7436" t="s">
        <v>15033</v>
      </c>
      <c r="C7436">
        <v>0.37824453191815199</v>
      </c>
      <c r="D7436">
        <v>0.99995757018662501</v>
      </c>
      <c r="E7436">
        <v>145</v>
      </c>
      <c r="F7436">
        <v>132</v>
      </c>
      <c r="G7436">
        <v>0.45814028813454299</v>
      </c>
      <c r="H7436">
        <v>0.41530126664051997</v>
      </c>
      <c r="I7436">
        <v>1.22949957231434</v>
      </c>
    </row>
    <row r="7437" spans="1:9" x14ac:dyDescent="0.3">
      <c r="A7437" t="s">
        <v>15034</v>
      </c>
      <c r="B7437" t="s">
        <v>15035</v>
      </c>
      <c r="C7437">
        <v>0.37834800899413001</v>
      </c>
      <c r="D7437">
        <v>0.99995757018662501</v>
      </c>
      <c r="E7437">
        <v>2705</v>
      </c>
      <c r="F7437">
        <v>2892</v>
      </c>
      <c r="G7437">
        <v>7.3153761703351101</v>
      </c>
      <c r="H7437">
        <v>7.8607649755603504</v>
      </c>
      <c r="I7437">
        <v>1.0593571807303599</v>
      </c>
    </row>
    <row r="7438" spans="1:9" x14ac:dyDescent="0.3">
      <c r="A7438" t="s">
        <v>15036</v>
      </c>
      <c r="B7438" t="s">
        <v>15037</v>
      </c>
      <c r="C7438">
        <v>0.37836558843059798</v>
      </c>
      <c r="D7438">
        <v>0.99995757018662501</v>
      </c>
      <c r="E7438">
        <v>107</v>
      </c>
      <c r="F7438">
        <v>88</v>
      </c>
      <c r="G7438">
        <v>0.15182309768913099</v>
      </c>
      <c r="H7438">
        <v>0.120294159992426</v>
      </c>
      <c r="I7438">
        <v>0.89109957711861998</v>
      </c>
    </row>
    <row r="7439" spans="1:9" x14ac:dyDescent="0.3">
      <c r="A7439" t="s">
        <v>15038</v>
      </c>
      <c r="B7439" t="s">
        <v>15039</v>
      </c>
      <c r="C7439">
        <v>0.37843855421856798</v>
      </c>
      <c r="D7439">
        <v>0.99995757018662501</v>
      </c>
      <c r="E7439">
        <v>179</v>
      </c>
      <c r="F7439">
        <v>228</v>
      </c>
      <c r="G7439">
        <v>1.76323065934529</v>
      </c>
      <c r="H7439">
        <v>2.03104086483166</v>
      </c>
      <c r="I7439">
        <v>1.0939623939420999</v>
      </c>
    </row>
    <row r="7440" spans="1:9" x14ac:dyDescent="0.3">
      <c r="A7440" t="s">
        <v>15040</v>
      </c>
      <c r="B7440" t="s">
        <v>15041</v>
      </c>
      <c r="C7440">
        <v>0.37846809702235701</v>
      </c>
      <c r="D7440">
        <v>0.99995757018662501</v>
      </c>
      <c r="E7440">
        <v>464</v>
      </c>
      <c r="F7440">
        <v>566</v>
      </c>
      <c r="G7440">
        <v>1.29372852414396</v>
      </c>
      <c r="H7440">
        <v>1.60146129314787</v>
      </c>
      <c r="I7440">
        <v>1.1707392681630699</v>
      </c>
    </row>
    <row r="7441" spans="1:9" x14ac:dyDescent="0.3">
      <c r="A7441" t="s">
        <v>15042</v>
      </c>
      <c r="B7441" t="s">
        <v>15043</v>
      </c>
      <c r="C7441">
        <v>0.378587017338329</v>
      </c>
      <c r="D7441">
        <v>0.99995757018662501</v>
      </c>
      <c r="E7441">
        <v>17</v>
      </c>
      <c r="F7441">
        <v>13</v>
      </c>
      <c r="G7441">
        <v>0.47107273711419301</v>
      </c>
      <c r="H7441">
        <v>0.38422349733705802</v>
      </c>
      <c r="I7441">
        <v>0.80869044895875197</v>
      </c>
    </row>
    <row r="7442" spans="1:9" x14ac:dyDescent="0.3">
      <c r="A7442" t="s">
        <v>15044</v>
      </c>
      <c r="B7442" t="s">
        <v>15045</v>
      </c>
      <c r="C7442">
        <v>0.378620339409106</v>
      </c>
      <c r="D7442">
        <v>0.99995757018662501</v>
      </c>
      <c r="E7442">
        <v>16</v>
      </c>
      <c r="F7442">
        <v>11</v>
      </c>
      <c r="G7442">
        <v>1.82566856339367</v>
      </c>
      <c r="H7442">
        <v>1.5246455681569699</v>
      </c>
      <c r="I7442">
        <v>0.83425574295402904</v>
      </c>
    </row>
    <row r="7443" spans="1:9" x14ac:dyDescent="0.3">
      <c r="A7443" t="s">
        <v>15046</v>
      </c>
      <c r="B7443" t="s">
        <v>15047</v>
      </c>
      <c r="C7443">
        <v>0.37867390559411901</v>
      </c>
      <c r="D7443">
        <v>0.99995757018662501</v>
      </c>
      <c r="E7443">
        <v>2873</v>
      </c>
      <c r="F7443">
        <v>2850</v>
      </c>
      <c r="G7443">
        <v>3.6545537001781598</v>
      </c>
      <c r="H7443">
        <v>3.7602086678345801</v>
      </c>
      <c r="I7443">
        <v>1.05962725660945</v>
      </c>
    </row>
    <row r="7444" spans="1:9" x14ac:dyDescent="0.3">
      <c r="A7444" t="s">
        <v>15048</v>
      </c>
      <c r="B7444" t="s">
        <v>15049</v>
      </c>
      <c r="C7444">
        <v>0.378680437422588</v>
      </c>
      <c r="D7444">
        <v>0.99995757018662501</v>
      </c>
      <c r="E7444">
        <v>801</v>
      </c>
      <c r="F7444">
        <v>1001</v>
      </c>
      <c r="G7444">
        <v>2.0836149949552101</v>
      </c>
      <c r="H7444">
        <v>2.2645202679919798</v>
      </c>
      <c r="I7444">
        <v>1.07771233557838</v>
      </c>
    </row>
    <row r="7445" spans="1:9" x14ac:dyDescent="0.3">
      <c r="A7445" t="s">
        <v>15050</v>
      </c>
      <c r="B7445" t="s">
        <v>15051</v>
      </c>
      <c r="C7445">
        <v>0.37869957835825402</v>
      </c>
      <c r="D7445">
        <v>0.99995757018662501</v>
      </c>
      <c r="E7445">
        <v>11</v>
      </c>
      <c r="F7445">
        <v>8</v>
      </c>
      <c r="G7445">
        <v>0.19275713964489199</v>
      </c>
      <c r="H7445">
        <v>0.12604121064093901</v>
      </c>
      <c r="I7445">
        <v>0.76304546865795797</v>
      </c>
    </row>
    <row r="7446" spans="1:9" x14ac:dyDescent="0.3">
      <c r="A7446" t="s">
        <v>15052</v>
      </c>
      <c r="B7446" t="s">
        <v>15053</v>
      </c>
      <c r="C7446">
        <v>0.37870435019829402</v>
      </c>
      <c r="D7446">
        <v>0.99995757018662501</v>
      </c>
      <c r="E7446">
        <v>2389</v>
      </c>
      <c r="F7446">
        <v>2322</v>
      </c>
      <c r="G7446">
        <v>8.3275119040593797</v>
      </c>
      <c r="H7446">
        <v>8.0752654466809606</v>
      </c>
      <c r="I7446">
        <v>0.94314922907128595</v>
      </c>
    </row>
    <row r="7447" spans="1:9" x14ac:dyDescent="0.3">
      <c r="A7447" t="s">
        <v>15054</v>
      </c>
      <c r="B7447" t="s">
        <v>15055</v>
      </c>
      <c r="C7447">
        <v>0.37874609045539598</v>
      </c>
      <c r="D7447">
        <v>0.99995757018662501</v>
      </c>
      <c r="E7447">
        <v>717</v>
      </c>
      <c r="F7447">
        <v>743</v>
      </c>
      <c r="G7447">
        <v>2.35540239528064</v>
      </c>
      <c r="H7447">
        <v>1.8120626975007399</v>
      </c>
      <c r="I7447">
        <v>0.91825302439228296</v>
      </c>
    </row>
    <row r="7448" spans="1:9" x14ac:dyDescent="0.3">
      <c r="A7448" t="s">
        <v>15056</v>
      </c>
      <c r="B7448" t="s">
        <v>15057</v>
      </c>
      <c r="C7448">
        <v>0.37874812543983799</v>
      </c>
      <c r="D7448">
        <v>0.99995757018662501</v>
      </c>
      <c r="E7448">
        <v>13</v>
      </c>
      <c r="F7448">
        <v>10</v>
      </c>
      <c r="G7448">
        <v>0.196222793417893</v>
      </c>
      <c r="H7448">
        <v>0.124657990139561</v>
      </c>
      <c r="I7448">
        <v>0.81558792270056801</v>
      </c>
    </row>
    <row r="7449" spans="1:9" x14ac:dyDescent="0.3">
      <c r="A7449" t="s">
        <v>15058</v>
      </c>
      <c r="B7449" t="s">
        <v>15059</v>
      </c>
      <c r="C7449">
        <v>0.37877566430132598</v>
      </c>
      <c r="D7449">
        <v>0.99995757018662501</v>
      </c>
      <c r="E7449">
        <v>609</v>
      </c>
      <c r="F7449">
        <v>666</v>
      </c>
      <c r="G7449">
        <v>0.87013162386475296</v>
      </c>
      <c r="H7449">
        <v>0.97671469707637804</v>
      </c>
      <c r="I7449">
        <v>1.2596039230946801</v>
      </c>
    </row>
    <row r="7450" spans="1:9" x14ac:dyDescent="0.3">
      <c r="A7450" t="s">
        <v>15060</v>
      </c>
      <c r="B7450" t="s">
        <v>15061</v>
      </c>
      <c r="C7450">
        <v>0.37877575123906798</v>
      </c>
      <c r="D7450">
        <v>0.99995757018662501</v>
      </c>
      <c r="E7450">
        <v>3498</v>
      </c>
      <c r="F7450">
        <v>3431</v>
      </c>
      <c r="G7450">
        <v>16.555232891857699</v>
      </c>
      <c r="H7450">
        <v>15.8857211023382</v>
      </c>
      <c r="I7450">
        <v>0.94961722334941401</v>
      </c>
    </row>
    <row r="7451" spans="1:9" x14ac:dyDescent="0.3">
      <c r="A7451" t="s">
        <v>15062</v>
      </c>
      <c r="B7451" t="s">
        <v>15063</v>
      </c>
      <c r="C7451">
        <v>0.37885775082830497</v>
      </c>
      <c r="D7451">
        <v>0.99995757018662501</v>
      </c>
      <c r="E7451">
        <v>17</v>
      </c>
      <c r="F7451">
        <v>23</v>
      </c>
      <c r="G7451">
        <v>0.30533516347824102</v>
      </c>
      <c r="H7451">
        <v>0.32184953283533302</v>
      </c>
      <c r="I7451">
        <v>0.82278832040640704</v>
      </c>
    </row>
    <row r="7452" spans="1:9" x14ac:dyDescent="0.3">
      <c r="A7452" t="s">
        <v>15064</v>
      </c>
      <c r="B7452" t="s">
        <v>15065</v>
      </c>
      <c r="C7452">
        <v>0.37892180516004298</v>
      </c>
      <c r="D7452">
        <v>0.99995757018662501</v>
      </c>
      <c r="E7452">
        <v>1159</v>
      </c>
      <c r="F7452">
        <v>1162</v>
      </c>
      <c r="G7452">
        <v>1.58525590292384</v>
      </c>
      <c r="H7452">
        <v>1.6720126948048899</v>
      </c>
      <c r="I7452">
        <v>1.10323690996545</v>
      </c>
    </row>
    <row r="7453" spans="1:9" x14ac:dyDescent="0.3">
      <c r="A7453" t="s">
        <v>15066</v>
      </c>
      <c r="B7453" t="s">
        <v>15067</v>
      </c>
      <c r="C7453">
        <v>0.37893367230195102</v>
      </c>
      <c r="D7453">
        <v>0.99995757018662501</v>
      </c>
      <c r="E7453">
        <v>9135</v>
      </c>
      <c r="F7453">
        <v>7508</v>
      </c>
      <c r="G7453">
        <v>16.669207256962299</v>
      </c>
      <c r="H7453">
        <v>14.921625188402199</v>
      </c>
      <c r="I7453">
        <v>0.92844385249040096</v>
      </c>
    </row>
    <row r="7454" spans="1:9" x14ac:dyDescent="0.3">
      <c r="A7454" t="s">
        <v>15068</v>
      </c>
      <c r="B7454" t="s">
        <v>15069</v>
      </c>
      <c r="C7454">
        <v>0.37901766641310403</v>
      </c>
      <c r="D7454">
        <v>0.99995757018662501</v>
      </c>
      <c r="E7454">
        <v>1357</v>
      </c>
      <c r="F7454">
        <v>1450</v>
      </c>
      <c r="G7454">
        <v>25.30619410964</v>
      </c>
      <c r="H7454">
        <v>27.523806682388098</v>
      </c>
      <c r="I7454">
        <v>1.0767034727222</v>
      </c>
    </row>
    <row r="7455" spans="1:9" x14ac:dyDescent="0.3">
      <c r="A7455" t="s">
        <v>15070</v>
      </c>
      <c r="B7455" t="s">
        <v>15071</v>
      </c>
      <c r="C7455">
        <v>0.37910025846234602</v>
      </c>
      <c r="D7455">
        <v>0.99995757018662501</v>
      </c>
      <c r="E7455">
        <v>9</v>
      </c>
      <c r="F7455">
        <v>13</v>
      </c>
      <c r="G7455">
        <v>0.34480246321246399</v>
      </c>
      <c r="H7455">
        <v>0.46394034089739</v>
      </c>
      <c r="I7455">
        <v>1.21422482298598</v>
      </c>
    </row>
    <row r="7456" spans="1:9" x14ac:dyDescent="0.3">
      <c r="A7456" t="s">
        <v>15072</v>
      </c>
      <c r="B7456" t="s">
        <v>15073</v>
      </c>
      <c r="C7456">
        <v>0.37916648794568603</v>
      </c>
      <c r="D7456">
        <v>0.99995757018662501</v>
      </c>
      <c r="E7456">
        <v>4442</v>
      </c>
      <c r="F7456">
        <v>4632</v>
      </c>
      <c r="G7456">
        <v>71.443316701536205</v>
      </c>
      <c r="H7456">
        <v>71.476218498895605</v>
      </c>
      <c r="I7456">
        <v>0.94288533457286094</v>
      </c>
    </row>
    <row r="7457" spans="1:9" x14ac:dyDescent="0.3">
      <c r="A7457" t="s">
        <v>15074</v>
      </c>
      <c r="B7457" t="s">
        <v>15075</v>
      </c>
      <c r="C7457">
        <v>0.37917048768501199</v>
      </c>
      <c r="D7457">
        <v>0.99995757018662501</v>
      </c>
      <c r="E7457">
        <v>44</v>
      </c>
      <c r="F7457">
        <v>39</v>
      </c>
      <c r="G7457">
        <v>8.5932746908101904E-2</v>
      </c>
      <c r="H7457">
        <v>6.9600209741032495E-2</v>
      </c>
      <c r="I7457">
        <v>0.82749938072106699</v>
      </c>
    </row>
    <row r="7458" spans="1:9" x14ac:dyDescent="0.3">
      <c r="A7458" t="s">
        <v>15076</v>
      </c>
      <c r="B7458" t="s">
        <v>15077</v>
      </c>
      <c r="C7458">
        <v>0.37921414612106802</v>
      </c>
      <c r="D7458">
        <v>0.99995757018662501</v>
      </c>
      <c r="E7458">
        <v>22518</v>
      </c>
      <c r="F7458">
        <v>24644</v>
      </c>
      <c r="G7458">
        <v>31.8936341724112</v>
      </c>
      <c r="H7458">
        <v>34.527151004488402</v>
      </c>
      <c r="I7458">
        <v>1.0726571564568701</v>
      </c>
    </row>
    <row r="7459" spans="1:9" x14ac:dyDescent="0.3">
      <c r="A7459" t="s">
        <v>15078</v>
      </c>
      <c r="B7459" t="s">
        <v>15079</v>
      </c>
      <c r="C7459">
        <v>0.37923897612931901</v>
      </c>
      <c r="D7459">
        <v>0.99995757018662501</v>
      </c>
      <c r="E7459">
        <v>261</v>
      </c>
      <c r="F7459">
        <v>200</v>
      </c>
      <c r="G7459">
        <v>22.7366868231951</v>
      </c>
      <c r="H7459">
        <v>17.220415537621101</v>
      </c>
      <c r="I7459">
        <v>0.81388241263904104</v>
      </c>
    </row>
    <row r="7460" spans="1:9" x14ac:dyDescent="0.3">
      <c r="A7460" t="s">
        <v>15080</v>
      </c>
      <c r="B7460" t="s">
        <v>15081</v>
      </c>
      <c r="C7460">
        <v>0.37924442717999401</v>
      </c>
      <c r="D7460">
        <v>0.99995757018662501</v>
      </c>
      <c r="E7460">
        <v>2711</v>
      </c>
      <c r="F7460">
        <v>2515</v>
      </c>
      <c r="G7460">
        <v>5.9487975152819903</v>
      </c>
      <c r="H7460">
        <v>5.5617508384168204</v>
      </c>
      <c r="I7460">
        <v>0.93988390758442397</v>
      </c>
    </row>
    <row r="7461" spans="1:9" x14ac:dyDescent="0.3">
      <c r="A7461" t="s">
        <v>15082</v>
      </c>
      <c r="B7461" t="s">
        <v>15083</v>
      </c>
      <c r="C7461">
        <v>0.37928341159279</v>
      </c>
      <c r="D7461">
        <v>0.99995757018662501</v>
      </c>
      <c r="E7461">
        <v>38</v>
      </c>
      <c r="F7461">
        <v>31</v>
      </c>
      <c r="G7461">
        <v>0.147519632458357</v>
      </c>
      <c r="H7461">
        <v>0.133306536216831</v>
      </c>
      <c r="I7461">
        <v>0.87938491069646196</v>
      </c>
    </row>
    <row r="7462" spans="1:9" x14ac:dyDescent="0.3">
      <c r="A7462" t="s">
        <v>15084</v>
      </c>
      <c r="B7462" t="s">
        <v>15085</v>
      </c>
      <c r="C7462">
        <v>0.37930518074321801</v>
      </c>
      <c r="D7462">
        <v>0.99995757018662501</v>
      </c>
      <c r="E7462">
        <v>1329</v>
      </c>
      <c r="F7462">
        <v>1225</v>
      </c>
      <c r="G7462">
        <v>3.5088044887221601</v>
      </c>
      <c r="H7462">
        <v>3.40494168200616</v>
      </c>
      <c r="I7462">
        <v>0.932450695937588</v>
      </c>
    </row>
    <row r="7463" spans="1:9" x14ac:dyDescent="0.3">
      <c r="A7463" t="s">
        <v>15086</v>
      </c>
      <c r="B7463" t="s">
        <v>15087</v>
      </c>
      <c r="C7463">
        <v>0.37938905454177402</v>
      </c>
      <c r="D7463">
        <v>0.99995757018662501</v>
      </c>
      <c r="E7463">
        <v>29</v>
      </c>
      <c r="F7463">
        <v>38</v>
      </c>
      <c r="G7463">
        <v>0.105482941423252</v>
      </c>
      <c r="H7463">
        <v>0.14090633748204801</v>
      </c>
      <c r="I7463">
        <v>1.2640862545014</v>
      </c>
    </row>
    <row r="7464" spans="1:9" x14ac:dyDescent="0.3">
      <c r="A7464" t="s">
        <v>15088</v>
      </c>
      <c r="B7464" t="s">
        <v>15089</v>
      </c>
      <c r="C7464">
        <v>0.37940240529746699</v>
      </c>
      <c r="D7464">
        <v>0.99995757018662501</v>
      </c>
      <c r="E7464">
        <v>588</v>
      </c>
      <c r="F7464">
        <v>703</v>
      </c>
      <c r="G7464">
        <v>2.2443866562769301</v>
      </c>
      <c r="H7464">
        <v>2.4271328565824901</v>
      </c>
      <c r="I7464">
        <v>1.0844234739860701</v>
      </c>
    </row>
    <row r="7465" spans="1:9" x14ac:dyDescent="0.3">
      <c r="A7465" t="s">
        <v>15090</v>
      </c>
      <c r="B7465" t="s">
        <v>15091</v>
      </c>
      <c r="C7465">
        <v>0.37942937590228898</v>
      </c>
      <c r="D7465">
        <v>0.99995757018662501</v>
      </c>
      <c r="E7465">
        <v>709</v>
      </c>
      <c r="F7465">
        <v>677</v>
      </c>
      <c r="G7465">
        <v>1.4855747266099999</v>
      </c>
      <c r="H7465">
        <v>1.25014655753963</v>
      </c>
      <c r="I7465">
        <v>0.90351895572115104</v>
      </c>
    </row>
    <row r="7466" spans="1:9" x14ac:dyDescent="0.3">
      <c r="A7466" t="s">
        <v>15092</v>
      </c>
      <c r="B7466" t="s">
        <v>15093</v>
      </c>
      <c r="C7466">
        <v>0.37954906708970798</v>
      </c>
      <c r="D7466">
        <v>0.99995757018662501</v>
      </c>
      <c r="E7466">
        <v>67</v>
      </c>
      <c r="F7466">
        <v>48</v>
      </c>
      <c r="G7466">
        <v>4.9120325555213902E-2</v>
      </c>
      <c r="H7466">
        <v>2.8595055776392601E-2</v>
      </c>
      <c r="I7466">
        <v>0.80748245711085798</v>
      </c>
    </row>
    <row r="7467" spans="1:9" x14ac:dyDescent="0.3">
      <c r="A7467" t="s">
        <v>15094</v>
      </c>
      <c r="B7467" t="s">
        <v>15095</v>
      </c>
      <c r="C7467">
        <v>0.37956341464700499</v>
      </c>
      <c r="D7467">
        <v>0.99995757018662501</v>
      </c>
      <c r="E7467">
        <v>6848</v>
      </c>
      <c r="F7467">
        <v>6318</v>
      </c>
      <c r="G7467">
        <v>28.256874911416698</v>
      </c>
      <c r="H7467">
        <v>28.5593291190599</v>
      </c>
      <c r="I7467">
        <v>0.938427179566518</v>
      </c>
    </row>
    <row r="7468" spans="1:9" x14ac:dyDescent="0.3">
      <c r="A7468" t="s">
        <v>15096</v>
      </c>
      <c r="B7468" t="s">
        <v>15097</v>
      </c>
      <c r="C7468">
        <v>0.379633984982362</v>
      </c>
      <c r="D7468">
        <v>0.99995757018662501</v>
      </c>
      <c r="E7468">
        <v>135</v>
      </c>
      <c r="F7468">
        <v>128</v>
      </c>
      <c r="G7468">
        <v>2.2347789545213699</v>
      </c>
      <c r="H7468">
        <v>2.2094435143113298</v>
      </c>
      <c r="I7468">
        <v>0.90576416087860701</v>
      </c>
    </row>
    <row r="7469" spans="1:9" x14ac:dyDescent="0.3">
      <c r="A7469" t="s">
        <v>15098</v>
      </c>
      <c r="B7469" t="s">
        <v>15099</v>
      </c>
      <c r="C7469">
        <v>0.37967849668450598</v>
      </c>
      <c r="D7469">
        <v>0.99995757018662501</v>
      </c>
      <c r="E7469">
        <v>7953</v>
      </c>
      <c r="F7469">
        <v>8309</v>
      </c>
      <c r="G7469">
        <v>17.9486288425555</v>
      </c>
      <c r="H7469">
        <v>19.439210094723599</v>
      </c>
      <c r="I7469">
        <v>1.05289358237485</v>
      </c>
    </row>
    <row r="7470" spans="1:9" x14ac:dyDescent="0.3">
      <c r="A7470" t="s">
        <v>15100</v>
      </c>
      <c r="B7470" t="s">
        <v>15101</v>
      </c>
      <c r="C7470">
        <v>0.37972488094083201</v>
      </c>
      <c r="D7470">
        <v>0.99995757018662501</v>
      </c>
      <c r="E7470">
        <v>2260</v>
      </c>
      <c r="F7470">
        <v>2319</v>
      </c>
      <c r="G7470">
        <v>17.107305699829901</v>
      </c>
      <c r="H7470">
        <v>17.4992201975478</v>
      </c>
      <c r="I7470">
        <v>1.1014544747539701</v>
      </c>
    </row>
    <row r="7471" spans="1:9" x14ac:dyDescent="0.3">
      <c r="A7471" t="s">
        <v>15102</v>
      </c>
      <c r="B7471" t="s">
        <v>15103</v>
      </c>
      <c r="C7471">
        <v>0.37972648076320498</v>
      </c>
      <c r="D7471">
        <v>0.99995757018662501</v>
      </c>
      <c r="E7471">
        <v>293</v>
      </c>
      <c r="F7471">
        <v>309</v>
      </c>
      <c r="G7471">
        <v>0.774935368909629</v>
      </c>
      <c r="H7471">
        <v>0.81122140782812502</v>
      </c>
      <c r="I7471">
        <v>0.90321032376035504</v>
      </c>
    </row>
    <row r="7472" spans="1:9" x14ac:dyDescent="0.3">
      <c r="A7472" t="s">
        <v>15104</v>
      </c>
      <c r="B7472" t="s">
        <v>15105</v>
      </c>
      <c r="C7472">
        <v>0.37974492140129901</v>
      </c>
      <c r="D7472">
        <v>0.99995757018662501</v>
      </c>
      <c r="E7472">
        <v>78</v>
      </c>
      <c r="F7472">
        <v>86</v>
      </c>
      <c r="G7472">
        <v>0.239753840222132</v>
      </c>
      <c r="H7472">
        <v>0.198107634910277</v>
      </c>
      <c r="I7472">
        <v>0.87220613182846296</v>
      </c>
    </row>
    <row r="7473" spans="1:9" x14ac:dyDescent="0.3">
      <c r="A7473" t="s">
        <v>15106</v>
      </c>
      <c r="B7473" t="s">
        <v>15107</v>
      </c>
      <c r="C7473">
        <v>0.379745572129637</v>
      </c>
      <c r="D7473">
        <v>0.99995757018662501</v>
      </c>
      <c r="E7473">
        <v>19</v>
      </c>
      <c r="F7473">
        <v>23</v>
      </c>
      <c r="G7473">
        <v>0.28376720144371598</v>
      </c>
      <c r="H7473">
        <v>0.33227618083203397</v>
      </c>
      <c r="I7473">
        <v>1.1977399513015901</v>
      </c>
    </row>
    <row r="7474" spans="1:9" x14ac:dyDescent="0.3">
      <c r="A7474" t="s">
        <v>15108</v>
      </c>
      <c r="B7474" t="s">
        <v>15109</v>
      </c>
      <c r="C7474">
        <v>0.37975146083634698</v>
      </c>
      <c r="D7474">
        <v>0.99995757018662501</v>
      </c>
      <c r="E7474">
        <v>109</v>
      </c>
      <c r="F7474">
        <v>115</v>
      </c>
      <c r="G7474">
        <v>0.39341838445089899</v>
      </c>
      <c r="H7474">
        <v>0.38470471368883602</v>
      </c>
      <c r="I7474">
        <v>1.1349038396595099</v>
      </c>
    </row>
    <row r="7475" spans="1:9" x14ac:dyDescent="0.3">
      <c r="A7475" t="s">
        <v>15110</v>
      </c>
      <c r="B7475" t="s">
        <v>15111</v>
      </c>
      <c r="C7475">
        <v>0.37976012780109197</v>
      </c>
      <c r="D7475">
        <v>0.99995757018662501</v>
      </c>
      <c r="E7475">
        <v>22</v>
      </c>
      <c r="F7475">
        <v>24</v>
      </c>
      <c r="G7475">
        <v>0.39961974035007602</v>
      </c>
      <c r="H7475">
        <v>0.46556725653119302</v>
      </c>
      <c r="I7475">
        <v>1.1747636090014999</v>
      </c>
    </row>
    <row r="7476" spans="1:9" x14ac:dyDescent="0.3">
      <c r="A7476" t="s">
        <v>15112</v>
      </c>
      <c r="B7476" t="s">
        <v>15113</v>
      </c>
      <c r="C7476">
        <v>0.379776553608281</v>
      </c>
      <c r="D7476">
        <v>0.99995757018662501</v>
      </c>
      <c r="E7476">
        <v>32</v>
      </c>
      <c r="F7476">
        <v>20</v>
      </c>
      <c r="G7476">
        <v>0.17045603241709101</v>
      </c>
      <c r="H7476">
        <v>0.102466157907283</v>
      </c>
      <c r="I7476">
        <v>0.77443141816887995</v>
      </c>
    </row>
    <row r="7477" spans="1:9" x14ac:dyDescent="0.3">
      <c r="A7477" t="s">
        <v>15114</v>
      </c>
      <c r="B7477" t="s">
        <v>15115</v>
      </c>
      <c r="C7477">
        <v>0.37991272458698899</v>
      </c>
      <c r="D7477">
        <v>0.99995757018662501</v>
      </c>
      <c r="E7477">
        <v>2767</v>
      </c>
      <c r="F7477">
        <v>3116</v>
      </c>
      <c r="G7477">
        <v>11.317962163700299</v>
      </c>
      <c r="H7477">
        <v>12.7198532373265</v>
      </c>
      <c r="I7477">
        <v>1.07327753809016</v>
      </c>
    </row>
    <row r="7478" spans="1:9" x14ac:dyDescent="0.3">
      <c r="A7478" t="s">
        <v>15116</v>
      </c>
      <c r="B7478" t="s">
        <v>15117</v>
      </c>
      <c r="C7478">
        <v>0.379955719047742</v>
      </c>
      <c r="D7478">
        <v>0.99995757018662501</v>
      </c>
      <c r="E7478">
        <v>61</v>
      </c>
      <c r="F7478">
        <v>50</v>
      </c>
      <c r="G7478">
        <v>0.891662317373772</v>
      </c>
      <c r="H7478">
        <v>0.73909112939205002</v>
      </c>
      <c r="I7478">
        <v>0.90279492576395803</v>
      </c>
    </row>
    <row r="7479" spans="1:9" x14ac:dyDescent="0.3">
      <c r="A7479" t="s">
        <v>15118</v>
      </c>
      <c r="B7479" t="s">
        <v>15119</v>
      </c>
      <c r="C7479">
        <v>0.37997378852428798</v>
      </c>
      <c r="D7479">
        <v>0.99995757018662501</v>
      </c>
      <c r="E7479">
        <v>84</v>
      </c>
      <c r="F7479">
        <v>78</v>
      </c>
      <c r="G7479">
        <v>0.39879348211888199</v>
      </c>
      <c r="H7479">
        <v>0.37312153293489397</v>
      </c>
      <c r="I7479">
        <v>1.1616374758861201</v>
      </c>
    </row>
    <row r="7480" spans="1:9" x14ac:dyDescent="0.3">
      <c r="A7480" t="s">
        <v>15120</v>
      </c>
      <c r="B7480" t="s">
        <v>15121</v>
      </c>
      <c r="C7480">
        <v>0.38001139129098799</v>
      </c>
      <c r="D7480">
        <v>0.99995757018662501</v>
      </c>
      <c r="E7480">
        <v>3760</v>
      </c>
      <c r="F7480">
        <v>4009</v>
      </c>
      <c r="G7480">
        <v>4.3935035747749298</v>
      </c>
      <c r="H7480">
        <v>4.3444049610323203</v>
      </c>
      <c r="I7480">
        <v>1.05672682394347</v>
      </c>
    </row>
    <row r="7481" spans="1:9" x14ac:dyDescent="0.3">
      <c r="A7481" t="s">
        <v>15122</v>
      </c>
      <c r="B7481" t="s">
        <v>15123</v>
      </c>
      <c r="C7481">
        <v>0.38003668087141301</v>
      </c>
      <c r="D7481">
        <v>0.99995757018662501</v>
      </c>
      <c r="E7481">
        <v>52</v>
      </c>
      <c r="F7481">
        <v>53</v>
      </c>
      <c r="G7481">
        <v>1.50874885793462</v>
      </c>
      <c r="H7481">
        <v>1.48712556645756</v>
      </c>
      <c r="I7481">
        <v>0.87657220924488499</v>
      </c>
    </row>
    <row r="7482" spans="1:9" x14ac:dyDescent="0.3">
      <c r="A7482" t="s">
        <v>15124</v>
      </c>
      <c r="B7482" t="s">
        <v>15125</v>
      </c>
      <c r="C7482">
        <v>0.38004666633474299</v>
      </c>
      <c r="D7482">
        <v>0.99995757018662501</v>
      </c>
      <c r="E7482">
        <v>36</v>
      </c>
      <c r="F7482">
        <v>41</v>
      </c>
      <c r="G7482">
        <v>0.66098611934833895</v>
      </c>
      <c r="H7482">
        <v>0.75362468608076405</v>
      </c>
      <c r="I7482">
        <v>1.13679527894699</v>
      </c>
    </row>
    <row r="7483" spans="1:9" x14ac:dyDescent="0.3">
      <c r="A7483" t="s">
        <v>15126</v>
      </c>
      <c r="B7483" t="s">
        <v>15127</v>
      </c>
      <c r="C7483">
        <v>0.38006154739399001</v>
      </c>
      <c r="D7483">
        <v>0.99995757018662501</v>
      </c>
      <c r="E7483">
        <v>40</v>
      </c>
      <c r="F7483">
        <v>45</v>
      </c>
      <c r="G7483">
        <v>0.80702474866933904</v>
      </c>
      <c r="H7483">
        <v>0.815702989845143</v>
      </c>
      <c r="I7483">
        <v>1.1507543236075799</v>
      </c>
    </row>
    <row r="7484" spans="1:9" x14ac:dyDescent="0.3">
      <c r="A7484" t="s">
        <v>15128</v>
      </c>
      <c r="B7484" t="s">
        <v>15129</v>
      </c>
      <c r="C7484">
        <v>0.38007300256786403</v>
      </c>
      <c r="D7484">
        <v>0.99995757018662501</v>
      </c>
      <c r="E7484">
        <v>636</v>
      </c>
      <c r="F7484">
        <v>599</v>
      </c>
      <c r="G7484">
        <v>1.6318060469623801</v>
      </c>
      <c r="H7484">
        <v>1.39428220142585</v>
      </c>
      <c r="I7484">
        <v>0.92348920516230704</v>
      </c>
    </row>
    <row r="7485" spans="1:9" x14ac:dyDescent="0.3">
      <c r="A7485" t="s">
        <v>15130</v>
      </c>
      <c r="B7485" t="s">
        <v>15131</v>
      </c>
      <c r="C7485">
        <v>0.38008383078788899</v>
      </c>
      <c r="D7485">
        <v>0.99995757018662501</v>
      </c>
      <c r="E7485">
        <v>808</v>
      </c>
      <c r="F7485">
        <v>780</v>
      </c>
      <c r="G7485">
        <v>2.55323093313593</v>
      </c>
      <c r="H7485">
        <v>2.32031875123262</v>
      </c>
      <c r="I7485">
        <v>0.91072794920318501</v>
      </c>
    </row>
    <row r="7486" spans="1:9" x14ac:dyDescent="0.3">
      <c r="A7486" t="s">
        <v>15132</v>
      </c>
      <c r="B7486" t="s">
        <v>15133</v>
      </c>
      <c r="C7486">
        <v>0.38008882693176799</v>
      </c>
      <c r="D7486">
        <v>0.99995757018662501</v>
      </c>
      <c r="E7486">
        <v>8530</v>
      </c>
      <c r="F7486">
        <v>9488</v>
      </c>
      <c r="G7486">
        <v>20.226179047372302</v>
      </c>
      <c r="H7486">
        <v>20.916100027397601</v>
      </c>
      <c r="I7486">
        <v>0.93107558256268996</v>
      </c>
    </row>
    <row r="7487" spans="1:9" x14ac:dyDescent="0.3">
      <c r="A7487" t="s">
        <v>15134</v>
      </c>
      <c r="B7487" t="s">
        <v>15135</v>
      </c>
      <c r="C7487">
        <v>0.38014184442073901</v>
      </c>
      <c r="D7487">
        <v>0.99995757018662501</v>
      </c>
      <c r="E7487">
        <v>2010</v>
      </c>
      <c r="F7487">
        <v>1719</v>
      </c>
      <c r="G7487">
        <v>3.9972715744341798</v>
      </c>
      <c r="H7487">
        <v>3.77517984309294</v>
      </c>
      <c r="I7487">
        <v>0.92913332595096398</v>
      </c>
    </row>
    <row r="7488" spans="1:9" x14ac:dyDescent="0.3">
      <c r="A7488" t="s">
        <v>15136</v>
      </c>
      <c r="B7488" t="s">
        <v>15137</v>
      </c>
      <c r="C7488">
        <v>0.38015687388804298</v>
      </c>
      <c r="D7488">
        <v>0.99995757018662501</v>
      </c>
      <c r="E7488">
        <v>922</v>
      </c>
      <c r="F7488">
        <v>1003</v>
      </c>
      <c r="G7488">
        <v>3.6613658666645601</v>
      </c>
      <c r="H7488">
        <v>3.9522362296393099</v>
      </c>
      <c r="I7488">
        <v>1.0691206863428899</v>
      </c>
    </row>
    <row r="7489" spans="1:9" x14ac:dyDescent="0.3">
      <c r="A7489" t="s">
        <v>15138</v>
      </c>
      <c r="B7489" t="s">
        <v>15139</v>
      </c>
      <c r="C7489">
        <v>0.38020908591394398</v>
      </c>
      <c r="D7489">
        <v>0.99995757018662501</v>
      </c>
      <c r="E7489">
        <v>50</v>
      </c>
      <c r="F7489">
        <v>53</v>
      </c>
      <c r="G7489">
        <v>0.121612155560688</v>
      </c>
      <c r="H7489">
        <v>0.10647664515205101</v>
      </c>
      <c r="I7489">
        <v>1.2476405699764801</v>
      </c>
    </row>
    <row r="7490" spans="1:9" x14ac:dyDescent="0.3">
      <c r="A7490" t="s">
        <v>15140</v>
      </c>
      <c r="B7490" t="s">
        <v>15141</v>
      </c>
      <c r="C7490">
        <v>0.38022482399931301</v>
      </c>
      <c r="D7490">
        <v>0.99995757018662501</v>
      </c>
      <c r="E7490">
        <v>1330</v>
      </c>
      <c r="F7490">
        <v>1252</v>
      </c>
      <c r="G7490">
        <v>2.0905587606891598</v>
      </c>
      <c r="H7490">
        <v>2.13138094814926</v>
      </c>
      <c r="I7490">
        <v>0.91724207914112899</v>
      </c>
    </row>
    <row r="7491" spans="1:9" x14ac:dyDescent="0.3">
      <c r="A7491" t="s">
        <v>15142</v>
      </c>
      <c r="B7491" t="s">
        <v>15143</v>
      </c>
      <c r="C7491">
        <v>0.38024152838901698</v>
      </c>
      <c r="D7491">
        <v>0.99995757018662501</v>
      </c>
      <c r="E7491">
        <v>1033</v>
      </c>
      <c r="F7491">
        <v>1128</v>
      </c>
      <c r="G7491">
        <v>1.5207593941253299</v>
      </c>
      <c r="H7491">
        <v>1.5869362233778701</v>
      </c>
      <c r="I7491">
        <v>1.08005114711315</v>
      </c>
    </row>
    <row r="7492" spans="1:9" x14ac:dyDescent="0.3">
      <c r="A7492" t="s">
        <v>15144</v>
      </c>
      <c r="B7492" t="s">
        <v>15145</v>
      </c>
      <c r="C7492">
        <v>0.38030039409886601</v>
      </c>
      <c r="D7492">
        <v>0.99995757018662501</v>
      </c>
      <c r="E7492">
        <v>55</v>
      </c>
      <c r="F7492">
        <v>64</v>
      </c>
      <c r="G7492">
        <v>1.4394834401007699</v>
      </c>
      <c r="H7492">
        <v>1.6323653885595599</v>
      </c>
      <c r="I7492">
        <v>1.0937554564513501</v>
      </c>
    </row>
    <row r="7493" spans="1:9" x14ac:dyDescent="0.3">
      <c r="A7493" t="s">
        <v>15146</v>
      </c>
      <c r="B7493" t="s">
        <v>15147</v>
      </c>
      <c r="C7493">
        <v>0.38031753688098002</v>
      </c>
      <c r="D7493">
        <v>0.99995757018662501</v>
      </c>
      <c r="E7493">
        <v>14</v>
      </c>
      <c r="F7493">
        <v>18</v>
      </c>
      <c r="G7493">
        <v>4.8536570542873803E-2</v>
      </c>
      <c r="H7493">
        <v>6.0508508337626103E-2</v>
      </c>
      <c r="I7493">
        <v>1.21190440302856</v>
      </c>
    </row>
    <row r="7494" spans="1:9" x14ac:dyDescent="0.3">
      <c r="A7494" t="s">
        <v>15148</v>
      </c>
      <c r="B7494" t="s">
        <v>15149</v>
      </c>
      <c r="C7494">
        <v>0.38033566008237701</v>
      </c>
      <c r="D7494">
        <v>0.99995757018662501</v>
      </c>
      <c r="E7494">
        <v>130</v>
      </c>
      <c r="F7494">
        <v>133</v>
      </c>
      <c r="G7494">
        <v>0.34912825711186801</v>
      </c>
      <c r="H7494">
        <v>0.31419282469419602</v>
      </c>
      <c r="I7494">
        <v>0.91282638445198905</v>
      </c>
    </row>
    <row r="7495" spans="1:9" x14ac:dyDescent="0.3">
      <c r="A7495" t="s">
        <v>15150</v>
      </c>
      <c r="B7495" t="s">
        <v>15151</v>
      </c>
      <c r="C7495">
        <v>0.38036668797428502</v>
      </c>
      <c r="D7495">
        <v>0.99995757018662501</v>
      </c>
      <c r="E7495">
        <v>26</v>
      </c>
      <c r="F7495">
        <v>21</v>
      </c>
      <c r="G7495">
        <v>0.14221942766735601</v>
      </c>
      <c r="H7495">
        <v>0.101576977187252</v>
      </c>
      <c r="I7495">
        <v>0.84745116487230399</v>
      </c>
    </row>
    <row r="7496" spans="1:9" x14ac:dyDescent="0.3">
      <c r="A7496" t="s">
        <v>15152</v>
      </c>
      <c r="B7496" t="s">
        <v>15153</v>
      </c>
      <c r="C7496">
        <v>0.38036999788536502</v>
      </c>
      <c r="D7496">
        <v>0.99995757018662501</v>
      </c>
      <c r="E7496">
        <v>352</v>
      </c>
      <c r="F7496">
        <v>312</v>
      </c>
      <c r="G7496">
        <v>33.139965561291298</v>
      </c>
      <c r="H7496">
        <v>29.3183704603737</v>
      </c>
      <c r="I7496">
        <v>0.891229785179116</v>
      </c>
    </row>
    <row r="7497" spans="1:9" x14ac:dyDescent="0.3">
      <c r="A7497" t="s">
        <v>15154</v>
      </c>
      <c r="B7497" t="s">
        <v>15155</v>
      </c>
      <c r="C7497">
        <v>0.380404328569516</v>
      </c>
      <c r="D7497">
        <v>0.99995757018662501</v>
      </c>
      <c r="E7497">
        <v>32</v>
      </c>
      <c r="F7497">
        <v>27</v>
      </c>
      <c r="G7497">
        <v>0.170592730528972</v>
      </c>
      <c r="H7497">
        <v>0.127137858502857</v>
      </c>
      <c r="I7497">
        <v>0.80050896964641705</v>
      </c>
    </row>
    <row r="7498" spans="1:9" x14ac:dyDescent="0.3">
      <c r="A7498" t="s">
        <v>15156</v>
      </c>
      <c r="B7498" t="s">
        <v>15157</v>
      </c>
      <c r="C7498">
        <v>0.38041723550572598</v>
      </c>
      <c r="D7498">
        <v>0.99995757018662501</v>
      </c>
      <c r="E7498">
        <v>2737</v>
      </c>
      <c r="F7498">
        <v>2098</v>
      </c>
      <c r="G7498">
        <v>408.268587855048</v>
      </c>
      <c r="H7498">
        <v>362.99198233549203</v>
      </c>
      <c r="I7498">
        <v>0.92019458820153299</v>
      </c>
    </row>
    <row r="7499" spans="1:9" x14ac:dyDescent="0.3">
      <c r="A7499" t="s">
        <v>15158</v>
      </c>
      <c r="B7499" t="s">
        <v>15159</v>
      </c>
      <c r="C7499">
        <v>0.38057097751993002</v>
      </c>
      <c r="D7499">
        <v>0.99995757018662501</v>
      </c>
      <c r="E7499">
        <v>97</v>
      </c>
      <c r="F7499">
        <v>92</v>
      </c>
      <c r="G7499">
        <v>0.51817735072414695</v>
      </c>
      <c r="H7499">
        <v>0.52398398370354204</v>
      </c>
      <c r="I7499">
        <v>0.86721106131101</v>
      </c>
    </row>
    <row r="7500" spans="1:9" x14ac:dyDescent="0.3">
      <c r="A7500" t="s">
        <v>15160</v>
      </c>
      <c r="B7500" t="s">
        <v>15161</v>
      </c>
      <c r="C7500">
        <v>0.38060670686095999</v>
      </c>
      <c r="D7500">
        <v>0.99995757018662501</v>
      </c>
      <c r="E7500">
        <v>13081</v>
      </c>
      <c r="F7500">
        <v>12292</v>
      </c>
      <c r="G7500">
        <v>23.2860199924752</v>
      </c>
      <c r="H7500">
        <v>20.424532406815199</v>
      </c>
      <c r="I7500">
        <v>0.94138151335853804</v>
      </c>
    </row>
    <row r="7501" spans="1:9" x14ac:dyDescent="0.3">
      <c r="A7501" t="s">
        <v>15162</v>
      </c>
      <c r="B7501" t="s">
        <v>15163</v>
      </c>
      <c r="C7501">
        <v>0.38061222404421002</v>
      </c>
      <c r="D7501">
        <v>0.99995757018662501</v>
      </c>
      <c r="E7501">
        <v>2359</v>
      </c>
      <c r="F7501">
        <v>2221</v>
      </c>
      <c r="G7501">
        <v>1.31070993045921</v>
      </c>
      <c r="H7501">
        <v>1.27127615711524</v>
      </c>
      <c r="I7501">
        <v>1.09445624046646</v>
      </c>
    </row>
    <row r="7502" spans="1:9" x14ac:dyDescent="0.3">
      <c r="A7502" t="s">
        <v>15164</v>
      </c>
      <c r="B7502" t="s">
        <v>15165</v>
      </c>
      <c r="C7502">
        <v>0.38069321186224597</v>
      </c>
      <c r="D7502">
        <v>0.99995757018662501</v>
      </c>
      <c r="E7502">
        <v>31</v>
      </c>
      <c r="F7502">
        <v>34</v>
      </c>
      <c r="G7502">
        <v>0.17084293805456</v>
      </c>
      <c r="H7502">
        <v>0.194688300852771</v>
      </c>
      <c r="I7502">
        <v>1.19003138613066</v>
      </c>
    </row>
    <row r="7503" spans="1:9" x14ac:dyDescent="0.3">
      <c r="A7503" t="s">
        <v>15166</v>
      </c>
      <c r="B7503" t="s">
        <v>15167</v>
      </c>
      <c r="C7503">
        <v>0.38082476910784502</v>
      </c>
      <c r="D7503">
        <v>0.99995757018662501</v>
      </c>
      <c r="E7503">
        <v>185</v>
      </c>
      <c r="F7503">
        <v>180</v>
      </c>
      <c r="G7503">
        <v>0.54442072087346405</v>
      </c>
      <c r="H7503">
        <v>0.50795524241235301</v>
      </c>
      <c r="I7503">
        <v>1.23709822709277</v>
      </c>
    </row>
    <row r="7504" spans="1:9" x14ac:dyDescent="0.3">
      <c r="A7504" t="s">
        <v>15168</v>
      </c>
      <c r="B7504" t="s">
        <v>15169</v>
      </c>
      <c r="C7504">
        <v>0.380841891967236</v>
      </c>
      <c r="D7504">
        <v>0.99995757018662501</v>
      </c>
      <c r="E7504">
        <v>1744</v>
      </c>
      <c r="F7504">
        <v>2196</v>
      </c>
      <c r="G7504">
        <v>2.40402488860102</v>
      </c>
      <c r="H7504">
        <v>2.8463347664759802</v>
      </c>
      <c r="I7504">
        <v>1.1734456754164</v>
      </c>
    </row>
    <row r="7505" spans="1:9" x14ac:dyDescent="0.3">
      <c r="A7505" t="s">
        <v>15170</v>
      </c>
      <c r="B7505" t="s">
        <v>15171</v>
      </c>
      <c r="C7505">
        <v>0.38084363286254203</v>
      </c>
      <c r="D7505">
        <v>0.99995757018662501</v>
      </c>
      <c r="E7505">
        <v>2089</v>
      </c>
      <c r="F7505">
        <v>2323</v>
      </c>
      <c r="G7505">
        <v>3.6333923022450598</v>
      </c>
      <c r="H7505">
        <v>3.7786732530148499</v>
      </c>
      <c r="I7505">
        <v>1.0670110458166899</v>
      </c>
    </row>
    <row r="7506" spans="1:9" x14ac:dyDescent="0.3">
      <c r="A7506" t="s">
        <v>15172</v>
      </c>
      <c r="B7506" t="s">
        <v>15173</v>
      </c>
      <c r="C7506">
        <v>0.38088503596112799</v>
      </c>
      <c r="D7506">
        <v>0.99995757018662501</v>
      </c>
      <c r="E7506">
        <v>608</v>
      </c>
      <c r="F7506">
        <v>653</v>
      </c>
      <c r="G7506">
        <v>1.5422218589125301</v>
      </c>
      <c r="H7506">
        <v>1.6339193717309</v>
      </c>
      <c r="I7506">
        <v>0.90861525977633195</v>
      </c>
    </row>
    <row r="7507" spans="1:9" x14ac:dyDescent="0.3">
      <c r="A7507" t="s">
        <v>15174</v>
      </c>
      <c r="B7507" t="s">
        <v>15175</v>
      </c>
      <c r="C7507">
        <v>0.38088605438377898</v>
      </c>
      <c r="D7507">
        <v>0.99995757018662501</v>
      </c>
      <c r="E7507">
        <v>4323</v>
      </c>
      <c r="F7507">
        <v>4163</v>
      </c>
      <c r="G7507">
        <v>3.5451676356831499</v>
      </c>
      <c r="H7507">
        <v>3.47885027292403</v>
      </c>
      <c r="I7507">
        <v>0.94007760407138297</v>
      </c>
    </row>
    <row r="7508" spans="1:9" x14ac:dyDescent="0.3">
      <c r="A7508" t="s">
        <v>15176</v>
      </c>
      <c r="B7508" t="s">
        <v>15177</v>
      </c>
      <c r="C7508">
        <v>0.38089336613921299</v>
      </c>
      <c r="D7508">
        <v>0.99995757018662501</v>
      </c>
      <c r="E7508">
        <v>242</v>
      </c>
      <c r="F7508">
        <v>262</v>
      </c>
      <c r="G7508">
        <v>4.0080935628302603</v>
      </c>
      <c r="H7508">
        <v>4.54386403156734</v>
      </c>
      <c r="I7508">
        <v>1.0918382792486101</v>
      </c>
    </row>
    <row r="7509" spans="1:9" x14ac:dyDescent="0.3">
      <c r="A7509" t="s">
        <v>15178</v>
      </c>
      <c r="B7509" t="s">
        <v>15179</v>
      </c>
      <c r="C7509">
        <v>0.38092446003776897</v>
      </c>
      <c r="D7509">
        <v>0.99995757018662501</v>
      </c>
      <c r="E7509">
        <v>1108</v>
      </c>
      <c r="F7509">
        <v>1105</v>
      </c>
      <c r="G7509">
        <v>21.814555665886299</v>
      </c>
      <c r="H7509">
        <v>20.334878412973701</v>
      </c>
      <c r="I7509">
        <v>0.92507763217746197</v>
      </c>
    </row>
    <row r="7510" spans="1:9" x14ac:dyDescent="0.3">
      <c r="A7510" t="s">
        <v>15180</v>
      </c>
      <c r="B7510" t="s">
        <v>15181</v>
      </c>
      <c r="C7510">
        <v>0.380958106188101</v>
      </c>
      <c r="D7510">
        <v>0.99995757018662501</v>
      </c>
      <c r="E7510">
        <v>12</v>
      </c>
      <c r="F7510">
        <v>11</v>
      </c>
      <c r="G7510">
        <v>3.4286585769444301E-2</v>
      </c>
      <c r="H7510">
        <v>3.3993821752712101E-2</v>
      </c>
      <c r="I7510">
        <v>0.72211915096535395</v>
      </c>
    </row>
    <row r="7511" spans="1:9" x14ac:dyDescent="0.3">
      <c r="A7511" t="s">
        <v>15182</v>
      </c>
      <c r="B7511" t="s">
        <v>15183</v>
      </c>
      <c r="C7511">
        <v>0.38101760763724701</v>
      </c>
      <c r="D7511">
        <v>0.99995757018662501</v>
      </c>
      <c r="E7511">
        <v>2523</v>
      </c>
      <c r="F7511">
        <v>2741</v>
      </c>
      <c r="G7511">
        <v>10.9061031141353</v>
      </c>
      <c r="H7511">
        <v>11.7044448488718</v>
      </c>
      <c r="I7511">
        <v>1.0642635895560799</v>
      </c>
    </row>
    <row r="7512" spans="1:9" x14ac:dyDescent="0.3">
      <c r="A7512" t="s">
        <v>15184</v>
      </c>
      <c r="B7512" t="s">
        <v>15185</v>
      </c>
      <c r="C7512">
        <v>0.38108192592346501</v>
      </c>
      <c r="D7512">
        <v>0.99995757018662501</v>
      </c>
      <c r="E7512">
        <v>49</v>
      </c>
      <c r="F7512">
        <v>39</v>
      </c>
      <c r="G7512">
        <v>0.162832342845116</v>
      </c>
      <c r="H7512">
        <v>0.142919703946461</v>
      </c>
      <c r="I7512">
        <v>0.86902392543251805</v>
      </c>
    </row>
    <row r="7513" spans="1:9" x14ac:dyDescent="0.3">
      <c r="A7513" t="s">
        <v>15186</v>
      </c>
      <c r="B7513" t="s">
        <v>15187</v>
      </c>
      <c r="C7513">
        <v>0.38114034874095698</v>
      </c>
      <c r="D7513">
        <v>0.99995757018662501</v>
      </c>
      <c r="E7513">
        <v>33</v>
      </c>
      <c r="F7513">
        <v>28</v>
      </c>
      <c r="G7513">
        <v>2.3503875651084898</v>
      </c>
      <c r="H7513">
        <v>1.8929005960240799</v>
      </c>
      <c r="I7513">
        <v>0.89225288998249697</v>
      </c>
    </row>
    <row r="7514" spans="1:9" x14ac:dyDescent="0.3">
      <c r="A7514" t="s">
        <v>15188</v>
      </c>
      <c r="B7514" t="s">
        <v>15189</v>
      </c>
      <c r="C7514">
        <v>0.38115017410406699</v>
      </c>
      <c r="D7514">
        <v>0.99995757018662501</v>
      </c>
      <c r="E7514">
        <v>7324</v>
      </c>
      <c r="F7514">
        <v>7644</v>
      </c>
      <c r="G7514">
        <v>9.5751746835059492</v>
      </c>
      <c r="H7514">
        <v>9.7521263131685298</v>
      </c>
      <c r="I7514">
        <v>1.0704715240240199</v>
      </c>
    </row>
    <row r="7515" spans="1:9" x14ac:dyDescent="0.3">
      <c r="A7515" t="s">
        <v>15190</v>
      </c>
      <c r="B7515" t="s">
        <v>15191</v>
      </c>
      <c r="C7515">
        <v>0.38115230171075998</v>
      </c>
      <c r="D7515">
        <v>0.99995757018662501</v>
      </c>
      <c r="E7515">
        <v>588</v>
      </c>
      <c r="F7515">
        <v>634</v>
      </c>
      <c r="G7515">
        <v>5.94796380907301</v>
      </c>
      <c r="H7515">
        <v>5.8670427792568596</v>
      </c>
      <c r="I7515">
        <v>1.1616425764960701</v>
      </c>
    </row>
    <row r="7516" spans="1:9" x14ac:dyDescent="0.3">
      <c r="A7516" t="s">
        <v>15192</v>
      </c>
      <c r="B7516" t="s">
        <v>15193</v>
      </c>
      <c r="C7516">
        <v>0.381181387697065</v>
      </c>
      <c r="D7516">
        <v>0.99995757018662501</v>
      </c>
      <c r="E7516">
        <v>12448</v>
      </c>
      <c r="F7516">
        <v>12990</v>
      </c>
      <c r="G7516">
        <v>13.499632439412</v>
      </c>
      <c r="H7516">
        <v>13.842499244143699</v>
      </c>
      <c r="I7516">
        <v>1.0555342010141899</v>
      </c>
    </row>
    <row r="7517" spans="1:9" x14ac:dyDescent="0.3">
      <c r="A7517" t="s">
        <v>15194</v>
      </c>
      <c r="B7517" t="s">
        <v>15195</v>
      </c>
      <c r="C7517">
        <v>0.381218893683891</v>
      </c>
      <c r="D7517">
        <v>0.99995757018662501</v>
      </c>
      <c r="E7517">
        <v>15</v>
      </c>
      <c r="F7517">
        <v>10</v>
      </c>
      <c r="G7517">
        <v>0.37593046090628301</v>
      </c>
      <c r="H7517">
        <v>0.22454255415353999</v>
      </c>
      <c r="I7517">
        <v>0.75387662662217203</v>
      </c>
    </row>
    <row r="7518" spans="1:9" x14ac:dyDescent="0.3">
      <c r="A7518" t="s">
        <v>15196</v>
      </c>
      <c r="B7518" t="s">
        <v>15197</v>
      </c>
      <c r="C7518">
        <v>0.38121893649321498</v>
      </c>
      <c r="D7518">
        <v>0.99995757018662501</v>
      </c>
      <c r="E7518">
        <v>13345</v>
      </c>
      <c r="F7518">
        <v>15011</v>
      </c>
      <c r="G7518">
        <v>14.792486206732899</v>
      </c>
      <c r="H7518">
        <v>15.732347470354799</v>
      </c>
      <c r="I7518">
        <v>1.0752626330371</v>
      </c>
    </row>
    <row r="7519" spans="1:9" x14ac:dyDescent="0.3">
      <c r="A7519" t="s">
        <v>15198</v>
      </c>
      <c r="B7519" t="s">
        <v>15199</v>
      </c>
      <c r="C7519">
        <v>0.381333237004926</v>
      </c>
      <c r="D7519">
        <v>0.99995757018662501</v>
      </c>
      <c r="E7519">
        <v>3255</v>
      </c>
      <c r="F7519">
        <v>3880</v>
      </c>
      <c r="G7519">
        <v>5.7116600911729396</v>
      </c>
      <c r="H7519">
        <v>6.5609768942381397</v>
      </c>
      <c r="I7519">
        <v>1.10844411757266</v>
      </c>
    </row>
    <row r="7520" spans="1:9" x14ac:dyDescent="0.3">
      <c r="A7520" t="s">
        <v>15200</v>
      </c>
      <c r="B7520" t="s">
        <v>15201</v>
      </c>
      <c r="C7520">
        <v>0.381348395666254</v>
      </c>
      <c r="D7520">
        <v>0.99995757018662501</v>
      </c>
      <c r="E7520">
        <v>17</v>
      </c>
      <c r="F7520">
        <v>11</v>
      </c>
      <c r="G7520">
        <v>0.135331223730458</v>
      </c>
      <c r="H7520">
        <v>7.7662030625281306E-2</v>
      </c>
      <c r="I7520">
        <v>0.77167406572903596</v>
      </c>
    </row>
    <row r="7521" spans="1:9" x14ac:dyDescent="0.3">
      <c r="A7521" t="s">
        <v>15202</v>
      </c>
      <c r="B7521" t="s">
        <v>15203</v>
      </c>
      <c r="C7521">
        <v>0.38138658645408102</v>
      </c>
      <c r="D7521">
        <v>0.99995757018662501</v>
      </c>
      <c r="E7521">
        <v>5852</v>
      </c>
      <c r="F7521">
        <v>7066</v>
      </c>
      <c r="G7521">
        <v>12.7260293521432</v>
      </c>
      <c r="H7521">
        <v>13.885621595180099</v>
      </c>
      <c r="I7521">
        <v>1.0633490866153099</v>
      </c>
    </row>
    <row r="7522" spans="1:9" x14ac:dyDescent="0.3">
      <c r="A7522" t="s">
        <v>15204</v>
      </c>
      <c r="B7522" t="s">
        <v>15205</v>
      </c>
      <c r="C7522">
        <v>0.38148293903956498</v>
      </c>
      <c r="D7522">
        <v>0.99995757018662501</v>
      </c>
      <c r="E7522">
        <v>38</v>
      </c>
      <c r="F7522">
        <v>40</v>
      </c>
      <c r="G7522">
        <v>0.16054217746068999</v>
      </c>
      <c r="H7522">
        <v>0.165453042855078</v>
      </c>
      <c r="I7522">
        <v>0.84970830211099801</v>
      </c>
    </row>
    <row r="7523" spans="1:9" x14ac:dyDescent="0.3">
      <c r="A7523" t="s">
        <v>15206</v>
      </c>
      <c r="B7523" t="s">
        <v>15207</v>
      </c>
      <c r="C7523">
        <v>0.38150122511621698</v>
      </c>
      <c r="D7523">
        <v>0.99995757018662501</v>
      </c>
      <c r="E7523">
        <v>82</v>
      </c>
      <c r="F7523">
        <v>96</v>
      </c>
      <c r="G7523">
        <v>0.80800653975377001</v>
      </c>
      <c r="H7523">
        <v>0.89127465064555</v>
      </c>
      <c r="I7523">
        <v>1.2101627791135801</v>
      </c>
    </row>
    <row r="7524" spans="1:9" x14ac:dyDescent="0.3">
      <c r="A7524" t="s">
        <v>15208</v>
      </c>
      <c r="B7524" t="s">
        <v>15209</v>
      </c>
      <c r="C7524">
        <v>0.38150343615763999</v>
      </c>
      <c r="D7524">
        <v>0.99995757018662501</v>
      </c>
      <c r="E7524">
        <v>549</v>
      </c>
      <c r="F7524">
        <v>627</v>
      </c>
      <c r="G7524">
        <v>1.27582703119712</v>
      </c>
      <c r="H7524">
        <v>1.2209180314686801</v>
      </c>
      <c r="I7524">
        <v>1.0804427756614301</v>
      </c>
    </row>
    <row r="7525" spans="1:9" x14ac:dyDescent="0.3">
      <c r="A7525" t="s">
        <v>15210</v>
      </c>
      <c r="B7525" t="s">
        <v>15211</v>
      </c>
      <c r="C7525">
        <v>0.38152838582791998</v>
      </c>
      <c r="D7525">
        <v>0.99995757018662501</v>
      </c>
      <c r="E7525">
        <v>15267</v>
      </c>
      <c r="F7525">
        <v>14901</v>
      </c>
      <c r="G7525">
        <v>14.7129488170991</v>
      </c>
      <c r="H7525">
        <v>13.5923911457758</v>
      </c>
      <c r="I7525">
        <v>0.938415128819586</v>
      </c>
    </row>
    <row r="7526" spans="1:9" x14ac:dyDescent="0.3">
      <c r="A7526" t="s">
        <v>15212</v>
      </c>
      <c r="B7526" t="s">
        <v>15213</v>
      </c>
      <c r="C7526">
        <v>0.381570246628401</v>
      </c>
      <c r="D7526">
        <v>0.99995757018662501</v>
      </c>
      <c r="E7526">
        <v>1241</v>
      </c>
      <c r="F7526">
        <v>1471</v>
      </c>
      <c r="G7526">
        <v>4.5948171348816604</v>
      </c>
      <c r="H7526">
        <v>5.4983797366098699</v>
      </c>
      <c r="I7526">
        <v>0.82415298702327699</v>
      </c>
    </row>
    <row r="7527" spans="1:9" x14ac:dyDescent="0.3">
      <c r="A7527" t="s">
        <v>15214</v>
      </c>
      <c r="B7527" t="s">
        <v>15215</v>
      </c>
      <c r="C7527">
        <v>0.38162065733202999</v>
      </c>
      <c r="D7527">
        <v>0.99995757018662501</v>
      </c>
      <c r="E7527">
        <v>22</v>
      </c>
      <c r="F7527">
        <v>26</v>
      </c>
      <c r="G7527">
        <v>8.8448704084421501E-2</v>
      </c>
      <c r="H7527">
        <v>0.100814664542983</v>
      </c>
      <c r="I7527">
        <v>1.14709731423817</v>
      </c>
    </row>
    <row r="7528" spans="1:9" x14ac:dyDescent="0.3">
      <c r="A7528" t="s">
        <v>15216</v>
      </c>
      <c r="B7528" t="s">
        <v>15217</v>
      </c>
      <c r="C7528">
        <v>0.381686770881002</v>
      </c>
      <c r="D7528">
        <v>0.99995757018662501</v>
      </c>
      <c r="E7528">
        <v>79</v>
      </c>
      <c r="F7528">
        <v>96</v>
      </c>
      <c r="G7528">
        <v>1.2016154585847201</v>
      </c>
      <c r="H7528">
        <v>1.19523500659294</v>
      </c>
      <c r="I7528">
        <v>1.10976615737912</v>
      </c>
    </row>
    <row r="7529" spans="1:9" x14ac:dyDescent="0.3">
      <c r="A7529" t="s">
        <v>15218</v>
      </c>
      <c r="B7529" t="s">
        <v>15219</v>
      </c>
      <c r="C7529">
        <v>0.38182077593347402</v>
      </c>
      <c r="D7529">
        <v>0.99995757018662501</v>
      </c>
      <c r="E7529">
        <v>2324</v>
      </c>
      <c r="F7529">
        <v>2475</v>
      </c>
      <c r="G7529">
        <v>8.6801176968956302</v>
      </c>
      <c r="H7529">
        <v>10.2542975753438</v>
      </c>
      <c r="I7529">
        <v>1.06708285514801</v>
      </c>
    </row>
    <row r="7530" spans="1:9" x14ac:dyDescent="0.3">
      <c r="A7530" t="s">
        <v>15220</v>
      </c>
      <c r="B7530" t="s">
        <v>15221</v>
      </c>
      <c r="C7530">
        <v>0.38190020336761998</v>
      </c>
      <c r="D7530">
        <v>0.99995757018662501</v>
      </c>
      <c r="E7530">
        <v>2213</v>
      </c>
      <c r="F7530">
        <v>2473</v>
      </c>
      <c r="G7530">
        <v>9.0205415803687696</v>
      </c>
      <c r="H7530">
        <v>9.6094128986804002</v>
      </c>
      <c r="I7530">
        <v>1.05633349309844</v>
      </c>
    </row>
    <row r="7531" spans="1:9" x14ac:dyDescent="0.3">
      <c r="A7531" t="s">
        <v>15222</v>
      </c>
      <c r="B7531" t="s">
        <v>15223</v>
      </c>
      <c r="C7531">
        <v>0.38194291523028701</v>
      </c>
      <c r="D7531">
        <v>0.99995757018662501</v>
      </c>
      <c r="E7531">
        <v>165</v>
      </c>
      <c r="F7531">
        <v>177</v>
      </c>
      <c r="G7531">
        <v>2.1569524875678598</v>
      </c>
      <c r="H7531">
        <v>2.2897379749899098</v>
      </c>
      <c r="I7531">
        <v>1.1016098361675599</v>
      </c>
    </row>
    <row r="7532" spans="1:9" x14ac:dyDescent="0.3">
      <c r="A7532" t="s">
        <v>15224</v>
      </c>
      <c r="B7532" t="s">
        <v>15225</v>
      </c>
      <c r="C7532">
        <v>0.38197392561197502</v>
      </c>
      <c r="D7532">
        <v>0.99995757018662501</v>
      </c>
      <c r="E7532">
        <v>14</v>
      </c>
      <c r="F7532">
        <v>16</v>
      </c>
      <c r="G7532">
        <v>3.9828474812362E-2</v>
      </c>
      <c r="H7532">
        <v>3.5835014538654598E-2</v>
      </c>
      <c r="I7532">
        <v>0.83217411117748996</v>
      </c>
    </row>
    <row r="7533" spans="1:9" x14ac:dyDescent="0.3">
      <c r="A7533" t="s">
        <v>15226</v>
      </c>
      <c r="B7533" t="s">
        <v>15227</v>
      </c>
      <c r="C7533">
        <v>0.38200823475331303</v>
      </c>
      <c r="D7533">
        <v>0.99995757018662501</v>
      </c>
      <c r="E7533">
        <v>24</v>
      </c>
      <c r="F7533">
        <v>196</v>
      </c>
      <c r="G7533">
        <v>0.149868676073903</v>
      </c>
      <c r="H7533">
        <v>1.1058213532334</v>
      </c>
      <c r="I7533">
        <v>1.4450784749404699</v>
      </c>
    </row>
    <row r="7534" spans="1:9" x14ac:dyDescent="0.3">
      <c r="A7534" t="s">
        <v>15228</v>
      </c>
      <c r="B7534" t="s">
        <v>15229</v>
      </c>
      <c r="C7534">
        <v>0.38203335116126302</v>
      </c>
      <c r="D7534">
        <v>0.99995757018662501</v>
      </c>
      <c r="E7534">
        <v>226</v>
      </c>
      <c r="F7534">
        <v>290</v>
      </c>
      <c r="G7534">
        <v>1.50912893319716</v>
      </c>
      <c r="H7534">
        <v>1.6756571772462401</v>
      </c>
      <c r="I7534">
        <v>1.1198520504162299</v>
      </c>
    </row>
    <row r="7535" spans="1:9" x14ac:dyDescent="0.3">
      <c r="A7535" t="s">
        <v>15230</v>
      </c>
      <c r="B7535" t="s">
        <v>15231</v>
      </c>
      <c r="C7535">
        <v>0.38210049571049798</v>
      </c>
      <c r="D7535">
        <v>0.99995757018662501</v>
      </c>
      <c r="E7535">
        <v>95</v>
      </c>
      <c r="F7535">
        <v>92</v>
      </c>
      <c r="G7535">
        <v>1.3363290249769999</v>
      </c>
      <c r="H7535">
        <v>1.2792935103635901</v>
      </c>
      <c r="I7535">
        <v>0.88422744959197397</v>
      </c>
    </row>
    <row r="7536" spans="1:9" x14ac:dyDescent="0.3">
      <c r="A7536" t="s">
        <v>15232</v>
      </c>
      <c r="B7536" t="s">
        <v>15233</v>
      </c>
      <c r="C7536">
        <v>0.38214086355230997</v>
      </c>
      <c r="D7536">
        <v>0.99995757018662501</v>
      </c>
      <c r="E7536">
        <v>2142</v>
      </c>
      <c r="F7536">
        <v>2302</v>
      </c>
      <c r="G7536">
        <v>3.5590497793289599</v>
      </c>
      <c r="H7536">
        <v>3.4628706489657799</v>
      </c>
      <c r="I7536">
        <v>1.05644433555688</v>
      </c>
    </row>
    <row r="7537" spans="1:9" x14ac:dyDescent="0.3">
      <c r="A7537" t="s">
        <v>15234</v>
      </c>
      <c r="B7537" t="s">
        <v>15235</v>
      </c>
      <c r="C7537">
        <v>0.38215086506555201</v>
      </c>
      <c r="D7537">
        <v>0.99995757018662501</v>
      </c>
      <c r="E7537">
        <v>1193</v>
      </c>
      <c r="F7537">
        <v>1151</v>
      </c>
      <c r="G7537">
        <v>1.2792069989093899</v>
      </c>
      <c r="H7537">
        <v>1.0877423639650501</v>
      </c>
      <c r="I7537">
        <v>0.93276866304066297</v>
      </c>
    </row>
    <row r="7538" spans="1:9" x14ac:dyDescent="0.3">
      <c r="A7538" t="s">
        <v>15236</v>
      </c>
      <c r="B7538" t="s">
        <v>15237</v>
      </c>
      <c r="C7538">
        <v>0.38215491443063199</v>
      </c>
      <c r="D7538">
        <v>0.99995757018662501</v>
      </c>
      <c r="E7538">
        <v>82</v>
      </c>
      <c r="F7538">
        <v>74</v>
      </c>
      <c r="G7538">
        <v>6.7982693292258602</v>
      </c>
      <c r="H7538">
        <v>5.9592333787790697</v>
      </c>
      <c r="I7538">
        <v>0.90338207910256996</v>
      </c>
    </row>
    <row r="7539" spans="1:9" x14ac:dyDescent="0.3">
      <c r="A7539" t="s">
        <v>15238</v>
      </c>
      <c r="B7539" t="s">
        <v>15239</v>
      </c>
      <c r="C7539">
        <v>0.38215820733601003</v>
      </c>
      <c r="D7539">
        <v>0.99995757018662501</v>
      </c>
      <c r="E7539">
        <v>54</v>
      </c>
      <c r="F7539">
        <v>51</v>
      </c>
      <c r="G7539">
        <v>0.32187478086302901</v>
      </c>
      <c r="H7539">
        <v>0.274666541084295</v>
      </c>
      <c r="I7539">
        <v>0.891763173366248</v>
      </c>
    </row>
    <row r="7540" spans="1:9" x14ac:dyDescent="0.3">
      <c r="A7540" t="s">
        <v>15240</v>
      </c>
      <c r="B7540" t="s">
        <v>15241</v>
      </c>
      <c r="C7540">
        <v>0.382225295695303</v>
      </c>
      <c r="D7540">
        <v>0.99995757018662501</v>
      </c>
      <c r="E7540">
        <v>939</v>
      </c>
      <c r="F7540">
        <v>1115</v>
      </c>
      <c r="G7540">
        <v>16.745363460605901</v>
      </c>
      <c r="H7540">
        <v>19.078452564103301</v>
      </c>
      <c r="I7540">
        <v>1.09390285822686</v>
      </c>
    </row>
    <row r="7541" spans="1:9" x14ac:dyDescent="0.3">
      <c r="A7541" t="s">
        <v>15242</v>
      </c>
      <c r="B7541" t="s">
        <v>15243</v>
      </c>
      <c r="C7541">
        <v>0.38225717397772002</v>
      </c>
      <c r="D7541">
        <v>0.99995757018662501</v>
      </c>
      <c r="E7541">
        <v>196</v>
      </c>
      <c r="F7541">
        <v>199</v>
      </c>
      <c r="G7541">
        <v>0.29500195893501802</v>
      </c>
      <c r="H7541">
        <v>0.30603516844582701</v>
      </c>
      <c r="I7541">
        <v>1.16094371739899</v>
      </c>
    </row>
    <row r="7542" spans="1:9" x14ac:dyDescent="0.3">
      <c r="A7542" t="s">
        <v>15244</v>
      </c>
      <c r="B7542" t="s">
        <v>15245</v>
      </c>
      <c r="C7542">
        <v>0.38226659382716999</v>
      </c>
      <c r="D7542">
        <v>0.99995757018662501</v>
      </c>
      <c r="E7542">
        <v>56</v>
      </c>
      <c r="F7542">
        <v>60</v>
      </c>
      <c r="G7542">
        <v>0.65000342951700796</v>
      </c>
      <c r="H7542">
        <v>0.71670029077309105</v>
      </c>
      <c r="I7542">
        <v>1.1229479408757801</v>
      </c>
    </row>
    <row r="7543" spans="1:9" x14ac:dyDescent="0.3">
      <c r="A7543" t="s">
        <v>15246</v>
      </c>
      <c r="B7543" t="s">
        <v>15247</v>
      </c>
      <c r="C7543">
        <v>0.38237337836527102</v>
      </c>
      <c r="D7543">
        <v>0.99995757018662501</v>
      </c>
      <c r="E7543">
        <v>107</v>
      </c>
      <c r="F7543">
        <v>121</v>
      </c>
      <c r="G7543">
        <v>1.40578206565218</v>
      </c>
      <c r="H7543">
        <v>1.4883761155799</v>
      </c>
      <c r="I7543">
        <v>1.12595378183341</v>
      </c>
    </row>
    <row r="7544" spans="1:9" x14ac:dyDescent="0.3">
      <c r="A7544" t="s">
        <v>15248</v>
      </c>
      <c r="B7544" t="s">
        <v>15249</v>
      </c>
      <c r="C7544">
        <v>0.38239148389690703</v>
      </c>
      <c r="D7544">
        <v>0.99995757018662501</v>
      </c>
      <c r="E7544">
        <v>12</v>
      </c>
      <c r="F7544">
        <v>9</v>
      </c>
      <c r="G7544">
        <v>2.55267984620288E-2</v>
      </c>
      <c r="H7544">
        <v>1.93203678487863E-2</v>
      </c>
      <c r="I7544">
        <v>0.82248021431542495</v>
      </c>
    </row>
    <row r="7545" spans="1:9" x14ac:dyDescent="0.3">
      <c r="A7545" t="s">
        <v>15250</v>
      </c>
      <c r="B7545" t="s">
        <v>15251</v>
      </c>
      <c r="C7545">
        <v>0.38240326624034598</v>
      </c>
      <c r="D7545">
        <v>0.99995757018662501</v>
      </c>
      <c r="E7545">
        <v>18</v>
      </c>
      <c r="F7545">
        <v>45</v>
      </c>
      <c r="G7545">
        <v>3.3350517034378802E-2</v>
      </c>
      <c r="H7545">
        <v>7.5179929751012606E-2</v>
      </c>
      <c r="I7545">
        <v>1.3063576790734199</v>
      </c>
    </row>
    <row r="7546" spans="1:9" x14ac:dyDescent="0.3">
      <c r="A7546" t="s">
        <v>15252</v>
      </c>
      <c r="B7546" t="s">
        <v>15253</v>
      </c>
      <c r="C7546">
        <v>0.38245693374678902</v>
      </c>
      <c r="D7546">
        <v>0.99995757018662501</v>
      </c>
      <c r="E7546">
        <v>2409</v>
      </c>
      <c r="F7546">
        <v>2419</v>
      </c>
      <c r="G7546">
        <v>7.8336523832647904</v>
      </c>
      <c r="H7546">
        <v>7.4494834002090498</v>
      </c>
      <c r="I7546">
        <v>0.929868274413437</v>
      </c>
    </row>
    <row r="7547" spans="1:9" x14ac:dyDescent="0.3">
      <c r="A7547" t="s">
        <v>15254</v>
      </c>
      <c r="B7547" t="s">
        <v>15255</v>
      </c>
      <c r="C7547">
        <v>0.382461604094254</v>
      </c>
      <c r="D7547">
        <v>0.99995757018662501</v>
      </c>
      <c r="E7547">
        <v>81</v>
      </c>
      <c r="F7547">
        <v>90</v>
      </c>
      <c r="G7547">
        <v>1.04549737458025</v>
      </c>
      <c r="H7547">
        <v>1.08295040950669</v>
      </c>
      <c r="I7547">
        <v>1.09355063731157</v>
      </c>
    </row>
    <row r="7548" spans="1:9" x14ac:dyDescent="0.3">
      <c r="A7548" t="s">
        <v>15256</v>
      </c>
      <c r="B7548" t="s">
        <v>15257</v>
      </c>
      <c r="C7548">
        <v>0.38248326631007701</v>
      </c>
      <c r="D7548">
        <v>0.99995757018662501</v>
      </c>
      <c r="E7548">
        <v>167</v>
      </c>
      <c r="F7548">
        <v>148</v>
      </c>
      <c r="G7548">
        <v>0.41936561445650899</v>
      </c>
      <c r="H7548">
        <v>0.29809014148572399</v>
      </c>
      <c r="I7548">
        <v>0.90692986262821795</v>
      </c>
    </row>
    <row r="7549" spans="1:9" x14ac:dyDescent="0.3">
      <c r="A7549" t="s">
        <v>15258</v>
      </c>
      <c r="B7549" t="s">
        <v>15259</v>
      </c>
      <c r="C7549">
        <v>0.38253926571300001</v>
      </c>
      <c r="D7549">
        <v>0.99995757018662501</v>
      </c>
      <c r="E7549">
        <v>535</v>
      </c>
      <c r="F7549">
        <v>727</v>
      </c>
      <c r="G7549">
        <v>1.81696388761059</v>
      </c>
      <c r="H7549">
        <v>2.0981198370016201</v>
      </c>
      <c r="I7549">
        <v>1.1841553290063001</v>
      </c>
    </row>
    <row r="7550" spans="1:9" x14ac:dyDescent="0.3">
      <c r="A7550" t="s">
        <v>15260</v>
      </c>
      <c r="B7550" t="s">
        <v>15261</v>
      </c>
      <c r="C7550">
        <v>0.38258546262800303</v>
      </c>
      <c r="D7550">
        <v>0.99995757018662501</v>
      </c>
      <c r="E7550">
        <v>14</v>
      </c>
      <c r="F7550">
        <v>14</v>
      </c>
      <c r="G7550">
        <v>0.19245314598976701</v>
      </c>
      <c r="H7550">
        <v>0.223920321332164</v>
      </c>
      <c r="I7550">
        <v>1.2011051405161199</v>
      </c>
    </row>
    <row r="7551" spans="1:9" x14ac:dyDescent="0.3">
      <c r="A7551" t="s">
        <v>15262</v>
      </c>
      <c r="B7551" t="s">
        <v>15263</v>
      </c>
      <c r="C7551">
        <v>0.38260386029330101</v>
      </c>
      <c r="D7551">
        <v>0.99995757018662501</v>
      </c>
      <c r="E7551">
        <v>39</v>
      </c>
      <c r="F7551">
        <v>37</v>
      </c>
      <c r="G7551">
        <v>1.3254538181204101</v>
      </c>
      <c r="H7551">
        <v>1.0668961115681801</v>
      </c>
      <c r="I7551">
        <v>0.88778510058208104</v>
      </c>
    </row>
    <row r="7552" spans="1:9" x14ac:dyDescent="0.3">
      <c r="A7552" t="s">
        <v>15264</v>
      </c>
      <c r="B7552" t="s">
        <v>15265</v>
      </c>
      <c r="C7552">
        <v>0.38263169819210102</v>
      </c>
      <c r="D7552">
        <v>0.99995757018662501</v>
      </c>
      <c r="E7552">
        <v>390</v>
      </c>
      <c r="F7552">
        <v>683</v>
      </c>
      <c r="G7552">
        <v>0.30634145229696202</v>
      </c>
      <c r="H7552">
        <v>0.512473126040765</v>
      </c>
      <c r="I7552">
        <v>1.29058436412852</v>
      </c>
    </row>
    <row r="7553" spans="1:9" x14ac:dyDescent="0.3">
      <c r="A7553" t="s">
        <v>15266</v>
      </c>
      <c r="B7553" t="s">
        <v>15267</v>
      </c>
      <c r="C7553">
        <v>0.38266060705556798</v>
      </c>
      <c r="D7553">
        <v>0.99995757018662501</v>
      </c>
      <c r="E7553">
        <v>2492</v>
      </c>
      <c r="F7553">
        <v>2535</v>
      </c>
      <c r="G7553">
        <v>7.3110601883722603</v>
      </c>
      <c r="H7553">
        <v>7.2029372606596302</v>
      </c>
      <c r="I7553">
        <v>0.92931402139397301</v>
      </c>
    </row>
    <row r="7554" spans="1:9" x14ac:dyDescent="0.3">
      <c r="A7554" t="s">
        <v>15268</v>
      </c>
      <c r="B7554" t="s">
        <v>15269</v>
      </c>
      <c r="C7554">
        <v>0.38269999359747098</v>
      </c>
      <c r="D7554">
        <v>0.99995757018662501</v>
      </c>
      <c r="E7554">
        <v>4375</v>
      </c>
      <c r="F7554">
        <v>4237</v>
      </c>
      <c r="G7554">
        <v>6.2162435309274198</v>
      </c>
      <c r="H7554">
        <v>5.5999868621920097</v>
      </c>
      <c r="I7554">
        <v>0.92316231037164398</v>
      </c>
    </row>
    <row r="7555" spans="1:9" x14ac:dyDescent="0.3">
      <c r="A7555" t="s">
        <v>15270</v>
      </c>
      <c r="B7555" t="s">
        <v>15271</v>
      </c>
      <c r="C7555">
        <v>0.38274639566926799</v>
      </c>
      <c r="D7555">
        <v>0.99995757018662501</v>
      </c>
      <c r="E7555">
        <v>107</v>
      </c>
      <c r="F7555">
        <v>101</v>
      </c>
      <c r="G7555">
        <v>0.44962616357829599</v>
      </c>
      <c r="H7555">
        <v>0.48892523250607201</v>
      </c>
      <c r="I7555">
        <v>0.88000727673226697</v>
      </c>
    </row>
    <row r="7556" spans="1:9" x14ac:dyDescent="0.3">
      <c r="A7556" t="s">
        <v>15272</v>
      </c>
      <c r="B7556" t="s">
        <v>15273</v>
      </c>
      <c r="C7556">
        <v>0.382751675209966</v>
      </c>
      <c r="D7556">
        <v>0.99995757018662501</v>
      </c>
      <c r="E7556">
        <v>131</v>
      </c>
      <c r="F7556">
        <v>160</v>
      </c>
      <c r="G7556">
        <v>0.97496845711494495</v>
      </c>
      <c r="H7556">
        <v>1.00498672860309</v>
      </c>
      <c r="I7556">
        <v>1.10214397140014</v>
      </c>
    </row>
    <row r="7557" spans="1:9" x14ac:dyDescent="0.3">
      <c r="A7557" t="s">
        <v>15274</v>
      </c>
      <c r="B7557" t="s">
        <v>15275</v>
      </c>
      <c r="C7557">
        <v>0.38276832255292598</v>
      </c>
      <c r="D7557">
        <v>0.99995757018662501</v>
      </c>
      <c r="E7557">
        <v>24</v>
      </c>
      <c r="F7557">
        <v>18</v>
      </c>
      <c r="G7557">
        <v>7.3188119953152095E-2</v>
      </c>
      <c r="H7557">
        <v>4.1894563915188802E-2</v>
      </c>
      <c r="I7557">
        <v>0.78500658986788796</v>
      </c>
    </row>
    <row r="7558" spans="1:9" x14ac:dyDescent="0.3">
      <c r="A7558" t="s">
        <v>15276</v>
      </c>
      <c r="B7558" t="s">
        <v>15277</v>
      </c>
      <c r="C7558">
        <v>0.38286510418650799</v>
      </c>
      <c r="D7558">
        <v>0.99995757018662501</v>
      </c>
      <c r="E7558">
        <v>865</v>
      </c>
      <c r="F7558">
        <v>730</v>
      </c>
      <c r="G7558">
        <v>2.44302475209374</v>
      </c>
      <c r="H7558">
        <v>1.74536517105606</v>
      </c>
      <c r="I7558">
        <v>0.86038509231821803</v>
      </c>
    </row>
    <row r="7559" spans="1:9" x14ac:dyDescent="0.3">
      <c r="A7559" t="s">
        <v>15278</v>
      </c>
      <c r="B7559" t="s">
        <v>15279</v>
      </c>
      <c r="C7559">
        <v>0.38286852598294402</v>
      </c>
      <c r="D7559">
        <v>0.99995757018662501</v>
      </c>
      <c r="E7559">
        <v>24</v>
      </c>
      <c r="F7559">
        <v>30</v>
      </c>
      <c r="G7559">
        <v>0.39411831770299899</v>
      </c>
      <c r="H7559">
        <v>0.53923751227792804</v>
      </c>
      <c r="I7559">
        <v>1.18489668615813</v>
      </c>
    </row>
    <row r="7560" spans="1:9" x14ac:dyDescent="0.3">
      <c r="A7560" t="s">
        <v>15280</v>
      </c>
      <c r="B7560" t="s">
        <v>15281</v>
      </c>
      <c r="C7560">
        <v>0.38288299886811999</v>
      </c>
      <c r="D7560">
        <v>0.99995757018662501</v>
      </c>
      <c r="E7560">
        <v>401</v>
      </c>
      <c r="F7560">
        <v>321</v>
      </c>
      <c r="G7560">
        <v>0.46572704478038801</v>
      </c>
      <c r="H7560">
        <v>0.38577853067711998</v>
      </c>
      <c r="I7560">
        <v>0.86048298801363199</v>
      </c>
    </row>
    <row r="7561" spans="1:9" x14ac:dyDescent="0.3">
      <c r="A7561" t="s">
        <v>15282</v>
      </c>
      <c r="B7561" t="s">
        <v>15283</v>
      </c>
      <c r="C7561">
        <v>0.38289529473254502</v>
      </c>
      <c r="D7561">
        <v>0.99995757018662501</v>
      </c>
      <c r="E7561">
        <v>45</v>
      </c>
      <c r="F7561">
        <v>38</v>
      </c>
      <c r="G7561">
        <v>0.73874919221284896</v>
      </c>
      <c r="H7561">
        <v>0.65719571808872501</v>
      </c>
      <c r="I7561">
        <v>0.85516319744202596</v>
      </c>
    </row>
    <row r="7562" spans="1:9" x14ac:dyDescent="0.3">
      <c r="A7562" t="s">
        <v>15284</v>
      </c>
      <c r="B7562" t="s">
        <v>15285</v>
      </c>
      <c r="C7562">
        <v>0.38290874333568897</v>
      </c>
      <c r="D7562">
        <v>0.99995757018662501</v>
      </c>
      <c r="E7562">
        <v>9</v>
      </c>
      <c r="F7562">
        <v>11</v>
      </c>
      <c r="G7562">
        <v>8.6074548364002794E-3</v>
      </c>
      <c r="H7562">
        <v>1.14940215938994E-2</v>
      </c>
      <c r="I7562">
        <v>1.6207338086973</v>
      </c>
    </row>
    <row r="7563" spans="1:9" x14ac:dyDescent="0.3">
      <c r="A7563" t="s">
        <v>15286</v>
      </c>
      <c r="B7563" t="s">
        <v>15287</v>
      </c>
      <c r="C7563">
        <v>0.38291430298993301</v>
      </c>
      <c r="D7563">
        <v>0.99995757018662501</v>
      </c>
      <c r="E7563">
        <v>7611</v>
      </c>
      <c r="F7563">
        <v>9372</v>
      </c>
      <c r="G7563">
        <v>6.5478981845693296</v>
      </c>
      <c r="H7563">
        <v>7.6193131538345602</v>
      </c>
      <c r="I7563">
        <v>1.0751176028474501</v>
      </c>
    </row>
    <row r="7564" spans="1:9" x14ac:dyDescent="0.3">
      <c r="A7564" t="s">
        <v>15288</v>
      </c>
      <c r="B7564" t="s">
        <v>15289</v>
      </c>
      <c r="C7564">
        <v>0.38299403182227099</v>
      </c>
      <c r="D7564">
        <v>0.99995757018662501</v>
      </c>
      <c r="E7564">
        <v>4329</v>
      </c>
      <c r="F7564">
        <v>4243</v>
      </c>
      <c r="G7564">
        <v>10.794924528626201</v>
      </c>
      <c r="H7564">
        <v>10.079744224782401</v>
      </c>
      <c r="I7564">
        <v>0.935025521892899</v>
      </c>
    </row>
    <row r="7565" spans="1:9" x14ac:dyDescent="0.3">
      <c r="A7565" t="s">
        <v>15290</v>
      </c>
      <c r="B7565" t="s">
        <v>15291</v>
      </c>
      <c r="C7565">
        <v>0.38300297761310997</v>
      </c>
      <c r="D7565">
        <v>0.99995757018662501</v>
      </c>
      <c r="E7565">
        <v>26</v>
      </c>
      <c r="F7565">
        <v>23</v>
      </c>
      <c r="G7565">
        <v>0.53281618894656801</v>
      </c>
      <c r="H7565">
        <v>0.402633847872023</v>
      </c>
      <c r="I7565">
        <v>0.86784900132252796</v>
      </c>
    </row>
    <row r="7566" spans="1:9" x14ac:dyDescent="0.3">
      <c r="A7566" t="s">
        <v>15292</v>
      </c>
      <c r="B7566" t="s">
        <v>15293</v>
      </c>
      <c r="C7566">
        <v>0.383021219155182</v>
      </c>
      <c r="D7566">
        <v>0.99995757018662501</v>
      </c>
      <c r="E7566">
        <v>4511</v>
      </c>
      <c r="F7566">
        <v>5137</v>
      </c>
      <c r="G7566">
        <v>10.333365488050701</v>
      </c>
      <c r="H7566">
        <v>11.112511765803999</v>
      </c>
      <c r="I7566">
        <v>1.0734530569381799</v>
      </c>
    </row>
    <row r="7567" spans="1:9" x14ac:dyDescent="0.3">
      <c r="A7567" t="s">
        <v>15294</v>
      </c>
      <c r="B7567" t="s">
        <v>15295</v>
      </c>
      <c r="C7567">
        <v>0.38303163633526</v>
      </c>
      <c r="D7567">
        <v>0.99995757018662501</v>
      </c>
      <c r="E7567">
        <v>1085</v>
      </c>
      <c r="F7567">
        <v>1238</v>
      </c>
      <c r="G7567">
        <v>15.279295722401001</v>
      </c>
      <c r="H7567">
        <v>16.303548227910699</v>
      </c>
      <c r="I7567">
        <v>1.0823667284376099</v>
      </c>
    </row>
    <row r="7568" spans="1:9" x14ac:dyDescent="0.3">
      <c r="A7568" t="s">
        <v>15296</v>
      </c>
      <c r="B7568" t="s">
        <v>15297</v>
      </c>
      <c r="C7568">
        <v>0.38315887252560699</v>
      </c>
      <c r="D7568">
        <v>0.99995757018662501</v>
      </c>
      <c r="E7568">
        <v>2830</v>
      </c>
      <c r="F7568">
        <v>3201</v>
      </c>
      <c r="G7568">
        <v>2.0239348597067499</v>
      </c>
      <c r="H7568">
        <v>2.0252198992467298</v>
      </c>
      <c r="I7568">
        <v>1.0678468579135001</v>
      </c>
    </row>
    <row r="7569" spans="1:9" x14ac:dyDescent="0.3">
      <c r="A7569" t="s">
        <v>15298</v>
      </c>
      <c r="B7569" t="s">
        <v>15299</v>
      </c>
      <c r="C7569">
        <v>0.38320247816437297</v>
      </c>
      <c r="D7569">
        <v>0.99995757018662501</v>
      </c>
      <c r="E7569">
        <v>6934</v>
      </c>
      <c r="F7569">
        <v>6795</v>
      </c>
      <c r="G7569">
        <v>11.5609322069</v>
      </c>
      <c r="H7569">
        <v>11.075638427785799</v>
      </c>
      <c r="I7569">
        <v>0.93805846119583403</v>
      </c>
    </row>
    <row r="7570" spans="1:9" x14ac:dyDescent="0.3">
      <c r="A7570" t="s">
        <v>15300</v>
      </c>
      <c r="B7570" t="s">
        <v>15301</v>
      </c>
      <c r="C7570">
        <v>0.383218127357766</v>
      </c>
      <c r="D7570">
        <v>0.99995757018662501</v>
      </c>
      <c r="E7570">
        <v>2076</v>
      </c>
      <c r="F7570">
        <v>2214</v>
      </c>
      <c r="G7570">
        <v>6.3478147308815602</v>
      </c>
      <c r="H7570">
        <v>6.0988897156416098</v>
      </c>
      <c r="I7570">
        <v>1.1320753576696401</v>
      </c>
    </row>
    <row r="7571" spans="1:9" x14ac:dyDescent="0.3">
      <c r="A7571" t="s">
        <v>15302</v>
      </c>
      <c r="B7571" t="s">
        <v>15303</v>
      </c>
      <c r="C7571">
        <v>0.38321937484357199</v>
      </c>
      <c r="D7571">
        <v>0.99995757018662501</v>
      </c>
      <c r="E7571">
        <v>41</v>
      </c>
      <c r="F7571">
        <v>38</v>
      </c>
      <c r="G7571">
        <v>0.21905292423428299</v>
      </c>
      <c r="H7571">
        <v>0.16283302405730099</v>
      </c>
      <c r="I7571">
        <v>0.86219192026316904</v>
      </c>
    </row>
    <row r="7572" spans="1:9" x14ac:dyDescent="0.3">
      <c r="A7572" t="s">
        <v>15304</v>
      </c>
      <c r="B7572" t="s">
        <v>15305</v>
      </c>
      <c r="C7572">
        <v>0.38322411599453798</v>
      </c>
      <c r="D7572">
        <v>0.99995757018662501</v>
      </c>
      <c r="E7572">
        <v>703</v>
      </c>
      <c r="F7572">
        <v>802</v>
      </c>
      <c r="G7572">
        <v>1.2326144778791699</v>
      </c>
      <c r="H7572">
        <v>1.2963679293933299</v>
      </c>
      <c r="I7572">
        <v>1.1012408887148599</v>
      </c>
    </row>
    <row r="7573" spans="1:9" x14ac:dyDescent="0.3">
      <c r="A7573" t="s">
        <v>15306</v>
      </c>
      <c r="B7573" t="s">
        <v>15307</v>
      </c>
      <c r="C7573">
        <v>0.38323020037298999</v>
      </c>
      <c r="D7573">
        <v>0.99995757018662501</v>
      </c>
      <c r="E7573">
        <v>633</v>
      </c>
      <c r="F7573">
        <v>613</v>
      </c>
      <c r="G7573">
        <v>9.2646090663867593</v>
      </c>
      <c r="H7573">
        <v>7.8816727102810997</v>
      </c>
      <c r="I7573">
        <v>0.90993225208430695</v>
      </c>
    </row>
    <row r="7574" spans="1:9" x14ac:dyDescent="0.3">
      <c r="A7574" t="s">
        <v>15308</v>
      </c>
      <c r="B7574" t="s">
        <v>15309</v>
      </c>
      <c r="C7574">
        <v>0.38324661033624402</v>
      </c>
      <c r="D7574">
        <v>0.99995757018662501</v>
      </c>
      <c r="E7574">
        <v>138</v>
      </c>
      <c r="F7574">
        <v>119</v>
      </c>
      <c r="G7574">
        <v>0.43742942547064201</v>
      </c>
      <c r="H7574">
        <v>0.32277838163714501</v>
      </c>
      <c r="I7574">
        <v>0.87991199597855396</v>
      </c>
    </row>
    <row r="7575" spans="1:9" x14ac:dyDescent="0.3">
      <c r="A7575" t="s">
        <v>15310</v>
      </c>
      <c r="B7575" t="s">
        <v>15311</v>
      </c>
      <c r="C7575">
        <v>0.38325627819000002</v>
      </c>
      <c r="D7575">
        <v>0.99995757018662501</v>
      </c>
      <c r="E7575">
        <v>10</v>
      </c>
      <c r="F7575">
        <v>13</v>
      </c>
      <c r="G7575">
        <v>4.9281009698469498E-2</v>
      </c>
      <c r="H7575">
        <v>6.6186721235273194E-2</v>
      </c>
      <c r="I7575">
        <v>1.3409529852664499</v>
      </c>
    </row>
    <row r="7576" spans="1:9" x14ac:dyDescent="0.3">
      <c r="A7576" t="s">
        <v>15312</v>
      </c>
      <c r="B7576" t="s">
        <v>15313</v>
      </c>
      <c r="C7576">
        <v>0.383328940794332</v>
      </c>
      <c r="D7576">
        <v>0.99995757018662501</v>
      </c>
      <c r="E7576">
        <v>11</v>
      </c>
      <c r="F7576">
        <v>8</v>
      </c>
      <c r="G7576">
        <v>4.0414276001990102E-2</v>
      </c>
      <c r="H7576">
        <v>3.3452327246916602E-2</v>
      </c>
      <c r="I7576">
        <v>1.23144811502115</v>
      </c>
    </row>
    <row r="7577" spans="1:9" x14ac:dyDescent="0.3">
      <c r="A7577" t="s">
        <v>15314</v>
      </c>
      <c r="B7577" t="s">
        <v>15315</v>
      </c>
      <c r="C7577">
        <v>0.38334697776432503</v>
      </c>
      <c r="D7577">
        <v>0.99995757018662501</v>
      </c>
      <c r="E7577">
        <v>231</v>
      </c>
      <c r="F7577">
        <v>247</v>
      </c>
      <c r="G7577">
        <v>5.80240221804846</v>
      </c>
      <c r="H7577">
        <v>5.9699006795473499</v>
      </c>
      <c r="I7577">
        <v>1.0953477494880099</v>
      </c>
    </row>
    <row r="7578" spans="1:9" x14ac:dyDescent="0.3">
      <c r="A7578" t="s">
        <v>15316</v>
      </c>
      <c r="B7578" t="s">
        <v>15317</v>
      </c>
      <c r="C7578">
        <v>0.383358322648087</v>
      </c>
      <c r="D7578">
        <v>0.99995757018662501</v>
      </c>
      <c r="E7578">
        <v>294</v>
      </c>
      <c r="F7578">
        <v>333</v>
      </c>
      <c r="G7578">
        <v>0.35496629634515497</v>
      </c>
      <c r="H7578">
        <v>0.33823716304699902</v>
      </c>
      <c r="I7578">
        <v>1.1820542268714</v>
      </c>
    </row>
    <row r="7579" spans="1:9" x14ac:dyDescent="0.3">
      <c r="A7579" t="s">
        <v>15318</v>
      </c>
      <c r="B7579" t="s">
        <v>15319</v>
      </c>
      <c r="C7579">
        <v>0.38336292950804401</v>
      </c>
      <c r="D7579">
        <v>0.99995757018662501</v>
      </c>
      <c r="E7579">
        <v>51</v>
      </c>
      <c r="F7579">
        <v>47</v>
      </c>
      <c r="G7579">
        <v>0.15617081369059199</v>
      </c>
      <c r="H7579">
        <v>0.156781214452935</v>
      </c>
      <c r="I7579">
        <v>0.88604506063676902</v>
      </c>
    </row>
    <row r="7580" spans="1:9" x14ac:dyDescent="0.3">
      <c r="A7580" t="s">
        <v>15320</v>
      </c>
      <c r="B7580" t="s">
        <v>15321</v>
      </c>
      <c r="C7580">
        <v>0.38338687813081501</v>
      </c>
      <c r="D7580">
        <v>0.99995757018662501</v>
      </c>
      <c r="E7580">
        <v>29</v>
      </c>
      <c r="F7580">
        <v>24</v>
      </c>
      <c r="G7580">
        <v>0.53172068874997402</v>
      </c>
      <c r="H7580">
        <v>0.46108232907972901</v>
      </c>
      <c r="I7580">
        <v>0.87699442187707899</v>
      </c>
    </row>
    <row r="7581" spans="1:9" x14ac:dyDescent="0.3">
      <c r="A7581" t="s">
        <v>15322</v>
      </c>
      <c r="B7581" t="s">
        <v>15323</v>
      </c>
      <c r="C7581">
        <v>0.383402804039359</v>
      </c>
      <c r="D7581">
        <v>0.99995757018662501</v>
      </c>
      <c r="E7581">
        <v>5507</v>
      </c>
      <c r="F7581">
        <v>6554</v>
      </c>
      <c r="G7581">
        <v>9.5906810475548099</v>
      </c>
      <c r="H7581">
        <v>10.6609072891965</v>
      </c>
      <c r="I7581">
        <v>1.05482221306914</v>
      </c>
    </row>
    <row r="7582" spans="1:9" x14ac:dyDescent="0.3">
      <c r="A7582" t="s">
        <v>15324</v>
      </c>
      <c r="B7582" t="s">
        <v>15325</v>
      </c>
      <c r="C7582">
        <v>0.38344708206510603</v>
      </c>
      <c r="D7582">
        <v>0.99995757018662501</v>
      </c>
      <c r="E7582">
        <v>45</v>
      </c>
      <c r="F7582">
        <v>54</v>
      </c>
      <c r="G7582">
        <v>0.61662327422613805</v>
      </c>
      <c r="H7582">
        <v>0.68598278476507601</v>
      </c>
      <c r="I7582">
        <v>1.1119370724883899</v>
      </c>
    </row>
    <row r="7583" spans="1:9" x14ac:dyDescent="0.3">
      <c r="A7583" t="s">
        <v>15326</v>
      </c>
      <c r="B7583" t="s">
        <v>15327</v>
      </c>
      <c r="C7583">
        <v>0.38359539641209101</v>
      </c>
      <c r="D7583">
        <v>0.99995757018662501</v>
      </c>
      <c r="E7583">
        <v>4695</v>
      </c>
      <c r="F7583">
        <v>4604</v>
      </c>
      <c r="G7583">
        <v>9.8633842074293199</v>
      </c>
      <c r="H7583">
        <v>8.4386683017262207</v>
      </c>
      <c r="I7583">
        <v>0.91687538312064698</v>
      </c>
    </row>
    <row r="7584" spans="1:9" x14ac:dyDescent="0.3">
      <c r="A7584" t="s">
        <v>15328</v>
      </c>
      <c r="B7584" t="s">
        <v>15329</v>
      </c>
      <c r="C7584">
        <v>0.38359932730304702</v>
      </c>
      <c r="D7584">
        <v>0.99995757018662501</v>
      </c>
      <c r="E7584">
        <v>203</v>
      </c>
      <c r="F7584">
        <v>274</v>
      </c>
      <c r="G7584">
        <v>0.37995787193473901</v>
      </c>
      <c r="H7584">
        <v>0.55463535067149905</v>
      </c>
      <c r="I7584">
        <v>1.1851589851355799</v>
      </c>
    </row>
    <row r="7585" spans="1:9" x14ac:dyDescent="0.3">
      <c r="A7585" t="s">
        <v>15330</v>
      </c>
      <c r="B7585" t="s">
        <v>15331</v>
      </c>
      <c r="C7585">
        <v>0.38366486021565399</v>
      </c>
      <c r="D7585">
        <v>0.99995757018662501</v>
      </c>
      <c r="E7585">
        <v>2059</v>
      </c>
      <c r="F7585">
        <v>2214</v>
      </c>
      <c r="G7585">
        <v>2.8299983021984301</v>
      </c>
      <c r="H7585">
        <v>3.0589382779102401</v>
      </c>
      <c r="I7585">
        <v>1.0959640857931701</v>
      </c>
    </row>
    <row r="7586" spans="1:9" x14ac:dyDescent="0.3">
      <c r="A7586" t="s">
        <v>15332</v>
      </c>
      <c r="B7586" t="s">
        <v>15333</v>
      </c>
      <c r="C7586">
        <v>0.38373498620040097</v>
      </c>
      <c r="D7586">
        <v>0.99995757018662501</v>
      </c>
      <c r="E7586">
        <v>13690</v>
      </c>
      <c r="F7586">
        <v>10141</v>
      </c>
      <c r="G7586">
        <v>20.920354368560599</v>
      </c>
      <c r="H7586">
        <v>17.110491048873701</v>
      </c>
      <c r="I7586">
        <v>0.88291079256844696</v>
      </c>
    </row>
    <row r="7587" spans="1:9" x14ac:dyDescent="0.3">
      <c r="A7587" t="s">
        <v>15334</v>
      </c>
      <c r="B7587" t="s">
        <v>15335</v>
      </c>
      <c r="C7587">
        <v>0.38373535714167401</v>
      </c>
      <c r="D7587">
        <v>0.99995757018662501</v>
      </c>
      <c r="E7587">
        <v>1037</v>
      </c>
      <c r="F7587">
        <v>1039</v>
      </c>
      <c r="G7587">
        <v>0.78444956152242895</v>
      </c>
      <c r="H7587">
        <v>0.76742433382747699</v>
      </c>
      <c r="I7587">
        <v>1.08008047792878</v>
      </c>
    </row>
    <row r="7588" spans="1:9" x14ac:dyDescent="0.3">
      <c r="A7588" t="s">
        <v>15336</v>
      </c>
      <c r="B7588" t="s">
        <v>15337</v>
      </c>
      <c r="C7588">
        <v>0.38373776567818002</v>
      </c>
      <c r="D7588">
        <v>0.99995757018662501</v>
      </c>
      <c r="E7588">
        <v>1239</v>
      </c>
      <c r="F7588">
        <v>1226</v>
      </c>
      <c r="G7588">
        <v>1.57119861702258</v>
      </c>
      <c r="H7588">
        <v>1.38838152010861</v>
      </c>
      <c r="I7588">
        <v>0.89637872244141703</v>
      </c>
    </row>
    <row r="7589" spans="1:9" x14ac:dyDescent="0.3">
      <c r="A7589" t="s">
        <v>15338</v>
      </c>
      <c r="B7589" t="s">
        <v>15339</v>
      </c>
      <c r="C7589">
        <v>0.38375441280155398</v>
      </c>
      <c r="D7589">
        <v>0.99995757018662501</v>
      </c>
      <c r="E7589">
        <v>1895</v>
      </c>
      <c r="F7589">
        <v>2209</v>
      </c>
      <c r="G7589">
        <v>5.50888618862718</v>
      </c>
      <c r="H7589">
        <v>6.2728344203758297</v>
      </c>
      <c r="I7589">
        <v>1.0870736796610501</v>
      </c>
    </row>
    <row r="7590" spans="1:9" x14ac:dyDescent="0.3">
      <c r="A7590" t="s">
        <v>15340</v>
      </c>
      <c r="B7590" t="s">
        <v>15341</v>
      </c>
      <c r="C7590">
        <v>0.38377310254803598</v>
      </c>
      <c r="D7590">
        <v>0.99995757018662501</v>
      </c>
      <c r="E7590">
        <v>2601</v>
      </c>
      <c r="F7590">
        <v>2689</v>
      </c>
      <c r="G7590">
        <v>3.8398057320123198</v>
      </c>
      <c r="H7590">
        <v>3.9270252684511102</v>
      </c>
      <c r="I7590">
        <v>1.0566438940084899</v>
      </c>
    </row>
    <row r="7591" spans="1:9" x14ac:dyDescent="0.3">
      <c r="A7591" t="s">
        <v>15342</v>
      </c>
      <c r="B7591" t="s">
        <v>15343</v>
      </c>
      <c r="C7591">
        <v>0.383788413996276</v>
      </c>
      <c r="D7591">
        <v>0.99995757018662501</v>
      </c>
      <c r="E7591">
        <v>13303</v>
      </c>
      <c r="F7591">
        <v>12956</v>
      </c>
      <c r="G7591">
        <v>10.792086021054599</v>
      </c>
      <c r="H7591">
        <v>9.9869855642838292</v>
      </c>
      <c r="I7591">
        <v>0.93709057151909403</v>
      </c>
    </row>
    <row r="7592" spans="1:9" x14ac:dyDescent="0.3">
      <c r="A7592" t="s">
        <v>15344</v>
      </c>
      <c r="B7592" t="s">
        <v>15345</v>
      </c>
      <c r="C7592">
        <v>0.38385790497804601</v>
      </c>
      <c r="D7592">
        <v>0.99995757018662501</v>
      </c>
      <c r="E7592">
        <v>345</v>
      </c>
      <c r="F7592">
        <v>362</v>
      </c>
      <c r="G7592">
        <v>1.61649573965467</v>
      </c>
      <c r="H7592">
        <v>1.8359190589254299</v>
      </c>
      <c r="I7592">
        <v>1.0809709042339199</v>
      </c>
    </row>
    <row r="7593" spans="1:9" x14ac:dyDescent="0.3">
      <c r="A7593" t="s">
        <v>15346</v>
      </c>
      <c r="B7593" t="s">
        <v>15347</v>
      </c>
      <c r="C7593">
        <v>0.38390561343213497</v>
      </c>
      <c r="D7593">
        <v>0.99995757018662501</v>
      </c>
      <c r="E7593">
        <v>77</v>
      </c>
      <c r="F7593">
        <v>92</v>
      </c>
      <c r="G7593">
        <v>1.55803062764278</v>
      </c>
      <c r="H7593">
        <v>2.0033348799423498</v>
      </c>
      <c r="I7593">
        <v>1.11971778930602</v>
      </c>
    </row>
    <row r="7594" spans="1:9" x14ac:dyDescent="0.3">
      <c r="A7594" t="s">
        <v>15348</v>
      </c>
      <c r="B7594" t="s">
        <v>15349</v>
      </c>
      <c r="C7594">
        <v>0.38393683983898702</v>
      </c>
      <c r="D7594">
        <v>0.99995757018662501</v>
      </c>
      <c r="E7594">
        <v>32</v>
      </c>
      <c r="F7594">
        <v>40</v>
      </c>
      <c r="G7594">
        <v>0.62113219772718198</v>
      </c>
      <c r="H7594">
        <v>0.70176298913594004</v>
      </c>
      <c r="I7594">
        <v>1.1847437096825</v>
      </c>
    </row>
    <row r="7595" spans="1:9" x14ac:dyDescent="0.3">
      <c r="A7595" t="s">
        <v>15350</v>
      </c>
      <c r="B7595" t="s">
        <v>15351</v>
      </c>
      <c r="C7595">
        <v>0.38395251869077501</v>
      </c>
      <c r="D7595">
        <v>0.99995757018662501</v>
      </c>
      <c r="E7595">
        <v>23</v>
      </c>
      <c r="F7595">
        <v>17</v>
      </c>
      <c r="G7595">
        <v>0.36807134458199903</v>
      </c>
      <c r="H7595">
        <v>0.28861894080549499</v>
      </c>
      <c r="I7595">
        <v>0.83762723335938605</v>
      </c>
    </row>
    <row r="7596" spans="1:9" x14ac:dyDescent="0.3">
      <c r="A7596" t="s">
        <v>15352</v>
      </c>
      <c r="B7596" t="s">
        <v>15353</v>
      </c>
      <c r="C7596">
        <v>0.38397166269087202</v>
      </c>
      <c r="D7596">
        <v>0.99995757018662501</v>
      </c>
      <c r="E7596">
        <v>1217</v>
      </c>
      <c r="F7596">
        <v>1399</v>
      </c>
      <c r="G7596">
        <v>2.06198436321483</v>
      </c>
      <c r="H7596">
        <v>2.3241651893444302</v>
      </c>
      <c r="I7596">
        <v>1.0745301670468299</v>
      </c>
    </row>
    <row r="7597" spans="1:9" x14ac:dyDescent="0.3">
      <c r="A7597" t="s">
        <v>15354</v>
      </c>
      <c r="B7597" t="s">
        <v>15355</v>
      </c>
      <c r="C7597">
        <v>0.38402752100837401</v>
      </c>
      <c r="D7597">
        <v>0.99995757018662501</v>
      </c>
      <c r="E7597">
        <v>17</v>
      </c>
      <c r="F7597">
        <v>21</v>
      </c>
      <c r="G7597">
        <v>2.8100651291581701E-2</v>
      </c>
      <c r="H7597">
        <v>2.70382357941749E-2</v>
      </c>
      <c r="I7597">
        <v>0.81808667134370805</v>
      </c>
    </row>
    <row r="7598" spans="1:9" x14ac:dyDescent="0.3">
      <c r="A7598" t="s">
        <v>15356</v>
      </c>
      <c r="B7598" t="s">
        <v>15357</v>
      </c>
      <c r="C7598">
        <v>0.38404046227937</v>
      </c>
      <c r="D7598">
        <v>0.99995757018662501</v>
      </c>
      <c r="E7598">
        <v>3527</v>
      </c>
      <c r="F7598">
        <v>3677</v>
      </c>
      <c r="G7598">
        <v>7.0898745196268003</v>
      </c>
      <c r="H7598">
        <v>6.7775590582611596</v>
      </c>
      <c r="I7598">
        <v>0.93920725424917895</v>
      </c>
    </row>
    <row r="7599" spans="1:9" x14ac:dyDescent="0.3">
      <c r="A7599" t="s">
        <v>15358</v>
      </c>
      <c r="B7599" t="s">
        <v>15359</v>
      </c>
      <c r="C7599">
        <v>0.38404516199416899</v>
      </c>
      <c r="D7599">
        <v>0.99995757018662501</v>
      </c>
      <c r="E7599">
        <v>1368</v>
      </c>
      <c r="F7599">
        <v>1559</v>
      </c>
      <c r="G7599">
        <v>10.308670821075699</v>
      </c>
      <c r="H7599">
        <v>10.5801051338481</v>
      </c>
      <c r="I7599">
        <v>1.0649468029360201</v>
      </c>
    </row>
    <row r="7600" spans="1:9" x14ac:dyDescent="0.3">
      <c r="A7600" t="s">
        <v>15360</v>
      </c>
      <c r="B7600" t="s">
        <v>15361</v>
      </c>
      <c r="C7600">
        <v>0.38405220735263401</v>
      </c>
      <c r="D7600">
        <v>0.99995757018662501</v>
      </c>
      <c r="E7600">
        <v>119</v>
      </c>
      <c r="F7600">
        <v>108</v>
      </c>
      <c r="G7600">
        <v>1.9865303085397401</v>
      </c>
      <c r="H7600">
        <v>1.7951418505794301</v>
      </c>
      <c r="I7600">
        <v>0.91239420434464302</v>
      </c>
    </row>
    <row r="7601" spans="1:9" x14ac:dyDescent="0.3">
      <c r="A7601" t="s">
        <v>15362</v>
      </c>
      <c r="B7601" t="s">
        <v>15363</v>
      </c>
      <c r="C7601">
        <v>0.384108026216674</v>
      </c>
      <c r="D7601">
        <v>0.99995757018662501</v>
      </c>
      <c r="E7601">
        <v>993</v>
      </c>
      <c r="F7601">
        <v>1103</v>
      </c>
      <c r="G7601">
        <v>1.67825754168282</v>
      </c>
      <c r="H7601">
        <v>1.72378906926132</v>
      </c>
      <c r="I7601">
        <v>1.0883031569013399</v>
      </c>
    </row>
    <row r="7602" spans="1:9" x14ac:dyDescent="0.3">
      <c r="A7602" t="s">
        <v>15364</v>
      </c>
      <c r="B7602" t="s">
        <v>15365</v>
      </c>
      <c r="C7602">
        <v>0.38416328910021602</v>
      </c>
      <c r="D7602">
        <v>0.99995757018662501</v>
      </c>
      <c r="E7602">
        <v>1214</v>
      </c>
      <c r="F7602">
        <v>1508</v>
      </c>
      <c r="G7602">
        <v>2.2091192338685799</v>
      </c>
      <c r="H7602">
        <v>2.2936007539594998</v>
      </c>
      <c r="I7602">
        <v>1.2123613307777501</v>
      </c>
    </row>
    <row r="7603" spans="1:9" x14ac:dyDescent="0.3">
      <c r="A7603" t="s">
        <v>15366</v>
      </c>
      <c r="B7603" t="s">
        <v>13353</v>
      </c>
      <c r="C7603">
        <v>0.38430773461085499</v>
      </c>
      <c r="D7603">
        <v>0.99995757018662501</v>
      </c>
      <c r="E7603">
        <v>43</v>
      </c>
      <c r="F7603">
        <v>52</v>
      </c>
      <c r="G7603">
        <v>5.5513717726302803</v>
      </c>
      <c r="H7603">
        <v>6.30405844301605</v>
      </c>
      <c r="I7603">
        <v>1.1175856458178199</v>
      </c>
    </row>
    <row r="7604" spans="1:9" x14ac:dyDescent="0.3">
      <c r="A7604" t="s">
        <v>15367</v>
      </c>
      <c r="B7604" t="s">
        <v>15368</v>
      </c>
      <c r="C7604">
        <v>0.38437146546315398</v>
      </c>
      <c r="D7604">
        <v>0.99995757018662501</v>
      </c>
      <c r="E7604">
        <v>127</v>
      </c>
      <c r="F7604">
        <v>141</v>
      </c>
      <c r="G7604">
        <v>0.78913034014373695</v>
      </c>
      <c r="H7604">
        <v>0.74844516754346202</v>
      </c>
      <c r="I7604">
        <v>0.90317816049171695</v>
      </c>
    </row>
    <row r="7605" spans="1:9" x14ac:dyDescent="0.3">
      <c r="A7605" t="s">
        <v>15369</v>
      </c>
      <c r="B7605" t="s">
        <v>15370</v>
      </c>
      <c r="C7605">
        <v>0.384403805423704</v>
      </c>
      <c r="D7605">
        <v>0.99995757018662501</v>
      </c>
      <c r="E7605">
        <v>583</v>
      </c>
      <c r="F7605">
        <v>690</v>
      </c>
      <c r="G7605">
        <v>2.7497379652421499</v>
      </c>
      <c r="H7605">
        <v>3.1346591487893001</v>
      </c>
      <c r="I7605">
        <v>1.0735199915185201</v>
      </c>
    </row>
    <row r="7606" spans="1:9" x14ac:dyDescent="0.3">
      <c r="A7606" t="s">
        <v>15371</v>
      </c>
      <c r="B7606" t="s">
        <v>15372</v>
      </c>
      <c r="C7606">
        <v>0.38443691588324103</v>
      </c>
      <c r="D7606">
        <v>0.99995757018662501</v>
      </c>
      <c r="E7606">
        <v>4600</v>
      </c>
      <c r="F7606">
        <v>5258</v>
      </c>
      <c r="G7606">
        <v>7.7720950245212403</v>
      </c>
      <c r="H7606">
        <v>8.8770081271866808</v>
      </c>
      <c r="I7606">
        <v>1.0603826570631001</v>
      </c>
    </row>
    <row r="7607" spans="1:9" x14ac:dyDescent="0.3">
      <c r="A7607" t="s">
        <v>15373</v>
      </c>
      <c r="B7607" t="s">
        <v>15374</v>
      </c>
      <c r="C7607">
        <v>0.38447279343784602</v>
      </c>
      <c r="D7607">
        <v>0.99995757018662501</v>
      </c>
      <c r="E7607">
        <v>151</v>
      </c>
      <c r="F7607">
        <v>116</v>
      </c>
      <c r="G7607">
        <v>3.5473580030289402</v>
      </c>
      <c r="H7607">
        <v>3.0198041140323002</v>
      </c>
      <c r="I7607">
        <v>0.87410021299423601</v>
      </c>
    </row>
    <row r="7608" spans="1:9" x14ac:dyDescent="0.3">
      <c r="A7608" t="s">
        <v>15375</v>
      </c>
      <c r="B7608" t="s">
        <v>15376</v>
      </c>
      <c r="C7608">
        <v>0.38449834929114901</v>
      </c>
      <c r="D7608">
        <v>0.99995757018662501</v>
      </c>
      <c r="E7608">
        <v>1574</v>
      </c>
      <c r="F7608">
        <v>2136</v>
      </c>
      <c r="G7608">
        <v>3.18274426258743</v>
      </c>
      <c r="H7608">
        <v>3.2026624328484701</v>
      </c>
      <c r="I7608">
        <v>1.0838638046107101</v>
      </c>
    </row>
    <row r="7609" spans="1:9" x14ac:dyDescent="0.3">
      <c r="A7609" t="s">
        <v>15377</v>
      </c>
      <c r="B7609" t="s">
        <v>15378</v>
      </c>
      <c r="C7609">
        <v>0.38451859435998398</v>
      </c>
      <c r="D7609">
        <v>0.99995757018662501</v>
      </c>
      <c r="E7609">
        <v>15296</v>
      </c>
      <c r="F7609">
        <v>14366</v>
      </c>
      <c r="G7609">
        <v>39.172610459350103</v>
      </c>
      <c r="H7609">
        <v>30.321316623724702</v>
      </c>
      <c r="I7609">
        <v>0.85658587576269796</v>
      </c>
    </row>
    <row r="7610" spans="1:9" x14ac:dyDescent="0.3">
      <c r="A7610" t="s">
        <v>15379</v>
      </c>
      <c r="B7610" t="s">
        <v>15380</v>
      </c>
      <c r="C7610">
        <v>0.384538123978861</v>
      </c>
      <c r="D7610">
        <v>0.99995757018662501</v>
      </c>
      <c r="E7610">
        <v>3403</v>
      </c>
      <c r="F7610">
        <v>2857</v>
      </c>
      <c r="G7610">
        <v>2.3188121893283502</v>
      </c>
      <c r="H7610">
        <v>2.08655943402105</v>
      </c>
      <c r="I7610">
        <v>0.92524903945241899</v>
      </c>
    </row>
    <row r="7611" spans="1:9" x14ac:dyDescent="0.3">
      <c r="A7611" t="s">
        <v>15381</v>
      </c>
      <c r="B7611" t="s">
        <v>15382</v>
      </c>
      <c r="C7611">
        <v>0.384566144659232</v>
      </c>
      <c r="D7611">
        <v>0.99995757018662501</v>
      </c>
      <c r="E7611">
        <v>465</v>
      </c>
      <c r="F7611">
        <v>486</v>
      </c>
      <c r="G7611">
        <v>9.1737285300767599</v>
      </c>
      <c r="H7611">
        <v>8.8456055989591995</v>
      </c>
      <c r="I7611">
        <v>0.91392005461143699</v>
      </c>
    </row>
    <row r="7612" spans="1:9" x14ac:dyDescent="0.3">
      <c r="A7612" t="s">
        <v>15383</v>
      </c>
      <c r="B7612" t="s">
        <v>15384</v>
      </c>
      <c r="C7612">
        <v>0.38458382621432502</v>
      </c>
      <c r="D7612">
        <v>0.99995757018662501</v>
      </c>
      <c r="E7612">
        <v>36</v>
      </c>
      <c r="F7612">
        <v>26</v>
      </c>
      <c r="G7612">
        <v>4.3786690557651997E-2</v>
      </c>
      <c r="H7612">
        <v>3.3761688368086198E-2</v>
      </c>
      <c r="I7612">
        <v>0.85642037110034896</v>
      </c>
    </row>
    <row r="7613" spans="1:9" x14ac:dyDescent="0.3">
      <c r="A7613" t="s">
        <v>15385</v>
      </c>
      <c r="B7613" t="s">
        <v>15386</v>
      </c>
      <c r="C7613">
        <v>0.384594621747604</v>
      </c>
      <c r="D7613">
        <v>0.99995757018662501</v>
      </c>
      <c r="E7613">
        <v>3372</v>
      </c>
      <c r="F7613">
        <v>3542</v>
      </c>
      <c r="G7613">
        <v>4.5059281002217899</v>
      </c>
      <c r="H7613">
        <v>4.8616148160593298</v>
      </c>
      <c r="I7613">
        <v>1.0536773091898499</v>
      </c>
    </row>
    <row r="7614" spans="1:9" x14ac:dyDescent="0.3">
      <c r="A7614" t="s">
        <v>15387</v>
      </c>
      <c r="B7614" t="s">
        <v>15388</v>
      </c>
      <c r="C7614">
        <v>0.38465050592421701</v>
      </c>
      <c r="D7614">
        <v>0.99995757018662501</v>
      </c>
      <c r="E7614">
        <v>1115</v>
      </c>
      <c r="F7614">
        <v>1296</v>
      </c>
      <c r="G7614">
        <v>0.97376203514276705</v>
      </c>
      <c r="H7614">
        <v>1.0671365967912101</v>
      </c>
      <c r="I7614">
        <v>1.08758563214773</v>
      </c>
    </row>
    <row r="7615" spans="1:9" x14ac:dyDescent="0.3">
      <c r="A7615" t="s">
        <v>15389</v>
      </c>
      <c r="B7615" t="s">
        <v>15390</v>
      </c>
      <c r="C7615">
        <v>0.38467482178860102</v>
      </c>
      <c r="D7615">
        <v>0.99995757018662501</v>
      </c>
      <c r="E7615">
        <v>4339</v>
      </c>
      <c r="F7615">
        <v>4382</v>
      </c>
      <c r="G7615">
        <v>8.3642796261178596</v>
      </c>
      <c r="H7615">
        <v>7.82838904262226</v>
      </c>
      <c r="I7615">
        <v>0.94443615700456496</v>
      </c>
    </row>
    <row r="7616" spans="1:9" x14ac:dyDescent="0.3">
      <c r="A7616" t="s">
        <v>15391</v>
      </c>
      <c r="B7616" t="s">
        <v>2224</v>
      </c>
      <c r="C7616">
        <v>0.38478082085195697</v>
      </c>
      <c r="D7616">
        <v>0.99995757018662501</v>
      </c>
      <c r="E7616">
        <v>119</v>
      </c>
      <c r="F7616">
        <v>111</v>
      </c>
      <c r="G7616">
        <v>11.478414868253401</v>
      </c>
      <c r="H7616">
        <v>10.1462390762768</v>
      </c>
      <c r="I7616">
        <v>0.85667314025499397</v>
      </c>
    </row>
    <row r="7617" spans="1:9" x14ac:dyDescent="0.3">
      <c r="A7617" t="s">
        <v>15392</v>
      </c>
      <c r="B7617" t="s">
        <v>15393</v>
      </c>
      <c r="C7617">
        <v>0.384810235565482</v>
      </c>
      <c r="D7617">
        <v>0.99995757018662501</v>
      </c>
      <c r="E7617">
        <v>1403</v>
      </c>
      <c r="F7617">
        <v>1242</v>
      </c>
      <c r="G7617">
        <v>3.1595724094359499</v>
      </c>
      <c r="H7617">
        <v>2.8759395177406399</v>
      </c>
      <c r="I7617">
        <v>0.87315877426756305</v>
      </c>
    </row>
    <row r="7618" spans="1:9" x14ac:dyDescent="0.3">
      <c r="A7618" t="s">
        <v>15394</v>
      </c>
      <c r="B7618" t="s">
        <v>15395</v>
      </c>
      <c r="C7618">
        <v>0.38484491917406399</v>
      </c>
      <c r="D7618">
        <v>0.99995757018662501</v>
      </c>
      <c r="E7618">
        <v>10822</v>
      </c>
      <c r="F7618">
        <v>12727</v>
      </c>
      <c r="G7618">
        <v>21.727252466107199</v>
      </c>
      <c r="H7618">
        <v>19.817407804463901</v>
      </c>
      <c r="I7618">
        <v>0.88937414891923405</v>
      </c>
    </row>
    <row r="7619" spans="1:9" x14ac:dyDescent="0.3">
      <c r="A7619" t="s">
        <v>15396</v>
      </c>
      <c r="B7619" t="s">
        <v>15397</v>
      </c>
      <c r="C7619">
        <v>0.38487992791412601</v>
      </c>
      <c r="D7619">
        <v>0.99995757018662501</v>
      </c>
      <c r="E7619">
        <v>5214</v>
      </c>
      <c r="F7619">
        <v>4866</v>
      </c>
      <c r="G7619">
        <v>4.9650966109391002</v>
      </c>
      <c r="H7619">
        <v>4.5379867499361302</v>
      </c>
      <c r="I7619">
        <v>0.942973849962224</v>
      </c>
    </row>
    <row r="7620" spans="1:9" x14ac:dyDescent="0.3">
      <c r="A7620" t="s">
        <v>15398</v>
      </c>
      <c r="B7620" t="s">
        <v>15399</v>
      </c>
      <c r="C7620">
        <v>0.38491065323746398</v>
      </c>
      <c r="D7620">
        <v>0.99995757018662501</v>
      </c>
      <c r="E7620">
        <v>1071</v>
      </c>
      <c r="F7620">
        <v>1090</v>
      </c>
      <c r="G7620">
        <v>6.5713154363252704</v>
      </c>
      <c r="H7620">
        <v>6.1279749799022198</v>
      </c>
      <c r="I7620">
        <v>0.911308733790408</v>
      </c>
    </row>
    <row r="7621" spans="1:9" x14ac:dyDescent="0.3">
      <c r="A7621" t="s">
        <v>15400</v>
      </c>
      <c r="B7621" t="s">
        <v>15401</v>
      </c>
      <c r="C7621">
        <v>0.38492970699293899</v>
      </c>
      <c r="D7621">
        <v>0.99995757018662501</v>
      </c>
      <c r="E7621">
        <v>25</v>
      </c>
      <c r="F7621">
        <v>26</v>
      </c>
      <c r="G7621">
        <v>0.213938653333895</v>
      </c>
      <c r="H7621">
        <v>0.21547465494993101</v>
      </c>
      <c r="I7621">
        <v>0.831328756749519</v>
      </c>
    </row>
    <row r="7622" spans="1:9" x14ac:dyDescent="0.3">
      <c r="A7622" t="s">
        <v>15402</v>
      </c>
      <c r="B7622" t="s">
        <v>15403</v>
      </c>
      <c r="C7622">
        <v>0.38493587673622198</v>
      </c>
      <c r="D7622">
        <v>0.99995757018662501</v>
      </c>
      <c r="E7622">
        <v>429</v>
      </c>
      <c r="F7622">
        <v>514</v>
      </c>
      <c r="G7622">
        <v>1.4125014487794001</v>
      </c>
      <c r="H7622">
        <v>1.50430185970242</v>
      </c>
      <c r="I7622">
        <v>1.0857490446154101</v>
      </c>
    </row>
    <row r="7623" spans="1:9" x14ac:dyDescent="0.3">
      <c r="A7623" t="s">
        <v>15404</v>
      </c>
      <c r="B7623" t="s">
        <v>2224</v>
      </c>
      <c r="C7623">
        <v>0.384991289735169</v>
      </c>
      <c r="D7623">
        <v>0.99995757018662501</v>
      </c>
      <c r="E7623">
        <v>18</v>
      </c>
      <c r="F7623">
        <v>17</v>
      </c>
      <c r="G7623">
        <v>1.63130434527945</v>
      </c>
      <c r="H7623">
        <v>1.4757960402311201</v>
      </c>
      <c r="I7623">
        <v>1.20350200965807</v>
      </c>
    </row>
    <row r="7624" spans="1:9" x14ac:dyDescent="0.3">
      <c r="A7624" t="s">
        <v>15405</v>
      </c>
      <c r="B7624" t="s">
        <v>15406</v>
      </c>
      <c r="C7624">
        <v>0.38499667038340202</v>
      </c>
      <c r="D7624">
        <v>0.99995757018662501</v>
      </c>
      <c r="E7624">
        <v>4011</v>
      </c>
      <c r="F7624">
        <v>3820</v>
      </c>
      <c r="G7624">
        <v>4.1132232906522397</v>
      </c>
      <c r="H7624">
        <v>3.7530184604403498</v>
      </c>
      <c r="I7624">
        <v>0.922870474582975</v>
      </c>
    </row>
    <row r="7625" spans="1:9" x14ac:dyDescent="0.3">
      <c r="A7625" t="s">
        <v>15407</v>
      </c>
      <c r="B7625" t="s">
        <v>15408</v>
      </c>
      <c r="C7625">
        <v>0.38501363977288</v>
      </c>
      <c r="D7625">
        <v>0.99995757018662501</v>
      </c>
      <c r="E7625">
        <v>184</v>
      </c>
      <c r="F7625">
        <v>208</v>
      </c>
      <c r="G7625">
        <v>0.48944911681293801</v>
      </c>
      <c r="H7625">
        <v>0.49091052388918299</v>
      </c>
      <c r="I7625">
        <v>1.0850150081451899</v>
      </c>
    </row>
    <row r="7626" spans="1:9" x14ac:dyDescent="0.3">
      <c r="A7626" t="s">
        <v>15409</v>
      </c>
      <c r="B7626" t="s">
        <v>15410</v>
      </c>
      <c r="C7626">
        <v>0.385214639475772</v>
      </c>
      <c r="D7626">
        <v>0.99995757018662501</v>
      </c>
      <c r="E7626">
        <v>3087</v>
      </c>
      <c r="F7626">
        <v>3280</v>
      </c>
      <c r="G7626">
        <v>6.3922119077975701</v>
      </c>
      <c r="H7626">
        <v>6.8370299811386799</v>
      </c>
      <c r="I7626">
        <v>1.05215798843877</v>
      </c>
    </row>
    <row r="7627" spans="1:9" x14ac:dyDescent="0.3">
      <c r="A7627" t="s">
        <v>15411</v>
      </c>
      <c r="B7627" t="s">
        <v>15412</v>
      </c>
      <c r="C7627">
        <v>0.38532822938850603</v>
      </c>
      <c r="D7627">
        <v>0.99995757018662501</v>
      </c>
      <c r="E7627">
        <v>1198</v>
      </c>
      <c r="F7627">
        <v>1310</v>
      </c>
      <c r="G7627">
        <v>1.8853726890006</v>
      </c>
      <c r="H7627">
        <v>1.97140507094106</v>
      </c>
      <c r="I7627">
        <v>1.0713901672852699</v>
      </c>
    </row>
    <row r="7628" spans="1:9" x14ac:dyDescent="0.3">
      <c r="A7628" t="s">
        <v>15413</v>
      </c>
      <c r="B7628" t="s">
        <v>15414</v>
      </c>
      <c r="C7628">
        <v>0.38541830582766001</v>
      </c>
      <c r="D7628">
        <v>0.99995757018662501</v>
      </c>
      <c r="E7628">
        <v>83</v>
      </c>
      <c r="F7628">
        <v>108</v>
      </c>
      <c r="G7628">
        <v>1.6540611847137201</v>
      </c>
      <c r="H7628">
        <v>1.91859646067648</v>
      </c>
      <c r="I7628">
        <v>1.12049465362053</v>
      </c>
    </row>
    <row r="7629" spans="1:9" x14ac:dyDescent="0.3">
      <c r="A7629" t="s">
        <v>15415</v>
      </c>
      <c r="B7629" t="s">
        <v>15416</v>
      </c>
      <c r="C7629">
        <v>0.38542254945021998</v>
      </c>
      <c r="D7629">
        <v>0.99995757018662501</v>
      </c>
      <c r="E7629">
        <v>7364</v>
      </c>
      <c r="F7629">
        <v>7770</v>
      </c>
      <c r="G7629">
        <v>8.2145358831179696</v>
      </c>
      <c r="H7629">
        <v>7.6730419141270199</v>
      </c>
      <c r="I7629">
        <v>0.92163645414227702</v>
      </c>
    </row>
    <row r="7630" spans="1:9" x14ac:dyDescent="0.3">
      <c r="A7630" t="s">
        <v>15417</v>
      </c>
      <c r="B7630" t="s">
        <v>15418</v>
      </c>
      <c r="C7630">
        <v>0.385439229313708</v>
      </c>
      <c r="D7630">
        <v>0.99995757018662501</v>
      </c>
      <c r="E7630">
        <v>67</v>
      </c>
      <c r="F7630">
        <v>58</v>
      </c>
      <c r="G7630">
        <v>8.1530792318740399</v>
      </c>
      <c r="H7630">
        <v>7.84028528124239</v>
      </c>
      <c r="I7630">
        <v>0.89461939661603296</v>
      </c>
    </row>
    <row r="7631" spans="1:9" x14ac:dyDescent="0.3">
      <c r="A7631" t="s">
        <v>15419</v>
      </c>
      <c r="B7631" t="s">
        <v>15420</v>
      </c>
      <c r="C7631">
        <v>0.38547593341126202</v>
      </c>
      <c r="D7631">
        <v>0.99995757018662501</v>
      </c>
      <c r="E7631">
        <v>632</v>
      </c>
      <c r="F7631">
        <v>771</v>
      </c>
      <c r="G7631">
        <v>1.00711079176436</v>
      </c>
      <c r="H7631">
        <v>1.09911481173892</v>
      </c>
      <c r="I7631">
        <v>1.0785326133909301</v>
      </c>
    </row>
    <row r="7632" spans="1:9" x14ac:dyDescent="0.3">
      <c r="A7632" t="s">
        <v>15421</v>
      </c>
      <c r="B7632" t="s">
        <v>15422</v>
      </c>
      <c r="C7632">
        <v>0.385505258644607</v>
      </c>
      <c r="D7632">
        <v>0.99995757018662501</v>
      </c>
      <c r="E7632">
        <v>315</v>
      </c>
      <c r="F7632">
        <v>344</v>
      </c>
      <c r="G7632">
        <v>1.68518427810736</v>
      </c>
      <c r="H7632">
        <v>1.68365333688523</v>
      </c>
      <c r="I7632">
        <v>1.07767988879847</v>
      </c>
    </row>
    <row r="7633" spans="1:9" x14ac:dyDescent="0.3">
      <c r="A7633" t="s">
        <v>15423</v>
      </c>
      <c r="B7633" t="s">
        <v>15424</v>
      </c>
      <c r="C7633">
        <v>0.38551878279110902</v>
      </c>
      <c r="D7633">
        <v>0.99995757018662501</v>
      </c>
      <c r="E7633">
        <v>20</v>
      </c>
      <c r="F7633">
        <v>26</v>
      </c>
      <c r="G7633">
        <v>0.27369582532436398</v>
      </c>
      <c r="H7633">
        <v>0.37668762163896602</v>
      </c>
      <c r="I7633">
        <v>1.2643635094149099</v>
      </c>
    </row>
    <row r="7634" spans="1:9" x14ac:dyDescent="0.3">
      <c r="A7634" t="s">
        <v>15425</v>
      </c>
      <c r="B7634" t="s">
        <v>15426</v>
      </c>
      <c r="C7634">
        <v>0.38552278412532898</v>
      </c>
      <c r="D7634">
        <v>0.99995757018662501</v>
      </c>
      <c r="E7634">
        <v>1576</v>
      </c>
      <c r="F7634">
        <v>1898</v>
      </c>
      <c r="G7634">
        <v>2.8866552316664</v>
      </c>
      <c r="H7634">
        <v>2.8884319272386301</v>
      </c>
      <c r="I7634">
        <v>1.0884298956529701</v>
      </c>
    </row>
    <row r="7635" spans="1:9" x14ac:dyDescent="0.3">
      <c r="A7635" t="s">
        <v>15427</v>
      </c>
      <c r="B7635" t="s">
        <v>15428</v>
      </c>
      <c r="C7635">
        <v>0.385543860153573</v>
      </c>
      <c r="D7635">
        <v>0.99995757018662501</v>
      </c>
      <c r="E7635">
        <v>1293</v>
      </c>
      <c r="F7635">
        <v>1437</v>
      </c>
      <c r="G7635">
        <v>2.0018552367533502</v>
      </c>
      <c r="H7635">
        <v>2.2378009907755301</v>
      </c>
      <c r="I7635">
        <v>1.08895044813872</v>
      </c>
    </row>
    <row r="7636" spans="1:9" x14ac:dyDescent="0.3">
      <c r="A7636" t="s">
        <v>15429</v>
      </c>
      <c r="B7636" t="s">
        <v>15430</v>
      </c>
      <c r="C7636">
        <v>0.38564275504394702</v>
      </c>
      <c r="D7636">
        <v>0.99995757018662501</v>
      </c>
      <c r="E7636">
        <v>27</v>
      </c>
      <c r="F7636">
        <v>28</v>
      </c>
      <c r="G7636">
        <v>0.59173866934633401</v>
      </c>
      <c r="H7636">
        <v>0.665196095485174</v>
      </c>
      <c r="I7636">
        <v>1.16650742855102</v>
      </c>
    </row>
    <row r="7637" spans="1:9" x14ac:dyDescent="0.3">
      <c r="A7637" t="s">
        <v>15431</v>
      </c>
      <c r="B7637" t="s">
        <v>15432</v>
      </c>
      <c r="C7637">
        <v>0.38569724443356601</v>
      </c>
      <c r="D7637">
        <v>0.99995757018662501</v>
      </c>
      <c r="E7637">
        <v>17</v>
      </c>
      <c r="F7637">
        <v>20</v>
      </c>
      <c r="G7637">
        <v>6.4326629433289206E-2</v>
      </c>
      <c r="H7637">
        <v>7.8237463821713302E-2</v>
      </c>
      <c r="I7637">
        <v>1.17315106639467</v>
      </c>
    </row>
    <row r="7638" spans="1:9" x14ac:dyDescent="0.3">
      <c r="A7638" t="s">
        <v>15433</v>
      </c>
      <c r="B7638" t="s">
        <v>15434</v>
      </c>
      <c r="C7638">
        <v>0.38586725833156199</v>
      </c>
      <c r="D7638">
        <v>0.99995757018662501</v>
      </c>
      <c r="E7638">
        <v>67</v>
      </c>
      <c r="F7638">
        <v>65</v>
      </c>
      <c r="G7638">
        <v>0.14171272369377899</v>
      </c>
      <c r="H7638">
        <v>0.12576221345253599</v>
      </c>
      <c r="I7638">
        <v>1.15186064721244</v>
      </c>
    </row>
    <row r="7639" spans="1:9" x14ac:dyDescent="0.3">
      <c r="A7639" t="s">
        <v>15435</v>
      </c>
      <c r="B7639" t="s">
        <v>15436</v>
      </c>
      <c r="C7639">
        <v>0.38587168583331399</v>
      </c>
      <c r="D7639">
        <v>0.99995757018662501</v>
      </c>
      <c r="E7639">
        <v>1841</v>
      </c>
      <c r="F7639">
        <v>2092</v>
      </c>
      <c r="G7639">
        <v>2.5456752235633502</v>
      </c>
      <c r="H7639">
        <v>2.64852823496485</v>
      </c>
      <c r="I7639">
        <v>1.0596495334160301</v>
      </c>
    </row>
    <row r="7640" spans="1:9" x14ac:dyDescent="0.3">
      <c r="A7640" t="s">
        <v>15437</v>
      </c>
      <c r="B7640" t="s">
        <v>15438</v>
      </c>
      <c r="C7640">
        <v>0.38601320851740401</v>
      </c>
      <c r="D7640">
        <v>0.99995757018662501</v>
      </c>
      <c r="E7640">
        <v>104</v>
      </c>
      <c r="F7640">
        <v>114</v>
      </c>
      <c r="G7640">
        <v>8.6852485027789098E-2</v>
      </c>
      <c r="H7640">
        <v>9.6573376202515201E-2</v>
      </c>
      <c r="I7640">
        <v>1.1316468239872</v>
      </c>
    </row>
    <row r="7641" spans="1:9" x14ac:dyDescent="0.3">
      <c r="A7641" t="s">
        <v>15439</v>
      </c>
      <c r="B7641" t="s">
        <v>15440</v>
      </c>
      <c r="C7641">
        <v>0.38602483065179699</v>
      </c>
      <c r="D7641">
        <v>0.99995757018662501</v>
      </c>
      <c r="E7641">
        <v>593</v>
      </c>
      <c r="F7641">
        <v>536</v>
      </c>
      <c r="G7641">
        <v>1.3535036705381001</v>
      </c>
      <c r="H7641">
        <v>1.2832233222140501</v>
      </c>
      <c r="I7641">
        <v>0.90879069132189505</v>
      </c>
    </row>
    <row r="7642" spans="1:9" x14ac:dyDescent="0.3">
      <c r="A7642" t="s">
        <v>15441</v>
      </c>
      <c r="B7642" t="s">
        <v>15442</v>
      </c>
      <c r="C7642">
        <v>0.386085193243147</v>
      </c>
      <c r="D7642">
        <v>0.99995757018662501</v>
      </c>
      <c r="E7642">
        <v>21</v>
      </c>
      <c r="F7642">
        <v>19</v>
      </c>
      <c r="G7642">
        <v>6.8129241447822994E-2</v>
      </c>
      <c r="H7642">
        <v>6.0852108395216001E-2</v>
      </c>
      <c r="I7642">
        <v>0.814775736175817</v>
      </c>
    </row>
    <row r="7643" spans="1:9" x14ac:dyDescent="0.3">
      <c r="A7643" t="s">
        <v>15443</v>
      </c>
      <c r="B7643" t="s">
        <v>15444</v>
      </c>
      <c r="C7643">
        <v>0.38612275135662799</v>
      </c>
      <c r="D7643">
        <v>0.99995757018662501</v>
      </c>
      <c r="E7643">
        <v>33633</v>
      </c>
      <c r="F7643">
        <v>31012</v>
      </c>
      <c r="G7643">
        <v>84.581536748114303</v>
      </c>
      <c r="H7643">
        <v>76.672631202072196</v>
      </c>
      <c r="I7643">
        <v>0.912175986805283</v>
      </c>
    </row>
    <row r="7644" spans="1:9" x14ac:dyDescent="0.3">
      <c r="A7644" t="s">
        <v>15445</v>
      </c>
      <c r="B7644" t="s">
        <v>15446</v>
      </c>
      <c r="C7644">
        <v>0.386130120840664</v>
      </c>
      <c r="D7644">
        <v>0.99995757018662501</v>
      </c>
      <c r="E7644">
        <v>2811</v>
      </c>
      <c r="F7644">
        <v>2999</v>
      </c>
      <c r="G7644">
        <v>4.3358899900609504</v>
      </c>
      <c r="H7644">
        <v>4.4563310340546902</v>
      </c>
      <c r="I7644">
        <v>1.0585658299180001</v>
      </c>
    </row>
    <row r="7645" spans="1:9" x14ac:dyDescent="0.3">
      <c r="A7645" t="s">
        <v>15447</v>
      </c>
      <c r="B7645" t="s">
        <v>15448</v>
      </c>
      <c r="C7645">
        <v>0.38623649709741598</v>
      </c>
      <c r="D7645">
        <v>0.99995757018662501</v>
      </c>
      <c r="E7645">
        <v>84</v>
      </c>
      <c r="F7645">
        <v>69</v>
      </c>
      <c r="G7645">
        <v>0.15253450678187</v>
      </c>
      <c r="H7645">
        <v>0.109707372480947</v>
      </c>
      <c r="I7645">
        <v>1.1778021466059101</v>
      </c>
    </row>
    <row r="7646" spans="1:9" x14ac:dyDescent="0.3">
      <c r="A7646" t="s">
        <v>15449</v>
      </c>
      <c r="B7646" t="s">
        <v>15450</v>
      </c>
      <c r="C7646">
        <v>0.3863123731441</v>
      </c>
      <c r="D7646">
        <v>0.99995757018662501</v>
      </c>
      <c r="E7646">
        <v>1256</v>
      </c>
      <c r="F7646">
        <v>1159</v>
      </c>
      <c r="G7646">
        <v>1.4045418213501799</v>
      </c>
      <c r="H7646">
        <v>1.1596761320548401</v>
      </c>
      <c r="I7646">
        <v>0.82889568559328597</v>
      </c>
    </row>
    <row r="7647" spans="1:9" x14ac:dyDescent="0.3">
      <c r="A7647" t="s">
        <v>15451</v>
      </c>
      <c r="B7647" t="s">
        <v>15452</v>
      </c>
      <c r="C7647">
        <v>0.38634084576641098</v>
      </c>
      <c r="D7647">
        <v>0.99995757018662501</v>
      </c>
      <c r="E7647">
        <v>3150</v>
      </c>
      <c r="F7647">
        <v>3269</v>
      </c>
      <c r="G7647">
        <v>3.9686796598056699</v>
      </c>
      <c r="H7647">
        <v>3.8890560846972</v>
      </c>
      <c r="I7647">
        <v>1.0488729685879401</v>
      </c>
    </row>
    <row r="7648" spans="1:9" x14ac:dyDescent="0.3">
      <c r="A7648" t="s">
        <v>15453</v>
      </c>
      <c r="B7648" t="s">
        <v>15454</v>
      </c>
      <c r="C7648">
        <v>0.386344944972346</v>
      </c>
      <c r="D7648">
        <v>0.99995757018662501</v>
      </c>
      <c r="E7648">
        <v>1046</v>
      </c>
      <c r="F7648">
        <v>1047</v>
      </c>
      <c r="G7648">
        <v>2.2559519215346802</v>
      </c>
      <c r="H7648">
        <v>2.04042186517712</v>
      </c>
      <c r="I7648">
        <v>0.93820616322294303</v>
      </c>
    </row>
    <row r="7649" spans="1:9" x14ac:dyDescent="0.3">
      <c r="A7649" t="s">
        <v>15455</v>
      </c>
      <c r="B7649" t="s">
        <v>15456</v>
      </c>
      <c r="C7649">
        <v>0.38636046627667497</v>
      </c>
      <c r="D7649">
        <v>0.99995757018662501</v>
      </c>
      <c r="E7649">
        <v>2415</v>
      </c>
      <c r="F7649">
        <v>1929</v>
      </c>
      <c r="G7649">
        <v>7.9860963331467696</v>
      </c>
      <c r="H7649">
        <v>6.4248234574246297</v>
      </c>
      <c r="I7649">
        <v>0.89694507750520902</v>
      </c>
    </row>
    <row r="7650" spans="1:9" x14ac:dyDescent="0.3">
      <c r="A7650" t="s">
        <v>15457</v>
      </c>
      <c r="B7650" t="s">
        <v>15458</v>
      </c>
      <c r="C7650">
        <v>0.38637533279602498</v>
      </c>
      <c r="D7650">
        <v>0.99995757018662501</v>
      </c>
      <c r="E7650">
        <v>22</v>
      </c>
      <c r="F7650">
        <v>16</v>
      </c>
      <c r="G7650">
        <v>0.21514895902321701</v>
      </c>
      <c r="H7650">
        <v>0.16487889771686701</v>
      </c>
      <c r="I7650">
        <v>0.85555685823773298</v>
      </c>
    </row>
    <row r="7651" spans="1:9" x14ac:dyDescent="0.3">
      <c r="A7651" t="s">
        <v>15459</v>
      </c>
      <c r="B7651" t="s">
        <v>15460</v>
      </c>
      <c r="C7651">
        <v>0.38641924136962502</v>
      </c>
      <c r="D7651">
        <v>0.99995757018662501</v>
      </c>
      <c r="E7651">
        <v>5721</v>
      </c>
      <c r="F7651">
        <v>6082</v>
      </c>
      <c r="G7651">
        <v>5.6836557784504897</v>
      </c>
      <c r="H7651">
        <v>5.7714738863608703</v>
      </c>
      <c r="I7651">
        <v>1.0587985765154899</v>
      </c>
    </row>
    <row r="7652" spans="1:9" x14ac:dyDescent="0.3">
      <c r="A7652" t="s">
        <v>15461</v>
      </c>
      <c r="B7652" t="s">
        <v>15462</v>
      </c>
      <c r="C7652">
        <v>0.38647863481002398</v>
      </c>
      <c r="D7652">
        <v>0.99995757018662501</v>
      </c>
      <c r="E7652">
        <v>5783</v>
      </c>
      <c r="F7652">
        <v>5975</v>
      </c>
      <c r="G7652">
        <v>10.4708096373943</v>
      </c>
      <c r="H7652">
        <v>9.6545297444330895</v>
      </c>
      <c r="I7652">
        <v>0.939608888104284</v>
      </c>
    </row>
    <row r="7653" spans="1:9" x14ac:dyDescent="0.3">
      <c r="A7653" t="s">
        <v>15463</v>
      </c>
      <c r="B7653" t="s">
        <v>15464</v>
      </c>
      <c r="C7653">
        <v>0.38648095950366901</v>
      </c>
      <c r="D7653">
        <v>0.99995757018662501</v>
      </c>
      <c r="E7653">
        <v>41</v>
      </c>
      <c r="F7653">
        <v>47</v>
      </c>
      <c r="G7653">
        <v>0.62935567463888398</v>
      </c>
      <c r="H7653">
        <v>0.67529589506557797</v>
      </c>
      <c r="I7653">
        <v>1.12288119068475</v>
      </c>
    </row>
    <row r="7654" spans="1:9" x14ac:dyDescent="0.3">
      <c r="A7654" t="s">
        <v>15465</v>
      </c>
      <c r="B7654" t="s">
        <v>15466</v>
      </c>
      <c r="C7654">
        <v>0.38650832837885502</v>
      </c>
      <c r="D7654">
        <v>0.99995757018662501</v>
      </c>
      <c r="E7654">
        <v>16</v>
      </c>
      <c r="F7654">
        <v>16</v>
      </c>
      <c r="G7654">
        <v>6.5253663604741302E-2</v>
      </c>
      <c r="H7654">
        <v>5.7101322222642199E-2</v>
      </c>
      <c r="I7654">
        <v>0.84014488904677198</v>
      </c>
    </row>
    <row r="7655" spans="1:9" x14ac:dyDescent="0.3">
      <c r="A7655" t="s">
        <v>15467</v>
      </c>
      <c r="B7655" t="s">
        <v>15468</v>
      </c>
      <c r="C7655">
        <v>0.38654757127317202</v>
      </c>
      <c r="D7655">
        <v>0.99995757018662501</v>
      </c>
      <c r="E7655">
        <v>1687</v>
      </c>
      <c r="F7655">
        <v>1533</v>
      </c>
      <c r="G7655">
        <v>2.1698954370346599</v>
      </c>
      <c r="H7655">
        <v>1.88036250941784</v>
      </c>
      <c r="I7655">
        <v>0.92053912654710401</v>
      </c>
    </row>
    <row r="7656" spans="1:9" x14ac:dyDescent="0.3">
      <c r="A7656" t="s">
        <v>15469</v>
      </c>
      <c r="B7656" t="s">
        <v>15470</v>
      </c>
      <c r="C7656">
        <v>0.38655143311221202</v>
      </c>
      <c r="D7656">
        <v>0.99995757018662501</v>
      </c>
      <c r="E7656">
        <v>702</v>
      </c>
      <c r="F7656">
        <v>782</v>
      </c>
      <c r="G7656">
        <v>2.5128725345337402</v>
      </c>
      <c r="H7656">
        <v>2.8508752533397801</v>
      </c>
      <c r="I7656">
        <v>1.07605612414831</v>
      </c>
    </row>
    <row r="7657" spans="1:9" x14ac:dyDescent="0.3">
      <c r="A7657" t="s">
        <v>15471</v>
      </c>
      <c r="B7657" t="s">
        <v>15472</v>
      </c>
      <c r="C7657">
        <v>0.386559397660031</v>
      </c>
      <c r="D7657">
        <v>0.99995757018662501</v>
      </c>
      <c r="E7657">
        <v>25</v>
      </c>
      <c r="F7657">
        <v>32</v>
      </c>
      <c r="G7657">
        <v>5.6947312484742302E-2</v>
      </c>
      <c r="H7657">
        <v>8.8005994986855504E-2</v>
      </c>
      <c r="I7657">
        <v>1.2306186774628001</v>
      </c>
    </row>
    <row r="7658" spans="1:9" x14ac:dyDescent="0.3">
      <c r="A7658" t="s">
        <v>15473</v>
      </c>
      <c r="B7658" t="s">
        <v>15474</v>
      </c>
      <c r="C7658">
        <v>0.38663225152258501</v>
      </c>
      <c r="D7658">
        <v>0.99995757018662501</v>
      </c>
      <c r="E7658">
        <v>9</v>
      </c>
      <c r="F7658">
        <v>12</v>
      </c>
      <c r="G7658">
        <v>2.93874396268161E-2</v>
      </c>
      <c r="H7658">
        <v>3.43186830353477E-2</v>
      </c>
      <c r="I7658">
        <v>1.2009829827682901</v>
      </c>
    </row>
    <row r="7659" spans="1:9" x14ac:dyDescent="0.3">
      <c r="A7659" t="s">
        <v>15475</v>
      </c>
      <c r="B7659" t="s">
        <v>15476</v>
      </c>
      <c r="C7659">
        <v>0.38666426023901601</v>
      </c>
      <c r="D7659">
        <v>0.99995757018662501</v>
      </c>
      <c r="E7659">
        <v>295</v>
      </c>
      <c r="F7659">
        <v>287</v>
      </c>
      <c r="G7659">
        <v>0.4880337927831</v>
      </c>
      <c r="H7659">
        <v>0.484162610937801</v>
      </c>
      <c r="I7659">
        <v>0.888741295274875</v>
      </c>
    </row>
    <row r="7660" spans="1:9" x14ac:dyDescent="0.3">
      <c r="A7660" t="s">
        <v>15477</v>
      </c>
      <c r="B7660" t="s">
        <v>15478</v>
      </c>
      <c r="C7660">
        <v>0.38669011323964703</v>
      </c>
      <c r="D7660">
        <v>0.99995757018662501</v>
      </c>
      <c r="E7660">
        <v>1403</v>
      </c>
      <c r="F7660">
        <v>1557</v>
      </c>
      <c r="G7660">
        <v>11.6345253960155</v>
      </c>
      <c r="H7660">
        <v>12.652232946857801</v>
      </c>
      <c r="I7660">
        <v>1.0761287431584801</v>
      </c>
    </row>
    <row r="7661" spans="1:9" x14ac:dyDescent="0.3">
      <c r="A7661" t="s">
        <v>15479</v>
      </c>
      <c r="B7661" t="s">
        <v>15480</v>
      </c>
      <c r="C7661">
        <v>0.38669523646527998</v>
      </c>
      <c r="D7661">
        <v>0.99995757018662501</v>
      </c>
      <c r="E7661">
        <v>13</v>
      </c>
      <c r="F7661">
        <v>10</v>
      </c>
      <c r="G7661">
        <v>0.25003006397743599</v>
      </c>
      <c r="H7661">
        <v>0.16454578339804499</v>
      </c>
      <c r="I7661">
        <v>0.79998363944533202</v>
      </c>
    </row>
    <row r="7662" spans="1:9" x14ac:dyDescent="0.3">
      <c r="A7662" t="s">
        <v>15481</v>
      </c>
      <c r="B7662" t="s">
        <v>15482</v>
      </c>
      <c r="C7662">
        <v>0.38671325087494601</v>
      </c>
      <c r="D7662">
        <v>0.99995757018662501</v>
      </c>
      <c r="E7662">
        <v>31</v>
      </c>
      <c r="F7662">
        <v>69</v>
      </c>
      <c r="G7662">
        <v>0.13875803914367901</v>
      </c>
      <c r="H7662">
        <v>0.24302762552892901</v>
      </c>
      <c r="I7662">
        <v>1.26509360037302</v>
      </c>
    </row>
    <row r="7663" spans="1:9" x14ac:dyDescent="0.3">
      <c r="A7663" t="s">
        <v>15483</v>
      </c>
      <c r="B7663" t="s">
        <v>15484</v>
      </c>
      <c r="C7663">
        <v>0.38674638660197203</v>
      </c>
      <c r="D7663">
        <v>0.99995757018662501</v>
      </c>
      <c r="E7663">
        <v>213</v>
      </c>
      <c r="F7663">
        <v>238</v>
      </c>
      <c r="G7663">
        <v>0.24046194809959101</v>
      </c>
      <c r="H7663">
        <v>0.25718167949263299</v>
      </c>
      <c r="I7663">
        <v>1.15517992271294</v>
      </c>
    </row>
    <row r="7664" spans="1:9" x14ac:dyDescent="0.3">
      <c r="A7664" t="s">
        <v>15485</v>
      </c>
      <c r="B7664" t="s">
        <v>15486</v>
      </c>
      <c r="C7664">
        <v>0.38681421602035598</v>
      </c>
      <c r="D7664">
        <v>0.99995757018662501</v>
      </c>
      <c r="E7664">
        <v>84</v>
      </c>
      <c r="F7664">
        <v>87</v>
      </c>
      <c r="G7664">
        <v>0.32367316517432498</v>
      </c>
      <c r="H7664">
        <v>0.31071436279808001</v>
      </c>
      <c r="I7664">
        <v>1.37194394848412</v>
      </c>
    </row>
    <row r="7665" spans="1:9" x14ac:dyDescent="0.3">
      <c r="A7665" t="s">
        <v>15487</v>
      </c>
      <c r="B7665" t="s">
        <v>15488</v>
      </c>
      <c r="C7665">
        <v>0.386874056013012</v>
      </c>
      <c r="D7665">
        <v>0.99995757018662501</v>
      </c>
      <c r="E7665">
        <v>10</v>
      </c>
      <c r="F7665">
        <v>4</v>
      </c>
      <c r="G7665">
        <v>0.10251164195175699</v>
      </c>
      <c r="H7665">
        <v>4.3371954131905602E-2</v>
      </c>
      <c r="I7665">
        <v>0.75381891091605502</v>
      </c>
    </row>
    <row r="7666" spans="1:9" x14ac:dyDescent="0.3">
      <c r="A7666" t="s">
        <v>15489</v>
      </c>
      <c r="B7666" t="s">
        <v>15490</v>
      </c>
      <c r="C7666">
        <v>0.38689259055294301</v>
      </c>
      <c r="D7666">
        <v>0.99995757018662501</v>
      </c>
      <c r="E7666">
        <v>18</v>
      </c>
      <c r="F7666">
        <v>17</v>
      </c>
      <c r="G7666">
        <v>2.4938436568596501E-2</v>
      </c>
      <c r="H7666">
        <v>2.5105177130952699E-2</v>
      </c>
      <c r="I7666">
        <v>0.64141800879702804</v>
      </c>
    </row>
    <row r="7667" spans="1:9" x14ac:dyDescent="0.3">
      <c r="A7667" t="s">
        <v>15491</v>
      </c>
      <c r="B7667" t="s">
        <v>15492</v>
      </c>
      <c r="C7667">
        <v>0.38695574652849102</v>
      </c>
      <c r="D7667">
        <v>0.99995757018662501</v>
      </c>
      <c r="E7667">
        <v>136</v>
      </c>
      <c r="F7667">
        <v>165</v>
      </c>
      <c r="G7667">
        <v>2.22211460971806</v>
      </c>
      <c r="H7667">
        <v>2.4416839929993301</v>
      </c>
      <c r="I7667">
        <v>1.0893132195505799</v>
      </c>
    </row>
    <row r="7668" spans="1:9" x14ac:dyDescent="0.3">
      <c r="A7668" t="s">
        <v>15493</v>
      </c>
      <c r="B7668" t="s">
        <v>15494</v>
      </c>
      <c r="C7668">
        <v>0.38696560166651101</v>
      </c>
      <c r="D7668">
        <v>0.99995757018662501</v>
      </c>
      <c r="E7668">
        <v>700</v>
      </c>
      <c r="F7668">
        <v>701</v>
      </c>
      <c r="G7668">
        <v>2.2905718392065801</v>
      </c>
      <c r="H7668">
        <v>2.5467080467846199</v>
      </c>
      <c r="I7668">
        <v>1.1720714283299001</v>
      </c>
    </row>
    <row r="7669" spans="1:9" x14ac:dyDescent="0.3">
      <c r="A7669" t="s">
        <v>15495</v>
      </c>
      <c r="B7669" t="s">
        <v>15496</v>
      </c>
      <c r="C7669">
        <v>0.386972990143227</v>
      </c>
      <c r="D7669">
        <v>0.99995757018662501</v>
      </c>
      <c r="E7669">
        <v>13</v>
      </c>
      <c r="F7669">
        <v>13</v>
      </c>
      <c r="G7669">
        <v>5.6323253443837901E-2</v>
      </c>
      <c r="H7669">
        <v>5.2030949406778798E-2</v>
      </c>
      <c r="I7669">
        <v>0.82103770588571601</v>
      </c>
    </row>
    <row r="7670" spans="1:9" x14ac:dyDescent="0.3">
      <c r="A7670" t="s">
        <v>15497</v>
      </c>
      <c r="B7670" t="s">
        <v>15498</v>
      </c>
      <c r="C7670">
        <v>0.38705397283948201</v>
      </c>
      <c r="D7670">
        <v>0.99995757018662501</v>
      </c>
      <c r="E7670">
        <v>221</v>
      </c>
      <c r="F7670">
        <v>240</v>
      </c>
      <c r="G7670">
        <v>1.2620484996811201</v>
      </c>
      <c r="H7670">
        <v>1.2346619626661901</v>
      </c>
      <c r="I7670">
        <v>0.91022063318140001</v>
      </c>
    </row>
    <row r="7671" spans="1:9" x14ac:dyDescent="0.3">
      <c r="A7671" t="s">
        <v>15499</v>
      </c>
      <c r="B7671" t="s">
        <v>15500</v>
      </c>
      <c r="C7671">
        <v>0.38710505253196698</v>
      </c>
      <c r="D7671">
        <v>0.99995757018662501</v>
      </c>
      <c r="E7671">
        <v>1733</v>
      </c>
      <c r="F7671">
        <v>1621</v>
      </c>
      <c r="G7671">
        <v>9.5490187148082093</v>
      </c>
      <c r="H7671">
        <v>8.7172273242891691</v>
      </c>
      <c r="I7671">
        <v>0.88876876027413998</v>
      </c>
    </row>
    <row r="7672" spans="1:9" x14ac:dyDescent="0.3">
      <c r="A7672" t="s">
        <v>15501</v>
      </c>
      <c r="B7672" t="s">
        <v>15502</v>
      </c>
      <c r="C7672">
        <v>0.38718144643665903</v>
      </c>
      <c r="D7672">
        <v>0.99995757018662501</v>
      </c>
      <c r="E7672">
        <v>18</v>
      </c>
      <c r="F7672">
        <v>20</v>
      </c>
      <c r="G7672">
        <v>2.0994278703765401</v>
      </c>
      <c r="H7672">
        <v>2.4562627658423599</v>
      </c>
      <c r="I7672">
        <v>1.19983162832852</v>
      </c>
    </row>
    <row r="7673" spans="1:9" x14ac:dyDescent="0.3">
      <c r="A7673" t="s">
        <v>15503</v>
      </c>
      <c r="B7673" t="s">
        <v>15504</v>
      </c>
      <c r="C7673">
        <v>0.38722861736505898</v>
      </c>
      <c r="D7673">
        <v>0.99995757018662501</v>
      </c>
      <c r="E7673">
        <v>12</v>
      </c>
      <c r="F7673">
        <v>10</v>
      </c>
      <c r="G7673">
        <v>0.35210116068351899</v>
      </c>
      <c r="H7673">
        <v>0.26550332610645799</v>
      </c>
      <c r="I7673">
        <v>0.79532812386777196</v>
      </c>
    </row>
    <row r="7674" spans="1:9" x14ac:dyDescent="0.3">
      <c r="A7674" t="s">
        <v>15505</v>
      </c>
      <c r="B7674" t="s">
        <v>15506</v>
      </c>
      <c r="C7674">
        <v>0.38725272856557802</v>
      </c>
      <c r="D7674">
        <v>0.99995757018662501</v>
      </c>
      <c r="E7674">
        <v>6990</v>
      </c>
      <c r="F7674">
        <v>7888</v>
      </c>
      <c r="G7674">
        <v>13.621333793652299</v>
      </c>
      <c r="H7674">
        <v>14.5477031800157</v>
      </c>
      <c r="I7674">
        <v>1.0611569944249599</v>
      </c>
    </row>
    <row r="7675" spans="1:9" x14ac:dyDescent="0.3">
      <c r="A7675" t="s">
        <v>15507</v>
      </c>
      <c r="B7675" t="s">
        <v>15508</v>
      </c>
      <c r="C7675">
        <v>0.38730172519613498</v>
      </c>
      <c r="D7675">
        <v>0.99995757018662501</v>
      </c>
      <c r="E7675">
        <v>72</v>
      </c>
      <c r="F7675">
        <v>63</v>
      </c>
      <c r="G7675">
        <v>0.15220615881425401</v>
      </c>
      <c r="H7675">
        <v>0.13137104357236101</v>
      </c>
      <c r="I7675">
        <v>0.89342622274540895</v>
      </c>
    </row>
    <row r="7676" spans="1:9" x14ac:dyDescent="0.3">
      <c r="A7676" t="s">
        <v>15509</v>
      </c>
      <c r="B7676" t="s">
        <v>15510</v>
      </c>
      <c r="C7676">
        <v>0.38731847018887</v>
      </c>
      <c r="D7676">
        <v>0.99995757018662501</v>
      </c>
      <c r="E7676">
        <v>54</v>
      </c>
      <c r="F7676">
        <v>61</v>
      </c>
      <c r="G7676">
        <v>0.36668042775940102</v>
      </c>
      <c r="H7676">
        <v>0.42156803615837901</v>
      </c>
      <c r="I7676">
        <v>1.11928085675712</v>
      </c>
    </row>
    <row r="7677" spans="1:9" x14ac:dyDescent="0.3">
      <c r="A7677" t="s">
        <v>15511</v>
      </c>
      <c r="B7677" t="s">
        <v>15512</v>
      </c>
      <c r="C7677">
        <v>0.38735715071673199</v>
      </c>
      <c r="D7677">
        <v>0.99995757018662501</v>
      </c>
      <c r="E7677">
        <v>16</v>
      </c>
      <c r="F7677">
        <v>19</v>
      </c>
      <c r="G7677">
        <v>0.26209536558508001</v>
      </c>
      <c r="H7677">
        <v>0.31780709977565003</v>
      </c>
      <c r="I7677">
        <v>1.1831819615869399</v>
      </c>
    </row>
    <row r="7678" spans="1:9" x14ac:dyDescent="0.3">
      <c r="A7678" t="s">
        <v>15513</v>
      </c>
      <c r="B7678" t="s">
        <v>15514</v>
      </c>
      <c r="C7678">
        <v>0.38738455516277698</v>
      </c>
      <c r="D7678">
        <v>0.99995757018662501</v>
      </c>
      <c r="E7678">
        <v>1871</v>
      </c>
      <c r="F7678">
        <v>1714</v>
      </c>
      <c r="G7678">
        <v>3.4032775652895899</v>
      </c>
      <c r="H7678">
        <v>2.88471711076643</v>
      </c>
      <c r="I7678">
        <v>0.90224869481893</v>
      </c>
    </row>
    <row r="7679" spans="1:9" x14ac:dyDescent="0.3">
      <c r="A7679" t="s">
        <v>15515</v>
      </c>
      <c r="B7679" t="s">
        <v>15516</v>
      </c>
      <c r="C7679">
        <v>0.38740580316054202</v>
      </c>
      <c r="D7679">
        <v>0.99995757018662501</v>
      </c>
      <c r="E7679">
        <v>126</v>
      </c>
      <c r="F7679">
        <v>119</v>
      </c>
      <c r="G7679">
        <v>1.5744763379083599</v>
      </c>
      <c r="H7679">
        <v>1.2652844021516301</v>
      </c>
      <c r="I7679">
        <v>0.89792939227853596</v>
      </c>
    </row>
    <row r="7680" spans="1:9" x14ac:dyDescent="0.3">
      <c r="A7680" t="s">
        <v>15517</v>
      </c>
      <c r="B7680" t="s">
        <v>15518</v>
      </c>
      <c r="C7680">
        <v>0.38744175920489798</v>
      </c>
      <c r="D7680">
        <v>0.99995757018662501</v>
      </c>
      <c r="E7680">
        <v>238</v>
      </c>
      <c r="F7680">
        <v>196</v>
      </c>
      <c r="G7680">
        <v>0.51063973525139195</v>
      </c>
      <c r="H7680">
        <v>0.43320694215007399</v>
      </c>
      <c r="I7680">
        <v>0.89677455148467</v>
      </c>
    </row>
    <row r="7681" spans="1:9" x14ac:dyDescent="0.3">
      <c r="A7681" t="s">
        <v>15519</v>
      </c>
      <c r="B7681" t="s">
        <v>15520</v>
      </c>
      <c r="C7681">
        <v>0.38745154223392703</v>
      </c>
      <c r="D7681">
        <v>0.99995757018662501</v>
      </c>
      <c r="E7681">
        <v>1283</v>
      </c>
      <c r="F7681">
        <v>1536</v>
      </c>
      <c r="G7681">
        <v>3.3795096811868999</v>
      </c>
      <c r="H7681">
        <v>3.3733116222545099</v>
      </c>
      <c r="I7681">
        <v>1.1001910184524</v>
      </c>
    </row>
    <row r="7682" spans="1:9" x14ac:dyDescent="0.3">
      <c r="A7682" t="s">
        <v>15521</v>
      </c>
      <c r="B7682" t="s">
        <v>15522</v>
      </c>
      <c r="C7682">
        <v>0.387536868392723</v>
      </c>
      <c r="D7682">
        <v>0.99995757018662501</v>
      </c>
      <c r="E7682">
        <v>1380</v>
      </c>
      <c r="F7682">
        <v>1537</v>
      </c>
      <c r="G7682">
        <v>2.2799868094912399</v>
      </c>
      <c r="H7682">
        <v>2.1554173064138502</v>
      </c>
      <c r="I7682">
        <v>1.10430000371607</v>
      </c>
    </row>
    <row r="7683" spans="1:9" x14ac:dyDescent="0.3">
      <c r="A7683" t="s">
        <v>15523</v>
      </c>
      <c r="B7683" t="s">
        <v>15524</v>
      </c>
      <c r="C7683">
        <v>0.387538322840835</v>
      </c>
      <c r="D7683">
        <v>0.99995757018662501</v>
      </c>
      <c r="E7683">
        <v>3367</v>
      </c>
      <c r="F7683">
        <v>3074</v>
      </c>
      <c r="G7683">
        <v>4.0783217956464402</v>
      </c>
      <c r="H7683">
        <v>3.9980070858713499</v>
      </c>
      <c r="I7683">
        <v>0.94272739687379004</v>
      </c>
    </row>
    <row r="7684" spans="1:9" x14ac:dyDescent="0.3">
      <c r="A7684" t="s">
        <v>15525</v>
      </c>
      <c r="B7684" t="s">
        <v>15526</v>
      </c>
      <c r="C7684">
        <v>0.38764268360384202</v>
      </c>
      <c r="D7684">
        <v>0.99995757018662501</v>
      </c>
      <c r="E7684">
        <v>66365</v>
      </c>
      <c r="F7684">
        <v>78348</v>
      </c>
      <c r="G7684">
        <v>54.763938156477501</v>
      </c>
      <c r="H7684">
        <v>61.477228218815299</v>
      </c>
      <c r="I7684">
        <v>0.84234477232664695</v>
      </c>
    </row>
    <row r="7685" spans="1:9" x14ac:dyDescent="0.3">
      <c r="A7685" t="s">
        <v>15527</v>
      </c>
      <c r="B7685" t="s">
        <v>15528</v>
      </c>
      <c r="C7685">
        <v>0.38766919223065599</v>
      </c>
      <c r="D7685">
        <v>0.99995757018662501</v>
      </c>
      <c r="E7685">
        <v>937</v>
      </c>
      <c r="F7685">
        <v>984</v>
      </c>
      <c r="G7685">
        <v>2.4524713787683599</v>
      </c>
      <c r="H7685">
        <v>2.4222419832786501</v>
      </c>
      <c r="I7685">
        <v>1.09344995647137</v>
      </c>
    </row>
    <row r="7686" spans="1:9" x14ac:dyDescent="0.3">
      <c r="A7686" t="s">
        <v>15529</v>
      </c>
      <c r="B7686" t="s">
        <v>15530</v>
      </c>
      <c r="C7686">
        <v>0.38770241109963099</v>
      </c>
      <c r="D7686">
        <v>0.99995757018662501</v>
      </c>
      <c r="E7686">
        <v>705</v>
      </c>
      <c r="F7686">
        <v>859</v>
      </c>
      <c r="G7686">
        <v>1.80952349123387</v>
      </c>
      <c r="H7686">
        <v>1.93912752023424</v>
      </c>
      <c r="I7686">
        <v>1.08861788912746</v>
      </c>
    </row>
    <row r="7687" spans="1:9" x14ac:dyDescent="0.3">
      <c r="A7687" t="s">
        <v>15531</v>
      </c>
      <c r="B7687" t="s">
        <v>15532</v>
      </c>
      <c r="C7687">
        <v>0.38774190464087999</v>
      </c>
      <c r="D7687">
        <v>0.99995757018662501</v>
      </c>
      <c r="E7687">
        <v>43</v>
      </c>
      <c r="F7687">
        <v>56</v>
      </c>
      <c r="G7687">
        <v>5.4675607253476699E-2</v>
      </c>
      <c r="H7687">
        <v>8.4959733530762499E-2</v>
      </c>
      <c r="I7687">
        <v>1.15257931329324</v>
      </c>
    </row>
    <row r="7688" spans="1:9" x14ac:dyDescent="0.3">
      <c r="A7688" t="s">
        <v>15533</v>
      </c>
      <c r="B7688" t="s">
        <v>15534</v>
      </c>
      <c r="C7688">
        <v>0.38778035106053299</v>
      </c>
      <c r="D7688">
        <v>0.99995757018662501</v>
      </c>
      <c r="E7688">
        <v>1778</v>
      </c>
      <c r="F7688">
        <v>2043</v>
      </c>
      <c r="G7688">
        <v>3.9764107756948102</v>
      </c>
      <c r="H7688">
        <v>4.0538081636117802</v>
      </c>
      <c r="I7688">
        <v>1.0652448102219401</v>
      </c>
    </row>
    <row r="7689" spans="1:9" x14ac:dyDescent="0.3">
      <c r="A7689" t="s">
        <v>15535</v>
      </c>
      <c r="B7689" t="s">
        <v>15536</v>
      </c>
      <c r="C7689">
        <v>0.38779306081391002</v>
      </c>
      <c r="D7689">
        <v>0.99995757018662501</v>
      </c>
      <c r="E7689">
        <v>317</v>
      </c>
      <c r="F7689">
        <v>343</v>
      </c>
      <c r="G7689">
        <v>0.45732101726104701</v>
      </c>
      <c r="H7689">
        <v>0.47973691037959998</v>
      </c>
      <c r="I7689">
        <v>1.0952551914069999</v>
      </c>
    </row>
    <row r="7690" spans="1:9" x14ac:dyDescent="0.3">
      <c r="A7690" t="s">
        <v>15537</v>
      </c>
      <c r="B7690" t="s">
        <v>15538</v>
      </c>
      <c r="C7690">
        <v>0.38779761051157602</v>
      </c>
      <c r="D7690">
        <v>0.99995757018662501</v>
      </c>
      <c r="E7690">
        <v>441</v>
      </c>
      <c r="F7690">
        <v>406</v>
      </c>
      <c r="G7690">
        <v>2.39588647474497</v>
      </c>
      <c r="H7690">
        <v>2.1061714772617899</v>
      </c>
      <c r="I7690">
        <v>0.92339094207639605</v>
      </c>
    </row>
    <row r="7691" spans="1:9" x14ac:dyDescent="0.3">
      <c r="A7691" t="s">
        <v>15539</v>
      </c>
      <c r="B7691" t="s">
        <v>15540</v>
      </c>
      <c r="C7691">
        <v>0.387833913450637</v>
      </c>
      <c r="D7691">
        <v>0.99995757018662501</v>
      </c>
      <c r="E7691">
        <v>35</v>
      </c>
      <c r="F7691">
        <v>47</v>
      </c>
      <c r="G7691">
        <v>0.25087325740967997</v>
      </c>
      <c r="H7691">
        <v>0.31092735341375</v>
      </c>
      <c r="I7691">
        <v>1.18436629535841</v>
      </c>
    </row>
    <row r="7692" spans="1:9" x14ac:dyDescent="0.3">
      <c r="A7692" t="s">
        <v>15541</v>
      </c>
      <c r="B7692" t="s">
        <v>15542</v>
      </c>
      <c r="C7692">
        <v>0.38800943612680899</v>
      </c>
      <c r="D7692">
        <v>0.99995757018662501</v>
      </c>
      <c r="E7692">
        <v>6150</v>
      </c>
      <c r="F7692">
        <v>6167</v>
      </c>
      <c r="G7692">
        <v>7.5354294104759498</v>
      </c>
      <c r="H7692">
        <v>7.4581830937817797</v>
      </c>
      <c r="I7692">
        <v>0.94609638995743495</v>
      </c>
    </row>
    <row r="7693" spans="1:9" x14ac:dyDescent="0.3">
      <c r="A7693" t="s">
        <v>15543</v>
      </c>
      <c r="B7693" t="s">
        <v>15544</v>
      </c>
      <c r="C7693">
        <v>0.38807539311591199</v>
      </c>
      <c r="D7693">
        <v>0.99995757018662501</v>
      </c>
      <c r="E7693">
        <v>109</v>
      </c>
      <c r="F7693">
        <v>90</v>
      </c>
      <c r="G7693">
        <v>2.35145041394405</v>
      </c>
      <c r="H7693">
        <v>1.9671675009340499</v>
      </c>
      <c r="I7693">
        <v>0.87448130617175701</v>
      </c>
    </row>
    <row r="7694" spans="1:9" x14ac:dyDescent="0.3">
      <c r="A7694" t="s">
        <v>15545</v>
      </c>
      <c r="B7694" t="s">
        <v>15546</v>
      </c>
      <c r="C7694">
        <v>0.388078021514837</v>
      </c>
      <c r="D7694">
        <v>0.99995757018662501</v>
      </c>
      <c r="E7694">
        <v>2241</v>
      </c>
      <c r="F7694">
        <v>2488</v>
      </c>
      <c r="G7694">
        <v>4.6853600369251396</v>
      </c>
      <c r="H7694">
        <v>4.7632788141902704</v>
      </c>
      <c r="I7694">
        <v>1.0601890524072499</v>
      </c>
    </row>
    <row r="7695" spans="1:9" x14ac:dyDescent="0.3">
      <c r="A7695" t="s">
        <v>15547</v>
      </c>
      <c r="B7695" t="s">
        <v>15548</v>
      </c>
      <c r="C7695">
        <v>0.388123964781314</v>
      </c>
      <c r="D7695">
        <v>0.99995757018662501</v>
      </c>
      <c r="E7695">
        <v>162</v>
      </c>
      <c r="F7695">
        <v>206</v>
      </c>
      <c r="G7695">
        <v>0.69668457224587399</v>
      </c>
      <c r="H7695">
        <v>0.83604791702195602</v>
      </c>
      <c r="I7695">
        <v>1.20625421294424</v>
      </c>
    </row>
    <row r="7696" spans="1:9" x14ac:dyDescent="0.3">
      <c r="A7696" t="s">
        <v>15549</v>
      </c>
      <c r="B7696" t="s">
        <v>15550</v>
      </c>
      <c r="C7696">
        <v>0.38819316722255998</v>
      </c>
      <c r="D7696">
        <v>0.99995757018662501</v>
      </c>
      <c r="E7696">
        <v>170</v>
      </c>
      <c r="F7696">
        <v>170</v>
      </c>
      <c r="G7696">
        <v>0.31509863782292502</v>
      </c>
      <c r="H7696">
        <v>0.29083299744739299</v>
      </c>
      <c r="I7696">
        <v>0.88064962556731696</v>
      </c>
    </row>
    <row r="7697" spans="1:9" x14ac:dyDescent="0.3">
      <c r="A7697" t="s">
        <v>15551</v>
      </c>
      <c r="B7697" t="s">
        <v>15552</v>
      </c>
      <c r="C7697">
        <v>0.38821716746289697</v>
      </c>
      <c r="D7697">
        <v>0.99995757018662501</v>
      </c>
      <c r="E7697">
        <v>4384</v>
      </c>
      <c r="F7697">
        <v>3762</v>
      </c>
      <c r="G7697">
        <v>4.3005793355005197</v>
      </c>
      <c r="H7697">
        <v>3.59129475449835</v>
      </c>
      <c r="I7697">
        <v>0.91156105510977703</v>
      </c>
    </row>
    <row r="7698" spans="1:9" x14ac:dyDescent="0.3">
      <c r="A7698" t="s">
        <v>15553</v>
      </c>
      <c r="B7698" t="s">
        <v>15554</v>
      </c>
      <c r="C7698">
        <v>0.38824753154428299</v>
      </c>
      <c r="D7698">
        <v>0.99995757018662501</v>
      </c>
      <c r="E7698">
        <v>390</v>
      </c>
      <c r="F7698">
        <v>526</v>
      </c>
      <c r="G7698">
        <v>0.62291567397124803</v>
      </c>
      <c r="H7698">
        <v>0.69897774078920905</v>
      </c>
      <c r="I7698">
        <v>1.17006197397276</v>
      </c>
    </row>
    <row r="7699" spans="1:9" x14ac:dyDescent="0.3">
      <c r="A7699" t="s">
        <v>15555</v>
      </c>
      <c r="B7699" t="s">
        <v>15556</v>
      </c>
      <c r="C7699">
        <v>0.38830046153710501</v>
      </c>
      <c r="D7699">
        <v>0.99995757018662501</v>
      </c>
      <c r="E7699">
        <v>2217</v>
      </c>
      <c r="F7699">
        <v>2463</v>
      </c>
      <c r="G7699">
        <v>17.674603480820299</v>
      </c>
      <c r="H7699">
        <v>19.5692112412484</v>
      </c>
      <c r="I7699">
        <v>1.0832912838286</v>
      </c>
    </row>
    <row r="7700" spans="1:9" x14ac:dyDescent="0.3">
      <c r="A7700" t="s">
        <v>15557</v>
      </c>
      <c r="B7700" t="s">
        <v>15558</v>
      </c>
      <c r="C7700">
        <v>0.38832473151119801</v>
      </c>
      <c r="D7700">
        <v>0.99995757018662501</v>
      </c>
      <c r="E7700">
        <v>835</v>
      </c>
      <c r="F7700">
        <v>974</v>
      </c>
      <c r="G7700">
        <v>2.3450840476234101</v>
      </c>
      <c r="H7700">
        <v>2.4736349958366</v>
      </c>
      <c r="I7700">
        <v>1.06810873043069</v>
      </c>
    </row>
    <row r="7701" spans="1:9" x14ac:dyDescent="0.3">
      <c r="A7701" t="s">
        <v>15559</v>
      </c>
      <c r="B7701" t="s">
        <v>15560</v>
      </c>
      <c r="C7701">
        <v>0.38835047420912699</v>
      </c>
      <c r="D7701">
        <v>0.99995757018662501</v>
      </c>
      <c r="E7701">
        <v>662</v>
      </c>
      <c r="F7701">
        <v>864</v>
      </c>
      <c r="G7701">
        <v>4.8818034486078501</v>
      </c>
      <c r="H7701">
        <v>5.8199505447726096</v>
      </c>
      <c r="I7701">
        <v>1.1124357005121599</v>
      </c>
    </row>
    <row r="7702" spans="1:9" x14ac:dyDescent="0.3">
      <c r="A7702" t="s">
        <v>15561</v>
      </c>
      <c r="B7702" t="s">
        <v>15562</v>
      </c>
      <c r="C7702">
        <v>0.38842816983825301</v>
      </c>
      <c r="D7702">
        <v>0.99995757018662501</v>
      </c>
      <c r="E7702">
        <v>13796</v>
      </c>
      <c r="F7702">
        <v>12475</v>
      </c>
      <c r="G7702">
        <v>15.928963226460001</v>
      </c>
      <c r="H7702">
        <v>14.377908231707</v>
      </c>
      <c r="I7702">
        <v>0.91934771670169002</v>
      </c>
    </row>
    <row r="7703" spans="1:9" x14ac:dyDescent="0.3">
      <c r="A7703" t="s">
        <v>15563</v>
      </c>
      <c r="B7703" t="s">
        <v>15564</v>
      </c>
      <c r="C7703">
        <v>0.38848948180096299</v>
      </c>
      <c r="D7703">
        <v>0.99995757018662501</v>
      </c>
      <c r="E7703">
        <v>426</v>
      </c>
      <c r="F7703">
        <v>369</v>
      </c>
      <c r="G7703">
        <v>1.2135755152588801</v>
      </c>
      <c r="H7703">
        <v>0.88227790673300899</v>
      </c>
      <c r="I7703">
        <v>0.85743848992851202</v>
      </c>
    </row>
    <row r="7704" spans="1:9" x14ac:dyDescent="0.3">
      <c r="A7704" t="s">
        <v>15565</v>
      </c>
      <c r="B7704" t="s">
        <v>15566</v>
      </c>
      <c r="C7704">
        <v>0.38851260085136802</v>
      </c>
      <c r="D7704">
        <v>0.99995757018662501</v>
      </c>
      <c r="E7704">
        <v>16</v>
      </c>
      <c r="F7704">
        <v>28</v>
      </c>
      <c r="G7704">
        <v>0.268455699066313</v>
      </c>
      <c r="H7704">
        <v>0.32992560236665902</v>
      </c>
      <c r="I7704">
        <v>1.19500107004441</v>
      </c>
    </row>
    <row r="7705" spans="1:9" x14ac:dyDescent="0.3">
      <c r="A7705" t="s">
        <v>15567</v>
      </c>
      <c r="B7705" t="s">
        <v>15568</v>
      </c>
      <c r="C7705">
        <v>0.38857354011776202</v>
      </c>
      <c r="D7705">
        <v>0.99995757018662501</v>
      </c>
      <c r="E7705">
        <v>18829</v>
      </c>
      <c r="F7705">
        <v>14449</v>
      </c>
      <c r="G7705">
        <v>14.187883129033899</v>
      </c>
      <c r="H7705">
        <v>9.8860201095119997</v>
      </c>
      <c r="I7705">
        <v>0.85747965972828999</v>
      </c>
    </row>
    <row r="7706" spans="1:9" x14ac:dyDescent="0.3">
      <c r="A7706" t="s">
        <v>15569</v>
      </c>
      <c r="B7706" t="s">
        <v>15570</v>
      </c>
      <c r="C7706">
        <v>0.38858806602714302</v>
      </c>
      <c r="D7706">
        <v>0.99995757018662501</v>
      </c>
      <c r="E7706">
        <v>3815</v>
      </c>
      <c r="F7706">
        <v>4085</v>
      </c>
      <c r="G7706">
        <v>5.1974911326709998</v>
      </c>
      <c r="H7706">
        <v>5.2836424822620698</v>
      </c>
      <c r="I7706">
        <v>1.06001803656178</v>
      </c>
    </row>
    <row r="7707" spans="1:9" x14ac:dyDescent="0.3">
      <c r="A7707" t="s">
        <v>15571</v>
      </c>
      <c r="B7707" t="s">
        <v>15572</v>
      </c>
      <c r="C7707">
        <v>0.38859041084552998</v>
      </c>
      <c r="D7707">
        <v>0.99995757018662501</v>
      </c>
      <c r="E7707">
        <v>3341</v>
      </c>
      <c r="F7707">
        <v>3545</v>
      </c>
      <c r="G7707">
        <v>3.8609109206575001</v>
      </c>
      <c r="H7707">
        <v>3.7924202638241198</v>
      </c>
      <c r="I7707">
        <v>1.1180957545191901</v>
      </c>
    </row>
    <row r="7708" spans="1:9" x14ac:dyDescent="0.3">
      <c r="A7708" t="s">
        <v>15573</v>
      </c>
      <c r="B7708" t="s">
        <v>15574</v>
      </c>
      <c r="C7708">
        <v>0.38859715547206303</v>
      </c>
      <c r="D7708">
        <v>0.99995757018662501</v>
      </c>
      <c r="E7708">
        <v>467</v>
      </c>
      <c r="F7708">
        <v>534</v>
      </c>
      <c r="G7708">
        <v>3.11700588191185</v>
      </c>
      <c r="H7708">
        <v>3.3668608637127901</v>
      </c>
      <c r="I7708">
        <v>1.08451038119676</v>
      </c>
    </row>
    <row r="7709" spans="1:9" x14ac:dyDescent="0.3">
      <c r="A7709" t="s">
        <v>15575</v>
      </c>
      <c r="B7709" t="s">
        <v>15576</v>
      </c>
      <c r="C7709">
        <v>0.38865960480921202</v>
      </c>
      <c r="D7709">
        <v>0.99995757018662501</v>
      </c>
      <c r="E7709">
        <v>52</v>
      </c>
      <c r="F7709">
        <v>68</v>
      </c>
      <c r="G7709">
        <v>1.61170248368001</v>
      </c>
      <c r="H7709">
        <v>1.8343802962209399</v>
      </c>
      <c r="I7709">
        <v>1.1349880165320501</v>
      </c>
    </row>
    <row r="7710" spans="1:9" x14ac:dyDescent="0.3">
      <c r="A7710" t="s">
        <v>15577</v>
      </c>
      <c r="B7710" t="s">
        <v>15578</v>
      </c>
      <c r="C7710">
        <v>0.388668108775928</v>
      </c>
      <c r="D7710">
        <v>0.99995757018662501</v>
      </c>
      <c r="E7710">
        <v>3449</v>
      </c>
      <c r="F7710">
        <v>3555</v>
      </c>
      <c r="G7710">
        <v>4.3899103260415204</v>
      </c>
      <c r="H7710">
        <v>4.5228781892063203</v>
      </c>
      <c r="I7710">
        <v>1.0586037360071301</v>
      </c>
    </row>
    <row r="7711" spans="1:9" x14ac:dyDescent="0.3">
      <c r="A7711" t="s">
        <v>15579</v>
      </c>
      <c r="B7711" t="s">
        <v>15580</v>
      </c>
      <c r="C7711">
        <v>0.38870110345291597</v>
      </c>
      <c r="D7711">
        <v>0.99995757018662501</v>
      </c>
      <c r="E7711">
        <v>24</v>
      </c>
      <c r="F7711">
        <v>27</v>
      </c>
      <c r="G7711">
        <v>0.14886752790770999</v>
      </c>
      <c r="H7711">
        <v>0.15554055734890199</v>
      </c>
      <c r="I7711">
        <v>1.1812509948655401</v>
      </c>
    </row>
    <row r="7712" spans="1:9" x14ac:dyDescent="0.3">
      <c r="A7712" t="s">
        <v>15581</v>
      </c>
      <c r="B7712" t="s">
        <v>15582</v>
      </c>
      <c r="C7712">
        <v>0.38875485811259403</v>
      </c>
      <c r="D7712">
        <v>0.99995757018662501</v>
      </c>
      <c r="E7712">
        <v>333</v>
      </c>
      <c r="F7712">
        <v>404</v>
      </c>
      <c r="G7712">
        <v>1.0455171009157</v>
      </c>
      <c r="H7712">
        <v>1.1712304406113501</v>
      </c>
      <c r="I7712">
        <v>1.0825955511477401</v>
      </c>
    </row>
    <row r="7713" spans="1:9" x14ac:dyDescent="0.3">
      <c r="A7713" t="s">
        <v>15583</v>
      </c>
      <c r="B7713" t="s">
        <v>15584</v>
      </c>
      <c r="C7713">
        <v>0.38875638961314501</v>
      </c>
      <c r="D7713">
        <v>0.99995757018662501</v>
      </c>
      <c r="E7713">
        <v>238</v>
      </c>
      <c r="F7713">
        <v>237</v>
      </c>
      <c r="G7713">
        <v>1.6389272166662601</v>
      </c>
      <c r="H7713">
        <v>1.7181969754383399</v>
      </c>
      <c r="I7713">
        <v>0.87738580843506997</v>
      </c>
    </row>
    <row r="7714" spans="1:9" x14ac:dyDescent="0.3">
      <c r="A7714" t="s">
        <v>15585</v>
      </c>
      <c r="B7714" t="s">
        <v>15586</v>
      </c>
      <c r="C7714">
        <v>0.38882549955046602</v>
      </c>
      <c r="D7714">
        <v>0.99995757018662501</v>
      </c>
      <c r="E7714">
        <v>3600</v>
      </c>
      <c r="F7714">
        <v>3511</v>
      </c>
      <c r="G7714">
        <v>1.54721122735338</v>
      </c>
      <c r="H7714">
        <v>1.3639548402072801</v>
      </c>
      <c r="I7714">
        <v>0.91292854577142801</v>
      </c>
    </row>
    <row r="7715" spans="1:9" x14ac:dyDescent="0.3">
      <c r="A7715" t="s">
        <v>15587</v>
      </c>
      <c r="B7715" t="s">
        <v>15588</v>
      </c>
      <c r="C7715">
        <v>0.38886780112116598</v>
      </c>
      <c r="D7715">
        <v>0.99995757018662501</v>
      </c>
      <c r="E7715">
        <v>13</v>
      </c>
      <c r="F7715">
        <v>10</v>
      </c>
      <c r="G7715">
        <v>0.16333194626763101</v>
      </c>
      <c r="H7715">
        <v>0.11106840379368101</v>
      </c>
      <c r="I7715">
        <v>0.77003708423845996</v>
      </c>
    </row>
    <row r="7716" spans="1:9" x14ac:dyDescent="0.3">
      <c r="A7716" t="s">
        <v>15589</v>
      </c>
      <c r="B7716" t="s">
        <v>15590</v>
      </c>
      <c r="C7716">
        <v>0.38888859501661499</v>
      </c>
      <c r="D7716">
        <v>0.99995757018662501</v>
      </c>
      <c r="E7716">
        <v>1660</v>
      </c>
      <c r="F7716">
        <v>1735</v>
      </c>
      <c r="G7716">
        <v>1.5126663024909599</v>
      </c>
      <c r="H7716">
        <v>1.4923252082159899</v>
      </c>
      <c r="I7716">
        <v>1.0711909760027001</v>
      </c>
    </row>
    <row r="7717" spans="1:9" x14ac:dyDescent="0.3">
      <c r="A7717" t="s">
        <v>15591</v>
      </c>
      <c r="B7717" t="s">
        <v>15592</v>
      </c>
      <c r="C7717">
        <v>0.38891134317172399</v>
      </c>
      <c r="D7717">
        <v>0.99995757018662501</v>
      </c>
      <c r="E7717">
        <v>9147</v>
      </c>
      <c r="F7717">
        <v>9725</v>
      </c>
      <c r="G7717">
        <v>23.5001159326895</v>
      </c>
      <c r="H7717">
        <v>23.2151775628877</v>
      </c>
      <c r="I7717">
        <v>1.40690466918667</v>
      </c>
    </row>
    <row r="7718" spans="1:9" x14ac:dyDescent="0.3">
      <c r="A7718" t="s">
        <v>15593</v>
      </c>
      <c r="B7718" t="s">
        <v>15594</v>
      </c>
      <c r="C7718">
        <v>0.38899012749044998</v>
      </c>
      <c r="D7718">
        <v>0.99995757018662501</v>
      </c>
      <c r="E7718">
        <v>50</v>
      </c>
      <c r="F7718">
        <v>51</v>
      </c>
      <c r="G7718">
        <v>0.130698383565196</v>
      </c>
      <c r="H7718">
        <v>0.13804540006371199</v>
      </c>
      <c r="I7718">
        <v>1.2179672347886701</v>
      </c>
    </row>
    <row r="7719" spans="1:9" x14ac:dyDescent="0.3">
      <c r="A7719" t="s">
        <v>15595</v>
      </c>
      <c r="B7719" t="s">
        <v>15596</v>
      </c>
      <c r="C7719">
        <v>0.38900634991697097</v>
      </c>
      <c r="D7719">
        <v>0.99995757018662501</v>
      </c>
      <c r="E7719">
        <v>2442</v>
      </c>
      <c r="F7719">
        <v>2668</v>
      </c>
      <c r="G7719">
        <v>3.0845703443221799</v>
      </c>
      <c r="H7719">
        <v>3.22517555579409</v>
      </c>
      <c r="I7719">
        <v>1.0528421673135899</v>
      </c>
    </row>
    <row r="7720" spans="1:9" x14ac:dyDescent="0.3">
      <c r="A7720" t="s">
        <v>15597</v>
      </c>
      <c r="B7720" t="s">
        <v>15598</v>
      </c>
      <c r="C7720">
        <v>0.38907275351446102</v>
      </c>
      <c r="D7720">
        <v>0.99995757018662501</v>
      </c>
      <c r="E7720">
        <v>2340</v>
      </c>
      <c r="F7720">
        <v>2291</v>
      </c>
      <c r="G7720">
        <v>3.79627981070659</v>
      </c>
      <c r="H7720">
        <v>3.4274031758713202</v>
      </c>
      <c r="I7720">
        <v>0.94712172311808795</v>
      </c>
    </row>
    <row r="7721" spans="1:9" x14ac:dyDescent="0.3">
      <c r="A7721" t="s">
        <v>15599</v>
      </c>
      <c r="B7721" t="s">
        <v>15600</v>
      </c>
      <c r="C7721">
        <v>0.38910475622146901</v>
      </c>
      <c r="D7721">
        <v>0.99995757018662501</v>
      </c>
      <c r="E7721">
        <v>28</v>
      </c>
      <c r="F7721">
        <v>40</v>
      </c>
      <c r="G7721">
        <v>0.54596726718656496</v>
      </c>
      <c r="H7721">
        <v>0.737655800054835</v>
      </c>
      <c r="I7721">
        <v>1.17448984023075</v>
      </c>
    </row>
    <row r="7722" spans="1:9" x14ac:dyDescent="0.3">
      <c r="A7722" t="s">
        <v>15601</v>
      </c>
      <c r="B7722" t="s">
        <v>15602</v>
      </c>
      <c r="C7722">
        <v>0.38911390273184299</v>
      </c>
      <c r="D7722">
        <v>0.99995757018662501</v>
      </c>
      <c r="E7722">
        <v>12</v>
      </c>
      <c r="F7722">
        <v>10</v>
      </c>
      <c r="G7722">
        <v>0.186038711425658</v>
      </c>
      <c r="H7722">
        <v>0.18521191412096799</v>
      </c>
      <c r="I7722">
        <v>0.78284342447809296</v>
      </c>
    </row>
    <row r="7723" spans="1:9" x14ac:dyDescent="0.3">
      <c r="A7723" t="s">
        <v>15603</v>
      </c>
      <c r="B7723" t="s">
        <v>15604</v>
      </c>
      <c r="C7723">
        <v>0.38914827875861102</v>
      </c>
      <c r="D7723">
        <v>0.99995757018662501</v>
      </c>
      <c r="E7723">
        <v>986</v>
      </c>
      <c r="F7723">
        <v>1051</v>
      </c>
      <c r="G7723">
        <v>2.4804772471874101</v>
      </c>
      <c r="H7723">
        <v>2.5507619062103699</v>
      </c>
      <c r="I7723">
        <v>1.08136457105109</v>
      </c>
    </row>
    <row r="7724" spans="1:9" x14ac:dyDescent="0.3">
      <c r="A7724" t="s">
        <v>15605</v>
      </c>
      <c r="B7724" t="s">
        <v>15606</v>
      </c>
      <c r="C7724">
        <v>0.38929802741683101</v>
      </c>
      <c r="D7724">
        <v>0.99995757018662501</v>
      </c>
      <c r="E7724">
        <v>51</v>
      </c>
      <c r="F7724">
        <v>51</v>
      </c>
      <c r="G7724">
        <v>0.94185379575847905</v>
      </c>
      <c r="H7724">
        <v>0.84085148061889603</v>
      </c>
      <c r="I7724">
        <v>0.86788259913862098</v>
      </c>
    </row>
    <row r="7725" spans="1:9" x14ac:dyDescent="0.3">
      <c r="A7725" t="s">
        <v>15607</v>
      </c>
      <c r="B7725" t="s">
        <v>15608</v>
      </c>
      <c r="C7725">
        <v>0.38933462021440901</v>
      </c>
      <c r="D7725">
        <v>0.99995757018662501</v>
      </c>
      <c r="E7725">
        <v>4530</v>
      </c>
      <c r="F7725">
        <v>4541</v>
      </c>
      <c r="G7725">
        <v>18.629410064442901</v>
      </c>
      <c r="H7725">
        <v>18.2758462907893</v>
      </c>
      <c r="I7725">
        <v>0.94704311638986904</v>
      </c>
    </row>
    <row r="7726" spans="1:9" x14ac:dyDescent="0.3">
      <c r="A7726" t="s">
        <v>15609</v>
      </c>
      <c r="B7726" t="s">
        <v>15610</v>
      </c>
      <c r="C7726">
        <v>0.38934427762791901</v>
      </c>
      <c r="D7726">
        <v>0.99995757018662501</v>
      </c>
      <c r="E7726">
        <v>16</v>
      </c>
      <c r="F7726">
        <v>23</v>
      </c>
      <c r="G7726">
        <v>0.17590403488533299</v>
      </c>
      <c r="H7726">
        <v>0.19934886215532199</v>
      </c>
      <c r="I7726">
        <v>1.15625000300415</v>
      </c>
    </row>
    <row r="7727" spans="1:9" x14ac:dyDescent="0.3">
      <c r="A7727" t="s">
        <v>15611</v>
      </c>
      <c r="B7727" t="s">
        <v>15612</v>
      </c>
      <c r="C7727">
        <v>0.38936435072418302</v>
      </c>
      <c r="D7727">
        <v>0.99995757018662501</v>
      </c>
      <c r="E7727">
        <v>156</v>
      </c>
      <c r="F7727">
        <v>137</v>
      </c>
      <c r="G7727">
        <v>1.1929031454600301</v>
      </c>
      <c r="H7727">
        <v>1.0177780870380799</v>
      </c>
      <c r="I7727">
        <v>0.89979633637966505</v>
      </c>
    </row>
    <row r="7728" spans="1:9" x14ac:dyDescent="0.3">
      <c r="A7728" t="s">
        <v>15613</v>
      </c>
      <c r="B7728" t="s">
        <v>15614</v>
      </c>
      <c r="C7728">
        <v>0.38938448265047798</v>
      </c>
      <c r="D7728">
        <v>0.99995757018662501</v>
      </c>
      <c r="E7728">
        <v>2157</v>
      </c>
      <c r="F7728">
        <v>2675</v>
      </c>
      <c r="G7728">
        <v>1.7917845543097799</v>
      </c>
      <c r="H7728">
        <v>2.05528201589788</v>
      </c>
      <c r="I7728">
        <v>1.40120478416126</v>
      </c>
    </row>
    <row r="7729" spans="1:9" x14ac:dyDescent="0.3">
      <c r="A7729" t="s">
        <v>15615</v>
      </c>
      <c r="B7729" t="s">
        <v>15616</v>
      </c>
      <c r="C7729">
        <v>0.38942756142739099</v>
      </c>
      <c r="D7729">
        <v>0.99995757018662501</v>
      </c>
      <c r="E7729">
        <v>62</v>
      </c>
      <c r="F7729">
        <v>80</v>
      </c>
      <c r="G7729">
        <v>9.5362311281829995E-2</v>
      </c>
      <c r="H7729">
        <v>0.117553688820474</v>
      </c>
      <c r="I7729">
        <v>1.13708656680233</v>
      </c>
    </row>
    <row r="7730" spans="1:9" x14ac:dyDescent="0.3">
      <c r="A7730" t="s">
        <v>15617</v>
      </c>
      <c r="B7730" t="s">
        <v>15618</v>
      </c>
      <c r="C7730">
        <v>0.38944302645338102</v>
      </c>
      <c r="D7730">
        <v>0.99995757018662501</v>
      </c>
      <c r="E7730">
        <v>480</v>
      </c>
      <c r="F7730">
        <v>439</v>
      </c>
      <c r="G7730">
        <v>6.45980974684971</v>
      </c>
      <c r="H7730">
        <v>5.6083165074120602</v>
      </c>
      <c r="I7730">
        <v>0.92392188818626897</v>
      </c>
    </row>
    <row r="7731" spans="1:9" x14ac:dyDescent="0.3">
      <c r="A7731" t="s">
        <v>15619</v>
      </c>
      <c r="B7731" t="s">
        <v>15620</v>
      </c>
      <c r="C7731">
        <v>0.389491389693229</v>
      </c>
      <c r="D7731">
        <v>0.99995757018662501</v>
      </c>
      <c r="E7731">
        <v>1380</v>
      </c>
      <c r="F7731">
        <v>1459</v>
      </c>
      <c r="G7731">
        <v>10.6726204853436</v>
      </c>
      <c r="H7731">
        <v>10.763026368973501</v>
      </c>
      <c r="I7731">
        <v>1.09946284169623</v>
      </c>
    </row>
    <row r="7732" spans="1:9" x14ac:dyDescent="0.3">
      <c r="A7732" t="s">
        <v>15621</v>
      </c>
      <c r="B7732" t="s">
        <v>15622</v>
      </c>
      <c r="C7732">
        <v>0.389756828330522</v>
      </c>
      <c r="D7732">
        <v>0.99995757018662501</v>
      </c>
      <c r="E7732">
        <v>8923</v>
      </c>
      <c r="F7732">
        <v>8964</v>
      </c>
      <c r="G7732">
        <v>5.7959493825178203</v>
      </c>
      <c r="H7732">
        <v>5.9314358408215</v>
      </c>
      <c r="I7732">
        <v>1.0536097954432799</v>
      </c>
    </row>
    <row r="7733" spans="1:9" x14ac:dyDescent="0.3">
      <c r="A7733" t="s">
        <v>15623</v>
      </c>
      <c r="B7733" t="s">
        <v>15624</v>
      </c>
      <c r="C7733">
        <v>0.38991405967336601</v>
      </c>
      <c r="D7733">
        <v>0.99995757018662501</v>
      </c>
      <c r="E7733">
        <v>156</v>
      </c>
      <c r="F7733">
        <v>197</v>
      </c>
      <c r="G7733">
        <v>0.335201365740532</v>
      </c>
      <c r="H7733">
        <v>0.31375332762795599</v>
      </c>
      <c r="I7733">
        <v>1.1876220704048901</v>
      </c>
    </row>
    <row r="7734" spans="1:9" x14ac:dyDescent="0.3">
      <c r="A7734" t="s">
        <v>15625</v>
      </c>
      <c r="B7734" t="s">
        <v>15626</v>
      </c>
      <c r="C7734">
        <v>0.38991463529100401</v>
      </c>
      <c r="D7734">
        <v>0.99995757018662501</v>
      </c>
      <c r="E7734">
        <v>627</v>
      </c>
      <c r="F7734">
        <v>564</v>
      </c>
      <c r="G7734">
        <v>6.27187676013041</v>
      </c>
      <c r="H7734">
        <v>5.32056317643546</v>
      </c>
      <c r="I7734">
        <v>0.88886430186483001</v>
      </c>
    </row>
    <row r="7735" spans="1:9" x14ac:dyDescent="0.3">
      <c r="A7735" t="s">
        <v>15627</v>
      </c>
      <c r="B7735" t="s">
        <v>15628</v>
      </c>
      <c r="C7735">
        <v>0.39008632865952902</v>
      </c>
      <c r="D7735">
        <v>0.99995757018662501</v>
      </c>
      <c r="E7735">
        <v>1448</v>
      </c>
      <c r="F7735">
        <v>1521</v>
      </c>
      <c r="G7735">
        <v>2.9982279298596999</v>
      </c>
      <c r="H7735">
        <v>2.8952343529530702</v>
      </c>
      <c r="I7735">
        <v>1.0777621975345</v>
      </c>
    </row>
    <row r="7736" spans="1:9" x14ac:dyDescent="0.3">
      <c r="A7736" t="s">
        <v>15629</v>
      </c>
      <c r="B7736" t="s">
        <v>15630</v>
      </c>
      <c r="C7736">
        <v>0.39013151884293801</v>
      </c>
      <c r="D7736">
        <v>0.99995757018662501</v>
      </c>
      <c r="E7736">
        <v>11</v>
      </c>
      <c r="F7736">
        <v>14</v>
      </c>
      <c r="G7736">
        <v>4.6202300699421897E-2</v>
      </c>
      <c r="H7736">
        <v>5.0764381518438498E-2</v>
      </c>
      <c r="I7736">
        <v>0.80967360131062005</v>
      </c>
    </row>
    <row r="7737" spans="1:9" x14ac:dyDescent="0.3">
      <c r="A7737" t="s">
        <v>15631</v>
      </c>
      <c r="B7737" t="s">
        <v>15632</v>
      </c>
      <c r="C7737">
        <v>0.39015061471262102</v>
      </c>
      <c r="D7737">
        <v>0.99995757018662501</v>
      </c>
      <c r="E7737">
        <v>12</v>
      </c>
      <c r="F7737">
        <v>16</v>
      </c>
      <c r="G7737">
        <v>3.1664262958295698E-2</v>
      </c>
      <c r="H7737">
        <v>3.7901064229528103E-2</v>
      </c>
      <c r="I7737">
        <v>1.2319086028612301</v>
      </c>
    </row>
    <row r="7738" spans="1:9" x14ac:dyDescent="0.3">
      <c r="A7738" t="s">
        <v>15633</v>
      </c>
      <c r="B7738" t="s">
        <v>15634</v>
      </c>
      <c r="C7738">
        <v>0.39023528926149198</v>
      </c>
      <c r="D7738">
        <v>0.99995757018662501</v>
      </c>
      <c r="E7738">
        <v>11</v>
      </c>
      <c r="F7738">
        <v>11</v>
      </c>
      <c r="G7738">
        <v>0.124853531524315</v>
      </c>
      <c r="H7738">
        <v>0.114418567223567</v>
      </c>
      <c r="I7738">
        <v>1.2651245534518301</v>
      </c>
    </row>
    <row r="7739" spans="1:9" x14ac:dyDescent="0.3">
      <c r="A7739" t="s">
        <v>15635</v>
      </c>
      <c r="B7739" t="s">
        <v>15636</v>
      </c>
      <c r="C7739">
        <v>0.39025147950184003</v>
      </c>
      <c r="D7739">
        <v>0.99995757018662501</v>
      </c>
      <c r="E7739">
        <v>682</v>
      </c>
      <c r="F7739">
        <v>591</v>
      </c>
      <c r="G7739">
        <v>0.65349928915411704</v>
      </c>
      <c r="H7739">
        <v>0.56294644562280904</v>
      </c>
      <c r="I7739">
        <v>0.92805186469655199</v>
      </c>
    </row>
    <row r="7740" spans="1:9" x14ac:dyDescent="0.3">
      <c r="A7740" t="s">
        <v>15637</v>
      </c>
      <c r="B7740" t="s">
        <v>15638</v>
      </c>
      <c r="C7740">
        <v>0.39027098033426999</v>
      </c>
      <c r="D7740">
        <v>0.99995757018662501</v>
      </c>
      <c r="E7740">
        <v>160</v>
      </c>
      <c r="F7740">
        <v>190</v>
      </c>
      <c r="G7740">
        <v>3.74020207027458</v>
      </c>
      <c r="H7740">
        <v>4.01674821228975</v>
      </c>
      <c r="I7740">
        <v>1.09551548703849</v>
      </c>
    </row>
    <row r="7741" spans="1:9" x14ac:dyDescent="0.3">
      <c r="A7741" t="s">
        <v>15639</v>
      </c>
      <c r="B7741" t="s">
        <v>15640</v>
      </c>
      <c r="C7741">
        <v>0.39030468810653601</v>
      </c>
      <c r="D7741">
        <v>0.99995757018662501</v>
      </c>
      <c r="E7741">
        <v>122</v>
      </c>
      <c r="F7741">
        <v>115</v>
      </c>
      <c r="G7741">
        <v>3.1870921062106201</v>
      </c>
      <c r="H7741">
        <v>2.4132978634723798</v>
      </c>
      <c r="I7741">
        <v>0.91080151414073596</v>
      </c>
    </row>
    <row r="7742" spans="1:9" x14ac:dyDescent="0.3">
      <c r="A7742" t="s">
        <v>15641</v>
      </c>
      <c r="B7742" t="s">
        <v>15642</v>
      </c>
      <c r="C7742">
        <v>0.390320846731257</v>
      </c>
      <c r="D7742">
        <v>0.99995757018662501</v>
      </c>
      <c r="E7742">
        <v>2246</v>
      </c>
      <c r="F7742">
        <v>2439</v>
      </c>
      <c r="G7742">
        <v>4.8047639534979103</v>
      </c>
      <c r="H7742">
        <v>4.9239651343445701</v>
      </c>
      <c r="I7742">
        <v>1.04996765420834</v>
      </c>
    </row>
    <row r="7743" spans="1:9" x14ac:dyDescent="0.3">
      <c r="A7743" t="s">
        <v>15643</v>
      </c>
      <c r="B7743" t="s">
        <v>15644</v>
      </c>
      <c r="C7743">
        <v>0.39037407590322798</v>
      </c>
      <c r="D7743">
        <v>0.99995757018662501</v>
      </c>
      <c r="E7743">
        <v>13</v>
      </c>
      <c r="F7743">
        <v>11</v>
      </c>
      <c r="G7743">
        <v>1.35221124075247</v>
      </c>
      <c r="H7743">
        <v>1.3398728076698001</v>
      </c>
      <c r="I7743">
        <v>0.84718705840725805</v>
      </c>
    </row>
    <row r="7744" spans="1:9" x14ac:dyDescent="0.3">
      <c r="A7744" t="s">
        <v>15645</v>
      </c>
      <c r="B7744" t="s">
        <v>15646</v>
      </c>
      <c r="C7744">
        <v>0.39040643014660598</v>
      </c>
      <c r="D7744">
        <v>0.99995757018662501</v>
      </c>
      <c r="E7744">
        <v>10101</v>
      </c>
      <c r="F7744">
        <v>9422</v>
      </c>
      <c r="G7744">
        <v>10.479694886487</v>
      </c>
      <c r="H7744">
        <v>9.9513165646832</v>
      </c>
      <c r="I7744">
        <v>0.93878065779417097</v>
      </c>
    </row>
    <row r="7745" spans="1:9" x14ac:dyDescent="0.3">
      <c r="A7745" t="s">
        <v>15647</v>
      </c>
      <c r="B7745" t="s">
        <v>15648</v>
      </c>
      <c r="C7745">
        <v>0.39044255428560398</v>
      </c>
      <c r="D7745">
        <v>0.99995757018662501</v>
      </c>
      <c r="E7745">
        <v>551</v>
      </c>
      <c r="F7745">
        <v>615</v>
      </c>
      <c r="G7745">
        <v>9.3123715798834308</v>
      </c>
      <c r="H7745">
        <v>9.1290935149308705</v>
      </c>
      <c r="I7745">
        <v>1.09541656934776</v>
      </c>
    </row>
    <row r="7746" spans="1:9" x14ac:dyDescent="0.3">
      <c r="A7746" t="s">
        <v>15649</v>
      </c>
      <c r="B7746" t="s">
        <v>15650</v>
      </c>
      <c r="C7746">
        <v>0.39046230433166002</v>
      </c>
      <c r="D7746">
        <v>0.99995757018662501</v>
      </c>
      <c r="E7746">
        <v>1225</v>
      </c>
      <c r="F7746">
        <v>1059</v>
      </c>
      <c r="G7746">
        <v>2.1748234572189098</v>
      </c>
      <c r="H7746">
        <v>2.1501390854440801</v>
      </c>
      <c r="I7746">
        <v>0.91923239854058103</v>
      </c>
    </row>
    <row r="7747" spans="1:9" x14ac:dyDescent="0.3">
      <c r="A7747" t="s">
        <v>15651</v>
      </c>
      <c r="B7747" t="s">
        <v>15652</v>
      </c>
      <c r="C7747">
        <v>0.39048636330783398</v>
      </c>
      <c r="D7747">
        <v>0.99995757018662501</v>
      </c>
      <c r="E7747">
        <v>300</v>
      </c>
      <c r="F7747">
        <v>292</v>
      </c>
      <c r="G7747">
        <v>3.48689499996151</v>
      </c>
      <c r="H7747">
        <v>3.0583640821600002</v>
      </c>
      <c r="I7747">
        <v>0.89042532011472098</v>
      </c>
    </row>
    <row r="7748" spans="1:9" x14ac:dyDescent="0.3">
      <c r="A7748" t="s">
        <v>15653</v>
      </c>
      <c r="B7748" t="s">
        <v>15654</v>
      </c>
      <c r="C7748">
        <v>0.39050389099257898</v>
      </c>
      <c r="D7748">
        <v>0.99995757018662501</v>
      </c>
      <c r="E7748">
        <v>8128</v>
      </c>
      <c r="F7748">
        <v>7615</v>
      </c>
      <c r="G7748">
        <v>11.196390272419</v>
      </c>
      <c r="H7748">
        <v>10.5059188802609</v>
      </c>
      <c r="I7748">
        <v>0.93213969549241404</v>
      </c>
    </row>
    <row r="7749" spans="1:9" x14ac:dyDescent="0.3">
      <c r="A7749" t="s">
        <v>15655</v>
      </c>
      <c r="B7749" t="s">
        <v>15656</v>
      </c>
      <c r="C7749">
        <v>0.39054033710195202</v>
      </c>
      <c r="D7749">
        <v>0.99995757018662501</v>
      </c>
      <c r="E7749">
        <v>11</v>
      </c>
      <c r="F7749">
        <v>7</v>
      </c>
      <c r="G7749">
        <v>0.216868185864727</v>
      </c>
      <c r="H7749">
        <v>0.11920357623679</v>
      </c>
      <c r="I7749">
        <v>0.78261326938361497</v>
      </c>
    </row>
    <row r="7750" spans="1:9" x14ac:dyDescent="0.3">
      <c r="A7750" t="s">
        <v>15657</v>
      </c>
      <c r="B7750" t="s">
        <v>15658</v>
      </c>
      <c r="C7750">
        <v>0.39069292625990298</v>
      </c>
      <c r="D7750">
        <v>0.99995757018662501</v>
      </c>
      <c r="E7750">
        <v>12</v>
      </c>
      <c r="F7750">
        <v>14</v>
      </c>
      <c r="G7750">
        <v>7.7311292564540501E-2</v>
      </c>
      <c r="H7750">
        <v>8.0066577858634205E-2</v>
      </c>
      <c r="I7750">
        <v>1.3088876816461401</v>
      </c>
    </row>
    <row r="7751" spans="1:9" x14ac:dyDescent="0.3">
      <c r="A7751" t="s">
        <v>15659</v>
      </c>
      <c r="B7751" t="s">
        <v>15660</v>
      </c>
      <c r="C7751">
        <v>0.39073162679803602</v>
      </c>
      <c r="D7751">
        <v>0.99995757018662501</v>
      </c>
      <c r="E7751">
        <v>3636</v>
      </c>
      <c r="F7751">
        <v>4197</v>
      </c>
      <c r="G7751">
        <v>18.336911104744001</v>
      </c>
      <c r="H7751">
        <v>24.278886959610801</v>
      </c>
      <c r="I7751">
        <v>1.15055387958515</v>
      </c>
    </row>
    <row r="7752" spans="1:9" x14ac:dyDescent="0.3">
      <c r="A7752" t="s">
        <v>15661</v>
      </c>
      <c r="B7752" t="s">
        <v>15662</v>
      </c>
      <c r="C7752">
        <v>0.39073917751387399</v>
      </c>
      <c r="D7752">
        <v>0.99995757018662501</v>
      </c>
      <c r="E7752">
        <v>12</v>
      </c>
      <c r="F7752">
        <v>12</v>
      </c>
      <c r="G7752">
        <v>5.4669129278526803E-2</v>
      </c>
      <c r="H7752">
        <v>5.4022578956052003E-2</v>
      </c>
      <c r="I7752">
        <v>1.1959806807811</v>
      </c>
    </row>
    <row r="7753" spans="1:9" x14ac:dyDescent="0.3">
      <c r="A7753" t="s">
        <v>15663</v>
      </c>
      <c r="B7753" t="s">
        <v>15664</v>
      </c>
      <c r="C7753">
        <v>0.39076962130387599</v>
      </c>
      <c r="D7753">
        <v>0.99995757018662501</v>
      </c>
      <c r="E7753">
        <v>5024</v>
      </c>
      <c r="F7753">
        <v>4716</v>
      </c>
      <c r="G7753">
        <v>4.7446378917253202</v>
      </c>
      <c r="H7753">
        <v>4.4093949189956101</v>
      </c>
      <c r="I7753">
        <v>0.94268496391635304</v>
      </c>
    </row>
    <row r="7754" spans="1:9" x14ac:dyDescent="0.3">
      <c r="A7754" t="s">
        <v>15665</v>
      </c>
      <c r="B7754" t="s">
        <v>15666</v>
      </c>
      <c r="C7754">
        <v>0.39083258820619299</v>
      </c>
      <c r="D7754">
        <v>0.99995757018662501</v>
      </c>
      <c r="E7754">
        <v>2385</v>
      </c>
      <c r="F7754">
        <v>2241</v>
      </c>
      <c r="G7754">
        <v>5.6100867872032802</v>
      </c>
      <c r="H7754">
        <v>5.2937317588872004</v>
      </c>
      <c r="I7754">
        <v>0.91898660981414704</v>
      </c>
    </row>
    <row r="7755" spans="1:9" x14ac:dyDescent="0.3">
      <c r="A7755" t="s">
        <v>15667</v>
      </c>
      <c r="B7755" t="s">
        <v>15668</v>
      </c>
      <c r="C7755">
        <v>0.39083576195221897</v>
      </c>
      <c r="D7755">
        <v>0.99995757018662501</v>
      </c>
      <c r="E7755">
        <v>62</v>
      </c>
      <c r="F7755">
        <v>77</v>
      </c>
      <c r="G7755">
        <v>1.7385181257239899</v>
      </c>
      <c r="H7755">
        <v>2.0926468276965098</v>
      </c>
      <c r="I7755">
        <v>1.1498024836866401</v>
      </c>
    </row>
    <row r="7756" spans="1:9" x14ac:dyDescent="0.3">
      <c r="A7756" t="s">
        <v>15669</v>
      </c>
      <c r="B7756" t="s">
        <v>15670</v>
      </c>
      <c r="C7756">
        <v>0.39087339490984802</v>
      </c>
      <c r="D7756">
        <v>0.99995757018662501</v>
      </c>
      <c r="E7756">
        <v>8273</v>
      </c>
      <c r="F7756">
        <v>7334</v>
      </c>
      <c r="G7756">
        <v>12.7369499919444</v>
      </c>
      <c r="H7756">
        <v>10.517147482963701</v>
      </c>
      <c r="I7756">
        <v>0.88739309554787804</v>
      </c>
    </row>
    <row r="7757" spans="1:9" x14ac:dyDescent="0.3">
      <c r="A7757" t="s">
        <v>15671</v>
      </c>
      <c r="B7757" t="s">
        <v>15672</v>
      </c>
      <c r="C7757">
        <v>0.39088144972079097</v>
      </c>
      <c r="D7757">
        <v>0.99995757018662501</v>
      </c>
      <c r="E7757">
        <v>1562</v>
      </c>
      <c r="F7757">
        <v>1891</v>
      </c>
      <c r="G7757">
        <v>7.1884187563633901</v>
      </c>
      <c r="H7757">
        <v>7.6589148701901903</v>
      </c>
      <c r="I7757">
        <v>1.05802369458208</v>
      </c>
    </row>
    <row r="7758" spans="1:9" x14ac:dyDescent="0.3">
      <c r="A7758" t="s">
        <v>15673</v>
      </c>
      <c r="B7758" t="s">
        <v>15674</v>
      </c>
      <c r="C7758">
        <v>0.39091923444127502</v>
      </c>
      <c r="D7758">
        <v>0.99995757018662501</v>
      </c>
      <c r="E7758">
        <v>1397</v>
      </c>
      <c r="F7758">
        <v>1344</v>
      </c>
      <c r="G7758">
        <v>4.1297081870541996</v>
      </c>
      <c r="H7758">
        <v>3.9239880796261302</v>
      </c>
      <c r="I7758">
        <v>0.94284640343614401</v>
      </c>
    </row>
    <row r="7759" spans="1:9" x14ac:dyDescent="0.3">
      <c r="A7759" t="s">
        <v>15675</v>
      </c>
      <c r="B7759" t="s">
        <v>15676</v>
      </c>
      <c r="C7759">
        <v>0.39093317229948998</v>
      </c>
      <c r="D7759">
        <v>0.99995757018662501</v>
      </c>
      <c r="E7759">
        <v>797</v>
      </c>
      <c r="F7759">
        <v>721</v>
      </c>
      <c r="G7759">
        <v>0.69946917701636602</v>
      </c>
      <c r="H7759">
        <v>0.61745607860868201</v>
      </c>
      <c r="I7759">
        <v>1.0857294502844199</v>
      </c>
    </row>
    <row r="7760" spans="1:9" x14ac:dyDescent="0.3">
      <c r="A7760" t="s">
        <v>15677</v>
      </c>
      <c r="B7760" t="s">
        <v>15678</v>
      </c>
      <c r="C7760">
        <v>0.391069535716985</v>
      </c>
      <c r="D7760">
        <v>0.99995757018662501</v>
      </c>
      <c r="E7760">
        <v>109151</v>
      </c>
      <c r="F7760">
        <v>135319</v>
      </c>
      <c r="G7760">
        <v>3166.5092548077</v>
      </c>
      <c r="H7760">
        <v>3306.7603488188502</v>
      </c>
      <c r="I7760">
        <v>1.1352123155185501</v>
      </c>
    </row>
    <row r="7761" spans="1:9" x14ac:dyDescent="0.3">
      <c r="A7761" t="s">
        <v>15679</v>
      </c>
      <c r="B7761" t="s">
        <v>15680</v>
      </c>
      <c r="C7761">
        <v>0.39107698211597203</v>
      </c>
      <c r="D7761">
        <v>0.99995757018662501</v>
      </c>
      <c r="E7761">
        <v>467</v>
      </c>
      <c r="F7761">
        <v>465</v>
      </c>
      <c r="G7761">
        <v>0.66465587732096398</v>
      </c>
      <c r="H7761">
        <v>0.67937054190474999</v>
      </c>
      <c r="I7761">
        <v>1.10316451285286</v>
      </c>
    </row>
    <row r="7762" spans="1:9" x14ac:dyDescent="0.3">
      <c r="A7762" t="s">
        <v>15681</v>
      </c>
      <c r="B7762" t="s">
        <v>15682</v>
      </c>
      <c r="C7762">
        <v>0.39109809393303802</v>
      </c>
      <c r="D7762">
        <v>0.99995757018662501</v>
      </c>
      <c r="E7762">
        <v>1605</v>
      </c>
      <c r="F7762">
        <v>1807</v>
      </c>
      <c r="G7762">
        <v>3.0593356386267501</v>
      </c>
      <c r="H7762">
        <v>3.2887522788871202</v>
      </c>
      <c r="I7762">
        <v>1.05881622551164</v>
      </c>
    </row>
    <row r="7763" spans="1:9" x14ac:dyDescent="0.3">
      <c r="A7763" t="s">
        <v>15683</v>
      </c>
      <c r="B7763" t="s">
        <v>15684</v>
      </c>
      <c r="C7763">
        <v>0.39118145613801197</v>
      </c>
      <c r="D7763">
        <v>0.99995757018662501</v>
      </c>
      <c r="E7763">
        <v>1429</v>
      </c>
      <c r="F7763">
        <v>1442</v>
      </c>
      <c r="G7763">
        <v>6.8739878782917998</v>
      </c>
      <c r="H7763">
        <v>7.5490230920076398</v>
      </c>
      <c r="I7763">
        <v>1.06538069280176</v>
      </c>
    </row>
    <row r="7764" spans="1:9" x14ac:dyDescent="0.3">
      <c r="A7764" t="s">
        <v>15685</v>
      </c>
      <c r="B7764" t="s">
        <v>15686</v>
      </c>
      <c r="C7764">
        <v>0.391268024986967</v>
      </c>
      <c r="D7764">
        <v>0.99995757018662501</v>
      </c>
      <c r="E7764">
        <v>56</v>
      </c>
      <c r="F7764">
        <v>68</v>
      </c>
      <c r="G7764">
        <v>1.0777910992817501</v>
      </c>
      <c r="H7764">
        <v>1.34501142015262</v>
      </c>
      <c r="I7764">
        <v>1.1147198079363001</v>
      </c>
    </row>
    <row r="7765" spans="1:9" x14ac:dyDescent="0.3">
      <c r="A7765" t="s">
        <v>15687</v>
      </c>
      <c r="B7765" t="s">
        <v>15688</v>
      </c>
      <c r="C7765">
        <v>0.39128699832930303</v>
      </c>
      <c r="D7765">
        <v>0.99995757018662501</v>
      </c>
      <c r="E7765">
        <v>911</v>
      </c>
      <c r="F7765">
        <v>973</v>
      </c>
      <c r="G7765">
        <v>1.2518245367974301</v>
      </c>
      <c r="H7765">
        <v>1.2190142211311299</v>
      </c>
      <c r="I7765">
        <v>1.0818449687043401</v>
      </c>
    </row>
    <row r="7766" spans="1:9" x14ac:dyDescent="0.3">
      <c r="A7766" t="s">
        <v>15689</v>
      </c>
      <c r="B7766" t="s">
        <v>15690</v>
      </c>
      <c r="C7766">
        <v>0.39129054160108101</v>
      </c>
      <c r="D7766">
        <v>0.99995757018662501</v>
      </c>
      <c r="E7766">
        <v>13</v>
      </c>
      <c r="F7766">
        <v>14</v>
      </c>
      <c r="G7766">
        <v>0.21469531325308</v>
      </c>
      <c r="H7766">
        <v>0.21457037845245899</v>
      </c>
      <c r="I7766">
        <v>1.18452564821938</v>
      </c>
    </row>
    <row r="7767" spans="1:9" x14ac:dyDescent="0.3">
      <c r="A7767" t="s">
        <v>15691</v>
      </c>
      <c r="B7767" t="s">
        <v>15692</v>
      </c>
      <c r="C7767">
        <v>0.39131882625171499</v>
      </c>
      <c r="D7767">
        <v>0.99995757018662501</v>
      </c>
      <c r="E7767">
        <v>11</v>
      </c>
      <c r="F7767">
        <v>10</v>
      </c>
      <c r="G7767">
        <v>0.19791411510166901</v>
      </c>
      <c r="H7767">
        <v>0.18669263534987801</v>
      </c>
      <c r="I7767">
        <v>1.23865758567413</v>
      </c>
    </row>
    <row r="7768" spans="1:9" x14ac:dyDescent="0.3">
      <c r="A7768" t="s">
        <v>15693</v>
      </c>
      <c r="B7768" t="s">
        <v>15694</v>
      </c>
      <c r="C7768">
        <v>0.39137182970552398</v>
      </c>
      <c r="D7768">
        <v>0.99995757018662501</v>
      </c>
      <c r="E7768">
        <v>188</v>
      </c>
      <c r="F7768">
        <v>235</v>
      </c>
      <c r="G7768">
        <v>1.01368900434827</v>
      </c>
      <c r="H7768">
        <v>0.87007558615115799</v>
      </c>
      <c r="I7768">
        <v>1.2484380033240801</v>
      </c>
    </row>
    <row r="7769" spans="1:9" x14ac:dyDescent="0.3">
      <c r="A7769" t="s">
        <v>15695</v>
      </c>
      <c r="B7769" t="s">
        <v>15696</v>
      </c>
      <c r="C7769">
        <v>0.39146231668152198</v>
      </c>
      <c r="D7769">
        <v>0.99995757018662501</v>
      </c>
      <c r="E7769">
        <v>4548</v>
      </c>
      <c r="F7769">
        <v>4053</v>
      </c>
      <c r="G7769">
        <v>9.5242060216005306</v>
      </c>
      <c r="H7769">
        <v>8.1424215761158294</v>
      </c>
      <c r="I7769">
        <v>0.91235992999534699</v>
      </c>
    </row>
    <row r="7770" spans="1:9" x14ac:dyDescent="0.3">
      <c r="A7770" t="s">
        <v>15697</v>
      </c>
      <c r="B7770" t="s">
        <v>15698</v>
      </c>
      <c r="C7770">
        <v>0.39153439984977401</v>
      </c>
      <c r="D7770">
        <v>0.99995757018662501</v>
      </c>
      <c r="E7770">
        <v>685</v>
      </c>
      <c r="F7770">
        <v>715</v>
      </c>
      <c r="G7770">
        <v>17.764130700521399</v>
      </c>
      <c r="H7770">
        <v>17.352196429536601</v>
      </c>
      <c r="I7770">
        <v>0.92793240677539601</v>
      </c>
    </row>
    <row r="7771" spans="1:9" x14ac:dyDescent="0.3">
      <c r="A7771" t="s">
        <v>15699</v>
      </c>
      <c r="B7771" t="s">
        <v>15700</v>
      </c>
      <c r="C7771">
        <v>0.39153615403667602</v>
      </c>
      <c r="D7771">
        <v>0.99995757018662501</v>
      </c>
      <c r="E7771">
        <v>4553</v>
      </c>
      <c r="F7771">
        <v>4480</v>
      </c>
      <c r="G7771">
        <v>9.9995110999598307</v>
      </c>
      <c r="H7771">
        <v>9.7569895852925193</v>
      </c>
      <c r="I7771">
        <v>0.94861386229962397</v>
      </c>
    </row>
    <row r="7772" spans="1:9" x14ac:dyDescent="0.3">
      <c r="A7772" t="s">
        <v>15701</v>
      </c>
      <c r="B7772" t="s">
        <v>15702</v>
      </c>
      <c r="C7772">
        <v>0.39163559703519402</v>
      </c>
      <c r="D7772">
        <v>0.99995757018662501</v>
      </c>
      <c r="E7772">
        <v>570</v>
      </c>
      <c r="F7772">
        <v>504</v>
      </c>
      <c r="G7772">
        <v>2.8532806613595798</v>
      </c>
      <c r="H7772">
        <v>3.1967084778429702</v>
      </c>
      <c r="I7772">
        <v>0.90007465174464896</v>
      </c>
    </row>
    <row r="7773" spans="1:9" x14ac:dyDescent="0.3">
      <c r="A7773" t="s">
        <v>15703</v>
      </c>
      <c r="B7773" t="s">
        <v>15704</v>
      </c>
      <c r="C7773">
        <v>0.39163968583695502</v>
      </c>
      <c r="D7773">
        <v>0.99995757018662501</v>
      </c>
      <c r="E7773">
        <v>1992</v>
      </c>
      <c r="F7773">
        <v>2379</v>
      </c>
      <c r="G7773">
        <v>10.6066680269331</v>
      </c>
      <c r="H7773">
        <v>11.1378677154248</v>
      </c>
      <c r="I7773">
        <v>1.0555323788325801</v>
      </c>
    </row>
    <row r="7774" spans="1:9" x14ac:dyDescent="0.3">
      <c r="A7774" t="s">
        <v>15705</v>
      </c>
      <c r="B7774" t="s">
        <v>15706</v>
      </c>
      <c r="C7774">
        <v>0.39166576177866502</v>
      </c>
      <c r="D7774">
        <v>0.99995757018662501</v>
      </c>
      <c r="E7774">
        <v>204</v>
      </c>
      <c r="F7774">
        <v>195</v>
      </c>
      <c r="G7774">
        <v>0.85575461333557801</v>
      </c>
      <c r="H7774">
        <v>0.83021713534671104</v>
      </c>
      <c r="I7774">
        <v>0.89978626661165695</v>
      </c>
    </row>
    <row r="7775" spans="1:9" x14ac:dyDescent="0.3">
      <c r="A7775" t="s">
        <v>15707</v>
      </c>
      <c r="B7775" t="s">
        <v>15708</v>
      </c>
      <c r="C7775">
        <v>0.39170893980892202</v>
      </c>
      <c r="D7775">
        <v>0.99995757018662501</v>
      </c>
      <c r="E7775">
        <v>109</v>
      </c>
      <c r="F7775">
        <v>111</v>
      </c>
      <c r="G7775">
        <v>0.50421515917676996</v>
      </c>
      <c r="H7775">
        <v>0.45311714575554402</v>
      </c>
      <c r="I7775">
        <v>0.90230585914003902</v>
      </c>
    </row>
    <row r="7776" spans="1:9" x14ac:dyDescent="0.3">
      <c r="A7776" t="s">
        <v>15709</v>
      </c>
      <c r="B7776" t="s">
        <v>15710</v>
      </c>
      <c r="C7776">
        <v>0.39181554665120499</v>
      </c>
      <c r="D7776">
        <v>0.99995757018662501</v>
      </c>
      <c r="E7776">
        <v>59</v>
      </c>
      <c r="F7776">
        <v>56</v>
      </c>
      <c r="G7776">
        <v>0.239995284188664</v>
      </c>
      <c r="H7776">
        <v>0.256797901915783</v>
      </c>
      <c r="I7776">
        <v>1.1169109094862599</v>
      </c>
    </row>
    <row r="7777" spans="1:9" x14ac:dyDescent="0.3">
      <c r="A7777" t="s">
        <v>15711</v>
      </c>
      <c r="B7777" t="s">
        <v>15712</v>
      </c>
      <c r="C7777">
        <v>0.39181576727892298</v>
      </c>
      <c r="D7777">
        <v>0.99995757018662501</v>
      </c>
      <c r="E7777">
        <v>644</v>
      </c>
      <c r="F7777">
        <v>739</v>
      </c>
      <c r="G7777">
        <v>3.6518870047677101</v>
      </c>
      <c r="H7777">
        <v>4.0964042206970701</v>
      </c>
      <c r="I7777">
        <v>1.07407082826663</v>
      </c>
    </row>
    <row r="7778" spans="1:9" x14ac:dyDescent="0.3">
      <c r="A7778" t="s">
        <v>15713</v>
      </c>
      <c r="B7778" t="s">
        <v>15714</v>
      </c>
      <c r="C7778">
        <v>0.39183407640326201</v>
      </c>
      <c r="D7778">
        <v>0.99995757018662501</v>
      </c>
      <c r="E7778">
        <v>176</v>
      </c>
      <c r="F7778">
        <v>201</v>
      </c>
      <c r="G7778">
        <v>3.5763828544316398</v>
      </c>
      <c r="H7778">
        <v>3.5633304678134099</v>
      </c>
      <c r="I7778">
        <v>1.1074337998029</v>
      </c>
    </row>
    <row r="7779" spans="1:9" x14ac:dyDescent="0.3">
      <c r="A7779" t="s">
        <v>15715</v>
      </c>
      <c r="B7779" t="s">
        <v>15716</v>
      </c>
      <c r="C7779">
        <v>0.391839875224755</v>
      </c>
      <c r="D7779">
        <v>0.99995757018662501</v>
      </c>
      <c r="E7779">
        <v>2957</v>
      </c>
      <c r="F7779">
        <v>2866</v>
      </c>
      <c r="G7779">
        <v>6.3823752055555696</v>
      </c>
      <c r="H7779">
        <v>6.09434730631303</v>
      </c>
      <c r="I7779">
        <v>0.93293215957132503</v>
      </c>
    </row>
    <row r="7780" spans="1:9" x14ac:dyDescent="0.3">
      <c r="A7780" t="s">
        <v>15717</v>
      </c>
      <c r="B7780" t="s">
        <v>15718</v>
      </c>
      <c r="C7780">
        <v>0.39191613866848002</v>
      </c>
      <c r="D7780">
        <v>0.99995757018662501</v>
      </c>
      <c r="E7780">
        <v>14</v>
      </c>
      <c r="F7780">
        <v>9</v>
      </c>
      <c r="G7780">
        <v>0.18804661301071299</v>
      </c>
      <c r="H7780">
        <v>0.121019756879668</v>
      </c>
      <c r="I7780">
        <v>0.83066573010727396</v>
      </c>
    </row>
    <row r="7781" spans="1:9" x14ac:dyDescent="0.3">
      <c r="A7781" t="s">
        <v>15719</v>
      </c>
      <c r="B7781" t="s">
        <v>15720</v>
      </c>
      <c r="C7781">
        <v>0.39203783162940697</v>
      </c>
      <c r="D7781">
        <v>0.99995757018662501</v>
      </c>
      <c r="E7781">
        <v>5</v>
      </c>
      <c r="F7781">
        <v>12</v>
      </c>
      <c r="G7781">
        <v>7.5655255961400103E-2</v>
      </c>
      <c r="H7781">
        <v>0.18732146581116799</v>
      </c>
      <c r="I7781">
        <v>1.3270237546201999</v>
      </c>
    </row>
    <row r="7782" spans="1:9" x14ac:dyDescent="0.3">
      <c r="A7782" t="s">
        <v>15721</v>
      </c>
      <c r="B7782" t="s">
        <v>15722</v>
      </c>
      <c r="C7782">
        <v>0.39215192646376401</v>
      </c>
      <c r="D7782">
        <v>0.99995757018662501</v>
      </c>
      <c r="E7782">
        <v>349</v>
      </c>
      <c r="F7782">
        <v>447</v>
      </c>
      <c r="G7782">
        <v>0.534356641215749</v>
      </c>
      <c r="H7782">
        <v>0.53232892787462305</v>
      </c>
      <c r="I7782">
        <v>1.14472949460389</v>
      </c>
    </row>
    <row r="7783" spans="1:9" x14ac:dyDescent="0.3">
      <c r="A7783" t="s">
        <v>15723</v>
      </c>
      <c r="B7783" t="s">
        <v>15724</v>
      </c>
      <c r="C7783">
        <v>0.39216898494344699</v>
      </c>
      <c r="D7783">
        <v>0.99995757018662501</v>
      </c>
      <c r="E7783">
        <v>54</v>
      </c>
      <c r="F7783">
        <v>54</v>
      </c>
      <c r="G7783">
        <v>1.38150096652663</v>
      </c>
      <c r="H7783">
        <v>1.46934339268633</v>
      </c>
      <c r="I7783">
        <v>1.14121626692345</v>
      </c>
    </row>
    <row r="7784" spans="1:9" x14ac:dyDescent="0.3">
      <c r="A7784" t="s">
        <v>15725</v>
      </c>
      <c r="B7784" t="s">
        <v>15726</v>
      </c>
      <c r="C7784">
        <v>0.392211588574232</v>
      </c>
      <c r="D7784">
        <v>0.99995757018662501</v>
      </c>
      <c r="E7784">
        <v>4627</v>
      </c>
      <c r="F7784">
        <v>4786</v>
      </c>
      <c r="G7784">
        <v>4.79343372843244</v>
      </c>
      <c r="H7784">
        <v>4.85349252468641</v>
      </c>
      <c r="I7784">
        <v>1.0506238445860001</v>
      </c>
    </row>
    <row r="7785" spans="1:9" x14ac:dyDescent="0.3">
      <c r="A7785" t="s">
        <v>15727</v>
      </c>
      <c r="B7785" t="s">
        <v>15728</v>
      </c>
      <c r="C7785">
        <v>0.392221856118396</v>
      </c>
      <c r="D7785">
        <v>0.99995757018662501</v>
      </c>
      <c r="E7785">
        <v>26</v>
      </c>
      <c r="F7785">
        <v>19</v>
      </c>
      <c r="G7785">
        <v>0.17693697615614701</v>
      </c>
      <c r="H7785">
        <v>0.131957399475055</v>
      </c>
      <c r="I7785">
        <v>0.84606920052891998</v>
      </c>
    </row>
    <row r="7786" spans="1:9" x14ac:dyDescent="0.3">
      <c r="A7786" t="s">
        <v>15729</v>
      </c>
      <c r="B7786" t="s">
        <v>15730</v>
      </c>
      <c r="C7786">
        <v>0.39222647507226799</v>
      </c>
      <c r="D7786">
        <v>0.99995757018662501</v>
      </c>
      <c r="E7786">
        <v>3795</v>
      </c>
      <c r="F7786">
        <v>3922</v>
      </c>
      <c r="G7786">
        <v>10.0462958899582</v>
      </c>
      <c r="H7786">
        <v>10.3389916434628</v>
      </c>
      <c r="I7786">
        <v>1.0633537764863501</v>
      </c>
    </row>
    <row r="7787" spans="1:9" x14ac:dyDescent="0.3">
      <c r="A7787" t="s">
        <v>15731</v>
      </c>
      <c r="B7787" t="s">
        <v>15732</v>
      </c>
      <c r="C7787">
        <v>0.39226347418216201</v>
      </c>
      <c r="D7787">
        <v>0.99995757018662501</v>
      </c>
      <c r="E7787">
        <v>266</v>
      </c>
      <c r="F7787">
        <v>291</v>
      </c>
      <c r="G7787">
        <v>4.4692886999688604</v>
      </c>
      <c r="H7787">
        <v>5.07394102030662</v>
      </c>
      <c r="I7787">
        <v>1.1143786852906401</v>
      </c>
    </row>
    <row r="7788" spans="1:9" x14ac:dyDescent="0.3">
      <c r="A7788" t="s">
        <v>15733</v>
      </c>
      <c r="B7788" t="s">
        <v>15734</v>
      </c>
      <c r="C7788">
        <v>0.39230469326034201</v>
      </c>
      <c r="D7788">
        <v>0.99995757018662501</v>
      </c>
      <c r="E7788">
        <v>2450</v>
      </c>
      <c r="F7788">
        <v>2626</v>
      </c>
      <c r="G7788">
        <v>2.5617323830502401</v>
      </c>
      <c r="H7788">
        <v>2.6171029526660701</v>
      </c>
      <c r="I7788">
        <v>1.06295437006879</v>
      </c>
    </row>
    <row r="7789" spans="1:9" x14ac:dyDescent="0.3">
      <c r="A7789" t="s">
        <v>15735</v>
      </c>
      <c r="B7789" t="s">
        <v>15736</v>
      </c>
      <c r="C7789">
        <v>0.39237775900006899</v>
      </c>
      <c r="D7789">
        <v>0.99995757018662501</v>
      </c>
      <c r="E7789">
        <v>10</v>
      </c>
      <c r="F7789">
        <v>9</v>
      </c>
      <c r="G7789">
        <v>0.173490566883371</v>
      </c>
      <c r="H7789">
        <v>0.15477115522749099</v>
      </c>
      <c r="I7789">
        <v>0.77506613358255705</v>
      </c>
    </row>
    <row r="7790" spans="1:9" x14ac:dyDescent="0.3">
      <c r="A7790" t="s">
        <v>15737</v>
      </c>
      <c r="B7790" t="s">
        <v>15738</v>
      </c>
      <c r="C7790">
        <v>0.39239003606669598</v>
      </c>
      <c r="D7790">
        <v>0.99995757018662501</v>
      </c>
      <c r="E7790">
        <v>11664</v>
      </c>
      <c r="F7790">
        <v>11826</v>
      </c>
      <c r="G7790">
        <v>11.817943528390799</v>
      </c>
      <c r="H7790">
        <v>10.8737080941579</v>
      </c>
      <c r="I7790">
        <v>0.924854878365167</v>
      </c>
    </row>
    <row r="7791" spans="1:9" x14ac:dyDescent="0.3">
      <c r="A7791" t="s">
        <v>15739</v>
      </c>
      <c r="B7791" t="s">
        <v>15740</v>
      </c>
      <c r="C7791">
        <v>0.39243514656892903</v>
      </c>
      <c r="D7791">
        <v>0.99995757018662501</v>
      </c>
      <c r="E7791">
        <v>165</v>
      </c>
      <c r="F7791">
        <v>201</v>
      </c>
      <c r="G7791">
        <v>1.6050691808023301</v>
      </c>
      <c r="H7791">
        <v>1.83033116597233</v>
      </c>
      <c r="I7791">
        <v>1.0839600734492001</v>
      </c>
    </row>
    <row r="7792" spans="1:9" x14ac:dyDescent="0.3">
      <c r="A7792" t="s">
        <v>15741</v>
      </c>
      <c r="B7792" t="s">
        <v>15742</v>
      </c>
      <c r="C7792">
        <v>0.39247391737551801</v>
      </c>
      <c r="D7792">
        <v>0.99995757018662501</v>
      </c>
      <c r="E7792">
        <v>11</v>
      </c>
      <c r="F7792">
        <v>15</v>
      </c>
      <c r="G7792">
        <v>0.186044299771744</v>
      </c>
      <c r="H7792">
        <v>0.201334533980427</v>
      </c>
      <c r="I7792">
        <v>1.2111771485688501</v>
      </c>
    </row>
    <row r="7793" spans="1:9" x14ac:dyDescent="0.3">
      <c r="A7793" t="s">
        <v>15743</v>
      </c>
      <c r="B7793" t="s">
        <v>15744</v>
      </c>
      <c r="C7793">
        <v>0.39250111856756398</v>
      </c>
      <c r="D7793">
        <v>0.99995757018662501</v>
      </c>
      <c r="E7793">
        <v>2074</v>
      </c>
      <c r="F7793">
        <v>2178</v>
      </c>
      <c r="G7793">
        <v>3.4525460019856098</v>
      </c>
      <c r="H7793">
        <v>3.5915548433591402</v>
      </c>
      <c r="I7793">
        <v>1.06068468870986</v>
      </c>
    </row>
    <row r="7794" spans="1:9" x14ac:dyDescent="0.3">
      <c r="A7794" t="s">
        <v>15745</v>
      </c>
      <c r="B7794" t="s">
        <v>15746</v>
      </c>
      <c r="C7794">
        <v>0.39259718074162098</v>
      </c>
      <c r="D7794">
        <v>0.99995757018662501</v>
      </c>
      <c r="E7794">
        <v>4708</v>
      </c>
      <c r="F7794">
        <v>5100</v>
      </c>
      <c r="G7794">
        <v>8.3216181359182393</v>
      </c>
      <c r="H7794">
        <v>8.4170823364088996</v>
      </c>
      <c r="I7794">
        <v>1.0636216299726799</v>
      </c>
    </row>
    <row r="7795" spans="1:9" x14ac:dyDescent="0.3">
      <c r="A7795" t="s">
        <v>15747</v>
      </c>
      <c r="B7795" t="s">
        <v>15748</v>
      </c>
      <c r="C7795">
        <v>0.39263710985236999</v>
      </c>
      <c r="D7795">
        <v>0.99995757018662501</v>
      </c>
      <c r="E7795">
        <v>21</v>
      </c>
      <c r="F7795">
        <v>30</v>
      </c>
      <c r="G7795">
        <v>0.13368745990681</v>
      </c>
      <c r="H7795">
        <v>0.20795594514010199</v>
      </c>
      <c r="I7795">
        <v>1.1792614821004099</v>
      </c>
    </row>
    <row r="7796" spans="1:9" x14ac:dyDescent="0.3">
      <c r="A7796" t="s">
        <v>15749</v>
      </c>
      <c r="B7796" t="s">
        <v>15750</v>
      </c>
      <c r="C7796">
        <v>0.39264180604750798</v>
      </c>
      <c r="D7796">
        <v>0.99995757018662501</v>
      </c>
      <c r="E7796">
        <v>92131</v>
      </c>
      <c r="F7796">
        <v>107477</v>
      </c>
      <c r="G7796">
        <v>775.78727413891602</v>
      </c>
      <c r="H7796">
        <v>911.80849898820202</v>
      </c>
      <c r="I7796">
        <v>1.1282381055094799</v>
      </c>
    </row>
    <row r="7797" spans="1:9" x14ac:dyDescent="0.3">
      <c r="A7797" t="s">
        <v>15751</v>
      </c>
      <c r="B7797" t="s">
        <v>15752</v>
      </c>
      <c r="C7797">
        <v>0.39264950096095003</v>
      </c>
      <c r="D7797">
        <v>0.99995757018662501</v>
      </c>
      <c r="E7797">
        <v>47</v>
      </c>
      <c r="F7797">
        <v>32</v>
      </c>
      <c r="G7797">
        <v>6.0567405317466599E-2</v>
      </c>
      <c r="H7797">
        <v>4.5389234247616199E-2</v>
      </c>
      <c r="I7797">
        <v>0.85747717444253402</v>
      </c>
    </row>
    <row r="7798" spans="1:9" x14ac:dyDescent="0.3">
      <c r="A7798" t="s">
        <v>15753</v>
      </c>
      <c r="B7798" t="s">
        <v>15754</v>
      </c>
      <c r="C7798">
        <v>0.39269952301062799</v>
      </c>
      <c r="D7798">
        <v>0.99995757018662501</v>
      </c>
      <c r="E7798">
        <v>3778</v>
      </c>
      <c r="F7798">
        <v>3530</v>
      </c>
      <c r="G7798">
        <v>4.4207379856687199</v>
      </c>
      <c r="H7798">
        <v>4.2395063939137403</v>
      </c>
      <c r="I7798">
        <v>0.91011251201574594</v>
      </c>
    </row>
    <row r="7799" spans="1:9" x14ac:dyDescent="0.3">
      <c r="A7799" t="s">
        <v>15755</v>
      </c>
      <c r="B7799" t="s">
        <v>15756</v>
      </c>
      <c r="C7799">
        <v>0.392735941467313</v>
      </c>
      <c r="D7799">
        <v>0.99995757018662501</v>
      </c>
      <c r="E7799">
        <v>38</v>
      </c>
      <c r="F7799">
        <v>33</v>
      </c>
      <c r="G7799">
        <v>7.8020229322404502E-2</v>
      </c>
      <c r="H7799">
        <v>6.1577133288654502E-2</v>
      </c>
      <c r="I7799">
        <v>0.84791990489840696</v>
      </c>
    </row>
    <row r="7800" spans="1:9" x14ac:dyDescent="0.3">
      <c r="A7800" t="s">
        <v>15757</v>
      </c>
      <c r="B7800" t="s">
        <v>15758</v>
      </c>
      <c r="C7800">
        <v>0.39274707986769802</v>
      </c>
      <c r="D7800">
        <v>0.99995757018662501</v>
      </c>
      <c r="E7800">
        <v>32</v>
      </c>
      <c r="F7800">
        <v>37</v>
      </c>
      <c r="G7800">
        <v>0.53708172395929699</v>
      </c>
      <c r="H7800">
        <v>0.57299845413336403</v>
      </c>
      <c r="I7800">
        <v>1.1556683094053699</v>
      </c>
    </row>
    <row r="7801" spans="1:9" x14ac:dyDescent="0.3">
      <c r="A7801" t="s">
        <v>15759</v>
      </c>
      <c r="B7801" t="s">
        <v>15760</v>
      </c>
      <c r="C7801">
        <v>0.39277682025523603</v>
      </c>
      <c r="D7801">
        <v>0.99995757018662501</v>
      </c>
      <c r="E7801">
        <v>90</v>
      </c>
      <c r="F7801">
        <v>120</v>
      </c>
      <c r="G7801">
        <v>5.6941243476625401</v>
      </c>
      <c r="H7801">
        <v>6.1161652058864897</v>
      </c>
      <c r="I7801">
        <v>1.1033598172633701</v>
      </c>
    </row>
    <row r="7802" spans="1:9" x14ac:dyDescent="0.3">
      <c r="A7802" t="s">
        <v>15761</v>
      </c>
      <c r="B7802" t="s">
        <v>15762</v>
      </c>
      <c r="C7802">
        <v>0.39281010644129299</v>
      </c>
      <c r="D7802">
        <v>0.99995757018662501</v>
      </c>
      <c r="E7802">
        <v>1575</v>
      </c>
      <c r="F7802">
        <v>1562</v>
      </c>
      <c r="G7802">
        <v>2.6732863944030698</v>
      </c>
      <c r="H7802">
        <v>2.7837379707577399</v>
      </c>
      <c r="I7802">
        <v>1.06867550039798</v>
      </c>
    </row>
    <row r="7803" spans="1:9" x14ac:dyDescent="0.3">
      <c r="A7803" t="s">
        <v>15763</v>
      </c>
      <c r="B7803" t="s">
        <v>15764</v>
      </c>
      <c r="C7803">
        <v>0.39289199125474999</v>
      </c>
      <c r="D7803">
        <v>0.99995757018662501</v>
      </c>
      <c r="E7803">
        <v>2324</v>
      </c>
      <c r="F7803">
        <v>2349</v>
      </c>
      <c r="G7803">
        <v>21.389069373723999</v>
      </c>
      <c r="H7803">
        <v>21.252631047964801</v>
      </c>
      <c r="I7803">
        <v>0.93663908483036395</v>
      </c>
    </row>
    <row r="7804" spans="1:9" x14ac:dyDescent="0.3">
      <c r="A7804" t="s">
        <v>15765</v>
      </c>
      <c r="B7804" t="s">
        <v>15766</v>
      </c>
      <c r="C7804">
        <v>0.392914827729197</v>
      </c>
      <c r="D7804">
        <v>0.99995757018662501</v>
      </c>
      <c r="E7804">
        <v>113</v>
      </c>
      <c r="F7804">
        <v>105</v>
      </c>
      <c r="G7804">
        <v>0.22202766825763501</v>
      </c>
      <c r="H7804">
        <v>0.17571332104780699</v>
      </c>
      <c r="I7804">
        <v>0.85762989579799398</v>
      </c>
    </row>
    <row r="7805" spans="1:9" x14ac:dyDescent="0.3">
      <c r="A7805" t="s">
        <v>15767</v>
      </c>
      <c r="B7805" t="s">
        <v>15768</v>
      </c>
      <c r="C7805">
        <v>0.39292578579929999</v>
      </c>
      <c r="D7805">
        <v>0.99995757018662501</v>
      </c>
      <c r="E7805">
        <v>569</v>
      </c>
      <c r="F7805">
        <v>618</v>
      </c>
      <c r="G7805">
        <v>2.7401301387354602</v>
      </c>
      <c r="H7805">
        <v>2.6484015132955898</v>
      </c>
      <c r="I7805">
        <v>1.1856476940904599</v>
      </c>
    </row>
    <row r="7806" spans="1:9" x14ac:dyDescent="0.3">
      <c r="A7806" t="s">
        <v>15769</v>
      </c>
      <c r="B7806" t="s">
        <v>15770</v>
      </c>
      <c r="C7806">
        <v>0.39293426086587302</v>
      </c>
      <c r="D7806">
        <v>0.99995757018662501</v>
      </c>
      <c r="E7806">
        <v>44</v>
      </c>
      <c r="F7806">
        <v>42</v>
      </c>
      <c r="G7806">
        <v>0.73279467092088701</v>
      </c>
      <c r="H7806">
        <v>0.65515003159406104</v>
      </c>
      <c r="I7806">
        <v>0.88131270692246899</v>
      </c>
    </row>
    <row r="7807" spans="1:9" x14ac:dyDescent="0.3">
      <c r="A7807" t="s">
        <v>15771</v>
      </c>
      <c r="B7807" t="s">
        <v>15772</v>
      </c>
      <c r="C7807">
        <v>0.392951255311834</v>
      </c>
      <c r="D7807">
        <v>0.99995757018662501</v>
      </c>
      <c r="E7807">
        <v>4055</v>
      </c>
      <c r="F7807">
        <v>4562</v>
      </c>
      <c r="G7807">
        <v>12.155604687472</v>
      </c>
      <c r="H7807">
        <v>13.4023344297834</v>
      </c>
      <c r="I7807">
        <v>1.0577832098946001</v>
      </c>
    </row>
    <row r="7808" spans="1:9" x14ac:dyDescent="0.3">
      <c r="A7808" t="s">
        <v>15773</v>
      </c>
      <c r="B7808" t="s">
        <v>15774</v>
      </c>
      <c r="C7808">
        <v>0.39295829564045298</v>
      </c>
      <c r="D7808">
        <v>0.99995757018662501</v>
      </c>
      <c r="E7808">
        <v>24</v>
      </c>
      <c r="F7808">
        <v>18</v>
      </c>
      <c r="G7808">
        <v>7.5661579680548402E-2</v>
      </c>
      <c r="H7808">
        <v>6.3998067770337896E-2</v>
      </c>
      <c r="I7808">
        <v>0.79689380984008096</v>
      </c>
    </row>
    <row r="7809" spans="1:9" x14ac:dyDescent="0.3">
      <c r="A7809" t="s">
        <v>15775</v>
      </c>
      <c r="B7809" t="s">
        <v>15776</v>
      </c>
      <c r="C7809">
        <v>0.39301116414814402</v>
      </c>
      <c r="D7809">
        <v>0.99995757018662501</v>
      </c>
      <c r="E7809">
        <v>172</v>
      </c>
      <c r="F7809">
        <v>149</v>
      </c>
      <c r="G7809">
        <v>0.31809154445101501</v>
      </c>
      <c r="H7809">
        <v>0.26988275452112598</v>
      </c>
      <c r="I7809">
        <v>0.87454378068112804</v>
      </c>
    </row>
    <row r="7810" spans="1:9" x14ac:dyDescent="0.3">
      <c r="A7810" t="s">
        <v>15777</v>
      </c>
      <c r="B7810" t="s">
        <v>15778</v>
      </c>
      <c r="C7810">
        <v>0.39305755423703898</v>
      </c>
      <c r="D7810">
        <v>0.99995757018662501</v>
      </c>
      <c r="E7810">
        <v>1605</v>
      </c>
      <c r="F7810">
        <v>1767</v>
      </c>
      <c r="G7810">
        <v>6.7494637090656404</v>
      </c>
      <c r="H7810">
        <v>7.5966889665227697</v>
      </c>
      <c r="I7810">
        <v>1.0597053709231501</v>
      </c>
    </row>
    <row r="7811" spans="1:9" x14ac:dyDescent="0.3">
      <c r="A7811" t="s">
        <v>15779</v>
      </c>
      <c r="B7811" t="s">
        <v>15780</v>
      </c>
      <c r="C7811">
        <v>0.393077347735662</v>
      </c>
      <c r="D7811">
        <v>0.99995757018662501</v>
      </c>
      <c r="E7811">
        <v>7</v>
      </c>
      <c r="F7811">
        <v>12</v>
      </c>
      <c r="G7811">
        <v>6.0045360825301201E-2</v>
      </c>
      <c r="H7811">
        <v>9.6969437937882E-2</v>
      </c>
      <c r="I7811">
        <v>1.2968699693241701</v>
      </c>
    </row>
    <row r="7812" spans="1:9" x14ac:dyDescent="0.3">
      <c r="A7812" t="s">
        <v>15781</v>
      </c>
      <c r="B7812" t="s">
        <v>15782</v>
      </c>
      <c r="C7812">
        <v>0.39309314260807698</v>
      </c>
      <c r="D7812">
        <v>0.99995757018662501</v>
      </c>
      <c r="E7812">
        <v>282</v>
      </c>
      <c r="F7812">
        <v>299</v>
      </c>
      <c r="G7812">
        <v>1.5607896800647301</v>
      </c>
      <c r="H7812">
        <v>1.72171205439107</v>
      </c>
      <c r="I7812">
        <v>1.07909538217717</v>
      </c>
    </row>
    <row r="7813" spans="1:9" x14ac:dyDescent="0.3">
      <c r="A7813" t="s">
        <v>15783</v>
      </c>
      <c r="B7813" t="s">
        <v>15784</v>
      </c>
      <c r="C7813">
        <v>0.39310784922972503</v>
      </c>
      <c r="D7813">
        <v>0.99995757018662501</v>
      </c>
      <c r="E7813">
        <v>4502</v>
      </c>
      <c r="F7813">
        <v>4776</v>
      </c>
      <c r="G7813">
        <v>7.7389321111558402</v>
      </c>
      <c r="H7813">
        <v>7.1549625175997704</v>
      </c>
      <c r="I7813">
        <v>0.95113459735489603</v>
      </c>
    </row>
    <row r="7814" spans="1:9" x14ac:dyDescent="0.3">
      <c r="A7814" t="s">
        <v>15785</v>
      </c>
      <c r="B7814" t="s">
        <v>15786</v>
      </c>
      <c r="C7814">
        <v>0.39312563914455201</v>
      </c>
      <c r="D7814">
        <v>0.99995757018662501</v>
      </c>
      <c r="E7814">
        <v>2041</v>
      </c>
      <c r="F7814">
        <v>2493</v>
      </c>
      <c r="G7814">
        <v>3.0684312580780699</v>
      </c>
      <c r="H7814">
        <v>3.01333141156567</v>
      </c>
      <c r="I7814">
        <v>1.0870941808302901</v>
      </c>
    </row>
    <row r="7815" spans="1:9" x14ac:dyDescent="0.3">
      <c r="A7815" t="s">
        <v>15787</v>
      </c>
      <c r="B7815" t="s">
        <v>15788</v>
      </c>
      <c r="C7815">
        <v>0.39312612266832198</v>
      </c>
      <c r="D7815">
        <v>0.99995757018662501</v>
      </c>
      <c r="E7815">
        <v>53</v>
      </c>
      <c r="F7815">
        <v>59</v>
      </c>
      <c r="G7815">
        <v>0.68947131570171505</v>
      </c>
      <c r="H7815">
        <v>0.79311245890663495</v>
      </c>
      <c r="I7815">
        <v>1.1148863121174599</v>
      </c>
    </row>
    <row r="7816" spans="1:9" x14ac:dyDescent="0.3">
      <c r="A7816" t="s">
        <v>15789</v>
      </c>
      <c r="B7816" t="s">
        <v>15790</v>
      </c>
      <c r="C7816">
        <v>0.39321557649455402</v>
      </c>
      <c r="D7816">
        <v>0.99995757018662501</v>
      </c>
      <c r="E7816">
        <v>103</v>
      </c>
      <c r="F7816">
        <v>122</v>
      </c>
      <c r="G7816">
        <v>1.38289375642178</v>
      </c>
      <c r="H7816">
        <v>1.5941074970294999</v>
      </c>
      <c r="I7816">
        <v>1.1067080501286399</v>
      </c>
    </row>
    <row r="7817" spans="1:9" x14ac:dyDescent="0.3">
      <c r="A7817" t="s">
        <v>15791</v>
      </c>
      <c r="B7817" t="s">
        <v>15792</v>
      </c>
      <c r="C7817">
        <v>0.39324380991089403</v>
      </c>
      <c r="D7817">
        <v>0.99995757018662501</v>
      </c>
      <c r="E7817">
        <v>395</v>
      </c>
      <c r="F7817">
        <v>474</v>
      </c>
      <c r="G7817">
        <v>1.3766823656581</v>
      </c>
      <c r="H7817">
        <v>1.5679622250722001</v>
      </c>
      <c r="I7817">
        <v>1.1018200001140399</v>
      </c>
    </row>
    <row r="7818" spans="1:9" x14ac:dyDescent="0.3">
      <c r="A7818" t="s">
        <v>15793</v>
      </c>
      <c r="B7818" t="s">
        <v>15794</v>
      </c>
      <c r="C7818">
        <v>0.393266014059658</v>
      </c>
      <c r="D7818">
        <v>0.99995757018662501</v>
      </c>
      <c r="E7818">
        <v>44</v>
      </c>
      <c r="F7818">
        <v>45</v>
      </c>
      <c r="G7818">
        <v>0.453681426383999</v>
      </c>
      <c r="H7818">
        <v>0.41624475040300302</v>
      </c>
      <c r="I7818">
        <v>1.19003566490209</v>
      </c>
    </row>
    <row r="7819" spans="1:9" x14ac:dyDescent="0.3">
      <c r="A7819" t="s">
        <v>15795</v>
      </c>
      <c r="B7819" t="s">
        <v>15796</v>
      </c>
      <c r="C7819">
        <v>0.39327606531373599</v>
      </c>
      <c r="D7819">
        <v>0.99995757018662501</v>
      </c>
      <c r="E7819">
        <v>647</v>
      </c>
      <c r="F7819">
        <v>542</v>
      </c>
      <c r="G7819">
        <v>0.85131008437131495</v>
      </c>
      <c r="H7819">
        <v>0.759612930332484</v>
      </c>
      <c r="I7819">
        <v>0.86998317417799897</v>
      </c>
    </row>
    <row r="7820" spans="1:9" x14ac:dyDescent="0.3">
      <c r="A7820" t="s">
        <v>15797</v>
      </c>
      <c r="B7820" t="s">
        <v>15798</v>
      </c>
      <c r="C7820">
        <v>0.393308744556296</v>
      </c>
      <c r="D7820">
        <v>0.99995757018662501</v>
      </c>
      <c r="E7820">
        <v>914</v>
      </c>
      <c r="F7820">
        <v>712</v>
      </c>
      <c r="G7820">
        <v>1.41835708417766</v>
      </c>
      <c r="H7820">
        <v>0.95892735159880105</v>
      </c>
      <c r="I7820">
        <v>0.900432919435596</v>
      </c>
    </row>
    <row r="7821" spans="1:9" x14ac:dyDescent="0.3">
      <c r="A7821" t="s">
        <v>15799</v>
      </c>
      <c r="B7821" t="s">
        <v>15800</v>
      </c>
      <c r="C7821">
        <v>0.39339018976691498</v>
      </c>
      <c r="D7821">
        <v>0.99995757018662501</v>
      </c>
      <c r="E7821">
        <v>1074</v>
      </c>
      <c r="F7821">
        <v>1230</v>
      </c>
      <c r="G7821">
        <v>3.0437268241042901</v>
      </c>
      <c r="H7821">
        <v>3.4240650205846102</v>
      </c>
      <c r="I7821">
        <v>1.0693010701755099</v>
      </c>
    </row>
    <row r="7822" spans="1:9" x14ac:dyDescent="0.3">
      <c r="A7822" t="s">
        <v>15801</v>
      </c>
      <c r="B7822" t="s">
        <v>15802</v>
      </c>
      <c r="C7822">
        <v>0.39342484683086199</v>
      </c>
      <c r="D7822">
        <v>0.99995757018662501</v>
      </c>
      <c r="E7822">
        <v>8</v>
      </c>
      <c r="F7822">
        <v>11</v>
      </c>
      <c r="G7822">
        <v>0.71149374101896901</v>
      </c>
      <c r="H7822">
        <v>0.84868507340960597</v>
      </c>
      <c r="I7822">
        <v>1.2473434052543599</v>
      </c>
    </row>
    <row r="7823" spans="1:9" x14ac:dyDescent="0.3">
      <c r="A7823" t="s">
        <v>15803</v>
      </c>
      <c r="B7823" t="s">
        <v>15804</v>
      </c>
      <c r="C7823">
        <v>0.39343323130998198</v>
      </c>
      <c r="D7823">
        <v>0.99995757018662501</v>
      </c>
      <c r="E7823">
        <v>13614</v>
      </c>
      <c r="F7823">
        <v>12379</v>
      </c>
      <c r="G7823">
        <v>10.745757702929801</v>
      </c>
      <c r="H7823">
        <v>10.0053924929439</v>
      </c>
      <c r="I7823">
        <v>0.93272790511838999</v>
      </c>
    </row>
    <row r="7824" spans="1:9" x14ac:dyDescent="0.3">
      <c r="A7824" t="s">
        <v>15805</v>
      </c>
      <c r="B7824" t="s">
        <v>15806</v>
      </c>
      <c r="C7824">
        <v>0.39347070535758499</v>
      </c>
      <c r="D7824">
        <v>0.99995757018662501</v>
      </c>
      <c r="E7824">
        <v>1423</v>
      </c>
      <c r="F7824">
        <v>1151</v>
      </c>
      <c r="G7824">
        <v>2.12434827153715</v>
      </c>
      <c r="H7824">
        <v>1.83408719585646</v>
      </c>
      <c r="I7824">
        <v>0.89751311620952501</v>
      </c>
    </row>
    <row r="7825" spans="1:9" x14ac:dyDescent="0.3">
      <c r="A7825" t="s">
        <v>15807</v>
      </c>
      <c r="B7825" t="s">
        <v>15808</v>
      </c>
      <c r="C7825">
        <v>0.39348994979110302</v>
      </c>
      <c r="D7825">
        <v>0.99995757018662501</v>
      </c>
      <c r="E7825">
        <v>20</v>
      </c>
      <c r="F7825">
        <v>27</v>
      </c>
      <c r="G7825">
        <v>7.5806987482520599E-2</v>
      </c>
      <c r="H7825">
        <v>9.4902525737897203E-2</v>
      </c>
      <c r="I7825">
        <v>1.2428559566744499</v>
      </c>
    </row>
    <row r="7826" spans="1:9" x14ac:dyDescent="0.3">
      <c r="A7826" t="s">
        <v>15809</v>
      </c>
      <c r="B7826" t="s">
        <v>15810</v>
      </c>
      <c r="C7826">
        <v>0.39353821943155898</v>
      </c>
      <c r="D7826">
        <v>0.99995757018662501</v>
      </c>
      <c r="E7826">
        <v>61</v>
      </c>
      <c r="F7826">
        <v>60</v>
      </c>
      <c r="G7826">
        <v>0.69692580746601296</v>
      </c>
      <c r="H7826">
        <v>0.74384397863519003</v>
      </c>
      <c r="I7826">
        <v>1.1440603641429099</v>
      </c>
    </row>
    <row r="7827" spans="1:9" x14ac:dyDescent="0.3">
      <c r="A7827" t="s">
        <v>15811</v>
      </c>
      <c r="B7827" t="s">
        <v>15812</v>
      </c>
      <c r="C7827">
        <v>0.39356212511227501</v>
      </c>
      <c r="D7827">
        <v>0.99995757018662501</v>
      </c>
      <c r="E7827">
        <v>429</v>
      </c>
      <c r="F7827">
        <v>406</v>
      </c>
      <c r="G7827">
        <v>4.3283177268094999</v>
      </c>
      <c r="H7827">
        <v>3.9482838528730202</v>
      </c>
      <c r="I7827">
        <v>0.91127391618796005</v>
      </c>
    </row>
    <row r="7828" spans="1:9" x14ac:dyDescent="0.3">
      <c r="A7828" t="s">
        <v>15813</v>
      </c>
      <c r="B7828" t="s">
        <v>15814</v>
      </c>
      <c r="C7828">
        <v>0.39356937248066998</v>
      </c>
      <c r="D7828">
        <v>0.99995757018662501</v>
      </c>
      <c r="E7828">
        <v>2134</v>
      </c>
      <c r="F7828">
        <v>2039</v>
      </c>
      <c r="G7828">
        <v>3.2548506901973999</v>
      </c>
      <c r="H7828">
        <v>3.05680905042259</v>
      </c>
      <c r="I7828">
        <v>0.93640543142538402</v>
      </c>
    </row>
    <row r="7829" spans="1:9" x14ac:dyDescent="0.3">
      <c r="A7829" t="s">
        <v>15815</v>
      </c>
      <c r="B7829" t="s">
        <v>15816</v>
      </c>
      <c r="C7829">
        <v>0.39364745032309101</v>
      </c>
      <c r="D7829">
        <v>0.99995757018662501</v>
      </c>
      <c r="E7829">
        <v>13</v>
      </c>
      <c r="F7829">
        <v>12</v>
      </c>
      <c r="G7829">
        <v>2.40613827462113E-2</v>
      </c>
      <c r="H7829">
        <v>2.4012139059801599E-2</v>
      </c>
      <c r="I7829">
        <v>0.77091895024429602</v>
      </c>
    </row>
    <row r="7830" spans="1:9" x14ac:dyDescent="0.3">
      <c r="A7830" t="s">
        <v>15817</v>
      </c>
      <c r="B7830" t="s">
        <v>15818</v>
      </c>
      <c r="C7830">
        <v>0.39366495810364199</v>
      </c>
      <c r="D7830">
        <v>0.99995757018662501</v>
      </c>
      <c r="E7830">
        <v>1334</v>
      </c>
      <c r="F7830">
        <v>1084</v>
      </c>
      <c r="G7830">
        <v>1.5382570915223099</v>
      </c>
      <c r="H7830">
        <v>1.20148760907692</v>
      </c>
      <c r="I7830">
        <v>0.86820707235824701</v>
      </c>
    </row>
    <row r="7831" spans="1:9" x14ac:dyDescent="0.3">
      <c r="A7831" t="s">
        <v>15819</v>
      </c>
      <c r="B7831" t="s">
        <v>15820</v>
      </c>
      <c r="C7831">
        <v>0.39369410014140399</v>
      </c>
      <c r="D7831">
        <v>0.99995757018662501</v>
      </c>
      <c r="E7831">
        <v>145</v>
      </c>
      <c r="F7831">
        <v>101</v>
      </c>
      <c r="G7831">
        <v>1.91188400634251</v>
      </c>
      <c r="H7831">
        <v>1.4825451670538701</v>
      </c>
      <c r="I7831">
        <v>0.86168628457888097</v>
      </c>
    </row>
    <row r="7832" spans="1:9" x14ac:dyDescent="0.3">
      <c r="A7832" t="s">
        <v>15821</v>
      </c>
      <c r="B7832" t="s">
        <v>15822</v>
      </c>
      <c r="C7832">
        <v>0.39375739236275897</v>
      </c>
      <c r="D7832">
        <v>0.99995757018662501</v>
      </c>
      <c r="E7832">
        <v>10</v>
      </c>
      <c r="F7832">
        <v>11</v>
      </c>
      <c r="G7832">
        <v>4.70292664932686E-2</v>
      </c>
      <c r="H7832">
        <v>5.55707616084248E-2</v>
      </c>
      <c r="I7832">
        <v>1.31439164984485</v>
      </c>
    </row>
    <row r="7833" spans="1:9" x14ac:dyDescent="0.3">
      <c r="A7833" t="s">
        <v>15823</v>
      </c>
      <c r="B7833" t="s">
        <v>15824</v>
      </c>
      <c r="C7833">
        <v>0.39376808488970899</v>
      </c>
      <c r="D7833">
        <v>0.99995757018662501</v>
      </c>
      <c r="E7833">
        <v>15</v>
      </c>
      <c r="F7833">
        <v>11</v>
      </c>
      <c r="G7833">
        <v>0.60140409225761704</v>
      </c>
      <c r="H7833">
        <v>0.49031381599783902</v>
      </c>
      <c r="I7833">
        <v>0.84333630698567197</v>
      </c>
    </row>
    <row r="7834" spans="1:9" x14ac:dyDescent="0.3">
      <c r="A7834" t="s">
        <v>15825</v>
      </c>
      <c r="B7834" t="s">
        <v>15826</v>
      </c>
      <c r="C7834">
        <v>0.39377685872365198</v>
      </c>
      <c r="D7834">
        <v>0.99995757018662501</v>
      </c>
      <c r="E7834">
        <v>8353</v>
      </c>
      <c r="F7834">
        <v>8586</v>
      </c>
      <c r="G7834">
        <v>8.9157068733559104</v>
      </c>
      <c r="H7834">
        <v>8.1011121217216697</v>
      </c>
      <c r="I7834">
        <v>0.94483012450757697</v>
      </c>
    </row>
    <row r="7835" spans="1:9" x14ac:dyDescent="0.3">
      <c r="A7835" t="s">
        <v>15827</v>
      </c>
      <c r="B7835" t="s">
        <v>15828</v>
      </c>
      <c r="C7835">
        <v>0.39379273087781702</v>
      </c>
      <c r="D7835">
        <v>0.99995757018662501</v>
      </c>
      <c r="E7835">
        <v>6224</v>
      </c>
      <c r="F7835">
        <v>5700</v>
      </c>
      <c r="G7835">
        <v>15.766875041674799</v>
      </c>
      <c r="H7835">
        <v>13.755370471112901</v>
      </c>
      <c r="I7835">
        <v>0.91471366812782096</v>
      </c>
    </row>
    <row r="7836" spans="1:9" x14ac:dyDescent="0.3">
      <c r="A7836" t="s">
        <v>15829</v>
      </c>
      <c r="B7836" t="s">
        <v>15830</v>
      </c>
      <c r="C7836">
        <v>0.393830517110485</v>
      </c>
      <c r="D7836">
        <v>0.99995757018662501</v>
      </c>
      <c r="E7836">
        <v>2493</v>
      </c>
      <c r="F7836">
        <v>2476</v>
      </c>
      <c r="G7836">
        <v>6.5808938178305798</v>
      </c>
      <c r="H7836">
        <v>6.4071074463678297</v>
      </c>
      <c r="I7836">
        <v>0.93613015674825195</v>
      </c>
    </row>
    <row r="7837" spans="1:9" x14ac:dyDescent="0.3">
      <c r="A7837" t="s">
        <v>15831</v>
      </c>
      <c r="B7837" t="s">
        <v>15832</v>
      </c>
      <c r="C7837">
        <v>0.39385637469804002</v>
      </c>
      <c r="D7837">
        <v>0.99995757018662501</v>
      </c>
      <c r="E7837">
        <v>1769</v>
      </c>
      <c r="F7837">
        <v>2124</v>
      </c>
      <c r="G7837">
        <v>54.827399094570701</v>
      </c>
      <c r="H7837">
        <v>59.670087806707997</v>
      </c>
      <c r="I7837">
        <v>1.0945997586139999</v>
      </c>
    </row>
    <row r="7838" spans="1:9" x14ac:dyDescent="0.3">
      <c r="A7838" t="s">
        <v>15833</v>
      </c>
      <c r="B7838" t="s">
        <v>15834</v>
      </c>
      <c r="C7838">
        <v>0.39385658932462603</v>
      </c>
      <c r="D7838">
        <v>0.99995757018662501</v>
      </c>
      <c r="E7838">
        <v>11835</v>
      </c>
      <c r="F7838">
        <v>13212</v>
      </c>
      <c r="G7838">
        <v>30.634199654425998</v>
      </c>
      <c r="H7838">
        <v>32.818660068984002</v>
      </c>
      <c r="I7838">
        <v>1.0616293514767801</v>
      </c>
    </row>
    <row r="7839" spans="1:9" x14ac:dyDescent="0.3">
      <c r="A7839" t="s">
        <v>15835</v>
      </c>
      <c r="B7839" t="s">
        <v>15836</v>
      </c>
      <c r="C7839">
        <v>0.39386050989617599</v>
      </c>
      <c r="D7839">
        <v>0.99995757018662501</v>
      </c>
      <c r="E7839">
        <v>802</v>
      </c>
      <c r="F7839">
        <v>939</v>
      </c>
      <c r="G7839">
        <v>2.2755501811501602</v>
      </c>
      <c r="H7839">
        <v>2.4059377381259202</v>
      </c>
      <c r="I7839">
        <v>1.06940215387422</v>
      </c>
    </row>
    <row r="7840" spans="1:9" x14ac:dyDescent="0.3">
      <c r="A7840" t="s">
        <v>15837</v>
      </c>
      <c r="B7840" t="s">
        <v>15838</v>
      </c>
      <c r="C7840">
        <v>0.393879671166881</v>
      </c>
      <c r="D7840">
        <v>0.99995757018662501</v>
      </c>
      <c r="E7840">
        <v>376</v>
      </c>
      <c r="F7840">
        <v>399</v>
      </c>
      <c r="G7840">
        <v>0.91044132838740499</v>
      </c>
      <c r="H7840">
        <v>1.02188119582228</v>
      </c>
      <c r="I7840">
        <v>1.1211653763514</v>
      </c>
    </row>
    <row r="7841" spans="1:9" x14ac:dyDescent="0.3">
      <c r="A7841" t="s">
        <v>15839</v>
      </c>
      <c r="B7841" t="s">
        <v>15840</v>
      </c>
      <c r="C7841">
        <v>0.39388106227393599</v>
      </c>
      <c r="D7841">
        <v>0.99995757018662501</v>
      </c>
      <c r="E7841">
        <v>30</v>
      </c>
      <c r="F7841">
        <v>26</v>
      </c>
      <c r="G7841">
        <v>0.69858581301634504</v>
      </c>
      <c r="H7841">
        <v>0.513925472412462</v>
      </c>
      <c r="I7841">
        <v>0.85072172211256603</v>
      </c>
    </row>
    <row r="7842" spans="1:9" x14ac:dyDescent="0.3">
      <c r="A7842" t="s">
        <v>15841</v>
      </c>
      <c r="B7842" t="s">
        <v>15842</v>
      </c>
      <c r="C7842">
        <v>0.39395107299382998</v>
      </c>
      <c r="D7842">
        <v>0.99995757018662501</v>
      </c>
      <c r="E7842">
        <v>30614</v>
      </c>
      <c r="F7842">
        <v>31814</v>
      </c>
      <c r="G7842">
        <v>117.675217171984</v>
      </c>
      <c r="H7842">
        <v>124.800086338425</v>
      </c>
      <c r="I7842">
        <v>1.0765132468002501</v>
      </c>
    </row>
    <row r="7843" spans="1:9" x14ac:dyDescent="0.3">
      <c r="A7843" t="s">
        <v>15843</v>
      </c>
      <c r="B7843" t="s">
        <v>15844</v>
      </c>
      <c r="C7843">
        <v>0.39397177634519298</v>
      </c>
      <c r="D7843">
        <v>0.99995757018662501</v>
      </c>
      <c r="E7843">
        <v>12</v>
      </c>
      <c r="F7843">
        <v>15</v>
      </c>
      <c r="G7843">
        <v>0.272418740362248</v>
      </c>
      <c r="H7843">
        <v>0.244007788697789</v>
      </c>
      <c r="I7843">
        <v>1.23096251568825</v>
      </c>
    </row>
    <row r="7844" spans="1:9" x14ac:dyDescent="0.3">
      <c r="A7844" t="s">
        <v>15845</v>
      </c>
      <c r="B7844" t="s">
        <v>15846</v>
      </c>
      <c r="C7844">
        <v>0.39405659823085398</v>
      </c>
      <c r="D7844">
        <v>0.99995757018662501</v>
      </c>
      <c r="E7844">
        <v>13</v>
      </c>
      <c r="F7844">
        <v>17</v>
      </c>
      <c r="G7844">
        <v>0.94322042176472398</v>
      </c>
      <c r="H7844">
        <v>1.02172977072374</v>
      </c>
      <c r="I7844">
        <v>1.1723751232724999</v>
      </c>
    </row>
    <row r="7845" spans="1:9" x14ac:dyDescent="0.3">
      <c r="A7845" t="s">
        <v>15847</v>
      </c>
      <c r="B7845" t="s">
        <v>15848</v>
      </c>
      <c r="C7845">
        <v>0.39412737276108001</v>
      </c>
      <c r="D7845">
        <v>0.99995757018662501</v>
      </c>
      <c r="E7845">
        <v>12</v>
      </c>
      <c r="F7845">
        <v>8</v>
      </c>
      <c r="G7845">
        <v>0.115812754112099</v>
      </c>
      <c r="H7845">
        <v>6.2087506393753503E-2</v>
      </c>
      <c r="I7845">
        <v>0.78927482884283096</v>
      </c>
    </row>
    <row r="7846" spans="1:9" x14ac:dyDescent="0.3">
      <c r="A7846" t="s">
        <v>15849</v>
      </c>
      <c r="B7846" t="s">
        <v>15850</v>
      </c>
      <c r="C7846">
        <v>0.39415158528831701</v>
      </c>
      <c r="D7846">
        <v>0.99995757018662501</v>
      </c>
      <c r="E7846">
        <v>29</v>
      </c>
      <c r="F7846">
        <v>23</v>
      </c>
      <c r="G7846">
        <v>0.147218698942681</v>
      </c>
      <c r="H7846">
        <v>0.12499910922509801</v>
      </c>
      <c r="I7846">
        <v>0.86311873420771801</v>
      </c>
    </row>
    <row r="7847" spans="1:9" x14ac:dyDescent="0.3">
      <c r="A7847" t="s">
        <v>15851</v>
      </c>
      <c r="B7847" t="s">
        <v>15852</v>
      </c>
      <c r="C7847">
        <v>0.39417396148928602</v>
      </c>
      <c r="D7847">
        <v>0.99995757018662501</v>
      </c>
      <c r="E7847">
        <v>18787</v>
      </c>
      <c r="F7847">
        <v>18485</v>
      </c>
      <c r="G7847">
        <v>8.9618716380220906</v>
      </c>
      <c r="H7847">
        <v>8.7298557572532491</v>
      </c>
      <c r="I7847">
        <v>0.918210095960179</v>
      </c>
    </row>
    <row r="7848" spans="1:9" x14ac:dyDescent="0.3">
      <c r="A7848" t="s">
        <v>15853</v>
      </c>
      <c r="B7848" t="s">
        <v>15854</v>
      </c>
      <c r="C7848">
        <v>0.39420065990439301</v>
      </c>
      <c r="D7848">
        <v>0.99995757018662501</v>
      </c>
      <c r="E7848">
        <v>1526</v>
      </c>
      <c r="F7848">
        <v>1600</v>
      </c>
      <c r="G7848">
        <v>1.89576785597915</v>
      </c>
      <c r="H7848">
        <v>1.95476748818493</v>
      </c>
      <c r="I7848">
        <v>1.07507715446859</v>
      </c>
    </row>
    <row r="7849" spans="1:9" x14ac:dyDescent="0.3">
      <c r="A7849" t="s">
        <v>15855</v>
      </c>
      <c r="B7849" t="s">
        <v>15856</v>
      </c>
      <c r="C7849">
        <v>0.39429989709206897</v>
      </c>
      <c r="D7849">
        <v>0.99995757018662501</v>
      </c>
      <c r="E7849">
        <v>1113</v>
      </c>
      <c r="F7849">
        <v>1412</v>
      </c>
      <c r="G7849">
        <v>1.46915880244305</v>
      </c>
      <c r="H7849">
        <v>1.53351613609086</v>
      </c>
      <c r="I7849">
        <v>1.0702941853924099</v>
      </c>
    </row>
    <row r="7850" spans="1:9" x14ac:dyDescent="0.3">
      <c r="A7850" t="s">
        <v>15857</v>
      </c>
      <c r="B7850" t="s">
        <v>15858</v>
      </c>
      <c r="C7850">
        <v>0.39431641579301102</v>
      </c>
      <c r="D7850">
        <v>0.99995757018662501</v>
      </c>
      <c r="E7850">
        <v>17479</v>
      </c>
      <c r="F7850">
        <v>17978</v>
      </c>
      <c r="G7850">
        <v>58.001657493428098</v>
      </c>
      <c r="H7850">
        <v>55.355255676076901</v>
      </c>
      <c r="I7850">
        <v>0.94185145359040601</v>
      </c>
    </row>
    <row r="7851" spans="1:9" x14ac:dyDescent="0.3">
      <c r="A7851" t="s">
        <v>15859</v>
      </c>
      <c r="B7851" t="s">
        <v>15860</v>
      </c>
      <c r="C7851">
        <v>0.39440254746800102</v>
      </c>
      <c r="D7851">
        <v>0.99995757018662501</v>
      </c>
      <c r="E7851">
        <v>215</v>
      </c>
      <c r="F7851">
        <v>251</v>
      </c>
      <c r="G7851">
        <v>0.53222527554802401</v>
      </c>
      <c r="H7851">
        <v>0.54207937503854697</v>
      </c>
      <c r="I7851">
        <v>1.0990431971822401</v>
      </c>
    </row>
    <row r="7852" spans="1:9" x14ac:dyDescent="0.3">
      <c r="A7852" t="s">
        <v>15861</v>
      </c>
      <c r="B7852" t="s">
        <v>15862</v>
      </c>
      <c r="C7852">
        <v>0.394507726664515</v>
      </c>
      <c r="D7852">
        <v>0.99995757018662501</v>
      </c>
      <c r="E7852">
        <v>23</v>
      </c>
      <c r="F7852">
        <v>18</v>
      </c>
      <c r="G7852">
        <v>1.9189548567424299</v>
      </c>
      <c r="H7852">
        <v>1.76290973719218</v>
      </c>
      <c r="I7852">
        <v>0.87648171555662602</v>
      </c>
    </row>
    <row r="7853" spans="1:9" x14ac:dyDescent="0.3">
      <c r="A7853" t="s">
        <v>15863</v>
      </c>
      <c r="B7853" t="s">
        <v>15864</v>
      </c>
      <c r="C7853">
        <v>0.39452271311406201</v>
      </c>
      <c r="D7853">
        <v>0.99995757018662501</v>
      </c>
      <c r="E7853">
        <v>14</v>
      </c>
      <c r="F7853">
        <v>16</v>
      </c>
      <c r="G7853">
        <v>8.3973013337425795E-2</v>
      </c>
      <c r="H7853">
        <v>6.2014355197047399E-2</v>
      </c>
      <c r="I7853">
        <v>0.82208854695801803</v>
      </c>
    </row>
    <row r="7854" spans="1:9" x14ac:dyDescent="0.3">
      <c r="A7854" t="s">
        <v>15865</v>
      </c>
      <c r="B7854" t="s">
        <v>15866</v>
      </c>
      <c r="C7854">
        <v>0.394558696118889</v>
      </c>
      <c r="D7854">
        <v>0.99995757018662501</v>
      </c>
      <c r="E7854">
        <v>431</v>
      </c>
      <c r="F7854">
        <v>504</v>
      </c>
      <c r="G7854">
        <v>7.61595893665387</v>
      </c>
      <c r="H7854">
        <v>8.0435106087344792</v>
      </c>
      <c r="I7854">
        <v>1.0757163214499501</v>
      </c>
    </row>
    <row r="7855" spans="1:9" x14ac:dyDescent="0.3">
      <c r="A7855" t="s">
        <v>15867</v>
      </c>
      <c r="B7855" t="s">
        <v>15868</v>
      </c>
      <c r="C7855">
        <v>0.39460988872203001</v>
      </c>
      <c r="D7855">
        <v>0.99995757018662501</v>
      </c>
      <c r="E7855">
        <v>1027</v>
      </c>
      <c r="F7855">
        <v>1208</v>
      </c>
      <c r="G7855">
        <v>0.99625468387996396</v>
      </c>
      <c r="H7855">
        <v>1.0364797555378</v>
      </c>
      <c r="I7855">
        <v>1.1360367237478</v>
      </c>
    </row>
    <row r="7856" spans="1:9" x14ac:dyDescent="0.3">
      <c r="A7856" t="s">
        <v>15869</v>
      </c>
      <c r="B7856" t="s">
        <v>15870</v>
      </c>
      <c r="C7856">
        <v>0.394621230469895</v>
      </c>
      <c r="D7856">
        <v>0.99995757018662501</v>
      </c>
      <c r="E7856">
        <v>848</v>
      </c>
      <c r="F7856">
        <v>968</v>
      </c>
      <c r="G7856">
        <v>1.70118298977378</v>
      </c>
      <c r="H7856">
        <v>1.7903331135612399</v>
      </c>
      <c r="I7856">
        <v>1.06889788142928</v>
      </c>
    </row>
    <row r="7857" spans="1:9" x14ac:dyDescent="0.3">
      <c r="A7857" t="s">
        <v>15871</v>
      </c>
      <c r="B7857" t="s">
        <v>15872</v>
      </c>
      <c r="C7857">
        <v>0.39467885461111202</v>
      </c>
      <c r="D7857">
        <v>0.99995757018662501</v>
      </c>
      <c r="E7857">
        <v>22</v>
      </c>
      <c r="F7857">
        <v>36</v>
      </c>
      <c r="G7857">
        <v>0.52762322020103203</v>
      </c>
      <c r="H7857">
        <v>0.85493601983275802</v>
      </c>
      <c r="I7857">
        <v>1.22861036400325</v>
      </c>
    </row>
    <row r="7858" spans="1:9" x14ac:dyDescent="0.3">
      <c r="A7858" t="s">
        <v>15873</v>
      </c>
      <c r="B7858" t="s">
        <v>15874</v>
      </c>
      <c r="C7858">
        <v>0.39468888468715702</v>
      </c>
      <c r="D7858">
        <v>0.99995757018662501</v>
      </c>
      <c r="E7858">
        <v>35</v>
      </c>
      <c r="F7858">
        <v>31</v>
      </c>
      <c r="G7858">
        <v>1.02948925278461</v>
      </c>
      <c r="H7858">
        <v>0.72474698403337101</v>
      </c>
      <c r="I7858">
        <v>0.81254118518597895</v>
      </c>
    </row>
    <row r="7859" spans="1:9" x14ac:dyDescent="0.3">
      <c r="A7859" t="s">
        <v>15875</v>
      </c>
      <c r="B7859" t="s">
        <v>15876</v>
      </c>
      <c r="C7859">
        <v>0.39469093998986898</v>
      </c>
      <c r="D7859">
        <v>0.99995757018662501</v>
      </c>
      <c r="E7859">
        <v>777</v>
      </c>
      <c r="F7859">
        <v>858</v>
      </c>
      <c r="G7859">
        <v>3.3862435571667202</v>
      </c>
      <c r="H7859">
        <v>3.6825120658678601</v>
      </c>
      <c r="I7859">
        <v>1.0754086925224</v>
      </c>
    </row>
    <row r="7860" spans="1:9" x14ac:dyDescent="0.3">
      <c r="A7860" t="s">
        <v>15877</v>
      </c>
      <c r="B7860" t="s">
        <v>15878</v>
      </c>
      <c r="C7860">
        <v>0.39471665406226802</v>
      </c>
      <c r="D7860">
        <v>0.99995757018662501</v>
      </c>
      <c r="E7860">
        <v>11</v>
      </c>
      <c r="F7860">
        <v>8</v>
      </c>
      <c r="G7860">
        <v>0.25253828311802801</v>
      </c>
      <c r="H7860">
        <v>0.17297625111565901</v>
      </c>
      <c r="I7860">
        <v>0.79256481056390005</v>
      </c>
    </row>
    <row r="7861" spans="1:9" x14ac:dyDescent="0.3">
      <c r="A7861" t="s">
        <v>15879</v>
      </c>
      <c r="B7861" t="s">
        <v>15880</v>
      </c>
      <c r="C7861">
        <v>0.39474772001502201</v>
      </c>
      <c r="D7861">
        <v>0.99995757018662501</v>
      </c>
      <c r="E7861">
        <v>587</v>
      </c>
      <c r="F7861">
        <v>604</v>
      </c>
      <c r="G7861">
        <v>8.3672786127759302</v>
      </c>
      <c r="H7861">
        <v>8.2348540691165706</v>
      </c>
      <c r="I7861">
        <v>0.91914522653668096</v>
      </c>
    </row>
    <row r="7862" spans="1:9" x14ac:dyDescent="0.3">
      <c r="A7862" t="s">
        <v>15881</v>
      </c>
      <c r="B7862" t="s">
        <v>15882</v>
      </c>
      <c r="C7862">
        <v>0.394842108055731</v>
      </c>
      <c r="D7862">
        <v>0.99995757018662501</v>
      </c>
      <c r="E7862">
        <v>22</v>
      </c>
      <c r="F7862">
        <v>21</v>
      </c>
      <c r="G7862">
        <v>0.113226049697554</v>
      </c>
      <c r="H7862">
        <v>0.14578926922832</v>
      </c>
      <c r="I7862">
        <v>1.2640304355682199</v>
      </c>
    </row>
    <row r="7863" spans="1:9" x14ac:dyDescent="0.3">
      <c r="A7863" t="s">
        <v>15883</v>
      </c>
      <c r="B7863" t="s">
        <v>15884</v>
      </c>
      <c r="C7863">
        <v>0.39486300864996798</v>
      </c>
      <c r="D7863">
        <v>0.99995757018662501</v>
      </c>
      <c r="E7863">
        <v>5114</v>
      </c>
      <c r="F7863">
        <v>5369</v>
      </c>
      <c r="G7863">
        <v>9.7316173454555095</v>
      </c>
      <c r="H7863">
        <v>9.1611248667589003</v>
      </c>
      <c r="I7863">
        <v>0.95026304017819896</v>
      </c>
    </row>
    <row r="7864" spans="1:9" x14ac:dyDescent="0.3">
      <c r="A7864" t="s">
        <v>15885</v>
      </c>
      <c r="B7864" t="s">
        <v>15886</v>
      </c>
      <c r="C7864">
        <v>0.394865132842533</v>
      </c>
      <c r="D7864">
        <v>0.99995757018662501</v>
      </c>
      <c r="E7864">
        <v>20</v>
      </c>
      <c r="F7864">
        <v>23</v>
      </c>
      <c r="G7864">
        <v>0.36680969440226202</v>
      </c>
      <c r="H7864">
        <v>0.48742957610101401</v>
      </c>
      <c r="I7864">
        <v>1.1696750307122501</v>
      </c>
    </row>
    <row r="7865" spans="1:9" x14ac:dyDescent="0.3">
      <c r="A7865" t="s">
        <v>15887</v>
      </c>
      <c r="B7865" t="s">
        <v>15888</v>
      </c>
      <c r="C7865">
        <v>0.39486559036709001</v>
      </c>
      <c r="D7865">
        <v>0.99995757018662501</v>
      </c>
      <c r="E7865">
        <v>9764</v>
      </c>
      <c r="F7865">
        <v>9984</v>
      </c>
      <c r="G7865">
        <v>11.4543375155649</v>
      </c>
      <c r="H7865">
        <v>12.8804677787294</v>
      </c>
      <c r="I7865">
        <v>1.0689748503849501</v>
      </c>
    </row>
    <row r="7866" spans="1:9" x14ac:dyDescent="0.3">
      <c r="A7866" t="s">
        <v>15889</v>
      </c>
      <c r="B7866" t="s">
        <v>15890</v>
      </c>
      <c r="C7866">
        <v>0.39487384190991098</v>
      </c>
      <c r="D7866">
        <v>0.99995757018662501</v>
      </c>
      <c r="E7866">
        <v>7173</v>
      </c>
      <c r="F7866">
        <v>9018</v>
      </c>
      <c r="G7866">
        <v>15.912284246716199</v>
      </c>
      <c r="H7866">
        <v>18.912602674553298</v>
      </c>
      <c r="I7866">
        <v>1.0628727856606099</v>
      </c>
    </row>
    <row r="7867" spans="1:9" x14ac:dyDescent="0.3">
      <c r="A7867" t="s">
        <v>15891</v>
      </c>
      <c r="B7867" t="s">
        <v>15892</v>
      </c>
      <c r="C7867">
        <v>0.394877884053075</v>
      </c>
      <c r="D7867">
        <v>0.99995757018662501</v>
      </c>
      <c r="E7867">
        <v>123</v>
      </c>
      <c r="F7867">
        <v>202</v>
      </c>
      <c r="G7867">
        <v>0.25562239269878101</v>
      </c>
      <c r="H7867">
        <v>0.38023607695080502</v>
      </c>
      <c r="I7867">
        <v>1.19608752453495</v>
      </c>
    </row>
    <row r="7868" spans="1:9" x14ac:dyDescent="0.3">
      <c r="A7868" t="s">
        <v>15893</v>
      </c>
      <c r="B7868" t="s">
        <v>15894</v>
      </c>
      <c r="C7868">
        <v>0.39495421211533299</v>
      </c>
      <c r="D7868">
        <v>0.99995757018662501</v>
      </c>
      <c r="E7868">
        <v>14</v>
      </c>
      <c r="F7868">
        <v>9</v>
      </c>
      <c r="G7868">
        <v>5.2400178148276702E-2</v>
      </c>
      <c r="H7868">
        <v>3.67453721341367E-2</v>
      </c>
      <c r="I7868">
        <v>0.74282799464874605</v>
      </c>
    </row>
    <row r="7869" spans="1:9" x14ac:dyDescent="0.3">
      <c r="A7869" t="s">
        <v>15895</v>
      </c>
      <c r="B7869" t="s">
        <v>15896</v>
      </c>
      <c r="C7869">
        <v>0.39496178978767099</v>
      </c>
      <c r="D7869">
        <v>0.99995757018662501</v>
      </c>
      <c r="E7869">
        <v>29621</v>
      </c>
      <c r="F7869">
        <v>31721</v>
      </c>
      <c r="G7869">
        <v>67.758192711703799</v>
      </c>
      <c r="H7869">
        <v>70.847658524753498</v>
      </c>
      <c r="I7869">
        <v>0.91997985521195802</v>
      </c>
    </row>
    <row r="7870" spans="1:9" x14ac:dyDescent="0.3">
      <c r="A7870" t="s">
        <v>15897</v>
      </c>
      <c r="B7870" t="s">
        <v>15898</v>
      </c>
      <c r="C7870">
        <v>0.39497728991141301</v>
      </c>
      <c r="D7870">
        <v>0.99995757018662501</v>
      </c>
      <c r="E7870">
        <v>94</v>
      </c>
      <c r="F7870">
        <v>110</v>
      </c>
      <c r="G7870">
        <v>5.0215323286164999</v>
      </c>
      <c r="H7870">
        <v>5.5454636393229704</v>
      </c>
      <c r="I7870">
        <v>1.13204546164613</v>
      </c>
    </row>
    <row r="7871" spans="1:9" x14ac:dyDescent="0.3">
      <c r="A7871" t="s">
        <v>15899</v>
      </c>
      <c r="B7871" t="s">
        <v>15900</v>
      </c>
      <c r="C7871">
        <v>0.39499892226977001</v>
      </c>
      <c r="D7871">
        <v>0.99995757018662501</v>
      </c>
      <c r="E7871">
        <v>867</v>
      </c>
      <c r="F7871">
        <v>989</v>
      </c>
      <c r="G7871">
        <v>1.2530260312530399</v>
      </c>
      <c r="H7871">
        <v>1.38024001793422</v>
      </c>
      <c r="I7871">
        <v>1.08170881079577</v>
      </c>
    </row>
    <row r="7872" spans="1:9" x14ac:dyDescent="0.3">
      <c r="A7872" t="s">
        <v>15901</v>
      </c>
      <c r="B7872" t="s">
        <v>15902</v>
      </c>
      <c r="C7872">
        <v>0.39500363277446399</v>
      </c>
      <c r="D7872">
        <v>0.99995757018662501</v>
      </c>
      <c r="E7872">
        <v>28854</v>
      </c>
      <c r="F7872">
        <v>28773</v>
      </c>
      <c r="G7872">
        <v>81.789387635646605</v>
      </c>
      <c r="H7872">
        <v>74.237665539031497</v>
      </c>
      <c r="I7872">
        <v>0.86987453192125697</v>
      </c>
    </row>
    <row r="7873" spans="1:9" x14ac:dyDescent="0.3">
      <c r="A7873" t="s">
        <v>15903</v>
      </c>
      <c r="B7873" t="s">
        <v>15904</v>
      </c>
      <c r="C7873">
        <v>0.395026782365825</v>
      </c>
      <c r="D7873">
        <v>0.99995757018662501</v>
      </c>
      <c r="E7873">
        <v>11</v>
      </c>
      <c r="F7873">
        <v>11</v>
      </c>
      <c r="G7873">
        <v>0.12448184858743</v>
      </c>
      <c r="H7873">
        <v>9.6818132732236703E-2</v>
      </c>
      <c r="I7873">
        <v>0.76753822458058196</v>
      </c>
    </row>
    <row r="7874" spans="1:9" x14ac:dyDescent="0.3">
      <c r="A7874" t="s">
        <v>15905</v>
      </c>
      <c r="B7874" t="s">
        <v>15906</v>
      </c>
      <c r="C7874">
        <v>0.395048629493993</v>
      </c>
      <c r="D7874">
        <v>0.99995757018662501</v>
      </c>
      <c r="E7874">
        <v>1349</v>
      </c>
      <c r="F7874">
        <v>1387</v>
      </c>
      <c r="G7874">
        <v>3.8015892486279999</v>
      </c>
      <c r="H7874">
        <v>3.73485698081095</v>
      </c>
      <c r="I7874">
        <v>0.93759450542851897</v>
      </c>
    </row>
    <row r="7875" spans="1:9" x14ac:dyDescent="0.3">
      <c r="A7875" t="s">
        <v>15907</v>
      </c>
      <c r="B7875" t="s">
        <v>15908</v>
      </c>
      <c r="C7875">
        <v>0.39505113052115098</v>
      </c>
      <c r="D7875">
        <v>0.99995757018662501</v>
      </c>
      <c r="E7875">
        <v>14</v>
      </c>
      <c r="F7875">
        <v>15</v>
      </c>
      <c r="G7875">
        <v>5.3102478932847502E-2</v>
      </c>
      <c r="H7875">
        <v>4.11838374863428E-2</v>
      </c>
      <c r="I7875">
        <v>0.81982403381679703</v>
      </c>
    </row>
    <row r="7876" spans="1:9" x14ac:dyDescent="0.3">
      <c r="A7876" t="s">
        <v>15909</v>
      </c>
      <c r="B7876" t="s">
        <v>15910</v>
      </c>
      <c r="C7876">
        <v>0.39505887211941598</v>
      </c>
      <c r="D7876">
        <v>0.99995757018662501</v>
      </c>
      <c r="E7876">
        <v>368</v>
      </c>
      <c r="F7876">
        <v>465</v>
      </c>
      <c r="G7876">
        <v>1.7216318987002099</v>
      </c>
      <c r="H7876">
        <v>2.2380466000916202</v>
      </c>
      <c r="I7876">
        <v>1.2211665768338</v>
      </c>
    </row>
    <row r="7877" spans="1:9" x14ac:dyDescent="0.3">
      <c r="A7877" t="s">
        <v>15911</v>
      </c>
      <c r="B7877" t="s">
        <v>15912</v>
      </c>
      <c r="C7877">
        <v>0.39513680628557502</v>
      </c>
      <c r="D7877">
        <v>0.99995757018662501</v>
      </c>
      <c r="E7877">
        <v>516</v>
      </c>
      <c r="F7877">
        <v>519</v>
      </c>
      <c r="G7877">
        <v>2.9082869748072699</v>
      </c>
      <c r="H7877">
        <v>2.9788145883941799</v>
      </c>
      <c r="I7877">
        <v>0.88028583185101394</v>
      </c>
    </row>
    <row r="7878" spans="1:9" x14ac:dyDescent="0.3">
      <c r="A7878" t="s">
        <v>15913</v>
      </c>
      <c r="B7878" t="s">
        <v>15914</v>
      </c>
      <c r="C7878">
        <v>0.39513856840891898</v>
      </c>
      <c r="D7878">
        <v>0.99995757018662501</v>
      </c>
      <c r="E7878">
        <v>604</v>
      </c>
      <c r="F7878">
        <v>688</v>
      </c>
      <c r="G7878">
        <v>1.33142021349406</v>
      </c>
      <c r="H7878">
        <v>1.44303365681523</v>
      </c>
      <c r="I7878">
        <v>1.1080121387948001</v>
      </c>
    </row>
    <row r="7879" spans="1:9" x14ac:dyDescent="0.3">
      <c r="A7879" t="s">
        <v>15915</v>
      </c>
      <c r="B7879" t="s">
        <v>15916</v>
      </c>
      <c r="C7879">
        <v>0.39517086717357602</v>
      </c>
      <c r="D7879">
        <v>0.99995757018662501</v>
      </c>
      <c r="E7879">
        <v>1159</v>
      </c>
      <c r="F7879">
        <v>1332</v>
      </c>
      <c r="G7879">
        <v>2.46534848444883</v>
      </c>
      <c r="H7879">
        <v>2.4806621907927799</v>
      </c>
      <c r="I7879">
        <v>1.11213351044921</v>
      </c>
    </row>
    <row r="7880" spans="1:9" x14ac:dyDescent="0.3">
      <c r="A7880" t="s">
        <v>15917</v>
      </c>
      <c r="B7880" t="s">
        <v>15918</v>
      </c>
      <c r="C7880">
        <v>0.39519423498655099</v>
      </c>
      <c r="D7880">
        <v>0.99995757018662501</v>
      </c>
      <c r="E7880">
        <v>1606</v>
      </c>
      <c r="F7880">
        <v>1653</v>
      </c>
      <c r="G7880">
        <v>0.90545329106888195</v>
      </c>
      <c r="H7880">
        <v>0.979150705992474</v>
      </c>
      <c r="I7880">
        <v>1.1308748114698799</v>
      </c>
    </row>
    <row r="7881" spans="1:9" x14ac:dyDescent="0.3">
      <c r="A7881" t="s">
        <v>15919</v>
      </c>
      <c r="B7881" t="s">
        <v>15920</v>
      </c>
      <c r="C7881">
        <v>0.39520566426314202</v>
      </c>
      <c r="D7881">
        <v>0.99995757018662501</v>
      </c>
      <c r="E7881">
        <v>46</v>
      </c>
      <c r="F7881">
        <v>47</v>
      </c>
      <c r="G7881">
        <v>0.65988641965491801</v>
      </c>
      <c r="H7881">
        <v>0.64711926746242598</v>
      </c>
      <c r="I7881">
        <v>1.1264091189118799</v>
      </c>
    </row>
    <row r="7882" spans="1:9" x14ac:dyDescent="0.3">
      <c r="A7882" t="s">
        <v>15921</v>
      </c>
      <c r="B7882" t="s">
        <v>15922</v>
      </c>
      <c r="C7882">
        <v>0.39523716778011297</v>
      </c>
      <c r="D7882">
        <v>0.99995757018662501</v>
      </c>
      <c r="E7882">
        <v>23</v>
      </c>
      <c r="F7882">
        <v>23</v>
      </c>
      <c r="G7882">
        <v>0.20594099301010599</v>
      </c>
      <c r="H7882">
        <v>0.203978587759583</v>
      </c>
      <c r="I7882">
        <v>1.23621525285765</v>
      </c>
    </row>
    <row r="7883" spans="1:9" x14ac:dyDescent="0.3">
      <c r="A7883" t="s">
        <v>15923</v>
      </c>
      <c r="B7883" t="s">
        <v>15924</v>
      </c>
      <c r="C7883">
        <v>0.39533044298797798</v>
      </c>
      <c r="D7883">
        <v>0.99995757018662501</v>
      </c>
      <c r="E7883">
        <v>745</v>
      </c>
      <c r="F7883">
        <v>689</v>
      </c>
      <c r="G7883">
        <v>2.9247554495291399</v>
      </c>
      <c r="H7883">
        <v>2.58907753061006</v>
      </c>
      <c r="I7883">
        <v>0.93325971402472396</v>
      </c>
    </row>
    <row r="7884" spans="1:9" x14ac:dyDescent="0.3">
      <c r="A7884" t="s">
        <v>15925</v>
      </c>
      <c r="B7884" t="s">
        <v>15926</v>
      </c>
      <c r="C7884">
        <v>0.39534774929123601</v>
      </c>
      <c r="D7884">
        <v>0.99995757018662501</v>
      </c>
      <c r="E7884">
        <v>15</v>
      </c>
      <c r="F7884">
        <v>8</v>
      </c>
      <c r="G7884">
        <v>2.7932053160699601E-2</v>
      </c>
      <c r="H7884">
        <v>1.3617974832180999E-2</v>
      </c>
      <c r="I7884">
        <v>0.77544569829123999</v>
      </c>
    </row>
    <row r="7885" spans="1:9" x14ac:dyDescent="0.3">
      <c r="A7885" t="s">
        <v>15927</v>
      </c>
      <c r="B7885" t="s">
        <v>15928</v>
      </c>
      <c r="C7885">
        <v>0.395366397105676</v>
      </c>
      <c r="D7885">
        <v>0.99995757018662501</v>
      </c>
      <c r="E7885">
        <v>10</v>
      </c>
      <c r="F7885">
        <v>7</v>
      </c>
      <c r="G7885">
        <v>0.113968574961143</v>
      </c>
      <c r="H7885">
        <v>6.9554724813088595E-2</v>
      </c>
      <c r="I7885">
        <v>0.83166997524832897</v>
      </c>
    </row>
    <row r="7886" spans="1:9" x14ac:dyDescent="0.3">
      <c r="A7886" t="s">
        <v>15929</v>
      </c>
      <c r="B7886" t="s">
        <v>15930</v>
      </c>
      <c r="C7886">
        <v>0.39540666179059902</v>
      </c>
      <c r="D7886">
        <v>0.99995757018662501</v>
      </c>
      <c r="E7886">
        <v>12</v>
      </c>
      <c r="F7886">
        <v>14</v>
      </c>
      <c r="G7886">
        <v>0.19943385164925601</v>
      </c>
      <c r="H7886">
        <v>0.227075861583769</v>
      </c>
      <c r="I7886">
        <v>1.18569901950011</v>
      </c>
    </row>
    <row r="7887" spans="1:9" x14ac:dyDescent="0.3">
      <c r="A7887" t="s">
        <v>15931</v>
      </c>
      <c r="B7887" t="s">
        <v>15932</v>
      </c>
      <c r="C7887">
        <v>0.39541509352906101</v>
      </c>
      <c r="D7887">
        <v>0.99995757018662501</v>
      </c>
      <c r="E7887">
        <v>5743</v>
      </c>
      <c r="F7887">
        <v>6629</v>
      </c>
      <c r="G7887">
        <v>19.0626667073589</v>
      </c>
      <c r="H7887">
        <v>21.2033887304815</v>
      </c>
      <c r="I7887">
        <v>1.06056251670099</v>
      </c>
    </row>
    <row r="7888" spans="1:9" x14ac:dyDescent="0.3">
      <c r="A7888" t="s">
        <v>15933</v>
      </c>
      <c r="B7888" t="s">
        <v>15934</v>
      </c>
      <c r="C7888">
        <v>0.39550036232747598</v>
      </c>
      <c r="D7888">
        <v>0.99995757018662501</v>
      </c>
      <c r="E7888">
        <v>8</v>
      </c>
      <c r="F7888">
        <v>14</v>
      </c>
      <c r="G7888">
        <v>0.15050989527845801</v>
      </c>
      <c r="H7888">
        <v>0.24288294313867101</v>
      </c>
      <c r="I7888">
        <v>1.19887332018299</v>
      </c>
    </row>
    <row r="7889" spans="1:9" x14ac:dyDescent="0.3">
      <c r="A7889" t="s">
        <v>15935</v>
      </c>
      <c r="B7889" t="s">
        <v>15936</v>
      </c>
      <c r="C7889">
        <v>0.39552913816382401</v>
      </c>
      <c r="D7889">
        <v>0.99995757018662501</v>
      </c>
      <c r="E7889">
        <v>1363</v>
      </c>
      <c r="F7889">
        <v>1743</v>
      </c>
      <c r="G7889">
        <v>7.3743868538782804</v>
      </c>
      <c r="H7889">
        <v>8.0791870858634809</v>
      </c>
      <c r="I7889">
        <v>1.0613417165825001</v>
      </c>
    </row>
    <row r="7890" spans="1:9" x14ac:dyDescent="0.3">
      <c r="A7890" t="s">
        <v>15937</v>
      </c>
      <c r="B7890" t="s">
        <v>15938</v>
      </c>
      <c r="C7890">
        <v>0.39557881543120998</v>
      </c>
      <c r="D7890">
        <v>0.99995757018662501</v>
      </c>
      <c r="E7890">
        <v>1267</v>
      </c>
      <c r="F7890">
        <v>1084</v>
      </c>
      <c r="G7890">
        <v>5.5387441327050899</v>
      </c>
      <c r="H7890">
        <v>4.5548471445313901</v>
      </c>
      <c r="I7890">
        <v>0.87803225312006195</v>
      </c>
    </row>
    <row r="7891" spans="1:9" x14ac:dyDescent="0.3">
      <c r="A7891" t="s">
        <v>15939</v>
      </c>
      <c r="B7891" t="s">
        <v>15940</v>
      </c>
      <c r="C7891">
        <v>0.39561995131864103</v>
      </c>
      <c r="D7891">
        <v>0.99995757018662501</v>
      </c>
      <c r="E7891">
        <v>5180</v>
      </c>
      <c r="F7891">
        <v>5531</v>
      </c>
      <c r="G7891">
        <v>6.4787075484719798</v>
      </c>
      <c r="H7891">
        <v>5.8109581719651002</v>
      </c>
      <c r="I7891">
        <v>0.92180648953709898</v>
      </c>
    </row>
    <row r="7892" spans="1:9" x14ac:dyDescent="0.3">
      <c r="A7892" t="s">
        <v>15941</v>
      </c>
      <c r="B7892" t="s">
        <v>15942</v>
      </c>
      <c r="C7892">
        <v>0.39564913792025103</v>
      </c>
      <c r="D7892">
        <v>0.99995757018662501</v>
      </c>
      <c r="E7892">
        <v>10</v>
      </c>
      <c r="F7892">
        <v>16</v>
      </c>
      <c r="G7892">
        <v>0.31868808292693301</v>
      </c>
      <c r="H7892">
        <v>0.71121067152461703</v>
      </c>
      <c r="I7892">
        <v>1.5571324205674799</v>
      </c>
    </row>
    <row r="7893" spans="1:9" x14ac:dyDescent="0.3">
      <c r="A7893" t="s">
        <v>15943</v>
      </c>
      <c r="B7893" t="s">
        <v>15944</v>
      </c>
      <c r="C7893">
        <v>0.39565463797997202</v>
      </c>
      <c r="D7893">
        <v>0.99995757018662501</v>
      </c>
      <c r="E7893">
        <v>3585</v>
      </c>
      <c r="F7893">
        <v>3916</v>
      </c>
      <c r="G7893">
        <v>4.8198363780582296</v>
      </c>
      <c r="H7893">
        <v>5.4840322232643199</v>
      </c>
      <c r="I7893">
        <v>1.1139698044611199</v>
      </c>
    </row>
    <row r="7894" spans="1:9" x14ac:dyDescent="0.3">
      <c r="A7894" t="s">
        <v>15945</v>
      </c>
      <c r="B7894" t="s">
        <v>15946</v>
      </c>
      <c r="C7894">
        <v>0.39572305689008902</v>
      </c>
      <c r="D7894">
        <v>0.99995757018662501</v>
      </c>
      <c r="E7894">
        <v>1998</v>
      </c>
      <c r="F7894">
        <v>2102</v>
      </c>
      <c r="G7894">
        <v>4.5159721183763999</v>
      </c>
      <c r="H7894">
        <v>4.2739506432288996</v>
      </c>
      <c r="I7894">
        <v>0.93267621841947101</v>
      </c>
    </row>
    <row r="7895" spans="1:9" x14ac:dyDescent="0.3">
      <c r="A7895" t="s">
        <v>15947</v>
      </c>
      <c r="B7895" t="s">
        <v>15948</v>
      </c>
      <c r="C7895">
        <v>0.39576882281717801</v>
      </c>
      <c r="D7895">
        <v>0.99995757018662501</v>
      </c>
      <c r="E7895">
        <v>107</v>
      </c>
      <c r="F7895">
        <v>126</v>
      </c>
      <c r="G7895">
        <v>1.7009370285361201</v>
      </c>
      <c r="H7895">
        <v>2.1417751714756199</v>
      </c>
      <c r="I7895">
        <v>1.3229340823820099</v>
      </c>
    </row>
    <row r="7896" spans="1:9" x14ac:dyDescent="0.3">
      <c r="A7896" t="s">
        <v>15949</v>
      </c>
      <c r="B7896" t="s">
        <v>15950</v>
      </c>
      <c r="C7896">
        <v>0.39581325548247198</v>
      </c>
      <c r="D7896">
        <v>0.99995757018662501</v>
      </c>
      <c r="E7896">
        <v>2486</v>
      </c>
      <c r="F7896">
        <v>2605</v>
      </c>
      <c r="G7896">
        <v>3.1339251300081901</v>
      </c>
      <c r="H7896">
        <v>3.4692164307084798</v>
      </c>
      <c r="I7896">
        <v>1.0668261711063101</v>
      </c>
    </row>
    <row r="7897" spans="1:9" x14ac:dyDescent="0.3">
      <c r="A7897" t="s">
        <v>15951</v>
      </c>
      <c r="B7897" t="s">
        <v>15952</v>
      </c>
      <c r="C7897">
        <v>0.39584422128047297</v>
      </c>
      <c r="D7897">
        <v>0.99995757018662501</v>
      </c>
      <c r="E7897">
        <v>12411</v>
      </c>
      <c r="F7897">
        <v>11314</v>
      </c>
      <c r="G7897">
        <v>11.1053388300516</v>
      </c>
      <c r="H7897">
        <v>10.041506697722699</v>
      </c>
      <c r="I7897">
        <v>0.92734141524508495</v>
      </c>
    </row>
    <row r="7898" spans="1:9" x14ac:dyDescent="0.3">
      <c r="A7898" t="s">
        <v>15953</v>
      </c>
      <c r="B7898" t="s">
        <v>15954</v>
      </c>
      <c r="C7898">
        <v>0.39585227590232702</v>
      </c>
      <c r="D7898">
        <v>0.99995757018662501</v>
      </c>
      <c r="E7898">
        <v>337</v>
      </c>
      <c r="F7898">
        <v>422</v>
      </c>
      <c r="G7898">
        <v>0.85541933309493101</v>
      </c>
      <c r="H7898">
        <v>0.90487193083622797</v>
      </c>
      <c r="I7898">
        <v>1.09349091688384</v>
      </c>
    </row>
    <row r="7899" spans="1:9" x14ac:dyDescent="0.3">
      <c r="A7899" t="s">
        <v>15955</v>
      </c>
      <c r="B7899" t="s">
        <v>15956</v>
      </c>
      <c r="C7899">
        <v>0.39592366539009499</v>
      </c>
      <c r="D7899">
        <v>0.99995757018662501</v>
      </c>
      <c r="E7899">
        <v>31</v>
      </c>
      <c r="F7899">
        <v>34</v>
      </c>
      <c r="G7899">
        <v>0.46016405215256001</v>
      </c>
      <c r="H7899">
        <v>0.54291945242288397</v>
      </c>
      <c r="I7899">
        <v>1.1563268592351199</v>
      </c>
    </row>
    <row r="7900" spans="1:9" x14ac:dyDescent="0.3">
      <c r="A7900" t="s">
        <v>15957</v>
      </c>
      <c r="B7900" t="s">
        <v>15958</v>
      </c>
      <c r="C7900">
        <v>0.39594995228778201</v>
      </c>
      <c r="D7900">
        <v>0.99995757018662501</v>
      </c>
      <c r="E7900">
        <v>128</v>
      </c>
      <c r="F7900">
        <v>112</v>
      </c>
      <c r="G7900">
        <v>1.39243741797014</v>
      </c>
      <c r="H7900">
        <v>1.2561307571904401</v>
      </c>
      <c r="I7900">
        <v>0.82973347719851698</v>
      </c>
    </row>
    <row r="7901" spans="1:9" x14ac:dyDescent="0.3">
      <c r="A7901" t="s">
        <v>15959</v>
      </c>
      <c r="B7901" t="s">
        <v>15960</v>
      </c>
      <c r="C7901">
        <v>0.39597094903719998</v>
      </c>
      <c r="D7901">
        <v>0.99995757018662501</v>
      </c>
      <c r="E7901">
        <v>105</v>
      </c>
      <c r="F7901">
        <v>119</v>
      </c>
      <c r="G7901">
        <v>0.34398865703842901</v>
      </c>
      <c r="H7901">
        <v>0.36068319984987601</v>
      </c>
      <c r="I7901">
        <v>1.16515641679957</v>
      </c>
    </row>
    <row r="7902" spans="1:9" x14ac:dyDescent="0.3">
      <c r="A7902" t="s">
        <v>15961</v>
      </c>
      <c r="B7902" t="s">
        <v>15962</v>
      </c>
      <c r="C7902">
        <v>0.39606505694533001</v>
      </c>
      <c r="D7902">
        <v>0.99995757018662501</v>
      </c>
      <c r="E7902">
        <v>16</v>
      </c>
      <c r="F7902">
        <v>14</v>
      </c>
      <c r="G7902">
        <v>0.28856014523273499</v>
      </c>
      <c r="H7902">
        <v>0.226303127957454</v>
      </c>
      <c r="I7902">
        <v>0.82963943034870102</v>
      </c>
    </row>
    <row r="7903" spans="1:9" x14ac:dyDescent="0.3">
      <c r="A7903" t="s">
        <v>15963</v>
      </c>
      <c r="B7903" t="s">
        <v>15964</v>
      </c>
      <c r="C7903">
        <v>0.39611664535429503</v>
      </c>
      <c r="D7903">
        <v>0.99995757018662501</v>
      </c>
      <c r="E7903">
        <v>101</v>
      </c>
      <c r="F7903">
        <v>123</v>
      </c>
      <c r="G7903">
        <v>1.3691494253174199</v>
      </c>
      <c r="H7903">
        <v>1.49548772454467</v>
      </c>
      <c r="I7903">
        <v>1.1477546311004501</v>
      </c>
    </row>
    <row r="7904" spans="1:9" x14ac:dyDescent="0.3">
      <c r="A7904" t="s">
        <v>15965</v>
      </c>
      <c r="B7904" t="s">
        <v>15966</v>
      </c>
      <c r="C7904">
        <v>0.39618067096367299</v>
      </c>
      <c r="D7904">
        <v>0.99995757018662501</v>
      </c>
      <c r="E7904">
        <v>1351</v>
      </c>
      <c r="F7904">
        <v>1431</v>
      </c>
      <c r="G7904">
        <v>1.8573817068892899</v>
      </c>
      <c r="H7904">
        <v>1.9718410325676199</v>
      </c>
      <c r="I7904">
        <v>1.0898095208540499</v>
      </c>
    </row>
    <row r="7905" spans="1:9" x14ac:dyDescent="0.3">
      <c r="A7905" t="s">
        <v>15967</v>
      </c>
      <c r="B7905" t="s">
        <v>15968</v>
      </c>
      <c r="C7905">
        <v>0.39622145040895901</v>
      </c>
      <c r="D7905">
        <v>0.99995757018662501</v>
      </c>
      <c r="E7905">
        <v>3630</v>
      </c>
      <c r="F7905">
        <v>3533</v>
      </c>
      <c r="G7905">
        <v>2.6454538397841101</v>
      </c>
      <c r="H7905">
        <v>2.4279987783663999</v>
      </c>
      <c r="I7905">
        <v>1.0749963836540499</v>
      </c>
    </row>
    <row r="7906" spans="1:9" x14ac:dyDescent="0.3">
      <c r="A7906" t="s">
        <v>15969</v>
      </c>
      <c r="B7906" t="s">
        <v>15970</v>
      </c>
      <c r="C7906">
        <v>0.39623031929024299</v>
      </c>
      <c r="D7906">
        <v>0.99995757018662501</v>
      </c>
      <c r="E7906">
        <v>1018</v>
      </c>
      <c r="F7906">
        <v>1051</v>
      </c>
      <c r="G7906">
        <v>1.4395271147580999</v>
      </c>
      <c r="H7906">
        <v>1.4941365163529401</v>
      </c>
      <c r="I7906">
        <v>1.0699551590468499</v>
      </c>
    </row>
    <row r="7907" spans="1:9" x14ac:dyDescent="0.3">
      <c r="A7907" t="s">
        <v>15971</v>
      </c>
      <c r="B7907" t="s">
        <v>15972</v>
      </c>
      <c r="C7907">
        <v>0.396298033396212</v>
      </c>
      <c r="D7907">
        <v>0.99995757018662501</v>
      </c>
      <c r="E7907">
        <v>18087</v>
      </c>
      <c r="F7907">
        <v>19750</v>
      </c>
      <c r="G7907">
        <v>14.313151424329901</v>
      </c>
      <c r="H7907">
        <v>13.8441980460079</v>
      </c>
      <c r="I7907">
        <v>1.0648924467360299</v>
      </c>
    </row>
    <row r="7908" spans="1:9" x14ac:dyDescent="0.3">
      <c r="A7908" t="s">
        <v>15973</v>
      </c>
      <c r="B7908" t="s">
        <v>15974</v>
      </c>
      <c r="C7908">
        <v>0.396348322601696</v>
      </c>
      <c r="D7908">
        <v>0.99995757018662501</v>
      </c>
      <c r="E7908">
        <v>222</v>
      </c>
      <c r="F7908">
        <v>188</v>
      </c>
      <c r="G7908">
        <v>2.6436135717645901</v>
      </c>
      <c r="H7908">
        <v>2.14648492781276</v>
      </c>
      <c r="I7908">
        <v>0.89508359325162801</v>
      </c>
    </row>
    <row r="7909" spans="1:9" x14ac:dyDescent="0.3">
      <c r="A7909" t="s">
        <v>15975</v>
      </c>
      <c r="B7909" t="s">
        <v>15976</v>
      </c>
      <c r="C7909">
        <v>0.396451753394298</v>
      </c>
      <c r="D7909">
        <v>0.99995757018662501</v>
      </c>
      <c r="E7909">
        <v>27</v>
      </c>
      <c r="F7909">
        <v>28</v>
      </c>
      <c r="G7909">
        <v>0.43170027805248801</v>
      </c>
      <c r="H7909">
        <v>0.44634921740517502</v>
      </c>
      <c r="I7909">
        <v>1.17743750422361</v>
      </c>
    </row>
    <row r="7910" spans="1:9" x14ac:dyDescent="0.3">
      <c r="A7910" t="s">
        <v>15977</v>
      </c>
      <c r="B7910" t="s">
        <v>15978</v>
      </c>
      <c r="C7910">
        <v>0.39650979609251202</v>
      </c>
      <c r="D7910">
        <v>0.99995757018662501</v>
      </c>
      <c r="E7910">
        <v>320</v>
      </c>
      <c r="F7910">
        <v>350</v>
      </c>
      <c r="G7910">
        <v>0.57899370873089095</v>
      </c>
      <c r="H7910">
        <v>0.60772890685706005</v>
      </c>
      <c r="I7910">
        <v>1.1560573923608899</v>
      </c>
    </row>
    <row r="7911" spans="1:9" x14ac:dyDescent="0.3">
      <c r="A7911" t="s">
        <v>15979</v>
      </c>
      <c r="B7911" t="s">
        <v>15980</v>
      </c>
      <c r="C7911">
        <v>0.39655558388605999</v>
      </c>
      <c r="D7911">
        <v>0.99995757018662501</v>
      </c>
      <c r="E7911">
        <v>2062</v>
      </c>
      <c r="F7911">
        <v>2120</v>
      </c>
      <c r="G7911">
        <v>15.6904348243512</v>
      </c>
      <c r="H7911">
        <v>17.457770541974899</v>
      </c>
      <c r="I7911">
        <v>1.06861968135306</v>
      </c>
    </row>
    <row r="7912" spans="1:9" x14ac:dyDescent="0.3">
      <c r="A7912" t="s">
        <v>15981</v>
      </c>
      <c r="B7912" t="s">
        <v>15982</v>
      </c>
      <c r="C7912">
        <v>0.396567924534034</v>
      </c>
      <c r="D7912">
        <v>0.99995757018662501</v>
      </c>
      <c r="E7912">
        <v>2258</v>
      </c>
      <c r="F7912">
        <v>1702</v>
      </c>
      <c r="G7912">
        <v>3.2335821391973201</v>
      </c>
      <c r="H7912">
        <v>2.73610563816968</v>
      </c>
      <c r="I7912">
        <v>0.89525678862293401</v>
      </c>
    </row>
    <row r="7913" spans="1:9" x14ac:dyDescent="0.3">
      <c r="A7913" t="s">
        <v>15983</v>
      </c>
      <c r="B7913" t="s">
        <v>15984</v>
      </c>
      <c r="C7913">
        <v>0.39658746779576798</v>
      </c>
      <c r="D7913">
        <v>0.99995757018662501</v>
      </c>
      <c r="E7913">
        <v>17</v>
      </c>
      <c r="F7913">
        <v>31</v>
      </c>
      <c r="G7913">
        <v>1.51580531929786E-2</v>
      </c>
      <c r="H7913">
        <v>2.25971709410898E-2</v>
      </c>
      <c r="I7913">
        <v>1.2907788550355199</v>
      </c>
    </row>
    <row r="7914" spans="1:9" x14ac:dyDescent="0.3">
      <c r="A7914" t="s">
        <v>15985</v>
      </c>
      <c r="B7914" t="s">
        <v>15986</v>
      </c>
      <c r="C7914">
        <v>0.39663645040046502</v>
      </c>
      <c r="D7914">
        <v>0.99995757018662501</v>
      </c>
      <c r="E7914">
        <v>3145</v>
      </c>
      <c r="F7914">
        <v>3076</v>
      </c>
      <c r="G7914">
        <v>3.2439727889915599</v>
      </c>
      <c r="H7914">
        <v>3.2534889631503598</v>
      </c>
      <c r="I7914">
        <v>1.08031854506849</v>
      </c>
    </row>
    <row r="7915" spans="1:9" x14ac:dyDescent="0.3">
      <c r="A7915" t="s">
        <v>15987</v>
      </c>
      <c r="B7915" t="s">
        <v>15988</v>
      </c>
      <c r="C7915">
        <v>0.39669622160489598</v>
      </c>
      <c r="D7915">
        <v>0.99995757018662501</v>
      </c>
      <c r="E7915">
        <v>31441</v>
      </c>
      <c r="F7915">
        <v>33843</v>
      </c>
      <c r="G7915">
        <v>47.201461749311299</v>
      </c>
      <c r="H7915">
        <v>49.6255673071391</v>
      </c>
      <c r="I7915">
        <v>1.0700963411299</v>
      </c>
    </row>
    <row r="7916" spans="1:9" x14ac:dyDescent="0.3">
      <c r="A7916" t="s">
        <v>15989</v>
      </c>
      <c r="B7916" t="s">
        <v>15990</v>
      </c>
      <c r="C7916">
        <v>0.39669958876012501</v>
      </c>
      <c r="D7916">
        <v>0.99995757018662501</v>
      </c>
      <c r="E7916">
        <v>7</v>
      </c>
      <c r="F7916">
        <v>11</v>
      </c>
      <c r="G7916">
        <v>2.0872735099775198E-2</v>
      </c>
      <c r="H7916">
        <v>3.2823708414099699E-2</v>
      </c>
      <c r="I7916">
        <v>1.2743512202590199</v>
      </c>
    </row>
    <row r="7917" spans="1:9" x14ac:dyDescent="0.3">
      <c r="A7917" t="s">
        <v>15991</v>
      </c>
      <c r="B7917" t="s">
        <v>15992</v>
      </c>
      <c r="C7917">
        <v>0.39671053059529598</v>
      </c>
      <c r="D7917">
        <v>0.99995757018662501</v>
      </c>
      <c r="E7917">
        <v>6773</v>
      </c>
      <c r="F7917">
        <v>6927</v>
      </c>
      <c r="G7917">
        <v>7.5816547859027903</v>
      </c>
      <c r="H7917">
        <v>7.7776236019090703</v>
      </c>
      <c r="I7917">
        <v>1.0584291089392901</v>
      </c>
    </row>
    <row r="7918" spans="1:9" x14ac:dyDescent="0.3">
      <c r="A7918" t="s">
        <v>15993</v>
      </c>
      <c r="B7918" t="s">
        <v>15994</v>
      </c>
      <c r="C7918">
        <v>0.396772896684982</v>
      </c>
      <c r="D7918">
        <v>0.99995757018662501</v>
      </c>
      <c r="E7918">
        <v>13</v>
      </c>
      <c r="F7918">
        <v>12</v>
      </c>
      <c r="G7918">
        <v>0.12776799125220201</v>
      </c>
      <c r="H7918">
        <v>0.17407796320119401</v>
      </c>
      <c r="I7918">
        <v>1.19888560269457</v>
      </c>
    </row>
    <row r="7919" spans="1:9" x14ac:dyDescent="0.3">
      <c r="A7919" t="s">
        <v>15995</v>
      </c>
      <c r="B7919" t="s">
        <v>15996</v>
      </c>
      <c r="C7919">
        <v>0.39680716433301999</v>
      </c>
      <c r="D7919">
        <v>0.99995757018662501</v>
      </c>
      <c r="E7919">
        <v>57</v>
      </c>
      <c r="F7919">
        <v>40</v>
      </c>
      <c r="G7919">
        <v>0.29628487320200197</v>
      </c>
      <c r="H7919">
        <v>0.21341399413190701</v>
      </c>
      <c r="I7919">
        <v>0.89273121990626703</v>
      </c>
    </row>
    <row r="7920" spans="1:9" x14ac:dyDescent="0.3">
      <c r="A7920" t="s">
        <v>15997</v>
      </c>
      <c r="B7920" t="s">
        <v>15998</v>
      </c>
      <c r="C7920">
        <v>0.39686126922086301</v>
      </c>
      <c r="D7920">
        <v>0.99995757018662501</v>
      </c>
      <c r="E7920">
        <v>54</v>
      </c>
      <c r="F7920">
        <v>46</v>
      </c>
      <c r="G7920">
        <v>0.19496482760667</v>
      </c>
      <c r="H7920">
        <v>0.18609619890286999</v>
      </c>
      <c r="I7920">
        <v>0.84312084568120205</v>
      </c>
    </row>
    <row r="7921" spans="1:9" x14ac:dyDescent="0.3">
      <c r="A7921" t="s">
        <v>15999</v>
      </c>
      <c r="B7921" t="s">
        <v>16000</v>
      </c>
      <c r="C7921">
        <v>0.39692261404529899</v>
      </c>
      <c r="D7921">
        <v>0.99995757018662501</v>
      </c>
      <c r="E7921">
        <v>1521</v>
      </c>
      <c r="F7921">
        <v>2028</v>
      </c>
      <c r="G7921">
        <v>2.6924887544479899</v>
      </c>
      <c r="H7921">
        <v>3.1923405093228898</v>
      </c>
      <c r="I7921">
        <v>1.26668217299605</v>
      </c>
    </row>
    <row r="7922" spans="1:9" x14ac:dyDescent="0.3">
      <c r="A7922" t="s">
        <v>16001</v>
      </c>
      <c r="B7922" t="s">
        <v>16002</v>
      </c>
      <c r="C7922">
        <v>0.39700971752346298</v>
      </c>
      <c r="D7922">
        <v>0.99995757018662501</v>
      </c>
      <c r="E7922">
        <v>836</v>
      </c>
      <c r="F7922">
        <v>1033</v>
      </c>
      <c r="G7922">
        <v>2.31754210346429</v>
      </c>
      <c r="H7922">
        <v>2.5401819176003899</v>
      </c>
      <c r="I7922">
        <v>1.1493365606235399</v>
      </c>
    </row>
    <row r="7923" spans="1:9" x14ac:dyDescent="0.3">
      <c r="A7923" t="s">
        <v>16003</v>
      </c>
      <c r="B7923" t="s">
        <v>16004</v>
      </c>
      <c r="C7923">
        <v>0.39703352141064402</v>
      </c>
      <c r="D7923">
        <v>0.99995757018662501</v>
      </c>
      <c r="E7923">
        <v>1680</v>
      </c>
      <c r="F7923">
        <v>1447</v>
      </c>
      <c r="G7923">
        <v>1.03837773087802</v>
      </c>
      <c r="H7923">
        <v>0.87905376314956796</v>
      </c>
      <c r="I7923">
        <v>0.93881072185886305</v>
      </c>
    </row>
    <row r="7924" spans="1:9" x14ac:dyDescent="0.3">
      <c r="A7924" t="s">
        <v>16005</v>
      </c>
      <c r="B7924" t="s">
        <v>16006</v>
      </c>
      <c r="C7924">
        <v>0.39709073655900001</v>
      </c>
      <c r="D7924">
        <v>0.99995757018662501</v>
      </c>
      <c r="E7924">
        <v>200</v>
      </c>
      <c r="F7924">
        <v>213</v>
      </c>
      <c r="G7924">
        <v>0.481153112606096</v>
      </c>
      <c r="H7924">
        <v>0.50948507227879503</v>
      </c>
      <c r="I7924">
        <v>0.82724278385331995</v>
      </c>
    </row>
    <row r="7925" spans="1:9" x14ac:dyDescent="0.3">
      <c r="A7925" t="s">
        <v>16007</v>
      </c>
      <c r="B7925" t="s">
        <v>16008</v>
      </c>
      <c r="C7925">
        <v>0.39715465428386398</v>
      </c>
      <c r="D7925">
        <v>0.99995757018662501</v>
      </c>
      <c r="E7925">
        <v>13</v>
      </c>
      <c r="F7925">
        <v>10</v>
      </c>
      <c r="G7925">
        <v>5.8463399518701997E-2</v>
      </c>
      <c r="H7925">
        <v>3.4943595288668201E-2</v>
      </c>
      <c r="I7925">
        <v>0.78675066622934597</v>
      </c>
    </row>
    <row r="7926" spans="1:9" x14ac:dyDescent="0.3">
      <c r="A7926" t="s">
        <v>16009</v>
      </c>
      <c r="B7926" t="s">
        <v>16010</v>
      </c>
      <c r="C7926">
        <v>0.39724767164927199</v>
      </c>
      <c r="D7926">
        <v>0.99995757018662501</v>
      </c>
      <c r="E7926">
        <v>76</v>
      </c>
      <c r="F7926">
        <v>92</v>
      </c>
      <c r="G7926">
        <v>0.99785770041020105</v>
      </c>
      <c r="H7926">
        <v>1.1941594020241399</v>
      </c>
      <c r="I7926">
        <v>1.11310585137873</v>
      </c>
    </row>
    <row r="7927" spans="1:9" x14ac:dyDescent="0.3">
      <c r="A7927" t="s">
        <v>16011</v>
      </c>
      <c r="B7927" t="s">
        <v>16012</v>
      </c>
      <c r="C7927">
        <v>0.39732043949814</v>
      </c>
      <c r="D7927">
        <v>0.99995757018662501</v>
      </c>
      <c r="E7927">
        <v>42</v>
      </c>
      <c r="F7927">
        <v>59</v>
      </c>
      <c r="G7927">
        <v>8.1057039406399398E-2</v>
      </c>
      <c r="H7927">
        <v>9.8319595616582905E-2</v>
      </c>
      <c r="I7927">
        <v>1.1545474525855901</v>
      </c>
    </row>
    <row r="7928" spans="1:9" x14ac:dyDescent="0.3">
      <c r="A7928" t="s">
        <v>16013</v>
      </c>
      <c r="B7928" t="s">
        <v>16014</v>
      </c>
      <c r="C7928">
        <v>0.39733679085690898</v>
      </c>
      <c r="D7928">
        <v>0.99995757018662501</v>
      </c>
      <c r="E7928">
        <v>4220</v>
      </c>
      <c r="F7928">
        <v>4276</v>
      </c>
      <c r="G7928">
        <v>3.9420123636554698</v>
      </c>
      <c r="H7928">
        <v>3.8447114821859301</v>
      </c>
      <c r="I7928">
        <v>0.93259206236900205</v>
      </c>
    </row>
    <row r="7929" spans="1:9" x14ac:dyDescent="0.3">
      <c r="A7929" t="s">
        <v>16015</v>
      </c>
      <c r="B7929" t="s">
        <v>16016</v>
      </c>
      <c r="C7929">
        <v>0.39734340220369302</v>
      </c>
      <c r="D7929">
        <v>0.99995757018662501</v>
      </c>
      <c r="E7929">
        <v>58</v>
      </c>
      <c r="F7929">
        <v>66</v>
      </c>
      <c r="G7929">
        <v>1.0899540078102099</v>
      </c>
      <c r="H7929">
        <v>1.23924994859578</v>
      </c>
      <c r="I7929">
        <v>1.1135362783171401</v>
      </c>
    </row>
    <row r="7930" spans="1:9" x14ac:dyDescent="0.3">
      <c r="A7930" t="s">
        <v>16017</v>
      </c>
      <c r="B7930" t="s">
        <v>16018</v>
      </c>
      <c r="C7930">
        <v>0.39741991369263302</v>
      </c>
      <c r="D7930">
        <v>0.99995757018662501</v>
      </c>
      <c r="E7930">
        <v>792</v>
      </c>
      <c r="F7930">
        <v>884</v>
      </c>
      <c r="G7930">
        <v>1.07649573423816</v>
      </c>
      <c r="H7930">
        <v>1.0593784204635901</v>
      </c>
      <c r="I7930">
        <v>1.1099573067484501</v>
      </c>
    </row>
    <row r="7931" spans="1:9" x14ac:dyDescent="0.3">
      <c r="A7931" t="s">
        <v>16019</v>
      </c>
      <c r="B7931" t="s">
        <v>16020</v>
      </c>
      <c r="C7931">
        <v>0.39747751675085102</v>
      </c>
      <c r="D7931">
        <v>0.99995757018662501</v>
      </c>
      <c r="E7931">
        <v>16</v>
      </c>
      <c r="F7931">
        <v>12</v>
      </c>
      <c r="G7931">
        <v>3.9775922153716101E-2</v>
      </c>
      <c r="H7931">
        <v>2.4604185745432799E-2</v>
      </c>
      <c r="I7931">
        <v>0.79469042382600896</v>
      </c>
    </row>
    <row r="7932" spans="1:9" x14ac:dyDescent="0.3">
      <c r="A7932" t="s">
        <v>16021</v>
      </c>
      <c r="B7932" t="s">
        <v>16022</v>
      </c>
      <c r="C7932">
        <v>0.39754057747531701</v>
      </c>
      <c r="D7932">
        <v>0.99995757018662501</v>
      </c>
      <c r="E7932">
        <v>19</v>
      </c>
      <c r="F7932">
        <v>13</v>
      </c>
      <c r="G7932">
        <v>0.23309832937236499</v>
      </c>
      <c r="H7932">
        <v>0.17958602528648401</v>
      </c>
      <c r="I7932">
        <v>0.76698509099941004</v>
      </c>
    </row>
    <row r="7933" spans="1:9" x14ac:dyDescent="0.3">
      <c r="A7933" t="s">
        <v>16023</v>
      </c>
      <c r="B7933" t="s">
        <v>16024</v>
      </c>
      <c r="C7933">
        <v>0.39758572290565802</v>
      </c>
      <c r="D7933">
        <v>0.99995757018662501</v>
      </c>
      <c r="E7933">
        <v>15338</v>
      </c>
      <c r="F7933">
        <v>16184</v>
      </c>
      <c r="G7933">
        <v>9.51664340845476</v>
      </c>
      <c r="H7933">
        <v>9.8728456270704097</v>
      </c>
      <c r="I7933">
        <v>1.05640686266757</v>
      </c>
    </row>
    <row r="7934" spans="1:9" x14ac:dyDescent="0.3">
      <c r="A7934" t="s">
        <v>16025</v>
      </c>
      <c r="B7934" t="s">
        <v>16026</v>
      </c>
      <c r="C7934">
        <v>0.39759304322300998</v>
      </c>
      <c r="D7934">
        <v>0.99995757018662501</v>
      </c>
      <c r="E7934">
        <v>2943</v>
      </c>
      <c r="F7934">
        <v>2978</v>
      </c>
      <c r="G7934">
        <v>4.2896206132171697</v>
      </c>
      <c r="H7934">
        <v>4.0336670885104802</v>
      </c>
      <c r="I7934">
        <v>0.93842277415290898</v>
      </c>
    </row>
    <row r="7935" spans="1:9" x14ac:dyDescent="0.3">
      <c r="A7935" t="s">
        <v>16027</v>
      </c>
      <c r="B7935" t="s">
        <v>16028</v>
      </c>
      <c r="C7935">
        <v>0.397621650702697</v>
      </c>
      <c r="D7935">
        <v>0.99995757018662501</v>
      </c>
      <c r="E7935">
        <v>2350</v>
      </c>
      <c r="F7935">
        <v>2479</v>
      </c>
      <c r="G7935">
        <v>5.8139573600720498</v>
      </c>
      <c r="H7935">
        <v>5.5898927093142996</v>
      </c>
      <c r="I7935">
        <v>1.06617227888598</v>
      </c>
    </row>
    <row r="7936" spans="1:9" x14ac:dyDescent="0.3">
      <c r="A7936" t="s">
        <v>16029</v>
      </c>
      <c r="B7936" t="s">
        <v>16030</v>
      </c>
      <c r="C7936">
        <v>0.39762982713565498</v>
      </c>
      <c r="D7936">
        <v>0.99995757018662501</v>
      </c>
      <c r="E7936">
        <v>11</v>
      </c>
      <c r="F7936">
        <v>10</v>
      </c>
      <c r="G7936">
        <v>3.4641704957851099E-2</v>
      </c>
      <c r="H7936">
        <v>2.4161991333097502E-2</v>
      </c>
      <c r="I7936">
        <v>0.84183769520390395</v>
      </c>
    </row>
    <row r="7937" spans="1:9" x14ac:dyDescent="0.3">
      <c r="A7937" t="s">
        <v>16031</v>
      </c>
      <c r="B7937" t="s">
        <v>16032</v>
      </c>
      <c r="C7937">
        <v>0.39764533889852399</v>
      </c>
      <c r="D7937">
        <v>0.99995757018662501</v>
      </c>
      <c r="E7937">
        <v>3457</v>
      </c>
      <c r="F7937">
        <v>3871</v>
      </c>
      <c r="G7937">
        <v>4.8011741286752203</v>
      </c>
      <c r="H7937">
        <v>4.8228296490136202</v>
      </c>
      <c r="I7937">
        <v>1.0590818540731699</v>
      </c>
    </row>
    <row r="7938" spans="1:9" x14ac:dyDescent="0.3">
      <c r="A7938" t="s">
        <v>16033</v>
      </c>
      <c r="B7938" t="s">
        <v>16034</v>
      </c>
      <c r="C7938">
        <v>0.39766478568931701</v>
      </c>
      <c r="D7938">
        <v>0.99995757018662501</v>
      </c>
      <c r="E7938">
        <v>95</v>
      </c>
      <c r="F7938">
        <v>112</v>
      </c>
      <c r="G7938">
        <v>0.22442896583446401</v>
      </c>
      <c r="H7938">
        <v>0.26585662614745997</v>
      </c>
      <c r="I7938">
        <v>1.2195145090630799</v>
      </c>
    </row>
    <row r="7939" spans="1:9" x14ac:dyDescent="0.3">
      <c r="A7939" t="s">
        <v>16035</v>
      </c>
      <c r="B7939" t="s">
        <v>16036</v>
      </c>
      <c r="C7939">
        <v>0.39768567111991898</v>
      </c>
      <c r="D7939">
        <v>0.99995757018662501</v>
      </c>
      <c r="E7939">
        <v>2003</v>
      </c>
      <c r="F7939">
        <v>2325</v>
      </c>
      <c r="G7939">
        <v>264.91891710369799</v>
      </c>
      <c r="H7939">
        <v>260.807207356704</v>
      </c>
      <c r="I7939">
        <v>1.0952833012708101</v>
      </c>
    </row>
    <row r="7940" spans="1:9" x14ac:dyDescent="0.3">
      <c r="A7940" t="s">
        <v>16037</v>
      </c>
      <c r="B7940" t="s">
        <v>16038</v>
      </c>
      <c r="C7940">
        <v>0.39774773831656202</v>
      </c>
      <c r="D7940">
        <v>0.99995757018662501</v>
      </c>
      <c r="E7940">
        <v>9156</v>
      </c>
      <c r="F7940">
        <v>8818</v>
      </c>
      <c r="G7940">
        <v>15.4402068857349</v>
      </c>
      <c r="H7940">
        <v>13.998726282776801</v>
      </c>
      <c r="I7940">
        <v>0.91324586090339399</v>
      </c>
    </row>
    <row r="7941" spans="1:9" x14ac:dyDescent="0.3">
      <c r="A7941" t="s">
        <v>16039</v>
      </c>
      <c r="B7941" t="s">
        <v>16040</v>
      </c>
      <c r="C7941">
        <v>0.39779443993594599</v>
      </c>
      <c r="D7941">
        <v>0.99995757018662501</v>
      </c>
      <c r="E7941">
        <v>4500</v>
      </c>
      <c r="F7941">
        <v>5139</v>
      </c>
      <c r="G7941">
        <v>4.650323444943</v>
      </c>
      <c r="H7941">
        <v>5.0632488605718997</v>
      </c>
      <c r="I7941">
        <v>1.08759596115846</v>
      </c>
    </row>
    <row r="7942" spans="1:9" x14ac:dyDescent="0.3">
      <c r="A7942" t="s">
        <v>16041</v>
      </c>
      <c r="B7942" t="s">
        <v>16042</v>
      </c>
      <c r="C7942">
        <v>0.39784996284348101</v>
      </c>
      <c r="D7942">
        <v>0.99995757018662501</v>
      </c>
      <c r="E7942">
        <v>4349</v>
      </c>
      <c r="F7942">
        <v>4520</v>
      </c>
      <c r="G7942">
        <v>30.056476090508198</v>
      </c>
      <c r="H7942">
        <v>26.9827872978443</v>
      </c>
      <c r="I7942">
        <v>0.910921258221285</v>
      </c>
    </row>
    <row r="7943" spans="1:9" x14ac:dyDescent="0.3">
      <c r="A7943" t="s">
        <v>16043</v>
      </c>
      <c r="B7943" t="s">
        <v>16044</v>
      </c>
      <c r="C7943">
        <v>0.39815756689556703</v>
      </c>
      <c r="D7943">
        <v>0.99995757018662501</v>
      </c>
      <c r="E7943">
        <v>1119</v>
      </c>
      <c r="F7943">
        <v>1349</v>
      </c>
      <c r="G7943">
        <v>1.38277139393376</v>
      </c>
      <c r="H7943">
        <v>1.41634834011925</v>
      </c>
      <c r="I7943">
        <v>1.0935319721678001</v>
      </c>
    </row>
    <row r="7944" spans="1:9" x14ac:dyDescent="0.3">
      <c r="A7944" t="s">
        <v>16045</v>
      </c>
      <c r="B7944" t="s">
        <v>16046</v>
      </c>
      <c r="C7944">
        <v>0.398186256195114</v>
      </c>
      <c r="D7944">
        <v>0.99995757018662501</v>
      </c>
      <c r="E7944">
        <v>10</v>
      </c>
      <c r="F7944">
        <v>7</v>
      </c>
      <c r="G7944">
        <v>0.21640467885054299</v>
      </c>
      <c r="H7944">
        <v>0.139715367028869</v>
      </c>
      <c r="I7944">
        <v>0.80896826137587996</v>
      </c>
    </row>
    <row r="7945" spans="1:9" x14ac:dyDescent="0.3">
      <c r="A7945" t="s">
        <v>16047</v>
      </c>
      <c r="B7945" t="s">
        <v>16048</v>
      </c>
      <c r="C7945">
        <v>0.39822619791028402</v>
      </c>
      <c r="D7945">
        <v>0.99995757018662501</v>
      </c>
      <c r="E7945">
        <v>10</v>
      </c>
      <c r="F7945">
        <v>11</v>
      </c>
      <c r="G7945">
        <v>5.6431443553487302E-2</v>
      </c>
      <c r="H7945">
        <v>5.5548710607773298E-2</v>
      </c>
      <c r="I7945">
        <v>1.3889935102461399</v>
      </c>
    </row>
    <row r="7946" spans="1:9" x14ac:dyDescent="0.3">
      <c r="A7946" t="s">
        <v>16049</v>
      </c>
      <c r="B7946" t="s">
        <v>16050</v>
      </c>
      <c r="C7946">
        <v>0.39822714491455402</v>
      </c>
      <c r="D7946">
        <v>0.99995757018662501</v>
      </c>
      <c r="E7946">
        <v>12274</v>
      </c>
      <c r="F7946">
        <v>11246</v>
      </c>
      <c r="G7946">
        <v>15.6752079120015</v>
      </c>
      <c r="H7946">
        <v>15.662878728273</v>
      </c>
      <c r="I7946">
        <v>0.93470478024190295</v>
      </c>
    </row>
    <row r="7947" spans="1:9" x14ac:dyDescent="0.3">
      <c r="A7947" t="s">
        <v>16051</v>
      </c>
      <c r="B7947" t="s">
        <v>16052</v>
      </c>
      <c r="C7947">
        <v>0.39825255417410699</v>
      </c>
      <c r="D7947">
        <v>0.99995757018662501</v>
      </c>
      <c r="E7947">
        <v>1757</v>
      </c>
      <c r="F7947">
        <v>1865</v>
      </c>
      <c r="G7947">
        <v>4.2337550430170996</v>
      </c>
      <c r="H7947">
        <v>4.4813696337073496</v>
      </c>
      <c r="I7947">
        <v>1.06350339033688</v>
      </c>
    </row>
    <row r="7948" spans="1:9" x14ac:dyDescent="0.3">
      <c r="A7948" t="s">
        <v>16053</v>
      </c>
      <c r="B7948" t="s">
        <v>16054</v>
      </c>
      <c r="C7948">
        <v>0.39827341063566502</v>
      </c>
      <c r="D7948">
        <v>0.99995757018662501</v>
      </c>
      <c r="E7948">
        <v>7966</v>
      </c>
      <c r="F7948">
        <v>9102</v>
      </c>
      <c r="G7948">
        <v>12.922787684186</v>
      </c>
      <c r="H7948">
        <v>14.531727866402701</v>
      </c>
      <c r="I7948">
        <v>1.0868094261905601</v>
      </c>
    </row>
    <row r="7949" spans="1:9" x14ac:dyDescent="0.3">
      <c r="A7949" t="s">
        <v>16055</v>
      </c>
      <c r="B7949" t="s">
        <v>16056</v>
      </c>
      <c r="C7949">
        <v>0.39829683877628302</v>
      </c>
      <c r="D7949">
        <v>0.99995757018662501</v>
      </c>
      <c r="E7949">
        <v>14</v>
      </c>
      <c r="F7949">
        <v>17</v>
      </c>
      <c r="G7949">
        <v>0.36527286424606698</v>
      </c>
      <c r="H7949">
        <v>0.45152205103357901</v>
      </c>
      <c r="I7949">
        <v>1.17406660576716</v>
      </c>
    </row>
    <row r="7950" spans="1:9" x14ac:dyDescent="0.3">
      <c r="A7950" t="s">
        <v>16057</v>
      </c>
      <c r="B7950" t="s">
        <v>16058</v>
      </c>
      <c r="C7950">
        <v>0.398330994057982</v>
      </c>
      <c r="D7950">
        <v>0.99995757018662501</v>
      </c>
      <c r="E7950">
        <v>72</v>
      </c>
      <c r="F7950">
        <v>86</v>
      </c>
      <c r="G7950">
        <v>0.76000033306887904</v>
      </c>
      <c r="H7950">
        <v>0.85083221515545604</v>
      </c>
      <c r="I7950">
        <v>1.1105612105271301</v>
      </c>
    </row>
    <row r="7951" spans="1:9" x14ac:dyDescent="0.3">
      <c r="A7951" t="s">
        <v>16059</v>
      </c>
      <c r="B7951" t="s">
        <v>16060</v>
      </c>
      <c r="C7951">
        <v>0.39836293661792299</v>
      </c>
      <c r="D7951">
        <v>0.99995757018662501</v>
      </c>
      <c r="E7951">
        <v>21</v>
      </c>
      <c r="F7951">
        <v>16</v>
      </c>
      <c r="G7951">
        <v>2.4246957753146399</v>
      </c>
      <c r="H7951">
        <v>2.0192226643359601</v>
      </c>
      <c r="I7951">
        <v>0.85676545771733403</v>
      </c>
    </row>
    <row r="7952" spans="1:9" x14ac:dyDescent="0.3">
      <c r="A7952" t="s">
        <v>16061</v>
      </c>
      <c r="B7952" t="s">
        <v>16062</v>
      </c>
      <c r="C7952">
        <v>0.39838604493125801</v>
      </c>
      <c r="D7952">
        <v>0.99995757018662501</v>
      </c>
      <c r="E7952">
        <v>14</v>
      </c>
      <c r="F7952">
        <v>10</v>
      </c>
      <c r="G7952">
        <v>0.24531638244343501</v>
      </c>
      <c r="H7952">
        <v>0.19730684051809499</v>
      </c>
      <c r="I7952">
        <v>0.73398957608955595</v>
      </c>
    </row>
    <row r="7953" spans="1:9" x14ac:dyDescent="0.3">
      <c r="A7953" t="s">
        <v>16063</v>
      </c>
      <c r="B7953" t="s">
        <v>16064</v>
      </c>
      <c r="C7953">
        <v>0.39840540280216802</v>
      </c>
      <c r="D7953">
        <v>0.99995757018662501</v>
      </c>
      <c r="E7953">
        <v>16</v>
      </c>
      <c r="F7953">
        <v>9</v>
      </c>
      <c r="G7953">
        <v>5.2400963175224099E-3</v>
      </c>
      <c r="H7953">
        <v>3.12944813263969E-3</v>
      </c>
      <c r="I7953">
        <v>0.75395682152656696</v>
      </c>
    </row>
    <row r="7954" spans="1:9" x14ac:dyDescent="0.3">
      <c r="A7954" t="s">
        <v>16065</v>
      </c>
      <c r="B7954" t="s">
        <v>16066</v>
      </c>
      <c r="C7954">
        <v>0.398471917331229</v>
      </c>
      <c r="D7954">
        <v>0.99995757018662501</v>
      </c>
      <c r="E7954">
        <v>1675</v>
      </c>
      <c r="F7954">
        <v>2048</v>
      </c>
      <c r="G7954">
        <v>3.13963194936365</v>
      </c>
      <c r="H7954">
        <v>3.5277505238980398</v>
      </c>
      <c r="I7954">
        <v>1.18242125281892</v>
      </c>
    </row>
    <row r="7955" spans="1:9" x14ac:dyDescent="0.3">
      <c r="A7955" t="s">
        <v>16067</v>
      </c>
      <c r="B7955" t="s">
        <v>16068</v>
      </c>
      <c r="C7955">
        <v>0.398516873832991</v>
      </c>
      <c r="D7955">
        <v>0.99995757018662501</v>
      </c>
      <c r="E7955">
        <v>14</v>
      </c>
      <c r="F7955">
        <v>11</v>
      </c>
      <c r="G7955">
        <v>6.9577486247193496E-2</v>
      </c>
      <c r="H7955">
        <v>6.1679806644677003E-2</v>
      </c>
      <c r="I7955">
        <v>0.82605727999953404</v>
      </c>
    </row>
    <row r="7956" spans="1:9" x14ac:dyDescent="0.3">
      <c r="A7956" t="s">
        <v>16069</v>
      </c>
      <c r="B7956" t="s">
        <v>16070</v>
      </c>
      <c r="C7956">
        <v>0.39855306665468598</v>
      </c>
      <c r="D7956">
        <v>0.99995757018662501</v>
      </c>
      <c r="E7956">
        <v>1503</v>
      </c>
      <c r="F7956">
        <v>1570</v>
      </c>
      <c r="G7956">
        <v>22.500759108124299</v>
      </c>
      <c r="H7956">
        <v>23.7141964926907</v>
      </c>
      <c r="I7956">
        <v>1.0815417088664001</v>
      </c>
    </row>
    <row r="7957" spans="1:9" x14ac:dyDescent="0.3">
      <c r="A7957" t="s">
        <v>16071</v>
      </c>
      <c r="B7957" t="s">
        <v>16072</v>
      </c>
      <c r="C7957">
        <v>0.39856850682393502</v>
      </c>
      <c r="D7957">
        <v>0.99995757018662501</v>
      </c>
      <c r="E7957">
        <v>3041</v>
      </c>
      <c r="F7957">
        <v>3293</v>
      </c>
      <c r="G7957">
        <v>2.1873880706870401</v>
      </c>
      <c r="H7957">
        <v>2.3205749606232802</v>
      </c>
      <c r="I7957">
        <v>1.0672494025980199</v>
      </c>
    </row>
    <row r="7958" spans="1:9" x14ac:dyDescent="0.3">
      <c r="A7958" t="s">
        <v>16073</v>
      </c>
      <c r="B7958" t="s">
        <v>16074</v>
      </c>
      <c r="C7958">
        <v>0.39857031614104099</v>
      </c>
      <c r="D7958">
        <v>0.99995757018662501</v>
      </c>
      <c r="E7958">
        <v>1431</v>
      </c>
      <c r="F7958">
        <v>1255</v>
      </c>
      <c r="G7958">
        <v>1.2583083482800601</v>
      </c>
      <c r="H7958">
        <v>0.96235774030080201</v>
      </c>
      <c r="I7958">
        <v>0.90837302031864098</v>
      </c>
    </row>
    <row r="7959" spans="1:9" x14ac:dyDescent="0.3">
      <c r="A7959" t="s">
        <v>16075</v>
      </c>
      <c r="B7959" t="s">
        <v>16076</v>
      </c>
      <c r="C7959">
        <v>0.39862944342495599</v>
      </c>
      <c r="D7959">
        <v>0.99995757018662501</v>
      </c>
      <c r="E7959">
        <v>4148</v>
      </c>
      <c r="F7959">
        <v>4161</v>
      </c>
      <c r="G7959">
        <v>3.47946003428103</v>
      </c>
      <c r="H7959">
        <v>3.2182455595451902</v>
      </c>
      <c r="I7959">
        <v>0.94939112964015204</v>
      </c>
    </row>
    <row r="7960" spans="1:9" x14ac:dyDescent="0.3">
      <c r="A7960" t="s">
        <v>16077</v>
      </c>
      <c r="B7960" t="s">
        <v>16078</v>
      </c>
      <c r="C7960">
        <v>0.39864434029330997</v>
      </c>
      <c r="D7960">
        <v>0.99995757018662501</v>
      </c>
      <c r="E7960">
        <v>28</v>
      </c>
      <c r="F7960">
        <v>33</v>
      </c>
      <c r="G7960">
        <v>0.49602784246977899</v>
      </c>
      <c r="H7960">
        <v>0.59193233823602698</v>
      </c>
      <c r="I7960">
        <v>1.13795380143568</v>
      </c>
    </row>
    <row r="7961" spans="1:9" x14ac:dyDescent="0.3">
      <c r="A7961" t="s">
        <v>16079</v>
      </c>
      <c r="B7961" t="s">
        <v>16080</v>
      </c>
      <c r="C7961">
        <v>0.39865177026367299</v>
      </c>
      <c r="D7961">
        <v>0.99995757018662501</v>
      </c>
      <c r="E7961">
        <v>3794</v>
      </c>
      <c r="F7961">
        <v>3155</v>
      </c>
      <c r="G7961">
        <v>8.2319688996814193</v>
      </c>
      <c r="H7961">
        <v>6.1154731938492999</v>
      </c>
      <c r="I7961">
        <v>0.87082366890942497</v>
      </c>
    </row>
    <row r="7962" spans="1:9" x14ac:dyDescent="0.3">
      <c r="A7962" t="s">
        <v>16081</v>
      </c>
      <c r="B7962" t="s">
        <v>16082</v>
      </c>
      <c r="C7962">
        <v>0.398729303133049</v>
      </c>
      <c r="D7962">
        <v>0.99995757018662501</v>
      </c>
      <c r="E7962">
        <v>5673</v>
      </c>
      <c r="F7962">
        <v>6230</v>
      </c>
      <c r="G7962">
        <v>13.907597248162601</v>
      </c>
      <c r="H7962">
        <v>14.979984612761999</v>
      </c>
      <c r="I7962">
        <v>1.04941813813673</v>
      </c>
    </row>
    <row r="7963" spans="1:9" x14ac:dyDescent="0.3">
      <c r="A7963" t="s">
        <v>16083</v>
      </c>
      <c r="B7963" t="s">
        <v>16084</v>
      </c>
      <c r="C7963">
        <v>0.398762866701247</v>
      </c>
      <c r="D7963">
        <v>0.99995757018662501</v>
      </c>
      <c r="E7963">
        <v>1630</v>
      </c>
      <c r="F7963">
        <v>1678</v>
      </c>
      <c r="G7963">
        <v>1.0815912907682499</v>
      </c>
      <c r="H7963">
        <v>1.0710284621005699</v>
      </c>
      <c r="I7963">
        <v>1.06910492101763</v>
      </c>
    </row>
    <row r="7964" spans="1:9" x14ac:dyDescent="0.3">
      <c r="A7964" t="s">
        <v>16085</v>
      </c>
      <c r="B7964" t="s">
        <v>16086</v>
      </c>
      <c r="C7964">
        <v>0.398823718297656</v>
      </c>
      <c r="D7964">
        <v>0.99995757018662501</v>
      </c>
      <c r="E7964">
        <v>21</v>
      </c>
      <c r="F7964">
        <v>21</v>
      </c>
      <c r="G7964">
        <v>1.8197983053117399</v>
      </c>
      <c r="H7964">
        <v>1.9208980760944701</v>
      </c>
      <c r="I7964">
        <v>1.1560634164727599</v>
      </c>
    </row>
    <row r="7965" spans="1:9" x14ac:dyDescent="0.3">
      <c r="A7965" t="s">
        <v>16087</v>
      </c>
      <c r="B7965" t="s">
        <v>16088</v>
      </c>
      <c r="C7965">
        <v>0.39893743054026498</v>
      </c>
      <c r="D7965">
        <v>0.99995757018662501</v>
      </c>
      <c r="E7965">
        <v>2176</v>
      </c>
      <c r="F7965">
        <v>2294</v>
      </c>
      <c r="G7965">
        <v>2.3422216254381198</v>
      </c>
      <c r="H7965">
        <v>2.4345354109439601</v>
      </c>
      <c r="I7965">
        <v>1.0596704658412699</v>
      </c>
    </row>
    <row r="7966" spans="1:9" x14ac:dyDescent="0.3">
      <c r="A7966" t="s">
        <v>16089</v>
      </c>
      <c r="B7966" t="s">
        <v>16090</v>
      </c>
      <c r="C7966">
        <v>0.398976004431773</v>
      </c>
      <c r="D7966">
        <v>0.99995757018662501</v>
      </c>
      <c r="E7966">
        <v>10</v>
      </c>
      <c r="F7966">
        <v>13</v>
      </c>
      <c r="G7966">
        <v>1.6492722011329002E-2</v>
      </c>
      <c r="H7966">
        <v>1.7131317647834501E-2</v>
      </c>
      <c r="I7966">
        <v>1.24542167373178</v>
      </c>
    </row>
    <row r="7967" spans="1:9" x14ac:dyDescent="0.3">
      <c r="A7967" t="s">
        <v>16091</v>
      </c>
      <c r="B7967" t="s">
        <v>16092</v>
      </c>
      <c r="C7967">
        <v>0.39902732226737098</v>
      </c>
      <c r="D7967">
        <v>0.99995757018662501</v>
      </c>
      <c r="E7967">
        <v>10</v>
      </c>
      <c r="F7967">
        <v>12</v>
      </c>
      <c r="G7967">
        <v>0.23904529024882301</v>
      </c>
      <c r="H7967">
        <v>0.290371807038529</v>
      </c>
      <c r="I7967">
        <v>1.174672631825</v>
      </c>
    </row>
    <row r="7968" spans="1:9" x14ac:dyDescent="0.3">
      <c r="A7968" t="s">
        <v>16093</v>
      </c>
      <c r="B7968" t="s">
        <v>16094</v>
      </c>
      <c r="C7968">
        <v>0.39914859782295598</v>
      </c>
      <c r="D7968">
        <v>0.99995757018662501</v>
      </c>
      <c r="E7968">
        <v>29</v>
      </c>
      <c r="F7968">
        <v>25</v>
      </c>
      <c r="G7968">
        <v>0.152636528969819</v>
      </c>
      <c r="H7968">
        <v>0.154508185076982</v>
      </c>
      <c r="I7968">
        <v>0.82848554093739502</v>
      </c>
    </row>
    <row r="7969" spans="1:9" x14ac:dyDescent="0.3">
      <c r="A7969" t="s">
        <v>16095</v>
      </c>
      <c r="B7969" t="s">
        <v>16096</v>
      </c>
      <c r="C7969">
        <v>0.39918868922753697</v>
      </c>
      <c r="D7969">
        <v>0.99995757018662501</v>
      </c>
      <c r="E7969">
        <v>451</v>
      </c>
      <c r="F7969">
        <v>511</v>
      </c>
      <c r="G7969">
        <v>1.1269343779293799</v>
      </c>
      <c r="H7969">
        <v>1.1117146202855099</v>
      </c>
      <c r="I7969">
        <v>1.08937460103567</v>
      </c>
    </row>
    <row r="7970" spans="1:9" x14ac:dyDescent="0.3">
      <c r="A7970" t="s">
        <v>16097</v>
      </c>
      <c r="B7970" t="s">
        <v>16098</v>
      </c>
      <c r="C7970">
        <v>0.39921083511324901</v>
      </c>
      <c r="D7970">
        <v>0.99995757018662501</v>
      </c>
      <c r="E7970">
        <v>10</v>
      </c>
      <c r="F7970">
        <v>8</v>
      </c>
      <c r="G7970">
        <v>3.7809679677585299E-2</v>
      </c>
      <c r="H7970">
        <v>3.5288058891074399E-2</v>
      </c>
      <c r="I7970">
        <v>0.80857582302675302</v>
      </c>
    </row>
    <row r="7971" spans="1:9" x14ac:dyDescent="0.3">
      <c r="A7971" t="s">
        <v>16099</v>
      </c>
      <c r="B7971" t="s">
        <v>16100</v>
      </c>
      <c r="C7971">
        <v>0.39921613579402998</v>
      </c>
      <c r="D7971">
        <v>0.99995757018662501</v>
      </c>
      <c r="E7971">
        <v>780</v>
      </c>
      <c r="F7971">
        <v>723</v>
      </c>
      <c r="G7971">
        <v>2.7118984225423302</v>
      </c>
      <c r="H7971">
        <v>2.5317688330790902</v>
      </c>
      <c r="I7971">
        <v>0.91025950022417301</v>
      </c>
    </row>
    <row r="7972" spans="1:9" x14ac:dyDescent="0.3">
      <c r="A7972" t="s">
        <v>16101</v>
      </c>
      <c r="B7972" t="s">
        <v>16102</v>
      </c>
      <c r="C7972">
        <v>0.399245157255252</v>
      </c>
      <c r="D7972">
        <v>0.99995757018662501</v>
      </c>
      <c r="E7972">
        <v>1736</v>
      </c>
      <c r="F7972">
        <v>1753</v>
      </c>
      <c r="G7972">
        <v>3.4759863902302102</v>
      </c>
      <c r="H7972">
        <v>2.8596841807289599</v>
      </c>
      <c r="I7972">
        <v>0.85836111182108599</v>
      </c>
    </row>
    <row r="7973" spans="1:9" x14ac:dyDescent="0.3">
      <c r="A7973" t="s">
        <v>16103</v>
      </c>
      <c r="B7973" t="s">
        <v>16104</v>
      </c>
      <c r="C7973">
        <v>0.39926473677798502</v>
      </c>
      <c r="D7973">
        <v>0.99995757018662501</v>
      </c>
      <c r="E7973">
        <v>1327</v>
      </c>
      <c r="F7973">
        <v>1350</v>
      </c>
      <c r="G7973">
        <v>2.6793299679974099</v>
      </c>
      <c r="H7973">
        <v>2.5445066256133799</v>
      </c>
      <c r="I7973">
        <v>1.1475405718874201</v>
      </c>
    </row>
    <row r="7974" spans="1:9" x14ac:dyDescent="0.3">
      <c r="A7974" t="s">
        <v>16105</v>
      </c>
      <c r="B7974" t="s">
        <v>16106</v>
      </c>
      <c r="C7974">
        <v>0.39933653391440099</v>
      </c>
      <c r="D7974">
        <v>0.99995757018662501</v>
      </c>
      <c r="E7974">
        <v>94</v>
      </c>
      <c r="F7974">
        <v>91</v>
      </c>
      <c r="G7974">
        <v>0.39160959258528499</v>
      </c>
      <c r="H7974">
        <v>0.36246895604526203</v>
      </c>
      <c r="I7974">
        <v>0.89213071901005003</v>
      </c>
    </row>
    <row r="7975" spans="1:9" x14ac:dyDescent="0.3">
      <c r="A7975" t="s">
        <v>16107</v>
      </c>
      <c r="B7975" t="s">
        <v>16108</v>
      </c>
      <c r="C7975">
        <v>0.39938447622641199</v>
      </c>
      <c r="D7975">
        <v>0.99995757018662501</v>
      </c>
      <c r="E7975">
        <v>9455</v>
      </c>
      <c r="F7975">
        <v>9159</v>
      </c>
      <c r="G7975">
        <v>15.3412940980441</v>
      </c>
      <c r="H7975">
        <v>13.0785726301089</v>
      </c>
      <c r="I7975">
        <v>0.92950410922593696</v>
      </c>
    </row>
    <row r="7976" spans="1:9" x14ac:dyDescent="0.3">
      <c r="A7976" t="s">
        <v>16109</v>
      </c>
      <c r="B7976" t="s">
        <v>16110</v>
      </c>
      <c r="C7976">
        <v>0.39939767103546298</v>
      </c>
      <c r="D7976">
        <v>0.99995757018662501</v>
      </c>
      <c r="E7976">
        <v>12748</v>
      </c>
      <c r="F7976">
        <v>11288</v>
      </c>
      <c r="G7976">
        <v>5.5348756569512298</v>
      </c>
      <c r="H7976">
        <v>5.0058165515494304</v>
      </c>
      <c r="I7976">
        <v>0.91964063659126005</v>
      </c>
    </row>
    <row r="7977" spans="1:9" x14ac:dyDescent="0.3">
      <c r="A7977" t="s">
        <v>16111</v>
      </c>
      <c r="B7977" t="s">
        <v>16112</v>
      </c>
      <c r="C7977">
        <v>0.39940206188322303</v>
      </c>
      <c r="D7977">
        <v>0.99995757018662501</v>
      </c>
      <c r="E7977">
        <v>113</v>
      </c>
      <c r="F7977">
        <v>123</v>
      </c>
      <c r="G7977">
        <v>0.330837280948656</v>
      </c>
      <c r="H7977">
        <v>0.37449554567647497</v>
      </c>
      <c r="I7977">
        <v>1.12754831901191</v>
      </c>
    </row>
    <row r="7978" spans="1:9" x14ac:dyDescent="0.3">
      <c r="A7978" t="s">
        <v>16113</v>
      </c>
      <c r="B7978" t="s">
        <v>16114</v>
      </c>
      <c r="C7978">
        <v>0.39942910487616201</v>
      </c>
      <c r="D7978">
        <v>0.99995757018662501</v>
      </c>
      <c r="E7978">
        <v>983</v>
      </c>
      <c r="F7978">
        <v>946</v>
      </c>
      <c r="G7978">
        <v>2.9706026991495</v>
      </c>
      <c r="H7978">
        <v>2.76404446762864</v>
      </c>
      <c r="I7978">
        <v>0.89535005366940201</v>
      </c>
    </row>
    <row r="7979" spans="1:9" x14ac:dyDescent="0.3">
      <c r="A7979" t="s">
        <v>16115</v>
      </c>
      <c r="B7979" t="s">
        <v>16116</v>
      </c>
      <c r="C7979">
        <v>0.39945941234217602</v>
      </c>
      <c r="D7979">
        <v>0.99995757018662501</v>
      </c>
      <c r="E7979">
        <v>1159</v>
      </c>
      <c r="F7979">
        <v>1317</v>
      </c>
      <c r="G7979">
        <v>11.493271178106699</v>
      </c>
      <c r="H7979">
        <v>12.308237795181</v>
      </c>
      <c r="I7979">
        <v>1.0679810711575</v>
      </c>
    </row>
    <row r="7980" spans="1:9" x14ac:dyDescent="0.3">
      <c r="A7980" t="s">
        <v>16117</v>
      </c>
      <c r="B7980" t="s">
        <v>16118</v>
      </c>
      <c r="C7980">
        <v>0.39949303527561503</v>
      </c>
      <c r="D7980">
        <v>0.99995757018662501</v>
      </c>
      <c r="E7980">
        <v>490</v>
      </c>
      <c r="F7980">
        <v>585</v>
      </c>
      <c r="G7980">
        <v>0.46402739420563499</v>
      </c>
      <c r="H7980">
        <v>0.59651295668321203</v>
      </c>
      <c r="I7980">
        <v>1.13356706691885</v>
      </c>
    </row>
    <row r="7981" spans="1:9" x14ac:dyDescent="0.3">
      <c r="A7981" t="s">
        <v>16119</v>
      </c>
      <c r="B7981" t="s">
        <v>16120</v>
      </c>
      <c r="C7981">
        <v>0.39949911477905098</v>
      </c>
      <c r="D7981">
        <v>0.99995757018662501</v>
      </c>
      <c r="E7981">
        <v>3223</v>
      </c>
      <c r="F7981">
        <v>2906</v>
      </c>
      <c r="G7981">
        <v>4.2069099160337204</v>
      </c>
      <c r="H7981">
        <v>3.7168800503392001</v>
      </c>
      <c r="I7981">
        <v>0.94502973165162596</v>
      </c>
    </row>
    <row r="7982" spans="1:9" x14ac:dyDescent="0.3">
      <c r="A7982" t="s">
        <v>16121</v>
      </c>
      <c r="B7982" t="s">
        <v>16122</v>
      </c>
      <c r="C7982">
        <v>0.39950728842512001</v>
      </c>
      <c r="D7982">
        <v>0.99995757018662501</v>
      </c>
      <c r="E7982">
        <v>353</v>
      </c>
      <c r="F7982">
        <v>323</v>
      </c>
      <c r="G7982">
        <v>10.7265843461379</v>
      </c>
      <c r="H7982">
        <v>10.0011141698714</v>
      </c>
      <c r="I7982">
        <v>0.88087918354267902</v>
      </c>
    </row>
    <row r="7983" spans="1:9" x14ac:dyDescent="0.3">
      <c r="A7983" t="s">
        <v>16123</v>
      </c>
      <c r="B7983" t="s">
        <v>16124</v>
      </c>
      <c r="C7983">
        <v>0.39952944878701302</v>
      </c>
      <c r="D7983">
        <v>0.99995757018662501</v>
      </c>
      <c r="E7983">
        <v>94</v>
      </c>
      <c r="F7983">
        <v>95</v>
      </c>
      <c r="G7983">
        <v>0.88789925771940204</v>
      </c>
      <c r="H7983">
        <v>0.91213998729843504</v>
      </c>
      <c r="I7983">
        <v>1.11281666988688</v>
      </c>
    </row>
    <row r="7984" spans="1:9" x14ac:dyDescent="0.3">
      <c r="A7984" t="s">
        <v>16125</v>
      </c>
      <c r="B7984" t="s">
        <v>16126</v>
      </c>
      <c r="C7984">
        <v>0.39954630059058799</v>
      </c>
      <c r="D7984">
        <v>0.99995757018662501</v>
      </c>
      <c r="E7984">
        <v>18</v>
      </c>
      <c r="F7984">
        <v>19</v>
      </c>
      <c r="G7984">
        <v>0.154239198029854</v>
      </c>
      <c r="H7984">
        <v>0.14974385443985799</v>
      </c>
      <c r="I7984">
        <v>0.84783500344929397</v>
      </c>
    </row>
    <row r="7985" spans="1:9" x14ac:dyDescent="0.3">
      <c r="A7985" t="s">
        <v>16127</v>
      </c>
      <c r="B7985" t="s">
        <v>16128</v>
      </c>
      <c r="C7985">
        <v>0.39962381117648199</v>
      </c>
      <c r="D7985">
        <v>0.99995757018662501</v>
      </c>
      <c r="E7985">
        <v>1037</v>
      </c>
      <c r="F7985">
        <v>1089</v>
      </c>
      <c r="G7985">
        <v>4.4672122699207701</v>
      </c>
      <c r="H7985">
        <v>4.1248121502424402</v>
      </c>
      <c r="I7985">
        <v>0.92594293269671701</v>
      </c>
    </row>
    <row r="7986" spans="1:9" x14ac:dyDescent="0.3">
      <c r="A7986" t="s">
        <v>16129</v>
      </c>
      <c r="B7986" t="s">
        <v>16130</v>
      </c>
      <c r="C7986">
        <v>0.39969851230752301</v>
      </c>
      <c r="D7986">
        <v>0.99995757018662501</v>
      </c>
      <c r="E7986">
        <v>14279</v>
      </c>
      <c r="F7986">
        <v>14718</v>
      </c>
      <c r="G7986">
        <v>75.425866055413593</v>
      </c>
      <c r="H7986">
        <v>77.756439384599005</v>
      </c>
      <c r="I7986">
        <v>0.92609212014023401</v>
      </c>
    </row>
    <row r="7987" spans="1:9" x14ac:dyDescent="0.3">
      <c r="A7987" t="s">
        <v>16131</v>
      </c>
      <c r="B7987" t="s">
        <v>16132</v>
      </c>
      <c r="C7987">
        <v>0.39980578315374798</v>
      </c>
      <c r="D7987">
        <v>0.99995757018662501</v>
      </c>
      <c r="E7987">
        <v>12</v>
      </c>
      <c r="F7987">
        <v>12</v>
      </c>
      <c r="G7987">
        <v>0.183135694307032</v>
      </c>
      <c r="H7987">
        <v>0.19035071796935199</v>
      </c>
      <c r="I7987">
        <v>1.17980236000948</v>
      </c>
    </row>
    <row r="7988" spans="1:9" x14ac:dyDescent="0.3">
      <c r="A7988" t="s">
        <v>16133</v>
      </c>
      <c r="B7988" t="s">
        <v>16134</v>
      </c>
      <c r="C7988">
        <v>0.39991446477967901</v>
      </c>
      <c r="D7988">
        <v>0.99995757018662501</v>
      </c>
      <c r="E7988">
        <v>5844</v>
      </c>
      <c r="F7988">
        <v>5864</v>
      </c>
      <c r="G7988">
        <v>7.6673705620083199</v>
      </c>
      <c r="H7988">
        <v>7.4264279667231099</v>
      </c>
      <c r="I7988">
        <v>0.91101164344740704</v>
      </c>
    </row>
    <row r="7989" spans="1:9" x14ac:dyDescent="0.3">
      <c r="A7989" t="s">
        <v>16135</v>
      </c>
      <c r="B7989" t="s">
        <v>16136</v>
      </c>
      <c r="C7989">
        <v>0.39998538706680098</v>
      </c>
      <c r="D7989">
        <v>0.99995757018662501</v>
      </c>
      <c r="E7989">
        <v>9548</v>
      </c>
      <c r="F7989">
        <v>9200</v>
      </c>
      <c r="G7989">
        <v>9.5191946146319193</v>
      </c>
      <c r="H7989">
        <v>11.077117988967</v>
      </c>
      <c r="I7989">
        <v>1.0869520228637</v>
      </c>
    </row>
    <row r="7990" spans="1:9" x14ac:dyDescent="0.3">
      <c r="A7990" t="s">
        <v>16137</v>
      </c>
      <c r="B7990" t="s">
        <v>16138</v>
      </c>
      <c r="C7990">
        <v>0.40002242027635498</v>
      </c>
      <c r="D7990">
        <v>0.99995757018662501</v>
      </c>
      <c r="E7990">
        <v>1061</v>
      </c>
      <c r="F7990">
        <v>1060</v>
      </c>
      <c r="G7990">
        <v>4.6037876284545201</v>
      </c>
      <c r="H7990">
        <v>4.5992215123012503</v>
      </c>
      <c r="I7990">
        <v>0.88618331642050197</v>
      </c>
    </row>
    <row r="7991" spans="1:9" x14ac:dyDescent="0.3">
      <c r="A7991" t="s">
        <v>16139</v>
      </c>
      <c r="B7991" t="s">
        <v>16140</v>
      </c>
      <c r="C7991">
        <v>0.40002260158941999</v>
      </c>
      <c r="D7991">
        <v>0.99995757018662501</v>
      </c>
      <c r="E7991">
        <v>3920</v>
      </c>
      <c r="F7991">
        <v>3974</v>
      </c>
      <c r="G7991">
        <v>10.6640538195952</v>
      </c>
      <c r="H7991">
        <v>8.9821870801693198</v>
      </c>
      <c r="I7991">
        <v>0.91861293955517997</v>
      </c>
    </row>
    <row r="7992" spans="1:9" x14ac:dyDescent="0.3">
      <c r="A7992" t="s">
        <v>16141</v>
      </c>
      <c r="B7992" t="s">
        <v>16142</v>
      </c>
      <c r="C7992">
        <v>0.40009751170568397</v>
      </c>
      <c r="D7992">
        <v>0.99995757018662501</v>
      </c>
      <c r="E7992">
        <v>292</v>
      </c>
      <c r="F7992">
        <v>279</v>
      </c>
      <c r="G7992">
        <v>1.1831424837653799</v>
      </c>
      <c r="H7992">
        <v>1.02715241861896</v>
      </c>
      <c r="I7992">
        <v>0.89321708898459296</v>
      </c>
    </row>
    <row r="7993" spans="1:9" x14ac:dyDescent="0.3">
      <c r="A7993" t="s">
        <v>16143</v>
      </c>
      <c r="B7993" t="s">
        <v>16144</v>
      </c>
      <c r="C7993">
        <v>0.40012877740865899</v>
      </c>
      <c r="D7993">
        <v>0.99995757018662501</v>
      </c>
      <c r="E7993">
        <v>21</v>
      </c>
      <c r="F7993">
        <v>20</v>
      </c>
      <c r="G7993">
        <v>0.372629731072119</v>
      </c>
      <c r="H7993">
        <v>0.35301213322451003</v>
      </c>
      <c r="I7993">
        <v>0.86814170011049097</v>
      </c>
    </row>
    <row r="7994" spans="1:9" x14ac:dyDescent="0.3">
      <c r="A7994" t="s">
        <v>16145</v>
      </c>
      <c r="B7994" t="s">
        <v>16146</v>
      </c>
      <c r="C7994">
        <v>0.40018497974545297</v>
      </c>
      <c r="D7994">
        <v>0.99995757018662501</v>
      </c>
      <c r="E7994">
        <v>1695</v>
      </c>
      <c r="F7994">
        <v>1767</v>
      </c>
      <c r="G7994">
        <v>2.4884057818370602</v>
      </c>
      <c r="H7994">
        <v>2.4062382557269699</v>
      </c>
      <c r="I7994">
        <v>1.068668257698</v>
      </c>
    </row>
    <row r="7995" spans="1:9" x14ac:dyDescent="0.3">
      <c r="A7995" t="s">
        <v>16147</v>
      </c>
      <c r="B7995" t="s">
        <v>16148</v>
      </c>
      <c r="C7995">
        <v>0.40025460435920501</v>
      </c>
      <c r="D7995">
        <v>0.99995757018662501</v>
      </c>
      <c r="E7995">
        <v>2342</v>
      </c>
      <c r="F7995">
        <v>2712</v>
      </c>
      <c r="G7995">
        <v>7.7862271134508196</v>
      </c>
      <c r="H7995">
        <v>7.5924412596848896</v>
      </c>
      <c r="I7995">
        <v>1.0535472182802099</v>
      </c>
    </row>
    <row r="7996" spans="1:9" x14ac:dyDescent="0.3">
      <c r="A7996" t="s">
        <v>16149</v>
      </c>
      <c r="B7996" t="s">
        <v>16150</v>
      </c>
      <c r="C7996">
        <v>0.40027578398840202</v>
      </c>
      <c r="D7996">
        <v>0.99995757018662501</v>
      </c>
      <c r="E7996">
        <v>64</v>
      </c>
      <c r="F7996">
        <v>61</v>
      </c>
      <c r="G7996">
        <v>1.4146239955776001</v>
      </c>
      <c r="H7996">
        <v>1.4309467385886601</v>
      </c>
      <c r="I7996">
        <v>1.1045041462616101</v>
      </c>
    </row>
    <row r="7997" spans="1:9" x14ac:dyDescent="0.3">
      <c r="A7997" t="s">
        <v>16151</v>
      </c>
      <c r="B7997" t="s">
        <v>16152</v>
      </c>
      <c r="C7997">
        <v>0.40027793452174998</v>
      </c>
      <c r="D7997">
        <v>0.99995757018662501</v>
      </c>
      <c r="E7997">
        <v>2222</v>
      </c>
      <c r="F7997">
        <v>2307</v>
      </c>
      <c r="G7997">
        <v>6.5746521926640904</v>
      </c>
      <c r="H7997">
        <v>6.2469122630620104</v>
      </c>
      <c r="I7997">
        <v>0.951402208517929</v>
      </c>
    </row>
    <row r="7998" spans="1:9" x14ac:dyDescent="0.3">
      <c r="A7998" t="s">
        <v>16153</v>
      </c>
      <c r="B7998" t="s">
        <v>16154</v>
      </c>
      <c r="C7998">
        <v>0.40028781153048598</v>
      </c>
      <c r="D7998">
        <v>0.99995757018662501</v>
      </c>
      <c r="E7998">
        <v>6409</v>
      </c>
      <c r="F7998">
        <v>6463</v>
      </c>
      <c r="G7998">
        <v>26.882261256279602</v>
      </c>
      <c r="H7998">
        <v>25.788511335178601</v>
      </c>
      <c r="I7998">
        <v>0.95089977004505399</v>
      </c>
    </row>
    <row r="7999" spans="1:9" x14ac:dyDescent="0.3">
      <c r="A7999" t="s">
        <v>16155</v>
      </c>
      <c r="B7999" t="s">
        <v>16156</v>
      </c>
      <c r="C7999">
        <v>0.40036790022184798</v>
      </c>
      <c r="D7999">
        <v>0.99995757018662501</v>
      </c>
      <c r="E7999">
        <v>1157</v>
      </c>
      <c r="F7999">
        <v>1151</v>
      </c>
      <c r="G7999">
        <v>1.83046889829212</v>
      </c>
      <c r="H7999">
        <v>1.6426790911307401</v>
      </c>
      <c r="I7999">
        <v>0.92681286196884205</v>
      </c>
    </row>
    <row r="8000" spans="1:9" x14ac:dyDescent="0.3">
      <c r="A8000" t="s">
        <v>16157</v>
      </c>
      <c r="B8000" t="s">
        <v>16158</v>
      </c>
      <c r="C8000">
        <v>0.40046982584088198</v>
      </c>
      <c r="D8000">
        <v>0.99995757018662501</v>
      </c>
      <c r="E8000">
        <v>34</v>
      </c>
      <c r="F8000">
        <v>37</v>
      </c>
      <c r="G8000">
        <v>0.20377106926864</v>
      </c>
      <c r="H8000">
        <v>0.20352885524331199</v>
      </c>
      <c r="I8000">
        <v>1.14559313104317</v>
      </c>
    </row>
    <row r="8001" spans="1:9" x14ac:dyDescent="0.3">
      <c r="A8001" t="s">
        <v>16159</v>
      </c>
      <c r="B8001" t="s">
        <v>16160</v>
      </c>
      <c r="C8001">
        <v>0.400478881250249</v>
      </c>
      <c r="D8001">
        <v>0.99995757018662501</v>
      </c>
      <c r="E8001">
        <v>3451</v>
      </c>
      <c r="F8001">
        <v>3905</v>
      </c>
      <c r="G8001">
        <v>6.12225137942555</v>
      </c>
      <c r="H8001">
        <v>6.0682818646155399</v>
      </c>
      <c r="I8001">
        <v>0.93862588952742898</v>
      </c>
    </row>
    <row r="8002" spans="1:9" x14ac:dyDescent="0.3">
      <c r="A8002" t="s">
        <v>16161</v>
      </c>
      <c r="B8002" t="s">
        <v>3562</v>
      </c>
      <c r="C8002">
        <v>0.40053706125499</v>
      </c>
      <c r="D8002">
        <v>0.99995757018662501</v>
      </c>
      <c r="E8002">
        <v>45</v>
      </c>
      <c r="F8002">
        <v>41</v>
      </c>
      <c r="G8002">
        <v>2.98227109077092</v>
      </c>
      <c r="H8002">
        <v>3.0347453611381399</v>
      </c>
      <c r="I8002">
        <v>1.1191090853196</v>
      </c>
    </row>
    <row r="8003" spans="1:9" x14ac:dyDescent="0.3">
      <c r="A8003" t="s">
        <v>16162</v>
      </c>
      <c r="B8003" t="s">
        <v>16163</v>
      </c>
      <c r="C8003">
        <v>0.40055279719384301</v>
      </c>
      <c r="D8003">
        <v>0.99995757018662501</v>
      </c>
      <c r="E8003">
        <v>11</v>
      </c>
      <c r="F8003">
        <v>15</v>
      </c>
      <c r="G8003">
        <v>0.13192329602848701</v>
      </c>
      <c r="H8003">
        <v>0.180168385468187</v>
      </c>
      <c r="I8003">
        <v>1.18723592282387</v>
      </c>
    </row>
    <row r="8004" spans="1:9" x14ac:dyDescent="0.3">
      <c r="A8004" t="s">
        <v>16164</v>
      </c>
      <c r="B8004" t="s">
        <v>16165</v>
      </c>
      <c r="C8004">
        <v>0.40060078359189</v>
      </c>
      <c r="D8004">
        <v>0.99995757018662501</v>
      </c>
      <c r="E8004">
        <v>7302</v>
      </c>
      <c r="F8004">
        <v>8342</v>
      </c>
      <c r="G8004">
        <v>12.0795805870835</v>
      </c>
      <c r="H8004">
        <v>12.226917546139701</v>
      </c>
      <c r="I8004">
        <v>1.06309937500915</v>
      </c>
    </row>
    <row r="8005" spans="1:9" x14ac:dyDescent="0.3">
      <c r="A8005" t="s">
        <v>16166</v>
      </c>
      <c r="B8005" t="s">
        <v>16167</v>
      </c>
      <c r="C8005">
        <v>0.40069466794276698</v>
      </c>
      <c r="D8005">
        <v>0.99995757018662501</v>
      </c>
      <c r="E8005">
        <v>40</v>
      </c>
      <c r="F8005">
        <v>46</v>
      </c>
      <c r="G8005">
        <v>0.15915584974622399</v>
      </c>
      <c r="H8005">
        <v>0.161819152473163</v>
      </c>
      <c r="I8005">
        <v>1.1793118198035499</v>
      </c>
    </row>
    <row r="8006" spans="1:9" x14ac:dyDescent="0.3">
      <c r="A8006" t="s">
        <v>16168</v>
      </c>
      <c r="B8006" t="s">
        <v>16169</v>
      </c>
      <c r="C8006">
        <v>0.40073365559490198</v>
      </c>
      <c r="D8006">
        <v>0.99995757018662501</v>
      </c>
      <c r="E8006">
        <v>516</v>
      </c>
      <c r="F8006">
        <v>604</v>
      </c>
      <c r="G8006">
        <v>3.38877438665661</v>
      </c>
      <c r="H8006">
        <v>3.8154188624969301</v>
      </c>
      <c r="I8006">
        <v>1.2363401332741799</v>
      </c>
    </row>
    <row r="8007" spans="1:9" x14ac:dyDescent="0.3">
      <c r="A8007" t="s">
        <v>16170</v>
      </c>
      <c r="B8007" t="s">
        <v>16171</v>
      </c>
      <c r="C8007">
        <v>0.40076003894337497</v>
      </c>
      <c r="D8007">
        <v>0.99995757018662501</v>
      </c>
      <c r="E8007">
        <v>11</v>
      </c>
      <c r="F8007">
        <v>7</v>
      </c>
      <c r="G8007">
        <v>0.18155563512201001</v>
      </c>
      <c r="H8007">
        <v>0.10212123745603199</v>
      </c>
      <c r="I8007">
        <v>0.79616625144865305</v>
      </c>
    </row>
    <row r="8008" spans="1:9" x14ac:dyDescent="0.3">
      <c r="A8008" t="s">
        <v>16172</v>
      </c>
      <c r="B8008" t="s">
        <v>16173</v>
      </c>
      <c r="C8008">
        <v>0.40084316253345498</v>
      </c>
      <c r="D8008">
        <v>0.99995757018662501</v>
      </c>
      <c r="E8008">
        <v>201</v>
      </c>
      <c r="F8008">
        <v>186</v>
      </c>
      <c r="G8008">
        <v>0.60554142127280597</v>
      </c>
      <c r="H8008">
        <v>0.56209955814718904</v>
      </c>
      <c r="I8008">
        <v>0.91836059304642403</v>
      </c>
    </row>
    <row r="8009" spans="1:9" x14ac:dyDescent="0.3">
      <c r="A8009" t="s">
        <v>16174</v>
      </c>
      <c r="B8009" t="s">
        <v>16175</v>
      </c>
      <c r="C8009">
        <v>0.40086838519086299</v>
      </c>
      <c r="D8009">
        <v>0.99995757018662501</v>
      </c>
      <c r="E8009">
        <v>25</v>
      </c>
      <c r="F8009">
        <v>27</v>
      </c>
      <c r="G8009">
        <v>6.3492050594970803E-2</v>
      </c>
      <c r="H8009">
        <v>6.4581890134003395E-2</v>
      </c>
      <c r="I8009">
        <v>0.77607091758732805</v>
      </c>
    </row>
    <row r="8010" spans="1:9" x14ac:dyDescent="0.3">
      <c r="A8010" t="s">
        <v>16176</v>
      </c>
      <c r="B8010" t="s">
        <v>16177</v>
      </c>
      <c r="C8010">
        <v>0.40090552690514297</v>
      </c>
      <c r="D8010">
        <v>0.99995757018662501</v>
      </c>
      <c r="E8010">
        <v>31</v>
      </c>
      <c r="F8010">
        <v>32</v>
      </c>
      <c r="G8010">
        <v>2.3578691101078002</v>
      </c>
      <c r="H8010">
        <v>2.3402421269734299</v>
      </c>
      <c r="I8010">
        <v>1.1374484131417899</v>
      </c>
    </row>
    <row r="8011" spans="1:9" x14ac:dyDescent="0.3">
      <c r="A8011" t="s">
        <v>16178</v>
      </c>
      <c r="B8011" t="s">
        <v>16179</v>
      </c>
      <c r="C8011">
        <v>0.400953425011422</v>
      </c>
      <c r="D8011">
        <v>0.99995757018662501</v>
      </c>
      <c r="E8011">
        <v>19</v>
      </c>
      <c r="F8011">
        <v>27</v>
      </c>
      <c r="G8011">
        <v>0.53499806897771496</v>
      </c>
      <c r="H8011">
        <v>0.63840352184490201</v>
      </c>
      <c r="I8011">
        <v>1.17656023073588</v>
      </c>
    </row>
    <row r="8012" spans="1:9" x14ac:dyDescent="0.3">
      <c r="A8012" t="s">
        <v>16180</v>
      </c>
      <c r="B8012" t="s">
        <v>16181</v>
      </c>
      <c r="C8012">
        <v>0.40095927454416502</v>
      </c>
      <c r="D8012">
        <v>0.99995757018662501</v>
      </c>
      <c r="E8012">
        <v>192</v>
      </c>
      <c r="F8012">
        <v>184</v>
      </c>
      <c r="G8012">
        <v>0.20513838610532401</v>
      </c>
      <c r="H8012">
        <v>0.19705994755935299</v>
      </c>
      <c r="I8012">
        <v>0.899331171237293</v>
      </c>
    </row>
    <row r="8013" spans="1:9" x14ac:dyDescent="0.3">
      <c r="A8013" t="s">
        <v>16182</v>
      </c>
      <c r="B8013" t="s">
        <v>16183</v>
      </c>
      <c r="C8013">
        <v>0.40100977826127099</v>
      </c>
      <c r="D8013">
        <v>0.99995757018662501</v>
      </c>
      <c r="E8013">
        <v>146</v>
      </c>
      <c r="F8013">
        <v>178</v>
      </c>
      <c r="G8013">
        <v>0.56366760611199096</v>
      </c>
      <c r="H8013">
        <v>0.59763675893405899</v>
      </c>
      <c r="I8013">
        <v>0.76261014036947605</v>
      </c>
    </row>
    <row r="8014" spans="1:9" x14ac:dyDescent="0.3">
      <c r="A8014" t="s">
        <v>16184</v>
      </c>
      <c r="B8014" t="s">
        <v>16185</v>
      </c>
      <c r="C8014">
        <v>0.40105545322364</v>
      </c>
      <c r="D8014">
        <v>0.99995757018662501</v>
      </c>
      <c r="E8014">
        <v>1613</v>
      </c>
      <c r="F8014">
        <v>1726</v>
      </c>
      <c r="G8014">
        <v>2.57846475195936</v>
      </c>
      <c r="H8014">
        <v>2.6894739899023801</v>
      </c>
      <c r="I8014">
        <v>1.0628133799363699</v>
      </c>
    </row>
    <row r="8015" spans="1:9" x14ac:dyDescent="0.3">
      <c r="A8015" t="s">
        <v>16186</v>
      </c>
      <c r="B8015" t="s">
        <v>16187</v>
      </c>
      <c r="C8015">
        <v>0.40105635876504198</v>
      </c>
      <c r="D8015">
        <v>0.99995757018662501</v>
      </c>
      <c r="E8015">
        <v>3310</v>
      </c>
      <c r="F8015">
        <v>3251</v>
      </c>
      <c r="G8015">
        <v>3.1903710672297301</v>
      </c>
      <c r="H8015">
        <v>3.0999175128321901</v>
      </c>
      <c r="I8015">
        <v>0.92530336192414298</v>
      </c>
    </row>
    <row r="8016" spans="1:9" x14ac:dyDescent="0.3">
      <c r="A8016" t="s">
        <v>16188</v>
      </c>
      <c r="B8016" t="s">
        <v>16189</v>
      </c>
      <c r="C8016">
        <v>0.40106219941458998</v>
      </c>
      <c r="D8016">
        <v>0.99995757018662501</v>
      </c>
      <c r="E8016">
        <v>20</v>
      </c>
      <c r="F8016">
        <v>20</v>
      </c>
      <c r="G8016">
        <v>5.1179371354143299E-2</v>
      </c>
      <c r="H8016">
        <v>4.7691350404228297E-2</v>
      </c>
      <c r="I8016">
        <v>0.8290490465357</v>
      </c>
    </row>
    <row r="8017" spans="1:9" x14ac:dyDescent="0.3">
      <c r="A8017" t="s">
        <v>16190</v>
      </c>
      <c r="B8017" t="s">
        <v>16191</v>
      </c>
      <c r="C8017">
        <v>0.40108790228303898</v>
      </c>
      <c r="D8017">
        <v>0.99995757018662501</v>
      </c>
      <c r="E8017">
        <v>3266</v>
      </c>
      <c r="F8017">
        <v>3618</v>
      </c>
      <c r="G8017">
        <v>4.6369034517656802</v>
      </c>
      <c r="H8017">
        <v>4.4898396547712398</v>
      </c>
      <c r="I8017">
        <v>1.0659966469253099</v>
      </c>
    </row>
    <row r="8018" spans="1:9" x14ac:dyDescent="0.3">
      <c r="A8018" t="s">
        <v>16192</v>
      </c>
      <c r="B8018" t="s">
        <v>16193</v>
      </c>
      <c r="C8018">
        <v>0.40118601235154999</v>
      </c>
      <c r="D8018">
        <v>0.99995757018662501</v>
      </c>
      <c r="E8018">
        <v>13683</v>
      </c>
      <c r="F8018">
        <v>12332</v>
      </c>
      <c r="G8018">
        <v>23.879279644102301</v>
      </c>
      <c r="H8018">
        <v>25.043494862873601</v>
      </c>
      <c r="I8018">
        <v>1.07412432005957</v>
      </c>
    </row>
    <row r="8019" spans="1:9" x14ac:dyDescent="0.3">
      <c r="A8019" t="s">
        <v>16194</v>
      </c>
      <c r="B8019" t="s">
        <v>16195</v>
      </c>
      <c r="C8019">
        <v>0.40120521397829101</v>
      </c>
      <c r="D8019">
        <v>0.99995757018662501</v>
      </c>
      <c r="E8019">
        <v>5356</v>
      </c>
      <c r="F8019">
        <v>5797</v>
      </c>
      <c r="G8019">
        <v>12.8464926016074</v>
      </c>
      <c r="H8019">
        <v>11.6515909692053</v>
      </c>
      <c r="I8019">
        <v>0.93988635034323698</v>
      </c>
    </row>
    <row r="8020" spans="1:9" x14ac:dyDescent="0.3">
      <c r="A8020" t="s">
        <v>16196</v>
      </c>
      <c r="B8020" t="s">
        <v>16197</v>
      </c>
      <c r="C8020">
        <v>0.40124607146869901</v>
      </c>
      <c r="D8020">
        <v>0.99995757018662501</v>
      </c>
      <c r="E8020">
        <v>31</v>
      </c>
      <c r="F8020">
        <v>34</v>
      </c>
      <c r="G8020">
        <v>0.53284953372339705</v>
      </c>
      <c r="H8020">
        <v>0.51305342679807697</v>
      </c>
      <c r="I8020">
        <v>1.1108967992492</v>
      </c>
    </row>
    <row r="8021" spans="1:9" x14ac:dyDescent="0.3">
      <c r="A8021" t="s">
        <v>16198</v>
      </c>
      <c r="B8021" t="s">
        <v>16199</v>
      </c>
      <c r="C8021">
        <v>0.40126093527599699</v>
      </c>
      <c r="D8021">
        <v>0.99995757018662501</v>
      </c>
      <c r="E8021">
        <v>460</v>
      </c>
      <c r="F8021">
        <v>458</v>
      </c>
      <c r="G8021">
        <v>1.6461547944044299</v>
      </c>
      <c r="H8021">
        <v>1.6584599176965</v>
      </c>
      <c r="I8021">
        <v>0.84358069118882995</v>
      </c>
    </row>
    <row r="8022" spans="1:9" x14ac:dyDescent="0.3">
      <c r="A8022" t="s">
        <v>16200</v>
      </c>
      <c r="B8022" t="s">
        <v>16201</v>
      </c>
      <c r="C8022">
        <v>0.40134053363530098</v>
      </c>
      <c r="D8022">
        <v>0.99995757018662501</v>
      </c>
      <c r="E8022">
        <v>41</v>
      </c>
      <c r="F8022">
        <v>44</v>
      </c>
      <c r="G8022">
        <v>0.10210117967556299</v>
      </c>
      <c r="H8022">
        <v>9.8930306007962293E-2</v>
      </c>
      <c r="I8022">
        <v>0.823970061493706</v>
      </c>
    </row>
    <row r="8023" spans="1:9" x14ac:dyDescent="0.3">
      <c r="A8023" t="s">
        <v>16202</v>
      </c>
      <c r="B8023" t="s">
        <v>16203</v>
      </c>
      <c r="C8023">
        <v>0.40135222344603599</v>
      </c>
      <c r="D8023">
        <v>0.99995757018662501</v>
      </c>
      <c r="E8023">
        <v>1060</v>
      </c>
      <c r="F8023">
        <v>1297</v>
      </c>
      <c r="G8023">
        <v>5.2343507745505704</v>
      </c>
      <c r="H8023">
        <v>6.4248182390966999</v>
      </c>
      <c r="I8023">
        <v>1.0772824935174701</v>
      </c>
    </row>
    <row r="8024" spans="1:9" x14ac:dyDescent="0.3">
      <c r="A8024" t="s">
        <v>16204</v>
      </c>
      <c r="B8024" t="s">
        <v>16205</v>
      </c>
      <c r="C8024">
        <v>0.40153392006738498</v>
      </c>
      <c r="D8024">
        <v>0.99995757018662501</v>
      </c>
      <c r="E8024">
        <v>3542</v>
      </c>
      <c r="F8024">
        <v>3841</v>
      </c>
      <c r="G8024">
        <v>4.0797762245464</v>
      </c>
      <c r="H8024">
        <v>4.4473899902817404</v>
      </c>
      <c r="I8024">
        <v>1.0517714221421901</v>
      </c>
    </row>
    <row r="8025" spans="1:9" x14ac:dyDescent="0.3">
      <c r="A8025" t="s">
        <v>16206</v>
      </c>
      <c r="B8025" t="s">
        <v>16207</v>
      </c>
      <c r="C8025">
        <v>0.401534788538284</v>
      </c>
      <c r="D8025">
        <v>0.99995757018662501</v>
      </c>
      <c r="E8025">
        <v>13</v>
      </c>
      <c r="F8025">
        <v>8</v>
      </c>
      <c r="G8025">
        <v>7.67073075842747E-2</v>
      </c>
      <c r="H8025">
        <v>4.1299390454536102E-2</v>
      </c>
      <c r="I8025">
        <v>0.79993189149400801</v>
      </c>
    </row>
    <row r="8026" spans="1:9" x14ac:dyDescent="0.3">
      <c r="A8026" t="s">
        <v>16208</v>
      </c>
      <c r="B8026" t="s">
        <v>16209</v>
      </c>
      <c r="C8026">
        <v>0.401632889817089</v>
      </c>
      <c r="D8026">
        <v>0.99995757018662501</v>
      </c>
      <c r="E8026">
        <v>30</v>
      </c>
      <c r="F8026">
        <v>26</v>
      </c>
      <c r="G8026">
        <v>0.26464436808188302</v>
      </c>
      <c r="H8026">
        <v>0.22921807865499999</v>
      </c>
      <c r="I8026">
        <v>0.87090673279437203</v>
      </c>
    </row>
    <row r="8027" spans="1:9" x14ac:dyDescent="0.3">
      <c r="A8027" t="s">
        <v>16210</v>
      </c>
      <c r="B8027" t="s">
        <v>16211</v>
      </c>
      <c r="C8027">
        <v>0.40163688953348903</v>
      </c>
      <c r="D8027">
        <v>0.99995757018662501</v>
      </c>
      <c r="E8027">
        <v>170</v>
      </c>
      <c r="F8027">
        <v>178</v>
      </c>
      <c r="G8027">
        <v>4.0982997458939501</v>
      </c>
      <c r="H8027">
        <v>4.2944249413098099</v>
      </c>
      <c r="I8027">
        <v>1.1091550264177199</v>
      </c>
    </row>
    <row r="8028" spans="1:9" x14ac:dyDescent="0.3">
      <c r="A8028" t="s">
        <v>16212</v>
      </c>
      <c r="B8028" t="s">
        <v>16213</v>
      </c>
      <c r="C8028">
        <v>0.40164391611361799</v>
      </c>
      <c r="D8028">
        <v>0.99995757018662501</v>
      </c>
      <c r="E8028">
        <v>19</v>
      </c>
      <c r="F8028">
        <v>22</v>
      </c>
      <c r="G8028">
        <v>3.6553335627781298E-2</v>
      </c>
      <c r="H8028">
        <v>2.6013052398202199E-2</v>
      </c>
      <c r="I8028">
        <v>0.83647745371691895</v>
      </c>
    </row>
    <row r="8029" spans="1:9" x14ac:dyDescent="0.3">
      <c r="A8029" t="s">
        <v>16214</v>
      </c>
      <c r="B8029" t="s">
        <v>16215</v>
      </c>
      <c r="C8029">
        <v>0.40185022436392298</v>
      </c>
      <c r="D8029">
        <v>0.99995757018662501</v>
      </c>
      <c r="E8029">
        <v>201</v>
      </c>
      <c r="F8029">
        <v>127</v>
      </c>
      <c r="G8029">
        <v>0.12963293185299599</v>
      </c>
      <c r="H8029">
        <v>9.0716901299444402E-2</v>
      </c>
      <c r="I8029">
        <v>0.83867767057387699</v>
      </c>
    </row>
    <row r="8030" spans="1:9" x14ac:dyDescent="0.3">
      <c r="A8030" t="s">
        <v>16216</v>
      </c>
      <c r="B8030" t="s">
        <v>16217</v>
      </c>
      <c r="C8030">
        <v>0.40185894927048399</v>
      </c>
      <c r="D8030">
        <v>0.99995757018662501</v>
      </c>
      <c r="E8030">
        <v>54</v>
      </c>
      <c r="F8030">
        <v>64</v>
      </c>
      <c r="G8030">
        <v>0.115315209082715</v>
      </c>
      <c r="H8030">
        <v>9.9473202075877204E-2</v>
      </c>
      <c r="I8030">
        <v>1.17842864794596</v>
      </c>
    </row>
    <row r="8031" spans="1:9" x14ac:dyDescent="0.3">
      <c r="A8031" t="s">
        <v>16218</v>
      </c>
      <c r="B8031" t="s">
        <v>16219</v>
      </c>
      <c r="C8031">
        <v>0.40186317889997902</v>
      </c>
      <c r="D8031">
        <v>0.99995757018662501</v>
      </c>
      <c r="E8031">
        <v>21</v>
      </c>
      <c r="F8031">
        <v>13</v>
      </c>
      <c r="G8031">
        <v>4.9114306749443698E-2</v>
      </c>
      <c r="H8031">
        <v>3.4761054119249797E-2</v>
      </c>
      <c r="I8031">
        <v>0.763519100412973</v>
      </c>
    </row>
    <row r="8032" spans="1:9" x14ac:dyDescent="0.3">
      <c r="A8032" t="s">
        <v>16220</v>
      </c>
      <c r="B8032" t="s">
        <v>16221</v>
      </c>
      <c r="C8032">
        <v>0.40186597947121899</v>
      </c>
      <c r="D8032">
        <v>0.99995757018662501</v>
      </c>
      <c r="E8032">
        <v>7620</v>
      </c>
      <c r="F8032">
        <v>7244</v>
      </c>
      <c r="G8032">
        <v>11.6660550160044</v>
      </c>
      <c r="H8032">
        <v>10.8535518033306</v>
      </c>
      <c r="I8032">
        <v>0.952364324498015</v>
      </c>
    </row>
    <row r="8033" spans="1:9" x14ac:dyDescent="0.3">
      <c r="A8033" t="s">
        <v>16222</v>
      </c>
      <c r="B8033" t="s">
        <v>16223</v>
      </c>
      <c r="C8033">
        <v>0.40188486737193402</v>
      </c>
      <c r="D8033">
        <v>0.99995757018662501</v>
      </c>
      <c r="E8033">
        <v>34280</v>
      </c>
      <c r="F8033">
        <v>34728</v>
      </c>
      <c r="G8033">
        <v>34.928133314442697</v>
      </c>
      <c r="H8033">
        <v>34.7563409969611</v>
      </c>
      <c r="I8033">
        <v>0.91178975895662595</v>
      </c>
    </row>
    <row r="8034" spans="1:9" x14ac:dyDescent="0.3">
      <c r="A8034" t="s">
        <v>16224</v>
      </c>
      <c r="B8034" t="s">
        <v>16225</v>
      </c>
      <c r="C8034">
        <v>0.40189023180070899</v>
      </c>
      <c r="D8034">
        <v>0.99995757018662501</v>
      </c>
      <c r="E8034">
        <v>53</v>
      </c>
      <c r="F8034">
        <v>62</v>
      </c>
      <c r="G8034">
        <v>0.599155108889594</v>
      </c>
      <c r="H8034">
        <v>0.707943227547985</v>
      </c>
      <c r="I8034">
        <v>1.13827170260747</v>
      </c>
    </row>
    <row r="8035" spans="1:9" x14ac:dyDescent="0.3">
      <c r="A8035" t="s">
        <v>16226</v>
      </c>
      <c r="B8035" t="s">
        <v>16227</v>
      </c>
      <c r="C8035">
        <v>0.40189208871420401</v>
      </c>
      <c r="D8035">
        <v>0.99995757018662501</v>
      </c>
      <c r="E8035">
        <v>581</v>
      </c>
      <c r="F8035">
        <v>646</v>
      </c>
      <c r="G8035">
        <v>1.3219853491362601</v>
      </c>
      <c r="H8035">
        <v>1.4991446891528899</v>
      </c>
      <c r="I8035">
        <v>1.0744992734491501</v>
      </c>
    </row>
    <row r="8036" spans="1:9" x14ac:dyDescent="0.3">
      <c r="A8036" t="s">
        <v>16228</v>
      </c>
      <c r="B8036" t="s">
        <v>16229</v>
      </c>
      <c r="C8036">
        <v>0.40192701051233298</v>
      </c>
      <c r="D8036">
        <v>0.99995757018662501</v>
      </c>
      <c r="E8036">
        <v>105</v>
      </c>
      <c r="F8036">
        <v>117</v>
      </c>
      <c r="G8036">
        <v>2.3416486000891599</v>
      </c>
      <c r="H8036">
        <v>2.3767075106264399</v>
      </c>
      <c r="I8036">
        <v>1.11246361859874</v>
      </c>
    </row>
    <row r="8037" spans="1:9" x14ac:dyDescent="0.3">
      <c r="A8037" t="s">
        <v>16230</v>
      </c>
      <c r="B8037" t="s">
        <v>16231</v>
      </c>
      <c r="C8037">
        <v>0.40194446025887498</v>
      </c>
      <c r="D8037">
        <v>0.99995757018662501</v>
      </c>
      <c r="E8037">
        <v>47</v>
      </c>
      <c r="F8037">
        <v>75</v>
      </c>
      <c r="G8037">
        <v>1.138353832215</v>
      </c>
      <c r="H8037">
        <v>1.68929453405122</v>
      </c>
      <c r="I8037">
        <v>1.2699426434914001</v>
      </c>
    </row>
    <row r="8038" spans="1:9" x14ac:dyDescent="0.3">
      <c r="A8038" t="s">
        <v>16232</v>
      </c>
      <c r="B8038" t="s">
        <v>16233</v>
      </c>
      <c r="C8038">
        <v>0.401967335627953</v>
      </c>
      <c r="D8038">
        <v>0.99995757018662501</v>
      </c>
      <c r="E8038">
        <v>1751</v>
      </c>
      <c r="F8038">
        <v>1714</v>
      </c>
      <c r="G8038">
        <v>1.80978931130183</v>
      </c>
      <c r="H8038">
        <v>1.8211626045931499</v>
      </c>
      <c r="I8038">
        <v>1.07410463473234</v>
      </c>
    </row>
    <row r="8039" spans="1:9" x14ac:dyDescent="0.3">
      <c r="A8039" t="s">
        <v>16234</v>
      </c>
      <c r="B8039" t="s">
        <v>16235</v>
      </c>
      <c r="C8039">
        <v>0.401975172123758</v>
      </c>
      <c r="D8039">
        <v>0.99995757018662501</v>
      </c>
      <c r="E8039">
        <v>479</v>
      </c>
      <c r="F8039">
        <v>486</v>
      </c>
      <c r="G8039">
        <v>3.4716210407417498</v>
      </c>
      <c r="H8039">
        <v>2.76082438115191</v>
      </c>
      <c r="I8039">
        <v>0.89586897648653296</v>
      </c>
    </row>
    <row r="8040" spans="1:9" x14ac:dyDescent="0.3">
      <c r="A8040" t="s">
        <v>16236</v>
      </c>
      <c r="B8040" t="s">
        <v>16237</v>
      </c>
      <c r="C8040">
        <v>0.40200914286079997</v>
      </c>
      <c r="D8040">
        <v>0.99995757018662501</v>
      </c>
      <c r="E8040">
        <v>11</v>
      </c>
      <c r="F8040">
        <v>19</v>
      </c>
      <c r="G8040">
        <v>0.116296366503904</v>
      </c>
      <c r="H8040">
        <v>0.19576871756283401</v>
      </c>
      <c r="I8040">
        <v>1.2340293701249101</v>
      </c>
    </row>
    <row r="8041" spans="1:9" x14ac:dyDescent="0.3">
      <c r="A8041" t="s">
        <v>16238</v>
      </c>
      <c r="B8041" t="s">
        <v>16239</v>
      </c>
      <c r="C8041">
        <v>0.40203365212363001</v>
      </c>
      <c r="D8041">
        <v>0.99995757018662501</v>
      </c>
      <c r="E8041">
        <v>6</v>
      </c>
      <c r="F8041">
        <v>10</v>
      </c>
      <c r="G8041">
        <v>5.2366262837144899E-2</v>
      </c>
      <c r="H8041">
        <v>7.9419970195728301E-2</v>
      </c>
      <c r="I8041">
        <v>1.3338076595350601</v>
      </c>
    </row>
    <row r="8042" spans="1:9" x14ac:dyDescent="0.3">
      <c r="A8042" t="s">
        <v>16240</v>
      </c>
      <c r="B8042" t="s">
        <v>16241</v>
      </c>
      <c r="C8042">
        <v>0.40211185864508803</v>
      </c>
      <c r="D8042">
        <v>0.99995757018662501</v>
      </c>
      <c r="E8042">
        <v>5768</v>
      </c>
      <c r="F8042">
        <v>6234</v>
      </c>
      <c r="G8042">
        <v>19.5147893421525</v>
      </c>
      <c r="H8042">
        <v>19.035506207816901</v>
      </c>
      <c r="I8042">
        <v>1.0812401476779201</v>
      </c>
    </row>
    <row r="8043" spans="1:9" x14ac:dyDescent="0.3">
      <c r="A8043" t="s">
        <v>16242</v>
      </c>
      <c r="B8043" t="s">
        <v>16243</v>
      </c>
      <c r="C8043">
        <v>0.40213240349546597</v>
      </c>
      <c r="D8043">
        <v>0.99995757018662501</v>
      </c>
      <c r="E8043">
        <v>12432</v>
      </c>
      <c r="F8043">
        <v>11498</v>
      </c>
      <c r="G8043">
        <v>7.5897660704638801</v>
      </c>
      <c r="H8043">
        <v>7.5980967146258296</v>
      </c>
      <c r="I8043">
        <v>1.0933454396800999</v>
      </c>
    </row>
    <row r="8044" spans="1:9" x14ac:dyDescent="0.3">
      <c r="A8044" t="s">
        <v>16244</v>
      </c>
      <c r="B8044" t="s">
        <v>16245</v>
      </c>
      <c r="C8044">
        <v>0.40220051987913602</v>
      </c>
      <c r="D8044">
        <v>0.99995757018662501</v>
      </c>
      <c r="E8044">
        <v>105</v>
      </c>
      <c r="F8044">
        <v>83</v>
      </c>
      <c r="G8044">
        <v>0.67401806940896003</v>
      </c>
      <c r="H8044">
        <v>0.60333969746289795</v>
      </c>
      <c r="I8044">
        <v>0.89778068134240496</v>
      </c>
    </row>
    <row r="8045" spans="1:9" x14ac:dyDescent="0.3">
      <c r="A8045" t="s">
        <v>16246</v>
      </c>
      <c r="B8045" t="s">
        <v>16247</v>
      </c>
      <c r="C8045">
        <v>0.40223288469303398</v>
      </c>
      <c r="D8045">
        <v>0.99995757018662501</v>
      </c>
      <c r="E8045">
        <v>442</v>
      </c>
      <c r="F8045">
        <v>479</v>
      </c>
      <c r="G8045">
        <v>0.95216938212302304</v>
      </c>
      <c r="H8045">
        <v>0.95683568706011002</v>
      </c>
      <c r="I8045">
        <v>1.45538490084026</v>
      </c>
    </row>
    <row r="8046" spans="1:9" x14ac:dyDescent="0.3">
      <c r="A8046" t="s">
        <v>16248</v>
      </c>
      <c r="B8046" t="s">
        <v>16249</v>
      </c>
      <c r="C8046">
        <v>0.40224976015031899</v>
      </c>
      <c r="D8046">
        <v>0.99995757018662501</v>
      </c>
      <c r="E8046">
        <v>4988</v>
      </c>
      <c r="F8046">
        <v>4898</v>
      </c>
      <c r="G8046">
        <v>9.6530109233427694</v>
      </c>
      <c r="H8046">
        <v>10.0406654554503</v>
      </c>
      <c r="I8046">
        <v>1.05866122158697</v>
      </c>
    </row>
    <row r="8047" spans="1:9" x14ac:dyDescent="0.3">
      <c r="A8047" t="s">
        <v>16250</v>
      </c>
      <c r="B8047" t="s">
        <v>16251</v>
      </c>
      <c r="C8047">
        <v>0.40225822233192199</v>
      </c>
      <c r="D8047">
        <v>0.99995757018662501</v>
      </c>
      <c r="E8047">
        <v>1329</v>
      </c>
      <c r="F8047">
        <v>1176</v>
      </c>
      <c r="G8047">
        <v>2.1570865578612302</v>
      </c>
      <c r="H8047">
        <v>1.9191021823408001</v>
      </c>
      <c r="I8047">
        <v>0.88276101981226895</v>
      </c>
    </row>
    <row r="8048" spans="1:9" x14ac:dyDescent="0.3">
      <c r="A8048" t="s">
        <v>16252</v>
      </c>
      <c r="B8048" t="s">
        <v>16253</v>
      </c>
      <c r="C8048">
        <v>0.402259781066029</v>
      </c>
      <c r="D8048">
        <v>0.99995757018662501</v>
      </c>
      <c r="E8048">
        <v>320</v>
      </c>
      <c r="F8048">
        <v>362</v>
      </c>
      <c r="G8048">
        <v>1.96694825581636</v>
      </c>
      <c r="H8048">
        <v>2.1267301393019702</v>
      </c>
      <c r="I8048">
        <v>1.08808701509709</v>
      </c>
    </row>
    <row r="8049" spans="1:9" x14ac:dyDescent="0.3">
      <c r="A8049" t="s">
        <v>16254</v>
      </c>
      <c r="B8049" t="s">
        <v>16255</v>
      </c>
      <c r="C8049">
        <v>0.40229295252297698</v>
      </c>
      <c r="D8049">
        <v>0.99995757018662501</v>
      </c>
      <c r="E8049">
        <v>10</v>
      </c>
      <c r="F8049">
        <v>11</v>
      </c>
      <c r="G8049">
        <v>0.124082733101291</v>
      </c>
      <c r="H8049">
        <v>0.113402067386392</v>
      </c>
      <c r="I8049">
        <v>0.79286316793323997</v>
      </c>
    </row>
    <row r="8050" spans="1:9" x14ac:dyDescent="0.3">
      <c r="A8050" t="s">
        <v>16256</v>
      </c>
      <c r="B8050" t="s">
        <v>16257</v>
      </c>
      <c r="C8050">
        <v>0.40234372547701402</v>
      </c>
      <c r="D8050">
        <v>0.99995757018662501</v>
      </c>
      <c r="E8050">
        <v>96</v>
      </c>
      <c r="F8050">
        <v>95</v>
      </c>
      <c r="G8050">
        <v>0.92977128271357801</v>
      </c>
      <c r="H8050">
        <v>0.95155599139864899</v>
      </c>
      <c r="I8050">
        <v>1.1190939358023</v>
      </c>
    </row>
    <row r="8051" spans="1:9" x14ac:dyDescent="0.3">
      <c r="A8051" t="s">
        <v>16258</v>
      </c>
      <c r="B8051" t="s">
        <v>16259</v>
      </c>
      <c r="C8051">
        <v>0.40236278517921797</v>
      </c>
      <c r="D8051">
        <v>0.99995757018662501</v>
      </c>
      <c r="E8051">
        <v>36</v>
      </c>
      <c r="F8051">
        <v>37</v>
      </c>
      <c r="G8051">
        <v>0.78259501732035797</v>
      </c>
      <c r="H8051">
        <v>0.88493502358837195</v>
      </c>
      <c r="I8051">
        <v>1.1383277616334999</v>
      </c>
    </row>
    <row r="8052" spans="1:9" x14ac:dyDescent="0.3">
      <c r="A8052" t="s">
        <v>16260</v>
      </c>
      <c r="B8052" t="s">
        <v>16261</v>
      </c>
      <c r="C8052">
        <v>0.40237534934123698</v>
      </c>
      <c r="D8052">
        <v>0.99995757018662501</v>
      </c>
      <c r="E8052">
        <v>582</v>
      </c>
      <c r="F8052">
        <v>594</v>
      </c>
      <c r="G8052">
        <v>15.211054218008201</v>
      </c>
      <c r="H8052">
        <v>13.9964989582716</v>
      </c>
      <c r="I8052">
        <v>0.92234551541131105</v>
      </c>
    </row>
    <row r="8053" spans="1:9" x14ac:dyDescent="0.3">
      <c r="A8053" t="s">
        <v>16262</v>
      </c>
      <c r="B8053" t="s">
        <v>16263</v>
      </c>
      <c r="C8053">
        <v>0.40238789415475001</v>
      </c>
      <c r="D8053">
        <v>0.99995757018662501</v>
      </c>
      <c r="E8053">
        <v>1060</v>
      </c>
      <c r="F8053">
        <v>1318</v>
      </c>
      <c r="G8053">
        <v>12.3487298637673</v>
      </c>
      <c r="H8053">
        <v>13.4393919234618</v>
      </c>
      <c r="I8053">
        <v>1.07601270943974</v>
      </c>
    </row>
    <row r="8054" spans="1:9" x14ac:dyDescent="0.3">
      <c r="A8054" t="s">
        <v>16264</v>
      </c>
      <c r="B8054" t="s">
        <v>16265</v>
      </c>
      <c r="C8054">
        <v>0.40238985371163699</v>
      </c>
      <c r="D8054">
        <v>0.99995757018662501</v>
      </c>
      <c r="E8054">
        <v>43</v>
      </c>
      <c r="F8054">
        <v>35</v>
      </c>
      <c r="G8054">
        <v>1.96575360644329E-2</v>
      </c>
      <c r="H8054">
        <v>1.9423819174252802E-2</v>
      </c>
      <c r="I8054">
        <v>0.81574036809725603</v>
      </c>
    </row>
    <row r="8055" spans="1:9" x14ac:dyDescent="0.3">
      <c r="A8055" t="s">
        <v>16266</v>
      </c>
      <c r="B8055" t="s">
        <v>16267</v>
      </c>
      <c r="C8055">
        <v>0.40253424502427299</v>
      </c>
      <c r="D8055">
        <v>0.99995757018662501</v>
      </c>
      <c r="E8055">
        <v>29</v>
      </c>
      <c r="F8055">
        <v>28</v>
      </c>
      <c r="G8055">
        <v>1.2842236348968601</v>
      </c>
      <c r="H8055">
        <v>1.4223265189110199</v>
      </c>
      <c r="I8055">
        <v>0.86913302787132896</v>
      </c>
    </row>
    <row r="8056" spans="1:9" x14ac:dyDescent="0.3">
      <c r="A8056" t="s">
        <v>16268</v>
      </c>
      <c r="B8056" t="s">
        <v>16269</v>
      </c>
      <c r="C8056">
        <v>0.402552527765071</v>
      </c>
      <c r="D8056">
        <v>0.99995757018662501</v>
      </c>
      <c r="E8056">
        <v>105</v>
      </c>
      <c r="F8056">
        <v>154</v>
      </c>
      <c r="G8056">
        <v>0.263465804363745</v>
      </c>
      <c r="H8056">
        <v>0.31543891096926402</v>
      </c>
      <c r="I8056">
        <v>1.1308105853200101</v>
      </c>
    </row>
    <row r="8057" spans="1:9" x14ac:dyDescent="0.3">
      <c r="A8057" t="s">
        <v>16270</v>
      </c>
      <c r="B8057" t="s">
        <v>16271</v>
      </c>
      <c r="C8057">
        <v>0.40256319268806501</v>
      </c>
      <c r="D8057">
        <v>0.99995757018662501</v>
      </c>
      <c r="E8057">
        <v>16288</v>
      </c>
      <c r="F8057">
        <v>15464</v>
      </c>
      <c r="G8057">
        <v>24.853871710256499</v>
      </c>
      <c r="H8057">
        <v>23.184592217931499</v>
      </c>
      <c r="I8057">
        <v>0.94521602670964699</v>
      </c>
    </row>
    <row r="8058" spans="1:9" x14ac:dyDescent="0.3">
      <c r="A8058" t="s">
        <v>16272</v>
      </c>
      <c r="B8058" t="s">
        <v>16273</v>
      </c>
      <c r="C8058">
        <v>0.40274888868512898</v>
      </c>
      <c r="D8058">
        <v>0.99995757018662501</v>
      </c>
      <c r="E8058">
        <v>1242</v>
      </c>
      <c r="F8058">
        <v>1437</v>
      </c>
      <c r="G8058">
        <v>1.4917602103975001</v>
      </c>
      <c r="H8058">
        <v>1.4478828355471201</v>
      </c>
      <c r="I8058">
        <v>1.06670982437492</v>
      </c>
    </row>
    <row r="8059" spans="1:9" x14ac:dyDescent="0.3">
      <c r="A8059" t="s">
        <v>16274</v>
      </c>
      <c r="B8059" t="s">
        <v>16275</v>
      </c>
      <c r="C8059">
        <v>0.40276488824594397</v>
      </c>
      <c r="D8059">
        <v>0.99995757018662501</v>
      </c>
      <c r="E8059">
        <v>105</v>
      </c>
      <c r="F8059">
        <v>91</v>
      </c>
      <c r="G8059">
        <v>1.75332994422206</v>
      </c>
      <c r="H8059">
        <v>1.2596704037934301</v>
      </c>
      <c r="I8059">
        <v>0.89840349611343895</v>
      </c>
    </row>
    <row r="8060" spans="1:9" x14ac:dyDescent="0.3">
      <c r="A8060" t="s">
        <v>16276</v>
      </c>
      <c r="B8060" t="s">
        <v>16277</v>
      </c>
      <c r="C8060">
        <v>0.40276555985374202</v>
      </c>
      <c r="D8060">
        <v>0.99995757018662501</v>
      </c>
      <c r="E8060">
        <v>60</v>
      </c>
      <c r="F8060">
        <v>66</v>
      </c>
      <c r="G8060">
        <v>0.95653595152181903</v>
      </c>
      <c r="H8060">
        <v>1.1087540135881</v>
      </c>
      <c r="I8060">
        <v>1.10985313223868</v>
      </c>
    </row>
    <row r="8061" spans="1:9" x14ac:dyDescent="0.3">
      <c r="A8061" t="s">
        <v>16278</v>
      </c>
      <c r="B8061" t="s">
        <v>16279</v>
      </c>
      <c r="C8061">
        <v>0.40278105183270402</v>
      </c>
      <c r="D8061">
        <v>0.99995757018662501</v>
      </c>
      <c r="E8061">
        <v>717</v>
      </c>
      <c r="F8061">
        <v>636</v>
      </c>
      <c r="G8061">
        <v>0.55379587098648697</v>
      </c>
      <c r="H8061">
        <v>0.47008212016276102</v>
      </c>
      <c r="I8061">
        <v>0.92020171083486002</v>
      </c>
    </row>
    <row r="8062" spans="1:9" x14ac:dyDescent="0.3">
      <c r="A8062" t="s">
        <v>16280</v>
      </c>
      <c r="B8062" t="s">
        <v>16281</v>
      </c>
      <c r="C8062">
        <v>0.40278429164899299</v>
      </c>
      <c r="D8062">
        <v>0.99995757018662501</v>
      </c>
      <c r="E8062">
        <v>142</v>
      </c>
      <c r="F8062">
        <v>154</v>
      </c>
      <c r="G8062">
        <v>10.1954566857261</v>
      </c>
      <c r="H8062">
        <v>9.9762056951136007</v>
      </c>
      <c r="I8062">
        <v>1.12312201321742</v>
      </c>
    </row>
    <row r="8063" spans="1:9" x14ac:dyDescent="0.3">
      <c r="A8063" t="s">
        <v>16282</v>
      </c>
      <c r="B8063" t="s">
        <v>16283</v>
      </c>
      <c r="C8063">
        <v>0.40284141732957102</v>
      </c>
      <c r="D8063">
        <v>0.99995757018662501</v>
      </c>
      <c r="E8063">
        <v>37</v>
      </c>
      <c r="F8063">
        <v>42</v>
      </c>
      <c r="G8063">
        <v>0.357017778131897</v>
      </c>
      <c r="H8063">
        <v>0.416516350158191</v>
      </c>
      <c r="I8063">
        <v>1.1737636070950199</v>
      </c>
    </row>
    <row r="8064" spans="1:9" x14ac:dyDescent="0.3">
      <c r="A8064" t="s">
        <v>16284</v>
      </c>
      <c r="B8064" t="s">
        <v>16285</v>
      </c>
      <c r="C8064">
        <v>0.40287692415662502</v>
      </c>
      <c r="D8064">
        <v>0.99995757018662501</v>
      </c>
      <c r="E8064">
        <v>3207</v>
      </c>
      <c r="F8064">
        <v>3305</v>
      </c>
      <c r="G8064">
        <v>5.5984379724293598</v>
      </c>
      <c r="H8064">
        <v>6.1669795485071104</v>
      </c>
      <c r="I8064">
        <v>1.0663713577660101</v>
      </c>
    </row>
    <row r="8065" spans="1:9" x14ac:dyDescent="0.3">
      <c r="A8065" t="s">
        <v>16286</v>
      </c>
      <c r="B8065" t="s">
        <v>16287</v>
      </c>
      <c r="C8065">
        <v>0.40302608031732201</v>
      </c>
      <c r="D8065">
        <v>0.99995757018662501</v>
      </c>
      <c r="E8065">
        <v>25</v>
      </c>
      <c r="F8065">
        <v>29</v>
      </c>
      <c r="G8065">
        <v>0.115800447830674</v>
      </c>
      <c r="H8065">
        <v>0.12037238122328101</v>
      </c>
      <c r="I8065">
        <v>1.2754348910050299</v>
      </c>
    </row>
    <row r="8066" spans="1:9" x14ac:dyDescent="0.3">
      <c r="A8066" t="s">
        <v>16288</v>
      </c>
      <c r="B8066" t="s">
        <v>16289</v>
      </c>
      <c r="C8066">
        <v>0.40303288863881298</v>
      </c>
      <c r="D8066">
        <v>0.99995757018662501</v>
      </c>
      <c r="E8066">
        <v>4389</v>
      </c>
      <c r="F8066">
        <v>5125</v>
      </c>
      <c r="G8066">
        <v>9.4131560229246194</v>
      </c>
      <c r="H8066">
        <v>11.7268046172992</v>
      </c>
      <c r="I8066">
        <v>1.14815028044814</v>
      </c>
    </row>
    <row r="8067" spans="1:9" x14ac:dyDescent="0.3">
      <c r="A8067" t="s">
        <v>16290</v>
      </c>
      <c r="B8067" t="s">
        <v>16291</v>
      </c>
      <c r="C8067">
        <v>0.40307220804410498</v>
      </c>
      <c r="D8067">
        <v>0.99995757018662501</v>
      </c>
      <c r="E8067">
        <v>3765</v>
      </c>
      <c r="F8067">
        <v>3915</v>
      </c>
      <c r="G8067">
        <v>9.3266152799897508</v>
      </c>
      <c r="H8067">
        <v>9.0294194527416192</v>
      </c>
      <c r="I8067">
        <v>0.94251116092079301</v>
      </c>
    </row>
    <row r="8068" spans="1:9" x14ac:dyDescent="0.3">
      <c r="A8068" t="s">
        <v>16292</v>
      </c>
      <c r="B8068" t="s">
        <v>16293</v>
      </c>
      <c r="C8068">
        <v>0.40308616716705897</v>
      </c>
      <c r="D8068">
        <v>0.99995757018662501</v>
      </c>
      <c r="E8068">
        <v>19</v>
      </c>
      <c r="F8068">
        <v>18</v>
      </c>
      <c r="G8068">
        <v>0.107556100268195</v>
      </c>
      <c r="H8068">
        <v>8.6220942925287397E-2</v>
      </c>
      <c r="I8068">
        <v>0.79038343901714103</v>
      </c>
    </row>
    <row r="8069" spans="1:9" x14ac:dyDescent="0.3">
      <c r="A8069" t="s">
        <v>16294</v>
      </c>
      <c r="B8069" t="s">
        <v>16295</v>
      </c>
      <c r="C8069">
        <v>0.40308891192763002</v>
      </c>
      <c r="D8069">
        <v>0.99995757018662501</v>
      </c>
      <c r="E8069">
        <v>4997</v>
      </c>
      <c r="F8069">
        <v>4659</v>
      </c>
      <c r="G8069">
        <v>8.8447792754343908</v>
      </c>
      <c r="H8069">
        <v>8.1625512971014196</v>
      </c>
      <c r="I8069">
        <v>0.94335673652237495</v>
      </c>
    </row>
    <row r="8070" spans="1:9" x14ac:dyDescent="0.3">
      <c r="A8070" t="s">
        <v>16296</v>
      </c>
      <c r="B8070" t="s">
        <v>16297</v>
      </c>
      <c r="C8070">
        <v>0.403122219534712</v>
      </c>
      <c r="D8070">
        <v>0.99995757018662501</v>
      </c>
      <c r="E8070">
        <v>65</v>
      </c>
      <c r="F8070">
        <v>65</v>
      </c>
      <c r="G8070">
        <v>1.32316882586757</v>
      </c>
      <c r="H8070">
        <v>1.20894337952913</v>
      </c>
      <c r="I8070">
        <v>0.90623295538103799</v>
      </c>
    </row>
    <row r="8071" spans="1:9" x14ac:dyDescent="0.3">
      <c r="A8071" t="s">
        <v>16298</v>
      </c>
      <c r="B8071" t="s">
        <v>16299</v>
      </c>
      <c r="C8071">
        <v>0.40318664513149999</v>
      </c>
      <c r="D8071">
        <v>0.99995757018662501</v>
      </c>
      <c r="E8071">
        <v>8907</v>
      </c>
      <c r="F8071">
        <v>10126</v>
      </c>
      <c r="G8071">
        <v>28.751560595403699</v>
      </c>
      <c r="H8071">
        <v>31.603686950528299</v>
      </c>
      <c r="I8071">
        <v>1.0553363377320599</v>
      </c>
    </row>
    <row r="8072" spans="1:9" x14ac:dyDescent="0.3">
      <c r="A8072" t="s">
        <v>16300</v>
      </c>
      <c r="B8072" t="s">
        <v>16301</v>
      </c>
      <c r="C8072">
        <v>0.40324216750397801</v>
      </c>
      <c r="D8072">
        <v>0.99995757018662501</v>
      </c>
      <c r="E8072">
        <v>10020</v>
      </c>
      <c r="F8072">
        <v>10119</v>
      </c>
      <c r="G8072">
        <v>21.120148530113699</v>
      </c>
      <c r="H8072">
        <v>21.790183647519299</v>
      </c>
      <c r="I8072">
        <v>1.1213156402283899</v>
      </c>
    </row>
    <row r="8073" spans="1:9" x14ac:dyDescent="0.3">
      <c r="A8073" t="s">
        <v>16302</v>
      </c>
      <c r="B8073" t="s">
        <v>16303</v>
      </c>
      <c r="C8073">
        <v>0.40324550158560901</v>
      </c>
      <c r="D8073">
        <v>0.99995757018662501</v>
      </c>
      <c r="E8073">
        <v>26</v>
      </c>
      <c r="F8073">
        <v>24</v>
      </c>
      <c r="G8073">
        <v>0.27607387697824298</v>
      </c>
      <c r="H8073">
        <v>0.24515690799891901</v>
      </c>
      <c r="I8073">
        <v>0.83577005167984397</v>
      </c>
    </row>
    <row r="8074" spans="1:9" x14ac:dyDescent="0.3">
      <c r="A8074" t="s">
        <v>16304</v>
      </c>
      <c r="B8074" t="s">
        <v>16305</v>
      </c>
      <c r="C8074">
        <v>0.40327646710760601</v>
      </c>
      <c r="D8074">
        <v>0.99995757018662501</v>
      </c>
      <c r="E8074">
        <v>588</v>
      </c>
      <c r="F8074">
        <v>653</v>
      </c>
      <c r="G8074">
        <v>1.59256423121038</v>
      </c>
      <c r="H8074">
        <v>1.5428335562928399</v>
      </c>
      <c r="I8074">
        <v>0.844282870035446</v>
      </c>
    </row>
    <row r="8075" spans="1:9" x14ac:dyDescent="0.3">
      <c r="A8075" t="s">
        <v>16306</v>
      </c>
      <c r="B8075" t="s">
        <v>16307</v>
      </c>
      <c r="C8075">
        <v>0.40328405441297399</v>
      </c>
      <c r="D8075">
        <v>0.99995757018662501</v>
      </c>
      <c r="E8075">
        <v>5043</v>
      </c>
      <c r="F8075">
        <v>5237</v>
      </c>
      <c r="G8075">
        <v>19.780312310076798</v>
      </c>
      <c r="H8075">
        <v>19.772801462947399</v>
      </c>
      <c r="I8075">
        <v>0.92163030242462596</v>
      </c>
    </row>
    <row r="8076" spans="1:9" x14ac:dyDescent="0.3">
      <c r="A8076" t="s">
        <v>16308</v>
      </c>
      <c r="B8076" t="s">
        <v>16309</v>
      </c>
      <c r="C8076">
        <v>0.40329841859615201</v>
      </c>
      <c r="D8076">
        <v>0.99995757018662501</v>
      </c>
      <c r="E8076">
        <v>534</v>
      </c>
      <c r="F8076">
        <v>679</v>
      </c>
      <c r="G8076">
        <v>3.1460130384301999</v>
      </c>
      <c r="H8076">
        <v>3.2283779014531699</v>
      </c>
      <c r="I8076">
        <v>1.0991176416101001</v>
      </c>
    </row>
    <row r="8077" spans="1:9" x14ac:dyDescent="0.3">
      <c r="A8077" t="s">
        <v>16310</v>
      </c>
      <c r="B8077" t="s">
        <v>16311</v>
      </c>
      <c r="C8077">
        <v>0.40331827700241202</v>
      </c>
      <c r="D8077">
        <v>0.99995757018662501</v>
      </c>
      <c r="E8077">
        <v>29</v>
      </c>
      <c r="F8077">
        <v>33</v>
      </c>
      <c r="G8077">
        <v>0.94298408490134</v>
      </c>
      <c r="H8077">
        <v>1.00322832724333</v>
      </c>
      <c r="I8077">
        <v>1.12629738795834</v>
      </c>
    </row>
    <row r="8078" spans="1:9" x14ac:dyDescent="0.3">
      <c r="A8078" t="s">
        <v>16312</v>
      </c>
      <c r="B8078" t="s">
        <v>16313</v>
      </c>
      <c r="C8078">
        <v>0.40334371737165498</v>
      </c>
      <c r="D8078">
        <v>0.99995757018662501</v>
      </c>
      <c r="E8078">
        <v>3701</v>
      </c>
      <c r="F8078">
        <v>4108</v>
      </c>
      <c r="G8078">
        <v>8.0514902700471804</v>
      </c>
      <c r="H8078">
        <v>8.9362622580400792</v>
      </c>
      <c r="I8078">
        <v>1.06298433203817</v>
      </c>
    </row>
    <row r="8079" spans="1:9" x14ac:dyDescent="0.3">
      <c r="A8079" t="s">
        <v>16314</v>
      </c>
      <c r="B8079" t="s">
        <v>16315</v>
      </c>
      <c r="C8079">
        <v>0.40335903518259197</v>
      </c>
      <c r="D8079">
        <v>0.99995757018662501</v>
      </c>
      <c r="E8079">
        <v>14</v>
      </c>
      <c r="F8079">
        <v>12</v>
      </c>
      <c r="G8079">
        <v>0.185855565149674</v>
      </c>
      <c r="H8079">
        <v>0.13097888352193199</v>
      </c>
      <c r="I8079">
        <v>0.82802548991449298</v>
      </c>
    </row>
    <row r="8080" spans="1:9" x14ac:dyDescent="0.3">
      <c r="A8080" t="s">
        <v>16316</v>
      </c>
      <c r="B8080" t="s">
        <v>16317</v>
      </c>
      <c r="C8080">
        <v>0.40336982907222402</v>
      </c>
      <c r="D8080">
        <v>0.99995757018662501</v>
      </c>
      <c r="E8080">
        <v>494</v>
      </c>
      <c r="F8080">
        <v>584</v>
      </c>
      <c r="G8080">
        <v>1.5477057899234501</v>
      </c>
      <c r="H8080">
        <v>1.58105825856769</v>
      </c>
      <c r="I8080">
        <v>1.10926090660016</v>
      </c>
    </row>
    <row r="8081" spans="1:9" x14ac:dyDescent="0.3">
      <c r="A8081" t="s">
        <v>16318</v>
      </c>
      <c r="B8081" t="s">
        <v>16319</v>
      </c>
      <c r="C8081">
        <v>0.40343795088306</v>
      </c>
      <c r="D8081">
        <v>0.99995757018662501</v>
      </c>
      <c r="E8081">
        <v>799</v>
      </c>
      <c r="F8081">
        <v>741</v>
      </c>
      <c r="G8081">
        <v>2.1132202922379699</v>
      </c>
      <c r="H8081">
        <v>1.98386550567094</v>
      </c>
      <c r="I8081">
        <v>0.88715066906156403</v>
      </c>
    </row>
    <row r="8082" spans="1:9" x14ac:dyDescent="0.3">
      <c r="A8082" t="s">
        <v>16320</v>
      </c>
      <c r="B8082" t="s">
        <v>16321</v>
      </c>
      <c r="C8082">
        <v>0.403442786519003</v>
      </c>
      <c r="D8082">
        <v>0.99995757018662501</v>
      </c>
      <c r="E8082">
        <v>6227</v>
      </c>
      <c r="F8082">
        <v>6460</v>
      </c>
      <c r="G8082">
        <v>6.8107564753364898</v>
      </c>
      <c r="H8082">
        <v>7.0666681413271402</v>
      </c>
      <c r="I8082">
        <v>1.0656510024135499</v>
      </c>
    </row>
    <row r="8083" spans="1:9" x14ac:dyDescent="0.3">
      <c r="A8083" t="s">
        <v>16322</v>
      </c>
      <c r="B8083" t="s">
        <v>16323</v>
      </c>
      <c r="C8083">
        <v>0.40352941406708998</v>
      </c>
      <c r="D8083">
        <v>0.99995757018662501</v>
      </c>
      <c r="E8083">
        <v>348</v>
      </c>
      <c r="F8083">
        <v>334</v>
      </c>
      <c r="G8083">
        <v>0.94251458539104704</v>
      </c>
      <c r="H8083">
        <v>0.89856421061651404</v>
      </c>
      <c r="I8083">
        <v>0.91816716449477898</v>
      </c>
    </row>
    <row r="8084" spans="1:9" x14ac:dyDescent="0.3">
      <c r="A8084" t="s">
        <v>16324</v>
      </c>
      <c r="B8084" t="s">
        <v>16325</v>
      </c>
      <c r="C8084">
        <v>0.40358886867729599</v>
      </c>
      <c r="D8084">
        <v>0.99995757018662501</v>
      </c>
      <c r="E8084">
        <v>1475</v>
      </c>
      <c r="F8084">
        <v>1425</v>
      </c>
      <c r="G8084">
        <v>4.4025481276433798</v>
      </c>
      <c r="H8084">
        <v>4.0886044739702099</v>
      </c>
      <c r="I8084">
        <v>0.93992430798900894</v>
      </c>
    </row>
    <row r="8085" spans="1:9" x14ac:dyDescent="0.3">
      <c r="A8085" t="s">
        <v>16326</v>
      </c>
      <c r="B8085" t="s">
        <v>16327</v>
      </c>
      <c r="C8085">
        <v>0.40361967349364603</v>
      </c>
      <c r="D8085">
        <v>0.99995757018662501</v>
      </c>
      <c r="E8085">
        <v>1321</v>
      </c>
      <c r="F8085">
        <v>1372</v>
      </c>
      <c r="G8085">
        <v>2.8898818996678002</v>
      </c>
      <c r="H8085">
        <v>3.0405625652094601</v>
      </c>
      <c r="I8085">
        <v>1.0597657736266799</v>
      </c>
    </row>
    <row r="8086" spans="1:9" x14ac:dyDescent="0.3">
      <c r="A8086" t="s">
        <v>16328</v>
      </c>
      <c r="B8086" t="s">
        <v>16329</v>
      </c>
      <c r="C8086">
        <v>0.40363758632743901</v>
      </c>
      <c r="D8086">
        <v>0.99995757018662501</v>
      </c>
      <c r="E8086">
        <v>40</v>
      </c>
      <c r="F8086">
        <v>41</v>
      </c>
      <c r="G8086">
        <v>0.64432475148221302</v>
      </c>
      <c r="H8086">
        <v>0.623734796637609</v>
      </c>
      <c r="I8086">
        <v>1.1445869481225399</v>
      </c>
    </row>
    <row r="8087" spans="1:9" x14ac:dyDescent="0.3">
      <c r="A8087" t="s">
        <v>16330</v>
      </c>
      <c r="B8087" t="s">
        <v>16331</v>
      </c>
      <c r="C8087">
        <v>0.40364720963077599</v>
      </c>
      <c r="D8087">
        <v>0.99995757018662501</v>
      </c>
      <c r="E8087">
        <v>2289</v>
      </c>
      <c r="F8087">
        <v>1682</v>
      </c>
      <c r="G8087">
        <v>1.2309580105989499</v>
      </c>
      <c r="H8087">
        <v>0.93240804844802505</v>
      </c>
      <c r="I8087">
        <v>0.87161430455725497</v>
      </c>
    </row>
    <row r="8088" spans="1:9" x14ac:dyDescent="0.3">
      <c r="A8088" t="s">
        <v>16332</v>
      </c>
      <c r="B8088" t="s">
        <v>16333</v>
      </c>
      <c r="C8088">
        <v>0.403661566119909</v>
      </c>
      <c r="D8088">
        <v>0.99995757018662501</v>
      </c>
      <c r="E8088">
        <v>2329</v>
      </c>
      <c r="F8088">
        <v>2114</v>
      </c>
      <c r="G8088">
        <v>2.9075500333811499</v>
      </c>
      <c r="H8088">
        <v>2.4318261378247001</v>
      </c>
      <c r="I8088">
        <v>0.92214998079819099</v>
      </c>
    </row>
    <row r="8089" spans="1:9" x14ac:dyDescent="0.3">
      <c r="A8089" t="s">
        <v>16334</v>
      </c>
      <c r="B8089" t="s">
        <v>16335</v>
      </c>
      <c r="C8089">
        <v>0.40366584713028802</v>
      </c>
      <c r="D8089">
        <v>0.99995757018662501</v>
      </c>
      <c r="E8089">
        <v>21</v>
      </c>
      <c r="F8089">
        <v>21</v>
      </c>
      <c r="G8089">
        <v>0.20739869636227701</v>
      </c>
      <c r="H8089">
        <v>0.250587570217018</v>
      </c>
      <c r="I8089">
        <v>1.2291623509832801</v>
      </c>
    </row>
    <row r="8090" spans="1:9" x14ac:dyDescent="0.3">
      <c r="A8090" t="s">
        <v>16336</v>
      </c>
      <c r="B8090" t="s">
        <v>16337</v>
      </c>
      <c r="C8090">
        <v>0.40370009155060799</v>
      </c>
      <c r="D8090">
        <v>0.99995757018662501</v>
      </c>
      <c r="E8090">
        <v>41</v>
      </c>
      <c r="F8090">
        <v>33</v>
      </c>
      <c r="G8090">
        <v>0.146489685820545</v>
      </c>
      <c r="H8090">
        <v>0.13121116915771999</v>
      </c>
      <c r="I8090">
        <v>0.81055693392844597</v>
      </c>
    </row>
    <row r="8091" spans="1:9" x14ac:dyDescent="0.3">
      <c r="A8091" t="s">
        <v>16338</v>
      </c>
      <c r="B8091" t="s">
        <v>16339</v>
      </c>
      <c r="C8091">
        <v>0.40370248089025101</v>
      </c>
      <c r="D8091">
        <v>0.99995757018662501</v>
      </c>
      <c r="E8091">
        <v>3993</v>
      </c>
      <c r="F8091">
        <v>4449</v>
      </c>
      <c r="G8091">
        <v>5.6014646690039998</v>
      </c>
      <c r="H8091">
        <v>6.2161342822012102</v>
      </c>
      <c r="I8091">
        <v>1.0521943688405699</v>
      </c>
    </row>
    <row r="8092" spans="1:9" x14ac:dyDescent="0.3">
      <c r="A8092" t="s">
        <v>16340</v>
      </c>
      <c r="B8092" t="s">
        <v>16341</v>
      </c>
      <c r="C8092">
        <v>0.40371288923044901</v>
      </c>
      <c r="D8092">
        <v>0.99995757018662501</v>
      </c>
      <c r="E8092">
        <v>42</v>
      </c>
      <c r="F8092">
        <v>45</v>
      </c>
      <c r="G8092">
        <v>1.01956521579965</v>
      </c>
      <c r="H8092">
        <v>1.0125719251283201</v>
      </c>
      <c r="I8092">
        <v>1.1515258249307201</v>
      </c>
    </row>
    <row r="8093" spans="1:9" x14ac:dyDescent="0.3">
      <c r="A8093" t="s">
        <v>16342</v>
      </c>
      <c r="B8093" t="s">
        <v>16343</v>
      </c>
      <c r="C8093">
        <v>0.40371772032110798</v>
      </c>
      <c r="D8093">
        <v>0.99995757018662501</v>
      </c>
      <c r="E8093">
        <v>19</v>
      </c>
      <c r="F8093">
        <v>28</v>
      </c>
      <c r="G8093">
        <v>0.13599241433831799</v>
      </c>
      <c r="H8093">
        <v>0.204939555043676</v>
      </c>
      <c r="I8093">
        <v>1.19237620597094</v>
      </c>
    </row>
    <row r="8094" spans="1:9" x14ac:dyDescent="0.3">
      <c r="A8094" t="s">
        <v>16344</v>
      </c>
      <c r="B8094" t="s">
        <v>16345</v>
      </c>
      <c r="C8094">
        <v>0.403771698080369</v>
      </c>
      <c r="D8094">
        <v>0.99995757018662501</v>
      </c>
      <c r="E8094">
        <v>4364</v>
      </c>
      <c r="F8094">
        <v>4118</v>
      </c>
      <c r="G8094">
        <v>2.8340555453566099</v>
      </c>
      <c r="H8094">
        <v>2.88962461030646</v>
      </c>
      <c r="I8094">
        <v>1.0921750393791501</v>
      </c>
    </row>
    <row r="8095" spans="1:9" x14ac:dyDescent="0.3">
      <c r="A8095" t="s">
        <v>16346</v>
      </c>
      <c r="B8095" t="s">
        <v>16347</v>
      </c>
      <c r="C8095">
        <v>0.40380991015221601</v>
      </c>
      <c r="D8095">
        <v>0.99995757018662501</v>
      </c>
      <c r="E8095">
        <v>10</v>
      </c>
      <c r="F8095">
        <v>9</v>
      </c>
      <c r="G8095">
        <v>0.19256106933966</v>
      </c>
      <c r="H8095">
        <v>0.18588650389724701</v>
      </c>
      <c r="I8095">
        <v>0.80962121289784295</v>
      </c>
    </row>
    <row r="8096" spans="1:9" x14ac:dyDescent="0.3">
      <c r="A8096" t="s">
        <v>16348</v>
      </c>
      <c r="B8096" t="s">
        <v>16349</v>
      </c>
      <c r="C8096">
        <v>0.403854260288047</v>
      </c>
      <c r="D8096">
        <v>0.99995757018662501</v>
      </c>
      <c r="E8096">
        <v>55</v>
      </c>
      <c r="F8096">
        <v>60</v>
      </c>
      <c r="G8096">
        <v>7.1936964515473703</v>
      </c>
      <c r="H8096">
        <v>7.16290747749792</v>
      </c>
      <c r="I8096">
        <v>1.1104807751108501</v>
      </c>
    </row>
    <row r="8097" spans="1:9" x14ac:dyDescent="0.3">
      <c r="A8097" t="s">
        <v>16350</v>
      </c>
      <c r="B8097" t="s">
        <v>16351</v>
      </c>
      <c r="C8097">
        <v>0.40391948422734197</v>
      </c>
      <c r="D8097">
        <v>0.99995757018662501</v>
      </c>
      <c r="E8097">
        <v>28060</v>
      </c>
      <c r="F8097">
        <v>26230</v>
      </c>
      <c r="G8097">
        <v>37.444789105202098</v>
      </c>
      <c r="H8097">
        <v>33.486712773126897</v>
      </c>
      <c r="I8097">
        <v>0.93410491240938998</v>
      </c>
    </row>
    <row r="8098" spans="1:9" x14ac:dyDescent="0.3">
      <c r="A8098" t="s">
        <v>16352</v>
      </c>
      <c r="B8098" t="s">
        <v>16353</v>
      </c>
      <c r="C8098">
        <v>0.40394957789914798</v>
      </c>
      <c r="D8098">
        <v>0.99995757018662501</v>
      </c>
      <c r="E8098">
        <v>31</v>
      </c>
      <c r="F8098">
        <v>36</v>
      </c>
      <c r="G8098">
        <v>1.45345006410684</v>
      </c>
      <c r="H8098">
        <v>1.48947365945723</v>
      </c>
      <c r="I8098">
        <v>1.1316448489742299</v>
      </c>
    </row>
    <row r="8099" spans="1:9" x14ac:dyDescent="0.3">
      <c r="A8099" t="s">
        <v>16354</v>
      </c>
      <c r="B8099" t="s">
        <v>16355</v>
      </c>
      <c r="C8099">
        <v>0.40395557570149099</v>
      </c>
      <c r="D8099">
        <v>0.99995757018662501</v>
      </c>
      <c r="E8099">
        <v>7013</v>
      </c>
      <c r="F8099">
        <v>6464</v>
      </c>
      <c r="G8099">
        <v>8.81964462701416</v>
      </c>
      <c r="H8099">
        <v>8.6935336948443602</v>
      </c>
      <c r="I8099">
        <v>0.94337113908566494</v>
      </c>
    </row>
    <row r="8100" spans="1:9" x14ac:dyDescent="0.3">
      <c r="A8100" t="s">
        <v>16356</v>
      </c>
      <c r="B8100" t="s">
        <v>16357</v>
      </c>
      <c r="C8100">
        <v>0.40396484164688701</v>
      </c>
      <c r="D8100">
        <v>0.99995757018662501</v>
      </c>
      <c r="E8100">
        <v>3491</v>
      </c>
      <c r="F8100">
        <v>2888</v>
      </c>
      <c r="G8100">
        <v>4.4913101278529002</v>
      </c>
      <c r="H8100">
        <v>3.8693282970251301</v>
      </c>
      <c r="I8100">
        <v>0.89625937179251403</v>
      </c>
    </row>
    <row r="8101" spans="1:9" x14ac:dyDescent="0.3">
      <c r="A8101" t="s">
        <v>16358</v>
      </c>
      <c r="B8101" t="s">
        <v>16359</v>
      </c>
      <c r="C8101">
        <v>0.403986478722548</v>
      </c>
      <c r="D8101">
        <v>0.99995757018662501</v>
      </c>
      <c r="E8101">
        <v>47</v>
      </c>
      <c r="F8101">
        <v>39</v>
      </c>
      <c r="G8101">
        <v>0.15716401415022299</v>
      </c>
      <c r="H8101">
        <v>0.13400220117536499</v>
      </c>
      <c r="I8101">
        <v>0.88565995161093103</v>
      </c>
    </row>
    <row r="8102" spans="1:9" x14ac:dyDescent="0.3">
      <c r="A8102" t="s">
        <v>16360</v>
      </c>
      <c r="B8102" t="s">
        <v>16361</v>
      </c>
      <c r="C8102">
        <v>0.40401469470801099</v>
      </c>
      <c r="D8102">
        <v>0.99995757018662501</v>
      </c>
      <c r="E8102">
        <v>1072</v>
      </c>
      <c r="F8102">
        <v>1211</v>
      </c>
      <c r="G8102">
        <v>3.6146345552471799</v>
      </c>
      <c r="H8102">
        <v>3.52096897064665</v>
      </c>
      <c r="I8102">
        <v>1.0654408337272501</v>
      </c>
    </row>
    <row r="8103" spans="1:9" x14ac:dyDescent="0.3">
      <c r="A8103" t="s">
        <v>16362</v>
      </c>
      <c r="B8103" t="s">
        <v>16363</v>
      </c>
      <c r="C8103">
        <v>0.40403405562350497</v>
      </c>
      <c r="D8103">
        <v>0.99995757018662501</v>
      </c>
      <c r="E8103">
        <v>2813</v>
      </c>
      <c r="F8103">
        <v>2876</v>
      </c>
      <c r="G8103">
        <v>2.4022457904616901</v>
      </c>
      <c r="H8103">
        <v>2.47238919956447</v>
      </c>
      <c r="I8103">
        <v>1.0730857717833899</v>
      </c>
    </row>
    <row r="8104" spans="1:9" x14ac:dyDescent="0.3">
      <c r="A8104" t="s">
        <v>16364</v>
      </c>
      <c r="B8104" t="s">
        <v>16365</v>
      </c>
      <c r="C8104">
        <v>0.404043838388006</v>
      </c>
      <c r="D8104">
        <v>0.99995757018662501</v>
      </c>
      <c r="E8104">
        <v>22</v>
      </c>
      <c r="F8104">
        <v>16</v>
      </c>
      <c r="G8104">
        <v>3.2405585718404701</v>
      </c>
      <c r="H8104">
        <v>2.3334496275502401</v>
      </c>
      <c r="I8104">
        <v>0.82960276482763795</v>
      </c>
    </row>
    <row r="8105" spans="1:9" x14ac:dyDescent="0.3">
      <c r="A8105" t="s">
        <v>16366</v>
      </c>
      <c r="B8105" t="s">
        <v>16367</v>
      </c>
      <c r="C8105">
        <v>0.40412277736518798</v>
      </c>
      <c r="D8105">
        <v>0.99995757018662501</v>
      </c>
      <c r="E8105">
        <v>838</v>
      </c>
      <c r="F8105">
        <v>928</v>
      </c>
      <c r="G8105">
        <v>1.60057190511954</v>
      </c>
      <c r="H8105">
        <v>1.8274493958060101</v>
      </c>
      <c r="I8105">
        <v>1.0750970407292</v>
      </c>
    </row>
    <row r="8106" spans="1:9" x14ac:dyDescent="0.3">
      <c r="A8106" t="s">
        <v>16368</v>
      </c>
      <c r="B8106" t="s">
        <v>16369</v>
      </c>
      <c r="C8106">
        <v>0.40413736463587102</v>
      </c>
      <c r="D8106">
        <v>0.99995757018662501</v>
      </c>
      <c r="E8106">
        <v>286</v>
      </c>
      <c r="F8106">
        <v>196</v>
      </c>
      <c r="G8106">
        <v>30.983649248817802</v>
      </c>
      <c r="H8106">
        <v>29.179452255920001</v>
      </c>
      <c r="I8106">
        <v>0.83320345447945399</v>
      </c>
    </row>
    <row r="8107" spans="1:9" x14ac:dyDescent="0.3">
      <c r="A8107" t="s">
        <v>16370</v>
      </c>
      <c r="B8107" t="s">
        <v>16371</v>
      </c>
      <c r="C8107">
        <v>0.40414083019418501</v>
      </c>
      <c r="D8107">
        <v>0.99995757018662501</v>
      </c>
      <c r="E8107">
        <v>5653</v>
      </c>
      <c r="F8107">
        <v>5324</v>
      </c>
      <c r="G8107">
        <v>5.6584539298875098</v>
      </c>
      <c r="H8107">
        <v>5.0141168563714604</v>
      </c>
      <c r="I8107">
        <v>0.93890749948283903</v>
      </c>
    </row>
    <row r="8108" spans="1:9" x14ac:dyDescent="0.3">
      <c r="A8108" t="s">
        <v>16372</v>
      </c>
      <c r="B8108" t="s">
        <v>16373</v>
      </c>
      <c r="C8108">
        <v>0.40422051660531</v>
      </c>
      <c r="D8108">
        <v>0.99995757018662501</v>
      </c>
      <c r="E8108">
        <v>5295</v>
      </c>
      <c r="F8108">
        <v>5551</v>
      </c>
      <c r="G8108">
        <v>11.1490630495706</v>
      </c>
      <c r="H8108">
        <v>10.6579509077515</v>
      </c>
      <c r="I8108">
        <v>0.954461523802418</v>
      </c>
    </row>
    <row r="8109" spans="1:9" x14ac:dyDescent="0.3">
      <c r="A8109" t="s">
        <v>16374</v>
      </c>
      <c r="B8109" t="s">
        <v>16375</v>
      </c>
      <c r="C8109">
        <v>0.40424901197805502</v>
      </c>
      <c r="D8109">
        <v>0.99995757018662501</v>
      </c>
      <c r="E8109">
        <v>44</v>
      </c>
      <c r="F8109">
        <v>40</v>
      </c>
      <c r="G8109">
        <v>3.8165962238989901</v>
      </c>
      <c r="H8109">
        <v>3.21412515015933</v>
      </c>
      <c r="I8109">
        <v>0.88003762701455102</v>
      </c>
    </row>
    <row r="8110" spans="1:9" x14ac:dyDescent="0.3">
      <c r="A8110" t="s">
        <v>16376</v>
      </c>
      <c r="B8110" t="s">
        <v>16377</v>
      </c>
      <c r="C8110">
        <v>0.404277467385107</v>
      </c>
      <c r="D8110">
        <v>0.99995757018662501</v>
      </c>
      <c r="E8110">
        <v>8</v>
      </c>
      <c r="F8110">
        <v>13</v>
      </c>
      <c r="G8110">
        <v>4.75365663223382E-2</v>
      </c>
      <c r="H8110">
        <v>7.3063882488032902E-2</v>
      </c>
      <c r="I8110">
        <v>1.31871249099934</v>
      </c>
    </row>
    <row r="8111" spans="1:9" x14ac:dyDescent="0.3">
      <c r="A8111" t="s">
        <v>16378</v>
      </c>
      <c r="B8111" t="s">
        <v>16379</v>
      </c>
      <c r="C8111">
        <v>0.40442164506119099</v>
      </c>
      <c r="D8111">
        <v>0.99995757018662501</v>
      </c>
      <c r="E8111">
        <v>15</v>
      </c>
      <c r="F8111">
        <v>12</v>
      </c>
      <c r="G8111">
        <v>1.29414110972295</v>
      </c>
      <c r="H8111">
        <v>0.86910668605608499</v>
      </c>
      <c r="I8111">
        <v>0.83738169415771502</v>
      </c>
    </row>
    <row r="8112" spans="1:9" x14ac:dyDescent="0.3">
      <c r="A8112" t="s">
        <v>16380</v>
      </c>
      <c r="B8112" t="s">
        <v>16381</v>
      </c>
      <c r="C8112">
        <v>0.404492779240124</v>
      </c>
      <c r="D8112">
        <v>0.99995757018662501</v>
      </c>
      <c r="E8112">
        <v>75</v>
      </c>
      <c r="F8112">
        <v>94</v>
      </c>
      <c r="G8112">
        <v>0.183983264866037</v>
      </c>
      <c r="H8112">
        <v>0.213916878087374</v>
      </c>
      <c r="I8112">
        <v>1.57674112887217</v>
      </c>
    </row>
    <row r="8113" spans="1:9" x14ac:dyDescent="0.3">
      <c r="A8113" t="s">
        <v>16382</v>
      </c>
      <c r="B8113" t="s">
        <v>16383</v>
      </c>
      <c r="C8113">
        <v>0.40451154952387802</v>
      </c>
      <c r="D8113">
        <v>0.99995757018662501</v>
      </c>
      <c r="E8113">
        <v>329</v>
      </c>
      <c r="F8113">
        <v>393</v>
      </c>
      <c r="G8113">
        <v>50.154456227636302</v>
      </c>
      <c r="H8113">
        <v>49.290189498238</v>
      </c>
      <c r="I8113">
        <v>1.08137413855744</v>
      </c>
    </row>
    <row r="8114" spans="1:9" x14ac:dyDescent="0.3">
      <c r="A8114" t="s">
        <v>16384</v>
      </c>
      <c r="B8114" t="s">
        <v>16385</v>
      </c>
      <c r="C8114">
        <v>0.404513038177087</v>
      </c>
      <c r="D8114">
        <v>0.99995757018662501</v>
      </c>
      <c r="E8114">
        <v>2382</v>
      </c>
      <c r="F8114">
        <v>2555</v>
      </c>
      <c r="G8114">
        <v>2.77262215633613</v>
      </c>
      <c r="H8114">
        <v>2.9489258790043</v>
      </c>
      <c r="I8114">
        <v>1.13861632607629</v>
      </c>
    </row>
    <row r="8115" spans="1:9" x14ac:dyDescent="0.3">
      <c r="A8115" t="s">
        <v>16386</v>
      </c>
      <c r="B8115" t="s">
        <v>16387</v>
      </c>
      <c r="C8115">
        <v>0.404569955784229</v>
      </c>
      <c r="D8115">
        <v>0.99995757018662501</v>
      </c>
      <c r="E8115">
        <v>258</v>
      </c>
      <c r="F8115">
        <v>292</v>
      </c>
      <c r="G8115">
        <v>0.91126198781962298</v>
      </c>
      <c r="H8115">
        <v>1.1474734358396199</v>
      </c>
      <c r="I8115">
        <v>1.1279093589012701</v>
      </c>
    </row>
    <row r="8116" spans="1:9" x14ac:dyDescent="0.3">
      <c r="A8116" t="s">
        <v>16388</v>
      </c>
      <c r="B8116" t="s">
        <v>16389</v>
      </c>
      <c r="C8116">
        <v>0.40463919075829102</v>
      </c>
      <c r="D8116">
        <v>0.99995757018662501</v>
      </c>
      <c r="E8116">
        <v>6231</v>
      </c>
      <c r="F8116">
        <v>6843</v>
      </c>
      <c r="G8116">
        <v>4.6829048120525298</v>
      </c>
      <c r="H8116">
        <v>4.8842792590187596</v>
      </c>
      <c r="I8116">
        <v>1.0585903198405699</v>
      </c>
    </row>
    <row r="8117" spans="1:9" x14ac:dyDescent="0.3">
      <c r="A8117" t="s">
        <v>16390</v>
      </c>
      <c r="B8117" t="s">
        <v>16391</v>
      </c>
      <c r="C8117">
        <v>0.404681838718988</v>
      </c>
      <c r="D8117">
        <v>0.99995757018662501</v>
      </c>
      <c r="E8117">
        <v>415</v>
      </c>
      <c r="F8117">
        <v>459</v>
      </c>
      <c r="G8117">
        <v>1.5153844342252401</v>
      </c>
      <c r="H8117">
        <v>1.5668841294676299</v>
      </c>
      <c r="I8117">
        <v>1.0697808254519601</v>
      </c>
    </row>
    <row r="8118" spans="1:9" x14ac:dyDescent="0.3">
      <c r="A8118" t="s">
        <v>16392</v>
      </c>
      <c r="B8118" t="s">
        <v>16393</v>
      </c>
      <c r="C8118">
        <v>0.40472614560161702</v>
      </c>
      <c r="D8118">
        <v>0.99995757018662501</v>
      </c>
      <c r="E8118">
        <v>718</v>
      </c>
      <c r="F8118">
        <v>785</v>
      </c>
      <c r="G8118">
        <v>0.285975689103314</v>
      </c>
      <c r="H8118">
        <v>0.31096736501993699</v>
      </c>
      <c r="I8118">
        <v>1.07577912751517</v>
      </c>
    </row>
    <row r="8119" spans="1:9" x14ac:dyDescent="0.3">
      <c r="A8119" t="s">
        <v>16394</v>
      </c>
      <c r="B8119" t="s">
        <v>16395</v>
      </c>
      <c r="C8119">
        <v>0.40483469487060603</v>
      </c>
      <c r="D8119">
        <v>0.99995757018662501</v>
      </c>
      <c r="E8119">
        <v>82</v>
      </c>
      <c r="F8119">
        <v>93</v>
      </c>
      <c r="G8119">
        <v>0.30304734167751401</v>
      </c>
      <c r="H8119">
        <v>0.37418736389281099</v>
      </c>
      <c r="I8119">
        <v>1.129119735652</v>
      </c>
    </row>
    <row r="8120" spans="1:9" x14ac:dyDescent="0.3">
      <c r="A8120" t="s">
        <v>16396</v>
      </c>
      <c r="B8120" t="s">
        <v>16397</v>
      </c>
      <c r="C8120">
        <v>0.40488270615333499</v>
      </c>
      <c r="D8120">
        <v>0.99995757018662501</v>
      </c>
      <c r="E8120">
        <v>6844</v>
      </c>
      <c r="F8120">
        <v>8018</v>
      </c>
      <c r="G8120">
        <v>42.607570687589501</v>
      </c>
      <c r="H8120">
        <v>46.028934316538198</v>
      </c>
      <c r="I8120">
        <v>1.0654694238761699</v>
      </c>
    </row>
    <row r="8121" spans="1:9" x14ac:dyDescent="0.3">
      <c r="A8121" t="s">
        <v>16398</v>
      </c>
      <c r="B8121" t="s">
        <v>16399</v>
      </c>
      <c r="C8121">
        <v>0.40491736432283798</v>
      </c>
      <c r="D8121">
        <v>0.99995757018662501</v>
      </c>
      <c r="E8121">
        <v>324</v>
      </c>
      <c r="F8121">
        <v>266</v>
      </c>
      <c r="G8121">
        <v>10.588738421717499</v>
      </c>
      <c r="H8121">
        <v>10.476842540543901</v>
      </c>
      <c r="I8121">
        <v>0.885476631690711</v>
      </c>
    </row>
    <row r="8122" spans="1:9" x14ac:dyDescent="0.3">
      <c r="A8122" t="s">
        <v>16400</v>
      </c>
      <c r="B8122" t="s">
        <v>16401</v>
      </c>
      <c r="C8122">
        <v>0.40496449762959302</v>
      </c>
      <c r="D8122">
        <v>0.99995757018662501</v>
      </c>
      <c r="E8122">
        <v>254</v>
      </c>
      <c r="F8122">
        <v>235</v>
      </c>
      <c r="G8122">
        <v>0.88815710945780602</v>
      </c>
      <c r="H8122">
        <v>0.850880088673444</v>
      </c>
      <c r="I8122">
        <v>0.87331463348378302</v>
      </c>
    </row>
    <row r="8123" spans="1:9" x14ac:dyDescent="0.3">
      <c r="A8123" t="s">
        <v>16402</v>
      </c>
      <c r="B8123" t="s">
        <v>16403</v>
      </c>
      <c r="C8123">
        <v>0.40497751890373002</v>
      </c>
      <c r="D8123">
        <v>0.99995757018662501</v>
      </c>
      <c r="E8123">
        <v>2637</v>
      </c>
      <c r="F8123">
        <v>2569</v>
      </c>
      <c r="G8123">
        <v>4.7674892126587496</v>
      </c>
      <c r="H8123">
        <v>4.1254151790153104</v>
      </c>
      <c r="I8123">
        <v>0.93781885627520301</v>
      </c>
    </row>
    <row r="8124" spans="1:9" x14ac:dyDescent="0.3">
      <c r="A8124" t="s">
        <v>16404</v>
      </c>
      <c r="B8124" t="s">
        <v>16405</v>
      </c>
      <c r="C8124">
        <v>0.40498702799409197</v>
      </c>
      <c r="D8124">
        <v>0.99995757018662501</v>
      </c>
      <c r="E8124">
        <v>460</v>
      </c>
      <c r="F8124">
        <v>579</v>
      </c>
      <c r="G8124">
        <v>1.0604337731199101</v>
      </c>
      <c r="H8124">
        <v>1.22572809431828</v>
      </c>
      <c r="I8124">
        <v>1.1103021931599699</v>
      </c>
    </row>
    <row r="8125" spans="1:9" x14ac:dyDescent="0.3">
      <c r="A8125" t="s">
        <v>16406</v>
      </c>
      <c r="B8125" t="s">
        <v>16407</v>
      </c>
      <c r="C8125">
        <v>0.405050593650357</v>
      </c>
      <c r="D8125">
        <v>0.99995757018662501</v>
      </c>
      <c r="E8125">
        <v>11461</v>
      </c>
      <c r="F8125">
        <v>12615</v>
      </c>
      <c r="G8125">
        <v>39.9053926665568</v>
      </c>
      <c r="H8125">
        <v>39.437139034795401</v>
      </c>
      <c r="I8125">
        <v>0.92626083132544501</v>
      </c>
    </row>
    <row r="8126" spans="1:9" x14ac:dyDescent="0.3">
      <c r="A8126" t="s">
        <v>16408</v>
      </c>
      <c r="B8126" t="s">
        <v>16409</v>
      </c>
      <c r="C8126">
        <v>0.40515340047389398</v>
      </c>
      <c r="D8126">
        <v>0.99995757018662501</v>
      </c>
      <c r="E8126">
        <v>2372</v>
      </c>
      <c r="F8126">
        <v>2280</v>
      </c>
      <c r="G8126">
        <v>6.2426947095824197</v>
      </c>
      <c r="H8126">
        <v>5.5676001334276197</v>
      </c>
      <c r="I8126">
        <v>0.94245855921353805</v>
      </c>
    </row>
    <row r="8127" spans="1:9" x14ac:dyDescent="0.3">
      <c r="A8127" t="s">
        <v>16410</v>
      </c>
      <c r="B8127" t="s">
        <v>16411</v>
      </c>
      <c r="C8127">
        <v>0.405204068856791</v>
      </c>
      <c r="D8127">
        <v>0.99995757018662501</v>
      </c>
      <c r="E8127">
        <v>2859</v>
      </c>
      <c r="F8127">
        <v>3119</v>
      </c>
      <c r="G8127">
        <v>8.6126096667486909</v>
      </c>
      <c r="H8127">
        <v>9.1054854843177999</v>
      </c>
      <c r="I8127">
        <v>1.06549108524464</v>
      </c>
    </row>
    <row r="8128" spans="1:9" x14ac:dyDescent="0.3">
      <c r="A8128" t="s">
        <v>16412</v>
      </c>
      <c r="B8128" t="s">
        <v>16413</v>
      </c>
      <c r="C8128">
        <v>0.40520879171030399</v>
      </c>
      <c r="D8128">
        <v>0.99995757018662501</v>
      </c>
      <c r="E8128">
        <v>9158</v>
      </c>
      <c r="F8128">
        <v>11469</v>
      </c>
      <c r="G8128">
        <v>13.1131961844131</v>
      </c>
      <c r="H8128">
        <v>14.0411291124462</v>
      </c>
      <c r="I8128">
        <v>1.12032277622071</v>
      </c>
    </row>
    <row r="8129" spans="1:9" x14ac:dyDescent="0.3">
      <c r="A8129" t="s">
        <v>16414</v>
      </c>
      <c r="B8129" t="s">
        <v>16415</v>
      </c>
      <c r="C8129">
        <v>0.40525102254510098</v>
      </c>
      <c r="D8129">
        <v>0.99995757018662501</v>
      </c>
      <c r="E8129">
        <v>2149</v>
      </c>
      <c r="F8129">
        <v>1906</v>
      </c>
      <c r="G8129">
        <v>3.4669762698444599</v>
      </c>
      <c r="H8129">
        <v>2.9988808379812202</v>
      </c>
      <c r="I8129">
        <v>0.91488389608220799</v>
      </c>
    </row>
    <row r="8130" spans="1:9" x14ac:dyDescent="0.3">
      <c r="A8130" t="s">
        <v>16416</v>
      </c>
      <c r="B8130" t="s">
        <v>16417</v>
      </c>
      <c r="C8130">
        <v>0.40528537113271901</v>
      </c>
      <c r="D8130">
        <v>0.99995757018662501</v>
      </c>
      <c r="E8130">
        <v>28</v>
      </c>
      <c r="F8130">
        <v>26</v>
      </c>
      <c r="G8130">
        <v>0.155707715401458</v>
      </c>
      <c r="H8130">
        <v>0.14786156209989201</v>
      </c>
      <c r="I8130">
        <v>0.86310760652771701</v>
      </c>
    </row>
    <row r="8131" spans="1:9" x14ac:dyDescent="0.3">
      <c r="A8131" t="s">
        <v>16418</v>
      </c>
      <c r="B8131" t="s">
        <v>16419</v>
      </c>
      <c r="C8131">
        <v>0.40535109802971703</v>
      </c>
      <c r="D8131">
        <v>0.99995757018662501</v>
      </c>
      <c r="E8131">
        <v>21982</v>
      </c>
      <c r="F8131">
        <v>23467</v>
      </c>
      <c r="G8131">
        <v>38.938176346705902</v>
      </c>
      <c r="H8131">
        <v>43.982035439881699</v>
      </c>
      <c r="I8131">
        <v>1.0710013439352</v>
      </c>
    </row>
    <row r="8132" spans="1:9" x14ac:dyDescent="0.3">
      <c r="A8132" t="s">
        <v>16420</v>
      </c>
      <c r="B8132" t="s">
        <v>16421</v>
      </c>
      <c r="C8132">
        <v>0.405406909479125</v>
      </c>
      <c r="D8132">
        <v>0.99995757018662501</v>
      </c>
      <c r="E8132">
        <v>4496</v>
      </c>
      <c r="F8132">
        <v>4946</v>
      </c>
      <c r="G8132">
        <v>10.8726863380937</v>
      </c>
      <c r="H8132">
        <v>11.8747877389522</v>
      </c>
      <c r="I8132">
        <v>1.0581438885557699</v>
      </c>
    </row>
    <row r="8133" spans="1:9" x14ac:dyDescent="0.3">
      <c r="A8133" t="s">
        <v>16422</v>
      </c>
      <c r="B8133" t="s">
        <v>16423</v>
      </c>
      <c r="C8133">
        <v>0.405422675523192</v>
      </c>
      <c r="D8133">
        <v>0.99995757018662501</v>
      </c>
      <c r="E8133">
        <v>1321</v>
      </c>
      <c r="F8133">
        <v>1213</v>
      </c>
      <c r="G8133">
        <v>1.3673271452318601</v>
      </c>
      <c r="H8133">
        <v>1.2055748000134201</v>
      </c>
      <c r="I8133">
        <v>0.92772582177235796</v>
      </c>
    </row>
    <row r="8134" spans="1:9" x14ac:dyDescent="0.3">
      <c r="A8134" t="s">
        <v>16424</v>
      </c>
      <c r="B8134" t="s">
        <v>16425</v>
      </c>
      <c r="C8134">
        <v>0.405522858310843</v>
      </c>
      <c r="D8134">
        <v>0.99995757018662501</v>
      </c>
      <c r="E8134">
        <v>4991</v>
      </c>
      <c r="F8134">
        <v>4644</v>
      </c>
      <c r="G8134">
        <v>5.4980357169178102</v>
      </c>
      <c r="H8134">
        <v>4.5547493675473003</v>
      </c>
      <c r="I8134">
        <v>0.93182944696264602</v>
      </c>
    </row>
    <row r="8135" spans="1:9" x14ac:dyDescent="0.3">
      <c r="A8135" t="s">
        <v>16426</v>
      </c>
      <c r="B8135" t="s">
        <v>16427</v>
      </c>
      <c r="C8135">
        <v>0.40552542935215902</v>
      </c>
      <c r="D8135">
        <v>0.99995757018662501</v>
      </c>
      <c r="E8135">
        <v>116</v>
      </c>
      <c r="F8135">
        <v>107</v>
      </c>
      <c r="G8135">
        <v>0.49242302471492899</v>
      </c>
      <c r="H8135">
        <v>0.446748225118695</v>
      </c>
      <c r="I8135">
        <v>0.87174581475272805</v>
      </c>
    </row>
    <row r="8136" spans="1:9" x14ac:dyDescent="0.3">
      <c r="A8136" t="s">
        <v>16428</v>
      </c>
      <c r="B8136" t="s">
        <v>16429</v>
      </c>
      <c r="C8136">
        <v>0.40553777121938001</v>
      </c>
      <c r="D8136">
        <v>0.99995757018662501</v>
      </c>
      <c r="E8136">
        <v>5707</v>
      </c>
      <c r="F8136">
        <v>6217</v>
      </c>
      <c r="G8136">
        <v>10.3044133475424</v>
      </c>
      <c r="H8136">
        <v>11.0646309113062</v>
      </c>
      <c r="I8136">
        <v>1.0537639441737501</v>
      </c>
    </row>
    <row r="8137" spans="1:9" x14ac:dyDescent="0.3">
      <c r="A8137" t="s">
        <v>16430</v>
      </c>
      <c r="B8137" t="s">
        <v>16431</v>
      </c>
      <c r="C8137">
        <v>0.405554037442863</v>
      </c>
      <c r="D8137">
        <v>0.99995757018662501</v>
      </c>
      <c r="E8137">
        <v>5851</v>
      </c>
      <c r="F8137">
        <v>6392</v>
      </c>
      <c r="G8137">
        <v>29.937111406727201</v>
      </c>
      <c r="H8137">
        <v>32.633003096539298</v>
      </c>
      <c r="I8137">
        <v>0.91578727810507898</v>
      </c>
    </row>
    <row r="8138" spans="1:9" x14ac:dyDescent="0.3">
      <c r="A8138" t="s">
        <v>16432</v>
      </c>
      <c r="B8138" t="s">
        <v>16433</v>
      </c>
      <c r="C8138">
        <v>0.40557608182063198</v>
      </c>
      <c r="D8138">
        <v>0.99995757018662501</v>
      </c>
      <c r="E8138">
        <v>128</v>
      </c>
      <c r="F8138">
        <v>113</v>
      </c>
      <c r="G8138">
        <v>0.25787294685023299</v>
      </c>
      <c r="H8138">
        <v>0.24161864980123099</v>
      </c>
      <c r="I8138">
        <v>0.87382184224007098</v>
      </c>
    </row>
    <row r="8139" spans="1:9" x14ac:dyDescent="0.3">
      <c r="A8139" t="s">
        <v>16434</v>
      </c>
      <c r="B8139" t="s">
        <v>16435</v>
      </c>
      <c r="C8139">
        <v>0.405585276892442</v>
      </c>
      <c r="D8139">
        <v>0.99995757018662501</v>
      </c>
      <c r="E8139">
        <v>14</v>
      </c>
      <c r="F8139">
        <v>13</v>
      </c>
      <c r="G8139">
        <v>0.241039724616603</v>
      </c>
      <c r="H8139">
        <v>0.16515564009061801</v>
      </c>
      <c r="I8139">
        <v>0.82369611102671703</v>
      </c>
    </row>
    <row r="8140" spans="1:9" x14ac:dyDescent="0.3">
      <c r="A8140" t="s">
        <v>16436</v>
      </c>
      <c r="B8140" t="s">
        <v>16437</v>
      </c>
      <c r="C8140">
        <v>0.405615637626629</v>
      </c>
      <c r="D8140">
        <v>0.99995757018662501</v>
      </c>
      <c r="E8140">
        <v>26</v>
      </c>
      <c r="F8140">
        <v>29</v>
      </c>
      <c r="G8140">
        <v>0.32779658640208298</v>
      </c>
      <c r="H8140">
        <v>0.416767383577406</v>
      </c>
      <c r="I8140">
        <v>1.13956297218673</v>
      </c>
    </row>
    <row r="8141" spans="1:9" x14ac:dyDescent="0.3">
      <c r="A8141" t="s">
        <v>16438</v>
      </c>
      <c r="B8141" t="s">
        <v>16439</v>
      </c>
      <c r="C8141">
        <v>0.40565831306725902</v>
      </c>
      <c r="D8141">
        <v>0.99995757018662501</v>
      </c>
      <c r="E8141">
        <v>17626</v>
      </c>
      <c r="F8141">
        <v>16001</v>
      </c>
      <c r="G8141">
        <v>5.4508362691579597</v>
      </c>
      <c r="H8141">
        <v>5.9524225557271899</v>
      </c>
      <c r="I8141">
        <v>0.92640242554174801</v>
      </c>
    </row>
    <row r="8142" spans="1:9" x14ac:dyDescent="0.3">
      <c r="A8142" t="s">
        <v>16440</v>
      </c>
      <c r="B8142" t="s">
        <v>16441</v>
      </c>
      <c r="C8142">
        <v>0.40566961844405602</v>
      </c>
      <c r="D8142">
        <v>0.99995757018662501</v>
      </c>
      <c r="E8142">
        <v>127</v>
      </c>
      <c r="F8142">
        <v>122</v>
      </c>
      <c r="G8142">
        <v>0.120551525870231</v>
      </c>
      <c r="H8142">
        <v>9.6245252229912995E-2</v>
      </c>
      <c r="I8142">
        <v>0.83308042412648498</v>
      </c>
    </row>
    <row r="8143" spans="1:9" x14ac:dyDescent="0.3">
      <c r="A8143" t="s">
        <v>16442</v>
      </c>
      <c r="B8143" t="s">
        <v>16443</v>
      </c>
      <c r="C8143">
        <v>0.405694488416595</v>
      </c>
      <c r="D8143">
        <v>0.99995757018662501</v>
      </c>
      <c r="E8143">
        <v>5500</v>
      </c>
      <c r="F8143">
        <v>5668</v>
      </c>
      <c r="G8143">
        <v>19.2713268605889</v>
      </c>
      <c r="H8143">
        <v>19.945479390122401</v>
      </c>
      <c r="I8143">
        <v>1.05989208696299</v>
      </c>
    </row>
    <row r="8144" spans="1:9" x14ac:dyDescent="0.3">
      <c r="A8144" t="s">
        <v>16444</v>
      </c>
      <c r="B8144" t="s">
        <v>16445</v>
      </c>
      <c r="C8144">
        <v>0.40580241361737202</v>
      </c>
      <c r="D8144">
        <v>0.99995757018662501</v>
      </c>
      <c r="E8144">
        <v>10</v>
      </c>
      <c r="F8144">
        <v>9</v>
      </c>
      <c r="G8144">
        <v>2.3503346656125901E-2</v>
      </c>
      <c r="H8144">
        <v>2.0045670015035599E-2</v>
      </c>
      <c r="I8144">
        <v>0.81164801246734597</v>
      </c>
    </row>
    <row r="8145" spans="1:9" x14ac:dyDescent="0.3">
      <c r="A8145" t="s">
        <v>16446</v>
      </c>
      <c r="B8145" t="s">
        <v>16447</v>
      </c>
      <c r="C8145">
        <v>0.40583143915953201</v>
      </c>
      <c r="D8145">
        <v>0.99995757018662501</v>
      </c>
      <c r="E8145">
        <v>676</v>
      </c>
      <c r="F8145">
        <v>597</v>
      </c>
      <c r="G8145">
        <v>26.194288879782999</v>
      </c>
      <c r="H8145">
        <v>24.254255565054802</v>
      </c>
      <c r="I8145">
        <v>0.866986425217532</v>
      </c>
    </row>
    <row r="8146" spans="1:9" x14ac:dyDescent="0.3">
      <c r="A8146" t="s">
        <v>16448</v>
      </c>
      <c r="B8146" t="s">
        <v>16449</v>
      </c>
      <c r="C8146">
        <v>0.40587800906799198</v>
      </c>
      <c r="D8146">
        <v>0.99995757018662501</v>
      </c>
      <c r="E8146">
        <v>457</v>
      </c>
      <c r="F8146">
        <v>547</v>
      </c>
      <c r="G8146">
        <v>3.0119339118903601</v>
      </c>
      <c r="H8146">
        <v>3.3819971436165801</v>
      </c>
      <c r="I8146">
        <v>1.07203242320866</v>
      </c>
    </row>
    <row r="8147" spans="1:9" x14ac:dyDescent="0.3">
      <c r="A8147" t="s">
        <v>16450</v>
      </c>
      <c r="B8147" t="s">
        <v>16451</v>
      </c>
      <c r="C8147">
        <v>0.405895980487951</v>
      </c>
      <c r="D8147">
        <v>0.99995757018662501</v>
      </c>
      <c r="E8147">
        <v>19418</v>
      </c>
      <c r="F8147">
        <v>17236</v>
      </c>
      <c r="G8147">
        <v>3.3715944522622299</v>
      </c>
      <c r="H8147">
        <v>3.4075948880982301</v>
      </c>
      <c r="I8147">
        <v>0.92753014352085805</v>
      </c>
    </row>
    <row r="8148" spans="1:9" x14ac:dyDescent="0.3">
      <c r="A8148" t="s">
        <v>16452</v>
      </c>
      <c r="B8148" t="s">
        <v>16453</v>
      </c>
      <c r="C8148">
        <v>0.40591473416582902</v>
      </c>
      <c r="D8148">
        <v>0.99995757018662501</v>
      </c>
      <c r="E8148">
        <v>796</v>
      </c>
      <c r="F8148">
        <v>607</v>
      </c>
      <c r="G8148">
        <v>4.3936529949674004</v>
      </c>
      <c r="H8148">
        <v>3.2197375004291899</v>
      </c>
      <c r="I8148">
        <v>0.87623413744080103</v>
      </c>
    </row>
    <row r="8149" spans="1:9" x14ac:dyDescent="0.3">
      <c r="A8149" t="s">
        <v>16454</v>
      </c>
      <c r="B8149" t="s">
        <v>16455</v>
      </c>
      <c r="C8149">
        <v>0.40599356824670801</v>
      </c>
      <c r="D8149">
        <v>0.99995757018662501</v>
      </c>
      <c r="E8149">
        <v>8</v>
      </c>
      <c r="F8149">
        <v>12</v>
      </c>
      <c r="G8149">
        <v>2.01994310903598E-2</v>
      </c>
      <c r="H8149">
        <v>1.9643696627457501E-2</v>
      </c>
      <c r="I8149">
        <v>0.78332715126879504</v>
      </c>
    </row>
    <row r="8150" spans="1:9" x14ac:dyDescent="0.3">
      <c r="A8150" t="s">
        <v>16456</v>
      </c>
      <c r="B8150" t="s">
        <v>16457</v>
      </c>
      <c r="C8150">
        <v>0.40599997576219199</v>
      </c>
      <c r="D8150">
        <v>0.99995757018662501</v>
      </c>
      <c r="E8150">
        <v>83</v>
      </c>
      <c r="F8150">
        <v>80</v>
      </c>
      <c r="G8150">
        <v>0.450540303388756</v>
      </c>
      <c r="H8150">
        <v>0.39154561806570198</v>
      </c>
      <c r="I8150">
        <v>0.90379417977163101</v>
      </c>
    </row>
    <row r="8151" spans="1:9" x14ac:dyDescent="0.3">
      <c r="A8151" t="s">
        <v>16458</v>
      </c>
      <c r="B8151" t="s">
        <v>16459</v>
      </c>
      <c r="C8151">
        <v>0.40604466987363602</v>
      </c>
      <c r="D8151">
        <v>0.99995757018662501</v>
      </c>
      <c r="E8151">
        <v>19</v>
      </c>
      <c r="F8151">
        <v>25</v>
      </c>
      <c r="G8151">
        <v>0.39182903541006298</v>
      </c>
      <c r="H8151">
        <v>0.51174110474033896</v>
      </c>
      <c r="I8151">
        <v>1.15431004849772</v>
      </c>
    </row>
    <row r="8152" spans="1:9" x14ac:dyDescent="0.3">
      <c r="A8152" t="s">
        <v>16460</v>
      </c>
      <c r="B8152" t="s">
        <v>16461</v>
      </c>
      <c r="C8152">
        <v>0.40605059672883898</v>
      </c>
      <c r="D8152">
        <v>0.99995757018662501</v>
      </c>
      <c r="E8152">
        <v>13363</v>
      </c>
      <c r="F8152">
        <v>13167</v>
      </c>
      <c r="G8152">
        <v>182.22267849691701</v>
      </c>
      <c r="H8152">
        <v>165.63744737738199</v>
      </c>
      <c r="I8152">
        <v>0.93423681664887404</v>
      </c>
    </row>
    <row r="8153" spans="1:9" x14ac:dyDescent="0.3">
      <c r="A8153" t="s">
        <v>16462</v>
      </c>
      <c r="B8153" t="s">
        <v>16463</v>
      </c>
      <c r="C8153">
        <v>0.40610761257380601</v>
      </c>
      <c r="D8153">
        <v>0.99995757018662501</v>
      </c>
      <c r="E8153">
        <v>1976</v>
      </c>
      <c r="F8153">
        <v>2183</v>
      </c>
      <c r="G8153">
        <v>304.86258100079999</v>
      </c>
      <c r="H8153">
        <v>405.23148643912299</v>
      </c>
      <c r="I8153">
        <v>1.33300020331542</v>
      </c>
    </row>
    <row r="8154" spans="1:9" x14ac:dyDescent="0.3">
      <c r="A8154" t="s">
        <v>16464</v>
      </c>
      <c r="B8154" t="s">
        <v>16465</v>
      </c>
      <c r="C8154">
        <v>0.406120942282306</v>
      </c>
      <c r="D8154">
        <v>0.99995757018662501</v>
      </c>
      <c r="E8154">
        <v>2304</v>
      </c>
      <c r="F8154">
        <v>2776</v>
      </c>
      <c r="G8154">
        <v>4.46775433823331</v>
      </c>
      <c r="H8154">
        <v>4.9159790920396702</v>
      </c>
      <c r="I8154">
        <v>1.0919720207652599</v>
      </c>
    </row>
    <row r="8155" spans="1:9" x14ac:dyDescent="0.3">
      <c r="A8155" t="s">
        <v>16466</v>
      </c>
      <c r="B8155" t="s">
        <v>16467</v>
      </c>
      <c r="C8155">
        <v>0.40612216133919499</v>
      </c>
      <c r="D8155">
        <v>0.99995757018662501</v>
      </c>
      <c r="E8155">
        <v>15</v>
      </c>
      <c r="F8155">
        <v>11</v>
      </c>
      <c r="G8155">
        <v>1.6833944903818101</v>
      </c>
      <c r="H8155">
        <v>1.00297643930032</v>
      </c>
      <c r="I8155">
        <v>0.79765690190957395</v>
      </c>
    </row>
    <row r="8156" spans="1:9" x14ac:dyDescent="0.3">
      <c r="A8156" t="s">
        <v>16468</v>
      </c>
      <c r="B8156" t="s">
        <v>16469</v>
      </c>
      <c r="C8156">
        <v>0.40612490305524102</v>
      </c>
      <c r="D8156">
        <v>0.99995757018662501</v>
      </c>
      <c r="E8156">
        <v>5875</v>
      </c>
      <c r="F8156">
        <v>5586</v>
      </c>
      <c r="G8156">
        <v>132.99629465916601</v>
      </c>
      <c r="H8156">
        <v>115.41114965291101</v>
      </c>
      <c r="I8156">
        <v>0.86436147245292405</v>
      </c>
    </row>
    <row r="8157" spans="1:9" x14ac:dyDescent="0.3">
      <c r="A8157" t="s">
        <v>16470</v>
      </c>
      <c r="B8157" t="s">
        <v>16471</v>
      </c>
      <c r="C8157">
        <v>0.406177950389223</v>
      </c>
      <c r="D8157">
        <v>0.99995757018662501</v>
      </c>
      <c r="E8157">
        <v>5927</v>
      </c>
      <c r="F8157">
        <v>5630</v>
      </c>
      <c r="G8157">
        <v>8.1909372628265196</v>
      </c>
      <c r="H8157">
        <v>8.1458769469290893</v>
      </c>
      <c r="I8157">
        <v>1.06079673267623</v>
      </c>
    </row>
    <row r="8158" spans="1:9" x14ac:dyDescent="0.3">
      <c r="A8158" t="s">
        <v>16472</v>
      </c>
      <c r="B8158" t="s">
        <v>16473</v>
      </c>
      <c r="C8158">
        <v>0.406196063657357</v>
      </c>
      <c r="D8158">
        <v>0.99995757018662501</v>
      </c>
      <c r="E8158">
        <v>1616</v>
      </c>
      <c r="F8158">
        <v>1760</v>
      </c>
      <c r="G8158">
        <v>5.94623463914031</v>
      </c>
      <c r="H8158">
        <v>6.3323305986456297</v>
      </c>
      <c r="I8158">
        <v>1.0595889194268999</v>
      </c>
    </row>
    <row r="8159" spans="1:9" x14ac:dyDescent="0.3">
      <c r="A8159" t="s">
        <v>16474</v>
      </c>
      <c r="B8159" t="s">
        <v>16475</v>
      </c>
      <c r="C8159">
        <v>0.40627312696505202</v>
      </c>
      <c r="D8159">
        <v>0.99995757018662501</v>
      </c>
      <c r="E8159">
        <v>1255</v>
      </c>
      <c r="F8159">
        <v>1323</v>
      </c>
      <c r="G8159">
        <v>3.3307934607373002</v>
      </c>
      <c r="H8159">
        <v>3.6906114293664301</v>
      </c>
      <c r="I8159">
        <v>1.06490941797203</v>
      </c>
    </row>
    <row r="8160" spans="1:9" x14ac:dyDescent="0.3">
      <c r="A8160" t="s">
        <v>16476</v>
      </c>
      <c r="B8160" t="s">
        <v>16477</v>
      </c>
      <c r="C8160">
        <v>0.406285547372297</v>
      </c>
      <c r="D8160">
        <v>0.99995757018662501</v>
      </c>
      <c r="E8160">
        <v>57</v>
      </c>
      <c r="F8160">
        <v>72</v>
      </c>
      <c r="G8160">
        <v>0.730284748893818</v>
      </c>
      <c r="H8160">
        <v>0.86581910609818102</v>
      </c>
      <c r="I8160">
        <v>1.1932582649679</v>
      </c>
    </row>
    <row r="8161" spans="1:9" x14ac:dyDescent="0.3">
      <c r="A8161" t="s">
        <v>16478</v>
      </c>
      <c r="B8161" t="s">
        <v>16479</v>
      </c>
      <c r="C8161">
        <v>0.406360312982668</v>
      </c>
      <c r="D8161">
        <v>0.99995757018662501</v>
      </c>
      <c r="E8161">
        <v>102</v>
      </c>
      <c r="F8161">
        <v>117</v>
      </c>
      <c r="G8161">
        <v>2.56725548012089</v>
      </c>
      <c r="H8161">
        <v>3.0002040510421799</v>
      </c>
      <c r="I8161">
        <v>1.1159944655407801</v>
      </c>
    </row>
    <row r="8162" spans="1:9" x14ac:dyDescent="0.3">
      <c r="A8162" t="s">
        <v>16480</v>
      </c>
      <c r="B8162" t="s">
        <v>16481</v>
      </c>
      <c r="C8162">
        <v>0.40637252263934098</v>
      </c>
      <c r="D8162">
        <v>0.99995757018662501</v>
      </c>
      <c r="E8162">
        <v>1506</v>
      </c>
      <c r="F8162">
        <v>1535</v>
      </c>
      <c r="G8162">
        <v>2.1480481711696302</v>
      </c>
      <c r="H8162">
        <v>1.95740642312933</v>
      </c>
      <c r="I8162">
        <v>1.05709885526636</v>
      </c>
    </row>
    <row r="8163" spans="1:9" x14ac:dyDescent="0.3">
      <c r="A8163" t="s">
        <v>16482</v>
      </c>
      <c r="B8163" t="s">
        <v>16483</v>
      </c>
      <c r="C8163">
        <v>0.40639529149555498</v>
      </c>
      <c r="D8163">
        <v>0.99995757018662501</v>
      </c>
      <c r="E8163">
        <v>2105</v>
      </c>
      <c r="F8163">
        <v>2266</v>
      </c>
      <c r="G8163">
        <v>6.9066893975996502</v>
      </c>
      <c r="H8163">
        <v>6.9724919532431304</v>
      </c>
      <c r="I8163">
        <v>0.84408774545270804</v>
      </c>
    </row>
    <row r="8164" spans="1:9" x14ac:dyDescent="0.3">
      <c r="A8164" t="s">
        <v>16484</v>
      </c>
      <c r="B8164" t="s">
        <v>16485</v>
      </c>
      <c r="C8164">
        <v>0.40642166213367797</v>
      </c>
      <c r="D8164">
        <v>0.99995757018662501</v>
      </c>
      <c r="E8164">
        <v>30</v>
      </c>
      <c r="F8164">
        <v>33</v>
      </c>
      <c r="G8164">
        <v>0.36687558402424397</v>
      </c>
      <c r="H8164">
        <v>0.34273433941986498</v>
      </c>
      <c r="I8164">
        <v>1.1400930354493199</v>
      </c>
    </row>
    <row r="8165" spans="1:9" x14ac:dyDescent="0.3">
      <c r="A8165" t="s">
        <v>16486</v>
      </c>
      <c r="B8165" t="s">
        <v>16487</v>
      </c>
      <c r="C8165">
        <v>0.406423090705684</v>
      </c>
      <c r="D8165">
        <v>0.99995757018662501</v>
      </c>
      <c r="E8165">
        <v>6977</v>
      </c>
      <c r="F8165">
        <v>7738</v>
      </c>
      <c r="G8165">
        <v>7.3825320611547998</v>
      </c>
      <c r="H8165">
        <v>8.1151641233743597</v>
      </c>
      <c r="I8165">
        <v>1.0543052746021799</v>
      </c>
    </row>
    <row r="8166" spans="1:9" x14ac:dyDescent="0.3">
      <c r="A8166" t="s">
        <v>16488</v>
      </c>
      <c r="B8166" t="s">
        <v>16489</v>
      </c>
      <c r="C8166">
        <v>0.40646266315410501</v>
      </c>
      <c r="D8166">
        <v>0.99995757018662501</v>
      </c>
      <c r="E8166">
        <v>13228</v>
      </c>
      <c r="F8166">
        <v>15311</v>
      </c>
      <c r="G8166">
        <v>32.175944524411698</v>
      </c>
      <c r="H8166">
        <v>32.660935512380298</v>
      </c>
      <c r="I8166">
        <v>1.05806565234251</v>
      </c>
    </row>
    <row r="8167" spans="1:9" x14ac:dyDescent="0.3">
      <c r="A8167" t="s">
        <v>16490</v>
      </c>
      <c r="B8167" t="s">
        <v>16491</v>
      </c>
      <c r="C8167">
        <v>0.40651711653961498</v>
      </c>
      <c r="D8167">
        <v>0.99995757018662501</v>
      </c>
      <c r="E8167">
        <v>4230</v>
      </c>
      <c r="F8167">
        <v>4367</v>
      </c>
      <c r="G8167">
        <v>7.2780225040677102</v>
      </c>
      <c r="H8167">
        <v>7.8781580663804496</v>
      </c>
      <c r="I8167">
        <v>1.0716289462803901</v>
      </c>
    </row>
    <row r="8168" spans="1:9" x14ac:dyDescent="0.3">
      <c r="A8168" t="s">
        <v>16492</v>
      </c>
      <c r="B8168" t="s">
        <v>16493</v>
      </c>
      <c r="C8168">
        <v>0.40662476887555499</v>
      </c>
      <c r="D8168">
        <v>0.99995757018662501</v>
      </c>
      <c r="E8168">
        <v>4770</v>
      </c>
      <c r="F8168">
        <v>4607</v>
      </c>
      <c r="G8168">
        <v>6.33584062440318</v>
      </c>
      <c r="H8168">
        <v>5.6428404604390501</v>
      </c>
      <c r="I8168">
        <v>1.11251453715473</v>
      </c>
    </row>
    <row r="8169" spans="1:9" x14ac:dyDescent="0.3">
      <c r="A8169" t="s">
        <v>16494</v>
      </c>
      <c r="B8169" t="s">
        <v>16495</v>
      </c>
      <c r="C8169">
        <v>0.40670180748432</v>
      </c>
      <c r="D8169">
        <v>0.99995757018662501</v>
      </c>
      <c r="E8169">
        <v>215</v>
      </c>
      <c r="F8169">
        <v>280</v>
      </c>
      <c r="G8169">
        <v>0.49087726620521799</v>
      </c>
      <c r="H8169">
        <v>0.55086632169184402</v>
      </c>
      <c r="I8169">
        <v>1.3191443605846001</v>
      </c>
    </row>
    <row r="8170" spans="1:9" x14ac:dyDescent="0.3">
      <c r="A8170" t="s">
        <v>16496</v>
      </c>
      <c r="B8170" t="s">
        <v>16497</v>
      </c>
      <c r="C8170">
        <v>0.40671023682147001</v>
      </c>
      <c r="D8170">
        <v>0.99995757018662501</v>
      </c>
      <c r="E8170">
        <v>373</v>
      </c>
      <c r="F8170">
        <v>404</v>
      </c>
      <c r="G8170">
        <v>1.27261721757186</v>
      </c>
      <c r="H8170">
        <v>1.2164622039353901</v>
      </c>
      <c r="I8170">
        <v>0.87116541066797404</v>
      </c>
    </row>
    <row r="8171" spans="1:9" x14ac:dyDescent="0.3">
      <c r="A8171" t="s">
        <v>16498</v>
      </c>
      <c r="B8171" t="s">
        <v>16499</v>
      </c>
      <c r="C8171">
        <v>0.40672048432355701</v>
      </c>
      <c r="D8171">
        <v>0.99995757018662501</v>
      </c>
      <c r="E8171">
        <v>36</v>
      </c>
      <c r="F8171">
        <v>33</v>
      </c>
      <c r="G8171">
        <v>0.63868625651342403</v>
      </c>
      <c r="H8171">
        <v>0.61903483188007702</v>
      </c>
      <c r="I8171">
        <v>0.87802915337597198</v>
      </c>
    </row>
    <row r="8172" spans="1:9" x14ac:dyDescent="0.3">
      <c r="A8172" t="s">
        <v>16500</v>
      </c>
      <c r="B8172" t="s">
        <v>16501</v>
      </c>
      <c r="C8172">
        <v>0.40679561449667101</v>
      </c>
      <c r="D8172">
        <v>0.99995757018662501</v>
      </c>
      <c r="E8172">
        <v>10</v>
      </c>
      <c r="F8172">
        <v>10</v>
      </c>
      <c r="G8172">
        <v>9.4112095261087297E-2</v>
      </c>
      <c r="H8172">
        <v>7.9700642562982704E-2</v>
      </c>
      <c r="I8172">
        <v>0.76390829935081594</v>
      </c>
    </row>
    <row r="8173" spans="1:9" x14ac:dyDescent="0.3">
      <c r="A8173" t="s">
        <v>16502</v>
      </c>
      <c r="B8173" t="s">
        <v>16503</v>
      </c>
      <c r="C8173">
        <v>0.40683383466873102</v>
      </c>
      <c r="D8173">
        <v>0.99995757018662501</v>
      </c>
      <c r="E8173">
        <v>1868</v>
      </c>
      <c r="F8173">
        <v>2087</v>
      </c>
      <c r="G8173">
        <v>6.6865394350735698</v>
      </c>
      <c r="H8173">
        <v>7.4340546062952404</v>
      </c>
      <c r="I8173">
        <v>1.05664734093019</v>
      </c>
    </row>
    <row r="8174" spans="1:9" x14ac:dyDescent="0.3">
      <c r="A8174" t="s">
        <v>16504</v>
      </c>
      <c r="B8174" t="s">
        <v>16505</v>
      </c>
      <c r="C8174">
        <v>0.40686778014654401</v>
      </c>
      <c r="D8174">
        <v>0.99995757018662501</v>
      </c>
      <c r="E8174">
        <v>1773</v>
      </c>
      <c r="F8174">
        <v>1889</v>
      </c>
      <c r="G8174">
        <v>2.1840684355453601</v>
      </c>
      <c r="H8174">
        <v>2.2092107918576298</v>
      </c>
      <c r="I8174">
        <v>1.0723339660834501</v>
      </c>
    </row>
    <row r="8175" spans="1:9" x14ac:dyDescent="0.3">
      <c r="A8175" t="s">
        <v>16506</v>
      </c>
      <c r="B8175" t="s">
        <v>16507</v>
      </c>
      <c r="C8175">
        <v>0.40686847186987402</v>
      </c>
      <c r="D8175">
        <v>0.99995757018662501</v>
      </c>
      <c r="E8175">
        <v>16</v>
      </c>
      <c r="F8175">
        <v>17</v>
      </c>
      <c r="G8175">
        <v>0.29522302405773099</v>
      </c>
      <c r="H8175">
        <v>0.32793981177980602</v>
      </c>
      <c r="I8175">
        <v>1.18387294815067</v>
      </c>
    </row>
    <row r="8176" spans="1:9" x14ac:dyDescent="0.3">
      <c r="A8176" t="s">
        <v>16508</v>
      </c>
      <c r="B8176" t="s">
        <v>16509</v>
      </c>
      <c r="C8176">
        <v>0.40694197864517301</v>
      </c>
      <c r="D8176">
        <v>0.99995757018662501</v>
      </c>
      <c r="E8176">
        <v>56</v>
      </c>
      <c r="F8176">
        <v>54</v>
      </c>
      <c r="G8176">
        <v>0.22201060497196101</v>
      </c>
      <c r="H8176">
        <v>0.20211409209071199</v>
      </c>
      <c r="I8176">
        <v>0.90220959694443603</v>
      </c>
    </row>
    <row r="8177" spans="1:9" x14ac:dyDescent="0.3">
      <c r="A8177" t="s">
        <v>16510</v>
      </c>
      <c r="B8177" t="s">
        <v>16511</v>
      </c>
      <c r="C8177">
        <v>0.406957748374357</v>
      </c>
      <c r="D8177">
        <v>0.99995757018662501</v>
      </c>
      <c r="E8177">
        <v>153</v>
      </c>
      <c r="F8177">
        <v>226</v>
      </c>
      <c r="G8177">
        <v>0.20949365626834801</v>
      </c>
      <c r="H8177">
        <v>0.263508369979436</v>
      </c>
      <c r="I8177">
        <v>1.28366561899688</v>
      </c>
    </row>
    <row r="8178" spans="1:9" x14ac:dyDescent="0.3">
      <c r="A8178" t="s">
        <v>16512</v>
      </c>
      <c r="B8178" t="s">
        <v>16513</v>
      </c>
      <c r="C8178">
        <v>0.406964581672839</v>
      </c>
      <c r="D8178">
        <v>0.99995757018662501</v>
      </c>
      <c r="E8178">
        <v>10</v>
      </c>
      <c r="F8178">
        <v>10</v>
      </c>
      <c r="G8178">
        <v>4.5777374140529903E-2</v>
      </c>
      <c r="H8178">
        <v>4.4688825022991603E-2</v>
      </c>
      <c r="I8178">
        <v>0.84868342372195205</v>
      </c>
    </row>
    <row r="8179" spans="1:9" x14ac:dyDescent="0.3">
      <c r="A8179" t="s">
        <v>16514</v>
      </c>
      <c r="B8179" t="s">
        <v>16515</v>
      </c>
      <c r="C8179">
        <v>0.406977098619834</v>
      </c>
      <c r="D8179">
        <v>0.99995757018662501</v>
      </c>
      <c r="E8179">
        <v>748</v>
      </c>
      <c r="F8179">
        <v>1014</v>
      </c>
      <c r="G8179">
        <v>4.8665017168680302</v>
      </c>
      <c r="H8179">
        <v>5.5203801743443002</v>
      </c>
      <c r="I8179">
        <v>1.17664617452097</v>
      </c>
    </row>
    <row r="8180" spans="1:9" x14ac:dyDescent="0.3">
      <c r="A8180" t="s">
        <v>16516</v>
      </c>
      <c r="B8180" t="s">
        <v>16517</v>
      </c>
      <c r="C8180">
        <v>0.40699662391032398</v>
      </c>
      <c r="D8180">
        <v>0.99995757018662501</v>
      </c>
      <c r="E8180">
        <v>49</v>
      </c>
      <c r="F8180">
        <v>55</v>
      </c>
      <c r="G8180">
        <v>0.57267536016817899</v>
      </c>
      <c r="H8180">
        <v>0.62767123253624002</v>
      </c>
      <c r="I8180">
        <v>1.1563504851434201</v>
      </c>
    </row>
    <row r="8181" spans="1:9" x14ac:dyDescent="0.3">
      <c r="A8181" t="s">
        <v>16518</v>
      </c>
      <c r="B8181" t="s">
        <v>16519</v>
      </c>
      <c r="C8181">
        <v>0.40704885334956897</v>
      </c>
      <c r="D8181">
        <v>0.99995757018662501</v>
      </c>
      <c r="E8181">
        <v>8322</v>
      </c>
      <c r="F8181">
        <v>8759</v>
      </c>
      <c r="G8181">
        <v>21.014124124549099</v>
      </c>
      <c r="H8181">
        <v>20.069189734304899</v>
      </c>
      <c r="I8181">
        <v>0.93269948319127205</v>
      </c>
    </row>
    <row r="8182" spans="1:9" x14ac:dyDescent="0.3">
      <c r="A8182" t="s">
        <v>16520</v>
      </c>
      <c r="B8182" t="s">
        <v>16521</v>
      </c>
      <c r="C8182">
        <v>0.40707187363677999</v>
      </c>
      <c r="D8182">
        <v>0.99995757018662501</v>
      </c>
      <c r="E8182">
        <v>49</v>
      </c>
      <c r="F8182">
        <v>41</v>
      </c>
      <c r="G8182">
        <v>0.151596911188803</v>
      </c>
      <c r="H8182">
        <v>0.121107512551466</v>
      </c>
      <c r="I8182">
        <v>0.88586188366510299</v>
      </c>
    </row>
    <row r="8183" spans="1:9" x14ac:dyDescent="0.3">
      <c r="A8183" t="s">
        <v>16522</v>
      </c>
      <c r="B8183" t="s">
        <v>16523</v>
      </c>
      <c r="C8183">
        <v>0.40708730653751202</v>
      </c>
      <c r="D8183">
        <v>0.99995757018662501</v>
      </c>
      <c r="E8183">
        <v>480</v>
      </c>
      <c r="F8183">
        <v>537</v>
      </c>
      <c r="G8183">
        <v>1.5033497562609399</v>
      </c>
      <c r="H8183">
        <v>1.53913381754891</v>
      </c>
      <c r="I8183">
        <v>1.1053781851547499</v>
      </c>
    </row>
    <row r="8184" spans="1:9" x14ac:dyDescent="0.3">
      <c r="A8184" t="s">
        <v>16524</v>
      </c>
      <c r="B8184" t="s">
        <v>16525</v>
      </c>
      <c r="C8184">
        <v>0.40712336093520302</v>
      </c>
      <c r="D8184">
        <v>0.99995757018662501</v>
      </c>
      <c r="E8184">
        <v>165</v>
      </c>
      <c r="F8184">
        <v>186</v>
      </c>
      <c r="G8184">
        <v>1.7640069135674901</v>
      </c>
      <c r="H8184">
        <v>1.7671398525169</v>
      </c>
      <c r="I8184">
        <v>1.09490579959251</v>
      </c>
    </row>
    <row r="8185" spans="1:9" x14ac:dyDescent="0.3">
      <c r="A8185" t="s">
        <v>16526</v>
      </c>
      <c r="B8185" t="s">
        <v>16527</v>
      </c>
      <c r="C8185">
        <v>0.40725167200637002</v>
      </c>
      <c r="D8185">
        <v>0.99995757018662501</v>
      </c>
      <c r="E8185">
        <v>121</v>
      </c>
      <c r="F8185">
        <v>120</v>
      </c>
      <c r="G8185">
        <v>0.50371278204690895</v>
      </c>
      <c r="H8185">
        <v>0.47782700544141699</v>
      </c>
      <c r="I8185">
        <v>0.892639425884305</v>
      </c>
    </row>
    <row r="8186" spans="1:9" x14ac:dyDescent="0.3">
      <c r="A8186" t="s">
        <v>16528</v>
      </c>
      <c r="B8186" t="s">
        <v>16529</v>
      </c>
      <c r="C8186">
        <v>0.407320926491892</v>
      </c>
      <c r="D8186">
        <v>0.99995757018662501</v>
      </c>
      <c r="E8186">
        <v>1295</v>
      </c>
      <c r="F8186">
        <v>1499</v>
      </c>
      <c r="G8186">
        <v>1.4140560136078999</v>
      </c>
      <c r="H8186">
        <v>1.53043294433972</v>
      </c>
      <c r="I8186">
        <v>1.07035510184935</v>
      </c>
    </row>
    <row r="8187" spans="1:9" x14ac:dyDescent="0.3">
      <c r="A8187" t="s">
        <v>16530</v>
      </c>
      <c r="B8187" t="s">
        <v>16531</v>
      </c>
      <c r="C8187">
        <v>0.40742252583412703</v>
      </c>
      <c r="D8187">
        <v>0.99995757018662501</v>
      </c>
      <c r="E8187">
        <v>1736</v>
      </c>
      <c r="F8187">
        <v>1899</v>
      </c>
      <c r="G8187">
        <v>5.4152214813004997</v>
      </c>
      <c r="H8187">
        <v>5.7065122395382604</v>
      </c>
      <c r="I8187">
        <v>1.0731076047952799</v>
      </c>
    </row>
    <row r="8188" spans="1:9" x14ac:dyDescent="0.3">
      <c r="A8188" t="s">
        <v>16532</v>
      </c>
      <c r="B8188" t="s">
        <v>16533</v>
      </c>
      <c r="C8188">
        <v>0.40743332781547598</v>
      </c>
      <c r="D8188">
        <v>0.99995757018662501</v>
      </c>
      <c r="E8188">
        <v>16</v>
      </c>
      <c r="F8188">
        <v>16</v>
      </c>
      <c r="G8188">
        <v>0.39636275494951401</v>
      </c>
      <c r="H8188">
        <v>0.50385189146357301</v>
      </c>
      <c r="I8188">
        <v>1.1981186653001199</v>
      </c>
    </row>
    <row r="8189" spans="1:9" x14ac:dyDescent="0.3">
      <c r="A8189" t="s">
        <v>16534</v>
      </c>
      <c r="B8189" t="s">
        <v>16535</v>
      </c>
      <c r="C8189">
        <v>0.40744457894635799</v>
      </c>
      <c r="D8189">
        <v>0.99995757018662501</v>
      </c>
      <c r="E8189">
        <v>1637</v>
      </c>
      <c r="F8189">
        <v>1807</v>
      </c>
      <c r="G8189">
        <v>14.7701560945699</v>
      </c>
      <c r="H8189">
        <v>15.2904248421786</v>
      </c>
      <c r="I8189">
        <v>1.0927431874031901</v>
      </c>
    </row>
    <row r="8190" spans="1:9" x14ac:dyDescent="0.3">
      <c r="A8190" t="s">
        <v>16536</v>
      </c>
      <c r="B8190" t="s">
        <v>16537</v>
      </c>
      <c r="C8190">
        <v>0.40750374344663798</v>
      </c>
      <c r="D8190">
        <v>0.99995757018662501</v>
      </c>
      <c r="E8190">
        <v>321</v>
      </c>
      <c r="F8190">
        <v>270</v>
      </c>
      <c r="G8190">
        <v>1.1799847646164501</v>
      </c>
      <c r="H8190">
        <v>0.97346976606870195</v>
      </c>
      <c r="I8190">
        <v>0.86253443612307401</v>
      </c>
    </row>
    <row r="8191" spans="1:9" x14ac:dyDescent="0.3">
      <c r="A8191" t="s">
        <v>16538</v>
      </c>
      <c r="B8191" t="s">
        <v>16539</v>
      </c>
      <c r="C8191">
        <v>0.40761258269910799</v>
      </c>
      <c r="D8191">
        <v>0.99995757018662501</v>
      </c>
      <c r="E8191">
        <v>903</v>
      </c>
      <c r="F8191">
        <v>1000</v>
      </c>
      <c r="G8191">
        <v>2.4110857349915098</v>
      </c>
      <c r="H8191">
        <v>2.5777428068508401</v>
      </c>
      <c r="I8191">
        <v>1.06797661966893</v>
      </c>
    </row>
    <row r="8192" spans="1:9" x14ac:dyDescent="0.3">
      <c r="A8192" t="s">
        <v>16540</v>
      </c>
      <c r="B8192" t="s">
        <v>16541</v>
      </c>
      <c r="C8192">
        <v>0.40764989223466203</v>
      </c>
      <c r="D8192">
        <v>0.99995757018662501</v>
      </c>
      <c r="E8192">
        <v>16</v>
      </c>
      <c r="F8192">
        <v>13</v>
      </c>
      <c r="G8192">
        <v>0.185662415783166</v>
      </c>
      <c r="H8192">
        <v>0.132457210143375</v>
      </c>
      <c r="I8192">
        <v>0.83862468132591195</v>
      </c>
    </row>
    <row r="8193" spans="1:9" x14ac:dyDescent="0.3">
      <c r="A8193" t="s">
        <v>16542</v>
      </c>
      <c r="B8193" t="s">
        <v>16543</v>
      </c>
      <c r="C8193">
        <v>0.40765665023269398</v>
      </c>
      <c r="D8193">
        <v>0.99995757018662501</v>
      </c>
      <c r="E8193">
        <v>977</v>
      </c>
      <c r="F8193">
        <v>969</v>
      </c>
      <c r="G8193">
        <v>1.8548788049320999</v>
      </c>
      <c r="H8193">
        <v>1.8527865597121</v>
      </c>
      <c r="I8193">
        <v>1.07470747558655</v>
      </c>
    </row>
    <row r="8194" spans="1:9" x14ac:dyDescent="0.3">
      <c r="A8194" t="s">
        <v>16544</v>
      </c>
      <c r="B8194" t="s">
        <v>16545</v>
      </c>
      <c r="C8194">
        <v>0.40768850052748301</v>
      </c>
      <c r="D8194">
        <v>0.99995757018662501</v>
      </c>
      <c r="E8194">
        <v>132</v>
      </c>
      <c r="F8194">
        <v>150</v>
      </c>
      <c r="G8194">
        <v>0.440861532423033</v>
      </c>
      <c r="H8194">
        <v>0.45528535227640499</v>
      </c>
      <c r="I8194">
        <v>1.11043227139345</v>
      </c>
    </row>
    <row r="8195" spans="1:9" x14ac:dyDescent="0.3">
      <c r="A8195" t="s">
        <v>16546</v>
      </c>
      <c r="B8195" t="s">
        <v>16547</v>
      </c>
      <c r="C8195">
        <v>0.40769947999823702</v>
      </c>
      <c r="D8195">
        <v>0.99995757018662501</v>
      </c>
      <c r="E8195">
        <v>8614</v>
      </c>
      <c r="F8195">
        <v>9661</v>
      </c>
      <c r="G8195">
        <v>29.991813676255902</v>
      </c>
      <c r="H8195">
        <v>32.479492917996097</v>
      </c>
      <c r="I8195">
        <v>1.0578499404188999</v>
      </c>
    </row>
    <row r="8196" spans="1:9" x14ac:dyDescent="0.3">
      <c r="A8196" t="s">
        <v>16548</v>
      </c>
      <c r="B8196" t="s">
        <v>16549</v>
      </c>
      <c r="C8196">
        <v>0.40770237017049299</v>
      </c>
      <c r="D8196">
        <v>0.99995757018662501</v>
      </c>
      <c r="E8196">
        <v>5921</v>
      </c>
      <c r="F8196">
        <v>6342</v>
      </c>
      <c r="G8196">
        <v>9.6365359303439408</v>
      </c>
      <c r="H8196">
        <v>10.1403536793279</v>
      </c>
      <c r="I8196">
        <v>1.04820963558932</v>
      </c>
    </row>
    <row r="8197" spans="1:9" x14ac:dyDescent="0.3">
      <c r="A8197" t="s">
        <v>16550</v>
      </c>
      <c r="B8197" t="s">
        <v>16551</v>
      </c>
      <c r="C8197">
        <v>0.407745570063062</v>
      </c>
      <c r="D8197">
        <v>0.99995757018662501</v>
      </c>
      <c r="E8197">
        <v>4771</v>
      </c>
      <c r="F8197">
        <v>5100</v>
      </c>
      <c r="G8197">
        <v>9.7912431773349198</v>
      </c>
      <c r="H8197">
        <v>10.4196028803137</v>
      </c>
      <c r="I8197">
        <v>1.06265812440166</v>
      </c>
    </row>
    <row r="8198" spans="1:9" x14ac:dyDescent="0.3">
      <c r="A8198" t="s">
        <v>16552</v>
      </c>
      <c r="B8198" t="s">
        <v>16553</v>
      </c>
      <c r="C8198">
        <v>0.40777783212165303</v>
      </c>
      <c r="D8198">
        <v>0.99995757018662501</v>
      </c>
      <c r="E8198">
        <v>1322</v>
      </c>
      <c r="F8198">
        <v>1222</v>
      </c>
      <c r="G8198">
        <v>18.8827816702529</v>
      </c>
      <c r="H8198">
        <v>17.980121481395798</v>
      </c>
      <c r="I8198">
        <v>0.92234922773290595</v>
      </c>
    </row>
    <row r="8199" spans="1:9" x14ac:dyDescent="0.3">
      <c r="A8199" t="s">
        <v>16554</v>
      </c>
      <c r="B8199" t="s">
        <v>16555</v>
      </c>
      <c r="C8199">
        <v>0.40796317809101701</v>
      </c>
      <c r="D8199">
        <v>0.99995757018662501</v>
      </c>
      <c r="E8199">
        <v>11</v>
      </c>
      <c r="F8199">
        <v>5</v>
      </c>
      <c r="G8199">
        <v>6.2551554285102798E-2</v>
      </c>
      <c r="H8199">
        <v>2.25115732103679E-2</v>
      </c>
      <c r="I8199">
        <v>0.71420650371566496</v>
      </c>
    </row>
    <row r="8200" spans="1:9" x14ac:dyDescent="0.3">
      <c r="A8200" t="s">
        <v>16556</v>
      </c>
      <c r="B8200" t="s">
        <v>16557</v>
      </c>
      <c r="C8200">
        <v>0.40797055657159897</v>
      </c>
      <c r="D8200">
        <v>0.99995757018662501</v>
      </c>
      <c r="E8200">
        <v>21</v>
      </c>
      <c r="F8200">
        <v>23</v>
      </c>
      <c r="G8200">
        <v>0.21939109413135399</v>
      </c>
      <c r="H8200">
        <v>0.289954183594268</v>
      </c>
      <c r="I8200">
        <v>1.1478248755357501</v>
      </c>
    </row>
    <row r="8201" spans="1:9" x14ac:dyDescent="0.3">
      <c r="A8201" t="s">
        <v>16558</v>
      </c>
      <c r="B8201" t="s">
        <v>16559</v>
      </c>
      <c r="C8201">
        <v>0.40797732358190902</v>
      </c>
      <c r="D8201">
        <v>0.99995757018662501</v>
      </c>
      <c r="E8201">
        <v>2451</v>
      </c>
      <c r="F8201">
        <v>2706</v>
      </c>
      <c r="G8201">
        <v>18.571541818171099</v>
      </c>
      <c r="H8201">
        <v>19.432138851517099</v>
      </c>
      <c r="I8201">
        <v>1.0524441638268101</v>
      </c>
    </row>
    <row r="8202" spans="1:9" x14ac:dyDescent="0.3">
      <c r="A8202" t="s">
        <v>16560</v>
      </c>
      <c r="B8202" t="s">
        <v>16561</v>
      </c>
      <c r="C8202">
        <v>0.407978443174495</v>
      </c>
      <c r="D8202">
        <v>0.99995757018662501</v>
      </c>
      <c r="E8202">
        <v>508</v>
      </c>
      <c r="F8202">
        <v>414</v>
      </c>
      <c r="G8202">
        <v>0.79268655465663995</v>
      </c>
      <c r="H8202">
        <v>0.68439819692301496</v>
      </c>
      <c r="I8202">
        <v>0.899799949111315</v>
      </c>
    </row>
    <row r="8203" spans="1:9" x14ac:dyDescent="0.3">
      <c r="A8203" t="s">
        <v>16562</v>
      </c>
      <c r="B8203" t="s">
        <v>16563</v>
      </c>
      <c r="C8203">
        <v>0.40807043586018199</v>
      </c>
      <c r="D8203">
        <v>0.99995757018662501</v>
      </c>
      <c r="E8203">
        <v>11491</v>
      </c>
      <c r="F8203">
        <v>9812</v>
      </c>
      <c r="G8203">
        <v>7.99365351999041</v>
      </c>
      <c r="H8203">
        <v>8.1766957136364802</v>
      </c>
      <c r="I8203">
        <v>0.94142926079776801</v>
      </c>
    </row>
    <row r="8204" spans="1:9" x14ac:dyDescent="0.3">
      <c r="A8204" t="s">
        <v>16564</v>
      </c>
      <c r="B8204" t="s">
        <v>16565</v>
      </c>
      <c r="C8204">
        <v>0.40807571046115798</v>
      </c>
      <c r="D8204">
        <v>0.99995757018662501</v>
      </c>
      <c r="E8204">
        <v>417</v>
      </c>
      <c r="F8204">
        <v>359</v>
      </c>
      <c r="G8204">
        <v>0.73355157067631305</v>
      </c>
      <c r="H8204">
        <v>0.60200481088486002</v>
      </c>
      <c r="I8204">
        <v>0.89019313534074296</v>
      </c>
    </row>
    <row r="8205" spans="1:9" x14ac:dyDescent="0.3">
      <c r="A8205" t="s">
        <v>16566</v>
      </c>
      <c r="B8205" t="s">
        <v>16567</v>
      </c>
      <c r="C8205">
        <v>0.40807907573742902</v>
      </c>
      <c r="D8205">
        <v>0.99995757018662501</v>
      </c>
      <c r="E8205">
        <v>1675</v>
      </c>
      <c r="F8205">
        <v>2027</v>
      </c>
      <c r="G8205">
        <v>6.5830761350522797</v>
      </c>
      <c r="H8205">
        <v>7.3780736135775999</v>
      </c>
      <c r="I8205">
        <v>1.0578962183416101</v>
      </c>
    </row>
    <row r="8206" spans="1:9" x14ac:dyDescent="0.3">
      <c r="A8206" t="s">
        <v>16568</v>
      </c>
      <c r="B8206" t="s">
        <v>16569</v>
      </c>
      <c r="C8206">
        <v>0.40808816069459097</v>
      </c>
      <c r="D8206">
        <v>0.99995757018662501</v>
      </c>
      <c r="E8206">
        <v>111</v>
      </c>
      <c r="F8206">
        <v>117</v>
      </c>
      <c r="G8206">
        <v>2.01543183881535</v>
      </c>
      <c r="H8206">
        <v>1.9093266947373599</v>
      </c>
      <c r="I8206">
        <v>0.91204052183781703</v>
      </c>
    </row>
    <row r="8207" spans="1:9" x14ac:dyDescent="0.3">
      <c r="A8207" t="s">
        <v>16570</v>
      </c>
      <c r="B8207" t="s">
        <v>16571</v>
      </c>
      <c r="C8207">
        <v>0.40810152871267402</v>
      </c>
      <c r="D8207">
        <v>0.99995757018662501</v>
      </c>
      <c r="E8207">
        <v>788</v>
      </c>
      <c r="F8207">
        <v>733</v>
      </c>
      <c r="G8207">
        <v>2.34331841921927</v>
      </c>
      <c r="H8207">
        <v>2.1234774684981401</v>
      </c>
      <c r="I8207">
        <v>0.92635683470101504</v>
      </c>
    </row>
    <row r="8208" spans="1:9" x14ac:dyDescent="0.3">
      <c r="A8208" t="s">
        <v>16572</v>
      </c>
      <c r="B8208" t="s">
        <v>16573</v>
      </c>
      <c r="C8208">
        <v>0.40810582710993598</v>
      </c>
      <c r="D8208">
        <v>0.99995757018662501</v>
      </c>
      <c r="E8208">
        <v>5428</v>
      </c>
      <c r="F8208">
        <v>5940</v>
      </c>
      <c r="G8208">
        <v>6.5520470567533797</v>
      </c>
      <c r="H8208">
        <v>7.0968881301242304</v>
      </c>
      <c r="I8208">
        <v>1.05436623467118</v>
      </c>
    </row>
    <row r="8209" spans="1:9" x14ac:dyDescent="0.3">
      <c r="A8209" t="s">
        <v>16574</v>
      </c>
      <c r="B8209" t="s">
        <v>16575</v>
      </c>
      <c r="C8209">
        <v>0.40815222799288903</v>
      </c>
      <c r="D8209">
        <v>0.99995757018662501</v>
      </c>
      <c r="E8209">
        <v>19</v>
      </c>
      <c r="F8209">
        <v>14</v>
      </c>
      <c r="G8209">
        <v>5.03447474042873E-2</v>
      </c>
      <c r="H8209">
        <v>4.1510689394245001E-2</v>
      </c>
      <c r="I8209">
        <v>0.84817082338222805</v>
      </c>
    </row>
    <row r="8210" spans="1:9" x14ac:dyDescent="0.3">
      <c r="A8210" t="s">
        <v>16576</v>
      </c>
      <c r="B8210" t="s">
        <v>16577</v>
      </c>
      <c r="C8210">
        <v>0.40823419677821599</v>
      </c>
      <c r="D8210">
        <v>0.99995757018662501</v>
      </c>
      <c r="E8210">
        <v>10</v>
      </c>
      <c r="F8210">
        <v>12</v>
      </c>
      <c r="G8210">
        <v>3.09827228661924E-2</v>
      </c>
      <c r="H8210">
        <v>3.9653430172262603E-2</v>
      </c>
      <c r="I8210">
        <v>1.21509160555981</v>
      </c>
    </row>
    <row r="8211" spans="1:9" x14ac:dyDescent="0.3">
      <c r="A8211" t="s">
        <v>16578</v>
      </c>
      <c r="B8211" t="s">
        <v>16579</v>
      </c>
      <c r="C8211">
        <v>0.40827340427793801</v>
      </c>
      <c r="D8211">
        <v>0.99995757018662501</v>
      </c>
      <c r="E8211">
        <v>3240</v>
      </c>
      <c r="F8211">
        <v>3255</v>
      </c>
      <c r="G8211">
        <v>3.3116696281416398</v>
      </c>
      <c r="H8211">
        <v>3.0848477273608199</v>
      </c>
      <c r="I8211">
        <v>0.94667784277473499</v>
      </c>
    </row>
    <row r="8212" spans="1:9" x14ac:dyDescent="0.3">
      <c r="A8212" t="s">
        <v>16580</v>
      </c>
      <c r="B8212" t="s">
        <v>16581</v>
      </c>
      <c r="C8212">
        <v>0.408354960826882</v>
      </c>
      <c r="D8212">
        <v>0.99995757018662501</v>
      </c>
      <c r="E8212">
        <v>325</v>
      </c>
      <c r="F8212">
        <v>374</v>
      </c>
      <c r="G8212">
        <v>1.03749277671524</v>
      </c>
      <c r="H8212">
        <v>1.00812797200672</v>
      </c>
      <c r="I8212">
        <v>1.07412138400103</v>
      </c>
    </row>
    <row r="8213" spans="1:9" x14ac:dyDescent="0.3">
      <c r="A8213" t="s">
        <v>16582</v>
      </c>
      <c r="B8213" t="s">
        <v>16583</v>
      </c>
      <c r="C8213">
        <v>0.408380709676821</v>
      </c>
      <c r="D8213">
        <v>0.99995757018662501</v>
      </c>
      <c r="E8213">
        <v>5374</v>
      </c>
      <c r="F8213">
        <v>4926</v>
      </c>
      <c r="G8213">
        <v>7.1500402119805502</v>
      </c>
      <c r="H8213">
        <v>6.7960707880197804</v>
      </c>
      <c r="I8213">
        <v>1.09563513249528</v>
      </c>
    </row>
    <row r="8214" spans="1:9" x14ac:dyDescent="0.3">
      <c r="A8214" t="s">
        <v>16584</v>
      </c>
      <c r="B8214" t="s">
        <v>16585</v>
      </c>
      <c r="C8214">
        <v>0.40839999651938702</v>
      </c>
      <c r="D8214">
        <v>0.99995757018662501</v>
      </c>
      <c r="E8214">
        <v>2239</v>
      </c>
      <c r="F8214">
        <v>2328</v>
      </c>
      <c r="G8214">
        <v>2.259066430147</v>
      </c>
      <c r="H8214">
        <v>2.3249271388177801</v>
      </c>
      <c r="I8214">
        <v>1.05520760695006</v>
      </c>
    </row>
    <row r="8215" spans="1:9" x14ac:dyDescent="0.3">
      <c r="A8215" t="s">
        <v>16586</v>
      </c>
      <c r="B8215" t="s">
        <v>16587</v>
      </c>
      <c r="C8215">
        <v>0.408433882673087</v>
      </c>
      <c r="D8215">
        <v>0.99995757018662501</v>
      </c>
      <c r="E8215">
        <v>12</v>
      </c>
      <c r="F8215">
        <v>7</v>
      </c>
      <c r="G8215">
        <v>8.7107248095364895E-2</v>
      </c>
      <c r="H8215">
        <v>5.0042704906805402E-2</v>
      </c>
      <c r="I8215">
        <v>0.79206976079392399</v>
      </c>
    </row>
    <row r="8216" spans="1:9" x14ac:dyDescent="0.3">
      <c r="A8216" t="s">
        <v>16588</v>
      </c>
      <c r="B8216" t="s">
        <v>16589</v>
      </c>
      <c r="C8216">
        <v>0.40843397257532699</v>
      </c>
      <c r="D8216">
        <v>0.99995757018662501</v>
      </c>
      <c r="E8216">
        <v>100</v>
      </c>
      <c r="F8216">
        <v>95</v>
      </c>
      <c r="G8216">
        <v>3.7575555808347501</v>
      </c>
      <c r="H8216">
        <v>2.6762512258086999</v>
      </c>
      <c r="I8216">
        <v>0.75831703131200501</v>
      </c>
    </row>
    <row r="8217" spans="1:9" x14ac:dyDescent="0.3">
      <c r="A8217" t="s">
        <v>16590</v>
      </c>
      <c r="B8217" t="s">
        <v>16591</v>
      </c>
      <c r="C8217">
        <v>0.40843450659817299</v>
      </c>
      <c r="D8217">
        <v>0.99995757018662501</v>
      </c>
      <c r="E8217">
        <v>22</v>
      </c>
      <c r="F8217">
        <v>25</v>
      </c>
      <c r="G8217">
        <v>0.11792460013500999</v>
      </c>
      <c r="H8217">
        <v>0.149706458957519</v>
      </c>
      <c r="I8217">
        <v>1.1517923012236599</v>
      </c>
    </row>
    <row r="8218" spans="1:9" x14ac:dyDescent="0.3">
      <c r="A8218" t="s">
        <v>16592</v>
      </c>
      <c r="B8218" t="s">
        <v>16593</v>
      </c>
      <c r="C8218">
        <v>0.40849234569236398</v>
      </c>
      <c r="D8218">
        <v>0.99995757018662501</v>
      </c>
      <c r="E8218">
        <v>177</v>
      </c>
      <c r="F8218">
        <v>217</v>
      </c>
      <c r="G8218">
        <v>1.2357626255596701</v>
      </c>
      <c r="H8218">
        <v>1.41685581937007</v>
      </c>
      <c r="I8218">
        <v>1.0822988591178699</v>
      </c>
    </row>
    <row r="8219" spans="1:9" x14ac:dyDescent="0.3">
      <c r="A8219" t="s">
        <v>16594</v>
      </c>
      <c r="B8219" t="s">
        <v>16595</v>
      </c>
      <c r="C8219">
        <v>0.40849934379324998</v>
      </c>
      <c r="D8219">
        <v>0.99995757018662501</v>
      </c>
      <c r="E8219">
        <v>1857</v>
      </c>
      <c r="F8219">
        <v>2008</v>
      </c>
      <c r="G8219">
        <v>1.99289311958108</v>
      </c>
      <c r="H8219">
        <v>2.1109167805451698</v>
      </c>
      <c r="I8219">
        <v>1.0584930427595001</v>
      </c>
    </row>
    <row r="8220" spans="1:9" x14ac:dyDescent="0.3">
      <c r="A8220" t="s">
        <v>16596</v>
      </c>
      <c r="B8220" t="s">
        <v>16597</v>
      </c>
      <c r="C8220">
        <v>0.408548483862687</v>
      </c>
      <c r="D8220">
        <v>0.99995757018662501</v>
      </c>
      <c r="E8220">
        <v>78</v>
      </c>
      <c r="F8220">
        <v>61</v>
      </c>
      <c r="G8220">
        <v>1.1488985688310001</v>
      </c>
      <c r="H8220">
        <v>0.91756825563605304</v>
      </c>
      <c r="I8220">
        <v>0.88497023461531299</v>
      </c>
    </row>
    <row r="8221" spans="1:9" x14ac:dyDescent="0.3">
      <c r="A8221" t="s">
        <v>16598</v>
      </c>
      <c r="B8221" t="s">
        <v>16599</v>
      </c>
      <c r="C8221">
        <v>0.40859466790063398</v>
      </c>
      <c r="D8221">
        <v>0.99995757018662501</v>
      </c>
      <c r="E8221">
        <v>18</v>
      </c>
      <c r="F8221">
        <v>22</v>
      </c>
      <c r="G8221">
        <v>4.48205386389244E-2</v>
      </c>
      <c r="H8221">
        <v>5.7959785004674802E-2</v>
      </c>
      <c r="I8221">
        <v>1.2037141475447</v>
      </c>
    </row>
    <row r="8222" spans="1:9" x14ac:dyDescent="0.3">
      <c r="A8222" t="s">
        <v>16600</v>
      </c>
      <c r="B8222" t="s">
        <v>16601</v>
      </c>
      <c r="C8222">
        <v>0.40864253703638498</v>
      </c>
      <c r="D8222">
        <v>0.99995757018662501</v>
      </c>
      <c r="E8222">
        <v>3224</v>
      </c>
      <c r="F8222">
        <v>3242</v>
      </c>
      <c r="G8222">
        <v>52.884935781316599</v>
      </c>
      <c r="H8222">
        <v>52.525826848408499</v>
      </c>
      <c r="I8222">
        <v>0.93994135903215004</v>
      </c>
    </row>
    <row r="8223" spans="1:9" x14ac:dyDescent="0.3">
      <c r="A8223" t="s">
        <v>16602</v>
      </c>
      <c r="B8223" t="s">
        <v>16603</v>
      </c>
      <c r="C8223">
        <v>0.40869797383905798</v>
      </c>
      <c r="D8223">
        <v>0.99995757018662501</v>
      </c>
      <c r="E8223">
        <v>295</v>
      </c>
      <c r="F8223">
        <v>301</v>
      </c>
      <c r="G8223">
        <v>0.90542625684271205</v>
      </c>
      <c r="H8223">
        <v>0.78657552957367405</v>
      </c>
      <c r="I8223">
        <v>0.89585208719633702</v>
      </c>
    </row>
    <row r="8224" spans="1:9" x14ac:dyDescent="0.3">
      <c r="A8224" t="s">
        <v>16604</v>
      </c>
      <c r="B8224" t="s">
        <v>16605</v>
      </c>
      <c r="C8224">
        <v>0.408739227291534</v>
      </c>
      <c r="D8224">
        <v>0.99995757018662501</v>
      </c>
      <c r="E8224">
        <v>8605</v>
      </c>
      <c r="F8224">
        <v>8989</v>
      </c>
      <c r="G8224">
        <v>28.0503007851806</v>
      </c>
      <c r="H8224">
        <v>29.708246973733001</v>
      </c>
      <c r="I8224">
        <v>1.0477625485184701</v>
      </c>
    </row>
    <row r="8225" spans="1:9" x14ac:dyDescent="0.3">
      <c r="A8225" t="s">
        <v>16606</v>
      </c>
      <c r="B8225" t="s">
        <v>16607</v>
      </c>
      <c r="C8225">
        <v>0.40884385064691298</v>
      </c>
      <c r="D8225">
        <v>0.99995757018662501</v>
      </c>
      <c r="E8225">
        <v>474</v>
      </c>
      <c r="F8225">
        <v>360</v>
      </c>
      <c r="G8225">
        <v>3.4482371791520601</v>
      </c>
      <c r="H8225">
        <v>2.9134698207124501</v>
      </c>
      <c r="I8225">
        <v>0.86730883850357698</v>
      </c>
    </row>
    <row r="8226" spans="1:9" x14ac:dyDescent="0.3">
      <c r="A8226" t="s">
        <v>16608</v>
      </c>
      <c r="B8226" t="s">
        <v>16609</v>
      </c>
      <c r="C8226">
        <v>0.408898965501303</v>
      </c>
      <c r="D8226">
        <v>0.99995757018662501</v>
      </c>
      <c r="E8226">
        <v>1256</v>
      </c>
      <c r="F8226">
        <v>1185</v>
      </c>
      <c r="G8226">
        <v>3.5051398352578498</v>
      </c>
      <c r="H8226">
        <v>3.2128369371093002</v>
      </c>
      <c r="I8226">
        <v>0.93889187292293497</v>
      </c>
    </row>
    <row r="8227" spans="1:9" x14ac:dyDescent="0.3">
      <c r="A8227" t="s">
        <v>16610</v>
      </c>
      <c r="B8227" t="s">
        <v>16611</v>
      </c>
      <c r="C8227">
        <v>0.40890173379849398</v>
      </c>
      <c r="D8227">
        <v>0.99995757018662501</v>
      </c>
      <c r="E8227">
        <v>1210</v>
      </c>
      <c r="F8227">
        <v>1289</v>
      </c>
      <c r="G8227">
        <v>18.569346703658901</v>
      </c>
      <c r="H8227">
        <v>18.2745579036329</v>
      </c>
      <c r="I8227">
        <v>1.0869367429213099</v>
      </c>
    </row>
    <row r="8228" spans="1:9" x14ac:dyDescent="0.3">
      <c r="A8228" t="s">
        <v>16612</v>
      </c>
      <c r="B8228" t="s">
        <v>16613</v>
      </c>
      <c r="C8228">
        <v>0.40891933088336802</v>
      </c>
      <c r="D8228">
        <v>0.99995757018662501</v>
      </c>
      <c r="E8228">
        <v>5778</v>
      </c>
      <c r="F8228">
        <v>6264</v>
      </c>
      <c r="G8228">
        <v>5.9679123424864304</v>
      </c>
      <c r="H8228">
        <v>5.7249756987221296</v>
      </c>
      <c r="I8228">
        <v>0.93890551458145799</v>
      </c>
    </row>
    <row r="8229" spans="1:9" x14ac:dyDescent="0.3">
      <c r="A8229" t="s">
        <v>16614</v>
      </c>
      <c r="B8229" t="s">
        <v>16615</v>
      </c>
      <c r="C8229">
        <v>0.408924963950627</v>
      </c>
      <c r="D8229">
        <v>0.99995757018662501</v>
      </c>
      <c r="E8229">
        <v>81</v>
      </c>
      <c r="F8229">
        <v>81</v>
      </c>
      <c r="G8229">
        <v>0.48073966946246499</v>
      </c>
      <c r="H8229">
        <v>0.50661823078870805</v>
      </c>
      <c r="I8229">
        <v>0.91141985241986001</v>
      </c>
    </row>
    <row r="8230" spans="1:9" x14ac:dyDescent="0.3">
      <c r="A8230" t="s">
        <v>16616</v>
      </c>
      <c r="B8230" t="s">
        <v>16617</v>
      </c>
      <c r="C8230">
        <v>0.40892796017533201</v>
      </c>
      <c r="D8230">
        <v>0.99995757018662501</v>
      </c>
      <c r="E8230">
        <v>1833</v>
      </c>
      <c r="F8230">
        <v>1880</v>
      </c>
      <c r="G8230">
        <v>7.4739491759510299</v>
      </c>
      <c r="H8230">
        <v>6.6129202571909902</v>
      </c>
      <c r="I8230">
        <v>0.91833857658236895</v>
      </c>
    </row>
    <row r="8231" spans="1:9" x14ac:dyDescent="0.3">
      <c r="A8231" t="s">
        <v>16618</v>
      </c>
      <c r="B8231" t="s">
        <v>16619</v>
      </c>
      <c r="C8231">
        <v>0.40893849672863197</v>
      </c>
      <c r="D8231">
        <v>0.99995757018662501</v>
      </c>
      <c r="E8231">
        <v>832</v>
      </c>
      <c r="F8231">
        <v>1318</v>
      </c>
      <c r="G8231">
        <v>5.9173954682083201</v>
      </c>
      <c r="H8231">
        <v>9.7533994323039295</v>
      </c>
      <c r="I8231">
        <v>0.82451246473184903</v>
      </c>
    </row>
    <row r="8232" spans="1:9" x14ac:dyDescent="0.3">
      <c r="A8232" t="s">
        <v>16620</v>
      </c>
      <c r="B8232" t="s">
        <v>16621</v>
      </c>
      <c r="C8232">
        <v>0.40900614479168601</v>
      </c>
      <c r="D8232">
        <v>0.99995757018662501</v>
      </c>
      <c r="E8232">
        <v>615</v>
      </c>
      <c r="F8232">
        <v>699</v>
      </c>
      <c r="G8232">
        <v>1.66368722168422</v>
      </c>
      <c r="H8232">
        <v>1.72591686221173</v>
      </c>
      <c r="I8232">
        <v>1.07555261056777</v>
      </c>
    </row>
    <row r="8233" spans="1:9" x14ac:dyDescent="0.3">
      <c r="A8233" t="s">
        <v>16622</v>
      </c>
      <c r="B8233" t="s">
        <v>16623</v>
      </c>
      <c r="C8233">
        <v>0.40902399895741898</v>
      </c>
      <c r="D8233">
        <v>0.99995757018662501</v>
      </c>
      <c r="E8233">
        <v>6181</v>
      </c>
      <c r="F8233">
        <v>6073</v>
      </c>
      <c r="G8233">
        <v>4.2757672112521501</v>
      </c>
      <c r="H8233">
        <v>3.9697545505797001</v>
      </c>
      <c r="I8233">
        <v>0.928875377833426</v>
      </c>
    </row>
    <row r="8234" spans="1:9" x14ac:dyDescent="0.3">
      <c r="A8234" t="s">
        <v>16624</v>
      </c>
      <c r="B8234" t="s">
        <v>16625</v>
      </c>
      <c r="C8234">
        <v>0.40903662439418498</v>
      </c>
      <c r="D8234">
        <v>0.99995757018662501</v>
      </c>
      <c r="E8234">
        <v>1677</v>
      </c>
      <c r="F8234">
        <v>1874</v>
      </c>
      <c r="G8234">
        <v>4.6546326273861798</v>
      </c>
      <c r="H8234">
        <v>4.9358998673441601</v>
      </c>
      <c r="I8234">
        <v>1.0722586988218601</v>
      </c>
    </row>
    <row r="8235" spans="1:9" x14ac:dyDescent="0.3">
      <c r="A8235" t="s">
        <v>16626</v>
      </c>
      <c r="B8235" t="s">
        <v>16627</v>
      </c>
      <c r="C8235">
        <v>0.40919812095052999</v>
      </c>
      <c r="D8235">
        <v>0.99995757018662501</v>
      </c>
      <c r="E8235">
        <v>17</v>
      </c>
      <c r="F8235">
        <v>8</v>
      </c>
      <c r="G8235">
        <v>0.12800940401239999</v>
      </c>
      <c r="H8235">
        <v>5.4054569386943599E-2</v>
      </c>
      <c r="I8235">
        <v>0.76521121771398704</v>
      </c>
    </row>
    <row r="8236" spans="1:9" x14ac:dyDescent="0.3">
      <c r="A8236" t="s">
        <v>16628</v>
      </c>
      <c r="B8236" t="s">
        <v>16629</v>
      </c>
      <c r="C8236">
        <v>0.40927054096930898</v>
      </c>
      <c r="D8236">
        <v>0.99995757018662501</v>
      </c>
      <c r="E8236">
        <v>9812</v>
      </c>
      <c r="F8236">
        <v>7837</v>
      </c>
      <c r="G8236">
        <v>13.677384804639299</v>
      </c>
      <c r="H8236">
        <v>9.3685229957176102</v>
      </c>
      <c r="I8236">
        <v>0.83849499612751099</v>
      </c>
    </row>
    <row r="8237" spans="1:9" x14ac:dyDescent="0.3">
      <c r="A8237" t="s">
        <v>16630</v>
      </c>
      <c r="B8237" t="s">
        <v>16631</v>
      </c>
      <c r="C8237">
        <v>0.40927572686586</v>
      </c>
      <c r="D8237">
        <v>0.99995757018662501</v>
      </c>
      <c r="E8237">
        <v>394</v>
      </c>
      <c r="F8237">
        <v>413</v>
      </c>
      <c r="G8237">
        <v>0.45852090572611398</v>
      </c>
      <c r="H8237">
        <v>0.41846561517345399</v>
      </c>
      <c r="I8237">
        <v>1.1094047472372199</v>
      </c>
    </row>
    <row r="8238" spans="1:9" x14ac:dyDescent="0.3">
      <c r="A8238" t="s">
        <v>16632</v>
      </c>
      <c r="B8238" t="s">
        <v>16633</v>
      </c>
      <c r="C8238">
        <v>0.40927973348722302</v>
      </c>
      <c r="D8238">
        <v>0.99995757018662501</v>
      </c>
      <c r="E8238">
        <v>364</v>
      </c>
      <c r="F8238">
        <v>433</v>
      </c>
      <c r="G8238">
        <v>4.6006624632852597</v>
      </c>
      <c r="H8238">
        <v>5.2546760360525901</v>
      </c>
      <c r="I8238">
        <v>1.1132786842966</v>
      </c>
    </row>
    <row r="8239" spans="1:9" x14ac:dyDescent="0.3">
      <c r="A8239" t="s">
        <v>16634</v>
      </c>
      <c r="B8239" t="s">
        <v>16635</v>
      </c>
      <c r="C8239">
        <v>0.40928163530367201</v>
      </c>
      <c r="D8239">
        <v>0.99995757018662501</v>
      </c>
      <c r="E8239">
        <v>1444</v>
      </c>
      <c r="F8239">
        <v>1462</v>
      </c>
      <c r="G8239">
        <v>2.2250028719412498</v>
      </c>
      <c r="H8239">
        <v>2.39548380552566</v>
      </c>
      <c r="I8239">
        <v>1.0628185730730699</v>
      </c>
    </row>
    <row r="8240" spans="1:9" x14ac:dyDescent="0.3">
      <c r="A8240" t="s">
        <v>16636</v>
      </c>
      <c r="B8240" t="s">
        <v>16637</v>
      </c>
      <c r="C8240">
        <v>0.40928814424117099</v>
      </c>
      <c r="D8240">
        <v>0.99995757018662501</v>
      </c>
      <c r="E8240">
        <v>787</v>
      </c>
      <c r="F8240">
        <v>842</v>
      </c>
      <c r="G8240">
        <v>0.73947911070890304</v>
      </c>
      <c r="H8240">
        <v>0.71127567535868996</v>
      </c>
      <c r="I8240">
        <v>1.2150125024321301</v>
      </c>
    </row>
    <row r="8241" spans="1:9" x14ac:dyDescent="0.3">
      <c r="A8241" t="s">
        <v>16638</v>
      </c>
      <c r="B8241" t="s">
        <v>16639</v>
      </c>
      <c r="C8241">
        <v>0.40938002885175001</v>
      </c>
      <c r="D8241">
        <v>0.99995757018662501</v>
      </c>
      <c r="E8241">
        <v>23</v>
      </c>
      <c r="F8241">
        <v>26</v>
      </c>
      <c r="G8241">
        <v>1.0243097696299699</v>
      </c>
      <c r="H8241">
        <v>1.02375540468631</v>
      </c>
      <c r="I8241">
        <v>1.1504872452186901</v>
      </c>
    </row>
    <row r="8242" spans="1:9" x14ac:dyDescent="0.3">
      <c r="A8242" t="s">
        <v>16640</v>
      </c>
      <c r="B8242" t="s">
        <v>16641</v>
      </c>
      <c r="C8242">
        <v>0.409381721438621</v>
      </c>
      <c r="D8242">
        <v>0.99995757018662501</v>
      </c>
      <c r="E8242">
        <v>7009</v>
      </c>
      <c r="F8242">
        <v>6895</v>
      </c>
      <c r="G8242">
        <v>27.732221710426899</v>
      </c>
      <c r="H8242">
        <v>26.388432835497401</v>
      </c>
      <c r="I8242">
        <v>0.93872685205377404</v>
      </c>
    </row>
    <row r="8243" spans="1:9" x14ac:dyDescent="0.3">
      <c r="A8243" t="s">
        <v>16642</v>
      </c>
      <c r="B8243" t="s">
        <v>16643</v>
      </c>
      <c r="C8243">
        <v>0.40942809751557302</v>
      </c>
      <c r="D8243">
        <v>0.99995757018662501</v>
      </c>
      <c r="E8243">
        <v>1357</v>
      </c>
      <c r="F8243">
        <v>1384</v>
      </c>
      <c r="G8243">
        <v>6.7990001174422501</v>
      </c>
      <c r="H8243">
        <v>6.8584761667204699</v>
      </c>
      <c r="I8243">
        <v>0.92358673137526703</v>
      </c>
    </row>
    <row r="8244" spans="1:9" x14ac:dyDescent="0.3">
      <c r="A8244" t="s">
        <v>16644</v>
      </c>
      <c r="B8244" t="s">
        <v>16645</v>
      </c>
      <c r="C8244">
        <v>0.40944948890900201</v>
      </c>
      <c r="D8244">
        <v>0.99995757018662501</v>
      </c>
      <c r="E8244">
        <v>10</v>
      </c>
      <c r="F8244">
        <v>13</v>
      </c>
      <c r="G8244">
        <v>0.22088229616414301</v>
      </c>
      <c r="H8244">
        <v>0.25649090565010002</v>
      </c>
      <c r="I8244">
        <v>1.2345391850176901</v>
      </c>
    </row>
    <row r="8245" spans="1:9" x14ac:dyDescent="0.3">
      <c r="A8245" t="s">
        <v>16646</v>
      </c>
      <c r="B8245" t="s">
        <v>16647</v>
      </c>
      <c r="C8245">
        <v>0.40948282618383303</v>
      </c>
      <c r="D8245">
        <v>0.99995757018662501</v>
      </c>
      <c r="E8245">
        <v>2697</v>
      </c>
      <c r="F8245">
        <v>2672</v>
      </c>
      <c r="G8245">
        <v>2.8555824152440699</v>
      </c>
      <c r="H8245">
        <v>2.4983923465735298</v>
      </c>
      <c r="I8245">
        <v>0.94683144042997902</v>
      </c>
    </row>
    <row r="8246" spans="1:9" x14ac:dyDescent="0.3">
      <c r="A8246" t="s">
        <v>16648</v>
      </c>
      <c r="B8246" t="s">
        <v>16649</v>
      </c>
      <c r="C8246">
        <v>0.40948857988241899</v>
      </c>
      <c r="D8246">
        <v>0.99995757018662501</v>
      </c>
      <c r="E8246">
        <v>2847</v>
      </c>
      <c r="F8246">
        <v>2860</v>
      </c>
      <c r="G8246">
        <v>11.5174455823256</v>
      </c>
      <c r="H8246">
        <v>12.3067428160223</v>
      </c>
      <c r="I8246">
        <v>1.1055078364989499</v>
      </c>
    </row>
    <row r="8247" spans="1:9" x14ac:dyDescent="0.3">
      <c r="A8247" t="s">
        <v>16650</v>
      </c>
      <c r="B8247" t="s">
        <v>16651</v>
      </c>
      <c r="C8247">
        <v>0.40953361397086102</v>
      </c>
      <c r="D8247">
        <v>0.99995757018662501</v>
      </c>
      <c r="E8247">
        <v>3309</v>
      </c>
      <c r="F8247">
        <v>3228</v>
      </c>
      <c r="G8247">
        <v>64.224886168877703</v>
      </c>
      <c r="H8247">
        <v>58.956975240656902</v>
      </c>
      <c r="I8247">
        <v>0.92967031436324099</v>
      </c>
    </row>
    <row r="8248" spans="1:9" x14ac:dyDescent="0.3">
      <c r="A8248" t="s">
        <v>16652</v>
      </c>
      <c r="B8248" t="s">
        <v>16653</v>
      </c>
      <c r="C8248">
        <v>0.40954575294488998</v>
      </c>
      <c r="D8248">
        <v>0.99995757018662501</v>
      </c>
      <c r="E8248">
        <v>8</v>
      </c>
      <c r="F8248">
        <v>10</v>
      </c>
      <c r="G8248">
        <v>0.18227941140000001</v>
      </c>
      <c r="H8248">
        <v>0.23000513828948899</v>
      </c>
      <c r="I8248">
        <v>1.2036328851318401</v>
      </c>
    </row>
    <row r="8249" spans="1:9" x14ac:dyDescent="0.3">
      <c r="A8249" t="s">
        <v>16654</v>
      </c>
      <c r="B8249" t="s">
        <v>16655</v>
      </c>
      <c r="C8249">
        <v>0.40962491806901402</v>
      </c>
      <c r="D8249">
        <v>0.99995757018662501</v>
      </c>
      <c r="E8249">
        <v>14033</v>
      </c>
      <c r="F8249">
        <v>13296</v>
      </c>
      <c r="G8249">
        <v>15.7168858115164</v>
      </c>
      <c r="H8249">
        <v>14.190060425322301</v>
      </c>
      <c r="I8249">
        <v>0.94461083933818402</v>
      </c>
    </row>
    <row r="8250" spans="1:9" x14ac:dyDescent="0.3">
      <c r="A8250" t="s">
        <v>16656</v>
      </c>
      <c r="B8250" t="s">
        <v>16657</v>
      </c>
      <c r="C8250">
        <v>0.40963495434033897</v>
      </c>
      <c r="D8250">
        <v>0.99995757018662501</v>
      </c>
      <c r="E8250">
        <v>31855</v>
      </c>
      <c r="F8250">
        <v>32416</v>
      </c>
      <c r="G8250">
        <v>115.952544763723</v>
      </c>
      <c r="H8250">
        <v>120.757997031309</v>
      </c>
      <c r="I8250">
        <v>1.09381886082124</v>
      </c>
    </row>
    <row r="8251" spans="1:9" x14ac:dyDescent="0.3">
      <c r="A8251" t="s">
        <v>16658</v>
      </c>
      <c r="B8251" t="s">
        <v>16659</v>
      </c>
      <c r="C8251">
        <v>0.40975184497266398</v>
      </c>
      <c r="D8251">
        <v>0.99995757018662501</v>
      </c>
      <c r="E8251">
        <v>4533</v>
      </c>
      <c r="F8251">
        <v>5691</v>
      </c>
      <c r="G8251">
        <v>8.2235849863856707</v>
      </c>
      <c r="H8251">
        <v>10.420200941717001</v>
      </c>
      <c r="I8251">
        <v>1.16423759088692</v>
      </c>
    </row>
    <row r="8252" spans="1:9" x14ac:dyDescent="0.3">
      <c r="A8252" t="s">
        <v>16660</v>
      </c>
      <c r="B8252" t="s">
        <v>16661</v>
      </c>
      <c r="C8252">
        <v>0.40977285245626199</v>
      </c>
      <c r="D8252">
        <v>0.99995757018662501</v>
      </c>
      <c r="E8252">
        <v>3808</v>
      </c>
      <c r="F8252">
        <v>4047</v>
      </c>
      <c r="G8252">
        <v>20.3496991464526</v>
      </c>
      <c r="H8252">
        <v>20.979315142394</v>
      </c>
      <c r="I8252">
        <v>1.05468887103836</v>
      </c>
    </row>
    <row r="8253" spans="1:9" x14ac:dyDescent="0.3">
      <c r="A8253" t="s">
        <v>16662</v>
      </c>
      <c r="B8253" t="s">
        <v>16663</v>
      </c>
      <c r="C8253">
        <v>0.40980634108798802</v>
      </c>
      <c r="D8253">
        <v>0.99995757018662501</v>
      </c>
      <c r="E8253">
        <v>4665</v>
      </c>
      <c r="F8253">
        <v>4837</v>
      </c>
      <c r="G8253">
        <v>2.7578233535922001</v>
      </c>
      <c r="H8253">
        <v>2.68707696402921</v>
      </c>
      <c r="I8253">
        <v>1.0481859689606201</v>
      </c>
    </row>
    <row r="8254" spans="1:9" x14ac:dyDescent="0.3">
      <c r="A8254" t="s">
        <v>16664</v>
      </c>
      <c r="B8254" t="s">
        <v>16665</v>
      </c>
      <c r="C8254">
        <v>0.40989959554634797</v>
      </c>
      <c r="D8254">
        <v>0.99995757018662501</v>
      </c>
      <c r="E8254">
        <v>55</v>
      </c>
      <c r="F8254">
        <v>54</v>
      </c>
      <c r="G8254">
        <v>0.17993993658715701</v>
      </c>
      <c r="H8254">
        <v>0.167462757493024</v>
      </c>
      <c r="I8254">
        <v>0.85686735995746899</v>
      </c>
    </row>
    <row r="8255" spans="1:9" x14ac:dyDescent="0.3">
      <c r="A8255" t="s">
        <v>16666</v>
      </c>
      <c r="B8255" t="s">
        <v>16667</v>
      </c>
      <c r="C8255">
        <v>0.41002427984589002</v>
      </c>
      <c r="D8255">
        <v>0.99995757018662501</v>
      </c>
      <c r="E8255">
        <v>205</v>
      </c>
      <c r="F8255">
        <v>204</v>
      </c>
      <c r="G8255">
        <v>0.36165305684052601</v>
      </c>
      <c r="H8255">
        <v>0.34864634415312801</v>
      </c>
      <c r="I8255">
        <v>1.1393404420730899</v>
      </c>
    </row>
    <row r="8256" spans="1:9" x14ac:dyDescent="0.3">
      <c r="A8256" t="s">
        <v>16668</v>
      </c>
      <c r="B8256" t="s">
        <v>16669</v>
      </c>
      <c r="C8256">
        <v>0.41005282786249903</v>
      </c>
      <c r="D8256">
        <v>0.99995757018662501</v>
      </c>
      <c r="E8256">
        <v>153</v>
      </c>
      <c r="F8256">
        <v>177</v>
      </c>
      <c r="G8256">
        <v>2.6162766760802398</v>
      </c>
      <c r="H8256">
        <v>3.1969836036436998</v>
      </c>
      <c r="I8256">
        <v>1.085658130211</v>
      </c>
    </row>
    <row r="8257" spans="1:9" x14ac:dyDescent="0.3">
      <c r="A8257" t="s">
        <v>16670</v>
      </c>
      <c r="B8257" t="s">
        <v>16671</v>
      </c>
      <c r="C8257">
        <v>0.41008176672058</v>
      </c>
      <c r="D8257">
        <v>0.99995757018662501</v>
      </c>
      <c r="E8257">
        <v>4849</v>
      </c>
      <c r="F8257">
        <v>5081</v>
      </c>
      <c r="G8257">
        <v>11.295483658459499</v>
      </c>
      <c r="H8257">
        <v>10.985009394898</v>
      </c>
      <c r="I8257">
        <v>0.92666734289946096</v>
      </c>
    </row>
    <row r="8258" spans="1:9" x14ac:dyDescent="0.3">
      <c r="A8258" t="s">
        <v>16672</v>
      </c>
      <c r="B8258" t="s">
        <v>16673</v>
      </c>
      <c r="C8258">
        <v>0.41009380954457603</v>
      </c>
      <c r="D8258">
        <v>0.99995757018662501</v>
      </c>
      <c r="E8258">
        <v>7869</v>
      </c>
      <c r="F8258">
        <v>7664</v>
      </c>
      <c r="G8258">
        <v>9.6466533892469108</v>
      </c>
      <c r="H8258">
        <v>8.9090046169237205</v>
      </c>
      <c r="I8258">
        <v>0.94204054079800403</v>
      </c>
    </row>
    <row r="8259" spans="1:9" x14ac:dyDescent="0.3">
      <c r="A8259" t="s">
        <v>16674</v>
      </c>
      <c r="B8259" t="s">
        <v>16675</v>
      </c>
      <c r="C8259">
        <v>0.41010148113248801</v>
      </c>
      <c r="D8259">
        <v>0.99995757018662501</v>
      </c>
      <c r="E8259">
        <v>15037</v>
      </c>
      <c r="F8259">
        <v>15188</v>
      </c>
      <c r="G8259">
        <v>40.840022860282403</v>
      </c>
      <c r="H8259">
        <v>37.875446300681901</v>
      </c>
      <c r="I8259">
        <v>0.91956721134504105</v>
      </c>
    </row>
    <row r="8260" spans="1:9" x14ac:dyDescent="0.3">
      <c r="A8260" t="s">
        <v>16676</v>
      </c>
      <c r="B8260" t="s">
        <v>16677</v>
      </c>
      <c r="C8260">
        <v>0.410157995137439</v>
      </c>
      <c r="D8260">
        <v>0.99995757018662501</v>
      </c>
      <c r="E8260">
        <v>359</v>
      </c>
      <c r="F8260">
        <v>392</v>
      </c>
      <c r="G8260">
        <v>2.12308443316426</v>
      </c>
      <c r="H8260">
        <v>2.0676925634539902</v>
      </c>
      <c r="I8260">
        <v>1.3414991102982401</v>
      </c>
    </row>
    <row r="8261" spans="1:9" x14ac:dyDescent="0.3">
      <c r="A8261" t="s">
        <v>16678</v>
      </c>
      <c r="B8261" t="s">
        <v>16679</v>
      </c>
      <c r="C8261">
        <v>0.41021708508322602</v>
      </c>
      <c r="D8261">
        <v>0.99995757018662501</v>
      </c>
      <c r="E8261">
        <v>30</v>
      </c>
      <c r="F8261">
        <v>24</v>
      </c>
      <c r="G8261">
        <v>3.3831670255681101</v>
      </c>
      <c r="H8261">
        <v>2.6987137011588298</v>
      </c>
      <c r="I8261">
        <v>0.866245551791608</v>
      </c>
    </row>
    <row r="8262" spans="1:9" x14ac:dyDescent="0.3">
      <c r="A8262" t="s">
        <v>16680</v>
      </c>
      <c r="B8262" t="s">
        <v>16681</v>
      </c>
      <c r="C8262">
        <v>0.41022493271788302</v>
      </c>
      <c r="D8262">
        <v>0.99995757018662501</v>
      </c>
      <c r="E8262">
        <v>4437</v>
      </c>
      <c r="F8262">
        <v>4328</v>
      </c>
      <c r="G8262">
        <v>19.502233837481601</v>
      </c>
      <c r="H8262">
        <v>18.701062342796799</v>
      </c>
      <c r="I8262">
        <v>0.93278935733123203</v>
      </c>
    </row>
    <row r="8263" spans="1:9" x14ac:dyDescent="0.3">
      <c r="A8263" t="s">
        <v>16682</v>
      </c>
      <c r="B8263" t="s">
        <v>16683</v>
      </c>
      <c r="C8263">
        <v>0.410243208865536</v>
      </c>
      <c r="D8263">
        <v>0.99995757018662501</v>
      </c>
      <c r="E8263">
        <v>275</v>
      </c>
      <c r="F8263">
        <v>291</v>
      </c>
      <c r="G8263">
        <v>0.33267680566319002</v>
      </c>
      <c r="H8263">
        <v>0.32650330150798301</v>
      </c>
      <c r="I8263">
        <v>1.1203212367935</v>
      </c>
    </row>
    <row r="8264" spans="1:9" x14ac:dyDescent="0.3">
      <c r="A8264" t="s">
        <v>16684</v>
      </c>
      <c r="B8264" t="s">
        <v>16685</v>
      </c>
      <c r="C8264">
        <v>0.41031720144133699</v>
      </c>
      <c r="D8264">
        <v>0.99995757018662501</v>
      </c>
      <c r="E8264">
        <v>57</v>
      </c>
      <c r="F8264">
        <v>70</v>
      </c>
      <c r="G8264">
        <v>0.29422071376471798</v>
      </c>
      <c r="H8264">
        <v>0.419194872475049</v>
      </c>
      <c r="I8264">
        <v>1.18144090925725</v>
      </c>
    </row>
    <row r="8265" spans="1:9" x14ac:dyDescent="0.3">
      <c r="A8265" t="s">
        <v>16686</v>
      </c>
      <c r="B8265" t="s">
        <v>16687</v>
      </c>
      <c r="C8265">
        <v>0.41032118654690403</v>
      </c>
      <c r="D8265">
        <v>0.99995757018662501</v>
      </c>
      <c r="E8265">
        <v>39</v>
      </c>
      <c r="F8265">
        <v>42</v>
      </c>
      <c r="G8265">
        <v>3.05674224967821</v>
      </c>
      <c r="H8265">
        <v>3.36158517748038</v>
      </c>
      <c r="I8265">
        <v>1.1215460301875999</v>
      </c>
    </row>
    <row r="8266" spans="1:9" x14ac:dyDescent="0.3">
      <c r="A8266" t="s">
        <v>16688</v>
      </c>
      <c r="B8266" t="s">
        <v>16689</v>
      </c>
      <c r="C8266">
        <v>0.410411722918674</v>
      </c>
      <c r="D8266">
        <v>0.99995757018662501</v>
      </c>
      <c r="E8266">
        <v>1165</v>
      </c>
      <c r="F8266">
        <v>1147</v>
      </c>
      <c r="G8266">
        <v>1.3313619181866201</v>
      </c>
      <c r="H8266">
        <v>1.36694499066661</v>
      </c>
      <c r="I8266">
        <v>1.08795109103234</v>
      </c>
    </row>
    <row r="8267" spans="1:9" x14ac:dyDescent="0.3">
      <c r="A8267" t="s">
        <v>16690</v>
      </c>
      <c r="B8267" t="s">
        <v>16691</v>
      </c>
      <c r="C8267">
        <v>0.41043040370518902</v>
      </c>
      <c r="D8267">
        <v>0.99995757018662501</v>
      </c>
      <c r="E8267">
        <v>2262</v>
      </c>
      <c r="F8267">
        <v>2854</v>
      </c>
      <c r="G8267">
        <v>18.129735678141898</v>
      </c>
      <c r="H8267">
        <v>19.879466737845799</v>
      </c>
      <c r="I8267">
        <v>1.0910131762883699</v>
      </c>
    </row>
    <row r="8268" spans="1:9" x14ac:dyDescent="0.3">
      <c r="A8268" t="s">
        <v>16692</v>
      </c>
      <c r="B8268" t="s">
        <v>2224</v>
      </c>
      <c r="C8268">
        <v>0.41046277462382602</v>
      </c>
      <c r="D8268">
        <v>0.99995757018662501</v>
      </c>
      <c r="E8268">
        <v>13</v>
      </c>
      <c r="F8268">
        <v>12</v>
      </c>
      <c r="G8268">
        <v>1.3032058789035099</v>
      </c>
      <c r="H8268">
        <v>1.0571776766488701</v>
      </c>
      <c r="I8268">
        <v>0.82815146910854198</v>
      </c>
    </row>
    <row r="8269" spans="1:9" x14ac:dyDescent="0.3">
      <c r="A8269" t="s">
        <v>16693</v>
      </c>
      <c r="B8269" t="s">
        <v>16694</v>
      </c>
      <c r="C8269">
        <v>0.41046832117830101</v>
      </c>
      <c r="D8269">
        <v>0.99995757018662501</v>
      </c>
      <c r="E8269">
        <v>23</v>
      </c>
      <c r="F8269">
        <v>18</v>
      </c>
      <c r="G8269">
        <v>3.1656970586641797E-2</v>
      </c>
      <c r="H8269">
        <v>2.57512853733264E-2</v>
      </c>
      <c r="I8269">
        <v>0.74552297925247102</v>
      </c>
    </row>
    <row r="8270" spans="1:9" x14ac:dyDescent="0.3">
      <c r="A8270" t="s">
        <v>16695</v>
      </c>
      <c r="B8270" t="s">
        <v>16696</v>
      </c>
      <c r="C8270">
        <v>0.41048398369730399</v>
      </c>
      <c r="D8270">
        <v>0.99995757018662501</v>
      </c>
      <c r="E8270">
        <v>98</v>
      </c>
      <c r="F8270">
        <v>95</v>
      </c>
      <c r="G8270">
        <v>2.1649229773708401</v>
      </c>
      <c r="H8270">
        <v>1.8702997072318299</v>
      </c>
      <c r="I8270">
        <v>1.1742619501670599</v>
      </c>
    </row>
    <row r="8271" spans="1:9" x14ac:dyDescent="0.3">
      <c r="A8271" t="s">
        <v>16697</v>
      </c>
      <c r="B8271" t="s">
        <v>16698</v>
      </c>
      <c r="C8271">
        <v>0.41052531659834601</v>
      </c>
      <c r="D8271">
        <v>0.99995757018662501</v>
      </c>
      <c r="E8271">
        <v>2766</v>
      </c>
      <c r="F8271">
        <v>3481</v>
      </c>
      <c r="G8271">
        <v>4.49473946101583</v>
      </c>
      <c r="H8271">
        <v>4.99343771691247</v>
      </c>
      <c r="I8271">
        <v>1.1078588774639</v>
      </c>
    </row>
    <row r="8272" spans="1:9" x14ac:dyDescent="0.3">
      <c r="A8272" t="s">
        <v>16699</v>
      </c>
      <c r="B8272" t="s">
        <v>16700</v>
      </c>
      <c r="C8272">
        <v>0.41058229348991299</v>
      </c>
      <c r="D8272">
        <v>0.99995757018662501</v>
      </c>
      <c r="E8272">
        <v>228</v>
      </c>
      <c r="F8272">
        <v>252</v>
      </c>
      <c r="G8272">
        <v>1.3801676374698899</v>
      </c>
      <c r="H8272">
        <v>1.4971789411430001</v>
      </c>
      <c r="I8272">
        <v>0.91146232179602205</v>
      </c>
    </row>
    <row r="8273" spans="1:9" x14ac:dyDescent="0.3">
      <c r="A8273" t="s">
        <v>16701</v>
      </c>
      <c r="B8273" t="s">
        <v>16702</v>
      </c>
      <c r="C8273">
        <v>0.41060040328373298</v>
      </c>
      <c r="D8273">
        <v>0.99995757018662501</v>
      </c>
      <c r="E8273">
        <v>303</v>
      </c>
      <c r="F8273">
        <v>332</v>
      </c>
      <c r="G8273">
        <v>1.1346829726516801</v>
      </c>
      <c r="H8273">
        <v>1.02212619654683</v>
      </c>
      <c r="I8273">
        <v>0.88629390490919102</v>
      </c>
    </row>
    <row r="8274" spans="1:9" x14ac:dyDescent="0.3">
      <c r="A8274" t="s">
        <v>16703</v>
      </c>
      <c r="B8274" t="s">
        <v>16704</v>
      </c>
      <c r="C8274">
        <v>0.41062452955958401</v>
      </c>
      <c r="D8274">
        <v>0.99995757018662501</v>
      </c>
      <c r="E8274">
        <v>79</v>
      </c>
      <c r="F8274">
        <v>101</v>
      </c>
      <c r="G8274">
        <v>0.17688360940307701</v>
      </c>
      <c r="H8274">
        <v>0.19341724638949201</v>
      </c>
      <c r="I8274">
        <v>1.1561261093883299</v>
      </c>
    </row>
    <row r="8275" spans="1:9" x14ac:dyDescent="0.3">
      <c r="A8275" t="s">
        <v>16705</v>
      </c>
      <c r="B8275" t="s">
        <v>16706</v>
      </c>
      <c r="C8275">
        <v>0.41064124897779802</v>
      </c>
      <c r="D8275">
        <v>0.99995757018662501</v>
      </c>
      <c r="E8275">
        <v>21666</v>
      </c>
      <c r="F8275">
        <v>22303</v>
      </c>
      <c r="G8275">
        <v>39.326944992088599</v>
      </c>
      <c r="H8275">
        <v>36.1266989958227</v>
      </c>
      <c r="I8275">
        <v>0.92989277147484695</v>
      </c>
    </row>
    <row r="8276" spans="1:9" x14ac:dyDescent="0.3">
      <c r="A8276" t="s">
        <v>16707</v>
      </c>
      <c r="B8276" t="s">
        <v>16708</v>
      </c>
      <c r="C8276">
        <v>0.41064312788841201</v>
      </c>
      <c r="D8276">
        <v>0.99995757018662501</v>
      </c>
      <c r="E8276">
        <v>18</v>
      </c>
      <c r="F8276">
        <v>27</v>
      </c>
      <c r="G8276">
        <v>0.176877503366418</v>
      </c>
      <c r="H8276">
        <v>0.25893404917118901</v>
      </c>
      <c r="I8276">
        <v>1.2119971346420499</v>
      </c>
    </row>
    <row r="8277" spans="1:9" x14ac:dyDescent="0.3">
      <c r="A8277" t="s">
        <v>16709</v>
      </c>
      <c r="B8277" t="s">
        <v>16710</v>
      </c>
      <c r="C8277">
        <v>0.410644204713149</v>
      </c>
      <c r="D8277">
        <v>0.99995757018662501</v>
      </c>
      <c r="E8277">
        <v>107</v>
      </c>
      <c r="F8277">
        <v>108</v>
      </c>
      <c r="G8277">
        <v>1.28654496078078</v>
      </c>
      <c r="H8277">
        <v>1.3596561645615699</v>
      </c>
      <c r="I8277">
        <v>1.1229220761821299</v>
      </c>
    </row>
    <row r="8278" spans="1:9" x14ac:dyDescent="0.3">
      <c r="A8278" t="s">
        <v>16711</v>
      </c>
      <c r="B8278" t="s">
        <v>16712</v>
      </c>
      <c r="C8278">
        <v>0.41071557884038101</v>
      </c>
      <c r="D8278">
        <v>0.99995757018662501</v>
      </c>
      <c r="E8278">
        <v>13</v>
      </c>
      <c r="F8278">
        <v>15</v>
      </c>
      <c r="G8278">
        <v>2.6047725649418998E-2</v>
      </c>
      <c r="H8278">
        <v>3.1261603302867001E-2</v>
      </c>
      <c r="I8278">
        <v>1.26574053934397</v>
      </c>
    </row>
    <row r="8279" spans="1:9" x14ac:dyDescent="0.3">
      <c r="A8279" t="s">
        <v>16713</v>
      </c>
      <c r="B8279" t="s">
        <v>16714</v>
      </c>
      <c r="C8279">
        <v>0.41071979362396399</v>
      </c>
      <c r="D8279">
        <v>0.99995757018662501</v>
      </c>
      <c r="E8279">
        <v>34</v>
      </c>
      <c r="F8279">
        <v>42</v>
      </c>
      <c r="G8279">
        <v>0.77971261561604799</v>
      </c>
      <c r="H8279">
        <v>0.767806622178555</v>
      </c>
      <c r="I8279">
        <v>0.87756264778616</v>
      </c>
    </row>
    <row r="8280" spans="1:9" x14ac:dyDescent="0.3">
      <c r="A8280" t="s">
        <v>16715</v>
      </c>
      <c r="B8280" t="s">
        <v>16716</v>
      </c>
      <c r="C8280">
        <v>0.41071993992390099</v>
      </c>
      <c r="D8280">
        <v>0.99995757018662501</v>
      </c>
      <c r="E8280">
        <v>5994</v>
      </c>
      <c r="F8280">
        <v>6456</v>
      </c>
      <c r="G8280">
        <v>17.508413604150601</v>
      </c>
      <c r="H8280">
        <v>17.051336925148199</v>
      </c>
      <c r="I8280">
        <v>0.949299905054931</v>
      </c>
    </row>
    <row r="8281" spans="1:9" x14ac:dyDescent="0.3">
      <c r="A8281" t="s">
        <v>16717</v>
      </c>
      <c r="B8281" t="s">
        <v>16718</v>
      </c>
      <c r="C8281">
        <v>0.410753390401906</v>
      </c>
      <c r="D8281">
        <v>0.99995757018662501</v>
      </c>
      <c r="E8281">
        <v>5064</v>
      </c>
      <c r="F8281">
        <v>5649</v>
      </c>
      <c r="G8281">
        <v>14.6944575522698</v>
      </c>
      <c r="H8281">
        <v>16.314476237484801</v>
      </c>
      <c r="I8281">
        <v>1.0503048739805301</v>
      </c>
    </row>
    <row r="8282" spans="1:9" x14ac:dyDescent="0.3">
      <c r="A8282" t="s">
        <v>16719</v>
      </c>
      <c r="B8282" t="s">
        <v>16720</v>
      </c>
      <c r="C8282">
        <v>0.41076052215016301</v>
      </c>
      <c r="D8282">
        <v>0.99995757018662501</v>
      </c>
      <c r="E8282">
        <v>3890</v>
      </c>
      <c r="F8282">
        <v>4330</v>
      </c>
      <c r="G8282">
        <v>6.0340283050340702</v>
      </c>
      <c r="H8282">
        <v>6.3825651825717102</v>
      </c>
      <c r="I8282">
        <v>1.0574480187277999</v>
      </c>
    </row>
    <row r="8283" spans="1:9" x14ac:dyDescent="0.3">
      <c r="A8283" t="s">
        <v>16721</v>
      </c>
      <c r="B8283" t="s">
        <v>16722</v>
      </c>
      <c r="C8283">
        <v>0.41082505843064498</v>
      </c>
      <c r="D8283">
        <v>0.99995757018662501</v>
      </c>
      <c r="E8283">
        <v>8578</v>
      </c>
      <c r="F8283">
        <v>8707</v>
      </c>
      <c r="G8283">
        <v>13.5966354305582</v>
      </c>
      <c r="H8283">
        <v>13.612683530593999</v>
      </c>
      <c r="I8283">
        <v>0.93648875728868597</v>
      </c>
    </row>
    <row r="8284" spans="1:9" x14ac:dyDescent="0.3">
      <c r="A8284" t="s">
        <v>16723</v>
      </c>
      <c r="B8284" t="s">
        <v>16724</v>
      </c>
      <c r="C8284">
        <v>0.410847127009562</v>
      </c>
      <c r="D8284">
        <v>0.99995757018662501</v>
      </c>
      <c r="E8284">
        <v>1058</v>
      </c>
      <c r="F8284">
        <v>1284</v>
      </c>
      <c r="G8284">
        <v>8.2401638063078995</v>
      </c>
      <c r="H8284">
        <v>8.4588202540164197</v>
      </c>
      <c r="I8284">
        <v>0.86892287838618099</v>
      </c>
    </row>
    <row r="8285" spans="1:9" x14ac:dyDescent="0.3">
      <c r="A8285" t="s">
        <v>16725</v>
      </c>
      <c r="B8285" t="s">
        <v>16726</v>
      </c>
      <c r="C8285">
        <v>0.41085129422047201</v>
      </c>
      <c r="D8285">
        <v>0.99995757018662501</v>
      </c>
      <c r="E8285">
        <v>98</v>
      </c>
      <c r="F8285">
        <v>81</v>
      </c>
      <c r="G8285">
        <v>2.2583484701715801</v>
      </c>
      <c r="H8285">
        <v>1.7230249015090999</v>
      </c>
      <c r="I8285">
        <v>0.83942775193460695</v>
      </c>
    </row>
    <row r="8286" spans="1:9" x14ac:dyDescent="0.3">
      <c r="A8286" t="s">
        <v>16727</v>
      </c>
      <c r="B8286" t="s">
        <v>16728</v>
      </c>
      <c r="C8286">
        <v>0.41085193590520402</v>
      </c>
      <c r="D8286">
        <v>0.99995757018662501</v>
      </c>
      <c r="E8286">
        <v>24</v>
      </c>
      <c r="F8286">
        <v>29</v>
      </c>
      <c r="G8286">
        <v>1.6083467676223799</v>
      </c>
      <c r="H8286">
        <v>1.83824013247381</v>
      </c>
      <c r="I8286">
        <v>1.1551173901379701</v>
      </c>
    </row>
    <row r="8287" spans="1:9" x14ac:dyDescent="0.3">
      <c r="A8287" t="s">
        <v>16729</v>
      </c>
      <c r="B8287" t="s">
        <v>16730</v>
      </c>
      <c r="C8287">
        <v>0.41095214234201899</v>
      </c>
      <c r="D8287">
        <v>0.99995757018662501</v>
      </c>
      <c r="E8287">
        <v>4197</v>
      </c>
      <c r="F8287">
        <v>3512</v>
      </c>
      <c r="G8287">
        <v>2.9370200785135601</v>
      </c>
      <c r="H8287">
        <v>2.7333725005220701</v>
      </c>
      <c r="I8287">
        <v>0.93248289902511805</v>
      </c>
    </row>
    <row r="8288" spans="1:9" x14ac:dyDescent="0.3">
      <c r="A8288" t="s">
        <v>16731</v>
      </c>
      <c r="B8288" t="s">
        <v>16732</v>
      </c>
      <c r="C8288">
        <v>0.41101815101678202</v>
      </c>
      <c r="D8288">
        <v>0.99995757018662501</v>
      </c>
      <c r="E8288">
        <v>5903</v>
      </c>
      <c r="F8288">
        <v>6488</v>
      </c>
      <c r="G8288">
        <v>7.3653963809814904</v>
      </c>
      <c r="H8288">
        <v>8.0046202112480795</v>
      </c>
      <c r="I8288">
        <v>1.0563983618627</v>
      </c>
    </row>
    <row r="8289" spans="1:9" x14ac:dyDescent="0.3">
      <c r="A8289" t="s">
        <v>16733</v>
      </c>
      <c r="B8289" t="s">
        <v>16734</v>
      </c>
      <c r="C8289">
        <v>0.411085962542387</v>
      </c>
      <c r="D8289">
        <v>0.99995757018662501</v>
      </c>
      <c r="E8289">
        <v>19</v>
      </c>
      <c r="F8289">
        <v>10</v>
      </c>
      <c r="G8289">
        <v>0.113937840778</v>
      </c>
      <c r="H8289">
        <v>6.9906407356685102E-2</v>
      </c>
      <c r="I8289">
        <v>1.3395688578190299</v>
      </c>
    </row>
    <row r="8290" spans="1:9" x14ac:dyDescent="0.3">
      <c r="A8290" t="s">
        <v>16735</v>
      </c>
      <c r="B8290" t="s">
        <v>16736</v>
      </c>
      <c r="C8290">
        <v>0.41110352630889202</v>
      </c>
      <c r="D8290">
        <v>0.99995757018662501</v>
      </c>
      <c r="E8290">
        <v>272</v>
      </c>
      <c r="F8290">
        <v>299</v>
      </c>
      <c r="G8290">
        <v>5.8035692953348796</v>
      </c>
      <c r="H8290">
        <v>6.4033857211120004</v>
      </c>
      <c r="I8290">
        <v>1.07544402039335</v>
      </c>
    </row>
    <row r="8291" spans="1:9" x14ac:dyDescent="0.3">
      <c r="A8291" t="s">
        <v>16737</v>
      </c>
      <c r="B8291" t="s">
        <v>16738</v>
      </c>
      <c r="C8291">
        <v>0.41113347037230302</v>
      </c>
      <c r="D8291">
        <v>0.99995757018662501</v>
      </c>
      <c r="E8291">
        <v>135</v>
      </c>
      <c r="F8291">
        <v>141</v>
      </c>
      <c r="G8291">
        <v>2.0624917437242298</v>
      </c>
      <c r="H8291">
        <v>2.1180348159040499</v>
      </c>
      <c r="I8291">
        <v>1.0885675864233599</v>
      </c>
    </row>
    <row r="8292" spans="1:9" x14ac:dyDescent="0.3">
      <c r="A8292" t="s">
        <v>16739</v>
      </c>
      <c r="B8292" t="s">
        <v>16728</v>
      </c>
      <c r="C8292">
        <v>0.41116336787463098</v>
      </c>
      <c r="D8292">
        <v>0.99995757018662501</v>
      </c>
      <c r="E8292">
        <v>65</v>
      </c>
      <c r="F8292">
        <v>93</v>
      </c>
      <c r="G8292">
        <v>4.4275581116891498</v>
      </c>
      <c r="H8292">
        <v>5.1072784561392703</v>
      </c>
      <c r="I8292">
        <v>1.10730901963494</v>
      </c>
    </row>
    <row r="8293" spans="1:9" x14ac:dyDescent="0.3">
      <c r="A8293" t="s">
        <v>16740</v>
      </c>
      <c r="B8293" t="s">
        <v>16741</v>
      </c>
      <c r="C8293">
        <v>0.41120636187829102</v>
      </c>
      <c r="D8293">
        <v>0.99995757018662501</v>
      </c>
      <c r="E8293">
        <v>337</v>
      </c>
      <c r="F8293">
        <v>389</v>
      </c>
      <c r="G8293">
        <v>4.1780598417130701</v>
      </c>
      <c r="H8293">
        <v>4.5494734393838803</v>
      </c>
      <c r="I8293">
        <v>1.07309499775212</v>
      </c>
    </row>
    <row r="8294" spans="1:9" x14ac:dyDescent="0.3">
      <c r="A8294" t="s">
        <v>16742</v>
      </c>
      <c r="B8294" t="s">
        <v>16743</v>
      </c>
      <c r="C8294">
        <v>0.411291093008818</v>
      </c>
      <c r="D8294">
        <v>0.99995757018662501</v>
      </c>
      <c r="E8294">
        <v>287</v>
      </c>
      <c r="F8294">
        <v>276</v>
      </c>
      <c r="G8294">
        <v>0.67234610149505403</v>
      </c>
      <c r="H8294">
        <v>0.64958460280402897</v>
      </c>
      <c r="I8294">
        <v>0.90712778584608</v>
      </c>
    </row>
    <row r="8295" spans="1:9" x14ac:dyDescent="0.3">
      <c r="A8295" t="s">
        <v>16744</v>
      </c>
      <c r="B8295" t="s">
        <v>16745</v>
      </c>
      <c r="C8295">
        <v>0.41136572403124999</v>
      </c>
      <c r="D8295">
        <v>0.99995757018662501</v>
      </c>
      <c r="E8295">
        <v>163</v>
      </c>
      <c r="F8295">
        <v>159</v>
      </c>
      <c r="G8295">
        <v>0.78110125974751798</v>
      </c>
      <c r="H8295">
        <v>0.61577785758508896</v>
      </c>
      <c r="I8295">
        <v>0.88264395192553802</v>
      </c>
    </row>
    <row r="8296" spans="1:9" x14ac:dyDescent="0.3">
      <c r="A8296" t="s">
        <v>16746</v>
      </c>
      <c r="B8296" t="s">
        <v>16747</v>
      </c>
      <c r="C8296">
        <v>0.411418546853068</v>
      </c>
      <c r="D8296">
        <v>0.99995757018662501</v>
      </c>
      <c r="E8296">
        <v>10</v>
      </c>
      <c r="F8296">
        <v>9</v>
      </c>
      <c r="G8296">
        <v>0.11128038556884</v>
      </c>
      <c r="H8296">
        <v>0.128762502757128</v>
      </c>
      <c r="I8296">
        <v>1.3643572382248701</v>
      </c>
    </row>
    <row r="8297" spans="1:9" x14ac:dyDescent="0.3">
      <c r="A8297" t="s">
        <v>16748</v>
      </c>
      <c r="B8297" t="s">
        <v>16749</v>
      </c>
      <c r="C8297">
        <v>0.41143141777983899</v>
      </c>
      <c r="D8297">
        <v>0.99995757018662501</v>
      </c>
      <c r="E8297">
        <v>44</v>
      </c>
      <c r="F8297">
        <v>49</v>
      </c>
      <c r="G8297">
        <v>0.39817030741703802</v>
      </c>
      <c r="H8297">
        <v>0.47272172533079398</v>
      </c>
      <c r="I8297">
        <v>0.86470511917604898</v>
      </c>
    </row>
    <row r="8298" spans="1:9" x14ac:dyDescent="0.3">
      <c r="A8298" t="s">
        <v>16750</v>
      </c>
      <c r="B8298" t="s">
        <v>16751</v>
      </c>
      <c r="C8298">
        <v>0.41144592366858002</v>
      </c>
      <c r="D8298">
        <v>0.99995757018662501</v>
      </c>
      <c r="E8298">
        <v>1337</v>
      </c>
      <c r="F8298">
        <v>1513</v>
      </c>
      <c r="G8298">
        <v>33.041156485252401</v>
      </c>
      <c r="H8298">
        <v>36.3142853506478</v>
      </c>
      <c r="I8298">
        <v>1.0686829042401</v>
      </c>
    </row>
    <row r="8299" spans="1:9" x14ac:dyDescent="0.3">
      <c r="A8299" t="s">
        <v>16752</v>
      </c>
      <c r="B8299" t="s">
        <v>16753</v>
      </c>
      <c r="C8299">
        <v>0.41151163423155501</v>
      </c>
      <c r="D8299">
        <v>0.99995757018662501</v>
      </c>
      <c r="E8299">
        <v>1933</v>
      </c>
      <c r="F8299">
        <v>1942</v>
      </c>
      <c r="G8299">
        <v>1.85643514834985</v>
      </c>
      <c r="H8299">
        <v>1.91626480390787</v>
      </c>
      <c r="I8299">
        <v>1.1081825673291099</v>
      </c>
    </row>
    <row r="8300" spans="1:9" x14ac:dyDescent="0.3">
      <c r="A8300" t="s">
        <v>16754</v>
      </c>
      <c r="B8300" t="s">
        <v>16755</v>
      </c>
      <c r="C8300">
        <v>0.41152661493154902</v>
      </c>
      <c r="D8300">
        <v>0.99995757018662501</v>
      </c>
      <c r="E8300">
        <v>14286</v>
      </c>
      <c r="F8300">
        <v>16210</v>
      </c>
      <c r="G8300">
        <v>38.911664355783699</v>
      </c>
      <c r="H8300">
        <v>37.272932889890399</v>
      </c>
      <c r="I8300">
        <v>0.90949458645396297</v>
      </c>
    </row>
    <row r="8301" spans="1:9" x14ac:dyDescent="0.3">
      <c r="A8301" t="s">
        <v>16756</v>
      </c>
      <c r="B8301" t="s">
        <v>16757</v>
      </c>
      <c r="C8301">
        <v>0.41158348767580299</v>
      </c>
      <c r="D8301">
        <v>0.99995757018662501</v>
      </c>
      <c r="E8301">
        <v>187</v>
      </c>
      <c r="F8301">
        <v>169</v>
      </c>
      <c r="G8301">
        <v>1.83679552627827</v>
      </c>
      <c r="H8301">
        <v>1.7010843918740399</v>
      </c>
      <c r="I8301">
        <v>0.90419121583866302</v>
      </c>
    </row>
    <row r="8302" spans="1:9" x14ac:dyDescent="0.3">
      <c r="A8302" t="s">
        <v>16758</v>
      </c>
      <c r="B8302" t="s">
        <v>16759</v>
      </c>
      <c r="C8302">
        <v>0.41164862886037401</v>
      </c>
      <c r="D8302">
        <v>0.99995757018662501</v>
      </c>
      <c r="E8302">
        <v>5901</v>
      </c>
      <c r="F8302">
        <v>6089</v>
      </c>
      <c r="G8302">
        <v>19.629405085020899</v>
      </c>
      <c r="H8302">
        <v>21.405452837277402</v>
      </c>
      <c r="I8302">
        <v>1.0692027505098201</v>
      </c>
    </row>
    <row r="8303" spans="1:9" x14ac:dyDescent="0.3">
      <c r="A8303" t="s">
        <v>16760</v>
      </c>
      <c r="B8303" t="s">
        <v>16761</v>
      </c>
      <c r="C8303">
        <v>0.41174357519485799</v>
      </c>
      <c r="D8303">
        <v>0.99995757018662501</v>
      </c>
      <c r="E8303">
        <v>49</v>
      </c>
      <c r="F8303">
        <v>45</v>
      </c>
      <c r="G8303">
        <v>0.96620564090895</v>
      </c>
      <c r="H8303">
        <v>0.95398312014555497</v>
      </c>
      <c r="I8303">
        <v>0.88396746690177297</v>
      </c>
    </row>
    <row r="8304" spans="1:9" x14ac:dyDescent="0.3">
      <c r="A8304" t="s">
        <v>16762</v>
      </c>
      <c r="B8304" t="s">
        <v>16763</v>
      </c>
      <c r="C8304">
        <v>0.41176963248234799</v>
      </c>
      <c r="D8304">
        <v>0.99995757018662501</v>
      </c>
      <c r="E8304">
        <v>1824</v>
      </c>
      <c r="F8304">
        <v>2031</v>
      </c>
      <c r="G8304">
        <v>6.3355056656661199</v>
      </c>
      <c r="H8304">
        <v>6.6874275322673</v>
      </c>
      <c r="I8304">
        <v>1.06514348472708</v>
      </c>
    </row>
    <row r="8305" spans="1:9" x14ac:dyDescent="0.3">
      <c r="A8305" t="s">
        <v>16764</v>
      </c>
      <c r="B8305" t="s">
        <v>16765</v>
      </c>
      <c r="C8305">
        <v>0.41179066721295798</v>
      </c>
      <c r="D8305">
        <v>0.99995757018662501</v>
      </c>
      <c r="E8305">
        <v>656</v>
      </c>
      <c r="F8305">
        <v>757</v>
      </c>
      <c r="G8305">
        <v>1.39122327777195</v>
      </c>
      <c r="H8305">
        <v>1.3028235018468299</v>
      </c>
      <c r="I8305">
        <v>1.12490384984602</v>
      </c>
    </row>
    <row r="8306" spans="1:9" x14ac:dyDescent="0.3">
      <c r="A8306" t="s">
        <v>16766</v>
      </c>
      <c r="B8306" t="s">
        <v>16767</v>
      </c>
      <c r="C8306">
        <v>0.41179680033025901</v>
      </c>
      <c r="D8306">
        <v>0.99995757018662501</v>
      </c>
      <c r="E8306">
        <v>1659</v>
      </c>
      <c r="F8306">
        <v>2041</v>
      </c>
      <c r="G8306">
        <v>2.3097480915549902</v>
      </c>
      <c r="H8306">
        <v>2.4908192458495102</v>
      </c>
      <c r="I8306">
        <v>1.0683049085998599</v>
      </c>
    </row>
    <row r="8307" spans="1:9" x14ac:dyDescent="0.3">
      <c r="A8307" t="s">
        <v>16768</v>
      </c>
      <c r="B8307" t="s">
        <v>16769</v>
      </c>
      <c r="C8307">
        <v>0.41183541532281998</v>
      </c>
      <c r="D8307">
        <v>0.99995757018662501</v>
      </c>
      <c r="E8307">
        <v>3920</v>
      </c>
      <c r="F8307">
        <v>3802</v>
      </c>
      <c r="G8307">
        <v>6.0673232989387902</v>
      </c>
      <c r="H8307">
        <v>5.8727784027846104</v>
      </c>
      <c r="I8307">
        <v>0.935714760008581</v>
      </c>
    </row>
    <row r="8308" spans="1:9" x14ac:dyDescent="0.3">
      <c r="A8308" t="s">
        <v>16770</v>
      </c>
      <c r="B8308" t="s">
        <v>16771</v>
      </c>
      <c r="C8308">
        <v>0.41188572671506002</v>
      </c>
      <c r="D8308">
        <v>0.99995757018662501</v>
      </c>
      <c r="E8308">
        <v>4019</v>
      </c>
      <c r="F8308">
        <v>4212</v>
      </c>
      <c r="G8308">
        <v>3.2983935026928801</v>
      </c>
      <c r="H8308">
        <v>3.5429856580722001</v>
      </c>
      <c r="I8308">
        <v>1.0535812009113901</v>
      </c>
    </row>
    <row r="8309" spans="1:9" x14ac:dyDescent="0.3">
      <c r="A8309" t="s">
        <v>16772</v>
      </c>
      <c r="B8309" t="s">
        <v>16773</v>
      </c>
      <c r="C8309">
        <v>0.411889109691771</v>
      </c>
      <c r="D8309">
        <v>0.99995757018662501</v>
      </c>
      <c r="E8309">
        <v>36</v>
      </c>
      <c r="F8309">
        <v>41</v>
      </c>
      <c r="G8309">
        <v>0.17933609371098</v>
      </c>
      <c r="H8309">
        <v>0.196761378120928</v>
      </c>
      <c r="I8309">
        <v>1.1296347719770601</v>
      </c>
    </row>
    <row r="8310" spans="1:9" x14ac:dyDescent="0.3">
      <c r="A8310" t="s">
        <v>16774</v>
      </c>
      <c r="B8310" t="s">
        <v>16775</v>
      </c>
      <c r="C8310">
        <v>0.41193802918068101</v>
      </c>
      <c r="D8310">
        <v>0.99995757018662501</v>
      </c>
      <c r="E8310">
        <v>102</v>
      </c>
      <c r="F8310">
        <v>117</v>
      </c>
      <c r="G8310">
        <v>1.57497459256647</v>
      </c>
      <c r="H8310">
        <v>1.73427295772002</v>
      </c>
      <c r="I8310">
        <v>1.1070348295954699</v>
      </c>
    </row>
    <row r="8311" spans="1:9" x14ac:dyDescent="0.3">
      <c r="A8311" t="s">
        <v>16776</v>
      </c>
      <c r="B8311" t="s">
        <v>16777</v>
      </c>
      <c r="C8311">
        <v>0.41206392589116903</v>
      </c>
      <c r="D8311">
        <v>0.99995757018662501</v>
      </c>
      <c r="E8311">
        <v>25</v>
      </c>
      <c r="F8311">
        <v>29</v>
      </c>
      <c r="G8311">
        <v>0.245567775363005</v>
      </c>
      <c r="H8311">
        <v>0.301593553740787</v>
      </c>
      <c r="I8311">
        <v>1.2167481555336701</v>
      </c>
    </row>
    <row r="8312" spans="1:9" x14ac:dyDescent="0.3">
      <c r="A8312" t="s">
        <v>16778</v>
      </c>
      <c r="B8312" t="s">
        <v>16779</v>
      </c>
      <c r="C8312">
        <v>0.412175877436602</v>
      </c>
      <c r="D8312">
        <v>0.99995757018662501</v>
      </c>
      <c r="E8312">
        <v>3631</v>
      </c>
      <c r="F8312">
        <v>4019</v>
      </c>
      <c r="G8312">
        <v>4.8261236413783299</v>
      </c>
      <c r="H8312">
        <v>4.7782280784679996</v>
      </c>
      <c r="I8312">
        <v>1.06396414422015</v>
      </c>
    </row>
    <row r="8313" spans="1:9" x14ac:dyDescent="0.3">
      <c r="A8313" t="s">
        <v>16780</v>
      </c>
      <c r="B8313" t="s">
        <v>16781</v>
      </c>
      <c r="C8313">
        <v>0.41218927888492002</v>
      </c>
      <c r="D8313">
        <v>0.99995757018662501</v>
      </c>
      <c r="E8313">
        <v>7125</v>
      </c>
      <c r="F8313">
        <v>8116</v>
      </c>
      <c r="G8313">
        <v>6.0675873139066798</v>
      </c>
      <c r="H8313">
        <v>6.17582204752813</v>
      </c>
      <c r="I8313">
        <v>1.0820924943044199</v>
      </c>
    </row>
    <row r="8314" spans="1:9" x14ac:dyDescent="0.3">
      <c r="A8314" t="s">
        <v>16782</v>
      </c>
      <c r="B8314" t="s">
        <v>16783</v>
      </c>
      <c r="C8314">
        <v>0.41223622586175002</v>
      </c>
      <c r="D8314">
        <v>0.99995757018662501</v>
      </c>
      <c r="E8314">
        <v>79</v>
      </c>
      <c r="F8314">
        <v>90</v>
      </c>
      <c r="G8314">
        <v>0.75592671680538803</v>
      </c>
      <c r="H8314">
        <v>0.79558894329120899</v>
      </c>
      <c r="I8314">
        <v>1.1027473530021901</v>
      </c>
    </row>
    <row r="8315" spans="1:9" x14ac:dyDescent="0.3">
      <c r="A8315" t="s">
        <v>16784</v>
      </c>
      <c r="B8315" t="s">
        <v>16785</v>
      </c>
      <c r="C8315">
        <v>0.412311012244511</v>
      </c>
      <c r="D8315">
        <v>0.99995757018662501</v>
      </c>
      <c r="E8315">
        <v>28</v>
      </c>
      <c r="F8315">
        <v>36</v>
      </c>
      <c r="G8315">
        <v>0.62724158047354095</v>
      </c>
      <c r="H8315">
        <v>0.81358037264584504</v>
      </c>
      <c r="I8315">
        <v>1.14606083092108</v>
      </c>
    </row>
    <row r="8316" spans="1:9" x14ac:dyDescent="0.3">
      <c r="A8316" t="s">
        <v>16786</v>
      </c>
      <c r="B8316" t="s">
        <v>16787</v>
      </c>
      <c r="C8316">
        <v>0.412345557486336</v>
      </c>
      <c r="D8316">
        <v>0.99995757018662501</v>
      </c>
      <c r="E8316">
        <v>534</v>
      </c>
      <c r="F8316">
        <v>513</v>
      </c>
      <c r="G8316">
        <v>4.5936948025543201</v>
      </c>
      <c r="H8316">
        <v>4.0955807304195098</v>
      </c>
      <c r="I8316">
        <v>0.88320067939040603</v>
      </c>
    </row>
    <row r="8317" spans="1:9" x14ac:dyDescent="0.3">
      <c r="A8317" t="s">
        <v>16788</v>
      </c>
      <c r="B8317" t="s">
        <v>16789</v>
      </c>
      <c r="C8317">
        <v>0.41240068781777101</v>
      </c>
      <c r="D8317">
        <v>0.99995757018662501</v>
      </c>
      <c r="E8317">
        <v>1643</v>
      </c>
      <c r="F8317">
        <v>1704</v>
      </c>
      <c r="G8317">
        <v>3.4398821001231301</v>
      </c>
      <c r="H8317">
        <v>3.55928258647306</v>
      </c>
      <c r="I8317">
        <v>1.15366649351951</v>
      </c>
    </row>
    <row r="8318" spans="1:9" x14ac:dyDescent="0.3">
      <c r="A8318" t="s">
        <v>16790</v>
      </c>
      <c r="B8318" t="s">
        <v>16791</v>
      </c>
      <c r="C8318">
        <v>0.41240564359357701</v>
      </c>
      <c r="D8318">
        <v>0.99995757018662501</v>
      </c>
      <c r="E8318">
        <v>5243</v>
      </c>
      <c r="F8318">
        <v>5080</v>
      </c>
      <c r="G8318">
        <v>13.561203738502099</v>
      </c>
      <c r="H8318">
        <v>13.8456740488385</v>
      </c>
      <c r="I8318">
        <v>0.94753124012280998</v>
      </c>
    </row>
    <row r="8319" spans="1:9" x14ac:dyDescent="0.3">
      <c r="A8319" t="s">
        <v>16792</v>
      </c>
      <c r="B8319" t="s">
        <v>16793</v>
      </c>
      <c r="C8319">
        <v>0.41241204938991799</v>
      </c>
      <c r="D8319">
        <v>0.99995757018662501</v>
      </c>
      <c r="E8319">
        <v>12</v>
      </c>
      <c r="F8319">
        <v>14</v>
      </c>
      <c r="G8319">
        <v>0.20528955707723701</v>
      </c>
      <c r="H8319">
        <v>0.21692710382362401</v>
      </c>
      <c r="I8319">
        <v>1.1831891522017</v>
      </c>
    </row>
    <row r="8320" spans="1:9" x14ac:dyDescent="0.3">
      <c r="A8320" t="s">
        <v>16794</v>
      </c>
      <c r="B8320" t="s">
        <v>16795</v>
      </c>
      <c r="C8320">
        <v>0.41243882685157501</v>
      </c>
      <c r="D8320">
        <v>0.99995757018662501</v>
      </c>
      <c r="E8320">
        <v>7990</v>
      </c>
      <c r="F8320">
        <v>9169</v>
      </c>
      <c r="G8320">
        <v>17.4525683156753</v>
      </c>
      <c r="H8320">
        <v>18.5791638181501</v>
      </c>
      <c r="I8320">
        <v>1.0736204756109899</v>
      </c>
    </row>
    <row r="8321" spans="1:9" x14ac:dyDescent="0.3">
      <c r="A8321" t="s">
        <v>16796</v>
      </c>
      <c r="B8321" t="s">
        <v>16797</v>
      </c>
      <c r="C8321">
        <v>0.41249166367905499</v>
      </c>
      <c r="D8321">
        <v>0.99995757018662501</v>
      </c>
      <c r="E8321">
        <v>5629</v>
      </c>
      <c r="F8321">
        <v>6396</v>
      </c>
      <c r="G8321">
        <v>11.495518459489899</v>
      </c>
      <c r="H8321">
        <v>11.858647573828</v>
      </c>
      <c r="I8321">
        <v>1.0517371110295</v>
      </c>
    </row>
    <row r="8322" spans="1:9" x14ac:dyDescent="0.3">
      <c r="A8322" t="s">
        <v>16798</v>
      </c>
      <c r="B8322" t="s">
        <v>16799</v>
      </c>
      <c r="C8322">
        <v>0.41256652178664499</v>
      </c>
      <c r="D8322">
        <v>0.99995757018662501</v>
      </c>
      <c r="E8322">
        <v>524</v>
      </c>
      <c r="F8322">
        <v>574</v>
      </c>
      <c r="G8322">
        <v>0.65926187365452504</v>
      </c>
      <c r="H8322">
        <v>0.74030465232013298</v>
      </c>
      <c r="I8322">
        <v>1.0830045040965399</v>
      </c>
    </row>
    <row r="8323" spans="1:9" x14ac:dyDescent="0.3">
      <c r="A8323" t="s">
        <v>16800</v>
      </c>
      <c r="B8323" t="s">
        <v>16801</v>
      </c>
      <c r="C8323">
        <v>0.41259216872891602</v>
      </c>
      <c r="D8323">
        <v>0.99995757018662501</v>
      </c>
      <c r="E8323">
        <v>21</v>
      </c>
      <c r="F8323">
        <v>16</v>
      </c>
      <c r="G8323">
        <v>0.145071740658789</v>
      </c>
      <c r="H8323">
        <v>0.107911401264506</v>
      </c>
      <c r="I8323">
        <v>0.84072310341204004</v>
      </c>
    </row>
    <row r="8324" spans="1:9" x14ac:dyDescent="0.3">
      <c r="A8324" t="s">
        <v>16802</v>
      </c>
      <c r="B8324" t="s">
        <v>16803</v>
      </c>
      <c r="C8324">
        <v>0.41268672517029398</v>
      </c>
      <c r="D8324">
        <v>0.99995757018662501</v>
      </c>
      <c r="E8324">
        <v>46</v>
      </c>
      <c r="F8324">
        <v>40</v>
      </c>
      <c r="G8324">
        <v>0.36984754693370497</v>
      </c>
      <c r="H8324">
        <v>0.21069744307727101</v>
      </c>
      <c r="I8324">
        <v>1.2841456122819099</v>
      </c>
    </row>
    <row r="8325" spans="1:9" x14ac:dyDescent="0.3">
      <c r="A8325" t="s">
        <v>16804</v>
      </c>
      <c r="B8325" t="s">
        <v>16805</v>
      </c>
      <c r="C8325">
        <v>0.41269750350940299</v>
      </c>
      <c r="D8325">
        <v>0.99995757018662501</v>
      </c>
      <c r="E8325">
        <v>13</v>
      </c>
      <c r="F8325">
        <v>11</v>
      </c>
      <c r="G8325">
        <v>1.04312839633109</v>
      </c>
      <c r="H8325">
        <v>0.790569189112032</v>
      </c>
      <c r="I8325">
        <v>0.83998760357484703</v>
      </c>
    </row>
    <row r="8326" spans="1:9" x14ac:dyDescent="0.3">
      <c r="A8326" t="s">
        <v>16806</v>
      </c>
      <c r="B8326" t="s">
        <v>16807</v>
      </c>
      <c r="C8326">
        <v>0.412760248018057</v>
      </c>
      <c r="D8326">
        <v>0.99995757018662501</v>
      </c>
      <c r="E8326">
        <v>268</v>
      </c>
      <c r="F8326">
        <v>266</v>
      </c>
      <c r="G8326">
        <v>0.71137234342001299</v>
      </c>
      <c r="H8326">
        <v>0.69390390201046603</v>
      </c>
      <c r="I8326">
        <v>0.88172723855825297</v>
      </c>
    </row>
    <row r="8327" spans="1:9" x14ac:dyDescent="0.3">
      <c r="A8327" t="s">
        <v>16808</v>
      </c>
      <c r="B8327" t="s">
        <v>10756</v>
      </c>
      <c r="C8327">
        <v>0.41279519730098801</v>
      </c>
      <c r="D8327">
        <v>0.99995757018662501</v>
      </c>
      <c r="E8327">
        <v>162</v>
      </c>
      <c r="F8327">
        <v>195</v>
      </c>
      <c r="G8327">
        <v>5.1275823763649999</v>
      </c>
      <c r="H8327">
        <v>5.1739649604544597</v>
      </c>
      <c r="I8327">
        <v>1.1052894152317001</v>
      </c>
    </row>
    <row r="8328" spans="1:9" x14ac:dyDescent="0.3">
      <c r="A8328" t="s">
        <v>16809</v>
      </c>
      <c r="B8328" t="s">
        <v>16810</v>
      </c>
      <c r="C8328">
        <v>0.412806099876597</v>
      </c>
      <c r="D8328">
        <v>0.99995757018662501</v>
      </c>
      <c r="E8328">
        <v>17</v>
      </c>
      <c r="F8328">
        <v>17</v>
      </c>
      <c r="G8328">
        <v>0.21303690980034801</v>
      </c>
      <c r="H8328">
        <v>0.22422706149837199</v>
      </c>
      <c r="I8328">
        <v>0.85748594080236396</v>
      </c>
    </row>
    <row r="8329" spans="1:9" x14ac:dyDescent="0.3">
      <c r="A8329" t="s">
        <v>16811</v>
      </c>
      <c r="B8329" t="s">
        <v>16812</v>
      </c>
      <c r="C8329">
        <v>0.41287301474057098</v>
      </c>
      <c r="D8329">
        <v>0.99995757018662501</v>
      </c>
      <c r="E8329">
        <v>6741</v>
      </c>
      <c r="F8329">
        <v>7795</v>
      </c>
      <c r="G8329">
        <v>10.4958048132656</v>
      </c>
      <c r="H8329">
        <v>11.1110791597317</v>
      </c>
      <c r="I8329">
        <v>1.0779964460724301</v>
      </c>
    </row>
    <row r="8330" spans="1:9" x14ac:dyDescent="0.3">
      <c r="A8330" t="s">
        <v>16813</v>
      </c>
      <c r="B8330" t="s">
        <v>16814</v>
      </c>
      <c r="C8330">
        <v>0.412897012015075</v>
      </c>
      <c r="D8330">
        <v>0.99995757018662501</v>
      </c>
      <c r="E8330">
        <v>175</v>
      </c>
      <c r="F8330">
        <v>249</v>
      </c>
      <c r="G8330">
        <v>0.85376028919012703</v>
      </c>
      <c r="H8330">
        <v>1.1685048885929801</v>
      </c>
      <c r="I8330">
        <v>1.17561286734907</v>
      </c>
    </row>
    <row r="8331" spans="1:9" x14ac:dyDescent="0.3">
      <c r="A8331" t="s">
        <v>16815</v>
      </c>
      <c r="B8331" t="s">
        <v>16816</v>
      </c>
      <c r="C8331">
        <v>0.41290676284962602</v>
      </c>
      <c r="D8331">
        <v>0.99995757018662501</v>
      </c>
      <c r="E8331">
        <v>21</v>
      </c>
      <c r="F8331">
        <v>21</v>
      </c>
      <c r="G8331">
        <v>6.3123167667162E-2</v>
      </c>
      <c r="H8331">
        <v>4.20993722439005E-2</v>
      </c>
      <c r="I8331">
        <v>0.82573225161035002</v>
      </c>
    </row>
    <row r="8332" spans="1:9" x14ac:dyDescent="0.3">
      <c r="A8332" t="s">
        <v>16817</v>
      </c>
      <c r="B8332" t="s">
        <v>16818</v>
      </c>
      <c r="C8332">
        <v>0.41292023897673202</v>
      </c>
      <c r="D8332">
        <v>0.99995757018662501</v>
      </c>
      <c r="E8332">
        <v>185</v>
      </c>
      <c r="F8332">
        <v>220</v>
      </c>
      <c r="G8332">
        <v>3.4099943446683798</v>
      </c>
      <c r="H8332">
        <v>4.0433853697353301</v>
      </c>
      <c r="I8332">
        <v>1.09732295911282</v>
      </c>
    </row>
    <row r="8333" spans="1:9" x14ac:dyDescent="0.3">
      <c r="A8333" t="s">
        <v>16819</v>
      </c>
      <c r="B8333" t="s">
        <v>8511</v>
      </c>
      <c r="C8333">
        <v>0.412986638421942</v>
      </c>
      <c r="D8333">
        <v>0.99995757018662501</v>
      </c>
      <c r="E8333">
        <v>7</v>
      </c>
      <c r="F8333">
        <v>10</v>
      </c>
      <c r="G8333">
        <v>0.46400928152091703</v>
      </c>
      <c r="H8333">
        <v>0.62834628893641797</v>
      </c>
      <c r="I8333">
        <v>1.2495982406277799</v>
      </c>
    </row>
    <row r="8334" spans="1:9" x14ac:dyDescent="0.3">
      <c r="A8334" t="s">
        <v>16820</v>
      </c>
      <c r="B8334" t="s">
        <v>16821</v>
      </c>
      <c r="C8334">
        <v>0.41298898666455502</v>
      </c>
      <c r="D8334">
        <v>0.99995757018662501</v>
      </c>
      <c r="E8334">
        <v>5262</v>
      </c>
      <c r="F8334">
        <v>6378</v>
      </c>
      <c r="G8334">
        <v>6.7832677383871101</v>
      </c>
      <c r="H8334">
        <v>6.4714677929781601</v>
      </c>
      <c r="I8334">
        <v>1.0921112710973899</v>
      </c>
    </row>
    <row r="8335" spans="1:9" x14ac:dyDescent="0.3">
      <c r="A8335" t="s">
        <v>16822</v>
      </c>
      <c r="B8335" t="s">
        <v>16823</v>
      </c>
      <c r="C8335">
        <v>0.41300551734330199</v>
      </c>
      <c r="D8335">
        <v>0.99995757018662501</v>
      </c>
      <c r="E8335">
        <v>16</v>
      </c>
      <c r="F8335">
        <v>12</v>
      </c>
      <c r="G8335">
        <v>0.20951887317934101</v>
      </c>
      <c r="H8335">
        <v>0.12451190465682201</v>
      </c>
      <c r="I8335">
        <v>0.82888719953477397</v>
      </c>
    </row>
    <row r="8336" spans="1:9" x14ac:dyDescent="0.3">
      <c r="A8336" t="s">
        <v>16824</v>
      </c>
      <c r="B8336" t="s">
        <v>16825</v>
      </c>
      <c r="C8336">
        <v>0.413083034755656</v>
      </c>
      <c r="D8336">
        <v>0.99995757018662501</v>
      </c>
      <c r="E8336">
        <v>921</v>
      </c>
      <c r="F8336">
        <v>1061</v>
      </c>
      <c r="G8336">
        <v>11.289504283371</v>
      </c>
      <c r="H8336">
        <v>12.890176857516201</v>
      </c>
      <c r="I8336">
        <v>1.09835123645951</v>
      </c>
    </row>
    <row r="8337" spans="1:9" x14ac:dyDescent="0.3">
      <c r="A8337" t="s">
        <v>16826</v>
      </c>
      <c r="B8337" t="s">
        <v>16827</v>
      </c>
      <c r="C8337">
        <v>0.41310843974947198</v>
      </c>
      <c r="D8337">
        <v>0.99995757018662501</v>
      </c>
      <c r="E8337">
        <v>209</v>
      </c>
      <c r="F8337">
        <v>247</v>
      </c>
      <c r="G8337">
        <v>0.36799040667338501</v>
      </c>
      <c r="H8337">
        <v>0.40345035362794901</v>
      </c>
      <c r="I8337">
        <v>1.4083104224466301</v>
      </c>
    </row>
    <row r="8338" spans="1:9" x14ac:dyDescent="0.3">
      <c r="A8338" t="s">
        <v>16828</v>
      </c>
      <c r="B8338" t="s">
        <v>16829</v>
      </c>
      <c r="C8338">
        <v>0.41312416307238498</v>
      </c>
      <c r="D8338">
        <v>0.99995757018662501</v>
      </c>
      <c r="E8338">
        <v>727</v>
      </c>
      <c r="F8338">
        <v>1005</v>
      </c>
      <c r="G8338">
        <v>2.6036981461439401</v>
      </c>
      <c r="H8338">
        <v>3.3130823244372198</v>
      </c>
      <c r="I8338">
        <v>1.1059546430145999</v>
      </c>
    </row>
    <row r="8339" spans="1:9" x14ac:dyDescent="0.3">
      <c r="A8339" t="s">
        <v>16830</v>
      </c>
      <c r="B8339" t="s">
        <v>16831</v>
      </c>
      <c r="C8339">
        <v>0.413160332889281</v>
      </c>
      <c r="D8339">
        <v>0.99995757018662501</v>
      </c>
      <c r="E8339">
        <v>36</v>
      </c>
      <c r="F8339">
        <v>41</v>
      </c>
      <c r="G8339">
        <v>0.29276425919683702</v>
      </c>
      <c r="H8339">
        <v>0.28957612874897398</v>
      </c>
      <c r="I8339">
        <v>1.1511043633854099</v>
      </c>
    </row>
    <row r="8340" spans="1:9" x14ac:dyDescent="0.3">
      <c r="A8340" t="s">
        <v>16832</v>
      </c>
      <c r="B8340" t="s">
        <v>16833</v>
      </c>
      <c r="C8340">
        <v>0.41316151814600999</v>
      </c>
      <c r="D8340">
        <v>0.99995757018662501</v>
      </c>
      <c r="E8340">
        <v>1030</v>
      </c>
      <c r="F8340">
        <v>835</v>
      </c>
      <c r="G8340">
        <v>7.1265844693231601</v>
      </c>
      <c r="H8340">
        <v>5.2907839322427899</v>
      </c>
      <c r="I8340">
        <v>0.83361857991464505</v>
      </c>
    </row>
    <row r="8341" spans="1:9" x14ac:dyDescent="0.3">
      <c r="A8341" t="s">
        <v>16834</v>
      </c>
      <c r="B8341" t="s">
        <v>16835</v>
      </c>
      <c r="C8341">
        <v>0.41317708341021198</v>
      </c>
      <c r="D8341">
        <v>0.99995757018662501</v>
      </c>
      <c r="E8341">
        <v>52</v>
      </c>
      <c r="F8341">
        <v>53</v>
      </c>
      <c r="G8341">
        <v>0.52829383252436002</v>
      </c>
      <c r="H8341">
        <v>0.56074222624039405</v>
      </c>
      <c r="I8341">
        <v>1.1242115886858699</v>
      </c>
    </row>
    <row r="8342" spans="1:9" x14ac:dyDescent="0.3">
      <c r="A8342" t="s">
        <v>16836</v>
      </c>
      <c r="B8342" t="s">
        <v>16837</v>
      </c>
      <c r="C8342">
        <v>0.41318707814806799</v>
      </c>
      <c r="D8342">
        <v>0.99995757018662501</v>
      </c>
      <c r="E8342">
        <v>3799</v>
      </c>
      <c r="F8342">
        <v>4308</v>
      </c>
      <c r="G8342">
        <v>16.567449682251699</v>
      </c>
      <c r="H8342">
        <v>17.395646157424899</v>
      </c>
      <c r="I8342">
        <v>1.0527760874690799</v>
      </c>
    </row>
    <row r="8343" spans="1:9" x14ac:dyDescent="0.3">
      <c r="A8343" t="s">
        <v>16838</v>
      </c>
      <c r="B8343" t="s">
        <v>16839</v>
      </c>
      <c r="C8343">
        <v>0.413208220542293</v>
      </c>
      <c r="D8343">
        <v>0.99995757018662501</v>
      </c>
      <c r="E8343">
        <v>86</v>
      </c>
      <c r="F8343">
        <v>97</v>
      </c>
      <c r="G8343">
        <v>1.02525535127723</v>
      </c>
      <c r="H8343">
        <v>0.94251837169475206</v>
      </c>
      <c r="I8343">
        <v>1.1942516042573801</v>
      </c>
    </row>
    <row r="8344" spans="1:9" x14ac:dyDescent="0.3">
      <c r="A8344" t="s">
        <v>16840</v>
      </c>
      <c r="B8344" t="s">
        <v>16841</v>
      </c>
      <c r="C8344">
        <v>0.413226647903366</v>
      </c>
      <c r="D8344">
        <v>0.99995757018662501</v>
      </c>
      <c r="E8344">
        <v>9</v>
      </c>
      <c r="F8344">
        <v>11</v>
      </c>
      <c r="G8344">
        <v>0.67546445554435397</v>
      </c>
      <c r="H8344">
        <v>0.67460737935107196</v>
      </c>
      <c r="I8344">
        <v>1.1968583658204699</v>
      </c>
    </row>
    <row r="8345" spans="1:9" x14ac:dyDescent="0.3">
      <c r="A8345" t="s">
        <v>16842</v>
      </c>
      <c r="B8345" t="s">
        <v>16843</v>
      </c>
      <c r="C8345">
        <v>0.413228124825882</v>
      </c>
      <c r="D8345">
        <v>0.99995757018662501</v>
      </c>
      <c r="E8345">
        <v>741</v>
      </c>
      <c r="F8345">
        <v>860</v>
      </c>
      <c r="G8345">
        <v>4.6313440801319503</v>
      </c>
      <c r="H8345">
        <v>5.3968519836180402</v>
      </c>
      <c r="I8345">
        <v>1.07214261686843</v>
      </c>
    </row>
    <row r="8346" spans="1:9" x14ac:dyDescent="0.3">
      <c r="A8346" t="s">
        <v>16844</v>
      </c>
      <c r="B8346" t="s">
        <v>16845</v>
      </c>
      <c r="C8346">
        <v>0.41329624244489599</v>
      </c>
      <c r="D8346">
        <v>0.99995757018662501</v>
      </c>
      <c r="E8346">
        <v>58</v>
      </c>
      <c r="F8346">
        <v>58</v>
      </c>
      <c r="G8346">
        <v>4.3784202465109896</v>
      </c>
      <c r="H8346">
        <v>4.0496452657198301</v>
      </c>
      <c r="I8346">
        <v>0.89877170325419897</v>
      </c>
    </row>
    <row r="8347" spans="1:9" x14ac:dyDescent="0.3">
      <c r="A8347" t="s">
        <v>16846</v>
      </c>
      <c r="B8347" t="s">
        <v>16847</v>
      </c>
      <c r="C8347">
        <v>0.41329821995063998</v>
      </c>
      <c r="D8347">
        <v>0.99995757018662501</v>
      </c>
      <c r="E8347">
        <v>442</v>
      </c>
      <c r="F8347">
        <v>596</v>
      </c>
      <c r="G8347">
        <v>1.67825866693324</v>
      </c>
      <c r="H8347">
        <v>1.85505540352912</v>
      </c>
      <c r="I8347">
        <v>1.08966418862616</v>
      </c>
    </row>
    <row r="8348" spans="1:9" x14ac:dyDescent="0.3">
      <c r="A8348" t="s">
        <v>16848</v>
      </c>
      <c r="B8348" t="s">
        <v>16849</v>
      </c>
      <c r="C8348">
        <v>0.41338774747358498</v>
      </c>
      <c r="D8348">
        <v>0.99995757018662501</v>
      </c>
      <c r="E8348">
        <v>1709</v>
      </c>
      <c r="F8348">
        <v>1749</v>
      </c>
      <c r="G8348">
        <v>6.5463929204589899</v>
      </c>
      <c r="H8348">
        <v>4.7831673824682897</v>
      </c>
      <c r="I8348">
        <v>0.84850787187212895</v>
      </c>
    </row>
    <row r="8349" spans="1:9" x14ac:dyDescent="0.3">
      <c r="A8349" t="s">
        <v>16850</v>
      </c>
      <c r="B8349" t="s">
        <v>16851</v>
      </c>
      <c r="C8349">
        <v>0.41341584392166802</v>
      </c>
      <c r="D8349">
        <v>0.99995757018662501</v>
      </c>
      <c r="E8349">
        <v>12140</v>
      </c>
      <c r="F8349">
        <v>13102</v>
      </c>
      <c r="G8349">
        <v>19.2827479728426</v>
      </c>
      <c r="H8349">
        <v>21.0038514337752</v>
      </c>
      <c r="I8349">
        <v>1.05115483074089</v>
      </c>
    </row>
    <row r="8350" spans="1:9" x14ac:dyDescent="0.3">
      <c r="A8350" t="s">
        <v>16852</v>
      </c>
      <c r="B8350" t="s">
        <v>16853</v>
      </c>
      <c r="C8350">
        <v>0.413432220461939</v>
      </c>
      <c r="D8350">
        <v>0.99995757018662501</v>
      </c>
      <c r="E8350">
        <v>427</v>
      </c>
      <c r="F8350">
        <v>406</v>
      </c>
      <c r="G8350">
        <v>8.1197766113508898</v>
      </c>
      <c r="H8350">
        <v>7.43374034187433</v>
      </c>
      <c r="I8350">
        <v>0.92512210821350205</v>
      </c>
    </row>
    <row r="8351" spans="1:9" x14ac:dyDescent="0.3">
      <c r="A8351" t="s">
        <v>16854</v>
      </c>
      <c r="B8351" t="s">
        <v>16855</v>
      </c>
      <c r="C8351">
        <v>0.41345599861415799</v>
      </c>
      <c r="D8351">
        <v>0.99995757018662501</v>
      </c>
      <c r="E8351">
        <v>220</v>
      </c>
      <c r="F8351">
        <v>256</v>
      </c>
      <c r="G8351">
        <v>0.51105510088519102</v>
      </c>
      <c r="H8351">
        <v>0.60209555758127697</v>
      </c>
      <c r="I8351">
        <v>1.1184891205133201</v>
      </c>
    </row>
    <row r="8352" spans="1:9" x14ac:dyDescent="0.3">
      <c r="A8352" t="s">
        <v>16856</v>
      </c>
      <c r="B8352" t="s">
        <v>16857</v>
      </c>
      <c r="C8352">
        <v>0.41349930904263099</v>
      </c>
      <c r="D8352">
        <v>0.99995757018662501</v>
      </c>
      <c r="E8352">
        <v>2712</v>
      </c>
      <c r="F8352">
        <v>2989</v>
      </c>
      <c r="G8352">
        <v>15.1617047724132</v>
      </c>
      <c r="H8352">
        <v>16.083488811716901</v>
      </c>
      <c r="I8352">
        <v>1.0487278477544</v>
      </c>
    </row>
    <row r="8353" spans="1:9" x14ac:dyDescent="0.3">
      <c r="A8353" t="s">
        <v>16858</v>
      </c>
      <c r="B8353" t="s">
        <v>16859</v>
      </c>
      <c r="C8353">
        <v>0.41353558303085303</v>
      </c>
      <c r="D8353">
        <v>0.99995757018662501</v>
      </c>
      <c r="E8353">
        <v>1712</v>
      </c>
      <c r="F8353">
        <v>1478</v>
      </c>
      <c r="G8353">
        <v>8.87780791120937</v>
      </c>
      <c r="H8353">
        <v>7.3686459270444402</v>
      </c>
      <c r="I8353">
        <v>0.91386736845670302</v>
      </c>
    </row>
    <row r="8354" spans="1:9" x14ac:dyDescent="0.3">
      <c r="A8354" t="s">
        <v>16860</v>
      </c>
      <c r="B8354" t="s">
        <v>16861</v>
      </c>
      <c r="C8354">
        <v>0.41353565288045102</v>
      </c>
      <c r="D8354">
        <v>0.99995757018662501</v>
      </c>
      <c r="E8354">
        <v>2885</v>
      </c>
      <c r="F8354">
        <v>3079</v>
      </c>
      <c r="G8354">
        <v>6.5030822025392201</v>
      </c>
      <c r="H8354">
        <v>6.8460647648997401</v>
      </c>
      <c r="I8354">
        <v>1.0500352491598299</v>
      </c>
    </row>
    <row r="8355" spans="1:9" x14ac:dyDescent="0.3">
      <c r="A8355" t="s">
        <v>16862</v>
      </c>
      <c r="B8355" t="s">
        <v>16863</v>
      </c>
      <c r="C8355">
        <v>0.41353850193590502</v>
      </c>
      <c r="D8355">
        <v>0.99995757018662501</v>
      </c>
      <c r="E8355">
        <v>4783</v>
      </c>
      <c r="F8355">
        <v>4888</v>
      </c>
      <c r="G8355">
        <v>8.0565071597503906</v>
      </c>
      <c r="H8355">
        <v>7.9304306699040996</v>
      </c>
      <c r="I8355">
        <v>0.94658567793806103</v>
      </c>
    </row>
    <row r="8356" spans="1:9" x14ac:dyDescent="0.3">
      <c r="A8356" t="s">
        <v>16864</v>
      </c>
      <c r="B8356" t="s">
        <v>16865</v>
      </c>
      <c r="C8356">
        <v>0.41354699845654402</v>
      </c>
      <c r="D8356">
        <v>0.99995757018662501</v>
      </c>
      <c r="E8356">
        <v>26</v>
      </c>
      <c r="F8356">
        <v>30</v>
      </c>
      <c r="G8356">
        <v>4.1009558214899197E-2</v>
      </c>
      <c r="H8356">
        <v>3.6336236503021202E-2</v>
      </c>
      <c r="I8356">
        <v>0.84720559197670298</v>
      </c>
    </row>
    <row r="8357" spans="1:9" x14ac:dyDescent="0.3">
      <c r="A8357" t="s">
        <v>16866</v>
      </c>
      <c r="B8357" t="s">
        <v>16867</v>
      </c>
      <c r="C8357">
        <v>0.41357299304918899</v>
      </c>
      <c r="D8357">
        <v>0.99995757018662501</v>
      </c>
      <c r="E8357">
        <v>1431</v>
      </c>
      <c r="F8357">
        <v>1727</v>
      </c>
      <c r="G8357">
        <v>13.3308537245815</v>
      </c>
      <c r="H8357">
        <v>15.5951345500172</v>
      </c>
      <c r="I8357">
        <v>1.06553103422186</v>
      </c>
    </row>
    <row r="8358" spans="1:9" x14ac:dyDescent="0.3">
      <c r="A8358" t="s">
        <v>16868</v>
      </c>
      <c r="B8358" t="s">
        <v>16869</v>
      </c>
      <c r="C8358">
        <v>0.41357911148201798</v>
      </c>
      <c r="D8358">
        <v>0.99995757018662501</v>
      </c>
      <c r="E8358">
        <v>109</v>
      </c>
      <c r="F8358">
        <v>128</v>
      </c>
      <c r="G8358">
        <v>0.31454513784888199</v>
      </c>
      <c r="H8358">
        <v>0.31690439142869598</v>
      </c>
      <c r="I8358">
        <v>0.84730016536359798</v>
      </c>
    </row>
    <row r="8359" spans="1:9" x14ac:dyDescent="0.3">
      <c r="A8359" t="s">
        <v>16870</v>
      </c>
      <c r="B8359" t="s">
        <v>16871</v>
      </c>
      <c r="C8359">
        <v>0.41359017350996902</v>
      </c>
      <c r="D8359">
        <v>0.99995757018662501</v>
      </c>
      <c r="E8359">
        <v>5417</v>
      </c>
      <c r="F8359">
        <v>5809</v>
      </c>
      <c r="G8359">
        <v>7.1425716478049797</v>
      </c>
      <c r="H8359">
        <v>7.5673390944656296</v>
      </c>
      <c r="I8359">
        <v>1.04686426100733</v>
      </c>
    </row>
    <row r="8360" spans="1:9" x14ac:dyDescent="0.3">
      <c r="A8360" t="s">
        <v>16872</v>
      </c>
      <c r="B8360" t="s">
        <v>16873</v>
      </c>
      <c r="C8360">
        <v>0.413638080376312</v>
      </c>
      <c r="D8360">
        <v>0.99995757018662501</v>
      </c>
      <c r="E8360">
        <v>485</v>
      </c>
      <c r="F8360">
        <v>510</v>
      </c>
      <c r="G8360">
        <v>2.91422648201097</v>
      </c>
      <c r="H8360">
        <v>2.9678734790001799</v>
      </c>
      <c r="I8360">
        <v>0.89788269374200902</v>
      </c>
    </row>
    <row r="8361" spans="1:9" x14ac:dyDescent="0.3">
      <c r="A8361" t="s">
        <v>16874</v>
      </c>
      <c r="B8361" t="s">
        <v>16875</v>
      </c>
      <c r="C8361">
        <v>0.41374924875684199</v>
      </c>
      <c r="D8361">
        <v>0.99995757018662501</v>
      </c>
      <c r="E8361">
        <v>21</v>
      </c>
      <c r="F8361">
        <v>29</v>
      </c>
      <c r="G8361">
        <v>0.170592730528972</v>
      </c>
      <c r="H8361">
        <v>0.237819465329938</v>
      </c>
      <c r="I8361">
        <v>1.17612574847653</v>
      </c>
    </row>
    <row r="8362" spans="1:9" x14ac:dyDescent="0.3">
      <c r="A8362" t="s">
        <v>16876</v>
      </c>
      <c r="B8362" t="s">
        <v>16877</v>
      </c>
      <c r="C8362">
        <v>0.41382197541016802</v>
      </c>
      <c r="D8362">
        <v>0.99995757018662501</v>
      </c>
      <c r="E8362">
        <v>1371</v>
      </c>
      <c r="F8362">
        <v>1582</v>
      </c>
      <c r="G8362">
        <v>3.87720714808464</v>
      </c>
      <c r="H8362">
        <v>4.3901626129175702</v>
      </c>
      <c r="I8362">
        <v>1.0641825504117799</v>
      </c>
    </row>
    <row r="8363" spans="1:9" x14ac:dyDescent="0.3">
      <c r="A8363" t="s">
        <v>16878</v>
      </c>
      <c r="B8363" t="s">
        <v>16879</v>
      </c>
      <c r="C8363">
        <v>0.41395477210083198</v>
      </c>
      <c r="D8363">
        <v>0.99995757018662501</v>
      </c>
      <c r="E8363">
        <v>3085</v>
      </c>
      <c r="F8363">
        <v>3427</v>
      </c>
      <c r="G8363">
        <v>3.2304307290926202</v>
      </c>
      <c r="H8363">
        <v>3.2260288355490898</v>
      </c>
      <c r="I8363">
        <v>1.0528749268037001</v>
      </c>
    </row>
    <row r="8364" spans="1:9" x14ac:dyDescent="0.3">
      <c r="A8364" t="s">
        <v>16880</v>
      </c>
      <c r="B8364" t="s">
        <v>16881</v>
      </c>
      <c r="C8364">
        <v>0.413955037468201</v>
      </c>
      <c r="D8364">
        <v>0.99995757018662501</v>
      </c>
      <c r="E8364">
        <v>178</v>
      </c>
      <c r="F8364">
        <v>163</v>
      </c>
      <c r="G8364">
        <v>0.27119088879282799</v>
      </c>
      <c r="H8364">
        <v>0.21184006671504599</v>
      </c>
      <c r="I8364">
        <v>0.86118031276887996</v>
      </c>
    </row>
    <row r="8365" spans="1:9" x14ac:dyDescent="0.3">
      <c r="A8365" t="s">
        <v>16882</v>
      </c>
      <c r="B8365" t="s">
        <v>16883</v>
      </c>
      <c r="C8365">
        <v>0.41400043932522501</v>
      </c>
      <c r="D8365">
        <v>0.99995757018662501</v>
      </c>
      <c r="E8365">
        <v>80</v>
      </c>
      <c r="F8365">
        <v>110</v>
      </c>
      <c r="G8365">
        <v>12.202858797788901</v>
      </c>
      <c r="H8365">
        <v>16.1983535808296</v>
      </c>
      <c r="I8365">
        <v>1.1301404249354801</v>
      </c>
    </row>
    <row r="8366" spans="1:9" x14ac:dyDescent="0.3">
      <c r="A8366" t="s">
        <v>16884</v>
      </c>
      <c r="B8366" t="s">
        <v>16885</v>
      </c>
      <c r="C8366">
        <v>0.41400162495398601</v>
      </c>
      <c r="D8366">
        <v>0.99995757018662501</v>
      </c>
      <c r="E8366">
        <v>68</v>
      </c>
      <c r="F8366">
        <v>71</v>
      </c>
      <c r="G8366">
        <v>1.12502345965716</v>
      </c>
      <c r="H8366">
        <v>1.0838578939460599</v>
      </c>
      <c r="I8366">
        <v>1.1618971291317399</v>
      </c>
    </row>
    <row r="8367" spans="1:9" x14ac:dyDescent="0.3">
      <c r="A8367" t="s">
        <v>16886</v>
      </c>
      <c r="B8367" t="s">
        <v>16887</v>
      </c>
      <c r="C8367">
        <v>0.414037261614361</v>
      </c>
      <c r="D8367">
        <v>0.99995757018662501</v>
      </c>
      <c r="E8367">
        <v>1632</v>
      </c>
      <c r="F8367">
        <v>1843</v>
      </c>
      <c r="G8367">
        <v>4.2416613530832503</v>
      </c>
      <c r="H8367">
        <v>4.65445426520371</v>
      </c>
      <c r="I8367">
        <v>1.0549528901744001</v>
      </c>
    </row>
    <row r="8368" spans="1:9" x14ac:dyDescent="0.3">
      <c r="A8368" t="s">
        <v>16888</v>
      </c>
      <c r="B8368" t="s">
        <v>16889</v>
      </c>
      <c r="C8368">
        <v>0.41404902980305602</v>
      </c>
      <c r="D8368">
        <v>0.99995757018662501</v>
      </c>
      <c r="E8368">
        <v>1119</v>
      </c>
      <c r="F8368">
        <v>1252</v>
      </c>
      <c r="G8368">
        <v>2.7126586980128602</v>
      </c>
      <c r="H8368">
        <v>2.7901356825685801</v>
      </c>
      <c r="I8368">
        <v>1.07181321661894</v>
      </c>
    </row>
    <row r="8369" spans="1:9" x14ac:dyDescent="0.3">
      <c r="A8369" t="s">
        <v>16890</v>
      </c>
      <c r="B8369" t="s">
        <v>16891</v>
      </c>
      <c r="C8369">
        <v>0.414063739791387</v>
      </c>
      <c r="D8369">
        <v>0.99995757018662501</v>
      </c>
      <c r="E8369">
        <v>17</v>
      </c>
      <c r="F8369">
        <v>20</v>
      </c>
      <c r="G8369">
        <v>4.00438400911063E-2</v>
      </c>
      <c r="H8369">
        <v>3.51242819364063E-2</v>
      </c>
      <c r="I8369">
        <v>1.22390560739989</v>
      </c>
    </row>
    <row r="8370" spans="1:9" x14ac:dyDescent="0.3">
      <c r="A8370" t="s">
        <v>16892</v>
      </c>
      <c r="B8370" t="s">
        <v>6634</v>
      </c>
      <c r="C8370">
        <v>0.41407283629685998</v>
      </c>
      <c r="D8370">
        <v>0.99995757018662501</v>
      </c>
      <c r="E8370">
        <v>45</v>
      </c>
      <c r="F8370">
        <v>62</v>
      </c>
      <c r="G8370">
        <v>2.5449397823870399</v>
      </c>
      <c r="H8370">
        <v>2.64786215739097</v>
      </c>
      <c r="I8370">
        <v>1.13986928861851</v>
      </c>
    </row>
    <row r="8371" spans="1:9" x14ac:dyDescent="0.3">
      <c r="A8371" t="s">
        <v>16893</v>
      </c>
      <c r="B8371" t="s">
        <v>16894</v>
      </c>
      <c r="C8371">
        <v>0.41408023754929002</v>
      </c>
      <c r="D8371">
        <v>0.99995757018662501</v>
      </c>
      <c r="E8371">
        <v>945</v>
      </c>
      <c r="F8371">
        <v>785</v>
      </c>
      <c r="G8371">
        <v>1.32565635951375</v>
      </c>
      <c r="H8371">
        <v>0.99799756048907595</v>
      </c>
      <c r="I8371">
        <v>0.89114597558479403</v>
      </c>
    </row>
    <row r="8372" spans="1:9" x14ac:dyDescent="0.3">
      <c r="A8372" t="s">
        <v>16895</v>
      </c>
      <c r="B8372" t="s">
        <v>16896</v>
      </c>
      <c r="C8372">
        <v>0.414206307965515</v>
      </c>
      <c r="D8372">
        <v>0.99995757018662501</v>
      </c>
      <c r="E8372">
        <v>10</v>
      </c>
      <c r="F8372">
        <v>6</v>
      </c>
      <c r="G8372">
        <v>0.33169850352356001</v>
      </c>
      <c r="H8372">
        <v>0.19916288192064799</v>
      </c>
      <c r="I8372">
        <v>0.79407023699388501</v>
      </c>
    </row>
    <row r="8373" spans="1:9" x14ac:dyDescent="0.3">
      <c r="A8373" t="s">
        <v>16897</v>
      </c>
      <c r="B8373" t="s">
        <v>16898</v>
      </c>
      <c r="C8373">
        <v>0.414255809657607</v>
      </c>
      <c r="D8373">
        <v>0.99995757018662501</v>
      </c>
      <c r="E8373">
        <v>4686</v>
      </c>
      <c r="F8373">
        <v>4087</v>
      </c>
      <c r="G8373">
        <v>5.3199708799495697</v>
      </c>
      <c r="H8373">
        <v>4.7447417176885702</v>
      </c>
      <c r="I8373">
        <v>0.92887410743784005</v>
      </c>
    </row>
    <row r="8374" spans="1:9" x14ac:dyDescent="0.3">
      <c r="A8374" t="s">
        <v>16899</v>
      </c>
      <c r="B8374" t="s">
        <v>16900</v>
      </c>
      <c r="C8374">
        <v>0.41426362703566999</v>
      </c>
      <c r="D8374">
        <v>0.99995757018662501</v>
      </c>
      <c r="E8374">
        <v>565</v>
      </c>
      <c r="F8374">
        <v>587</v>
      </c>
      <c r="G8374">
        <v>9.9122182744171194</v>
      </c>
      <c r="H8374">
        <v>10.6302523733708</v>
      </c>
      <c r="I8374">
        <v>1.0732902625823699</v>
      </c>
    </row>
    <row r="8375" spans="1:9" x14ac:dyDescent="0.3">
      <c r="A8375" t="s">
        <v>16901</v>
      </c>
      <c r="B8375" t="s">
        <v>16902</v>
      </c>
      <c r="C8375">
        <v>0.41427235806976398</v>
      </c>
      <c r="D8375">
        <v>0.99995757018662501</v>
      </c>
      <c r="E8375">
        <v>48</v>
      </c>
      <c r="F8375">
        <v>63</v>
      </c>
      <c r="G8375">
        <v>1.5821286656146301</v>
      </c>
      <c r="H8375">
        <v>1.7336767261035999</v>
      </c>
      <c r="I8375">
        <v>1.1716413718291501</v>
      </c>
    </row>
    <row r="8376" spans="1:9" x14ac:dyDescent="0.3">
      <c r="A8376" t="s">
        <v>16903</v>
      </c>
      <c r="B8376" t="s">
        <v>16904</v>
      </c>
      <c r="C8376">
        <v>0.41440717497990598</v>
      </c>
      <c r="D8376">
        <v>0.99995757018662501</v>
      </c>
      <c r="E8376">
        <v>8385</v>
      </c>
      <c r="F8376">
        <v>8883</v>
      </c>
      <c r="G8376">
        <v>7.2101829939849997</v>
      </c>
      <c r="H8376">
        <v>7.0628760036956404</v>
      </c>
      <c r="I8376">
        <v>1.05169227389264</v>
      </c>
    </row>
    <row r="8377" spans="1:9" x14ac:dyDescent="0.3">
      <c r="A8377" t="s">
        <v>16905</v>
      </c>
      <c r="B8377" t="s">
        <v>16906</v>
      </c>
      <c r="C8377">
        <v>0.41443334696999201</v>
      </c>
      <c r="D8377">
        <v>0.99995757018662501</v>
      </c>
      <c r="E8377">
        <v>14579</v>
      </c>
      <c r="F8377">
        <v>15082</v>
      </c>
      <c r="G8377">
        <v>50.082558880576798</v>
      </c>
      <c r="H8377">
        <v>48.549600466579598</v>
      </c>
      <c r="I8377">
        <v>0.93966484338173795</v>
      </c>
    </row>
    <row r="8378" spans="1:9" x14ac:dyDescent="0.3">
      <c r="A8378" t="s">
        <v>16907</v>
      </c>
      <c r="B8378" t="s">
        <v>16908</v>
      </c>
      <c r="C8378">
        <v>0.41446027458118601</v>
      </c>
      <c r="D8378">
        <v>0.99995757018662501</v>
      </c>
      <c r="E8378">
        <v>11</v>
      </c>
      <c r="F8378">
        <v>10</v>
      </c>
      <c r="G8378">
        <v>0.115009503067804</v>
      </c>
      <c r="H8378">
        <v>0.114498375322286</v>
      </c>
      <c r="I8378">
        <v>0.81070743788989696</v>
      </c>
    </row>
    <row r="8379" spans="1:9" x14ac:dyDescent="0.3">
      <c r="A8379" t="s">
        <v>16909</v>
      </c>
      <c r="B8379" t="s">
        <v>16910</v>
      </c>
      <c r="C8379">
        <v>0.414512040370698</v>
      </c>
      <c r="D8379">
        <v>0.99995757018662501</v>
      </c>
      <c r="E8379">
        <v>4868</v>
      </c>
      <c r="F8379">
        <v>4722</v>
      </c>
      <c r="G8379">
        <v>9.6116682896122096</v>
      </c>
      <c r="H8379">
        <v>8.9778148516604208</v>
      </c>
      <c r="I8379">
        <v>0.94213059822003298</v>
      </c>
    </row>
    <row r="8380" spans="1:9" x14ac:dyDescent="0.3">
      <c r="A8380" t="s">
        <v>16911</v>
      </c>
      <c r="B8380" t="s">
        <v>16912</v>
      </c>
      <c r="C8380">
        <v>0.41455732350188901</v>
      </c>
      <c r="D8380">
        <v>0.99995757018662501</v>
      </c>
      <c r="E8380">
        <v>142</v>
      </c>
      <c r="F8380">
        <v>150</v>
      </c>
      <c r="G8380">
        <v>0.81169944566649799</v>
      </c>
      <c r="H8380">
        <v>0.83881972981302</v>
      </c>
      <c r="I8380">
        <v>1.0979083364645199</v>
      </c>
    </row>
    <row r="8381" spans="1:9" x14ac:dyDescent="0.3">
      <c r="A8381" t="s">
        <v>16913</v>
      </c>
      <c r="B8381" t="s">
        <v>16914</v>
      </c>
      <c r="C8381">
        <v>0.41461349587010499</v>
      </c>
      <c r="D8381">
        <v>0.99995757018662501</v>
      </c>
      <c r="E8381">
        <v>939</v>
      </c>
      <c r="F8381">
        <v>873</v>
      </c>
      <c r="G8381">
        <v>2.47058722570566</v>
      </c>
      <c r="H8381">
        <v>2.35378277409023</v>
      </c>
      <c r="I8381">
        <v>0.92048388714074503</v>
      </c>
    </row>
    <row r="8382" spans="1:9" x14ac:dyDescent="0.3">
      <c r="A8382" t="s">
        <v>16915</v>
      </c>
      <c r="B8382" t="s">
        <v>16916</v>
      </c>
      <c r="C8382">
        <v>0.41467001708464302</v>
      </c>
      <c r="D8382">
        <v>0.99995757018662501</v>
      </c>
      <c r="E8382">
        <v>14</v>
      </c>
      <c r="F8382">
        <v>14</v>
      </c>
      <c r="G8382">
        <v>0.103705501797014</v>
      </c>
      <c r="H8382">
        <v>9.1273182876058095E-2</v>
      </c>
      <c r="I8382">
        <v>0.82341883499884305</v>
      </c>
    </row>
    <row r="8383" spans="1:9" x14ac:dyDescent="0.3">
      <c r="A8383" t="s">
        <v>16917</v>
      </c>
      <c r="B8383" t="s">
        <v>16918</v>
      </c>
      <c r="C8383">
        <v>0.41472507309249401</v>
      </c>
      <c r="D8383">
        <v>0.99995757018662501</v>
      </c>
      <c r="E8383">
        <v>1072</v>
      </c>
      <c r="F8383">
        <v>1028</v>
      </c>
      <c r="G8383">
        <v>17.6585413033111</v>
      </c>
      <c r="H8383">
        <v>15.8506966093892</v>
      </c>
      <c r="I8383">
        <v>0.92965036973232595</v>
      </c>
    </row>
    <row r="8384" spans="1:9" x14ac:dyDescent="0.3">
      <c r="A8384" t="s">
        <v>16919</v>
      </c>
      <c r="B8384" t="s">
        <v>16920</v>
      </c>
      <c r="C8384">
        <v>0.41475851799997598</v>
      </c>
      <c r="D8384">
        <v>0.99995757018662501</v>
      </c>
      <c r="E8384">
        <v>1307</v>
      </c>
      <c r="F8384">
        <v>1435</v>
      </c>
      <c r="G8384">
        <v>5.8253180670768501</v>
      </c>
      <c r="H8384">
        <v>6.7102690392509903</v>
      </c>
      <c r="I8384">
        <v>1.06862819364721</v>
      </c>
    </row>
    <row r="8385" spans="1:9" x14ac:dyDescent="0.3">
      <c r="A8385" t="s">
        <v>16921</v>
      </c>
      <c r="B8385" t="s">
        <v>16922</v>
      </c>
      <c r="C8385">
        <v>0.41478236716793299</v>
      </c>
      <c r="D8385">
        <v>0.99995757018662501</v>
      </c>
      <c r="E8385">
        <v>2897</v>
      </c>
      <c r="F8385">
        <v>2654</v>
      </c>
      <c r="G8385">
        <v>4.3306735762525896</v>
      </c>
      <c r="H8385">
        <v>3.88128765039392</v>
      </c>
      <c r="I8385">
        <v>0.88060189354462703</v>
      </c>
    </row>
    <row r="8386" spans="1:9" x14ac:dyDescent="0.3">
      <c r="A8386" t="s">
        <v>16923</v>
      </c>
      <c r="B8386" t="s">
        <v>16924</v>
      </c>
      <c r="C8386">
        <v>0.41479896918964798</v>
      </c>
      <c r="D8386">
        <v>0.99995757018662501</v>
      </c>
      <c r="E8386">
        <v>17</v>
      </c>
      <c r="F8386">
        <v>15</v>
      </c>
      <c r="G8386">
        <v>0.26356275800997098</v>
      </c>
      <c r="H8386">
        <v>0.240088444357345</v>
      </c>
      <c r="I8386">
        <v>0.85042925487355403</v>
      </c>
    </row>
    <row r="8387" spans="1:9" x14ac:dyDescent="0.3">
      <c r="A8387" t="s">
        <v>16925</v>
      </c>
      <c r="B8387" t="s">
        <v>16926</v>
      </c>
      <c r="C8387">
        <v>0.414803247712212</v>
      </c>
      <c r="D8387">
        <v>0.99995757018662501</v>
      </c>
      <c r="E8387">
        <v>17163</v>
      </c>
      <c r="F8387">
        <v>20454</v>
      </c>
      <c r="G8387">
        <v>31.8382816935646</v>
      </c>
      <c r="H8387">
        <v>35.592978732413997</v>
      </c>
      <c r="I8387">
        <v>1.0698110720874301</v>
      </c>
    </row>
    <row r="8388" spans="1:9" x14ac:dyDescent="0.3">
      <c r="A8388" t="s">
        <v>16927</v>
      </c>
      <c r="B8388" t="s">
        <v>16928</v>
      </c>
      <c r="C8388">
        <v>0.41483755678843598</v>
      </c>
      <c r="D8388">
        <v>0.99995757018662501</v>
      </c>
      <c r="E8388">
        <v>28</v>
      </c>
      <c r="F8388">
        <v>22</v>
      </c>
      <c r="G8388">
        <v>6.4267282360449193E-2</v>
      </c>
      <c r="H8388">
        <v>3.9903783348488597E-2</v>
      </c>
      <c r="I8388">
        <v>0.79446768731626805</v>
      </c>
    </row>
    <row r="8389" spans="1:9" x14ac:dyDescent="0.3">
      <c r="A8389" t="s">
        <v>16929</v>
      </c>
      <c r="B8389" t="s">
        <v>16930</v>
      </c>
      <c r="C8389">
        <v>0.41485750695385498</v>
      </c>
      <c r="D8389">
        <v>0.99995757018662501</v>
      </c>
      <c r="E8389">
        <v>674</v>
      </c>
      <c r="F8389">
        <v>760</v>
      </c>
      <c r="G8389">
        <v>1.1977336396695499</v>
      </c>
      <c r="H8389">
        <v>1.42415728000752</v>
      </c>
      <c r="I8389">
        <v>1.0884052160649</v>
      </c>
    </row>
    <row r="8390" spans="1:9" x14ac:dyDescent="0.3">
      <c r="A8390" t="s">
        <v>16931</v>
      </c>
      <c r="B8390" t="s">
        <v>16932</v>
      </c>
      <c r="C8390">
        <v>0.41496746208656599</v>
      </c>
      <c r="D8390">
        <v>0.99995757018662501</v>
      </c>
      <c r="E8390">
        <v>84</v>
      </c>
      <c r="F8390">
        <v>78</v>
      </c>
      <c r="G8390">
        <v>1.55975739512178</v>
      </c>
      <c r="H8390">
        <v>1.66238056859804</v>
      </c>
      <c r="I8390">
        <v>1.10193806206853</v>
      </c>
    </row>
    <row r="8391" spans="1:9" x14ac:dyDescent="0.3">
      <c r="A8391" t="s">
        <v>16933</v>
      </c>
      <c r="B8391" t="s">
        <v>16934</v>
      </c>
      <c r="C8391">
        <v>0.41504758815864201</v>
      </c>
      <c r="D8391">
        <v>0.99995757018662501</v>
      </c>
      <c r="E8391">
        <v>2332</v>
      </c>
      <c r="F8391">
        <v>2503</v>
      </c>
      <c r="G8391">
        <v>2.5102424898670601</v>
      </c>
      <c r="H8391">
        <v>2.52357728868065</v>
      </c>
      <c r="I8391">
        <v>1.0599623665467901</v>
      </c>
    </row>
    <row r="8392" spans="1:9" x14ac:dyDescent="0.3">
      <c r="A8392" t="s">
        <v>16935</v>
      </c>
      <c r="B8392" t="s">
        <v>16936</v>
      </c>
      <c r="C8392">
        <v>0.41510406358978602</v>
      </c>
      <c r="D8392">
        <v>0.99995757018662501</v>
      </c>
      <c r="E8392">
        <v>4982</v>
      </c>
      <c r="F8392">
        <v>4102</v>
      </c>
      <c r="G8392">
        <v>3.7057243597398202</v>
      </c>
      <c r="H8392">
        <v>3.1477102371959198</v>
      </c>
      <c r="I8392">
        <v>0.88626583671296799</v>
      </c>
    </row>
    <row r="8393" spans="1:9" x14ac:dyDescent="0.3">
      <c r="A8393" t="s">
        <v>16937</v>
      </c>
      <c r="B8393" t="s">
        <v>16938</v>
      </c>
      <c r="C8393">
        <v>0.41522341654933798</v>
      </c>
      <c r="D8393">
        <v>0.99995757018662501</v>
      </c>
      <c r="E8393">
        <v>5388</v>
      </c>
      <c r="F8393">
        <v>5743</v>
      </c>
      <c r="G8393">
        <v>6.86982970420501</v>
      </c>
      <c r="H8393">
        <v>6.9148074151611301</v>
      </c>
      <c r="I8393">
        <v>1.0633937703993399</v>
      </c>
    </row>
    <row r="8394" spans="1:9" x14ac:dyDescent="0.3">
      <c r="A8394" t="s">
        <v>16939</v>
      </c>
      <c r="B8394" t="s">
        <v>16940</v>
      </c>
      <c r="C8394">
        <v>0.41522990689283901</v>
      </c>
      <c r="D8394">
        <v>0.99995757018662501</v>
      </c>
      <c r="E8394">
        <v>153</v>
      </c>
      <c r="F8394">
        <v>170</v>
      </c>
      <c r="G8394">
        <v>2.0029097020569502</v>
      </c>
      <c r="H8394">
        <v>1.85740244577891</v>
      </c>
      <c r="I8394">
        <v>0.88588154273050101</v>
      </c>
    </row>
    <row r="8395" spans="1:9" x14ac:dyDescent="0.3">
      <c r="A8395" t="s">
        <v>16941</v>
      </c>
      <c r="B8395" t="s">
        <v>16942</v>
      </c>
      <c r="C8395">
        <v>0.41527018353296002</v>
      </c>
      <c r="D8395">
        <v>0.99995757018662501</v>
      </c>
      <c r="E8395">
        <v>3184</v>
      </c>
      <c r="F8395">
        <v>4091</v>
      </c>
      <c r="G8395">
        <v>11.9621208117435</v>
      </c>
      <c r="H8395">
        <v>13.2335382784921</v>
      </c>
      <c r="I8395">
        <v>1.07533853893765</v>
      </c>
    </row>
    <row r="8396" spans="1:9" x14ac:dyDescent="0.3">
      <c r="A8396" t="s">
        <v>16943</v>
      </c>
      <c r="B8396" t="s">
        <v>16944</v>
      </c>
      <c r="C8396">
        <v>0.41527022420755899</v>
      </c>
      <c r="D8396">
        <v>0.99995757018662501</v>
      </c>
      <c r="E8396">
        <v>285</v>
      </c>
      <c r="F8396">
        <v>313</v>
      </c>
      <c r="G8396">
        <v>0.502387688107093</v>
      </c>
      <c r="H8396">
        <v>0.50219990300866002</v>
      </c>
      <c r="I8396">
        <v>0.89925967768763304</v>
      </c>
    </row>
    <row r="8397" spans="1:9" x14ac:dyDescent="0.3">
      <c r="A8397" t="s">
        <v>16945</v>
      </c>
      <c r="B8397" t="s">
        <v>16946</v>
      </c>
      <c r="C8397">
        <v>0.415287648227186</v>
      </c>
      <c r="D8397">
        <v>0.99995757018662501</v>
      </c>
      <c r="E8397">
        <v>4048</v>
      </c>
      <c r="F8397">
        <v>4554</v>
      </c>
      <c r="G8397">
        <v>13.9448287585704</v>
      </c>
      <c r="H8397">
        <v>14.8641373677915</v>
      </c>
      <c r="I8397">
        <v>1.0497249495901</v>
      </c>
    </row>
    <row r="8398" spans="1:9" x14ac:dyDescent="0.3">
      <c r="A8398" t="s">
        <v>16947</v>
      </c>
      <c r="B8398" t="s">
        <v>16948</v>
      </c>
      <c r="C8398">
        <v>0.41529785369164901</v>
      </c>
      <c r="D8398">
        <v>0.99995757018662501</v>
      </c>
      <c r="E8398">
        <v>849</v>
      </c>
      <c r="F8398">
        <v>735</v>
      </c>
      <c r="G8398">
        <v>0.94116986627036003</v>
      </c>
      <c r="H8398">
        <v>0.849641360184482</v>
      </c>
      <c r="I8398">
        <v>1.130128807984</v>
      </c>
    </row>
    <row r="8399" spans="1:9" x14ac:dyDescent="0.3">
      <c r="A8399" t="s">
        <v>16949</v>
      </c>
      <c r="B8399" t="s">
        <v>16950</v>
      </c>
      <c r="C8399">
        <v>0.41531376360989603</v>
      </c>
      <c r="D8399">
        <v>0.99995757018662501</v>
      </c>
      <c r="E8399">
        <v>5199</v>
      </c>
      <c r="F8399">
        <v>5883</v>
      </c>
      <c r="G8399">
        <v>17.441397535037801</v>
      </c>
      <c r="H8399">
        <v>18.4943621631006</v>
      </c>
      <c r="I8399">
        <v>1.0448382408586601</v>
      </c>
    </row>
    <row r="8400" spans="1:9" x14ac:dyDescent="0.3">
      <c r="A8400" t="s">
        <v>16951</v>
      </c>
      <c r="B8400" t="s">
        <v>16952</v>
      </c>
      <c r="C8400">
        <v>0.41534984718436901</v>
      </c>
      <c r="D8400">
        <v>0.99995757018662501</v>
      </c>
      <c r="E8400">
        <v>7612</v>
      </c>
      <c r="F8400">
        <v>7472</v>
      </c>
      <c r="G8400">
        <v>11.7357273897408</v>
      </c>
      <c r="H8400">
        <v>11.239927362583799</v>
      </c>
      <c r="I8400">
        <v>1.10584372600815</v>
      </c>
    </row>
    <row r="8401" spans="1:9" x14ac:dyDescent="0.3">
      <c r="A8401" t="s">
        <v>16953</v>
      </c>
      <c r="B8401" t="s">
        <v>16954</v>
      </c>
      <c r="C8401">
        <v>0.41536035075945299</v>
      </c>
      <c r="D8401">
        <v>0.99995757018662501</v>
      </c>
      <c r="E8401">
        <v>172</v>
      </c>
      <c r="F8401">
        <v>156</v>
      </c>
      <c r="G8401">
        <v>0.922624500094677</v>
      </c>
      <c r="H8401">
        <v>0.90539934629063001</v>
      </c>
      <c r="I8401">
        <v>0.89564023682023697</v>
      </c>
    </row>
    <row r="8402" spans="1:9" x14ac:dyDescent="0.3">
      <c r="A8402" t="s">
        <v>16955</v>
      </c>
      <c r="B8402" t="s">
        <v>16956</v>
      </c>
      <c r="C8402">
        <v>0.415367224684833</v>
      </c>
      <c r="D8402">
        <v>0.99995757018662501</v>
      </c>
      <c r="E8402">
        <v>117</v>
      </c>
      <c r="F8402">
        <v>117</v>
      </c>
      <c r="G8402">
        <v>2.1737602950823902</v>
      </c>
      <c r="H8402">
        <v>2.2235204868452501</v>
      </c>
      <c r="I8402">
        <v>1.1724533679596001</v>
      </c>
    </row>
    <row r="8403" spans="1:9" x14ac:dyDescent="0.3">
      <c r="A8403" t="s">
        <v>16957</v>
      </c>
      <c r="B8403" t="s">
        <v>16958</v>
      </c>
      <c r="C8403">
        <v>0.41539644266410503</v>
      </c>
      <c r="D8403">
        <v>0.99995757018662501</v>
      </c>
      <c r="E8403">
        <v>6989</v>
      </c>
      <c r="F8403">
        <v>6748</v>
      </c>
      <c r="G8403">
        <v>27.509500044727101</v>
      </c>
      <c r="H8403">
        <v>26.707802391802399</v>
      </c>
      <c r="I8403">
        <v>0.92475652372627803</v>
      </c>
    </row>
    <row r="8404" spans="1:9" x14ac:dyDescent="0.3">
      <c r="A8404" t="s">
        <v>16959</v>
      </c>
      <c r="B8404" t="s">
        <v>16960</v>
      </c>
      <c r="C8404">
        <v>0.41541258633651001</v>
      </c>
      <c r="D8404">
        <v>0.99995757018662501</v>
      </c>
      <c r="E8404">
        <v>69</v>
      </c>
      <c r="F8404">
        <v>57</v>
      </c>
      <c r="G8404">
        <v>0.59730824552335804</v>
      </c>
      <c r="H8404">
        <v>0.48032766076537398</v>
      </c>
      <c r="I8404">
        <v>0.88164276882070303</v>
      </c>
    </row>
    <row r="8405" spans="1:9" x14ac:dyDescent="0.3">
      <c r="A8405" t="s">
        <v>16961</v>
      </c>
      <c r="B8405" t="s">
        <v>16962</v>
      </c>
      <c r="C8405">
        <v>0.41545582135977099</v>
      </c>
      <c r="D8405">
        <v>0.99995757018662501</v>
      </c>
      <c r="E8405">
        <v>11</v>
      </c>
      <c r="F8405">
        <v>12</v>
      </c>
      <c r="G8405">
        <v>0.24805639756360601</v>
      </c>
      <c r="H8405">
        <v>0.27936966148279702</v>
      </c>
      <c r="I8405">
        <v>1.2100070847869899</v>
      </c>
    </row>
    <row r="8406" spans="1:9" x14ac:dyDescent="0.3">
      <c r="A8406" t="s">
        <v>16963</v>
      </c>
      <c r="B8406" t="s">
        <v>16964</v>
      </c>
      <c r="C8406">
        <v>0.41550049603891998</v>
      </c>
      <c r="D8406">
        <v>0.99995757018662501</v>
      </c>
      <c r="E8406">
        <v>3213</v>
      </c>
      <c r="F8406">
        <v>3266</v>
      </c>
      <c r="G8406">
        <v>12.806733084287</v>
      </c>
      <c r="H8406">
        <v>12.8208825884956</v>
      </c>
      <c r="I8406">
        <v>0.952454874234136</v>
      </c>
    </row>
    <row r="8407" spans="1:9" x14ac:dyDescent="0.3">
      <c r="A8407" t="s">
        <v>16965</v>
      </c>
      <c r="B8407" t="s">
        <v>16966</v>
      </c>
      <c r="C8407">
        <v>0.41556401614959798</v>
      </c>
      <c r="D8407">
        <v>0.99995757018662501</v>
      </c>
      <c r="E8407">
        <v>44</v>
      </c>
      <c r="F8407">
        <v>40</v>
      </c>
      <c r="G8407">
        <v>0.44362295546705599</v>
      </c>
      <c r="H8407">
        <v>0.36917112919184297</v>
      </c>
      <c r="I8407">
        <v>0.90186942954085003</v>
      </c>
    </row>
    <row r="8408" spans="1:9" x14ac:dyDescent="0.3">
      <c r="A8408" t="s">
        <v>16967</v>
      </c>
      <c r="B8408" t="s">
        <v>16968</v>
      </c>
      <c r="C8408">
        <v>0.41562041547703399</v>
      </c>
      <c r="D8408">
        <v>0.99995757018662501</v>
      </c>
      <c r="E8408">
        <v>18</v>
      </c>
      <c r="F8408">
        <v>23</v>
      </c>
      <c r="G8408">
        <v>1.4773255479131201E-2</v>
      </c>
      <c r="H8408">
        <v>2.04000177332328E-2</v>
      </c>
      <c r="I8408">
        <v>0.81775194721994604</v>
      </c>
    </row>
    <row r="8409" spans="1:9" x14ac:dyDescent="0.3">
      <c r="A8409" t="s">
        <v>16969</v>
      </c>
      <c r="B8409" t="s">
        <v>16970</v>
      </c>
      <c r="C8409">
        <v>0.41562981110561398</v>
      </c>
      <c r="D8409">
        <v>0.99995757018662501</v>
      </c>
      <c r="E8409">
        <v>389</v>
      </c>
      <c r="F8409">
        <v>386</v>
      </c>
      <c r="G8409">
        <v>3.0467439997824202</v>
      </c>
      <c r="H8409">
        <v>2.702382687674</v>
      </c>
      <c r="I8409">
        <v>0.916609806054973</v>
      </c>
    </row>
    <row r="8410" spans="1:9" x14ac:dyDescent="0.3">
      <c r="A8410" t="s">
        <v>16971</v>
      </c>
      <c r="B8410" t="s">
        <v>16972</v>
      </c>
      <c r="C8410">
        <v>0.41563722369504702</v>
      </c>
      <c r="D8410">
        <v>0.99995757018662501</v>
      </c>
      <c r="E8410">
        <v>9</v>
      </c>
      <c r="F8410">
        <v>12</v>
      </c>
      <c r="G8410">
        <v>3.2307211626749398E-2</v>
      </c>
      <c r="H8410">
        <v>4.6892428711202701E-2</v>
      </c>
      <c r="I8410">
        <v>1.2410161336401699</v>
      </c>
    </row>
    <row r="8411" spans="1:9" x14ac:dyDescent="0.3">
      <c r="A8411" t="s">
        <v>16973</v>
      </c>
      <c r="B8411" t="s">
        <v>16974</v>
      </c>
      <c r="C8411">
        <v>0.41566659414843798</v>
      </c>
      <c r="D8411">
        <v>0.99995757018662501</v>
      </c>
      <c r="E8411">
        <v>2794</v>
      </c>
      <c r="F8411">
        <v>3046</v>
      </c>
      <c r="G8411">
        <v>9.2091435106614394</v>
      </c>
      <c r="H8411">
        <v>9.8637152900691607</v>
      </c>
      <c r="I8411">
        <v>1.0897207915268901</v>
      </c>
    </row>
    <row r="8412" spans="1:9" x14ac:dyDescent="0.3">
      <c r="A8412" t="s">
        <v>16975</v>
      </c>
      <c r="B8412" t="s">
        <v>16976</v>
      </c>
      <c r="C8412">
        <v>0.41566750033268401</v>
      </c>
      <c r="D8412">
        <v>0.99995757018662501</v>
      </c>
      <c r="E8412">
        <v>93</v>
      </c>
      <c r="F8412">
        <v>153</v>
      </c>
      <c r="G8412">
        <v>0.209375203036194</v>
      </c>
      <c r="H8412">
        <v>0.29895598233103199</v>
      </c>
      <c r="I8412">
        <v>1.19066604894534</v>
      </c>
    </row>
    <row r="8413" spans="1:9" x14ac:dyDescent="0.3">
      <c r="A8413" t="s">
        <v>16977</v>
      </c>
      <c r="B8413" t="s">
        <v>16978</v>
      </c>
      <c r="C8413">
        <v>0.41566929605465902</v>
      </c>
      <c r="D8413">
        <v>0.99995757018662501</v>
      </c>
      <c r="E8413">
        <v>5402</v>
      </c>
      <c r="F8413">
        <v>4995</v>
      </c>
      <c r="G8413">
        <v>12.042893793910601</v>
      </c>
      <c r="H8413">
        <v>10.549278456493299</v>
      </c>
      <c r="I8413">
        <v>0.93660940841575901</v>
      </c>
    </row>
    <row r="8414" spans="1:9" x14ac:dyDescent="0.3">
      <c r="A8414" t="s">
        <v>16979</v>
      </c>
      <c r="B8414" t="s">
        <v>16980</v>
      </c>
      <c r="C8414">
        <v>0.415736098690759</v>
      </c>
      <c r="D8414">
        <v>0.99995757018662501</v>
      </c>
      <c r="E8414">
        <v>151</v>
      </c>
      <c r="F8414">
        <v>151</v>
      </c>
      <c r="G8414">
        <v>0.35080773943396598</v>
      </c>
      <c r="H8414">
        <v>0.35514677831650798</v>
      </c>
      <c r="I8414">
        <v>0.88174053149340204</v>
      </c>
    </row>
    <row r="8415" spans="1:9" x14ac:dyDescent="0.3">
      <c r="A8415" t="s">
        <v>16981</v>
      </c>
      <c r="B8415" t="s">
        <v>16982</v>
      </c>
      <c r="C8415">
        <v>0.41576301322272702</v>
      </c>
      <c r="D8415">
        <v>0.99995757018662501</v>
      </c>
      <c r="E8415">
        <v>4963</v>
      </c>
      <c r="F8415">
        <v>4838</v>
      </c>
      <c r="G8415">
        <v>3.44905409841419</v>
      </c>
      <c r="H8415">
        <v>3.6474968234372702</v>
      </c>
      <c r="I8415">
        <v>1.0591139685275801</v>
      </c>
    </row>
    <row r="8416" spans="1:9" x14ac:dyDescent="0.3">
      <c r="A8416" t="s">
        <v>16983</v>
      </c>
      <c r="B8416" t="s">
        <v>16984</v>
      </c>
      <c r="C8416">
        <v>0.415769757453466</v>
      </c>
      <c r="D8416">
        <v>0.99995757018662501</v>
      </c>
      <c r="E8416">
        <v>3036</v>
      </c>
      <c r="F8416">
        <v>3514</v>
      </c>
      <c r="G8416">
        <v>3.1696954798849202</v>
      </c>
      <c r="H8416">
        <v>3.5761447868871898</v>
      </c>
      <c r="I8416">
        <v>1.0869080442754699</v>
      </c>
    </row>
    <row r="8417" spans="1:9" x14ac:dyDescent="0.3">
      <c r="A8417" t="s">
        <v>16985</v>
      </c>
      <c r="B8417" t="s">
        <v>16986</v>
      </c>
      <c r="C8417">
        <v>0.41581978775143902</v>
      </c>
      <c r="D8417">
        <v>0.99995757018662501</v>
      </c>
      <c r="E8417">
        <v>316</v>
      </c>
      <c r="F8417">
        <v>342</v>
      </c>
      <c r="G8417">
        <v>1.3759439251397301</v>
      </c>
      <c r="H8417">
        <v>1.40733405267528</v>
      </c>
      <c r="I8417">
        <v>1.0703120085705999</v>
      </c>
    </row>
    <row r="8418" spans="1:9" x14ac:dyDescent="0.3">
      <c r="A8418" t="s">
        <v>16987</v>
      </c>
      <c r="B8418" t="s">
        <v>16988</v>
      </c>
      <c r="C8418">
        <v>0.41583345870898197</v>
      </c>
      <c r="D8418">
        <v>0.99995757018662501</v>
      </c>
      <c r="E8418">
        <v>13</v>
      </c>
      <c r="F8418">
        <v>17</v>
      </c>
      <c r="G8418">
        <v>0.27579697611135401</v>
      </c>
      <c r="H8418">
        <v>0.297467018021568</v>
      </c>
      <c r="I8418">
        <v>1.15289554650346</v>
      </c>
    </row>
    <row r="8419" spans="1:9" x14ac:dyDescent="0.3">
      <c r="A8419" t="s">
        <v>16989</v>
      </c>
      <c r="B8419" t="s">
        <v>16990</v>
      </c>
      <c r="C8419">
        <v>0.41583396420626201</v>
      </c>
      <c r="D8419">
        <v>0.99995757018662501</v>
      </c>
      <c r="E8419">
        <v>1239</v>
      </c>
      <c r="F8419">
        <v>1350</v>
      </c>
      <c r="G8419">
        <v>39.948966649687698</v>
      </c>
      <c r="H8419">
        <v>42.632370780829</v>
      </c>
      <c r="I8419">
        <v>1.0645486134836499</v>
      </c>
    </row>
    <row r="8420" spans="1:9" x14ac:dyDescent="0.3">
      <c r="A8420" t="s">
        <v>16991</v>
      </c>
      <c r="B8420" t="s">
        <v>16992</v>
      </c>
      <c r="C8420">
        <v>0.415890202773946</v>
      </c>
      <c r="D8420">
        <v>0.99995757018662501</v>
      </c>
      <c r="E8420">
        <v>3990</v>
      </c>
      <c r="F8420">
        <v>4378</v>
      </c>
      <c r="G8420">
        <v>3.7053448670515099</v>
      </c>
      <c r="H8420">
        <v>3.96250503596396</v>
      </c>
      <c r="I8420">
        <v>1.06246316779695</v>
      </c>
    </row>
    <row r="8421" spans="1:9" x14ac:dyDescent="0.3">
      <c r="A8421" t="s">
        <v>16993</v>
      </c>
      <c r="B8421" t="s">
        <v>16994</v>
      </c>
      <c r="C8421">
        <v>0.41591047649496599</v>
      </c>
      <c r="D8421">
        <v>0.99995757018662501</v>
      </c>
      <c r="E8421">
        <v>17</v>
      </c>
      <c r="F8421">
        <v>14</v>
      </c>
      <c r="G8421">
        <v>0.34144317013880499</v>
      </c>
      <c r="H8421">
        <v>0.234608079163972</v>
      </c>
      <c r="I8421">
        <v>0.79546899601270804</v>
      </c>
    </row>
    <row r="8422" spans="1:9" x14ac:dyDescent="0.3">
      <c r="A8422" t="s">
        <v>16995</v>
      </c>
      <c r="B8422" t="s">
        <v>16996</v>
      </c>
      <c r="C8422">
        <v>0.41593793563774001</v>
      </c>
      <c r="D8422">
        <v>0.99995757018662501</v>
      </c>
      <c r="E8422">
        <v>9</v>
      </c>
      <c r="F8422">
        <v>11</v>
      </c>
      <c r="G8422">
        <v>1.69994159544659</v>
      </c>
      <c r="H8422">
        <v>2.0061125896802201</v>
      </c>
      <c r="I8422">
        <v>1.1642961883043199</v>
      </c>
    </row>
    <row r="8423" spans="1:9" x14ac:dyDescent="0.3">
      <c r="A8423" t="s">
        <v>16997</v>
      </c>
      <c r="B8423" t="s">
        <v>16998</v>
      </c>
      <c r="C8423">
        <v>0.41606970034117102</v>
      </c>
      <c r="D8423">
        <v>0.99995757018662501</v>
      </c>
      <c r="E8423">
        <v>924</v>
      </c>
      <c r="F8423">
        <v>997</v>
      </c>
      <c r="G8423">
        <v>1.50434905758809</v>
      </c>
      <c r="H8423">
        <v>1.55237470654085</v>
      </c>
      <c r="I8423">
        <v>1.0635151823996201</v>
      </c>
    </row>
    <row r="8424" spans="1:9" x14ac:dyDescent="0.3">
      <c r="A8424" t="s">
        <v>16999</v>
      </c>
      <c r="B8424" t="s">
        <v>17000</v>
      </c>
      <c r="C8424">
        <v>0.416121387098699</v>
      </c>
      <c r="D8424">
        <v>0.99995757018662501</v>
      </c>
      <c r="E8424">
        <v>402</v>
      </c>
      <c r="F8424">
        <v>368</v>
      </c>
      <c r="G8424">
        <v>0.26731641701171099</v>
      </c>
      <c r="H8424">
        <v>0.21577164636927201</v>
      </c>
      <c r="I8424">
        <v>1.15849522840401</v>
      </c>
    </row>
    <row r="8425" spans="1:9" x14ac:dyDescent="0.3">
      <c r="A8425" t="s">
        <v>17001</v>
      </c>
      <c r="B8425" t="s">
        <v>17002</v>
      </c>
      <c r="C8425">
        <v>0.41620184723449499</v>
      </c>
      <c r="D8425">
        <v>0.99995757018662501</v>
      </c>
      <c r="E8425">
        <v>8081</v>
      </c>
      <c r="F8425">
        <v>7139</v>
      </c>
      <c r="G8425">
        <v>12.167186944515199</v>
      </c>
      <c r="H8425">
        <v>11.472640744057101</v>
      </c>
      <c r="I8425">
        <v>0.93695838577467105</v>
      </c>
    </row>
    <row r="8426" spans="1:9" x14ac:dyDescent="0.3">
      <c r="A8426" t="s">
        <v>17003</v>
      </c>
      <c r="B8426" t="s">
        <v>17004</v>
      </c>
      <c r="C8426">
        <v>0.41622769332111098</v>
      </c>
      <c r="D8426">
        <v>0.99995757018662501</v>
      </c>
      <c r="E8426">
        <v>1953</v>
      </c>
      <c r="F8426">
        <v>2069</v>
      </c>
      <c r="G8426">
        <v>3.97058106903842</v>
      </c>
      <c r="H8426">
        <v>4.10328557025686</v>
      </c>
      <c r="I8426">
        <v>1.06200993845015</v>
      </c>
    </row>
    <row r="8427" spans="1:9" x14ac:dyDescent="0.3">
      <c r="A8427" t="s">
        <v>17005</v>
      </c>
      <c r="B8427" t="s">
        <v>17006</v>
      </c>
      <c r="C8427">
        <v>0.41628110141866498</v>
      </c>
      <c r="D8427">
        <v>0.99995757018662501</v>
      </c>
      <c r="E8427">
        <v>12527</v>
      </c>
      <c r="F8427">
        <v>13123</v>
      </c>
      <c r="G8427">
        <v>96.109633463286599</v>
      </c>
      <c r="H8427">
        <v>104.417784673349</v>
      </c>
      <c r="I8427">
        <v>1.0568461567871701</v>
      </c>
    </row>
    <row r="8428" spans="1:9" x14ac:dyDescent="0.3">
      <c r="A8428" t="s">
        <v>17007</v>
      </c>
      <c r="B8428" t="s">
        <v>17008</v>
      </c>
      <c r="C8428">
        <v>0.41629906403818701</v>
      </c>
      <c r="D8428">
        <v>0.99995757018662501</v>
      </c>
      <c r="E8428">
        <v>1203</v>
      </c>
      <c r="F8428">
        <v>1080</v>
      </c>
      <c r="G8428">
        <v>6.3693631834913704</v>
      </c>
      <c r="H8428">
        <v>5.8264837701376999</v>
      </c>
      <c r="I8428">
        <v>0.89998151144610905</v>
      </c>
    </row>
    <row r="8429" spans="1:9" x14ac:dyDescent="0.3">
      <c r="A8429" t="s">
        <v>17009</v>
      </c>
      <c r="B8429" t="s">
        <v>17010</v>
      </c>
      <c r="C8429">
        <v>0.416311664378885</v>
      </c>
      <c r="D8429">
        <v>0.99995757018662501</v>
      </c>
      <c r="E8429">
        <v>6832</v>
      </c>
      <c r="F8429">
        <v>7000</v>
      </c>
      <c r="G8429">
        <v>37.365327738918602</v>
      </c>
      <c r="H8429">
        <v>33.905079405280702</v>
      </c>
      <c r="I8429">
        <v>1.14214063113965</v>
      </c>
    </row>
    <row r="8430" spans="1:9" x14ac:dyDescent="0.3">
      <c r="A8430" t="s">
        <v>17011</v>
      </c>
      <c r="B8430" t="s">
        <v>17012</v>
      </c>
      <c r="C8430">
        <v>0.41634306328595999</v>
      </c>
      <c r="D8430">
        <v>0.99995757018662501</v>
      </c>
      <c r="E8430">
        <v>13</v>
      </c>
      <c r="F8430">
        <v>6</v>
      </c>
      <c r="G8430">
        <v>0.381832854147729</v>
      </c>
      <c r="H8430">
        <v>0.19650150647516401</v>
      </c>
      <c r="I8430">
        <v>0.71116567914182205</v>
      </c>
    </row>
    <row r="8431" spans="1:9" x14ac:dyDescent="0.3">
      <c r="A8431" t="s">
        <v>17013</v>
      </c>
      <c r="B8431" t="s">
        <v>17014</v>
      </c>
      <c r="C8431">
        <v>0.41639391049809799</v>
      </c>
      <c r="D8431">
        <v>0.99995757018662501</v>
      </c>
      <c r="E8431">
        <v>15</v>
      </c>
      <c r="F8431">
        <v>10</v>
      </c>
      <c r="G8431">
        <v>1.9058701553094</v>
      </c>
      <c r="H8431">
        <v>1.2125854160487599</v>
      </c>
      <c r="I8431">
        <v>0.76792274288179896</v>
      </c>
    </row>
    <row r="8432" spans="1:9" x14ac:dyDescent="0.3">
      <c r="A8432" t="s">
        <v>17015</v>
      </c>
      <c r="B8432" t="s">
        <v>17016</v>
      </c>
      <c r="C8432">
        <v>0.41641949620218399</v>
      </c>
      <c r="D8432">
        <v>0.99995757018662501</v>
      </c>
      <c r="E8432">
        <v>2494</v>
      </c>
      <c r="F8432">
        <v>2519</v>
      </c>
      <c r="G8432">
        <v>5.2488024491479797</v>
      </c>
      <c r="H8432">
        <v>4.9177999464289703</v>
      </c>
      <c r="I8432">
        <v>0.84338072924582197</v>
      </c>
    </row>
    <row r="8433" spans="1:9" x14ac:dyDescent="0.3">
      <c r="A8433" t="s">
        <v>17017</v>
      </c>
      <c r="B8433" t="s">
        <v>17018</v>
      </c>
      <c r="C8433">
        <v>0.41644723593898803</v>
      </c>
      <c r="D8433">
        <v>0.99995757018662501</v>
      </c>
      <c r="E8433">
        <v>5465</v>
      </c>
      <c r="F8433">
        <v>5385</v>
      </c>
      <c r="G8433">
        <v>10.877231786952199</v>
      </c>
      <c r="H8433">
        <v>10.8559759968833</v>
      </c>
      <c r="I8433">
        <v>0.94435382103847199</v>
      </c>
    </row>
    <row r="8434" spans="1:9" x14ac:dyDescent="0.3">
      <c r="A8434" t="s">
        <v>17019</v>
      </c>
      <c r="B8434" t="s">
        <v>17020</v>
      </c>
      <c r="C8434">
        <v>0.41646676636061403</v>
      </c>
      <c r="D8434">
        <v>0.99995757018662501</v>
      </c>
      <c r="E8434">
        <v>59</v>
      </c>
      <c r="F8434">
        <v>64</v>
      </c>
      <c r="G8434">
        <v>0.25402475923648499</v>
      </c>
      <c r="H8434">
        <v>0.30419747529665803</v>
      </c>
      <c r="I8434">
        <v>1.1621091989215799</v>
      </c>
    </row>
    <row r="8435" spans="1:9" x14ac:dyDescent="0.3">
      <c r="A8435" t="s">
        <v>17021</v>
      </c>
      <c r="B8435" t="s">
        <v>17022</v>
      </c>
      <c r="C8435">
        <v>0.41663582270631699</v>
      </c>
      <c r="D8435">
        <v>0.99995757018662501</v>
      </c>
      <c r="E8435">
        <v>13229</v>
      </c>
      <c r="F8435">
        <v>15038</v>
      </c>
      <c r="G8435">
        <v>14.810930504537</v>
      </c>
      <c r="H8435">
        <v>16.3640596352191</v>
      </c>
      <c r="I8435">
        <v>1.0635522704621101</v>
      </c>
    </row>
    <row r="8436" spans="1:9" x14ac:dyDescent="0.3">
      <c r="A8436" t="s">
        <v>17023</v>
      </c>
      <c r="B8436" t="s">
        <v>17024</v>
      </c>
      <c r="C8436">
        <v>0.41672587246052301</v>
      </c>
      <c r="D8436">
        <v>0.99995757018662501</v>
      </c>
      <c r="E8436">
        <v>3232</v>
      </c>
      <c r="F8436">
        <v>3591</v>
      </c>
      <c r="G8436">
        <v>3.22204054408824</v>
      </c>
      <c r="H8436">
        <v>3.3453769713288599</v>
      </c>
      <c r="I8436">
        <v>1.05248308003089</v>
      </c>
    </row>
    <row r="8437" spans="1:9" x14ac:dyDescent="0.3">
      <c r="A8437" t="s">
        <v>17025</v>
      </c>
      <c r="B8437" t="s">
        <v>17026</v>
      </c>
      <c r="C8437">
        <v>0.41674502618196302</v>
      </c>
      <c r="D8437">
        <v>0.99995757018662501</v>
      </c>
      <c r="E8437">
        <v>8</v>
      </c>
      <c r="F8437">
        <v>10</v>
      </c>
      <c r="G8437">
        <v>3.7339757587844302E-2</v>
      </c>
      <c r="H8437">
        <v>3.6312451915958999E-2</v>
      </c>
      <c r="I8437">
        <v>1.24036494383556</v>
      </c>
    </row>
    <row r="8438" spans="1:9" x14ac:dyDescent="0.3">
      <c r="A8438" t="s">
        <v>17027</v>
      </c>
      <c r="B8438" t="s">
        <v>17028</v>
      </c>
      <c r="C8438">
        <v>0.416793678841406</v>
      </c>
      <c r="D8438">
        <v>0.99995757018662501</v>
      </c>
      <c r="E8438">
        <v>52</v>
      </c>
      <c r="F8438">
        <v>59</v>
      </c>
      <c r="G8438">
        <v>1.32873259199543</v>
      </c>
      <c r="H8438">
        <v>1.2935356811397301</v>
      </c>
      <c r="I8438">
        <v>1.1327442881699901</v>
      </c>
    </row>
    <row r="8439" spans="1:9" x14ac:dyDescent="0.3">
      <c r="A8439" t="s">
        <v>17029</v>
      </c>
      <c r="B8439" t="s">
        <v>17030</v>
      </c>
      <c r="C8439">
        <v>0.41682731663012701</v>
      </c>
      <c r="D8439">
        <v>0.99995757018662501</v>
      </c>
      <c r="E8439">
        <v>6</v>
      </c>
      <c r="F8439">
        <v>12</v>
      </c>
      <c r="G8439">
        <v>7.73500973079457E-3</v>
      </c>
      <c r="H8439">
        <v>1.17978005630356E-2</v>
      </c>
      <c r="I8439">
        <v>1.3695659709833199</v>
      </c>
    </row>
    <row r="8440" spans="1:9" x14ac:dyDescent="0.3">
      <c r="A8440" t="s">
        <v>17031</v>
      </c>
      <c r="B8440" t="s">
        <v>17032</v>
      </c>
      <c r="C8440">
        <v>0.41685627644155798</v>
      </c>
      <c r="D8440">
        <v>0.99995757018662501</v>
      </c>
      <c r="E8440">
        <v>62</v>
      </c>
      <c r="F8440">
        <v>63</v>
      </c>
      <c r="G8440">
        <v>0.37722211499806302</v>
      </c>
      <c r="H8440">
        <v>0.45055063642522902</v>
      </c>
      <c r="I8440">
        <v>1.1139848810114199</v>
      </c>
    </row>
    <row r="8441" spans="1:9" x14ac:dyDescent="0.3">
      <c r="A8441" t="s">
        <v>17033</v>
      </c>
      <c r="B8441" t="s">
        <v>17034</v>
      </c>
      <c r="C8441">
        <v>0.41694009798041598</v>
      </c>
      <c r="D8441">
        <v>0.99995757018662501</v>
      </c>
      <c r="E8441">
        <v>829</v>
      </c>
      <c r="F8441">
        <v>907</v>
      </c>
      <c r="G8441">
        <v>2.4362764524665401</v>
      </c>
      <c r="H8441">
        <v>2.3134898095659802</v>
      </c>
      <c r="I8441">
        <v>1.06194218663923</v>
      </c>
    </row>
    <row r="8442" spans="1:9" x14ac:dyDescent="0.3">
      <c r="A8442" t="s">
        <v>17035</v>
      </c>
      <c r="B8442" t="s">
        <v>17036</v>
      </c>
      <c r="C8442">
        <v>0.41698686815333802</v>
      </c>
      <c r="D8442">
        <v>0.99995757018662501</v>
      </c>
      <c r="E8442">
        <v>12</v>
      </c>
      <c r="F8442">
        <v>15</v>
      </c>
      <c r="G8442">
        <v>3.9918980063357298E-2</v>
      </c>
      <c r="H8442">
        <v>3.96672912000125E-2</v>
      </c>
      <c r="I8442">
        <v>0.63818369965266097</v>
      </c>
    </row>
    <row r="8443" spans="1:9" x14ac:dyDescent="0.3">
      <c r="A8443" t="s">
        <v>17037</v>
      </c>
      <c r="B8443" t="s">
        <v>17038</v>
      </c>
      <c r="C8443">
        <v>0.41700437335775298</v>
      </c>
      <c r="D8443">
        <v>0.99995757018662501</v>
      </c>
      <c r="E8443">
        <v>7017</v>
      </c>
      <c r="F8443">
        <v>6570</v>
      </c>
      <c r="G8443">
        <v>13.5771155115968</v>
      </c>
      <c r="H8443">
        <v>13.5849974592855</v>
      </c>
      <c r="I8443">
        <v>0.94778085789677702</v>
      </c>
    </row>
    <row r="8444" spans="1:9" x14ac:dyDescent="0.3">
      <c r="A8444" t="s">
        <v>17039</v>
      </c>
      <c r="B8444" t="s">
        <v>17040</v>
      </c>
      <c r="C8444">
        <v>0.41700557558809098</v>
      </c>
      <c r="D8444">
        <v>0.99995757018662501</v>
      </c>
      <c r="E8444">
        <v>910</v>
      </c>
      <c r="F8444">
        <v>1090</v>
      </c>
      <c r="G8444">
        <v>16.171974450514899</v>
      </c>
      <c r="H8444">
        <v>18.700550882716801</v>
      </c>
      <c r="I8444">
        <v>1.06741817173724</v>
      </c>
    </row>
    <row r="8445" spans="1:9" x14ac:dyDescent="0.3">
      <c r="A8445" t="s">
        <v>17041</v>
      </c>
      <c r="B8445" t="s">
        <v>17042</v>
      </c>
      <c r="C8445">
        <v>0.41704385300726199</v>
      </c>
      <c r="D8445">
        <v>0.99995757018662501</v>
      </c>
      <c r="E8445">
        <v>1086</v>
      </c>
      <c r="F8445">
        <v>1175</v>
      </c>
      <c r="G8445">
        <v>7.2198303939696498</v>
      </c>
      <c r="H8445">
        <v>7.7124849680633396</v>
      </c>
      <c r="I8445">
        <v>1.0625833546575201</v>
      </c>
    </row>
    <row r="8446" spans="1:9" x14ac:dyDescent="0.3">
      <c r="A8446" t="s">
        <v>17043</v>
      </c>
      <c r="B8446" t="s">
        <v>17044</v>
      </c>
      <c r="C8446">
        <v>0.41713074369962799</v>
      </c>
      <c r="D8446">
        <v>0.99995757018662501</v>
      </c>
      <c r="E8446">
        <v>1469</v>
      </c>
      <c r="F8446">
        <v>1338</v>
      </c>
      <c r="G8446">
        <v>1.7182067771818801</v>
      </c>
      <c r="H8446">
        <v>1.40168640487549</v>
      </c>
      <c r="I8446">
        <v>1.24441611072783</v>
      </c>
    </row>
    <row r="8447" spans="1:9" x14ac:dyDescent="0.3">
      <c r="A8447" t="s">
        <v>17045</v>
      </c>
      <c r="B8447" t="s">
        <v>17046</v>
      </c>
      <c r="C8447">
        <v>0.41715885109950801</v>
      </c>
      <c r="D8447">
        <v>0.99995757018662501</v>
      </c>
      <c r="E8447">
        <v>4420</v>
      </c>
      <c r="F8447">
        <v>3991</v>
      </c>
      <c r="G8447">
        <v>4.4948498060048099</v>
      </c>
      <c r="H8447">
        <v>3.6948930837190801</v>
      </c>
      <c r="I8447">
        <v>0.94313301761177204</v>
      </c>
    </row>
    <row r="8448" spans="1:9" x14ac:dyDescent="0.3">
      <c r="A8448" t="s">
        <v>17047</v>
      </c>
      <c r="B8448" t="s">
        <v>17048</v>
      </c>
      <c r="C8448">
        <v>0.41717271175432602</v>
      </c>
      <c r="D8448">
        <v>0.99995757018662501</v>
      </c>
      <c r="E8448">
        <v>22</v>
      </c>
      <c r="F8448">
        <v>19</v>
      </c>
      <c r="G8448">
        <v>0.167746865004199</v>
      </c>
      <c r="H8448">
        <v>0.146717349891959</v>
      </c>
      <c r="I8448">
        <v>0.864538001750221</v>
      </c>
    </row>
    <row r="8449" spans="1:9" x14ac:dyDescent="0.3">
      <c r="A8449" t="s">
        <v>17049</v>
      </c>
      <c r="B8449" t="s">
        <v>17050</v>
      </c>
      <c r="C8449">
        <v>0.41728296728912201</v>
      </c>
      <c r="D8449">
        <v>0.99995757018662501</v>
      </c>
      <c r="E8449">
        <v>22</v>
      </c>
      <c r="F8449">
        <v>25</v>
      </c>
      <c r="G8449">
        <v>11.355998140969399</v>
      </c>
      <c r="H8449">
        <v>13.477544124208</v>
      </c>
      <c r="I8449">
        <v>1.2086182204650699</v>
      </c>
    </row>
    <row r="8450" spans="1:9" x14ac:dyDescent="0.3">
      <c r="A8450" t="s">
        <v>17051</v>
      </c>
      <c r="B8450" t="s">
        <v>17052</v>
      </c>
      <c r="C8450">
        <v>0.41733673607675698</v>
      </c>
      <c r="D8450">
        <v>0.99995757018662501</v>
      </c>
      <c r="E8450">
        <v>4725</v>
      </c>
      <c r="F8450">
        <v>4892</v>
      </c>
      <c r="G8450">
        <v>9.4568409181317392</v>
      </c>
      <c r="H8450">
        <v>9.4228802678573498</v>
      </c>
      <c r="I8450">
        <v>0.94114234941262898</v>
      </c>
    </row>
    <row r="8451" spans="1:9" x14ac:dyDescent="0.3">
      <c r="A8451" t="s">
        <v>17053</v>
      </c>
      <c r="B8451" t="s">
        <v>17054</v>
      </c>
      <c r="C8451">
        <v>0.417368186494252</v>
      </c>
      <c r="D8451">
        <v>0.99995757018662501</v>
      </c>
      <c r="E8451">
        <v>28996</v>
      </c>
      <c r="F8451">
        <v>28462</v>
      </c>
      <c r="G8451">
        <v>61.420270862354002</v>
      </c>
      <c r="H8451">
        <v>50.751945643287797</v>
      </c>
      <c r="I8451">
        <v>0.92046782015442397</v>
      </c>
    </row>
    <row r="8452" spans="1:9" x14ac:dyDescent="0.3">
      <c r="A8452" t="s">
        <v>17055</v>
      </c>
      <c r="B8452" t="s">
        <v>17056</v>
      </c>
      <c r="C8452">
        <v>0.41744397157266599</v>
      </c>
      <c r="D8452">
        <v>0.99995757018662501</v>
      </c>
      <c r="E8452">
        <v>7</v>
      </c>
      <c r="F8452">
        <v>10</v>
      </c>
      <c r="G8452">
        <v>0.22444501981744699</v>
      </c>
      <c r="H8452">
        <v>0.220494073625706</v>
      </c>
      <c r="I8452">
        <v>1.3066672055159001</v>
      </c>
    </row>
    <row r="8453" spans="1:9" x14ac:dyDescent="0.3">
      <c r="A8453" t="s">
        <v>17057</v>
      </c>
      <c r="B8453" t="s">
        <v>17058</v>
      </c>
      <c r="C8453">
        <v>0.417463873950771</v>
      </c>
      <c r="D8453">
        <v>0.99995757018662501</v>
      </c>
      <c r="E8453">
        <v>5133</v>
      </c>
      <c r="F8453">
        <v>5295</v>
      </c>
      <c r="G8453">
        <v>23.4271991924522</v>
      </c>
      <c r="H8453">
        <v>24.124523103117799</v>
      </c>
      <c r="I8453">
        <v>1.0476862285097099</v>
      </c>
    </row>
    <row r="8454" spans="1:9" x14ac:dyDescent="0.3">
      <c r="A8454" t="s">
        <v>17059</v>
      </c>
      <c r="B8454" t="s">
        <v>17060</v>
      </c>
      <c r="C8454">
        <v>0.41749308349756598</v>
      </c>
      <c r="D8454">
        <v>0.99995757018662501</v>
      </c>
      <c r="E8454">
        <v>122</v>
      </c>
      <c r="F8454">
        <v>113</v>
      </c>
      <c r="G8454">
        <v>1.5848181837700099</v>
      </c>
      <c r="H8454">
        <v>1.3322058921448701</v>
      </c>
      <c r="I8454">
        <v>0.87433378104799997</v>
      </c>
    </row>
    <row r="8455" spans="1:9" x14ac:dyDescent="0.3">
      <c r="A8455" t="s">
        <v>17061</v>
      </c>
      <c r="B8455" t="s">
        <v>17062</v>
      </c>
      <c r="C8455">
        <v>0.417508544435787</v>
      </c>
      <c r="D8455">
        <v>0.99995757018662501</v>
      </c>
      <c r="E8455">
        <v>282</v>
      </c>
      <c r="F8455">
        <v>332</v>
      </c>
      <c r="G8455">
        <v>0.74505183002914599</v>
      </c>
      <c r="H8455">
        <v>0.80446700443394603</v>
      </c>
      <c r="I8455">
        <v>1.0831052047279801</v>
      </c>
    </row>
    <row r="8456" spans="1:9" x14ac:dyDescent="0.3">
      <c r="A8456" t="s">
        <v>17063</v>
      </c>
      <c r="B8456" t="s">
        <v>17064</v>
      </c>
      <c r="C8456">
        <v>0.41765144311757801</v>
      </c>
      <c r="D8456">
        <v>0.99995757018662501</v>
      </c>
      <c r="E8456">
        <v>20</v>
      </c>
      <c r="F8456">
        <v>17</v>
      </c>
      <c r="G8456">
        <v>0.25256731498828</v>
      </c>
      <c r="H8456">
        <v>0.24632687374946799</v>
      </c>
      <c r="I8456">
        <v>1.1510811330752799</v>
      </c>
    </row>
    <row r="8457" spans="1:9" x14ac:dyDescent="0.3">
      <c r="A8457" t="s">
        <v>17065</v>
      </c>
      <c r="B8457" t="s">
        <v>17066</v>
      </c>
      <c r="C8457">
        <v>0.417856133279699</v>
      </c>
      <c r="D8457">
        <v>0.99995757018662501</v>
      </c>
      <c r="E8457">
        <v>416</v>
      </c>
      <c r="F8457">
        <v>400</v>
      </c>
      <c r="G8457">
        <v>4.7079615890005604</v>
      </c>
      <c r="H8457">
        <v>4.4293597475693902</v>
      </c>
      <c r="I8457">
        <v>0.92943780713722501</v>
      </c>
    </row>
    <row r="8458" spans="1:9" x14ac:dyDescent="0.3">
      <c r="A8458" t="s">
        <v>17067</v>
      </c>
      <c r="B8458" t="s">
        <v>17068</v>
      </c>
      <c r="C8458">
        <v>0.417861803031715</v>
      </c>
      <c r="D8458">
        <v>0.99995757018662501</v>
      </c>
      <c r="E8458">
        <v>61</v>
      </c>
      <c r="F8458">
        <v>54</v>
      </c>
      <c r="G8458">
        <v>0.37936341505311899</v>
      </c>
      <c r="H8458">
        <v>0.33491707309970598</v>
      </c>
      <c r="I8458">
        <v>0.86261243286079403</v>
      </c>
    </row>
    <row r="8459" spans="1:9" x14ac:dyDescent="0.3">
      <c r="A8459" t="s">
        <v>17069</v>
      </c>
      <c r="B8459" t="s">
        <v>17070</v>
      </c>
      <c r="C8459">
        <v>0.41786932926213799</v>
      </c>
      <c r="D8459">
        <v>0.99995757018662501</v>
      </c>
      <c r="E8459">
        <v>678</v>
      </c>
      <c r="F8459">
        <v>661</v>
      </c>
      <c r="G8459">
        <v>28.6342407152103</v>
      </c>
      <c r="H8459">
        <v>27.812338535375599</v>
      </c>
      <c r="I8459">
        <v>0.93148577997884696</v>
      </c>
    </row>
    <row r="8460" spans="1:9" x14ac:dyDescent="0.3">
      <c r="A8460" t="s">
        <v>17071</v>
      </c>
      <c r="B8460" t="s">
        <v>17072</v>
      </c>
      <c r="C8460">
        <v>0.41792255239496801</v>
      </c>
      <c r="D8460">
        <v>0.99995757018662501</v>
      </c>
      <c r="E8460">
        <v>12893</v>
      </c>
      <c r="F8460">
        <v>12413</v>
      </c>
      <c r="G8460">
        <v>26.111266487708999</v>
      </c>
      <c r="H8460">
        <v>25.336995978601099</v>
      </c>
      <c r="I8460">
        <v>0.95001362155333802</v>
      </c>
    </row>
    <row r="8461" spans="1:9" x14ac:dyDescent="0.3">
      <c r="A8461" t="s">
        <v>17073</v>
      </c>
      <c r="B8461" t="s">
        <v>17074</v>
      </c>
      <c r="C8461">
        <v>0.41799970473684001</v>
      </c>
      <c r="D8461">
        <v>0.99995757018662501</v>
      </c>
      <c r="E8461">
        <v>3354</v>
      </c>
      <c r="F8461">
        <v>3010</v>
      </c>
      <c r="G8461">
        <v>7.2388779254417104</v>
      </c>
      <c r="H8461">
        <v>6.3941589720534697</v>
      </c>
      <c r="I8461">
        <v>0.91164466290202695</v>
      </c>
    </row>
    <row r="8462" spans="1:9" x14ac:dyDescent="0.3">
      <c r="A8462" t="s">
        <v>17075</v>
      </c>
      <c r="B8462" t="s">
        <v>17076</v>
      </c>
      <c r="C8462">
        <v>0.41808907130199202</v>
      </c>
      <c r="D8462">
        <v>0.99995757018662501</v>
      </c>
      <c r="E8462">
        <v>96</v>
      </c>
      <c r="F8462">
        <v>114</v>
      </c>
      <c r="G8462">
        <v>0.29840011125071603</v>
      </c>
      <c r="H8462">
        <v>0.38595375496704598</v>
      </c>
      <c r="I8462">
        <v>1.13016261324217</v>
      </c>
    </row>
    <row r="8463" spans="1:9" x14ac:dyDescent="0.3">
      <c r="A8463" t="s">
        <v>17077</v>
      </c>
      <c r="B8463" t="s">
        <v>17078</v>
      </c>
      <c r="C8463">
        <v>0.41810307974403699</v>
      </c>
      <c r="D8463">
        <v>0.99995757018662501</v>
      </c>
      <c r="E8463">
        <v>6928</v>
      </c>
      <c r="F8463">
        <v>7274</v>
      </c>
      <c r="G8463">
        <v>5.23358200315558</v>
      </c>
      <c r="H8463">
        <v>5.6067619855979904</v>
      </c>
      <c r="I8463">
        <v>1.05203549311505</v>
      </c>
    </row>
    <row r="8464" spans="1:9" x14ac:dyDescent="0.3">
      <c r="A8464" t="s">
        <v>17079</v>
      </c>
      <c r="B8464" t="s">
        <v>17080</v>
      </c>
      <c r="C8464">
        <v>0.41815838586864701</v>
      </c>
      <c r="D8464">
        <v>0.99995757018662501</v>
      </c>
      <c r="E8464">
        <v>25578</v>
      </c>
      <c r="F8464">
        <v>23027</v>
      </c>
      <c r="G8464">
        <v>78.9061771044137</v>
      </c>
      <c r="H8464">
        <v>71.2404158146974</v>
      </c>
      <c r="I8464">
        <v>0.91189608169535796</v>
      </c>
    </row>
    <row r="8465" spans="1:9" x14ac:dyDescent="0.3">
      <c r="A8465" t="s">
        <v>17081</v>
      </c>
      <c r="B8465" t="s">
        <v>17082</v>
      </c>
      <c r="C8465">
        <v>0.418223992788677</v>
      </c>
      <c r="D8465">
        <v>0.99995757018662501</v>
      </c>
      <c r="E8465">
        <v>14</v>
      </c>
      <c r="F8465">
        <v>12</v>
      </c>
      <c r="G8465">
        <v>0.129842076607805</v>
      </c>
      <c r="H8465">
        <v>0.123069852451531</v>
      </c>
      <c r="I8465">
        <v>1.21420229846646</v>
      </c>
    </row>
    <row r="8466" spans="1:9" x14ac:dyDescent="0.3">
      <c r="A8466" t="s">
        <v>17083</v>
      </c>
      <c r="B8466" t="s">
        <v>17084</v>
      </c>
      <c r="C8466">
        <v>0.41831166246131402</v>
      </c>
      <c r="D8466">
        <v>0.99995757018662501</v>
      </c>
      <c r="E8466">
        <v>2610</v>
      </c>
      <c r="F8466">
        <v>2749</v>
      </c>
      <c r="G8466">
        <v>3.0842777558315499</v>
      </c>
      <c r="H8466">
        <v>3.2900127567862101</v>
      </c>
      <c r="I8466">
        <v>1.0504172279988</v>
      </c>
    </row>
    <row r="8467" spans="1:9" x14ac:dyDescent="0.3">
      <c r="A8467" t="s">
        <v>17085</v>
      </c>
      <c r="B8467" t="s">
        <v>17086</v>
      </c>
      <c r="C8467">
        <v>0.41837316486697201</v>
      </c>
      <c r="D8467">
        <v>0.99995757018662501</v>
      </c>
      <c r="E8467">
        <v>2040</v>
      </c>
      <c r="F8467">
        <v>2095</v>
      </c>
      <c r="G8467">
        <v>8.6622660620705894</v>
      </c>
      <c r="H8467">
        <v>9.4728907784674803</v>
      </c>
      <c r="I8467">
        <v>1.06645078683581</v>
      </c>
    </row>
    <row r="8468" spans="1:9" x14ac:dyDescent="0.3">
      <c r="A8468" t="s">
        <v>17087</v>
      </c>
      <c r="B8468" t="s">
        <v>17088</v>
      </c>
      <c r="C8468">
        <v>0.418461495267549</v>
      </c>
      <c r="D8468">
        <v>0.99995757018662501</v>
      </c>
      <c r="E8468">
        <v>104</v>
      </c>
      <c r="F8468">
        <v>94</v>
      </c>
      <c r="G8468">
        <v>0.60264179975154597</v>
      </c>
      <c r="H8468">
        <v>0.52301559142297704</v>
      </c>
      <c r="I8468">
        <v>0.902634249445048</v>
      </c>
    </row>
    <row r="8469" spans="1:9" x14ac:dyDescent="0.3">
      <c r="A8469" t="s">
        <v>17089</v>
      </c>
      <c r="B8469" t="s">
        <v>17090</v>
      </c>
      <c r="C8469">
        <v>0.41846386024945398</v>
      </c>
      <c r="D8469">
        <v>0.99995757018662501</v>
      </c>
      <c r="E8469">
        <v>509</v>
      </c>
      <c r="F8469">
        <v>532</v>
      </c>
      <c r="G8469">
        <v>0.81966210451973298</v>
      </c>
      <c r="H8469">
        <v>0.859984739216754</v>
      </c>
      <c r="I8469">
        <v>1.0808742711094099</v>
      </c>
    </row>
    <row r="8470" spans="1:9" x14ac:dyDescent="0.3">
      <c r="A8470" t="s">
        <v>17091</v>
      </c>
      <c r="B8470" t="s">
        <v>17092</v>
      </c>
      <c r="C8470">
        <v>0.41847997920183899</v>
      </c>
      <c r="D8470">
        <v>0.99995757018662501</v>
      </c>
      <c r="E8470">
        <v>67</v>
      </c>
      <c r="F8470">
        <v>62</v>
      </c>
      <c r="G8470">
        <v>0.22476221600545199</v>
      </c>
      <c r="H8470">
        <v>0.24283178383376799</v>
      </c>
      <c r="I8470">
        <v>0.88510612335594396</v>
      </c>
    </row>
    <row r="8471" spans="1:9" x14ac:dyDescent="0.3">
      <c r="A8471" t="s">
        <v>17093</v>
      </c>
      <c r="B8471" t="s">
        <v>17094</v>
      </c>
      <c r="C8471">
        <v>0.418489602828026</v>
      </c>
      <c r="D8471">
        <v>0.99995757018662501</v>
      </c>
      <c r="E8471">
        <v>4043</v>
      </c>
      <c r="F8471">
        <v>4100</v>
      </c>
      <c r="G8471">
        <v>4.5493924391747296</v>
      </c>
      <c r="H8471">
        <v>4.5803466974846296</v>
      </c>
      <c r="I8471">
        <v>1.0452241958175299</v>
      </c>
    </row>
    <row r="8472" spans="1:9" x14ac:dyDescent="0.3">
      <c r="A8472" t="s">
        <v>17095</v>
      </c>
      <c r="B8472" t="s">
        <v>17096</v>
      </c>
      <c r="C8472">
        <v>0.41849836693242398</v>
      </c>
      <c r="D8472">
        <v>0.99995757018662501</v>
      </c>
      <c r="E8472">
        <v>2176</v>
      </c>
      <c r="F8472">
        <v>2452</v>
      </c>
      <c r="G8472">
        <v>4.1254364684871403</v>
      </c>
      <c r="H8472">
        <v>4.46637591351152</v>
      </c>
      <c r="I8472">
        <v>1.0638551383984201</v>
      </c>
    </row>
    <row r="8473" spans="1:9" x14ac:dyDescent="0.3">
      <c r="A8473" t="s">
        <v>17097</v>
      </c>
      <c r="B8473" t="s">
        <v>17098</v>
      </c>
      <c r="C8473">
        <v>0.41858506789623201</v>
      </c>
      <c r="D8473">
        <v>0.99995757018662501</v>
      </c>
      <c r="E8473">
        <v>1124</v>
      </c>
      <c r="F8473">
        <v>1171</v>
      </c>
      <c r="G8473">
        <v>40.388023652365</v>
      </c>
      <c r="H8473">
        <v>40.227968243638102</v>
      </c>
      <c r="I8473">
        <v>0.93976778508088399</v>
      </c>
    </row>
    <row r="8474" spans="1:9" x14ac:dyDescent="0.3">
      <c r="A8474" t="s">
        <v>17099</v>
      </c>
      <c r="B8474" t="s">
        <v>17100</v>
      </c>
      <c r="C8474">
        <v>0.41860399147119898</v>
      </c>
      <c r="D8474">
        <v>0.99995757018662501</v>
      </c>
      <c r="E8474">
        <v>29638</v>
      </c>
      <c r="F8474">
        <v>35069</v>
      </c>
      <c r="G8474">
        <v>56.478924971655097</v>
      </c>
      <c r="H8474">
        <v>58.3723935895569</v>
      </c>
      <c r="I8474">
        <v>1.2156445464910199</v>
      </c>
    </row>
    <row r="8475" spans="1:9" x14ac:dyDescent="0.3">
      <c r="A8475" t="s">
        <v>17101</v>
      </c>
      <c r="B8475" t="s">
        <v>17102</v>
      </c>
      <c r="C8475">
        <v>0.41862432367784203</v>
      </c>
      <c r="D8475">
        <v>0.99995757018662501</v>
      </c>
      <c r="E8475">
        <v>2832</v>
      </c>
      <c r="F8475">
        <v>2927</v>
      </c>
      <c r="G8475">
        <v>3.9664616192405999</v>
      </c>
      <c r="H8475">
        <v>4.0357916698698801</v>
      </c>
      <c r="I8475">
        <v>1.05377575772353</v>
      </c>
    </row>
    <row r="8476" spans="1:9" x14ac:dyDescent="0.3">
      <c r="A8476" t="s">
        <v>17103</v>
      </c>
      <c r="B8476" t="s">
        <v>17104</v>
      </c>
      <c r="C8476">
        <v>0.41867464554587103</v>
      </c>
      <c r="D8476">
        <v>0.99995757018662501</v>
      </c>
      <c r="E8476">
        <v>51</v>
      </c>
      <c r="F8476">
        <v>49</v>
      </c>
      <c r="G8476">
        <v>0.22925668146222</v>
      </c>
      <c r="H8476">
        <v>0.230139719715588</v>
      </c>
      <c r="I8476">
        <v>0.88690341611599099</v>
      </c>
    </row>
    <row r="8477" spans="1:9" x14ac:dyDescent="0.3">
      <c r="A8477" t="s">
        <v>17105</v>
      </c>
      <c r="B8477" t="s">
        <v>17106</v>
      </c>
      <c r="C8477">
        <v>0.41868319384622199</v>
      </c>
      <c r="D8477">
        <v>0.99995757018662501</v>
      </c>
      <c r="E8477">
        <v>2951</v>
      </c>
      <c r="F8477">
        <v>3102</v>
      </c>
      <c r="G8477">
        <v>4.0724126620312804</v>
      </c>
      <c r="H8477">
        <v>3.90458987293714</v>
      </c>
      <c r="I8477">
        <v>0.93692248939480904</v>
      </c>
    </row>
    <row r="8478" spans="1:9" x14ac:dyDescent="0.3">
      <c r="A8478" t="s">
        <v>17107</v>
      </c>
      <c r="B8478" t="s">
        <v>17108</v>
      </c>
      <c r="C8478">
        <v>0.41872373766577298</v>
      </c>
      <c r="D8478">
        <v>0.99995757018662501</v>
      </c>
      <c r="E8478">
        <v>1243</v>
      </c>
      <c r="F8478">
        <v>1374</v>
      </c>
      <c r="G8478">
        <v>2.87429136222607</v>
      </c>
      <c r="H8478">
        <v>2.7940471963639499</v>
      </c>
      <c r="I8478">
        <v>1.0911128337665199</v>
      </c>
    </row>
    <row r="8479" spans="1:9" x14ac:dyDescent="0.3">
      <c r="A8479" t="s">
        <v>17109</v>
      </c>
      <c r="B8479" t="s">
        <v>17110</v>
      </c>
      <c r="C8479">
        <v>0.41880159938803202</v>
      </c>
      <c r="D8479">
        <v>0.99995757018662501</v>
      </c>
      <c r="E8479">
        <v>561</v>
      </c>
      <c r="F8479">
        <v>574</v>
      </c>
      <c r="G8479">
        <v>0.95269146244898495</v>
      </c>
      <c r="H8479">
        <v>0.937612782887708</v>
      </c>
      <c r="I8479">
        <v>1.0944258479768501</v>
      </c>
    </row>
    <row r="8480" spans="1:9" x14ac:dyDescent="0.3">
      <c r="A8480" t="s">
        <v>17111</v>
      </c>
      <c r="B8480" t="s">
        <v>17112</v>
      </c>
      <c r="C8480">
        <v>0.41882423556362203</v>
      </c>
      <c r="D8480">
        <v>0.99995757018662501</v>
      </c>
      <c r="E8480">
        <v>43</v>
      </c>
      <c r="F8480">
        <v>32</v>
      </c>
      <c r="G8480">
        <v>3.48054132831435</v>
      </c>
      <c r="H8480">
        <v>3.0147138172570398</v>
      </c>
      <c r="I8480">
        <v>0.89634073558434202</v>
      </c>
    </row>
    <row r="8481" spans="1:9" x14ac:dyDescent="0.3">
      <c r="A8481" t="s">
        <v>17113</v>
      </c>
      <c r="B8481" t="s">
        <v>17114</v>
      </c>
      <c r="C8481">
        <v>0.41888153591708199</v>
      </c>
      <c r="D8481">
        <v>0.99995757018662501</v>
      </c>
      <c r="E8481">
        <v>924</v>
      </c>
      <c r="F8481">
        <v>1021</v>
      </c>
      <c r="G8481">
        <v>1.4922841434604699</v>
      </c>
      <c r="H8481">
        <v>1.5297372812439101</v>
      </c>
      <c r="I8481">
        <v>1.0904879132140499</v>
      </c>
    </row>
    <row r="8482" spans="1:9" x14ac:dyDescent="0.3">
      <c r="A8482" t="s">
        <v>17115</v>
      </c>
      <c r="B8482" t="s">
        <v>17116</v>
      </c>
      <c r="C8482">
        <v>0.41892525652610202</v>
      </c>
      <c r="D8482">
        <v>0.99995757018662501</v>
      </c>
      <c r="E8482">
        <v>1054</v>
      </c>
      <c r="F8482">
        <v>1046</v>
      </c>
      <c r="G8482">
        <v>1.6903104758616001</v>
      </c>
      <c r="H8482">
        <v>1.6427670320966099</v>
      </c>
      <c r="I8482">
        <v>0.93662717998079703</v>
      </c>
    </row>
    <row r="8483" spans="1:9" x14ac:dyDescent="0.3">
      <c r="A8483" t="s">
        <v>17117</v>
      </c>
      <c r="B8483" t="s">
        <v>17118</v>
      </c>
      <c r="C8483">
        <v>0.41892849588018699</v>
      </c>
      <c r="D8483">
        <v>0.99995757018662501</v>
      </c>
      <c r="E8483">
        <v>6974</v>
      </c>
      <c r="F8483">
        <v>7094</v>
      </c>
      <c r="G8483">
        <v>6.0301892508272701</v>
      </c>
      <c r="H8483">
        <v>6.3534140560121104</v>
      </c>
      <c r="I8483">
        <v>1.05284563444182</v>
      </c>
    </row>
    <row r="8484" spans="1:9" x14ac:dyDescent="0.3">
      <c r="A8484" t="s">
        <v>17119</v>
      </c>
      <c r="B8484" t="s">
        <v>17120</v>
      </c>
      <c r="C8484">
        <v>0.41894876401444398</v>
      </c>
      <c r="D8484">
        <v>0.99995757018662501</v>
      </c>
      <c r="E8484">
        <v>60</v>
      </c>
      <c r="F8484">
        <v>58</v>
      </c>
      <c r="G8484">
        <v>1.02644778538618</v>
      </c>
      <c r="H8484">
        <v>0.94426275597901099</v>
      </c>
      <c r="I8484">
        <v>0.87143585671634405</v>
      </c>
    </row>
    <row r="8485" spans="1:9" x14ac:dyDescent="0.3">
      <c r="A8485" t="s">
        <v>17121</v>
      </c>
      <c r="B8485" t="s">
        <v>17122</v>
      </c>
      <c r="C8485">
        <v>0.41896449656045198</v>
      </c>
      <c r="D8485">
        <v>0.99995757018662501</v>
      </c>
      <c r="E8485">
        <v>78</v>
      </c>
      <c r="F8485">
        <v>71</v>
      </c>
      <c r="G8485">
        <v>1.6794065866780701</v>
      </c>
      <c r="H8485">
        <v>1.3173539369526599</v>
      </c>
      <c r="I8485">
        <v>0.90364011553258405</v>
      </c>
    </row>
    <row r="8486" spans="1:9" x14ac:dyDescent="0.3">
      <c r="A8486" t="s">
        <v>17123</v>
      </c>
      <c r="B8486" t="s">
        <v>17124</v>
      </c>
      <c r="C8486">
        <v>0.41897314654068601</v>
      </c>
      <c r="D8486">
        <v>0.99995757018662501</v>
      </c>
      <c r="E8486">
        <v>1833</v>
      </c>
      <c r="F8486">
        <v>2166</v>
      </c>
      <c r="G8486">
        <v>1.2646394467695901</v>
      </c>
      <c r="H8486">
        <v>1.40477970983012</v>
      </c>
      <c r="I8486">
        <v>1.08472319829543</v>
      </c>
    </row>
    <row r="8487" spans="1:9" x14ac:dyDescent="0.3">
      <c r="A8487" t="s">
        <v>17125</v>
      </c>
      <c r="B8487" t="s">
        <v>17126</v>
      </c>
      <c r="C8487">
        <v>0.41899228206567901</v>
      </c>
      <c r="D8487">
        <v>0.99995757018662501</v>
      </c>
      <c r="E8487">
        <v>12</v>
      </c>
      <c r="F8487">
        <v>14</v>
      </c>
      <c r="G8487">
        <v>0.14557793110044401</v>
      </c>
      <c r="H8487">
        <v>0.14493816429120401</v>
      </c>
      <c r="I8487">
        <v>0.84762377220700102</v>
      </c>
    </row>
    <row r="8488" spans="1:9" x14ac:dyDescent="0.3">
      <c r="A8488" t="s">
        <v>17127</v>
      </c>
      <c r="B8488" t="s">
        <v>17128</v>
      </c>
      <c r="C8488">
        <v>0.419005949077773</v>
      </c>
      <c r="D8488">
        <v>0.99995757018662501</v>
      </c>
      <c r="E8488">
        <v>6</v>
      </c>
      <c r="F8488">
        <v>10</v>
      </c>
      <c r="G8488">
        <v>3.2347173723361503E-2</v>
      </c>
      <c r="H8488">
        <v>5.2805649037653397E-2</v>
      </c>
      <c r="I8488">
        <v>1.25166681867939</v>
      </c>
    </row>
    <row r="8489" spans="1:9" x14ac:dyDescent="0.3">
      <c r="A8489" t="s">
        <v>17129</v>
      </c>
      <c r="B8489" t="s">
        <v>17130</v>
      </c>
      <c r="C8489">
        <v>0.41901837251996499</v>
      </c>
      <c r="D8489">
        <v>0.99995757018662501</v>
      </c>
      <c r="E8489">
        <v>107</v>
      </c>
      <c r="F8489">
        <v>98</v>
      </c>
      <c r="G8489">
        <v>0.17738083384939199</v>
      </c>
      <c r="H8489">
        <v>0.18520031129242701</v>
      </c>
      <c r="I8489">
        <v>1.14770809658275</v>
      </c>
    </row>
    <row r="8490" spans="1:9" x14ac:dyDescent="0.3">
      <c r="A8490" t="s">
        <v>17131</v>
      </c>
      <c r="B8490" t="s">
        <v>17132</v>
      </c>
      <c r="C8490">
        <v>0.419042787596688</v>
      </c>
      <c r="D8490">
        <v>0.99995757018662501</v>
      </c>
      <c r="E8490">
        <v>488</v>
      </c>
      <c r="F8490">
        <v>557</v>
      </c>
      <c r="G8490">
        <v>0.59257941779262402</v>
      </c>
      <c r="H8490">
        <v>0.61298101281561801</v>
      </c>
      <c r="I8490">
        <v>1.0777075463433401</v>
      </c>
    </row>
    <row r="8491" spans="1:9" x14ac:dyDescent="0.3">
      <c r="A8491" t="s">
        <v>17133</v>
      </c>
      <c r="B8491" t="s">
        <v>17134</v>
      </c>
      <c r="C8491">
        <v>0.41907448731300101</v>
      </c>
      <c r="D8491">
        <v>0.99995757018662501</v>
      </c>
      <c r="E8491">
        <v>1692</v>
      </c>
      <c r="F8491">
        <v>1371</v>
      </c>
      <c r="G8491">
        <v>1.3335666274270901</v>
      </c>
      <c r="H8491">
        <v>1.05073055277692</v>
      </c>
      <c r="I8491">
        <v>0.90909530884358503</v>
      </c>
    </row>
    <row r="8492" spans="1:9" x14ac:dyDescent="0.3">
      <c r="A8492" t="s">
        <v>17135</v>
      </c>
      <c r="B8492" t="s">
        <v>17136</v>
      </c>
      <c r="C8492">
        <v>0.41907916006336199</v>
      </c>
      <c r="D8492">
        <v>0.99995757018662501</v>
      </c>
      <c r="E8492">
        <v>20</v>
      </c>
      <c r="F8492">
        <v>14</v>
      </c>
      <c r="G8492">
        <v>0.55046009780668603</v>
      </c>
      <c r="H8492">
        <v>0.40538266206852702</v>
      </c>
      <c r="I8492">
        <v>0.85757866360560697</v>
      </c>
    </row>
    <row r="8493" spans="1:9" x14ac:dyDescent="0.3">
      <c r="A8493" t="s">
        <v>17137</v>
      </c>
      <c r="B8493" t="s">
        <v>17138</v>
      </c>
      <c r="C8493">
        <v>0.41909438028332902</v>
      </c>
      <c r="D8493">
        <v>0.99995757018662501</v>
      </c>
      <c r="E8493">
        <v>24317</v>
      </c>
      <c r="F8493">
        <v>29928</v>
      </c>
      <c r="G8493">
        <v>27.6373099599606</v>
      </c>
      <c r="H8493">
        <v>33.838874490440098</v>
      </c>
      <c r="I8493">
        <v>1.1028119347005101</v>
      </c>
    </row>
    <row r="8494" spans="1:9" x14ac:dyDescent="0.3">
      <c r="A8494" t="s">
        <v>17139</v>
      </c>
      <c r="B8494" t="s">
        <v>17140</v>
      </c>
      <c r="C8494">
        <v>0.41909897088329701</v>
      </c>
      <c r="D8494">
        <v>0.99995757018662501</v>
      </c>
      <c r="E8494">
        <v>1930</v>
      </c>
      <c r="F8494">
        <v>2083</v>
      </c>
      <c r="G8494">
        <v>1.4889312561518799</v>
      </c>
      <c r="H8494">
        <v>1.4616664011034499</v>
      </c>
      <c r="I8494">
        <v>1.0606746148541399</v>
      </c>
    </row>
    <row r="8495" spans="1:9" x14ac:dyDescent="0.3">
      <c r="A8495" t="s">
        <v>17141</v>
      </c>
      <c r="B8495" t="s">
        <v>17142</v>
      </c>
      <c r="C8495">
        <v>0.41910387087816697</v>
      </c>
      <c r="D8495">
        <v>0.99995757018662501</v>
      </c>
      <c r="E8495">
        <v>1349</v>
      </c>
      <c r="F8495">
        <v>1390</v>
      </c>
      <c r="G8495">
        <v>6.6168665090317003</v>
      </c>
      <c r="H8495">
        <v>6.9508913545351803</v>
      </c>
      <c r="I8495">
        <v>0.90632089626628698</v>
      </c>
    </row>
    <row r="8496" spans="1:9" x14ac:dyDescent="0.3">
      <c r="A8496" t="s">
        <v>17143</v>
      </c>
      <c r="B8496" t="s">
        <v>17144</v>
      </c>
      <c r="C8496">
        <v>0.41911556801361999</v>
      </c>
      <c r="D8496">
        <v>0.99995757018662501</v>
      </c>
      <c r="E8496">
        <v>441</v>
      </c>
      <c r="F8496">
        <v>591</v>
      </c>
      <c r="G8496">
        <v>1.3241646174550801</v>
      </c>
      <c r="H8496">
        <v>1.3512348632642699</v>
      </c>
      <c r="I8496">
        <v>1.2774150582554999</v>
      </c>
    </row>
    <row r="8497" spans="1:9" x14ac:dyDescent="0.3">
      <c r="A8497" t="s">
        <v>17145</v>
      </c>
      <c r="B8497" t="s">
        <v>17146</v>
      </c>
      <c r="C8497">
        <v>0.41913505985653798</v>
      </c>
      <c r="D8497">
        <v>0.99995757018662501</v>
      </c>
      <c r="E8497">
        <v>20</v>
      </c>
      <c r="F8497">
        <v>21</v>
      </c>
      <c r="G8497">
        <v>5.6755155145191798E-2</v>
      </c>
      <c r="H8497">
        <v>6.5267350808131702E-2</v>
      </c>
      <c r="I8497">
        <v>1.1928988061051</v>
      </c>
    </row>
    <row r="8498" spans="1:9" x14ac:dyDescent="0.3">
      <c r="A8498" t="s">
        <v>17147</v>
      </c>
      <c r="B8498" t="s">
        <v>17148</v>
      </c>
      <c r="C8498">
        <v>0.419155943279932</v>
      </c>
      <c r="D8498">
        <v>0.99995757018662501</v>
      </c>
      <c r="E8498">
        <v>37</v>
      </c>
      <c r="F8498">
        <v>40</v>
      </c>
      <c r="G8498">
        <v>0.39649167547924402</v>
      </c>
      <c r="H8498">
        <v>0.39769316985950598</v>
      </c>
      <c r="I8498">
        <v>1.17140823104977</v>
      </c>
    </row>
    <row r="8499" spans="1:9" x14ac:dyDescent="0.3">
      <c r="A8499" t="s">
        <v>17149</v>
      </c>
      <c r="B8499" t="s">
        <v>17150</v>
      </c>
      <c r="C8499">
        <v>0.41918678152657002</v>
      </c>
      <c r="D8499">
        <v>0.99995757018662501</v>
      </c>
      <c r="E8499">
        <v>14</v>
      </c>
      <c r="F8499">
        <v>16</v>
      </c>
      <c r="G8499">
        <v>4.7523219293702998E-2</v>
      </c>
      <c r="H8499">
        <v>5.0027608424029799E-2</v>
      </c>
      <c r="I8499">
        <v>1.17886593759984</v>
      </c>
    </row>
    <row r="8500" spans="1:9" x14ac:dyDescent="0.3">
      <c r="A8500" t="s">
        <v>17151</v>
      </c>
      <c r="B8500" t="s">
        <v>17152</v>
      </c>
      <c r="C8500">
        <v>0.41922488750456099</v>
      </c>
      <c r="D8500">
        <v>0.99995757018662501</v>
      </c>
      <c r="E8500">
        <v>749</v>
      </c>
      <c r="F8500">
        <v>721</v>
      </c>
      <c r="G8500">
        <v>14.213716354466101</v>
      </c>
      <c r="H8500">
        <v>14.961322393009</v>
      </c>
      <c r="I8500">
        <v>1.0793437835730799</v>
      </c>
    </row>
    <row r="8501" spans="1:9" x14ac:dyDescent="0.3">
      <c r="A8501" t="s">
        <v>17153</v>
      </c>
      <c r="B8501" t="s">
        <v>17154</v>
      </c>
      <c r="C8501">
        <v>0.41923367601969902</v>
      </c>
      <c r="D8501">
        <v>0.99995757018662501</v>
      </c>
      <c r="E8501">
        <v>50</v>
      </c>
      <c r="F8501">
        <v>64</v>
      </c>
      <c r="G8501">
        <v>0.13063813009142</v>
      </c>
      <c r="H8501">
        <v>0.144956680995276</v>
      </c>
      <c r="I8501">
        <v>1.1116884387249899</v>
      </c>
    </row>
    <row r="8502" spans="1:9" x14ac:dyDescent="0.3">
      <c r="A8502" t="s">
        <v>17155</v>
      </c>
      <c r="B8502" t="s">
        <v>17156</v>
      </c>
      <c r="C8502">
        <v>0.41924432186156702</v>
      </c>
      <c r="D8502">
        <v>0.99995757018662501</v>
      </c>
      <c r="E8502">
        <v>396</v>
      </c>
      <c r="F8502">
        <v>462</v>
      </c>
      <c r="G8502">
        <v>50.265148050361503</v>
      </c>
      <c r="H8502">
        <v>52.784000413680701</v>
      </c>
      <c r="I8502">
        <v>1.07279368745516</v>
      </c>
    </row>
    <row r="8503" spans="1:9" x14ac:dyDescent="0.3">
      <c r="A8503" t="s">
        <v>17157</v>
      </c>
      <c r="B8503" t="s">
        <v>17158</v>
      </c>
      <c r="C8503">
        <v>0.41930019074406899</v>
      </c>
      <c r="D8503">
        <v>0.99995757018662501</v>
      </c>
      <c r="E8503">
        <v>26</v>
      </c>
      <c r="F8503">
        <v>28</v>
      </c>
      <c r="G8503">
        <v>7.5573265561472994E-2</v>
      </c>
      <c r="H8503">
        <v>8.4597944270554601E-2</v>
      </c>
      <c r="I8503">
        <v>0.87670317963644195</v>
      </c>
    </row>
    <row r="8504" spans="1:9" x14ac:dyDescent="0.3">
      <c r="A8504" t="s">
        <v>17159</v>
      </c>
      <c r="B8504" t="s">
        <v>17160</v>
      </c>
      <c r="C8504">
        <v>0.419303088481218</v>
      </c>
      <c r="D8504">
        <v>0.99995757018662501</v>
      </c>
      <c r="E8504">
        <v>125</v>
      </c>
      <c r="F8504">
        <v>147</v>
      </c>
      <c r="G8504">
        <v>0.39958075644992203</v>
      </c>
      <c r="H8504">
        <v>0.43326915757936901</v>
      </c>
      <c r="I8504">
        <v>1.0833994070094399</v>
      </c>
    </row>
    <row r="8505" spans="1:9" x14ac:dyDescent="0.3">
      <c r="A8505" t="s">
        <v>17161</v>
      </c>
      <c r="B8505" t="s">
        <v>17162</v>
      </c>
      <c r="C8505">
        <v>0.41940304804227102</v>
      </c>
      <c r="D8505">
        <v>0.99995757018662501</v>
      </c>
      <c r="E8505">
        <v>4207</v>
      </c>
      <c r="F8505">
        <v>4966</v>
      </c>
      <c r="G8505">
        <v>4.8950723649460697</v>
      </c>
      <c r="H8505">
        <v>5.2126329759440502</v>
      </c>
      <c r="I8505">
        <v>1.0661020975129401</v>
      </c>
    </row>
    <row r="8506" spans="1:9" x14ac:dyDescent="0.3">
      <c r="A8506" t="s">
        <v>17163</v>
      </c>
      <c r="B8506" t="s">
        <v>17164</v>
      </c>
      <c r="C8506">
        <v>0.41940824529258602</v>
      </c>
      <c r="D8506">
        <v>0.99995757018662501</v>
      </c>
      <c r="E8506">
        <v>12858</v>
      </c>
      <c r="F8506">
        <v>14390</v>
      </c>
      <c r="G8506">
        <v>13.851806739802999</v>
      </c>
      <c r="H8506">
        <v>15.3825481455714</v>
      </c>
      <c r="I8506">
        <v>1.0529883287281301</v>
      </c>
    </row>
    <row r="8507" spans="1:9" x14ac:dyDescent="0.3">
      <c r="A8507" t="s">
        <v>17165</v>
      </c>
      <c r="B8507" t="s">
        <v>17166</v>
      </c>
      <c r="C8507">
        <v>0.419435288462505</v>
      </c>
      <c r="D8507">
        <v>0.99995757018662501</v>
      </c>
      <c r="E8507">
        <v>1842</v>
      </c>
      <c r="F8507">
        <v>2152</v>
      </c>
      <c r="G8507">
        <v>5.7876311457665004</v>
      </c>
      <c r="H8507">
        <v>6.3937276043597997</v>
      </c>
      <c r="I8507">
        <v>1.07858154386351</v>
      </c>
    </row>
    <row r="8508" spans="1:9" x14ac:dyDescent="0.3">
      <c r="A8508" t="s">
        <v>17167</v>
      </c>
      <c r="B8508" t="s">
        <v>17168</v>
      </c>
      <c r="C8508">
        <v>0.41945847830275701</v>
      </c>
      <c r="D8508">
        <v>0.99995757018662501</v>
      </c>
      <c r="E8508">
        <v>599</v>
      </c>
      <c r="F8508">
        <v>653</v>
      </c>
      <c r="G8508">
        <v>10.49305932193</v>
      </c>
      <c r="H8508">
        <v>8.8114672694017493</v>
      </c>
      <c r="I8508">
        <v>0.79360874988622598</v>
      </c>
    </row>
    <row r="8509" spans="1:9" x14ac:dyDescent="0.3">
      <c r="A8509" t="s">
        <v>17169</v>
      </c>
      <c r="B8509" t="s">
        <v>17170</v>
      </c>
      <c r="C8509">
        <v>0.41948802223301801</v>
      </c>
      <c r="D8509">
        <v>0.99995757018662501</v>
      </c>
      <c r="E8509">
        <v>1038</v>
      </c>
      <c r="F8509">
        <v>1145</v>
      </c>
      <c r="G8509">
        <v>8.3513978206730997</v>
      </c>
      <c r="H8509">
        <v>8.6433162049319101</v>
      </c>
      <c r="I8509">
        <v>1.06984442043748</v>
      </c>
    </row>
    <row r="8510" spans="1:9" x14ac:dyDescent="0.3">
      <c r="A8510" t="s">
        <v>17171</v>
      </c>
      <c r="B8510" t="s">
        <v>17172</v>
      </c>
      <c r="C8510">
        <v>0.41957557184898397</v>
      </c>
      <c r="D8510">
        <v>0.99995757018662501</v>
      </c>
      <c r="E8510">
        <v>1925</v>
      </c>
      <c r="F8510">
        <v>2340</v>
      </c>
      <c r="G8510">
        <v>2.0479255761359001</v>
      </c>
      <c r="H8510">
        <v>2.3158772186618402</v>
      </c>
      <c r="I8510">
        <v>1.14173701930144</v>
      </c>
    </row>
    <row r="8511" spans="1:9" x14ac:dyDescent="0.3">
      <c r="A8511" t="s">
        <v>17173</v>
      </c>
      <c r="B8511" t="s">
        <v>696</v>
      </c>
      <c r="C8511">
        <v>0.41962559205681499</v>
      </c>
      <c r="D8511">
        <v>0.99995757018662501</v>
      </c>
      <c r="E8511">
        <v>45</v>
      </c>
      <c r="F8511">
        <v>60</v>
      </c>
      <c r="G8511">
        <v>1.6011885451686501</v>
      </c>
      <c r="H8511">
        <v>2.07077902230664</v>
      </c>
      <c r="I8511">
        <v>1.16332846982323</v>
      </c>
    </row>
    <row r="8512" spans="1:9" x14ac:dyDescent="0.3">
      <c r="A8512" t="s">
        <v>17174</v>
      </c>
      <c r="B8512" t="s">
        <v>17175</v>
      </c>
      <c r="C8512">
        <v>0.41967113432949799</v>
      </c>
      <c r="D8512">
        <v>0.99995757018662501</v>
      </c>
      <c r="E8512">
        <v>8012</v>
      </c>
      <c r="F8512">
        <v>7797</v>
      </c>
      <c r="G8512">
        <v>3.3253851115414399</v>
      </c>
      <c r="H8512">
        <v>3.1042834127256</v>
      </c>
      <c r="I8512">
        <v>0.94314338523684105</v>
      </c>
    </row>
    <row r="8513" spans="1:9" x14ac:dyDescent="0.3">
      <c r="A8513" t="s">
        <v>17176</v>
      </c>
      <c r="B8513" t="s">
        <v>17177</v>
      </c>
      <c r="C8513">
        <v>0.419730424035126</v>
      </c>
      <c r="D8513">
        <v>0.99995757018662501</v>
      </c>
      <c r="E8513">
        <v>1374</v>
      </c>
      <c r="F8513">
        <v>1672</v>
      </c>
      <c r="G8513">
        <v>4.0416506304791397</v>
      </c>
      <c r="H8513">
        <v>4.8907233973697402</v>
      </c>
      <c r="I8513">
        <v>1.0842547414314501</v>
      </c>
    </row>
    <row r="8514" spans="1:9" x14ac:dyDescent="0.3">
      <c r="A8514" t="s">
        <v>17178</v>
      </c>
      <c r="B8514" t="s">
        <v>17179</v>
      </c>
      <c r="C8514">
        <v>0.41980432328081901</v>
      </c>
      <c r="D8514">
        <v>0.99995757018662501</v>
      </c>
      <c r="E8514">
        <v>42</v>
      </c>
      <c r="F8514">
        <v>48</v>
      </c>
      <c r="G8514">
        <v>8.6874371405881803</v>
      </c>
      <c r="H8514">
        <v>8.9155317397387694</v>
      </c>
      <c r="I8514">
        <v>1.15197395919997</v>
      </c>
    </row>
    <row r="8515" spans="1:9" x14ac:dyDescent="0.3">
      <c r="A8515" t="s">
        <v>17180</v>
      </c>
      <c r="B8515" t="s">
        <v>17181</v>
      </c>
      <c r="C8515">
        <v>0.41982954397912697</v>
      </c>
      <c r="D8515">
        <v>0.99995757018662501</v>
      </c>
      <c r="E8515">
        <v>4168</v>
      </c>
      <c r="F8515">
        <v>4420</v>
      </c>
      <c r="G8515">
        <v>4.4758258087734504</v>
      </c>
      <c r="H8515">
        <v>4.4188334443143296</v>
      </c>
      <c r="I8515">
        <v>1.05442028827389</v>
      </c>
    </row>
    <row r="8516" spans="1:9" x14ac:dyDescent="0.3">
      <c r="A8516" t="s">
        <v>17182</v>
      </c>
      <c r="B8516" t="s">
        <v>17183</v>
      </c>
      <c r="C8516">
        <v>0.41984612856379</v>
      </c>
      <c r="D8516">
        <v>0.99995757018662501</v>
      </c>
      <c r="E8516">
        <v>2359</v>
      </c>
      <c r="F8516">
        <v>2626</v>
      </c>
      <c r="G8516">
        <v>3.7925311565132298</v>
      </c>
      <c r="H8516">
        <v>3.5298123122381302</v>
      </c>
      <c r="I8516">
        <v>1.10162173153285</v>
      </c>
    </row>
    <row r="8517" spans="1:9" x14ac:dyDescent="0.3">
      <c r="A8517" t="s">
        <v>17184</v>
      </c>
      <c r="B8517" t="s">
        <v>17185</v>
      </c>
      <c r="C8517">
        <v>0.41987649715770697</v>
      </c>
      <c r="D8517">
        <v>0.99995757018662501</v>
      </c>
      <c r="E8517">
        <v>65</v>
      </c>
      <c r="F8517">
        <v>52</v>
      </c>
      <c r="G8517">
        <v>1.9168156689076099</v>
      </c>
      <c r="H8517">
        <v>1.3785071871544301</v>
      </c>
      <c r="I8517">
        <v>0.82787504580711602</v>
      </c>
    </row>
    <row r="8518" spans="1:9" x14ac:dyDescent="0.3">
      <c r="A8518" t="s">
        <v>17186</v>
      </c>
      <c r="B8518" t="s">
        <v>17187</v>
      </c>
      <c r="C8518">
        <v>0.41990003340800702</v>
      </c>
      <c r="D8518">
        <v>0.99995757018662501</v>
      </c>
      <c r="E8518">
        <v>883</v>
      </c>
      <c r="F8518">
        <v>857</v>
      </c>
      <c r="G8518">
        <v>10.624341263382099</v>
      </c>
      <c r="H8518">
        <v>10.232671278290599</v>
      </c>
      <c r="I8518">
        <v>0.89099141544969296</v>
      </c>
    </row>
    <row r="8519" spans="1:9" x14ac:dyDescent="0.3">
      <c r="A8519" t="s">
        <v>17188</v>
      </c>
      <c r="B8519" t="s">
        <v>17189</v>
      </c>
      <c r="C8519">
        <v>0.419982586533446</v>
      </c>
      <c r="D8519">
        <v>0.99995757018662501</v>
      </c>
      <c r="E8519">
        <v>2879</v>
      </c>
      <c r="F8519">
        <v>3615</v>
      </c>
      <c r="G8519">
        <v>2.4977202563746901</v>
      </c>
      <c r="H8519">
        <v>3.1706407678519</v>
      </c>
      <c r="I8519">
        <v>1.30309366399714</v>
      </c>
    </row>
    <row r="8520" spans="1:9" x14ac:dyDescent="0.3">
      <c r="A8520" t="s">
        <v>17190</v>
      </c>
      <c r="B8520" t="s">
        <v>17191</v>
      </c>
      <c r="C8520">
        <v>0.42006252536611</v>
      </c>
      <c r="D8520">
        <v>0.99995757018662501</v>
      </c>
      <c r="E8520">
        <v>34</v>
      </c>
      <c r="F8520">
        <v>30</v>
      </c>
      <c r="G8520">
        <v>0.427551409401416</v>
      </c>
      <c r="H8520">
        <v>0.42938234590586499</v>
      </c>
      <c r="I8520">
        <v>0.87801508427741004</v>
      </c>
    </row>
    <row r="8521" spans="1:9" x14ac:dyDescent="0.3">
      <c r="A8521" t="s">
        <v>17192</v>
      </c>
      <c r="B8521" t="s">
        <v>17193</v>
      </c>
      <c r="C8521">
        <v>0.420145249777369</v>
      </c>
      <c r="D8521">
        <v>0.99995757018662501</v>
      </c>
      <c r="E8521">
        <v>10</v>
      </c>
      <c r="F8521">
        <v>8</v>
      </c>
      <c r="G8521">
        <v>4.9108755566532901E-2</v>
      </c>
      <c r="H8521">
        <v>3.2666917106982302E-2</v>
      </c>
      <c r="I8521">
        <v>0.78522232960299998</v>
      </c>
    </row>
    <row r="8522" spans="1:9" x14ac:dyDescent="0.3">
      <c r="A8522" t="s">
        <v>17194</v>
      </c>
      <c r="B8522" t="s">
        <v>17195</v>
      </c>
      <c r="C8522">
        <v>0.42019808190053298</v>
      </c>
      <c r="D8522">
        <v>0.99995757018662501</v>
      </c>
      <c r="E8522">
        <v>655</v>
      </c>
      <c r="F8522">
        <v>880</v>
      </c>
      <c r="G8522">
        <v>0.86522286511035895</v>
      </c>
      <c r="H8522">
        <v>0.89067150444063403</v>
      </c>
      <c r="I8522">
        <v>1.2140461572271799</v>
      </c>
    </row>
    <row r="8523" spans="1:9" x14ac:dyDescent="0.3">
      <c r="A8523" t="s">
        <v>17196</v>
      </c>
      <c r="B8523" t="s">
        <v>17197</v>
      </c>
      <c r="C8523">
        <v>0.42025740072548201</v>
      </c>
      <c r="D8523">
        <v>0.99995757018662501</v>
      </c>
      <c r="E8523">
        <v>10</v>
      </c>
      <c r="F8523">
        <v>10</v>
      </c>
      <c r="G8523">
        <v>3.60200558658898E-2</v>
      </c>
      <c r="H8523">
        <v>4.11895980244706E-2</v>
      </c>
      <c r="I8523">
        <v>0.78998061569365896</v>
      </c>
    </row>
    <row r="8524" spans="1:9" x14ac:dyDescent="0.3">
      <c r="A8524" t="s">
        <v>17198</v>
      </c>
      <c r="B8524" t="s">
        <v>17199</v>
      </c>
      <c r="C8524">
        <v>0.420331076638288</v>
      </c>
      <c r="D8524">
        <v>0.99995757018662501</v>
      </c>
      <c r="E8524">
        <v>165</v>
      </c>
      <c r="F8524">
        <v>186</v>
      </c>
      <c r="G8524">
        <v>2.6227542397989398</v>
      </c>
      <c r="H8524">
        <v>2.9727567573011799</v>
      </c>
      <c r="I8524">
        <v>1.0769127279236601</v>
      </c>
    </row>
    <row r="8525" spans="1:9" x14ac:dyDescent="0.3">
      <c r="A8525" t="s">
        <v>17200</v>
      </c>
      <c r="B8525" t="s">
        <v>17201</v>
      </c>
      <c r="C8525">
        <v>0.42035922393064601</v>
      </c>
      <c r="D8525">
        <v>0.99995757018662501</v>
      </c>
      <c r="E8525">
        <v>5494</v>
      </c>
      <c r="F8525">
        <v>5315</v>
      </c>
      <c r="G8525">
        <v>19.213325711104702</v>
      </c>
      <c r="H8525">
        <v>18.0318702984891</v>
      </c>
      <c r="I8525">
        <v>0.951619681624153</v>
      </c>
    </row>
    <row r="8526" spans="1:9" x14ac:dyDescent="0.3">
      <c r="A8526" t="s">
        <v>17202</v>
      </c>
      <c r="B8526" t="s">
        <v>17203</v>
      </c>
      <c r="C8526">
        <v>0.42037674923226198</v>
      </c>
      <c r="D8526">
        <v>0.99995757018662501</v>
      </c>
      <c r="E8526">
        <v>130</v>
      </c>
      <c r="F8526">
        <v>146</v>
      </c>
      <c r="G8526">
        <v>0.37135469735232901</v>
      </c>
      <c r="H8526">
        <v>0.36485238302081302</v>
      </c>
      <c r="I8526">
        <v>1.0817271894689</v>
      </c>
    </row>
    <row r="8527" spans="1:9" x14ac:dyDescent="0.3">
      <c r="A8527" t="s">
        <v>17204</v>
      </c>
      <c r="B8527" t="s">
        <v>17205</v>
      </c>
      <c r="C8527">
        <v>0.420413698290722</v>
      </c>
      <c r="D8527">
        <v>0.99995757018662501</v>
      </c>
      <c r="E8527">
        <v>9386</v>
      </c>
      <c r="F8527">
        <v>9412</v>
      </c>
      <c r="G8527">
        <v>6.2710580289040196</v>
      </c>
      <c r="H8527">
        <v>6.6034307185998102</v>
      </c>
      <c r="I8527">
        <v>1.0659025593640401</v>
      </c>
    </row>
    <row r="8528" spans="1:9" x14ac:dyDescent="0.3">
      <c r="A8528" t="s">
        <v>17206</v>
      </c>
      <c r="B8528" t="s">
        <v>17207</v>
      </c>
      <c r="C8528">
        <v>0.42041469948479998</v>
      </c>
      <c r="D8528">
        <v>0.99995757018662501</v>
      </c>
      <c r="E8528">
        <v>76</v>
      </c>
      <c r="F8528">
        <v>77</v>
      </c>
      <c r="G8528">
        <v>4.5367809518034896</v>
      </c>
      <c r="H8528">
        <v>4.7530420938565996</v>
      </c>
      <c r="I8528">
        <v>0.898430220635967</v>
      </c>
    </row>
    <row r="8529" spans="1:9" x14ac:dyDescent="0.3">
      <c r="A8529" t="s">
        <v>17208</v>
      </c>
      <c r="B8529" t="s">
        <v>17209</v>
      </c>
      <c r="C8529">
        <v>0.42043165262718801</v>
      </c>
      <c r="D8529">
        <v>0.99995757018662501</v>
      </c>
      <c r="E8529">
        <v>95</v>
      </c>
      <c r="F8529">
        <v>117</v>
      </c>
      <c r="G8529">
        <v>0.16998701031531399</v>
      </c>
      <c r="H8529">
        <v>0.155639880821027</v>
      </c>
      <c r="I8529">
        <v>1.1819298433910399</v>
      </c>
    </row>
    <row r="8530" spans="1:9" x14ac:dyDescent="0.3">
      <c r="A8530" t="s">
        <v>17210</v>
      </c>
      <c r="B8530" t="s">
        <v>17211</v>
      </c>
      <c r="C8530">
        <v>0.42043311982795101</v>
      </c>
      <c r="D8530">
        <v>0.99995757018662501</v>
      </c>
      <c r="E8530">
        <v>5063</v>
      </c>
      <c r="F8530">
        <v>4952</v>
      </c>
      <c r="G8530">
        <v>8.3731292625655005</v>
      </c>
      <c r="H8530">
        <v>7.8742926466803098</v>
      </c>
      <c r="I8530">
        <v>0.95818172625758002</v>
      </c>
    </row>
    <row r="8531" spans="1:9" x14ac:dyDescent="0.3">
      <c r="A8531" t="s">
        <v>17212</v>
      </c>
      <c r="B8531" t="s">
        <v>17213</v>
      </c>
      <c r="C8531">
        <v>0.42047200633071402</v>
      </c>
      <c r="D8531">
        <v>0.99995757018662501</v>
      </c>
      <c r="E8531">
        <v>759</v>
      </c>
      <c r="F8531">
        <v>656</v>
      </c>
      <c r="G8531">
        <v>4.4983109904015102</v>
      </c>
      <c r="H8531">
        <v>3.9151541619984598</v>
      </c>
      <c r="I8531">
        <v>0.89087891998552804</v>
      </c>
    </row>
    <row r="8532" spans="1:9" x14ac:dyDescent="0.3">
      <c r="A8532" t="s">
        <v>17214</v>
      </c>
      <c r="B8532" t="s">
        <v>17215</v>
      </c>
      <c r="C8532">
        <v>0.42049953022810799</v>
      </c>
      <c r="D8532">
        <v>0.99995757018662501</v>
      </c>
      <c r="E8532">
        <v>1357</v>
      </c>
      <c r="F8532">
        <v>1431</v>
      </c>
      <c r="G8532">
        <v>3.1683137426231198</v>
      </c>
      <c r="H8532">
        <v>3.2634831689899002</v>
      </c>
      <c r="I8532">
        <v>1.05590139078076</v>
      </c>
    </row>
    <row r="8533" spans="1:9" x14ac:dyDescent="0.3">
      <c r="A8533" t="s">
        <v>17216</v>
      </c>
      <c r="B8533" t="s">
        <v>696</v>
      </c>
      <c r="C8533">
        <v>0.42056439761099201</v>
      </c>
      <c r="D8533">
        <v>0.99995757018662501</v>
      </c>
      <c r="E8533">
        <v>17</v>
      </c>
      <c r="F8533">
        <v>16</v>
      </c>
      <c r="G8533">
        <v>0.44785733912987502</v>
      </c>
      <c r="H8533">
        <v>0.48075170507753501</v>
      </c>
      <c r="I8533">
        <v>1.16237138919899</v>
      </c>
    </row>
    <row r="8534" spans="1:9" x14ac:dyDescent="0.3">
      <c r="A8534" t="s">
        <v>17217</v>
      </c>
      <c r="B8534" t="s">
        <v>17218</v>
      </c>
      <c r="C8534">
        <v>0.420696342725836</v>
      </c>
      <c r="D8534">
        <v>0.99995757018662501</v>
      </c>
      <c r="E8534">
        <v>3907</v>
      </c>
      <c r="F8534">
        <v>3961</v>
      </c>
      <c r="G8534">
        <v>13.9267454676319</v>
      </c>
      <c r="H8534">
        <v>14.011910897720499</v>
      </c>
      <c r="I8534">
        <v>0.95292456750217502</v>
      </c>
    </row>
    <row r="8535" spans="1:9" x14ac:dyDescent="0.3">
      <c r="A8535" t="s">
        <v>17219</v>
      </c>
      <c r="B8535" t="s">
        <v>17220</v>
      </c>
      <c r="C8535">
        <v>0.42070879202431399</v>
      </c>
      <c r="D8535">
        <v>0.99995757018662501</v>
      </c>
      <c r="E8535">
        <v>333</v>
      </c>
      <c r="F8535">
        <v>349</v>
      </c>
      <c r="G8535">
        <v>0.66263246305033596</v>
      </c>
      <c r="H8535">
        <v>0.68796908771786403</v>
      </c>
      <c r="I8535">
        <v>0.89278236787503396</v>
      </c>
    </row>
    <row r="8536" spans="1:9" x14ac:dyDescent="0.3">
      <c r="A8536" t="s">
        <v>17221</v>
      </c>
      <c r="B8536" t="s">
        <v>17222</v>
      </c>
      <c r="C8536">
        <v>0.42071167756511701</v>
      </c>
      <c r="D8536">
        <v>0.99995757018662501</v>
      </c>
      <c r="E8536">
        <v>177</v>
      </c>
      <c r="F8536">
        <v>275</v>
      </c>
      <c r="G8536">
        <v>0.37869650737648197</v>
      </c>
      <c r="H8536">
        <v>0.40762413666036501</v>
      </c>
      <c r="I8536">
        <v>1.1983680339612599</v>
      </c>
    </row>
    <row r="8537" spans="1:9" x14ac:dyDescent="0.3">
      <c r="A8537" t="s">
        <v>17223</v>
      </c>
      <c r="B8537" t="s">
        <v>17224</v>
      </c>
      <c r="C8537">
        <v>0.42073718341687499</v>
      </c>
      <c r="D8537">
        <v>0.99995757018662501</v>
      </c>
      <c r="E8537">
        <v>13</v>
      </c>
      <c r="F8537">
        <v>16</v>
      </c>
      <c r="G8537">
        <v>0.20842027023774801</v>
      </c>
      <c r="H8537">
        <v>0.27510210906523003</v>
      </c>
      <c r="I8537">
        <v>1.1889593979033499</v>
      </c>
    </row>
    <row r="8538" spans="1:9" x14ac:dyDescent="0.3">
      <c r="A8538" t="s">
        <v>17225</v>
      </c>
      <c r="B8538" t="s">
        <v>17226</v>
      </c>
      <c r="C8538">
        <v>0.420762805305957</v>
      </c>
      <c r="D8538">
        <v>0.99995757018662501</v>
      </c>
      <c r="E8538">
        <v>1709</v>
      </c>
      <c r="F8538">
        <v>1972</v>
      </c>
      <c r="G8538">
        <v>17.141738428252999</v>
      </c>
      <c r="H8538">
        <v>20.668299030140101</v>
      </c>
      <c r="I8538">
        <v>1.1130946511231301</v>
      </c>
    </row>
    <row r="8539" spans="1:9" x14ac:dyDescent="0.3">
      <c r="A8539" t="s">
        <v>17227</v>
      </c>
      <c r="B8539" t="s">
        <v>17228</v>
      </c>
      <c r="C8539">
        <v>0.42080745700738698</v>
      </c>
      <c r="D8539">
        <v>0.99995757018662501</v>
      </c>
      <c r="E8539">
        <v>43</v>
      </c>
      <c r="F8539">
        <v>47</v>
      </c>
      <c r="G8539">
        <v>0.65269260539756602</v>
      </c>
      <c r="H8539">
        <v>0.58052548267770598</v>
      </c>
      <c r="I8539">
        <v>1.2437841594349299</v>
      </c>
    </row>
    <row r="8540" spans="1:9" x14ac:dyDescent="0.3">
      <c r="A8540" t="s">
        <v>17229</v>
      </c>
      <c r="B8540" t="s">
        <v>17230</v>
      </c>
      <c r="C8540">
        <v>0.42081274500899402</v>
      </c>
      <c r="D8540">
        <v>0.99995757018662501</v>
      </c>
      <c r="E8540">
        <v>28</v>
      </c>
      <c r="F8540">
        <v>42</v>
      </c>
      <c r="G8540">
        <v>0.15115888495923999</v>
      </c>
      <c r="H8540">
        <v>0.17120398779051699</v>
      </c>
      <c r="I8540">
        <v>1.1900533202204999</v>
      </c>
    </row>
    <row r="8541" spans="1:9" x14ac:dyDescent="0.3">
      <c r="A8541" t="s">
        <v>17231</v>
      </c>
      <c r="B8541" t="s">
        <v>17232</v>
      </c>
      <c r="C8541">
        <v>0.42081542257885002</v>
      </c>
      <c r="D8541">
        <v>0.99995757018662501</v>
      </c>
      <c r="E8541">
        <v>8204</v>
      </c>
      <c r="F8541">
        <v>8743</v>
      </c>
      <c r="G8541">
        <v>13.218790816817201</v>
      </c>
      <c r="H8541">
        <v>13.689700102819399</v>
      </c>
      <c r="I8541">
        <v>1.0525822688645401</v>
      </c>
    </row>
    <row r="8542" spans="1:9" x14ac:dyDescent="0.3">
      <c r="A8542" t="s">
        <v>17233</v>
      </c>
      <c r="B8542" t="s">
        <v>17234</v>
      </c>
      <c r="C8542">
        <v>0.42081902078146599</v>
      </c>
      <c r="D8542">
        <v>0.99995757018662501</v>
      </c>
      <c r="E8542">
        <v>439</v>
      </c>
      <c r="F8542">
        <v>495</v>
      </c>
      <c r="G8542">
        <v>1.0748604404554301</v>
      </c>
      <c r="H8542">
        <v>1.2822555931006501</v>
      </c>
      <c r="I8542">
        <v>1.1157032778793601</v>
      </c>
    </row>
    <row r="8543" spans="1:9" x14ac:dyDescent="0.3">
      <c r="A8543" t="s">
        <v>17235</v>
      </c>
      <c r="B8543" t="s">
        <v>17236</v>
      </c>
      <c r="C8543">
        <v>0.42088516040490798</v>
      </c>
      <c r="D8543">
        <v>0.99995757018662501</v>
      </c>
      <c r="E8543">
        <v>2608</v>
      </c>
      <c r="F8543">
        <v>2327</v>
      </c>
      <c r="G8543">
        <v>3.3615762072179201</v>
      </c>
      <c r="H8543">
        <v>3.0024759404438601</v>
      </c>
      <c r="I8543">
        <v>0.943042721670728</v>
      </c>
    </row>
    <row r="8544" spans="1:9" x14ac:dyDescent="0.3">
      <c r="A8544" t="s">
        <v>17237</v>
      </c>
      <c r="B8544" t="s">
        <v>17238</v>
      </c>
      <c r="C8544">
        <v>0.42093844371723499</v>
      </c>
      <c r="D8544">
        <v>0.99995757018662501</v>
      </c>
      <c r="E8544">
        <v>19</v>
      </c>
      <c r="F8544">
        <v>24</v>
      </c>
      <c r="G8544">
        <v>0.59602390595850196</v>
      </c>
      <c r="H8544">
        <v>0.71119755758515002</v>
      </c>
      <c r="I8544">
        <v>1.15888875162021</v>
      </c>
    </row>
    <row r="8545" spans="1:9" x14ac:dyDescent="0.3">
      <c r="A8545" t="s">
        <v>17239</v>
      </c>
      <c r="B8545" t="s">
        <v>17240</v>
      </c>
      <c r="C8545">
        <v>0.42093932093745101</v>
      </c>
      <c r="D8545">
        <v>0.99995757018662501</v>
      </c>
      <c r="E8545">
        <v>11</v>
      </c>
      <c r="F8545">
        <v>14</v>
      </c>
      <c r="G8545">
        <v>4.1776287409362498E-2</v>
      </c>
      <c r="H8545">
        <v>5.5214854475162799E-2</v>
      </c>
      <c r="I8545">
        <v>1.22492108722613</v>
      </c>
    </row>
    <row r="8546" spans="1:9" x14ac:dyDescent="0.3">
      <c r="A8546" t="s">
        <v>17241</v>
      </c>
      <c r="B8546" t="s">
        <v>17242</v>
      </c>
      <c r="C8546">
        <v>0.42099537885358601</v>
      </c>
      <c r="D8546">
        <v>0.99995757018662501</v>
      </c>
      <c r="E8546">
        <v>7101</v>
      </c>
      <c r="F8546">
        <v>6540</v>
      </c>
      <c r="G8546">
        <v>9.3196164078350296</v>
      </c>
      <c r="H8546">
        <v>8.3149089887267493</v>
      </c>
      <c r="I8546">
        <v>0.94038098772086798</v>
      </c>
    </row>
    <row r="8547" spans="1:9" x14ac:dyDescent="0.3">
      <c r="A8547" t="s">
        <v>17243</v>
      </c>
      <c r="B8547" t="s">
        <v>17244</v>
      </c>
      <c r="C8547">
        <v>0.421020778677614</v>
      </c>
      <c r="D8547">
        <v>0.99995757018662501</v>
      </c>
      <c r="E8547">
        <v>2879</v>
      </c>
      <c r="F8547">
        <v>3182</v>
      </c>
      <c r="G8547">
        <v>13.1646682665847</v>
      </c>
      <c r="H8547">
        <v>13.823686296197099</v>
      </c>
      <c r="I8547">
        <v>1.06097631083265</v>
      </c>
    </row>
    <row r="8548" spans="1:9" x14ac:dyDescent="0.3">
      <c r="A8548" t="s">
        <v>17245</v>
      </c>
      <c r="B8548" t="s">
        <v>17246</v>
      </c>
      <c r="C8548">
        <v>0.42102155308278499</v>
      </c>
      <c r="D8548">
        <v>0.99995757018662501</v>
      </c>
      <c r="E8548">
        <v>23</v>
      </c>
      <c r="F8548">
        <v>28</v>
      </c>
      <c r="G8548">
        <v>0.36105019296788399</v>
      </c>
      <c r="H8548">
        <v>0.45302221234977103</v>
      </c>
      <c r="I8548">
        <v>1.16405836705576</v>
      </c>
    </row>
    <row r="8549" spans="1:9" x14ac:dyDescent="0.3">
      <c r="A8549" t="s">
        <v>17247</v>
      </c>
      <c r="B8549" t="s">
        <v>17248</v>
      </c>
      <c r="C8549">
        <v>0.42103177632018401</v>
      </c>
      <c r="D8549">
        <v>0.99995757018662501</v>
      </c>
      <c r="E8549">
        <v>11258</v>
      </c>
      <c r="F8549">
        <v>12555</v>
      </c>
      <c r="G8549">
        <v>12.248811836911299</v>
      </c>
      <c r="H8549">
        <v>13.730967387335101</v>
      </c>
      <c r="I8549">
        <v>1.0536803883726999</v>
      </c>
    </row>
    <row r="8550" spans="1:9" x14ac:dyDescent="0.3">
      <c r="A8550" t="s">
        <v>17249</v>
      </c>
      <c r="B8550" t="s">
        <v>17250</v>
      </c>
      <c r="C8550">
        <v>0.42106392219178801</v>
      </c>
      <c r="D8550">
        <v>0.99995757018662501</v>
      </c>
      <c r="E8550">
        <v>2567</v>
      </c>
      <c r="F8550">
        <v>2432</v>
      </c>
      <c r="G8550">
        <v>4.9004805174061898</v>
      </c>
      <c r="H8550">
        <v>4.8749370490997297</v>
      </c>
      <c r="I8550">
        <v>0.87200584752941701</v>
      </c>
    </row>
    <row r="8551" spans="1:9" x14ac:dyDescent="0.3">
      <c r="A8551" t="s">
        <v>17251</v>
      </c>
      <c r="B8551" t="s">
        <v>17252</v>
      </c>
      <c r="C8551">
        <v>0.42107270410157599</v>
      </c>
      <c r="D8551">
        <v>0.99995757018662501</v>
      </c>
      <c r="E8551">
        <v>4129</v>
      </c>
      <c r="F8551">
        <v>4378</v>
      </c>
      <c r="G8551">
        <v>6.7737377657794804</v>
      </c>
      <c r="H8551">
        <v>7.1889241793965102</v>
      </c>
      <c r="I8551">
        <v>1.05779389200947</v>
      </c>
    </row>
    <row r="8552" spans="1:9" x14ac:dyDescent="0.3">
      <c r="A8552" t="s">
        <v>17253</v>
      </c>
      <c r="B8552" t="s">
        <v>17254</v>
      </c>
      <c r="C8552">
        <v>0.42109887579210797</v>
      </c>
      <c r="D8552">
        <v>0.99995757018662501</v>
      </c>
      <c r="E8552">
        <v>10</v>
      </c>
      <c r="F8552">
        <v>14</v>
      </c>
      <c r="G8552">
        <v>0.14510734143312901</v>
      </c>
      <c r="H8552">
        <v>0.19119452833082301</v>
      </c>
      <c r="I8552">
        <v>1.19547333259776</v>
      </c>
    </row>
    <row r="8553" spans="1:9" x14ac:dyDescent="0.3">
      <c r="A8553" t="s">
        <v>17255</v>
      </c>
      <c r="B8553" t="s">
        <v>17256</v>
      </c>
      <c r="C8553">
        <v>0.42109945616073902</v>
      </c>
      <c r="D8553">
        <v>0.99995757018662501</v>
      </c>
      <c r="E8553">
        <v>333</v>
      </c>
      <c r="F8553">
        <v>308</v>
      </c>
      <c r="G8553">
        <v>0.31090979772442801</v>
      </c>
      <c r="H8553">
        <v>0.27814678888536098</v>
      </c>
      <c r="I8553">
        <v>0.85316478423204201</v>
      </c>
    </row>
    <row r="8554" spans="1:9" x14ac:dyDescent="0.3">
      <c r="A8554" t="s">
        <v>17257</v>
      </c>
      <c r="B8554" t="s">
        <v>17258</v>
      </c>
      <c r="C8554">
        <v>0.42110287854442502</v>
      </c>
      <c r="D8554">
        <v>0.99995757018662501</v>
      </c>
      <c r="E8554">
        <v>134</v>
      </c>
      <c r="F8554">
        <v>147</v>
      </c>
      <c r="G8554">
        <v>0.78929456482895</v>
      </c>
      <c r="H8554">
        <v>0.81128346450353295</v>
      </c>
      <c r="I8554">
        <v>1.11708229442899</v>
      </c>
    </row>
    <row r="8555" spans="1:9" x14ac:dyDescent="0.3">
      <c r="A8555" t="s">
        <v>17259</v>
      </c>
      <c r="B8555" t="s">
        <v>17260</v>
      </c>
      <c r="C8555">
        <v>0.42111052702074803</v>
      </c>
      <c r="D8555">
        <v>0.99995757018662501</v>
      </c>
      <c r="E8555">
        <v>29</v>
      </c>
      <c r="F8555">
        <v>32</v>
      </c>
      <c r="G8555">
        <v>1.0277964116360301</v>
      </c>
      <c r="H8555">
        <v>1.0166306549869399</v>
      </c>
      <c r="I8555">
        <v>1.1560044232139399</v>
      </c>
    </row>
    <row r="8556" spans="1:9" x14ac:dyDescent="0.3">
      <c r="A8556" t="s">
        <v>17261</v>
      </c>
      <c r="B8556" t="s">
        <v>17262</v>
      </c>
      <c r="C8556">
        <v>0.42115132392878801</v>
      </c>
      <c r="D8556">
        <v>0.99995757018662501</v>
      </c>
      <c r="E8556">
        <v>281</v>
      </c>
      <c r="F8556">
        <v>325</v>
      </c>
      <c r="G8556">
        <v>0.90227702649511599</v>
      </c>
      <c r="H8556">
        <v>0.97744437603524204</v>
      </c>
      <c r="I8556">
        <v>1.0880565862856899</v>
      </c>
    </row>
    <row r="8557" spans="1:9" x14ac:dyDescent="0.3">
      <c r="A8557" t="s">
        <v>17263</v>
      </c>
      <c r="B8557" t="s">
        <v>17264</v>
      </c>
      <c r="C8557">
        <v>0.421194355844699</v>
      </c>
      <c r="D8557">
        <v>0.99995757018662501</v>
      </c>
      <c r="E8557">
        <v>113</v>
      </c>
      <c r="F8557">
        <v>124</v>
      </c>
      <c r="G8557">
        <v>0.74538251290344504</v>
      </c>
      <c r="H8557">
        <v>0.71426887960688001</v>
      </c>
      <c r="I8557">
        <v>0.92066303302310404</v>
      </c>
    </row>
    <row r="8558" spans="1:9" x14ac:dyDescent="0.3">
      <c r="A8558" t="s">
        <v>17265</v>
      </c>
      <c r="B8558" t="s">
        <v>17266</v>
      </c>
      <c r="C8558">
        <v>0.42122667592656898</v>
      </c>
      <c r="D8558">
        <v>0.99995757018662501</v>
      </c>
      <c r="E8558">
        <v>884</v>
      </c>
      <c r="F8558">
        <v>954</v>
      </c>
      <c r="G8558">
        <v>1.5337697676669799</v>
      </c>
      <c r="H8558">
        <v>1.48571465429887</v>
      </c>
      <c r="I8558">
        <v>1.08298308734822</v>
      </c>
    </row>
    <row r="8559" spans="1:9" x14ac:dyDescent="0.3">
      <c r="A8559" t="s">
        <v>17267</v>
      </c>
      <c r="B8559" t="s">
        <v>17268</v>
      </c>
      <c r="C8559">
        <v>0.42123849057407697</v>
      </c>
      <c r="D8559">
        <v>0.99995757018662501</v>
      </c>
      <c r="E8559">
        <v>1019</v>
      </c>
      <c r="F8559">
        <v>1010</v>
      </c>
      <c r="G8559">
        <v>3.0989188957412099</v>
      </c>
      <c r="H8559">
        <v>2.8632313374374898</v>
      </c>
      <c r="I8559">
        <v>0.94495434425341396</v>
      </c>
    </row>
    <row r="8560" spans="1:9" x14ac:dyDescent="0.3">
      <c r="A8560" t="s">
        <v>17269</v>
      </c>
      <c r="B8560" t="s">
        <v>17270</v>
      </c>
      <c r="C8560">
        <v>0.42129081037784699</v>
      </c>
      <c r="D8560">
        <v>0.99995757018662501</v>
      </c>
      <c r="E8560">
        <v>1670</v>
      </c>
      <c r="F8560">
        <v>1708</v>
      </c>
      <c r="G8560">
        <v>3.3232434975662302</v>
      </c>
      <c r="H8560">
        <v>3.7038140771773702</v>
      </c>
      <c r="I8560">
        <v>1.0556701071074901</v>
      </c>
    </row>
    <row r="8561" spans="1:9" x14ac:dyDescent="0.3">
      <c r="A8561" t="s">
        <v>17271</v>
      </c>
      <c r="B8561" t="s">
        <v>17272</v>
      </c>
      <c r="C8561">
        <v>0.42130858083821299</v>
      </c>
      <c r="D8561">
        <v>0.99995757018662501</v>
      </c>
      <c r="E8561">
        <v>3938</v>
      </c>
      <c r="F8561">
        <v>4122</v>
      </c>
      <c r="G8561">
        <v>14.034182498211701</v>
      </c>
      <c r="H8561">
        <v>14.9371836692436</v>
      </c>
      <c r="I8561">
        <v>0.94740037074232597</v>
      </c>
    </row>
    <row r="8562" spans="1:9" x14ac:dyDescent="0.3">
      <c r="A8562" t="s">
        <v>17273</v>
      </c>
      <c r="B8562" t="s">
        <v>17274</v>
      </c>
      <c r="C8562">
        <v>0.42132701536387801</v>
      </c>
      <c r="D8562">
        <v>0.99995757018662501</v>
      </c>
      <c r="E8562">
        <v>22</v>
      </c>
      <c r="F8562">
        <v>32</v>
      </c>
      <c r="G8562">
        <v>7.6497371795096705E-2</v>
      </c>
      <c r="H8562">
        <v>7.0917661810787E-2</v>
      </c>
      <c r="I8562">
        <v>1.3558313463899001</v>
      </c>
    </row>
    <row r="8563" spans="1:9" x14ac:dyDescent="0.3">
      <c r="A8563" t="s">
        <v>17275</v>
      </c>
      <c r="B8563" t="s">
        <v>17276</v>
      </c>
      <c r="C8563">
        <v>0.42133695082554601</v>
      </c>
      <c r="D8563">
        <v>0.99995757018662501</v>
      </c>
      <c r="E8563">
        <v>388</v>
      </c>
      <c r="F8563">
        <v>492</v>
      </c>
      <c r="G8563">
        <v>6.29495954008536</v>
      </c>
      <c r="H8563">
        <v>6.8050829905836503</v>
      </c>
      <c r="I8563">
        <v>1.1899259015566499</v>
      </c>
    </row>
    <row r="8564" spans="1:9" x14ac:dyDescent="0.3">
      <c r="A8564" t="s">
        <v>17277</v>
      </c>
      <c r="B8564" t="s">
        <v>17278</v>
      </c>
      <c r="C8564">
        <v>0.42140766692030801</v>
      </c>
      <c r="D8564">
        <v>0.99995757018662501</v>
      </c>
      <c r="E8564">
        <v>188</v>
      </c>
      <c r="F8564">
        <v>153</v>
      </c>
      <c r="G8564">
        <v>14.7662553035352</v>
      </c>
      <c r="H8564">
        <v>11.388127368905501</v>
      </c>
      <c r="I8564">
        <v>0.84591593608209703</v>
      </c>
    </row>
    <row r="8565" spans="1:9" x14ac:dyDescent="0.3">
      <c r="A8565" t="s">
        <v>17279</v>
      </c>
      <c r="B8565" t="s">
        <v>17280</v>
      </c>
      <c r="C8565">
        <v>0.42140885439266501</v>
      </c>
      <c r="D8565">
        <v>0.99995757018662501</v>
      </c>
      <c r="E8565">
        <v>37</v>
      </c>
      <c r="F8565">
        <v>40</v>
      </c>
      <c r="G8565">
        <v>0.18199456865750499</v>
      </c>
      <c r="H8565">
        <v>0.192018025170131</v>
      </c>
      <c r="I8565">
        <v>1.1130988881155299</v>
      </c>
    </row>
    <row r="8566" spans="1:9" x14ac:dyDescent="0.3">
      <c r="A8566" t="s">
        <v>17281</v>
      </c>
      <c r="B8566" t="s">
        <v>17282</v>
      </c>
      <c r="C8566">
        <v>0.42141761718675802</v>
      </c>
      <c r="D8566">
        <v>0.99995757018662501</v>
      </c>
      <c r="E8566">
        <v>705</v>
      </c>
      <c r="F8566">
        <v>819</v>
      </c>
      <c r="G8566">
        <v>1.4795784370045899</v>
      </c>
      <c r="H8566">
        <v>1.4659044047449299</v>
      </c>
      <c r="I8566">
        <v>1.0683643389534401</v>
      </c>
    </row>
    <row r="8567" spans="1:9" x14ac:dyDescent="0.3">
      <c r="A8567" t="s">
        <v>17283</v>
      </c>
      <c r="B8567" t="s">
        <v>17284</v>
      </c>
      <c r="C8567">
        <v>0.42142468503445502</v>
      </c>
      <c r="D8567">
        <v>0.99995757018662501</v>
      </c>
      <c r="E8567">
        <v>965</v>
      </c>
      <c r="F8567">
        <v>995</v>
      </c>
      <c r="G8567">
        <v>4.95309798382777</v>
      </c>
      <c r="H8567">
        <v>5.4836308835990097</v>
      </c>
      <c r="I8567">
        <v>1.06415617812408</v>
      </c>
    </row>
    <row r="8568" spans="1:9" x14ac:dyDescent="0.3">
      <c r="A8568" t="s">
        <v>17285</v>
      </c>
      <c r="B8568" t="s">
        <v>17286</v>
      </c>
      <c r="C8568">
        <v>0.42145758283652401</v>
      </c>
      <c r="D8568">
        <v>0.99995757018662501</v>
      </c>
      <c r="E8568">
        <v>97</v>
      </c>
      <c r="F8568">
        <v>96</v>
      </c>
      <c r="G8568">
        <v>1.8832621604586199</v>
      </c>
      <c r="H8568">
        <v>1.92010405407227</v>
      </c>
      <c r="I8568">
        <v>1.1795638054531199</v>
      </c>
    </row>
    <row r="8569" spans="1:9" x14ac:dyDescent="0.3">
      <c r="A8569" t="s">
        <v>17287</v>
      </c>
      <c r="B8569" t="s">
        <v>17288</v>
      </c>
      <c r="C8569">
        <v>0.42147567951613701</v>
      </c>
      <c r="D8569">
        <v>0.99995757018662501</v>
      </c>
      <c r="E8569">
        <v>6594</v>
      </c>
      <c r="F8569">
        <v>6632</v>
      </c>
      <c r="G8569">
        <v>10.4349557944866</v>
      </c>
      <c r="H8569">
        <v>9.9180247804340205</v>
      </c>
      <c r="I8569">
        <v>0.95161387749947102</v>
      </c>
    </row>
    <row r="8570" spans="1:9" x14ac:dyDescent="0.3">
      <c r="A8570" t="s">
        <v>17289</v>
      </c>
      <c r="B8570" t="s">
        <v>17290</v>
      </c>
      <c r="C8570">
        <v>0.42155536235751701</v>
      </c>
      <c r="D8570">
        <v>0.99995757018662501</v>
      </c>
      <c r="E8570">
        <v>70</v>
      </c>
      <c r="F8570">
        <v>78</v>
      </c>
      <c r="G8570">
        <v>1.4589436993901901</v>
      </c>
      <c r="H8570">
        <v>1.49360347117046</v>
      </c>
      <c r="I8570">
        <v>1.0967302754419701</v>
      </c>
    </row>
    <row r="8571" spans="1:9" x14ac:dyDescent="0.3">
      <c r="A8571" t="s">
        <v>17291</v>
      </c>
      <c r="B8571" t="s">
        <v>17292</v>
      </c>
      <c r="C8571">
        <v>0.42157668249214802</v>
      </c>
      <c r="D8571">
        <v>0.99995757018662501</v>
      </c>
      <c r="E8571">
        <v>7</v>
      </c>
      <c r="F8571">
        <v>10</v>
      </c>
      <c r="G8571">
        <v>3.0919637840257301E-2</v>
      </c>
      <c r="H8571">
        <v>3.8839586309789197E-2</v>
      </c>
      <c r="I8571">
        <v>1.6922928078466</v>
      </c>
    </row>
    <row r="8572" spans="1:9" x14ac:dyDescent="0.3">
      <c r="A8572" t="s">
        <v>17293</v>
      </c>
      <c r="B8572" t="s">
        <v>17294</v>
      </c>
      <c r="C8572">
        <v>0.42172870264193602</v>
      </c>
      <c r="D8572">
        <v>0.99995757018662501</v>
      </c>
      <c r="E8572">
        <v>120</v>
      </c>
      <c r="F8572">
        <v>199</v>
      </c>
      <c r="G8572">
        <v>2.2828924903613701</v>
      </c>
      <c r="H8572">
        <v>3.2451169167631502</v>
      </c>
      <c r="I8572">
        <v>1.2474198662551399</v>
      </c>
    </row>
    <row r="8573" spans="1:9" x14ac:dyDescent="0.3">
      <c r="A8573" t="s">
        <v>17295</v>
      </c>
      <c r="B8573" t="s">
        <v>17296</v>
      </c>
      <c r="C8573">
        <v>0.42177465738440501</v>
      </c>
      <c r="D8573">
        <v>0.99995757018662501</v>
      </c>
      <c r="E8573">
        <v>83</v>
      </c>
      <c r="F8573">
        <v>79</v>
      </c>
      <c r="G8573">
        <v>0.29248076864557099</v>
      </c>
      <c r="H8573">
        <v>0.31454027431825798</v>
      </c>
      <c r="I8573">
        <v>0.84912748385994097</v>
      </c>
    </row>
    <row r="8574" spans="1:9" x14ac:dyDescent="0.3">
      <c r="A8574" t="s">
        <v>17297</v>
      </c>
      <c r="B8574" t="s">
        <v>17298</v>
      </c>
      <c r="C8574">
        <v>0.421777146778189</v>
      </c>
      <c r="D8574">
        <v>0.99995757018662501</v>
      </c>
      <c r="E8574">
        <v>2839</v>
      </c>
      <c r="F8574">
        <v>2336</v>
      </c>
      <c r="G8574">
        <v>4.7171532789518702</v>
      </c>
      <c r="H8574">
        <v>4.0609937206289999</v>
      </c>
      <c r="I8574">
        <v>0.89695524634159496</v>
      </c>
    </row>
    <row r="8575" spans="1:9" x14ac:dyDescent="0.3">
      <c r="A8575" t="s">
        <v>17299</v>
      </c>
      <c r="B8575" t="s">
        <v>17300</v>
      </c>
      <c r="C8575">
        <v>0.42179857407589</v>
      </c>
      <c r="D8575">
        <v>0.99995757018662501</v>
      </c>
      <c r="E8575">
        <v>1196</v>
      </c>
      <c r="F8575">
        <v>1046</v>
      </c>
      <c r="G8575">
        <v>1.72233821440936</v>
      </c>
      <c r="H8575">
        <v>1.5254646905056799</v>
      </c>
      <c r="I8575">
        <v>0.91044077104903398</v>
      </c>
    </row>
    <row r="8576" spans="1:9" x14ac:dyDescent="0.3">
      <c r="A8576" t="s">
        <v>17301</v>
      </c>
      <c r="B8576" t="s">
        <v>17302</v>
      </c>
      <c r="C8576">
        <v>0.42184138312543601</v>
      </c>
      <c r="D8576">
        <v>0.99995757018662501</v>
      </c>
      <c r="E8576">
        <v>267</v>
      </c>
      <c r="F8576">
        <v>217</v>
      </c>
      <c r="G8576">
        <v>0.449206676605862</v>
      </c>
      <c r="H8576">
        <v>0.40399916601326902</v>
      </c>
      <c r="I8576">
        <v>0.89770401070079497</v>
      </c>
    </row>
    <row r="8577" spans="1:9" x14ac:dyDescent="0.3">
      <c r="A8577" t="s">
        <v>17303</v>
      </c>
      <c r="B8577" t="s">
        <v>17304</v>
      </c>
      <c r="C8577">
        <v>0.42184982415716599</v>
      </c>
      <c r="D8577">
        <v>0.99995757018662501</v>
      </c>
      <c r="E8577">
        <v>27</v>
      </c>
      <c r="F8577">
        <v>33</v>
      </c>
      <c r="G8577">
        <v>0.46030335407817802</v>
      </c>
      <c r="H8577">
        <v>0.42479499283199201</v>
      </c>
      <c r="I8577">
        <v>1.1504580119723</v>
      </c>
    </row>
    <row r="8578" spans="1:9" x14ac:dyDescent="0.3">
      <c r="A8578" t="s">
        <v>17305</v>
      </c>
      <c r="B8578" t="s">
        <v>17306</v>
      </c>
      <c r="C8578">
        <v>0.42186732712776398</v>
      </c>
      <c r="D8578">
        <v>0.99995757018662501</v>
      </c>
      <c r="E8578">
        <v>1318</v>
      </c>
      <c r="F8578">
        <v>1493</v>
      </c>
      <c r="G8578">
        <v>55.228353731892298</v>
      </c>
      <c r="H8578">
        <v>63.088940903485302</v>
      </c>
      <c r="I8578">
        <v>1.0983925425016601</v>
      </c>
    </row>
    <row r="8579" spans="1:9" x14ac:dyDescent="0.3">
      <c r="A8579" t="s">
        <v>17307</v>
      </c>
      <c r="B8579" t="s">
        <v>17308</v>
      </c>
      <c r="C8579">
        <v>0.42191216279503502</v>
      </c>
      <c r="D8579">
        <v>0.99995757018662501</v>
      </c>
      <c r="E8579">
        <v>14</v>
      </c>
      <c r="F8579">
        <v>10</v>
      </c>
      <c r="G8579">
        <v>8.0312622339761996E-2</v>
      </c>
      <c r="H8579">
        <v>5.57097379339671E-2</v>
      </c>
      <c r="I8579">
        <v>0.81507626873356198</v>
      </c>
    </row>
    <row r="8580" spans="1:9" x14ac:dyDescent="0.3">
      <c r="A8580" t="s">
        <v>17309</v>
      </c>
      <c r="B8580" t="s">
        <v>17310</v>
      </c>
      <c r="C8580">
        <v>0.42192155904179901</v>
      </c>
      <c r="D8580">
        <v>0.99995757018662501</v>
      </c>
      <c r="E8580">
        <v>4825</v>
      </c>
      <c r="F8580">
        <v>4910</v>
      </c>
      <c r="G8580">
        <v>5.3271077465276102</v>
      </c>
      <c r="H8580">
        <v>5.0016066513712101</v>
      </c>
      <c r="I8580">
        <v>0.94901082523486002</v>
      </c>
    </row>
    <row r="8581" spans="1:9" x14ac:dyDescent="0.3">
      <c r="A8581" t="s">
        <v>17311</v>
      </c>
      <c r="B8581" t="s">
        <v>17312</v>
      </c>
      <c r="C8581">
        <v>0.42199015013707603</v>
      </c>
      <c r="D8581">
        <v>0.99995757018662501</v>
      </c>
      <c r="E8581">
        <v>415</v>
      </c>
      <c r="F8581">
        <v>489</v>
      </c>
      <c r="G8581">
        <v>1.8073084586494499</v>
      </c>
      <c r="H8581">
        <v>2.16474782567244</v>
      </c>
      <c r="I8581">
        <v>1.0999608313403499</v>
      </c>
    </row>
    <row r="8582" spans="1:9" x14ac:dyDescent="0.3">
      <c r="A8582" t="s">
        <v>17313</v>
      </c>
      <c r="B8582" t="s">
        <v>17314</v>
      </c>
      <c r="C8582">
        <v>0.42201490875173497</v>
      </c>
      <c r="D8582">
        <v>0.99995757018662501</v>
      </c>
      <c r="E8582">
        <v>1367</v>
      </c>
      <c r="F8582">
        <v>1559</v>
      </c>
      <c r="G8582">
        <v>3.41634829700295</v>
      </c>
      <c r="H8582">
        <v>3.65288156369752</v>
      </c>
      <c r="I8582">
        <v>0.91576231865308699</v>
      </c>
    </row>
    <row r="8583" spans="1:9" x14ac:dyDescent="0.3">
      <c r="A8583" t="s">
        <v>17315</v>
      </c>
      <c r="B8583" t="s">
        <v>17316</v>
      </c>
      <c r="C8583">
        <v>0.42201867810916599</v>
      </c>
      <c r="D8583">
        <v>0.99995757018662501</v>
      </c>
      <c r="E8583">
        <v>10</v>
      </c>
      <c r="F8583">
        <v>11</v>
      </c>
      <c r="G8583">
        <v>0.16813008626538001</v>
      </c>
      <c r="H8583">
        <v>0.205365058948552</v>
      </c>
      <c r="I8583">
        <v>0.78042633473984602</v>
      </c>
    </row>
    <row r="8584" spans="1:9" x14ac:dyDescent="0.3">
      <c r="A8584" t="s">
        <v>17317</v>
      </c>
      <c r="B8584" t="s">
        <v>17318</v>
      </c>
      <c r="C8584">
        <v>0.42203197884834898</v>
      </c>
      <c r="D8584">
        <v>0.99995757018662501</v>
      </c>
      <c r="E8584">
        <v>9514</v>
      </c>
      <c r="F8584">
        <v>9867</v>
      </c>
      <c r="G8584">
        <v>2.4376996007467602</v>
      </c>
      <c r="H8584">
        <v>1.8762576076402</v>
      </c>
      <c r="I8584">
        <v>0.878634221304603</v>
      </c>
    </row>
    <row r="8585" spans="1:9" x14ac:dyDescent="0.3">
      <c r="A8585" t="s">
        <v>17319</v>
      </c>
      <c r="B8585" t="s">
        <v>17320</v>
      </c>
      <c r="C8585">
        <v>0.422046611370547</v>
      </c>
      <c r="D8585">
        <v>0.99995757018662501</v>
      </c>
      <c r="E8585">
        <v>864</v>
      </c>
      <c r="F8585">
        <v>803</v>
      </c>
      <c r="G8585">
        <v>1.9887910521580301</v>
      </c>
      <c r="H8585">
        <v>1.74334318892127</v>
      </c>
      <c r="I8585">
        <v>0.90365943553758799</v>
      </c>
    </row>
    <row r="8586" spans="1:9" x14ac:dyDescent="0.3">
      <c r="A8586" t="s">
        <v>17321</v>
      </c>
      <c r="B8586" t="s">
        <v>17322</v>
      </c>
      <c r="C8586">
        <v>0.42206828181110401</v>
      </c>
      <c r="D8586">
        <v>0.99995757018662501</v>
      </c>
      <c r="E8586">
        <v>1059</v>
      </c>
      <c r="F8586">
        <v>1037</v>
      </c>
      <c r="G8586">
        <v>1.87903220097253</v>
      </c>
      <c r="H8586">
        <v>1.74023765813565</v>
      </c>
      <c r="I8586">
        <v>1.0734989868381899</v>
      </c>
    </row>
    <row r="8587" spans="1:9" x14ac:dyDescent="0.3">
      <c r="A8587" t="s">
        <v>17323</v>
      </c>
      <c r="B8587" t="s">
        <v>17324</v>
      </c>
      <c r="C8587">
        <v>0.42209022058414503</v>
      </c>
      <c r="D8587">
        <v>0.99995757018662501</v>
      </c>
      <c r="E8587">
        <v>43</v>
      </c>
      <c r="F8587">
        <v>54</v>
      </c>
      <c r="G8587">
        <v>8.3394675809408696</v>
      </c>
      <c r="H8587">
        <v>7.7064208778666003</v>
      </c>
      <c r="I8587">
        <v>0.89535482179197601</v>
      </c>
    </row>
    <row r="8588" spans="1:9" x14ac:dyDescent="0.3">
      <c r="A8588" t="s">
        <v>17325</v>
      </c>
      <c r="B8588" t="s">
        <v>17326</v>
      </c>
      <c r="C8588">
        <v>0.42214920495803598</v>
      </c>
      <c r="D8588">
        <v>0.99995757018662501</v>
      </c>
      <c r="E8588">
        <v>701</v>
      </c>
      <c r="F8588">
        <v>765</v>
      </c>
      <c r="G8588">
        <v>3.1011372205761001</v>
      </c>
      <c r="H8588">
        <v>3.4916971597019701</v>
      </c>
      <c r="I8588">
        <v>1.081994351846</v>
      </c>
    </row>
    <row r="8589" spans="1:9" x14ac:dyDescent="0.3">
      <c r="A8589" t="s">
        <v>17327</v>
      </c>
      <c r="B8589" t="s">
        <v>17328</v>
      </c>
      <c r="C8589">
        <v>0.422250092242488</v>
      </c>
      <c r="D8589">
        <v>0.99995757018662501</v>
      </c>
      <c r="E8589">
        <v>1286</v>
      </c>
      <c r="F8589">
        <v>1364</v>
      </c>
      <c r="G8589">
        <v>7.3857413619196199</v>
      </c>
      <c r="H8589">
        <v>7.8568449925568897</v>
      </c>
      <c r="I8589">
        <v>1.0672800811268099</v>
      </c>
    </row>
    <row r="8590" spans="1:9" x14ac:dyDescent="0.3">
      <c r="A8590" t="s">
        <v>17329</v>
      </c>
      <c r="B8590" t="s">
        <v>17330</v>
      </c>
      <c r="C8590">
        <v>0.42225092762003302</v>
      </c>
      <c r="D8590">
        <v>0.99995757018662501</v>
      </c>
      <c r="E8590">
        <v>3116</v>
      </c>
      <c r="F8590">
        <v>3205</v>
      </c>
      <c r="G8590">
        <v>1.6620731867549701</v>
      </c>
      <c r="H8590">
        <v>1.69173244817251</v>
      </c>
      <c r="I8590">
        <v>1.0906740287671</v>
      </c>
    </row>
    <row r="8591" spans="1:9" x14ac:dyDescent="0.3">
      <c r="A8591" t="s">
        <v>17331</v>
      </c>
      <c r="B8591" t="s">
        <v>17332</v>
      </c>
      <c r="C8591">
        <v>0.42229023894393602</v>
      </c>
      <c r="D8591">
        <v>0.99995757018662501</v>
      </c>
      <c r="E8591">
        <v>693</v>
      </c>
      <c r="F8591">
        <v>614</v>
      </c>
      <c r="G8591">
        <v>1.9320665624844799</v>
      </c>
      <c r="H8591">
        <v>1.72296650044377</v>
      </c>
      <c r="I8591">
        <v>0.92250160066772502</v>
      </c>
    </row>
    <row r="8592" spans="1:9" x14ac:dyDescent="0.3">
      <c r="A8592" t="s">
        <v>17333</v>
      </c>
      <c r="B8592" t="s">
        <v>17334</v>
      </c>
      <c r="C8592">
        <v>0.422377334507264</v>
      </c>
      <c r="D8592">
        <v>0.99995757018662501</v>
      </c>
      <c r="E8592">
        <v>23</v>
      </c>
      <c r="F8592">
        <v>26</v>
      </c>
      <c r="G8592">
        <v>0.37320815957623399</v>
      </c>
      <c r="H8592">
        <v>0.46177983440791698</v>
      </c>
      <c r="I8592">
        <v>1.1489884676712201</v>
      </c>
    </row>
    <row r="8593" spans="1:9" x14ac:dyDescent="0.3">
      <c r="A8593" t="s">
        <v>17335</v>
      </c>
      <c r="B8593" t="s">
        <v>17336</v>
      </c>
      <c r="C8593">
        <v>0.42238956264112099</v>
      </c>
      <c r="D8593">
        <v>0.99995757018662501</v>
      </c>
      <c r="E8593">
        <v>268</v>
      </c>
      <c r="F8593">
        <v>319</v>
      </c>
      <c r="G8593">
        <v>0.87772527086234298</v>
      </c>
      <c r="H8593">
        <v>0.97931418024779804</v>
      </c>
      <c r="I8593">
        <v>1.0814146740863599</v>
      </c>
    </row>
    <row r="8594" spans="1:9" x14ac:dyDescent="0.3">
      <c r="A8594" t="s">
        <v>17337</v>
      </c>
      <c r="B8594" t="s">
        <v>17338</v>
      </c>
      <c r="C8594">
        <v>0.422399525466363</v>
      </c>
      <c r="D8594">
        <v>0.99995757018662501</v>
      </c>
      <c r="E8594">
        <v>4320</v>
      </c>
      <c r="F8594">
        <v>4228</v>
      </c>
      <c r="G8594">
        <v>16.552257404359299</v>
      </c>
      <c r="H8594">
        <v>16.013838559270699</v>
      </c>
      <c r="I8594">
        <v>0.93613496417780995</v>
      </c>
    </row>
    <row r="8595" spans="1:9" x14ac:dyDescent="0.3">
      <c r="A8595" t="s">
        <v>17339</v>
      </c>
      <c r="B8595" t="s">
        <v>17340</v>
      </c>
      <c r="C8595">
        <v>0.42240335216177699</v>
      </c>
      <c r="D8595">
        <v>0.99995757018662501</v>
      </c>
      <c r="E8595">
        <v>60</v>
      </c>
      <c r="F8595">
        <v>65</v>
      </c>
      <c r="G8595">
        <v>0.103766778254739</v>
      </c>
      <c r="H8595">
        <v>0.125429259282128</v>
      </c>
      <c r="I8595">
        <v>1.1730357296842999</v>
      </c>
    </row>
    <row r="8596" spans="1:9" x14ac:dyDescent="0.3">
      <c r="A8596" t="s">
        <v>17341</v>
      </c>
      <c r="B8596" t="s">
        <v>17342</v>
      </c>
      <c r="C8596">
        <v>0.42243655827614501</v>
      </c>
      <c r="D8596">
        <v>0.99995757018662501</v>
      </c>
      <c r="E8596">
        <v>20</v>
      </c>
      <c r="F8596">
        <v>25</v>
      </c>
      <c r="G8596">
        <v>0.49460553016048803</v>
      </c>
      <c r="H8596">
        <v>0.56902664687145899</v>
      </c>
      <c r="I8596">
        <v>1.15653173066198</v>
      </c>
    </row>
    <row r="8597" spans="1:9" x14ac:dyDescent="0.3">
      <c r="A8597" t="s">
        <v>17343</v>
      </c>
      <c r="B8597" t="s">
        <v>17344</v>
      </c>
      <c r="C8597">
        <v>0.422546923801214</v>
      </c>
      <c r="D8597">
        <v>0.99995757018662501</v>
      </c>
      <c r="E8597">
        <v>116</v>
      </c>
      <c r="F8597">
        <v>144</v>
      </c>
      <c r="G8597">
        <v>0.41459791324362399</v>
      </c>
      <c r="H8597">
        <v>0.496554880701219</v>
      </c>
      <c r="I8597">
        <v>1.1575309779393499</v>
      </c>
    </row>
    <row r="8598" spans="1:9" x14ac:dyDescent="0.3">
      <c r="A8598" t="s">
        <v>17345</v>
      </c>
      <c r="B8598" t="s">
        <v>17346</v>
      </c>
      <c r="C8598">
        <v>0.42260812900241901</v>
      </c>
      <c r="D8598">
        <v>0.99995757018662501</v>
      </c>
      <c r="E8598">
        <v>303</v>
      </c>
      <c r="F8598">
        <v>509</v>
      </c>
      <c r="G8598">
        <v>0.490076058743875</v>
      </c>
      <c r="H8598">
        <v>0.67203069781757196</v>
      </c>
      <c r="I8598">
        <v>1.1939082464858</v>
      </c>
    </row>
    <row r="8599" spans="1:9" x14ac:dyDescent="0.3">
      <c r="A8599" t="s">
        <v>17347</v>
      </c>
      <c r="B8599" t="s">
        <v>17348</v>
      </c>
      <c r="C8599">
        <v>0.42271890326887501</v>
      </c>
      <c r="D8599">
        <v>0.99995757018662501</v>
      </c>
      <c r="E8599">
        <v>45</v>
      </c>
      <c r="F8599">
        <v>45</v>
      </c>
      <c r="G8599">
        <v>0.110038042825329</v>
      </c>
      <c r="H8599">
        <v>0.108368073818045</v>
      </c>
      <c r="I8599">
        <v>0.90332420723583395</v>
      </c>
    </row>
    <row r="8600" spans="1:9" x14ac:dyDescent="0.3">
      <c r="A8600" t="s">
        <v>17349</v>
      </c>
      <c r="B8600" t="s">
        <v>17350</v>
      </c>
      <c r="C8600">
        <v>0.42274205512413598</v>
      </c>
      <c r="D8600">
        <v>0.99995757018662501</v>
      </c>
      <c r="E8600">
        <v>117</v>
      </c>
      <c r="F8600">
        <v>95</v>
      </c>
      <c r="G8600">
        <v>1.9592081938891599</v>
      </c>
      <c r="H8600">
        <v>1.64003180404272</v>
      </c>
      <c r="I8600">
        <v>0.88749287837359803</v>
      </c>
    </row>
    <row r="8601" spans="1:9" x14ac:dyDescent="0.3">
      <c r="A8601" t="s">
        <v>17351</v>
      </c>
      <c r="B8601" t="s">
        <v>17352</v>
      </c>
      <c r="C8601">
        <v>0.42275700629788399</v>
      </c>
      <c r="D8601">
        <v>0.99995757018662501</v>
      </c>
      <c r="E8601">
        <v>10</v>
      </c>
      <c r="F8601">
        <v>10</v>
      </c>
      <c r="G8601">
        <v>7.5828787109245094E-2</v>
      </c>
      <c r="H8601">
        <v>7.1617482099412294E-2</v>
      </c>
      <c r="I8601">
        <v>0.84972930853244699</v>
      </c>
    </row>
    <row r="8602" spans="1:9" x14ac:dyDescent="0.3">
      <c r="A8602" t="s">
        <v>17353</v>
      </c>
      <c r="B8602" t="s">
        <v>17354</v>
      </c>
      <c r="C8602">
        <v>0.42276541412970098</v>
      </c>
      <c r="D8602">
        <v>0.99995757018662501</v>
      </c>
      <c r="E8602">
        <v>1989</v>
      </c>
      <c r="F8602">
        <v>1930</v>
      </c>
      <c r="G8602">
        <v>7.54694798613186</v>
      </c>
      <c r="H8602">
        <v>7.7425614474324496</v>
      </c>
      <c r="I8602">
        <v>0.94570561625597505</v>
      </c>
    </row>
    <row r="8603" spans="1:9" x14ac:dyDescent="0.3">
      <c r="A8603" t="s">
        <v>17355</v>
      </c>
      <c r="B8603" t="s">
        <v>17356</v>
      </c>
      <c r="C8603">
        <v>0.42276774810845502</v>
      </c>
      <c r="D8603">
        <v>0.99995757018662501</v>
      </c>
      <c r="E8603">
        <v>2256</v>
      </c>
      <c r="F8603">
        <v>2250</v>
      </c>
      <c r="G8603">
        <v>6.3805612129860299</v>
      </c>
      <c r="H8603">
        <v>6.2565514535893696</v>
      </c>
      <c r="I8603">
        <v>0.946844649098595</v>
      </c>
    </row>
    <row r="8604" spans="1:9" x14ac:dyDescent="0.3">
      <c r="A8604" t="s">
        <v>17357</v>
      </c>
      <c r="B8604" t="s">
        <v>17358</v>
      </c>
      <c r="C8604">
        <v>0.42277653292959999</v>
      </c>
      <c r="D8604">
        <v>0.99995757018662501</v>
      </c>
      <c r="E8604">
        <v>3228</v>
      </c>
      <c r="F8604">
        <v>3383</v>
      </c>
      <c r="G8604">
        <v>5.34890385595937</v>
      </c>
      <c r="H8604">
        <v>5.67038189433437</v>
      </c>
      <c r="I8604">
        <v>1.0533650486908499</v>
      </c>
    </row>
    <row r="8605" spans="1:9" x14ac:dyDescent="0.3">
      <c r="A8605" t="s">
        <v>17359</v>
      </c>
      <c r="B8605" t="s">
        <v>17360</v>
      </c>
      <c r="C8605">
        <v>0.42280142857826902</v>
      </c>
      <c r="D8605">
        <v>0.99995757018662501</v>
      </c>
      <c r="E8605">
        <v>1231</v>
      </c>
      <c r="F8605">
        <v>1393</v>
      </c>
      <c r="G8605">
        <v>1.4761368607823599</v>
      </c>
      <c r="H8605">
        <v>1.46378504970776</v>
      </c>
      <c r="I8605">
        <v>1.05873035051488</v>
      </c>
    </row>
    <row r="8606" spans="1:9" x14ac:dyDescent="0.3">
      <c r="A8606" t="s">
        <v>17361</v>
      </c>
      <c r="B8606" t="s">
        <v>17362</v>
      </c>
      <c r="C8606">
        <v>0.42283124987952703</v>
      </c>
      <c r="D8606">
        <v>0.99995757018662501</v>
      </c>
      <c r="E8606">
        <v>331</v>
      </c>
      <c r="F8606">
        <v>364</v>
      </c>
      <c r="G8606">
        <v>1.05845298720655</v>
      </c>
      <c r="H8606">
        <v>1.1040069873668601</v>
      </c>
      <c r="I8606">
        <v>1.0854454945388099</v>
      </c>
    </row>
    <row r="8607" spans="1:9" x14ac:dyDescent="0.3">
      <c r="A8607" t="s">
        <v>17363</v>
      </c>
      <c r="B8607" t="s">
        <v>17364</v>
      </c>
      <c r="C8607">
        <v>0.42284605623866101</v>
      </c>
      <c r="D8607">
        <v>0.99995757018662501</v>
      </c>
      <c r="E8607">
        <v>81</v>
      </c>
      <c r="F8607">
        <v>68</v>
      </c>
      <c r="G8607">
        <v>0.18699874961272001</v>
      </c>
      <c r="H8607">
        <v>0.162057930262406</v>
      </c>
      <c r="I8607">
        <v>0.887687772913198</v>
      </c>
    </row>
    <row r="8608" spans="1:9" x14ac:dyDescent="0.3">
      <c r="A8608" t="s">
        <v>17365</v>
      </c>
      <c r="B8608" t="s">
        <v>17366</v>
      </c>
      <c r="C8608">
        <v>0.42286105990889</v>
      </c>
      <c r="D8608">
        <v>0.99995757018662501</v>
      </c>
      <c r="E8608">
        <v>648</v>
      </c>
      <c r="F8608">
        <v>772</v>
      </c>
      <c r="G8608">
        <v>3.5363009250299</v>
      </c>
      <c r="H8608">
        <v>4.06156997726755</v>
      </c>
      <c r="I8608">
        <v>1.11562160282036</v>
      </c>
    </row>
    <row r="8609" spans="1:9" x14ac:dyDescent="0.3">
      <c r="A8609" t="s">
        <v>17367</v>
      </c>
      <c r="B8609" t="s">
        <v>17368</v>
      </c>
      <c r="C8609">
        <v>0.42292894608929699</v>
      </c>
      <c r="D8609">
        <v>0.99995757018662501</v>
      </c>
      <c r="E8609">
        <v>30</v>
      </c>
      <c r="F8609">
        <v>29</v>
      </c>
      <c r="G8609">
        <v>0.38329379327711999</v>
      </c>
      <c r="H8609">
        <v>0.26197902294836201</v>
      </c>
      <c r="I8609">
        <v>1.2748065177755901</v>
      </c>
    </row>
    <row r="8610" spans="1:9" x14ac:dyDescent="0.3">
      <c r="A8610" t="s">
        <v>17369</v>
      </c>
      <c r="B8610" t="s">
        <v>17370</v>
      </c>
      <c r="C8610">
        <v>0.42293313848761799</v>
      </c>
      <c r="D8610">
        <v>0.99995757018662501</v>
      </c>
      <c r="E8610">
        <v>116</v>
      </c>
      <c r="F8610">
        <v>121</v>
      </c>
      <c r="G8610">
        <v>0.18783752111083599</v>
      </c>
      <c r="H8610">
        <v>0.16335398874806201</v>
      </c>
      <c r="I8610">
        <v>1.1112032427157299</v>
      </c>
    </row>
    <row r="8611" spans="1:9" x14ac:dyDescent="0.3">
      <c r="A8611" t="s">
        <v>17371</v>
      </c>
      <c r="B8611" t="s">
        <v>17372</v>
      </c>
      <c r="C8611">
        <v>0.42297385397906001</v>
      </c>
      <c r="D8611">
        <v>0.99995757018662501</v>
      </c>
      <c r="E8611">
        <v>205</v>
      </c>
      <c r="F8611">
        <v>232</v>
      </c>
      <c r="G8611">
        <v>3.1110983940239998</v>
      </c>
      <c r="H8611">
        <v>3.3286348912147199</v>
      </c>
      <c r="I8611">
        <v>1.1158194762512501</v>
      </c>
    </row>
    <row r="8612" spans="1:9" x14ac:dyDescent="0.3">
      <c r="A8612" t="s">
        <v>17373</v>
      </c>
      <c r="B8612" t="s">
        <v>17374</v>
      </c>
      <c r="C8612">
        <v>0.42302096148294799</v>
      </c>
      <c r="D8612">
        <v>0.99995757018662501</v>
      </c>
      <c r="E8612">
        <v>2216</v>
      </c>
      <c r="F8612">
        <v>2156</v>
      </c>
      <c r="G8612">
        <v>9.0709674327611491</v>
      </c>
      <c r="H8612">
        <v>9.2272945917690894</v>
      </c>
      <c r="I8612">
        <v>1.04937222756579</v>
      </c>
    </row>
    <row r="8613" spans="1:9" x14ac:dyDescent="0.3">
      <c r="A8613" t="s">
        <v>17375</v>
      </c>
      <c r="B8613" t="s">
        <v>17376</v>
      </c>
      <c r="C8613">
        <v>0.42309606757115498</v>
      </c>
      <c r="D8613">
        <v>0.99995757018662501</v>
      </c>
      <c r="E8613">
        <v>43</v>
      </c>
      <c r="F8613">
        <v>56</v>
      </c>
      <c r="G8613">
        <v>6.53949475425291E-2</v>
      </c>
      <c r="H8613">
        <v>8.5564786123798101E-2</v>
      </c>
      <c r="I8613">
        <v>1.2739013220537101</v>
      </c>
    </row>
    <row r="8614" spans="1:9" x14ac:dyDescent="0.3">
      <c r="A8614" t="s">
        <v>17377</v>
      </c>
      <c r="B8614" t="s">
        <v>17378</v>
      </c>
      <c r="C8614">
        <v>0.42312123790099199</v>
      </c>
      <c r="D8614">
        <v>0.99995757018662501</v>
      </c>
      <c r="E8614">
        <v>228</v>
      </c>
      <c r="F8614">
        <v>221</v>
      </c>
      <c r="G8614">
        <v>0.362316814526081</v>
      </c>
      <c r="H8614">
        <v>0.33697411870126698</v>
      </c>
      <c r="I8614">
        <v>0.89321853117012995</v>
      </c>
    </row>
    <row r="8615" spans="1:9" x14ac:dyDescent="0.3">
      <c r="A8615" t="s">
        <v>17379</v>
      </c>
      <c r="B8615" t="s">
        <v>7082</v>
      </c>
      <c r="C8615">
        <v>0.42332636751655101</v>
      </c>
      <c r="D8615">
        <v>0.99995757018662501</v>
      </c>
      <c r="E8615">
        <v>36</v>
      </c>
      <c r="F8615">
        <v>30</v>
      </c>
      <c r="G8615">
        <v>0.33424214415745901</v>
      </c>
      <c r="H8615">
        <v>0.27895778249471798</v>
      </c>
      <c r="I8615">
        <v>0.80448366840041396</v>
      </c>
    </row>
    <row r="8616" spans="1:9" x14ac:dyDescent="0.3">
      <c r="A8616" t="s">
        <v>17380</v>
      </c>
      <c r="B8616" t="s">
        <v>17381</v>
      </c>
      <c r="C8616">
        <v>0.42333282235023401</v>
      </c>
      <c r="D8616">
        <v>0.99995757018662501</v>
      </c>
      <c r="E8616">
        <v>352</v>
      </c>
      <c r="F8616">
        <v>385</v>
      </c>
      <c r="G8616">
        <v>0.82637419070482698</v>
      </c>
      <c r="H8616">
        <v>0.88700371395654798</v>
      </c>
      <c r="I8616">
        <v>1.0832654860648401</v>
      </c>
    </row>
    <row r="8617" spans="1:9" x14ac:dyDescent="0.3">
      <c r="A8617" t="s">
        <v>17382</v>
      </c>
      <c r="B8617" t="s">
        <v>17383</v>
      </c>
      <c r="C8617">
        <v>0.42333831437027802</v>
      </c>
      <c r="D8617">
        <v>0.99995757018662501</v>
      </c>
      <c r="E8617">
        <v>1092</v>
      </c>
      <c r="F8617">
        <v>1181</v>
      </c>
      <c r="G8617">
        <v>1.7614981336547899</v>
      </c>
      <c r="H8617">
        <v>1.9884604585533201</v>
      </c>
      <c r="I8617">
        <v>1.09565350029588</v>
      </c>
    </row>
    <row r="8618" spans="1:9" x14ac:dyDescent="0.3">
      <c r="A8618" t="s">
        <v>17384</v>
      </c>
      <c r="B8618" t="s">
        <v>17385</v>
      </c>
      <c r="C8618">
        <v>0.42337304950613502</v>
      </c>
      <c r="D8618">
        <v>0.99995757018662501</v>
      </c>
      <c r="E8618">
        <v>536</v>
      </c>
      <c r="F8618">
        <v>487</v>
      </c>
      <c r="G8618">
        <v>1.18593787348012</v>
      </c>
      <c r="H8618">
        <v>1.0949637469683899</v>
      </c>
      <c r="I8618">
        <v>0.92315362673192802</v>
      </c>
    </row>
    <row r="8619" spans="1:9" x14ac:dyDescent="0.3">
      <c r="A8619" t="s">
        <v>17386</v>
      </c>
      <c r="B8619" t="s">
        <v>17387</v>
      </c>
      <c r="C8619">
        <v>0.423393130083562</v>
      </c>
      <c r="D8619">
        <v>0.99995757018662501</v>
      </c>
      <c r="E8619">
        <v>1933</v>
      </c>
      <c r="F8619">
        <v>2336</v>
      </c>
      <c r="G8619">
        <v>3.5456046581452099</v>
      </c>
      <c r="H8619">
        <v>3.67478199176437</v>
      </c>
      <c r="I8619">
        <v>1.0662900742419701</v>
      </c>
    </row>
    <row r="8620" spans="1:9" x14ac:dyDescent="0.3">
      <c r="A8620" t="s">
        <v>17388</v>
      </c>
      <c r="B8620" t="s">
        <v>17389</v>
      </c>
      <c r="C8620">
        <v>0.42344076597657798</v>
      </c>
      <c r="D8620">
        <v>0.99995757018662501</v>
      </c>
      <c r="E8620">
        <v>7518</v>
      </c>
      <c r="F8620">
        <v>7275</v>
      </c>
      <c r="G8620">
        <v>12.7483099921196</v>
      </c>
      <c r="H8620">
        <v>12.2986327928962</v>
      </c>
      <c r="I8620">
        <v>0.95312229075108001</v>
      </c>
    </row>
    <row r="8621" spans="1:9" x14ac:dyDescent="0.3">
      <c r="A8621" t="s">
        <v>17390</v>
      </c>
      <c r="B8621" t="s">
        <v>17391</v>
      </c>
      <c r="C8621">
        <v>0.42344521027070697</v>
      </c>
      <c r="D8621">
        <v>0.99995757018662501</v>
      </c>
      <c r="E8621">
        <v>7</v>
      </c>
      <c r="F8621">
        <v>10</v>
      </c>
      <c r="G8621">
        <v>0.14307211096577099</v>
      </c>
      <c r="H8621">
        <v>0.17043067663828201</v>
      </c>
      <c r="I8621">
        <v>1.2114708431841801</v>
      </c>
    </row>
    <row r="8622" spans="1:9" x14ac:dyDescent="0.3">
      <c r="A8622" t="s">
        <v>17392</v>
      </c>
      <c r="B8622" t="s">
        <v>17393</v>
      </c>
      <c r="C8622">
        <v>0.42349776659191501</v>
      </c>
      <c r="D8622">
        <v>0.99995757018662501</v>
      </c>
      <c r="E8622">
        <v>2153</v>
      </c>
      <c r="F8622">
        <v>2334</v>
      </c>
      <c r="G8622">
        <v>3.5952261107334298</v>
      </c>
      <c r="H8622">
        <v>3.4953418131698202</v>
      </c>
      <c r="I8622">
        <v>1.0785594471351501</v>
      </c>
    </row>
    <row r="8623" spans="1:9" x14ac:dyDescent="0.3">
      <c r="A8623" t="s">
        <v>17394</v>
      </c>
      <c r="B8623" t="s">
        <v>17395</v>
      </c>
      <c r="C8623">
        <v>0.42350458357132398</v>
      </c>
      <c r="D8623">
        <v>0.99995757018662501</v>
      </c>
      <c r="E8623">
        <v>6701</v>
      </c>
      <c r="F8623">
        <v>6957</v>
      </c>
      <c r="G8623">
        <v>11.9262878042138</v>
      </c>
      <c r="H8623">
        <v>12.5427919427524</v>
      </c>
      <c r="I8623">
        <v>1.0461036562471899</v>
      </c>
    </row>
    <row r="8624" spans="1:9" x14ac:dyDescent="0.3">
      <c r="A8624" t="s">
        <v>17396</v>
      </c>
      <c r="B8624" t="s">
        <v>17397</v>
      </c>
      <c r="C8624">
        <v>0.42359096334420399</v>
      </c>
      <c r="D8624">
        <v>0.99995757018662501</v>
      </c>
      <c r="E8624">
        <v>2424</v>
      </c>
      <c r="F8624">
        <v>2578</v>
      </c>
      <c r="G8624">
        <v>3.0499435321599901</v>
      </c>
      <c r="H8624">
        <v>3.0998398572467099</v>
      </c>
      <c r="I8624">
        <v>1.0765398548729801</v>
      </c>
    </row>
    <row r="8625" spans="1:9" x14ac:dyDescent="0.3">
      <c r="A8625" t="s">
        <v>17398</v>
      </c>
      <c r="B8625" t="s">
        <v>17399</v>
      </c>
      <c r="C8625">
        <v>0.42359529628523401</v>
      </c>
      <c r="D8625">
        <v>0.99995757018662501</v>
      </c>
      <c r="E8625">
        <v>655</v>
      </c>
      <c r="F8625">
        <v>680</v>
      </c>
      <c r="G8625">
        <v>2.0944761624517501</v>
      </c>
      <c r="H8625">
        <v>1.8434079943777599</v>
      </c>
      <c r="I8625">
        <v>1.12200948194135</v>
      </c>
    </row>
    <row r="8626" spans="1:9" x14ac:dyDescent="0.3">
      <c r="A8626" t="s">
        <v>17400</v>
      </c>
      <c r="B8626" t="s">
        <v>17401</v>
      </c>
      <c r="C8626">
        <v>0.42368666967208901</v>
      </c>
      <c r="D8626">
        <v>0.99995757018662501</v>
      </c>
      <c r="E8626">
        <v>476</v>
      </c>
      <c r="F8626">
        <v>563</v>
      </c>
      <c r="G8626">
        <v>2.38571348906425</v>
      </c>
      <c r="H8626">
        <v>2.1465515295911999</v>
      </c>
      <c r="I8626">
        <v>1.1611287235377099</v>
      </c>
    </row>
    <row r="8627" spans="1:9" x14ac:dyDescent="0.3">
      <c r="A8627" t="s">
        <v>17402</v>
      </c>
      <c r="B8627" t="s">
        <v>17403</v>
      </c>
      <c r="C8627">
        <v>0.42370364455917198</v>
      </c>
      <c r="D8627">
        <v>0.99995757018662501</v>
      </c>
      <c r="E8627">
        <v>7073</v>
      </c>
      <c r="F8627">
        <v>7030</v>
      </c>
      <c r="G8627">
        <v>6.9890162112383001</v>
      </c>
      <c r="H8627">
        <v>6.7497538356415996</v>
      </c>
      <c r="I8627">
        <v>0.94982326600508604</v>
      </c>
    </row>
    <row r="8628" spans="1:9" x14ac:dyDescent="0.3">
      <c r="A8628" t="s">
        <v>17404</v>
      </c>
      <c r="B8628" t="s">
        <v>17405</v>
      </c>
      <c r="C8628">
        <v>0.42372559890961498</v>
      </c>
      <c r="D8628">
        <v>0.99995757018662501</v>
      </c>
      <c r="E8628">
        <v>12</v>
      </c>
      <c r="F8628">
        <v>9</v>
      </c>
      <c r="G8628">
        <v>9.8811764508178898E-2</v>
      </c>
      <c r="H8628">
        <v>8.32086089590552E-2</v>
      </c>
      <c r="I8628">
        <v>0.85616921994677198</v>
      </c>
    </row>
    <row r="8629" spans="1:9" x14ac:dyDescent="0.3">
      <c r="A8629" t="s">
        <v>17406</v>
      </c>
      <c r="B8629" t="s">
        <v>17407</v>
      </c>
      <c r="C8629">
        <v>0.423736785499851</v>
      </c>
      <c r="D8629">
        <v>0.99995757018662501</v>
      </c>
      <c r="E8629">
        <v>5804</v>
      </c>
      <c r="F8629">
        <v>6927</v>
      </c>
      <c r="G8629">
        <v>7.3093197906112604</v>
      </c>
      <c r="H8629">
        <v>7.7326809085042196</v>
      </c>
      <c r="I8629">
        <v>1.05956825073411</v>
      </c>
    </row>
    <row r="8630" spans="1:9" x14ac:dyDescent="0.3">
      <c r="A8630" t="s">
        <v>17408</v>
      </c>
      <c r="B8630" t="s">
        <v>17409</v>
      </c>
      <c r="C8630">
        <v>0.42375054138118901</v>
      </c>
      <c r="D8630">
        <v>0.99995757018662501</v>
      </c>
      <c r="E8630">
        <v>88</v>
      </c>
      <c r="F8630">
        <v>104</v>
      </c>
      <c r="G8630">
        <v>0.23844511530086199</v>
      </c>
      <c r="H8630">
        <v>0.27090425196721402</v>
      </c>
      <c r="I8630">
        <v>1.14298886847082</v>
      </c>
    </row>
    <row r="8631" spans="1:9" x14ac:dyDescent="0.3">
      <c r="A8631" t="s">
        <v>17410</v>
      </c>
      <c r="B8631" t="s">
        <v>17411</v>
      </c>
      <c r="C8631">
        <v>0.42387526601472503</v>
      </c>
      <c r="D8631">
        <v>0.99995757018662501</v>
      </c>
      <c r="E8631">
        <v>5515</v>
      </c>
      <c r="F8631">
        <v>6575</v>
      </c>
      <c r="G8631">
        <v>7.38712353215766</v>
      </c>
      <c r="H8631">
        <v>7.6748546185696398</v>
      </c>
      <c r="I8631">
        <v>1.12251242334187</v>
      </c>
    </row>
    <row r="8632" spans="1:9" x14ac:dyDescent="0.3">
      <c r="A8632" t="s">
        <v>17412</v>
      </c>
      <c r="B8632" t="s">
        <v>17413</v>
      </c>
      <c r="C8632">
        <v>0.42388280946071899</v>
      </c>
      <c r="D8632">
        <v>0.99995757018662501</v>
      </c>
      <c r="E8632">
        <v>28</v>
      </c>
      <c r="F8632">
        <v>22</v>
      </c>
      <c r="G8632">
        <v>0.79241046495428602</v>
      </c>
      <c r="H8632">
        <v>0.63396303680899901</v>
      </c>
      <c r="I8632">
        <v>1.1800866636904599</v>
      </c>
    </row>
    <row r="8633" spans="1:9" x14ac:dyDescent="0.3">
      <c r="A8633" t="s">
        <v>17414</v>
      </c>
      <c r="B8633" t="s">
        <v>17415</v>
      </c>
      <c r="C8633">
        <v>0.42391760594002198</v>
      </c>
      <c r="D8633">
        <v>0.99995757018662501</v>
      </c>
      <c r="E8633">
        <v>2478</v>
      </c>
      <c r="F8633">
        <v>2848</v>
      </c>
      <c r="G8633">
        <v>5.5951323729979601</v>
      </c>
      <c r="H8633">
        <v>5.4377012409152403</v>
      </c>
      <c r="I8633">
        <v>1.0806909741019699</v>
      </c>
    </row>
    <row r="8634" spans="1:9" x14ac:dyDescent="0.3">
      <c r="A8634" t="s">
        <v>17416</v>
      </c>
      <c r="B8634" t="s">
        <v>17417</v>
      </c>
      <c r="C8634">
        <v>0.42399009677702298</v>
      </c>
      <c r="D8634">
        <v>0.99995757018662501</v>
      </c>
      <c r="E8634">
        <v>3912</v>
      </c>
      <c r="F8634">
        <v>3723</v>
      </c>
      <c r="G8634">
        <v>3.1827243296550298</v>
      </c>
      <c r="H8634">
        <v>3.00872119092134</v>
      </c>
      <c r="I8634">
        <v>1.08970411604311</v>
      </c>
    </row>
    <row r="8635" spans="1:9" x14ac:dyDescent="0.3">
      <c r="A8635" t="s">
        <v>17418</v>
      </c>
      <c r="B8635" t="s">
        <v>17419</v>
      </c>
      <c r="C8635">
        <v>0.424010104467968</v>
      </c>
      <c r="D8635">
        <v>0.99995757018662501</v>
      </c>
      <c r="E8635">
        <v>14</v>
      </c>
      <c r="F8635">
        <v>13</v>
      </c>
      <c r="G8635">
        <v>0.20711921786144999</v>
      </c>
      <c r="H8635">
        <v>0.23840715247357999</v>
      </c>
      <c r="I8635">
        <v>1.1960317088468599</v>
      </c>
    </row>
    <row r="8636" spans="1:9" x14ac:dyDescent="0.3">
      <c r="A8636" t="s">
        <v>17420</v>
      </c>
      <c r="B8636" t="s">
        <v>17421</v>
      </c>
      <c r="C8636">
        <v>0.42402218089749999</v>
      </c>
      <c r="D8636">
        <v>0.99995757018662501</v>
      </c>
      <c r="E8636">
        <v>14</v>
      </c>
      <c r="F8636">
        <v>6</v>
      </c>
      <c r="G8636">
        <v>8.2185014258853203E-2</v>
      </c>
      <c r="H8636">
        <v>3.0056240506568702E-2</v>
      </c>
      <c r="I8636">
        <v>0.64868769833648099</v>
      </c>
    </row>
    <row r="8637" spans="1:9" x14ac:dyDescent="0.3">
      <c r="A8637" t="s">
        <v>17422</v>
      </c>
      <c r="B8637" t="s">
        <v>17423</v>
      </c>
      <c r="C8637">
        <v>0.42408754621267197</v>
      </c>
      <c r="D8637">
        <v>0.99995757018662501</v>
      </c>
      <c r="E8637">
        <v>336</v>
      </c>
      <c r="F8637">
        <v>273</v>
      </c>
      <c r="G8637">
        <v>3.5013062053545601</v>
      </c>
      <c r="H8637">
        <v>3.33238196894537</v>
      </c>
      <c r="I8637">
        <v>0.85054590220693504</v>
      </c>
    </row>
    <row r="8638" spans="1:9" x14ac:dyDescent="0.3">
      <c r="A8638" t="s">
        <v>17424</v>
      </c>
      <c r="B8638" t="s">
        <v>17425</v>
      </c>
      <c r="C8638">
        <v>0.42409560368666899</v>
      </c>
      <c r="D8638">
        <v>0.99995757018662501</v>
      </c>
      <c r="E8638">
        <v>133</v>
      </c>
      <c r="F8638">
        <v>109</v>
      </c>
      <c r="G8638">
        <v>0.28914821889522702</v>
      </c>
      <c r="H8638">
        <v>0.26853308591856301</v>
      </c>
      <c r="I8638">
        <v>1.2113206344281899</v>
      </c>
    </row>
    <row r="8639" spans="1:9" x14ac:dyDescent="0.3">
      <c r="A8639" t="s">
        <v>17426</v>
      </c>
      <c r="B8639" t="s">
        <v>17427</v>
      </c>
      <c r="C8639">
        <v>0.42411957770124198</v>
      </c>
      <c r="D8639">
        <v>0.99995757018662501</v>
      </c>
      <c r="E8639">
        <v>30</v>
      </c>
      <c r="F8639">
        <v>36</v>
      </c>
      <c r="G8639">
        <v>0.83164141258959401</v>
      </c>
      <c r="H8639">
        <v>0.844783310338731</v>
      </c>
      <c r="I8639">
        <v>1.1165038347009999</v>
      </c>
    </row>
    <row r="8640" spans="1:9" x14ac:dyDescent="0.3">
      <c r="A8640" t="s">
        <v>17428</v>
      </c>
      <c r="B8640" t="s">
        <v>17429</v>
      </c>
      <c r="C8640">
        <v>0.42414117877998198</v>
      </c>
      <c r="D8640">
        <v>0.99995757018662501</v>
      </c>
      <c r="E8640">
        <v>41</v>
      </c>
      <c r="F8640">
        <v>42</v>
      </c>
      <c r="G8640">
        <v>0.11731496452009001</v>
      </c>
      <c r="H8640">
        <v>0.105507168611677</v>
      </c>
      <c r="I8640">
        <v>0.86028146877017297</v>
      </c>
    </row>
    <row r="8641" spans="1:9" x14ac:dyDescent="0.3">
      <c r="A8641" t="s">
        <v>17430</v>
      </c>
      <c r="B8641" t="s">
        <v>17431</v>
      </c>
      <c r="C8641">
        <v>0.42419455441815801</v>
      </c>
      <c r="D8641">
        <v>0.99995757018662501</v>
      </c>
      <c r="E8641">
        <v>380</v>
      </c>
      <c r="F8641">
        <v>458</v>
      </c>
      <c r="G8641">
        <v>1.3683073529494101</v>
      </c>
      <c r="H8641">
        <v>1.4834813221160701</v>
      </c>
      <c r="I8641">
        <v>1.0760762951076901</v>
      </c>
    </row>
    <row r="8642" spans="1:9" x14ac:dyDescent="0.3">
      <c r="A8642" t="s">
        <v>17432</v>
      </c>
      <c r="B8642" t="s">
        <v>17433</v>
      </c>
      <c r="C8642">
        <v>0.424215945120546</v>
      </c>
      <c r="D8642">
        <v>0.99995757018662501</v>
      </c>
      <c r="E8642">
        <v>2802</v>
      </c>
      <c r="F8642">
        <v>3246</v>
      </c>
      <c r="G8642">
        <v>5.3257269154286604</v>
      </c>
      <c r="H8642">
        <v>5.7640189156277604</v>
      </c>
      <c r="I8642">
        <v>1.0624989957187001</v>
      </c>
    </row>
    <row r="8643" spans="1:9" x14ac:dyDescent="0.3">
      <c r="A8643" t="s">
        <v>17434</v>
      </c>
      <c r="B8643" t="s">
        <v>17435</v>
      </c>
      <c r="C8643">
        <v>0.424240001278684</v>
      </c>
      <c r="D8643">
        <v>0.99995757018662501</v>
      </c>
      <c r="E8643">
        <v>8325</v>
      </c>
      <c r="F8643">
        <v>9385</v>
      </c>
      <c r="G8643">
        <v>7.2035091530665998</v>
      </c>
      <c r="H8643">
        <v>7.7499321663248599</v>
      </c>
      <c r="I8643">
        <v>1.05809774011953</v>
      </c>
    </row>
    <row r="8644" spans="1:9" x14ac:dyDescent="0.3">
      <c r="A8644" t="s">
        <v>17436</v>
      </c>
      <c r="B8644" t="s">
        <v>17437</v>
      </c>
      <c r="C8644">
        <v>0.42436469416664202</v>
      </c>
      <c r="D8644">
        <v>0.99995757018662501</v>
      </c>
      <c r="E8644">
        <v>298</v>
      </c>
      <c r="F8644">
        <v>288</v>
      </c>
      <c r="G8644">
        <v>0.96303856612201399</v>
      </c>
      <c r="H8644">
        <v>0.98012353965572097</v>
      </c>
      <c r="I8644">
        <v>0.88122528353069995</v>
      </c>
    </row>
    <row r="8645" spans="1:9" x14ac:dyDescent="0.3">
      <c r="A8645" t="s">
        <v>17438</v>
      </c>
      <c r="B8645" t="s">
        <v>17439</v>
      </c>
      <c r="C8645">
        <v>0.42436846453182198</v>
      </c>
      <c r="D8645">
        <v>0.99995757018662501</v>
      </c>
      <c r="E8645">
        <v>11587</v>
      </c>
      <c r="F8645">
        <v>11211</v>
      </c>
      <c r="G8645">
        <v>357.86209543592901</v>
      </c>
      <c r="H8645">
        <v>388.12403428389001</v>
      </c>
      <c r="I8645">
        <v>1.0941828606419399</v>
      </c>
    </row>
    <row r="8646" spans="1:9" x14ac:dyDescent="0.3">
      <c r="A8646" t="s">
        <v>17440</v>
      </c>
      <c r="B8646" t="s">
        <v>17441</v>
      </c>
      <c r="C8646">
        <v>0.42437931716094401</v>
      </c>
      <c r="D8646">
        <v>0.99995757018662501</v>
      </c>
      <c r="E8646">
        <v>394</v>
      </c>
      <c r="F8646">
        <v>442</v>
      </c>
      <c r="G8646">
        <v>1.5944543819900401</v>
      </c>
      <c r="H8646">
        <v>1.8972022408914799</v>
      </c>
      <c r="I8646">
        <v>1.07318229508314</v>
      </c>
    </row>
    <row r="8647" spans="1:9" x14ac:dyDescent="0.3">
      <c r="A8647" t="s">
        <v>17442</v>
      </c>
      <c r="B8647" t="s">
        <v>17443</v>
      </c>
      <c r="C8647">
        <v>0.42441644929808803</v>
      </c>
      <c r="D8647">
        <v>0.99995757018662501</v>
      </c>
      <c r="E8647">
        <v>31</v>
      </c>
      <c r="F8647">
        <v>37</v>
      </c>
      <c r="G8647">
        <v>0.13805623675624401</v>
      </c>
      <c r="H8647">
        <v>0.14680223854323299</v>
      </c>
      <c r="I8647">
        <v>0.879943574739803</v>
      </c>
    </row>
    <row r="8648" spans="1:9" x14ac:dyDescent="0.3">
      <c r="A8648" t="s">
        <v>17444</v>
      </c>
      <c r="B8648" t="s">
        <v>17445</v>
      </c>
      <c r="C8648">
        <v>0.42441989605406</v>
      </c>
      <c r="D8648">
        <v>0.99995757018662501</v>
      </c>
      <c r="E8648">
        <v>7</v>
      </c>
      <c r="F8648">
        <v>10</v>
      </c>
      <c r="G8648">
        <v>0.26448459890179299</v>
      </c>
      <c r="H8648">
        <v>0.26709414036823598</v>
      </c>
      <c r="I8648">
        <v>1.27838543420926</v>
      </c>
    </row>
    <row r="8649" spans="1:9" x14ac:dyDescent="0.3">
      <c r="A8649" t="s">
        <v>17446</v>
      </c>
      <c r="B8649" t="s">
        <v>17447</v>
      </c>
      <c r="C8649">
        <v>0.42443264638383799</v>
      </c>
      <c r="D8649">
        <v>0.99995757018662501</v>
      </c>
      <c r="E8649">
        <v>39</v>
      </c>
      <c r="F8649">
        <v>39</v>
      </c>
      <c r="G8649">
        <v>0.36005624753763998</v>
      </c>
      <c r="H8649">
        <v>0.37691399641158602</v>
      </c>
      <c r="I8649">
        <v>1.22346388488263</v>
      </c>
    </row>
    <row r="8650" spans="1:9" x14ac:dyDescent="0.3">
      <c r="A8650" t="s">
        <v>17448</v>
      </c>
      <c r="B8650" t="s">
        <v>17449</v>
      </c>
      <c r="C8650">
        <v>0.42444157056276499</v>
      </c>
      <c r="D8650">
        <v>0.99995757018662501</v>
      </c>
      <c r="E8650">
        <v>4875</v>
      </c>
      <c r="F8650">
        <v>4459</v>
      </c>
      <c r="G8650">
        <v>3.1336526567440699</v>
      </c>
      <c r="H8650">
        <v>2.8210256936723299</v>
      </c>
      <c r="I8650">
        <v>0.93854650556193497</v>
      </c>
    </row>
    <row r="8651" spans="1:9" x14ac:dyDescent="0.3">
      <c r="A8651" t="s">
        <v>17450</v>
      </c>
      <c r="B8651" t="s">
        <v>17451</v>
      </c>
      <c r="C8651">
        <v>0.42445646739876902</v>
      </c>
      <c r="D8651">
        <v>0.99995757018662501</v>
      </c>
      <c r="E8651">
        <v>364</v>
      </c>
      <c r="F8651">
        <v>400</v>
      </c>
      <c r="G8651">
        <v>0.88539317958294395</v>
      </c>
      <c r="H8651">
        <v>0.86978322776499495</v>
      </c>
      <c r="I8651">
        <v>1.0944839532835999</v>
      </c>
    </row>
    <row r="8652" spans="1:9" x14ac:dyDescent="0.3">
      <c r="A8652" t="s">
        <v>17452</v>
      </c>
      <c r="B8652" t="s">
        <v>17453</v>
      </c>
      <c r="C8652">
        <v>0.42455458549710101</v>
      </c>
      <c r="D8652">
        <v>0.99995757018662501</v>
      </c>
      <c r="E8652">
        <v>900</v>
      </c>
      <c r="F8652">
        <v>1009</v>
      </c>
      <c r="G8652">
        <v>1.64501771972005</v>
      </c>
      <c r="H8652">
        <v>1.6119234314761</v>
      </c>
      <c r="I8652">
        <v>1.0709600788185201</v>
      </c>
    </row>
    <row r="8653" spans="1:9" x14ac:dyDescent="0.3">
      <c r="A8653" t="s">
        <v>17454</v>
      </c>
      <c r="B8653" t="s">
        <v>17455</v>
      </c>
      <c r="C8653">
        <v>0.42465243489416299</v>
      </c>
      <c r="D8653">
        <v>0.99995757018662501</v>
      </c>
      <c r="E8653">
        <v>389</v>
      </c>
      <c r="F8653">
        <v>431</v>
      </c>
      <c r="G8653">
        <v>1.1538635583246499</v>
      </c>
      <c r="H8653">
        <v>1.1002950666181199</v>
      </c>
      <c r="I8653">
        <v>1.1233263737672099</v>
      </c>
    </row>
    <row r="8654" spans="1:9" x14ac:dyDescent="0.3">
      <c r="A8654" t="s">
        <v>17456</v>
      </c>
      <c r="B8654" t="s">
        <v>17457</v>
      </c>
      <c r="C8654">
        <v>0.42468167098854998</v>
      </c>
      <c r="D8654">
        <v>0.99995757018662501</v>
      </c>
      <c r="E8654">
        <v>31</v>
      </c>
      <c r="F8654">
        <v>43</v>
      </c>
      <c r="G8654">
        <v>0.164637305742177</v>
      </c>
      <c r="H8654">
        <v>0.188148617885946</v>
      </c>
      <c r="I8654">
        <v>1.1716760948752301</v>
      </c>
    </row>
    <row r="8655" spans="1:9" x14ac:dyDescent="0.3">
      <c r="A8655" t="s">
        <v>17458</v>
      </c>
      <c r="B8655" t="s">
        <v>17459</v>
      </c>
      <c r="C8655">
        <v>0.42471108219924197</v>
      </c>
      <c r="D8655">
        <v>0.99995757018662501</v>
      </c>
      <c r="E8655">
        <v>1041</v>
      </c>
      <c r="F8655">
        <v>1001</v>
      </c>
      <c r="G8655">
        <v>1.8014086953406601</v>
      </c>
      <c r="H8655">
        <v>1.5665302924311499</v>
      </c>
      <c r="I8655">
        <v>0.92870070408715399</v>
      </c>
    </row>
    <row r="8656" spans="1:9" x14ac:dyDescent="0.3">
      <c r="A8656" t="s">
        <v>17460</v>
      </c>
      <c r="B8656" t="s">
        <v>17461</v>
      </c>
      <c r="C8656">
        <v>0.42480188796963902</v>
      </c>
      <c r="D8656">
        <v>0.99995757018662501</v>
      </c>
      <c r="E8656">
        <v>262</v>
      </c>
      <c r="F8656">
        <v>294</v>
      </c>
      <c r="G8656">
        <v>4.6878250524433502</v>
      </c>
      <c r="H8656">
        <v>4.4597339204736004</v>
      </c>
      <c r="I8656">
        <v>0.91030647443744395</v>
      </c>
    </row>
    <row r="8657" spans="1:9" x14ac:dyDescent="0.3">
      <c r="A8657" t="s">
        <v>17462</v>
      </c>
      <c r="B8657" s="175">
        <v>42795</v>
      </c>
      <c r="C8657">
        <v>0.42481767339480497</v>
      </c>
      <c r="D8657">
        <v>0.99995757018662501</v>
      </c>
      <c r="E8657">
        <v>2116</v>
      </c>
      <c r="F8657">
        <v>2051</v>
      </c>
      <c r="G8657">
        <v>1.8794741102360799</v>
      </c>
      <c r="H8657">
        <v>1.7083996725992101</v>
      </c>
      <c r="I8657">
        <v>1.09028148578732</v>
      </c>
    </row>
    <row r="8658" spans="1:9" x14ac:dyDescent="0.3">
      <c r="A8658" t="s">
        <v>17463</v>
      </c>
      <c r="B8658" t="s">
        <v>17464</v>
      </c>
      <c r="C8658">
        <v>0.42485437803274501</v>
      </c>
      <c r="D8658">
        <v>0.99995757018662501</v>
      </c>
      <c r="E8658">
        <v>5008</v>
      </c>
      <c r="F8658">
        <v>5707</v>
      </c>
      <c r="G8658">
        <v>13.734388829558799</v>
      </c>
      <c r="H8658">
        <v>14.057774507585799</v>
      </c>
      <c r="I8658">
        <v>1.04443192755397</v>
      </c>
    </row>
    <row r="8659" spans="1:9" x14ac:dyDescent="0.3">
      <c r="A8659" t="s">
        <v>17465</v>
      </c>
      <c r="B8659" t="s">
        <v>17466</v>
      </c>
      <c r="C8659">
        <v>0.424898913037625</v>
      </c>
      <c r="D8659">
        <v>0.99995757018662501</v>
      </c>
      <c r="E8659">
        <v>4159</v>
      </c>
      <c r="F8659">
        <v>3927</v>
      </c>
      <c r="G8659">
        <v>6.95166476691832</v>
      </c>
      <c r="H8659">
        <v>6.12367484768005</v>
      </c>
      <c r="I8659">
        <v>0.92554894321103798</v>
      </c>
    </row>
    <row r="8660" spans="1:9" x14ac:dyDescent="0.3">
      <c r="A8660" t="s">
        <v>17467</v>
      </c>
      <c r="B8660" t="s">
        <v>17468</v>
      </c>
      <c r="C8660">
        <v>0.42503309101683401</v>
      </c>
      <c r="D8660">
        <v>0.99995757018662501</v>
      </c>
      <c r="E8660">
        <v>15</v>
      </c>
      <c r="F8660">
        <v>16</v>
      </c>
      <c r="G8660">
        <v>0.33127737296704401</v>
      </c>
      <c r="H8660">
        <v>0.381215856939496</v>
      </c>
      <c r="I8660">
        <v>1.18295081400726</v>
      </c>
    </row>
    <row r="8661" spans="1:9" x14ac:dyDescent="0.3">
      <c r="A8661" t="s">
        <v>17469</v>
      </c>
      <c r="B8661" t="s">
        <v>17470</v>
      </c>
      <c r="C8661">
        <v>0.42503755301191298</v>
      </c>
      <c r="D8661">
        <v>0.99995757018662501</v>
      </c>
      <c r="E8661">
        <v>32</v>
      </c>
      <c r="F8661">
        <v>51</v>
      </c>
      <c r="G8661">
        <v>1.17828056522105</v>
      </c>
      <c r="H8661">
        <v>1.4642667449220399</v>
      </c>
      <c r="I8661">
        <v>1.1282680688196001</v>
      </c>
    </row>
    <row r="8662" spans="1:9" x14ac:dyDescent="0.3">
      <c r="A8662" t="s">
        <v>17471</v>
      </c>
      <c r="B8662" t="s">
        <v>17472</v>
      </c>
      <c r="C8662">
        <v>0.42509464072145398</v>
      </c>
      <c r="D8662">
        <v>0.99995757018662501</v>
      </c>
      <c r="E8662">
        <v>12633</v>
      </c>
      <c r="F8662">
        <v>12398</v>
      </c>
      <c r="G8662">
        <v>43.868502297958997</v>
      </c>
      <c r="H8662">
        <v>47.117904164828701</v>
      </c>
      <c r="I8662">
        <v>0.94735028161972101</v>
      </c>
    </row>
    <row r="8663" spans="1:9" x14ac:dyDescent="0.3">
      <c r="A8663" t="s">
        <v>17473</v>
      </c>
      <c r="B8663" t="s">
        <v>17474</v>
      </c>
      <c r="C8663">
        <v>0.42510844238034001</v>
      </c>
      <c r="D8663">
        <v>0.99995757018662501</v>
      </c>
      <c r="E8663">
        <v>226</v>
      </c>
      <c r="F8663">
        <v>243</v>
      </c>
      <c r="G8663">
        <v>0.38011609948352298</v>
      </c>
      <c r="H8663">
        <v>0.41108527629752201</v>
      </c>
      <c r="I8663">
        <v>1.1013516973238999</v>
      </c>
    </row>
    <row r="8664" spans="1:9" x14ac:dyDescent="0.3">
      <c r="A8664" t="s">
        <v>17475</v>
      </c>
      <c r="B8664" t="s">
        <v>17476</v>
      </c>
      <c r="C8664">
        <v>0.42514543958601703</v>
      </c>
      <c r="D8664">
        <v>0.99995757018662501</v>
      </c>
      <c r="E8664">
        <v>34</v>
      </c>
      <c r="F8664">
        <v>31</v>
      </c>
      <c r="G8664">
        <v>0.34709540899258201</v>
      </c>
      <c r="H8664">
        <v>0.335409407602418</v>
      </c>
      <c r="I8664">
        <v>1.1250781459067001</v>
      </c>
    </row>
    <row r="8665" spans="1:9" x14ac:dyDescent="0.3">
      <c r="A8665" t="s">
        <v>17477</v>
      </c>
      <c r="B8665" t="s">
        <v>17478</v>
      </c>
      <c r="C8665">
        <v>0.425205658132082</v>
      </c>
      <c r="D8665">
        <v>0.99995757018662501</v>
      </c>
      <c r="E8665">
        <v>28</v>
      </c>
      <c r="F8665">
        <v>37</v>
      </c>
      <c r="G8665">
        <v>2.48610094879596</v>
      </c>
      <c r="H8665">
        <v>2.82908836422915</v>
      </c>
      <c r="I8665">
        <v>1.1503511829789399</v>
      </c>
    </row>
    <row r="8666" spans="1:9" x14ac:dyDescent="0.3">
      <c r="A8666" t="s">
        <v>17479</v>
      </c>
      <c r="B8666" t="s">
        <v>17480</v>
      </c>
      <c r="C8666">
        <v>0.42523743929417501</v>
      </c>
      <c r="D8666">
        <v>0.99995757018662501</v>
      </c>
      <c r="E8666">
        <v>1703</v>
      </c>
      <c r="F8666">
        <v>1868</v>
      </c>
      <c r="G8666">
        <v>3.7754982238225701</v>
      </c>
      <c r="H8666">
        <v>3.9666662811284898</v>
      </c>
      <c r="I8666">
        <v>1.0586965423668799</v>
      </c>
    </row>
    <row r="8667" spans="1:9" x14ac:dyDescent="0.3">
      <c r="A8667" t="s">
        <v>17481</v>
      </c>
      <c r="B8667" t="s">
        <v>17482</v>
      </c>
      <c r="C8667">
        <v>0.425267967909853</v>
      </c>
      <c r="D8667">
        <v>0.99995757018662501</v>
      </c>
      <c r="E8667">
        <v>67</v>
      </c>
      <c r="F8667">
        <v>61</v>
      </c>
      <c r="G8667">
        <v>0.35198796361724899</v>
      </c>
      <c r="H8667">
        <v>0.30815696176873603</v>
      </c>
      <c r="I8667">
        <v>0.88963468067142204</v>
      </c>
    </row>
    <row r="8668" spans="1:9" x14ac:dyDescent="0.3">
      <c r="A8668" t="s">
        <v>17483</v>
      </c>
      <c r="B8668" t="s">
        <v>17484</v>
      </c>
      <c r="C8668">
        <v>0.425279571167334</v>
      </c>
      <c r="D8668">
        <v>0.99995757018662501</v>
      </c>
      <c r="E8668">
        <v>181</v>
      </c>
      <c r="F8668">
        <v>189</v>
      </c>
      <c r="G8668">
        <v>1.12051704745523</v>
      </c>
      <c r="H8668">
        <v>1.2315957873864001</v>
      </c>
      <c r="I8668">
        <v>1.0798072526784499</v>
      </c>
    </row>
    <row r="8669" spans="1:9" x14ac:dyDescent="0.3">
      <c r="A8669" t="s">
        <v>17485</v>
      </c>
      <c r="B8669" t="s">
        <v>17486</v>
      </c>
      <c r="C8669">
        <v>0.42535132789801899</v>
      </c>
      <c r="D8669">
        <v>0.99995757018662501</v>
      </c>
      <c r="E8669">
        <v>147</v>
      </c>
      <c r="F8669">
        <v>137</v>
      </c>
      <c r="G8669">
        <v>2.2811640218090399</v>
      </c>
      <c r="H8669">
        <v>2.0618527674351799</v>
      </c>
      <c r="I8669">
        <v>0.86535200540329404</v>
      </c>
    </row>
    <row r="8670" spans="1:9" x14ac:dyDescent="0.3">
      <c r="A8670" t="s">
        <v>17487</v>
      </c>
      <c r="B8670" t="s">
        <v>17488</v>
      </c>
      <c r="C8670">
        <v>0.42537338007035502</v>
      </c>
      <c r="D8670">
        <v>0.99995757018662501</v>
      </c>
      <c r="E8670">
        <v>21</v>
      </c>
      <c r="F8670">
        <v>28</v>
      </c>
      <c r="G8670">
        <v>0.29369170992072202</v>
      </c>
      <c r="H8670">
        <v>0.35993639674644601</v>
      </c>
      <c r="I8670">
        <v>1.1823899775036699</v>
      </c>
    </row>
    <row r="8671" spans="1:9" x14ac:dyDescent="0.3">
      <c r="A8671" t="s">
        <v>17489</v>
      </c>
      <c r="B8671" t="s">
        <v>17490</v>
      </c>
      <c r="C8671">
        <v>0.42543268997528</v>
      </c>
      <c r="D8671">
        <v>0.99995757018662501</v>
      </c>
      <c r="E8671">
        <v>4724</v>
      </c>
      <c r="F8671">
        <v>4980</v>
      </c>
      <c r="G8671">
        <v>4.99721213736251</v>
      </c>
      <c r="H8671">
        <v>5.2737189114707297</v>
      </c>
      <c r="I8671">
        <v>1.0785151736671601</v>
      </c>
    </row>
    <row r="8672" spans="1:9" x14ac:dyDescent="0.3">
      <c r="A8672" t="s">
        <v>17491</v>
      </c>
      <c r="B8672" t="s">
        <v>17492</v>
      </c>
      <c r="C8672">
        <v>0.42546135927666601</v>
      </c>
      <c r="D8672">
        <v>0.99995757018662501</v>
      </c>
      <c r="E8672">
        <v>8620</v>
      </c>
      <c r="F8672">
        <v>8162</v>
      </c>
      <c r="G8672">
        <v>7.85804523450037</v>
      </c>
      <c r="H8672">
        <v>6.9332925401211103</v>
      </c>
      <c r="I8672">
        <v>0.95049666940314304</v>
      </c>
    </row>
    <row r="8673" spans="1:9" x14ac:dyDescent="0.3">
      <c r="A8673" t="s">
        <v>17493</v>
      </c>
      <c r="B8673" t="s">
        <v>17494</v>
      </c>
      <c r="C8673">
        <v>0.425465321440885</v>
      </c>
      <c r="D8673">
        <v>0.99995757018662501</v>
      </c>
      <c r="E8673">
        <v>767</v>
      </c>
      <c r="F8673">
        <v>962</v>
      </c>
      <c r="G8673">
        <v>3.0922619637772</v>
      </c>
      <c r="H8673">
        <v>3.3465487648022001</v>
      </c>
      <c r="I8673">
        <v>1.0672613338546</v>
      </c>
    </row>
    <row r="8674" spans="1:9" x14ac:dyDescent="0.3">
      <c r="A8674" t="s">
        <v>17495</v>
      </c>
      <c r="B8674" t="s">
        <v>17496</v>
      </c>
      <c r="C8674">
        <v>0.42551898050492898</v>
      </c>
      <c r="D8674">
        <v>0.99995757018662501</v>
      </c>
      <c r="E8674">
        <v>859</v>
      </c>
      <c r="F8674">
        <v>755</v>
      </c>
      <c r="G8674">
        <v>3.3298025447663502</v>
      </c>
      <c r="H8674">
        <v>3.4763790749238801</v>
      </c>
      <c r="I8674">
        <v>1.10316966945464</v>
      </c>
    </row>
    <row r="8675" spans="1:9" x14ac:dyDescent="0.3">
      <c r="A8675" t="s">
        <v>17497</v>
      </c>
      <c r="B8675" t="s">
        <v>17498</v>
      </c>
      <c r="C8675">
        <v>0.42555456922667201</v>
      </c>
      <c r="D8675">
        <v>0.99995757018662501</v>
      </c>
      <c r="E8675">
        <v>641</v>
      </c>
      <c r="F8675">
        <v>755</v>
      </c>
      <c r="G8675">
        <v>2.7439289581355202</v>
      </c>
      <c r="H8675">
        <v>2.8550417142239701</v>
      </c>
      <c r="I8675">
        <v>1.0730856689871899</v>
      </c>
    </row>
    <row r="8676" spans="1:9" x14ac:dyDescent="0.3">
      <c r="A8676" t="s">
        <v>17499</v>
      </c>
      <c r="B8676" t="s">
        <v>17500</v>
      </c>
      <c r="C8676">
        <v>0.42555748605176402</v>
      </c>
      <c r="D8676">
        <v>0.99995757018662501</v>
      </c>
      <c r="E8676">
        <v>72</v>
      </c>
      <c r="F8676">
        <v>88</v>
      </c>
      <c r="G8676">
        <v>0.25680599492112199</v>
      </c>
      <c r="H8676">
        <v>0.28108251657771699</v>
      </c>
      <c r="I8676">
        <v>1.1188976201504801</v>
      </c>
    </row>
    <row r="8677" spans="1:9" x14ac:dyDescent="0.3">
      <c r="A8677" t="s">
        <v>17501</v>
      </c>
      <c r="B8677" t="s">
        <v>17502</v>
      </c>
      <c r="C8677">
        <v>0.42558057939629401</v>
      </c>
      <c r="D8677">
        <v>0.99995757018662501</v>
      </c>
      <c r="E8677">
        <v>120</v>
      </c>
      <c r="F8677">
        <v>141</v>
      </c>
      <c r="G8677">
        <v>0.77676814814638995</v>
      </c>
      <c r="H8677">
        <v>0.67754067629613501</v>
      </c>
      <c r="I8677">
        <v>0.87429856664846595</v>
      </c>
    </row>
    <row r="8678" spans="1:9" x14ac:dyDescent="0.3">
      <c r="A8678" t="s">
        <v>17503</v>
      </c>
      <c r="B8678" t="s">
        <v>17504</v>
      </c>
      <c r="C8678">
        <v>0.42568331756642003</v>
      </c>
      <c r="D8678">
        <v>0.99995757018662501</v>
      </c>
      <c r="E8678">
        <v>9646</v>
      </c>
      <c r="F8678">
        <v>10337</v>
      </c>
      <c r="G8678">
        <v>16.575842469420401</v>
      </c>
      <c r="H8678">
        <v>15.2312073871751</v>
      </c>
      <c r="I8678">
        <v>0.92814068560404195</v>
      </c>
    </row>
    <row r="8679" spans="1:9" x14ac:dyDescent="0.3">
      <c r="A8679" t="s">
        <v>17505</v>
      </c>
      <c r="B8679" t="s">
        <v>17506</v>
      </c>
      <c r="C8679">
        <v>0.42573928329979699</v>
      </c>
      <c r="D8679">
        <v>0.99995757018662501</v>
      </c>
      <c r="E8679">
        <v>26</v>
      </c>
      <c r="F8679">
        <v>30</v>
      </c>
      <c r="G8679">
        <v>0.30971447772585498</v>
      </c>
      <c r="H8679">
        <v>0.32066171355376399</v>
      </c>
      <c r="I8679">
        <v>1.17789680142975</v>
      </c>
    </row>
    <row r="8680" spans="1:9" x14ac:dyDescent="0.3">
      <c r="A8680" t="s">
        <v>17507</v>
      </c>
      <c r="B8680" t="s">
        <v>17508</v>
      </c>
      <c r="C8680">
        <v>0.42591862566302402</v>
      </c>
      <c r="D8680">
        <v>0.99995757018662501</v>
      </c>
      <c r="E8680">
        <v>61</v>
      </c>
      <c r="F8680">
        <v>67</v>
      </c>
      <c r="G8680">
        <v>0.52021457255372405</v>
      </c>
      <c r="H8680">
        <v>0.52492110079463195</v>
      </c>
      <c r="I8680">
        <v>1.14012181521463</v>
      </c>
    </row>
    <row r="8681" spans="1:9" x14ac:dyDescent="0.3">
      <c r="A8681" t="s">
        <v>17509</v>
      </c>
      <c r="B8681" t="s">
        <v>17510</v>
      </c>
      <c r="C8681">
        <v>0.42592267619365598</v>
      </c>
      <c r="D8681">
        <v>0.99995757018662501</v>
      </c>
      <c r="E8681">
        <v>23</v>
      </c>
      <c r="F8681">
        <v>21</v>
      </c>
      <c r="G8681">
        <v>0.176861505305134</v>
      </c>
      <c r="H8681">
        <v>0.17434861405919899</v>
      </c>
      <c r="I8681">
        <v>0.87225372150875202</v>
      </c>
    </row>
    <row r="8682" spans="1:9" x14ac:dyDescent="0.3">
      <c r="A8682" t="s">
        <v>17511</v>
      </c>
      <c r="B8682" t="s">
        <v>17512</v>
      </c>
      <c r="C8682">
        <v>0.42594961510906798</v>
      </c>
      <c r="D8682">
        <v>0.99995757018662501</v>
      </c>
      <c r="E8682">
        <v>10</v>
      </c>
      <c r="F8682">
        <v>14</v>
      </c>
      <c r="G8682">
        <v>2.7666986819081699E-2</v>
      </c>
      <c r="H8682">
        <v>3.3579397716096797E-2</v>
      </c>
      <c r="I8682">
        <v>1.25040781479133</v>
      </c>
    </row>
    <row r="8683" spans="1:9" x14ac:dyDescent="0.3">
      <c r="A8683" t="s">
        <v>17513</v>
      </c>
      <c r="B8683" t="s">
        <v>17514</v>
      </c>
      <c r="C8683">
        <v>0.42598301245449</v>
      </c>
      <c r="D8683">
        <v>0.99995757018662501</v>
      </c>
      <c r="E8683">
        <v>13258</v>
      </c>
      <c r="F8683">
        <v>14697</v>
      </c>
      <c r="G8683">
        <v>15.7805737646741</v>
      </c>
      <c r="H8683">
        <v>18.131675123317699</v>
      </c>
      <c r="I8683">
        <v>1.0577911815327801</v>
      </c>
    </row>
    <row r="8684" spans="1:9" x14ac:dyDescent="0.3">
      <c r="A8684" t="s">
        <v>17515</v>
      </c>
      <c r="B8684" t="s">
        <v>17516</v>
      </c>
      <c r="C8684">
        <v>0.425996336157068</v>
      </c>
      <c r="D8684">
        <v>0.99995757018662501</v>
      </c>
      <c r="E8684">
        <v>74</v>
      </c>
      <c r="F8684">
        <v>83</v>
      </c>
      <c r="G8684">
        <v>1.3036750450815</v>
      </c>
      <c r="H8684">
        <v>1.314363855051</v>
      </c>
      <c r="I8684">
        <v>0.91855690453699901</v>
      </c>
    </row>
    <row r="8685" spans="1:9" x14ac:dyDescent="0.3">
      <c r="A8685" t="s">
        <v>17517</v>
      </c>
      <c r="B8685" t="s">
        <v>17518</v>
      </c>
      <c r="C8685">
        <v>0.42608854989751399</v>
      </c>
      <c r="D8685">
        <v>0.99995757018662501</v>
      </c>
      <c r="E8685">
        <v>179</v>
      </c>
      <c r="F8685">
        <v>197</v>
      </c>
      <c r="G8685">
        <v>1.6229458628832301</v>
      </c>
      <c r="H8685">
        <v>1.69978545015557</v>
      </c>
      <c r="I8685">
        <v>1.0952852377121101</v>
      </c>
    </row>
    <row r="8686" spans="1:9" x14ac:dyDescent="0.3">
      <c r="A8686" t="s">
        <v>17519</v>
      </c>
      <c r="B8686" t="s">
        <v>17520</v>
      </c>
      <c r="C8686">
        <v>0.42610594945165597</v>
      </c>
      <c r="D8686">
        <v>0.99995757018662501</v>
      </c>
      <c r="E8686">
        <v>25</v>
      </c>
      <c r="F8686">
        <v>32</v>
      </c>
      <c r="G8686">
        <v>7.2463058171836903E-2</v>
      </c>
      <c r="H8686">
        <v>8.1564929078857096E-2</v>
      </c>
      <c r="I8686">
        <v>1.16298526387976</v>
      </c>
    </row>
    <row r="8687" spans="1:9" x14ac:dyDescent="0.3">
      <c r="A8687" t="s">
        <v>17521</v>
      </c>
      <c r="B8687" t="s">
        <v>17522</v>
      </c>
      <c r="C8687">
        <v>0.42614274840805699</v>
      </c>
      <c r="D8687">
        <v>0.99995757018662501</v>
      </c>
      <c r="E8687">
        <v>13</v>
      </c>
      <c r="F8687">
        <v>11</v>
      </c>
      <c r="G8687">
        <v>7.9499149486744303E-2</v>
      </c>
      <c r="H8687">
        <v>6.1365470436713997E-2</v>
      </c>
      <c r="I8687">
        <v>0.82094782773456898</v>
      </c>
    </row>
    <row r="8688" spans="1:9" x14ac:dyDescent="0.3">
      <c r="A8688" t="s">
        <v>17523</v>
      </c>
      <c r="B8688" t="s">
        <v>17524</v>
      </c>
      <c r="C8688">
        <v>0.42616683982211101</v>
      </c>
      <c r="D8688">
        <v>0.99995757018662501</v>
      </c>
      <c r="E8688">
        <v>29</v>
      </c>
      <c r="F8688">
        <v>30</v>
      </c>
      <c r="G8688">
        <v>0.55733357758384505</v>
      </c>
      <c r="H8688">
        <v>0.72436731713950098</v>
      </c>
      <c r="I8688">
        <v>1.1235183815960299</v>
      </c>
    </row>
    <row r="8689" spans="1:9" x14ac:dyDescent="0.3">
      <c r="A8689" t="s">
        <v>17525</v>
      </c>
      <c r="B8689" t="s">
        <v>17526</v>
      </c>
      <c r="C8689">
        <v>0.42626135918251701</v>
      </c>
      <c r="D8689">
        <v>0.99995757018662501</v>
      </c>
      <c r="E8689">
        <v>21</v>
      </c>
      <c r="F8689">
        <v>15</v>
      </c>
      <c r="G8689">
        <v>0.214848230142861</v>
      </c>
      <c r="H8689">
        <v>0.16851343076101699</v>
      </c>
      <c r="I8689">
        <v>0.83425027966869403</v>
      </c>
    </row>
    <row r="8690" spans="1:9" x14ac:dyDescent="0.3">
      <c r="A8690" t="s">
        <v>17527</v>
      </c>
      <c r="B8690" t="s">
        <v>17528</v>
      </c>
      <c r="C8690">
        <v>0.42630476350520302</v>
      </c>
      <c r="D8690">
        <v>0.99995757018662501</v>
      </c>
      <c r="E8690">
        <v>40</v>
      </c>
      <c r="F8690">
        <v>48</v>
      </c>
      <c r="G8690">
        <v>0.138478115197361</v>
      </c>
      <c r="H8690">
        <v>0.135554489549402</v>
      </c>
      <c r="I8690">
        <v>1.28512055427496</v>
      </c>
    </row>
    <row r="8691" spans="1:9" x14ac:dyDescent="0.3">
      <c r="A8691" t="s">
        <v>17529</v>
      </c>
      <c r="B8691" t="s">
        <v>17530</v>
      </c>
      <c r="C8691">
        <v>0.42649635793881302</v>
      </c>
      <c r="D8691">
        <v>0.99995757018662501</v>
      </c>
      <c r="E8691">
        <v>87</v>
      </c>
      <c r="F8691">
        <v>87</v>
      </c>
      <c r="G8691">
        <v>0.21811097289697101</v>
      </c>
      <c r="H8691">
        <v>0.23620261018142</v>
      </c>
      <c r="I8691">
        <v>0.87303176112327896</v>
      </c>
    </row>
    <row r="8692" spans="1:9" x14ac:dyDescent="0.3">
      <c r="A8692" t="s">
        <v>17531</v>
      </c>
      <c r="B8692" t="s">
        <v>17532</v>
      </c>
      <c r="C8692">
        <v>0.42650355778367099</v>
      </c>
      <c r="D8692">
        <v>0.99995757018662501</v>
      </c>
      <c r="E8692">
        <v>56</v>
      </c>
      <c r="F8692">
        <v>76</v>
      </c>
      <c r="G8692">
        <v>0.726517226013496</v>
      </c>
      <c r="H8692">
        <v>0.77826065816400303</v>
      </c>
      <c r="I8692">
        <v>1.26126215563618</v>
      </c>
    </row>
    <row r="8693" spans="1:9" x14ac:dyDescent="0.3">
      <c r="A8693" t="s">
        <v>17533</v>
      </c>
      <c r="B8693" t="s">
        <v>17534</v>
      </c>
      <c r="C8693">
        <v>0.42652165322383101</v>
      </c>
      <c r="D8693">
        <v>0.99995757018662501</v>
      </c>
      <c r="E8693">
        <v>54</v>
      </c>
      <c r="F8693">
        <v>44</v>
      </c>
      <c r="G8693">
        <v>1.55709290708212</v>
      </c>
      <c r="H8693">
        <v>1.06394000741592</v>
      </c>
      <c r="I8693">
        <v>0.88492295700587797</v>
      </c>
    </row>
    <row r="8694" spans="1:9" x14ac:dyDescent="0.3">
      <c r="A8694" t="s">
        <v>17535</v>
      </c>
      <c r="B8694" t="s">
        <v>17536</v>
      </c>
      <c r="C8694">
        <v>0.42657277267136401</v>
      </c>
      <c r="D8694">
        <v>0.99995757018662501</v>
      </c>
      <c r="E8694">
        <v>112</v>
      </c>
      <c r="F8694">
        <v>102</v>
      </c>
      <c r="G8694">
        <v>0.53443926175177003</v>
      </c>
      <c r="H8694">
        <v>0.52350477563480002</v>
      </c>
      <c r="I8694">
        <v>0.90595081643618702</v>
      </c>
    </row>
    <row r="8695" spans="1:9" x14ac:dyDescent="0.3">
      <c r="A8695" t="s">
        <v>17537</v>
      </c>
      <c r="B8695" t="s">
        <v>17538</v>
      </c>
      <c r="C8695">
        <v>0.426667922502249</v>
      </c>
      <c r="D8695">
        <v>0.99995757018662501</v>
      </c>
      <c r="E8695">
        <v>2461</v>
      </c>
      <c r="F8695">
        <v>1838</v>
      </c>
      <c r="G8695">
        <v>1.7319812772879499</v>
      </c>
      <c r="H8695">
        <v>1.3490969967126201</v>
      </c>
      <c r="I8695">
        <v>0.90763450363544296</v>
      </c>
    </row>
    <row r="8696" spans="1:9" x14ac:dyDescent="0.3">
      <c r="A8696" t="s">
        <v>17539</v>
      </c>
      <c r="B8696" t="s">
        <v>17540</v>
      </c>
      <c r="C8696">
        <v>0.426672910044196</v>
      </c>
      <c r="D8696">
        <v>0.99995757018662501</v>
      </c>
      <c r="E8696">
        <v>332</v>
      </c>
      <c r="F8696">
        <v>396</v>
      </c>
      <c r="G8696">
        <v>1.4617096018459499</v>
      </c>
      <c r="H8696">
        <v>1.5397394914446501</v>
      </c>
      <c r="I8696">
        <v>1.11158526025592</v>
      </c>
    </row>
    <row r="8697" spans="1:9" x14ac:dyDescent="0.3">
      <c r="A8697" t="s">
        <v>17541</v>
      </c>
      <c r="B8697" t="s">
        <v>17542</v>
      </c>
      <c r="C8697">
        <v>0.42668768407265301</v>
      </c>
      <c r="D8697">
        <v>0.99995757018662501</v>
      </c>
      <c r="E8697">
        <v>74</v>
      </c>
      <c r="F8697">
        <v>129</v>
      </c>
      <c r="G8697">
        <v>0.123663420485618</v>
      </c>
      <c r="H8697">
        <v>0.239279585974498</v>
      </c>
      <c r="I8697">
        <v>1.43783166003228</v>
      </c>
    </row>
    <row r="8698" spans="1:9" x14ac:dyDescent="0.3">
      <c r="A8698" t="s">
        <v>17543</v>
      </c>
      <c r="B8698" t="s">
        <v>17544</v>
      </c>
      <c r="C8698">
        <v>0.42671283626307899</v>
      </c>
      <c r="D8698">
        <v>0.99995757018662501</v>
      </c>
      <c r="E8698">
        <v>357</v>
      </c>
      <c r="F8698">
        <v>337</v>
      </c>
      <c r="G8698">
        <v>0.95516406932807996</v>
      </c>
      <c r="H8698">
        <v>0.76348012991441505</v>
      </c>
      <c r="I8698">
        <v>0.91059925329214697</v>
      </c>
    </row>
    <row r="8699" spans="1:9" x14ac:dyDescent="0.3">
      <c r="A8699" t="s">
        <v>17545</v>
      </c>
      <c r="B8699" t="s">
        <v>17546</v>
      </c>
      <c r="C8699">
        <v>0.42673996726784802</v>
      </c>
      <c r="D8699">
        <v>0.99995757018662501</v>
      </c>
      <c r="E8699">
        <v>26</v>
      </c>
      <c r="F8699">
        <v>33</v>
      </c>
      <c r="G8699">
        <v>0.62638769173241204</v>
      </c>
      <c r="H8699">
        <v>0.78987239516671404</v>
      </c>
      <c r="I8699">
        <v>1.1298176261145401</v>
      </c>
    </row>
    <row r="8700" spans="1:9" x14ac:dyDescent="0.3">
      <c r="A8700" t="s">
        <v>17547</v>
      </c>
      <c r="B8700" t="s">
        <v>17548</v>
      </c>
      <c r="C8700">
        <v>0.42674516459528</v>
      </c>
      <c r="D8700">
        <v>0.99995757018662501</v>
      </c>
      <c r="E8700">
        <v>23</v>
      </c>
      <c r="F8700">
        <v>50</v>
      </c>
      <c r="G8700">
        <v>5.4212755442829802E-2</v>
      </c>
      <c r="H8700">
        <v>0.10549370419527</v>
      </c>
      <c r="I8700">
        <v>1.2690514572743099</v>
      </c>
    </row>
    <row r="8701" spans="1:9" x14ac:dyDescent="0.3">
      <c r="A8701" t="s">
        <v>17549</v>
      </c>
      <c r="B8701" t="s">
        <v>17550</v>
      </c>
      <c r="C8701">
        <v>0.42679694081983499</v>
      </c>
      <c r="D8701">
        <v>0.99995757018662501</v>
      </c>
      <c r="E8701">
        <v>164</v>
      </c>
      <c r="F8701">
        <v>150</v>
      </c>
      <c r="G8701">
        <v>0.56739207410161796</v>
      </c>
      <c r="H8701">
        <v>0.48299566467673399</v>
      </c>
      <c r="I8701">
        <v>0.90614919789689297</v>
      </c>
    </row>
    <row r="8702" spans="1:9" x14ac:dyDescent="0.3">
      <c r="A8702" t="s">
        <v>17551</v>
      </c>
      <c r="B8702" t="s">
        <v>17552</v>
      </c>
      <c r="C8702">
        <v>0.42681181681431501</v>
      </c>
      <c r="D8702">
        <v>0.99995757018662501</v>
      </c>
      <c r="E8702">
        <v>25</v>
      </c>
      <c r="F8702">
        <v>26</v>
      </c>
      <c r="G8702">
        <v>0.161794573610335</v>
      </c>
      <c r="H8702">
        <v>0.15395962108023101</v>
      </c>
      <c r="I8702">
        <v>1.1438250422645799</v>
      </c>
    </row>
    <row r="8703" spans="1:9" x14ac:dyDescent="0.3">
      <c r="A8703" t="s">
        <v>17553</v>
      </c>
      <c r="B8703" t="s">
        <v>17554</v>
      </c>
      <c r="C8703">
        <v>0.42681760189022799</v>
      </c>
      <c r="D8703">
        <v>0.99995757018662501</v>
      </c>
      <c r="E8703">
        <v>17817</v>
      </c>
      <c r="F8703">
        <v>17023</v>
      </c>
      <c r="G8703">
        <v>11.7938468415408</v>
      </c>
      <c r="H8703">
        <v>11.346579644855201</v>
      </c>
      <c r="I8703">
        <v>0.94150604559611994</v>
      </c>
    </row>
    <row r="8704" spans="1:9" x14ac:dyDescent="0.3">
      <c r="A8704" t="s">
        <v>17555</v>
      </c>
      <c r="B8704" t="s">
        <v>17556</v>
      </c>
      <c r="C8704">
        <v>0.426845764467081</v>
      </c>
      <c r="D8704">
        <v>0.99995757018662501</v>
      </c>
      <c r="E8704">
        <v>523</v>
      </c>
      <c r="F8704">
        <v>577</v>
      </c>
      <c r="G8704">
        <v>4.9915444765838899</v>
      </c>
      <c r="H8704">
        <v>5.5904678592184203</v>
      </c>
      <c r="I8704">
        <v>1.068152997056</v>
      </c>
    </row>
    <row r="8705" spans="1:9" x14ac:dyDescent="0.3">
      <c r="A8705" t="s">
        <v>17557</v>
      </c>
      <c r="B8705" t="s">
        <v>17558</v>
      </c>
      <c r="C8705">
        <v>0.42685762075621603</v>
      </c>
      <c r="D8705">
        <v>0.99995757018662501</v>
      </c>
      <c r="E8705">
        <v>302</v>
      </c>
      <c r="F8705">
        <v>270</v>
      </c>
      <c r="G8705">
        <v>2.31931442639925</v>
      </c>
      <c r="H8705">
        <v>2.2358310009501401</v>
      </c>
      <c r="I8705">
        <v>0.86052401676762802</v>
      </c>
    </row>
    <row r="8706" spans="1:9" x14ac:dyDescent="0.3">
      <c r="A8706" t="s">
        <v>17559</v>
      </c>
      <c r="B8706" t="s">
        <v>17560</v>
      </c>
      <c r="C8706">
        <v>0.42688171114670898</v>
      </c>
      <c r="D8706">
        <v>0.99995757018662501</v>
      </c>
      <c r="E8706">
        <v>30</v>
      </c>
      <c r="F8706">
        <v>20</v>
      </c>
      <c r="G8706">
        <v>0.30734121988010199</v>
      </c>
      <c r="H8706">
        <v>0.204021108505376</v>
      </c>
      <c r="I8706">
        <v>0.87172037854834905</v>
      </c>
    </row>
    <row r="8707" spans="1:9" x14ac:dyDescent="0.3">
      <c r="A8707" t="s">
        <v>17561</v>
      </c>
      <c r="B8707" t="s">
        <v>17562</v>
      </c>
      <c r="C8707">
        <v>0.42689141098094702</v>
      </c>
      <c r="D8707">
        <v>0.99995757018662501</v>
      </c>
      <c r="E8707">
        <v>880</v>
      </c>
      <c r="F8707">
        <v>986</v>
      </c>
      <c r="G8707">
        <v>2.1209116371761398</v>
      </c>
      <c r="H8707">
        <v>2.2376749445272499</v>
      </c>
      <c r="I8707">
        <v>1.10536205488449</v>
      </c>
    </row>
    <row r="8708" spans="1:9" x14ac:dyDescent="0.3">
      <c r="A8708" t="s">
        <v>17563</v>
      </c>
      <c r="B8708" t="s">
        <v>17564</v>
      </c>
      <c r="C8708">
        <v>0.426949488118961</v>
      </c>
      <c r="D8708">
        <v>0.99995757018662501</v>
      </c>
      <c r="E8708">
        <v>36</v>
      </c>
      <c r="F8708">
        <v>38</v>
      </c>
      <c r="G8708">
        <v>0.18972999583109601</v>
      </c>
      <c r="H8708">
        <v>0.19407814594127101</v>
      </c>
      <c r="I8708">
        <v>1.10979585021611</v>
      </c>
    </row>
    <row r="8709" spans="1:9" x14ac:dyDescent="0.3">
      <c r="A8709" t="s">
        <v>17565</v>
      </c>
      <c r="B8709" t="s">
        <v>2224</v>
      </c>
      <c r="C8709">
        <v>0.42695366943637603</v>
      </c>
      <c r="D8709">
        <v>0.99995757018662501</v>
      </c>
      <c r="E8709">
        <v>15</v>
      </c>
      <c r="F8709">
        <v>14</v>
      </c>
      <c r="G8709">
        <v>1.27048640783533</v>
      </c>
      <c r="H8709">
        <v>1.27489659429935</v>
      </c>
      <c r="I8709">
        <v>1.18020605623589</v>
      </c>
    </row>
    <row r="8710" spans="1:9" x14ac:dyDescent="0.3">
      <c r="A8710" t="s">
        <v>17566</v>
      </c>
      <c r="B8710" t="s">
        <v>17567</v>
      </c>
      <c r="C8710">
        <v>0.42695970044077902</v>
      </c>
      <c r="D8710">
        <v>0.99995757018662501</v>
      </c>
      <c r="E8710">
        <v>12</v>
      </c>
      <c r="F8710">
        <v>9</v>
      </c>
      <c r="G8710">
        <v>0.21786623864465299</v>
      </c>
      <c r="H8710">
        <v>0.153537918930858</v>
      </c>
      <c r="I8710">
        <v>0.83190544394661703</v>
      </c>
    </row>
    <row r="8711" spans="1:9" x14ac:dyDescent="0.3">
      <c r="A8711" t="s">
        <v>17568</v>
      </c>
      <c r="B8711" t="s">
        <v>17569</v>
      </c>
      <c r="C8711">
        <v>0.426969045351063</v>
      </c>
      <c r="D8711">
        <v>0.99995757018662501</v>
      </c>
      <c r="E8711">
        <v>49</v>
      </c>
      <c r="F8711">
        <v>45</v>
      </c>
      <c r="G8711">
        <v>0.72990945828893505</v>
      </c>
      <c r="H8711">
        <v>0.70085654555035604</v>
      </c>
      <c r="I8711">
        <v>0.90063078828130905</v>
      </c>
    </row>
    <row r="8712" spans="1:9" x14ac:dyDescent="0.3">
      <c r="A8712" t="s">
        <v>17570</v>
      </c>
      <c r="B8712" t="s">
        <v>17571</v>
      </c>
      <c r="C8712">
        <v>0.42698126175322998</v>
      </c>
      <c r="D8712">
        <v>0.99995757018662501</v>
      </c>
      <c r="E8712">
        <v>46</v>
      </c>
      <c r="F8712">
        <v>34</v>
      </c>
      <c r="G8712">
        <v>1.02765728850572</v>
      </c>
      <c r="H8712">
        <v>0.78847437435162504</v>
      </c>
      <c r="I8712">
        <v>0.84848182908037095</v>
      </c>
    </row>
    <row r="8713" spans="1:9" x14ac:dyDescent="0.3">
      <c r="A8713" t="s">
        <v>17572</v>
      </c>
      <c r="B8713" t="s">
        <v>17573</v>
      </c>
      <c r="C8713">
        <v>0.42706805948514598</v>
      </c>
      <c r="D8713">
        <v>0.99995757018662501</v>
      </c>
      <c r="E8713">
        <v>5517</v>
      </c>
      <c r="F8713">
        <v>5677</v>
      </c>
      <c r="G8713">
        <v>4.5040316745846498</v>
      </c>
      <c r="H8713">
        <v>4.4488108301301796</v>
      </c>
      <c r="I8713">
        <v>1.04734162123946</v>
      </c>
    </row>
    <row r="8714" spans="1:9" x14ac:dyDescent="0.3">
      <c r="A8714" t="s">
        <v>17574</v>
      </c>
      <c r="B8714" t="s">
        <v>17575</v>
      </c>
      <c r="C8714">
        <v>0.42719357299410499</v>
      </c>
      <c r="D8714">
        <v>0.99995757018662501</v>
      </c>
      <c r="E8714">
        <v>816</v>
      </c>
      <c r="F8714">
        <v>1054</v>
      </c>
      <c r="G8714">
        <v>1.4490337590943401</v>
      </c>
      <c r="H8714">
        <v>1.9217036173861599</v>
      </c>
      <c r="I8714">
        <v>1.10964220094945</v>
      </c>
    </row>
    <row r="8715" spans="1:9" x14ac:dyDescent="0.3">
      <c r="A8715" t="s">
        <v>17576</v>
      </c>
      <c r="B8715" t="s">
        <v>17577</v>
      </c>
      <c r="C8715">
        <v>0.42719469324251502</v>
      </c>
      <c r="D8715">
        <v>0.99995757018662501</v>
      </c>
      <c r="E8715">
        <v>185</v>
      </c>
      <c r="F8715">
        <v>189</v>
      </c>
      <c r="G8715">
        <v>3.7820936279594499</v>
      </c>
      <c r="H8715">
        <v>3.4398537990195202</v>
      </c>
      <c r="I8715">
        <v>0.91484761877635601</v>
      </c>
    </row>
    <row r="8716" spans="1:9" x14ac:dyDescent="0.3">
      <c r="A8716" t="s">
        <v>17578</v>
      </c>
      <c r="B8716" t="s">
        <v>17579</v>
      </c>
      <c r="C8716">
        <v>0.42720611169605199</v>
      </c>
      <c r="D8716">
        <v>0.99995757018662501</v>
      </c>
      <c r="E8716">
        <v>2571</v>
      </c>
      <c r="F8716">
        <v>1453</v>
      </c>
      <c r="G8716">
        <v>59.876161078845598</v>
      </c>
      <c r="H8716">
        <v>36.839125922222401</v>
      </c>
      <c r="I8716">
        <v>0.78637062861794005</v>
      </c>
    </row>
    <row r="8717" spans="1:9" x14ac:dyDescent="0.3">
      <c r="A8717" t="s">
        <v>17580</v>
      </c>
      <c r="B8717" t="s">
        <v>17581</v>
      </c>
      <c r="C8717">
        <v>0.42730657121972199</v>
      </c>
      <c r="D8717">
        <v>0.99995757018662501</v>
      </c>
      <c r="E8717">
        <v>646</v>
      </c>
      <c r="F8717">
        <v>663</v>
      </c>
      <c r="G8717">
        <v>1.5762850425663399</v>
      </c>
      <c r="H8717">
        <v>1.51567505105567</v>
      </c>
      <c r="I8717">
        <v>1.07722477745677</v>
      </c>
    </row>
    <row r="8718" spans="1:9" x14ac:dyDescent="0.3">
      <c r="A8718" t="s">
        <v>17582</v>
      </c>
      <c r="B8718" t="s">
        <v>17583</v>
      </c>
      <c r="C8718">
        <v>0.42734482799463203</v>
      </c>
      <c r="D8718">
        <v>0.99995757018662501</v>
      </c>
      <c r="E8718">
        <v>374</v>
      </c>
      <c r="F8718">
        <v>475</v>
      </c>
      <c r="G8718">
        <v>1.7099295415065301</v>
      </c>
      <c r="H8718">
        <v>1.9294872421956599</v>
      </c>
      <c r="I8718">
        <v>1.0899037991181499</v>
      </c>
    </row>
    <row r="8719" spans="1:9" x14ac:dyDescent="0.3">
      <c r="A8719" t="s">
        <v>17584</v>
      </c>
      <c r="B8719" t="s">
        <v>17585</v>
      </c>
      <c r="C8719">
        <v>0.427438331402405</v>
      </c>
      <c r="D8719">
        <v>0.99995757018662501</v>
      </c>
      <c r="E8719">
        <v>141</v>
      </c>
      <c r="F8719">
        <v>137</v>
      </c>
      <c r="G8719">
        <v>0.23276651056852299</v>
      </c>
      <c r="H8719">
        <v>0.18773167902593799</v>
      </c>
      <c r="I8719">
        <v>0.87023326423954395</v>
      </c>
    </row>
    <row r="8720" spans="1:9" x14ac:dyDescent="0.3">
      <c r="A8720" t="s">
        <v>17586</v>
      </c>
      <c r="B8720" t="s">
        <v>17587</v>
      </c>
      <c r="C8720">
        <v>0.42751821054183098</v>
      </c>
      <c r="D8720">
        <v>0.99995757018662501</v>
      </c>
      <c r="E8720">
        <v>104</v>
      </c>
      <c r="F8720">
        <v>108</v>
      </c>
      <c r="G8720">
        <v>1.3764373875065501</v>
      </c>
      <c r="H8720">
        <v>1.5301266504507101</v>
      </c>
      <c r="I8720">
        <v>1.1181552642294099</v>
      </c>
    </row>
    <row r="8721" spans="1:9" x14ac:dyDescent="0.3">
      <c r="A8721" t="s">
        <v>17588</v>
      </c>
      <c r="B8721" t="s">
        <v>17589</v>
      </c>
      <c r="C8721">
        <v>0.42752459038381502</v>
      </c>
      <c r="D8721">
        <v>0.99995757018662501</v>
      </c>
      <c r="E8721">
        <v>2768</v>
      </c>
      <c r="F8721">
        <v>2524</v>
      </c>
      <c r="G8721">
        <v>4.4181117844008497</v>
      </c>
      <c r="H8721">
        <v>3.9565375259315401</v>
      </c>
      <c r="I8721">
        <v>0.93505020505110403</v>
      </c>
    </row>
    <row r="8722" spans="1:9" x14ac:dyDescent="0.3">
      <c r="A8722" t="s">
        <v>17590</v>
      </c>
      <c r="B8722" t="s">
        <v>17591</v>
      </c>
      <c r="C8722">
        <v>0.42753135641554002</v>
      </c>
      <c r="D8722">
        <v>0.99995757018662501</v>
      </c>
      <c r="E8722">
        <v>13</v>
      </c>
      <c r="F8722">
        <v>14</v>
      </c>
      <c r="G8722">
        <v>0.36946642434307497</v>
      </c>
      <c r="H8722">
        <v>0.39439491748759797</v>
      </c>
      <c r="I8722">
        <v>1.17346575795012</v>
      </c>
    </row>
    <row r="8723" spans="1:9" x14ac:dyDescent="0.3">
      <c r="A8723" t="s">
        <v>17592</v>
      </c>
      <c r="B8723" t="s">
        <v>17593</v>
      </c>
      <c r="C8723">
        <v>0.42763983468841699</v>
      </c>
      <c r="D8723">
        <v>0.99995757018662501</v>
      </c>
      <c r="E8723">
        <v>75</v>
      </c>
      <c r="F8723">
        <v>102</v>
      </c>
      <c r="G8723">
        <v>0.22792440188486399</v>
      </c>
      <c r="H8723">
        <v>0.251597348027298</v>
      </c>
      <c r="I8723">
        <v>1.10064776974937</v>
      </c>
    </row>
    <row r="8724" spans="1:9" x14ac:dyDescent="0.3">
      <c r="A8724" t="s">
        <v>17594</v>
      </c>
      <c r="B8724" t="s">
        <v>17595</v>
      </c>
      <c r="C8724">
        <v>0.42764555793066</v>
      </c>
      <c r="D8724">
        <v>0.99995757018662501</v>
      </c>
      <c r="E8724">
        <v>26</v>
      </c>
      <c r="F8724">
        <v>34</v>
      </c>
      <c r="G8724">
        <v>0.54112687951876304</v>
      </c>
      <c r="H8724">
        <v>0.69387330258921798</v>
      </c>
      <c r="I8724">
        <v>1.1378859884294901</v>
      </c>
    </row>
    <row r="8725" spans="1:9" x14ac:dyDescent="0.3">
      <c r="A8725" t="s">
        <v>17596</v>
      </c>
      <c r="B8725" t="s">
        <v>17597</v>
      </c>
      <c r="C8725">
        <v>0.42767612236639702</v>
      </c>
      <c r="D8725">
        <v>0.99995757018662501</v>
      </c>
      <c r="E8725">
        <v>3731</v>
      </c>
      <c r="F8725">
        <v>3638</v>
      </c>
      <c r="G8725">
        <v>3.2590841456869399</v>
      </c>
      <c r="H8725">
        <v>3.06839968594864</v>
      </c>
      <c r="I8725">
        <v>0.933000885351148</v>
      </c>
    </row>
    <row r="8726" spans="1:9" x14ac:dyDescent="0.3">
      <c r="A8726" t="s">
        <v>17598</v>
      </c>
      <c r="B8726" t="s">
        <v>17599</v>
      </c>
      <c r="C8726">
        <v>0.42772552556890803</v>
      </c>
      <c r="D8726">
        <v>0.99995757018662501</v>
      </c>
      <c r="E8726">
        <v>1690</v>
      </c>
      <c r="F8726">
        <v>1474</v>
      </c>
      <c r="G8726">
        <v>1.36356865320335</v>
      </c>
      <c r="H8726">
        <v>1.07245344567149</v>
      </c>
      <c r="I8726">
        <v>0.92577392262935398</v>
      </c>
    </row>
    <row r="8727" spans="1:9" x14ac:dyDescent="0.3">
      <c r="A8727" t="s">
        <v>17600</v>
      </c>
      <c r="B8727" t="s">
        <v>17601</v>
      </c>
      <c r="C8727">
        <v>0.42773313961783499</v>
      </c>
      <c r="D8727">
        <v>0.99995757018662501</v>
      </c>
      <c r="E8727">
        <v>94</v>
      </c>
      <c r="F8727">
        <v>94</v>
      </c>
      <c r="G8727">
        <v>8.0280434992735099</v>
      </c>
      <c r="H8727">
        <v>6.5755746005551403</v>
      </c>
      <c r="I8727">
        <v>0.90911507646382195</v>
      </c>
    </row>
    <row r="8728" spans="1:9" x14ac:dyDescent="0.3">
      <c r="A8728" t="s">
        <v>17602</v>
      </c>
      <c r="B8728" t="s">
        <v>17603</v>
      </c>
      <c r="C8728">
        <v>0.42778271781229499</v>
      </c>
      <c r="D8728">
        <v>0.99995757018662501</v>
      </c>
      <c r="E8728">
        <v>3934</v>
      </c>
      <c r="F8728">
        <v>4232</v>
      </c>
      <c r="G8728">
        <v>6.9518128021605596</v>
      </c>
      <c r="H8728">
        <v>7.1698172913554998</v>
      </c>
      <c r="I8728">
        <v>1.05643363235794</v>
      </c>
    </row>
    <row r="8729" spans="1:9" x14ac:dyDescent="0.3">
      <c r="A8729" t="s">
        <v>17604</v>
      </c>
      <c r="B8729" t="s">
        <v>17605</v>
      </c>
      <c r="C8729">
        <v>0.42778721564142802</v>
      </c>
      <c r="D8729">
        <v>0.99995757018662501</v>
      </c>
      <c r="E8729">
        <v>16967</v>
      </c>
      <c r="F8729">
        <v>16819</v>
      </c>
      <c r="G8729">
        <v>28.795508475646798</v>
      </c>
      <c r="H8729">
        <v>27.862833074407799</v>
      </c>
      <c r="I8729">
        <v>0.93495928313440202</v>
      </c>
    </row>
    <row r="8730" spans="1:9" x14ac:dyDescent="0.3">
      <c r="A8730" t="s">
        <v>17606</v>
      </c>
      <c r="B8730" t="s">
        <v>17607</v>
      </c>
      <c r="C8730">
        <v>0.42788674277910799</v>
      </c>
      <c r="D8730">
        <v>0.99995757018662501</v>
      </c>
      <c r="E8730">
        <v>1151</v>
      </c>
      <c r="F8730">
        <v>1298</v>
      </c>
      <c r="G8730">
        <v>2.14014982755327</v>
      </c>
      <c r="H8730">
        <v>2.0616448535364702</v>
      </c>
      <c r="I8730">
        <v>1.0880062064890601</v>
      </c>
    </row>
    <row r="8731" spans="1:9" x14ac:dyDescent="0.3">
      <c r="A8731" t="s">
        <v>17608</v>
      </c>
      <c r="B8731" t="s">
        <v>17609</v>
      </c>
      <c r="C8731">
        <v>0.42790760594004101</v>
      </c>
      <c r="D8731">
        <v>0.99995757018662501</v>
      </c>
      <c r="E8731">
        <v>6574</v>
      </c>
      <c r="F8731">
        <v>5559</v>
      </c>
      <c r="G8731">
        <v>5.6107212009851599</v>
      </c>
      <c r="H8731">
        <v>4.8628495555195199</v>
      </c>
      <c r="I8731">
        <v>0.89962196263877903</v>
      </c>
    </row>
    <row r="8732" spans="1:9" x14ac:dyDescent="0.3">
      <c r="A8732" t="s">
        <v>17610</v>
      </c>
      <c r="B8732" t="s">
        <v>17611</v>
      </c>
      <c r="C8732">
        <v>0.42794919308667001</v>
      </c>
      <c r="D8732">
        <v>0.99995757018662501</v>
      </c>
      <c r="E8732">
        <v>89</v>
      </c>
      <c r="F8732">
        <v>113</v>
      </c>
      <c r="G8732">
        <v>2.7592617094730398</v>
      </c>
      <c r="H8732">
        <v>2.7750349329795498</v>
      </c>
      <c r="I8732">
        <v>1.1087544314093001</v>
      </c>
    </row>
    <row r="8733" spans="1:9" x14ac:dyDescent="0.3">
      <c r="A8733" t="s">
        <v>17612</v>
      </c>
      <c r="B8733" t="s">
        <v>17613</v>
      </c>
      <c r="C8733">
        <v>0.42802609626958699</v>
      </c>
      <c r="D8733">
        <v>0.99995757018662501</v>
      </c>
      <c r="E8733">
        <v>579</v>
      </c>
      <c r="F8733">
        <v>780</v>
      </c>
      <c r="G8733">
        <v>4.4958867725933702</v>
      </c>
      <c r="H8733">
        <v>5.1810494183667002</v>
      </c>
      <c r="I8733">
        <v>1.12107063251737</v>
      </c>
    </row>
    <row r="8734" spans="1:9" x14ac:dyDescent="0.3">
      <c r="A8734" t="s">
        <v>17614</v>
      </c>
      <c r="B8734" t="s">
        <v>17615</v>
      </c>
      <c r="C8734">
        <v>0.42805642884831702</v>
      </c>
      <c r="D8734">
        <v>0.99995757018662501</v>
      </c>
      <c r="E8734">
        <v>3440</v>
      </c>
      <c r="F8734">
        <v>3400</v>
      </c>
      <c r="G8734">
        <v>4.6896374718924703</v>
      </c>
      <c r="H8734">
        <v>4.3868026588255704</v>
      </c>
      <c r="I8734">
        <v>0.94460542924272695</v>
      </c>
    </row>
    <row r="8735" spans="1:9" x14ac:dyDescent="0.3">
      <c r="A8735" t="s">
        <v>17616</v>
      </c>
      <c r="B8735" t="s">
        <v>17617</v>
      </c>
      <c r="C8735">
        <v>0.42815487682992498</v>
      </c>
      <c r="D8735">
        <v>0.99995757018662501</v>
      </c>
      <c r="E8735">
        <v>75</v>
      </c>
      <c r="F8735">
        <v>98</v>
      </c>
      <c r="G8735">
        <v>0.96114247697447297</v>
      </c>
      <c r="H8735">
        <v>1.2910180339239901</v>
      </c>
      <c r="I8735">
        <v>1.32043913673098</v>
      </c>
    </row>
    <row r="8736" spans="1:9" x14ac:dyDescent="0.3">
      <c r="A8736" t="s">
        <v>17618</v>
      </c>
      <c r="B8736" t="s">
        <v>17619</v>
      </c>
      <c r="C8736">
        <v>0.42815845893841997</v>
      </c>
      <c r="D8736">
        <v>0.99995757018662501</v>
      </c>
      <c r="E8736">
        <v>33</v>
      </c>
      <c r="F8736">
        <v>42</v>
      </c>
      <c r="G8736">
        <v>0.136784880620826</v>
      </c>
      <c r="H8736">
        <v>0.13351043238781499</v>
      </c>
      <c r="I8736">
        <v>1.1737841379152301</v>
      </c>
    </row>
    <row r="8737" spans="1:9" x14ac:dyDescent="0.3">
      <c r="A8737" t="s">
        <v>17620</v>
      </c>
      <c r="B8737" t="s">
        <v>17621</v>
      </c>
      <c r="C8737">
        <v>0.428179169961933</v>
      </c>
      <c r="D8737">
        <v>0.99995757018662501</v>
      </c>
      <c r="E8737">
        <v>619</v>
      </c>
      <c r="F8737">
        <v>615</v>
      </c>
      <c r="G8737">
        <v>0.32951566383450498</v>
      </c>
      <c r="H8737">
        <v>0.32186683403704303</v>
      </c>
      <c r="I8737">
        <v>1.0700816138391001</v>
      </c>
    </row>
    <row r="8738" spans="1:9" x14ac:dyDescent="0.3">
      <c r="A8738" t="s">
        <v>17622</v>
      </c>
      <c r="B8738" t="s">
        <v>17623</v>
      </c>
      <c r="C8738">
        <v>0.428227412387371</v>
      </c>
      <c r="D8738">
        <v>0.99995757018662501</v>
      </c>
      <c r="E8738">
        <v>10</v>
      </c>
      <c r="F8738">
        <v>31</v>
      </c>
      <c r="G8738">
        <v>2.39768626767543E-2</v>
      </c>
      <c r="H8738">
        <v>8.3248419388106398E-2</v>
      </c>
      <c r="I8738">
        <v>1.3859806829015</v>
      </c>
    </row>
    <row r="8739" spans="1:9" x14ac:dyDescent="0.3">
      <c r="A8739" t="s">
        <v>17624</v>
      </c>
      <c r="B8739" t="s">
        <v>17625</v>
      </c>
      <c r="C8739">
        <v>0.42823451065369</v>
      </c>
      <c r="D8739">
        <v>0.99995757018662501</v>
      </c>
      <c r="E8739">
        <v>536</v>
      </c>
      <c r="F8739">
        <v>481</v>
      </c>
      <c r="G8739">
        <v>1.0038419703461601</v>
      </c>
      <c r="H8739">
        <v>0.95192128979727397</v>
      </c>
      <c r="I8739">
        <v>0.92182020343390203</v>
      </c>
    </row>
    <row r="8740" spans="1:9" x14ac:dyDescent="0.3">
      <c r="A8740" t="s">
        <v>17626</v>
      </c>
      <c r="B8740" t="s">
        <v>17627</v>
      </c>
      <c r="C8740">
        <v>0.428245433361158</v>
      </c>
      <c r="D8740">
        <v>0.99995757018662501</v>
      </c>
      <c r="E8740">
        <v>57</v>
      </c>
      <c r="F8740">
        <v>50</v>
      </c>
      <c r="G8740">
        <v>1.1247185821396</v>
      </c>
      <c r="H8740">
        <v>0.981466517429612</v>
      </c>
      <c r="I8740">
        <v>0.88159142725950601</v>
      </c>
    </row>
    <row r="8741" spans="1:9" x14ac:dyDescent="0.3">
      <c r="A8741" t="s">
        <v>17628</v>
      </c>
      <c r="B8741" t="s">
        <v>17629</v>
      </c>
      <c r="C8741">
        <v>0.42829992764831598</v>
      </c>
      <c r="D8741">
        <v>0.99995757018662501</v>
      </c>
      <c r="E8741">
        <v>19</v>
      </c>
      <c r="F8741">
        <v>16</v>
      </c>
      <c r="G8741">
        <v>8.65580903423218E-2</v>
      </c>
      <c r="H8741">
        <v>8.8084901566557003E-2</v>
      </c>
      <c r="I8741">
        <v>0.83382598697982002</v>
      </c>
    </row>
    <row r="8742" spans="1:9" x14ac:dyDescent="0.3">
      <c r="A8742" t="s">
        <v>17630</v>
      </c>
      <c r="B8742" t="s">
        <v>17631</v>
      </c>
      <c r="C8742">
        <v>0.42833496682878303</v>
      </c>
      <c r="D8742">
        <v>0.99995757018662501</v>
      </c>
      <c r="E8742">
        <v>1514</v>
      </c>
      <c r="F8742">
        <v>1904</v>
      </c>
      <c r="G8742">
        <v>1.8747708849420499</v>
      </c>
      <c r="H8742">
        <v>2.4714708684396598</v>
      </c>
      <c r="I8742">
        <v>1.1188846362899201</v>
      </c>
    </row>
    <row r="8743" spans="1:9" x14ac:dyDescent="0.3">
      <c r="A8743" t="s">
        <v>17632</v>
      </c>
      <c r="B8743" t="s">
        <v>17633</v>
      </c>
      <c r="C8743">
        <v>0.428402873173444</v>
      </c>
      <c r="D8743">
        <v>0.99995757018662501</v>
      </c>
      <c r="E8743">
        <v>61</v>
      </c>
      <c r="F8743">
        <v>73</v>
      </c>
      <c r="G8743">
        <v>0.44679954216565199</v>
      </c>
      <c r="H8743">
        <v>0.49881208158757501</v>
      </c>
      <c r="I8743">
        <v>1.1134112807219001</v>
      </c>
    </row>
    <row r="8744" spans="1:9" x14ac:dyDescent="0.3">
      <c r="A8744" t="s">
        <v>17634</v>
      </c>
      <c r="B8744" t="s">
        <v>17635</v>
      </c>
      <c r="C8744">
        <v>0.42844725047573101</v>
      </c>
      <c r="D8744">
        <v>0.99995757018662501</v>
      </c>
      <c r="E8744">
        <v>2435</v>
      </c>
      <c r="F8744">
        <v>2674</v>
      </c>
      <c r="G8744">
        <v>6.3454792996394103</v>
      </c>
      <c r="H8744">
        <v>5.8858797545602597</v>
      </c>
      <c r="I8744">
        <v>1.0635644307527901</v>
      </c>
    </row>
    <row r="8745" spans="1:9" x14ac:dyDescent="0.3">
      <c r="A8745" t="s">
        <v>17636</v>
      </c>
      <c r="B8745" t="s">
        <v>17637</v>
      </c>
      <c r="C8745">
        <v>0.42849469563763198</v>
      </c>
      <c r="D8745">
        <v>0.99995757018662501</v>
      </c>
      <c r="E8745">
        <v>144</v>
      </c>
      <c r="F8745">
        <v>166</v>
      </c>
      <c r="G8745">
        <v>10.7866402993664</v>
      </c>
      <c r="H8745">
        <v>10.7112759771009</v>
      </c>
      <c r="I8745">
        <v>1.1052742235017901</v>
      </c>
    </row>
    <row r="8746" spans="1:9" x14ac:dyDescent="0.3">
      <c r="A8746" t="s">
        <v>17638</v>
      </c>
      <c r="B8746" t="s">
        <v>17639</v>
      </c>
      <c r="C8746">
        <v>0.42854182718821998</v>
      </c>
      <c r="D8746">
        <v>0.99995757018662501</v>
      </c>
      <c r="E8746">
        <v>277</v>
      </c>
      <c r="F8746">
        <v>236</v>
      </c>
      <c r="G8746">
        <v>0.242721396950239</v>
      </c>
      <c r="H8746">
        <v>0.19399460543779701</v>
      </c>
      <c r="I8746">
        <v>0.83431363159215199</v>
      </c>
    </row>
    <row r="8747" spans="1:9" x14ac:dyDescent="0.3">
      <c r="A8747" t="s">
        <v>17640</v>
      </c>
      <c r="B8747" t="s">
        <v>17641</v>
      </c>
      <c r="C8747">
        <v>0.42857449241501699</v>
      </c>
      <c r="D8747">
        <v>0.99995757018662501</v>
      </c>
      <c r="E8747">
        <v>45</v>
      </c>
      <c r="F8747">
        <v>50</v>
      </c>
      <c r="G8747">
        <v>3.0377043435461299</v>
      </c>
      <c r="H8747">
        <v>3.3795677031631302</v>
      </c>
      <c r="I8747">
        <v>1.0983729828215101</v>
      </c>
    </row>
    <row r="8748" spans="1:9" x14ac:dyDescent="0.3">
      <c r="A8748" t="s">
        <v>17642</v>
      </c>
      <c r="B8748" t="s">
        <v>17643</v>
      </c>
      <c r="C8748">
        <v>0.42858752547391599</v>
      </c>
      <c r="D8748">
        <v>0.99995757018662501</v>
      </c>
      <c r="E8748">
        <v>37</v>
      </c>
      <c r="F8748">
        <v>40</v>
      </c>
      <c r="G8748">
        <v>6.7842142648750797E-2</v>
      </c>
      <c r="H8748">
        <v>6.3363066009361604E-2</v>
      </c>
      <c r="I8748">
        <v>0.84160006282470401</v>
      </c>
    </row>
    <row r="8749" spans="1:9" x14ac:dyDescent="0.3">
      <c r="A8749" t="s">
        <v>17644</v>
      </c>
      <c r="B8749" t="s">
        <v>17645</v>
      </c>
      <c r="C8749">
        <v>0.42862441223162401</v>
      </c>
      <c r="D8749">
        <v>0.99995757018662501</v>
      </c>
      <c r="E8749">
        <v>3398</v>
      </c>
      <c r="F8749">
        <v>3671</v>
      </c>
      <c r="G8749">
        <v>25.570513935441198</v>
      </c>
      <c r="H8749">
        <v>26.400547490270601</v>
      </c>
      <c r="I8749">
        <v>1.0610552226757499</v>
      </c>
    </row>
    <row r="8750" spans="1:9" x14ac:dyDescent="0.3">
      <c r="A8750" t="s">
        <v>17646</v>
      </c>
      <c r="B8750" t="s">
        <v>17647</v>
      </c>
      <c r="C8750">
        <v>0.42864652022384803</v>
      </c>
      <c r="D8750">
        <v>0.99995757018662501</v>
      </c>
      <c r="E8750">
        <v>7</v>
      </c>
      <c r="F8750">
        <v>10</v>
      </c>
      <c r="G8750">
        <v>6.4344333198098097E-2</v>
      </c>
      <c r="H8750">
        <v>7.7834177685918202E-2</v>
      </c>
      <c r="I8750">
        <v>1.2244922329930601</v>
      </c>
    </row>
    <row r="8751" spans="1:9" x14ac:dyDescent="0.3">
      <c r="A8751" t="s">
        <v>17648</v>
      </c>
      <c r="B8751" t="s">
        <v>17649</v>
      </c>
      <c r="C8751">
        <v>0.42865922974846798</v>
      </c>
      <c r="D8751">
        <v>0.99995757018662501</v>
      </c>
      <c r="E8751">
        <v>20</v>
      </c>
      <c r="F8751">
        <v>20</v>
      </c>
      <c r="G8751">
        <v>0.18571597692356401</v>
      </c>
      <c r="H8751">
        <v>0.16145466354221899</v>
      </c>
      <c r="I8751">
        <v>0.84067293855316405</v>
      </c>
    </row>
    <row r="8752" spans="1:9" x14ac:dyDescent="0.3">
      <c r="A8752" t="s">
        <v>17650</v>
      </c>
      <c r="B8752" t="s">
        <v>17651</v>
      </c>
      <c r="C8752">
        <v>0.42866815229060501</v>
      </c>
      <c r="D8752">
        <v>0.99995757018662501</v>
      </c>
      <c r="E8752">
        <v>12</v>
      </c>
      <c r="F8752">
        <v>12</v>
      </c>
      <c r="G8752">
        <v>0.2100376974</v>
      </c>
      <c r="H8752">
        <v>0.17055322629151001</v>
      </c>
      <c r="I8752">
        <v>1.1715261713577301</v>
      </c>
    </row>
    <row r="8753" spans="1:9" x14ac:dyDescent="0.3">
      <c r="A8753" t="s">
        <v>17652</v>
      </c>
      <c r="B8753" t="s">
        <v>17653</v>
      </c>
      <c r="C8753">
        <v>0.42867775234578198</v>
      </c>
      <c r="D8753">
        <v>0.99995757018662501</v>
      </c>
      <c r="E8753">
        <v>9</v>
      </c>
      <c r="F8753">
        <v>10</v>
      </c>
      <c r="G8753">
        <v>0.117660928116967</v>
      </c>
      <c r="H8753">
        <v>0.14260842160536499</v>
      </c>
      <c r="I8753">
        <v>0.68982105801310201</v>
      </c>
    </row>
    <row r="8754" spans="1:9" x14ac:dyDescent="0.3">
      <c r="A8754" t="s">
        <v>17654</v>
      </c>
      <c r="B8754" t="s">
        <v>17655</v>
      </c>
      <c r="C8754">
        <v>0.42868520636267998</v>
      </c>
      <c r="D8754">
        <v>0.99995757018662501</v>
      </c>
      <c r="E8754">
        <v>3644</v>
      </c>
      <c r="F8754">
        <v>3613</v>
      </c>
      <c r="G8754">
        <v>5.22790201167685</v>
      </c>
      <c r="H8754">
        <v>5.3820400514562303</v>
      </c>
      <c r="I8754">
        <v>1.04931546751641</v>
      </c>
    </row>
    <row r="8755" spans="1:9" x14ac:dyDescent="0.3">
      <c r="A8755" t="s">
        <v>17656</v>
      </c>
      <c r="B8755" t="s">
        <v>17657</v>
      </c>
      <c r="C8755">
        <v>0.42872279824618098</v>
      </c>
      <c r="D8755">
        <v>0.99995757018662501</v>
      </c>
      <c r="E8755">
        <v>38</v>
      </c>
      <c r="F8755">
        <v>41</v>
      </c>
      <c r="G8755">
        <v>0.478579858321942</v>
      </c>
      <c r="H8755">
        <v>0.42894107741375698</v>
      </c>
      <c r="I8755">
        <v>1.1909841236365299</v>
      </c>
    </row>
    <row r="8756" spans="1:9" x14ac:dyDescent="0.3">
      <c r="A8756" t="s">
        <v>17658</v>
      </c>
      <c r="B8756" t="s">
        <v>17659</v>
      </c>
      <c r="C8756">
        <v>0.42875826712312798</v>
      </c>
      <c r="D8756">
        <v>0.99995757018662501</v>
      </c>
      <c r="E8756">
        <v>1402</v>
      </c>
      <c r="F8756">
        <v>1586</v>
      </c>
      <c r="G8756">
        <v>4.8721696995322699</v>
      </c>
      <c r="H8756">
        <v>5.0739966232531604</v>
      </c>
      <c r="I8756">
        <v>1.0551549522501</v>
      </c>
    </row>
    <row r="8757" spans="1:9" x14ac:dyDescent="0.3">
      <c r="A8757" t="s">
        <v>17660</v>
      </c>
      <c r="B8757" t="s">
        <v>17661</v>
      </c>
      <c r="C8757">
        <v>0.428822401477644</v>
      </c>
      <c r="D8757">
        <v>0.99995757018662501</v>
      </c>
      <c r="E8757">
        <v>603</v>
      </c>
      <c r="F8757">
        <v>637</v>
      </c>
      <c r="G8757">
        <v>1.17774181987667</v>
      </c>
      <c r="H8757">
        <v>1.05330611739813</v>
      </c>
      <c r="I8757">
        <v>0.88730138652607204</v>
      </c>
    </row>
    <row r="8758" spans="1:9" x14ac:dyDescent="0.3">
      <c r="A8758" t="s">
        <v>17662</v>
      </c>
      <c r="B8758" t="s">
        <v>17663</v>
      </c>
      <c r="C8758">
        <v>0.42882656228190602</v>
      </c>
      <c r="D8758">
        <v>0.99995757018662501</v>
      </c>
      <c r="E8758">
        <v>1178</v>
      </c>
      <c r="F8758">
        <v>1035</v>
      </c>
      <c r="G8758">
        <v>3.5883454169170999</v>
      </c>
      <c r="H8758">
        <v>3.50441032387576</v>
      </c>
      <c r="I8758">
        <v>1.11565952355109</v>
      </c>
    </row>
    <row r="8759" spans="1:9" x14ac:dyDescent="0.3">
      <c r="A8759" t="s">
        <v>17664</v>
      </c>
      <c r="B8759" t="s">
        <v>17665</v>
      </c>
      <c r="C8759">
        <v>0.42882917491341099</v>
      </c>
      <c r="D8759">
        <v>0.99995757018662501</v>
      </c>
      <c r="E8759">
        <v>28</v>
      </c>
      <c r="F8759">
        <v>37</v>
      </c>
      <c r="G8759">
        <v>5.8690248234147403E-2</v>
      </c>
      <c r="H8759">
        <v>7.5429806739368693E-2</v>
      </c>
      <c r="I8759">
        <v>1.1647760758757699</v>
      </c>
    </row>
    <row r="8760" spans="1:9" x14ac:dyDescent="0.3">
      <c r="A8760" t="s">
        <v>17666</v>
      </c>
      <c r="B8760" t="s">
        <v>17667</v>
      </c>
      <c r="C8760">
        <v>0.42888450010352902</v>
      </c>
      <c r="D8760">
        <v>0.99995757018662501</v>
      </c>
      <c r="E8760">
        <v>215</v>
      </c>
      <c r="F8760">
        <v>151</v>
      </c>
      <c r="G8760">
        <v>22.709321752601699</v>
      </c>
      <c r="H8760">
        <v>16.173052949049598</v>
      </c>
      <c r="I8760">
        <v>0.79525849486196598</v>
      </c>
    </row>
    <row r="8761" spans="1:9" x14ac:dyDescent="0.3">
      <c r="A8761" t="s">
        <v>17668</v>
      </c>
      <c r="B8761" t="s">
        <v>17669</v>
      </c>
      <c r="C8761">
        <v>0.42890550286881102</v>
      </c>
      <c r="D8761">
        <v>0.99995757018662501</v>
      </c>
      <c r="E8761">
        <v>6737</v>
      </c>
      <c r="F8761">
        <v>7309</v>
      </c>
      <c r="G8761">
        <v>13.497539677853201</v>
      </c>
      <c r="H8761">
        <v>13.859476639406999</v>
      </c>
      <c r="I8761">
        <v>1.0476658436113699</v>
      </c>
    </row>
    <row r="8762" spans="1:9" x14ac:dyDescent="0.3">
      <c r="A8762" t="s">
        <v>17670</v>
      </c>
      <c r="B8762" t="s">
        <v>17671</v>
      </c>
      <c r="C8762">
        <v>0.42891450516542301</v>
      </c>
      <c r="D8762">
        <v>0.99995757018662501</v>
      </c>
      <c r="E8762">
        <v>93</v>
      </c>
      <c r="F8762">
        <v>112</v>
      </c>
      <c r="G8762">
        <v>0.859957954596546</v>
      </c>
      <c r="H8762">
        <v>1.0168927850587399</v>
      </c>
      <c r="I8762">
        <v>1.1157593752835799</v>
      </c>
    </row>
    <row r="8763" spans="1:9" x14ac:dyDescent="0.3">
      <c r="A8763" t="s">
        <v>17672</v>
      </c>
      <c r="B8763" t="s">
        <v>17673</v>
      </c>
      <c r="C8763">
        <v>0.42899540566435101</v>
      </c>
      <c r="D8763">
        <v>0.99995757018662501</v>
      </c>
      <c r="E8763">
        <v>16</v>
      </c>
      <c r="F8763">
        <v>16</v>
      </c>
      <c r="G8763">
        <v>2.0763572344383401</v>
      </c>
      <c r="H8763">
        <v>1.91994203311014</v>
      </c>
      <c r="I8763">
        <v>1.2269078141659999</v>
      </c>
    </row>
    <row r="8764" spans="1:9" x14ac:dyDescent="0.3">
      <c r="A8764" t="s">
        <v>17674</v>
      </c>
      <c r="B8764" t="s">
        <v>17675</v>
      </c>
      <c r="C8764">
        <v>0.42903020438894701</v>
      </c>
      <c r="D8764">
        <v>0.99995757018662501</v>
      </c>
      <c r="E8764">
        <v>2008</v>
      </c>
      <c r="F8764">
        <v>2601</v>
      </c>
      <c r="G8764">
        <v>15.6968837465206</v>
      </c>
      <c r="H8764">
        <v>17.175763274235599</v>
      </c>
      <c r="I8764">
        <v>1.0858667106911899</v>
      </c>
    </row>
    <row r="8765" spans="1:9" x14ac:dyDescent="0.3">
      <c r="A8765" t="s">
        <v>17676</v>
      </c>
      <c r="B8765" t="s">
        <v>17677</v>
      </c>
      <c r="C8765">
        <v>0.429059352794395</v>
      </c>
      <c r="D8765">
        <v>0.99995757018662501</v>
      </c>
      <c r="E8765">
        <v>527</v>
      </c>
      <c r="F8765">
        <v>532</v>
      </c>
      <c r="G8765">
        <v>0.92833341976128303</v>
      </c>
      <c r="H8765">
        <v>0.93127943808730096</v>
      </c>
      <c r="I8765">
        <v>0.87847946977306401</v>
      </c>
    </row>
    <row r="8766" spans="1:9" x14ac:dyDescent="0.3">
      <c r="A8766" t="s">
        <v>17678</v>
      </c>
      <c r="B8766" t="s">
        <v>17679</v>
      </c>
      <c r="C8766">
        <v>0.42921746081335099</v>
      </c>
      <c r="D8766">
        <v>0.99995757018662501</v>
      </c>
      <c r="E8766">
        <v>727</v>
      </c>
      <c r="F8766">
        <v>794</v>
      </c>
      <c r="G8766">
        <v>12.1823667526685</v>
      </c>
      <c r="H8766">
        <v>13.2410141748601</v>
      </c>
      <c r="I8766">
        <v>1.07872771672498</v>
      </c>
    </row>
    <row r="8767" spans="1:9" x14ac:dyDescent="0.3">
      <c r="A8767" t="s">
        <v>17680</v>
      </c>
      <c r="B8767" t="s">
        <v>17681</v>
      </c>
      <c r="C8767">
        <v>0.42922816447148798</v>
      </c>
      <c r="D8767">
        <v>0.99995757018662501</v>
      </c>
      <c r="E8767">
        <v>2184</v>
      </c>
      <c r="F8767">
        <v>2416</v>
      </c>
      <c r="G8767">
        <v>5.0565834815479702</v>
      </c>
      <c r="H8767">
        <v>5.1312895359141804</v>
      </c>
      <c r="I8767">
        <v>1.06293330971671</v>
      </c>
    </row>
    <row r="8768" spans="1:9" x14ac:dyDescent="0.3">
      <c r="A8768" t="s">
        <v>17682</v>
      </c>
      <c r="B8768" t="s">
        <v>17683</v>
      </c>
      <c r="C8768">
        <v>0.429238064005807</v>
      </c>
      <c r="D8768">
        <v>0.99995757018662501</v>
      </c>
      <c r="E8768">
        <v>7382</v>
      </c>
      <c r="F8768">
        <v>7330</v>
      </c>
      <c r="G8768">
        <v>51.8188923763296</v>
      </c>
      <c r="H8768">
        <v>51.241019011676499</v>
      </c>
      <c r="I8768">
        <v>0.92905925628094799</v>
      </c>
    </row>
    <row r="8769" spans="1:9" x14ac:dyDescent="0.3">
      <c r="A8769" t="s">
        <v>17684</v>
      </c>
      <c r="B8769" t="s">
        <v>17685</v>
      </c>
      <c r="C8769">
        <v>0.42926254796604502</v>
      </c>
      <c r="D8769">
        <v>0.99995757018662501</v>
      </c>
      <c r="E8769">
        <v>355</v>
      </c>
      <c r="F8769">
        <v>366</v>
      </c>
      <c r="G8769">
        <v>0.706030438099149</v>
      </c>
      <c r="H8769">
        <v>0.78834457116582901</v>
      </c>
      <c r="I8769">
        <v>1.0859344147859999</v>
      </c>
    </row>
    <row r="8770" spans="1:9" x14ac:dyDescent="0.3">
      <c r="A8770" t="s">
        <v>17686</v>
      </c>
      <c r="B8770" t="s">
        <v>17687</v>
      </c>
      <c r="C8770">
        <v>0.42927709616335702</v>
      </c>
      <c r="D8770">
        <v>0.99995757018662501</v>
      </c>
      <c r="E8770">
        <v>4214</v>
      </c>
      <c r="F8770">
        <v>4545</v>
      </c>
      <c r="G8770">
        <v>2.9109980241142202</v>
      </c>
      <c r="H8770">
        <v>3.0799724881358101</v>
      </c>
      <c r="I8770">
        <v>1.0482587939683901</v>
      </c>
    </row>
    <row r="8771" spans="1:9" x14ac:dyDescent="0.3">
      <c r="A8771" t="s">
        <v>17688</v>
      </c>
      <c r="B8771" t="s">
        <v>17689</v>
      </c>
      <c r="C8771">
        <v>0.42927843390110698</v>
      </c>
      <c r="D8771">
        <v>0.99995757018662501</v>
      </c>
      <c r="E8771">
        <v>9776</v>
      </c>
      <c r="F8771">
        <v>10138</v>
      </c>
      <c r="G8771">
        <v>16.066611415745101</v>
      </c>
      <c r="H8771">
        <v>15.9993477537075</v>
      </c>
      <c r="I8771">
        <v>0.926404137694261</v>
      </c>
    </row>
    <row r="8772" spans="1:9" x14ac:dyDescent="0.3">
      <c r="A8772" t="s">
        <v>17690</v>
      </c>
      <c r="B8772" t="s">
        <v>17691</v>
      </c>
      <c r="C8772">
        <v>0.42928826665877601</v>
      </c>
      <c r="D8772">
        <v>0.99995757018662501</v>
      </c>
      <c r="E8772">
        <v>314</v>
      </c>
      <c r="F8772">
        <v>418</v>
      </c>
      <c r="G8772">
        <v>2.1884530399895001</v>
      </c>
      <c r="H8772">
        <v>2.3402439178001</v>
      </c>
      <c r="I8772">
        <v>1.0833286124468899</v>
      </c>
    </row>
    <row r="8773" spans="1:9" x14ac:dyDescent="0.3">
      <c r="A8773" t="s">
        <v>17692</v>
      </c>
      <c r="B8773" t="s">
        <v>17693</v>
      </c>
      <c r="C8773">
        <v>0.42931191138886099</v>
      </c>
      <c r="D8773">
        <v>0.99995757018662501</v>
      </c>
      <c r="E8773">
        <v>8207</v>
      </c>
      <c r="F8773">
        <v>6896</v>
      </c>
      <c r="G8773">
        <v>5.5349793296101897</v>
      </c>
      <c r="H8773">
        <v>4.8753934005224</v>
      </c>
      <c r="I8773">
        <v>0.93648421720058195</v>
      </c>
    </row>
    <row r="8774" spans="1:9" x14ac:dyDescent="0.3">
      <c r="A8774" t="s">
        <v>17694</v>
      </c>
      <c r="B8774" t="s">
        <v>17695</v>
      </c>
      <c r="C8774">
        <v>0.42933918922665298</v>
      </c>
      <c r="D8774">
        <v>0.99995757018662501</v>
      </c>
      <c r="E8774">
        <v>7734</v>
      </c>
      <c r="F8774">
        <v>7551</v>
      </c>
      <c r="G8774">
        <v>11.172809512670099</v>
      </c>
      <c r="H8774">
        <v>10.210908643463201</v>
      </c>
      <c r="I8774">
        <v>1.10781614787353</v>
      </c>
    </row>
    <row r="8775" spans="1:9" x14ac:dyDescent="0.3">
      <c r="A8775" t="s">
        <v>17696</v>
      </c>
      <c r="B8775" t="s">
        <v>17697</v>
      </c>
      <c r="C8775">
        <v>0.42937609972422802</v>
      </c>
      <c r="D8775">
        <v>0.99995757018662501</v>
      </c>
      <c r="E8775">
        <v>70</v>
      </c>
      <c r="F8775">
        <v>72</v>
      </c>
      <c r="G8775">
        <v>0.56100573931407705</v>
      </c>
      <c r="H8775">
        <v>0.39598725331287099</v>
      </c>
      <c r="I8775">
        <v>0.84472219439756002</v>
      </c>
    </row>
    <row r="8776" spans="1:9" x14ac:dyDescent="0.3">
      <c r="A8776" t="s">
        <v>17698</v>
      </c>
      <c r="B8776" t="s">
        <v>17699</v>
      </c>
      <c r="C8776">
        <v>0.42947635206721202</v>
      </c>
      <c r="D8776">
        <v>0.99995757018662501</v>
      </c>
      <c r="E8776">
        <v>17</v>
      </c>
      <c r="F8776">
        <v>17</v>
      </c>
      <c r="G8776">
        <v>0.37474625525223698</v>
      </c>
      <c r="H8776">
        <v>0.291035186220719</v>
      </c>
      <c r="I8776">
        <v>0.81147012986085199</v>
      </c>
    </row>
    <row r="8777" spans="1:9" x14ac:dyDescent="0.3">
      <c r="A8777" t="s">
        <v>17700</v>
      </c>
      <c r="B8777" t="s">
        <v>17701</v>
      </c>
      <c r="C8777">
        <v>0.42953405532953498</v>
      </c>
      <c r="D8777">
        <v>0.99995757018662501</v>
      </c>
      <c r="E8777">
        <v>8262</v>
      </c>
      <c r="F8777">
        <v>7632</v>
      </c>
      <c r="G8777">
        <v>5.8705431560768098</v>
      </c>
      <c r="H8777">
        <v>5.7663738545335796</v>
      </c>
      <c r="I8777">
        <v>0.93354637084150505</v>
      </c>
    </row>
    <row r="8778" spans="1:9" x14ac:dyDescent="0.3">
      <c r="A8778" t="s">
        <v>17702</v>
      </c>
      <c r="B8778" t="s">
        <v>17703</v>
      </c>
      <c r="C8778">
        <v>0.42953530424623798</v>
      </c>
      <c r="D8778">
        <v>0.99995757018662501</v>
      </c>
      <c r="E8778">
        <v>882</v>
      </c>
      <c r="F8778">
        <v>797</v>
      </c>
      <c r="G8778">
        <v>2.9842817472080401</v>
      </c>
      <c r="H8778">
        <v>2.9968544238542401</v>
      </c>
      <c r="I8778">
        <v>0.919468839600178</v>
      </c>
    </row>
    <row r="8779" spans="1:9" x14ac:dyDescent="0.3">
      <c r="A8779" t="s">
        <v>17704</v>
      </c>
      <c r="B8779" t="s">
        <v>17705</v>
      </c>
      <c r="C8779">
        <v>0.42959075041596301</v>
      </c>
      <c r="D8779">
        <v>0.99995757018662501</v>
      </c>
      <c r="E8779">
        <v>11</v>
      </c>
      <c r="F8779">
        <v>11</v>
      </c>
      <c r="G8779">
        <v>2.43936807444807E-2</v>
      </c>
      <c r="H8779">
        <v>2.1798525578986899E-2</v>
      </c>
      <c r="I8779">
        <v>1.2449993725014801</v>
      </c>
    </row>
    <row r="8780" spans="1:9" x14ac:dyDescent="0.3">
      <c r="A8780" t="s">
        <v>17706</v>
      </c>
      <c r="B8780" t="s">
        <v>17707</v>
      </c>
      <c r="C8780">
        <v>0.42959467752824698</v>
      </c>
      <c r="D8780">
        <v>0.99995757018662501</v>
      </c>
      <c r="E8780">
        <v>911</v>
      </c>
      <c r="F8780">
        <v>1054</v>
      </c>
      <c r="G8780">
        <v>2.3686677047313398</v>
      </c>
      <c r="H8780">
        <v>2.5038936886055398</v>
      </c>
      <c r="I8780">
        <v>1.0621617504331999</v>
      </c>
    </row>
    <row r="8781" spans="1:9" x14ac:dyDescent="0.3">
      <c r="A8781" t="s">
        <v>17708</v>
      </c>
      <c r="B8781" t="s">
        <v>17709</v>
      </c>
      <c r="C8781">
        <v>0.42974144237886802</v>
      </c>
      <c r="D8781">
        <v>0.99995757018662501</v>
      </c>
      <c r="E8781">
        <v>4808</v>
      </c>
      <c r="F8781">
        <v>5852</v>
      </c>
      <c r="G8781">
        <v>10.5532076263421</v>
      </c>
      <c r="H8781">
        <v>11.6434797939857</v>
      </c>
      <c r="I8781">
        <v>1.0894147593019301</v>
      </c>
    </row>
    <row r="8782" spans="1:9" x14ac:dyDescent="0.3">
      <c r="A8782" t="s">
        <v>17710</v>
      </c>
      <c r="B8782" t="s">
        <v>17711</v>
      </c>
      <c r="C8782">
        <v>0.42981568152553601</v>
      </c>
      <c r="D8782">
        <v>0.99995757018662501</v>
      </c>
      <c r="E8782">
        <v>483</v>
      </c>
      <c r="F8782">
        <v>634</v>
      </c>
      <c r="G8782">
        <v>0.47598803027738101</v>
      </c>
      <c r="H8782">
        <v>0.59941265482607697</v>
      </c>
      <c r="I8782">
        <v>1.10526261846397</v>
      </c>
    </row>
    <row r="8783" spans="1:9" x14ac:dyDescent="0.3">
      <c r="A8783" t="s">
        <v>17712</v>
      </c>
      <c r="B8783" t="s">
        <v>17713</v>
      </c>
      <c r="C8783">
        <v>0.42982583669570801</v>
      </c>
      <c r="D8783">
        <v>0.99995757018662501</v>
      </c>
      <c r="E8783">
        <v>4861</v>
      </c>
      <c r="F8783">
        <v>4575</v>
      </c>
      <c r="G8783">
        <v>2.04696864844193</v>
      </c>
      <c r="H8783">
        <v>1.8831642755378699</v>
      </c>
      <c r="I8783">
        <v>0.92590048440777895</v>
      </c>
    </row>
    <row r="8784" spans="1:9" x14ac:dyDescent="0.3">
      <c r="A8784" t="s">
        <v>17714</v>
      </c>
      <c r="B8784" t="s">
        <v>17715</v>
      </c>
      <c r="C8784">
        <v>0.42983884241751802</v>
      </c>
      <c r="D8784">
        <v>0.99995757018662501</v>
      </c>
      <c r="E8784">
        <v>142</v>
      </c>
      <c r="F8784">
        <v>122</v>
      </c>
      <c r="G8784">
        <v>0.90644084111992196</v>
      </c>
      <c r="H8784">
        <v>0.93972403500461699</v>
      </c>
      <c r="I8784">
        <v>0.81023844856587501</v>
      </c>
    </row>
    <row r="8785" spans="1:9" x14ac:dyDescent="0.3">
      <c r="A8785" t="s">
        <v>17716</v>
      </c>
      <c r="B8785" t="s">
        <v>17717</v>
      </c>
      <c r="C8785">
        <v>0.42986761918076499</v>
      </c>
      <c r="D8785">
        <v>0.99995757018662501</v>
      </c>
      <c r="E8785">
        <v>104</v>
      </c>
      <c r="F8785">
        <v>108</v>
      </c>
      <c r="G8785">
        <v>0.35852639618952198</v>
      </c>
      <c r="H8785">
        <v>0.40988804582836802</v>
      </c>
      <c r="I8785">
        <v>1.12105172703219</v>
      </c>
    </row>
    <row r="8786" spans="1:9" x14ac:dyDescent="0.3">
      <c r="A8786" t="s">
        <v>17718</v>
      </c>
      <c r="B8786" t="s">
        <v>17719</v>
      </c>
      <c r="C8786">
        <v>0.42988735653320798</v>
      </c>
      <c r="D8786">
        <v>0.99995757018662501</v>
      </c>
      <c r="E8786">
        <v>703</v>
      </c>
      <c r="F8786">
        <v>715</v>
      </c>
      <c r="G8786">
        <v>7.0217348580886796</v>
      </c>
      <c r="H8786">
        <v>7.9557175469252304</v>
      </c>
      <c r="I8786">
        <v>1.07072227977833</v>
      </c>
    </row>
    <row r="8787" spans="1:9" x14ac:dyDescent="0.3">
      <c r="A8787" t="s">
        <v>17720</v>
      </c>
      <c r="B8787" t="s">
        <v>17721</v>
      </c>
      <c r="C8787">
        <v>0.429919027327198</v>
      </c>
      <c r="D8787">
        <v>0.99995757018662501</v>
      </c>
      <c r="E8787">
        <v>729</v>
      </c>
      <c r="F8787">
        <v>732</v>
      </c>
      <c r="G8787">
        <v>1.4223271275595799</v>
      </c>
      <c r="H8787">
        <v>1.3557338490228801</v>
      </c>
      <c r="I8787">
        <v>0.92400397397052103</v>
      </c>
    </row>
    <row r="8788" spans="1:9" x14ac:dyDescent="0.3">
      <c r="A8788" t="s">
        <v>17722</v>
      </c>
      <c r="B8788" t="s">
        <v>17723</v>
      </c>
      <c r="C8788">
        <v>0.42992946166333901</v>
      </c>
      <c r="D8788">
        <v>0.99995757018662501</v>
      </c>
      <c r="E8788">
        <v>228060</v>
      </c>
      <c r="F8788">
        <v>183940</v>
      </c>
      <c r="G8788">
        <v>336.93374799098302</v>
      </c>
      <c r="H8788">
        <v>301.01680558847403</v>
      </c>
      <c r="I8788">
        <v>0.87162405241966201</v>
      </c>
    </row>
    <row r="8789" spans="1:9" x14ac:dyDescent="0.3">
      <c r="A8789" t="s">
        <v>17724</v>
      </c>
      <c r="B8789" t="s">
        <v>17725</v>
      </c>
      <c r="C8789">
        <v>0.42994380689068201</v>
      </c>
      <c r="D8789">
        <v>0.99995757018662501</v>
      </c>
      <c r="E8789">
        <v>624</v>
      </c>
      <c r="F8789">
        <v>595</v>
      </c>
      <c r="G8789">
        <v>0.68055166190693295</v>
      </c>
      <c r="H8789">
        <v>0.59287193874572097</v>
      </c>
      <c r="I8789">
        <v>1.1483285869121</v>
      </c>
    </row>
    <row r="8790" spans="1:9" x14ac:dyDescent="0.3">
      <c r="A8790" t="s">
        <v>17726</v>
      </c>
      <c r="B8790" t="s">
        <v>17727</v>
      </c>
      <c r="C8790">
        <v>0.43002830350356602</v>
      </c>
      <c r="D8790">
        <v>0.99995757018662501</v>
      </c>
      <c r="E8790">
        <v>10</v>
      </c>
      <c r="F8790">
        <v>6</v>
      </c>
      <c r="G8790">
        <v>7.9536639218170304E-3</v>
      </c>
      <c r="H8790">
        <v>5.2428218896563902E-3</v>
      </c>
      <c r="I8790">
        <v>0.78822784225358999</v>
      </c>
    </row>
    <row r="8791" spans="1:9" x14ac:dyDescent="0.3">
      <c r="A8791" t="s">
        <v>17728</v>
      </c>
      <c r="B8791" t="s">
        <v>17729</v>
      </c>
      <c r="C8791">
        <v>0.43008293852278601</v>
      </c>
      <c r="D8791">
        <v>0.99995757018662501</v>
      </c>
      <c r="E8791">
        <v>2739</v>
      </c>
      <c r="F8791">
        <v>3084</v>
      </c>
      <c r="G8791">
        <v>6.1078554777288998</v>
      </c>
      <c r="H8791">
        <v>6.76839083598865</v>
      </c>
      <c r="I8791">
        <v>1.04612396030571</v>
      </c>
    </row>
    <row r="8792" spans="1:9" x14ac:dyDescent="0.3">
      <c r="A8792" t="s">
        <v>17730</v>
      </c>
      <c r="B8792" t="s">
        <v>17731</v>
      </c>
      <c r="C8792">
        <v>0.43010515092257401</v>
      </c>
      <c r="D8792">
        <v>0.99995757018662501</v>
      </c>
      <c r="E8792">
        <v>227</v>
      </c>
      <c r="F8792">
        <v>319</v>
      </c>
      <c r="G8792">
        <v>3.7442581020164898</v>
      </c>
      <c r="H8792">
        <v>4.8263942498475503</v>
      </c>
      <c r="I8792">
        <v>1.2373712587113599</v>
      </c>
    </row>
    <row r="8793" spans="1:9" x14ac:dyDescent="0.3">
      <c r="A8793" t="s">
        <v>17732</v>
      </c>
      <c r="B8793" t="s">
        <v>17733</v>
      </c>
      <c r="C8793">
        <v>0.430120352648447</v>
      </c>
      <c r="D8793">
        <v>0.99995757018662501</v>
      </c>
      <c r="E8793">
        <v>7819</v>
      </c>
      <c r="F8793">
        <v>7330</v>
      </c>
      <c r="G8793">
        <v>9.0367220640199104</v>
      </c>
      <c r="H8793">
        <v>8.5430220839131508</v>
      </c>
      <c r="I8793">
        <v>0.94536193295000204</v>
      </c>
    </row>
    <row r="8794" spans="1:9" x14ac:dyDescent="0.3">
      <c r="A8794" t="s">
        <v>17734</v>
      </c>
      <c r="B8794" t="s">
        <v>17735</v>
      </c>
      <c r="C8794">
        <v>0.43013485406943103</v>
      </c>
      <c r="D8794">
        <v>0.99995757018662501</v>
      </c>
      <c r="E8794">
        <v>119</v>
      </c>
      <c r="F8794">
        <v>97</v>
      </c>
      <c r="G8794">
        <v>21.7595724331055</v>
      </c>
      <c r="H8794">
        <v>15.383488527611499</v>
      </c>
      <c r="I8794">
        <v>0.87949643538615596</v>
      </c>
    </row>
    <row r="8795" spans="1:9" x14ac:dyDescent="0.3">
      <c r="A8795" t="s">
        <v>17736</v>
      </c>
      <c r="B8795" t="s">
        <v>17737</v>
      </c>
      <c r="C8795">
        <v>0.43017619122885797</v>
      </c>
      <c r="D8795">
        <v>0.99995757018662501</v>
      </c>
      <c r="E8795">
        <v>76</v>
      </c>
      <c r="F8795">
        <v>77</v>
      </c>
      <c r="G8795">
        <v>1.11151133319186</v>
      </c>
      <c r="H8795">
        <v>1.24996378757508</v>
      </c>
      <c r="I8795">
        <v>1.1050768703034399</v>
      </c>
    </row>
    <row r="8796" spans="1:9" x14ac:dyDescent="0.3">
      <c r="A8796" t="s">
        <v>17738</v>
      </c>
      <c r="B8796" t="s">
        <v>17739</v>
      </c>
      <c r="C8796">
        <v>0.43020499996678702</v>
      </c>
      <c r="D8796">
        <v>0.99995757018662501</v>
      </c>
      <c r="E8796">
        <v>1447</v>
      </c>
      <c r="F8796">
        <v>1719</v>
      </c>
      <c r="G8796">
        <v>4.8501601132269299</v>
      </c>
      <c r="H8796">
        <v>5.1878758533488698</v>
      </c>
      <c r="I8796">
        <v>1.05305615554418</v>
      </c>
    </row>
    <row r="8797" spans="1:9" x14ac:dyDescent="0.3">
      <c r="A8797" t="s">
        <v>17740</v>
      </c>
      <c r="B8797" t="s">
        <v>17741</v>
      </c>
      <c r="C8797">
        <v>0.43040088559330297</v>
      </c>
      <c r="D8797">
        <v>0.99995757018662501</v>
      </c>
      <c r="E8797">
        <v>212</v>
      </c>
      <c r="F8797">
        <v>246</v>
      </c>
      <c r="G8797">
        <v>1.15573780287425</v>
      </c>
      <c r="H8797">
        <v>1.29022556663642</v>
      </c>
      <c r="I8797">
        <v>1.0821006521183001</v>
      </c>
    </row>
    <row r="8798" spans="1:9" x14ac:dyDescent="0.3">
      <c r="A8798" t="s">
        <v>17742</v>
      </c>
      <c r="B8798" t="s">
        <v>17743</v>
      </c>
      <c r="C8798">
        <v>0.430409635437352</v>
      </c>
      <c r="D8798">
        <v>0.99995757018662501</v>
      </c>
      <c r="E8798">
        <v>14</v>
      </c>
      <c r="F8798">
        <v>18</v>
      </c>
      <c r="G8798">
        <v>0.246980231377572</v>
      </c>
      <c r="H8798">
        <v>0.281527510478705</v>
      </c>
      <c r="I8798">
        <v>1.1857455909030099</v>
      </c>
    </row>
    <row r="8799" spans="1:9" x14ac:dyDescent="0.3">
      <c r="A8799" t="s">
        <v>17744</v>
      </c>
      <c r="B8799" t="s">
        <v>17745</v>
      </c>
      <c r="C8799">
        <v>0.43041055605425499</v>
      </c>
      <c r="D8799">
        <v>0.99995757018662501</v>
      </c>
      <c r="E8799">
        <v>263</v>
      </c>
      <c r="F8799">
        <v>331</v>
      </c>
      <c r="G8799">
        <v>1.9648355685130099</v>
      </c>
      <c r="H8799">
        <v>2.0806058774330598</v>
      </c>
      <c r="I8799">
        <v>1.0796365511198101</v>
      </c>
    </row>
    <row r="8800" spans="1:9" x14ac:dyDescent="0.3">
      <c r="A8800" t="s">
        <v>17746</v>
      </c>
      <c r="B8800" t="s">
        <v>17747</v>
      </c>
      <c r="C8800">
        <v>0.43041117267412898</v>
      </c>
      <c r="D8800">
        <v>0.99995757018662501</v>
      </c>
      <c r="E8800">
        <v>145347</v>
      </c>
      <c r="F8800">
        <v>139272</v>
      </c>
      <c r="G8800">
        <v>468.45600716516901</v>
      </c>
      <c r="H8800">
        <v>419.30759073846298</v>
      </c>
      <c r="I8800">
        <v>0.90162022508610595</v>
      </c>
    </row>
    <row r="8801" spans="1:9" x14ac:dyDescent="0.3">
      <c r="A8801" t="s">
        <v>17748</v>
      </c>
      <c r="B8801" t="s">
        <v>17749</v>
      </c>
      <c r="C8801">
        <v>0.43044192059421998</v>
      </c>
      <c r="D8801">
        <v>0.99995757018662501</v>
      </c>
      <c r="E8801">
        <v>8</v>
      </c>
      <c r="F8801">
        <v>15</v>
      </c>
      <c r="G8801">
        <v>8.4108473980606405E-2</v>
      </c>
      <c r="H8801">
        <v>0.14114687693695199</v>
      </c>
      <c r="I8801">
        <v>1.24765784278562</v>
      </c>
    </row>
    <row r="8802" spans="1:9" x14ac:dyDescent="0.3">
      <c r="A8802" t="s">
        <v>17750</v>
      </c>
      <c r="B8802" t="s">
        <v>17751</v>
      </c>
      <c r="C8802">
        <v>0.43046368489382397</v>
      </c>
      <c r="D8802">
        <v>0.99995757018662501</v>
      </c>
      <c r="E8802">
        <v>24</v>
      </c>
      <c r="F8802">
        <v>19</v>
      </c>
      <c r="G8802">
        <v>0.59583824946811403</v>
      </c>
      <c r="H8802">
        <v>0.43280679187217203</v>
      </c>
      <c r="I8802">
        <v>0.84439070396472704</v>
      </c>
    </row>
    <row r="8803" spans="1:9" x14ac:dyDescent="0.3">
      <c r="A8803" t="s">
        <v>17752</v>
      </c>
      <c r="B8803" t="s">
        <v>17753</v>
      </c>
      <c r="C8803">
        <v>0.43046843658594303</v>
      </c>
      <c r="D8803">
        <v>0.99995757018662501</v>
      </c>
      <c r="E8803">
        <v>39</v>
      </c>
      <c r="F8803">
        <v>47</v>
      </c>
      <c r="G8803">
        <v>0.12642352768013401</v>
      </c>
      <c r="H8803">
        <v>0.15486454107061401</v>
      </c>
      <c r="I8803">
        <v>1.1248293128315801</v>
      </c>
    </row>
    <row r="8804" spans="1:9" x14ac:dyDescent="0.3">
      <c r="A8804" t="s">
        <v>17754</v>
      </c>
      <c r="B8804" t="s">
        <v>17755</v>
      </c>
      <c r="C8804">
        <v>0.430528469580366</v>
      </c>
      <c r="D8804">
        <v>0.99995757018662501</v>
      </c>
      <c r="E8804">
        <v>13</v>
      </c>
      <c r="F8804">
        <v>14</v>
      </c>
      <c r="G8804">
        <v>7.0109683932731398E-2</v>
      </c>
      <c r="H8804">
        <v>6.4225348322432499E-2</v>
      </c>
      <c r="I8804">
        <v>0.81820020610354305</v>
      </c>
    </row>
    <row r="8805" spans="1:9" x14ac:dyDescent="0.3">
      <c r="A8805" t="s">
        <v>17756</v>
      </c>
      <c r="B8805" t="s">
        <v>17757</v>
      </c>
      <c r="C8805">
        <v>0.43054825871733299</v>
      </c>
      <c r="D8805">
        <v>0.99995757018662501</v>
      </c>
      <c r="E8805">
        <v>24837</v>
      </c>
      <c r="F8805">
        <v>27977</v>
      </c>
      <c r="G8805">
        <v>38.475759957400001</v>
      </c>
      <c r="H8805">
        <v>43.590699777695001</v>
      </c>
      <c r="I8805">
        <v>0.83307837462582401</v>
      </c>
    </row>
    <row r="8806" spans="1:9" x14ac:dyDescent="0.3">
      <c r="A8806" t="s">
        <v>17758</v>
      </c>
      <c r="B8806" t="s">
        <v>17759</v>
      </c>
      <c r="C8806">
        <v>0.430559313010551</v>
      </c>
      <c r="D8806">
        <v>0.99995757018662501</v>
      </c>
      <c r="E8806">
        <v>71</v>
      </c>
      <c r="F8806">
        <v>65</v>
      </c>
      <c r="G8806">
        <v>0.33149421478026198</v>
      </c>
      <c r="H8806">
        <v>0.28935865166726199</v>
      </c>
      <c r="I8806">
        <v>0.90737160234069902</v>
      </c>
    </row>
    <row r="8807" spans="1:9" x14ac:dyDescent="0.3">
      <c r="A8807" t="s">
        <v>17760</v>
      </c>
      <c r="B8807" t="s">
        <v>17761</v>
      </c>
      <c r="C8807">
        <v>0.43057404489998202</v>
      </c>
      <c r="D8807">
        <v>0.99995757018662501</v>
      </c>
      <c r="E8807">
        <v>556</v>
      </c>
      <c r="F8807">
        <v>375</v>
      </c>
      <c r="G8807">
        <v>1.2445685188864899</v>
      </c>
      <c r="H8807">
        <v>1.05463873402205</v>
      </c>
      <c r="I8807">
        <v>0.86892821703732703</v>
      </c>
    </row>
    <row r="8808" spans="1:9" x14ac:dyDescent="0.3">
      <c r="A8808" t="s">
        <v>17762</v>
      </c>
      <c r="B8808" t="s">
        <v>17763</v>
      </c>
      <c r="C8808">
        <v>0.430584538474651</v>
      </c>
      <c r="D8808">
        <v>0.99995757018662501</v>
      </c>
      <c r="E8808">
        <v>14</v>
      </c>
      <c r="F8808">
        <v>13</v>
      </c>
      <c r="G8808">
        <v>3.1986773699243701E-2</v>
      </c>
      <c r="H8808">
        <v>3.1302946519238602E-2</v>
      </c>
      <c r="I8808">
        <v>0.84149793667141404</v>
      </c>
    </row>
    <row r="8809" spans="1:9" x14ac:dyDescent="0.3">
      <c r="A8809" t="s">
        <v>17764</v>
      </c>
      <c r="B8809" t="s">
        <v>17765</v>
      </c>
      <c r="C8809">
        <v>0.43059336097655299</v>
      </c>
      <c r="D8809">
        <v>0.99995757018662501</v>
      </c>
      <c r="E8809">
        <v>211</v>
      </c>
      <c r="F8809">
        <v>211</v>
      </c>
      <c r="G8809">
        <v>0.90136438084144999</v>
      </c>
      <c r="H8809">
        <v>0.723112510891747</v>
      </c>
      <c r="I8809">
        <v>0.90962970231145102</v>
      </c>
    </row>
    <row r="8810" spans="1:9" x14ac:dyDescent="0.3">
      <c r="A8810" t="s">
        <v>17766</v>
      </c>
      <c r="B8810" t="s">
        <v>17767</v>
      </c>
      <c r="C8810">
        <v>0.430621174344612</v>
      </c>
      <c r="D8810">
        <v>0.99995757018662501</v>
      </c>
      <c r="E8810">
        <v>399</v>
      </c>
      <c r="F8810">
        <v>449</v>
      </c>
      <c r="G8810">
        <v>0.40425756248536598</v>
      </c>
      <c r="H8810">
        <v>0.42923731382324598</v>
      </c>
      <c r="I8810">
        <v>1.0885071975226901</v>
      </c>
    </row>
    <row r="8811" spans="1:9" x14ac:dyDescent="0.3">
      <c r="A8811" t="s">
        <v>17768</v>
      </c>
      <c r="B8811" t="s">
        <v>17769</v>
      </c>
      <c r="C8811">
        <v>0.430623824945153</v>
      </c>
      <c r="D8811">
        <v>0.99995757018662501</v>
      </c>
      <c r="E8811">
        <v>457</v>
      </c>
      <c r="F8811">
        <v>523</v>
      </c>
      <c r="G8811">
        <v>3.9416366330392298</v>
      </c>
      <c r="H8811">
        <v>4.6380212573185302</v>
      </c>
      <c r="I8811">
        <v>1.0707515145155699</v>
      </c>
    </row>
    <row r="8812" spans="1:9" x14ac:dyDescent="0.3">
      <c r="A8812" t="s">
        <v>17770</v>
      </c>
      <c r="B8812" t="s">
        <v>17771</v>
      </c>
      <c r="C8812">
        <v>0.43074940128039901</v>
      </c>
      <c r="D8812">
        <v>0.99995757018662501</v>
      </c>
      <c r="E8812">
        <v>19</v>
      </c>
      <c r="F8812">
        <v>24</v>
      </c>
      <c r="G8812">
        <v>0.151348922488936</v>
      </c>
      <c r="H8812">
        <v>0.23483651935790001</v>
      </c>
      <c r="I8812">
        <v>1.18180146466794</v>
      </c>
    </row>
    <row r="8813" spans="1:9" x14ac:dyDescent="0.3">
      <c r="A8813" t="s">
        <v>17772</v>
      </c>
      <c r="B8813" t="s">
        <v>17773</v>
      </c>
      <c r="C8813">
        <v>0.43078570665439703</v>
      </c>
      <c r="D8813">
        <v>0.99995757018662501</v>
      </c>
      <c r="E8813">
        <v>68</v>
      </c>
      <c r="F8813">
        <v>175</v>
      </c>
      <c r="G8813">
        <v>0.49941112065058302</v>
      </c>
      <c r="H8813">
        <v>1.1060973873887201</v>
      </c>
      <c r="I8813">
        <v>1.66893174577821</v>
      </c>
    </row>
    <row r="8814" spans="1:9" x14ac:dyDescent="0.3">
      <c r="A8814" t="s">
        <v>17774</v>
      </c>
      <c r="B8814" t="s">
        <v>17775</v>
      </c>
      <c r="C8814">
        <v>0.43086968160349898</v>
      </c>
      <c r="D8814">
        <v>0.99995757018662501</v>
      </c>
      <c r="E8814">
        <v>15933</v>
      </c>
      <c r="F8814">
        <v>18205</v>
      </c>
      <c r="G8814">
        <v>27.941760412809401</v>
      </c>
      <c r="H8814">
        <v>29.208360996568199</v>
      </c>
      <c r="I8814">
        <v>1.0583190824142701</v>
      </c>
    </row>
    <row r="8815" spans="1:9" x14ac:dyDescent="0.3">
      <c r="A8815" t="s">
        <v>17776</v>
      </c>
      <c r="B8815" t="s">
        <v>17777</v>
      </c>
      <c r="C8815">
        <v>0.43087314891621997</v>
      </c>
      <c r="D8815">
        <v>0.99995757018662501</v>
      </c>
      <c r="E8815">
        <v>4756</v>
      </c>
      <c r="F8815">
        <v>5501</v>
      </c>
      <c r="G8815">
        <v>5.9950434243055204</v>
      </c>
      <c r="H8815">
        <v>6.2280700016823403</v>
      </c>
      <c r="I8815">
        <v>1.04807520308863</v>
      </c>
    </row>
    <row r="8816" spans="1:9" x14ac:dyDescent="0.3">
      <c r="A8816" t="s">
        <v>17778</v>
      </c>
      <c r="B8816" t="s">
        <v>17779</v>
      </c>
      <c r="C8816">
        <v>0.430891829767173</v>
      </c>
      <c r="D8816">
        <v>0.99995757018662501</v>
      </c>
      <c r="E8816">
        <v>12266</v>
      </c>
      <c r="F8816">
        <v>11651</v>
      </c>
      <c r="G8816">
        <v>14.865073649892601</v>
      </c>
      <c r="H8816">
        <v>13.220851005039901</v>
      </c>
      <c r="I8816">
        <v>0.94263369945994802</v>
      </c>
    </row>
    <row r="8817" spans="1:9" x14ac:dyDescent="0.3">
      <c r="A8817" t="s">
        <v>17780</v>
      </c>
      <c r="B8817" t="s">
        <v>17781</v>
      </c>
      <c r="C8817">
        <v>0.43093134149055501</v>
      </c>
      <c r="D8817">
        <v>0.99995757018662501</v>
      </c>
      <c r="E8817">
        <v>72</v>
      </c>
      <c r="F8817">
        <v>62</v>
      </c>
      <c r="G8817">
        <v>0.112293892797533</v>
      </c>
      <c r="H8817">
        <v>0.107854808620334</v>
      </c>
      <c r="I8817">
        <v>0.88014867980190403</v>
      </c>
    </row>
    <row r="8818" spans="1:9" x14ac:dyDescent="0.3">
      <c r="A8818" t="s">
        <v>17782</v>
      </c>
      <c r="B8818" t="s">
        <v>17783</v>
      </c>
      <c r="C8818">
        <v>0.43095433961217799</v>
      </c>
      <c r="D8818">
        <v>0.99995757018662501</v>
      </c>
      <c r="E8818">
        <v>371</v>
      </c>
      <c r="F8818">
        <v>411</v>
      </c>
      <c r="G8818">
        <v>1.56261673361012</v>
      </c>
      <c r="H8818">
        <v>1.6989409536815001</v>
      </c>
      <c r="I8818">
        <v>1.0982496772403201</v>
      </c>
    </row>
    <row r="8819" spans="1:9" x14ac:dyDescent="0.3">
      <c r="A8819" t="s">
        <v>17784</v>
      </c>
      <c r="B8819" t="s">
        <v>17785</v>
      </c>
      <c r="C8819">
        <v>0.43096061486997</v>
      </c>
      <c r="D8819">
        <v>0.99995757018662501</v>
      </c>
      <c r="E8819">
        <v>1215</v>
      </c>
      <c r="F8819">
        <v>1344</v>
      </c>
      <c r="G8819">
        <v>3.45799479000397</v>
      </c>
      <c r="H8819">
        <v>3.3734758904528599</v>
      </c>
      <c r="I8819">
        <v>1.0599073120939499</v>
      </c>
    </row>
    <row r="8820" spans="1:9" x14ac:dyDescent="0.3">
      <c r="A8820" t="s">
        <v>17786</v>
      </c>
      <c r="B8820" t="s">
        <v>17787</v>
      </c>
      <c r="C8820">
        <v>0.43102532360824097</v>
      </c>
      <c r="D8820">
        <v>0.99995757018662501</v>
      </c>
      <c r="E8820">
        <v>7917</v>
      </c>
      <c r="F8820">
        <v>7224</v>
      </c>
      <c r="G8820">
        <v>7.3995576073687701</v>
      </c>
      <c r="H8820">
        <v>7.0150604443513602</v>
      </c>
      <c r="I8820">
        <v>0.93983353864309505</v>
      </c>
    </row>
    <row r="8821" spans="1:9" x14ac:dyDescent="0.3">
      <c r="A8821" t="s">
        <v>17788</v>
      </c>
      <c r="B8821" t="s">
        <v>17789</v>
      </c>
      <c r="C8821">
        <v>0.43109585576328002</v>
      </c>
      <c r="D8821">
        <v>0.99995757018662501</v>
      </c>
      <c r="E8821">
        <v>11</v>
      </c>
      <c r="F8821">
        <v>11</v>
      </c>
      <c r="G8821">
        <v>0.14108449062247599</v>
      </c>
      <c r="H8821">
        <v>0.13781548878889299</v>
      </c>
      <c r="I8821">
        <v>0.71945154079018103</v>
      </c>
    </row>
    <row r="8822" spans="1:9" x14ac:dyDescent="0.3">
      <c r="A8822" t="s">
        <v>17790</v>
      </c>
      <c r="B8822" t="s">
        <v>17791</v>
      </c>
      <c r="C8822">
        <v>0.43122310996699897</v>
      </c>
      <c r="D8822">
        <v>0.99995757018662501</v>
      </c>
      <c r="E8822">
        <v>4828</v>
      </c>
      <c r="F8822">
        <v>4733</v>
      </c>
      <c r="G8822">
        <v>27.726830479664098</v>
      </c>
      <c r="H8822">
        <v>27.59812361182</v>
      </c>
      <c r="I8822">
        <v>0.90226679337845805</v>
      </c>
    </row>
    <row r="8823" spans="1:9" x14ac:dyDescent="0.3">
      <c r="A8823" t="s">
        <v>17792</v>
      </c>
      <c r="B8823" t="s">
        <v>17793</v>
      </c>
      <c r="C8823">
        <v>0.431232211533288</v>
      </c>
      <c r="D8823">
        <v>0.99995757018662501</v>
      </c>
      <c r="E8823">
        <v>25</v>
      </c>
      <c r="F8823">
        <v>30</v>
      </c>
      <c r="G8823">
        <v>3.1687823095381802</v>
      </c>
      <c r="H8823">
        <v>3.3773613030332501</v>
      </c>
      <c r="I8823">
        <v>1.1654418347592701</v>
      </c>
    </row>
    <row r="8824" spans="1:9" x14ac:dyDescent="0.3">
      <c r="A8824" t="s">
        <v>17794</v>
      </c>
      <c r="B8824" t="s">
        <v>17795</v>
      </c>
      <c r="C8824">
        <v>0.431296568353641</v>
      </c>
      <c r="D8824">
        <v>0.99995757018662501</v>
      </c>
      <c r="E8824">
        <v>70</v>
      </c>
      <c r="F8824">
        <v>66</v>
      </c>
      <c r="G8824">
        <v>0.806095389063331</v>
      </c>
      <c r="H8824">
        <v>0.741523771225999</v>
      </c>
      <c r="I8824">
        <v>0.87937518415196703</v>
      </c>
    </row>
    <row r="8825" spans="1:9" x14ac:dyDescent="0.3">
      <c r="A8825" t="s">
        <v>17796</v>
      </c>
      <c r="B8825" t="s">
        <v>17797</v>
      </c>
      <c r="C8825">
        <v>0.43131697269382702</v>
      </c>
      <c r="D8825">
        <v>0.99995757018662501</v>
      </c>
      <c r="E8825">
        <v>439</v>
      </c>
      <c r="F8825">
        <v>379</v>
      </c>
      <c r="G8825">
        <v>1.1549504091768701</v>
      </c>
      <c r="H8825">
        <v>1.0297867269177801</v>
      </c>
      <c r="I8825">
        <v>1.15839650179026</v>
      </c>
    </row>
    <row r="8826" spans="1:9" x14ac:dyDescent="0.3">
      <c r="A8826" t="s">
        <v>17798</v>
      </c>
      <c r="B8826" t="s">
        <v>17799</v>
      </c>
      <c r="C8826">
        <v>0.43133754515731698</v>
      </c>
      <c r="D8826">
        <v>0.99995757018662501</v>
      </c>
      <c r="E8826">
        <v>1510</v>
      </c>
      <c r="F8826">
        <v>1427</v>
      </c>
      <c r="G8826">
        <v>6.1762449110169699</v>
      </c>
      <c r="H8826">
        <v>5.2568008748144202</v>
      </c>
      <c r="I8826">
        <v>0.920762152383646</v>
      </c>
    </row>
    <row r="8827" spans="1:9" x14ac:dyDescent="0.3">
      <c r="A8827" t="s">
        <v>17800</v>
      </c>
      <c r="B8827" t="s">
        <v>17801</v>
      </c>
      <c r="C8827">
        <v>0.43136498713396398</v>
      </c>
      <c r="D8827">
        <v>0.99995757018662501</v>
      </c>
      <c r="E8827">
        <v>1818</v>
      </c>
      <c r="F8827">
        <v>2002</v>
      </c>
      <c r="G8827">
        <v>4.7123189280219098</v>
      </c>
      <c r="H8827">
        <v>4.8726545208065302</v>
      </c>
      <c r="I8827">
        <v>1.0615616358486799</v>
      </c>
    </row>
    <row r="8828" spans="1:9" x14ac:dyDescent="0.3">
      <c r="A8828" t="s">
        <v>17802</v>
      </c>
      <c r="B8828" t="s">
        <v>17803</v>
      </c>
      <c r="C8828">
        <v>0.43138735564080799</v>
      </c>
      <c r="D8828">
        <v>0.99995757018662501</v>
      </c>
      <c r="E8828">
        <v>4979</v>
      </c>
      <c r="F8828">
        <v>5316</v>
      </c>
      <c r="G8828">
        <v>7.4066298665131702</v>
      </c>
      <c r="H8828">
        <v>7.9237850673673096</v>
      </c>
      <c r="I8828">
        <v>1.0512536371608301</v>
      </c>
    </row>
    <row r="8829" spans="1:9" x14ac:dyDescent="0.3">
      <c r="A8829" t="s">
        <v>17804</v>
      </c>
      <c r="B8829" t="s">
        <v>17805</v>
      </c>
      <c r="C8829">
        <v>0.43149820151419299</v>
      </c>
      <c r="D8829">
        <v>0.99995757018662501</v>
      </c>
      <c r="E8829">
        <v>319</v>
      </c>
      <c r="F8829">
        <v>354</v>
      </c>
      <c r="G8829">
        <v>1.21695422689833</v>
      </c>
      <c r="H8829">
        <v>1.3256309759215801</v>
      </c>
      <c r="I8829">
        <v>1.07495042508019</v>
      </c>
    </row>
    <row r="8830" spans="1:9" x14ac:dyDescent="0.3">
      <c r="A8830" t="s">
        <v>17806</v>
      </c>
      <c r="B8830" t="s">
        <v>17807</v>
      </c>
      <c r="C8830">
        <v>0.43155087542699699</v>
      </c>
      <c r="D8830">
        <v>0.99995757018662501</v>
      </c>
      <c r="E8830">
        <v>24</v>
      </c>
      <c r="F8830">
        <v>28</v>
      </c>
      <c r="G8830">
        <v>0.25756235795917198</v>
      </c>
      <c r="H8830">
        <v>0.25097716615420401</v>
      </c>
      <c r="I8830">
        <v>1.1494860044667199</v>
      </c>
    </row>
    <row r="8831" spans="1:9" x14ac:dyDescent="0.3">
      <c r="A8831" t="s">
        <v>17808</v>
      </c>
      <c r="B8831" t="s">
        <v>17809</v>
      </c>
      <c r="C8831">
        <v>0.43161985617793702</v>
      </c>
      <c r="D8831">
        <v>0.99995757018662501</v>
      </c>
      <c r="E8831">
        <v>221</v>
      </c>
      <c r="F8831">
        <v>246</v>
      </c>
      <c r="G8831">
        <v>1.76655257312785</v>
      </c>
      <c r="H8831">
        <v>1.9225778906281701</v>
      </c>
      <c r="I8831">
        <v>1.08072490054433</v>
      </c>
    </row>
    <row r="8832" spans="1:9" x14ac:dyDescent="0.3">
      <c r="A8832" t="s">
        <v>17810</v>
      </c>
      <c r="B8832" t="s">
        <v>17811</v>
      </c>
      <c r="C8832">
        <v>0.43164544782549702</v>
      </c>
      <c r="D8832">
        <v>0.99995757018662501</v>
      </c>
      <c r="E8832">
        <v>1738</v>
      </c>
      <c r="F8832">
        <v>2158</v>
      </c>
      <c r="G8832">
        <v>39.843869064705203</v>
      </c>
      <c r="H8832">
        <v>42.215746830080199</v>
      </c>
      <c r="I8832">
        <v>1.1497915008925801</v>
      </c>
    </row>
    <row r="8833" spans="1:9" x14ac:dyDescent="0.3">
      <c r="A8833" t="s">
        <v>17812</v>
      </c>
      <c r="B8833" t="s">
        <v>17813</v>
      </c>
      <c r="C8833">
        <v>0.43165499625873599</v>
      </c>
      <c r="D8833">
        <v>0.99995757018662501</v>
      </c>
      <c r="E8833">
        <v>127</v>
      </c>
      <c r="F8833">
        <v>93</v>
      </c>
      <c r="G8833">
        <v>0.177699130018766</v>
      </c>
      <c r="H8833">
        <v>0.141257858114612</v>
      </c>
      <c r="I8833">
        <v>0.79953017802241699</v>
      </c>
    </row>
    <row r="8834" spans="1:9" x14ac:dyDescent="0.3">
      <c r="A8834" t="s">
        <v>17814</v>
      </c>
      <c r="B8834" t="s">
        <v>17815</v>
      </c>
      <c r="C8834">
        <v>0.43168357351393499</v>
      </c>
      <c r="D8834">
        <v>0.99995757018662501</v>
      </c>
      <c r="E8834">
        <v>840</v>
      </c>
      <c r="F8834">
        <v>884</v>
      </c>
      <c r="G8834">
        <v>2.07078736977871</v>
      </c>
      <c r="H8834">
        <v>2.2073295515496199</v>
      </c>
      <c r="I8834">
        <v>1.06388899913747</v>
      </c>
    </row>
    <row r="8835" spans="1:9" x14ac:dyDescent="0.3">
      <c r="A8835" t="s">
        <v>17816</v>
      </c>
      <c r="B8835" t="s">
        <v>17817</v>
      </c>
      <c r="C8835">
        <v>0.43168763881139699</v>
      </c>
      <c r="D8835">
        <v>0.99995757018662501</v>
      </c>
      <c r="E8835">
        <v>2515</v>
      </c>
      <c r="F8835">
        <v>1698</v>
      </c>
      <c r="G8835">
        <v>1.4955763658735199</v>
      </c>
      <c r="H8835">
        <v>1.00237937471614</v>
      </c>
      <c r="I8835">
        <v>0.87149393536966102</v>
      </c>
    </row>
    <row r="8836" spans="1:9" x14ac:dyDescent="0.3">
      <c r="A8836" t="s">
        <v>17818</v>
      </c>
      <c r="B8836" t="s">
        <v>17819</v>
      </c>
      <c r="C8836">
        <v>0.43172725513537102</v>
      </c>
      <c r="D8836">
        <v>0.99995757018662501</v>
      </c>
      <c r="E8836">
        <v>146</v>
      </c>
      <c r="F8836">
        <v>180</v>
      </c>
      <c r="G8836">
        <v>0.82925247118995005</v>
      </c>
      <c r="H8836">
        <v>1.05075033421277</v>
      </c>
      <c r="I8836">
        <v>1.1865459743953899</v>
      </c>
    </row>
    <row r="8837" spans="1:9" x14ac:dyDescent="0.3">
      <c r="A8837" t="s">
        <v>17820</v>
      </c>
      <c r="B8837" t="s">
        <v>17821</v>
      </c>
      <c r="C8837">
        <v>0.431920778788353</v>
      </c>
      <c r="D8837">
        <v>0.99995757018662501</v>
      </c>
      <c r="E8837">
        <v>47</v>
      </c>
      <c r="F8837">
        <v>49</v>
      </c>
      <c r="G8837">
        <v>0.25866096571297698</v>
      </c>
      <c r="H8837">
        <v>0.24645289626308001</v>
      </c>
      <c r="I8837">
        <v>0.90120694217880104</v>
      </c>
    </row>
    <row r="8838" spans="1:9" x14ac:dyDescent="0.3">
      <c r="A8838" t="s">
        <v>17822</v>
      </c>
      <c r="B8838" t="s">
        <v>17823</v>
      </c>
      <c r="C8838">
        <v>0.43192360812619301</v>
      </c>
      <c r="D8838">
        <v>0.99995757018662501</v>
      </c>
      <c r="E8838">
        <v>218</v>
      </c>
      <c r="F8838">
        <v>225</v>
      </c>
      <c r="G8838">
        <v>0.38443307349190098</v>
      </c>
      <c r="H8838">
        <v>0.37215148274811499</v>
      </c>
      <c r="I8838">
        <v>1.0815767845439499</v>
      </c>
    </row>
    <row r="8839" spans="1:9" x14ac:dyDescent="0.3">
      <c r="A8839" t="s">
        <v>17824</v>
      </c>
      <c r="B8839" t="s">
        <v>17825</v>
      </c>
      <c r="C8839">
        <v>0.43201200230453701</v>
      </c>
      <c r="D8839">
        <v>0.99995757018662501</v>
      </c>
      <c r="E8839">
        <v>15217</v>
      </c>
      <c r="F8839">
        <v>13111</v>
      </c>
      <c r="G8839">
        <v>5.7874006876423998</v>
      </c>
      <c r="H8839">
        <v>5.2278257545228</v>
      </c>
      <c r="I8839">
        <v>0.94039038347363502</v>
      </c>
    </row>
    <row r="8840" spans="1:9" x14ac:dyDescent="0.3">
      <c r="A8840" t="s">
        <v>17826</v>
      </c>
      <c r="B8840" t="s">
        <v>17827</v>
      </c>
      <c r="C8840">
        <v>0.43201857612234201</v>
      </c>
      <c r="D8840">
        <v>0.99995757018662501</v>
      </c>
      <c r="E8840">
        <v>2334</v>
      </c>
      <c r="F8840">
        <v>2489</v>
      </c>
      <c r="G8840">
        <v>4.3799658512427904</v>
      </c>
      <c r="H8840">
        <v>4.4622140370626804</v>
      </c>
      <c r="I8840">
        <v>1.05476387627003</v>
      </c>
    </row>
    <row r="8841" spans="1:9" x14ac:dyDescent="0.3">
      <c r="A8841" t="s">
        <v>17828</v>
      </c>
      <c r="B8841" t="s">
        <v>17829</v>
      </c>
      <c r="C8841">
        <v>0.432054598669944</v>
      </c>
      <c r="D8841">
        <v>0.99995757018662501</v>
      </c>
      <c r="E8841">
        <v>8211</v>
      </c>
      <c r="F8841">
        <v>8702</v>
      </c>
      <c r="G8841">
        <v>22.429109949643699</v>
      </c>
      <c r="H8841">
        <v>22.7708229220326</v>
      </c>
      <c r="I8841">
        <v>1.0578086584954201</v>
      </c>
    </row>
    <row r="8842" spans="1:9" x14ac:dyDescent="0.3">
      <c r="A8842" t="s">
        <v>17830</v>
      </c>
      <c r="B8842" t="s">
        <v>17831</v>
      </c>
      <c r="C8842">
        <v>0.43205908728711301</v>
      </c>
      <c r="D8842">
        <v>0.99995757018662501</v>
      </c>
      <c r="E8842">
        <v>322</v>
      </c>
      <c r="F8842">
        <v>312</v>
      </c>
      <c r="G8842">
        <v>1.83264598844376</v>
      </c>
      <c r="H8842">
        <v>2.01850693048143</v>
      </c>
      <c r="I8842">
        <v>1.07783653841711</v>
      </c>
    </row>
    <row r="8843" spans="1:9" x14ac:dyDescent="0.3">
      <c r="A8843" t="s">
        <v>17832</v>
      </c>
      <c r="B8843" t="s">
        <v>17833</v>
      </c>
      <c r="C8843">
        <v>0.43206965209915399</v>
      </c>
      <c r="D8843">
        <v>0.99995757018662501</v>
      </c>
      <c r="E8843">
        <v>22</v>
      </c>
      <c r="F8843">
        <v>19</v>
      </c>
      <c r="G8843">
        <v>0.48778266879926702</v>
      </c>
      <c r="H8843">
        <v>0.43433914761846698</v>
      </c>
      <c r="I8843">
        <v>0.85027438162811098</v>
      </c>
    </row>
    <row r="8844" spans="1:9" x14ac:dyDescent="0.3">
      <c r="A8844" t="s">
        <v>17834</v>
      </c>
      <c r="B8844" t="s">
        <v>17835</v>
      </c>
      <c r="C8844">
        <v>0.43211189640605902</v>
      </c>
      <c r="D8844">
        <v>0.99995757018662501</v>
      </c>
      <c r="E8844">
        <v>1218</v>
      </c>
      <c r="F8844">
        <v>1182</v>
      </c>
      <c r="G8844">
        <v>5.06682737298184</v>
      </c>
      <c r="H8844">
        <v>5.2666965119782301</v>
      </c>
      <c r="I8844">
        <v>1.07006712841759</v>
      </c>
    </row>
    <row r="8845" spans="1:9" x14ac:dyDescent="0.3">
      <c r="A8845" t="s">
        <v>17836</v>
      </c>
      <c r="B8845" t="s">
        <v>17837</v>
      </c>
      <c r="C8845">
        <v>0.43222567362249298</v>
      </c>
      <c r="D8845">
        <v>0.99995757018662501</v>
      </c>
      <c r="E8845">
        <v>6742</v>
      </c>
      <c r="F8845">
        <v>8383</v>
      </c>
      <c r="G8845">
        <v>7.8719512859656202</v>
      </c>
      <c r="H8845">
        <v>8.5355435693466806</v>
      </c>
      <c r="I8845">
        <v>1.18427314347972</v>
      </c>
    </row>
    <row r="8846" spans="1:9" x14ac:dyDescent="0.3">
      <c r="A8846" t="s">
        <v>17838</v>
      </c>
      <c r="B8846" t="s">
        <v>17839</v>
      </c>
      <c r="C8846">
        <v>0.432240337147276</v>
      </c>
      <c r="D8846">
        <v>0.99995757018662501</v>
      </c>
      <c r="E8846">
        <v>2231</v>
      </c>
      <c r="F8846">
        <v>2486</v>
      </c>
      <c r="G8846">
        <v>4.1738174431249</v>
      </c>
      <c r="H8846">
        <v>4.6410666924186801</v>
      </c>
      <c r="I8846">
        <v>1.0557460485782399</v>
      </c>
    </row>
    <row r="8847" spans="1:9" x14ac:dyDescent="0.3">
      <c r="A8847" t="s">
        <v>17840</v>
      </c>
      <c r="B8847" t="s">
        <v>17841</v>
      </c>
      <c r="C8847">
        <v>0.432246620688366</v>
      </c>
      <c r="D8847">
        <v>0.99995757018662501</v>
      </c>
      <c r="E8847">
        <v>4759</v>
      </c>
      <c r="F8847">
        <v>4842</v>
      </c>
      <c r="G8847">
        <v>4.77297793302301</v>
      </c>
      <c r="H8847">
        <v>4.9333105216763702</v>
      </c>
      <c r="I8847">
        <v>1.06586480706318</v>
      </c>
    </row>
    <row r="8848" spans="1:9" x14ac:dyDescent="0.3">
      <c r="A8848" t="s">
        <v>17842</v>
      </c>
      <c r="B8848" t="s">
        <v>17843</v>
      </c>
      <c r="C8848">
        <v>0.43225902891839602</v>
      </c>
      <c r="D8848">
        <v>0.99995757018662501</v>
      </c>
      <c r="E8848">
        <v>1010</v>
      </c>
      <c r="F8848">
        <v>1087</v>
      </c>
      <c r="G8848">
        <v>1.6576343984872799</v>
      </c>
      <c r="H8848">
        <v>1.78243609735669</v>
      </c>
      <c r="I8848">
        <v>1.06283623382711</v>
      </c>
    </row>
    <row r="8849" spans="1:9" x14ac:dyDescent="0.3">
      <c r="A8849" t="s">
        <v>17844</v>
      </c>
      <c r="B8849" t="s">
        <v>17845</v>
      </c>
      <c r="C8849">
        <v>0.432356985030317</v>
      </c>
      <c r="D8849">
        <v>0.99995757018662501</v>
      </c>
      <c r="E8849">
        <v>775</v>
      </c>
      <c r="F8849">
        <v>827</v>
      </c>
      <c r="G8849">
        <v>3.0449437605342302</v>
      </c>
      <c r="H8849">
        <v>3.0951650746754198</v>
      </c>
      <c r="I8849">
        <v>1.0596235469427</v>
      </c>
    </row>
    <row r="8850" spans="1:9" x14ac:dyDescent="0.3">
      <c r="A8850" t="s">
        <v>17846</v>
      </c>
      <c r="B8850" t="s">
        <v>17847</v>
      </c>
      <c r="C8850">
        <v>0.43236513938827897</v>
      </c>
      <c r="D8850">
        <v>0.99995757018662501</v>
      </c>
      <c r="E8850">
        <v>10</v>
      </c>
      <c r="F8850">
        <v>8</v>
      </c>
      <c r="G8850">
        <v>5.5526157065119E-2</v>
      </c>
      <c r="H8850">
        <v>4.2104045996405097E-2</v>
      </c>
      <c r="I8850">
        <v>0.79246524767412396</v>
      </c>
    </row>
    <row r="8851" spans="1:9" x14ac:dyDescent="0.3">
      <c r="A8851" t="s">
        <v>17848</v>
      </c>
      <c r="B8851" t="s">
        <v>17849</v>
      </c>
      <c r="C8851">
        <v>0.43236766092683898</v>
      </c>
      <c r="D8851">
        <v>0.99995757018662501</v>
      </c>
      <c r="E8851">
        <v>530</v>
      </c>
      <c r="F8851">
        <v>474</v>
      </c>
      <c r="G8851">
        <v>11.3277731258537</v>
      </c>
      <c r="H8851">
        <v>10.6097652073804</v>
      </c>
      <c r="I8851">
        <v>0.91536854632228604</v>
      </c>
    </row>
    <row r="8852" spans="1:9" x14ac:dyDescent="0.3">
      <c r="A8852" t="s">
        <v>17850</v>
      </c>
      <c r="B8852" t="s">
        <v>17851</v>
      </c>
      <c r="C8852">
        <v>0.432374736627745</v>
      </c>
      <c r="D8852">
        <v>0.99995757018662501</v>
      </c>
      <c r="E8852">
        <v>6</v>
      </c>
      <c r="F8852">
        <v>10</v>
      </c>
      <c r="G8852">
        <v>0.105861782815038</v>
      </c>
      <c r="H8852">
        <v>0.16895068678148101</v>
      </c>
      <c r="I8852">
        <v>1.21638496375153</v>
      </c>
    </row>
    <row r="8853" spans="1:9" x14ac:dyDescent="0.3">
      <c r="A8853" t="s">
        <v>17852</v>
      </c>
      <c r="B8853" t="s">
        <v>17853</v>
      </c>
      <c r="C8853">
        <v>0.43237686573394102</v>
      </c>
      <c r="D8853">
        <v>0.99995757018662501</v>
      </c>
      <c r="E8853">
        <v>199</v>
      </c>
      <c r="F8853">
        <v>205</v>
      </c>
      <c r="G8853">
        <v>0.43254359129186498</v>
      </c>
      <c r="H8853">
        <v>0.51658220654964404</v>
      </c>
      <c r="I8853">
        <v>1.09648467833464</v>
      </c>
    </row>
    <row r="8854" spans="1:9" x14ac:dyDescent="0.3">
      <c r="A8854" t="s">
        <v>17854</v>
      </c>
      <c r="B8854" t="s">
        <v>17855</v>
      </c>
      <c r="C8854">
        <v>0.43237814228918298</v>
      </c>
      <c r="D8854">
        <v>0.99995757018662501</v>
      </c>
      <c r="E8854">
        <v>68</v>
      </c>
      <c r="F8854">
        <v>55</v>
      </c>
      <c r="G8854">
        <v>1.49355718079097</v>
      </c>
      <c r="H8854">
        <v>1.1587999123644801</v>
      </c>
      <c r="I8854">
        <v>0.83319213227945099</v>
      </c>
    </row>
    <row r="8855" spans="1:9" x14ac:dyDescent="0.3">
      <c r="A8855" t="s">
        <v>17856</v>
      </c>
      <c r="B8855" t="s">
        <v>17857</v>
      </c>
      <c r="C8855">
        <v>0.43238506821511902</v>
      </c>
      <c r="D8855">
        <v>0.99995757018662501</v>
      </c>
      <c r="E8855">
        <v>8481</v>
      </c>
      <c r="F8855">
        <v>7635</v>
      </c>
      <c r="G8855">
        <v>7.2031904827320501</v>
      </c>
      <c r="H8855">
        <v>6.9242550477888498</v>
      </c>
      <c r="I8855">
        <v>0.94315418873801604</v>
      </c>
    </row>
    <row r="8856" spans="1:9" x14ac:dyDescent="0.3">
      <c r="A8856" t="s">
        <v>17858</v>
      </c>
      <c r="B8856" t="s">
        <v>17859</v>
      </c>
      <c r="C8856">
        <v>0.43252209786766599</v>
      </c>
      <c r="D8856">
        <v>0.99995757018662501</v>
      </c>
      <c r="E8856">
        <v>612</v>
      </c>
      <c r="F8856">
        <v>544</v>
      </c>
      <c r="G8856">
        <v>0.98579499513293201</v>
      </c>
      <c r="H8856">
        <v>0.76256010193219004</v>
      </c>
      <c r="I8856">
        <v>0.89669082764473795</v>
      </c>
    </row>
    <row r="8857" spans="1:9" x14ac:dyDescent="0.3">
      <c r="A8857" t="s">
        <v>17860</v>
      </c>
      <c r="B8857" t="s">
        <v>17861</v>
      </c>
      <c r="C8857">
        <v>0.43253936563558298</v>
      </c>
      <c r="D8857">
        <v>0.99995757018662501</v>
      </c>
      <c r="E8857">
        <v>2041</v>
      </c>
      <c r="F8857">
        <v>1894</v>
      </c>
      <c r="G8857">
        <v>2.9823418574907898</v>
      </c>
      <c r="H8857">
        <v>2.55854505848419</v>
      </c>
      <c r="I8857">
        <v>0.90039294450634499</v>
      </c>
    </row>
    <row r="8858" spans="1:9" x14ac:dyDescent="0.3">
      <c r="A8858" t="s">
        <v>17862</v>
      </c>
      <c r="B8858" t="s">
        <v>17863</v>
      </c>
      <c r="C8858">
        <v>0.432636348878081</v>
      </c>
      <c r="D8858">
        <v>0.99995757018662501</v>
      </c>
      <c r="E8858">
        <v>314</v>
      </c>
      <c r="F8858">
        <v>250</v>
      </c>
      <c r="G8858">
        <v>0.35802729916659598</v>
      </c>
      <c r="H8858">
        <v>0.30121032492122901</v>
      </c>
      <c r="I8858">
        <v>0.89423900135568801</v>
      </c>
    </row>
    <row r="8859" spans="1:9" x14ac:dyDescent="0.3">
      <c r="A8859" t="s">
        <v>17864</v>
      </c>
      <c r="B8859" t="s">
        <v>17865</v>
      </c>
      <c r="C8859">
        <v>0.43265852241890801</v>
      </c>
      <c r="D8859">
        <v>0.99995757018662501</v>
      </c>
      <c r="E8859">
        <v>837</v>
      </c>
      <c r="F8859">
        <v>763</v>
      </c>
      <c r="G8859">
        <v>1.991174739151</v>
      </c>
      <c r="H8859">
        <v>1.91679067763036</v>
      </c>
      <c r="I8859">
        <v>0.911263124502394</v>
      </c>
    </row>
    <row r="8860" spans="1:9" x14ac:dyDescent="0.3">
      <c r="A8860" t="s">
        <v>17866</v>
      </c>
      <c r="B8860" t="s">
        <v>17867</v>
      </c>
      <c r="C8860">
        <v>0.43283286601574</v>
      </c>
      <c r="D8860">
        <v>0.99995757018662501</v>
      </c>
      <c r="E8860">
        <v>131</v>
      </c>
      <c r="F8860">
        <v>99</v>
      </c>
      <c r="G8860">
        <v>13.9425179964229</v>
      </c>
      <c r="H8860">
        <v>11.5633231292804</v>
      </c>
      <c r="I8860">
        <v>0.89105247424523903</v>
      </c>
    </row>
    <row r="8861" spans="1:9" x14ac:dyDescent="0.3">
      <c r="A8861" t="s">
        <v>17868</v>
      </c>
      <c r="B8861" t="s">
        <v>17869</v>
      </c>
      <c r="C8861">
        <v>0.432837218961519</v>
      </c>
      <c r="D8861">
        <v>0.99995757018662501</v>
      </c>
      <c r="E8861">
        <v>2471</v>
      </c>
      <c r="F8861">
        <v>2527</v>
      </c>
      <c r="G8861">
        <v>2.0245575083118199</v>
      </c>
      <c r="H8861">
        <v>2.07932105331327</v>
      </c>
      <c r="I8861">
        <v>1.0522758659960001</v>
      </c>
    </row>
    <row r="8862" spans="1:9" x14ac:dyDescent="0.3">
      <c r="A8862" t="s">
        <v>17870</v>
      </c>
      <c r="B8862" t="s">
        <v>17871</v>
      </c>
      <c r="C8862">
        <v>0.43284212886997298</v>
      </c>
      <c r="D8862">
        <v>0.99995757018662501</v>
      </c>
      <c r="E8862">
        <v>3128</v>
      </c>
      <c r="F8862">
        <v>3452</v>
      </c>
      <c r="G8862">
        <v>4.7081212314426804</v>
      </c>
      <c r="H8862">
        <v>4.9282926424897697</v>
      </c>
      <c r="I8862">
        <v>1.05212283425661</v>
      </c>
    </row>
    <row r="8863" spans="1:9" x14ac:dyDescent="0.3">
      <c r="A8863" t="s">
        <v>17872</v>
      </c>
      <c r="B8863" t="s">
        <v>17873</v>
      </c>
      <c r="C8863">
        <v>0.43286170117609302</v>
      </c>
      <c r="D8863">
        <v>0.99995757018662501</v>
      </c>
      <c r="E8863">
        <v>14</v>
      </c>
      <c r="F8863">
        <v>11</v>
      </c>
      <c r="G8863">
        <v>0.14368567557420101</v>
      </c>
      <c r="H8863">
        <v>0.110211476867735</v>
      </c>
      <c r="I8863">
        <v>0.82667395701309498</v>
      </c>
    </row>
    <row r="8864" spans="1:9" x14ac:dyDescent="0.3">
      <c r="A8864" t="s">
        <v>17874</v>
      </c>
      <c r="B8864" t="s">
        <v>17875</v>
      </c>
      <c r="C8864">
        <v>0.43287944935544698</v>
      </c>
      <c r="D8864">
        <v>0.99995757018662501</v>
      </c>
      <c r="E8864">
        <v>2824</v>
      </c>
      <c r="F8864">
        <v>2641</v>
      </c>
      <c r="G8864">
        <v>2.4538691399093402</v>
      </c>
      <c r="H8864">
        <v>2.1729100369026502</v>
      </c>
      <c r="I8864">
        <v>0.91670726524223101</v>
      </c>
    </row>
    <row r="8865" spans="1:9" x14ac:dyDescent="0.3">
      <c r="A8865" t="s">
        <v>17876</v>
      </c>
      <c r="B8865" t="s">
        <v>17877</v>
      </c>
      <c r="C8865">
        <v>0.43288361073242199</v>
      </c>
      <c r="D8865">
        <v>0.99995757018662501</v>
      </c>
      <c r="E8865">
        <v>17</v>
      </c>
      <c r="F8865">
        <v>13</v>
      </c>
      <c r="G8865">
        <v>0.20705225182058701</v>
      </c>
      <c r="H8865">
        <v>0.148611248386465</v>
      </c>
      <c r="I8865">
        <v>0.81206338209333095</v>
      </c>
    </row>
    <row r="8866" spans="1:9" x14ac:dyDescent="0.3">
      <c r="A8866" t="s">
        <v>17878</v>
      </c>
      <c r="B8866" t="s">
        <v>17879</v>
      </c>
      <c r="C8866">
        <v>0.43295751515113401</v>
      </c>
      <c r="D8866">
        <v>0.99995757018662501</v>
      </c>
      <c r="E8866">
        <v>526</v>
      </c>
      <c r="F8866">
        <v>593</v>
      </c>
      <c r="G8866">
        <v>0.86085901555663602</v>
      </c>
      <c r="H8866">
        <v>0.89630221860185699</v>
      </c>
      <c r="I8866">
        <v>1.0754675567743099</v>
      </c>
    </row>
    <row r="8867" spans="1:9" x14ac:dyDescent="0.3">
      <c r="A8867" t="s">
        <v>17880</v>
      </c>
      <c r="B8867" t="s">
        <v>17881</v>
      </c>
      <c r="C8867">
        <v>0.43301436932301701</v>
      </c>
      <c r="D8867">
        <v>0.99995757018662501</v>
      </c>
      <c r="E8867">
        <v>30</v>
      </c>
      <c r="F8867">
        <v>23</v>
      </c>
      <c r="G8867">
        <v>0.39320163278991199</v>
      </c>
      <c r="H8867">
        <v>0.31758617026590003</v>
      </c>
      <c r="I8867">
        <v>0.89621860755721094</v>
      </c>
    </row>
    <row r="8868" spans="1:9" x14ac:dyDescent="0.3">
      <c r="A8868" t="s">
        <v>17882</v>
      </c>
      <c r="B8868" t="s">
        <v>17883</v>
      </c>
      <c r="C8868">
        <v>0.43312962818394901</v>
      </c>
      <c r="D8868">
        <v>0.99995757018662501</v>
      </c>
      <c r="E8868">
        <v>621</v>
      </c>
      <c r="F8868">
        <v>690</v>
      </c>
      <c r="G8868">
        <v>0.96101281986777098</v>
      </c>
      <c r="H8868">
        <v>1.0239422004530601</v>
      </c>
      <c r="I8868">
        <v>1.2533889777103799</v>
      </c>
    </row>
    <row r="8869" spans="1:9" x14ac:dyDescent="0.3">
      <c r="A8869" t="s">
        <v>17884</v>
      </c>
      <c r="B8869" t="s">
        <v>16070</v>
      </c>
      <c r="C8869">
        <v>0.43322557755525098</v>
      </c>
      <c r="D8869">
        <v>0.99995757018662501</v>
      </c>
      <c r="E8869">
        <v>1487</v>
      </c>
      <c r="F8869">
        <v>1572</v>
      </c>
      <c r="G8869">
        <v>9.2828338039154801</v>
      </c>
      <c r="H8869">
        <v>9.8875163544781994</v>
      </c>
      <c r="I8869">
        <v>1.0757610795078301</v>
      </c>
    </row>
    <row r="8870" spans="1:9" x14ac:dyDescent="0.3">
      <c r="A8870" t="s">
        <v>17885</v>
      </c>
      <c r="B8870" t="s">
        <v>17886</v>
      </c>
      <c r="C8870">
        <v>0.43324446283523899</v>
      </c>
      <c r="D8870">
        <v>0.99995757018662501</v>
      </c>
      <c r="E8870">
        <v>1635</v>
      </c>
      <c r="F8870">
        <v>1969</v>
      </c>
      <c r="G8870">
        <v>2.9221788678709899</v>
      </c>
      <c r="H8870">
        <v>3.0813697740778898</v>
      </c>
      <c r="I8870">
        <v>1.0712783852569701</v>
      </c>
    </row>
    <row r="8871" spans="1:9" x14ac:dyDescent="0.3">
      <c r="A8871" t="s">
        <v>17887</v>
      </c>
      <c r="B8871" t="s">
        <v>17888</v>
      </c>
      <c r="C8871">
        <v>0.43327705335120698</v>
      </c>
      <c r="D8871">
        <v>0.99995757018662501</v>
      </c>
      <c r="E8871">
        <v>5797</v>
      </c>
      <c r="F8871">
        <v>5997</v>
      </c>
      <c r="G8871">
        <v>4.24040262621849</v>
      </c>
      <c r="H8871">
        <v>4.5098342861028202</v>
      </c>
      <c r="I8871">
        <v>1.0566415661802799</v>
      </c>
    </row>
    <row r="8872" spans="1:9" x14ac:dyDescent="0.3">
      <c r="A8872" t="s">
        <v>17889</v>
      </c>
      <c r="B8872" t="s">
        <v>17890</v>
      </c>
      <c r="C8872">
        <v>0.43328322136425401</v>
      </c>
      <c r="D8872">
        <v>0.99995757018662501</v>
      </c>
      <c r="E8872">
        <v>330</v>
      </c>
      <c r="F8872">
        <v>466</v>
      </c>
      <c r="G8872">
        <v>7.8369179585215898</v>
      </c>
      <c r="H8872">
        <v>12.192704888189899</v>
      </c>
      <c r="I8872">
        <v>1.23535309013066</v>
      </c>
    </row>
    <row r="8873" spans="1:9" x14ac:dyDescent="0.3">
      <c r="A8873" t="s">
        <v>17891</v>
      </c>
      <c r="B8873" t="s">
        <v>17892</v>
      </c>
      <c r="C8873">
        <v>0.43337915584828102</v>
      </c>
      <c r="D8873">
        <v>0.99995757018662501</v>
      </c>
      <c r="E8873">
        <v>675</v>
      </c>
      <c r="F8873">
        <v>839</v>
      </c>
      <c r="G8873">
        <v>6.3154983779897496</v>
      </c>
      <c r="H8873">
        <v>6.6610892109751898</v>
      </c>
      <c r="I8873">
        <v>1.09024187615398</v>
      </c>
    </row>
    <row r="8874" spans="1:9" x14ac:dyDescent="0.3">
      <c r="A8874" t="s">
        <v>17893</v>
      </c>
      <c r="B8874" t="s">
        <v>17894</v>
      </c>
      <c r="C8874">
        <v>0.43342179075884102</v>
      </c>
      <c r="D8874">
        <v>0.99995757018662501</v>
      </c>
      <c r="E8874">
        <v>53</v>
      </c>
      <c r="F8874">
        <v>59</v>
      </c>
      <c r="G8874">
        <v>0.94102338918401696</v>
      </c>
      <c r="H8874">
        <v>0.97604456470670298</v>
      </c>
      <c r="I8874">
        <v>1.11765200488703</v>
      </c>
    </row>
    <row r="8875" spans="1:9" x14ac:dyDescent="0.3">
      <c r="A8875" t="s">
        <v>17895</v>
      </c>
      <c r="B8875" t="s">
        <v>17896</v>
      </c>
      <c r="C8875">
        <v>0.43347946226984402</v>
      </c>
      <c r="D8875">
        <v>0.99995757018662501</v>
      </c>
      <c r="E8875">
        <v>6800</v>
      </c>
      <c r="F8875">
        <v>7428</v>
      </c>
      <c r="G8875">
        <v>9.5898636084718198</v>
      </c>
      <c r="H8875">
        <v>10.089465098250001</v>
      </c>
      <c r="I8875">
        <v>0.88937205529501395</v>
      </c>
    </row>
    <row r="8876" spans="1:9" x14ac:dyDescent="0.3">
      <c r="A8876" t="s">
        <v>17897</v>
      </c>
      <c r="B8876" t="s">
        <v>17898</v>
      </c>
      <c r="C8876">
        <v>0.43350723311947498</v>
      </c>
      <c r="D8876">
        <v>0.99995757018662501</v>
      </c>
      <c r="E8876">
        <v>382</v>
      </c>
      <c r="F8876">
        <v>412</v>
      </c>
      <c r="G8876">
        <v>2.3110896285510698</v>
      </c>
      <c r="H8876">
        <v>1.9588379711317201</v>
      </c>
      <c r="I8876">
        <v>0.85639995531277102</v>
      </c>
    </row>
    <row r="8877" spans="1:9" x14ac:dyDescent="0.3">
      <c r="A8877" t="s">
        <v>17899</v>
      </c>
      <c r="B8877" t="s">
        <v>17900</v>
      </c>
      <c r="C8877">
        <v>0.43358513692524703</v>
      </c>
      <c r="D8877">
        <v>0.99995757018662501</v>
      </c>
      <c r="E8877">
        <v>10755</v>
      </c>
      <c r="F8877">
        <v>9563</v>
      </c>
      <c r="G8877">
        <v>10.9083494058337</v>
      </c>
      <c r="H8877">
        <v>10.1491908068261</v>
      </c>
      <c r="I8877">
        <v>0.94357521926224996</v>
      </c>
    </row>
    <row r="8878" spans="1:9" x14ac:dyDescent="0.3">
      <c r="A8878" t="s">
        <v>17901</v>
      </c>
      <c r="B8878" t="s">
        <v>17902</v>
      </c>
      <c r="C8878">
        <v>0.43359990019632599</v>
      </c>
      <c r="D8878">
        <v>0.99995757018662501</v>
      </c>
      <c r="E8878">
        <v>12</v>
      </c>
      <c r="F8878">
        <v>16</v>
      </c>
      <c r="G8878">
        <v>0.29438512006844098</v>
      </c>
      <c r="H8878">
        <v>0.39774709560515498</v>
      </c>
      <c r="I8878">
        <v>1.16252481987588</v>
      </c>
    </row>
    <row r="8879" spans="1:9" x14ac:dyDescent="0.3">
      <c r="A8879" t="s">
        <v>17903</v>
      </c>
      <c r="B8879" t="s">
        <v>17904</v>
      </c>
      <c r="C8879">
        <v>0.43362946382562201</v>
      </c>
      <c r="D8879">
        <v>0.99995757018662501</v>
      </c>
      <c r="E8879">
        <v>1445</v>
      </c>
      <c r="F8879">
        <v>1408</v>
      </c>
      <c r="G8879">
        <v>3.6159843403715199</v>
      </c>
      <c r="H8879">
        <v>3.2609953720235301</v>
      </c>
      <c r="I8879">
        <v>0.90764635349173906</v>
      </c>
    </row>
    <row r="8880" spans="1:9" x14ac:dyDescent="0.3">
      <c r="A8880" t="s">
        <v>17905</v>
      </c>
      <c r="B8880" t="s">
        <v>17906</v>
      </c>
      <c r="C8880">
        <v>0.43366969072512701</v>
      </c>
      <c r="D8880">
        <v>0.99995757018662501</v>
      </c>
      <c r="E8880">
        <v>296</v>
      </c>
      <c r="F8880">
        <v>302</v>
      </c>
      <c r="G8880">
        <v>1.6047494525088599</v>
      </c>
      <c r="H8880">
        <v>1.4112590177628901</v>
      </c>
      <c r="I8880">
        <v>0.88832837755360405</v>
      </c>
    </row>
    <row r="8881" spans="1:9" x14ac:dyDescent="0.3">
      <c r="A8881" t="s">
        <v>17907</v>
      </c>
      <c r="B8881" t="s">
        <v>17908</v>
      </c>
      <c r="C8881">
        <v>0.43370416298553299</v>
      </c>
      <c r="D8881">
        <v>0.99995757018662501</v>
      </c>
      <c r="E8881">
        <v>451</v>
      </c>
      <c r="F8881">
        <v>404</v>
      </c>
      <c r="G8881">
        <v>0.80401413253590204</v>
      </c>
      <c r="H8881">
        <v>0.64846541933435398</v>
      </c>
      <c r="I8881">
        <v>0.89798819100915095</v>
      </c>
    </row>
    <row r="8882" spans="1:9" x14ac:dyDescent="0.3">
      <c r="A8882" t="s">
        <v>17909</v>
      </c>
      <c r="B8882" t="s">
        <v>17910</v>
      </c>
      <c r="C8882">
        <v>0.43371537466050197</v>
      </c>
      <c r="D8882">
        <v>0.99995757018662501</v>
      </c>
      <c r="E8882">
        <v>562</v>
      </c>
      <c r="F8882">
        <v>629</v>
      </c>
      <c r="G8882">
        <v>14.444048062550699</v>
      </c>
      <c r="H8882">
        <v>14.7099847982195</v>
      </c>
      <c r="I8882">
        <v>1.0774683583813001</v>
      </c>
    </row>
    <row r="8883" spans="1:9" x14ac:dyDescent="0.3">
      <c r="A8883" t="s">
        <v>17911</v>
      </c>
      <c r="B8883" t="s">
        <v>17912</v>
      </c>
      <c r="C8883">
        <v>0.43374918988392902</v>
      </c>
      <c r="D8883">
        <v>0.99995757018662501</v>
      </c>
      <c r="E8883">
        <v>1015</v>
      </c>
      <c r="F8883">
        <v>783</v>
      </c>
      <c r="G8883">
        <v>24.065978663124799</v>
      </c>
      <c r="H8883">
        <v>18.2695748787837</v>
      </c>
      <c r="I8883">
        <v>0.87693987103909099</v>
      </c>
    </row>
    <row r="8884" spans="1:9" x14ac:dyDescent="0.3">
      <c r="A8884" t="s">
        <v>17913</v>
      </c>
      <c r="B8884" t="s">
        <v>17914</v>
      </c>
      <c r="C8884">
        <v>0.43380749813887098</v>
      </c>
      <c r="D8884">
        <v>0.99995757018662501</v>
      </c>
      <c r="E8884">
        <v>2593</v>
      </c>
      <c r="F8884">
        <v>2114</v>
      </c>
      <c r="G8884">
        <v>15.1095438162007</v>
      </c>
      <c r="H8884">
        <v>12.565392275965801</v>
      </c>
      <c r="I8884">
        <v>0.89112353190138904</v>
      </c>
    </row>
    <row r="8885" spans="1:9" x14ac:dyDescent="0.3">
      <c r="A8885" t="s">
        <v>17915</v>
      </c>
      <c r="B8885" t="s">
        <v>17916</v>
      </c>
      <c r="C8885">
        <v>0.43382710655735901</v>
      </c>
      <c r="D8885">
        <v>0.99995757018662501</v>
      </c>
      <c r="E8885">
        <v>3522</v>
      </c>
      <c r="F8885">
        <v>4283</v>
      </c>
      <c r="G8885">
        <v>5.9916421454709203</v>
      </c>
      <c r="H8885">
        <v>5.9244464391865002</v>
      </c>
      <c r="I8885">
        <v>1.13676124283668</v>
      </c>
    </row>
    <row r="8886" spans="1:9" x14ac:dyDescent="0.3">
      <c r="A8886" t="s">
        <v>17917</v>
      </c>
      <c r="B8886" t="s">
        <v>17918</v>
      </c>
      <c r="C8886">
        <v>0.43383302963644899</v>
      </c>
      <c r="D8886">
        <v>0.99995757018662501</v>
      </c>
      <c r="E8886">
        <v>6840</v>
      </c>
      <c r="F8886">
        <v>6830</v>
      </c>
      <c r="G8886">
        <v>8.5190122222229601</v>
      </c>
      <c r="H8886">
        <v>8.7596790882556892</v>
      </c>
      <c r="I8886">
        <v>1.0498687403776401</v>
      </c>
    </row>
    <row r="8887" spans="1:9" x14ac:dyDescent="0.3">
      <c r="A8887" t="s">
        <v>17919</v>
      </c>
      <c r="B8887" t="s">
        <v>17920</v>
      </c>
      <c r="C8887">
        <v>0.43388993774280998</v>
      </c>
      <c r="D8887">
        <v>0.99995757018662501</v>
      </c>
      <c r="E8887">
        <v>29</v>
      </c>
      <c r="F8887">
        <v>41</v>
      </c>
      <c r="G8887">
        <v>0.22059560978857301</v>
      </c>
      <c r="H8887">
        <v>0.212673628604544</v>
      </c>
      <c r="I8887">
        <v>1.21747421560581</v>
      </c>
    </row>
    <row r="8888" spans="1:9" x14ac:dyDescent="0.3">
      <c r="A8888" t="s">
        <v>17921</v>
      </c>
      <c r="B8888" t="s">
        <v>17922</v>
      </c>
      <c r="C8888">
        <v>0.433916758530769</v>
      </c>
      <c r="D8888">
        <v>0.99995757018662501</v>
      </c>
      <c r="E8888">
        <v>335</v>
      </c>
      <c r="F8888">
        <v>328</v>
      </c>
      <c r="G8888">
        <v>6.6674859731518401</v>
      </c>
      <c r="H8888">
        <v>5.8249192437014203</v>
      </c>
      <c r="I8888">
        <v>1.1048837006290799</v>
      </c>
    </row>
    <row r="8889" spans="1:9" x14ac:dyDescent="0.3">
      <c r="A8889" t="s">
        <v>17923</v>
      </c>
      <c r="B8889" t="s">
        <v>17924</v>
      </c>
      <c r="C8889">
        <v>0.43394714234790999</v>
      </c>
      <c r="D8889">
        <v>0.99995757018662501</v>
      </c>
      <c r="E8889">
        <v>1812</v>
      </c>
      <c r="F8889">
        <v>1678</v>
      </c>
      <c r="G8889">
        <v>4.6109894372614404</v>
      </c>
      <c r="H8889">
        <v>4.3453425918946396</v>
      </c>
      <c r="I8889">
        <v>0.94337354380010896</v>
      </c>
    </row>
    <row r="8890" spans="1:9" x14ac:dyDescent="0.3">
      <c r="A8890" t="s">
        <v>17925</v>
      </c>
      <c r="B8890" t="s">
        <v>17926</v>
      </c>
      <c r="C8890">
        <v>0.43395484515648503</v>
      </c>
      <c r="D8890">
        <v>0.99995757018662501</v>
      </c>
      <c r="E8890">
        <v>5655</v>
      </c>
      <c r="F8890">
        <v>6269</v>
      </c>
      <c r="G8890">
        <v>9.6696333195644897</v>
      </c>
      <c r="H8890">
        <v>10.1208037361018</v>
      </c>
      <c r="I8890">
        <v>1.0517803678785</v>
      </c>
    </row>
    <row r="8891" spans="1:9" x14ac:dyDescent="0.3">
      <c r="A8891" t="s">
        <v>17927</v>
      </c>
      <c r="B8891" t="s">
        <v>17928</v>
      </c>
      <c r="C8891">
        <v>0.43397501214943301</v>
      </c>
      <c r="D8891">
        <v>0.99995757018662501</v>
      </c>
      <c r="E8891">
        <v>84</v>
      </c>
      <c r="F8891">
        <v>94</v>
      </c>
      <c r="G8891">
        <v>0.40897533773016698</v>
      </c>
      <c r="H8891">
        <v>0.41270178614372</v>
      </c>
      <c r="I8891">
        <v>1.09929570086461</v>
      </c>
    </row>
    <row r="8892" spans="1:9" x14ac:dyDescent="0.3">
      <c r="A8892" t="s">
        <v>17929</v>
      </c>
      <c r="B8892" t="s">
        <v>17930</v>
      </c>
      <c r="C8892">
        <v>0.43401337819750202</v>
      </c>
      <c r="D8892">
        <v>0.99995757018662501</v>
      </c>
      <c r="E8892">
        <v>1278</v>
      </c>
      <c r="F8892">
        <v>1406</v>
      </c>
      <c r="G8892">
        <v>2.7588403093153202</v>
      </c>
      <c r="H8892">
        <v>2.9129890500259301</v>
      </c>
      <c r="I8892">
        <v>0.85378314889132001</v>
      </c>
    </row>
    <row r="8893" spans="1:9" x14ac:dyDescent="0.3">
      <c r="A8893" t="s">
        <v>17931</v>
      </c>
      <c r="B8893" t="s">
        <v>17932</v>
      </c>
      <c r="C8893">
        <v>0.434024688899184</v>
      </c>
      <c r="D8893">
        <v>0.99995757018662501</v>
      </c>
      <c r="E8893">
        <v>36</v>
      </c>
      <c r="F8893">
        <v>40</v>
      </c>
      <c r="G8893">
        <v>0.10582983610360901</v>
      </c>
      <c r="H8893">
        <v>0.13027624595868301</v>
      </c>
      <c r="I8893">
        <v>0.863951421640068</v>
      </c>
    </row>
    <row r="8894" spans="1:9" x14ac:dyDescent="0.3">
      <c r="A8894" t="s">
        <v>17933</v>
      </c>
      <c r="B8894" t="s">
        <v>17934</v>
      </c>
      <c r="C8894">
        <v>0.43404501731151801</v>
      </c>
      <c r="D8894">
        <v>0.99995757018662501</v>
      </c>
      <c r="E8894">
        <v>2437</v>
      </c>
      <c r="F8894">
        <v>2569</v>
      </c>
      <c r="G8894">
        <v>7.1763544963767503</v>
      </c>
      <c r="H8894">
        <v>6.7426102669197903</v>
      </c>
      <c r="I8894">
        <v>0.94237974130274005</v>
      </c>
    </row>
    <row r="8895" spans="1:9" x14ac:dyDescent="0.3">
      <c r="A8895" t="s">
        <v>17935</v>
      </c>
      <c r="B8895" t="s">
        <v>17936</v>
      </c>
      <c r="C8895">
        <v>0.43406954790464303</v>
      </c>
      <c r="D8895">
        <v>0.99995757018662501</v>
      </c>
      <c r="E8895">
        <v>1023</v>
      </c>
      <c r="F8895">
        <v>1195</v>
      </c>
      <c r="G8895">
        <v>3.0248885038584699</v>
      </c>
      <c r="H8895">
        <v>3.3853736974834501</v>
      </c>
      <c r="I8895">
        <v>1.05909508993698</v>
      </c>
    </row>
    <row r="8896" spans="1:9" x14ac:dyDescent="0.3">
      <c r="A8896" t="s">
        <v>17937</v>
      </c>
      <c r="B8896" t="s">
        <v>17938</v>
      </c>
      <c r="C8896">
        <v>0.43415674302271301</v>
      </c>
      <c r="D8896">
        <v>0.99995757018662501</v>
      </c>
      <c r="E8896">
        <v>13</v>
      </c>
      <c r="F8896">
        <v>16</v>
      </c>
      <c r="G8896">
        <v>0.13692633344463301</v>
      </c>
      <c r="H8896">
        <v>0.18304373068792101</v>
      </c>
      <c r="I8896">
        <v>1.17560831065941</v>
      </c>
    </row>
    <row r="8897" spans="1:9" x14ac:dyDescent="0.3">
      <c r="A8897" t="s">
        <v>17939</v>
      </c>
      <c r="B8897" t="s">
        <v>17940</v>
      </c>
      <c r="C8897">
        <v>0.43416783279391002</v>
      </c>
      <c r="D8897">
        <v>0.99995757018662501</v>
      </c>
      <c r="E8897">
        <v>404</v>
      </c>
      <c r="F8897">
        <v>381</v>
      </c>
      <c r="G8897">
        <v>5.0441208259219703</v>
      </c>
      <c r="H8897">
        <v>4.5859747991121296</v>
      </c>
      <c r="I8897">
        <v>0.916127457939511</v>
      </c>
    </row>
    <row r="8898" spans="1:9" x14ac:dyDescent="0.3">
      <c r="A8898" t="s">
        <v>17941</v>
      </c>
      <c r="B8898" t="s">
        <v>17942</v>
      </c>
      <c r="C8898">
        <v>0.434230321969658</v>
      </c>
      <c r="D8898">
        <v>0.99995757018662501</v>
      </c>
      <c r="E8898">
        <v>1194</v>
      </c>
      <c r="F8898">
        <v>1140</v>
      </c>
      <c r="G8898">
        <v>2.96664984286957</v>
      </c>
      <c r="H8898">
        <v>2.8160870692048601</v>
      </c>
      <c r="I8898">
        <v>0.94589345499980604</v>
      </c>
    </row>
    <row r="8899" spans="1:9" x14ac:dyDescent="0.3">
      <c r="A8899" t="s">
        <v>17943</v>
      </c>
      <c r="B8899" t="s">
        <v>17944</v>
      </c>
      <c r="C8899">
        <v>0.43424727383974698</v>
      </c>
      <c r="D8899">
        <v>0.99995757018662501</v>
      </c>
      <c r="E8899">
        <v>3494</v>
      </c>
      <c r="F8899">
        <v>3918</v>
      </c>
      <c r="G8899">
        <v>11.3775377662199</v>
      </c>
      <c r="H8899">
        <v>13.105147865336001</v>
      </c>
      <c r="I8899">
        <v>1.0882673401702001</v>
      </c>
    </row>
    <row r="8900" spans="1:9" x14ac:dyDescent="0.3">
      <c r="A8900" t="s">
        <v>17945</v>
      </c>
      <c r="B8900" t="s">
        <v>17946</v>
      </c>
      <c r="C8900">
        <v>0.43426716636851498</v>
      </c>
      <c r="D8900">
        <v>0.99995757018662501</v>
      </c>
      <c r="E8900">
        <v>175</v>
      </c>
      <c r="F8900">
        <v>178</v>
      </c>
      <c r="G8900">
        <v>3.2213858827720099</v>
      </c>
      <c r="H8900">
        <v>3.11686477827622</v>
      </c>
      <c r="I8900">
        <v>1.0949971366889399</v>
      </c>
    </row>
    <row r="8901" spans="1:9" x14ac:dyDescent="0.3">
      <c r="A8901" t="s">
        <v>17947</v>
      </c>
      <c r="B8901" t="s">
        <v>17948</v>
      </c>
      <c r="C8901">
        <v>0.43430447525482802</v>
      </c>
      <c r="D8901">
        <v>0.99995757018662501</v>
      </c>
      <c r="E8901">
        <v>3602</v>
      </c>
      <c r="F8901">
        <v>3885</v>
      </c>
      <c r="G8901">
        <v>7.8071956457522402</v>
      </c>
      <c r="H8901">
        <v>8.1473287552948293</v>
      </c>
      <c r="I8901">
        <v>1.0447342246170801</v>
      </c>
    </row>
    <row r="8902" spans="1:9" x14ac:dyDescent="0.3">
      <c r="A8902" t="s">
        <v>17949</v>
      </c>
      <c r="B8902" t="s">
        <v>17950</v>
      </c>
      <c r="C8902">
        <v>0.434409034503004</v>
      </c>
      <c r="D8902">
        <v>0.99995757018662501</v>
      </c>
      <c r="E8902">
        <v>44</v>
      </c>
      <c r="F8902">
        <v>41</v>
      </c>
      <c r="G8902">
        <v>9.6452774795477397E-2</v>
      </c>
      <c r="H8902">
        <v>8.4579907428930207E-2</v>
      </c>
      <c r="I8902">
        <v>0.84076477989558396</v>
      </c>
    </row>
    <row r="8903" spans="1:9" x14ac:dyDescent="0.3">
      <c r="A8903" t="s">
        <v>17951</v>
      </c>
      <c r="B8903" t="s">
        <v>17952</v>
      </c>
      <c r="C8903">
        <v>0.43454826950370001</v>
      </c>
      <c r="D8903">
        <v>0.99995757018662501</v>
      </c>
      <c r="E8903">
        <v>2844</v>
      </c>
      <c r="F8903">
        <v>3124</v>
      </c>
      <c r="G8903">
        <v>3.62630442656386</v>
      </c>
      <c r="H8903">
        <v>3.5627687206618699</v>
      </c>
      <c r="I8903">
        <v>1.0676796354649301</v>
      </c>
    </row>
    <row r="8904" spans="1:9" x14ac:dyDescent="0.3">
      <c r="A8904" t="s">
        <v>17953</v>
      </c>
      <c r="B8904" t="s">
        <v>17954</v>
      </c>
      <c r="C8904">
        <v>0.434550571785916</v>
      </c>
      <c r="D8904">
        <v>0.99995757018662501</v>
      </c>
      <c r="E8904">
        <v>228</v>
      </c>
      <c r="F8904">
        <v>205</v>
      </c>
      <c r="G8904">
        <v>0.53987679568010105</v>
      </c>
      <c r="H8904">
        <v>0.48077071274285099</v>
      </c>
      <c r="I8904">
        <v>0.86777036138810104</v>
      </c>
    </row>
    <row r="8905" spans="1:9" x14ac:dyDescent="0.3">
      <c r="A8905" t="s">
        <v>17955</v>
      </c>
      <c r="B8905" t="s">
        <v>17956</v>
      </c>
      <c r="C8905">
        <v>0.43456131372759399</v>
      </c>
      <c r="D8905">
        <v>0.99995757018662501</v>
      </c>
      <c r="E8905">
        <v>368</v>
      </c>
      <c r="F8905">
        <v>333</v>
      </c>
      <c r="G8905">
        <v>6.6552593099247002</v>
      </c>
      <c r="H8905">
        <v>5.93969490868471</v>
      </c>
      <c r="I8905">
        <v>0.91900618222016595</v>
      </c>
    </row>
    <row r="8906" spans="1:9" x14ac:dyDescent="0.3">
      <c r="A8906" t="s">
        <v>17957</v>
      </c>
      <c r="B8906" t="s">
        <v>17958</v>
      </c>
      <c r="C8906">
        <v>0.43459213330590202</v>
      </c>
      <c r="D8906">
        <v>0.99995757018662501</v>
      </c>
      <c r="E8906">
        <v>110</v>
      </c>
      <c r="F8906">
        <v>110</v>
      </c>
      <c r="G8906">
        <v>0.42997102671401999</v>
      </c>
      <c r="H8906">
        <v>0.36118775765859201</v>
      </c>
      <c r="I8906">
        <v>1.18925626031954</v>
      </c>
    </row>
    <row r="8907" spans="1:9" x14ac:dyDescent="0.3">
      <c r="A8907" t="s">
        <v>17959</v>
      </c>
      <c r="B8907" t="s">
        <v>17960</v>
      </c>
      <c r="C8907">
        <v>0.43469217872129501</v>
      </c>
      <c r="D8907">
        <v>0.99995757018662501</v>
      </c>
      <c r="E8907">
        <v>14766</v>
      </c>
      <c r="F8907">
        <v>15829</v>
      </c>
      <c r="G8907">
        <v>42.760743487794002</v>
      </c>
      <c r="H8907">
        <v>41.2946628155848</v>
      </c>
      <c r="I8907">
        <v>0.94142705721137498</v>
      </c>
    </row>
    <row r="8908" spans="1:9" x14ac:dyDescent="0.3">
      <c r="A8908" t="s">
        <v>17961</v>
      </c>
      <c r="B8908" t="s">
        <v>17962</v>
      </c>
      <c r="C8908">
        <v>0.43475622191235902</v>
      </c>
      <c r="D8908">
        <v>0.99995757018662501</v>
      </c>
      <c r="E8908">
        <v>215</v>
      </c>
      <c r="F8908">
        <v>255</v>
      </c>
      <c r="G8908">
        <v>0.68151503977861105</v>
      </c>
      <c r="H8908">
        <v>0.81077489368925904</v>
      </c>
      <c r="I8908">
        <v>1.1424817986597899</v>
      </c>
    </row>
    <row r="8909" spans="1:9" x14ac:dyDescent="0.3">
      <c r="A8909" t="s">
        <v>17963</v>
      </c>
      <c r="B8909" t="s">
        <v>17964</v>
      </c>
      <c r="C8909">
        <v>0.43483075904699597</v>
      </c>
      <c r="D8909">
        <v>0.99995757018662501</v>
      </c>
      <c r="E8909">
        <v>466</v>
      </c>
      <c r="F8909">
        <v>561</v>
      </c>
      <c r="G8909">
        <v>1.36692294980101</v>
      </c>
      <c r="H8909">
        <v>1.5048243491854201</v>
      </c>
      <c r="I8909">
        <v>1.13149340116468</v>
      </c>
    </row>
    <row r="8910" spans="1:9" x14ac:dyDescent="0.3">
      <c r="A8910" t="s">
        <v>17965</v>
      </c>
      <c r="B8910" t="s">
        <v>17966</v>
      </c>
      <c r="C8910">
        <v>0.43484823867023797</v>
      </c>
      <c r="D8910">
        <v>0.99995757018662501</v>
      </c>
      <c r="E8910">
        <v>35110</v>
      </c>
      <c r="F8910">
        <v>37529</v>
      </c>
      <c r="G8910">
        <v>542.65552666029203</v>
      </c>
      <c r="H8910">
        <v>607.88738514204999</v>
      </c>
      <c r="I8910">
        <v>1.1063946820252499</v>
      </c>
    </row>
    <row r="8911" spans="1:9" x14ac:dyDescent="0.3">
      <c r="A8911" t="s">
        <v>17967</v>
      </c>
      <c r="B8911" t="s">
        <v>17968</v>
      </c>
      <c r="C8911">
        <v>0.43489907175657</v>
      </c>
      <c r="D8911">
        <v>0.99995757018662501</v>
      </c>
      <c r="E8911">
        <v>8925</v>
      </c>
      <c r="F8911">
        <v>10196</v>
      </c>
      <c r="G8911">
        <v>24.1535256539009</v>
      </c>
      <c r="H8911">
        <v>24.744744741358801</v>
      </c>
      <c r="I8911">
        <v>0.92845116802180105</v>
      </c>
    </row>
    <row r="8912" spans="1:9" x14ac:dyDescent="0.3">
      <c r="A8912" t="s">
        <v>17969</v>
      </c>
      <c r="B8912" t="s">
        <v>17970</v>
      </c>
      <c r="C8912">
        <v>0.43493127358608902</v>
      </c>
      <c r="D8912">
        <v>0.99995757018662501</v>
      </c>
      <c r="E8912">
        <v>1287</v>
      </c>
      <c r="F8912">
        <v>1456</v>
      </c>
      <c r="G8912">
        <v>2.7451578238363799</v>
      </c>
      <c r="H8912">
        <v>2.6872049411193299</v>
      </c>
      <c r="I8912">
        <v>0.92651338058309596</v>
      </c>
    </row>
    <row r="8913" spans="1:9" x14ac:dyDescent="0.3">
      <c r="A8913" t="s">
        <v>17971</v>
      </c>
      <c r="B8913" t="s">
        <v>17972</v>
      </c>
      <c r="C8913">
        <v>0.43494589761232599</v>
      </c>
      <c r="D8913">
        <v>0.99995757018662501</v>
      </c>
      <c r="E8913">
        <v>532</v>
      </c>
      <c r="F8913">
        <v>644</v>
      </c>
      <c r="G8913">
        <v>3.3597659651654599</v>
      </c>
      <c r="H8913">
        <v>3.8816574289077099</v>
      </c>
      <c r="I8913">
        <v>1.1188688007747201</v>
      </c>
    </row>
    <row r="8914" spans="1:9" x14ac:dyDescent="0.3">
      <c r="A8914" t="s">
        <v>17973</v>
      </c>
      <c r="B8914" t="s">
        <v>2224</v>
      </c>
      <c r="C8914">
        <v>0.43495770543082402</v>
      </c>
      <c r="D8914">
        <v>0.99995757018662501</v>
      </c>
      <c r="E8914">
        <v>14</v>
      </c>
      <c r="F8914">
        <v>14</v>
      </c>
      <c r="G8914">
        <v>1.6024740190419899</v>
      </c>
      <c r="H8914">
        <v>1.3887866288645501</v>
      </c>
      <c r="I8914">
        <v>0.85401596399145296</v>
      </c>
    </row>
    <row r="8915" spans="1:9" x14ac:dyDescent="0.3">
      <c r="A8915" t="s">
        <v>17974</v>
      </c>
      <c r="B8915" t="s">
        <v>17975</v>
      </c>
      <c r="C8915">
        <v>0.43498656368736399</v>
      </c>
      <c r="D8915">
        <v>0.99995757018662501</v>
      </c>
      <c r="E8915">
        <v>2809</v>
      </c>
      <c r="F8915">
        <v>2851</v>
      </c>
      <c r="G8915">
        <v>3.8517799988952</v>
      </c>
      <c r="H8915">
        <v>3.99470697801382</v>
      </c>
      <c r="I8915">
        <v>1.0623719191790599</v>
      </c>
    </row>
    <row r="8916" spans="1:9" x14ac:dyDescent="0.3">
      <c r="A8916" t="s">
        <v>17976</v>
      </c>
      <c r="B8916" t="s">
        <v>17977</v>
      </c>
      <c r="C8916">
        <v>0.43498731474105201</v>
      </c>
      <c r="D8916">
        <v>0.99995757018662501</v>
      </c>
      <c r="E8916">
        <v>13</v>
      </c>
      <c r="F8916">
        <v>9</v>
      </c>
      <c r="G8916">
        <v>8.7836876446268197E-2</v>
      </c>
      <c r="H8916">
        <v>5.1813130162342499E-2</v>
      </c>
      <c r="I8916">
        <v>0.84295253482621202</v>
      </c>
    </row>
    <row r="8917" spans="1:9" x14ac:dyDescent="0.3">
      <c r="A8917" t="s">
        <v>17978</v>
      </c>
      <c r="B8917" t="s">
        <v>17979</v>
      </c>
      <c r="C8917">
        <v>0.43504967934851002</v>
      </c>
      <c r="D8917">
        <v>0.99995757018662501</v>
      </c>
      <c r="E8917">
        <v>5889</v>
      </c>
      <c r="F8917">
        <v>7214</v>
      </c>
      <c r="G8917">
        <v>12.109093601781799</v>
      </c>
      <c r="H8917">
        <v>14.7683106096054</v>
      </c>
      <c r="I8917">
        <v>1.05452880036886</v>
      </c>
    </row>
    <row r="8918" spans="1:9" x14ac:dyDescent="0.3">
      <c r="A8918" t="s">
        <v>17980</v>
      </c>
      <c r="B8918" t="s">
        <v>17981</v>
      </c>
      <c r="C8918">
        <v>0.43505290540917602</v>
      </c>
      <c r="D8918">
        <v>0.99995757018662501</v>
      </c>
      <c r="E8918">
        <v>33</v>
      </c>
      <c r="F8918">
        <v>57</v>
      </c>
      <c r="G8918">
        <v>3.5301013237494898E-2</v>
      </c>
      <c r="H8918">
        <v>5.8622612959193E-2</v>
      </c>
      <c r="I8918">
        <v>1.3543122952347699</v>
      </c>
    </row>
    <row r="8919" spans="1:9" x14ac:dyDescent="0.3">
      <c r="A8919" t="s">
        <v>17982</v>
      </c>
      <c r="B8919" t="s">
        <v>17983</v>
      </c>
      <c r="C8919">
        <v>0.43510470945384599</v>
      </c>
      <c r="D8919">
        <v>0.99995757018662501</v>
      </c>
      <c r="E8919">
        <v>11843</v>
      </c>
      <c r="F8919">
        <v>12805</v>
      </c>
      <c r="G8919">
        <v>10.1015045991512</v>
      </c>
      <c r="H8919">
        <v>10.755628956348099</v>
      </c>
      <c r="I8919">
        <v>1.0677868633415299</v>
      </c>
    </row>
    <row r="8920" spans="1:9" x14ac:dyDescent="0.3">
      <c r="A8920" t="s">
        <v>17984</v>
      </c>
      <c r="B8920" t="s">
        <v>17985</v>
      </c>
      <c r="C8920">
        <v>0.43513657912790799</v>
      </c>
      <c r="D8920">
        <v>0.99995757018662501</v>
      </c>
      <c r="E8920">
        <v>13</v>
      </c>
      <c r="F8920">
        <v>19</v>
      </c>
      <c r="G8920">
        <v>0.273563940391786</v>
      </c>
      <c r="H8920">
        <v>0.42446831552810499</v>
      </c>
      <c r="I8920">
        <v>1.22658534446093</v>
      </c>
    </row>
    <row r="8921" spans="1:9" x14ac:dyDescent="0.3">
      <c r="A8921" t="s">
        <v>17986</v>
      </c>
      <c r="B8921" t="s">
        <v>17987</v>
      </c>
      <c r="C8921">
        <v>0.43514608397173099</v>
      </c>
      <c r="D8921">
        <v>0.99995757018662501</v>
      </c>
      <c r="E8921">
        <v>3118</v>
      </c>
      <c r="F8921">
        <v>2588</v>
      </c>
      <c r="G8921">
        <v>3.5605209454867999</v>
      </c>
      <c r="H8921">
        <v>2.91589066264588</v>
      </c>
      <c r="I8921">
        <v>0.90840354933832501</v>
      </c>
    </row>
    <row r="8922" spans="1:9" x14ac:dyDescent="0.3">
      <c r="A8922" t="s">
        <v>17988</v>
      </c>
      <c r="B8922" t="s">
        <v>17989</v>
      </c>
      <c r="C8922">
        <v>0.43517639986548701</v>
      </c>
      <c r="D8922">
        <v>0.99995757018662501</v>
      </c>
      <c r="E8922">
        <v>3435</v>
      </c>
      <c r="F8922">
        <v>3963</v>
      </c>
      <c r="G8922">
        <v>3.11825502897607</v>
      </c>
      <c r="H8922">
        <v>3.2627089635163702</v>
      </c>
      <c r="I8922">
        <v>1.0573092355946501</v>
      </c>
    </row>
    <row r="8923" spans="1:9" x14ac:dyDescent="0.3">
      <c r="A8923" t="s">
        <v>17990</v>
      </c>
      <c r="B8923" t="s">
        <v>17991</v>
      </c>
      <c r="C8923">
        <v>0.43521120163395799</v>
      </c>
      <c r="D8923">
        <v>0.99995757018662501</v>
      </c>
      <c r="E8923">
        <v>486</v>
      </c>
      <c r="F8923">
        <v>462</v>
      </c>
      <c r="G8923">
        <v>1.8922659774759101</v>
      </c>
      <c r="H8923">
        <v>1.6041649932273701</v>
      </c>
      <c r="I8923">
        <v>0.92097500338829896</v>
      </c>
    </row>
    <row r="8924" spans="1:9" x14ac:dyDescent="0.3">
      <c r="A8924" t="s">
        <v>17992</v>
      </c>
      <c r="B8924" t="s">
        <v>12389</v>
      </c>
      <c r="C8924">
        <v>0.43521224849839601</v>
      </c>
      <c r="D8924">
        <v>0.99995757018662501</v>
      </c>
      <c r="E8924">
        <v>1145</v>
      </c>
      <c r="F8924">
        <v>1072</v>
      </c>
      <c r="G8924">
        <v>1.0115001234240799</v>
      </c>
      <c r="H8924">
        <v>0.81595223085200397</v>
      </c>
      <c r="I8924">
        <v>0.933294390421057</v>
      </c>
    </row>
    <row r="8925" spans="1:9" x14ac:dyDescent="0.3">
      <c r="A8925" t="s">
        <v>17993</v>
      </c>
      <c r="B8925" t="s">
        <v>17994</v>
      </c>
      <c r="C8925">
        <v>0.43522689088689598</v>
      </c>
      <c r="D8925">
        <v>0.99995757018662501</v>
      </c>
      <c r="E8925">
        <v>647</v>
      </c>
      <c r="F8925">
        <v>738</v>
      </c>
      <c r="G8925">
        <v>0.770855881027663</v>
      </c>
      <c r="H8925">
        <v>0.78009805201392102</v>
      </c>
      <c r="I8925">
        <v>1.0837192856131399</v>
      </c>
    </row>
    <row r="8926" spans="1:9" x14ac:dyDescent="0.3">
      <c r="A8926" t="s">
        <v>17995</v>
      </c>
      <c r="B8926" t="s">
        <v>17996</v>
      </c>
      <c r="C8926">
        <v>0.435228160863247</v>
      </c>
      <c r="D8926">
        <v>0.99995757018662501</v>
      </c>
      <c r="E8926">
        <v>70</v>
      </c>
      <c r="F8926">
        <v>73</v>
      </c>
      <c r="G8926">
        <v>0.71053676976606395</v>
      </c>
      <c r="H8926">
        <v>0.633335850215208</v>
      </c>
      <c r="I8926">
        <v>1.2480445670646501</v>
      </c>
    </row>
    <row r="8927" spans="1:9" x14ac:dyDescent="0.3">
      <c r="A8927" t="s">
        <v>17997</v>
      </c>
      <c r="B8927" t="s">
        <v>17998</v>
      </c>
      <c r="C8927">
        <v>0.435268928524009</v>
      </c>
      <c r="D8927">
        <v>0.99995757018662501</v>
      </c>
      <c r="E8927">
        <v>10</v>
      </c>
      <c r="F8927">
        <v>6</v>
      </c>
      <c r="G8927">
        <v>0.111325499238665</v>
      </c>
      <c r="H8927">
        <v>7.8069517437430097E-2</v>
      </c>
      <c r="I8927">
        <v>0.73467732901234595</v>
      </c>
    </row>
    <row r="8928" spans="1:9" x14ac:dyDescent="0.3">
      <c r="A8928" t="s">
        <v>17999</v>
      </c>
      <c r="B8928" t="s">
        <v>18000</v>
      </c>
      <c r="C8928">
        <v>0.43528076230283702</v>
      </c>
      <c r="D8928">
        <v>0.99995757018662501</v>
      </c>
      <c r="E8928">
        <v>185</v>
      </c>
      <c r="F8928">
        <v>96</v>
      </c>
      <c r="G8928">
        <v>0.35169337755024699</v>
      </c>
      <c r="H8928">
        <v>0.199822529674098</v>
      </c>
      <c r="I8928">
        <v>0.84175115535853495</v>
      </c>
    </row>
    <row r="8929" spans="1:9" x14ac:dyDescent="0.3">
      <c r="A8929" t="s">
        <v>18001</v>
      </c>
      <c r="B8929" t="s">
        <v>18002</v>
      </c>
      <c r="C8929">
        <v>0.43529780831904102</v>
      </c>
      <c r="D8929">
        <v>0.99995757018662501</v>
      </c>
      <c r="E8929">
        <v>32</v>
      </c>
      <c r="F8929">
        <v>30</v>
      </c>
      <c r="G8929">
        <v>0.10236121037325099</v>
      </c>
      <c r="H8929">
        <v>8.53372297011325E-2</v>
      </c>
      <c r="I8929">
        <v>0.84461234703767696</v>
      </c>
    </row>
    <row r="8930" spans="1:9" x14ac:dyDescent="0.3">
      <c r="A8930" t="s">
        <v>18003</v>
      </c>
      <c r="B8930" t="s">
        <v>18004</v>
      </c>
      <c r="C8930">
        <v>0.43532269610340302</v>
      </c>
      <c r="D8930">
        <v>0.99995757018662501</v>
      </c>
      <c r="E8930">
        <v>2695</v>
      </c>
      <c r="F8930">
        <v>2593</v>
      </c>
      <c r="G8930">
        <v>7.7180710527760903</v>
      </c>
      <c r="H8930">
        <v>7.8122510279100803</v>
      </c>
      <c r="I8930">
        <v>0.93088931583480705</v>
      </c>
    </row>
    <row r="8931" spans="1:9" x14ac:dyDescent="0.3">
      <c r="A8931" t="s">
        <v>18005</v>
      </c>
      <c r="B8931" t="s">
        <v>18006</v>
      </c>
      <c r="C8931">
        <v>0.435339784709602</v>
      </c>
      <c r="D8931">
        <v>0.99995757018662501</v>
      </c>
      <c r="E8931">
        <v>916</v>
      </c>
      <c r="F8931">
        <v>790</v>
      </c>
      <c r="G8931">
        <v>1.36236437225705</v>
      </c>
      <c r="H8931">
        <v>1.2368063511444001</v>
      </c>
      <c r="I8931">
        <v>0.89892238550985604</v>
      </c>
    </row>
    <row r="8932" spans="1:9" x14ac:dyDescent="0.3">
      <c r="A8932" t="s">
        <v>18007</v>
      </c>
      <c r="B8932" t="s">
        <v>18008</v>
      </c>
      <c r="C8932">
        <v>0.43535708662672101</v>
      </c>
      <c r="D8932">
        <v>0.99995757018662501</v>
      </c>
      <c r="E8932">
        <v>4157</v>
      </c>
      <c r="F8932">
        <v>4332</v>
      </c>
      <c r="G8932">
        <v>5.1053542272861199</v>
      </c>
      <c r="H8932">
        <v>4.6329526914599004</v>
      </c>
      <c r="I8932">
        <v>0.95528620148496202</v>
      </c>
    </row>
    <row r="8933" spans="1:9" x14ac:dyDescent="0.3">
      <c r="A8933" t="s">
        <v>18009</v>
      </c>
      <c r="B8933" t="s">
        <v>18010</v>
      </c>
      <c r="C8933">
        <v>0.43537852281802802</v>
      </c>
      <c r="D8933">
        <v>0.99995757018662501</v>
      </c>
      <c r="E8933">
        <v>2838</v>
      </c>
      <c r="F8933">
        <v>3257</v>
      </c>
      <c r="G8933">
        <v>17.182294835704699</v>
      </c>
      <c r="H8933">
        <v>18.5640603804056</v>
      </c>
      <c r="I8933">
        <v>1.04382105294088</v>
      </c>
    </row>
    <row r="8934" spans="1:9" x14ac:dyDescent="0.3">
      <c r="A8934" t="s">
        <v>18011</v>
      </c>
      <c r="B8934" t="s">
        <v>18012</v>
      </c>
      <c r="C8934">
        <v>0.43543682823278601</v>
      </c>
      <c r="D8934">
        <v>0.99995757018662501</v>
      </c>
      <c r="E8934">
        <v>1930</v>
      </c>
      <c r="F8934">
        <v>1916</v>
      </c>
      <c r="G8934">
        <v>5.7880605302273196</v>
      </c>
      <c r="H8934">
        <v>4.7674181051586304</v>
      </c>
      <c r="I8934">
        <v>0.90449909814331897</v>
      </c>
    </row>
    <row r="8935" spans="1:9" x14ac:dyDescent="0.3">
      <c r="A8935" t="s">
        <v>18013</v>
      </c>
      <c r="B8935" t="s">
        <v>18014</v>
      </c>
      <c r="C8935">
        <v>0.43544969688736201</v>
      </c>
      <c r="D8935">
        <v>0.99995757018662501</v>
      </c>
      <c r="E8935">
        <v>32</v>
      </c>
      <c r="F8935">
        <v>31</v>
      </c>
      <c r="G8935">
        <v>0.19931277250410201</v>
      </c>
      <c r="H8935">
        <v>0.18282102184714599</v>
      </c>
      <c r="I8935">
        <v>1.14746763674646</v>
      </c>
    </row>
    <row r="8936" spans="1:9" x14ac:dyDescent="0.3">
      <c r="A8936" t="s">
        <v>18015</v>
      </c>
      <c r="B8936" t="s">
        <v>18016</v>
      </c>
      <c r="C8936">
        <v>0.43551576949878701</v>
      </c>
      <c r="D8936">
        <v>0.99995757018662501</v>
      </c>
      <c r="E8936">
        <v>8683</v>
      </c>
      <c r="F8936">
        <v>8729</v>
      </c>
      <c r="G8936">
        <v>8.0274916886353296</v>
      </c>
      <c r="H8936">
        <v>8.0922516366859902</v>
      </c>
      <c r="I8936">
        <v>1.0650389407813701</v>
      </c>
    </row>
    <row r="8937" spans="1:9" x14ac:dyDescent="0.3">
      <c r="A8937" t="s">
        <v>18017</v>
      </c>
      <c r="B8937" t="s">
        <v>18018</v>
      </c>
      <c r="C8937">
        <v>0.43553009864639902</v>
      </c>
      <c r="D8937">
        <v>0.99995757018662501</v>
      </c>
      <c r="E8937">
        <v>700</v>
      </c>
      <c r="F8937">
        <v>641</v>
      </c>
      <c r="G8937">
        <v>2.0811703928266798</v>
      </c>
      <c r="H8937">
        <v>1.82565181463281</v>
      </c>
      <c r="I8937">
        <v>0.91002412897227802</v>
      </c>
    </row>
    <row r="8938" spans="1:9" x14ac:dyDescent="0.3">
      <c r="A8938" t="s">
        <v>18019</v>
      </c>
      <c r="B8938" t="s">
        <v>18020</v>
      </c>
      <c r="C8938">
        <v>0.43565543605886498</v>
      </c>
      <c r="D8938">
        <v>0.99995757018662501</v>
      </c>
      <c r="E8938">
        <v>187</v>
      </c>
      <c r="F8938">
        <v>276</v>
      </c>
      <c r="G8938">
        <v>4.1396175580185997</v>
      </c>
      <c r="H8938">
        <v>5.7270252784718902</v>
      </c>
      <c r="I8938">
        <v>1.19786887112429</v>
      </c>
    </row>
    <row r="8939" spans="1:9" x14ac:dyDescent="0.3">
      <c r="A8939" t="s">
        <v>18021</v>
      </c>
      <c r="B8939" t="s">
        <v>8227</v>
      </c>
      <c r="C8939">
        <v>0.43567126312667998</v>
      </c>
      <c r="D8939">
        <v>0.99995757018662501</v>
      </c>
      <c r="E8939">
        <v>2383</v>
      </c>
      <c r="F8939">
        <v>2476</v>
      </c>
      <c r="G8939">
        <v>2.89206039775046</v>
      </c>
      <c r="H8939">
        <v>3.0277961179483301</v>
      </c>
      <c r="I8939">
        <v>1.0504832223974401</v>
      </c>
    </row>
    <row r="8940" spans="1:9" x14ac:dyDescent="0.3">
      <c r="A8940" t="s">
        <v>18022</v>
      </c>
      <c r="B8940" t="s">
        <v>18023</v>
      </c>
      <c r="C8940">
        <v>0.43570974685532898</v>
      </c>
      <c r="D8940">
        <v>0.99995757018662501</v>
      </c>
      <c r="E8940">
        <v>1246</v>
      </c>
      <c r="F8940">
        <v>1353</v>
      </c>
      <c r="G8940">
        <v>4.2454843000883802</v>
      </c>
      <c r="H8940">
        <v>4.5034641159217701</v>
      </c>
      <c r="I8940">
        <v>1.05495094066772</v>
      </c>
    </row>
    <row r="8941" spans="1:9" x14ac:dyDescent="0.3">
      <c r="A8941" t="s">
        <v>18024</v>
      </c>
      <c r="B8941" t="s">
        <v>18025</v>
      </c>
      <c r="C8941">
        <v>0.43574101974830298</v>
      </c>
      <c r="D8941">
        <v>0.99995757018662501</v>
      </c>
      <c r="E8941">
        <v>14932</v>
      </c>
      <c r="F8941">
        <v>16422</v>
      </c>
      <c r="G8941">
        <v>50.2685944764985</v>
      </c>
      <c r="H8941">
        <v>52.310576304275898</v>
      </c>
      <c r="I8941">
        <v>1.09775736123777</v>
      </c>
    </row>
    <row r="8942" spans="1:9" x14ac:dyDescent="0.3">
      <c r="A8942" t="s">
        <v>18026</v>
      </c>
      <c r="B8942" t="s">
        <v>18027</v>
      </c>
      <c r="C8942">
        <v>0.43574568206618403</v>
      </c>
      <c r="D8942">
        <v>0.99995757018662501</v>
      </c>
      <c r="E8942">
        <v>1105</v>
      </c>
      <c r="F8942">
        <v>1173</v>
      </c>
      <c r="G8942">
        <v>21.326213736100399</v>
      </c>
      <c r="H8942">
        <v>22.357117668778201</v>
      </c>
      <c r="I8942">
        <v>1.0869480536757301</v>
      </c>
    </row>
    <row r="8943" spans="1:9" x14ac:dyDescent="0.3">
      <c r="A8943" t="s">
        <v>18028</v>
      </c>
      <c r="B8943" t="s">
        <v>18029</v>
      </c>
      <c r="C8943">
        <v>0.43576291399934802</v>
      </c>
      <c r="D8943">
        <v>0.99995757018662501</v>
      </c>
      <c r="E8943">
        <v>908</v>
      </c>
      <c r="F8943">
        <v>966</v>
      </c>
      <c r="G8943">
        <v>2.5117472535236902</v>
      </c>
      <c r="H8943">
        <v>2.3442414642990799</v>
      </c>
      <c r="I8943">
        <v>0.90593845203744106</v>
      </c>
    </row>
    <row r="8944" spans="1:9" x14ac:dyDescent="0.3">
      <c r="A8944" t="s">
        <v>18030</v>
      </c>
      <c r="B8944" t="s">
        <v>18031</v>
      </c>
      <c r="C8944">
        <v>0.435765434426098</v>
      </c>
      <c r="D8944">
        <v>0.99995757018662501</v>
      </c>
      <c r="E8944">
        <v>38</v>
      </c>
      <c r="F8944">
        <v>29</v>
      </c>
      <c r="G8944">
        <v>0.18382617512323199</v>
      </c>
      <c r="H8944">
        <v>0.149488971283364</v>
      </c>
      <c r="I8944">
        <v>0.85311449394774597</v>
      </c>
    </row>
    <row r="8945" spans="1:9" x14ac:dyDescent="0.3">
      <c r="A8945" t="s">
        <v>18032</v>
      </c>
      <c r="B8945" t="s">
        <v>18033</v>
      </c>
      <c r="C8945">
        <v>0.435795995078325</v>
      </c>
      <c r="D8945">
        <v>0.99995757018662501</v>
      </c>
      <c r="E8945">
        <v>4332</v>
      </c>
      <c r="F8945">
        <v>4513</v>
      </c>
      <c r="G8945">
        <v>4.6979965281838396</v>
      </c>
      <c r="H8945">
        <v>4.6120303327225196</v>
      </c>
      <c r="I8945">
        <v>1.05144103833707</v>
      </c>
    </row>
    <row r="8946" spans="1:9" x14ac:dyDescent="0.3">
      <c r="A8946" t="s">
        <v>18034</v>
      </c>
      <c r="B8946" t="s">
        <v>18035</v>
      </c>
      <c r="C8946">
        <v>0.43580467160611502</v>
      </c>
      <c r="D8946">
        <v>0.99995757018662501</v>
      </c>
      <c r="E8946">
        <v>34</v>
      </c>
      <c r="F8946">
        <v>43</v>
      </c>
      <c r="G8946">
        <v>0.25296594135664202</v>
      </c>
      <c r="H8946">
        <v>0.298349479710454</v>
      </c>
      <c r="I8946">
        <v>1.1170506051487299</v>
      </c>
    </row>
    <row r="8947" spans="1:9" x14ac:dyDescent="0.3">
      <c r="A8947" t="s">
        <v>18036</v>
      </c>
      <c r="B8947" t="s">
        <v>18037</v>
      </c>
      <c r="C8947">
        <v>0.43582235230210897</v>
      </c>
      <c r="D8947">
        <v>0.99995757018662501</v>
      </c>
      <c r="E8947">
        <v>13590</v>
      </c>
      <c r="F8947">
        <v>14694</v>
      </c>
      <c r="G8947">
        <v>18.6306156427258</v>
      </c>
      <c r="H8947">
        <v>19.942653641567599</v>
      </c>
      <c r="I8947">
        <v>1.05887001598408</v>
      </c>
    </row>
    <row r="8948" spans="1:9" x14ac:dyDescent="0.3">
      <c r="A8948" t="s">
        <v>18038</v>
      </c>
      <c r="B8948" t="s">
        <v>18039</v>
      </c>
      <c r="C8948">
        <v>0.43582260266322898</v>
      </c>
      <c r="D8948">
        <v>0.99995757018662501</v>
      </c>
      <c r="E8948">
        <v>3210</v>
      </c>
      <c r="F8948">
        <v>3168</v>
      </c>
      <c r="G8948">
        <v>1.9281552212403501</v>
      </c>
      <c r="H8948">
        <v>1.80547280941257</v>
      </c>
      <c r="I8948">
        <v>1.0728022625168401</v>
      </c>
    </row>
    <row r="8949" spans="1:9" x14ac:dyDescent="0.3">
      <c r="A8949" t="s">
        <v>18040</v>
      </c>
      <c r="B8949" t="s">
        <v>18041</v>
      </c>
      <c r="C8949">
        <v>0.43585607794010101</v>
      </c>
      <c r="D8949">
        <v>0.99995757018662501</v>
      </c>
      <c r="E8949">
        <v>11336</v>
      </c>
      <c r="F8949">
        <v>12028</v>
      </c>
      <c r="G8949">
        <v>11.568814233015299</v>
      </c>
      <c r="H8949">
        <v>11.2995831470694</v>
      </c>
      <c r="I8949">
        <v>1.0699042349941701</v>
      </c>
    </row>
    <row r="8950" spans="1:9" x14ac:dyDescent="0.3">
      <c r="A8950" t="s">
        <v>18042</v>
      </c>
      <c r="B8950" t="s">
        <v>18043</v>
      </c>
      <c r="C8950">
        <v>0.43588190759700102</v>
      </c>
      <c r="D8950">
        <v>0.99995757018662501</v>
      </c>
      <c r="E8950">
        <v>13</v>
      </c>
      <c r="F8950">
        <v>9</v>
      </c>
      <c r="G8950">
        <v>0.24817912110976501</v>
      </c>
      <c r="H8950">
        <v>0.15189048835119001</v>
      </c>
      <c r="I8950">
        <v>0.83863201823593803</v>
      </c>
    </row>
    <row r="8951" spans="1:9" x14ac:dyDescent="0.3">
      <c r="A8951" t="s">
        <v>18044</v>
      </c>
      <c r="B8951" t="s">
        <v>18045</v>
      </c>
      <c r="C8951">
        <v>0.43590834224737801</v>
      </c>
      <c r="D8951">
        <v>0.99995757018662501</v>
      </c>
      <c r="E8951">
        <v>330</v>
      </c>
      <c r="F8951">
        <v>401</v>
      </c>
      <c r="G8951">
        <v>1.31457438156861</v>
      </c>
      <c r="H8951">
        <v>1.49687357390006</v>
      </c>
      <c r="I8951">
        <v>1.11063615807134</v>
      </c>
    </row>
    <row r="8952" spans="1:9" x14ac:dyDescent="0.3">
      <c r="A8952" t="s">
        <v>18046</v>
      </c>
      <c r="B8952" t="s">
        <v>18047</v>
      </c>
      <c r="C8952">
        <v>0.43596986606516502</v>
      </c>
      <c r="D8952">
        <v>0.99995757018662501</v>
      </c>
      <c r="E8952">
        <v>1520</v>
      </c>
      <c r="F8952">
        <v>1406</v>
      </c>
      <c r="G8952">
        <v>3.7552006112057499</v>
      </c>
      <c r="H8952">
        <v>3.4325736210752398</v>
      </c>
      <c r="I8952">
        <v>0.91986036260314297</v>
      </c>
    </row>
    <row r="8953" spans="1:9" x14ac:dyDescent="0.3">
      <c r="A8953" t="s">
        <v>18048</v>
      </c>
      <c r="B8953" t="s">
        <v>18049</v>
      </c>
      <c r="C8953">
        <v>0.43598520847730399</v>
      </c>
      <c r="D8953">
        <v>0.99995757018662501</v>
      </c>
      <c r="E8953">
        <v>19</v>
      </c>
      <c r="F8953">
        <v>20</v>
      </c>
      <c r="G8953">
        <v>0.35238088080208801</v>
      </c>
      <c r="H8953">
        <v>0.38359845604536802</v>
      </c>
      <c r="I8953">
        <v>1.15339655448246</v>
      </c>
    </row>
    <row r="8954" spans="1:9" x14ac:dyDescent="0.3">
      <c r="A8954" t="s">
        <v>18050</v>
      </c>
      <c r="B8954" t="s">
        <v>18051</v>
      </c>
      <c r="C8954">
        <v>0.43600757954146901</v>
      </c>
      <c r="D8954">
        <v>0.99995757018662501</v>
      </c>
      <c r="E8954">
        <v>1548</v>
      </c>
      <c r="F8954">
        <v>1626</v>
      </c>
      <c r="G8954">
        <v>13.5255433701277</v>
      </c>
      <c r="H8954">
        <v>14.5415607655928</v>
      </c>
      <c r="I8954">
        <v>1.18608718727039</v>
      </c>
    </row>
    <row r="8955" spans="1:9" x14ac:dyDescent="0.3">
      <c r="A8955" t="s">
        <v>18052</v>
      </c>
      <c r="B8955" t="s">
        <v>18053</v>
      </c>
      <c r="C8955">
        <v>0.43601055073866501</v>
      </c>
      <c r="D8955">
        <v>0.99995757018662501</v>
      </c>
      <c r="E8955">
        <v>3792</v>
      </c>
      <c r="F8955">
        <v>4117</v>
      </c>
      <c r="G8955">
        <v>4.4303796776814002</v>
      </c>
      <c r="H8955">
        <v>4.7609008973186402</v>
      </c>
      <c r="I8955">
        <v>1.04676216291852</v>
      </c>
    </row>
    <row r="8956" spans="1:9" x14ac:dyDescent="0.3">
      <c r="A8956" t="s">
        <v>18054</v>
      </c>
      <c r="B8956" t="s">
        <v>18055</v>
      </c>
      <c r="C8956">
        <v>0.43611706153666002</v>
      </c>
      <c r="D8956">
        <v>0.99995757018662501</v>
      </c>
      <c r="E8956">
        <v>739</v>
      </c>
      <c r="F8956">
        <v>705</v>
      </c>
      <c r="G8956">
        <v>1.2282559897452201</v>
      </c>
      <c r="H8956">
        <v>1.0873451914061101</v>
      </c>
      <c r="I8956">
        <v>1.1248843167793601</v>
      </c>
    </row>
    <row r="8957" spans="1:9" x14ac:dyDescent="0.3">
      <c r="A8957" t="s">
        <v>18056</v>
      </c>
      <c r="B8957" t="s">
        <v>18057</v>
      </c>
      <c r="C8957">
        <v>0.43617023265789101</v>
      </c>
      <c r="D8957">
        <v>0.99995757018662501</v>
      </c>
      <c r="E8957">
        <v>1836</v>
      </c>
      <c r="F8957">
        <v>1972</v>
      </c>
      <c r="G8957">
        <v>3.3303743998335702</v>
      </c>
      <c r="H8957">
        <v>3.5418703734120802</v>
      </c>
      <c r="I8957">
        <v>1.05989161375874</v>
      </c>
    </row>
    <row r="8958" spans="1:9" x14ac:dyDescent="0.3">
      <c r="A8958" t="s">
        <v>18058</v>
      </c>
      <c r="B8958" t="s">
        <v>18059</v>
      </c>
      <c r="C8958">
        <v>0.43618265694910902</v>
      </c>
      <c r="D8958">
        <v>0.99995757018662501</v>
      </c>
      <c r="E8958">
        <v>20</v>
      </c>
      <c r="F8958">
        <v>19</v>
      </c>
      <c r="G8958">
        <v>0.19405718677268599</v>
      </c>
      <c r="H8958">
        <v>0.164601870119743</v>
      </c>
      <c r="I8958">
        <v>0.83869609687573499</v>
      </c>
    </row>
    <row r="8959" spans="1:9" x14ac:dyDescent="0.3">
      <c r="A8959" t="s">
        <v>18060</v>
      </c>
      <c r="B8959" t="s">
        <v>18061</v>
      </c>
      <c r="C8959">
        <v>0.43618547115379802</v>
      </c>
      <c r="D8959">
        <v>0.99995757018662501</v>
      </c>
      <c r="E8959">
        <v>12</v>
      </c>
      <c r="F8959">
        <v>14</v>
      </c>
      <c r="G8959">
        <v>0.23520263808321601</v>
      </c>
      <c r="H8959">
        <v>0.25229661803293302</v>
      </c>
      <c r="I8959">
        <v>1.1722747624558401</v>
      </c>
    </row>
    <row r="8960" spans="1:9" x14ac:dyDescent="0.3">
      <c r="A8960" t="s">
        <v>18062</v>
      </c>
      <c r="B8960" t="s">
        <v>18063</v>
      </c>
      <c r="C8960">
        <v>0.436220207980486</v>
      </c>
      <c r="D8960">
        <v>0.99995757018662501</v>
      </c>
      <c r="E8960">
        <v>144</v>
      </c>
      <c r="F8960">
        <v>166</v>
      </c>
      <c r="G8960">
        <v>1.22730699835193</v>
      </c>
      <c r="H8960">
        <v>1.2503246001433399</v>
      </c>
      <c r="I8960">
        <v>1.0881970761395201</v>
      </c>
    </row>
    <row r="8961" spans="1:9" x14ac:dyDescent="0.3">
      <c r="A8961" t="s">
        <v>18064</v>
      </c>
      <c r="B8961" t="s">
        <v>18065</v>
      </c>
      <c r="C8961">
        <v>0.43626903325799998</v>
      </c>
      <c r="D8961">
        <v>0.99995757018662501</v>
      </c>
      <c r="E8961">
        <v>275</v>
      </c>
      <c r="F8961">
        <v>331</v>
      </c>
      <c r="G8961">
        <v>3.8561649099224198</v>
      </c>
      <c r="H8961">
        <v>4.0730945356564199</v>
      </c>
      <c r="I8961">
        <v>1.1135694974178101</v>
      </c>
    </row>
    <row r="8962" spans="1:9" x14ac:dyDescent="0.3">
      <c r="A8962" t="s">
        <v>18066</v>
      </c>
      <c r="B8962" t="s">
        <v>18067</v>
      </c>
      <c r="C8962">
        <v>0.43627891286916198</v>
      </c>
      <c r="D8962">
        <v>0.99995757018662501</v>
      </c>
      <c r="E8962">
        <v>1179</v>
      </c>
      <c r="F8962">
        <v>1418</v>
      </c>
      <c r="G8962">
        <v>3.8331249381942198</v>
      </c>
      <c r="H8962">
        <v>3.8781518086345499</v>
      </c>
      <c r="I8962">
        <v>1.0563769228783699</v>
      </c>
    </row>
    <row r="8963" spans="1:9" x14ac:dyDescent="0.3">
      <c r="A8963" t="s">
        <v>18068</v>
      </c>
      <c r="B8963" t="s">
        <v>18069</v>
      </c>
      <c r="C8963">
        <v>0.436282832430746</v>
      </c>
      <c r="D8963">
        <v>0.99995757018662501</v>
      </c>
      <c r="E8963">
        <v>7778</v>
      </c>
      <c r="F8963">
        <v>7220</v>
      </c>
      <c r="G8963">
        <v>5.7659484599655499</v>
      </c>
      <c r="H8963">
        <v>5.4907858665410103</v>
      </c>
      <c r="I8963">
        <v>0.93377404660917795</v>
      </c>
    </row>
    <row r="8964" spans="1:9" x14ac:dyDescent="0.3">
      <c r="A8964" t="s">
        <v>18070</v>
      </c>
      <c r="B8964" t="s">
        <v>18071</v>
      </c>
      <c r="C8964">
        <v>0.43633296505970098</v>
      </c>
      <c r="D8964">
        <v>0.99995757018662501</v>
      </c>
      <c r="E8964">
        <v>14</v>
      </c>
      <c r="F8964">
        <v>12</v>
      </c>
      <c r="G8964">
        <v>8.0670077245550198E-2</v>
      </c>
      <c r="H8964">
        <v>4.9303994023741499E-2</v>
      </c>
      <c r="I8964">
        <v>0.84028535468964904</v>
      </c>
    </row>
    <row r="8965" spans="1:9" x14ac:dyDescent="0.3">
      <c r="A8965" t="s">
        <v>18072</v>
      </c>
      <c r="B8965" t="s">
        <v>18073</v>
      </c>
      <c r="C8965">
        <v>0.43641342232186098</v>
      </c>
      <c r="D8965">
        <v>0.99995757018662501</v>
      </c>
      <c r="E8965">
        <v>1202</v>
      </c>
      <c r="F8965">
        <v>1255</v>
      </c>
      <c r="G8965">
        <v>3.84576029860983</v>
      </c>
      <c r="H8965">
        <v>3.8541216032926999</v>
      </c>
      <c r="I8965">
        <v>0.91249780088841503</v>
      </c>
    </row>
    <row r="8966" spans="1:9" x14ac:dyDescent="0.3">
      <c r="A8966" t="s">
        <v>18074</v>
      </c>
      <c r="B8966" t="s">
        <v>18075</v>
      </c>
      <c r="C8966">
        <v>0.436455279028652</v>
      </c>
      <c r="D8966">
        <v>0.99995757018662501</v>
      </c>
      <c r="E8966">
        <v>712</v>
      </c>
      <c r="F8966">
        <v>742</v>
      </c>
      <c r="G8966">
        <v>1.8768497023647199</v>
      </c>
      <c r="H8966">
        <v>1.75866005245422</v>
      </c>
      <c r="I8966">
        <v>0.887079002798699</v>
      </c>
    </row>
    <row r="8967" spans="1:9" x14ac:dyDescent="0.3">
      <c r="A8967" t="s">
        <v>18076</v>
      </c>
      <c r="B8967" t="s">
        <v>18077</v>
      </c>
      <c r="C8967">
        <v>0.43645696814628598</v>
      </c>
      <c r="D8967">
        <v>0.99995757018662501</v>
      </c>
      <c r="E8967">
        <v>14</v>
      </c>
      <c r="F8967">
        <v>10</v>
      </c>
      <c r="G8967">
        <v>1.2569345528184199</v>
      </c>
      <c r="H8967">
        <v>0.96285738172830404</v>
      </c>
      <c r="I8967">
        <v>0.82161007822077103</v>
      </c>
    </row>
    <row r="8968" spans="1:9" x14ac:dyDescent="0.3">
      <c r="A8968" t="s">
        <v>18078</v>
      </c>
      <c r="B8968" t="s">
        <v>14283</v>
      </c>
      <c r="C8968">
        <v>0.43645943926671898</v>
      </c>
      <c r="D8968">
        <v>0.99995757018662501</v>
      </c>
      <c r="E8968">
        <v>142</v>
      </c>
      <c r="F8968">
        <v>161</v>
      </c>
      <c r="G8968">
        <v>5.18466899366648</v>
      </c>
      <c r="H8968">
        <v>4.9149164908911702</v>
      </c>
      <c r="I8968">
        <v>1.0960951708998601</v>
      </c>
    </row>
    <row r="8969" spans="1:9" x14ac:dyDescent="0.3">
      <c r="A8969" t="s">
        <v>18079</v>
      </c>
      <c r="B8969" t="s">
        <v>18080</v>
      </c>
      <c r="C8969">
        <v>0.43655207767987297</v>
      </c>
      <c r="D8969">
        <v>0.99995757018662501</v>
      </c>
      <c r="E8969">
        <v>29058</v>
      </c>
      <c r="F8969">
        <v>34516</v>
      </c>
      <c r="G8969">
        <v>8.7536183091192399</v>
      </c>
      <c r="H8969">
        <v>9.0642209791224992</v>
      </c>
      <c r="I8969">
        <v>1.1917318911169801</v>
      </c>
    </row>
    <row r="8970" spans="1:9" x14ac:dyDescent="0.3">
      <c r="A8970" t="s">
        <v>18081</v>
      </c>
      <c r="B8970" t="s">
        <v>18082</v>
      </c>
      <c r="C8970">
        <v>0.43656719075603001</v>
      </c>
      <c r="D8970">
        <v>0.99995757018662501</v>
      </c>
      <c r="E8970">
        <v>3203</v>
      </c>
      <c r="F8970">
        <v>3494</v>
      </c>
      <c r="G8970">
        <v>4.4365542626389596</v>
      </c>
      <c r="H8970">
        <v>4.3392600754455</v>
      </c>
      <c r="I8970">
        <v>1.0517971337722101</v>
      </c>
    </row>
    <row r="8971" spans="1:9" x14ac:dyDescent="0.3">
      <c r="A8971" t="s">
        <v>18083</v>
      </c>
      <c r="B8971" t="s">
        <v>18084</v>
      </c>
      <c r="C8971">
        <v>0.43658075139488001</v>
      </c>
      <c r="D8971">
        <v>0.99995757018662501</v>
      </c>
      <c r="E8971">
        <v>11</v>
      </c>
      <c r="F8971">
        <v>13</v>
      </c>
      <c r="G8971">
        <v>5.4978933206186097E-2</v>
      </c>
      <c r="H8971">
        <v>6.6341561905169794E-2</v>
      </c>
      <c r="I8971">
        <v>1.1900094944209501</v>
      </c>
    </row>
    <row r="8972" spans="1:9" x14ac:dyDescent="0.3">
      <c r="A8972" t="s">
        <v>18085</v>
      </c>
      <c r="B8972" t="s">
        <v>18086</v>
      </c>
      <c r="C8972">
        <v>0.43663375474916399</v>
      </c>
      <c r="D8972">
        <v>0.99995757018662501</v>
      </c>
      <c r="E8972">
        <v>1564</v>
      </c>
      <c r="F8972">
        <v>1782</v>
      </c>
      <c r="G8972">
        <v>12.0852806214734</v>
      </c>
      <c r="H8972">
        <v>12.3742926380393</v>
      </c>
      <c r="I8972">
        <v>1.05899371682268</v>
      </c>
    </row>
    <row r="8973" spans="1:9" x14ac:dyDescent="0.3">
      <c r="A8973" t="s">
        <v>18087</v>
      </c>
      <c r="B8973" t="s">
        <v>18088</v>
      </c>
      <c r="C8973">
        <v>0.43663857301853898</v>
      </c>
      <c r="D8973">
        <v>0.99995757018662501</v>
      </c>
      <c r="E8973">
        <v>4330</v>
      </c>
      <c r="F8973">
        <v>4370</v>
      </c>
      <c r="G8973">
        <v>14.0093051268738</v>
      </c>
      <c r="H8973">
        <v>14.7802488545888</v>
      </c>
      <c r="I8973">
        <v>1.0693313551478301</v>
      </c>
    </row>
    <row r="8974" spans="1:9" x14ac:dyDescent="0.3">
      <c r="A8974" t="s">
        <v>18089</v>
      </c>
      <c r="B8974" t="s">
        <v>18090</v>
      </c>
      <c r="C8974">
        <v>0.43667387222723503</v>
      </c>
      <c r="D8974">
        <v>0.99995757018662501</v>
      </c>
      <c r="E8974">
        <v>25</v>
      </c>
      <c r="F8974">
        <v>29</v>
      </c>
      <c r="G8974">
        <v>0.32456253969093002</v>
      </c>
      <c r="H8974">
        <v>0.33782420363903498</v>
      </c>
      <c r="I8974">
        <v>1.1328144878219699</v>
      </c>
    </row>
    <row r="8975" spans="1:9" x14ac:dyDescent="0.3">
      <c r="A8975" t="s">
        <v>18091</v>
      </c>
      <c r="B8975" t="s">
        <v>18092</v>
      </c>
      <c r="C8975">
        <v>0.436780034906805</v>
      </c>
      <c r="D8975">
        <v>0.99995757018662501</v>
      </c>
      <c r="E8975">
        <v>9</v>
      </c>
      <c r="F8975">
        <v>16</v>
      </c>
      <c r="G8975">
        <v>1.19845526803705E-2</v>
      </c>
      <c r="H8975">
        <v>1.97632154094971E-2</v>
      </c>
      <c r="I8975">
        <v>1.4381338518814499</v>
      </c>
    </row>
    <row r="8976" spans="1:9" x14ac:dyDescent="0.3">
      <c r="A8976" t="s">
        <v>18093</v>
      </c>
      <c r="B8976" t="s">
        <v>18094</v>
      </c>
      <c r="C8976">
        <v>0.436829315486089</v>
      </c>
      <c r="D8976">
        <v>0.99995757018662501</v>
      </c>
      <c r="E8976">
        <v>1145</v>
      </c>
      <c r="F8976">
        <v>1026</v>
      </c>
      <c r="G8976">
        <v>1.04366798339716</v>
      </c>
      <c r="H8976">
        <v>0.90464091712424199</v>
      </c>
      <c r="I8976">
        <v>0.93983640466071805</v>
      </c>
    </row>
    <row r="8977" spans="1:9" x14ac:dyDescent="0.3">
      <c r="A8977" t="s">
        <v>18095</v>
      </c>
      <c r="B8977" t="s">
        <v>18096</v>
      </c>
      <c r="C8977">
        <v>0.43687652618721801</v>
      </c>
      <c r="D8977">
        <v>0.99995757018662501</v>
      </c>
      <c r="E8977">
        <v>3270</v>
      </c>
      <c r="F8977">
        <v>3290</v>
      </c>
      <c r="G8977">
        <v>25.2419535937976</v>
      </c>
      <c r="H8977">
        <v>24.4804445990614</v>
      </c>
      <c r="I8977">
        <v>0.93281962551331798</v>
      </c>
    </row>
    <row r="8978" spans="1:9" x14ac:dyDescent="0.3">
      <c r="A8978" t="s">
        <v>18097</v>
      </c>
      <c r="B8978" t="s">
        <v>18098</v>
      </c>
      <c r="C8978">
        <v>0.43688869467241898</v>
      </c>
      <c r="D8978">
        <v>0.99995757018662501</v>
      </c>
      <c r="E8978">
        <v>12</v>
      </c>
      <c r="F8978">
        <v>9</v>
      </c>
      <c r="G8978">
        <v>0.26647340487018001</v>
      </c>
      <c r="H8978">
        <v>0.17899002972297701</v>
      </c>
      <c r="I8978">
        <v>0.84419522190587304</v>
      </c>
    </row>
    <row r="8979" spans="1:9" x14ac:dyDescent="0.3">
      <c r="A8979" t="s">
        <v>18099</v>
      </c>
      <c r="B8979" t="s">
        <v>18100</v>
      </c>
      <c r="C8979">
        <v>0.436943100449876</v>
      </c>
      <c r="D8979">
        <v>0.99995757018662501</v>
      </c>
      <c r="E8979">
        <v>989</v>
      </c>
      <c r="F8979">
        <v>1238</v>
      </c>
      <c r="G8979">
        <v>2.2841635658354398</v>
      </c>
      <c r="H8979">
        <v>2.67754663089609</v>
      </c>
      <c r="I8979">
        <v>1.0792964972291099</v>
      </c>
    </row>
    <row r="8980" spans="1:9" x14ac:dyDescent="0.3">
      <c r="A8980" t="s">
        <v>18101</v>
      </c>
      <c r="B8980" t="s">
        <v>18102</v>
      </c>
      <c r="C8980">
        <v>0.43700416448898999</v>
      </c>
      <c r="D8980">
        <v>0.99995757018662501</v>
      </c>
      <c r="E8980">
        <v>85</v>
      </c>
      <c r="F8980">
        <v>93</v>
      </c>
      <c r="G8980">
        <v>2.1767645812632299</v>
      </c>
      <c r="H8980">
        <v>2.44764933190649</v>
      </c>
      <c r="I8980">
        <v>1.09269834721835</v>
      </c>
    </row>
    <row r="8981" spans="1:9" x14ac:dyDescent="0.3">
      <c r="A8981" t="s">
        <v>18103</v>
      </c>
      <c r="B8981" t="s">
        <v>18104</v>
      </c>
      <c r="C8981">
        <v>0.43703889240173499</v>
      </c>
      <c r="D8981">
        <v>0.99995757018662501</v>
      </c>
      <c r="E8981">
        <v>3683</v>
      </c>
      <c r="F8981">
        <v>3806</v>
      </c>
      <c r="G8981">
        <v>26.203452367891</v>
      </c>
      <c r="H8981">
        <v>27.2643068108348</v>
      </c>
      <c r="I8981">
        <v>1.0485614155534799</v>
      </c>
    </row>
    <row r="8982" spans="1:9" x14ac:dyDescent="0.3">
      <c r="A8982" t="s">
        <v>18105</v>
      </c>
      <c r="B8982" t="s">
        <v>18106</v>
      </c>
      <c r="C8982">
        <v>0.43707318653613297</v>
      </c>
      <c r="D8982">
        <v>0.99995757018662501</v>
      </c>
      <c r="E8982">
        <v>426</v>
      </c>
      <c r="F8982">
        <v>345</v>
      </c>
      <c r="G8982">
        <v>0.65293022499864295</v>
      </c>
      <c r="H8982">
        <v>0.60156295040643104</v>
      </c>
      <c r="I8982">
        <v>0.76220886331992799</v>
      </c>
    </row>
    <row r="8983" spans="1:9" x14ac:dyDescent="0.3">
      <c r="A8983" t="s">
        <v>18107</v>
      </c>
      <c r="B8983" t="s">
        <v>18108</v>
      </c>
      <c r="C8983">
        <v>0.437080905689398</v>
      </c>
      <c r="D8983">
        <v>0.99995757018662501</v>
      </c>
      <c r="E8983">
        <v>126</v>
      </c>
      <c r="F8983">
        <v>188</v>
      </c>
      <c r="G8983">
        <v>0.19113346320636301</v>
      </c>
      <c r="H8983">
        <v>0.23118296726148499</v>
      </c>
      <c r="I8983">
        <v>1.32832690663371</v>
      </c>
    </row>
    <row r="8984" spans="1:9" x14ac:dyDescent="0.3">
      <c r="A8984" t="s">
        <v>18109</v>
      </c>
      <c r="B8984" t="s">
        <v>18110</v>
      </c>
      <c r="C8984">
        <v>0.43710926050359</v>
      </c>
      <c r="D8984">
        <v>0.99995757018662501</v>
      </c>
      <c r="E8984">
        <v>4779</v>
      </c>
      <c r="F8984">
        <v>4824</v>
      </c>
      <c r="G8984">
        <v>10.6286892786578</v>
      </c>
      <c r="H8984">
        <v>10.3793301576495</v>
      </c>
      <c r="I8984">
        <v>0.95106172033629899</v>
      </c>
    </row>
    <row r="8985" spans="1:9" x14ac:dyDescent="0.3">
      <c r="A8985" t="s">
        <v>18111</v>
      </c>
      <c r="B8985" t="s">
        <v>18112</v>
      </c>
      <c r="C8985">
        <v>0.43715663479204803</v>
      </c>
      <c r="D8985">
        <v>0.99995757018662501</v>
      </c>
      <c r="E8985">
        <v>4552</v>
      </c>
      <c r="F8985">
        <v>3999</v>
      </c>
      <c r="G8985">
        <v>10.5215040937038</v>
      </c>
      <c r="H8985">
        <v>10.399787745359699</v>
      </c>
      <c r="I8985">
        <v>0.93224308892039298</v>
      </c>
    </row>
    <row r="8986" spans="1:9" x14ac:dyDescent="0.3">
      <c r="A8986" t="s">
        <v>18113</v>
      </c>
      <c r="B8986" t="s">
        <v>18114</v>
      </c>
      <c r="C8986">
        <v>0.437160713736224</v>
      </c>
      <c r="D8986">
        <v>0.99995757018662501</v>
      </c>
      <c r="E8986">
        <v>148</v>
      </c>
      <c r="F8986">
        <v>133</v>
      </c>
      <c r="G8986">
        <v>3.7901300032589198</v>
      </c>
      <c r="H8986">
        <v>3.1332233954931099</v>
      </c>
      <c r="I8986">
        <v>0.91935105444357501</v>
      </c>
    </row>
    <row r="8987" spans="1:9" x14ac:dyDescent="0.3">
      <c r="A8987" t="s">
        <v>18115</v>
      </c>
      <c r="B8987" t="s">
        <v>18116</v>
      </c>
      <c r="C8987">
        <v>0.437166639750518</v>
      </c>
      <c r="D8987">
        <v>0.99995757018662501</v>
      </c>
      <c r="E8987">
        <v>85</v>
      </c>
      <c r="F8987">
        <v>104</v>
      </c>
      <c r="G8987">
        <v>0.19114589393332801</v>
      </c>
      <c r="H8987">
        <v>0.219511198137508</v>
      </c>
      <c r="I8987">
        <v>1.32388640544708</v>
      </c>
    </row>
    <row r="8988" spans="1:9" x14ac:dyDescent="0.3">
      <c r="A8988" t="s">
        <v>18117</v>
      </c>
      <c r="B8988" t="s">
        <v>18118</v>
      </c>
      <c r="C8988">
        <v>0.43718991201849799</v>
      </c>
      <c r="D8988">
        <v>0.99995757018662501</v>
      </c>
      <c r="E8988">
        <v>755</v>
      </c>
      <c r="F8988">
        <v>719</v>
      </c>
      <c r="G8988">
        <v>1.53042100988411</v>
      </c>
      <c r="H8988">
        <v>1.5408244751292699</v>
      </c>
      <c r="I8988">
        <v>1.1760885285668301</v>
      </c>
    </row>
    <row r="8989" spans="1:9" x14ac:dyDescent="0.3">
      <c r="A8989" t="s">
        <v>18119</v>
      </c>
      <c r="B8989" t="s">
        <v>18120</v>
      </c>
      <c r="C8989">
        <v>0.43720673212105199</v>
      </c>
      <c r="D8989">
        <v>0.99995757018662501</v>
      </c>
      <c r="E8989">
        <v>465</v>
      </c>
      <c r="F8989">
        <v>464</v>
      </c>
      <c r="G8989">
        <v>16.907315247510599</v>
      </c>
      <c r="H8989">
        <v>15.150869440573899</v>
      </c>
      <c r="I8989">
        <v>0.93338417411265895</v>
      </c>
    </row>
    <row r="8990" spans="1:9" x14ac:dyDescent="0.3">
      <c r="A8990" t="s">
        <v>18121</v>
      </c>
      <c r="B8990" t="s">
        <v>18122</v>
      </c>
      <c r="C8990">
        <v>0.43722158188617399</v>
      </c>
      <c r="D8990">
        <v>0.99995757018662501</v>
      </c>
      <c r="E8990">
        <v>272</v>
      </c>
      <c r="F8990">
        <v>322</v>
      </c>
      <c r="G8990">
        <v>1.96711266291807</v>
      </c>
      <c r="H8990">
        <v>2.2118192803171199</v>
      </c>
      <c r="I8990">
        <v>1.08830963057581</v>
      </c>
    </row>
    <row r="8991" spans="1:9" x14ac:dyDescent="0.3">
      <c r="A8991" t="s">
        <v>18123</v>
      </c>
      <c r="B8991" t="s">
        <v>18124</v>
      </c>
      <c r="C8991">
        <v>0.437239321569657</v>
      </c>
      <c r="D8991">
        <v>0.99995757018662501</v>
      </c>
      <c r="E8991">
        <v>31</v>
      </c>
      <c r="F8991">
        <v>40</v>
      </c>
      <c r="G8991">
        <v>4.4986517973558602</v>
      </c>
      <c r="H8991">
        <v>5.4609821650262003</v>
      </c>
      <c r="I8991">
        <v>1.10091236196866</v>
      </c>
    </row>
    <row r="8992" spans="1:9" x14ac:dyDescent="0.3">
      <c r="A8992" t="s">
        <v>18125</v>
      </c>
      <c r="B8992" t="s">
        <v>18126</v>
      </c>
      <c r="C8992">
        <v>0.437335830047756</v>
      </c>
      <c r="D8992">
        <v>0.99995757018662501</v>
      </c>
      <c r="E8992">
        <v>1235</v>
      </c>
      <c r="F8992">
        <v>1362</v>
      </c>
      <c r="G8992">
        <v>6.7706237467374697</v>
      </c>
      <c r="H8992">
        <v>7.05052633606131</v>
      </c>
      <c r="I8992">
        <v>1.0552500064272501</v>
      </c>
    </row>
    <row r="8993" spans="1:9" x14ac:dyDescent="0.3">
      <c r="A8993" t="s">
        <v>18127</v>
      </c>
      <c r="B8993" t="s">
        <v>18128</v>
      </c>
      <c r="C8993">
        <v>0.43736110332997802</v>
      </c>
      <c r="D8993">
        <v>0.99995757018662501</v>
      </c>
      <c r="E8993">
        <v>925</v>
      </c>
      <c r="F8993">
        <v>991</v>
      </c>
      <c r="G8993">
        <v>1.0140779150777699</v>
      </c>
      <c r="H8993">
        <v>1.0125655698835301</v>
      </c>
      <c r="I8993">
        <v>1.1219811156891699</v>
      </c>
    </row>
    <row r="8994" spans="1:9" x14ac:dyDescent="0.3">
      <c r="A8994" t="s">
        <v>18129</v>
      </c>
      <c r="B8994" t="s">
        <v>18130</v>
      </c>
      <c r="C8994">
        <v>0.43740004147070299</v>
      </c>
      <c r="D8994">
        <v>0.99995757018662501</v>
      </c>
      <c r="E8994">
        <v>8465</v>
      </c>
      <c r="F8994">
        <v>13172</v>
      </c>
      <c r="G8994">
        <v>10.864579842808499</v>
      </c>
      <c r="H8994">
        <v>15.9651934539966</v>
      </c>
      <c r="I8994">
        <v>1.24147588405753</v>
      </c>
    </row>
    <row r="8995" spans="1:9" x14ac:dyDescent="0.3">
      <c r="A8995" t="s">
        <v>18131</v>
      </c>
      <c r="B8995" t="s">
        <v>18132</v>
      </c>
      <c r="C8995">
        <v>0.43741023666103801</v>
      </c>
      <c r="D8995">
        <v>0.99995757018662501</v>
      </c>
      <c r="E8995">
        <v>29</v>
      </c>
      <c r="F8995">
        <v>29</v>
      </c>
      <c r="G8995">
        <v>0.17465860995501101</v>
      </c>
      <c r="H8995">
        <v>0.19164628737214001</v>
      </c>
      <c r="I8995">
        <v>1.14510179104256</v>
      </c>
    </row>
    <row r="8996" spans="1:9" x14ac:dyDescent="0.3">
      <c r="A8996" t="s">
        <v>18133</v>
      </c>
      <c r="B8996" t="s">
        <v>18134</v>
      </c>
      <c r="C8996">
        <v>0.43746281630408601</v>
      </c>
      <c r="D8996">
        <v>0.99995757018662501</v>
      </c>
      <c r="E8996">
        <v>225</v>
      </c>
      <c r="F8996">
        <v>207</v>
      </c>
      <c r="G8996">
        <v>27.5249765795763</v>
      </c>
      <c r="H8996">
        <v>25.2283945759932</v>
      </c>
      <c r="I8996">
        <v>0.90768285414926497</v>
      </c>
    </row>
    <row r="8997" spans="1:9" x14ac:dyDescent="0.3">
      <c r="A8997" t="s">
        <v>18135</v>
      </c>
      <c r="B8997" t="s">
        <v>18136</v>
      </c>
      <c r="C8997">
        <v>0.43748644720112501</v>
      </c>
      <c r="D8997">
        <v>0.99995757018662501</v>
      </c>
      <c r="E8997">
        <v>27</v>
      </c>
      <c r="F8997">
        <v>27</v>
      </c>
      <c r="G8997">
        <v>1.0943079377217</v>
      </c>
      <c r="H8997">
        <v>1.2816136469563599</v>
      </c>
      <c r="I8997">
        <v>1.1225651112280199</v>
      </c>
    </row>
    <row r="8998" spans="1:9" x14ac:dyDescent="0.3">
      <c r="A8998" t="s">
        <v>18137</v>
      </c>
      <c r="B8998" t="s">
        <v>18138</v>
      </c>
      <c r="C8998">
        <v>0.437539313154514</v>
      </c>
      <c r="D8998">
        <v>0.99995757018662501</v>
      </c>
      <c r="E8998">
        <v>1688</v>
      </c>
      <c r="F8998">
        <v>1573</v>
      </c>
      <c r="G8998">
        <v>3.4543457108192501</v>
      </c>
      <c r="H8998">
        <v>3.5987198188482798</v>
      </c>
      <c r="I8998">
        <v>0.94676753633912203</v>
      </c>
    </row>
    <row r="8999" spans="1:9" x14ac:dyDescent="0.3">
      <c r="A8999" t="s">
        <v>18139</v>
      </c>
      <c r="B8999" t="s">
        <v>18140</v>
      </c>
      <c r="C8999">
        <v>0.43758583126205802</v>
      </c>
      <c r="D8999">
        <v>0.99995757018662501</v>
      </c>
      <c r="E8999">
        <v>13055</v>
      </c>
      <c r="F8999">
        <v>14146</v>
      </c>
      <c r="G8999">
        <v>25.080428302917401</v>
      </c>
      <c r="H8999">
        <v>28.7837126628398</v>
      </c>
      <c r="I8999">
        <v>1.0587861062317301</v>
      </c>
    </row>
    <row r="9000" spans="1:9" x14ac:dyDescent="0.3">
      <c r="A9000" t="s">
        <v>18141</v>
      </c>
      <c r="B9000" t="s">
        <v>18142</v>
      </c>
      <c r="C9000">
        <v>0.43762200082889002</v>
      </c>
      <c r="D9000">
        <v>0.99995757018662501</v>
      </c>
      <c r="E9000">
        <v>5346</v>
      </c>
      <c r="F9000">
        <v>5820</v>
      </c>
      <c r="G9000">
        <v>4.7642630168417899</v>
      </c>
      <c r="H9000">
        <v>4.4545782363581798</v>
      </c>
      <c r="I9000">
        <v>1.0532299956694</v>
      </c>
    </row>
    <row r="9001" spans="1:9" x14ac:dyDescent="0.3">
      <c r="A9001" t="s">
        <v>18143</v>
      </c>
      <c r="B9001" t="s">
        <v>18144</v>
      </c>
      <c r="C9001">
        <v>0.43773923592216202</v>
      </c>
      <c r="D9001">
        <v>0.99995757018662501</v>
      </c>
      <c r="E9001">
        <v>59</v>
      </c>
      <c r="F9001">
        <v>39</v>
      </c>
      <c r="G9001">
        <v>1.5733024185701301</v>
      </c>
      <c r="H9001">
        <v>1.3481074460881399</v>
      </c>
      <c r="I9001">
        <v>0.88451496832058796</v>
      </c>
    </row>
    <row r="9002" spans="1:9" x14ac:dyDescent="0.3">
      <c r="A9002" t="s">
        <v>18145</v>
      </c>
      <c r="B9002" t="s">
        <v>18146</v>
      </c>
      <c r="C9002">
        <v>0.437749234375506</v>
      </c>
      <c r="D9002">
        <v>0.99995757018662501</v>
      </c>
      <c r="E9002">
        <v>11</v>
      </c>
      <c r="F9002">
        <v>9</v>
      </c>
      <c r="G9002">
        <v>0.28359966378857698</v>
      </c>
      <c r="H9002">
        <v>0.24349943913800201</v>
      </c>
      <c r="I9002">
        <v>0.79413001904962699</v>
      </c>
    </row>
    <row r="9003" spans="1:9" x14ac:dyDescent="0.3">
      <c r="A9003" t="s">
        <v>18147</v>
      </c>
      <c r="B9003" t="s">
        <v>18148</v>
      </c>
      <c r="C9003">
        <v>0.43777154432077597</v>
      </c>
      <c r="D9003">
        <v>0.99995757018662501</v>
      </c>
      <c r="E9003">
        <v>69</v>
      </c>
      <c r="F9003">
        <v>66</v>
      </c>
      <c r="G9003">
        <v>8.7079028456968105E-2</v>
      </c>
      <c r="H9003">
        <v>7.9435046095889597E-2</v>
      </c>
      <c r="I9003">
        <v>1.1695575459192</v>
      </c>
    </row>
    <row r="9004" spans="1:9" x14ac:dyDescent="0.3">
      <c r="A9004" t="s">
        <v>18149</v>
      </c>
      <c r="B9004" t="s">
        <v>18150</v>
      </c>
      <c r="C9004">
        <v>0.43780500553206603</v>
      </c>
      <c r="D9004">
        <v>0.99995757018662501</v>
      </c>
      <c r="E9004">
        <v>612</v>
      </c>
      <c r="F9004">
        <v>682</v>
      </c>
      <c r="G9004">
        <v>1.66358330335778</v>
      </c>
      <c r="H9004">
        <v>1.62836694302727</v>
      </c>
      <c r="I9004">
        <v>1.15408011825498</v>
      </c>
    </row>
    <row r="9005" spans="1:9" x14ac:dyDescent="0.3">
      <c r="A9005" t="s">
        <v>18151</v>
      </c>
      <c r="B9005" t="s">
        <v>18152</v>
      </c>
      <c r="C9005">
        <v>0.43782509067616499</v>
      </c>
      <c r="D9005">
        <v>0.99995757018662501</v>
      </c>
      <c r="E9005">
        <v>2532</v>
      </c>
      <c r="F9005">
        <v>2625</v>
      </c>
      <c r="G9005">
        <v>4.2105732448705204</v>
      </c>
      <c r="H9005">
        <v>4.6560178453824301</v>
      </c>
      <c r="I9005">
        <v>1.0471493593568799</v>
      </c>
    </row>
    <row r="9006" spans="1:9" x14ac:dyDescent="0.3">
      <c r="A9006" t="s">
        <v>18153</v>
      </c>
      <c r="B9006" t="s">
        <v>18154</v>
      </c>
      <c r="C9006">
        <v>0.43788322336062901</v>
      </c>
      <c r="D9006">
        <v>0.99995757018662501</v>
      </c>
      <c r="E9006">
        <v>28</v>
      </c>
      <c r="F9006">
        <v>31</v>
      </c>
      <c r="G9006">
        <v>0.39702514277429601</v>
      </c>
      <c r="H9006">
        <v>0.41982661920345199</v>
      </c>
      <c r="I9006">
        <v>1.14854887270879</v>
      </c>
    </row>
    <row r="9007" spans="1:9" x14ac:dyDescent="0.3">
      <c r="A9007" t="s">
        <v>18155</v>
      </c>
      <c r="B9007" t="s">
        <v>18156</v>
      </c>
      <c r="C9007">
        <v>0.43793558435159102</v>
      </c>
      <c r="D9007">
        <v>0.99995757018662501</v>
      </c>
      <c r="E9007">
        <v>75</v>
      </c>
      <c r="F9007">
        <v>88</v>
      </c>
      <c r="G9007">
        <v>1.3391288506166401</v>
      </c>
      <c r="H9007">
        <v>1.2370152716073699</v>
      </c>
      <c r="I9007">
        <v>0.89404243425060204</v>
      </c>
    </row>
    <row r="9008" spans="1:9" x14ac:dyDescent="0.3">
      <c r="A9008" t="s">
        <v>18157</v>
      </c>
      <c r="B9008" t="s">
        <v>18158</v>
      </c>
      <c r="C9008">
        <v>0.43800066886271799</v>
      </c>
      <c r="D9008">
        <v>0.99995757018662501</v>
      </c>
      <c r="E9008">
        <v>1832</v>
      </c>
      <c r="F9008">
        <v>1898</v>
      </c>
      <c r="G9008">
        <v>4.7903251532318896</v>
      </c>
      <c r="H9008">
        <v>5.1726284964384996</v>
      </c>
      <c r="I9008">
        <v>1.07939479740581</v>
      </c>
    </row>
    <row r="9009" spans="1:9" x14ac:dyDescent="0.3">
      <c r="A9009" t="s">
        <v>18159</v>
      </c>
      <c r="B9009" t="s">
        <v>18160</v>
      </c>
      <c r="C9009">
        <v>0.43803626837397902</v>
      </c>
      <c r="D9009">
        <v>0.99995757018662501</v>
      </c>
      <c r="E9009">
        <v>3062</v>
      </c>
      <c r="F9009">
        <v>2895</v>
      </c>
      <c r="G9009">
        <v>3.4175115090074</v>
      </c>
      <c r="H9009">
        <v>3.2275025966462598</v>
      </c>
      <c r="I9009">
        <v>0.92048892877033495</v>
      </c>
    </row>
    <row r="9010" spans="1:9" x14ac:dyDescent="0.3">
      <c r="A9010" t="s">
        <v>18161</v>
      </c>
      <c r="B9010" t="s">
        <v>18162</v>
      </c>
      <c r="C9010">
        <v>0.43804599183675602</v>
      </c>
      <c r="D9010">
        <v>0.99995757018662501</v>
      </c>
      <c r="E9010">
        <v>11</v>
      </c>
      <c r="F9010">
        <v>13</v>
      </c>
      <c r="G9010">
        <v>0.132046490011272</v>
      </c>
      <c r="H9010">
        <v>0.14413868003557301</v>
      </c>
      <c r="I9010">
        <v>1.2078262563658799</v>
      </c>
    </row>
    <row r="9011" spans="1:9" x14ac:dyDescent="0.3">
      <c r="A9011" t="s">
        <v>18163</v>
      </c>
      <c r="B9011" t="s">
        <v>18164</v>
      </c>
      <c r="C9011">
        <v>0.43806901039316798</v>
      </c>
      <c r="D9011">
        <v>0.99995757018662501</v>
      </c>
      <c r="E9011">
        <v>417</v>
      </c>
      <c r="F9011">
        <v>365</v>
      </c>
      <c r="G9011">
        <v>0.70189438867192799</v>
      </c>
      <c r="H9011">
        <v>0.61093379024233196</v>
      </c>
      <c r="I9011">
        <v>0.90843389364317295</v>
      </c>
    </row>
    <row r="9012" spans="1:9" x14ac:dyDescent="0.3">
      <c r="A9012" t="s">
        <v>18165</v>
      </c>
      <c r="B9012" t="s">
        <v>18166</v>
      </c>
      <c r="C9012">
        <v>0.43814478611589203</v>
      </c>
      <c r="D9012">
        <v>0.99995757018662501</v>
      </c>
      <c r="E9012">
        <v>212</v>
      </c>
      <c r="F9012">
        <v>219</v>
      </c>
      <c r="G9012">
        <v>26.728538042835499</v>
      </c>
      <c r="H9012">
        <v>28.162903219315901</v>
      </c>
      <c r="I9012">
        <v>0.92925890017510004</v>
      </c>
    </row>
    <row r="9013" spans="1:9" x14ac:dyDescent="0.3">
      <c r="A9013" t="s">
        <v>18167</v>
      </c>
      <c r="B9013" t="s">
        <v>18168</v>
      </c>
      <c r="C9013">
        <v>0.43822969781597298</v>
      </c>
      <c r="D9013">
        <v>0.99995757018662501</v>
      </c>
      <c r="E9013">
        <v>2896</v>
      </c>
      <c r="F9013">
        <v>3061</v>
      </c>
      <c r="G9013">
        <v>7.5079274415918897</v>
      </c>
      <c r="H9013">
        <v>7.5927239265553803</v>
      </c>
      <c r="I9013">
        <v>1.06066925311163</v>
      </c>
    </row>
    <row r="9014" spans="1:9" x14ac:dyDescent="0.3">
      <c r="A9014" t="s">
        <v>18169</v>
      </c>
      <c r="B9014" t="s">
        <v>18170</v>
      </c>
      <c r="C9014">
        <v>0.43834553766235101</v>
      </c>
      <c r="D9014">
        <v>0.99995757018662501</v>
      </c>
      <c r="E9014">
        <v>4833</v>
      </c>
      <c r="F9014">
        <v>5006</v>
      </c>
      <c r="G9014">
        <v>8.2896729008867993</v>
      </c>
      <c r="H9014">
        <v>8.8335775327040107</v>
      </c>
      <c r="I9014">
        <v>1.04942387486193</v>
      </c>
    </row>
    <row r="9015" spans="1:9" x14ac:dyDescent="0.3">
      <c r="A9015" t="s">
        <v>18171</v>
      </c>
      <c r="B9015" t="s">
        <v>18172</v>
      </c>
      <c r="C9015">
        <v>0.438372464505076</v>
      </c>
      <c r="D9015">
        <v>0.99995757018662501</v>
      </c>
      <c r="E9015">
        <v>219</v>
      </c>
      <c r="F9015">
        <v>199</v>
      </c>
      <c r="G9015">
        <v>1.2436272959638299</v>
      </c>
      <c r="H9015">
        <v>1.07340961888748</v>
      </c>
      <c r="I9015">
        <v>0.88282972060206399</v>
      </c>
    </row>
    <row r="9016" spans="1:9" x14ac:dyDescent="0.3">
      <c r="A9016" t="s">
        <v>18173</v>
      </c>
      <c r="B9016" t="s">
        <v>18174</v>
      </c>
      <c r="C9016">
        <v>0.43853317934442498</v>
      </c>
      <c r="D9016">
        <v>0.99995757018662501</v>
      </c>
      <c r="E9016">
        <v>13</v>
      </c>
      <c r="F9016">
        <v>10</v>
      </c>
      <c r="G9016">
        <v>4.61643210029982E-2</v>
      </c>
      <c r="H9016">
        <v>3.7102807593997499E-2</v>
      </c>
      <c r="I9016">
        <v>0.78449685745962805</v>
      </c>
    </row>
    <row r="9017" spans="1:9" x14ac:dyDescent="0.3">
      <c r="A9017" t="s">
        <v>18175</v>
      </c>
      <c r="B9017" t="s">
        <v>18176</v>
      </c>
      <c r="C9017">
        <v>0.43862847770184099</v>
      </c>
      <c r="D9017">
        <v>0.99995757018662501</v>
      </c>
      <c r="E9017">
        <v>3776</v>
      </c>
      <c r="F9017">
        <v>3934</v>
      </c>
      <c r="G9017">
        <v>4.4236117207646499</v>
      </c>
      <c r="H9017">
        <v>4.3874786467277298</v>
      </c>
      <c r="I9017">
        <v>1.0630797029139401</v>
      </c>
    </row>
    <row r="9018" spans="1:9" x14ac:dyDescent="0.3">
      <c r="A9018" t="s">
        <v>18177</v>
      </c>
      <c r="B9018" t="s">
        <v>18178</v>
      </c>
      <c r="C9018">
        <v>0.43865707313034702</v>
      </c>
      <c r="D9018">
        <v>0.99995757018662501</v>
      </c>
      <c r="E9018">
        <v>23</v>
      </c>
      <c r="F9018">
        <v>29</v>
      </c>
      <c r="G9018">
        <v>0.56647517481186704</v>
      </c>
      <c r="H9018">
        <v>0.61438006453778604</v>
      </c>
      <c r="I9018">
        <v>1.12086414418424</v>
      </c>
    </row>
    <row r="9019" spans="1:9" x14ac:dyDescent="0.3">
      <c r="A9019" t="s">
        <v>18179</v>
      </c>
      <c r="B9019" t="s">
        <v>18180</v>
      </c>
      <c r="C9019">
        <v>0.43872703991476503</v>
      </c>
      <c r="D9019">
        <v>0.99995757018662501</v>
      </c>
      <c r="E9019">
        <v>100</v>
      </c>
      <c r="F9019">
        <v>104</v>
      </c>
      <c r="G9019">
        <v>0.69795564099766105</v>
      </c>
      <c r="H9019">
        <v>0.58515325201725998</v>
      </c>
      <c r="I9019">
        <v>0.87804472652226395</v>
      </c>
    </row>
    <row r="9020" spans="1:9" x14ac:dyDescent="0.3">
      <c r="A9020" t="s">
        <v>18181</v>
      </c>
      <c r="B9020" t="s">
        <v>18182</v>
      </c>
      <c r="C9020">
        <v>0.43875072265035298</v>
      </c>
      <c r="D9020">
        <v>0.99995757018662501</v>
      </c>
      <c r="E9020">
        <v>54</v>
      </c>
      <c r="F9020">
        <v>56</v>
      </c>
      <c r="G9020">
        <v>0.54220234923315203</v>
      </c>
      <c r="H9020">
        <v>0.55220387283654704</v>
      </c>
      <c r="I9020">
        <v>1.1355460848441601</v>
      </c>
    </row>
    <row r="9021" spans="1:9" x14ac:dyDescent="0.3">
      <c r="A9021" t="s">
        <v>18183</v>
      </c>
      <c r="B9021" t="s">
        <v>18184</v>
      </c>
      <c r="C9021">
        <v>0.43878757472876601</v>
      </c>
      <c r="D9021">
        <v>0.99995757018662501</v>
      </c>
      <c r="E9021">
        <v>2469</v>
      </c>
      <c r="F9021">
        <v>2631</v>
      </c>
      <c r="G9021">
        <v>4.2764327369630397</v>
      </c>
      <c r="H9021">
        <v>4.7145863400230104</v>
      </c>
      <c r="I9021">
        <v>1.05157889755615</v>
      </c>
    </row>
    <row r="9022" spans="1:9" x14ac:dyDescent="0.3">
      <c r="A9022" t="s">
        <v>18185</v>
      </c>
      <c r="B9022" t="s">
        <v>18186</v>
      </c>
      <c r="C9022">
        <v>0.43879411151737202</v>
      </c>
      <c r="D9022">
        <v>0.99995757018662501</v>
      </c>
      <c r="E9022">
        <v>2037</v>
      </c>
      <c r="F9022">
        <v>2127</v>
      </c>
      <c r="G9022">
        <v>5.3343851687599404</v>
      </c>
      <c r="H9022">
        <v>5.6567676309181998</v>
      </c>
      <c r="I9022">
        <v>1.0559422998677599</v>
      </c>
    </row>
    <row r="9023" spans="1:9" x14ac:dyDescent="0.3">
      <c r="A9023" t="s">
        <v>18187</v>
      </c>
      <c r="B9023" t="s">
        <v>18188</v>
      </c>
      <c r="C9023">
        <v>0.43885291665899201</v>
      </c>
      <c r="D9023">
        <v>0.99995757018662501</v>
      </c>
      <c r="E9023">
        <v>4268</v>
      </c>
      <c r="F9023">
        <v>4548</v>
      </c>
      <c r="G9023">
        <v>9.3331100941662299</v>
      </c>
      <c r="H9023">
        <v>9.5769390378442498</v>
      </c>
      <c r="I9023">
        <v>1.0645788409956101</v>
      </c>
    </row>
    <row r="9024" spans="1:9" x14ac:dyDescent="0.3">
      <c r="A9024" t="s">
        <v>18189</v>
      </c>
      <c r="B9024" t="s">
        <v>18190</v>
      </c>
      <c r="C9024">
        <v>0.43890112833435502</v>
      </c>
      <c r="D9024">
        <v>0.99995757018662501</v>
      </c>
      <c r="E9024">
        <v>2146</v>
      </c>
      <c r="F9024">
        <v>1968</v>
      </c>
      <c r="G9024">
        <v>4.9689457077441297</v>
      </c>
      <c r="H9024">
        <v>4.65349540088729</v>
      </c>
      <c r="I9024">
        <v>0.94114863087422296</v>
      </c>
    </row>
    <row r="9025" spans="1:9" x14ac:dyDescent="0.3">
      <c r="A9025" t="s">
        <v>18191</v>
      </c>
      <c r="B9025" t="s">
        <v>18192</v>
      </c>
      <c r="C9025">
        <v>0.43900981647596299</v>
      </c>
      <c r="D9025">
        <v>0.99995757018662501</v>
      </c>
      <c r="E9025">
        <v>11</v>
      </c>
      <c r="F9025">
        <v>9</v>
      </c>
      <c r="G9025">
        <v>0.19040024687298401</v>
      </c>
      <c r="H9025">
        <v>0.177046814716564</v>
      </c>
      <c r="I9025">
        <v>0.85585093369952503</v>
      </c>
    </row>
    <row r="9026" spans="1:9" x14ac:dyDescent="0.3">
      <c r="A9026" t="s">
        <v>18193</v>
      </c>
      <c r="B9026" t="s">
        <v>18194</v>
      </c>
      <c r="C9026">
        <v>0.439036696002368</v>
      </c>
      <c r="D9026">
        <v>0.99995757018662501</v>
      </c>
      <c r="E9026">
        <v>164</v>
      </c>
      <c r="F9026">
        <v>153</v>
      </c>
      <c r="G9026">
        <v>1.2073608912260501</v>
      </c>
      <c r="H9026">
        <v>1.05535275217432</v>
      </c>
      <c r="I9026">
        <v>0.84118162914713501</v>
      </c>
    </row>
    <row r="9027" spans="1:9" x14ac:dyDescent="0.3">
      <c r="A9027" t="s">
        <v>18195</v>
      </c>
      <c r="B9027" t="s">
        <v>18196</v>
      </c>
      <c r="C9027">
        <v>0.43910476405135501</v>
      </c>
      <c r="D9027">
        <v>0.99995757018662501</v>
      </c>
      <c r="E9027">
        <v>4840</v>
      </c>
      <c r="F9027">
        <v>4740</v>
      </c>
      <c r="G9027">
        <v>33.136889594491599</v>
      </c>
      <c r="H9027">
        <v>33.377770584295497</v>
      </c>
      <c r="I9027">
        <v>0.95032796267861297</v>
      </c>
    </row>
    <row r="9028" spans="1:9" x14ac:dyDescent="0.3">
      <c r="A9028" t="s">
        <v>18197</v>
      </c>
      <c r="B9028" t="s">
        <v>18198</v>
      </c>
      <c r="C9028">
        <v>0.43912940530273498</v>
      </c>
      <c r="D9028">
        <v>0.99995757018662501</v>
      </c>
      <c r="E9028">
        <v>509</v>
      </c>
      <c r="F9028">
        <v>550</v>
      </c>
      <c r="G9028">
        <v>13.242449703391401</v>
      </c>
      <c r="H9028">
        <v>13.9592479332017</v>
      </c>
      <c r="I9028">
        <v>1.0692551989507999</v>
      </c>
    </row>
    <row r="9029" spans="1:9" x14ac:dyDescent="0.3">
      <c r="A9029" t="s">
        <v>18199</v>
      </c>
      <c r="B9029" t="s">
        <v>18200</v>
      </c>
      <c r="C9029">
        <v>0.439207113680879</v>
      </c>
      <c r="D9029">
        <v>0.99995757018662501</v>
      </c>
      <c r="E9029">
        <v>762</v>
      </c>
      <c r="F9029">
        <v>768</v>
      </c>
      <c r="G9029">
        <v>0.86879371113971904</v>
      </c>
      <c r="H9029">
        <v>0.91064677383121495</v>
      </c>
      <c r="I9029">
        <v>1.0752220966406001</v>
      </c>
    </row>
    <row r="9030" spans="1:9" x14ac:dyDescent="0.3">
      <c r="A9030" t="s">
        <v>18201</v>
      </c>
      <c r="B9030" t="s">
        <v>18202</v>
      </c>
      <c r="C9030">
        <v>0.43931247911923299</v>
      </c>
      <c r="D9030">
        <v>0.99995757018662501</v>
      </c>
      <c r="E9030">
        <v>914</v>
      </c>
      <c r="F9030">
        <v>873</v>
      </c>
      <c r="G9030">
        <v>0.97243173540848704</v>
      </c>
      <c r="H9030">
        <v>0.81718478982669596</v>
      </c>
      <c r="I9030">
        <v>1.10117151346686</v>
      </c>
    </row>
    <row r="9031" spans="1:9" x14ac:dyDescent="0.3">
      <c r="A9031" t="s">
        <v>18203</v>
      </c>
      <c r="B9031" t="s">
        <v>18204</v>
      </c>
      <c r="C9031">
        <v>0.43931250559395402</v>
      </c>
      <c r="D9031">
        <v>0.99995757018662501</v>
      </c>
      <c r="E9031">
        <v>459</v>
      </c>
      <c r="F9031">
        <v>487</v>
      </c>
      <c r="G9031">
        <v>8.3862148619819603</v>
      </c>
      <c r="H9031">
        <v>9.2666260659844095</v>
      </c>
      <c r="I9031">
        <v>1.13172479600172</v>
      </c>
    </row>
    <row r="9032" spans="1:9" x14ac:dyDescent="0.3">
      <c r="A9032" t="s">
        <v>18205</v>
      </c>
      <c r="B9032" t="s">
        <v>18206</v>
      </c>
      <c r="C9032">
        <v>0.43935624830360998</v>
      </c>
      <c r="D9032">
        <v>0.99995757018662501</v>
      </c>
      <c r="E9032">
        <v>189258</v>
      </c>
      <c r="F9032">
        <v>237116</v>
      </c>
      <c r="G9032">
        <v>3461.9140065725701</v>
      </c>
      <c r="H9032">
        <v>3754.7279479716099</v>
      </c>
      <c r="I9032">
        <v>1.14323850019288</v>
      </c>
    </row>
    <row r="9033" spans="1:9" x14ac:dyDescent="0.3">
      <c r="A9033" t="s">
        <v>18207</v>
      </c>
      <c r="B9033" t="s">
        <v>18208</v>
      </c>
      <c r="C9033">
        <v>0.439359006950435</v>
      </c>
      <c r="D9033">
        <v>0.99995757018662501</v>
      </c>
      <c r="E9033">
        <v>88</v>
      </c>
      <c r="F9033">
        <v>113</v>
      </c>
      <c r="G9033">
        <v>0.20597702683006699</v>
      </c>
      <c r="H9033">
        <v>0.22898469146119199</v>
      </c>
      <c r="I9033">
        <v>0.68940635057955402</v>
      </c>
    </row>
    <row r="9034" spans="1:9" x14ac:dyDescent="0.3">
      <c r="A9034" t="s">
        <v>18209</v>
      </c>
      <c r="B9034" t="s">
        <v>18210</v>
      </c>
      <c r="C9034">
        <v>0.43939343690868499</v>
      </c>
      <c r="D9034">
        <v>0.99995757018662501</v>
      </c>
      <c r="E9034">
        <v>1331</v>
      </c>
      <c r="F9034">
        <v>1552</v>
      </c>
      <c r="G9034">
        <v>4.4379417227255198</v>
      </c>
      <c r="H9034">
        <v>4.2274449388334903</v>
      </c>
      <c r="I9034">
        <v>1.0886327759969401</v>
      </c>
    </row>
    <row r="9035" spans="1:9" x14ac:dyDescent="0.3">
      <c r="A9035" t="s">
        <v>18211</v>
      </c>
      <c r="B9035" t="s">
        <v>18212</v>
      </c>
      <c r="C9035">
        <v>0.43943423292012601</v>
      </c>
      <c r="D9035">
        <v>0.99995757018662501</v>
      </c>
      <c r="E9035">
        <v>4146</v>
      </c>
      <c r="F9035">
        <v>3779</v>
      </c>
      <c r="G9035">
        <v>7.2697666354247303</v>
      </c>
      <c r="H9035">
        <v>7.10855998219313</v>
      </c>
      <c r="I9035">
        <v>0.95694822351953601</v>
      </c>
    </row>
    <row r="9036" spans="1:9" x14ac:dyDescent="0.3">
      <c r="A9036" t="s">
        <v>18213</v>
      </c>
      <c r="B9036" t="s">
        <v>18214</v>
      </c>
      <c r="C9036">
        <v>0.43945789506605099</v>
      </c>
      <c r="D9036">
        <v>0.99995757018662501</v>
      </c>
      <c r="E9036">
        <v>103</v>
      </c>
      <c r="F9036">
        <v>90</v>
      </c>
      <c r="G9036">
        <v>0.50852463326466901</v>
      </c>
      <c r="H9036">
        <v>0.46345214088846098</v>
      </c>
      <c r="I9036">
        <v>1.13247414697543</v>
      </c>
    </row>
    <row r="9037" spans="1:9" x14ac:dyDescent="0.3">
      <c r="A9037" t="s">
        <v>18215</v>
      </c>
      <c r="B9037" t="s">
        <v>18216</v>
      </c>
      <c r="C9037">
        <v>0.43952955811827799</v>
      </c>
      <c r="D9037">
        <v>0.99995757018662501</v>
      </c>
      <c r="E9037">
        <v>1307</v>
      </c>
      <c r="F9037">
        <v>1453</v>
      </c>
      <c r="G9037">
        <v>2.0418891780610902</v>
      </c>
      <c r="H9037">
        <v>1.74430757835827</v>
      </c>
      <c r="I9037">
        <v>1.0755836868645099</v>
      </c>
    </row>
    <row r="9038" spans="1:9" x14ac:dyDescent="0.3">
      <c r="A9038" t="s">
        <v>18217</v>
      </c>
      <c r="B9038" t="s">
        <v>18218</v>
      </c>
      <c r="C9038">
        <v>0.43956152447707703</v>
      </c>
      <c r="D9038">
        <v>0.99995757018662501</v>
      </c>
      <c r="E9038">
        <v>2106</v>
      </c>
      <c r="F9038">
        <v>2070</v>
      </c>
      <c r="G9038">
        <v>2.1647027934340199</v>
      </c>
      <c r="H9038">
        <v>1.96457085897303</v>
      </c>
      <c r="I9038">
        <v>0.91943132770709302</v>
      </c>
    </row>
    <row r="9039" spans="1:9" x14ac:dyDescent="0.3">
      <c r="A9039" t="s">
        <v>18219</v>
      </c>
      <c r="B9039" t="s">
        <v>18220</v>
      </c>
      <c r="C9039">
        <v>0.439581726580137</v>
      </c>
      <c r="D9039">
        <v>0.99995757018662501</v>
      </c>
      <c r="E9039">
        <v>15</v>
      </c>
      <c r="F9039">
        <v>18</v>
      </c>
      <c r="G9039">
        <v>0.87853029329058097</v>
      </c>
      <c r="H9039">
        <v>0.95895190173297695</v>
      </c>
      <c r="I9039">
        <v>1.18201747955169</v>
      </c>
    </row>
    <row r="9040" spans="1:9" x14ac:dyDescent="0.3">
      <c r="A9040" t="s">
        <v>18221</v>
      </c>
      <c r="B9040" t="s">
        <v>18222</v>
      </c>
      <c r="C9040">
        <v>0.43960304013680701</v>
      </c>
      <c r="D9040">
        <v>0.99995757018662501</v>
      </c>
      <c r="E9040">
        <v>184</v>
      </c>
      <c r="F9040">
        <v>179</v>
      </c>
      <c r="G9040">
        <v>0.26282102331990698</v>
      </c>
      <c r="H9040">
        <v>0.21789183078208299</v>
      </c>
      <c r="I9040">
        <v>1.14815627840957</v>
      </c>
    </row>
    <row r="9041" spans="1:9" x14ac:dyDescent="0.3">
      <c r="A9041" t="s">
        <v>18223</v>
      </c>
      <c r="B9041" t="s">
        <v>18224</v>
      </c>
      <c r="C9041">
        <v>0.43962333686512001</v>
      </c>
      <c r="D9041">
        <v>0.99995757018662501</v>
      </c>
      <c r="E9041">
        <v>221</v>
      </c>
      <c r="F9041">
        <v>250</v>
      </c>
      <c r="G9041">
        <v>1.11046515609927</v>
      </c>
      <c r="H9041">
        <v>1.06103353660402</v>
      </c>
      <c r="I9041">
        <v>0.89105569442973498</v>
      </c>
    </row>
    <row r="9042" spans="1:9" x14ac:dyDescent="0.3">
      <c r="A9042" t="s">
        <v>18225</v>
      </c>
      <c r="B9042" t="s">
        <v>18226</v>
      </c>
      <c r="C9042">
        <v>0.439633105274781</v>
      </c>
      <c r="D9042">
        <v>0.99995757018662501</v>
      </c>
      <c r="E9042">
        <v>4845</v>
      </c>
      <c r="F9042">
        <v>5763</v>
      </c>
      <c r="G9042">
        <v>11.201550162290999</v>
      </c>
      <c r="H9042">
        <v>11.408679024578801</v>
      </c>
      <c r="I9042">
        <v>1.05773090610082</v>
      </c>
    </row>
    <row r="9043" spans="1:9" x14ac:dyDescent="0.3">
      <c r="A9043" t="s">
        <v>18227</v>
      </c>
      <c r="B9043" t="s">
        <v>18228</v>
      </c>
      <c r="C9043">
        <v>0.43967708411742201</v>
      </c>
      <c r="D9043">
        <v>0.99995757018662501</v>
      </c>
      <c r="E9043">
        <v>65</v>
      </c>
      <c r="F9043">
        <v>68</v>
      </c>
      <c r="G9043">
        <v>0.43287915282074801</v>
      </c>
      <c r="H9043">
        <v>0.53730792759483403</v>
      </c>
      <c r="I9043">
        <v>1.10424701815189</v>
      </c>
    </row>
    <row r="9044" spans="1:9" x14ac:dyDescent="0.3">
      <c r="A9044" t="s">
        <v>18229</v>
      </c>
      <c r="B9044" t="s">
        <v>18230</v>
      </c>
      <c r="C9044">
        <v>0.43969520850142502</v>
      </c>
      <c r="D9044">
        <v>0.99995757018662501</v>
      </c>
      <c r="E9044">
        <v>31</v>
      </c>
      <c r="F9044">
        <v>34</v>
      </c>
      <c r="G9044">
        <v>0.71963498059906905</v>
      </c>
      <c r="H9044">
        <v>0.73961852058713196</v>
      </c>
      <c r="I9044">
        <v>1.1389101930390599</v>
      </c>
    </row>
    <row r="9045" spans="1:9" x14ac:dyDescent="0.3">
      <c r="A9045" t="s">
        <v>18231</v>
      </c>
      <c r="B9045" t="s">
        <v>18232</v>
      </c>
      <c r="C9045">
        <v>0.439755692218463</v>
      </c>
      <c r="D9045">
        <v>0.99995757018662501</v>
      </c>
      <c r="E9045">
        <v>504</v>
      </c>
      <c r="F9045">
        <v>461</v>
      </c>
      <c r="G9045">
        <v>2.09075505525372</v>
      </c>
      <c r="H9045">
        <v>1.8846162544382701</v>
      </c>
      <c r="I9045">
        <v>0.917234908065514</v>
      </c>
    </row>
    <row r="9046" spans="1:9" x14ac:dyDescent="0.3">
      <c r="A9046" t="s">
        <v>18233</v>
      </c>
      <c r="B9046" t="s">
        <v>18234</v>
      </c>
      <c r="C9046">
        <v>0.43976518562934402</v>
      </c>
      <c r="D9046">
        <v>0.99995757018662501</v>
      </c>
      <c r="E9046">
        <v>19</v>
      </c>
      <c r="F9046">
        <v>19</v>
      </c>
      <c r="G9046">
        <v>7.90670509510044E-2</v>
      </c>
      <c r="H9046">
        <v>7.3110807734372105E-2</v>
      </c>
      <c r="I9046">
        <v>0.86986107973768401</v>
      </c>
    </row>
    <row r="9047" spans="1:9" x14ac:dyDescent="0.3">
      <c r="A9047" t="s">
        <v>18235</v>
      </c>
      <c r="B9047" t="s">
        <v>18236</v>
      </c>
      <c r="C9047">
        <v>0.43977520246309798</v>
      </c>
      <c r="D9047">
        <v>0.99995757018662501</v>
      </c>
      <c r="E9047">
        <v>5701</v>
      </c>
      <c r="F9047">
        <v>5502</v>
      </c>
      <c r="G9047">
        <v>6.3667094391346302</v>
      </c>
      <c r="H9047">
        <v>5.9096429957849201</v>
      </c>
      <c r="I9047">
        <v>0.95724609555221396</v>
      </c>
    </row>
    <row r="9048" spans="1:9" x14ac:dyDescent="0.3">
      <c r="A9048" t="s">
        <v>18237</v>
      </c>
      <c r="B9048" t="s">
        <v>18238</v>
      </c>
      <c r="C9048">
        <v>0.43977737370943298</v>
      </c>
      <c r="D9048">
        <v>0.99995757018662501</v>
      </c>
      <c r="E9048">
        <v>10349</v>
      </c>
      <c r="F9048">
        <v>10710</v>
      </c>
      <c r="G9048">
        <v>18.892642732095499</v>
      </c>
      <c r="H9048">
        <v>17.555108305322499</v>
      </c>
      <c r="I9048">
        <v>0.91130113646595001</v>
      </c>
    </row>
    <row r="9049" spans="1:9" x14ac:dyDescent="0.3">
      <c r="A9049" t="s">
        <v>18239</v>
      </c>
      <c r="B9049" t="s">
        <v>18240</v>
      </c>
      <c r="C9049">
        <v>0.43979376828775801</v>
      </c>
      <c r="D9049">
        <v>0.99995757018662501</v>
      </c>
      <c r="E9049">
        <v>10</v>
      </c>
      <c r="F9049">
        <v>8</v>
      </c>
      <c r="G9049">
        <v>0.17799370126911301</v>
      </c>
      <c r="H9049">
        <v>0.14120667043059901</v>
      </c>
      <c r="I9049">
        <v>0.81452780984871298</v>
      </c>
    </row>
    <row r="9050" spans="1:9" x14ac:dyDescent="0.3">
      <c r="A9050" t="s">
        <v>18241</v>
      </c>
      <c r="B9050" t="s">
        <v>18242</v>
      </c>
      <c r="C9050">
        <v>0.43984828865209102</v>
      </c>
      <c r="D9050">
        <v>0.99995757018662501</v>
      </c>
      <c r="E9050">
        <v>6853</v>
      </c>
      <c r="F9050">
        <v>6751</v>
      </c>
      <c r="G9050">
        <v>13.415725974577899</v>
      </c>
      <c r="H9050">
        <v>14.202983046365</v>
      </c>
      <c r="I9050">
        <v>0.95044467230960905</v>
      </c>
    </row>
    <row r="9051" spans="1:9" x14ac:dyDescent="0.3">
      <c r="A9051" t="s">
        <v>18243</v>
      </c>
      <c r="B9051" t="s">
        <v>18244</v>
      </c>
      <c r="C9051">
        <v>0.43987779062465998</v>
      </c>
      <c r="D9051">
        <v>0.99995757018662501</v>
      </c>
      <c r="E9051">
        <v>7330</v>
      </c>
      <c r="F9051">
        <v>7784</v>
      </c>
      <c r="G9051">
        <v>14.009909405211801</v>
      </c>
      <c r="H9051">
        <v>14.744027730790499</v>
      </c>
      <c r="I9051">
        <v>1.0470320740389001</v>
      </c>
    </row>
    <row r="9052" spans="1:9" x14ac:dyDescent="0.3">
      <c r="A9052" t="s">
        <v>18245</v>
      </c>
      <c r="B9052" t="s">
        <v>18246</v>
      </c>
      <c r="C9052">
        <v>0.43989288551086603</v>
      </c>
      <c r="D9052">
        <v>0.99995757018662501</v>
      </c>
      <c r="E9052">
        <v>338</v>
      </c>
      <c r="F9052">
        <v>280</v>
      </c>
      <c r="G9052">
        <v>1.3703201959571401</v>
      </c>
      <c r="H9052">
        <v>1.1821340032822101</v>
      </c>
      <c r="I9052">
        <v>0.89919517771550095</v>
      </c>
    </row>
    <row r="9053" spans="1:9" x14ac:dyDescent="0.3">
      <c r="A9053" t="s">
        <v>18247</v>
      </c>
      <c r="B9053" t="s">
        <v>18248</v>
      </c>
      <c r="C9053">
        <v>0.43990282549383403</v>
      </c>
      <c r="D9053">
        <v>0.99995757018662501</v>
      </c>
      <c r="E9053">
        <v>3893</v>
      </c>
      <c r="F9053">
        <v>4142</v>
      </c>
      <c r="G9053">
        <v>5.6673058233658198</v>
      </c>
      <c r="H9053">
        <v>5.7637164430289198</v>
      </c>
      <c r="I9053">
        <v>1.05156596745996</v>
      </c>
    </row>
    <row r="9054" spans="1:9" x14ac:dyDescent="0.3">
      <c r="A9054" t="s">
        <v>18249</v>
      </c>
      <c r="B9054" t="s">
        <v>18250</v>
      </c>
      <c r="C9054">
        <v>0.43991853193752101</v>
      </c>
      <c r="D9054">
        <v>0.99995757018662501</v>
      </c>
      <c r="E9054">
        <v>13</v>
      </c>
      <c r="F9054">
        <v>15</v>
      </c>
      <c r="G9054">
        <v>0.42194744406437001</v>
      </c>
      <c r="H9054">
        <v>0.34854739257452799</v>
      </c>
      <c r="I9054">
        <v>1.14623076333024</v>
      </c>
    </row>
    <row r="9055" spans="1:9" x14ac:dyDescent="0.3">
      <c r="A9055" t="s">
        <v>18251</v>
      </c>
      <c r="B9055" t="s">
        <v>18252</v>
      </c>
      <c r="C9055">
        <v>0.43995029576183597</v>
      </c>
      <c r="D9055">
        <v>0.99995757018662501</v>
      </c>
      <c r="E9055">
        <v>14</v>
      </c>
      <c r="F9055">
        <v>12</v>
      </c>
      <c r="G9055">
        <v>0.48222597795245098</v>
      </c>
      <c r="H9055">
        <v>0.41437433644217397</v>
      </c>
      <c r="I9055">
        <v>0.81637938635555396</v>
      </c>
    </row>
    <row r="9056" spans="1:9" x14ac:dyDescent="0.3">
      <c r="A9056" t="s">
        <v>18253</v>
      </c>
      <c r="B9056" t="s">
        <v>18254</v>
      </c>
      <c r="C9056">
        <v>0.439970397519787</v>
      </c>
      <c r="D9056">
        <v>0.99995757018662501</v>
      </c>
      <c r="E9056">
        <v>20</v>
      </c>
      <c r="F9056">
        <v>22</v>
      </c>
      <c r="G9056">
        <v>0.45017151503124098</v>
      </c>
      <c r="H9056">
        <v>0.45673485464096802</v>
      </c>
      <c r="I9056">
        <v>0.86251575002129199</v>
      </c>
    </row>
    <row r="9057" spans="1:9" x14ac:dyDescent="0.3">
      <c r="A9057" t="s">
        <v>18255</v>
      </c>
      <c r="B9057" t="s">
        <v>18256</v>
      </c>
      <c r="C9057">
        <v>0.43997197737941501</v>
      </c>
      <c r="D9057">
        <v>0.99995757018662501</v>
      </c>
      <c r="E9057">
        <v>3472</v>
      </c>
      <c r="F9057">
        <v>3694</v>
      </c>
      <c r="G9057">
        <v>6.68592799437792</v>
      </c>
      <c r="H9057">
        <v>7.0791852639998201</v>
      </c>
      <c r="I9057">
        <v>1.0590357720863799</v>
      </c>
    </row>
    <row r="9058" spans="1:9" x14ac:dyDescent="0.3">
      <c r="A9058" t="s">
        <v>18257</v>
      </c>
      <c r="B9058" t="s">
        <v>18258</v>
      </c>
      <c r="C9058">
        <v>0.43998806213207198</v>
      </c>
      <c r="D9058">
        <v>0.99995757018662501</v>
      </c>
      <c r="E9058">
        <v>10</v>
      </c>
      <c r="F9058">
        <v>11</v>
      </c>
      <c r="G9058">
        <v>0.17323525082809399</v>
      </c>
      <c r="H9058">
        <v>0.19069644362037699</v>
      </c>
      <c r="I9058">
        <v>1.20089910572029</v>
      </c>
    </row>
    <row r="9059" spans="1:9" x14ac:dyDescent="0.3">
      <c r="A9059" t="s">
        <v>18259</v>
      </c>
      <c r="B9059" t="s">
        <v>18260</v>
      </c>
      <c r="C9059">
        <v>0.43999384663887797</v>
      </c>
      <c r="D9059">
        <v>0.99995757018662501</v>
      </c>
      <c r="E9059">
        <v>27</v>
      </c>
      <c r="F9059">
        <v>35</v>
      </c>
      <c r="G9059">
        <v>2.0643842144370002</v>
      </c>
      <c r="H9059">
        <v>2.5547511249858501</v>
      </c>
      <c r="I9059">
        <v>1.1325466825242001</v>
      </c>
    </row>
    <row r="9060" spans="1:9" x14ac:dyDescent="0.3">
      <c r="A9060" t="s">
        <v>18261</v>
      </c>
      <c r="B9060" t="s">
        <v>18262</v>
      </c>
      <c r="C9060">
        <v>0.44003770596126301</v>
      </c>
      <c r="D9060">
        <v>0.99995757018662501</v>
      </c>
      <c r="E9060">
        <v>1044</v>
      </c>
      <c r="F9060">
        <v>975</v>
      </c>
      <c r="G9060">
        <v>2.70126363758706</v>
      </c>
      <c r="H9060">
        <v>2.2463307040161098</v>
      </c>
      <c r="I9060">
        <v>0.93585705432190103</v>
      </c>
    </row>
    <row r="9061" spans="1:9" x14ac:dyDescent="0.3">
      <c r="A9061" t="s">
        <v>18263</v>
      </c>
      <c r="B9061" t="s">
        <v>18264</v>
      </c>
      <c r="C9061">
        <v>0.44008556131860299</v>
      </c>
      <c r="D9061">
        <v>0.99995757018662501</v>
      </c>
      <c r="E9061">
        <v>715</v>
      </c>
      <c r="F9061">
        <v>680</v>
      </c>
      <c r="G9061">
        <v>44.293529649859799</v>
      </c>
      <c r="H9061">
        <v>40.200943117367601</v>
      </c>
      <c r="I9061">
        <v>0.90616836917031096</v>
      </c>
    </row>
    <row r="9062" spans="1:9" x14ac:dyDescent="0.3">
      <c r="A9062" t="s">
        <v>18265</v>
      </c>
      <c r="B9062" t="s">
        <v>18266</v>
      </c>
      <c r="C9062">
        <v>0.44011138905589597</v>
      </c>
      <c r="D9062">
        <v>0.99995757018662501</v>
      </c>
      <c r="E9062">
        <v>4523</v>
      </c>
      <c r="F9062">
        <v>4829</v>
      </c>
      <c r="G9062">
        <v>16.1692660392047</v>
      </c>
      <c r="H9062">
        <v>16.5558821929415</v>
      </c>
      <c r="I9062">
        <v>0.94494923045410595</v>
      </c>
    </row>
    <row r="9063" spans="1:9" x14ac:dyDescent="0.3">
      <c r="A9063" t="s">
        <v>18267</v>
      </c>
      <c r="B9063" t="s">
        <v>18268</v>
      </c>
      <c r="C9063">
        <v>0.44014231291992401</v>
      </c>
      <c r="D9063">
        <v>0.99995757018662501</v>
      </c>
      <c r="E9063">
        <v>4311</v>
      </c>
      <c r="F9063">
        <v>4458</v>
      </c>
      <c r="G9063">
        <v>7.2867406707887996</v>
      </c>
      <c r="H9063">
        <v>8.3291457888533191</v>
      </c>
      <c r="I9063">
        <v>1.0533973033508599</v>
      </c>
    </row>
    <row r="9064" spans="1:9" x14ac:dyDescent="0.3">
      <c r="A9064" t="s">
        <v>18269</v>
      </c>
      <c r="B9064" t="s">
        <v>18270</v>
      </c>
      <c r="C9064">
        <v>0.44021633170139401</v>
      </c>
      <c r="D9064">
        <v>0.99995757018662501</v>
      </c>
      <c r="E9064">
        <v>33</v>
      </c>
      <c r="F9064">
        <v>30</v>
      </c>
      <c r="G9064">
        <v>0.26024182303767202</v>
      </c>
      <c r="H9064">
        <v>0.23840715247357999</v>
      </c>
      <c r="I9064">
        <v>0.87521543284658498</v>
      </c>
    </row>
    <row r="9065" spans="1:9" x14ac:dyDescent="0.3">
      <c r="A9065" t="s">
        <v>18271</v>
      </c>
      <c r="B9065" t="s">
        <v>18272</v>
      </c>
      <c r="C9065">
        <v>0.44027068764374899</v>
      </c>
      <c r="D9065">
        <v>0.99995757018662501</v>
      </c>
      <c r="E9065">
        <v>14</v>
      </c>
      <c r="F9065">
        <v>12</v>
      </c>
      <c r="G9065">
        <v>5.3836679478953597E-2</v>
      </c>
      <c r="H9065">
        <v>4.5197111672947002E-2</v>
      </c>
      <c r="I9065">
        <v>0.81877361877875598</v>
      </c>
    </row>
    <row r="9066" spans="1:9" x14ac:dyDescent="0.3">
      <c r="A9066" t="s">
        <v>18273</v>
      </c>
      <c r="B9066" t="s">
        <v>18274</v>
      </c>
      <c r="C9066">
        <v>0.44032475942987298</v>
      </c>
      <c r="D9066">
        <v>0.99995757018662501</v>
      </c>
      <c r="E9066">
        <v>1217</v>
      </c>
      <c r="F9066">
        <v>1266</v>
      </c>
      <c r="G9066">
        <v>4.0232298180999599</v>
      </c>
      <c r="H9066">
        <v>3.9991402095624999</v>
      </c>
      <c r="I9066">
        <v>0.91841289684871397</v>
      </c>
    </row>
    <row r="9067" spans="1:9" x14ac:dyDescent="0.3">
      <c r="A9067" t="s">
        <v>18275</v>
      </c>
      <c r="B9067" t="s">
        <v>18276</v>
      </c>
      <c r="C9067">
        <v>0.44045302321546498</v>
      </c>
      <c r="D9067">
        <v>0.99995757018662501</v>
      </c>
      <c r="E9067">
        <v>902</v>
      </c>
      <c r="F9067">
        <v>829</v>
      </c>
      <c r="G9067">
        <v>0.49303168707211198</v>
      </c>
      <c r="H9067">
        <v>0.50368480520631598</v>
      </c>
      <c r="I9067">
        <v>0.796856968283852</v>
      </c>
    </row>
    <row r="9068" spans="1:9" x14ac:dyDescent="0.3">
      <c r="A9068" t="s">
        <v>18277</v>
      </c>
      <c r="B9068" t="s">
        <v>18278</v>
      </c>
      <c r="C9068">
        <v>0.440456042061104</v>
      </c>
      <c r="D9068">
        <v>0.99995757018662501</v>
      </c>
      <c r="E9068">
        <v>869</v>
      </c>
      <c r="F9068">
        <v>964</v>
      </c>
      <c r="G9068">
        <v>3.86811562798104</v>
      </c>
      <c r="H9068">
        <v>4.2306857472659303</v>
      </c>
      <c r="I9068">
        <v>1.0605414026484601</v>
      </c>
    </row>
    <row r="9069" spans="1:9" x14ac:dyDescent="0.3">
      <c r="A9069" t="s">
        <v>18279</v>
      </c>
      <c r="B9069" t="s">
        <v>18280</v>
      </c>
      <c r="C9069">
        <v>0.44047568739814802</v>
      </c>
      <c r="D9069">
        <v>0.99995757018662501</v>
      </c>
      <c r="E9069">
        <v>20</v>
      </c>
      <c r="F9069">
        <v>16</v>
      </c>
      <c r="G9069">
        <v>5.3219286365662803E-2</v>
      </c>
      <c r="H9069">
        <v>4.5404633763561297E-2</v>
      </c>
      <c r="I9069">
        <v>1.18539710034516</v>
      </c>
    </row>
    <row r="9070" spans="1:9" x14ac:dyDescent="0.3">
      <c r="A9070" t="s">
        <v>18281</v>
      </c>
      <c r="B9070" t="s">
        <v>18282</v>
      </c>
      <c r="C9070">
        <v>0.44053818921672599</v>
      </c>
      <c r="D9070">
        <v>0.99995757018662501</v>
      </c>
      <c r="E9070">
        <v>155</v>
      </c>
      <c r="F9070">
        <v>169</v>
      </c>
      <c r="G9070">
        <v>0.95390938945642501</v>
      </c>
      <c r="H9070">
        <v>0.89979978729355703</v>
      </c>
      <c r="I9070">
        <v>1.08557993383365</v>
      </c>
    </row>
    <row r="9071" spans="1:9" x14ac:dyDescent="0.3">
      <c r="A9071" t="s">
        <v>18283</v>
      </c>
      <c r="B9071" t="s">
        <v>18284</v>
      </c>
      <c r="C9071">
        <v>0.44056305413925601</v>
      </c>
      <c r="D9071">
        <v>0.99995757018662501</v>
      </c>
      <c r="E9071">
        <v>544</v>
      </c>
      <c r="F9071">
        <v>512</v>
      </c>
      <c r="G9071">
        <v>2.5910284074771499</v>
      </c>
      <c r="H9071">
        <v>2.5056726734786099</v>
      </c>
      <c r="I9071">
        <v>0.93459870211741203</v>
      </c>
    </row>
    <row r="9072" spans="1:9" x14ac:dyDescent="0.3">
      <c r="A9072" t="s">
        <v>18285</v>
      </c>
      <c r="B9072" t="s">
        <v>18286</v>
      </c>
      <c r="C9072">
        <v>0.44060209638717901</v>
      </c>
      <c r="D9072">
        <v>0.99995757018662501</v>
      </c>
      <c r="E9072">
        <v>12</v>
      </c>
      <c r="F9072">
        <v>12</v>
      </c>
      <c r="G9072">
        <v>5.7921761322004703E-2</v>
      </c>
      <c r="H9072">
        <v>5.4815640895525597E-2</v>
      </c>
      <c r="I9072">
        <v>0.81694668896239797</v>
      </c>
    </row>
    <row r="9073" spans="1:9" x14ac:dyDescent="0.3">
      <c r="A9073" t="s">
        <v>18287</v>
      </c>
      <c r="B9073" t="s">
        <v>18288</v>
      </c>
      <c r="C9073">
        <v>0.44062042679527802</v>
      </c>
      <c r="D9073">
        <v>0.99995757018662501</v>
      </c>
      <c r="E9073">
        <v>33</v>
      </c>
      <c r="F9073">
        <v>36</v>
      </c>
      <c r="G9073">
        <v>0.10120894965242801</v>
      </c>
      <c r="H9073">
        <v>9.0954189138119396E-2</v>
      </c>
      <c r="I9073">
        <v>1.2736104245423101</v>
      </c>
    </row>
    <row r="9074" spans="1:9" x14ac:dyDescent="0.3">
      <c r="A9074" t="s">
        <v>18289</v>
      </c>
      <c r="B9074" t="s">
        <v>18290</v>
      </c>
      <c r="C9074">
        <v>0.440650181504399</v>
      </c>
      <c r="D9074">
        <v>0.99995757018662501</v>
      </c>
      <c r="E9074">
        <v>1027</v>
      </c>
      <c r="F9074">
        <v>813</v>
      </c>
      <c r="G9074">
        <v>6.4257519649797104</v>
      </c>
      <c r="H9074">
        <v>3.7913627494547701</v>
      </c>
      <c r="I9074">
        <v>0.811946157058828</v>
      </c>
    </row>
    <row r="9075" spans="1:9" x14ac:dyDescent="0.3">
      <c r="A9075" t="s">
        <v>18291</v>
      </c>
      <c r="B9075" t="s">
        <v>18292</v>
      </c>
      <c r="C9075">
        <v>0.44079023921524402</v>
      </c>
      <c r="D9075">
        <v>0.99995757018662501</v>
      </c>
      <c r="E9075">
        <v>10</v>
      </c>
      <c r="F9075">
        <v>7</v>
      </c>
      <c r="G9075">
        <v>0.30154946641124702</v>
      </c>
      <c r="H9075">
        <v>0.21552745361817099</v>
      </c>
      <c r="I9075">
        <v>0.81001151516619896</v>
      </c>
    </row>
    <row r="9076" spans="1:9" x14ac:dyDescent="0.3">
      <c r="A9076" t="s">
        <v>18293</v>
      </c>
      <c r="B9076" t="s">
        <v>18294</v>
      </c>
      <c r="C9076">
        <v>0.44080745869149801</v>
      </c>
      <c r="D9076">
        <v>0.99995757018662501</v>
      </c>
      <c r="E9076">
        <v>795</v>
      </c>
      <c r="F9076">
        <v>815</v>
      </c>
      <c r="G9076">
        <v>1.45080809019063</v>
      </c>
      <c r="H9076">
        <v>1.4920690576095299</v>
      </c>
      <c r="I9076">
        <v>1.0637066872474501</v>
      </c>
    </row>
    <row r="9077" spans="1:9" x14ac:dyDescent="0.3">
      <c r="A9077" t="s">
        <v>18295</v>
      </c>
      <c r="B9077" t="s">
        <v>18296</v>
      </c>
      <c r="C9077">
        <v>0.44081470999133499</v>
      </c>
      <c r="D9077">
        <v>0.99995757018662501</v>
      </c>
      <c r="E9077">
        <v>178</v>
      </c>
      <c r="F9077">
        <v>186</v>
      </c>
      <c r="G9077">
        <v>0.48961473739863098</v>
      </c>
      <c r="H9077">
        <v>0.61076587348223799</v>
      </c>
      <c r="I9077">
        <v>1.09110315761536</v>
      </c>
    </row>
    <row r="9078" spans="1:9" x14ac:dyDescent="0.3">
      <c r="A9078" t="s">
        <v>18297</v>
      </c>
      <c r="B9078" t="s">
        <v>18298</v>
      </c>
      <c r="C9078">
        <v>0.44082657261469699</v>
      </c>
      <c r="D9078">
        <v>0.99995757018662501</v>
      </c>
      <c r="E9078">
        <v>103</v>
      </c>
      <c r="F9078">
        <v>118</v>
      </c>
      <c r="G9078">
        <v>2.1760272340128899</v>
      </c>
      <c r="H9078">
        <v>2.1885931054621</v>
      </c>
      <c r="I9078">
        <v>1.08731703661615</v>
      </c>
    </row>
    <row r="9079" spans="1:9" x14ac:dyDescent="0.3">
      <c r="A9079" t="s">
        <v>18299</v>
      </c>
      <c r="B9079" t="s">
        <v>18300</v>
      </c>
      <c r="C9079">
        <v>0.44084878079700901</v>
      </c>
      <c r="D9079">
        <v>0.99995757018662501</v>
      </c>
      <c r="E9079">
        <v>899</v>
      </c>
      <c r="F9079">
        <v>960</v>
      </c>
      <c r="G9079">
        <v>2.7430060044290001</v>
      </c>
      <c r="H9079">
        <v>2.3878721364171702</v>
      </c>
      <c r="I9079">
        <v>0.93351222270440404</v>
      </c>
    </row>
    <row r="9080" spans="1:9" x14ac:dyDescent="0.3">
      <c r="A9080" t="s">
        <v>18301</v>
      </c>
      <c r="B9080" t="s">
        <v>18302</v>
      </c>
      <c r="C9080">
        <v>0.44087106820347099</v>
      </c>
      <c r="D9080">
        <v>0.99995757018662501</v>
      </c>
      <c r="E9080">
        <v>13</v>
      </c>
      <c r="F9080">
        <v>12</v>
      </c>
      <c r="G9080">
        <v>1.6654115317890801</v>
      </c>
      <c r="H9080">
        <v>1.4609966348280099</v>
      </c>
      <c r="I9080">
        <v>0.84452197682290597</v>
      </c>
    </row>
    <row r="9081" spans="1:9" x14ac:dyDescent="0.3">
      <c r="A9081" t="s">
        <v>18303</v>
      </c>
      <c r="B9081" t="s">
        <v>18304</v>
      </c>
      <c r="C9081">
        <v>0.44091217100749502</v>
      </c>
      <c r="D9081">
        <v>0.99995757018662501</v>
      </c>
      <c r="E9081">
        <v>14</v>
      </c>
      <c r="F9081">
        <v>15</v>
      </c>
      <c r="G9081">
        <v>0.37646036047923398</v>
      </c>
      <c r="H9081">
        <v>0.42732723115175197</v>
      </c>
      <c r="I9081">
        <v>1.19612450606293</v>
      </c>
    </row>
    <row r="9082" spans="1:9" x14ac:dyDescent="0.3">
      <c r="A9082" t="s">
        <v>18305</v>
      </c>
      <c r="B9082" t="s">
        <v>18306</v>
      </c>
      <c r="C9082">
        <v>0.44095010320023498</v>
      </c>
      <c r="D9082">
        <v>0.99995757018662501</v>
      </c>
      <c r="E9082">
        <v>5818</v>
      </c>
      <c r="F9082">
        <v>6003</v>
      </c>
      <c r="G9082">
        <v>13.683588997962101</v>
      </c>
      <c r="H9082">
        <v>13.2784373595674</v>
      </c>
      <c r="I9082">
        <v>1.1090224201950201</v>
      </c>
    </row>
    <row r="9083" spans="1:9" x14ac:dyDescent="0.3">
      <c r="A9083" t="s">
        <v>18307</v>
      </c>
      <c r="B9083" t="s">
        <v>18308</v>
      </c>
      <c r="C9083">
        <v>0.44096017182478697</v>
      </c>
      <c r="D9083">
        <v>0.99995757018662501</v>
      </c>
      <c r="E9083">
        <v>1562</v>
      </c>
      <c r="F9083">
        <v>1246</v>
      </c>
      <c r="G9083">
        <v>5.3945034824226603</v>
      </c>
      <c r="H9083">
        <v>3.5444651478737899</v>
      </c>
      <c r="I9083">
        <v>0.89489033090120496</v>
      </c>
    </row>
    <row r="9084" spans="1:9" x14ac:dyDescent="0.3">
      <c r="A9084" t="s">
        <v>18309</v>
      </c>
      <c r="B9084" t="s">
        <v>18310</v>
      </c>
      <c r="C9084">
        <v>0.44100001530152</v>
      </c>
      <c r="D9084">
        <v>0.99995757018662501</v>
      </c>
      <c r="E9084">
        <v>2146</v>
      </c>
      <c r="F9084">
        <v>2195</v>
      </c>
      <c r="G9084">
        <v>2.4474521464861501</v>
      </c>
      <c r="H9084">
        <v>2.40889835841869</v>
      </c>
      <c r="I9084">
        <v>1.0758813937227001</v>
      </c>
    </row>
    <row r="9085" spans="1:9" x14ac:dyDescent="0.3">
      <c r="A9085" t="s">
        <v>18311</v>
      </c>
      <c r="B9085" t="s">
        <v>18312</v>
      </c>
      <c r="C9085">
        <v>0.44100047692176397</v>
      </c>
      <c r="D9085">
        <v>0.99995757018662501</v>
      </c>
      <c r="E9085">
        <v>999</v>
      </c>
      <c r="F9085">
        <v>979</v>
      </c>
      <c r="G9085">
        <v>0.91878479615946695</v>
      </c>
      <c r="H9085">
        <v>0.82219819277705897</v>
      </c>
      <c r="I9085">
        <v>0.87861194526802799</v>
      </c>
    </row>
    <row r="9086" spans="1:9" x14ac:dyDescent="0.3">
      <c r="A9086" t="s">
        <v>18313</v>
      </c>
      <c r="B9086" t="s">
        <v>18314</v>
      </c>
      <c r="C9086">
        <v>0.44104771318165298</v>
      </c>
      <c r="D9086">
        <v>0.99995757018662501</v>
      </c>
      <c r="E9086">
        <v>220</v>
      </c>
      <c r="F9086">
        <v>208</v>
      </c>
      <c r="G9086">
        <v>1.56828601549028</v>
      </c>
      <c r="H9086">
        <v>1.4933886976727899</v>
      </c>
      <c r="I9086">
        <v>1.1370420238014001</v>
      </c>
    </row>
    <row r="9087" spans="1:9" x14ac:dyDescent="0.3">
      <c r="A9087" t="s">
        <v>18315</v>
      </c>
      <c r="B9087" t="s">
        <v>18316</v>
      </c>
      <c r="C9087">
        <v>0.441050635777051</v>
      </c>
      <c r="D9087">
        <v>0.99995757018662501</v>
      </c>
      <c r="E9087">
        <v>3588</v>
      </c>
      <c r="F9087">
        <v>3870</v>
      </c>
      <c r="G9087">
        <v>7.9083963020159196</v>
      </c>
      <c r="H9087">
        <v>8.2206817401461993</v>
      </c>
      <c r="I9087">
        <v>1.05597372596656</v>
      </c>
    </row>
    <row r="9088" spans="1:9" x14ac:dyDescent="0.3">
      <c r="A9088" t="s">
        <v>18317</v>
      </c>
      <c r="B9088" t="s">
        <v>18318</v>
      </c>
      <c r="C9088">
        <v>0.44110661131907603</v>
      </c>
      <c r="D9088">
        <v>0.99995757018662501</v>
      </c>
      <c r="E9088">
        <v>4</v>
      </c>
      <c r="F9088">
        <v>10</v>
      </c>
      <c r="G9088">
        <v>1.02250283113364E-2</v>
      </c>
      <c r="H9088">
        <v>2.58012650742254E-2</v>
      </c>
      <c r="I9088">
        <v>1.2938941678403</v>
      </c>
    </row>
    <row r="9089" spans="1:9" x14ac:dyDescent="0.3">
      <c r="A9089" t="s">
        <v>18319</v>
      </c>
      <c r="B9089" t="s">
        <v>18320</v>
      </c>
      <c r="C9089">
        <v>0.44111246284745098</v>
      </c>
      <c r="D9089">
        <v>0.99995757018662501</v>
      </c>
      <c r="E9089">
        <v>2252</v>
      </c>
      <c r="F9089">
        <v>2288</v>
      </c>
      <c r="G9089">
        <v>2.2233466056022801</v>
      </c>
      <c r="H9089">
        <v>2.3388392193320802</v>
      </c>
      <c r="I9089">
        <v>1.05627924485092</v>
      </c>
    </row>
    <row r="9090" spans="1:9" x14ac:dyDescent="0.3">
      <c r="A9090" t="s">
        <v>18321</v>
      </c>
      <c r="B9090" t="s">
        <v>18322</v>
      </c>
      <c r="C9090">
        <v>0.44116681764613203</v>
      </c>
      <c r="D9090">
        <v>0.99995757018662501</v>
      </c>
      <c r="E9090">
        <v>7019</v>
      </c>
      <c r="F9090">
        <v>5893</v>
      </c>
      <c r="G9090">
        <v>5.2405433034328004</v>
      </c>
      <c r="H9090">
        <v>4.4048561470041196</v>
      </c>
      <c r="I9090">
        <v>0.94524229571783303</v>
      </c>
    </row>
    <row r="9091" spans="1:9" x14ac:dyDescent="0.3">
      <c r="A9091" t="s">
        <v>18323</v>
      </c>
      <c r="B9091" t="s">
        <v>18324</v>
      </c>
      <c r="C9091">
        <v>0.44128253529624101</v>
      </c>
      <c r="D9091">
        <v>0.99995757018662501</v>
      </c>
      <c r="E9091">
        <v>10</v>
      </c>
      <c r="F9091">
        <v>13</v>
      </c>
      <c r="G9091">
        <v>5.5999294655821798E-2</v>
      </c>
      <c r="H9091">
        <v>7.3735089857942901E-2</v>
      </c>
      <c r="I9091">
        <v>1.25375541985644</v>
      </c>
    </row>
    <row r="9092" spans="1:9" x14ac:dyDescent="0.3">
      <c r="A9092" t="s">
        <v>18325</v>
      </c>
      <c r="B9092" t="s">
        <v>18326</v>
      </c>
      <c r="C9092">
        <v>0.44140015329939403</v>
      </c>
      <c r="D9092">
        <v>0.99995757018662501</v>
      </c>
      <c r="E9092">
        <v>3658</v>
      </c>
      <c r="F9092">
        <v>4145</v>
      </c>
      <c r="G9092">
        <v>8.2937469387437197</v>
      </c>
      <c r="H9092">
        <v>7.9369184857298896</v>
      </c>
      <c r="I9092">
        <v>1.07333455462434</v>
      </c>
    </row>
    <row r="9093" spans="1:9" x14ac:dyDescent="0.3">
      <c r="A9093" t="s">
        <v>18327</v>
      </c>
      <c r="B9093" t="s">
        <v>18328</v>
      </c>
      <c r="C9093">
        <v>0.441404747601716</v>
      </c>
      <c r="D9093">
        <v>0.99995757018662501</v>
      </c>
      <c r="E9093">
        <v>216</v>
      </c>
      <c r="F9093">
        <v>187</v>
      </c>
      <c r="G9093">
        <v>1.4342615696813299</v>
      </c>
      <c r="H9093">
        <v>1.19949310890288</v>
      </c>
      <c r="I9093">
        <v>0.86663292478818199</v>
      </c>
    </row>
    <row r="9094" spans="1:9" x14ac:dyDescent="0.3">
      <c r="A9094" t="s">
        <v>18329</v>
      </c>
      <c r="B9094" t="s">
        <v>18330</v>
      </c>
      <c r="C9094">
        <v>0.44146981909558303</v>
      </c>
      <c r="D9094">
        <v>0.99995757018662501</v>
      </c>
      <c r="E9094">
        <v>35243</v>
      </c>
      <c r="F9094">
        <v>39487</v>
      </c>
      <c r="G9094">
        <v>124.98758538857</v>
      </c>
      <c r="H9094">
        <v>139.09636918157699</v>
      </c>
      <c r="I9094">
        <v>1.07017094317914</v>
      </c>
    </row>
    <row r="9095" spans="1:9" x14ac:dyDescent="0.3">
      <c r="A9095" t="s">
        <v>18331</v>
      </c>
      <c r="B9095" t="s">
        <v>18332</v>
      </c>
      <c r="C9095">
        <v>0.44158285448720502</v>
      </c>
      <c r="D9095">
        <v>0.99995757018662501</v>
      </c>
      <c r="E9095">
        <v>8</v>
      </c>
      <c r="F9095">
        <v>10</v>
      </c>
      <c r="G9095">
        <v>0.23536269436155399</v>
      </c>
      <c r="H9095">
        <v>0.27360863159672899</v>
      </c>
      <c r="I9095">
        <v>1.2590003017440501</v>
      </c>
    </row>
    <row r="9096" spans="1:9" x14ac:dyDescent="0.3">
      <c r="A9096" t="s">
        <v>18333</v>
      </c>
      <c r="B9096" t="s">
        <v>18334</v>
      </c>
      <c r="C9096">
        <v>0.44159888854886897</v>
      </c>
      <c r="D9096">
        <v>0.99995757018662501</v>
      </c>
      <c r="E9096">
        <v>108</v>
      </c>
      <c r="F9096">
        <v>92</v>
      </c>
      <c r="G9096">
        <v>1.11890160925297</v>
      </c>
      <c r="H9096">
        <v>1.0800322796861701</v>
      </c>
      <c r="I9096">
        <v>0.89665485407477796</v>
      </c>
    </row>
    <row r="9097" spans="1:9" x14ac:dyDescent="0.3">
      <c r="A9097" t="s">
        <v>18335</v>
      </c>
      <c r="B9097" t="s">
        <v>18336</v>
      </c>
      <c r="C9097">
        <v>0.44160665914691499</v>
      </c>
      <c r="D9097">
        <v>0.99995757018662501</v>
      </c>
      <c r="E9097">
        <v>86</v>
      </c>
      <c r="F9097">
        <v>88</v>
      </c>
      <c r="G9097">
        <v>0.30463257774859598</v>
      </c>
      <c r="H9097">
        <v>0.323032594708695</v>
      </c>
      <c r="I9097">
        <v>1.13594957312338</v>
      </c>
    </row>
    <row r="9098" spans="1:9" x14ac:dyDescent="0.3">
      <c r="A9098" t="s">
        <v>18337</v>
      </c>
      <c r="B9098" t="s">
        <v>18338</v>
      </c>
      <c r="C9098">
        <v>0.44167494141337499</v>
      </c>
      <c r="D9098">
        <v>0.99995757018662501</v>
      </c>
      <c r="E9098">
        <v>44</v>
      </c>
      <c r="F9098">
        <v>56</v>
      </c>
      <c r="G9098">
        <v>0.89762820001570098</v>
      </c>
      <c r="H9098">
        <v>0.871980716102567</v>
      </c>
      <c r="I9098">
        <v>1.1486499003427399</v>
      </c>
    </row>
    <row r="9099" spans="1:9" x14ac:dyDescent="0.3">
      <c r="A9099" t="s">
        <v>18339</v>
      </c>
      <c r="B9099" t="s">
        <v>18340</v>
      </c>
      <c r="C9099">
        <v>0.44167770980688997</v>
      </c>
      <c r="D9099">
        <v>0.99995757018662501</v>
      </c>
      <c r="E9099">
        <v>8324</v>
      </c>
      <c r="F9099">
        <v>10978</v>
      </c>
      <c r="G9099">
        <v>47.985034641353202</v>
      </c>
      <c r="H9099">
        <v>53.829321454977801</v>
      </c>
      <c r="I9099">
        <v>1.0792842073461599</v>
      </c>
    </row>
    <row r="9100" spans="1:9" x14ac:dyDescent="0.3">
      <c r="A9100" t="s">
        <v>18341</v>
      </c>
      <c r="B9100" t="s">
        <v>18342</v>
      </c>
      <c r="C9100">
        <v>0.44170732576253902</v>
      </c>
      <c r="D9100">
        <v>0.99995757018662501</v>
      </c>
      <c r="E9100">
        <v>786</v>
      </c>
      <c r="F9100">
        <v>826</v>
      </c>
      <c r="G9100">
        <v>2.7345861426389999</v>
      </c>
      <c r="H9100">
        <v>2.55466494765531</v>
      </c>
      <c r="I9100">
        <v>0.915526250556841</v>
      </c>
    </row>
    <row r="9101" spans="1:9" x14ac:dyDescent="0.3">
      <c r="A9101" t="s">
        <v>18343</v>
      </c>
      <c r="B9101" t="s">
        <v>18344</v>
      </c>
      <c r="C9101">
        <v>0.44173609429373101</v>
      </c>
      <c r="D9101">
        <v>0.99995757018662501</v>
      </c>
      <c r="E9101">
        <v>1790</v>
      </c>
      <c r="F9101">
        <v>2029</v>
      </c>
      <c r="G9101">
        <v>1.3364350448240601</v>
      </c>
      <c r="H9101">
        <v>1.5170075651302</v>
      </c>
      <c r="I9101">
        <v>1.1086533337376401</v>
      </c>
    </row>
    <row r="9102" spans="1:9" x14ac:dyDescent="0.3">
      <c r="A9102" t="s">
        <v>18345</v>
      </c>
      <c r="B9102" t="s">
        <v>18346</v>
      </c>
      <c r="C9102">
        <v>0.44176468564397597</v>
      </c>
      <c r="D9102">
        <v>0.99995757018662501</v>
      </c>
      <c r="E9102">
        <v>32</v>
      </c>
      <c r="F9102">
        <v>38</v>
      </c>
      <c r="G9102">
        <v>0.15093123205951001</v>
      </c>
      <c r="H9102">
        <v>0.15656181060709201</v>
      </c>
      <c r="I9102">
        <v>1.16570661665042</v>
      </c>
    </row>
    <row r="9103" spans="1:9" x14ac:dyDescent="0.3">
      <c r="A9103" t="s">
        <v>18347</v>
      </c>
      <c r="B9103" t="s">
        <v>18348</v>
      </c>
      <c r="C9103">
        <v>0.441784195498794</v>
      </c>
      <c r="D9103">
        <v>0.99995757018662501</v>
      </c>
      <c r="E9103">
        <v>46</v>
      </c>
      <c r="F9103">
        <v>32</v>
      </c>
      <c r="G9103">
        <v>0.15953228850891399</v>
      </c>
      <c r="H9103">
        <v>0.108720664133048</v>
      </c>
      <c r="I9103">
        <v>1.31955930204199</v>
      </c>
    </row>
    <row r="9104" spans="1:9" x14ac:dyDescent="0.3">
      <c r="A9104" t="s">
        <v>18349</v>
      </c>
      <c r="B9104" t="s">
        <v>18350</v>
      </c>
      <c r="C9104">
        <v>0.44181305175218999</v>
      </c>
      <c r="D9104">
        <v>0.99995757018662501</v>
      </c>
      <c r="E9104">
        <v>1244</v>
      </c>
      <c r="F9104">
        <v>1240</v>
      </c>
      <c r="G9104">
        <v>6.7406487313165302</v>
      </c>
      <c r="H9104">
        <v>6.2854725847088497</v>
      </c>
      <c r="I9104">
        <v>0.92740880637923095</v>
      </c>
    </row>
    <row r="9105" spans="1:9" x14ac:dyDescent="0.3">
      <c r="A9105" t="s">
        <v>18351</v>
      </c>
      <c r="B9105" t="s">
        <v>18352</v>
      </c>
      <c r="C9105">
        <v>0.44187977345867002</v>
      </c>
      <c r="D9105">
        <v>0.99995757018662501</v>
      </c>
      <c r="E9105">
        <v>17901</v>
      </c>
      <c r="F9105">
        <v>19082</v>
      </c>
      <c r="G9105">
        <v>11.2103493234951</v>
      </c>
      <c r="H9105">
        <v>11.138541258959201</v>
      </c>
      <c r="I9105">
        <v>1.05921567075837</v>
      </c>
    </row>
    <row r="9106" spans="1:9" x14ac:dyDescent="0.3">
      <c r="A9106" t="s">
        <v>18353</v>
      </c>
      <c r="B9106" t="s">
        <v>18354</v>
      </c>
      <c r="C9106">
        <v>0.441881939100014</v>
      </c>
      <c r="D9106">
        <v>0.99995757018662501</v>
      </c>
      <c r="E9106">
        <v>88</v>
      </c>
      <c r="F9106">
        <v>68</v>
      </c>
      <c r="G9106">
        <v>0.77824430659095201</v>
      </c>
      <c r="H9106">
        <v>0.62684798314771994</v>
      </c>
      <c r="I9106">
        <v>0.82799526779285004</v>
      </c>
    </row>
    <row r="9107" spans="1:9" x14ac:dyDescent="0.3">
      <c r="A9107" t="s">
        <v>18355</v>
      </c>
      <c r="B9107" t="s">
        <v>18356</v>
      </c>
      <c r="C9107">
        <v>0.44190638835028601</v>
      </c>
      <c r="D9107">
        <v>0.99995757018662501</v>
      </c>
      <c r="E9107">
        <v>4025</v>
      </c>
      <c r="F9107">
        <v>3796</v>
      </c>
      <c r="G9107">
        <v>3.2762976504983801</v>
      </c>
      <c r="H9107">
        <v>2.5824241274820001</v>
      </c>
      <c r="I9107">
        <v>0.93018204308562502</v>
      </c>
    </row>
    <row r="9108" spans="1:9" x14ac:dyDescent="0.3">
      <c r="A9108" t="s">
        <v>18357</v>
      </c>
      <c r="B9108" t="s">
        <v>18358</v>
      </c>
      <c r="C9108">
        <v>0.44191313761602902</v>
      </c>
      <c r="D9108">
        <v>0.99995757018662501</v>
      </c>
      <c r="E9108">
        <v>800</v>
      </c>
      <c r="F9108">
        <v>715</v>
      </c>
      <c r="G9108">
        <v>1.95868098144598</v>
      </c>
      <c r="H9108">
        <v>1.8579910627218199</v>
      </c>
      <c r="I9108">
        <v>0.90391623335340698</v>
      </c>
    </row>
    <row r="9109" spans="1:9" x14ac:dyDescent="0.3">
      <c r="A9109" t="s">
        <v>18359</v>
      </c>
      <c r="B9109" t="s">
        <v>18360</v>
      </c>
      <c r="C9109">
        <v>0.44199816711537498</v>
      </c>
      <c r="D9109">
        <v>0.99995757018662501</v>
      </c>
      <c r="E9109">
        <v>295</v>
      </c>
      <c r="F9109">
        <v>279</v>
      </c>
      <c r="G9109">
        <v>1.2828804814344299</v>
      </c>
      <c r="H9109">
        <v>1.27746070228778</v>
      </c>
      <c r="I9109">
        <v>1.10183009723994</v>
      </c>
    </row>
    <row r="9110" spans="1:9" x14ac:dyDescent="0.3">
      <c r="A9110" t="s">
        <v>18361</v>
      </c>
      <c r="B9110" t="s">
        <v>18362</v>
      </c>
      <c r="C9110">
        <v>0.44201276692833802</v>
      </c>
      <c r="D9110">
        <v>0.99995757018662501</v>
      </c>
      <c r="E9110">
        <v>46</v>
      </c>
      <c r="F9110">
        <v>50</v>
      </c>
      <c r="G9110">
        <v>0.14683718974430199</v>
      </c>
      <c r="H9110">
        <v>0.14030150594016799</v>
      </c>
      <c r="I9110">
        <v>0.88351238275496802</v>
      </c>
    </row>
    <row r="9111" spans="1:9" x14ac:dyDescent="0.3">
      <c r="A9111" t="s">
        <v>18363</v>
      </c>
      <c r="B9111" t="s">
        <v>18364</v>
      </c>
      <c r="C9111">
        <v>0.44202273946710502</v>
      </c>
      <c r="D9111">
        <v>0.99995757018662501</v>
      </c>
      <c r="E9111">
        <v>213</v>
      </c>
      <c r="F9111">
        <v>169</v>
      </c>
      <c r="G9111">
        <v>0.36098152984673898</v>
      </c>
      <c r="H9111">
        <v>0.31632720475182802</v>
      </c>
      <c r="I9111">
        <v>0.88973297757260195</v>
      </c>
    </row>
    <row r="9112" spans="1:9" x14ac:dyDescent="0.3">
      <c r="A9112" t="s">
        <v>18365</v>
      </c>
      <c r="B9112" t="s">
        <v>18366</v>
      </c>
      <c r="C9112">
        <v>0.44206855869829398</v>
      </c>
      <c r="D9112">
        <v>0.99995757018662501</v>
      </c>
      <c r="E9112">
        <v>475</v>
      </c>
      <c r="F9112">
        <v>491</v>
      </c>
      <c r="G9112">
        <v>7.7717671698068402</v>
      </c>
      <c r="H9112">
        <v>8.0657346034554607</v>
      </c>
      <c r="I9112">
        <v>1.0714082919868699</v>
      </c>
    </row>
    <row r="9113" spans="1:9" x14ac:dyDescent="0.3">
      <c r="A9113" t="s">
        <v>18367</v>
      </c>
      <c r="B9113" t="s">
        <v>18368</v>
      </c>
      <c r="C9113">
        <v>0.44207556299031298</v>
      </c>
      <c r="D9113">
        <v>0.99995757018662501</v>
      </c>
      <c r="E9113">
        <v>913</v>
      </c>
      <c r="F9113">
        <v>1031</v>
      </c>
      <c r="G9113">
        <v>5.4586937658215904</v>
      </c>
      <c r="H9113">
        <v>5.9401754211460904</v>
      </c>
      <c r="I9113">
        <v>1.0750206155997799</v>
      </c>
    </row>
    <row r="9114" spans="1:9" x14ac:dyDescent="0.3">
      <c r="A9114" t="s">
        <v>18369</v>
      </c>
      <c r="B9114" t="s">
        <v>18370</v>
      </c>
      <c r="C9114">
        <v>0.44209393914506101</v>
      </c>
      <c r="D9114">
        <v>0.99995757018662501</v>
      </c>
      <c r="E9114">
        <v>35880</v>
      </c>
      <c r="F9114">
        <v>40020</v>
      </c>
      <c r="G9114">
        <v>5007.1192354073301</v>
      </c>
      <c r="H9114">
        <v>5343.7172735343502</v>
      </c>
      <c r="I9114">
        <v>1.11135665087548</v>
      </c>
    </row>
    <row r="9115" spans="1:9" x14ac:dyDescent="0.3">
      <c r="A9115" t="s">
        <v>18371</v>
      </c>
      <c r="B9115" t="s">
        <v>18372</v>
      </c>
      <c r="C9115">
        <v>0.44212822742413699</v>
      </c>
      <c r="D9115">
        <v>0.99995757018662501</v>
      </c>
      <c r="E9115">
        <v>1687</v>
      </c>
      <c r="F9115">
        <v>1558</v>
      </c>
      <c r="G9115">
        <v>4.3757542061942498</v>
      </c>
      <c r="H9115">
        <v>4.9737464153100897</v>
      </c>
      <c r="I9115">
        <v>0.84481521139784299</v>
      </c>
    </row>
    <row r="9116" spans="1:9" x14ac:dyDescent="0.3">
      <c r="A9116" t="s">
        <v>18373</v>
      </c>
      <c r="B9116" t="s">
        <v>18374</v>
      </c>
      <c r="C9116">
        <v>0.44213154870857801</v>
      </c>
      <c r="D9116">
        <v>0.99995757018662501</v>
      </c>
      <c r="E9116">
        <v>37142</v>
      </c>
      <c r="F9116">
        <v>42787</v>
      </c>
      <c r="G9116">
        <v>36.526651543504101</v>
      </c>
      <c r="H9116">
        <v>36.984994785102799</v>
      </c>
      <c r="I9116">
        <v>1.0768288072722301</v>
      </c>
    </row>
    <row r="9117" spans="1:9" x14ac:dyDescent="0.3">
      <c r="A9117" t="s">
        <v>18375</v>
      </c>
      <c r="B9117" t="s">
        <v>18376</v>
      </c>
      <c r="C9117">
        <v>0.44218297408852902</v>
      </c>
      <c r="D9117">
        <v>0.99995757018662501</v>
      </c>
      <c r="E9117">
        <v>4504</v>
      </c>
      <c r="F9117">
        <v>5279</v>
      </c>
      <c r="G9117">
        <v>1.9907716663986399</v>
      </c>
      <c r="H9117">
        <v>2.4903934773777499</v>
      </c>
      <c r="I9117">
        <v>1.15411914891164</v>
      </c>
    </row>
    <row r="9118" spans="1:9" x14ac:dyDescent="0.3">
      <c r="A9118" t="s">
        <v>18377</v>
      </c>
      <c r="B9118" t="s">
        <v>18378</v>
      </c>
      <c r="C9118">
        <v>0.44220006790446698</v>
      </c>
      <c r="D9118">
        <v>0.99995757018662501</v>
      </c>
      <c r="E9118">
        <v>408</v>
      </c>
      <c r="F9118">
        <v>531</v>
      </c>
      <c r="G9118">
        <v>0.50512035754530704</v>
      </c>
      <c r="H9118">
        <v>0.52494500851020798</v>
      </c>
      <c r="I9118">
        <v>1.1831325160176001</v>
      </c>
    </row>
    <row r="9119" spans="1:9" x14ac:dyDescent="0.3">
      <c r="A9119" t="s">
        <v>18379</v>
      </c>
      <c r="B9119" t="s">
        <v>18380</v>
      </c>
      <c r="C9119">
        <v>0.44220842954133999</v>
      </c>
      <c r="D9119">
        <v>0.99995757018662501</v>
      </c>
      <c r="E9119">
        <v>27</v>
      </c>
      <c r="F9119">
        <v>31</v>
      </c>
      <c r="G9119">
        <v>0.41778427400235302</v>
      </c>
      <c r="H9119">
        <v>0.58076416124216201</v>
      </c>
      <c r="I9119">
        <v>0.84629755347048297</v>
      </c>
    </row>
    <row r="9120" spans="1:9" x14ac:dyDescent="0.3">
      <c r="A9120" t="s">
        <v>18381</v>
      </c>
      <c r="B9120" t="s">
        <v>18382</v>
      </c>
      <c r="C9120">
        <v>0.44245196228977202</v>
      </c>
      <c r="D9120">
        <v>0.99995757018662501</v>
      </c>
      <c r="E9120">
        <v>132</v>
      </c>
      <c r="F9120">
        <v>237</v>
      </c>
      <c r="G9120">
        <v>0.44421702232293397</v>
      </c>
      <c r="H9120">
        <v>0.80053774961503499</v>
      </c>
      <c r="I9120">
        <v>1.49452533720582</v>
      </c>
    </row>
    <row r="9121" spans="1:9" x14ac:dyDescent="0.3">
      <c r="A9121" t="s">
        <v>18383</v>
      </c>
      <c r="B9121" t="s">
        <v>18384</v>
      </c>
      <c r="C9121">
        <v>0.44248962994149099</v>
      </c>
      <c r="D9121">
        <v>0.99995757018662501</v>
      </c>
      <c r="E9121">
        <v>1556</v>
      </c>
      <c r="F9121">
        <v>1483</v>
      </c>
      <c r="G9121">
        <v>2.6433587501369402</v>
      </c>
      <c r="H9121">
        <v>2.52266136328298</v>
      </c>
      <c r="I9121">
        <v>0.94108793243028699</v>
      </c>
    </row>
    <row r="9122" spans="1:9" x14ac:dyDescent="0.3">
      <c r="A9122" t="s">
        <v>18385</v>
      </c>
      <c r="B9122" t="s">
        <v>18386</v>
      </c>
      <c r="C9122">
        <v>0.44248998346735602</v>
      </c>
      <c r="D9122">
        <v>0.99995757018662501</v>
      </c>
      <c r="E9122">
        <v>6471</v>
      </c>
      <c r="F9122">
        <v>6164</v>
      </c>
      <c r="G9122">
        <v>4.9838489121811804</v>
      </c>
      <c r="H9122">
        <v>4.8327693988599698</v>
      </c>
      <c r="I9122">
        <v>0.93656416056845604</v>
      </c>
    </row>
    <row r="9123" spans="1:9" x14ac:dyDescent="0.3">
      <c r="A9123" t="s">
        <v>18387</v>
      </c>
      <c r="B9123" t="s">
        <v>18388</v>
      </c>
      <c r="C9123">
        <v>0.44252379531814701</v>
      </c>
      <c r="D9123">
        <v>0.99995757018662501</v>
      </c>
      <c r="E9123">
        <v>887</v>
      </c>
      <c r="F9123">
        <v>884</v>
      </c>
      <c r="G9123">
        <v>3.1983067501740901</v>
      </c>
      <c r="H9123">
        <v>3.1652271696019398</v>
      </c>
      <c r="I9123">
        <v>0.91886439871247405</v>
      </c>
    </row>
    <row r="9124" spans="1:9" x14ac:dyDescent="0.3">
      <c r="A9124" t="s">
        <v>18389</v>
      </c>
      <c r="B9124" t="s">
        <v>18390</v>
      </c>
      <c r="C9124">
        <v>0.442569309425769</v>
      </c>
      <c r="D9124">
        <v>0.99995757018662501</v>
      </c>
      <c r="E9124">
        <v>10924</v>
      </c>
      <c r="F9124">
        <v>11861</v>
      </c>
      <c r="G9124">
        <v>14.2181959950052</v>
      </c>
      <c r="H9124">
        <v>15.109585680685599</v>
      </c>
      <c r="I9124">
        <v>1.06847985914272</v>
      </c>
    </row>
    <row r="9125" spans="1:9" x14ac:dyDescent="0.3">
      <c r="A9125" t="s">
        <v>18391</v>
      </c>
      <c r="B9125" t="s">
        <v>18392</v>
      </c>
      <c r="C9125">
        <v>0.44257941950433899</v>
      </c>
      <c r="D9125">
        <v>0.99995757018662501</v>
      </c>
      <c r="E9125">
        <v>22</v>
      </c>
      <c r="F9125">
        <v>26</v>
      </c>
      <c r="G9125">
        <v>3.7596717703546202E-2</v>
      </c>
      <c r="H9125">
        <v>4.1840769943556198E-2</v>
      </c>
      <c r="I9125">
        <v>1.1839258293655399</v>
      </c>
    </row>
    <row r="9126" spans="1:9" x14ac:dyDescent="0.3">
      <c r="A9126" t="s">
        <v>18393</v>
      </c>
      <c r="B9126" t="s">
        <v>18394</v>
      </c>
      <c r="C9126">
        <v>0.44257996995955801</v>
      </c>
      <c r="D9126">
        <v>0.99995757018662501</v>
      </c>
      <c r="E9126">
        <v>204</v>
      </c>
      <c r="F9126">
        <v>208</v>
      </c>
      <c r="G9126">
        <v>6.1475229297570202</v>
      </c>
      <c r="H9126">
        <v>5.1911363054782198</v>
      </c>
      <c r="I9126">
        <v>0.92459156143946497</v>
      </c>
    </row>
    <row r="9127" spans="1:9" x14ac:dyDescent="0.3">
      <c r="A9127" t="s">
        <v>18395</v>
      </c>
      <c r="B9127" t="s">
        <v>18396</v>
      </c>
      <c r="C9127">
        <v>0.44258680941838902</v>
      </c>
      <c r="D9127">
        <v>0.99995757018662501</v>
      </c>
      <c r="E9127">
        <v>5808</v>
      </c>
      <c r="F9127">
        <v>5824</v>
      </c>
      <c r="G9127">
        <v>57.583646517064402</v>
      </c>
      <c r="H9127">
        <v>58.409079081970603</v>
      </c>
      <c r="I9127">
        <v>0.93189362207674298</v>
      </c>
    </row>
    <row r="9128" spans="1:9" x14ac:dyDescent="0.3">
      <c r="A9128" t="s">
        <v>18397</v>
      </c>
      <c r="B9128" t="s">
        <v>18398</v>
      </c>
      <c r="C9128">
        <v>0.44264559231998202</v>
      </c>
      <c r="D9128">
        <v>0.99995757018662501</v>
      </c>
      <c r="E9128">
        <v>138</v>
      </c>
      <c r="F9128">
        <v>147</v>
      </c>
      <c r="G9128">
        <v>0.41436520879965499</v>
      </c>
      <c r="H9128">
        <v>0.48984121469302</v>
      </c>
      <c r="I9128">
        <v>0.87335053242286997</v>
      </c>
    </row>
    <row r="9129" spans="1:9" x14ac:dyDescent="0.3">
      <c r="A9129" t="s">
        <v>18399</v>
      </c>
      <c r="B9129" t="s">
        <v>18400</v>
      </c>
      <c r="C9129">
        <v>0.442664907486505</v>
      </c>
      <c r="D9129">
        <v>0.99995757018662501</v>
      </c>
      <c r="E9129">
        <v>4171</v>
      </c>
      <c r="F9129">
        <v>4387</v>
      </c>
      <c r="G9129">
        <v>7.8384922675079398</v>
      </c>
      <c r="H9129">
        <v>6.1999292885531103</v>
      </c>
      <c r="I9129">
        <v>0.905981401803306</v>
      </c>
    </row>
    <row r="9130" spans="1:9" x14ac:dyDescent="0.3">
      <c r="A9130" t="s">
        <v>18401</v>
      </c>
      <c r="B9130" t="s">
        <v>18402</v>
      </c>
      <c r="C9130">
        <v>0.44268887407469398</v>
      </c>
      <c r="D9130">
        <v>0.99995757018662501</v>
      </c>
      <c r="E9130">
        <v>14</v>
      </c>
      <c r="F9130">
        <v>28</v>
      </c>
      <c r="G9130">
        <v>2.8246277828498201E-2</v>
      </c>
      <c r="H9130">
        <v>4.5017096318685799E-2</v>
      </c>
      <c r="I9130">
        <v>1.2031044757618701</v>
      </c>
    </row>
    <row r="9131" spans="1:9" x14ac:dyDescent="0.3">
      <c r="A9131" t="s">
        <v>18403</v>
      </c>
      <c r="B9131" t="s">
        <v>18404</v>
      </c>
      <c r="C9131">
        <v>0.44277581426552998</v>
      </c>
      <c r="D9131">
        <v>0.99995757018662501</v>
      </c>
      <c r="E9131">
        <v>3660</v>
      </c>
      <c r="F9131">
        <v>3788</v>
      </c>
      <c r="G9131">
        <v>9.4364582451648307</v>
      </c>
      <c r="H9131">
        <v>9.2121094137999702</v>
      </c>
      <c r="I9131">
        <v>0.95618819230838703</v>
      </c>
    </row>
    <row r="9132" spans="1:9" x14ac:dyDescent="0.3">
      <c r="A9132" t="s">
        <v>18405</v>
      </c>
      <c r="B9132" t="s">
        <v>18406</v>
      </c>
      <c r="C9132">
        <v>0.44280608060055798</v>
      </c>
      <c r="D9132">
        <v>0.99995757018662501</v>
      </c>
      <c r="E9132">
        <v>131</v>
      </c>
      <c r="F9132">
        <v>150</v>
      </c>
      <c r="G9132">
        <v>0.177086589603414</v>
      </c>
      <c r="H9132">
        <v>0.20706594623169</v>
      </c>
      <c r="I9132">
        <v>1.11606643843227</v>
      </c>
    </row>
    <row r="9133" spans="1:9" x14ac:dyDescent="0.3">
      <c r="A9133" t="s">
        <v>18407</v>
      </c>
      <c r="B9133" t="s">
        <v>18408</v>
      </c>
      <c r="C9133">
        <v>0.44283084404633499</v>
      </c>
      <c r="D9133">
        <v>0.99995757018662501</v>
      </c>
      <c r="E9133">
        <v>4411</v>
      </c>
      <c r="F9133">
        <v>3715</v>
      </c>
      <c r="G9133">
        <v>6.5350522306483301</v>
      </c>
      <c r="H9133">
        <v>5.60123748040367</v>
      </c>
      <c r="I9133">
        <v>0.90389833219930504</v>
      </c>
    </row>
    <row r="9134" spans="1:9" x14ac:dyDescent="0.3">
      <c r="A9134" t="s">
        <v>18409</v>
      </c>
      <c r="B9134" t="s">
        <v>18410</v>
      </c>
      <c r="C9134">
        <v>0.44286774625686598</v>
      </c>
      <c r="D9134">
        <v>0.99995757018662501</v>
      </c>
      <c r="E9134">
        <v>10</v>
      </c>
      <c r="F9134">
        <v>6</v>
      </c>
      <c r="G9134">
        <v>3.9528043376017799E-2</v>
      </c>
      <c r="H9134">
        <v>2.8969278985167601E-2</v>
      </c>
      <c r="I9134">
        <v>0.76429082784914404</v>
      </c>
    </row>
    <row r="9135" spans="1:9" x14ac:dyDescent="0.3">
      <c r="A9135" t="s">
        <v>18411</v>
      </c>
      <c r="B9135" t="s">
        <v>18412</v>
      </c>
      <c r="C9135">
        <v>0.44287493612569401</v>
      </c>
      <c r="D9135">
        <v>0.99995757018662501</v>
      </c>
      <c r="E9135">
        <v>6683</v>
      </c>
      <c r="F9135">
        <v>5834</v>
      </c>
      <c r="G9135">
        <v>8.7031820088147196</v>
      </c>
      <c r="H9135">
        <v>7.8728941345520997</v>
      </c>
      <c r="I9135">
        <v>0.93068434274959999</v>
      </c>
    </row>
    <row r="9136" spans="1:9" x14ac:dyDescent="0.3">
      <c r="A9136" t="s">
        <v>18413</v>
      </c>
      <c r="B9136" t="s">
        <v>18414</v>
      </c>
      <c r="C9136">
        <v>0.44296376277814098</v>
      </c>
      <c r="D9136">
        <v>0.99995757018662501</v>
      </c>
      <c r="E9136">
        <v>13</v>
      </c>
      <c r="F9136">
        <v>18</v>
      </c>
      <c r="G9136">
        <v>4.4646163347144399E-2</v>
      </c>
      <c r="H9136">
        <v>5.9403495416794301E-2</v>
      </c>
      <c r="I9136">
        <v>1.2607851118347</v>
      </c>
    </row>
    <row r="9137" spans="1:9" x14ac:dyDescent="0.3">
      <c r="A9137" t="s">
        <v>18415</v>
      </c>
      <c r="B9137" t="s">
        <v>18416</v>
      </c>
      <c r="C9137">
        <v>0.442977300136841</v>
      </c>
      <c r="D9137">
        <v>0.99995757018662501</v>
      </c>
      <c r="E9137">
        <v>20</v>
      </c>
      <c r="F9137">
        <v>20</v>
      </c>
      <c r="G9137">
        <v>0.36454979876759103</v>
      </c>
      <c r="H9137">
        <v>0.341984339844218</v>
      </c>
      <c r="I9137">
        <v>1.16738709735083</v>
      </c>
    </row>
    <row r="9138" spans="1:9" x14ac:dyDescent="0.3">
      <c r="A9138" t="s">
        <v>18417</v>
      </c>
      <c r="B9138" t="s">
        <v>18418</v>
      </c>
      <c r="C9138">
        <v>0.442998100115847</v>
      </c>
      <c r="D9138">
        <v>0.99995757018662501</v>
      </c>
      <c r="E9138">
        <v>15</v>
      </c>
      <c r="F9138">
        <v>13</v>
      </c>
      <c r="G9138">
        <v>0.32604677366932699</v>
      </c>
      <c r="H9138">
        <v>0.29151063487057599</v>
      </c>
      <c r="I9138">
        <v>0.84030265420696904</v>
      </c>
    </row>
    <row r="9139" spans="1:9" x14ac:dyDescent="0.3">
      <c r="A9139" t="s">
        <v>18419</v>
      </c>
      <c r="B9139" t="s">
        <v>18420</v>
      </c>
      <c r="C9139">
        <v>0.44306479314241998</v>
      </c>
      <c r="D9139">
        <v>0.99995757018662501</v>
      </c>
      <c r="E9139">
        <v>56</v>
      </c>
      <c r="F9139">
        <v>73</v>
      </c>
      <c r="G9139">
        <v>0.72397927094084902</v>
      </c>
      <c r="H9139">
        <v>0.80070383401728995</v>
      </c>
      <c r="I9139">
        <v>1.0839468344663501</v>
      </c>
    </row>
    <row r="9140" spans="1:9" x14ac:dyDescent="0.3">
      <c r="A9140" t="s">
        <v>18421</v>
      </c>
      <c r="B9140" t="s">
        <v>18422</v>
      </c>
      <c r="C9140">
        <v>0.44307957318348201</v>
      </c>
      <c r="D9140">
        <v>0.99995757018662501</v>
      </c>
      <c r="E9140">
        <v>19503</v>
      </c>
      <c r="F9140">
        <v>18304</v>
      </c>
      <c r="G9140">
        <v>85.546101706122201</v>
      </c>
      <c r="H9140">
        <v>80.109734159794897</v>
      </c>
      <c r="I9140">
        <v>1.1420387948209301</v>
      </c>
    </row>
    <row r="9141" spans="1:9" x14ac:dyDescent="0.3">
      <c r="A9141" t="s">
        <v>18423</v>
      </c>
      <c r="B9141" t="s">
        <v>18424</v>
      </c>
      <c r="C9141">
        <v>0.443087748400051</v>
      </c>
      <c r="D9141">
        <v>0.99995757018662501</v>
      </c>
      <c r="E9141">
        <v>802</v>
      </c>
      <c r="F9141">
        <v>932</v>
      </c>
      <c r="G9141">
        <v>3.6394350111354998</v>
      </c>
      <c r="H9141">
        <v>4.0937603202375001</v>
      </c>
      <c r="I9141">
        <v>1.07442257755814</v>
      </c>
    </row>
    <row r="9142" spans="1:9" x14ac:dyDescent="0.3">
      <c r="A9142" t="s">
        <v>18425</v>
      </c>
      <c r="B9142" t="s">
        <v>18426</v>
      </c>
      <c r="C9142">
        <v>0.44309891870895401</v>
      </c>
      <c r="D9142">
        <v>0.99995757018662501</v>
      </c>
      <c r="E9142">
        <v>37</v>
      </c>
      <c r="F9142">
        <v>42</v>
      </c>
      <c r="G9142">
        <v>0.47497066051202902</v>
      </c>
      <c r="H9142">
        <v>0.56141039130875203</v>
      </c>
      <c r="I9142">
        <v>1.25895313691493</v>
      </c>
    </row>
    <row r="9143" spans="1:9" x14ac:dyDescent="0.3">
      <c r="A9143" t="s">
        <v>18427</v>
      </c>
      <c r="B9143" t="s">
        <v>18428</v>
      </c>
      <c r="C9143">
        <v>0.44319398385613301</v>
      </c>
      <c r="D9143">
        <v>0.99995757018662501</v>
      </c>
      <c r="E9143">
        <v>115</v>
      </c>
      <c r="F9143">
        <v>141</v>
      </c>
      <c r="G9143">
        <v>1.2784474327186099</v>
      </c>
      <c r="H9143">
        <v>1.44096008721347</v>
      </c>
      <c r="I9143">
        <v>1.0988142720421299</v>
      </c>
    </row>
    <row r="9144" spans="1:9" x14ac:dyDescent="0.3">
      <c r="A9144" t="s">
        <v>18429</v>
      </c>
      <c r="B9144" t="s">
        <v>18430</v>
      </c>
      <c r="C9144">
        <v>0.44319768279256799</v>
      </c>
      <c r="D9144">
        <v>0.99995757018662501</v>
      </c>
      <c r="E9144">
        <v>3066</v>
      </c>
      <c r="F9144">
        <v>3142</v>
      </c>
      <c r="G9144">
        <v>7.8103820543654701</v>
      </c>
      <c r="H9144">
        <v>7.17918730684835</v>
      </c>
      <c r="I9144">
        <v>0.93421687953742305</v>
      </c>
    </row>
    <row r="9145" spans="1:9" x14ac:dyDescent="0.3">
      <c r="A9145" t="s">
        <v>18431</v>
      </c>
      <c r="B9145" t="s">
        <v>18432</v>
      </c>
      <c r="C9145">
        <v>0.443217038820714</v>
      </c>
      <c r="D9145">
        <v>0.99995757018662501</v>
      </c>
      <c r="E9145">
        <v>2192</v>
      </c>
      <c r="F9145">
        <v>2355</v>
      </c>
      <c r="G9145">
        <v>3.0870639668025999</v>
      </c>
      <c r="H9145">
        <v>3.0341174387640502</v>
      </c>
      <c r="I9145">
        <v>1.0587864397114399</v>
      </c>
    </row>
    <row r="9146" spans="1:9" x14ac:dyDescent="0.3">
      <c r="A9146" t="s">
        <v>18433</v>
      </c>
      <c r="B9146" t="s">
        <v>18434</v>
      </c>
      <c r="C9146">
        <v>0.44323238632961998</v>
      </c>
      <c r="D9146">
        <v>0.99995757018662501</v>
      </c>
      <c r="E9146">
        <v>622</v>
      </c>
      <c r="F9146">
        <v>601</v>
      </c>
      <c r="G9146">
        <v>1.5872989152997501</v>
      </c>
      <c r="H9146">
        <v>1.46896105198872</v>
      </c>
      <c r="I9146">
        <v>0.938482620400926</v>
      </c>
    </row>
    <row r="9147" spans="1:9" x14ac:dyDescent="0.3">
      <c r="A9147" t="s">
        <v>18435</v>
      </c>
      <c r="B9147" t="s">
        <v>18436</v>
      </c>
      <c r="C9147">
        <v>0.44326260649408</v>
      </c>
      <c r="D9147">
        <v>0.99995757018662501</v>
      </c>
      <c r="E9147">
        <v>45151</v>
      </c>
      <c r="F9147">
        <v>45042</v>
      </c>
      <c r="G9147">
        <v>140.261281973563</v>
      </c>
      <c r="H9147">
        <v>126.61601436677699</v>
      </c>
      <c r="I9147">
        <v>0.89566206560958295</v>
      </c>
    </row>
    <row r="9148" spans="1:9" x14ac:dyDescent="0.3">
      <c r="A9148" t="s">
        <v>18437</v>
      </c>
      <c r="B9148" t="s">
        <v>18438</v>
      </c>
      <c r="C9148">
        <v>0.443359016966419</v>
      </c>
      <c r="D9148">
        <v>0.99995757018662501</v>
      </c>
      <c r="E9148">
        <v>768</v>
      </c>
      <c r="F9148">
        <v>638</v>
      </c>
      <c r="G9148">
        <v>13.9196720472238</v>
      </c>
      <c r="H9148">
        <v>11.2157320397015</v>
      </c>
      <c r="I9148">
        <v>0.80046362238948798</v>
      </c>
    </row>
    <row r="9149" spans="1:9" x14ac:dyDescent="0.3">
      <c r="A9149" t="s">
        <v>18439</v>
      </c>
      <c r="B9149" t="s">
        <v>18440</v>
      </c>
      <c r="C9149">
        <v>0.44345906393821599</v>
      </c>
      <c r="D9149">
        <v>0.99995757018662501</v>
      </c>
      <c r="E9149">
        <v>5997</v>
      </c>
      <c r="F9149">
        <v>5434</v>
      </c>
      <c r="G9149">
        <v>9.0863526411078794</v>
      </c>
      <c r="H9149">
        <v>8.6088664042866405</v>
      </c>
      <c r="I9149">
        <v>0.92167185317724598</v>
      </c>
    </row>
    <row r="9150" spans="1:9" x14ac:dyDescent="0.3">
      <c r="A9150" t="s">
        <v>18441</v>
      </c>
      <c r="B9150" t="s">
        <v>18442</v>
      </c>
      <c r="C9150">
        <v>0.44351106124839001</v>
      </c>
      <c r="D9150">
        <v>0.99995757018662501</v>
      </c>
      <c r="E9150">
        <v>6614</v>
      </c>
      <c r="F9150">
        <v>6918</v>
      </c>
      <c r="G9150">
        <v>11.400364957109399</v>
      </c>
      <c r="H9150">
        <v>11.499030531435301</v>
      </c>
      <c r="I9150">
        <v>0.92147748035981902</v>
      </c>
    </row>
    <row r="9151" spans="1:9" x14ac:dyDescent="0.3">
      <c r="A9151" t="s">
        <v>18443</v>
      </c>
      <c r="B9151" t="s">
        <v>18444</v>
      </c>
      <c r="C9151">
        <v>0.44359015940087598</v>
      </c>
      <c r="D9151">
        <v>0.99995757018662501</v>
      </c>
      <c r="E9151">
        <v>1451</v>
      </c>
      <c r="F9151">
        <v>1324</v>
      </c>
      <c r="G9151">
        <v>2.92661996472529</v>
      </c>
      <c r="H9151">
        <v>2.7724660762865301</v>
      </c>
      <c r="I9151">
        <v>1.12749664588498</v>
      </c>
    </row>
    <row r="9152" spans="1:9" x14ac:dyDescent="0.3">
      <c r="A9152" t="s">
        <v>18445</v>
      </c>
      <c r="B9152" t="s">
        <v>18446</v>
      </c>
      <c r="C9152">
        <v>0.44371121944874897</v>
      </c>
      <c r="D9152">
        <v>0.99995757018662501</v>
      </c>
      <c r="E9152">
        <v>35</v>
      </c>
      <c r="F9152">
        <v>40</v>
      </c>
      <c r="G9152">
        <v>0.35507737722479699</v>
      </c>
      <c r="H9152">
        <v>0.42301748384451998</v>
      </c>
      <c r="I9152">
        <v>1.14077514219566</v>
      </c>
    </row>
    <row r="9153" spans="1:9" x14ac:dyDescent="0.3">
      <c r="A9153" t="s">
        <v>18447</v>
      </c>
      <c r="B9153" t="s">
        <v>18448</v>
      </c>
      <c r="C9153">
        <v>0.44372210726691802</v>
      </c>
      <c r="D9153">
        <v>0.99995757018662501</v>
      </c>
      <c r="E9153">
        <v>268</v>
      </c>
      <c r="F9153">
        <v>400</v>
      </c>
      <c r="G9153">
        <v>0.36144382248763202</v>
      </c>
      <c r="H9153">
        <v>0.70160112123321305</v>
      </c>
      <c r="I9153">
        <v>1.4312424648647399</v>
      </c>
    </row>
    <row r="9154" spans="1:9" x14ac:dyDescent="0.3">
      <c r="A9154" t="s">
        <v>18449</v>
      </c>
      <c r="B9154" t="s">
        <v>18450</v>
      </c>
      <c r="C9154">
        <v>0.44377887923718701</v>
      </c>
      <c r="D9154">
        <v>0.99995757018662501</v>
      </c>
      <c r="E9154">
        <v>15</v>
      </c>
      <c r="F9154">
        <v>19</v>
      </c>
      <c r="G9154">
        <v>0.44890519743515001</v>
      </c>
      <c r="H9154">
        <v>0.51532475707296499</v>
      </c>
      <c r="I9154">
        <v>1.1565532812852699</v>
      </c>
    </row>
    <row r="9155" spans="1:9" x14ac:dyDescent="0.3">
      <c r="A9155" t="s">
        <v>18451</v>
      </c>
      <c r="B9155" t="s">
        <v>18452</v>
      </c>
      <c r="C9155">
        <v>0.44381946265363498</v>
      </c>
      <c r="D9155">
        <v>0.99995757018662501</v>
      </c>
      <c r="E9155">
        <v>100</v>
      </c>
      <c r="F9155">
        <v>127</v>
      </c>
      <c r="G9155">
        <v>0.36851490859864999</v>
      </c>
      <c r="H9155">
        <v>0.41713010438337</v>
      </c>
      <c r="I9155">
        <v>1.37646102020619</v>
      </c>
    </row>
    <row r="9156" spans="1:9" x14ac:dyDescent="0.3">
      <c r="A9156" t="s">
        <v>18453</v>
      </c>
      <c r="B9156" t="s">
        <v>18454</v>
      </c>
      <c r="C9156">
        <v>0.44383552756661798</v>
      </c>
      <c r="D9156">
        <v>0.99995757018662501</v>
      </c>
      <c r="E9156">
        <v>860</v>
      </c>
      <c r="F9156">
        <v>885</v>
      </c>
      <c r="G9156">
        <v>1.28481295677462</v>
      </c>
      <c r="H9156">
        <v>1.42714275872337</v>
      </c>
      <c r="I9156">
        <v>1.07121745766942</v>
      </c>
    </row>
    <row r="9157" spans="1:9" x14ac:dyDescent="0.3">
      <c r="A9157" t="s">
        <v>18455</v>
      </c>
      <c r="B9157" t="s">
        <v>18456</v>
      </c>
      <c r="C9157">
        <v>0.44390550651753402</v>
      </c>
      <c r="D9157">
        <v>0.99995757018662501</v>
      </c>
      <c r="E9157">
        <v>30598</v>
      </c>
      <c r="F9157">
        <v>34715</v>
      </c>
      <c r="G9157">
        <v>80.964345600475696</v>
      </c>
      <c r="H9157">
        <v>86.313482298867598</v>
      </c>
      <c r="I9157">
        <v>1.0779444656400501</v>
      </c>
    </row>
    <row r="9158" spans="1:9" x14ac:dyDescent="0.3">
      <c r="A9158" t="s">
        <v>18457</v>
      </c>
      <c r="B9158" t="s">
        <v>18458</v>
      </c>
      <c r="C9158">
        <v>0.44401746597817898</v>
      </c>
      <c r="D9158">
        <v>0.99995757018662501</v>
      </c>
      <c r="E9158">
        <v>43</v>
      </c>
      <c r="F9158">
        <v>65</v>
      </c>
      <c r="G9158">
        <v>8.6067162426262306E-2</v>
      </c>
      <c r="H9158">
        <v>0.11293180611575999</v>
      </c>
      <c r="I9158">
        <v>1.13952365595521</v>
      </c>
    </row>
    <row r="9159" spans="1:9" x14ac:dyDescent="0.3">
      <c r="A9159" t="s">
        <v>18459</v>
      </c>
      <c r="B9159" t="s">
        <v>18460</v>
      </c>
      <c r="C9159">
        <v>0.44401872691290101</v>
      </c>
      <c r="D9159">
        <v>0.99995757018662501</v>
      </c>
      <c r="E9159">
        <v>1344</v>
      </c>
      <c r="F9159">
        <v>1404</v>
      </c>
      <c r="G9159">
        <v>4.4635172143912198</v>
      </c>
      <c r="H9159">
        <v>4.2079849539618897</v>
      </c>
      <c r="I9159">
        <v>0.94497835615692405</v>
      </c>
    </row>
    <row r="9160" spans="1:9" x14ac:dyDescent="0.3">
      <c r="A9160" t="s">
        <v>18461</v>
      </c>
      <c r="B9160" t="s">
        <v>18462</v>
      </c>
      <c r="C9160">
        <v>0.444036112283069</v>
      </c>
      <c r="D9160">
        <v>0.99995757018662501</v>
      </c>
      <c r="E9160">
        <v>900</v>
      </c>
      <c r="F9160">
        <v>1052</v>
      </c>
      <c r="G9160">
        <v>2.5395810465227902</v>
      </c>
      <c r="H9160">
        <v>2.7932774562962801</v>
      </c>
      <c r="I9160">
        <v>1.06658060938871</v>
      </c>
    </row>
    <row r="9161" spans="1:9" x14ac:dyDescent="0.3">
      <c r="A9161" t="s">
        <v>18463</v>
      </c>
      <c r="B9161" t="s">
        <v>18464</v>
      </c>
      <c r="C9161">
        <v>0.44413456605616702</v>
      </c>
      <c r="D9161">
        <v>0.99995757018662501</v>
      </c>
      <c r="E9161">
        <v>192</v>
      </c>
      <c r="F9161">
        <v>228</v>
      </c>
      <c r="G9161">
        <v>9.5316477983002592</v>
      </c>
      <c r="H9161">
        <v>10.208338044874001</v>
      </c>
      <c r="I9161">
        <v>1.0928958634605901</v>
      </c>
    </row>
    <row r="9162" spans="1:9" x14ac:dyDescent="0.3">
      <c r="A9162" t="s">
        <v>18465</v>
      </c>
      <c r="B9162" t="s">
        <v>18466</v>
      </c>
      <c r="C9162">
        <v>0.444205068963482</v>
      </c>
      <c r="D9162">
        <v>0.99995757018662501</v>
      </c>
      <c r="E9162">
        <v>6049</v>
      </c>
      <c r="F9162">
        <v>6680</v>
      </c>
      <c r="G9162">
        <v>7.58628418178077</v>
      </c>
      <c r="H9162">
        <v>8.4601774869866109</v>
      </c>
      <c r="I9162">
        <v>1.0559545527787699</v>
      </c>
    </row>
    <row r="9163" spans="1:9" x14ac:dyDescent="0.3">
      <c r="A9163" t="s">
        <v>18467</v>
      </c>
      <c r="B9163" t="s">
        <v>18468</v>
      </c>
      <c r="C9163">
        <v>0.44429286930664502</v>
      </c>
      <c r="D9163">
        <v>0.99995757018662501</v>
      </c>
      <c r="E9163">
        <v>84</v>
      </c>
      <c r="F9163">
        <v>84</v>
      </c>
      <c r="G9163">
        <v>0.313855551752104</v>
      </c>
      <c r="H9163">
        <v>0.330168731034579</v>
      </c>
      <c r="I9163">
        <v>1.2326718892167701</v>
      </c>
    </row>
    <row r="9164" spans="1:9" x14ac:dyDescent="0.3">
      <c r="A9164" t="s">
        <v>18469</v>
      </c>
      <c r="B9164" t="s">
        <v>18470</v>
      </c>
      <c r="C9164">
        <v>0.44430556213648498</v>
      </c>
      <c r="D9164">
        <v>0.99995757018662501</v>
      </c>
      <c r="E9164">
        <v>212</v>
      </c>
      <c r="F9164">
        <v>184</v>
      </c>
      <c r="G9164">
        <v>0.64395267220769203</v>
      </c>
      <c r="H9164">
        <v>0.50930081504724101</v>
      </c>
      <c r="I9164">
        <v>0.88700356638092104</v>
      </c>
    </row>
    <row r="9165" spans="1:9" x14ac:dyDescent="0.3">
      <c r="A9165" t="s">
        <v>18471</v>
      </c>
      <c r="B9165" t="s">
        <v>18472</v>
      </c>
      <c r="C9165">
        <v>0.44434952924482501</v>
      </c>
      <c r="D9165">
        <v>0.99995757018662501</v>
      </c>
      <c r="E9165">
        <v>23</v>
      </c>
      <c r="F9165">
        <v>28</v>
      </c>
      <c r="G9165">
        <v>0.19018540024699401</v>
      </c>
      <c r="H9165">
        <v>0.208496196206783</v>
      </c>
      <c r="I9165">
        <v>1.3694950561505299</v>
      </c>
    </row>
    <row r="9166" spans="1:9" x14ac:dyDescent="0.3">
      <c r="A9166" t="s">
        <v>18473</v>
      </c>
      <c r="B9166" t="s">
        <v>18474</v>
      </c>
      <c r="C9166">
        <v>0.44435338616443099</v>
      </c>
      <c r="D9166">
        <v>0.99995757018662501</v>
      </c>
      <c r="E9166">
        <v>708</v>
      </c>
      <c r="F9166">
        <v>833</v>
      </c>
      <c r="G9166">
        <v>1.27577627615756</v>
      </c>
      <c r="H9166">
        <v>1.34651627209687</v>
      </c>
      <c r="I9166">
        <v>1.0688852162881</v>
      </c>
    </row>
    <row r="9167" spans="1:9" x14ac:dyDescent="0.3">
      <c r="A9167" t="s">
        <v>18475</v>
      </c>
      <c r="B9167" t="s">
        <v>18476</v>
      </c>
      <c r="C9167">
        <v>0.44436976265474198</v>
      </c>
      <c r="D9167">
        <v>0.99995757018662501</v>
      </c>
      <c r="E9167">
        <v>30</v>
      </c>
      <c r="F9167">
        <v>38</v>
      </c>
      <c r="G9167">
        <v>0.14177534812015899</v>
      </c>
      <c r="H9167">
        <v>0.15017447636765399</v>
      </c>
      <c r="I9167">
        <v>1.2321848790630101</v>
      </c>
    </row>
    <row r="9168" spans="1:9" x14ac:dyDescent="0.3">
      <c r="A9168" t="s">
        <v>18477</v>
      </c>
      <c r="B9168" t="s">
        <v>18478</v>
      </c>
      <c r="C9168">
        <v>0.44443215116755602</v>
      </c>
      <c r="D9168">
        <v>0.99995757018662501</v>
      </c>
      <c r="E9168">
        <v>3547</v>
      </c>
      <c r="F9168">
        <v>4169</v>
      </c>
      <c r="G9168">
        <v>2.2343777524669002</v>
      </c>
      <c r="H9168">
        <v>2.4522328023217002</v>
      </c>
      <c r="I9168">
        <v>1.1408126228551001</v>
      </c>
    </row>
    <row r="9169" spans="1:9" x14ac:dyDescent="0.3">
      <c r="A9169" t="s">
        <v>18479</v>
      </c>
      <c r="B9169" t="s">
        <v>18480</v>
      </c>
      <c r="C9169">
        <v>0.44444557859662098</v>
      </c>
      <c r="D9169">
        <v>0.99995757018662501</v>
      </c>
      <c r="E9169">
        <v>39</v>
      </c>
      <c r="F9169">
        <v>49</v>
      </c>
      <c r="G9169">
        <v>0.85338990540617798</v>
      </c>
      <c r="H9169">
        <v>0.98439634849209601</v>
      </c>
      <c r="I9169">
        <v>1.10517314365958</v>
      </c>
    </row>
    <row r="9170" spans="1:9" x14ac:dyDescent="0.3">
      <c r="A9170" t="s">
        <v>18481</v>
      </c>
      <c r="B9170" t="s">
        <v>18482</v>
      </c>
      <c r="C9170">
        <v>0.44452471721158798</v>
      </c>
      <c r="D9170">
        <v>0.99995757018662501</v>
      </c>
      <c r="E9170">
        <v>961</v>
      </c>
      <c r="F9170">
        <v>910</v>
      </c>
      <c r="G9170">
        <v>2.40594107050272</v>
      </c>
      <c r="H9170">
        <v>1.9409601847584601</v>
      </c>
      <c r="I9170">
        <v>0.90579273917116798</v>
      </c>
    </row>
    <row r="9171" spans="1:9" x14ac:dyDescent="0.3">
      <c r="A9171" t="s">
        <v>18483</v>
      </c>
      <c r="B9171" t="s">
        <v>18484</v>
      </c>
      <c r="C9171">
        <v>0.44454898228651701</v>
      </c>
      <c r="D9171">
        <v>0.99995757018662501</v>
      </c>
      <c r="E9171">
        <v>2287</v>
      </c>
      <c r="F9171">
        <v>2325</v>
      </c>
      <c r="G9171">
        <v>4.3249706149393603</v>
      </c>
      <c r="H9171">
        <v>4.1194542180795803</v>
      </c>
      <c r="I9171">
        <v>1.0788981236909201</v>
      </c>
    </row>
    <row r="9172" spans="1:9" x14ac:dyDescent="0.3">
      <c r="A9172" t="s">
        <v>18485</v>
      </c>
      <c r="B9172" t="s">
        <v>18486</v>
      </c>
      <c r="C9172">
        <v>0.44456067425505502</v>
      </c>
      <c r="D9172">
        <v>0.99995757018662501</v>
      </c>
      <c r="E9172">
        <v>3762</v>
      </c>
      <c r="F9172">
        <v>3894</v>
      </c>
      <c r="G9172">
        <v>12.5029138882939</v>
      </c>
      <c r="H9172">
        <v>12.2445737327785</v>
      </c>
      <c r="I9172">
        <v>0.94659886311071095</v>
      </c>
    </row>
    <row r="9173" spans="1:9" x14ac:dyDescent="0.3">
      <c r="A9173" t="s">
        <v>18487</v>
      </c>
      <c r="B9173" t="s">
        <v>18488</v>
      </c>
      <c r="C9173">
        <v>0.44460801696476199</v>
      </c>
      <c r="D9173">
        <v>0.99995757018662501</v>
      </c>
      <c r="E9173">
        <v>82</v>
      </c>
      <c r="F9173">
        <v>78</v>
      </c>
      <c r="G9173">
        <v>2.5878111621664699</v>
      </c>
      <c r="H9173">
        <v>2.4197045112194702</v>
      </c>
      <c r="I9173">
        <v>0.90805598042267399</v>
      </c>
    </row>
    <row r="9174" spans="1:9" x14ac:dyDescent="0.3">
      <c r="A9174" t="s">
        <v>18489</v>
      </c>
      <c r="B9174" t="s">
        <v>18490</v>
      </c>
      <c r="C9174">
        <v>0.44461445473190098</v>
      </c>
      <c r="D9174">
        <v>0.99995757018662501</v>
      </c>
      <c r="E9174">
        <v>57125</v>
      </c>
      <c r="F9174">
        <v>64549</v>
      </c>
      <c r="G9174">
        <v>117.00374656136501</v>
      </c>
      <c r="H9174">
        <v>112.448529212168</v>
      </c>
      <c r="I9174">
        <v>0.88740344205769195</v>
      </c>
    </row>
    <row r="9175" spans="1:9" x14ac:dyDescent="0.3">
      <c r="A9175" t="s">
        <v>18491</v>
      </c>
      <c r="B9175" t="s">
        <v>18492</v>
      </c>
      <c r="C9175">
        <v>0.44464337727970998</v>
      </c>
      <c r="D9175">
        <v>0.99995757018662501</v>
      </c>
      <c r="E9175">
        <v>607</v>
      </c>
      <c r="F9175">
        <v>700</v>
      </c>
      <c r="G9175">
        <v>12.432022114979601</v>
      </c>
      <c r="H9175">
        <v>13.635968591728099</v>
      </c>
      <c r="I9175">
        <v>1.07396246320027</v>
      </c>
    </row>
    <row r="9176" spans="1:9" x14ac:dyDescent="0.3">
      <c r="A9176" t="s">
        <v>18493</v>
      </c>
      <c r="B9176" t="s">
        <v>18494</v>
      </c>
      <c r="C9176">
        <v>0.44471202644522101</v>
      </c>
      <c r="D9176">
        <v>0.99995757018662501</v>
      </c>
      <c r="E9176">
        <v>136</v>
      </c>
      <c r="F9176">
        <v>165</v>
      </c>
      <c r="G9176">
        <v>0.40986017521020801</v>
      </c>
      <c r="H9176">
        <v>0.43180784547006601</v>
      </c>
      <c r="I9176">
        <v>1.0890291509911201</v>
      </c>
    </row>
    <row r="9177" spans="1:9" x14ac:dyDescent="0.3">
      <c r="A9177" t="s">
        <v>18495</v>
      </c>
      <c r="B9177" t="s">
        <v>18496</v>
      </c>
      <c r="C9177">
        <v>0.44474671329439103</v>
      </c>
      <c r="D9177">
        <v>0.99995757018662501</v>
      </c>
      <c r="E9177">
        <v>427</v>
      </c>
      <c r="F9177">
        <v>343</v>
      </c>
      <c r="G9177">
        <v>6.7517687758429201E-2</v>
      </c>
      <c r="H9177">
        <v>6.0695878984083698E-2</v>
      </c>
      <c r="I9177">
        <v>0.88609065256875497</v>
      </c>
    </row>
    <row r="9178" spans="1:9" x14ac:dyDescent="0.3">
      <c r="A9178" t="s">
        <v>18497</v>
      </c>
      <c r="B9178" t="s">
        <v>18498</v>
      </c>
      <c r="C9178">
        <v>0.44480110265985401</v>
      </c>
      <c r="D9178">
        <v>0.99995757018662501</v>
      </c>
      <c r="E9178">
        <v>2169</v>
      </c>
      <c r="F9178">
        <v>2467</v>
      </c>
      <c r="G9178">
        <v>4.3221323227669801</v>
      </c>
      <c r="H9178">
        <v>4.8207188962477003</v>
      </c>
      <c r="I9178">
        <v>1.05134389168468</v>
      </c>
    </row>
    <row r="9179" spans="1:9" x14ac:dyDescent="0.3">
      <c r="A9179" t="s">
        <v>18499</v>
      </c>
      <c r="B9179" t="s">
        <v>18500</v>
      </c>
      <c r="C9179">
        <v>0.44480853914978302</v>
      </c>
      <c r="D9179">
        <v>0.99995757018662501</v>
      </c>
      <c r="E9179">
        <v>1372</v>
      </c>
      <c r="F9179">
        <v>2099</v>
      </c>
      <c r="G9179">
        <v>7.3403517331800199</v>
      </c>
      <c r="H9179">
        <v>10.824479325161301</v>
      </c>
      <c r="I9179">
        <v>1.14966116781045</v>
      </c>
    </row>
    <row r="9180" spans="1:9" x14ac:dyDescent="0.3">
      <c r="A9180" t="s">
        <v>18501</v>
      </c>
      <c r="B9180" t="s">
        <v>18502</v>
      </c>
      <c r="C9180">
        <v>0.444833395568205</v>
      </c>
      <c r="D9180">
        <v>0.99995757018662501</v>
      </c>
      <c r="E9180">
        <v>11</v>
      </c>
      <c r="F9180">
        <v>15</v>
      </c>
      <c r="G9180">
        <v>0.90350335366272205</v>
      </c>
      <c r="H9180">
        <v>1.29291737595399</v>
      </c>
      <c r="I9180">
        <v>1.14716222433182</v>
      </c>
    </row>
    <row r="9181" spans="1:9" x14ac:dyDescent="0.3">
      <c r="A9181" t="s">
        <v>18503</v>
      </c>
      <c r="B9181" t="s">
        <v>18504</v>
      </c>
      <c r="C9181">
        <v>0.44485181713844701</v>
      </c>
      <c r="D9181">
        <v>0.99995757018662501</v>
      </c>
      <c r="E9181">
        <v>16</v>
      </c>
      <c r="F9181">
        <v>16</v>
      </c>
      <c r="G9181">
        <v>7.3513372231143695E-2</v>
      </c>
      <c r="H9181">
        <v>6.9239041314505007E-2</v>
      </c>
      <c r="I9181">
        <v>1.2860551626271599</v>
      </c>
    </row>
    <row r="9182" spans="1:9" x14ac:dyDescent="0.3">
      <c r="A9182" t="s">
        <v>18505</v>
      </c>
      <c r="B9182" t="s">
        <v>18506</v>
      </c>
      <c r="C9182">
        <v>0.44486866092339</v>
      </c>
      <c r="D9182">
        <v>0.99995757018662501</v>
      </c>
      <c r="E9182">
        <v>12</v>
      </c>
      <c r="F9182">
        <v>16</v>
      </c>
      <c r="G9182">
        <v>0.32804092245293098</v>
      </c>
      <c r="H9182">
        <v>0.44418193344821399</v>
      </c>
      <c r="I9182">
        <v>1.22454319741503</v>
      </c>
    </row>
    <row r="9183" spans="1:9" x14ac:dyDescent="0.3">
      <c r="A9183" t="s">
        <v>18507</v>
      </c>
      <c r="B9183" t="s">
        <v>18508</v>
      </c>
      <c r="C9183">
        <v>0.44487835263761</v>
      </c>
      <c r="D9183">
        <v>0.99995757018662501</v>
      </c>
      <c r="E9183">
        <v>10587</v>
      </c>
      <c r="F9183">
        <v>11827</v>
      </c>
      <c r="G9183">
        <v>10.070579185272299</v>
      </c>
      <c r="H9183">
        <v>10.0364559460703</v>
      </c>
      <c r="I9183">
        <v>1.0468096317911499</v>
      </c>
    </row>
    <row r="9184" spans="1:9" x14ac:dyDescent="0.3">
      <c r="A9184" t="s">
        <v>18509</v>
      </c>
      <c r="B9184" t="s">
        <v>18510</v>
      </c>
      <c r="C9184">
        <v>0.44492850791115901</v>
      </c>
      <c r="D9184">
        <v>0.99995757018662501</v>
      </c>
      <c r="E9184">
        <v>42</v>
      </c>
      <c r="F9184">
        <v>44</v>
      </c>
      <c r="G9184">
        <v>0.35652616566534701</v>
      </c>
      <c r="H9184">
        <v>0.36658304586669299</v>
      </c>
      <c r="I9184">
        <v>1.1358771896936199</v>
      </c>
    </row>
    <row r="9185" spans="1:9" x14ac:dyDescent="0.3">
      <c r="A9185" t="s">
        <v>18511</v>
      </c>
      <c r="B9185" t="s">
        <v>18512</v>
      </c>
      <c r="C9185">
        <v>0.44494336170076298</v>
      </c>
      <c r="D9185">
        <v>0.99995757018662501</v>
      </c>
      <c r="E9185">
        <v>192</v>
      </c>
      <c r="F9185">
        <v>193</v>
      </c>
      <c r="G9185">
        <v>0.51779412149535098</v>
      </c>
      <c r="H9185">
        <v>0.50811089621833105</v>
      </c>
      <c r="I9185">
        <v>0.91500134923771503</v>
      </c>
    </row>
    <row r="9186" spans="1:9" x14ac:dyDescent="0.3">
      <c r="A9186" t="s">
        <v>18513</v>
      </c>
      <c r="B9186" t="s">
        <v>18514</v>
      </c>
      <c r="C9186">
        <v>0.44496858091348301</v>
      </c>
      <c r="D9186">
        <v>0.99995757018662501</v>
      </c>
      <c r="E9186">
        <v>28</v>
      </c>
      <c r="F9186">
        <v>29</v>
      </c>
      <c r="G9186">
        <v>0.546838234199999</v>
      </c>
      <c r="H9186">
        <v>0.66403388045309397</v>
      </c>
      <c r="I9186">
        <v>1.1621973493826201</v>
      </c>
    </row>
    <row r="9187" spans="1:9" x14ac:dyDescent="0.3">
      <c r="A9187" t="s">
        <v>18515</v>
      </c>
      <c r="B9187" t="s">
        <v>18516</v>
      </c>
      <c r="C9187">
        <v>0.44497938589550001</v>
      </c>
      <c r="D9187">
        <v>0.99995757018662501</v>
      </c>
      <c r="E9187">
        <v>14</v>
      </c>
      <c r="F9187">
        <v>15</v>
      </c>
      <c r="G9187">
        <v>0.23056649309682201</v>
      </c>
      <c r="H9187">
        <v>0.242343466008067</v>
      </c>
      <c r="I9187">
        <v>1.1613166431341599</v>
      </c>
    </row>
    <row r="9188" spans="1:9" x14ac:dyDescent="0.3">
      <c r="A9188" t="s">
        <v>18517</v>
      </c>
      <c r="B9188" t="s">
        <v>18518</v>
      </c>
      <c r="C9188">
        <v>0.445001334987361</v>
      </c>
      <c r="D9188">
        <v>0.99995757018662501</v>
      </c>
      <c r="E9188">
        <v>393</v>
      </c>
      <c r="F9188">
        <v>368</v>
      </c>
      <c r="G9188">
        <v>1.52284959102799</v>
      </c>
      <c r="H9188">
        <v>1.1282100461047899</v>
      </c>
      <c r="I9188">
        <v>0.85006834275860998</v>
      </c>
    </row>
    <row r="9189" spans="1:9" x14ac:dyDescent="0.3">
      <c r="A9189" t="s">
        <v>18519</v>
      </c>
      <c r="B9189" t="s">
        <v>18520</v>
      </c>
      <c r="C9189">
        <v>0.44502077460824602</v>
      </c>
      <c r="D9189">
        <v>0.99995757018662501</v>
      </c>
      <c r="E9189">
        <v>4622</v>
      </c>
      <c r="F9189">
        <v>4288</v>
      </c>
      <c r="G9189">
        <v>3.15163549363609</v>
      </c>
      <c r="H9189">
        <v>2.9749075878437599</v>
      </c>
      <c r="I9189">
        <v>0.95823985279516799</v>
      </c>
    </row>
    <row r="9190" spans="1:9" x14ac:dyDescent="0.3">
      <c r="A9190" t="s">
        <v>18521</v>
      </c>
      <c r="B9190" t="s">
        <v>18522</v>
      </c>
      <c r="C9190">
        <v>0.44519579672631299</v>
      </c>
      <c r="D9190">
        <v>0.99995757018662501</v>
      </c>
      <c r="E9190">
        <v>42</v>
      </c>
      <c r="F9190">
        <v>56</v>
      </c>
      <c r="G9190">
        <v>0.12880491242115499</v>
      </c>
      <c r="H9190">
        <v>0.140773959218263</v>
      </c>
      <c r="I9190">
        <v>1.11777111886213</v>
      </c>
    </row>
    <row r="9191" spans="1:9" x14ac:dyDescent="0.3">
      <c r="A9191" t="s">
        <v>18523</v>
      </c>
      <c r="B9191" t="s">
        <v>18524</v>
      </c>
      <c r="C9191">
        <v>0.44520294320001502</v>
      </c>
      <c r="D9191">
        <v>0.99995757018662501</v>
      </c>
      <c r="E9191">
        <v>2716</v>
      </c>
      <c r="F9191">
        <v>3140</v>
      </c>
      <c r="G9191">
        <v>7.1823116105263303</v>
      </c>
      <c r="H9191">
        <v>7.5376187196277398</v>
      </c>
      <c r="I9191">
        <v>1.0606967173919799</v>
      </c>
    </row>
    <row r="9192" spans="1:9" x14ac:dyDescent="0.3">
      <c r="A9192" t="s">
        <v>18525</v>
      </c>
      <c r="B9192" t="s">
        <v>18526</v>
      </c>
      <c r="C9192">
        <v>0.44523316132950203</v>
      </c>
      <c r="D9192">
        <v>0.99995757018662501</v>
      </c>
      <c r="E9192">
        <v>3914</v>
      </c>
      <c r="F9192">
        <v>4238</v>
      </c>
      <c r="G9192">
        <v>6.51508765659419</v>
      </c>
      <c r="H9192">
        <v>6.83959861117612</v>
      </c>
      <c r="I9192">
        <v>1.09074414868054</v>
      </c>
    </row>
    <row r="9193" spans="1:9" x14ac:dyDescent="0.3">
      <c r="A9193" t="s">
        <v>18527</v>
      </c>
      <c r="B9193" t="s">
        <v>18528</v>
      </c>
      <c r="C9193">
        <v>0.44523859601017002</v>
      </c>
      <c r="D9193">
        <v>0.99995757018662501</v>
      </c>
      <c r="E9193">
        <v>1697</v>
      </c>
      <c r="F9193">
        <v>1840</v>
      </c>
      <c r="G9193">
        <v>5.0341329914608597</v>
      </c>
      <c r="H9193">
        <v>5.9153842483475101</v>
      </c>
      <c r="I9193">
        <v>1.05951528633607</v>
      </c>
    </row>
    <row r="9194" spans="1:9" x14ac:dyDescent="0.3">
      <c r="A9194" t="s">
        <v>18529</v>
      </c>
      <c r="B9194" t="s">
        <v>18530</v>
      </c>
      <c r="C9194">
        <v>0.44525250164677699</v>
      </c>
      <c r="D9194">
        <v>0.99995757018662501</v>
      </c>
      <c r="E9194">
        <v>2999</v>
      </c>
      <c r="F9194">
        <v>3243</v>
      </c>
      <c r="G9194">
        <v>7.8339638470061903</v>
      </c>
      <c r="H9194">
        <v>8.3617919367241296</v>
      </c>
      <c r="I9194">
        <v>1.0712607428715699</v>
      </c>
    </row>
    <row r="9195" spans="1:9" x14ac:dyDescent="0.3">
      <c r="A9195" t="s">
        <v>18531</v>
      </c>
      <c r="B9195" t="s">
        <v>18532</v>
      </c>
      <c r="C9195">
        <v>0.44528327279927898</v>
      </c>
      <c r="D9195">
        <v>0.99995757018662501</v>
      </c>
      <c r="E9195">
        <v>2757</v>
      </c>
      <c r="F9195">
        <v>2867</v>
      </c>
      <c r="G9195">
        <v>2.1228788347308201</v>
      </c>
      <c r="H9195">
        <v>2.21889434303678</v>
      </c>
      <c r="I9195">
        <v>1.0519044230400101</v>
      </c>
    </row>
    <row r="9196" spans="1:9" x14ac:dyDescent="0.3">
      <c r="A9196" t="s">
        <v>18533</v>
      </c>
      <c r="B9196" t="s">
        <v>18534</v>
      </c>
      <c r="C9196">
        <v>0.44544196860183799</v>
      </c>
      <c r="D9196">
        <v>0.99995757018662501</v>
      </c>
      <c r="E9196">
        <v>1933</v>
      </c>
      <c r="F9196">
        <v>2076</v>
      </c>
      <c r="G9196">
        <v>3.59598415783032</v>
      </c>
      <c r="H9196">
        <v>3.8915389275909198</v>
      </c>
      <c r="I9196">
        <v>1.05045952243195</v>
      </c>
    </row>
    <row r="9197" spans="1:9" x14ac:dyDescent="0.3">
      <c r="A9197" t="s">
        <v>18535</v>
      </c>
      <c r="B9197" t="s">
        <v>18536</v>
      </c>
      <c r="C9197">
        <v>0.44546277028943299</v>
      </c>
      <c r="D9197">
        <v>0.99995757018662501</v>
      </c>
      <c r="E9197">
        <v>9408</v>
      </c>
      <c r="F9197">
        <v>9622</v>
      </c>
      <c r="G9197">
        <v>9.9636959162598604</v>
      </c>
      <c r="H9197">
        <v>8.8900318568970391</v>
      </c>
      <c r="I9197">
        <v>0.95084734500595902</v>
      </c>
    </row>
    <row r="9198" spans="1:9" x14ac:dyDescent="0.3">
      <c r="A9198" t="s">
        <v>18537</v>
      </c>
      <c r="B9198" t="s">
        <v>18538</v>
      </c>
      <c r="C9198">
        <v>0.445491970000507</v>
      </c>
      <c r="D9198">
        <v>0.99995757018662501</v>
      </c>
      <c r="E9198">
        <v>149</v>
      </c>
      <c r="F9198">
        <v>159</v>
      </c>
      <c r="G9198">
        <v>1.3526067397992001</v>
      </c>
      <c r="H9198">
        <v>1.3386213323846501</v>
      </c>
      <c r="I9198">
        <v>1.07912835114117</v>
      </c>
    </row>
    <row r="9199" spans="1:9" x14ac:dyDescent="0.3">
      <c r="A9199" t="s">
        <v>18539</v>
      </c>
      <c r="B9199" t="s">
        <v>18540</v>
      </c>
      <c r="C9199">
        <v>0.445526489707185</v>
      </c>
      <c r="D9199">
        <v>0.99995757018662501</v>
      </c>
      <c r="E9199">
        <v>111</v>
      </c>
      <c r="F9199">
        <v>112</v>
      </c>
      <c r="G9199">
        <v>0.22444629271449101</v>
      </c>
      <c r="H9199">
        <v>0.212818976731139</v>
      </c>
      <c r="I9199">
        <v>0.88156773612046502</v>
      </c>
    </row>
    <row r="9200" spans="1:9" x14ac:dyDescent="0.3">
      <c r="A9200" t="s">
        <v>18541</v>
      </c>
      <c r="B9200" t="s">
        <v>18542</v>
      </c>
      <c r="C9200">
        <v>0.44554913464025098</v>
      </c>
      <c r="D9200">
        <v>0.99995757018662501</v>
      </c>
      <c r="E9200">
        <v>17</v>
      </c>
      <c r="F9200">
        <v>16</v>
      </c>
      <c r="G9200">
        <v>0.210062083929277</v>
      </c>
      <c r="H9200">
        <v>0.161753889457912</v>
      </c>
      <c r="I9200">
        <v>0.86769717875554697</v>
      </c>
    </row>
    <row r="9201" spans="1:9" x14ac:dyDescent="0.3">
      <c r="A9201" t="s">
        <v>18543</v>
      </c>
      <c r="B9201" t="s">
        <v>18544</v>
      </c>
      <c r="C9201">
        <v>0.44555491151855198</v>
      </c>
      <c r="D9201">
        <v>0.99995757018662501</v>
      </c>
      <c r="E9201">
        <v>65</v>
      </c>
      <c r="F9201">
        <v>84</v>
      </c>
      <c r="G9201">
        <v>0.12267790438507301</v>
      </c>
      <c r="H9201">
        <v>0.14178814441370599</v>
      </c>
      <c r="I9201">
        <v>1.1416855043151</v>
      </c>
    </row>
    <row r="9202" spans="1:9" x14ac:dyDescent="0.3">
      <c r="A9202" t="s">
        <v>18545</v>
      </c>
      <c r="B9202" t="s">
        <v>18546</v>
      </c>
      <c r="C9202">
        <v>0.44567472630593302</v>
      </c>
      <c r="D9202">
        <v>0.99995757018662501</v>
      </c>
      <c r="E9202">
        <v>3716</v>
      </c>
      <c r="F9202">
        <v>4561</v>
      </c>
      <c r="G9202">
        <v>9.2809997513847708</v>
      </c>
      <c r="H9202">
        <v>9.3225264064685707</v>
      </c>
      <c r="I9202">
        <v>0.82484190014476999</v>
      </c>
    </row>
    <row r="9203" spans="1:9" x14ac:dyDescent="0.3">
      <c r="A9203" t="s">
        <v>18547</v>
      </c>
      <c r="B9203" t="s">
        <v>18548</v>
      </c>
      <c r="C9203">
        <v>0.44572979758086001</v>
      </c>
      <c r="D9203">
        <v>0.99995757018662501</v>
      </c>
      <c r="E9203">
        <v>553</v>
      </c>
      <c r="F9203">
        <v>513</v>
      </c>
      <c r="G9203">
        <v>6.3448865684192599</v>
      </c>
      <c r="H9203">
        <v>5.8973684451291097</v>
      </c>
      <c r="I9203">
        <v>0.91322128222938403</v>
      </c>
    </row>
    <row r="9204" spans="1:9" x14ac:dyDescent="0.3">
      <c r="A9204" t="s">
        <v>18549</v>
      </c>
      <c r="B9204" t="s">
        <v>18550</v>
      </c>
      <c r="C9204">
        <v>0.44580293426898498</v>
      </c>
      <c r="D9204">
        <v>0.99995757018662501</v>
      </c>
      <c r="E9204">
        <v>5950</v>
      </c>
      <c r="F9204">
        <v>5903</v>
      </c>
      <c r="G9204">
        <v>12.930066117868</v>
      </c>
      <c r="H9204">
        <v>13.0081644512055</v>
      </c>
      <c r="I9204">
        <v>0.95438866399997502</v>
      </c>
    </row>
    <row r="9205" spans="1:9" x14ac:dyDescent="0.3">
      <c r="A9205" t="s">
        <v>18551</v>
      </c>
      <c r="B9205" t="s">
        <v>18552</v>
      </c>
      <c r="C9205">
        <v>0.44582407071114499</v>
      </c>
      <c r="D9205">
        <v>0.99995757018662501</v>
      </c>
      <c r="E9205">
        <v>4964</v>
      </c>
      <c r="F9205">
        <v>4668</v>
      </c>
      <c r="G9205">
        <v>2.4560645801366601</v>
      </c>
      <c r="H9205">
        <v>2.5052316499326999</v>
      </c>
      <c r="I9205">
        <v>1.0463279954769</v>
      </c>
    </row>
    <row r="9206" spans="1:9" x14ac:dyDescent="0.3">
      <c r="A9206" t="s">
        <v>18553</v>
      </c>
      <c r="B9206" t="s">
        <v>18554</v>
      </c>
      <c r="C9206">
        <v>0.44584585523061399</v>
      </c>
      <c r="D9206">
        <v>0.99995757018662501</v>
      </c>
      <c r="E9206">
        <v>2196</v>
      </c>
      <c r="F9206">
        <v>2335</v>
      </c>
      <c r="G9206">
        <v>8.3297599877679005</v>
      </c>
      <c r="H9206">
        <v>8.9814247188674301</v>
      </c>
      <c r="I9206">
        <v>1.0445504236599701</v>
      </c>
    </row>
    <row r="9207" spans="1:9" x14ac:dyDescent="0.3">
      <c r="A9207" t="s">
        <v>18555</v>
      </c>
      <c r="B9207" t="s">
        <v>18556</v>
      </c>
      <c r="C9207">
        <v>0.44586718640393203</v>
      </c>
      <c r="D9207">
        <v>0.99995757018662501</v>
      </c>
      <c r="E9207">
        <v>36</v>
      </c>
      <c r="F9207">
        <v>50</v>
      </c>
      <c r="G9207">
        <v>8.8558003690642803E-2</v>
      </c>
      <c r="H9207">
        <v>0.13394011553565899</v>
      </c>
      <c r="I9207">
        <v>1.1750202696254901</v>
      </c>
    </row>
    <row r="9208" spans="1:9" x14ac:dyDescent="0.3">
      <c r="A9208" t="s">
        <v>18557</v>
      </c>
      <c r="B9208" t="s">
        <v>18558</v>
      </c>
      <c r="C9208">
        <v>0.44588075980070802</v>
      </c>
      <c r="D9208">
        <v>0.99995757018662501</v>
      </c>
      <c r="E9208">
        <v>5846</v>
      </c>
      <c r="F9208">
        <v>5706</v>
      </c>
      <c r="G9208">
        <v>9.9882490360097194</v>
      </c>
      <c r="H9208">
        <v>9.2532108279277097</v>
      </c>
      <c r="I9208">
        <v>1.1336806064637499</v>
      </c>
    </row>
    <row r="9209" spans="1:9" x14ac:dyDescent="0.3">
      <c r="A9209" t="s">
        <v>18559</v>
      </c>
      <c r="B9209" t="s">
        <v>18560</v>
      </c>
      <c r="C9209">
        <v>0.44588167813086099</v>
      </c>
      <c r="D9209">
        <v>0.99995757018662501</v>
      </c>
      <c r="E9209">
        <v>137</v>
      </c>
      <c r="F9209">
        <v>131</v>
      </c>
      <c r="G9209">
        <v>0.70567248902041801</v>
      </c>
      <c r="H9209">
        <v>0.77573850877130901</v>
      </c>
      <c r="I9209">
        <v>0.90910212113548305</v>
      </c>
    </row>
    <row r="9210" spans="1:9" x14ac:dyDescent="0.3">
      <c r="A9210" t="s">
        <v>18561</v>
      </c>
      <c r="B9210" t="s">
        <v>18562</v>
      </c>
      <c r="C9210">
        <v>0.445881976669535</v>
      </c>
      <c r="D9210">
        <v>0.99995757018662501</v>
      </c>
      <c r="E9210">
        <v>353</v>
      </c>
      <c r="F9210">
        <v>357</v>
      </c>
      <c r="G9210">
        <v>5.6445204918753902</v>
      </c>
      <c r="H9210">
        <v>5.1336271139397498</v>
      </c>
      <c r="I9210">
        <v>0.92804374897706299</v>
      </c>
    </row>
    <row r="9211" spans="1:9" x14ac:dyDescent="0.3">
      <c r="A9211" t="s">
        <v>18563</v>
      </c>
      <c r="B9211" t="s">
        <v>18564</v>
      </c>
      <c r="C9211">
        <v>0.445890793672722</v>
      </c>
      <c r="D9211">
        <v>0.99995757018662501</v>
      </c>
      <c r="E9211">
        <v>613</v>
      </c>
      <c r="F9211">
        <v>614</v>
      </c>
      <c r="G9211">
        <v>1.04587756254876</v>
      </c>
      <c r="H9211">
        <v>1.0365436478510499</v>
      </c>
      <c r="I9211">
        <v>1.0704611524134</v>
      </c>
    </row>
    <row r="9212" spans="1:9" x14ac:dyDescent="0.3">
      <c r="A9212" t="s">
        <v>18565</v>
      </c>
      <c r="B9212" t="s">
        <v>696</v>
      </c>
      <c r="C9212">
        <v>0.44596597288628298</v>
      </c>
      <c r="D9212">
        <v>0.99995757018662501</v>
      </c>
      <c r="E9212">
        <v>17</v>
      </c>
      <c r="F9212">
        <v>14</v>
      </c>
      <c r="G9212">
        <v>0.64081171082032495</v>
      </c>
      <c r="H9212">
        <v>0.56873282881843201</v>
      </c>
      <c r="I9212">
        <v>0.82759513563922105</v>
      </c>
    </row>
    <row r="9213" spans="1:9" x14ac:dyDescent="0.3">
      <c r="A9213" t="s">
        <v>18566</v>
      </c>
      <c r="B9213" t="s">
        <v>18567</v>
      </c>
      <c r="C9213">
        <v>0.44600304306786998</v>
      </c>
      <c r="D9213">
        <v>0.99995757018662501</v>
      </c>
      <c r="E9213">
        <v>1678</v>
      </c>
      <c r="F9213">
        <v>2070</v>
      </c>
      <c r="G9213">
        <v>5.2375080330340804</v>
      </c>
      <c r="H9213">
        <v>6.2335856419328497</v>
      </c>
      <c r="I9213">
        <v>1.07593008257308</v>
      </c>
    </row>
    <row r="9214" spans="1:9" x14ac:dyDescent="0.3">
      <c r="A9214" t="s">
        <v>18568</v>
      </c>
      <c r="B9214" t="s">
        <v>18569</v>
      </c>
      <c r="C9214">
        <v>0.44600730039308201</v>
      </c>
      <c r="D9214">
        <v>0.99995757018662501</v>
      </c>
      <c r="E9214">
        <v>9603</v>
      </c>
      <c r="F9214">
        <v>9608</v>
      </c>
      <c r="G9214">
        <v>8.4093140114709808</v>
      </c>
      <c r="H9214">
        <v>8.3245637019807504</v>
      </c>
      <c r="I9214">
        <v>1.05406732657364</v>
      </c>
    </row>
    <row r="9215" spans="1:9" x14ac:dyDescent="0.3">
      <c r="A9215" t="s">
        <v>18570</v>
      </c>
      <c r="B9215" t="s">
        <v>18571</v>
      </c>
      <c r="C9215">
        <v>0.44605580109369503</v>
      </c>
      <c r="D9215">
        <v>0.99995757018662501</v>
      </c>
      <c r="E9215">
        <v>871</v>
      </c>
      <c r="F9215">
        <v>900</v>
      </c>
      <c r="G9215">
        <v>1.4750620005033701</v>
      </c>
      <c r="H9215">
        <v>1.3536583962459801</v>
      </c>
      <c r="I9215">
        <v>1.1066225921484201</v>
      </c>
    </row>
    <row r="9216" spans="1:9" x14ac:dyDescent="0.3">
      <c r="A9216" t="s">
        <v>18572</v>
      </c>
      <c r="B9216" t="s">
        <v>18573</v>
      </c>
      <c r="C9216">
        <v>0.44609874353304602</v>
      </c>
      <c r="D9216">
        <v>0.99995757018662501</v>
      </c>
      <c r="E9216">
        <v>16</v>
      </c>
      <c r="F9216">
        <v>9</v>
      </c>
      <c r="G9216">
        <v>0.61401409082746905</v>
      </c>
      <c r="H9216">
        <v>0.421873244414044</v>
      </c>
      <c r="I9216">
        <v>0.83760611211036795</v>
      </c>
    </row>
    <row r="9217" spans="1:9" x14ac:dyDescent="0.3">
      <c r="A9217" t="s">
        <v>18574</v>
      </c>
      <c r="B9217" t="s">
        <v>18575</v>
      </c>
      <c r="C9217">
        <v>0.44611870308770901</v>
      </c>
      <c r="D9217">
        <v>0.99995757018662501</v>
      </c>
      <c r="E9217">
        <v>797</v>
      </c>
      <c r="F9217">
        <v>970</v>
      </c>
      <c r="G9217">
        <v>2.4229659950331102</v>
      </c>
      <c r="H9217">
        <v>2.6751567629556399</v>
      </c>
      <c r="I9217">
        <v>1.08962741809677</v>
      </c>
    </row>
    <row r="9218" spans="1:9" x14ac:dyDescent="0.3">
      <c r="A9218" t="s">
        <v>18576</v>
      </c>
      <c r="B9218" t="s">
        <v>18577</v>
      </c>
      <c r="C9218">
        <v>0.44614600406917598</v>
      </c>
      <c r="D9218">
        <v>0.99995757018662501</v>
      </c>
      <c r="E9218">
        <v>2512</v>
      </c>
      <c r="F9218">
        <v>2599</v>
      </c>
      <c r="G9218">
        <v>2.4136459226942701</v>
      </c>
      <c r="H9218">
        <v>2.3356050182355901</v>
      </c>
      <c r="I9218">
        <v>1.0500186079723</v>
      </c>
    </row>
    <row r="9219" spans="1:9" x14ac:dyDescent="0.3">
      <c r="A9219" t="s">
        <v>18578</v>
      </c>
      <c r="B9219" t="s">
        <v>18579</v>
      </c>
      <c r="C9219">
        <v>0.44618157399821401</v>
      </c>
      <c r="D9219">
        <v>0.99995757018662501</v>
      </c>
      <c r="E9219">
        <v>3733</v>
      </c>
      <c r="F9219">
        <v>3353</v>
      </c>
      <c r="G9219">
        <v>2.76370718473324</v>
      </c>
      <c r="H9219">
        <v>2.66949531634017</v>
      </c>
      <c r="I9219">
        <v>0.94385744586930698</v>
      </c>
    </row>
    <row r="9220" spans="1:9" x14ac:dyDescent="0.3">
      <c r="A9220" t="s">
        <v>18580</v>
      </c>
      <c r="B9220" t="s">
        <v>18581</v>
      </c>
      <c r="C9220">
        <v>0.44628797747222498</v>
      </c>
      <c r="D9220">
        <v>0.99995757018662501</v>
      </c>
      <c r="E9220">
        <v>24</v>
      </c>
      <c r="F9220">
        <v>28</v>
      </c>
      <c r="G9220">
        <v>1.9394061132895899</v>
      </c>
      <c r="H9220">
        <v>1.93942363656331</v>
      </c>
      <c r="I9220">
        <v>1.10848408668402</v>
      </c>
    </row>
    <row r="9221" spans="1:9" x14ac:dyDescent="0.3">
      <c r="A9221" t="s">
        <v>18582</v>
      </c>
      <c r="B9221" t="s">
        <v>18583</v>
      </c>
      <c r="C9221">
        <v>0.44629345266888998</v>
      </c>
      <c r="D9221">
        <v>0.99995757018662501</v>
      </c>
      <c r="E9221">
        <v>3164</v>
      </c>
      <c r="F9221">
        <v>3097</v>
      </c>
      <c r="G9221">
        <v>3.4616886482184701</v>
      </c>
      <c r="H9221">
        <v>3.28604829984726</v>
      </c>
      <c r="I9221">
        <v>0.93332159819152605</v>
      </c>
    </row>
    <row r="9222" spans="1:9" x14ac:dyDescent="0.3">
      <c r="A9222" t="s">
        <v>18584</v>
      </c>
      <c r="B9222" t="s">
        <v>18585</v>
      </c>
      <c r="C9222">
        <v>0.446312140311869</v>
      </c>
      <c r="D9222">
        <v>0.99995757018662501</v>
      </c>
      <c r="E9222">
        <v>147</v>
      </c>
      <c r="F9222">
        <v>167</v>
      </c>
      <c r="G9222">
        <v>2.8088885674445101</v>
      </c>
      <c r="H9222">
        <v>2.6920475421015202</v>
      </c>
      <c r="I9222">
        <v>1.08548973152784</v>
      </c>
    </row>
    <row r="9223" spans="1:9" x14ac:dyDescent="0.3">
      <c r="A9223" t="s">
        <v>18586</v>
      </c>
      <c r="B9223" t="s">
        <v>18587</v>
      </c>
      <c r="C9223">
        <v>0.44631366518779098</v>
      </c>
      <c r="D9223">
        <v>0.99995757018662501</v>
      </c>
      <c r="E9223">
        <v>20</v>
      </c>
      <c r="F9223">
        <v>26</v>
      </c>
      <c r="G9223">
        <v>8.6675664434108096E-2</v>
      </c>
      <c r="H9223">
        <v>7.9262680632850704E-2</v>
      </c>
      <c r="I9223">
        <v>1.23542741925957</v>
      </c>
    </row>
    <row r="9224" spans="1:9" x14ac:dyDescent="0.3">
      <c r="A9224" t="s">
        <v>18588</v>
      </c>
      <c r="B9224" t="s">
        <v>18589</v>
      </c>
      <c r="C9224">
        <v>0.44632379891914498</v>
      </c>
      <c r="D9224">
        <v>0.99995757018662501</v>
      </c>
      <c r="E9224">
        <v>140</v>
      </c>
      <c r="F9224">
        <v>142</v>
      </c>
      <c r="G9224">
        <v>14.4603474389043</v>
      </c>
      <c r="H9224">
        <v>12.4056556360835</v>
      </c>
      <c r="I9224">
        <v>1.1319027083953299</v>
      </c>
    </row>
    <row r="9225" spans="1:9" x14ac:dyDescent="0.3">
      <c r="A9225" t="s">
        <v>18590</v>
      </c>
      <c r="B9225" t="s">
        <v>18591</v>
      </c>
      <c r="C9225">
        <v>0.44647030217301598</v>
      </c>
      <c r="D9225">
        <v>0.99995757018662501</v>
      </c>
      <c r="E9225">
        <v>1239</v>
      </c>
      <c r="F9225">
        <v>1385</v>
      </c>
      <c r="G9225">
        <v>5.9073568534853802</v>
      </c>
      <c r="H9225">
        <v>6.2451491634235996</v>
      </c>
      <c r="I9225">
        <v>1.05988391311492</v>
      </c>
    </row>
    <row r="9226" spans="1:9" x14ac:dyDescent="0.3">
      <c r="A9226" t="s">
        <v>18592</v>
      </c>
      <c r="B9226" t="s">
        <v>18593</v>
      </c>
      <c r="C9226">
        <v>0.44654021807802902</v>
      </c>
      <c r="D9226">
        <v>0.99995757018662501</v>
      </c>
      <c r="E9226">
        <v>1327</v>
      </c>
      <c r="F9226">
        <v>1032</v>
      </c>
      <c r="G9226">
        <v>7.6785151556572204</v>
      </c>
      <c r="H9226">
        <v>6.2738087104127702</v>
      </c>
      <c r="I9226">
        <v>0.908618575029283</v>
      </c>
    </row>
    <row r="9227" spans="1:9" x14ac:dyDescent="0.3">
      <c r="A9227" t="s">
        <v>18594</v>
      </c>
      <c r="B9227" t="s">
        <v>18595</v>
      </c>
      <c r="C9227">
        <v>0.44658794415379499</v>
      </c>
      <c r="D9227">
        <v>0.99995757018662501</v>
      </c>
      <c r="E9227">
        <v>57</v>
      </c>
      <c r="F9227">
        <v>72</v>
      </c>
      <c r="G9227">
        <v>0.37048650036923703</v>
      </c>
      <c r="H9227">
        <v>0.399299843345304</v>
      </c>
      <c r="I9227">
        <v>1.1156374870261601</v>
      </c>
    </row>
    <row r="9228" spans="1:9" x14ac:dyDescent="0.3">
      <c r="A9228" t="s">
        <v>18596</v>
      </c>
      <c r="B9228" t="s">
        <v>18597</v>
      </c>
      <c r="C9228">
        <v>0.44661968184034401</v>
      </c>
      <c r="D9228">
        <v>0.99995757018662501</v>
      </c>
      <c r="E9228">
        <v>4</v>
      </c>
      <c r="F9228">
        <v>25</v>
      </c>
      <c r="G9228">
        <v>1.66120023079715E-2</v>
      </c>
      <c r="H9228">
        <v>0.10331065871853</v>
      </c>
      <c r="I9228">
        <v>1.83770997318772</v>
      </c>
    </row>
    <row r="9229" spans="1:9" x14ac:dyDescent="0.3">
      <c r="A9229" t="s">
        <v>18598</v>
      </c>
      <c r="B9229" t="s">
        <v>18599</v>
      </c>
      <c r="C9229">
        <v>0.446650834333294</v>
      </c>
      <c r="D9229">
        <v>0.99995757018662501</v>
      </c>
      <c r="E9229">
        <v>121</v>
      </c>
      <c r="F9229">
        <v>131</v>
      </c>
      <c r="G9229">
        <v>2.8287733396077099</v>
      </c>
      <c r="H9229">
        <v>2.6859830484480098</v>
      </c>
      <c r="I9229">
        <v>0.91784495816519296</v>
      </c>
    </row>
    <row r="9230" spans="1:9" x14ac:dyDescent="0.3">
      <c r="A9230" t="s">
        <v>18600</v>
      </c>
      <c r="B9230" t="s">
        <v>18601</v>
      </c>
      <c r="C9230">
        <v>0.44674070728725002</v>
      </c>
      <c r="D9230">
        <v>0.99995757018662501</v>
      </c>
      <c r="E9230">
        <v>2692</v>
      </c>
      <c r="F9230">
        <v>2672</v>
      </c>
      <c r="G9230">
        <v>6.2167300536896404</v>
      </c>
      <c r="H9230">
        <v>5.9098413605361504</v>
      </c>
      <c r="I9230">
        <v>0.95131032995112597</v>
      </c>
    </row>
    <row r="9231" spans="1:9" x14ac:dyDescent="0.3">
      <c r="A9231" t="s">
        <v>18602</v>
      </c>
      <c r="B9231" t="s">
        <v>18603</v>
      </c>
      <c r="C9231">
        <v>0.44677183279902299</v>
      </c>
      <c r="D9231">
        <v>0.99995757018662501</v>
      </c>
      <c r="E9231">
        <v>4644</v>
      </c>
      <c r="F9231">
        <v>4922</v>
      </c>
      <c r="G9231">
        <v>8.8440315534355598</v>
      </c>
      <c r="H9231">
        <v>9.6370212787159293</v>
      </c>
      <c r="I9231">
        <v>1.04099187950459</v>
      </c>
    </row>
    <row r="9232" spans="1:9" x14ac:dyDescent="0.3">
      <c r="A9232" t="s">
        <v>18604</v>
      </c>
      <c r="B9232" t="s">
        <v>18605</v>
      </c>
      <c r="C9232">
        <v>0.44683148860504701</v>
      </c>
      <c r="D9232">
        <v>0.99995757018662501</v>
      </c>
      <c r="E9232">
        <v>879</v>
      </c>
      <c r="F9232">
        <v>872</v>
      </c>
      <c r="G9232">
        <v>3.86747610027642</v>
      </c>
      <c r="H9232">
        <v>3.5841683773762898</v>
      </c>
      <c r="I9232">
        <v>0.94441405278427404</v>
      </c>
    </row>
    <row r="9233" spans="1:9" x14ac:dyDescent="0.3">
      <c r="A9233" t="s">
        <v>18606</v>
      </c>
      <c r="B9233" t="s">
        <v>18607</v>
      </c>
      <c r="C9233">
        <v>0.44689634671057299</v>
      </c>
      <c r="D9233">
        <v>0.99995757018662501</v>
      </c>
      <c r="E9233">
        <v>138</v>
      </c>
      <c r="F9233">
        <v>148</v>
      </c>
      <c r="G9233">
        <v>0.57707984502113197</v>
      </c>
      <c r="H9233">
        <v>0.62554693408730599</v>
      </c>
      <c r="I9233">
        <v>1.1260722685276101</v>
      </c>
    </row>
    <row r="9234" spans="1:9" x14ac:dyDescent="0.3">
      <c r="A9234" t="s">
        <v>18608</v>
      </c>
      <c r="B9234" t="s">
        <v>18609</v>
      </c>
      <c r="C9234">
        <v>0.44690736984996099</v>
      </c>
      <c r="D9234">
        <v>0.99995757018662501</v>
      </c>
      <c r="E9234">
        <v>834</v>
      </c>
      <c r="F9234">
        <v>1052</v>
      </c>
      <c r="G9234">
        <v>0.654907060389053</v>
      </c>
      <c r="H9234">
        <v>0.77092794606465898</v>
      </c>
      <c r="I9234">
        <v>1.17327973969786</v>
      </c>
    </row>
    <row r="9235" spans="1:9" x14ac:dyDescent="0.3">
      <c r="A9235" t="s">
        <v>18610</v>
      </c>
      <c r="B9235" t="s">
        <v>18611</v>
      </c>
      <c r="C9235">
        <v>0.44698398177816301</v>
      </c>
      <c r="D9235">
        <v>0.99995757018662501</v>
      </c>
      <c r="E9235">
        <v>1907</v>
      </c>
      <c r="F9235">
        <v>2160</v>
      </c>
      <c r="G9235">
        <v>12.427409563972899</v>
      </c>
      <c r="H9235">
        <v>13.239994676855501</v>
      </c>
      <c r="I9235">
        <v>1.0613402252195001</v>
      </c>
    </row>
    <row r="9236" spans="1:9" x14ac:dyDescent="0.3">
      <c r="A9236" t="s">
        <v>18612</v>
      </c>
      <c r="B9236" t="s">
        <v>18613</v>
      </c>
      <c r="C9236">
        <v>0.44698497992691899</v>
      </c>
      <c r="D9236">
        <v>0.99995757018662501</v>
      </c>
      <c r="E9236">
        <v>2038</v>
      </c>
      <c r="F9236">
        <v>2330</v>
      </c>
      <c r="G9236">
        <v>17.668140391030501</v>
      </c>
      <c r="H9236">
        <v>18.816727629645001</v>
      </c>
      <c r="I9236">
        <v>1.0490220804503301</v>
      </c>
    </row>
    <row r="9237" spans="1:9" x14ac:dyDescent="0.3">
      <c r="A9237" t="s">
        <v>18614</v>
      </c>
      <c r="B9237" t="s">
        <v>18615</v>
      </c>
      <c r="C9237">
        <v>0.447003542988679</v>
      </c>
      <c r="D9237">
        <v>0.99995757018662501</v>
      </c>
      <c r="E9237">
        <v>182</v>
      </c>
      <c r="F9237">
        <v>161</v>
      </c>
      <c r="G9237">
        <v>0.31414625580177102</v>
      </c>
      <c r="H9237">
        <v>0.28286488171442098</v>
      </c>
      <c r="I9237">
        <v>0.90356560277014697</v>
      </c>
    </row>
    <row r="9238" spans="1:9" x14ac:dyDescent="0.3">
      <c r="A9238" t="s">
        <v>18616</v>
      </c>
      <c r="B9238" t="s">
        <v>18617</v>
      </c>
      <c r="C9238">
        <v>0.44701099840139302</v>
      </c>
      <c r="D9238">
        <v>0.99995757018662501</v>
      </c>
      <c r="E9238">
        <v>1568</v>
      </c>
      <c r="F9238">
        <v>2006</v>
      </c>
      <c r="G9238">
        <v>4.5316336476706196</v>
      </c>
      <c r="H9238">
        <v>4.6369767945219698</v>
      </c>
      <c r="I9238">
        <v>1.1634590282578601</v>
      </c>
    </row>
    <row r="9239" spans="1:9" x14ac:dyDescent="0.3">
      <c r="A9239" t="s">
        <v>18618</v>
      </c>
      <c r="B9239" t="s">
        <v>18619</v>
      </c>
      <c r="C9239">
        <v>0.447013532525038</v>
      </c>
      <c r="D9239">
        <v>0.99995757018662501</v>
      </c>
      <c r="E9239">
        <v>13</v>
      </c>
      <c r="F9239">
        <v>10</v>
      </c>
      <c r="G9239">
        <v>0.16680365396646701</v>
      </c>
      <c r="H9239">
        <v>0.13025230028184301</v>
      </c>
      <c r="I9239">
        <v>1.1902350878877801</v>
      </c>
    </row>
    <row r="9240" spans="1:9" x14ac:dyDescent="0.3">
      <c r="A9240" t="s">
        <v>18620</v>
      </c>
      <c r="B9240" t="s">
        <v>18621</v>
      </c>
      <c r="C9240">
        <v>0.44710834417157502</v>
      </c>
      <c r="D9240">
        <v>0.99995757018662501</v>
      </c>
      <c r="E9240">
        <v>3503</v>
      </c>
      <c r="F9240">
        <v>3729</v>
      </c>
      <c r="G9240">
        <v>66.488541366517595</v>
      </c>
      <c r="H9240">
        <v>66.459335276136898</v>
      </c>
      <c r="I9240">
        <v>1.0547813422563199</v>
      </c>
    </row>
    <row r="9241" spans="1:9" x14ac:dyDescent="0.3">
      <c r="A9241" t="s">
        <v>18622</v>
      </c>
      <c r="B9241" t="s">
        <v>18623</v>
      </c>
      <c r="C9241">
        <v>0.44714915937052602</v>
      </c>
      <c r="D9241">
        <v>0.99995757018662501</v>
      </c>
      <c r="E9241">
        <v>1458</v>
      </c>
      <c r="F9241">
        <v>1817</v>
      </c>
      <c r="G9241">
        <v>5.1423152938115297</v>
      </c>
      <c r="H9241">
        <v>6.9806269915627599</v>
      </c>
      <c r="I9241">
        <v>1.1658060354025299</v>
      </c>
    </row>
    <row r="9242" spans="1:9" x14ac:dyDescent="0.3">
      <c r="A9242" t="s">
        <v>18624</v>
      </c>
      <c r="B9242" t="s">
        <v>18625</v>
      </c>
      <c r="C9242">
        <v>0.44716206664674502</v>
      </c>
      <c r="D9242">
        <v>0.99995757018662501</v>
      </c>
      <c r="E9242">
        <v>10</v>
      </c>
      <c r="F9242">
        <v>10</v>
      </c>
      <c r="G9242">
        <v>0.30314190990803103</v>
      </c>
      <c r="H9242">
        <v>0.29531048008923599</v>
      </c>
      <c r="I9242">
        <v>1.2289244950293301</v>
      </c>
    </row>
    <row r="9243" spans="1:9" x14ac:dyDescent="0.3">
      <c r="A9243" t="s">
        <v>18626</v>
      </c>
      <c r="B9243" t="s">
        <v>18627</v>
      </c>
      <c r="C9243">
        <v>0.44723450474141102</v>
      </c>
      <c r="D9243">
        <v>0.99995757018662501</v>
      </c>
      <c r="E9243">
        <v>22</v>
      </c>
      <c r="F9243">
        <v>27</v>
      </c>
      <c r="G9243">
        <v>7.2899592262683E-2</v>
      </c>
      <c r="H9243">
        <v>8.69875436729734E-2</v>
      </c>
      <c r="I9243">
        <v>0.80424874509252098</v>
      </c>
    </row>
    <row r="9244" spans="1:9" x14ac:dyDescent="0.3">
      <c r="A9244" t="s">
        <v>18628</v>
      </c>
      <c r="B9244" t="s">
        <v>18629</v>
      </c>
      <c r="C9244">
        <v>0.44728291348104798</v>
      </c>
      <c r="D9244">
        <v>0.99995757018662501</v>
      </c>
      <c r="E9244">
        <v>381</v>
      </c>
      <c r="F9244">
        <v>363</v>
      </c>
      <c r="G9244">
        <v>6.2435149875611504</v>
      </c>
      <c r="H9244">
        <v>5.82177607553625</v>
      </c>
      <c r="I9244">
        <v>0.92014120345235695</v>
      </c>
    </row>
    <row r="9245" spans="1:9" x14ac:dyDescent="0.3">
      <c r="A9245" t="s">
        <v>18630</v>
      </c>
      <c r="B9245" t="s">
        <v>18631</v>
      </c>
      <c r="C9245">
        <v>0.44729799771388001</v>
      </c>
      <c r="D9245">
        <v>0.99995757018662501</v>
      </c>
      <c r="E9245">
        <v>600</v>
      </c>
      <c r="F9245">
        <v>649</v>
      </c>
      <c r="G9245">
        <v>1.14492975820414</v>
      </c>
      <c r="H9245">
        <v>1.12589869046459</v>
      </c>
      <c r="I9245">
        <v>1.0631827750823699</v>
      </c>
    </row>
    <row r="9246" spans="1:9" x14ac:dyDescent="0.3">
      <c r="A9246" t="s">
        <v>18632</v>
      </c>
      <c r="B9246" t="s">
        <v>18633</v>
      </c>
      <c r="C9246">
        <v>0.44733692954229198</v>
      </c>
      <c r="D9246">
        <v>0.99995757018662501</v>
      </c>
      <c r="E9246">
        <v>15</v>
      </c>
      <c r="F9246">
        <v>16</v>
      </c>
      <c r="G9246">
        <v>0.41707407830870502</v>
      </c>
      <c r="H9246">
        <v>0.40412886254167202</v>
      </c>
      <c r="I9246">
        <v>0.86739645590006198</v>
      </c>
    </row>
    <row r="9247" spans="1:9" x14ac:dyDescent="0.3">
      <c r="A9247" t="s">
        <v>18634</v>
      </c>
      <c r="B9247" t="s">
        <v>18635</v>
      </c>
      <c r="C9247">
        <v>0.44734089017157602</v>
      </c>
      <c r="D9247">
        <v>0.99995757018662501</v>
      </c>
      <c r="E9247">
        <v>85</v>
      </c>
      <c r="F9247">
        <v>105</v>
      </c>
      <c r="G9247">
        <v>0.25975670059098899</v>
      </c>
      <c r="H9247">
        <v>0.28445690119130301</v>
      </c>
      <c r="I9247">
        <v>1.1212799012182499</v>
      </c>
    </row>
    <row r="9248" spans="1:9" x14ac:dyDescent="0.3">
      <c r="A9248" t="s">
        <v>18636</v>
      </c>
      <c r="B9248" t="s">
        <v>18637</v>
      </c>
      <c r="C9248">
        <v>0.44755638095254202</v>
      </c>
      <c r="D9248">
        <v>0.99995757018662501</v>
      </c>
      <c r="E9248">
        <v>114</v>
      </c>
      <c r="F9248">
        <v>108</v>
      </c>
      <c r="G9248">
        <v>1.21917604367841</v>
      </c>
      <c r="H9248">
        <v>1.15346445008473</v>
      </c>
      <c r="I9248">
        <v>0.922542038580483</v>
      </c>
    </row>
    <row r="9249" spans="1:9" x14ac:dyDescent="0.3">
      <c r="A9249" t="s">
        <v>18638</v>
      </c>
      <c r="B9249" t="s">
        <v>18639</v>
      </c>
      <c r="C9249">
        <v>0.44760038288064802</v>
      </c>
      <c r="D9249">
        <v>0.99995757018662501</v>
      </c>
      <c r="E9249">
        <v>5879</v>
      </c>
      <c r="F9249">
        <v>6107</v>
      </c>
      <c r="G9249">
        <v>21.919594430612701</v>
      </c>
      <c r="H9249">
        <v>20.580313189660401</v>
      </c>
      <c r="I9249">
        <v>0.95235030414263899</v>
      </c>
    </row>
    <row r="9250" spans="1:9" x14ac:dyDescent="0.3">
      <c r="A9250" t="s">
        <v>18640</v>
      </c>
      <c r="B9250" t="s">
        <v>18641</v>
      </c>
      <c r="C9250">
        <v>0.447605023005195</v>
      </c>
      <c r="D9250">
        <v>0.99995757018662501</v>
      </c>
      <c r="E9250">
        <v>2342</v>
      </c>
      <c r="F9250">
        <v>2472</v>
      </c>
      <c r="G9250">
        <v>5.3277930005367997</v>
      </c>
      <c r="H9250">
        <v>5.1791389315817504</v>
      </c>
      <c r="I9250">
        <v>1.0644728611220799</v>
      </c>
    </row>
    <row r="9251" spans="1:9" x14ac:dyDescent="0.3">
      <c r="A9251" t="s">
        <v>18642</v>
      </c>
      <c r="B9251" t="s">
        <v>18643</v>
      </c>
      <c r="C9251">
        <v>0.44766117671230299</v>
      </c>
      <c r="D9251">
        <v>0.99995757018662501</v>
      </c>
      <c r="E9251">
        <v>1937</v>
      </c>
      <c r="F9251">
        <v>1897</v>
      </c>
      <c r="G9251">
        <v>2.9419518676440899</v>
      </c>
      <c r="H9251">
        <v>2.7754067917007701</v>
      </c>
      <c r="I9251">
        <v>1.07791428076407</v>
      </c>
    </row>
    <row r="9252" spans="1:9" x14ac:dyDescent="0.3">
      <c r="A9252" t="s">
        <v>18644</v>
      </c>
      <c r="B9252" t="s">
        <v>18645</v>
      </c>
      <c r="C9252">
        <v>0.44767667202800299</v>
      </c>
      <c r="D9252">
        <v>0.99995757018662501</v>
      </c>
      <c r="E9252">
        <v>29464</v>
      </c>
      <c r="F9252">
        <v>25975</v>
      </c>
      <c r="G9252">
        <v>168.588175629044</v>
      </c>
      <c r="H9252">
        <v>158.07901098588201</v>
      </c>
      <c r="I9252">
        <v>1.1958490503389401</v>
      </c>
    </row>
    <row r="9253" spans="1:9" x14ac:dyDescent="0.3">
      <c r="A9253" t="s">
        <v>18646</v>
      </c>
      <c r="B9253" t="s">
        <v>18647</v>
      </c>
      <c r="C9253">
        <v>0.44777448689396099</v>
      </c>
      <c r="D9253">
        <v>0.99995757018662501</v>
      </c>
      <c r="E9253">
        <v>73</v>
      </c>
      <c r="F9253">
        <v>54</v>
      </c>
      <c r="G9253">
        <v>0.48253257392864302</v>
      </c>
      <c r="H9253">
        <v>0.45890819605762101</v>
      </c>
      <c r="I9253">
        <v>0.88768457099526199</v>
      </c>
    </row>
    <row r="9254" spans="1:9" x14ac:dyDescent="0.3">
      <c r="A9254" t="s">
        <v>18648</v>
      </c>
      <c r="B9254" t="s">
        <v>18649</v>
      </c>
      <c r="C9254">
        <v>0.447799938998866</v>
      </c>
      <c r="D9254">
        <v>0.99995757018662501</v>
      </c>
      <c r="E9254">
        <v>110</v>
      </c>
      <c r="F9254">
        <v>81</v>
      </c>
      <c r="G9254">
        <v>0.445783925522793</v>
      </c>
      <c r="H9254">
        <v>0.33342456965054901</v>
      </c>
      <c r="I9254">
        <v>1.2631440408540699</v>
      </c>
    </row>
    <row r="9255" spans="1:9" x14ac:dyDescent="0.3">
      <c r="A9255" t="s">
        <v>18650</v>
      </c>
      <c r="B9255" t="s">
        <v>18651</v>
      </c>
      <c r="C9255">
        <v>0.44782930300674401</v>
      </c>
      <c r="D9255">
        <v>0.99995757018662501</v>
      </c>
      <c r="E9255">
        <v>17</v>
      </c>
      <c r="F9255">
        <v>14</v>
      </c>
      <c r="G9255">
        <v>0.351894632559897</v>
      </c>
      <c r="H9255">
        <v>0.25178277037726798</v>
      </c>
      <c r="I9255">
        <v>0.78219360421913597</v>
      </c>
    </row>
    <row r="9256" spans="1:9" x14ac:dyDescent="0.3">
      <c r="A9256" t="s">
        <v>18652</v>
      </c>
      <c r="B9256" t="s">
        <v>18653</v>
      </c>
      <c r="C9256">
        <v>0.447851097234575</v>
      </c>
      <c r="D9256">
        <v>0.99995757018662501</v>
      </c>
      <c r="E9256">
        <v>47</v>
      </c>
      <c r="F9256">
        <v>43</v>
      </c>
      <c r="G9256">
        <v>1.2796550523463199</v>
      </c>
      <c r="H9256">
        <v>1.0370022958623699</v>
      </c>
      <c r="I9256">
        <v>0.91238416376734699</v>
      </c>
    </row>
    <row r="9257" spans="1:9" x14ac:dyDescent="0.3">
      <c r="A9257" t="s">
        <v>18654</v>
      </c>
      <c r="B9257" t="s">
        <v>18655</v>
      </c>
      <c r="C9257">
        <v>0.44785488289668401</v>
      </c>
      <c r="D9257">
        <v>0.99995757018662501</v>
      </c>
      <c r="E9257">
        <v>189</v>
      </c>
      <c r="F9257">
        <v>219</v>
      </c>
      <c r="G9257">
        <v>0.50792587753546903</v>
      </c>
      <c r="H9257">
        <v>0.54909939038320998</v>
      </c>
      <c r="I9257">
        <v>1.0999840182118601</v>
      </c>
    </row>
    <row r="9258" spans="1:9" x14ac:dyDescent="0.3">
      <c r="A9258" t="s">
        <v>18656</v>
      </c>
      <c r="B9258" t="s">
        <v>18657</v>
      </c>
      <c r="C9258">
        <v>0.44788656220685902</v>
      </c>
      <c r="D9258">
        <v>0.99995757018662501</v>
      </c>
      <c r="E9258">
        <v>3548</v>
      </c>
      <c r="F9258">
        <v>3670</v>
      </c>
      <c r="G9258">
        <v>4.0117252009032196</v>
      </c>
      <c r="H9258">
        <v>4.2604888289562002</v>
      </c>
      <c r="I9258">
        <v>1.05034682207093</v>
      </c>
    </row>
    <row r="9259" spans="1:9" x14ac:dyDescent="0.3">
      <c r="A9259" t="s">
        <v>18658</v>
      </c>
      <c r="B9259" t="s">
        <v>18659</v>
      </c>
      <c r="C9259">
        <v>0.44793613103994501</v>
      </c>
      <c r="D9259">
        <v>0.99995757018662501</v>
      </c>
      <c r="E9259">
        <v>482</v>
      </c>
      <c r="F9259">
        <v>491</v>
      </c>
      <c r="G9259">
        <v>2.57419599342087</v>
      </c>
      <c r="H9259">
        <v>2.55835822973454</v>
      </c>
      <c r="I9259">
        <v>1.07729404089556</v>
      </c>
    </row>
    <row r="9260" spans="1:9" x14ac:dyDescent="0.3">
      <c r="A9260" t="s">
        <v>18660</v>
      </c>
      <c r="B9260" t="s">
        <v>18661</v>
      </c>
      <c r="C9260">
        <v>0.44794874926717598</v>
      </c>
      <c r="D9260">
        <v>0.99995757018662501</v>
      </c>
      <c r="E9260">
        <v>38171</v>
      </c>
      <c r="F9260">
        <v>46123</v>
      </c>
      <c r="G9260">
        <v>55.588150004894899</v>
      </c>
      <c r="H9260">
        <v>57.976580564763601</v>
      </c>
      <c r="I9260">
        <v>1.07949690636222</v>
      </c>
    </row>
    <row r="9261" spans="1:9" x14ac:dyDescent="0.3">
      <c r="A9261" t="s">
        <v>18662</v>
      </c>
      <c r="B9261" t="s">
        <v>18663</v>
      </c>
      <c r="C9261">
        <v>0.44796861507493602</v>
      </c>
      <c r="D9261">
        <v>0.99995757018662501</v>
      </c>
      <c r="E9261">
        <v>1005</v>
      </c>
      <c r="F9261">
        <v>1104</v>
      </c>
      <c r="G9261">
        <v>7.53098117894067</v>
      </c>
      <c r="H9261">
        <v>8.2185759802257792</v>
      </c>
      <c r="I9261">
        <v>1.05794772245283</v>
      </c>
    </row>
    <row r="9262" spans="1:9" x14ac:dyDescent="0.3">
      <c r="A9262" t="s">
        <v>18664</v>
      </c>
      <c r="B9262" t="s">
        <v>18665</v>
      </c>
      <c r="C9262">
        <v>0.44799278765439599</v>
      </c>
      <c r="D9262">
        <v>0.99995757018662501</v>
      </c>
      <c r="E9262">
        <v>607</v>
      </c>
      <c r="F9262">
        <v>508</v>
      </c>
      <c r="G9262">
        <v>9.2417278514202099</v>
      </c>
      <c r="H9262">
        <v>7.9491714072918098</v>
      </c>
      <c r="I9262">
        <v>0.89615294390049705</v>
      </c>
    </row>
    <row r="9263" spans="1:9" x14ac:dyDescent="0.3">
      <c r="A9263" t="s">
        <v>18666</v>
      </c>
      <c r="B9263" t="s">
        <v>18667</v>
      </c>
      <c r="C9263">
        <v>0.448100620206069</v>
      </c>
      <c r="D9263">
        <v>0.99995757018662501</v>
      </c>
      <c r="E9263">
        <v>3786</v>
      </c>
      <c r="F9263">
        <v>4026</v>
      </c>
      <c r="G9263">
        <v>2.4695965513321099</v>
      </c>
      <c r="H9263">
        <v>2.4210335833461398</v>
      </c>
      <c r="I9263">
        <v>1.0520727329048301</v>
      </c>
    </row>
    <row r="9264" spans="1:9" x14ac:dyDescent="0.3">
      <c r="A9264" t="s">
        <v>18668</v>
      </c>
      <c r="B9264" t="s">
        <v>18669</v>
      </c>
      <c r="C9264">
        <v>0.448120702629552</v>
      </c>
      <c r="D9264">
        <v>0.99995757018662501</v>
      </c>
      <c r="E9264">
        <v>15</v>
      </c>
      <c r="F9264">
        <v>13</v>
      </c>
      <c r="G9264">
        <v>6.0832509341887601E-2</v>
      </c>
      <c r="H9264">
        <v>5.4861225455702302E-2</v>
      </c>
      <c r="I9264">
        <v>0.82933489317876097</v>
      </c>
    </row>
    <row r="9265" spans="1:9" x14ac:dyDescent="0.3">
      <c r="A9265" t="s">
        <v>18670</v>
      </c>
      <c r="B9265" t="s">
        <v>18671</v>
      </c>
      <c r="C9265">
        <v>0.44815238789222001</v>
      </c>
      <c r="D9265">
        <v>0.99995757018662501</v>
      </c>
      <c r="E9265">
        <v>2009</v>
      </c>
      <c r="F9265">
        <v>2496</v>
      </c>
      <c r="G9265">
        <v>2.71564743281892</v>
      </c>
      <c r="H9265">
        <v>2.75315037235546</v>
      </c>
      <c r="I9265">
        <v>1.0667690124133899</v>
      </c>
    </row>
    <row r="9266" spans="1:9" x14ac:dyDescent="0.3">
      <c r="A9266" t="s">
        <v>18672</v>
      </c>
      <c r="B9266" t="s">
        <v>18673</v>
      </c>
      <c r="C9266">
        <v>0.44826385057357299</v>
      </c>
      <c r="D9266">
        <v>0.99995757018662501</v>
      </c>
      <c r="E9266">
        <v>871</v>
      </c>
      <c r="F9266">
        <v>1017</v>
      </c>
      <c r="G9266">
        <v>4.3804135872939298</v>
      </c>
      <c r="H9266">
        <v>4.5724015439378496</v>
      </c>
      <c r="I9266">
        <v>1.06012499273122</v>
      </c>
    </row>
    <row r="9267" spans="1:9" x14ac:dyDescent="0.3">
      <c r="A9267" t="s">
        <v>18674</v>
      </c>
      <c r="B9267" t="s">
        <v>18675</v>
      </c>
      <c r="C9267">
        <v>0.44827525266441498</v>
      </c>
      <c r="D9267">
        <v>0.99995757018662501</v>
      </c>
      <c r="E9267">
        <v>107</v>
      </c>
      <c r="F9267">
        <v>131</v>
      </c>
      <c r="G9267">
        <v>0.42275145542776699</v>
      </c>
      <c r="H9267">
        <v>0.43588685447478898</v>
      </c>
      <c r="I9267">
        <v>1.1035322499942699</v>
      </c>
    </row>
    <row r="9268" spans="1:9" x14ac:dyDescent="0.3">
      <c r="A9268" t="s">
        <v>18676</v>
      </c>
      <c r="B9268" t="s">
        <v>18677</v>
      </c>
      <c r="C9268">
        <v>0.44836302924588001</v>
      </c>
      <c r="D9268">
        <v>0.99995757018662501</v>
      </c>
      <c r="E9268">
        <v>310</v>
      </c>
      <c r="F9268">
        <v>322</v>
      </c>
      <c r="G9268">
        <v>4.2539949568286497</v>
      </c>
      <c r="H9268">
        <v>4.6656978065229602</v>
      </c>
      <c r="I9268">
        <v>1.0745344088498701</v>
      </c>
    </row>
    <row r="9269" spans="1:9" x14ac:dyDescent="0.3">
      <c r="A9269" t="s">
        <v>18678</v>
      </c>
      <c r="B9269" t="s">
        <v>18679</v>
      </c>
      <c r="C9269">
        <v>0.44836581576671197</v>
      </c>
      <c r="D9269">
        <v>0.99995757018662501</v>
      </c>
      <c r="E9269">
        <v>9909</v>
      </c>
      <c r="F9269">
        <v>10033</v>
      </c>
      <c r="G9269">
        <v>36.723591297485903</v>
      </c>
      <c r="H9269">
        <v>39.3214353395961</v>
      </c>
      <c r="I9269">
        <v>1.0508870631788501</v>
      </c>
    </row>
    <row r="9270" spans="1:9" x14ac:dyDescent="0.3">
      <c r="A9270" t="s">
        <v>18680</v>
      </c>
      <c r="B9270" t="s">
        <v>18681</v>
      </c>
      <c r="C9270">
        <v>0.44837862690003399</v>
      </c>
      <c r="D9270">
        <v>0.99995757018662501</v>
      </c>
      <c r="E9270">
        <v>15</v>
      </c>
      <c r="F9270">
        <v>19</v>
      </c>
      <c r="G9270">
        <v>0.59360020978278405</v>
      </c>
      <c r="H9270">
        <v>0.65960745945646104</v>
      </c>
      <c r="I9270">
        <v>1.2493774996337701</v>
      </c>
    </row>
    <row r="9271" spans="1:9" x14ac:dyDescent="0.3">
      <c r="A9271" t="s">
        <v>18682</v>
      </c>
      <c r="B9271" s="175">
        <v>42984</v>
      </c>
      <c r="C9271">
        <v>0.44839759316216599</v>
      </c>
      <c r="D9271">
        <v>0.99995757018662501</v>
      </c>
      <c r="E9271">
        <v>8402</v>
      </c>
      <c r="F9271">
        <v>8760</v>
      </c>
      <c r="G9271">
        <v>12.6432730525627</v>
      </c>
      <c r="H9271">
        <v>12.4229521526719</v>
      </c>
      <c r="I9271">
        <v>1.06720523091023</v>
      </c>
    </row>
    <row r="9272" spans="1:9" x14ac:dyDescent="0.3">
      <c r="A9272" t="s">
        <v>18683</v>
      </c>
      <c r="B9272" t="s">
        <v>18684</v>
      </c>
      <c r="C9272">
        <v>0.44839796373921498</v>
      </c>
      <c r="D9272">
        <v>0.99995757018662501</v>
      </c>
      <c r="E9272">
        <v>2793</v>
      </c>
      <c r="F9272">
        <v>2867</v>
      </c>
      <c r="G9272">
        <v>4.6533219749743298</v>
      </c>
      <c r="H9272">
        <v>4.3092735249673302</v>
      </c>
      <c r="I9272">
        <v>0.92335351464913595</v>
      </c>
    </row>
    <row r="9273" spans="1:9" x14ac:dyDescent="0.3">
      <c r="A9273" t="s">
        <v>18685</v>
      </c>
      <c r="B9273" t="s">
        <v>18686</v>
      </c>
      <c r="C9273">
        <v>0.44843710415708599</v>
      </c>
      <c r="D9273">
        <v>0.99995757018662501</v>
      </c>
      <c r="E9273">
        <v>4396</v>
      </c>
      <c r="F9273">
        <v>4976</v>
      </c>
      <c r="G9273">
        <v>8.1608123799036001</v>
      </c>
      <c r="H9273">
        <v>8.2019019316352804</v>
      </c>
      <c r="I9273">
        <v>1.05688453505887</v>
      </c>
    </row>
    <row r="9274" spans="1:9" x14ac:dyDescent="0.3">
      <c r="A9274" t="s">
        <v>18687</v>
      </c>
      <c r="B9274" t="s">
        <v>18688</v>
      </c>
      <c r="C9274">
        <v>0.448486603746165</v>
      </c>
      <c r="D9274">
        <v>0.99995757018662501</v>
      </c>
      <c r="E9274">
        <v>163</v>
      </c>
      <c r="F9274">
        <v>128</v>
      </c>
      <c r="G9274">
        <v>0.87683825197970999</v>
      </c>
      <c r="H9274">
        <v>0.78164083284424402</v>
      </c>
      <c r="I9274">
        <v>0.86187358839813899</v>
      </c>
    </row>
    <row r="9275" spans="1:9" x14ac:dyDescent="0.3">
      <c r="A9275" t="s">
        <v>18689</v>
      </c>
      <c r="B9275" t="s">
        <v>18690</v>
      </c>
      <c r="C9275">
        <v>0.44854312937052598</v>
      </c>
      <c r="D9275">
        <v>0.99995757018662501</v>
      </c>
      <c r="E9275">
        <v>97</v>
      </c>
      <c r="F9275">
        <v>111</v>
      </c>
      <c r="G9275">
        <v>0.39885561714756201</v>
      </c>
      <c r="H9275">
        <v>0.396250285705398</v>
      </c>
      <c r="I9275">
        <v>1.08767187017454</v>
      </c>
    </row>
    <row r="9276" spans="1:9" x14ac:dyDescent="0.3">
      <c r="A9276" t="s">
        <v>18691</v>
      </c>
      <c r="B9276" t="s">
        <v>18692</v>
      </c>
      <c r="C9276">
        <v>0.44857652920324598</v>
      </c>
      <c r="D9276">
        <v>0.99995757018662501</v>
      </c>
      <c r="E9276">
        <v>386</v>
      </c>
      <c r="F9276">
        <v>441</v>
      </c>
      <c r="G9276">
        <v>0.51885548459669795</v>
      </c>
      <c r="H9276">
        <v>0.504581852736257</v>
      </c>
      <c r="I9276">
        <v>1.2364469694142</v>
      </c>
    </row>
    <row r="9277" spans="1:9" x14ac:dyDescent="0.3">
      <c r="A9277" t="s">
        <v>18693</v>
      </c>
      <c r="B9277" t="s">
        <v>18694</v>
      </c>
      <c r="C9277">
        <v>0.448601215728055</v>
      </c>
      <c r="D9277">
        <v>0.99995757018662501</v>
      </c>
      <c r="E9277">
        <v>13</v>
      </c>
      <c r="F9277">
        <v>18</v>
      </c>
      <c r="G9277">
        <v>4.4243063025734601E-2</v>
      </c>
      <c r="H9277">
        <v>5.7086003340007199E-2</v>
      </c>
      <c r="I9277">
        <v>0.81606305515007604</v>
      </c>
    </row>
    <row r="9278" spans="1:9" x14ac:dyDescent="0.3">
      <c r="A9278" t="s">
        <v>18695</v>
      </c>
      <c r="B9278" t="s">
        <v>18696</v>
      </c>
      <c r="C9278">
        <v>0.448618742565072</v>
      </c>
      <c r="D9278">
        <v>0.99995757018662501</v>
      </c>
      <c r="E9278">
        <v>29390</v>
      </c>
      <c r="F9278">
        <v>31565</v>
      </c>
      <c r="G9278">
        <v>27.465375889111002</v>
      </c>
      <c r="H9278">
        <v>30.534120950068601</v>
      </c>
      <c r="I9278">
        <v>1.06496924861686</v>
      </c>
    </row>
    <row r="9279" spans="1:9" x14ac:dyDescent="0.3">
      <c r="A9279" t="s">
        <v>18697</v>
      </c>
      <c r="B9279" t="s">
        <v>18698</v>
      </c>
      <c r="C9279">
        <v>0.448630535569917</v>
      </c>
      <c r="D9279">
        <v>0.99995757018662501</v>
      </c>
      <c r="E9279">
        <v>105</v>
      </c>
      <c r="F9279">
        <v>120</v>
      </c>
      <c r="G9279">
        <v>2.6766887514567599</v>
      </c>
      <c r="H9279">
        <v>2.8969792010706299</v>
      </c>
      <c r="I9279">
        <v>1.0747149887641201</v>
      </c>
    </row>
    <row r="9280" spans="1:9" x14ac:dyDescent="0.3">
      <c r="A9280" t="s">
        <v>18699</v>
      </c>
      <c r="B9280" t="s">
        <v>18700</v>
      </c>
      <c r="C9280">
        <v>0.44864101445391402</v>
      </c>
      <c r="D9280">
        <v>0.99995757018662501</v>
      </c>
      <c r="E9280">
        <v>20</v>
      </c>
      <c r="F9280">
        <v>18</v>
      </c>
      <c r="G9280">
        <v>0.12103679924702899</v>
      </c>
      <c r="H9280">
        <v>0.12711882034281799</v>
      </c>
      <c r="I9280">
        <v>0.803104750120051</v>
      </c>
    </row>
    <row r="9281" spans="1:9" x14ac:dyDescent="0.3">
      <c r="A9281" t="s">
        <v>18701</v>
      </c>
      <c r="B9281" t="s">
        <v>18702</v>
      </c>
      <c r="C9281">
        <v>0.44865388717055998</v>
      </c>
      <c r="D9281">
        <v>0.99995757018662501</v>
      </c>
      <c r="E9281">
        <v>25</v>
      </c>
      <c r="F9281">
        <v>34</v>
      </c>
      <c r="G9281">
        <v>0.32529362132981898</v>
      </c>
      <c r="H9281">
        <v>0.40903362393187698</v>
      </c>
      <c r="I9281">
        <v>1.1510370555043901</v>
      </c>
    </row>
    <row r="9282" spans="1:9" x14ac:dyDescent="0.3">
      <c r="A9282" t="s">
        <v>18703</v>
      </c>
      <c r="B9282" t="s">
        <v>18704</v>
      </c>
      <c r="C9282">
        <v>0.448655105171471</v>
      </c>
      <c r="D9282">
        <v>0.99995757018662501</v>
      </c>
      <c r="E9282">
        <v>37</v>
      </c>
      <c r="F9282">
        <v>41</v>
      </c>
      <c r="G9282">
        <v>0.83033769150343595</v>
      </c>
      <c r="H9282">
        <v>0.89931058639969597</v>
      </c>
      <c r="I9282">
        <v>0.89182452016073199</v>
      </c>
    </row>
    <row r="9283" spans="1:9" x14ac:dyDescent="0.3">
      <c r="A9283" t="s">
        <v>18705</v>
      </c>
      <c r="B9283" t="s">
        <v>18706</v>
      </c>
      <c r="C9283">
        <v>0.44867742631364199</v>
      </c>
      <c r="D9283">
        <v>0.99995757018662501</v>
      </c>
      <c r="E9283">
        <v>799</v>
      </c>
      <c r="F9283">
        <v>834</v>
      </c>
      <c r="G9283">
        <v>7.6789028441374301</v>
      </c>
      <c r="H9283">
        <v>8.2841345133529494</v>
      </c>
      <c r="I9283">
        <v>1.0640436767014001</v>
      </c>
    </row>
    <row r="9284" spans="1:9" x14ac:dyDescent="0.3">
      <c r="A9284" t="s">
        <v>18707</v>
      </c>
      <c r="B9284" t="s">
        <v>18708</v>
      </c>
      <c r="C9284">
        <v>0.44868521578437698</v>
      </c>
      <c r="D9284">
        <v>0.99995757018662501</v>
      </c>
      <c r="E9284">
        <v>493</v>
      </c>
      <c r="F9284">
        <v>534</v>
      </c>
      <c r="G9284">
        <v>9.8180169798362105</v>
      </c>
      <c r="H9284">
        <v>11.2427597738556</v>
      </c>
      <c r="I9284">
        <v>1.06962827573047</v>
      </c>
    </row>
    <row r="9285" spans="1:9" x14ac:dyDescent="0.3">
      <c r="A9285" t="s">
        <v>18709</v>
      </c>
      <c r="B9285" t="s">
        <v>18710</v>
      </c>
      <c r="C9285">
        <v>0.44875397578341902</v>
      </c>
      <c r="D9285">
        <v>0.99995757018662501</v>
      </c>
      <c r="E9285">
        <v>642</v>
      </c>
      <c r="F9285">
        <v>685</v>
      </c>
      <c r="G9285">
        <v>1.53881587560574</v>
      </c>
      <c r="H9285">
        <v>1.6464124124974</v>
      </c>
      <c r="I9285">
        <v>1.0606395323674001</v>
      </c>
    </row>
    <row r="9286" spans="1:9" x14ac:dyDescent="0.3">
      <c r="A9286" t="s">
        <v>18711</v>
      </c>
      <c r="B9286" t="s">
        <v>18712</v>
      </c>
      <c r="C9286">
        <v>0.44884259498303097</v>
      </c>
      <c r="D9286">
        <v>0.99995757018662501</v>
      </c>
      <c r="E9286">
        <v>10654</v>
      </c>
      <c r="F9286">
        <v>9510</v>
      </c>
      <c r="G9286">
        <v>24.266134846207699</v>
      </c>
      <c r="H9286">
        <v>21.7410560521839</v>
      </c>
      <c r="I9286">
        <v>0.92163946264206698</v>
      </c>
    </row>
    <row r="9287" spans="1:9" x14ac:dyDescent="0.3">
      <c r="A9287" t="s">
        <v>18713</v>
      </c>
      <c r="B9287" t="s">
        <v>18714</v>
      </c>
      <c r="C9287">
        <v>0.44889146024809201</v>
      </c>
      <c r="D9287">
        <v>0.99995757018662501</v>
      </c>
      <c r="E9287">
        <v>4544</v>
      </c>
      <c r="F9287">
        <v>4151</v>
      </c>
      <c r="G9287">
        <v>19.8601167137545</v>
      </c>
      <c r="H9287">
        <v>18.9343699300696</v>
      </c>
      <c r="I9287">
        <v>0.94374939456075402</v>
      </c>
    </row>
    <row r="9288" spans="1:9" x14ac:dyDescent="0.3">
      <c r="A9288" t="s">
        <v>18715</v>
      </c>
      <c r="B9288" t="s">
        <v>18716</v>
      </c>
      <c r="C9288">
        <v>0.44893429826435899</v>
      </c>
      <c r="D9288">
        <v>0.99995757018662501</v>
      </c>
      <c r="E9288">
        <v>9093</v>
      </c>
      <c r="F9288">
        <v>9447</v>
      </c>
      <c r="G9288">
        <v>10.149157796531499</v>
      </c>
      <c r="H9288">
        <v>10.4104792274392</v>
      </c>
      <c r="I9288">
        <v>1.05291954037809</v>
      </c>
    </row>
    <row r="9289" spans="1:9" x14ac:dyDescent="0.3">
      <c r="A9289" t="s">
        <v>18717</v>
      </c>
      <c r="B9289" t="s">
        <v>18718</v>
      </c>
      <c r="C9289">
        <v>0.44902754910767301</v>
      </c>
      <c r="D9289">
        <v>0.99995757018662501</v>
      </c>
      <c r="E9289">
        <v>23</v>
      </c>
      <c r="F9289">
        <v>18</v>
      </c>
      <c r="G9289">
        <v>0.47577357483778898</v>
      </c>
      <c r="H9289">
        <v>0.37332433930290398</v>
      </c>
      <c r="I9289">
        <v>0.84654357409202496</v>
      </c>
    </row>
    <row r="9290" spans="1:9" x14ac:dyDescent="0.3">
      <c r="A9290" t="s">
        <v>18719</v>
      </c>
      <c r="B9290" t="s">
        <v>18720</v>
      </c>
      <c r="C9290">
        <v>0.44908483590668102</v>
      </c>
      <c r="D9290">
        <v>0.99995757018662501</v>
      </c>
      <c r="E9290">
        <v>1131</v>
      </c>
      <c r="F9290">
        <v>1036</v>
      </c>
      <c r="G9290">
        <v>1.6847750871067499</v>
      </c>
      <c r="H9290">
        <v>1.5371769878674999</v>
      </c>
      <c r="I9290">
        <v>1.2293167719670399</v>
      </c>
    </row>
    <row r="9291" spans="1:9" x14ac:dyDescent="0.3">
      <c r="A9291" t="s">
        <v>18721</v>
      </c>
      <c r="B9291" t="s">
        <v>18722</v>
      </c>
      <c r="C9291">
        <v>0.44910882172809102</v>
      </c>
      <c r="D9291">
        <v>0.99995757018662501</v>
      </c>
      <c r="E9291">
        <v>6</v>
      </c>
      <c r="F9291">
        <v>10</v>
      </c>
      <c r="G9291">
        <v>0.16657559884978801</v>
      </c>
      <c r="H9291">
        <v>0.2117241135106</v>
      </c>
      <c r="I9291">
        <v>1.27411391662078</v>
      </c>
    </row>
    <row r="9292" spans="1:9" x14ac:dyDescent="0.3">
      <c r="A9292" t="s">
        <v>18723</v>
      </c>
      <c r="B9292" t="s">
        <v>18724</v>
      </c>
      <c r="C9292">
        <v>0.449215227932801</v>
      </c>
      <c r="D9292">
        <v>0.99995757018662501</v>
      </c>
      <c r="E9292">
        <v>9210</v>
      </c>
      <c r="F9292">
        <v>10247</v>
      </c>
      <c r="G9292">
        <v>22.807346861479498</v>
      </c>
      <c r="H9292">
        <v>24.674058357276198</v>
      </c>
      <c r="I9292">
        <v>0.93750169054881904</v>
      </c>
    </row>
    <row r="9293" spans="1:9" x14ac:dyDescent="0.3">
      <c r="A9293" t="s">
        <v>18725</v>
      </c>
      <c r="B9293" t="s">
        <v>18726</v>
      </c>
      <c r="C9293">
        <v>0.449222780843198</v>
      </c>
      <c r="D9293">
        <v>0.99995757018662501</v>
      </c>
      <c r="E9293">
        <v>19</v>
      </c>
      <c r="F9293">
        <v>28</v>
      </c>
      <c r="G9293">
        <v>2.6308447721369001E-2</v>
      </c>
      <c r="H9293">
        <v>4.0229326050408701E-2</v>
      </c>
      <c r="I9293">
        <v>1.2158101868267599</v>
      </c>
    </row>
    <row r="9294" spans="1:9" x14ac:dyDescent="0.3">
      <c r="A9294" t="s">
        <v>18727</v>
      </c>
      <c r="B9294" t="s">
        <v>18728</v>
      </c>
      <c r="C9294">
        <v>0.44923753651833598</v>
      </c>
      <c r="D9294">
        <v>0.99995757018662501</v>
      </c>
      <c r="E9294">
        <v>54</v>
      </c>
      <c r="F9294">
        <v>91</v>
      </c>
      <c r="G9294">
        <v>7.7148344230411503E-2</v>
      </c>
      <c r="H9294">
        <v>0.105769966859784</v>
      </c>
      <c r="I9294">
        <v>1.1451724894150199</v>
      </c>
    </row>
    <row r="9295" spans="1:9" x14ac:dyDescent="0.3">
      <c r="A9295" t="s">
        <v>18729</v>
      </c>
      <c r="B9295" t="s">
        <v>18730</v>
      </c>
      <c r="C9295">
        <v>0.44924020016906102</v>
      </c>
      <c r="D9295">
        <v>0.99995757018662501</v>
      </c>
      <c r="E9295">
        <v>308</v>
      </c>
      <c r="F9295">
        <v>315</v>
      </c>
      <c r="G9295">
        <v>4.3268385581413398</v>
      </c>
      <c r="H9295">
        <v>4.1862028370143598</v>
      </c>
      <c r="I9295">
        <v>0.87853977725024102</v>
      </c>
    </row>
    <row r="9296" spans="1:9" x14ac:dyDescent="0.3">
      <c r="A9296" t="s">
        <v>18731</v>
      </c>
      <c r="B9296" t="s">
        <v>18732</v>
      </c>
      <c r="C9296">
        <v>0.44925442252807102</v>
      </c>
      <c r="D9296">
        <v>0.99995757018662501</v>
      </c>
      <c r="E9296">
        <v>393</v>
      </c>
      <c r="F9296">
        <v>470</v>
      </c>
      <c r="G9296">
        <v>1.8130334370735</v>
      </c>
      <c r="H9296">
        <v>1.8067202871343999</v>
      </c>
      <c r="I9296">
        <v>1.1141402883075799</v>
      </c>
    </row>
    <row r="9297" spans="1:9" x14ac:dyDescent="0.3">
      <c r="A9297" t="s">
        <v>18733</v>
      </c>
      <c r="B9297" t="s">
        <v>18734</v>
      </c>
      <c r="C9297">
        <v>0.44926562941391002</v>
      </c>
      <c r="D9297">
        <v>0.99995757018662501</v>
      </c>
      <c r="E9297">
        <v>394</v>
      </c>
      <c r="F9297">
        <v>397</v>
      </c>
      <c r="G9297">
        <v>1.4854732913007</v>
      </c>
      <c r="H9297">
        <v>1.4307269583114599</v>
      </c>
      <c r="I9297">
        <v>0.92118783667542303</v>
      </c>
    </row>
    <row r="9298" spans="1:9" x14ac:dyDescent="0.3">
      <c r="A9298" t="s">
        <v>18735</v>
      </c>
      <c r="B9298" t="s">
        <v>18736</v>
      </c>
      <c r="C9298">
        <v>0.44930299919739902</v>
      </c>
      <c r="D9298">
        <v>0.99995757018662501</v>
      </c>
      <c r="E9298">
        <v>26</v>
      </c>
      <c r="F9298">
        <v>26</v>
      </c>
      <c r="G9298">
        <v>0.38477588351584302</v>
      </c>
      <c r="H9298">
        <v>0.37951134272305498</v>
      </c>
      <c r="I9298">
        <v>1.1927722221877199</v>
      </c>
    </row>
    <row r="9299" spans="1:9" x14ac:dyDescent="0.3">
      <c r="A9299" t="s">
        <v>18737</v>
      </c>
      <c r="B9299" t="s">
        <v>18738</v>
      </c>
      <c r="C9299">
        <v>0.44931592033794299</v>
      </c>
      <c r="D9299">
        <v>0.99995757018662501</v>
      </c>
      <c r="E9299">
        <v>2907</v>
      </c>
      <c r="F9299">
        <v>2528</v>
      </c>
      <c r="G9299">
        <v>2.3046036977513702</v>
      </c>
      <c r="H9299">
        <v>2.0032081225107499</v>
      </c>
      <c r="I9299">
        <v>0.95720733750549203</v>
      </c>
    </row>
    <row r="9300" spans="1:9" x14ac:dyDescent="0.3">
      <c r="A9300" t="s">
        <v>18739</v>
      </c>
      <c r="B9300" t="s">
        <v>18740</v>
      </c>
      <c r="C9300">
        <v>0.44935294214163701</v>
      </c>
      <c r="D9300">
        <v>0.99995757018662501</v>
      </c>
      <c r="E9300">
        <v>4223</v>
      </c>
      <c r="F9300">
        <v>4710</v>
      </c>
      <c r="G9300">
        <v>12.690209386465099</v>
      </c>
      <c r="H9300">
        <v>13.1192692911794</v>
      </c>
      <c r="I9300">
        <v>1.0801738502512299</v>
      </c>
    </row>
    <row r="9301" spans="1:9" x14ac:dyDescent="0.3">
      <c r="A9301" t="s">
        <v>18741</v>
      </c>
      <c r="B9301" t="s">
        <v>18742</v>
      </c>
      <c r="C9301">
        <v>0.44935907768143601</v>
      </c>
      <c r="D9301">
        <v>0.99995757018662501</v>
      </c>
      <c r="E9301">
        <v>2367</v>
      </c>
      <c r="F9301">
        <v>2502</v>
      </c>
      <c r="G9301">
        <v>5.4584349826265797</v>
      </c>
      <c r="H9301">
        <v>5.89864825838906</v>
      </c>
      <c r="I9301">
        <v>1.0737329108843301</v>
      </c>
    </row>
    <row r="9302" spans="1:9" x14ac:dyDescent="0.3">
      <c r="A9302" t="s">
        <v>18743</v>
      </c>
      <c r="B9302" t="s">
        <v>18744</v>
      </c>
      <c r="C9302">
        <v>0.44939998317990598</v>
      </c>
      <c r="D9302">
        <v>0.99995757018662501</v>
      </c>
      <c r="E9302">
        <v>43</v>
      </c>
      <c r="F9302">
        <v>49</v>
      </c>
      <c r="G9302">
        <v>0.82322230519468098</v>
      </c>
      <c r="H9302">
        <v>0.87847695988557895</v>
      </c>
      <c r="I9302">
        <v>1.11223461748519</v>
      </c>
    </row>
    <row r="9303" spans="1:9" x14ac:dyDescent="0.3">
      <c r="A9303" t="s">
        <v>18745</v>
      </c>
      <c r="B9303" t="s">
        <v>18746</v>
      </c>
      <c r="C9303">
        <v>0.44940639988963299</v>
      </c>
      <c r="D9303">
        <v>0.99995757018662501</v>
      </c>
      <c r="E9303">
        <v>978</v>
      </c>
      <c r="F9303">
        <v>1068</v>
      </c>
      <c r="G9303">
        <v>3.90829826921044</v>
      </c>
      <c r="H9303">
        <v>4.0564638754232103</v>
      </c>
      <c r="I9303">
        <v>1.10247358945416</v>
      </c>
    </row>
    <row r="9304" spans="1:9" x14ac:dyDescent="0.3">
      <c r="A9304" t="s">
        <v>18747</v>
      </c>
      <c r="B9304" t="s">
        <v>18748</v>
      </c>
      <c r="C9304">
        <v>0.44943426959574501</v>
      </c>
      <c r="D9304">
        <v>0.99995757018662501</v>
      </c>
      <c r="E9304">
        <v>1063</v>
      </c>
      <c r="F9304">
        <v>1174</v>
      </c>
      <c r="G9304">
        <v>6.9037544377050404</v>
      </c>
      <c r="H9304">
        <v>6.7429786572683001</v>
      </c>
      <c r="I9304">
        <v>1.0650977202046401</v>
      </c>
    </row>
    <row r="9305" spans="1:9" x14ac:dyDescent="0.3">
      <c r="A9305" t="s">
        <v>18749</v>
      </c>
      <c r="B9305" t="s">
        <v>18750</v>
      </c>
      <c r="C9305">
        <v>0.44947945701530301</v>
      </c>
      <c r="D9305">
        <v>0.99995757018662501</v>
      </c>
      <c r="E9305">
        <v>44</v>
      </c>
      <c r="F9305">
        <v>40</v>
      </c>
      <c r="G9305">
        <v>1.0930139925250699</v>
      </c>
      <c r="H9305">
        <v>0.98195280447134703</v>
      </c>
      <c r="I9305">
        <v>0.91070928195113199</v>
      </c>
    </row>
    <row r="9306" spans="1:9" x14ac:dyDescent="0.3">
      <c r="A9306" t="s">
        <v>18751</v>
      </c>
      <c r="B9306" t="s">
        <v>18752</v>
      </c>
      <c r="C9306">
        <v>0.449551358914069</v>
      </c>
      <c r="D9306">
        <v>0.99995757018662501</v>
      </c>
      <c r="E9306">
        <v>1115</v>
      </c>
      <c r="F9306">
        <v>1196</v>
      </c>
      <c r="G9306">
        <v>1.4983482654118201</v>
      </c>
      <c r="H9306">
        <v>1.37111955040277</v>
      </c>
      <c r="I9306">
        <v>1.0606787718664401</v>
      </c>
    </row>
    <row r="9307" spans="1:9" x14ac:dyDescent="0.3">
      <c r="A9307" t="s">
        <v>18753</v>
      </c>
      <c r="B9307" t="s">
        <v>18754</v>
      </c>
      <c r="C9307">
        <v>0.44964833098350898</v>
      </c>
      <c r="D9307">
        <v>0.99995757018662501</v>
      </c>
      <c r="E9307">
        <v>10</v>
      </c>
      <c r="F9307">
        <v>7</v>
      </c>
      <c r="G9307">
        <v>0.19356035140267</v>
      </c>
      <c r="H9307">
        <v>0.132814129384343</v>
      </c>
      <c r="I9307">
        <v>0.82938767303235506</v>
      </c>
    </row>
    <row r="9308" spans="1:9" x14ac:dyDescent="0.3">
      <c r="A9308" t="s">
        <v>18755</v>
      </c>
      <c r="B9308" t="s">
        <v>18756</v>
      </c>
      <c r="C9308">
        <v>0.44966044173853797</v>
      </c>
      <c r="D9308">
        <v>0.99995757018662501</v>
      </c>
      <c r="E9308">
        <v>1754</v>
      </c>
      <c r="F9308">
        <v>1831</v>
      </c>
      <c r="G9308">
        <v>1.5600017177798899</v>
      </c>
      <c r="H9308">
        <v>1.5278236735959601</v>
      </c>
      <c r="I9308">
        <v>1.0788529618573099</v>
      </c>
    </row>
    <row r="9309" spans="1:9" x14ac:dyDescent="0.3">
      <c r="A9309" t="s">
        <v>18757</v>
      </c>
      <c r="B9309" t="s">
        <v>18758</v>
      </c>
      <c r="C9309">
        <v>0.44971806206482601</v>
      </c>
      <c r="D9309">
        <v>0.99995757018662501</v>
      </c>
      <c r="E9309">
        <v>278</v>
      </c>
      <c r="F9309">
        <v>356</v>
      </c>
      <c r="G9309">
        <v>0.66124865411367295</v>
      </c>
      <c r="H9309">
        <v>0.83435740892396004</v>
      </c>
      <c r="I9309">
        <v>1.0873477741094999</v>
      </c>
    </row>
    <row r="9310" spans="1:9" x14ac:dyDescent="0.3">
      <c r="A9310" t="s">
        <v>18759</v>
      </c>
      <c r="B9310" t="s">
        <v>18760</v>
      </c>
      <c r="C9310">
        <v>0.44972065399162398</v>
      </c>
      <c r="D9310">
        <v>0.99995757018662501</v>
      </c>
      <c r="E9310">
        <v>1767</v>
      </c>
      <c r="F9310">
        <v>1789</v>
      </c>
      <c r="G9310">
        <v>5.0000069300096097</v>
      </c>
      <c r="H9310">
        <v>4.8443153443646496</v>
      </c>
      <c r="I9310">
        <v>0.94935926034831497</v>
      </c>
    </row>
    <row r="9311" spans="1:9" x14ac:dyDescent="0.3">
      <c r="A9311" t="s">
        <v>18761</v>
      </c>
      <c r="B9311" t="s">
        <v>18762</v>
      </c>
      <c r="C9311">
        <v>0.449726273750923</v>
      </c>
      <c r="D9311">
        <v>0.99995757018662501</v>
      </c>
      <c r="E9311">
        <v>84</v>
      </c>
      <c r="F9311">
        <v>7</v>
      </c>
      <c r="G9311">
        <v>1.91875178595817</v>
      </c>
      <c r="H9311">
        <v>9.6957740756935404E-2</v>
      </c>
      <c r="I9311">
        <v>0.66903015370256103</v>
      </c>
    </row>
    <row r="9312" spans="1:9" x14ac:dyDescent="0.3">
      <c r="A9312" t="s">
        <v>18763</v>
      </c>
      <c r="B9312" t="s">
        <v>18764</v>
      </c>
      <c r="C9312">
        <v>0.44975845631654299</v>
      </c>
      <c r="D9312">
        <v>0.99995757018662501</v>
      </c>
      <c r="E9312">
        <v>153</v>
      </c>
      <c r="F9312">
        <v>171</v>
      </c>
      <c r="G9312">
        <v>0.441975907029724</v>
      </c>
      <c r="H9312">
        <v>0.45933867507963899</v>
      </c>
      <c r="I9312">
        <v>1.1054489939919601</v>
      </c>
    </row>
    <row r="9313" spans="1:9" x14ac:dyDescent="0.3">
      <c r="A9313" t="s">
        <v>18765</v>
      </c>
      <c r="B9313" t="s">
        <v>18766</v>
      </c>
      <c r="C9313">
        <v>0.44976551077604199</v>
      </c>
      <c r="D9313">
        <v>0.99995757018662501</v>
      </c>
      <c r="E9313">
        <v>122</v>
      </c>
      <c r="F9313">
        <v>129</v>
      </c>
      <c r="G9313">
        <v>0.15482400315787001</v>
      </c>
      <c r="H9313">
        <v>0.14946673251121401</v>
      </c>
      <c r="I9313">
        <v>1.1235956921430601</v>
      </c>
    </row>
    <row r="9314" spans="1:9" x14ac:dyDescent="0.3">
      <c r="A9314" t="s">
        <v>18767</v>
      </c>
      <c r="B9314" t="s">
        <v>18768</v>
      </c>
      <c r="C9314">
        <v>0.44978867365293901</v>
      </c>
      <c r="D9314">
        <v>0.99995757018662501</v>
      </c>
      <c r="E9314">
        <v>2779</v>
      </c>
      <c r="F9314">
        <v>3091</v>
      </c>
      <c r="G9314">
        <v>7.1190570063304301</v>
      </c>
      <c r="H9314">
        <v>7.2967887845237103</v>
      </c>
      <c r="I9314">
        <v>1.0484456338521</v>
      </c>
    </row>
    <row r="9315" spans="1:9" x14ac:dyDescent="0.3">
      <c r="A9315" t="s">
        <v>18769</v>
      </c>
      <c r="B9315" t="s">
        <v>18770</v>
      </c>
      <c r="C9315">
        <v>0.449810249037224</v>
      </c>
      <c r="D9315">
        <v>0.99995757018662501</v>
      </c>
      <c r="E9315">
        <v>376</v>
      </c>
      <c r="F9315">
        <v>454</v>
      </c>
      <c r="G9315">
        <v>3.9063916218812</v>
      </c>
      <c r="H9315">
        <v>3.9953128120041499</v>
      </c>
      <c r="I9315">
        <v>1.07144533840861</v>
      </c>
    </row>
    <row r="9316" spans="1:9" x14ac:dyDescent="0.3">
      <c r="A9316" t="s">
        <v>18771</v>
      </c>
      <c r="B9316" t="s">
        <v>18772</v>
      </c>
      <c r="C9316">
        <v>0.44986957365534602</v>
      </c>
      <c r="D9316">
        <v>0.99995757018662501</v>
      </c>
      <c r="E9316">
        <v>316</v>
      </c>
      <c r="F9316">
        <v>330</v>
      </c>
      <c r="G9316">
        <v>1.1845113116071899</v>
      </c>
      <c r="H9316">
        <v>1.1772744739502401</v>
      </c>
      <c r="I9316">
        <v>1.1576357303662399</v>
      </c>
    </row>
    <row r="9317" spans="1:9" x14ac:dyDescent="0.3">
      <c r="A9317" t="s">
        <v>18773</v>
      </c>
      <c r="B9317" t="s">
        <v>18774</v>
      </c>
      <c r="C9317">
        <v>0.44987514017735802</v>
      </c>
      <c r="D9317">
        <v>0.99995757018662501</v>
      </c>
      <c r="E9317">
        <v>644</v>
      </c>
      <c r="F9317">
        <v>734</v>
      </c>
      <c r="G9317">
        <v>5.4982377399007696</v>
      </c>
      <c r="H9317">
        <v>5.5742378179532102</v>
      </c>
      <c r="I9317">
        <v>1.05962003997273</v>
      </c>
    </row>
    <row r="9318" spans="1:9" x14ac:dyDescent="0.3">
      <c r="A9318" t="s">
        <v>18775</v>
      </c>
      <c r="B9318" t="s">
        <v>18776</v>
      </c>
      <c r="C9318">
        <v>0.44990058947019601</v>
      </c>
      <c r="D9318">
        <v>0.99995757018662501</v>
      </c>
      <c r="E9318">
        <v>1208</v>
      </c>
      <c r="F9318">
        <v>1212</v>
      </c>
      <c r="G9318">
        <v>2.5904155569576801</v>
      </c>
      <c r="H9318">
        <v>2.3755397253921702</v>
      </c>
      <c r="I9318">
        <v>0.93084995969055195</v>
      </c>
    </row>
    <row r="9319" spans="1:9" x14ac:dyDescent="0.3">
      <c r="A9319" t="s">
        <v>18777</v>
      </c>
      <c r="B9319" t="s">
        <v>18778</v>
      </c>
      <c r="C9319">
        <v>0.449906803225262</v>
      </c>
      <c r="D9319">
        <v>0.99995757018662501</v>
      </c>
      <c r="E9319">
        <v>4683</v>
      </c>
      <c r="F9319">
        <v>5204</v>
      </c>
      <c r="G9319">
        <v>10.6634156761152</v>
      </c>
      <c r="H9319">
        <v>11.3526091126081</v>
      </c>
      <c r="I9319">
        <v>1.0429560485501199</v>
      </c>
    </row>
    <row r="9320" spans="1:9" x14ac:dyDescent="0.3">
      <c r="A9320" t="s">
        <v>18779</v>
      </c>
      <c r="B9320" t="s">
        <v>18780</v>
      </c>
      <c r="C9320">
        <v>0.44992590300616397</v>
      </c>
      <c r="D9320">
        <v>0.99995757018662501</v>
      </c>
      <c r="E9320">
        <v>8115</v>
      </c>
      <c r="F9320">
        <v>7574</v>
      </c>
      <c r="G9320">
        <v>6.2855326621392997</v>
      </c>
      <c r="H9320">
        <v>5.8455504616081901</v>
      </c>
      <c r="I9320">
        <v>0.95652215503101301</v>
      </c>
    </row>
    <row r="9321" spans="1:9" x14ac:dyDescent="0.3">
      <c r="A9321" t="s">
        <v>18781</v>
      </c>
      <c r="B9321" t="s">
        <v>18782</v>
      </c>
      <c r="C9321">
        <v>0.449927971906809</v>
      </c>
      <c r="D9321">
        <v>0.99995757018662501</v>
      </c>
      <c r="E9321">
        <v>1292</v>
      </c>
      <c r="F9321">
        <v>1405</v>
      </c>
      <c r="G9321">
        <v>5.0946792232145501</v>
      </c>
      <c r="H9321">
        <v>6.0664332794989599</v>
      </c>
      <c r="I9321">
        <v>1.0814766179936399</v>
      </c>
    </row>
    <row r="9322" spans="1:9" x14ac:dyDescent="0.3">
      <c r="A9322" t="s">
        <v>18783</v>
      </c>
      <c r="B9322" t="s">
        <v>18784</v>
      </c>
      <c r="C9322">
        <v>0.44995959819917802</v>
      </c>
      <c r="D9322">
        <v>0.99995757018662501</v>
      </c>
      <c r="E9322">
        <v>21</v>
      </c>
      <c r="F9322">
        <v>26</v>
      </c>
      <c r="G9322">
        <v>0.87591258036126796</v>
      </c>
      <c r="H9322">
        <v>1.02795487908296</v>
      </c>
      <c r="I9322">
        <v>1.18644534929867</v>
      </c>
    </row>
    <row r="9323" spans="1:9" x14ac:dyDescent="0.3">
      <c r="A9323" t="s">
        <v>18785</v>
      </c>
      <c r="B9323" t="s">
        <v>18786</v>
      </c>
      <c r="C9323">
        <v>0.44996660723070298</v>
      </c>
      <c r="D9323">
        <v>0.99995757018662501</v>
      </c>
      <c r="E9323">
        <v>1478</v>
      </c>
      <c r="F9323">
        <v>1729</v>
      </c>
      <c r="G9323">
        <v>6.8281321028363404</v>
      </c>
      <c r="H9323">
        <v>8.3637611611186493</v>
      </c>
      <c r="I9323">
        <v>1.20361897126752</v>
      </c>
    </row>
    <row r="9324" spans="1:9" x14ac:dyDescent="0.3">
      <c r="A9324" t="s">
        <v>18787</v>
      </c>
      <c r="B9324" t="s">
        <v>18788</v>
      </c>
      <c r="C9324">
        <v>0.45005452871478502</v>
      </c>
      <c r="D9324">
        <v>0.99995757018662501</v>
      </c>
      <c r="E9324">
        <v>15590</v>
      </c>
      <c r="F9324">
        <v>16816</v>
      </c>
      <c r="G9324">
        <v>23.0552395401075</v>
      </c>
      <c r="H9324">
        <v>22.497391796088799</v>
      </c>
      <c r="I9324">
        <v>0.949424898356106</v>
      </c>
    </row>
    <row r="9325" spans="1:9" x14ac:dyDescent="0.3">
      <c r="A9325" t="s">
        <v>18789</v>
      </c>
      <c r="B9325" t="s">
        <v>18790</v>
      </c>
      <c r="C9325">
        <v>0.45007208016737899</v>
      </c>
      <c r="D9325">
        <v>0.99995757018662501</v>
      </c>
      <c r="E9325">
        <v>4528</v>
      </c>
      <c r="F9325">
        <v>4923</v>
      </c>
      <c r="G9325">
        <v>8.2721329884103696</v>
      </c>
      <c r="H9325">
        <v>8.4174962563010993</v>
      </c>
      <c r="I9325">
        <v>1.08044546608671</v>
      </c>
    </row>
    <row r="9326" spans="1:9" x14ac:dyDescent="0.3">
      <c r="A9326" t="s">
        <v>18791</v>
      </c>
      <c r="B9326" t="s">
        <v>18792</v>
      </c>
      <c r="C9326">
        <v>0.45017441067466701</v>
      </c>
      <c r="D9326">
        <v>0.99995757018662501</v>
      </c>
      <c r="E9326">
        <v>2200</v>
      </c>
      <c r="F9326">
        <v>2347</v>
      </c>
      <c r="G9326">
        <v>3.0794597997142499</v>
      </c>
      <c r="H9326">
        <v>3.17473085091508</v>
      </c>
      <c r="I9326">
        <v>1.0497269079261999</v>
      </c>
    </row>
    <row r="9327" spans="1:9" x14ac:dyDescent="0.3">
      <c r="A9327" t="s">
        <v>18793</v>
      </c>
      <c r="B9327" t="s">
        <v>18794</v>
      </c>
      <c r="C9327">
        <v>0.45019018378402098</v>
      </c>
      <c r="D9327">
        <v>0.99995757018662501</v>
      </c>
      <c r="E9327">
        <v>146</v>
      </c>
      <c r="F9327">
        <v>143</v>
      </c>
      <c r="G9327">
        <v>1.60249158684947</v>
      </c>
      <c r="H9327">
        <v>1.3849379280752601</v>
      </c>
      <c r="I9327">
        <v>0.90418543408709995</v>
      </c>
    </row>
    <row r="9328" spans="1:9" x14ac:dyDescent="0.3">
      <c r="A9328" t="s">
        <v>18795</v>
      </c>
      <c r="B9328" t="s">
        <v>18796</v>
      </c>
      <c r="C9328">
        <v>0.45023042662083901</v>
      </c>
      <c r="D9328">
        <v>0.99995757018662501</v>
      </c>
      <c r="E9328">
        <v>117</v>
      </c>
      <c r="F9328">
        <v>106</v>
      </c>
      <c r="G9328">
        <v>29.0162259876532</v>
      </c>
      <c r="H9328">
        <v>20.152898477952</v>
      </c>
      <c r="I9328">
        <v>0.86188305539889498</v>
      </c>
    </row>
    <row r="9329" spans="1:9" x14ac:dyDescent="0.3">
      <c r="A9329" t="s">
        <v>18797</v>
      </c>
      <c r="B9329" t="s">
        <v>18798</v>
      </c>
      <c r="C9329">
        <v>0.450264616203571</v>
      </c>
      <c r="D9329">
        <v>0.99995757018662501</v>
      </c>
      <c r="E9329">
        <v>9</v>
      </c>
      <c r="F9329">
        <v>13</v>
      </c>
      <c r="G9329">
        <v>2.4642183677486499E-2</v>
      </c>
      <c r="H9329">
        <v>2.8140489952367499E-2</v>
      </c>
      <c r="I9329">
        <v>1.17172222455365</v>
      </c>
    </row>
    <row r="9330" spans="1:9" x14ac:dyDescent="0.3">
      <c r="A9330" t="s">
        <v>18799</v>
      </c>
      <c r="B9330" t="s">
        <v>18800</v>
      </c>
      <c r="C9330">
        <v>0.45031049672201501</v>
      </c>
      <c r="D9330">
        <v>0.99995757018662501</v>
      </c>
      <c r="E9330">
        <v>6</v>
      </c>
      <c r="F9330">
        <v>10</v>
      </c>
      <c r="G9330">
        <v>3.0920966825668798E-2</v>
      </c>
      <c r="H9330">
        <v>4.5002936448128701E-2</v>
      </c>
      <c r="I9330">
        <v>1.1980327162322699</v>
      </c>
    </row>
    <row r="9331" spans="1:9" x14ac:dyDescent="0.3">
      <c r="A9331" t="s">
        <v>18801</v>
      </c>
      <c r="B9331" t="s">
        <v>18802</v>
      </c>
      <c r="C9331">
        <v>0.45035072013215999</v>
      </c>
      <c r="D9331">
        <v>0.99995757018662501</v>
      </c>
      <c r="E9331">
        <v>53</v>
      </c>
      <c r="F9331">
        <v>38</v>
      </c>
      <c r="G9331">
        <v>0.15809480383389399</v>
      </c>
      <c r="H9331">
        <v>9.4693791661184204E-2</v>
      </c>
      <c r="I9331">
        <v>0.83606334458387499</v>
      </c>
    </row>
    <row r="9332" spans="1:9" x14ac:dyDescent="0.3">
      <c r="A9332" t="s">
        <v>18803</v>
      </c>
      <c r="B9332" t="s">
        <v>18804</v>
      </c>
      <c r="C9332">
        <v>0.45035423456137502</v>
      </c>
      <c r="D9332">
        <v>0.99995757018662501</v>
      </c>
      <c r="E9332">
        <v>32</v>
      </c>
      <c r="F9332">
        <v>46</v>
      </c>
      <c r="G9332">
        <v>0.33624996613110503</v>
      </c>
      <c r="H9332">
        <v>0.44463225783187499</v>
      </c>
      <c r="I9332">
        <v>1.1223933482019399</v>
      </c>
    </row>
    <row r="9333" spans="1:9" x14ac:dyDescent="0.3">
      <c r="A9333" t="s">
        <v>18805</v>
      </c>
      <c r="B9333" t="s">
        <v>18806</v>
      </c>
      <c r="C9333">
        <v>0.45035430724787301</v>
      </c>
      <c r="D9333">
        <v>0.99995757018662501</v>
      </c>
      <c r="E9333">
        <v>271</v>
      </c>
      <c r="F9333">
        <v>263</v>
      </c>
      <c r="G9333">
        <v>0.72572085329327496</v>
      </c>
      <c r="H9333">
        <v>0.67405213842923295</v>
      </c>
      <c r="I9333">
        <v>0.92583106717391705</v>
      </c>
    </row>
    <row r="9334" spans="1:9" x14ac:dyDescent="0.3">
      <c r="A9334" t="s">
        <v>18807</v>
      </c>
      <c r="B9334" t="s">
        <v>18808</v>
      </c>
      <c r="C9334">
        <v>0.45035688675105001</v>
      </c>
      <c r="D9334">
        <v>0.99995757018662501</v>
      </c>
      <c r="E9334">
        <v>137</v>
      </c>
      <c r="F9334">
        <v>153</v>
      </c>
      <c r="G9334">
        <v>1.03765115910638</v>
      </c>
      <c r="H9334">
        <v>1.18445544607038</v>
      </c>
      <c r="I9334">
        <v>1.0926455369053301</v>
      </c>
    </row>
    <row r="9335" spans="1:9" x14ac:dyDescent="0.3">
      <c r="A9335" t="s">
        <v>18809</v>
      </c>
      <c r="B9335" t="s">
        <v>18810</v>
      </c>
      <c r="C9335">
        <v>0.45035817684075602</v>
      </c>
      <c r="D9335">
        <v>0.99995757018662501</v>
      </c>
      <c r="E9335">
        <v>1102</v>
      </c>
      <c r="F9335">
        <v>1235</v>
      </c>
      <c r="G9335">
        <v>1.7914620794717899</v>
      </c>
      <c r="H9335">
        <v>1.85058278633634</v>
      </c>
      <c r="I9335">
        <v>1.0647209035104299</v>
      </c>
    </row>
    <row r="9336" spans="1:9" x14ac:dyDescent="0.3">
      <c r="A9336" t="s">
        <v>18811</v>
      </c>
      <c r="B9336" t="s">
        <v>18812</v>
      </c>
      <c r="C9336">
        <v>0.45041339321681401</v>
      </c>
      <c r="D9336">
        <v>0.99995757018662501</v>
      </c>
      <c r="E9336">
        <v>4011</v>
      </c>
      <c r="F9336">
        <v>4262</v>
      </c>
      <c r="G9336">
        <v>1.77907865362949</v>
      </c>
      <c r="H9336">
        <v>1.92003511458045</v>
      </c>
      <c r="I9336">
        <v>1.0473537735662699</v>
      </c>
    </row>
    <row r="9337" spans="1:9" x14ac:dyDescent="0.3">
      <c r="A9337" t="s">
        <v>18813</v>
      </c>
      <c r="B9337" t="s">
        <v>18814</v>
      </c>
      <c r="C9337">
        <v>0.45043135607010898</v>
      </c>
      <c r="D9337">
        <v>0.99995757018662501</v>
      </c>
      <c r="E9337">
        <v>11</v>
      </c>
      <c r="F9337">
        <v>12</v>
      </c>
      <c r="G9337">
        <v>0.23046248373787101</v>
      </c>
      <c r="H9337">
        <v>0.236779320503364</v>
      </c>
      <c r="I9337">
        <v>1.1591021186805299</v>
      </c>
    </row>
    <row r="9338" spans="1:9" x14ac:dyDescent="0.3">
      <c r="A9338" t="s">
        <v>18815</v>
      </c>
      <c r="B9338" t="s">
        <v>18816</v>
      </c>
      <c r="C9338">
        <v>0.45044005629080303</v>
      </c>
      <c r="D9338">
        <v>0.99995757018662501</v>
      </c>
      <c r="E9338">
        <v>9458</v>
      </c>
      <c r="F9338">
        <v>10609</v>
      </c>
      <c r="G9338">
        <v>22.054461775260599</v>
      </c>
      <c r="H9338">
        <v>26.339266680444101</v>
      </c>
      <c r="I9338">
        <v>1.0716386104993401</v>
      </c>
    </row>
    <row r="9339" spans="1:9" x14ac:dyDescent="0.3">
      <c r="A9339" t="s">
        <v>18817</v>
      </c>
      <c r="B9339" t="s">
        <v>18818</v>
      </c>
      <c r="C9339">
        <v>0.45045251904658301</v>
      </c>
      <c r="D9339">
        <v>0.99995757018662501</v>
      </c>
      <c r="E9339">
        <v>2332</v>
      </c>
      <c r="F9339">
        <v>2604</v>
      </c>
      <c r="G9339">
        <v>16.419249080110799</v>
      </c>
      <c r="H9339">
        <v>16.710873956836402</v>
      </c>
      <c r="I9339">
        <v>0.92977099201606905</v>
      </c>
    </row>
    <row r="9340" spans="1:9" x14ac:dyDescent="0.3">
      <c r="A9340" t="s">
        <v>18819</v>
      </c>
      <c r="B9340" t="s">
        <v>18820</v>
      </c>
      <c r="C9340">
        <v>0.45046724101553398</v>
      </c>
      <c r="D9340">
        <v>0.99995757018662501</v>
      </c>
      <c r="E9340">
        <v>64</v>
      </c>
      <c r="F9340">
        <v>56</v>
      </c>
      <c r="G9340">
        <v>1.27658109146139</v>
      </c>
      <c r="H9340">
        <v>0.964222024091963</v>
      </c>
      <c r="I9340">
        <v>0.89986703500041398</v>
      </c>
    </row>
    <row r="9341" spans="1:9" x14ac:dyDescent="0.3">
      <c r="A9341" t="s">
        <v>18821</v>
      </c>
      <c r="B9341" t="s">
        <v>18822</v>
      </c>
      <c r="C9341">
        <v>0.450518022761565</v>
      </c>
      <c r="D9341">
        <v>0.99995757018662501</v>
      </c>
      <c r="E9341">
        <v>17</v>
      </c>
      <c r="F9341">
        <v>21</v>
      </c>
      <c r="G9341">
        <v>0.23418606127730601</v>
      </c>
      <c r="H9341">
        <v>0.30231000996179103</v>
      </c>
      <c r="I9341">
        <v>1.25285981300051</v>
      </c>
    </row>
    <row r="9342" spans="1:9" x14ac:dyDescent="0.3">
      <c r="A9342" t="s">
        <v>18823</v>
      </c>
      <c r="B9342" t="s">
        <v>18824</v>
      </c>
      <c r="C9342">
        <v>0.45056183127382898</v>
      </c>
      <c r="D9342">
        <v>0.99995757018662501</v>
      </c>
      <c r="E9342">
        <v>1083</v>
      </c>
      <c r="F9342">
        <v>1119</v>
      </c>
      <c r="G9342">
        <v>0.95369087542063402</v>
      </c>
      <c r="H9342">
        <v>0.90338504275771603</v>
      </c>
      <c r="I9342">
        <v>1.0749826596216501</v>
      </c>
    </row>
    <row r="9343" spans="1:9" x14ac:dyDescent="0.3">
      <c r="A9343" t="s">
        <v>18825</v>
      </c>
      <c r="B9343" t="s">
        <v>18826</v>
      </c>
      <c r="C9343">
        <v>0.450577702045874</v>
      </c>
      <c r="D9343">
        <v>0.99995757018662501</v>
      </c>
      <c r="E9343">
        <v>3378</v>
      </c>
      <c r="F9343">
        <v>3621</v>
      </c>
      <c r="G9343">
        <v>2.8882580237355602</v>
      </c>
      <c r="H9343">
        <v>2.7800925397877299</v>
      </c>
      <c r="I9343">
        <v>1.0482238203385501</v>
      </c>
    </row>
    <row r="9344" spans="1:9" x14ac:dyDescent="0.3">
      <c r="A9344" t="s">
        <v>18827</v>
      </c>
      <c r="B9344" t="s">
        <v>18828</v>
      </c>
      <c r="C9344">
        <v>0.450590308206125</v>
      </c>
      <c r="D9344">
        <v>0.99995757018662501</v>
      </c>
      <c r="E9344">
        <v>474</v>
      </c>
      <c r="F9344">
        <v>541</v>
      </c>
      <c r="G9344">
        <v>0.73080050619696801</v>
      </c>
      <c r="H9344">
        <v>0.82450566500177702</v>
      </c>
      <c r="I9344">
        <v>1.10762368018261</v>
      </c>
    </row>
    <row r="9345" spans="1:9" x14ac:dyDescent="0.3">
      <c r="A9345" t="s">
        <v>18829</v>
      </c>
      <c r="B9345" t="s">
        <v>18830</v>
      </c>
      <c r="C9345">
        <v>0.45061798350109999</v>
      </c>
      <c r="D9345">
        <v>0.99995757018662501</v>
      </c>
      <c r="E9345">
        <v>930</v>
      </c>
      <c r="F9345">
        <v>932</v>
      </c>
      <c r="G9345">
        <v>3.5777921621075501</v>
      </c>
      <c r="H9345">
        <v>3.5074672528583299</v>
      </c>
      <c r="I9345">
        <v>0.94015630913081305</v>
      </c>
    </row>
    <row r="9346" spans="1:9" x14ac:dyDescent="0.3">
      <c r="A9346" t="s">
        <v>18831</v>
      </c>
      <c r="B9346" t="s">
        <v>18832</v>
      </c>
      <c r="C9346">
        <v>0.45068984102031401</v>
      </c>
      <c r="D9346">
        <v>0.99995757018662501</v>
      </c>
      <c r="E9346">
        <v>9</v>
      </c>
      <c r="F9346">
        <v>15</v>
      </c>
      <c r="G9346">
        <v>9.9333656650276003E-3</v>
      </c>
      <c r="H9346">
        <v>1.2338864253170601E-2</v>
      </c>
      <c r="I9346">
        <v>1.2108721507611899</v>
      </c>
    </row>
    <row r="9347" spans="1:9" x14ac:dyDescent="0.3">
      <c r="A9347" t="s">
        <v>18833</v>
      </c>
      <c r="B9347" t="s">
        <v>18834</v>
      </c>
      <c r="C9347">
        <v>0.45074605534890999</v>
      </c>
      <c r="D9347">
        <v>0.99995757018662501</v>
      </c>
      <c r="E9347">
        <v>378</v>
      </c>
      <c r="F9347">
        <v>328</v>
      </c>
      <c r="G9347">
        <v>1.0068025165773899</v>
      </c>
      <c r="H9347">
        <v>1.0746163373592299</v>
      </c>
      <c r="I9347">
        <v>0.89541977819323604</v>
      </c>
    </row>
    <row r="9348" spans="1:9" x14ac:dyDescent="0.3">
      <c r="A9348" t="s">
        <v>18835</v>
      </c>
      <c r="B9348" t="s">
        <v>18836</v>
      </c>
      <c r="C9348">
        <v>0.45078259962978001</v>
      </c>
      <c r="D9348">
        <v>0.99995757018662501</v>
      </c>
      <c r="E9348">
        <v>19</v>
      </c>
      <c r="F9348">
        <v>17</v>
      </c>
      <c r="G9348">
        <v>0.14801844550509</v>
      </c>
      <c r="H9348">
        <v>0.156704043658009</v>
      </c>
      <c r="I9348">
        <v>0.83687979572704496</v>
      </c>
    </row>
    <row r="9349" spans="1:9" x14ac:dyDescent="0.3">
      <c r="A9349" t="s">
        <v>18837</v>
      </c>
      <c r="B9349" t="s">
        <v>18838</v>
      </c>
      <c r="C9349">
        <v>0.45081444936077902</v>
      </c>
      <c r="D9349">
        <v>0.99995757018662501</v>
      </c>
      <c r="E9349">
        <v>5600</v>
      </c>
      <c r="F9349">
        <v>6898</v>
      </c>
      <c r="G9349">
        <v>5.1784309728159501</v>
      </c>
      <c r="H9349">
        <v>5.3939314567174801</v>
      </c>
      <c r="I9349">
        <v>1.15049051939214</v>
      </c>
    </row>
    <row r="9350" spans="1:9" x14ac:dyDescent="0.3">
      <c r="A9350" t="s">
        <v>18839</v>
      </c>
      <c r="B9350" t="s">
        <v>18840</v>
      </c>
      <c r="C9350">
        <v>0.45092492511273502</v>
      </c>
      <c r="D9350">
        <v>0.99995757018662501</v>
      </c>
      <c r="E9350">
        <v>515</v>
      </c>
      <c r="F9350">
        <v>749</v>
      </c>
      <c r="G9350">
        <v>1.7239298998355801</v>
      </c>
      <c r="H9350">
        <v>2.1260984216169398</v>
      </c>
      <c r="I9350">
        <v>1.1771179884774201</v>
      </c>
    </row>
    <row r="9351" spans="1:9" x14ac:dyDescent="0.3">
      <c r="A9351" t="s">
        <v>18841</v>
      </c>
      <c r="B9351" t="s">
        <v>18842</v>
      </c>
      <c r="C9351">
        <v>0.45094933640618501</v>
      </c>
      <c r="D9351">
        <v>0.99995757018662501</v>
      </c>
      <c r="E9351">
        <v>8</v>
      </c>
      <c r="F9351">
        <v>11</v>
      </c>
      <c r="G9351">
        <v>0.121163766874963</v>
      </c>
      <c r="H9351">
        <v>0.137966050837355</v>
      </c>
      <c r="I9351">
        <v>1.19575387251646</v>
      </c>
    </row>
    <row r="9352" spans="1:9" x14ac:dyDescent="0.3">
      <c r="A9352" t="s">
        <v>18843</v>
      </c>
      <c r="B9352" t="s">
        <v>18844</v>
      </c>
      <c r="C9352">
        <v>0.45096902695340302</v>
      </c>
      <c r="D9352">
        <v>0.99995757018662501</v>
      </c>
      <c r="E9352">
        <v>97</v>
      </c>
      <c r="F9352">
        <v>108</v>
      </c>
      <c r="G9352">
        <v>1.5883287656482801</v>
      </c>
      <c r="H9352">
        <v>1.59042122914016</v>
      </c>
      <c r="I9352">
        <v>1.0864606015538001</v>
      </c>
    </row>
    <row r="9353" spans="1:9" x14ac:dyDescent="0.3">
      <c r="A9353" t="s">
        <v>18845</v>
      </c>
      <c r="B9353" t="s">
        <v>18846</v>
      </c>
      <c r="C9353">
        <v>0.451081738015921</v>
      </c>
      <c r="D9353">
        <v>0.99995757018662501</v>
      </c>
      <c r="E9353">
        <v>82</v>
      </c>
      <c r="F9353">
        <v>80</v>
      </c>
      <c r="G9353">
        <v>0.70554698132687799</v>
      </c>
      <c r="H9353">
        <v>0.67533953514345502</v>
      </c>
      <c r="I9353">
        <v>0.91368095976271402</v>
      </c>
    </row>
    <row r="9354" spans="1:9" x14ac:dyDescent="0.3">
      <c r="A9354" t="s">
        <v>18847</v>
      </c>
      <c r="B9354" t="s">
        <v>18848</v>
      </c>
      <c r="C9354">
        <v>0.45108993596826902</v>
      </c>
      <c r="D9354">
        <v>0.99995757018662501</v>
      </c>
      <c r="E9354">
        <v>2672</v>
      </c>
      <c r="F9354">
        <v>2764</v>
      </c>
      <c r="G9354">
        <v>11.412068493383501</v>
      </c>
      <c r="H9354">
        <v>10.962125403290701</v>
      </c>
      <c r="I9354">
        <v>0.94323724699419997</v>
      </c>
    </row>
    <row r="9355" spans="1:9" x14ac:dyDescent="0.3">
      <c r="A9355" t="s">
        <v>18849</v>
      </c>
      <c r="B9355" t="s">
        <v>18850</v>
      </c>
      <c r="C9355">
        <v>0.45109178801330702</v>
      </c>
      <c r="D9355">
        <v>0.99995757018662501</v>
      </c>
      <c r="E9355">
        <v>7312</v>
      </c>
      <c r="F9355">
        <v>7664</v>
      </c>
      <c r="G9355">
        <v>16.371215706430299</v>
      </c>
      <c r="H9355">
        <v>15.447069847606301</v>
      </c>
      <c r="I9355">
        <v>0.95686498958899102</v>
      </c>
    </row>
    <row r="9356" spans="1:9" x14ac:dyDescent="0.3">
      <c r="A9356" t="s">
        <v>18851</v>
      </c>
      <c r="B9356" t="s">
        <v>18852</v>
      </c>
      <c r="C9356">
        <v>0.45110881539976699</v>
      </c>
      <c r="D9356">
        <v>0.99995757018662501</v>
      </c>
      <c r="E9356">
        <v>18</v>
      </c>
      <c r="F9356">
        <v>27</v>
      </c>
      <c r="G9356">
        <v>0.27844330626514802</v>
      </c>
      <c r="H9356">
        <v>0.34086331344693699</v>
      </c>
      <c r="I9356">
        <v>1.18112869646173</v>
      </c>
    </row>
    <row r="9357" spans="1:9" x14ac:dyDescent="0.3">
      <c r="A9357" t="s">
        <v>18853</v>
      </c>
      <c r="B9357" t="s">
        <v>18854</v>
      </c>
      <c r="C9357">
        <v>0.45113792924087098</v>
      </c>
      <c r="D9357">
        <v>0.99995757018662501</v>
      </c>
      <c r="E9357">
        <v>1015</v>
      </c>
      <c r="F9357">
        <v>1175</v>
      </c>
      <c r="G9357">
        <v>1.7840229688917899</v>
      </c>
      <c r="H9357">
        <v>1.6277310684898201</v>
      </c>
      <c r="I9357">
        <v>0.91882483634105505</v>
      </c>
    </row>
    <row r="9358" spans="1:9" x14ac:dyDescent="0.3">
      <c r="A9358" t="s">
        <v>18855</v>
      </c>
      <c r="B9358" t="s">
        <v>18856</v>
      </c>
      <c r="C9358">
        <v>0.451181193258896</v>
      </c>
      <c r="D9358">
        <v>0.99995757018662501</v>
      </c>
      <c r="E9358">
        <v>3892</v>
      </c>
      <c r="F9358">
        <v>3958</v>
      </c>
      <c r="G9358">
        <v>13.166713756405599</v>
      </c>
      <c r="H9358">
        <v>12.5829068641762</v>
      </c>
      <c r="I9358">
        <v>0.95396869219093305</v>
      </c>
    </row>
    <row r="9359" spans="1:9" x14ac:dyDescent="0.3">
      <c r="A9359" t="s">
        <v>18857</v>
      </c>
      <c r="B9359" t="s">
        <v>18858</v>
      </c>
      <c r="C9359">
        <v>0.45125026746823999</v>
      </c>
      <c r="D9359">
        <v>0.99995757018662501</v>
      </c>
      <c r="E9359">
        <v>3108</v>
      </c>
      <c r="F9359">
        <v>3076</v>
      </c>
      <c r="G9359">
        <v>6.7783405703450601</v>
      </c>
      <c r="H9359">
        <v>6.4455423924173099</v>
      </c>
      <c r="I9359">
        <v>0.95828972215222996</v>
      </c>
    </row>
    <row r="9360" spans="1:9" x14ac:dyDescent="0.3">
      <c r="A9360" t="s">
        <v>18859</v>
      </c>
      <c r="B9360" t="s">
        <v>18860</v>
      </c>
      <c r="C9360">
        <v>0.45126894982069798</v>
      </c>
      <c r="D9360">
        <v>0.99995757018662501</v>
      </c>
      <c r="E9360">
        <v>866</v>
      </c>
      <c r="F9360">
        <v>931</v>
      </c>
      <c r="G9360">
        <v>1.2717764753047001</v>
      </c>
      <c r="H9360">
        <v>1.25002818265406</v>
      </c>
      <c r="I9360">
        <v>1.0624421643551001</v>
      </c>
    </row>
    <row r="9361" spans="1:9" x14ac:dyDescent="0.3">
      <c r="A9361" t="s">
        <v>18861</v>
      </c>
      <c r="B9361" t="s">
        <v>18862</v>
      </c>
      <c r="C9361">
        <v>0.4512860892642</v>
      </c>
      <c r="D9361">
        <v>0.99995757018662501</v>
      </c>
      <c r="E9361">
        <v>2474</v>
      </c>
      <c r="F9361">
        <v>2567</v>
      </c>
      <c r="G9361">
        <v>4.0211889248543304</v>
      </c>
      <c r="H9361">
        <v>3.7016560234887699</v>
      </c>
      <c r="I9361">
        <v>0.95583660550168004</v>
      </c>
    </row>
    <row r="9362" spans="1:9" x14ac:dyDescent="0.3">
      <c r="A9362" t="s">
        <v>18863</v>
      </c>
      <c r="B9362" t="s">
        <v>18864</v>
      </c>
      <c r="C9362">
        <v>0.45130944476314799</v>
      </c>
      <c r="D9362">
        <v>0.99995757018662501</v>
      </c>
      <c r="E9362">
        <v>60</v>
      </c>
      <c r="F9362">
        <v>69</v>
      </c>
      <c r="G9362">
        <v>0.56472933036447703</v>
      </c>
      <c r="H9362">
        <v>0.56776344258604095</v>
      </c>
      <c r="I9362">
        <v>1.20472616542936</v>
      </c>
    </row>
    <row r="9363" spans="1:9" x14ac:dyDescent="0.3">
      <c r="A9363" t="s">
        <v>18865</v>
      </c>
      <c r="B9363" t="s">
        <v>18866</v>
      </c>
      <c r="C9363">
        <v>0.45142098785138901</v>
      </c>
      <c r="D9363">
        <v>0.99995757018662501</v>
      </c>
      <c r="E9363">
        <v>1834</v>
      </c>
      <c r="F9363">
        <v>2144</v>
      </c>
      <c r="G9363">
        <v>2.0402958363938599</v>
      </c>
      <c r="H9363">
        <v>2.26845650042354</v>
      </c>
      <c r="I9363">
        <v>1.0580655680919899</v>
      </c>
    </row>
    <row r="9364" spans="1:9" x14ac:dyDescent="0.3">
      <c r="A9364" t="s">
        <v>18867</v>
      </c>
      <c r="B9364" t="s">
        <v>18868</v>
      </c>
      <c r="C9364">
        <v>0.451425047007394</v>
      </c>
      <c r="D9364">
        <v>0.99995757018662501</v>
      </c>
      <c r="E9364">
        <v>114</v>
      </c>
      <c r="F9364">
        <v>145</v>
      </c>
      <c r="G9364">
        <v>0.77671400061237394</v>
      </c>
      <c r="H9364">
        <v>0.87545518576102099</v>
      </c>
      <c r="I9364">
        <v>1.1060589963704399</v>
      </c>
    </row>
    <row r="9365" spans="1:9" x14ac:dyDescent="0.3">
      <c r="A9365" t="s">
        <v>18869</v>
      </c>
      <c r="B9365" t="s">
        <v>18870</v>
      </c>
      <c r="C9365">
        <v>0.45144015368389701</v>
      </c>
      <c r="D9365">
        <v>0.99995757018662501</v>
      </c>
      <c r="E9365">
        <v>2008</v>
      </c>
      <c r="F9365">
        <v>2181</v>
      </c>
      <c r="G9365">
        <v>2.3548017753967301</v>
      </c>
      <c r="H9365">
        <v>2.4598174152864201</v>
      </c>
      <c r="I9365">
        <v>1.05604919576748</v>
      </c>
    </row>
    <row r="9366" spans="1:9" x14ac:dyDescent="0.3">
      <c r="A9366" t="s">
        <v>18871</v>
      </c>
      <c r="B9366" t="s">
        <v>18872</v>
      </c>
      <c r="C9366">
        <v>0.45144102308605599</v>
      </c>
      <c r="D9366">
        <v>0.99995757018662501</v>
      </c>
      <c r="E9366">
        <v>32</v>
      </c>
      <c r="F9366">
        <v>34</v>
      </c>
      <c r="G9366">
        <v>0.34356707371607098</v>
      </c>
      <c r="H9366">
        <v>0.288556001095781</v>
      </c>
      <c r="I9366">
        <v>1.1600666350158699</v>
      </c>
    </row>
    <row r="9367" spans="1:9" x14ac:dyDescent="0.3">
      <c r="A9367" t="s">
        <v>18873</v>
      </c>
      <c r="B9367" t="s">
        <v>18874</v>
      </c>
      <c r="C9367">
        <v>0.45146250135489102</v>
      </c>
      <c r="D9367">
        <v>0.99995757018662501</v>
      </c>
      <c r="E9367">
        <v>8204</v>
      </c>
      <c r="F9367">
        <v>9086</v>
      </c>
      <c r="G9367">
        <v>14.797704837192599</v>
      </c>
      <c r="H9367">
        <v>16.876452681220901</v>
      </c>
      <c r="I9367">
        <v>1.04457885270969</v>
      </c>
    </row>
    <row r="9368" spans="1:9" x14ac:dyDescent="0.3">
      <c r="A9368" t="s">
        <v>18875</v>
      </c>
      <c r="B9368" t="s">
        <v>18876</v>
      </c>
      <c r="C9368">
        <v>0.451463394488891</v>
      </c>
      <c r="D9368">
        <v>0.99995757018662501</v>
      </c>
      <c r="E9368">
        <v>2212</v>
      </c>
      <c r="F9368">
        <v>2467</v>
      </c>
      <c r="G9368">
        <v>2.19775019655187</v>
      </c>
      <c r="H9368">
        <v>2.4259213513504299</v>
      </c>
      <c r="I9368">
        <v>1.07054411672225</v>
      </c>
    </row>
    <row r="9369" spans="1:9" x14ac:dyDescent="0.3">
      <c r="A9369" t="s">
        <v>18877</v>
      </c>
      <c r="B9369" t="s">
        <v>18878</v>
      </c>
      <c r="C9369">
        <v>0.45146734268719502</v>
      </c>
      <c r="D9369">
        <v>0.99995757018662501</v>
      </c>
      <c r="E9369">
        <v>2693</v>
      </c>
      <c r="F9369">
        <v>3164</v>
      </c>
      <c r="G9369">
        <v>4.1139484551729604</v>
      </c>
      <c r="H9369">
        <v>4.3288116876887299</v>
      </c>
      <c r="I9369">
        <v>1.0520466746315</v>
      </c>
    </row>
    <row r="9370" spans="1:9" x14ac:dyDescent="0.3">
      <c r="A9370" t="s">
        <v>18879</v>
      </c>
      <c r="B9370" t="s">
        <v>18880</v>
      </c>
      <c r="C9370">
        <v>0.451622598814442</v>
      </c>
      <c r="D9370">
        <v>0.99995757018662501</v>
      </c>
      <c r="E9370">
        <v>639</v>
      </c>
      <c r="F9370">
        <v>600</v>
      </c>
      <c r="G9370">
        <v>1.4421377645643101</v>
      </c>
      <c r="H9370">
        <v>1.4250958499934501</v>
      </c>
      <c r="I9370">
        <v>1.30012129532979</v>
      </c>
    </row>
    <row r="9371" spans="1:9" x14ac:dyDescent="0.3">
      <c r="A9371" t="s">
        <v>18881</v>
      </c>
      <c r="B9371" t="s">
        <v>18882</v>
      </c>
      <c r="C9371">
        <v>0.45167535071535098</v>
      </c>
      <c r="D9371">
        <v>0.99995757018662501</v>
      </c>
      <c r="E9371">
        <v>2150</v>
      </c>
      <c r="F9371">
        <v>2358</v>
      </c>
      <c r="G9371">
        <v>13.3363497275413</v>
      </c>
      <c r="H9371">
        <v>14.9972039928388</v>
      </c>
      <c r="I9371">
        <v>1.06361047911372</v>
      </c>
    </row>
    <row r="9372" spans="1:9" x14ac:dyDescent="0.3">
      <c r="A9372" t="s">
        <v>18883</v>
      </c>
      <c r="B9372" t="s">
        <v>18884</v>
      </c>
      <c r="C9372">
        <v>0.45170377171842102</v>
      </c>
      <c r="D9372">
        <v>0.99995757018662501</v>
      </c>
      <c r="E9372">
        <v>8601</v>
      </c>
      <c r="F9372">
        <v>8275</v>
      </c>
      <c r="G9372">
        <v>31.0390261030125</v>
      </c>
      <c r="H9372">
        <v>29.999208035575201</v>
      </c>
      <c r="I9372">
        <v>0.91823844713754199</v>
      </c>
    </row>
    <row r="9373" spans="1:9" x14ac:dyDescent="0.3">
      <c r="A9373" t="s">
        <v>18885</v>
      </c>
      <c r="B9373" t="s">
        <v>18886</v>
      </c>
      <c r="C9373">
        <v>0.45171291816708298</v>
      </c>
      <c r="D9373">
        <v>0.99995757018662501</v>
      </c>
      <c r="E9373">
        <v>65</v>
      </c>
      <c r="F9373">
        <v>56</v>
      </c>
      <c r="G9373">
        <v>0.388594085472315</v>
      </c>
      <c r="H9373">
        <v>0.34231883216647002</v>
      </c>
      <c r="I9373">
        <v>0.881110210001259</v>
      </c>
    </row>
    <row r="9374" spans="1:9" x14ac:dyDescent="0.3">
      <c r="A9374" t="s">
        <v>18887</v>
      </c>
      <c r="B9374" t="s">
        <v>18888</v>
      </c>
      <c r="C9374">
        <v>0.45171806475718401</v>
      </c>
      <c r="D9374">
        <v>0.99995757018662501</v>
      </c>
      <c r="E9374">
        <v>19</v>
      </c>
      <c r="F9374">
        <v>23</v>
      </c>
      <c r="G9374">
        <v>0.31644380065279898</v>
      </c>
      <c r="H9374">
        <v>0.29970926103714601</v>
      </c>
      <c r="I9374">
        <v>1.14155324516909</v>
      </c>
    </row>
    <row r="9375" spans="1:9" x14ac:dyDescent="0.3">
      <c r="A9375" t="s">
        <v>18889</v>
      </c>
      <c r="B9375" t="s">
        <v>18890</v>
      </c>
      <c r="C9375">
        <v>0.45177037066711001</v>
      </c>
      <c r="D9375">
        <v>0.99995757018662501</v>
      </c>
      <c r="E9375">
        <v>34</v>
      </c>
      <c r="F9375">
        <v>27</v>
      </c>
      <c r="G9375">
        <v>0.76843791863056998</v>
      </c>
      <c r="H9375">
        <v>0.57893063245056997</v>
      </c>
      <c r="I9375">
        <v>0.818400139228454</v>
      </c>
    </row>
    <row r="9376" spans="1:9" x14ac:dyDescent="0.3">
      <c r="A9376" t="s">
        <v>18891</v>
      </c>
      <c r="B9376" t="s">
        <v>18892</v>
      </c>
      <c r="C9376">
        <v>0.45177159277866902</v>
      </c>
      <c r="D9376">
        <v>0.99995757018662501</v>
      </c>
      <c r="E9376">
        <v>14</v>
      </c>
      <c r="F9376">
        <v>13</v>
      </c>
      <c r="G9376">
        <v>0.39253117165217799</v>
      </c>
      <c r="H9376">
        <v>0.30874811302487798</v>
      </c>
      <c r="I9376">
        <v>0.85378537813796596</v>
      </c>
    </row>
    <row r="9377" spans="1:9" x14ac:dyDescent="0.3">
      <c r="A9377" t="s">
        <v>18893</v>
      </c>
      <c r="B9377" t="s">
        <v>18894</v>
      </c>
      <c r="C9377">
        <v>0.45178396362416701</v>
      </c>
      <c r="D9377">
        <v>0.99995757018662501</v>
      </c>
      <c r="E9377">
        <v>308</v>
      </c>
      <c r="F9377">
        <v>310</v>
      </c>
      <c r="G9377">
        <v>4.7426591022236897</v>
      </c>
      <c r="H9377">
        <v>4.3605708046204201</v>
      </c>
      <c r="I9377">
        <v>0.91277881301358799</v>
      </c>
    </row>
    <row r="9378" spans="1:9" x14ac:dyDescent="0.3">
      <c r="A9378" t="s">
        <v>18895</v>
      </c>
      <c r="B9378" t="s">
        <v>18896</v>
      </c>
      <c r="C9378">
        <v>0.451894842783094</v>
      </c>
      <c r="D9378">
        <v>0.99995757018662501</v>
      </c>
      <c r="E9378">
        <v>31</v>
      </c>
      <c r="F9378">
        <v>38</v>
      </c>
      <c r="G9378">
        <v>0.38606087761395602</v>
      </c>
      <c r="H9378">
        <v>0.38899533125897401</v>
      </c>
      <c r="I9378">
        <v>1.1407955069915201</v>
      </c>
    </row>
    <row r="9379" spans="1:9" x14ac:dyDescent="0.3">
      <c r="A9379" t="s">
        <v>18897</v>
      </c>
      <c r="B9379" t="s">
        <v>18898</v>
      </c>
      <c r="C9379">
        <v>0.45191278356459502</v>
      </c>
      <c r="D9379">
        <v>0.99995757018662501</v>
      </c>
      <c r="E9379">
        <v>55</v>
      </c>
      <c r="F9379">
        <v>74</v>
      </c>
      <c r="G9379">
        <v>0.133784528195249</v>
      </c>
      <c r="H9379">
        <v>0.16146301501690699</v>
      </c>
      <c r="I9379">
        <v>1.16704217188106</v>
      </c>
    </row>
    <row r="9380" spans="1:9" x14ac:dyDescent="0.3">
      <c r="A9380" t="s">
        <v>18899</v>
      </c>
      <c r="B9380" t="s">
        <v>18900</v>
      </c>
      <c r="C9380">
        <v>0.45197123077532902</v>
      </c>
      <c r="D9380">
        <v>0.99995757018662501</v>
      </c>
      <c r="E9380">
        <v>16100</v>
      </c>
      <c r="F9380">
        <v>17580</v>
      </c>
      <c r="G9380">
        <v>45.706470901074397</v>
      </c>
      <c r="H9380">
        <v>45.248183360015801</v>
      </c>
      <c r="I9380">
        <v>0.93830120348925905</v>
      </c>
    </row>
    <row r="9381" spans="1:9" x14ac:dyDescent="0.3">
      <c r="A9381" t="s">
        <v>18901</v>
      </c>
      <c r="B9381" t="s">
        <v>18902</v>
      </c>
      <c r="C9381">
        <v>0.452038256464804</v>
      </c>
      <c r="D9381">
        <v>0.99995757018662501</v>
      </c>
      <c r="E9381">
        <v>77</v>
      </c>
      <c r="F9381">
        <v>76</v>
      </c>
      <c r="G9381">
        <v>6.0956728397223099</v>
      </c>
      <c r="H9381">
        <v>4.9199180374253402</v>
      </c>
      <c r="I9381">
        <v>0.90644512339105399</v>
      </c>
    </row>
    <row r="9382" spans="1:9" x14ac:dyDescent="0.3">
      <c r="A9382" t="s">
        <v>18903</v>
      </c>
      <c r="B9382" t="s">
        <v>18904</v>
      </c>
      <c r="C9382">
        <v>0.45208560217059901</v>
      </c>
      <c r="D9382">
        <v>0.99995757018662501</v>
      </c>
      <c r="E9382">
        <v>23</v>
      </c>
      <c r="F9382">
        <v>19</v>
      </c>
      <c r="G9382">
        <v>7.7108435705813605E-2</v>
      </c>
      <c r="H9382">
        <v>5.2280424814419198E-2</v>
      </c>
      <c r="I9382">
        <v>0.81832556210191698</v>
      </c>
    </row>
    <row r="9383" spans="1:9" x14ac:dyDescent="0.3">
      <c r="A9383" t="s">
        <v>18905</v>
      </c>
      <c r="B9383" t="s">
        <v>18906</v>
      </c>
      <c r="C9383">
        <v>0.45208640422441598</v>
      </c>
      <c r="D9383">
        <v>0.99995757018662501</v>
      </c>
      <c r="E9383">
        <v>1291</v>
      </c>
      <c r="F9383">
        <v>1408</v>
      </c>
      <c r="G9383">
        <v>9.4039605426817996</v>
      </c>
      <c r="H9383">
        <v>9.6375458108834504</v>
      </c>
      <c r="I9383">
        <v>1.08620767607765</v>
      </c>
    </row>
    <row r="9384" spans="1:9" x14ac:dyDescent="0.3">
      <c r="A9384" t="s">
        <v>18907</v>
      </c>
      <c r="B9384" t="s">
        <v>18908</v>
      </c>
      <c r="C9384">
        <v>0.45217464278662001</v>
      </c>
      <c r="D9384">
        <v>0.99995757018662501</v>
      </c>
      <c r="E9384">
        <v>54</v>
      </c>
      <c r="F9384">
        <v>61</v>
      </c>
      <c r="G9384">
        <v>0.74047742099725899</v>
      </c>
      <c r="H9384">
        <v>0.75087675919887598</v>
      </c>
      <c r="I9384">
        <v>1.0942318715516399</v>
      </c>
    </row>
    <row r="9385" spans="1:9" x14ac:dyDescent="0.3">
      <c r="A9385" t="s">
        <v>18909</v>
      </c>
      <c r="B9385" t="s">
        <v>18910</v>
      </c>
      <c r="C9385">
        <v>0.452205365270541</v>
      </c>
      <c r="D9385">
        <v>0.99995757018662501</v>
      </c>
      <c r="E9385">
        <v>6102</v>
      </c>
      <c r="F9385">
        <v>6876</v>
      </c>
      <c r="G9385">
        <v>11.1698408122828</v>
      </c>
      <c r="H9385">
        <v>11.129156392141001</v>
      </c>
      <c r="I9385">
        <v>1.0441237664387499</v>
      </c>
    </row>
    <row r="9386" spans="1:9" x14ac:dyDescent="0.3">
      <c r="A9386" t="s">
        <v>18911</v>
      </c>
      <c r="B9386" t="s">
        <v>18912</v>
      </c>
      <c r="C9386">
        <v>0.452227774530858</v>
      </c>
      <c r="D9386">
        <v>0.99995757018662501</v>
      </c>
      <c r="E9386">
        <v>16</v>
      </c>
      <c r="F9386">
        <v>7</v>
      </c>
      <c r="G9386">
        <v>0.11730831832985</v>
      </c>
      <c r="H9386">
        <v>5.6186350704023599E-2</v>
      </c>
      <c r="I9386">
        <v>0.76966456261457095</v>
      </c>
    </row>
    <row r="9387" spans="1:9" x14ac:dyDescent="0.3">
      <c r="A9387" t="s">
        <v>18913</v>
      </c>
      <c r="B9387" t="s">
        <v>18914</v>
      </c>
      <c r="C9387">
        <v>0.452237548966266</v>
      </c>
      <c r="D9387">
        <v>0.99995757018662501</v>
      </c>
      <c r="E9387">
        <v>2189</v>
      </c>
      <c r="F9387">
        <v>2401</v>
      </c>
      <c r="G9387">
        <v>4.8690687307505103</v>
      </c>
      <c r="H9387">
        <v>5.0858631132345202</v>
      </c>
      <c r="I9387">
        <v>1.05630175429693</v>
      </c>
    </row>
    <row r="9388" spans="1:9" x14ac:dyDescent="0.3">
      <c r="A9388" t="s">
        <v>18915</v>
      </c>
      <c r="B9388" t="s">
        <v>18916</v>
      </c>
      <c r="C9388">
        <v>0.45229870686255702</v>
      </c>
      <c r="D9388">
        <v>0.99995757018662501</v>
      </c>
      <c r="E9388">
        <v>63</v>
      </c>
      <c r="F9388">
        <v>59</v>
      </c>
      <c r="G9388">
        <v>6.7138644444208598E-2</v>
      </c>
      <c r="H9388">
        <v>7.0553551426112304E-2</v>
      </c>
      <c r="I9388">
        <v>0.86118721627967298</v>
      </c>
    </row>
    <row r="9389" spans="1:9" x14ac:dyDescent="0.3">
      <c r="A9389" t="s">
        <v>18917</v>
      </c>
      <c r="B9389" t="s">
        <v>18918</v>
      </c>
      <c r="C9389">
        <v>0.45236666598139202</v>
      </c>
      <c r="D9389">
        <v>0.99995757018662501</v>
      </c>
      <c r="E9389">
        <v>34</v>
      </c>
      <c r="F9389">
        <v>120</v>
      </c>
      <c r="G9389">
        <v>0.20056770694707601</v>
      </c>
      <c r="H9389">
        <v>0.781213998020028</v>
      </c>
      <c r="I9389">
        <v>1.9955804681898499</v>
      </c>
    </row>
    <row r="9390" spans="1:9" x14ac:dyDescent="0.3">
      <c r="A9390" t="s">
        <v>18919</v>
      </c>
      <c r="B9390" t="s">
        <v>18920</v>
      </c>
      <c r="C9390">
        <v>0.45238418241630002</v>
      </c>
      <c r="D9390">
        <v>0.99995757018662501</v>
      </c>
      <c r="E9390">
        <v>183</v>
      </c>
      <c r="F9390">
        <v>203</v>
      </c>
      <c r="G9390">
        <v>9.9553646647839305</v>
      </c>
      <c r="H9390">
        <v>10.330279510251399</v>
      </c>
      <c r="I9390">
        <v>1.0867266259769699</v>
      </c>
    </row>
    <row r="9391" spans="1:9" x14ac:dyDescent="0.3">
      <c r="A9391" t="s">
        <v>18921</v>
      </c>
      <c r="B9391" t="s">
        <v>18922</v>
      </c>
      <c r="C9391">
        <v>0.452410923712803</v>
      </c>
      <c r="D9391">
        <v>0.99995757018662501</v>
      </c>
      <c r="E9391">
        <v>3030</v>
      </c>
      <c r="F9391">
        <v>3261</v>
      </c>
      <c r="G9391">
        <v>6.6279615393972904</v>
      </c>
      <c r="H9391">
        <v>6.1330570916917901</v>
      </c>
      <c r="I9391">
        <v>0.95206577975347195</v>
      </c>
    </row>
    <row r="9392" spans="1:9" x14ac:dyDescent="0.3">
      <c r="A9392" t="s">
        <v>18923</v>
      </c>
      <c r="B9392" t="s">
        <v>18924</v>
      </c>
      <c r="C9392">
        <v>0.45242162733122698</v>
      </c>
      <c r="D9392">
        <v>0.99995757018662501</v>
      </c>
      <c r="E9392">
        <v>23</v>
      </c>
      <c r="F9392">
        <v>21</v>
      </c>
      <c r="G9392">
        <v>0.38949021296159497</v>
      </c>
      <c r="H9392">
        <v>0.28987632858240803</v>
      </c>
      <c r="I9392">
        <v>0.87322005195822905</v>
      </c>
    </row>
    <row r="9393" spans="1:9" x14ac:dyDescent="0.3">
      <c r="A9393" t="s">
        <v>18925</v>
      </c>
      <c r="B9393" t="s">
        <v>18926</v>
      </c>
      <c r="C9393">
        <v>0.45244883615891401</v>
      </c>
      <c r="D9393">
        <v>0.99995757018662501</v>
      </c>
      <c r="E9393">
        <v>7716</v>
      </c>
      <c r="F9393">
        <v>7442</v>
      </c>
      <c r="G9393">
        <v>35.972818208429103</v>
      </c>
      <c r="H9393">
        <v>35.669869737543301</v>
      </c>
      <c r="I9393">
        <v>0.95786749645511404</v>
      </c>
    </row>
    <row r="9394" spans="1:9" x14ac:dyDescent="0.3">
      <c r="A9394" t="s">
        <v>18927</v>
      </c>
      <c r="B9394" t="s">
        <v>18928</v>
      </c>
      <c r="C9394">
        <v>0.452491464241564</v>
      </c>
      <c r="D9394">
        <v>0.99995757018662501</v>
      </c>
      <c r="E9394">
        <v>45</v>
      </c>
      <c r="F9394">
        <v>56</v>
      </c>
      <c r="G9394">
        <v>0.91407182005909204</v>
      </c>
      <c r="H9394">
        <v>1.2444068733121301</v>
      </c>
      <c r="I9394">
        <v>1.1092325549533799</v>
      </c>
    </row>
    <row r="9395" spans="1:9" x14ac:dyDescent="0.3">
      <c r="A9395" t="s">
        <v>18929</v>
      </c>
      <c r="B9395" t="s">
        <v>18930</v>
      </c>
      <c r="C9395">
        <v>0.45250454588504602</v>
      </c>
      <c r="D9395">
        <v>0.99995757018662501</v>
      </c>
      <c r="E9395">
        <v>4501</v>
      </c>
      <c r="F9395">
        <v>4209</v>
      </c>
      <c r="G9395">
        <v>5.9056547887907396</v>
      </c>
      <c r="H9395">
        <v>5.4520284705394699</v>
      </c>
      <c r="I9395">
        <v>0.95501403170832999</v>
      </c>
    </row>
    <row r="9396" spans="1:9" x14ac:dyDescent="0.3">
      <c r="A9396" t="s">
        <v>18931</v>
      </c>
      <c r="B9396" t="s">
        <v>18932</v>
      </c>
      <c r="C9396">
        <v>0.45255580697214298</v>
      </c>
      <c r="D9396">
        <v>0.99995757018662501</v>
      </c>
      <c r="E9396">
        <v>4838</v>
      </c>
      <c r="F9396">
        <v>4928</v>
      </c>
      <c r="G9396">
        <v>8.8352390405588697</v>
      </c>
      <c r="H9396">
        <v>8.1198065932417691</v>
      </c>
      <c r="I9396">
        <v>0.94008081239469199</v>
      </c>
    </row>
    <row r="9397" spans="1:9" x14ac:dyDescent="0.3">
      <c r="A9397" t="s">
        <v>18933</v>
      </c>
      <c r="B9397" t="s">
        <v>18934</v>
      </c>
      <c r="C9397">
        <v>0.45261969001879898</v>
      </c>
      <c r="D9397">
        <v>0.99995757018662501</v>
      </c>
      <c r="E9397">
        <v>158</v>
      </c>
      <c r="F9397">
        <v>134</v>
      </c>
      <c r="G9397">
        <v>0.33215585043332102</v>
      </c>
      <c r="H9397">
        <v>0.28274948483137002</v>
      </c>
      <c r="I9397">
        <v>0.89186115927593401</v>
      </c>
    </row>
    <row r="9398" spans="1:9" x14ac:dyDescent="0.3">
      <c r="A9398" t="s">
        <v>18935</v>
      </c>
      <c r="B9398" t="s">
        <v>18936</v>
      </c>
      <c r="C9398">
        <v>0.45264060288725699</v>
      </c>
      <c r="D9398">
        <v>0.99995757018662501</v>
      </c>
      <c r="E9398">
        <v>147</v>
      </c>
      <c r="F9398">
        <v>124</v>
      </c>
      <c r="G9398">
        <v>0.63972430707773698</v>
      </c>
      <c r="H9398">
        <v>0.54492587225993805</v>
      </c>
      <c r="I9398">
        <v>0.90725832987722699</v>
      </c>
    </row>
    <row r="9399" spans="1:9" x14ac:dyDescent="0.3">
      <c r="A9399" t="s">
        <v>18937</v>
      </c>
      <c r="B9399" t="s">
        <v>18938</v>
      </c>
      <c r="C9399">
        <v>0.45266790472617202</v>
      </c>
      <c r="D9399">
        <v>0.99995757018662501</v>
      </c>
      <c r="E9399">
        <v>14</v>
      </c>
      <c r="F9399">
        <v>11</v>
      </c>
      <c r="G9399">
        <v>9.5011424311425799E-2</v>
      </c>
      <c r="H9399">
        <v>8.0392368460187796E-2</v>
      </c>
      <c r="I9399">
        <v>0.85754592260291596</v>
      </c>
    </row>
    <row r="9400" spans="1:9" x14ac:dyDescent="0.3">
      <c r="A9400" t="s">
        <v>18939</v>
      </c>
      <c r="B9400" t="s">
        <v>18940</v>
      </c>
      <c r="C9400">
        <v>0.45266893016534199</v>
      </c>
      <c r="D9400">
        <v>0.99995757018662501</v>
      </c>
      <c r="E9400">
        <v>494</v>
      </c>
      <c r="F9400">
        <v>533</v>
      </c>
      <c r="G9400">
        <v>1.3221834551610601</v>
      </c>
      <c r="H9400">
        <v>1.26256125753955</v>
      </c>
      <c r="I9400">
        <v>1.09051578908271</v>
      </c>
    </row>
    <row r="9401" spans="1:9" x14ac:dyDescent="0.3">
      <c r="A9401" t="s">
        <v>18941</v>
      </c>
      <c r="B9401" t="s">
        <v>18942</v>
      </c>
      <c r="C9401">
        <v>0.45267372014007901</v>
      </c>
      <c r="D9401">
        <v>0.99995757018662501</v>
      </c>
      <c r="E9401">
        <v>990</v>
      </c>
      <c r="F9401">
        <v>1167</v>
      </c>
      <c r="G9401">
        <v>3.47199789233269</v>
      </c>
      <c r="H9401">
        <v>3.6276311891363799</v>
      </c>
      <c r="I9401">
        <v>1.06119123747543</v>
      </c>
    </row>
    <row r="9402" spans="1:9" x14ac:dyDescent="0.3">
      <c r="A9402" t="s">
        <v>18943</v>
      </c>
      <c r="B9402" t="s">
        <v>18944</v>
      </c>
      <c r="C9402">
        <v>0.45268220450241697</v>
      </c>
      <c r="D9402">
        <v>0.99995757018662501</v>
      </c>
      <c r="E9402">
        <v>35</v>
      </c>
      <c r="F9402">
        <v>36</v>
      </c>
      <c r="G9402">
        <v>0.91290564105931005</v>
      </c>
      <c r="H9402">
        <v>0.74056101206874902</v>
      </c>
      <c r="I9402">
        <v>0.90994689651208105</v>
      </c>
    </row>
    <row r="9403" spans="1:9" x14ac:dyDescent="0.3">
      <c r="A9403" t="s">
        <v>18945</v>
      </c>
      <c r="B9403" t="s">
        <v>18946</v>
      </c>
      <c r="C9403">
        <v>0.45268504710254898</v>
      </c>
      <c r="D9403">
        <v>0.99995757018662501</v>
      </c>
      <c r="E9403">
        <v>2080</v>
      </c>
      <c r="F9403">
        <v>2161</v>
      </c>
      <c r="G9403">
        <v>2.0769052198555702</v>
      </c>
      <c r="H9403">
        <v>2.0674892939406502</v>
      </c>
      <c r="I9403">
        <v>1.0483006372957799</v>
      </c>
    </row>
    <row r="9404" spans="1:9" x14ac:dyDescent="0.3">
      <c r="A9404" t="s">
        <v>18947</v>
      </c>
      <c r="B9404" t="s">
        <v>18948</v>
      </c>
      <c r="C9404">
        <v>0.452686944862291</v>
      </c>
      <c r="D9404">
        <v>0.99995757018662501</v>
      </c>
      <c r="E9404">
        <v>11421</v>
      </c>
      <c r="F9404">
        <v>10623</v>
      </c>
      <c r="G9404">
        <v>16.4754999526176</v>
      </c>
      <c r="H9404">
        <v>15.4440862796761</v>
      </c>
      <c r="I9404">
        <v>0.95250159513944799</v>
      </c>
    </row>
    <row r="9405" spans="1:9" x14ac:dyDescent="0.3">
      <c r="A9405" t="s">
        <v>18949</v>
      </c>
      <c r="B9405" t="s">
        <v>18950</v>
      </c>
      <c r="C9405">
        <v>0.45270654772512903</v>
      </c>
      <c r="D9405">
        <v>0.99995757018662501</v>
      </c>
      <c r="E9405">
        <v>949</v>
      </c>
      <c r="F9405">
        <v>877</v>
      </c>
      <c r="G9405">
        <v>5.3075075304628099</v>
      </c>
      <c r="H9405">
        <v>4.7306130879286101</v>
      </c>
      <c r="I9405">
        <v>0.91146455583863695</v>
      </c>
    </row>
    <row r="9406" spans="1:9" x14ac:dyDescent="0.3">
      <c r="A9406" t="s">
        <v>18951</v>
      </c>
      <c r="B9406" t="s">
        <v>18952</v>
      </c>
      <c r="C9406">
        <v>0.45272279198008603</v>
      </c>
      <c r="D9406">
        <v>0.99995757018662501</v>
      </c>
      <c r="E9406">
        <v>1063</v>
      </c>
      <c r="F9406">
        <v>988</v>
      </c>
      <c r="G9406">
        <v>1.59174793594302</v>
      </c>
      <c r="H9406">
        <v>1.2034763221970799</v>
      </c>
      <c r="I9406">
        <v>0.90487437269501103</v>
      </c>
    </row>
    <row r="9407" spans="1:9" x14ac:dyDescent="0.3">
      <c r="A9407" t="s">
        <v>18953</v>
      </c>
      <c r="B9407" t="s">
        <v>18954</v>
      </c>
      <c r="C9407">
        <v>0.452726789823094</v>
      </c>
      <c r="D9407">
        <v>0.99995757018662501</v>
      </c>
      <c r="E9407">
        <v>8112</v>
      </c>
      <c r="F9407">
        <v>7210</v>
      </c>
      <c r="G9407">
        <v>7.8783657778238201</v>
      </c>
      <c r="H9407">
        <v>7.5642216207005397</v>
      </c>
      <c r="I9407">
        <v>0.94332906268167505</v>
      </c>
    </row>
    <row r="9408" spans="1:9" x14ac:dyDescent="0.3">
      <c r="A9408" t="s">
        <v>18955</v>
      </c>
      <c r="B9408" t="s">
        <v>18956</v>
      </c>
      <c r="C9408">
        <v>0.45279014865572698</v>
      </c>
      <c r="D9408">
        <v>0.99995757018662501</v>
      </c>
      <c r="E9408">
        <v>9612</v>
      </c>
      <c r="F9408">
        <v>8568</v>
      </c>
      <c r="G9408">
        <v>4.6804224675653296</v>
      </c>
      <c r="H9408">
        <v>4.2027783663605804</v>
      </c>
      <c r="I9408">
        <v>0.93252181882117702</v>
      </c>
    </row>
    <row r="9409" spans="1:9" x14ac:dyDescent="0.3">
      <c r="A9409" t="s">
        <v>18957</v>
      </c>
      <c r="B9409" t="s">
        <v>18958</v>
      </c>
      <c r="C9409">
        <v>0.452832587771205</v>
      </c>
      <c r="D9409">
        <v>0.99995757018662501</v>
      </c>
      <c r="E9409">
        <v>488</v>
      </c>
      <c r="F9409">
        <v>541</v>
      </c>
      <c r="G9409">
        <v>1.1496127643483101</v>
      </c>
      <c r="H9409">
        <v>1.22680454219607</v>
      </c>
      <c r="I9409">
        <v>1.07974272071398</v>
      </c>
    </row>
    <row r="9410" spans="1:9" x14ac:dyDescent="0.3">
      <c r="A9410" t="s">
        <v>18959</v>
      </c>
      <c r="B9410" t="s">
        <v>18960</v>
      </c>
      <c r="C9410">
        <v>0.45285154646058201</v>
      </c>
      <c r="D9410">
        <v>0.99995757018662501</v>
      </c>
      <c r="E9410">
        <v>2108</v>
      </c>
      <c r="F9410">
        <v>2179</v>
      </c>
      <c r="G9410">
        <v>6.2060263393971997</v>
      </c>
      <c r="H9410">
        <v>6.82938486478582</v>
      </c>
      <c r="I9410">
        <v>1.05216963948967</v>
      </c>
    </row>
    <row r="9411" spans="1:9" x14ac:dyDescent="0.3">
      <c r="A9411" t="s">
        <v>18961</v>
      </c>
      <c r="B9411" t="s">
        <v>18962</v>
      </c>
      <c r="C9411">
        <v>0.45286345451676302</v>
      </c>
      <c r="D9411">
        <v>0.99995757018662501</v>
      </c>
      <c r="E9411">
        <v>43</v>
      </c>
      <c r="F9411">
        <v>34</v>
      </c>
      <c r="G9411">
        <v>0.68815932030509397</v>
      </c>
      <c r="H9411">
        <v>0.53058591537702304</v>
      </c>
      <c r="I9411">
        <v>0.86636406790535203</v>
      </c>
    </row>
    <row r="9412" spans="1:9" x14ac:dyDescent="0.3">
      <c r="A9412" t="s">
        <v>18963</v>
      </c>
      <c r="B9412" t="s">
        <v>18964</v>
      </c>
      <c r="C9412">
        <v>0.45286396547940599</v>
      </c>
      <c r="D9412">
        <v>0.99995757018662501</v>
      </c>
      <c r="E9412">
        <v>10</v>
      </c>
      <c r="F9412">
        <v>8</v>
      </c>
      <c r="G9412">
        <v>2.11114030431238E-2</v>
      </c>
      <c r="H9412">
        <v>1.5466680550271301E-2</v>
      </c>
      <c r="I9412">
        <v>0.80893854327849102</v>
      </c>
    </row>
    <row r="9413" spans="1:9" x14ac:dyDescent="0.3">
      <c r="A9413" t="s">
        <v>18965</v>
      </c>
      <c r="B9413" t="s">
        <v>18966</v>
      </c>
      <c r="C9413">
        <v>0.45287392996808901</v>
      </c>
      <c r="D9413">
        <v>0.99995757018662501</v>
      </c>
      <c r="E9413">
        <v>2248</v>
      </c>
      <c r="F9413">
        <v>4871</v>
      </c>
      <c r="G9413">
        <v>21.609495662117499</v>
      </c>
      <c r="H9413">
        <v>33.883421436184399</v>
      </c>
      <c r="I9413">
        <v>1.3405588993706801</v>
      </c>
    </row>
    <row r="9414" spans="1:9" x14ac:dyDescent="0.3">
      <c r="A9414" t="s">
        <v>18967</v>
      </c>
      <c r="B9414" t="s">
        <v>18968</v>
      </c>
      <c r="C9414">
        <v>0.45291330221597698</v>
      </c>
      <c r="D9414">
        <v>0.99995757018662501</v>
      </c>
      <c r="E9414">
        <v>31</v>
      </c>
      <c r="F9414">
        <v>29</v>
      </c>
      <c r="G9414">
        <v>0.49915485960327599</v>
      </c>
      <c r="H9414">
        <v>0.42886755647671798</v>
      </c>
      <c r="I9414">
        <v>0.886069760876114</v>
      </c>
    </row>
    <row r="9415" spans="1:9" x14ac:dyDescent="0.3">
      <c r="A9415" t="s">
        <v>18969</v>
      </c>
      <c r="B9415" t="s">
        <v>18970</v>
      </c>
      <c r="C9415">
        <v>0.452989960753647</v>
      </c>
      <c r="D9415">
        <v>0.99995757018662501</v>
      </c>
      <c r="E9415">
        <v>254</v>
      </c>
      <c r="F9415">
        <v>397</v>
      </c>
      <c r="G9415">
        <v>0.41167826238189698</v>
      </c>
      <c r="H9415">
        <v>0.48041678073581701</v>
      </c>
      <c r="I9415">
        <v>1.22240369800548</v>
      </c>
    </row>
    <row r="9416" spans="1:9" x14ac:dyDescent="0.3">
      <c r="A9416" t="s">
        <v>18971</v>
      </c>
      <c r="B9416" t="s">
        <v>18972</v>
      </c>
      <c r="C9416">
        <v>0.45299609307724598</v>
      </c>
      <c r="D9416">
        <v>0.99995757018662501</v>
      </c>
      <c r="E9416">
        <v>5334</v>
      </c>
      <c r="F9416">
        <v>5190</v>
      </c>
      <c r="G9416">
        <v>4.8586372985312796</v>
      </c>
      <c r="H9416">
        <v>4.62311581811562</v>
      </c>
      <c r="I9416">
        <v>0.953014764669884</v>
      </c>
    </row>
    <row r="9417" spans="1:9" x14ac:dyDescent="0.3">
      <c r="A9417" t="s">
        <v>18973</v>
      </c>
      <c r="B9417" t="s">
        <v>18974</v>
      </c>
      <c r="C9417">
        <v>0.45299615157338502</v>
      </c>
      <c r="D9417">
        <v>0.99995757018662501</v>
      </c>
      <c r="E9417">
        <v>40</v>
      </c>
      <c r="F9417">
        <v>42</v>
      </c>
      <c r="G9417">
        <v>0.57860934006631803</v>
      </c>
      <c r="H9417">
        <v>0.55813686133027596</v>
      </c>
      <c r="I9417">
        <v>1.1166505939829099</v>
      </c>
    </row>
    <row r="9418" spans="1:9" x14ac:dyDescent="0.3">
      <c r="A9418" t="s">
        <v>18975</v>
      </c>
      <c r="B9418" t="s">
        <v>18976</v>
      </c>
      <c r="C9418">
        <v>0.45307479480108698</v>
      </c>
      <c r="D9418">
        <v>0.99995757018662501</v>
      </c>
      <c r="E9418">
        <v>37</v>
      </c>
      <c r="F9418">
        <v>38</v>
      </c>
      <c r="G9418">
        <v>0.55236793838189802</v>
      </c>
      <c r="H9418">
        <v>0.63961163027420598</v>
      </c>
      <c r="I9418">
        <v>1.1313784376309299</v>
      </c>
    </row>
    <row r="9419" spans="1:9" x14ac:dyDescent="0.3">
      <c r="A9419" t="s">
        <v>18977</v>
      </c>
      <c r="B9419" t="s">
        <v>18978</v>
      </c>
      <c r="C9419">
        <v>0.45308032174062002</v>
      </c>
      <c r="D9419">
        <v>0.99995757018662501</v>
      </c>
      <c r="E9419">
        <v>2357</v>
      </c>
      <c r="F9419">
        <v>2723</v>
      </c>
      <c r="G9419">
        <v>14.3697566517332</v>
      </c>
      <c r="H9419">
        <v>14.945595721429401</v>
      </c>
      <c r="I9419">
        <v>1.04980870951857</v>
      </c>
    </row>
    <row r="9420" spans="1:9" x14ac:dyDescent="0.3">
      <c r="A9420" t="s">
        <v>18979</v>
      </c>
      <c r="B9420" t="s">
        <v>18980</v>
      </c>
      <c r="C9420">
        <v>0.45310455743990102</v>
      </c>
      <c r="D9420">
        <v>0.99995757018662501</v>
      </c>
      <c r="E9420">
        <v>7992</v>
      </c>
      <c r="F9420">
        <v>8301</v>
      </c>
      <c r="G9420">
        <v>19.1368316233273</v>
      </c>
      <c r="H9420">
        <v>18.289430402548799</v>
      </c>
      <c r="I9420">
        <v>0.92575316659782103</v>
      </c>
    </row>
    <row r="9421" spans="1:9" x14ac:dyDescent="0.3">
      <c r="A9421" t="s">
        <v>18981</v>
      </c>
      <c r="B9421" t="s">
        <v>18982</v>
      </c>
      <c r="C9421">
        <v>0.45312264171151301</v>
      </c>
      <c r="D9421">
        <v>0.99995757018662501</v>
      </c>
      <c r="E9421">
        <v>11</v>
      </c>
      <c r="F9421">
        <v>19</v>
      </c>
      <c r="G9421">
        <v>0.35976486735317798</v>
      </c>
      <c r="H9421">
        <v>0.61075766912502105</v>
      </c>
      <c r="I9421">
        <v>1.2048146641408899</v>
      </c>
    </row>
    <row r="9422" spans="1:9" x14ac:dyDescent="0.3">
      <c r="A9422" t="s">
        <v>18983</v>
      </c>
      <c r="B9422" t="s">
        <v>18984</v>
      </c>
      <c r="C9422">
        <v>0.453159508175563</v>
      </c>
      <c r="D9422">
        <v>0.99995757018662501</v>
      </c>
      <c r="E9422">
        <v>5899</v>
      </c>
      <c r="F9422">
        <v>6567</v>
      </c>
      <c r="G9422">
        <v>16.092930778911899</v>
      </c>
      <c r="H9422">
        <v>17.516338937731302</v>
      </c>
      <c r="I9422">
        <v>1.0552387314266201</v>
      </c>
    </row>
    <row r="9423" spans="1:9" x14ac:dyDescent="0.3">
      <c r="A9423" t="s">
        <v>18985</v>
      </c>
      <c r="B9423" t="s">
        <v>18986</v>
      </c>
      <c r="C9423">
        <v>0.453164214681752</v>
      </c>
      <c r="D9423">
        <v>0.99995757018662501</v>
      </c>
      <c r="E9423">
        <v>7210</v>
      </c>
      <c r="F9423">
        <v>8132</v>
      </c>
      <c r="G9423">
        <v>8.4984532036362808</v>
      </c>
      <c r="H9423">
        <v>9.43636772320224</v>
      </c>
      <c r="I9423">
        <v>1.10583812066069</v>
      </c>
    </row>
    <row r="9424" spans="1:9" x14ac:dyDescent="0.3">
      <c r="A9424" t="s">
        <v>18987</v>
      </c>
      <c r="B9424" t="s">
        <v>18988</v>
      </c>
      <c r="C9424">
        <v>0.45318590657046798</v>
      </c>
      <c r="D9424">
        <v>0.99995757018662501</v>
      </c>
      <c r="E9424">
        <v>12</v>
      </c>
      <c r="F9424">
        <v>15</v>
      </c>
      <c r="G9424">
        <v>0.23147465617943699</v>
      </c>
      <c r="H9424">
        <v>0.28387148074275398</v>
      </c>
      <c r="I9424">
        <v>1.1590371752764601</v>
      </c>
    </row>
    <row r="9425" spans="1:9" x14ac:dyDescent="0.3">
      <c r="A9425" t="s">
        <v>18989</v>
      </c>
      <c r="B9425" t="s">
        <v>18990</v>
      </c>
      <c r="C9425">
        <v>0.45319707879664101</v>
      </c>
      <c r="D9425">
        <v>0.99995757018662501</v>
      </c>
      <c r="E9425">
        <v>5622</v>
      </c>
      <c r="F9425">
        <v>6603</v>
      </c>
      <c r="G9425">
        <v>10.663615714968101</v>
      </c>
      <c r="H9425">
        <v>11.840058186944599</v>
      </c>
      <c r="I9425">
        <v>1.0466903114286901</v>
      </c>
    </row>
    <row r="9426" spans="1:9" x14ac:dyDescent="0.3">
      <c r="A9426" t="s">
        <v>18991</v>
      </c>
      <c r="B9426" t="s">
        <v>18992</v>
      </c>
      <c r="C9426">
        <v>0.45320406912891598</v>
      </c>
      <c r="D9426">
        <v>0.99995757018662501</v>
      </c>
      <c r="E9426">
        <v>12</v>
      </c>
      <c r="F9426">
        <v>8</v>
      </c>
      <c r="G9426">
        <v>9.5057460818640804E-2</v>
      </c>
      <c r="H9426">
        <v>5.6954253685049E-2</v>
      </c>
      <c r="I9426">
        <v>0.80803672499536705</v>
      </c>
    </row>
    <row r="9427" spans="1:9" x14ac:dyDescent="0.3">
      <c r="A9427" t="s">
        <v>18993</v>
      </c>
      <c r="B9427" t="s">
        <v>18994</v>
      </c>
      <c r="C9427">
        <v>0.45321771759653601</v>
      </c>
      <c r="D9427">
        <v>0.99995757018662501</v>
      </c>
      <c r="E9427">
        <v>7549</v>
      </c>
      <c r="F9427">
        <v>8716</v>
      </c>
      <c r="G9427">
        <v>14.3011590129205</v>
      </c>
      <c r="H9427">
        <v>15.6708774702438</v>
      </c>
      <c r="I9427">
        <v>1.0501371387809</v>
      </c>
    </row>
    <row r="9428" spans="1:9" x14ac:dyDescent="0.3">
      <c r="A9428" t="s">
        <v>18995</v>
      </c>
      <c r="B9428" t="s">
        <v>18996</v>
      </c>
      <c r="C9428">
        <v>0.45323620471909398</v>
      </c>
      <c r="D9428">
        <v>0.99995757018662501</v>
      </c>
      <c r="E9428">
        <v>558</v>
      </c>
      <c r="F9428">
        <v>608</v>
      </c>
      <c r="G9428">
        <v>3.4976447769347101</v>
      </c>
      <c r="H9428">
        <v>3.6175592521791802</v>
      </c>
      <c r="I9428">
        <v>0.92034797884410402</v>
      </c>
    </row>
    <row r="9429" spans="1:9" x14ac:dyDescent="0.3">
      <c r="A9429" t="s">
        <v>18997</v>
      </c>
      <c r="B9429" t="s">
        <v>18998</v>
      </c>
      <c r="C9429">
        <v>0.45324781085628602</v>
      </c>
      <c r="D9429">
        <v>0.99995757018662501</v>
      </c>
      <c r="E9429">
        <v>287</v>
      </c>
      <c r="F9429">
        <v>262</v>
      </c>
      <c r="G9429">
        <v>0.73077170071545905</v>
      </c>
      <c r="H9429">
        <v>0.67785628664280895</v>
      </c>
      <c r="I9429">
        <v>1.1257663296406899</v>
      </c>
    </row>
    <row r="9430" spans="1:9" x14ac:dyDescent="0.3">
      <c r="A9430" t="s">
        <v>18999</v>
      </c>
      <c r="B9430" t="s">
        <v>19000</v>
      </c>
      <c r="C9430">
        <v>0.453344879150964</v>
      </c>
      <c r="D9430">
        <v>0.99995757018662501</v>
      </c>
      <c r="E9430">
        <v>710</v>
      </c>
      <c r="F9430">
        <v>787</v>
      </c>
      <c r="G9430">
        <v>1.2818125484776</v>
      </c>
      <c r="H9430">
        <v>1.4536872919911801</v>
      </c>
      <c r="I9430">
        <v>1.1086858152907899</v>
      </c>
    </row>
    <row r="9431" spans="1:9" x14ac:dyDescent="0.3">
      <c r="A9431" t="s">
        <v>19001</v>
      </c>
      <c r="B9431" t="s">
        <v>19002</v>
      </c>
      <c r="C9431">
        <v>0.45339146960303101</v>
      </c>
      <c r="D9431">
        <v>0.99995757018662501</v>
      </c>
      <c r="E9431">
        <v>507</v>
      </c>
      <c r="F9431">
        <v>535</v>
      </c>
      <c r="G9431">
        <v>0.65345074119074698</v>
      </c>
      <c r="H9431">
        <v>0.64930969227475199</v>
      </c>
      <c r="I9431">
        <v>1.09656870862555</v>
      </c>
    </row>
    <row r="9432" spans="1:9" x14ac:dyDescent="0.3">
      <c r="A9432" t="s">
        <v>19003</v>
      </c>
      <c r="B9432" t="s">
        <v>19004</v>
      </c>
      <c r="C9432">
        <v>0.45343877592686599</v>
      </c>
      <c r="D9432">
        <v>0.99995757018662501</v>
      </c>
      <c r="E9432">
        <v>2506</v>
      </c>
      <c r="F9432">
        <v>2917</v>
      </c>
      <c r="G9432">
        <v>12.0111765725974</v>
      </c>
      <c r="H9432">
        <v>11.4465280220794</v>
      </c>
      <c r="I9432">
        <v>0.92201162757128396</v>
      </c>
    </row>
    <row r="9433" spans="1:9" x14ac:dyDescent="0.3">
      <c r="A9433" t="s">
        <v>19005</v>
      </c>
      <c r="B9433" t="s">
        <v>19006</v>
      </c>
      <c r="C9433">
        <v>0.45346167791332698</v>
      </c>
      <c r="D9433">
        <v>0.99995757018662501</v>
      </c>
      <c r="E9433">
        <v>20</v>
      </c>
      <c r="F9433">
        <v>24</v>
      </c>
      <c r="G9433">
        <v>0.36871063444365498</v>
      </c>
      <c r="H9433">
        <v>0.421190191415316</v>
      </c>
      <c r="I9433">
        <v>1.1649541016282701</v>
      </c>
    </row>
    <row r="9434" spans="1:9" x14ac:dyDescent="0.3">
      <c r="A9434" t="s">
        <v>19007</v>
      </c>
      <c r="B9434" t="s">
        <v>19008</v>
      </c>
      <c r="C9434">
        <v>0.45348305519273002</v>
      </c>
      <c r="D9434">
        <v>0.99995757018662501</v>
      </c>
      <c r="E9434">
        <v>3322</v>
      </c>
      <c r="F9434">
        <v>3184</v>
      </c>
      <c r="G9434">
        <v>3.7993429821371598</v>
      </c>
      <c r="H9434">
        <v>3.4856087267780498</v>
      </c>
      <c r="I9434">
        <v>0.95156145158465599</v>
      </c>
    </row>
    <row r="9435" spans="1:9" x14ac:dyDescent="0.3">
      <c r="A9435" t="s">
        <v>19009</v>
      </c>
      <c r="B9435" t="s">
        <v>19010</v>
      </c>
      <c r="C9435">
        <v>0.45350541698741298</v>
      </c>
      <c r="D9435">
        <v>0.99995757018662501</v>
      </c>
      <c r="E9435">
        <v>649</v>
      </c>
      <c r="F9435">
        <v>567</v>
      </c>
      <c r="G9435">
        <v>1.2963259037310599</v>
      </c>
      <c r="H9435">
        <v>1.1726365449490701</v>
      </c>
      <c r="I9435">
        <v>0.92843727342224003</v>
      </c>
    </row>
    <row r="9436" spans="1:9" x14ac:dyDescent="0.3">
      <c r="A9436" t="s">
        <v>19011</v>
      </c>
      <c r="B9436" t="s">
        <v>19012</v>
      </c>
      <c r="C9436">
        <v>0.45371645438967201</v>
      </c>
      <c r="D9436">
        <v>0.99995757018662501</v>
      </c>
      <c r="E9436">
        <v>27</v>
      </c>
      <c r="F9436">
        <v>35</v>
      </c>
      <c r="G9436">
        <v>7.7451397936456695E-2</v>
      </c>
      <c r="H9436">
        <v>8.7005434605670895E-2</v>
      </c>
      <c r="I9436">
        <v>1.1460622179511499</v>
      </c>
    </row>
    <row r="9437" spans="1:9" x14ac:dyDescent="0.3">
      <c r="A9437" t="s">
        <v>19013</v>
      </c>
      <c r="B9437" t="s">
        <v>19014</v>
      </c>
      <c r="C9437">
        <v>0.45373918366418398</v>
      </c>
      <c r="D9437">
        <v>0.99995757018662501</v>
      </c>
      <c r="E9437">
        <v>10999</v>
      </c>
      <c r="F9437">
        <v>11239</v>
      </c>
      <c r="G9437">
        <v>11.714433310917601</v>
      </c>
      <c r="H9437">
        <v>10.674607740231901</v>
      </c>
      <c r="I9437">
        <v>0.928220363735348</v>
      </c>
    </row>
    <row r="9438" spans="1:9" x14ac:dyDescent="0.3">
      <c r="A9438" t="s">
        <v>19015</v>
      </c>
      <c r="B9438" t="s">
        <v>19016</v>
      </c>
      <c r="C9438">
        <v>0.453751332394078</v>
      </c>
      <c r="D9438">
        <v>0.99995757018662501</v>
      </c>
      <c r="E9438">
        <v>222</v>
      </c>
      <c r="F9438">
        <v>250</v>
      </c>
      <c r="G9438">
        <v>3.7916305204935599</v>
      </c>
      <c r="H9438">
        <v>4.1887936733768596</v>
      </c>
      <c r="I9438">
        <v>1.0790710328362501</v>
      </c>
    </row>
    <row r="9439" spans="1:9" x14ac:dyDescent="0.3">
      <c r="A9439" t="s">
        <v>19017</v>
      </c>
      <c r="B9439" t="s">
        <v>19018</v>
      </c>
      <c r="C9439">
        <v>0.45385437613959601</v>
      </c>
      <c r="D9439">
        <v>0.99995757018662501</v>
      </c>
      <c r="E9439">
        <v>11</v>
      </c>
      <c r="F9439">
        <v>11</v>
      </c>
      <c r="G9439">
        <v>0.21225754462346699</v>
      </c>
      <c r="H9439">
        <v>0.22274376968964801</v>
      </c>
      <c r="I9439">
        <v>1.1405552971244599</v>
      </c>
    </row>
    <row r="9440" spans="1:9" x14ac:dyDescent="0.3">
      <c r="A9440" t="s">
        <v>19019</v>
      </c>
      <c r="B9440" t="s">
        <v>19020</v>
      </c>
      <c r="C9440">
        <v>0.45388080190750102</v>
      </c>
      <c r="D9440">
        <v>0.99995757018662501</v>
      </c>
      <c r="E9440">
        <v>1272</v>
      </c>
      <c r="F9440">
        <v>1381</v>
      </c>
      <c r="G9440">
        <v>1.73082494489737</v>
      </c>
      <c r="H9440">
        <v>1.76649843755986</v>
      </c>
      <c r="I9440">
        <v>1.0533056165221699</v>
      </c>
    </row>
    <row r="9441" spans="1:9" x14ac:dyDescent="0.3">
      <c r="A9441" t="s">
        <v>19021</v>
      </c>
      <c r="B9441" t="s">
        <v>19022</v>
      </c>
      <c r="C9441">
        <v>0.453924917541422</v>
      </c>
      <c r="D9441">
        <v>0.99995757018662501</v>
      </c>
      <c r="E9441">
        <v>18</v>
      </c>
      <c r="F9441">
        <v>21</v>
      </c>
      <c r="G9441">
        <v>0.351104454793634</v>
      </c>
      <c r="H9441">
        <v>0.38676146747170898</v>
      </c>
      <c r="I9441">
        <v>0.80043478407274504</v>
      </c>
    </row>
    <row r="9442" spans="1:9" x14ac:dyDescent="0.3">
      <c r="A9442" t="s">
        <v>19023</v>
      </c>
      <c r="B9442" t="s">
        <v>19024</v>
      </c>
      <c r="C9442">
        <v>0.45398749836123697</v>
      </c>
      <c r="D9442">
        <v>0.99995757018662501</v>
      </c>
      <c r="E9442">
        <v>934</v>
      </c>
      <c r="F9442">
        <v>873</v>
      </c>
      <c r="G9442">
        <v>2.7579221888004</v>
      </c>
      <c r="H9442">
        <v>2.80295492968976</v>
      </c>
      <c r="I9442">
        <v>0.92903932360789698</v>
      </c>
    </row>
    <row r="9443" spans="1:9" x14ac:dyDescent="0.3">
      <c r="A9443" t="s">
        <v>19025</v>
      </c>
      <c r="B9443" t="s">
        <v>19026</v>
      </c>
      <c r="C9443">
        <v>0.45401714417663203</v>
      </c>
      <c r="D9443">
        <v>0.99995757018662501</v>
      </c>
      <c r="E9443">
        <v>122</v>
      </c>
      <c r="F9443">
        <v>135</v>
      </c>
      <c r="G9443">
        <v>0.36514058490477402</v>
      </c>
      <c r="H9443">
        <v>0.42533617250147099</v>
      </c>
      <c r="I9443">
        <v>1.0764547365630299</v>
      </c>
    </row>
    <row r="9444" spans="1:9" x14ac:dyDescent="0.3">
      <c r="A9444" t="s">
        <v>19027</v>
      </c>
      <c r="B9444" t="s">
        <v>19028</v>
      </c>
      <c r="C9444">
        <v>0.45407358313822399</v>
      </c>
      <c r="D9444">
        <v>0.99995757018662501</v>
      </c>
      <c r="E9444">
        <v>779</v>
      </c>
      <c r="F9444">
        <v>652</v>
      </c>
      <c r="G9444">
        <v>1.72545587896011</v>
      </c>
      <c r="H9444">
        <v>1.61795296120232</v>
      </c>
      <c r="I9444">
        <v>0.87028501672688197</v>
      </c>
    </row>
    <row r="9445" spans="1:9" x14ac:dyDescent="0.3">
      <c r="A9445" t="s">
        <v>19029</v>
      </c>
      <c r="B9445" t="s">
        <v>19030</v>
      </c>
      <c r="C9445">
        <v>0.45408248372872001</v>
      </c>
      <c r="D9445">
        <v>0.99995757018662501</v>
      </c>
      <c r="E9445">
        <v>12</v>
      </c>
      <c r="F9445">
        <v>13</v>
      </c>
      <c r="G9445">
        <v>0.30932406645997401</v>
      </c>
      <c r="H9445">
        <v>0.34889471876489803</v>
      </c>
      <c r="I9445">
        <v>1.1719558605359399</v>
      </c>
    </row>
    <row r="9446" spans="1:9" x14ac:dyDescent="0.3">
      <c r="A9446" t="s">
        <v>19031</v>
      </c>
      <c r="B9446" t="s">
        <v>19032</v>
      </c>
      <c r="C9446">
        <v>0.45411423276916602</v>
      </c>
      <c r="D9446">
        <v>0.99995757018662501</v>
      </c>
      <c r="E9446">
        <v>367</v>
      </c>
      <c r="F9446">
        <v>417</v>
      </c>
      <c r="G9446">
        <v>1.2351560844373</v>
      </c>
      <c r="H9446">
        <v>1.22300560982302</v>
      </c>
      <c r="I9446">
        <v>1.07982338165279</v>
      </c>
    </row>
    <row r="9447" spans="1:9" x14ac:dyDescent="0.3">
      <c r="A9447" t="s">
        <v>19033</v>
      </c>
      <c r="B9447" t="s">
        <v>19034</v>
      </c>
      <c r="C9447">
        <v>0.45416406658688502</v>
      </c>
      <c r="D9447">
        <v>0.99995757018662501</v>
      </c>
      <c r="E9447">
        <v>950</v>
      </c>
      <c r="F9447">
        <v>1030</v>
      </c>
      <c r="G9447">
        <v>1.81780051519615</v>
      </c>
      <c r="H9447">
        <v>1.7259462692571299</v>
      </c>
      <c r="I9447">
        <v>1.0935071602441</v>
      </c>
    </row>
    <row r="9448" spans="1:9" x14ac:dyDescent="0.3">
      <c r="A9448" t="s">
        <v>19035</v>
      </c>
      <c r="B9448" t="s">
        <v>19036</v>
      </c>
      <c r="C9448">
        <v>0.45422721682690997</v>
      </c>
      <c r="D9448">
        <v>0.99995757018662501</v>
      </c>
      <c r="E9448">
        <v>4305</v>
      </c>
      <c r="F9448">
        <v>4439</v>
      </c>
      <c r="G9448">
        <v>14.6738563681937</v>
      </c>
      <c r="H9448">
        <v>15.479680583722001</v>
      </c>
      <c r="I9448">
        <v>1.0511528484230801</v>
      </c>
    </row>
    <row r="9449" spans="1:9" x14ac:dyDescent="0.3">
      <c r="A9449" t="s">
        <v>19037</v>
      </c>
      <c r="B9449" t="s">
        <v>19038</v>
      </c>
      <c r="C9449">
        <v>0.45423518969870202</v>
      </c>
      <c r="D9449">
        <v>0.99995757018662501</v>
      </c>
      <c r="E9449">
        <v>3085</v>
      </c>
      <c r="F9449">
        <v>3080</v>
      </c>
      <c r="G9449">
        <v>70.896167687137606</v>
      </c>
      <c r="H9449">
        <v>72.462462748625001</v>
      </c>
      <c r="I9449">
        <v>0.949227463233001</v>
      </c>
    </row>
    <row r="9450" spans="1:9" x14ac:dyDescent="0.3">
      <c r="A9450" t="s">
        <v>19039</v>
      </c>
      <c r="B9450" t="s">
        <v>19040</v>
      </c>
      <c r="C9450">
        <v>0.45428301498812002</v>
      </c>
      <c r="D9450">
        <v>0.99995757018662501</v>
      </c>
      <c r="E9450">
        <v>1895</v>
      </c>
      <c r="F9450">
        <v>2067</v>
      </c>
      <c r="G9450">
        <v>9.3298741244592804</v>
      </c>
      <c r="H9450">
        <v>9.2810287584872793</v>
      </c>
      <c r="I9450">
        <v>1.06168986163901</v>
      </c>
    </row>
    <row r="9451" spans="1:9" x14ac:dyDescent="0.3">
      <c r="A9451" t="s">
        <v>19041</v>
      </c>
      <c r="B9451" t="s">
        <v>19042</v>
      </c>
      <c r="C9451">
        <v>0.45433190696249798</v>
      </c>
      <c r="D9451">
        <v>0.99995757018662501</v>
      </c>
      <c r="E9451">
        <v>12</v>
      </c>
      <c r="F9451">
        <v>10</v>
      </c>
      <c r="G9451">
        <v>5.1480468289642201E-2</v>
      </c>
      <c r="H9451">
        <v>4.6447534929224002E-2</v>
      </c>
      <c r="I9451">
        <v>0.84057406949439695</v>
      </c>
    </row>
    <row r="9452" spans="1:9" x14ac:dyDescent="0.3">
      <c r="A9452" t="s">
        <v>19043</v>
      </c>
      <c r="B9452" t="s">
        <v>19044</v>
      </c>
      <c r="C9452">
        <v>0.45433342857081499</v>
      </c>
      <c r="D9452">
        <v>0.99995757018662501</v>
      </c>
      <c r="E9452">
        <v>374</v>
      </c>
      <c r="F9452">
        <v>317</v>
      </c>
      <c r="G9452">
        <v>1.2074008156477001</v>
      </c>
      <c r="H9452">
        <v>1.0739323602292601</v>
      </c>
      <c r="I9452">
        <v>0.92020651202637305</v>
      </c>
    </row>
    <row r="9453" spans="1:9" x14ac:dyDescent="0.3">
      <c r="A9453" t="s">
        <v>19045</v>
      </c>
      <c r="B9453" t="s">
        <v>19046</v>
      </c>
      <c r="C9453">
        <v>0.45435147322298802</v>
      </c>
      <c r="D9453">
        <v>0.99995757018662501</v>
      </c>
      <c r="E9453">
        <v>4389</v>
      </c>
      <c r="F9453">
        <v>3906</v>
      </c>
      <c r="G9453">
        <v>4.9108796399373702</v>
      </c>
      <c r="H9453">
        <v>4.6882035624663398</v>
      </c>
      <c r="I9453">
        <v>0.943454435412592</v>
      </c>
    </row>
    <row r="9454" spans="1:9" x14ac:dyDescent="0.3">
      <c r="A9454" t="s">
        <v>19047</v>
      </c>
      <c r="B9454" t="s">
        <v>19048</v>
      </c>
      <c r="C9454">
        <v>0.45435938944444798</v>
      </c>
      <c r="D9454">
        <v>0.99995757018662501</v>
      </c>
      <c r="E9454">
        <v>881</v>
      </c>
      <c r="F9454">
        <v>963</v>
      </c>
      <c r="G9454">
        <v>3.72262929961436</v>
      </c>
      <c r="H9454">
        <v>4.0190059655005399</v>
      </c>
      <c r="I9454">
        <v>1.06287244385157</v>
      </c>
    </row>
    <row r="9455" spans="1:9" x14ac:dyDescent="0.3">
      <c r="A9455" t="s">
        <v>19049</v>
      </c>
      <c r="B9455" t="s">
        <v>19050</v>
      </c>
      <c r="C9455">
        <v>0.45437681689983</v>
      </c>
      <c r="D9455">
        <v>0.99995757018662501</v>
      </c>
      <c r="E9455">
        <v>2067</v>
      </c>
      <c r="F9455">
        <v>2054</v>
      </c>
      <c r="G9455">
        <v>3.7172602906555299</v>
      </c>
      <c r="H9455">
        <v>4.1987209688420197</v>
      </c>
      <c r="I9455">
        <v>0.91370436282160805</v>
      </c>
    </row>
    <row r="9456" spans="1:9" x14ac:dyDescent="0.3">
      <c r="A9456" t="s">
        <v>19051</v>
      </c>
      <c r="B9456" t="s">
        <v>19052</v>
      </c>
      <c r="C9456">
        <v>0.454379692793969</v>
      </c>
      <c r="D9456">
        <v>0.99995757018662501</v>
      </c>
      <c r="E9456">
        <v>399</v>
      </c>
      <c r="F9456">
        <v>453</v>
      </c>
      <c r="G9456">
        <v>0.83105912536860904</v>
      </c>
      <c r="H9456">
        <v>0.78608468524863195</v>
      </c>
      <c r="I9456">
        <v>1.0914339897251599</v>
      </c>
    </row>
    <row r="9457" spans="1:9" x14ac:dyDescent="0.3">
      <c r="A9457" t="s">
        <v>19053</v>
      </c>
      <c r="B9457" t="s">
        <v>19054</v>
      </c>
      <c r="C9457">
        <v>0.454425375663086</v>
      </c>
      <c r="D9457">
        <v>0.99995757018662501</v>
      </c>
      <c r="E9457">
        <v>1061</v>
      </c>
      <c r="F9457">
        <v>1326</v>
      </c>
      <c r="G9457">
        <v>11.411442226461499</v>
      </c>
      <c r="H9457">
        <v>13.030174428554</v>
      </c>
      <c r="I9457">
        <v>0.77556359780150796</v>
      </c>
    </row>
    <row r="9458" spans="1:9" x14ac:dyDescent="0.3">
      <c r="A9458" t="s">
        <v>19055</v>
      </c>
      <c r="B9458" t="s">
        <v>19056</v>
      </c>
      <c r="C9458">
        <v>0.45447389746065597</v>
      </c>
      <c r="D9458">
        <v>0.99995757018662501</v>
      </c>
      <c r="E9458">
        <v>18</v>
      </c>
      <c r="F9458">
        <v>15</v>
      </c>
      <c r="G9458">
        <v>0.31884855144926499</v>
      </c>
      <c r="H9458">
        <v>0.220374977122305</v>
      </c>
      <c r="I9458">
        <v>0.82408205015731895</v>
      </c>
    </row>
    <row r="9459" spans="1:9" x14ac:dyDescent="0.3">
      <c r="A9459" t="s">
        <v>19057</v>
      </c>
      <c r="B9459" t="s">
        <v>19058</v>
      </c>
      <c r="C9459">
        <v>0.45447801159136603</v>
      </c>
      <c r="D9459">
        <v>0.99995757018662501</v>
      </c>
      <c r="E9459">
        <v>94</v>
      </c>
      <c r="F9459">
        <v>130</v>
      </c>
      <c r="G9459">
        <v>1.06133955119373</v>
      </c>
      <c r="H9459">
        <v>1.4171904968343301</v>
      </c>
      <c r="I9459">
        <v>1.1199821475684999</v>
      </c>
    </row>
    <row r="9460" spans="1:9" x14ac:dyDescent="0.3">
      <c r="A9460" t="s">
        <v>19059</v>
      </c>
      <c r="B9460" t="s">
        <v>19060</v>
      </c>
      <c r="C9460">
        <v>0.45448464317426601</v>
      </c>
      <c r="D9460">
        <v>0.99995757018662501</v>
      </c>
      <c r="E9460">
        <v>3874</v>
      </c>
      <c r="F9460">
        <v>4518</v>
      </c>
      <c r="G9460">
        <v>7.3022066748132204</v>
      </c>
      <c r="H9460">
        <v>7.3189898408514802</v>
      </c>
      <c r="I9460">
        <v>1.0443040977293401</v>
      </c>
    </row>
    <row r="9461" spans="1:9" x14ac:dyDescent="0.3">
      <c r="A9461" t="s">
        <v>19061</v>
      </c>
      <c r="B9461" t="s">
        <v>19062</v>
      </c>
      <c r="C9461">
        <v>0.45450882120525599</v>
      </c>
      <c r="D9461">
        <v>0.99995757018662501</v>
      </c>
      <c r="E9461">
        <v>391</v>
      </c>
      <c r="F9461">
        <v>370</v>
      </c>
      <c r="G9461">
        <v>3.0587662155780899</v>
      </c>
      <c r="H9461">
        <v>2.8041599355823301</v>
      </c>
      <c r="I9461">
        <v>0.93718929297275999</v>
      </c>
    </row>
    <row r="9462" spans="1:9" x14ac:dyDescent="0.3">
      <c r="A9462" t="s">
        <v>19063</v>
      </c>
      <c r="B9462" t="s">
        <v>19064</v>
      </c>
      <c r="C9462">
        <v>0.45454698262857601</v>
      </c>
      <c r="D9462">
        <v>0.99995757018662501</v>
      </c>
      <c r="E9462">
        <v>871</v>
      </c>
      <c r="F9462">
        <v>849</v>
      </c>
      <c r="G9462">
        <v>16.581022266605402</v>
      </c>
      <c r="H9462">
        <v>15.911663956761901</v>
      </c>
      <c r="I9462">
        <v>0.94208238746176698</v>
      </c>
    </row>
    <row r="9463" spans="1:9" x14ac:dyDescent="0.3">
      <c r="A9463" t="s">
        <v>19065</v>
      </c>
      <c r="B9463" t="s">
        <v>19066</v>
      </c>
      <c r="C9463">
        <v>0.45457635438315203</v>
      </c>
      <c r="D9463">
        <v>0.99995757018662501</v>
      </c>
      <c r="E9463">
        <v>6</v>
      </c>
      <c r="F9463">
        <v>10</v>
      </c>
      <c r="G9463">
        <v>7.3184796782821596E-2</v>
      </c>
      <c r="H9463">
        <v>9.6964489600030596E-2</v>
      </c>
      <c r="I9463">
        <v>1.2121736096037199</v>
      </c>
    </row>
    <row r="9464" spans="1:9" x14ac:dyDescent="0.3">
      <c r="A9464" t="s">
        <v>19067</v>
      </c>
      <c r="B9464" t="s">
        <v>19068</v>
      </c>
      <c r="C9464">
        <v>0.45459251932885197</v>
      </c>
      <c r="D9464">
        <v>0.99995757018662501</v>
      </c>
      <c r="E9464">
        <v>15</v>
      </c>
      <c r="F9464">
        <v>12</v>
      </c>
      <c r="G9464">
        <v>1.38308224499521</v>
      </c>
      <c r="H9464">
        <v>1.0743264964719901</v>
      </c>
      <c r="I9464">
        <v>0.85711644543028198</v>
      </c>
    </row>
    <row r="9465" spans="1:9" x14ac:dyDescent="0.3">
      <c r="A9465" t="s">
        <v>19069</v>
      </c>
      <c r="B9465" t="s">
        <v>19070</v>
      </c>
      <c r="C9465">
        <v>0.45464762979787399</v>
      </c>
      <c r="D9465">
        <v>0.99995757018662501</v>
      </c>
      <c r="E9465">
        <v>13336</v>
      </c>
      <c r="F9465">
        <v>15600</v>
      </c>
      <c r="G9465">
        <v>13.934359888472899</v>
      </c>
      <c r="H9465">
        <v>15.058256370796499</v>
      </c>
      <c r="I9465">
        <v>1.0532524924498201</v>
      </c>
    </row>
    <row r="9466" spans="1:9" x14ac:dyDescent="0.3">
      <c r="A9466" t="s">
        <v>19071</v>
      </c>
      <c r="B9466" t="s">
        <v>19072</v>
      </c>
      <c r="C9466">
        <v>0.454741492986383</v>
      </c>
      <c r="D9466">
        <v>0.99995757018662501</v>
      </c>
      <c r="E9466">
        <v>4342</v>
      </c>
      <c r="F9466">
        <v>4602</v>
      </c>
      <c r="G9466">
        <v>10.003303545585901</v>
      </c>
      <c r="H9466">
        <v>11.658637322141301</v>
      </c>
      <c r="I9466">
        <v>1.0514927068623501</v>
      </c>
    </row>
    <row r="9467" spans="1:9" x14ac:dyDescent="0.3">
      <c r="A9467" t="s">
        <v>19073</v>
      </c>
      <c r="B9467" t="s">
        <v>19074</v>
      </c>
      <c r="C9467">
        <v>0.45474149316976897</v>
      </c>
      <c r="D9467">
        <v>0.99995757018662501</v>
      </c>
      <c r="E9467">
        <v>21</v>
      </c>
      <c r="F9467">
        <v>21</v>
      </c>
      <c r="G9467">
        <v>0.19806865671603999</v>
      </c>
      <c r="H9467">
        <v>0.16970593247863799</v>
      </c>
      <c r="I9467">
        <v>0.86202744285241795</v>
      </c>
    </row>
    <row r="9468" spans="1:9" x14ac:dyDescent="0.3">
      <c r="A9468" t="s">
        <v>19075</v>
      </c>
      <c r="B9468" t="s">
        <v>19076</v>
      </c>
      <c r="C9468">
        <v>0.454765529131058</v>
      </c>
      <c r="D9468">
        <v>0.99995757018662501</v>
      </c>
      <c r="E9468">
        <v>186</v>
      </c>
      <c r="F9468">
        <v>195</v>
      </c>
      <c r="G9468">
        <v>2.0587480748368101</v>
      </c>
      <c r="H9468">
        <v>1.9686414353477899</v>
      </c>
      <c r="I9468">
        <v>0.89160958024889403</v>
      </c>
    </row>
    <row r="9469" spans="1:9" x14ac:dyDescent="0.3">
      <c r="A9469" t="s">
        <v>19077</v>
      </c>
      <c r="B9469" t="s">
        <v>19078</v>
      </c>
      <c r="C9469">
        <v>0.45481268519276202</v>
      </c>
      <c r="D9469">
        <v>0.99995757018662501</v>
      </c>
      <c r="E9469">
        <v>2892</v>
      </c>
      <c r="F9469">
        <v>2539</v>
      </c>
      <c r="G9469">
        <v>4.8865632038079703</v>
      </c>
      <c r="H9469">
        <v>4.5129309954507004</v>
      </c>
      <c r="I9469">
        <v>0.949638662309232</v>
      </c>
    </row>
    <row r="9470" spans="1:9" x14ac:dyDescent="0.3">
      <c r="A9470" t="s">
        <v>19079</v>
      </c>
      <c r="B9470" t="s">
        <v>19080</v>
      </c>
      <c r="C9470">
        <v>0.454845432422402</v>
      </c>
      <c r="D9470">
        <v>0.99995757018662501</v>
      </c>
      <c r="E9470">
        <v>519</v>
      </c>
      <c r="F9470">
        <v>575</v>
      </c>
      <c r="G9470">
        <v>7.9922534423847997</v>
      </c>
      <c r="H9470">
        <v>8.1168864307235999</v>
      </c>
      <c r="I9470">
        <v>0.93566253024500101</v>
      </c>
    </row>
    <row r="9471" spans="1:9" x14ac:dyDescent="0.3">
      <c r="A9471" t="s">
        <v>19081</v>
      </c>
      <c r="B9471" t="s">
        <v>19082</v>
      </c>
      <c r="C9471">
        <v>0.45494658133673299</v>
      </c>
      <c r="D9471">
        <v>0.99995757018662501</v>
      </c>
      <c r="E9471">
        <v>192</v>
      </c>
      <c r="F9471">
        <v>157</v>
      </c>
      <c r="G9471">
        <v>0.69314445567308403</v>
      </c>
      <c r="H9471">
        <v>0.48243095849878098</v>
      </c>
      <c r="I9471">
        <v>0.829792170963775</v>
      </c>
    </row>
    <row r="9472" spans="1:9" x14ac:dyDescent="0.3">
      <c r="A9472" t="s">
        <v>19083</v>
      </c>
      <c r="B9472" t="s">
        <v>19084</v>
      </c>
      <c r="C9472">
        <v>0.45498685784299198</v>
      </c>
      <c r="D9472">
        <v>0.99995757018662501</v>
      </c>
      <c r="E9472">
        <v>212</v>
      </c>
      <c r="F9472">
        <v>213</v>
      </c>
      <c r="G9472">
        <v>0.83229151317763495</v>
      </c>
      <c r="H9472">
        <v>0.72848476659848704</v>
      </c>
      <c r="I9472">
        <v>0.89885259471937895</v>
      </c>
    </row>
    <row r="9473" spans="1:9" x14ac:dyDescent="0.3">
      <c r="A9473" t="s">
        <v>19085</v>
      </c>
      <c r="B9473" t="s">
        <v>19086</v>
      </c>
      <c r="C9473">
        <v>0.45499991254500499</v>
      </c>
      <c r="D9473">
        <v>0.99995757018662501</v>
      </c>
      <c r="E9473">
        <v>5102</v>
      </c>
      <c r="F9473">
        <v>5248</v>
      </c>
      <c r="G9473">
        <v>8.2312099877649096</v>
      </c>
      <c r="H9473">
        <v>7.5954425806663703</v>
      </c>
      <c r="I9473">
        <v>0.95422548745236502</v>
      </c>
    </row>
    <row r="9474" spans="1:9" x14ac:dyDescent="0.3">
      <c r="A9474" t="s">
        <v>19087</v>
      </c>
      <c r="B9474" t="s">
        <v>19088</v>
      </c>
      <c r="C9474">
        <v>0.45501518026034099</v>
      </c>
      <c r="D9474">
        <v>0.99995757018662501</v>
      </c>
      <c r="E9474">
        <v>1046</v>
      </c>
      <c r="F9474">
        <v>1143</v>
      </c>
      <c r="G9474">
        <v>13.3384309955169</v>
      </c>
      <c r="H9474">
        <v>13.3695453772189</v>
      </c>
      <c r="I9474">
        <v>1.07141078428165</v>
      </c>
    </row>
    <row r="9475" spans="1:9" x14ac:dyDescent="0.3">
      <c r="A9475" t="s">
        <v>19089</v>
      </c>
      <c r="B9475" t="s">
        <v>19090</v>
      </c>
      <c r="C9475">
        <v>0.455071505118673</v>
      </c>
      <c r="D9475">
        <v>0.99995757018662501</v>
      </c>
      <c r="E9475">
        <v>4137</v>
      </c>
      <c r="F9475">
        <v>4569</v>
      </c>
      <c r="G9475">
        <v>8.8520275618380104</v>
      </c>
      <c r="H9475">
        <v>9.1146630010536498</v>
      </c>
      <c r="I9475">
        <v>1.0525027558753099</v>
      </c>
    </row>
    <row r="9476" spans="1:9" x14ac:dyDescent="0.3">
      <c r="A9476" t="s">
        <v>19091</v>
      </c>
      <c r="B9476" t="s">
        <v>19092</v>
      </c>
      <c r="C9476">
        <v>0.45509386652311101</v>
      </c>
      <c r="D9476">
        <v>0.99995757018662501</v>
      </c>
      <c r="E9476">
        <v>115</v>
      </c>
      <c r="F9476">
        <v>107</v>
      </c>
      <c r="G9476">
        <v>14.8036580603474</v>
      </c>
      <c r="H9476">
        <v>13.1055588068575</v>
      </c>
      <c r="I9476">
        <v>0.904792007153287</v>
      </c>
    </row>
    <row r="9477" spans="1:9" x14ac:dyDescent="0.3">
      <c r="A9477" t="s">
        <v>19093</v>
      </c>
      <c r="B9477" t="s">
        <v>19094</v>
      </c>
      <c r="C9477">
        <v>0.45512423401522101</v>
      </c>
      <c r="D9477">
        <v>0.99995757018662501</v>
      </c>
      <c r="E9477">
        <v>88</v>
      </c>
      <c r="F9477">
        <v>106</v>
      </c>
      <c r="G9477">
        <v>0.46207448588079197</v>
      </c>
      <c r="H9477">
        <v>0.50571767781754495</v>
      </c>
      <c r="I9477">
        <v>1.09743701256596</v>
      </c>
    </row>
    <row r="9478" spans="1:9" x14ac:dyDescent="0.3">
      <c r="A9478" t="s">
        <v>19095</v>
      </c>
      <c r="B9478" t="s">
        <v>19096</v>
      </c>
      <c r="C9478">
        <v>0.455211499417704</v>
      </c>
      <c r="D9478">
        <v>0.99995757018662501</v>
      </c>
      <c r="E9478">
        <v>4100</v>
      </c>
      <c r="F9478">
        <v>4313</v>
      </c>
      <c r="G9478">
        <v>8.0880718383280907</v>
      </c>
      <c r="H9478">
        <v>8.3662099569378992</v>
      </c>
      <c r="I9478">
        <v>1.0506389979797399</v>
      </c>
    </row>
    <row r="9479" spans="1:9" x14ac:dyDescent="0.3">
      <c r="A9479" t="s">
        <v>19097</v>
      </c>
      <c r="B9479" t="s">
        <v>19098</v>
      </c>
      <c r="C9479">
        <v>0.45522332982438202</v>
      </c>
      <c r="D9479">
        <v>0.99995757018662501</v>
      </c>
      <c r="E9479">
        <v>882</v>
      </c>
      <c r="F9479">
        <v>1001</v>
      </c>
      <c r="G9479">
        <v>4.5254151843596899</v>
      </c>
      <c r="H9479">
        <v>4.6218164186217097</v>
      </c>
      <c r="I9479">
        <v>1.07597456113858</v>
      </c>
    </row>
    <row r="9480" spans="1:9" x14ac:dyDescent="0.3">
      <c r="A9480" t="s">
        <v>19099</v>
      </c>
      <c r="B9480" t="s">
        <v>19100</v>
      </c>
      <c r="C9480">
        <v>0.45525379795549498</v>
      </c>
      <c r="D9480">
        <v>0.99995757018662501</v>
      </c>
      <c r="E9480">
        <v>281</v>
      </c>
      <c r="F9480">
        <v>299</v>
      </c>
      <c r="G9480">
        <v>1.0768728718279701</v>
      </c>
      <c r="H9480">
        <v>1.08831402509179</v>
      </c>
      <c r="I9480">
        <v>1.0720430899082301</v>
      </c>
    </row>
    <row r="9481" spans="1:9" x14ac:dyDescent="0.3">
      <c r="A9481" t="s">
        <v>19101</v>
      </c>
      <c r="B9481" t="s">
        <v>19102</v>
      </c>
      <c r="C9481">
        <v>0.45525722373204502</v>
      </c>
      <c r="D9481">
        <v>0.99995757018662501</v>
      </c>
      <c r="E9481">
        <v>2404</v>
      </c>
      <c r="F9481">
        <v>2553</v>
      </c>
      <c r="G9481">
        <v>3.5124763706840598</v>
      </c>
      <c r="H9481">
        <v>3.4340200371743599</v>
      </c>
      <c r="I9481">
        <v>1.04771061147347</v>
      </c>
    </row>
    <row r="9482" spans="1:9" x14ac:dyDescent="0.3">
      <c r="A9482" t="s">
        <v>19103</v>
      </c>
      <c r="B9482" t="s">
        <v>2224</v>
      </c>
      <c r="C9482">
        <v>0.45530783361031701</v>
      </c>
      <c r="D9482">
        <v>0.99995757018662501</v>
      </c>
      <c r="E9482">
        <v>14</v>
      </c>
      <c r="F9482">
        <v>12</v>
      </c>
      <c r="G9482">
        <v>1.1775395977235299</v>
      </c>
      <c r="H9482">
        <v>1.0266419330829899</v>
      </c>
      <c r="I9482">
        <v>1.1718389545572301</v>
      </c>
    </row>
    <row r="9483" spans="1:9" x14ac:dyDescent="0.3">
      <c r="A9483" t="s">
        <v>19104</v>
      </c>
      <c r="B9483" t="s">
        <v>19105</v>
      </c>
      <c r="C9483">
        <v>0.45531973232613099</v>
      </c>
      <c r="D9483">
        <v>0.99995757018662501</v>
      </c>
      <c r="E9483">
        <v>321</v>
      </c>
      <c r="F9483">
        <v>345</v>
      </c>
      <c r="G9483">
        <v>0.152968317061354</v>
      </c>
      <c r="H9483">
        <v>0.16404236873889599</v>
      </c>
      <c r="I9483">
        <v>1.07498723137156</v>
      </c>
    </row>
    <row r="9484" spans="1:9" x14ac:dyDescent="0.3">
      <c r="A9484" t="s">
        <v>19106</v>
      </c>
      <c r="B9484" t="s">
        <v>19107</v>
      </c>
      <c r="C9484">
        <v>0.45535651035734998</v>
      </c>
      <c r="D9484">
        <v>0.99995757018662501</v>
      </c>
      <c r="E9484">
        <v>980</v>
      </c>
      <c r="F9484">
        <v>1037</v>
      </c>
      <c r="G9484">
        <v>1.2400800127405101</v>
      </c>
      <c r="H9484">
        <v>1.32991351067445</v>
      </c>
      <c r="I9484">
        <v>1.07153891531519</v>
      </c>
    </row>
    <row r="9485" spans="1:9" x14ac:dyDescent="0.3">
      <c r="A9485" t="s">
        <v>19108</v>
      </c>
      <c r="B9485" t="s">
        <v>19109</v>
      </c>
      <c r="C9485">
        <v>0.455427327413858</v>
      </c>
      <c r="D9485">
        <v>0.99995757018662501</v>
      </c>
      <c r="E9485">
        <v>7339</v>
      </c>
      <c r="F9485">
        <v>7359</v>
      </c>
      <c r="G9485">
        <v>38.1011298902785</v>
      </c>
      <c r="H9485">
        <v>37.132769822131102</v>
      </c>
      <c r="I9485">
        <v>0.955613069213058</v>
      </c>
    </row>
    <row r="9486" spans="1:9" x14ac:dyDescent="0.3">
      <c r="A9486" t="s">
        <v>19110</v>
      </c>
      <c r="B9486" t="s">
        <v>19111</v>
      </c>
      <c r="C9486">
        <v>0.45545134254381597</v>
      </c>
      <c r="D9486">
        <v>0.99995757018662501</v>
      </c>
      <c r="E9486">
        <v>1527</v>
      </c>
      <c r="F9486">
        <v>1654</v>
      </c>
      <c r="G9486">
        <v>7.2940698969581996</v>
      </c>
      <c r="H9486">
        <v>7.51381232253161</v>
      </c>
      <c r="I9486">
        <v>1.04942444273154</v>
      </c>
    </row>
    <row r="9487" spans="1:9" x14ac:dyDescent="0.3">
      <c r="A9487" t="s">
        <v>19112</v>
      </c>
      <c r="B9487" t="s">
        <v>19113</v>
      </c>
      <c r="C9487">
        <v>0.45546828153108798</v>
      </c>
      <c r="D9487">
        <v>0.99995757018662501</v>
      </c>
      <c r="E9487">
        <v>105</v>
      </c>
      <c r="F9487">
        <v>104</v>
      </c>
      <c r="G9487">
        <v>2.40438389430411</v>
      </c>
      <c r="H9487">
        <v>2.26731947616218</v>
      </c>
      <c r="I9487">
        <v>0.92841078554493695</v>
      </c>
    </row>
    <row r="9488" spans="1:9" x14ac:dyDescent="0.3">
      <c r="A9488" t="s">
        <v>19114</v>
      </c>
      <c r="B9488" t="s">
        <v>19115</v>
      </c>
      <c r="C9488">
        <v>0.455505937905886</v>
      </c>
      <c r="D9488">
        <v>0.99995757018662501</v>
      </c>
      <c r="E9488">
        <v>893</v>
      </c>
      <c r="F9488">
        <v>1059</v>
      </c>
      <c r="G9488">
        <v>2.4361756855374699</v>
      </c>
      <c r="H9488">
        <v>3.0296937647022402</v>
      </c>
      <c r="I9488">
        <v>1.1151441574204899</v>
      </c>
    </row>
    <row r="9489" spans="1:9" x14ac:dyDescent="0.3">
      <c r="A9489" t="s">
        <v>19116</v>
      </c>
      <c r="B9489" t="s">
        <v>19117</v>
      </c>
      <c r="C9489">
        <v>0.455522732274381</v>
      </c>
      <c r="D9489">
        <v>0.99995757018662501</v>
      </c>
      <c r="E9489">
        <v>1076</v>
      </c>
      <c r="F9489">
        <v>1124</v>
      </c>
      <c r="G9489">
        <v>2.6606164824195599</v>
      </c>
      <c r="H9489">
        <v>2.4356778671392201</v>
      </c>
      <c r="I9489">
        <v>0.94044986738144198</v>
      </c>
    </row>
    <row r="9490" spans="1:9" x14ac:dyDescent="0.3">
      <c r="A9490" t="s">
        <v>19118</v>
      </c>
      <c r="B9490" t="s">
        <v>19119</v>
      </c>
      <c r="C9490">
        <v>0.4555252094776</v>
      </c>
      <c r="D9490">
        <v>0.99995757018662501</v>
      </c>
      <c r="E9490">
        <v>538</v>
      </c>
      <c r="F9490">
        <v>483</v>
      </c>
      <c r="G9490">
        <v>0.51627945859953805</v>
      </c>
      <c r="H9490">
        <v>0.44673204918165998</v>
      </c>
      <c r="I9490">
        <v>0.92016414559231896</v>
      </c>
    </row>
    <row r="9491" spans="1:9" x14ac:dyDescent="0.3">
      <c r="A9491" t="s">
        <v>19120</v>
      </c>
      <c r="B9491" t="s">
        <v>19121</v>
      </c>
      <c r="C9491">
        <v>0.45555688842386299</v>
      </c>
      <c r="D9491">
        <v>0.99995757018662501</v>
      </c>
      <c r="E9491">
        <v>7</v>
      </c>
      <c r="F9491">
        <v>11</v>
      </c>
      <c r="G9491">
        <v>1.3674933398854701</v>
      </c>
      <c r="H9491">
        <v>1.55598132503589</v>
      </c>
      <c r="I9491">
        <v>1.1831952236804999</v>
      </c>
    </row>
    <row r="9492" spans="1:9" x14ac:dyDescent="0.3">
      <c r="A9492" t="s">
        <v>19122</v>
      </c>
      <c r="B9492" t="s">
        <v>19123</v>
      </c>
      <c r="C9492">
        <v>0.45556565178646002</v>
      </c>
      <c r="D9492">
        <v>0.99995757018662501</v>
      </c>
      <c r="E9492">
        <v>665</v>
      </c>
      <c r="F9492">
        <v>796</v>
      </c>
      <c r="G9492">
        <v>1.9928063706072201</v>
      </c>
      <c r="H9492">
        <v>2.1761708381860601</v>
      </c>
      <c r="I9492">
        <v>1.08346952852891</v>
      </c>
    </row>
    <row r="9493" spans="1:9" x14ac:dyDescent="0.3">
      <c r="A9493" t="s">
        <v>19124</v>
      </c>
      <c r="B9493" t="s">
        <v>19125</v>
      </c>
      <c r="C9493">
        <v>0.45556659481217798</v>
      </c>
      <c r="D9493">
        <v>0.99995757018662501</v>
      </c>
      <c r="E9493">
        <v>2875</v>
      </c>
      <c r="F9493">
        <v>2803</v>
      </c>
      <c r="G9493">
        <v>3.9921636044139501</v>
      </c>
      <c r="H9493">
        <v>3.7040842700429</v>
      </c>
      <c r="I9493">
        <v>1.0498931987647799</v>
      </c>
    </row>
    <row r="9494" spans="1:9" x14ac:dyDescent="0.3">
      <c r="A9494" t="s">
        <v>19126</v>
      </c>
      <c r="B9494" t="s">
        <v>19127</v>
      </c>
      <c r="C9494">
        <v>0.45557260023020002</v>
      </c>
      <c r="D9494">
        <v>0.99995757018662501</v>
      </c>
      <c r="E9494">
        <v>371</v>
      </c>
      <c r="F9494">
        <v>337</v>
      </c>
      <c r="G9494">
        <v>1.02123009808187</v>
      </c>
      <c r="H9494">
        <v>1.06213727542533</v>
      </c>
      <c r="I9494">
        <v>1.1012876831353</v>
      </c>
    </row>
    <row r="9495" spans="1:9" x14ac:dyDescent="0.3">
      <c r="A9495" t="s">
        <v>19128</v>
      </c>
      <c r="B9495" t="s">
        <v>19129</v>
      </c>
      <c r="C9495">
        <v>0.45557288149901398</v>
      </c>
      <c r="D9495">
        <v>0.99995757018662501</v>
      </c>
      <c r="E9495">
        <v>2427</v>
      </c>
      <c r="F9495">
        <v>2439</v>
      </c>
      <c r="G9495">
        <v>5.6567551543220196</v>
      </c>
      <c r="H9495">
        <v>5.6249122653324601</v>
      </c>
      <c r="I9495">
        <v>0.94822865956142999</v>
      </c>
    </row>
    <row r="9496" spans="1:9" x14ac:dyDescent="0.3">
      <c r="A9496" t="s">
        <v>19130</v>
      </c>
      <c r="B9496" t="s">
        <v>19131</v>
      </c>
      <c r="C9496">
        <v>0.45561493560288902</v>
      </c>
      <c r="D9496">
        <v>0.99995757018662501</v>
      </c>
      <c r="E9496">
        <v>2153</v>
      </c>
      <c r="F9496">
        <v>2288</v>
      </c>
      <c r="G9496">
        <v>5.5455912255627098</v>
      </c>
      <c r="H9496">
        <v>5.6133126130109199</v>
      </c>
      <c r="I9496">
        <v>0.95045626012719397</v>
      </c>
    </row>
    <row r="9497" spans="1:9" x14ac:dyDescent="0.3">
      <c r="A9497" t="s">
        <v>19132</v>
      </c>
      <c r="B9497" t="s">
        <v>19133</v>
      </c>
      <c r="C9497">
        <v>0.455680719440126</v>
      </c>
      <c r="D9497">
        <v>0.99995757018662501</v>
      </c>
      <c r="E9497">
        <v>352</v>
      </c>
      <c r="F9497">
        <v>360</v>
      </c>
      <c r="G9497">
        <v>1.2989580076962599</v>
      </c>
      <c r="H9497">
        <v>1.28490682396874</v>
      </c>
      <c r="I9497">
        <v>1.1328206211310701</v>
      </c>
    </row>
    <row r="9498" spans="1:9" x14ac:dyDescent="0.3">
      <c r="A9498" t="s">
        <v>19134</v>
      </c>
      <c r="B9498" t="s">
        <v>19135</v>
      </c>
      <c r="C9498">
        <v>0.45581304091845798</v>
      </c>
      <c r="D9498">
        <v>0.99995757018662501</v>
      </c>
      <c r="E9498">
        <v>33615</v>
      </c>
      <c r="F9498">
        <v>37106</v>
      </c>
      <c r="G9498">
        <v>351.65615350881302</v>
      </c>
      <c r="H9498">
        <v>373.528589442569</v>
      </c>
      <c r="I9498">
        <v>1.06914571677149</v>
      </c>
    </row>
    <row r="9499" spans="1:9" x14ac:dyDescent="0.3">
      <c r="A9499" t="s">
        <v>19136</v>
      </c>
      <c r="B9499" t="s">
        <v>19137</v>
      </c>
      <c r="C9499">
        <v>0.45582306197707001</v>
      </c>
      <c r="D9499">
        <v>0.99995757018662501</v>
      </c>
      <c r="E9499">
        <v>90</v>
      </c>
      <c r="F9499">
        <v>112</v>
      </c>
      <c r="G9499">
        <v>1.77266639726398</v>
      </c>
      <c r="H9499">
        <v>1.8706495956084299</v>
      </c>
      <c r="I9499">
        <v>1.09099452695981</v>
      </c>
    </row>
    <row r="9500" spans="1:9" x14ac:dyDescent="0.3">
      <c r="A9500" t="s">
        <v>19138</v>
      </c>
      <c r="B9500" t="s">
        <v>19139</v>
      </c>
      <c r="C9500">
        <v>0.45584338986487699</v>
      </c>
      <c r="D9500">
        <v>0.99995757018662501</v>
      </c>
      <c r="E9500">
        <v>51</v>
      </c>
      <c r="F9500">
        <v>61</v>
      </c>
      <c r="G9500">
        <v>1.4024518162434401</v>
      </c>
      <c r="H9500">
        <v>1.5456394811954399</v>
      </c>
      <c r="I9500">
        <v>1.1213000426345401</v>
      </c>
    </row>
    <row r="9501" spans="1:9" x14ac:dyDescent="0.3">
      <c r="A9501" t="s">
        <v>19140</v>
      </c>
      <c r="B9501" t="s">
        <v>19141</v>
      </c>
      <c r="C9501">
        <v>0.45587352319041802</v>
      </c>
      <c r="D9501">
        <v>0.99995757018662501</v>
      </c>
      <c r="E9501">
        <v>446</v>
      </c>
      <c r="F9501">
        <v>518</v>
      </c>
      <c r="G9501">
        <v>48.608378577606999</v>
      </c>
      <c r="H9501">
        <v>58.054351701500202</v>
      </c>
      <c r="I9501">
        <v>1.07410861708006</v>
      </c>
    </row>
    <row r="9502" spans="1:9" x14ac:dyDescent="0.3">
      <c r="A9502" t="s">
        <v>19142</v>
      </c>
      <c r="B9502" t="s">
        <v>19143</v>
      </c>
      <c r="C9502">
        <v>0.45597144153449198</v>
      </c>
      <c r="D9502">
        <v>0.99995757018662501</v>
      </c>
      <c r="E9502">
        <v>12</v>
      </c>
      <c r="F9502">
        <v>8</v>
      </c>
      <c r="G9502">
        <v>2.70698960982475E-2</v>
      </c>
      <c r="H9502">
        <v>1.78561891414292E-2</v>
      </c>
      <c r="I9502">
        <v>0.84824839088183501</v>
      </c>
    </row>
    <row r="9503" spans="1:9" x14ac:dyDescent="0.3">
      <c r="A9503" t="s">
        <v>19144</v>
      </c>
      <c r="B9503" t="s">
        <v>19145</v>
      </c>
      <c r="C9503">
        <v>0.45599995608808902</v>
      </c>
      <c r="D9503">
        <v>0.99995757018662501</v>
      </c>
      <c r="E9503">
        <v>858</v>
      </c>
      <c r="F9503">
        <v>828</v>
      </c>
      <c r="G9503">
        <v>9.9421748512017594</v>
      </c>
      <c r="H9503">
        <v>10.3123221300508</v>
      </c>
      <c r="I9503">
        <v>0.90766974683465496</v>
      </c>
    </row>
    <row r="9504" spans="1:9" x14ac:dyDescent="0.3">
      <c r="A9504" t="s">
        <v>19146</v>
      </c>
      <c r="B9504" t="s">
        <v>19147</v>
      </c>
      <c r="C9504">
        <v>0.45605500756008899</v>
      </c>
      <c r="D9504">
        <v>0.99995757018662501</v>
      </c>
      <c r="E9504">
        <v>1366</v>
      </c>
      <c r="F9504">
        <v>1514</v>
      </c>
      <c r="G9504">
        <v>2.8788440319379598</v>
      </c>
      <c r="H9504">
        <v>3.0483049142713199</v>
      </c>
      <c r="I9504">
        <v>1.06220524498216</v>
      </c>
    </row>
    <row r="9505" spans="1:9" x14ac:dyDescent="0.3">
      <c r="A9505" t="s">
        <v>19148</v>
      </c>
      <c r="B9505" t="s">
        <v>19149</v>
      </c>
      <c r="C9505">
        <v>0.45616840576147399</v>
      </c>
      <c r="D9505">
        <v>0.99995757018662501</v>
      </c>
      <c r="E9505">
        <v>22</v>
      </c>
      <c r="F9505">
        <v>20</v>
      </c>
      <c r="G9505">
        <v>0.16281929554073701</v>
      </c>
      <c r="H9505">
        <v>0.13796559420531601</v>
      </c>
      <c r="I9505">
        <v>0.87917015862108605</v>
      </c>
    </row>
    <row r="9506" spans="1:9" x14ac:dyDescent="0.3">
      <c r="A9506" t="s">
        <v>19150</v>
      </c>
      <c r="B9506" t="s">
        <v>19151</v>
      </c>
      <c r="C9506">
        <v>0.45618314680635502</v>
      </c>
      <c r="D9506">
        <v>0.99995757018662501</v>
      </c>
      <c r="E9506">
        <v>86</v>
      </c>
      <c r="F9506">
        <v>95</v>
      </c>
      <c r="G9506">
        <v>3.03476491775728</v>
      </c>
      <c r="H9506">
        <v>3.1245745431210299</v>
      </c>
      <c r="I9506">
        <v>0.91000936993154102</v>
      </c>
    </row>
    <row r="9507" spans="1:9" x14ac:dyDescent="0.3">
      <c r="A9507" t="s">
        <v>19152</v>
      </c>
      <c r="B9507" t="s">
        <v>19153</v>
      </c>
      <c r="C9507">
        <v>0.45618339670685099</v>
      </c>
      <c r="D9507">
        <v>0.99995757018662501</v>
      </c>
      <c r="E9507">
        <v>3845</v>
      </c>
      <c r="F9507">
        <v>3960</v>
      </c>
      <c r="G9507">
        <v>24.9789533205408</v>
      </c>
      <c r="H9507">
        <v>24.329930261268299</v>
      </c>
      <c r="I9507">
        <v>0.95336819312509002</v>
      </c>
    </row>
    <row r="9508" spans="1:9" x14ac:dyDescent="0.3">
      <c r="A9508" t="s">
        <v>19154</v>
      </c>
      <c r="B9508" t="s">
        <v>19155</v>
      </c>
      <c r="C9508">
        <v>0.45618841821156297</v>
      </c>
      <c r="D9508">
        <v>0.99995757018662501</v>
      </c>
      <c r="E9508">
        <v>15672</v>
      </c>
      <c r="F9508">
        <v>16289</v>
      </c>
      <c r="G9508">
        <v>70.234584428260405</v>
      </c>
      <c r="H9508">
        <v>66.892346097562793</v>
      </c>
      <c r="I9508">
        <v>0.89800853242625001</v>
      </c>
    </row>
    <row r="9509" spans="1:9" x14ac:dyDescent="0.3">
      <c r="A9509" t="s">
        <v>19156</v>
      </c>
      <c r="B9509" t="s">
        <v>19157</v>
      </c>
      <c r="C9509">
        <v>0.456198287639625</v>
      </c>
      <c r="D9509">
        <v>0.99995757018662501</v>
      </c>
      <c r="E9509">
        <v>4372</v>
      </c>
      <c r="F9509">
        <v>4313</v>
      </c>
      <c r="G9509">
        <v>6.7984331746953499</v>
      </c>
      <c r="H9509">
        <v>6.6063003084702396</v>
      </c>
      <c r="I9509">
        <v>0.954688485026984</v>
      </c>
    </row>
    <row r="9510" spans="1:9" x14ac:dyDescent="0.3">
      <c r="A9510" t="s">
        <v>19158</v>
      </c>
      <c r="B9510" t="s">
        <v>19159</v>
      </c>
      <c r="C9510">
        <v>0.45625376386385702</v>
      </c>
      <c r="D9510">
        <v>0.99995757018662501</v>
      </c>
      <c r="E9510">
        <v>89</v>
      </c>
      <c r="F9510">
        <v>86</v>
      </c>
      <c r="G9510">
        <v>0.61329544675776104</v>
      </c>
      <c r="H9510">
        <v>0.55281312135998895</v>
      </c>
      <c r="I9510">
        <v>0.92714568309893197</v>
      </c>
    </row>
    <row r="9511" spans="1:9" x14ac:dyDescent="0.3">
      <c r="A9511" t="s">
        <v>19160</v>
      </c>
      <c r="B9511" t="s">
        <v>19161</v>
      </c>
      <c r="C9511">
        <v>0.45625958711118703</v>
      </c>
      <c r="D9511">
        <v>0.99995757018662501</v>
      </c>
      <c r="E9511">
        <v>2204</v>
      </c>
      <c r="F9511">
        <v>1972</v>
      </c>
      <c r="G9511">
        <v>8.2382031238187992</v>
      </c>
      <c r="H9511">
        <v>6.7026246465522199</v>
      </c>
      <c r="I9511">
        <v>0.89883774152996598</v>
      </c>
    </row>
    <row r="9512" spans="1:9" x14ac:dyDescent="0.3">
      <c r="A9512" t="s">
        <v>19162</v>
      </c>
      <c r="B9512" t="s">
        <v>19163</v>
      </c>
      <c r="C9512">
        <v>0.45629164876398798</v>
      </c>
      <c r="D9512">
        <v>0.99995757018662501</v>
      </c>
      <c r="E9512">
        <v>13798</v>
      </c>
      <c r="F9512">
        <v>16180</v>
      </c>
      <c r="G9512">
        <v>11.832509174183899</v>
      </c>
      <c r="H9512">
        <v>12.4584260450376</v>
      </c>
      <c r="I9512">
        <v>1.05547040282486</v>
      </c>
    </row>
    <row r="9513" spans="1:9" x14ac:dyDescent="0.3">
      <c r="A9513" t="s">
        <v>19164</v>
      </c>
      <c r="B9513" t="s">
        <v>19165</v>
      </c>
      <c r="C9513">
        <v>0.45636528811105898</v>
      </c>
      <c r="D9513">
        <v>0.99995757018662501</v>
      </c>
      <c r="E9513">
        <v>48</v>
      </c>
      <c r="F9513">
        <v>44</v>
      </c>
      <c r="G9513">
        <v>1.85139219231255</v>
      </c>
      <c r="H9513">
        <v>1.6119224400840499</v>
      </c>
      <c r="I9513">
        <v>0.89199087315971404</v>
      </c>
    </row>
    <row r="9514" spans="1:9" x14ac:dyDescent="0.3">
      <c r="A9514" t="s">
        <v>19166</v>
      </c>
      <c r="B9514" t="s">
        <v>19167</v>
      </c>
      <c r="C9514">
        <v>0.45637088663806702</v>
      </c>
      <c r="D9514">
        <v>0.99995757018662501</v>
      </c>
      <c r="E9514">
        <v>12</v>
      </c>
      <c r="F9514">
        <v>11</v>
      </c>
      <c r="G9514">
        <v>0.877702983983635</v>
      </c>
      <c r="H9514">
        <v>0.73083971327443498</v>
      </c>
      <c r="I9514">
        <v>0.862194570037912</v>
      </c>
    </row>
    <row r="9515" spans="1:9" x14ac:dyDescent="0.3">
      <c r="A9515" t="s">
        <v>19168</v>
      </c>
      <c r="B9515" t="s">
        <v>19169</v>
      </c>
      <c r="C9515">
        <v>0.45643205715900698</v>
      </c>
      <c r="D9515">
        <v>0.99995757018662501</v>
      </c>
      <c r="E9515">
        <v>57</v>
      </c>
      <c r="F9515">
        <v>71</v>
      </c>
      <c r="G9515">
        <v>0.37383880806311098</v>
      </c>
      <c r="H9515">
        <v>0.46707779037706199</v>
      </c>
      <c r="I9515">
        <v>1.11867268291588</v>
      </c>
    </row>
    <row r="9516" spans="1:9" x14ac:dyDescent="0.3">
      <c r="A9516" t="s">
        <v>19170</v>
      </c>
      <c r="B9516" t="s">
        <v>19171</v>
      </c>
      <c r="C9516">
        <v>0.45654704551168901</v>
      </c>
      <c r="D9516">
        <v>0.99995757018662501</v>
      </c>
      <c r="E9516">
        <v>2915</v>
      </c>
      <c r="F9516">
        <v>2778</v>
      </c>
      <c r="G9516">
        <v>8.1469231962469895</v>
      </c>
      <c r="H9516">
        <v>7.7052867845327002</v>
      </c>
      <c r="I9516">
        <v>0.90852149111701896</v>
      </c>
    </row>
    <row r="9517" spans="1:9" x14ac:dyDescent="0.3">
      <c r="A9517" t="s">
        <v>19172</v>
      </c>
      <c r="B9517" t="s">
        <v>19173</v>
      </c>
      <c r="C9517">
        <v>0.456567485803762</v>
      </c>
      <c r="D9517">
        <v>0.99995757018662501</v>
      </c>
      <c r="E9517">
        <v>2433</v>
      </c>
      <c r="F9517">
        <v>2686</v>
      </c>
      <c r="G9517">
        <v>5.91985245855978</v>
      </c>
      <c r="H9517">
        <v>6.4187673745199598</v>
      </c>
      <c r="I9517">
        <v>1.0485542977159199</v>
      </c>
    </row>
    <row r="9518" spans="1:9" x14ac:dyDescent="0.3">
      <c r="A9518" t="s">
        <v>19174</v>
      </c>
      <c r="B9518" t="s">
        <v>19175</v>
      </c>
      <c r="C9518">
        <v>0.45657946017207002</v>
      </c>
      <c r="D9518">
        <v>0.99995757018662501</v>
      </c>
      <c r="E9518">
        <v>4192</v>
      </c>
      <c r="F9518">
        <v>4188</v>
      </c>
      <c r="G9518">
        <v>11.430334404712299</v>
      </c>
      <c r="H9518">
        <v>11.498080479234</v>
      </c>
      <c r="I9518">
        <v>0.95403785282784903</v>
      </c>
    </row>
    <row r="9519" spans="1:9" x14ac:dyDescent="0.3">
      <c r="A9519" t="s">
        <v>19176</v>
      </c>
      <c r="B9519" t="s">
        <v>19177</v>
      </c>
      <c r="C9519">
        <v>0.45662574363524999</v>
      </c>
      <c r="D9519">
        <v>0.99995757018662501</v>
      </c>
      <c r="E9519">
        <v>14</v>
      </c>
      <c r="F9519">
        <v>19</v>
      </c>
      <c r="G9519">
        <v>0.58402973900856603</v>
      </c>
      <c r="H9519">
        <v>0.78606799289453599</v>
      </c>
      <c r="I9519">
        <v>1.1994990482128201</v>
      </c>
    </row>
    <row r="9520" spans="1:9" x14ac:dyDescent="0.3">
      <c r="A9520" t="s">
        <v>19178</v>
      </c>
      <c r="B9520" t="s">
        <v>19179</v>
      </c>
      <c r="C9520">
        <v>0.45663041251687198</v>
      </c>
      <c r="D9520">
        <v>0.99995757018662501</v>
      </c>
      <c r="E9520">
        <v>90</v>
      </c>
      <c r="F9520">
        <v>105</v>
      </c>
      <c r="G9520">
        <v>0.59545273056983705</v>
      </c>
      <c r="H9520">
        <v>0.87975436376845195</v>
      </c>
      <c r="I9520">
        <v>1.1779806810729601</v>
      </c>
    </row>
    <row r="9521" spans="1:9" x14ac:dyDescent="0.3">
      <c r="A9521" t="s">
        <v>19180</v>
      </c>
      <c r="B9521" t="s">
        <v>19181</v>
      </c>
      <c r="C9521">
        <v>0.45669240185513998</v>
      </c>
      <c r="D9521">
        <v>0.99995757018662501</v>
      </c>
      <c r="E9521">
        <v>3936</v>
      </c>
      <c r="F9521">
        <v>4035</v>
      </c>
      <c r="G9521">
        <v>9.2577075043963308</v>
      </c>
      <c r="H9521">
        <v>9.1002100812685107</v>
      </c>
      <c r="I9521">
        <v>1.132367715899</v>
      </c>
    </row>
    <row r="9522" spans="1:9" x14ac:dyDescent="0.3">
      <c r="A9522" t="s">
        <v>19182</v>
      </c>
      <c r="B9522" t="s">
        <v>19183</v>
      </c>
      <c r="C9522">
        <v>0.45677449696577699</v>
      </c>
      <c r="D9522">
        <v>0.99995757018662501</v>
      </c>
      <c r="E9522">
        <v>14</v>
      </c>
      <c r="F9522">
        <v>11</v>
      </c>
      <c r="G9522">
        <v>0.20695460998363799</v>
      </c>
      <c r="H9522">
        <v>0.17630981079229699</v>
      </c>
      <c r="I9522">
        <v>0.83883340001726703</v>
      </c>
    </row>
    <row r="9523" spans="1:9" x14ac:dyDescent="0.3">
      <c r="A9523" t="s">
        <v>19184</v>
      </c>
      <c r="B9523" t="s">
        <v>19185</v>
      </c>
      <c r="C9523">
        <v>0.456784194575105</v>
      </c>
      <c r="D9523">
        <v>0.99995757018662501</v>
      </c>
      <c r="E9523">
        <v>2604</v>
      </c>
      <c r="F9523">
        <v>2575</v>
      </c>
      <c r="G9523">
        <v>4.9814614925237599</v>
      </c>
      <c r="H9523">
        <v>4.7902150260260701</v>
      </c>
      <c r="I9523">
        <v>0.95348507433468199</v>
      </c>
    </row>
    <row r="9524" spans="1:9" x14ac:dyDescent="0.3">
      <c r="A9524" t="s">
        <v>19186</v>
      </c>
      <c r="B9524" t="s">
        <v>19187</v>
      </c>
      <c r="C9524">
        <v>0.45679698201243801</v>
      </c>
      <c r="D9524">
        <v>0.99995757018662501</v>
      </c>
      <c r="E9524">
        <v>22441</v>
      </c>
      <c r="F9524">
        <v>22643</v>
      </c>
      <c r="G9524">
        <v>42.940464620579</v>
      </c>
      <c r="H9524">
        <v>40.732752661592897</v>
      </c>
      <c r="I9524">
        <v>0.92661680907671196</v>
      </c>
    </row>
    <row r="9525" spans="1:9" x14ac:dyDescent="0.3">
      <c r="A9525" t="s">
        <v>19188</v>
      </c>
      <c r="B9525" t="s">
        <v>19189</v>
      </c>
      <c r="C9525">
        <v>0.45686279105649802</v>
      </c>
      <c r="D9525">
        <v>0.99995757018662501</v>
      </c>
      <c r="E9525">
        <v>25</v>
      </c>
      <c r="F9525">
        <v>23</v>
      </c>
      <c r="G9525">
        <v>2.26828266490232</v>
      </c>
      <c r="H9525">
        <v>2.0331335782926998</v>
      </c>
      <c r="I9525">
        <v>0.883356046498879</v>
      </c>
    </row>
    <row r="9526" spans="1:9" x14ac:dyDescent="0.3">
      <c r="A9526" t="s">
        <v>19190</v>
      </c>
      <c r="B9526" t="s">
        <v>19191</v>
      </c>
      <c r="C9526">
        <v>0.45698867286197298</v>
      </c>
      <c r="D9526">
        <v>0.99995757018662501</v>
      </c>
      <c r="E9526">
        <v>6460</v>
      </c>
      <c r="F9526">
        <v>6769</v>
      </c>
      <c r="G9526">
        <v>6.7093239428079796</v>
      </c>
      <c r="H9526">
        <v>6.86113653118678</v>
      </c>
      <c r="I9526">
        <v>1.05287912413887</v>
      </c>
    </row>
    <row r="9527" spans="1:9" x14ac:dyDescent="0.3">
      <c r="A9527" t="s">
        <v>19192</v>
      </c>
      <c r="B9527" t="s">
        <v>19193</v>
      </c>
      <c r="C9527">
        <v>0.45700558835321498</v>
      </c>
      <c r="D9527">
        <v>0.99995757018662501</v>
      </c>
      <c r="E9527">
        <v>489</v>
      </c>
      <c r="F9527">
        <v>488</v>
      </c>
      <c r="G9527">
        <v>9.6301768556220306</v>
      </c>
      <c r="H9527">
        <v>9.0455357673902395</v>
      </c>
      <c r="I9527">
        <v>0.92106372156236305</v>
      </c>
    </row>
    <row r="9528" spans="1:9" x14ac:dyDescent="0.3">
      <c r="A9528" t="s">
        <v>19194</v>
      </c>
      <c r="B9528" t="s">
        <v>19195</v>
      </c>
      <c r="C9528">
        <v>0.45702545082938101</v>
      </c>
      <c r="D9528">
        <v>0.99995757018662501</v>
      </c>
      <c r="E9528">
        <v>2742</v>
      </c>
      <c r="F9528">
        <v>2942</v>
      </c>
      <c r="G9528">
        <v>5.1266465366699201</v>
      </c>
      <c r="H9528">
        <v>5.3621138875457897</v>
      </c>
      <c r="I9528">
        <v>1.04839627437828</v>
      </c>
    </row>
    <row r="9529" spans="1:9" x14ac:dyDescent="0.3">
      <c r="A9529" t="s">
        <v>19196</v>
      </c>
      <c r="B9529" t="s">
        <v>19197</v>
      </c>
      <c r="C9529">
        <v>0.45709264706820901</v>
      </c>
      <c r="D9529">
        <v>0.99995757018662501</v>
      </c>
      <c r="E9529">
        <v>1109</v>
      </c>
      <c r="F9529">
        <v>1199</v>
      </c>
      <c r="G9529">
        <v>1.9174639545074701</v>
      </c>
      <c r="H9529">
        <v>2.13326066192877</v>
      </c>
      <c r="I9529">
        <v>1.0560524453492799</v>
      </c>
    </row>
    <row r="9530" spans="1:9" x14ac:dyDescent="0.3">
      <c r="A9530" t="s">
        <v>19198</v>
      </c>
      <c r="B9530" t="s">
        <v>19199</v>
      </c>
      <c r="C9530">
        <v>0.45714376576896898</v>
      </c>
      <c r="D9530">
        <v>0.99995757018662501</v>
      </c>
      <c r="E9530">
        <v>795</v>
      </c>
      <c r="F9530">
        <v>854</v>
      </c>
      <c r="G9530">
        <v>1.8464656397119299</v>
      </c>
      <c r="H9530">
        <v>1.69523834610279</v>
      </c>
      <c r="I9530">
        <v>0.914558863425319</v>
      </c>
    </row>
    <row r="9531" spans="1:9" x14ac:dyDescent="0.3">
      <c r="A9531" t="s">
        <v>19200</v>
      </c>
      <c r="B9531" t="s">
        <v>19201</v>
      </c>
      <c r="C9531">
        <v>0.45715972507142699</v>
      </c>
      <c r="D9531">
        <v>0.99995757018662501</v>
      </c>
      <c r="E9531">
        <v>23</v>
      </c>
      <c r="F9531">
        <v>19</v>
      </c>
      <c r="G9531">
        <v>0.37995429313234003</v>
      </c>
      <c r="H9531">
        <v>0.29444655493661898</v>
      </c>
      <c r="I9531">
        <v>0.86736319344138502</v>
      </c>
    </row>
    <row r="9532" spans="1:9" x14ac:dyDescent="0.3">
      <c r="A9532" t="s">
        <v>19202</v>
      </c>
      <c r="B9532" t="s">
        <v>19203</v>
      </c>
      <c r="C9532">
        <v>0.45719583326901803</v>
      </c>
      <c r="D9532">
        <v>0.99995757018662501</v>
      </c>
      <c r="E9532">
        <v>1030</v>
      </c>
      <c r="F9532">
        <v>1039</v>
      </c>
      <c r="G9532">
        <v>2.77218705393445</v>
      </c>
      <c r="H9532">
        <v>2.6090716690620201</v>
      </c>
      <c r="I9532">
        <v>1.1021601086383599</v>
      </c>
    </row>
    <row r="9533" spans="1:9" x14ac:dyDescent="0.3">
      <c r="A9533" t="s">
        <v>19204</v>
      </c>
      <c r="B9533" t="s">
        <v>19205</v>
      </c>
      <c r="C9533">
        <v>0.45720282942010099</v>
      </c>
      <c r="D9533">
        <v>0.99995757018662501</v>
      </c>
      <c r="E9533">
        <v>100</v>
      </c>
      <c r="F9533">
        <v>125</v>
      </c>
      <c r="G9533">
        <v>1.9550042034975501</v>
      </c>
      <c r="H9533">
        <v>2.03409886899713</v>
      </c>
      <c r="I9533">
        <v>1.11263977630142</v>
      </c>
    </row>
    <row r="9534" spans="1:9" x14ac:dyDescent="0.3">
      <c r="A9534" t="s">
        <v>19206</v>
      </c>
      <c r="B9534" t="s">
        <v>19207</v>
      </c>
      <c r="C9534">
        <v>0.457205990782108</v>
      </c>
      <c r="D9534">
        <v>0.99995757018662501</v>
      </c>
      <c r="E9534">
        <v>11023</v>
      </c>
      <c r="F9534">
        <v>11324</v>
      </c>
      <c r="G9534">
        <v>12.880419228347</v>
      </c>
      <c r="H9534">
        <v>11.156026246151599</v>
      </c>
      <c r="I9534">
        <v>1.07644953766283</v>
      </c>
    </row>
    <row r="9535" spans="1:9" x14ac:dyDescent="0.3">
      <c r="A9535" t="s">
        <v>19208</v>
      </c>
      <c r="B9535" t="s">
        <v>19209</v>
      </c>
      <c r="C9535">
        <v>0.457215082282522</v>
      </c>
      <c r="D9535">
        <v>0.99995757018662501</v>
      </c>
      <c r="E9535">
        <v>209</v>
      </c>
      <c r="F9535">
        <v>167</v>
      </c>
      <c r="G9535">
        <v>2.4543721547345099</v>
      </c>
      <c r="H9535">
        <v>1.8894525864182901</v>
      </c>
      <c r="I9535">
        <v>0.90002649467307305</v>
      </c>
    </row>
    <row r="9536" spans="1:9" x14ac:dyDescent="0.3">
      <c r="A9536" t="s">
        <v>19210</v>
      </c>
      <c r="B9536" t="s">
        <v>19211</v>
      </c>
      <c r="C9536">
        <v>0.45722691909857899</v>
      </c>
      <c r="D9536">
        <v>0.99995757018662501</v>
      </c>
      <c r="E9536">
        <v>56</v>
      </c>
      <c r="F9536">
        <v>68</v>
      </c>
      <c r="G9536">
        <v>1.03346571881726</v>
      </c>
      <c r="H9536">
        <v>1.1676736485020001</v>
      </c>
      <c r="I9536">
        <v>1.1959958149454899</v>
      </c>
    </row>
    <row r="9537" spans="1:9" x14ac:dyDescent="0.3">
      <c r="A9537" t="s">
        <v>19212</v>
      </c>
      <c r="B9537" t="s">
        <v>19213</v>
      </c>
      <c r="C9537">
        <v>0.45725744984790301</v>
      </c>
      <c r="D9537">
        <v>0.99995757018662501</v>
      </c>
      <c r="E9537">
        <v>10</v>
      </c>
      <c r="F9537">
        <v>10</v>
      </c>
      <c r="G9537">
        <v>5.2886291972734902E-2</v>
      </c>
      <c r="H9537">
        <v>5.4156972242790799E-2</v>
      </c>
      <c r="I9537">
        <v>0.82540964716619503</v>
      </c>
    </row>
    <row r="9538" spans="1:9" x14ac:dyDescent="0.3">
      <c r="A9538" t="s">
        <v>19214</v>
      </c>
      <c r="B9538" t="s">
        <v>19215</v>
      </c>
      <c r="C9538">
        <v>0.45729346972107199</v>
      </c>
      <c r="D9538">
        <v>0.99995757018662501</v>
      </c>
      <c r="E9538">
        <v>66</v>
      </c>
      <c r="F9538">
        <v>80</v>
      </c>
      <c r="G9538">
        <v>1.1217318133293901</v>
      </c>
      <c r="H9538">
        <v>1.2939344170930001</v>
      </c>
      <c r="I9538">
        <v>1.09966362676362</v>
      </c>
    </row>
    <row r="9539" spans="1:9" x14ac:dyDescent="0.3">
      <c r="A9539" t="s">
        <v>19216</v>
      </c>
      <c r="B9539" t="s">
        <v>19217</v>
      </c>
      <c r="C9539">
        <v>0.457303772374337</v>
      </c>
      <c r="D9539">
        <v>0.99995757018662501</v>
      </c>
      <c r="E9539">
        <v>26</v>
      </c>
      <c r="F9539">
        <v>30</v>
      </c>
      <c r="G9539">
        <v>7.4440897412994894E-2</v>
      </c>
      <c r="H9539">
        <v>7.6079395225832194E-2</v>
      </c>
      <c r="I9539">
        <v>0.85298709059160704</v>
      </c>
    </row>
    <row r="9540" spans="1:9" x14ac:dyDescent="0.3">
      <c r="A9540" t="s">
        <v>19218</v>
      </c>
      <c r="B9540" t="s">
        <v>19219</v>
      </c>
      <c r="C9540">
        <v>0.45735909242566303</v>
      </c>
      <c r="D9540">
        <v>0.99995757018662501</v>
      </c>
      <c r="E9540">
        <v>5755</v>
      </c>
      <c r="F9540">
        <v>5526</v>
      </c>
      <c r="G9540">
        <v>7.5142683455545898</v>
      </c>
      <c r="H9540">
        <v>7.4114610994640202</v>
      </c>
      <c r="I9540">
        <v>0.95183999539719699</v>
      </c>
    </row>
    <row r="9541" spans="1:9" x14ac:dyDescent="0.3">
      <c r="A9541" t="s">
        <v>19220</v>
      </c>
      <c r="B9541" t="s">
        <v>19221</v>
      </c>
      <c r="C9541">
        <v>0.45744495162696203</v>
      </c>
      <c r="D9541">
        <v>0.99995757018662501</v>
      </c>
      <c r="E9541">
        <v>792</v>
      </c>
      <c r="F9541">
        <v>742</v>
      </c>
      <c r="G9541">
        <v>1.65542368401256</v>
      </c>
      <c r="H9541">
        <v>1.2645477693775899</v>
      </c>
      <c r="I9541">
        <v>0.91871072945065702</v>
      </c>
    </row>
    <row r="9542" spans="1:9" x14ac:dyDescent="0.3">
      <c r="A9542" t="s">
        <v>19222</v>
      </c>
      <c r="B9542" t="s">
        <v>19223</v>
      </c>
      <c r="C9542">
        <v>0.45745983488078401</v>
      </c>
      <c r="D9542">
        <v>0.99995757018662501</v>
      </c>
      <c r="E9542">
        <v>58</v>
      </c>
      <c r="F9542">
        <v>65</v>
      </c>
      <c r="G9542">
        <v>2.4498376226724801E-2</v>
      </c>
      <c r="H9542">
        <v>2.26275540762319E-2</v>
      </c>
      <c r="I9542">
        <v>1.12235711857377</v>
      </c>
    </row>
    <row r="9543" spans="1:9" x14ac:dyDescent="0.3">
      <c r="A9543" t="s">
        <v>19224</v>
      </c>
      <c r="B9543" t="s">
        <v>19225</v>
      </c>
      <c r="C9543">
        <v>0.45750412707065102</v>
      </c>
      <c r="D9543">
        <v>0.99995757018662501</v>
      </c>
      <c r="E9543">
        <v>12</v>
      </c>
      <c r="F9543">
        <v>6</v>
      </c>
      <c r="G9543">
        <v>3.2551498226754898E-2</v>
      </c>
      <c r="H9543">
        <v>1.9677297557497701E-2</v>
      </c>
      <c r="I9543">
        <v>0.787800769330953</v>
      </c>
    </row>
    <row r="9544" spans="1:9" x14ac:dyDescent="0.3">
      <c r="A9544" t="s">
        <v>19226</v>
      </c>
      <c r="B9544" t="s">
        <v>19227</v>
      </c>
      <c r="C9544">
        <v>0.457517566198891</v>
      </c>
      <c r="D9544">
        <v>0.99995757018662501</v>
      </c>
      <c r="E9544">
        <v>48</v>
      </c>
      <c r="F9544">
        <v>51</v>
      </c>
      <c r="G9544">
        <v>0.74186399100867195</v>
      </c>
      <c r="H9544">
        <v>0.91205073021035299</v>
      </c>
      <c r="I9544">
        <v>1.1031648859560399</v>
      </c>
    </row>
    <row r="9545" spans="1:9" x14ac:dyDescent="0.3">
      <c r="A9545" t="s">
        <v>19228</v>
      </c>
      <c r="B9545" t="s">
        <v>19229</v>
      </c>
      <c r="C9545">
        <v>0.45753833266382399</v>
      </c>
      <c r="D9545">
        <v>0.99995757018662501</v>
      </c>
      <c r="E9545">
        <v>14621</v>
      </c>
      <c r="F9545">
        <v>15808</v>
      </c>
      <c r="G9545">
        <v>31.288035020684401</v>
      </c>
      <c r="H9545">
        <v>29.555750105705201</v>
      </c>
      <c r="I9545">
        <v>0.95055298414404299</v>
      </c>
    </row>
    <row r="9546" spans="1:9" x14ac:dyDescent="0.3">
      <c r="A9546" t="s">
        <v>19230</v>
      </c>
      <c r="B9546" t="s">
        <v>19231</v>
      </c>
      <c r="C9546">
        <v>0.45761864006956099</v>
      </c>
      <c r="D9546">
        <v>0.99995757018662501</v>
      </c>
      <c r="E9546">
        <v>1213</v>
      </c>
      <c r="F9546">
        <v>1391</v>
      </c>
      <c r="G9546">
        <v>4.6250359451448002</v>
      </c>
      <c r="H9546">
        <v>4.7708913929643497</v>
      </c>
      <c r="I9546">
        <v>1.0608276160649901</v>
      </c>
    </row>
    <row r="9547" spans="1:9" x14ac:dyDescent="0.3">
      <c r="A9547" t="s">
        <v>19232</v>
      </c>
      <c r="B9547" t="s">
        <v>19233</v>
      </c>
      <c r="C9547">
        <v>0.45762298193779399</v>
      </c>
      <c r="D9547">
        <v>0.99995757018662501</v>
      </c>
      <c r="E9547">
        <v>15353</v>
      </c>
      <c r="F9547">
        <v>14230</v>
      </c>
      <c r="G9547">
        <v>11.9956146791138</v>
      </c>
      <c r="H9547">
        <v>10.945276760211801</v>
      </c>
      <c r="I9547">
        <v>0.95106556346222904</v>
      </c>
    </row>
    <row r="9548" spans="1:9" x14ac:dyDescent="0.3">
      <c r="A9548" t="s">
        <v>19234</v>
      </c>
      <c r="B9548" t="s">
        <v>19235</v>
      </c>
      <c r="C9548">
        <v>0.45762506020004801</v>
      </c>
      <c r="D9548">
        <v>0.99995757018662501</v>
      </c>
      <c r="E9548">
        <v>448</v>
      </c>
      <c r="F9548">
        <v>500</v>
      </c>
      <c r="G9548">
        <v>5.7752210949042198</v>
      </c>
      <c r="H9548">
        <v>6.1653020600805997</v>
      </c>
      <c r="I9548">
        <v>1.07287996264283</v>
      </c>
    </row>
    <row r="9549" spans="1:9" x14ac:dyDescent="0.3">
      <c r="A9549" t="s">
        <v>19236</v>
      </c>
      <c r="B9549" t="s">
        <v>19237</v>
      </c>
      <c r="C9549">
        <v>0.45766001806467999</v>
      </c>
      <c r="D9549">
        <v>0.99995757018662501</v>
      </c>
      <c r="E9549">
        <v>23</v>
      </c>
      <c r="F9549">
        <v>17</v>
      </c>
      <c r="G9549">
        <v>0.50054432067560095</v>
      </c>
      <c r="H9549">
        <v>0.35266241222421801</v>
      </c>
      <c r="I9549">
        <v>0.88120474579317498</v>
      </c>
    </row>
    <row r="9550" spans="1:9" x14ac:dyDescent="0.3">
      <c r="A9550" t="s">
        <v>19238</v>
      </c>
      <c r="B9550" t="s">
        <v>19239</v>
      </c>
      <c r="C9550">
        <v>0.45773984963735198</v>
      </c>
      <c r="D9550">
        <v>0.99995757018662501</v>
      </c>
      <c r="E9550">
        <v>20533</v>
      </c>
      <c r="F9550">
        <v>18853</v>
      </c>
      <c r="G9550">
        <v>27.589653184055901</v>
      </c>
      <c r="H9550">
        <v>25.890647603888301</v>
      </c>
      <c r="I9550">
        <v>0.94481471841965603</v>
      </c>
    </row>
    <row r="9551" spans="1:9" x14ac:dyDescent="0.3">
      <c r="A9551" t="s">
        <v>19240</v>
      </c>
      <c r="B9551" t="s">
        <v>19241</v>
      </c>
      <c r="C9551">
        <v>0.45774904979515502</v>
      </c>
      <c r="D9551">
        <v>0.99995757018662501</v>
      </c>
      <c r="E9551">
        <v>21</v>
      </c>
      <c r="F9551">
        <v>28</v>
      </c>
      <c r="G9551">
        <v>0.52885583874847497</v>
      </c>
      <c r="H9551">
        <v>0.55436632534608798</v>
      </c>
      <c r="I9551">
        <v>1.14084134969482</v>
      </c>
    </row>
    <row r="9552" spans="1:9" x14ac:dyDescent="0.3">
      <c r="A9552" t="s">
        <v>19242</v>
      </c>
      <c r="B9552" t="s">
        <v>19243</v>
      </c>
      <c r="C9552">
        <v>0.45778077905126102</v>
      </c>
      <c r="D9552">
        <v>0.99995757018662501</v>
      </c>
      <c r="E9552">
        <v>2910</v>
      </c>
      <c r="F9552">
        <v>2963</v>
      </c>
      <c r="G9552">
        <v>1.60509839494442</v>
      </c>
      <c r="H9552">
        <v>1.6181655535419599</v>
      </c>
      <c r="I9552">
        <v>0.925420286315218</v>
      </c>
    </row>
    <row r="9553" spans="1:9" x14ac:dyDescent="0.3">
      <c r="A9553" t="s">
        <v>19244</v>
      </c>
      <c r="B9553" t="s">
        <v>19245</v>
      </c>
      <c r="C9553">
        <v>0.45786678559564298</v>
      </c>
      <c r="D9553">
        <v>0.99995757018662501</v>
      </c>
      <c r="E9553">
        <v>22</v>
      </c>
      <c r="F9553">
        <v>27</v>
      </c>
      <c r="G9553">
        <v>0.78525307759573304</v>
      </c>
      <c r="H9553">
        <v>0.88218001135324897</v>
      </c>
      <c r="I9553">
        <v>1.1754541236149401</v>
      </c>
    </row>
    <row r="9554" spans="1:9" x14ac:dyDescent="0.3">
      <c r="A9554" t="s">
        <v>19246</v>
      </c>
      <c r="B9554" t="s">
        <v>19247</v>
      </c>
      <c r="C9554">
        <v>0.457912339254683</v>
      </c>
      <c r="D9554">
        <v>0.99995757018662501</v>
      </c>
      <c r="E9554">
        <v>28</v>
      </c>
      <c r="F9554">
        <v>32</v>
      </c>
      <c r="G9554">
        <v>0.47718859738792002</v>
      </c>
      <c r="H9554">
        <v>0.50466205002694697</v>
      </c>
      <c r="I9554">
        <v>1.11427642022</v>
      </c>
    </row>
    <row r="9555" spans="1:9" x14ac:dyDescent="0.3">
      <c r="A9555" t="s">
        <v>19248</v>
      </c>
      <c r="B9555" t="s">
        <v>19249</v>
      </c>
      <c r="C9555">
        <v>0.45794286328250799</v>
      </c>
      <c r="D9555">
        <v>0.99995757018662501</v>
      </c>
      <c r="E9555">
        <v>54</v>
      </c>
      <c r="F9555">
        <v>50</v>
      </c>
      <c r="G9555">
        <v>9.9659770349153298E-2</v>
      </c>
      <c r="H9555">
        <v>0.10382331051631501</v>
      </c>
      <c r="I9555">
        <v>1.1425093484839499</v>
      </c>
    </row>
    <row r="9556" spans="1:9" x14ac:dyDescent="0.3">
      <c r="A9556" t="s">
        <v>19250</v>
      </c>
      <c r="B9556" t="s">
        <v>19251</v>
      </c>
      <c r="C9556">
        <v>0.45795236485212198</v>
      </c>
      <c r="D9556">
        <v>0.99995757018662501</v>
      </c>
      <c r="E9556">
        <v>109</v>
      </c>
      <c r="F9556">
        <v>102</v>
      </c>
      <c r="G9556">
        <v>0.42478132957946901</v>
      </c>
      <c r="H9556">
        <v>0.43887496958799099</v>
      </c>
      <c r="I9556">
        <v>1.1053972120067399</v>
      </c>
    </row>
    <row r="9557" spans="1:9" x14ac:dyDescent="0.3">
      <c r="A9557" t="s">
        <v>19252</v>
      </c>
      <c r="B9557" t="s">
        <v>19253</v>
      </c>
      <c r="C9557">
        <v>0.45797183325639501</v>
      </c>
      <c r="D9557">
        <v>0.99995757018662501</v>
      </c>
      <c r="E9557">
        <v>7160</v>
      </c>
      <c r="F9557">
        <v>6775</v>
      </c>
      <c r="G9557">
        <v>12.1035155847282</v>
      </c>
      <c r="H9557">
        <v>11.839756377642299</v>
      </c>
      <c r="I9557">
        <v>0.95072063459615497</v>
      </c>
    </row>
    <row r="9558" spans="1:9" x14ac:dyDescent="0.3">
      <c r="A9558" t="s">
        <v>19254</v>
      </c>
      <c r="B9558" t="s">
        <v>19255</v>
      </c>
      <c r="C9558">
        <v>0.45800242861162799</v>
      </c>
      <c r="D9558">
        <v>0.99995757018662501</v>
      </c>
      <c r="E9558">
        <v>786</v>
      </c>
      <c r="F9558">
        <v>798</v>
      </c>
      <c r="G9558">
        <v>1.0121236064415999</v>
      </c>
      <c r="H9558">
        <v>0.96218444368822997</v>
      </c>
      <c r="I9558">
        <v>1.0932025955162401</v>
      </c>
    </row>
    <row r="9559" spans="1:9" x14ac:dyDescent="0.3">
      <c r="A9559" t="s">
        <v>19256</v>
      </c>
      <c r="B9559" t="s">
        <v>19257</v>
      </c>
      <c r="C9559">
        <v>0.45804255355335</v>
      </c>
      <c r="D9559">
        <v>0.99995757018662501</v>
      </c>
      <c r="E9559">
        <v>792</v>
      </c>
      <c r="F9559">
        <v>751</v>
      </c>
      <c r="G9559">
        <v>4.4293552457829204</v>
      </c>
      <c r="H9559">
        <v>4.3227885285580303</v>
      </c>
      <c r="I9559">
        <v>0.90354832154786902</v>
      </c>
    </row>
    <row r="9560" spans="1:9" x14ac:dyDescent="0.3">
      <c r="A9560" t="s">
        <v>19258</v>
      </c>
      <c r="B9560" t="s">
        <v>19259</v>
      </c>
      <c r="C9560">
        <v>0.45808301709471699</v>
      </c>
      <c r="D9560">
        <v>0.99995757018662501</v>
      </c>
      <c r="E9560">
        <v>80</v>
      </c>
      <c r="F9560">
        <v>110</v>
      </c>
      <c r="G9560">
        <v>0.33635361592670099</v>
      </c>
      <c r="H9560">
        <v>0.45880678373156097</v>
      </c>
      <c r="I9560">
        <v>1.1226297864802901</v>
      </c>
    </row>
    <row r="9561" spans="1:9" x14ac:dyDescent="0.3">
      <c r="A9561" t="s">
        <v>19260</v>
      </c>
      <c r="B9561" t="s">
        <v>19261</v>
      </c>
      <c r="C9561">
        <v>0.45808835985180102</v>
      </c>
      <c r="D9561">
        <v>0.99995757018662501</v>
      </c>
      <c r="E9561">
        <v>150</v>
      </c>
      <c r="F9561">
        <v>196</v>
      </c>
      <c r="G9561">
        <v>2.1879199023097899</v>
      </c>
      <c r="H9561">
        <v>2.5705356143463698</v>
      </c>
      <c r="I9561">
        <v>1.08059578300296</v>
      </c>
    </row>
    <row r="9562" spans="1:9" x14ac:dyDescent="0.3">
      <c r="A9562" t="s">
        <v>19262</v>
      </c>
      <c r="B9562" t="s">
        <v>19263</v>
      </c>
      <c r="C9562">
        <v>0.45819957264955302</v>
      </c>
      <c r="D9562">
        <v>0.99995757018662501</v>
      </c>
      <c r="E9562">
        <v>10685</v>
      </c>
      <c r="F9562">
        <v>10286</v>
      </c>
      <c r="G9562">
        <v>65.907620470058802</v>
      </c>
      <c r="H9562">
        <v>63.2991872794709</v>
      </c>
      <c r="I9562">
        <v>0.944573791651101</v>
      </c>
    </row>
    <row r="9563" spans="1:9" x14ac:dyDescent="0.3">
      <c r="A9563" t="s">
        <v>19264</v>
      </c>
      <c r="B9563" t="s">
        <v>19265</v>
      </c>
      <c r="C9563">
        <v>0.45823864530666703</v>
      </c>
      <c r="D9563">
        <v>0.99995757018662501</v>
      </c>
      <c r="E9563">
        <v>4702</v>
      </c>
      <c r="F9563">
        <v>5573</v>
      </c>
      <c r="G9563">
        <v>58.723368057101503</v>
      </c>
      <c r="H9563">
        <v>59.847275828774698</v>
      </c>
      <c r="I9563">
        <v>1.0568881187332999</v>
      </c>
    </row>
    <row r="9564" spans="1:9" x14ac:dyDescent="0.3">
      <c r="A9564" t="s">
        <v>19266</v>
      </c>
      <c r="B9564" t="s">
        <v>19267</v>
      </c>
      <c r="C9564">
        <v>0.45825497432476298</v>
      </c>
      <c r="D9564">
        <v>0.99995757018662501</v>
      </c>
      <c r="E9564">
        <v>11595</v>
      </c>
      <c r="F9564">
        <v>10854</v>
      </c>
      <c r="G9564">
        <v>13.0850483085032</v>
      </c>
      <c r="H9564">
        <v>12.316498352937501</v>
      </c>
      <c r="I9564">
        <v>0.94394509690723205</v>
      </c>
    </row>
    <row r="9565" spans="1:9" x14ac:dyDescent="0.3">
      <c r="A9565" t="s">
        <v>19268</v>
      </c>
      <c r="B9565" t="s">
        <v>19269</v>
      </c>
      <c r="C9565">
        <v>0.45826080797123397</v>
      </c>
      <c r="D9565">
        <v>0.99995757018662501</v>
      </c>
      <c r="E9565">
        <v>68</v>
      </c>
      <c r="F9565">
        <v>55</v>
      </c>
      <c r="G9565">
        <v>0.72662288367463801</v>
      </c>
      <c r="H9565">
        <v>0.61469934796544101</v>
      </c>
      <c r="I9565">
        <v>1.1965159647341199</v>
      </c>
    </row>
    <row r="9566" spans="1:9" x14ac:dyDescent="0.3">
      <c r="A9566" t="s">
        <v>19270</v>
      </c>
      <c r="B9566" t="s">
        <v>19271</v>
      </c>
      <c r="C9566">
        <v>0.45828130573367098</v>
      </c>
      <c r="D9566">
        <v>0.99995757018662501</v>
      </c>
      <c r="E9566">
        <v>34</v>
      </c>
      <c r="F9566">
        <v>35</v>
      </c>
      <c r="G9566">
        <v>3.8156941781987701</v>
      </c>
      <c r="H9566">
        <v>3.32369759846021</v>
      </c>
      <c r="I9566">
        <v>0.88717625123579702</v>
      </c>
    </row>
    <row r="9567" spans="1:9" x14ac:dyDescent="0.3">
      <c r="A9567" t="s">
        <v>19272</v>
      </c>
      <c r="B9567" t="s">
        <v>19273</v>
      </c>
      <c r="C9567">
        <v>0.45829953364544601</v>
      </c>
      <c r="D9567">
        <v>0.99995757018662501</v>
      </c>
      <c r="E9567">
        <v>11</v>
      </c>
      <c r="F9567">
        <v>13</v>
      </c>
      <c r="G9567">
        <v>0.10601368907226601</v>
      </c>
      <c r="H9567">
        <v>0.126254680634725</v>
      </c>
      <c r="I9567">
        <v>1.1602922293771001</v>
      </c>
    </row>
    <row r="9568" spans="1:9" x14ac:dyDescent="0.3">
      <c r="A9568" t="s">
        <v>19274</v>
      </c>
      <c r="B9568" t="s">
        <v>19275</v>
      </c>
      <c r="C9568">
        <v>0.45830117369696899</v>
      </c>
      <c r="D9568">
        <v>0.99995757018662501</v>
      </c>
      <c r="E9568">
        <v>229</v>
      </c>
      <c r="F9568">
        <v>195</v>
      </c>
      <c r="G9568">
        <v>0.54694299248241296</v>
      </c>
      <c r="H9568">
        <v>0.49615873178589698</v>
      </c>
      <c r="I9568">
        <v>0.88121008390598699</v>
      </c>
    </row>
    <row r="9569" spans="1:9" x14ac:dyDescent="0.3">
      <c r="A9569" t="s">
        <v>19276</v>
      </c>
      <c r="B9569" t="s">
        <v>19277</v>
      </c>
      <c r="C9569">
        <v>0.458319301638618</v>
      </c>
      <c r="D9569">
        <v>0.99995757018662501</v>
      </c>
      <c r="E9569">
        <v>114</v>
      </c>
      <c r="F9569">
        <v>89</v>
      </c>
      <c r="G9569">
        <v>0.216476668573162</v>
      </c>
      <c r="H9569">
        <v>0.21015793036640701</v>
      </c>
      <c r="I9569">
        <v>0.904626708752028</v>
      </c>
    </row>
    <row r="9570" spans="1:9" x14ac:dyDescent="0.3">
      <c r="A9570" t="s">
        <v>19278</v>
      </c>
      <c r="B9570" t="s">
        <v>19279</v>
      </c>
      <c r="C9570">
        <v>0.45835808255945998</v>
      </c>
      <c r="D9570">
        <v>0.99995757018662501</v>
      </c>
      <c r="E9570">
        <v>12148</v>
      </c>
      <c r="F9570">
        <v>12743</v>
      </c>
      <c r="G9570">
        <v>23.448579807444201</v>
      </c>
      <c r="H9570">
        <v>24.101948948396899</v>
      </c>
      <c r="I9570">
        <v>1.0442515450366501</v>
      </c>
    </row>
    <row r="9571" spans="1:9" x14ac:dyDescent="0.3">
      <c r="A9571" t="s">
        <v>19280</v>
      </c>
      <c r="B9571" t="s">
        <v>19281</v>
      </c>
      <c r="C9571">
        <v>0.45840961943312802</v>
      </c>
      <c r="D9571">
        <v>0.99995757018662501</v>
      </c>
      <c r="E9571">
        <v>110</v>
      </c>
      <c r="F9571">
        <v>78</v>
      </c>
      <c r="G9571">
        <v>0.128375332686511</v>
      </c>
      <c r="H9571">
        <v>9.38846312776173E-2</v>
      </c>
      <c r="I9571">
        <v>0.84031241774166299</v>
      </c>
    </row>
    <row r="9572" spans="1:9" x14ac:dyDescent="0.3">
      <c r="A9572" t="s">
        <v>19282</v>
      </c>
      <c r="B9572" t="s">
        <v>19283</v>
      </c>
      <c r="C9572">
        <v>0.45852039053772098</v>
      </c>
      <c r="D9572">
        <v>0.99995757018662501</v>
      </c>
      <c r="E9572">
        <v>114</v>
      </c>
      <c r="F9572">
        <v>99</v>
      </c>
      <c r="G9572">
        <v>1.1719586109411599</v>
      </c>
      <c r="H9572">
        <v>1.18812292600189</v>
      </c>
      <c r="I9572">
        <v>0.82076808732433904</v>
      </c>
    </row>
    <row r="9573" spans="1:9" x14ac:dyDescent="0.3">
      <c r="A9573" t="s">
        <v>19284</v>
      </c>
      <c r="B9573" t="s">
        <v>19285</v>
      </c>
      <c r="C9573">
        <v>0.45854480538148501</v>
      </c>
      <c r="D9573">
        <v>0.99995757018662501</v>
      </c>
      <c r="E9573">
        <v>2592</v>
      </c>
      <c r="F9573">
        <v>2515</v>
      </c>
      <c r="G9573">
        <v>5.4947379640226304</v>
      </c>
      <c r="H9573">
        <v>5.2356374042487799</v>
      </c>
      <c r="I9573">
        <v>0.9248708086263</v>
      </c>
    </row>
    <row r="9574" spans="1:9" x14ac:dyDescent="0.3">
      <c r="A9574" t="s">
        <v>19286</v>
      </c>
      <c r="B9574" t="s">
        <v>19287</v>
      </c>
      <c r="C9574">
        <v>0.45856313686772499</v>
      </c>
      <c r="D9574">
        <v>0.99995757018662501</v>
      </c>
      <c r="E9574">
        <v>467</v>
      </c>
      <c r="F9574">
        <v>523</v>
      </c>
      <c r="G9574">
        <v>1.12595674866849</v>
      </c>
      <c r="H9574">
        <v>1.1802875591280599</v>
      </c>
      <c r="I9574">
        <v>1.06758696995809</v>
      </c>
    </row>
    <row r="9575" spans="1:9" x14ac:dyDescent="0.3">
      <c r="A9575" t="s">
        <v>19288</v>
      </c>
      <c r="B9575" t="s">
        <v>19289</v>
      </c>
      <c r="C9575">
        <v>0.458572443206202</v>
      </c>
      <c r="D9575">
        <v>0.99995757018662501</v>
      </c>
      <c r="E9575">
        <v>2434</v>
      </c>
      <c r="F9575">
        <v>2407</v>
      </c>
      <c r="G9575">
        <v>1.496462439294</v>
      </c>
      <c r="H9575">
        <v>1.56710522756491</v>
      </c>
      <c r="I9575">
        <v>1.04581460921616</v>
      </c>
    </row>
    <row r="9576" spans="1:9" x14ac:dyDescent="0.3">
      <c r="A9576" t="s">
        <v>19290</v>
      </c>
      <c r="B9576" t="s">
        <v>19291</v>
      </c>
      <c r="C9576">
        <v>0.458576919640036</v>
      </c>
      <c r="D9576">
        <v>0.99995757018662501</v>
      </c>
      <c r="E9576">
        <v>1270</v>
      </c>
      <c r="F9576">
        <v>1415</v>
      </c>
      <c r="G9576">
        <v>9.7990882862941202</v>
      </c>
      <c r="H9576">
        <v>10.2694418877534</v>
      </c>
      <c r="I9576">
        <v>1.0627874636746599</v>
      </c>
    </row>
    <row r="9577" spans="1:9" x14ac:dyDescent="0.3">
      <c r="A9577" t="s">
        <v>19292</v>
      </c>
      <c r="B9577" t="s">
        <v>19293</v>
      </c>
      <c r="C9577">
        <v>0.45875788035197801</v>
      </c>
      <c r="D9577">
        <v>0.99995757018662501</v>
      </c>
      <c r="E9577">
        <v>52</v>
      </c>
      <c r="F9577">
        <v>58</v>
      </c>
      <c r="G9577">
        <v>1.3629760549186001</v>
      </c>
      <c r="H9577">
        <v>1.42733398709797</v>
      </c>
      <c r="I9577">
        <v>1.10979100270992</v>
      </c>
    </row>
    <row r="9578" spans="1:9" x14ac:dyDescent="0.3">
      <c r="A9578" t="s">
        <v>19294</v>
      </c>
      <c r="B9578" t="s">
        <v>19295</v>
      </c>
      <c r="C9578">
        <v>0.45876975112747698</v>
      </c>
      <c r="D9578">
        <v>0.99995757018662501</v>
      </c>
      <c r="E9578">
        <v>3036</v>
      </c>
      <c r="F9578">
        <v>3671</v>
      </c>
      <c r="G9578">
        <v>6.5812622985517999</v>
      </c>
      <c r="H9578">
        <v>7.1155886917260496</v>
      </c>
      <c r="I9578">
        <v>1.05464739413652</v>
      </c>
    </row>
    <row r="9579" spans="1:9" x14ac:dyDescent="0.3">
      <c r="A9579" t="s">
        <v>19296</v>
      </c>
      <c r="B9579" t="s">
        <v>19297</v>
      </c>
      <c r="C9579">
        <v>0.45892042648291997</v>
      </c>
      <c r="D9579">
        <v>0.99995757018662501</v>
      </c>
      <c r="E9579">
        <v>12495</v>
      </c>
      <c r="F9579">
        <v>11827</v>
      </c>
      <c r="G9579">
        <v>11.4706526814374</v>
      </c>
      <c r="H9579">
        <v>11.16973537833</v>
      </c>
      <c r="I9579">
        <v>0.94216523212442504</v>
      </c>
    </row>
    <row r="9580" spans="1:9" x14ac:dyDescent="0.3">
      <c r="A9580" t="s">
        <v>19298</v>
      </c>
      <c r="B9580" t="s">
        <v>19299</v>
      </c>
      <c r="C9580">
        <v>0.45893505388604</v>
      </c>
      <c r="D9580">
        <v>0.99995757018662501</v>
      </c>
      <c r="E9580">
        <v>2708</v>
      </c>
      <c r="F9580">
        <v>2933</v>
      </c>
      <c r="G9580">
        <v>3.3273484282733099</v>
      </c>
      <c r="H9580">
        <v>3.52456372284189</v>
      </c>
      <c r="I9580">
        <v>1.04915976332484</v>
      </c>
    </row>
    <row r="9581" spans="1:9" x14ac:dyDescent="0.3">
      <c r="A9581" t="s">
        <v>19300</v>
      </c>
      <c r="B9581" t="s">
        <v>19301</v>
      </c>
      <c r="C9581">
        <v>0.45898814929224702</v>
      </c>
      <c r="D9581">
        <v>0.99995757018662501</v>
      </c>
      <c r="E9581">
        <v>10082</v>
      </c>
      <c r="F9581">
        <v>11080</v>
      </c>
      <c r="G9581">
        <v>11.7177115127213</v>
      </c>
      <c r="H9581">
        <v>12.5597767700456</v>
      </c>
      <c r="I9581">
        <v>1.0603461221100201</v>
      </c>
    </row>
    <row r="9582" spans="1:9" x14ac:dyDescent="0.3">
      <c r="A9582" t="s">
        <v>19302</v>
      </c>
      <c r="B9582" t="s">
        <v>19303</v>
      </c>
      <c r="C9582">
        <v>0.45900120372347702</v>
      </c>
      <c r="D9582">
        <v>0.99995757018662501</v>
      </c>
      <c r="E9582">
        <v>362</v>
      </c>
      <c r="F9582">
        <v>347</v>
      </c>
      <c r="G9582">
        <v>0.83727549266630696</v>
      </c>
      <c r="H9582">
        <v>0.72300562587439599</v>
      </c>
      <c r="I9582">
        <v>1.2021257049915099</v>
      </c>
    </row>
    <row r="9583" spans="1:9" x14ac:dyDescent="0.3">
      <c r="A9583" t="s">
        <v>19304</v>
      </c>
      <c r="B9583" t="s">
        <v>19305</v>
      </c>
      <c r="C9583">
        <v>0.45901925775305702</v>
      </c>
      <c r="D9583">
        <v>0.99995757018662501</v>
      </c>
      <c r="E9583">
        <v>925</v>
      </c>
      <c r="F9583">
        <v>1048</v>
      </c>
      <c r="G9583">
        <v>5.5332324830844097</v>
      </c>
      <c r="H9583">
        <v>6.0135550420218298</v>
      </c>
      <c r="I9583">
        <v>1.06920533259656</v>
      </c>
    </row>
    <row r="9584" spans="1:9" x14ac:dyDescent="0.3">
      <c r="A9584" t="s">
        <v>19306</v>
      </c>
      <c r="B9584" t="s">
        <v>19307</v>
      </c>
      <c r="C9584">
        <v>0.45904533563411098</v>
      </c>
      <c r="D9584">
        <v>0.99995757018662501</v>
      </c>
      <c r="E9584">
        <v>6395</v>
      </c>
      <c r="F9584">
        <v>5655</v>
      </c>
      <c r="G9584">
        <v>12.3608166396588</v>
      </c>
      <c r="H9584">
        <v>12.3069324226832</v>
      </c>
      <c r="I9584">
        <v>0.95999359486190405</v>
      </c>
    </row>
    <row r="9585" spans="1:9" x14ac:dyDescent="0.3">
      <c r="A9585" t="s">
        <v>19308</v>
      </c>
      <c r="B9585" t="s">
        <v>19309</v>
      </c>
      <c r="C9585">
        <v>0.45907636066616597</v>
      </c>
      <c r="D9585">
        <v>0.99995757018662501</v>
      </c>
      <c r="E9585">
        <v>587</v>
      </c>
      <c r="F9585">
        <v>580</v>
      </c>
      <c r="G9585">
        <v>3.0847307615298001</v>
      </c>
      <c r="H9585">
        <v>3.05919134262435</v>
      </c>
      <c r="I9585">
        <v>1.07318372012292</v>
      </c>
    </row>
    <row r="9586" spans="1:9" x14ac:dyDescent="0.3">
      <c r="A9586" t="s">
        <v>19310</v>
      </c>
      <c r="B9586" t="s">
        <v>19311</v>
      </c>
      <c r="C9586">
        <v>0.459085285190311</v>
      </c>
      <c r="D9586">
        <v>0.99995757018662501</v>
      </c>
      <c r="E9586">
        <v>1149</v>
      </c>
      <c r="F9586">
        <v>1109</v>
      </c>
      <c r="G9586">
        <v>1.96845096637926</v>
      </c>
      <c r="H9586">
        <v>1.9001126676947999</v>
      </c>
      <c r="I9586">
        <v>0.93500676474725497</v>
      </c>
    </row>
    <row r="9587" spans="1:9" x14ac:dyDescent="0.3">
      <c r="A9587" t="s">
        <v>19312</v>
      </c>
      <c r="B9587" t="s">
        <v>19313</v>
      </c>
      <c r="C9587">
        <v>0.45911821428282601</v>
      </c>
      <c r="D9587">
        <v>0.99995757018662501</v>
      </c>
      <c r="E9587">
        <v>3406</v>
      </c>
      <c r="F9587">
        <v>3353</v>
      </c>
      <c r="G9587">
        <v>7.5971633237362504</v>
      </c>
      <c r="H9587">
        <v>8.3119423581977294</v>
      </c>
      <c r="I9587">
        <v>1.0616675841315499</v>
      </c>
    </row>
    <row r="9588" spans="1:9" x14ac:dyDescent="0.3">
      <c r="A9588" t="s">
        <v>19314</v>
      </c>
      <c r="B9588" t="s">
        <v>19315</v>
      </c>
      <c r="C9588">
        <v>0.45912474458328101</v>
      </c>
      <c r="D9588">
        <v>0.99995757018662501</v>
      </c>
      <c r="E9588">
        <v>88</v>
      </c>
      <c r="F9588">
        <v>81</v>
      </c>
      <c r="G9588">
        <v>0.56065901402289697</v>
      </c>
      <c r="H9588">
        <v>0.51536905536209598</v>
      </c>
      <c r="I9588">
        <v>0.91491517544236201</v>
      </c>
    </row>
    <row r="9589" spans="1:9" x14ac:dyDescent="0.3">
      <c r="A9589" t="s">
        <v>19316</v>
      </c>
      <c r="B9589" t="s">
        <v>19317</v>
      </c>
      <c r="C9589">
        <v>0.45915128932190002</v>
      </c>
      <c r="D9589">
        <v>0.99995757018662501</v>
      </c>
      <c r="E9589">
        <v>932</v>
      </c>
      <c r="F9589">
        <v>1036</v>
      </c>
      <c r="G9589">
        <v>3.9751162073137798</v>
      </c>
      <c r="H9589">
        <v>4.2021999178700504</v>
      </c>
      <c r="I9589">
        <v>1.1285197123806301</v>
      </c>
    </row>
    <row r="9590" spans="1:9" x14ac:dyDescent="0.3">
      <c r="A9590" t="s">
        <v>19318</v>
      </c>
      <c r="B9590" t="s">
        <v>19319</v>
      </c>
      <c r="C9590">
        <v>0.45921820421771498</v>
      </c>
      <c r="D9590">
        <v>0.99995757018662501</v>
      </c>
      <c r="E9590">
        <v>2698</v>
      </c>
      <c r="F9590">
        <v>2662</v>
      </c>
      <c r="G9590">
        <v>5.9274192648864004</v>
      </c>
      <c r="H9590">
        <v>5.7644772766522001</v>
      </c>
      <c r="I9590">
        <v>0.937867195119098</v>
      </c>
    </row>
    <row r="9591" spans="1:9" x14ac:dyDescent="0.3">
      <c r="A9591" t="s">
        <v>19320</v>
      </c>
      <c r="B9591" t="s">
        <v>19321</v>
      </c>
      <c r="C9591">
        <v>0.45923705254521702</v>
      </c>
      <c r="D9591">
        <v>0.99995757018662501</v>
      </c>
      <c r="E9591">
        <v>55</v>
      </c>
      <c r="F9591">
        <v>48</v>
      </c>
      <c r="G9591">
        <v>3.6335761857252298E-2</v>
      </c>
      <c r="H9591">
        <v>3.1644115557867801E-2</v>
      </c>
      <c r="I9591">
        <v>0.86887740694451099</v>
      </c>
    </row>
    <row r="9592" spans="1:9" x14ac:dyDescent="0.3">
      <c r="A9592" t="s">
        <v>19322</v>
      </c>
      <c r="B9592" t="s">
        <v>19323</v>
      </c>
      <c r="C9592">
        <v>0.45927417922913</v>
      </c>
      <c r="D9592">
        <v>0.99995757018662501</v>
      </c>
      <c r="E9592">
        <v>24</v>
      </c>
      <c r="F9592">
        <v>30</v>
      </c>
      <c r="G9592">
        <v>7.7231722862019694E-2</v>
      </c>
      <c r="H9592">
        <v>0.103156578247736</v>
      </c>
      <c r="I9592">
        <v>1.1295300915912001</v>
      </c>
    </row>
    <row r="9593" spans="1:9" x14ac:dyDescent="0.3">
      <c r="A9593" t="s">
        <v>19324</v>
      </c>
      <c r="B9593" t="s">
        <v>19325</v>
      </c>
      <c r="C9593">
        <v>0.45933237111838199</v>
      </c>
      <c r="D9593">
        <v>0.99995757018662501</v>
      </c>
      <c r="E9593">
        <v>161</v>
      </c>
      <c r="F9593">
        <v>204</v>
      </c>
      <c r="G9593">
        <v>1.7303913765915999</v>
      </c>
      <c r="H9593">
        <v>1.8195212506854399</v>
      </c>
      <c r="I9593">
        <v>1.09012743417334</v>
      </c>
    </row>
    <row r="9594" spans="1:9" x14ac:dyDescent="0.3">
      <c r="A9594" t="s">
        <v>19326</v>
      </c>
      <c r="B9594" t="s">
        <v>19327</v>
      </c>
      <c r="C9594">
        <v>0.459379651358306</v>
      </c>
      <c r="D9594">
        <v>0.99995757018662501</v>
      </c>
      <c r="E9594">
        <v>165</v>
      </c>
      <c r="F9594">
        <v>149</v>
      </c>
      <c r="G9594">
        <v>5.3065082820922997</v>
      </c>
      <c r="H9594">
        <v>5.3374249799227096</v>
      </c>
      <c r="I9594">
        <v>0.91558064844898002</v>
      </c>
    </row>
    <row r="9595" spans="1:9" x14ac:dyDescent="0.3">
      <c r="A9595" t="s">
        <v>19328</v>
      </c>
      <c r="B9595" t="s">
        <v>19329</v>
      </c>
      <c r="C9595">
        <v>0.45938151567184798</v>
      </c>
      <c r="D9595">
        <v>0.99995757018662501</v>
      </c>
      <c r="E9595">
        <v>44</v>
      </c>
      <c r="F9595">
        <v>38</v>
      </c>
      <c r="G9595">
        <v>1.9379869604306701</v>
      </c>
      <c r="H9595">
        <v>1.5024568285241799</v>
      </c>
      <c r="I9595">
        <v>0.89547658342487502</v>
      </c>
    </row>
    <row r="9596" spans="1:9" x14ac:dyDescent="0.3">
      <c r="A9596" t="s">
        <v>19330</v>
      </c>
      <c r="B9596" t="s">
        <v>19331</v>
      </c>
      <c r="C9596">
        <v>0.45938190103940502</v>
      </c>
      <c r="D9596">
        <v>0.99995757018662501</v>
      </c>
      <c r="E9596">
        <v>75</v>
      </c>
      <c r="F9596">
        <v>79</v>
      </c>
      <c r="G9596">
        <v>0.58340720154653103</v>
      </c>
      <c r="H9596">
        <v>0.54186032663116801</v>
      </c>
      <c r="I9596">
        <v>1.0906477296085699</v>
      </c>
    </row>
    <row r="9597" spans="1:9" x14ac:dyDescent="0.3">
      <c r="A9597" t="s">
        <v>19332</v>
      </c>
      <c r="B9597" t="s">
        <v>19333</v>
      </c>
      <c r="C9597">
        <v>0.45941774669419799</v>
      </c>
      <c r="D9597">
        <v>0.99995757018662501</v>
      </c>
      <c r="E9597">
        <v>2389</v>
      </c>
      <c r="F9597">
        <v>2561</v>
      </c>
      <c r="G9597">
        <v>7.4442031455417998</v>
      </c>
      <c r="H9597">
        <v>7.7657124899073597</v>
      </c>
      <c r="I9597">
        <v>1.04289669409691</v>
      </c>
    </row>
    <row r="9598" spans="1:9" x14ac:dyDescent="0.3">
      <c r="A9598" t="s">
        <v>19334</v>
      </c>
      <c r="B9598" t="s">
        <v>19335</v>
      </c>
      <c r="C9598">
        <v>0.45945569806929099</v>
      </c>
      <c r="D9598">
        <v>0.99995757018662501</v>
      </c>
      <c r="E9598">
        <v>762</v>
      </c>
      <c r="F9598">
        <v>737</v>
      </c>
      <c r="G9598">
        <v>1.2442938135507999</v>
      </c>
      <c r="H9598">
        <v>1.1740779946192801</v>
      </c>
      <c r="I9598">
        <v>1.0712883804059901</v>
      </c>
    </row>
    <row r="9599" spans="1:9" x14ac:dyDescent="0.3">
      <c r="A9599" t="s">
        <v>19336</v>
      </c>
      <c r="B9599" t="s">
        <v>19337</v>
      </c>
      <c r="C9599">
        <v>0.45947716430409302</v>
      </c>
      <c r="D9599">
        <v>0.99995757018662501</v>
      </c>
      <c r="E9599">
        <v>1089</v>
      </c>
      <c r="F9599">
        <v>1074</v>
      </c>
      <c r="G9599">
        <v>18.030325350237302</v>
      </c>
      <c r="H9599">
        <v>20.497494347197801</v>
      </c>
      <c r="I9599">
        <v>1.0649306695960301</v>
      </c>
    </row>
    <row r="9600" spans="1:9" x14ac:dyDescent="0.3">
      <c r="A9600" t="s">
        <v>19338</v>
      </c>
      <c r="B9600" t="s">
        <v>19339</v>
      </c>
      <c r="C9600">
        <v>0.45952167598952098</v>
      </c>
      <c r="D9600">
        <v>0.99995757018662501</v>
      </c>
      <c r="E9600">
        <v>5524</v>
      </c>
      <c r="F9600">
        <v>4520</v>
      </c>
      <c r="G9600">
        <v>15.052240954596</v>
      </c>
      <c r="H9600">
        <v>12.4053395144413</v>
      </c>
      <c r="I9600">
        <v>0.83753450971631904</v>
      </c>
    </row>
    <row r="9601" spans="1:9" x14ac:dyDescent="0.3">
      <c r="A9601" t="s">
        <v>19340</v>
      </c>
      <c r="B9601" t="s">
        <v>19341</v>
      </c>
      <c r="C9601">
        <v>0.45952655883461802</v>
      </c>
      <c r="D9601">
        <v>0.99995757018662501</v>
      </c>
      <c r="E9601">
        <v>67</v>
      </c>
      <c r="F9601">
        <v>92</v>
      </c>
      <c r="G9601">
        <v>0.307085867033566</v>
      </c>
      <c r="H9601">
        <v>0.36555763379282202</v>
      </c>
      <c r="I9601">
        <v>1.1346336115787801</v>
      </c>
    </row>
    <row r="9602" spans="1:9" x14ac:dyDescent="0.3">
      <c r="A9602" t="s">
        <v>19342</v>
      </c>
      <c r="B9602" t="s">
        <v>19343</v>
      </c>
      <c r="C9602">
        <v>0.45956117153867898</v>
      </c>
      <c r="D9602">
        <v>0.99995757018662501</v>
      </c>
      <c r="E9602">
        <v>188</v>
      </c>
      <c r="F9602">
        <v>201</v>
      </c>
      <c r="G9602">
        <v>0.30957967368499201</v>
      </c>
      <c r="H9602">
        <v>0.33539116349825099</v>
      </c>
      <c r="I9602">
        <v>1.10450927301572</v>
      </c>
    </row>
    <row r="9603" spans="1:9" x14ac:dyDescent="0.3">
      <c r="A9603" t="s">
        <v>19344</v>
      </c>
      <c r="B9603" t="s">
        <v>19345</v>
      </c>
      <c r="C9603">
        <v>0.45961112120709802</v>
      </c>
      <c r="D9603">
        <v>0.99995757018662501</v>
      </c>
      <c r="E9603">
        <v>193</v>
      </c>
      <c r="F9603">
        <v>215</v>
      </c>
      <c r="G9603">
        <v>0.310748270015415</v>
      </c>
      <c r="H9603">
        <v>0.37418377215915299</v>
      </c>
      <c r="I9603">
        <v>1.09669105175766</v>
      </c>
    </row>
    <row r="9604" spans="1:9" x14ac:dyDescent="0.3">
      <c r="A9604" t="s">
        <v>19346</v>
      </c>
      <c r="B9604" t="s">
        <v>19347</v>
      </c>
      <c r="C9604">
        <v>0.45963611819822597</v>
      </c>
      <c r="D9604">
        <v>0.99995757018662501</v>
      </c>
      <c r="E9604">
        <v>353</v>
      </c>
      <c r="F9604">
        <v>382</v>
      </c>
      <c r="G9604">
        <v>0.43471213316676499</v>
      </c>
      <c r="H9604">
        <v>0.45709921644069601</v>
      </c>
      <c r="I9604">
        <v>1.1566637710115699</v>
      </c>
    </row>
    <row r="9605" spans="1:9" x14ac:dyDescent="0.3">
      <c r="A9605" t="s">
        <v>19348</v>
      </c>
      <c r="B9605" t="s">
        <v>19349</v>
      </c>
      <c r="C9605">
        <v>0.45967314983038499</v>
      </c>
      <c r="D9605">
        <v>0.99995757018662501</v>
      </c>
      <c r="E9605">
        <v>27</v>
      </c>
      <c r="F9605">
        <v>34</v>
      </c>
      <c r="G9605">
        <v>0.51087549540831401</v>
      </c>
      <c r="H9605">
        <v>0.54851567681116198</v>
      </c>
      <c r="I9605">
        <v>1.1385065374613099</v>
      </c>
    </row>
    <row r="9606" spans="1:9" x14ac:dyDescent="0.3">
      <c r="A9606" t="s">
        <v>19350</v>
      </c>
      <c r="B9606" t="s">
        <v>19351</v>
      </c>
      <c r="C9606">
        <v>0.45967586600412103</v>
      </c>
      <c r="D9606">
        <v>0.99995757018662501</v>
      </c>
      <c r="E9606">
        <v>64</v>
      </c>
      <c r="F9606">
        <v>65</v>
      </c>
      <c r="G9606">
        <v>1.1047358767638</v>
      </c>
      <c r="H9606">
        <v>1.08579371581104</v>
      </c>
      <c r="I9606">
        <v>1.1285056975784</v>
      </c>
    </row>
    <row r="9607" spans="1:9" x14ac:dyDescent="0.3">
      <c r="A9607" t="s">
        <v>19352</v>
      </c>
      <c r="B9607" t="s">
        <v>19353</v>
      </c>
      <c r="C9607">
        <v>0.45973735071148603</v>
      </c>
      <c r="D9607">
        <v>0.99995757018662501</v>
      </c>
      <c r="E9607">
        <v>3363</v>
      </c>
      <c r="F9607">
        <v>3371</v>
      </c>
      <c r="G9607">
        <v>6.7666628770632</v>
      </c>
      <c r="H9607">
        <v>6.39153991720445</v>
      </c>
      <c r="I9607">
        <v>0.95078614428282004</v>
      </c>
    </row>
    <row r="9608" spans="1:9" x14ac:dyDescent="0.3">
      <c r="A9608" t="s">
        <v>19354</v>
      </c>
      <c r="B9608" t="s">
        <v>19355</v>
      </c>
      <c r="C9608">
        <v>0.45980810077115097</v>
      </c>
      <c r="D9608">
        <v>0.99995757018662501</v>
      </c>
      <c r="E9608">
        <v>763</v>
      </c>
      <c r="F9608">
        <v>778</v>
      </c>
      <c r="G9608">
        <v>141.68283358948301</v>
      </c>
      <c r="H9608">
        <v>136.32915668947501</v>
      </c>
      <c r="I9608">
        <v>0.91522921738918706</v>
      </c>
    </row>
    <row r="9609" spans="1:9" x14ac:dyDescent="0.3">
      <c r="A9609" t="s">
        <v>19356</v>
      </c>
      <c r="B9609" t="s">
        <v>19357</v>
      </c>
      <c r="C9609">
        <v>0.45981412348997502</v>
      </c>
      <c r="D9609">
        <v>0.99995757018662501</v>
      </c>
      <c r="E9609">
        <v>3797</v>
      </c>
      <c r="F9609">
        <v>3891</v>
      </c>
      <c r="G9609">
        <v>13.3247097426145</v>
      </c>
      <c r="H9609">
        <v>13.4321045803387</v>
      </c>
      <c r="I9609">
        <v>1.07723412662197</v>
      </c>
    </row>
    <row r="9610" spans="1:9" x14ac:dyDescent="0.3">
      <c r="A9610" t="s">
        <v>19358</v>
      </c>
      <c r="B9610" t="s">
        <v>19359</v>
      </c>
      <c r="C9610">
        <v>0.45982073550868802</v>
      </c>
      <c r="D9610">
        <v>0.99995757018662501</v>
      </c>
      <c r="E9610">
        <v>3087</v>
      </c>
      <c r="F9610">
        <v>3301</v>
      </c>
      <c r="G9610">
        <v>13.472101406579</v>
      </c>
      <c r="H9610">
        <v>14.389797443364399</v>
      </c>
      <c r="I9610">
        <v>1.0588537900617401</v>
      </c>
    </row>
    <row r="9611" spans="1:9" x14ac:dyDescent="0.3">
      <c r="A9611" t="s">
        <v>19360</v>
      </c>
      <c r="B9611" t="s">
        <v>19361</v>
      </c>
      <c r="C9611">
        <v>0.45986568440912201</v>
      </c>
      <c r="D9611">
        <v>0.99995757018662501</v>
      </c>
      <c r="E9611">
        <v>433</v>
      </c>
      <c r="F9611">
        <v>435</v>
      </c>
      <c r="G9611">
        <v>3.9047866189023002</v>
      </c>
      <c r="H9611">
        <v>3.40348109697111</v>
      </c>
      <c r="I9611">
        <v>0.93084754991236196</v>
      </c>
    </row>
    <row r="9612" spans="1:9" x14ac:dyDescent="0.3">
      <c r="A9612" t="s">
        <v>19362</v>
      </c>
      <c r="B9612" t="s">
        <v>19363</v>
      </c>
      <c r="C9612">
        <v>0.45994854891221898</v>
      </c>
      <c r="D9612">
        <v>0.99995757018662501</v>
      </c>
      <c r="E9612">
        <v>918</v>
      </c>
      <c r="F9612">
        <v>970</v>
      </c>
      <c r="G9612">
        <v>0.85651924687639303</v>
      </c>
      <c r="H9612">
        <v>0.75814481789650801</v>
      </c>
      <c r="I9612">
        <v>1.06269024701762</v>
      </c>
    </row>
    <row r="9613" spans="1:9" x14ac:dyDescent="0.3">
      <c r="A9613" t="s">
        <v>19364</v>
      </c>
      <c r="B9613" t="s">
        <v>19365</v>
      </c>
      <c r="C9613">
        <v>0.45998951570576202</v>
      </c>
      <c r="D9613">
        <v>0.99995757018662501</v>
      </c>
      <c r="E9613">
        <v>4839</v>
      </c>
      <c r="F9613">
        <v>4153</v>
      </c>
      <c r="G9613">
        <v>11.587028088992</v>
      </c>
      <c r="H9613">
        <v>12.062505309872501</v>
      </c>
      <c r="I9613">
        <v>0.86447398533295805</v>
      </c>
    </row>
    <row r="9614" spans="1:9" x14ac:dyDescent="0.3">
      <c r="A9614" t="s">
        <v>19366</v>
      </c>
      <c r="B9614" t="s">
        <v>19367</v>
      </c>
      <c r="C9614">
        <v>0.460005792817193</v>
      </c>
      <c r="D9614">
        <v>0.99995757018662501</v>
      </c>
      <c r="E9614">
        <v>1376</v>
      </c>
      <c r="F9614">
        <v>1352</v>
      </c>
      <c r="G9614">
        <v>8.6483217306646001</v>
      </c>
      <c r="H9614">
        <v>7.2894736557236204</v>
      </c>
      <c r="I9614">
        <v>0.90859617970328599</v>
      </c>
    </row>
    <row r="9615" spans="1:9" x14ac:dyDescent="0.3">
      <c r="A9615" t="s">
        <v>19368</v>
      </c>
      <c r="B9615" t="s">
        <v>19369</v>
      </c>
      <c r="C9615">
        <v>0.46001349011176801</v>
      </c>
      <c r="D9615">
        <v>0.99995757018662501</v>
      </c>
      <c r="E9615">
        <v>3574</v>
      </c>
      <c r="F9615">
        <v>3572</v>
      </c>
      <c r="G9615">
        <v>7.3918803743171004</v>
      </c>
      <c r="H9615">
        <v>7.1300893754792201</v>
      </c>
      <c r="I9615">
        <v>0.95838496876116597</v>
      </c>
    </row>
    <row r="9616" spans="1:9" x14ac:dyDescent="0.3">
      <c r="A9616" t="s">
        <v>19370</v>
      </c>
      <c r="B9616" t="s">
        <v>19371</v>
      </c>
      <c r="C9616">
        <v>0.46009426236114398</v>
      </c>
      <c r="D9616">
        <v>0.99995757018662501</v>
      </c>
      <c r="E9616">
        <v>5597</v>
      </c>
      <c r="F9616">
        <v>5829</v>
      </c>
      <c r="G9616">
        <v>28.475551906299</v>
      </c>
      <c r="H9616">
        <v>27.599051911508301</v>
      </c>
      <c r="I9616">
        <v>0.95151519153655595</v>
      </c>
    </row>
    <row r="9617" spans="1:9" x14ac:dyDescent="0.3">
      <c r="A9617" t="s">
        <v>19372</v>
      </c>
      <c r="B9617" t="s">
        <v>19373</v>
      </c>
      <c r="C9617">
        <v>0.46012655577760597</v>
      </c>
      <c r="D9617">
        <v>0.99995757018662501</v>
      </c>
      <c r="E9617">
        <v>22</v>
      </c>
      <c r="F9617">
        <v>18</v>
      </c>
      <c r="G9617">
        <v>8.3415746035869598E-2</v>
      </c>
      <c r="H9617">
        <v>5.73978149193696E-2</v>
      </c>
      <c r="I9617">
        <v>0.84913903872909602</v>
      </c>
    </row>
    <row r="9618" spans="1:9" x14ac:dyDescent="0.3">
      <c r="A9618" t="s">
        <v>19374</v>
      </c>
      <c r="B9618" t="s">
        <v>19375</v>
      </c>
      <c r="C9618">
        <v>0.46013615430833499</v>
      </c>
      <c r="D9618">
        <v>0.99995757018662501</v>
      </c>
      <c r="E9618">
        <v>27</v>
      </c>
      <c r="F9618">
        <v>27</v>
      </c>
      <c r="G9618">
        <v>6.3672172057113896E-2</v>
      </c>
      <c r="H9618">
        <v>6.1992150069317402E-2</v>
      </c>
      <c r="I9618">
        <v>0.88145149900541198</v>
      </c>
    </row>
    <row r="9619" spans="1:9" x14ac:dyDescent="0.3">
      <c r="A9619" t="s">
        <v>19376</v>
      </c>
      <c r="B9619" t="s">
        <v>19377</v>
      </c>
      <c r="C9619">
        <v>0.46015205509518198</v>
      </c>
      <c r="D9619">
        <v>0.99995757018662501</v>
      </c>
      <c r="E9619">
        <v>8838</v>
      </c>
      <c r="F9619">
        <v>9684</v>
      </c>
      <c r="G9619">
        <v>181.731095249156</v>
      </c>
      <c r="H9619">
        <v>199.86136116841101</v>
      </c>
      <c r="I9619">
        <v>1.05124392428387</v>
      </c>
    </row>
    <row r="9620" spans="1:9" x14ac:dyDescent="0.3">
      <c r="A9620" t="s">
        <v>19378</v>
      </c>
      <c r="B9620" t="s">
        <v>19379</v>
      </c>
      <c r="C9620">
        <v>0.46017087976225102</v>
      </c>
      <c r="D9620">
        <v>0.99995757018662501</v>
      </c>
      <c r="E9620">
        <v>128</v>
      </c>
      <c r="F9620">
        <v>153</v>
      </c>
      <c r="G9620">
        <v>10.0964160723472</v>
      </c>
      <c r="H9620">
        <v>10.859266964776801</v>
      </c>
      <c r="I9620">
        <v>1.08640708087908</v>
      </c>
    </row>
    <row r="9621" spans="1:9" x14ac:dyDescent="0.3">
      <c r="A9621" t="s">
        <v>19380</v>
      </c>
      <c r="B9621" t="s">
        <v>19381</v>
      </c>
      <c r="C9621">
        <v>0.46017889587806698</v>
      </c>
      <c r="D9621">
        <v>0.99995757018662501</v>
      </c>
      <c r="E9621">
        <v>268</v>
      </c>
      <c r="F9621">
        <v>294</v>
      </c>
      <c r="G9621">
        <v>1.0206320297839899</v>
      </c>
      <c r="H9621">
        <v>1.0161980454148301</v>
      </c>
      <c r="I9621">
        <v>1.0689483355931899</v>
      </c>
    </row>
    <row r="9622" spans="1:9" x14ac:dyDescent="0.3">
      <c r="A9622" t="s">
        <v>19382</v>
      </c>
      <c r="B9622" t="s">
        <v>19383</v>
      </c>
      <c r="C9622">
        <v>0.46019125773548603</v>
      </c>
      <c r="D9622">
        <v>0.99995757018662501</v>
      </c>
      <c r="E9622">
        <v>811</v>
      </c>
      <c r="F9622">
        <v>807</v>
      </c>
      <c r="G9622">
        <v>2.0002992730238098</v>
      </c>
      <c r="H9622">
        <v>1.90916590530343</v>
      </c>
      <c r="I9622">
        <v>0.90334602342498505</v>
      </c>
    </row>
    <row r="9623" spans="1:9" x14ac:dyDescent="0.3">
      <c r="A9623" t="s">
        <v>19384</v>
      </c>
      <c r="B9623" t="s">
        <v>19385</v>
      </c>
      <c r="C9623">
        <v>0.46020470329070601</v>
      </c>
      <c r="D9623">
        <v>0.99995757018662501</v>
      </c>
      <c r="E9623">
        <v>8</v>
      </c>
      <c r="F9623">
        <v>15</v>
      </c>
      <c r="G9623">
        <v>1.7816254769635199E-2</v>
      </c>
      <c r="H9623">
        <v>2.70977750583247E-2</v>
      </c>
      <c r="I9623">
        <v>1.2577899935957</v>
      </c>
    </row>
    <row r="9624" spans="1:9" x14ac:dyDescent="0.3">
      <c r="A9624" t="s">
        <v>19386</v>
      </c>
      <c r="B9624" t="s">
        <v>19387</v>
      </c>
      <c r="C9624">
        <v>0.46021046957137401</v>
      </c>
      <c r="D9624">
        <v>0.99995757018662501</v>
      </c>
      <c r="E9624">
        <v>45</v>
      </c>
      <c r="F9624">
        <v>58</v>
      </c>
      <c r="G9624">
        <v>1.6550970555119999</v>
      </c>
      <c r="H9624">
        <v>1.9452069250339099</v>
      </c>
      <c r="I9624">
        <v>1.10176203638786</v>
      </c>
    </row>
    <row r="9625" spans="1:9" x14ac:dyDescent="0.3">
      <c r="A9625" t="s">
        <v>19388</v>
      </c>
      <c r="B9625" t="s">
        <v>19389</v>
      </c>
      <c r="C9625">
        <v>0.46023023267952101</v>
      </c>
      <c r="D9625">
        <v>0.99995757018662501</v>
      </c>
      <c r="E9625">
        <v>14</v>
      </c>
      <c r="F9625">
        <v>13</v>
      </c>
      <c r="G9625">
        <v>0.35967741100577899</v>
      </c>
      <c r="H9625">
        <v>0.26570895225212898</v>
      </c>
      <c r="I9625">
        <v>0.86111357793628396</v>
      </c>
    </row>
    <row r="9626" spans="1:9" x14ac:dyDescent="0.3">
      <c r="A9626" t="s">
        <v>19390</v>
      </c>
      <c r="B9626" t="s">
        <v>19391</v>
      </c>
      <c r="C9626">
        <v>0.460247586607957</v>
      </c>
      <c r="D9626">
        <v>0.99995757018662501</v>
      </c>
      <c r="E9626">
        <v>9058</v>
      </c>
      <c r="F9626">
        <v>8284</v>
      </c>
      <c r="G9626">
        <v>8.2303072125646892</v>
      </c>
      <c r="H9626">
        <v>7.9750857255090297</v>
      </c>
      <c r="I9626">
        <v>0.93685571762182296</v>
      </c>
    </row>
    <row r="9627" spans="1:9" x14ac:dyDescent="0.3">
      <c r="A9627" t="s">
        <v>19392</v>
      </c>
      <c r="B9627" t="s">
        <v>19393</v>
      </c>
      <c r="C9627">
        <v>0.46033637552504902</v>
      </c>
      <c r="D9627">
        <v>0.99995757018662501</v>
      </c>
      <c r="E9627">
        <v>1627</v>
      </c>
      <c r="F9627">
        <v>1376</v>
      </c>
      <c r="G9627">
        <v>2.1622592326719299</v>
      </c>
      <c r="H9627">
        <v>2.0629636541943901</v>
      </c>
      <c r="I9627">
        <v>0.90772079538471495</v>
      </c>
    </row>
    <row r="9628" spans="1:9" x14ac:dyDescent="0.3">
      <c r="A9628" t="s">
        <v>19394</v>
      </c>
      <c r="B9628" t="s">
        <v>19395</v>
      </c>
      <c r="C9628">
        <v>0.46034756274878802</v>
      </c>
      <c r="D9628">
        <v>0.99995757018662501</v>
      </c>
      <c r="E9628">
        <v>10</v>
      </c>
      <c r="F9628">
        <v>14</v>
      </c>
      <c r="G9628">
        <v>8.9846333699592398E-2</v>
      </c>
      <c r="H9628">
        <v>0.111903365793264</v>
      </c>
      <c r="I9628">
        <v>1.1896944118861199</v>
      </c>
    </row>
    <row r="9629" spans="1:9" x14ac:dyDescent="0.3">
      <c r="A9629" t="s">
        <v>19396</v>
      </c>
      <c r="B9629" t="s">
        <v>19397</v>
      </c>
      <c r="C9629">
        <v>0.46035381668006597</v>
      </c>
      <c r="D9629">
        <v>0.99995757018662501</v>
      </c>
      <c r="E9629">
        <v>148</v>
      </c>
      <c r="F9629">
        <v>148</v>
      </c>
      <c r="G9629">
        <v>0.47681182289138502</v>
      </c>
      <c r="H9629">
        <v>0.36018990416799102</v>
      </c>
      <c r="I9629">
        <v>0.91591537069445395</v>
      </c>
    </row>
    <row r="9630" spans="1:9" x14ac:dyDescent="0.3">
      <c r="A9630" t="s">
        <v>19398</v>
      </c>
      <c r="B9630" t="s">
        <v>19399</v>
      </c>
      <c r="C9630">
        <v>0.46035666179929702</v>
      </c>
      <c r="D9630">
        <v>0.99995757018662501</v>
      </c>
      <c r="E9630">
        <v>3445</v>
      </c>
      <c r="F9630">
        <v>3373</v>
      </c>
      <c r="G9630">
        <v>9.0522028047232403</v>
      </c>
      <c r="H9630">
        <v>8.4729341864825507</v>
      </c>
      <c r="I9630">
        <v>0.92540575004973202</v>
      </c>
    </row>
    <row r="9631" spans="1:9" x14ac:dyDescent="0.3">
      <c r="A9631" t="s">
        <v>19400</v>
      </c>
      <c r="B9631" t="s">
        <v>19401</v>
      </c>
      <c r="C9631">
        <v>0.46036091706333598</v>
      </c>
      <c r="D9631">
        <v>0.99995757018662501</v>
      </c>
      <c r="E9631">
        <v>138</v>
      </c>
      <c r="F9631">
        <v>154</v>
      </c>
      <c r="G9631">
        <v>0.80852915869817499</v>
      </c>
      <c r="H9631">
        <v>0.92353795979383302</v>
      </c>
      <c r="I9631">
        <v>1.0798083607019899</v>
      </c>
    </row>
    <row r="9632" spans="1:9" x14ac:dyDescent="0.3">
      <c r="A9632" t="s">
        <v>19402</v>
      </c>
      <c r="B9632" t="s">
        <v>19403</v>
      </c>
      <c r="C9632">
        <v>0.46038749205152002</v>
      </c>
      <c r="D9632">
        <v>0.99995757018662501</v>
      </c>
      <c r="E9632">
        <v>4039</v>
      </c>
      <c r="F9632">
        <v>4373</v>
      </c>
      <c r="G9632">
        <v>6.7675657904015196</v>
      </c>
      <c r="H9632">
        <v>6.7499427932365696</v>
      </c>
      <c r="I9632">
        <v>1.0559340447657199</v>
      </c>
    </row>
    <row r="9633" spans="1:9" x14ac:dyDescent="0.3">
      <c r="A9633" t="s">
        <v>19404</v>
      </c>
      <c r="B9633" t="s">
        <v>19405</v>
      </c>
      <c r="C9633">
        <v>0.46038818268527198</v>
      </c>
      <c r="D9633">
        <v>0.99995757018662501</v>
      </c>
      <c r="E9633">
        <v>1633</v>
      </c>
      <c r="F9633">
        <v>1529</v>
      </c>
      <c r="G9633">
        <v>2.8660057995725299</v>
      </c>
      <c r="H9633">
        <v>2.6484343672497102</v>
      </c>
      <c r="I9633">
        <v>0.93112902881567094</v>
      </c>
    </row>
    <row r="9634" spans="1:9" x14ac:dyDescent="0.3">
      <c r="A9634" t="s">
        <v>19406</v>
      </c>
      <c r="B9634" t="s">
        <v>19407</v>
      </c>
      <c r="C9634">
        <v>0.46046077693484799</v>
      </c>
      <c r="D9634">
        <v>0.99995757018662501</v>
      </c>
      <c r="E9634">
        <v>915</v>
      </c>
      <c r="F9634">
        <v>915</v>
      </c>
      <c r="G9634">
        <v>1.7025031966333699</v>
      </c>
      <c r="H9634">
        <v>1.6807193188859899</v>
      </c>
      <c r="I9634">
        <v>1.0839972183767199</v>
      </c>
    </row>
    <row r="9635" spans="1:9" x14ac:dyDescent="0.3">
      <c r="A9635" t="s">
        <v>19408</v>
      </c>
      <c r="B9635" t="s">
        <v>19409</v>
      </c>
      <c r="C9635">
        <v>0.46050716031425798</v>
      </c>
      <c r="D9635">
        <v>0.99995757018662501</v>
      </c>
      <c r="E9635">
        <v>14</v>
      </c>
      <c r="F9635">
        <v>17</v>
      </c>
      <c r="G9635">
        <v>2.7039753169661899E-2</v>
      </c>
      <c r="H9635">
        <v>2.8955106304532401E-2</v>
      </c>
      <c r="I9635">
        <v>1.2237517598510901</v>
      </c>
    </row>
    <row r="9636" spans="1:9" x14ac:dyDescent="0.3">
      <c r="A9636" t="s">
        <v>19410</v>
      </c>
      <c r="B9636" t="s">
        <v>19411</v>
      </c>
      <c r="C9636">
        <v>0.460551615479175</v>
      </c>
      <c r="D9636">
        <v>0.99995757018662501</v>
      </c>
      <c r="E9636">
        <v>291</v>
      </c>
      <c r="F9636">
        <v>245</v>
      </c>
      <c r="G9636">
        <v>1.31460645758536</v>
      </c>
      <c r="H9636">
        <v>1.0851725800602201</v>
      </c>
      <c r="I9636">
        <v>0.90481640325764401</v>
      </c>
    </row>
    <row r="9637" spans="1:9" x14ac:dyDescent="0.3">
      <c r="A9637" t="s">
        <v>19412</v>
      </c>
      <c r="B9637" t="s">
        <v>19413</v>
      </c>
      <c r="C9637">
        <v>0.46068044984080198</v>
      </c>
      <c r="D9637">
        <v>0.99995757018662501</v>
      </c>
      <c r="E9637">
        <v>895</v>
      </c>
      <c r="F9637">
        <v>1049</v>
      </c>
      <c r="G9637">
        <v>3.9993227859098899</v>
      </c>
      <c r="H9637">
        <v>4.4206732711297398</v>
      </c>
      <c r="I9637">
        <v>1.0541783710791199</v>
      </c>
    </row>
    <row r="9638" spans="1:9" x14ac:dyDescent="0.3">
      <c r="A9638" t="s">
        <v>19414</v>
      </c>
      <c r="B9638" t="s">
        <v>19415</v>
      </c>
      <c r="C9638">
        <v>0.46071792230716802</v>
      </c>
      <c r="D9638">
        <v>0.99995757018662501</v>
      </c>
      <c r="E9638">
        <v>1767</v>
      </c>
      <c r="F9638">
        <v>2037</v>
      </c>
      <c r="G9638">
        <v>3.5610122732566101</v>
      </c>
      <c r="H9638">
        <v>4.0243012183801099</v>
      </c>
      <c r="I9638">
        <v>1.0696873029557801</v>
      </c>
    </row>
    <row r="9639" spans="1:9" x14ac:dyDescent="0.3">
      <c r="A9639" t="s">
        <v>19416</v>
      </c>
      <c r="B9639" t="s">
        <v>19417</v>
      </c>
      <c r="C9639">
        <v>0.46078013241452398</v>
      </c>
      <c r="D9639">
        <v>0.99995757018662501</v>
      </c>
      <c r="E9639">
        <v>2029</v>
      </c>
      <c r="F9639">
        <v>2340</v>
      </c>
      <c r="G9639">
        <v>4.6356315414767399</v>
      </c>
      <c r="H9639">
        <v>4.7924720664551597</v>
      </c>
      <c r="I9639">
        <v>1.0534083379442101</v>
      </c>
    </row>
    <row r="9640" spans="1:9" x14ac:dyDescent="0.3">
      <c r="A9640" t="s">
        <v>19418</v>
      </c>
      <c r="B9640" t="s">
        <v>19419</v>
      </c>
      <c r="C9640">
        <v>0.460787012969126</v>
      </c>
      <c r="D9640">
        <v>0.99995757018662501</v>
      </c>
      <c r="E9640">
        <v>19</v>
      </c>
      <c r="F9640">
        <v>11</v>
      </c>
      <c r="G9640">
        <v>0.27282950633088898</v>
      </c>
      <c r="H9640">
        <v>0.241616407940455</v>
      </c>
      <c r="I9640">
        <v>0.83108471178824295</v>
      </c>
    </row>
    <row r="9641" spans="1:9" x14ac:dyDescent="0.3">
      <c r="A9641" t="s">
        <v>19420</v>
      </c>
      <c r="B9641" t="s">
        <v>19421</v>
      </c>
      <c r="C9641">
        <v>0.460799232844254</v>
      </c>
      <c r="D9641">
        <v>0.99995757018662501</v>
      </c>
      <c r="E9641">
        <v>129</v>
      </c>
      <c r="F9641">
        <v>152</v>
      </c>
      <c r="G9641">
        <v>0.26297259633804498</v>
      </c>
      <c r="H9641">
        <v>0.32751168373395301</v>
      </c>
      <c r="I9641">
        <v>1.1520653678759001</v>
      </c>
    </row>
    <row r="9642" spans="1:9" x14ac:dyDescent="0.3">
      <c r="A9642" t="s">
        <v>19422</v>
      </c>
      <c r="B9642" t="s">
        <v>19423</v>
      </c>
      <c r="C9642">
        <v>0.46081011770292701</v>
      </c>
      <c r="D9642">
        <v>0.99995757018662501</v>
      </c>
      <c r="E9642">
        <v>14</v>
      </c>
      <c r="F9642">
        <v>16</v>
      </c>
      <c r="G9642">
        <v>0.220279661227826</v>
      </c>
      <c r="H9642">
        <v>0.21031688375312799</v>
      </c>
      <c r="I9642">
        <v>0.86166596415238805</v>
      </c>
    </row>
    <row r="9643" spans="1:9" x14ac:dyDescent="0.3">
      <c r="A9643" t="s">
        <v>19424</v>
      </c>
      <c r="B9643" t="s">
        <v>19425</v>
      </c>
      <c r="C9643">
        <v>0.46083475874344598</v>
      </c>
      <c r="D9643">
        <v>0.99995757018662501</v>
      </c>
      <c r="E9643">
        <v>1393</v>
      </c>
      <c r="F9643">
        <v>1718</v>
      </c>
      <c r="G9643">
        <v>6.8220292938092397</v>
      </c>
      <c r="H9643">
        <v>9.4028139173779905</v>
      </c>
      <c r="I9643">
        <v>1.06646126378193</v>
      </c>
    </row>
    <row r="9644" spans="1:9" x14ac:dyDescent="0.3">
      <c r="A9644" t="s">
        <v>19426</v>
      </c>
      <c r="B9644" t="s">
        <v>19427</v>
      </c>
      <c r="C9644">
        <v>0.46086333460204199</v>
      </c>
      <c r="D9644">
        <v>0.99995757018662501</v>
      </c>
      <c r="E9644">
        <v>45</v>
      </c>
      <c r="F9644">
        <v>56</v>
      </c>
      <c r="G9644">
        <v>0.53809686629128495</v>
      </c>
      <c r="H9644">
        <v>0.58438965432680701</v>
      </c>
      <c r="I9644">
        <v>1.1175725326036301</v>
      </c>
    </row>
    <row r="9645" spans="1:9" x14ac:dyDescent="0.3">
      <c r="A9645" t="s">
        <v>19428</v>
      </c>
      <c r="B9645" t="s">
        <v>19429</v>
      </c>
      <c r="C9645">
        <v>0.46093869076073701</v>
      </c>
      <c r="D9645">
        <v>0.99995757018662501</v>
      </c>
      <c r="E9645">
        <v>471</v>
      </c>
      <c r="F9645">
        <v>460</v>
      </c>
      <c r="G9645">
        <v>2.4877830978927902</v>
      </c>
      <c r="H9645">
        <v>2.3094792165666198</v>
      </c>
      <c r="I9645">
        <v>0.94053292029317503</v>
      </c>
    </row>
    <row r="9646" spans="1:9" x14ac:dyDescent="0.3">
      <c r="A9646" t="s">
        <v>19430</v>
      </c>
      <c r="B9646" t="s">
        <v>19431</v>
      </c>
      <c r="C9646">
        <v>0.46096019620747902</v>
      </c>
      <c r="D9646">
        <v>0.99995757018662501</v>
      </c>
      <c r="E9646">
        <v>4286</v>
      </c>
      <c r="F9646">
        <v>4273</v>
      </c>
      <c r="G9646">
        <v>9.81858324412641</v>
      </c>
      <c r="H9646">
        <v>9.5339441366443403</v>
      </c>
      <c r="I9646">
        <v>0.95723288351694502</v>
      </c>
    </row>
    <row r="9647" spans="1:9" x14ac:dyDescent="0.3">
      <c r="A9647" t="s">
        <v>19432</v>
      </c>
      <c r="B9647" t="s">
        <v>19433</v>
      </c>
      <c r="C9647">
        <v>0.46097434442523599</v>
      </c>
      <c r="D9647">
        <v>0.99995757018662501</v>
      </c>
      <c r="E9647">
        <v>1771</v>
      </c>
      <c r="F9647">
        <v>1969</v>
      </c>
      <c r="G9647">
        <v>9.4115526891000201</v>
      </c>
      <c r="H9647">
        <v>9.8582283247492892</v>
      </c>
      <c r="I9647">
        <v>1.0465438817759001</v>
      </c>
    </row>
    <row r="9648" spans="1:9" x14ac:dyDescent="0.3">
      <c r="A9648" t="s">
        <v>19434</v>
      </c>
      <c r="B9648" t="s">
        <v>19435</v>
      </c>
      <c r="C9648">
        <v>0.460975869579203</v>
      </c>
      <c r="D9648">
        <v>0.99995757018662501</v>
      </c>
      <c r="E9648">
        <v>949</v>
      </c>
      <c r="F9648">
        <v>1027</v>
      </c>
      <c r="G9648">
        <v>1.5213136880029801</v>
      </c>
      <c r="H9648">
        <v>1.72168316402095</v>
      </c>
      <c r="I9648">
        <v>1.06363957360439</v>
      </c>
    </row>
    <row r="9649" spans="1:9" x14ac:dyDescent="0.3">
      <c r="A9649" t="s">
        <v>19436</v>
      </c>
      <c r="B9649" t="s">
        <v>19437</v>
      </c>
      <c r="C9649">
        <v>0.46099617548861699</v>
      </c>
      <c r="D9649">
        <v>0.99995757018662501</v>
      </c>
      <c r="E9649">
        <v>9301</v>
      </c>
      <c r="F9649">
        <v>10337</v>
      </c>
      <c r="G9649">
        <v>11.877929238651401</v>
      </c>
      <c r="H9649">
        <v>10.381925130083101</v>
      </c>
      <c r="I9649">
        <v>0.85795236525166096</v>
      </c>
    </row>
    <row r="9650" spans="1:9" x14ac:dyDescent="0.3">
      <c r="A9650" t="s">
        <v>19438</v>
      </c>
      <c r="B9650" t="s">
        <v>19439</v>
      </c>
      <c r="C9650">
        <v>0.46107899857045098</v>
      </c>
      <c r="D9650">
        <v>0.99995757018662501</v>
      </c>
      <c r="E9650">
        <v>38</v>
      </c>
      <c r="F9650">
        <v>39</v>
      </c>
      <c r="G9650">
        <v>0.31757540317822103</v>
      </c>
      <c r="H9650">
        <v>0.37561181211253503</v>
      </c>
      <c r="I9650">
        <v>1.12948386413424</v>
      </c>
    </row>
    <row r="9651" spans="1:9" x14ac:dyDescent="0.3">
      <c r="A9651" t="s">
        <v>19440</v>
      </c>
      <c r="B9651" t="s">
        <v>19441</v>
      </c>
      <c r="C9651">
        <v>0.46112344298399299</v>
      </c>
      <c r="D9651">
        <v>0.99995757018662501</v>
      </c>
      <c r="E9651">
        <v>526</v>
      </c>
      <c r="F9651">
        <v>545</v>
      </c>
      <c r="G9651">
        <v>3.8419971358178899</v>
      </c>
      <c r="H9651">
        <v>3.6700132192211399</v>
      </c>
      <c r="I9651">
        <v>0.923826386949539</v>
      </c>
    </row>
    <row r="9652" spans="1:9" x14ac:dyDescent="0.3">
      <c r="A9652" t="s">
        <v>19442</v>
      </c>
      <c r="B9652" t="s">
        <v>19443</v>
      </c>
      <c r="C9652">
        <v>0.46118015550126401</v>
      </c>
      <c r="D9652">
        <v>0.99995757018662501</v>
      </c>
      <c r="E9652">
        <v>88</v>
      </c>
      <c r="F9652">
        <v>79</v>
      </c>
      <c r="G9652">
        <v>2.1310037030371398</v>
      </c>
      <c r="H9652">
        <v>2.3119945394244001</v>
      </c>
      <c r="I9652">
        <v>1.10315793464887</v>
      </c>
    </row>
    <row r="9653" spans="1:9" x14ac:dyDescent="0.3">
      <c r="A9653" t="s">
        <v>19444</v>
      </c>
      <c r="B9653" t="s">
        <v>19445</v>
      </c>
      <c r="C9653">
        <v>0.46133491878036598</v>
      </c>
      <c r="D9653">
        <v>0.99995757018662501</v>
      </c>
      <c r="E9653">
        <v>338</v>
      </c>
      <c r="F9653">
        <v>451</v>
      </c>
      <c r="G9653">
        <v>2.2088243792310802</v>
      </c>
      <c r="H9653">
        <v>3.1930049938196001</v>
      </c>
      <c r="I9653">
        <v>1.5033068888786201</v>
      </c>
    </row>
    <row r="9654" spans="1:9" x14ac:dyDescent="0.3">
      <c r="A9654" t="s">
        <v>19446</v>
      </c>
      <c r="B9654" t="s">
        <v>19447</v>
      </c>
      <c r="C9654">
        <v>0.46137371703395103</v>
      </c>
      <c r="D9654">
        <v>0.99995757018662501</v>
      </c>
      <c r="E9654">
        <v>42746</v>
      </c>
      <c r="F9654">
        <v>43096</v>
      </c>
      <c r="G9654">
        <v>92.458155520601395</v>
      </c>
      <c r="H9654">
        <v>91.857987513999902</v>
      </c>
      <c r="I9654">
        <v>0.91349671300885704</v>
      </c>
    </row>
    <row r="9655" spans="1:9" x14ac:dyDescent="0.3">
      <c r="A9655" t="s">
        <v>19448</v>
      </c>
      <c r="B9655" t="s">
        <v>19449</v>
      </c>
      <c r="C9655">
        <v>0.461399950909747</v>
      </c>
      <c r="D9655">
        <v>0.99995757018662501</v>
      </c>
      <c r="E9655">
        <v>5019</v>
      </c>
      <c r="F9655">
        <v>4845</v>
      </c>
      <c r="G9655">
        <v>6.0419764235756501</v>
      </c>
      <c r="H9655">
        <v>6.12475721447393</v>
      </c>
      <c r="I9655">
        <v>0.96005598666464897</v>
      </c>
    </row>
    <row r="9656" spans="1:9" x14ac:dyDescent="0.3">
      <c r="A9656" t="s">
        <v>19450</v>
      </c>
      <c r="B9656" t="s">
        <v>19451</v>
      </c>
      <c r="C9656">
        <v>0.46141052030232199</v>
      </c>
      <c r="D9656">
        <v>0.99995757018662501</v>
      </c>
      <c r="E9656">
        <v>53</v>
      </c>
      <c r="F9656">
        <v>40</v>
      </c>
      <c r="G9656">
        <v>0.96896670940455798</v>
      </c>
      <c r="H9656">
        <v>0.84619667385224495</v>
      </c>
      <c r="I9656">
        <v>0.89609529144783695</v>
      </c>
    </row>
    <row r="9657" spans="1:9" x14ac:dyDescent="0.3">
      <c r="A9657" t="s">
        <v>19452</v>
      </c>
      <c r="B9657" t="s">
        <v>19453</v>
      </c>
      <c r="C9657">
        <v>0.46144798433195999</v>
      </c>
      <c r="D9657">
        <v>0.99995757018662501</v>
      </c>
      <c r="E9657">
        <v>9</v>
      </c>
      <c r="F9657">
        <v>10</v>
      </c>
      <c r="G9657">
        <v>1.2436351293320999E-2</v>
      </c>
      <c r="H9657">
        <v>1.42852829844504E-2</v>
      </c>
      <c r="I9657">
        <v>1.25110270284679</v>
      </c>
    </row>
    <row r="9658" spans="1:9" x14ac:dyDescent="0.3">
      <c r="A9658" t="s">
        <v>19454</v>
      </c>
      <c r="B9658" t="s">
        <v>19455</v>
      </c>
      <c r="C9658">
        <v>0.46153322919092299</v>
      </c>
      <c r="D9658">
        <v>0.99995757018662501</v>
      </c>
      <c r="E9658">
        <v>12</v>
      </c>
      <c r="F9658">
        <v>11</v>
      </c>
      <c r="G9658">
        <v>1.43997170513198</v>
      </c>
      <c r="H9658">
        <v>1.23826829718594</v>
      </c>
      <c r="I9658">
        <v>0.85014141842505697</v>
      </c>
    </row>
    <row r="9659" spans="1:9" x14ac:dyDescent="0.3">
      <c r="A9659" t="s">
        <v>19456</v>
      </c>
      <c r="B9659" t="s">
        <v>19457</v>
      </c>
      <c r="C9659">
        <v>0.46155110485600498</v>
      </c>
      <c r="D9659">
        <v>0.99995757018662501</v>
      </c>
      <c r="E9659">
        <v>437</v>
      </c>
      <c r="F9659">
        <v>603</v>
      </c>
      <c r="G9659">
        <v>1.30431867126071</v>
      </c>
      <c r="H9659">
        <v>1.5689484936528399</v>
      </c>
      <c r="I9659">
        <v>1.1018395658409701</v>
      </c>
    </row>
    <row r="9660" spans="1:9" x14ac:dyDescent="0.3">
      <c r="A9660" t="s">
        <v>19458</v>
      </c>
      <c r="B9660" t="s">
        <v>19459</v>
      </c>
      <c r="C9660">
        <v>0.46159367035771598</v>
      </c>
      <c r="D9660">
        <v>0.99995757018662501</v>
      </c>
      <c r="E9660">
        <v>282</v>
      </c>
      <c r="F9660">
        <v>265</v>
      </c>
      <c r="G9660">
        <v>0.80957734310824903</v>
      </c>
      <c r="H9660">
        <v>0.69935773236548104</v>
      </c>
      <c r="I9660">
        <v>0.90613316384332798</v>
      </c>
    </row>
    <row r="9661" spans="1:9" x14ac:dyDescent="0.3">
      <c r="A9661" t="s">
        <v>19460</v>
      </c>
      <c r="B9661" t="s">
        <v>19461</v>
      </c>
      <c r="C9661">
        <v>0.46160300154107298</v>
      </c>
      <c r="D9661">
        <v>0.99995757018662501</v>
      </c>
      <c r="E9661">
        <v>3938</v>
      </c>
      <c r="F9661">
        <v>4262</v>
      </c>
      <c r="G9661">
        <v>26.728001949303199</v>
      </c>
      <c r="H9661">
        <v>25.651792233711799</v>
      </c>
      <c r="I9661">
        <v>0.91179854567087104</v>
      </c>
    </row>
    <row r="9662" spans="1:9" x14ac:dyDescent="0.3">
      <c r="A9662" t="s">
        <v>19462</v>
      </c>
      <c r="B9662" t="s">
        <v>19463</v>
      </c>
      <c r="C9662">
        <v>0.46164938144455803</v>
      </c>
      <c r="D9662">
        <v>0.99995757018662501</v>
      </c>
      <c r="E9662">
        <v>48</v>
      </c>
      <c r="F9662">
        <v>41</v>
      </c>
      <c r="G9662">
        <v>1.36361911304106</v>
      </c>
      <c r="H9662">
        <v>1.12179538954659</v>
      </c>
      <c r="I9662">
        <v>0.885863641206732</v>
      </c>
    </row>
    <row r="9663" spans="1:9" x14ac:dyDescent="0.3">
      <c r="A9663" t="s">
        <v>19464</v>
      </c>
      <c r="B9663" t="s">
        <v>19465</v>
      </c>
      <c r="C9663">
        <v>0.46165762935232202</v>
      </c>
      <c r="D9663">
        <v>0.99995757018662501</v>
      </c>
      <c r="E9663">
        <v>1138</v>
      </c>
      <c r="F9663">
        <v>1233</v>
      </c>
      <c r="G9663">
        <v>2.50480075842707</v>
      </c>
      <c r="H9663">
        <v>2.6208710612483999</v>
      </c>
      <c r="I9663">
        <v>1.0529978295048901</v>
      </c>
    </row>
    <row r="9664" spans="1:9" x14ac:dyDescent="0.3">
      <c r="A9664" t="s">
        <v>19466</v>
      </c>
      <c r="B9664" t="s">
        <v>19467</v>
      </c>
      <c r="C9664">
        <v>0.46168516716580499</v>
      </c>
      <c r="D9664">
        <v>0.99995757018662501</v>
      </c>
      <c r="E9664">
        <v>812</v>
      </c>
      <c r="F9664">
        <v>700</v>
      </c>
      <c r="G9664">
        <v>0.61262128134724103</v>
      </c>
      <c r="H9664">
        <v>0.52883195769630498</v>
      </c>
      <c r="I9664">
        <v>0.91607574681905601</v>
      </c>
    </row>
    <row r="9665" spans="1:9" x14ac:dyDescent="0.3">
      <c r="A9665" t="s">
        <v>19468</v>
      </c>
      <c r="B9665" t="s">
        <v>19469</v>
      </c>
      <c r="C9665">
        <v>0.46169746124740102</v>
      </c>
      <c r="D9665">
        <v>0.99995757018662501</v>
      </c>
      <c r="E9665">
        <v>4165</v>
      </c>
      <c r="F9665">
        <v>4757</v>
      </c>
      <c r="G9665">
        <v>38.654927513423701</v>
      </c>
      <c r="H9665">
        <v>38.614050987184903</v>
      </c>
      <c r="I9665">
        <v>1.0449175610267201</v>
      </c>
    </row>
    <row r="9666" spans="1:9" x14ac:dyDescent="0.3">
      <c r="A9666" t="s">
        <v>19470</v>
      </c>
      <c r="B9666" t="s">
        <v>19471</v>
      </c>
      <c r="C9666">
        <v>0.46172751798002898</v>
      </c>
      <c r="D9666">
        <v>0.99995757018662501</v>
      </c>
      <c r="E9666">
        <v>503</v>
      </c>
      <c r="F9666">
        <v>583</v>
      </c>
      <c r="G9666">
        <v>0.94562412276284702</v>
      </c>
      <c r="H9666">
        <v>0.94770833630885998</v>
      </c>
      <c r="I9666">
        <v>1.0654002574342201</v>
      </c>
    </row>
    <row r="9667" spans="1:9" x14ac:dyDescent="0.3">
      <c r="A9667" t="s">
        <v>19472</v>
      </c>
      <c r="B9667" t="s">
        <v>19473</v>
      </c>
      <c r="C9667">
        <v>0.46184719933768198</v>
      </c>
      <c r="D9667">
        <v>0.99995757018662501</v>
      </c>
      <c r="E9667">
        <v>16</v>
      </c>
      <c r="F9667">
        <v>16</v>
      </c>
      <c r="G9667">
        <v>1.2648777618114999</v>
      </c>
      <c r="H9667">
        <v>1.3428414420121</v>
      </c>
      <c r="I9667">
        <v>1.13706305601983</v>
      </c>
    </row>
    <row r="9668" spans="1:9" x14ac:dyDescent="0.3">
      <c r="A9668" t="s">
        <v>19474</v>
      </c>
      <c r="B9668" t="s">
        <v>19475</v>
      </c>
      <c r="C9668">
        <v>0.46186800377838999</v>
      </c>
      <c r="D9668">
        <v>0.99995757018662501</v>
      </c>
      <c r="E9668">
        <v>92</v>
      </c>
      <c r="F9668">
        <v>113</v>
      </c>
      <c r="G9668">
        <v>0.306065526694759</v>
      </c>
      <c r="H9668">
        <v>0.35240314119197902</v>
      </c>
      <c r="I9668">
        <v>1.11306128173511</v>
      </c>
    </row>
    <row r="9669" spans="1:9" x14ac:dyDescent="0.3">
      <c r="A9669" t="s">
        <v>19476</v>
      </c>
      <c r="B9669" t="s">
        <v>19477</v>
      </c>
      <c r="C9669">
        <v>0.46200007034686003</v>
      </c>
      <c r="D9669">
        <v>0.99995757018662501</v>
      </c>
      <c r="E9669">
        <v>7685</v>
      </c>
      <c r="F9669">
        <v>8172</v>
      </c>
      <c r="G9669">
        <v>30.169191102257201</v>
      </c>
      <c r="H9669">
        <v>28.917066796407401</v>
      </c>
      <c r="I9669">
        <v>0.92624256447835795</v>
      </c>
    </row>
    <row r="9670" spans="1:9" x14ac:dyDescent="0.3">
      <c r="A9670" t="s">
        <v>19478</v>
      </c>
      <c r="B9670" t="s">
        <v>19479</v>
      </c>
      <c r="C9670">
        <v>0.46201675507355899</v>
      </c>
      <c r="D9670">
        <v>0.99995757018662501</v>
      </c>
      <c r="E9670">
        <v>1679</v>
      </c>
      <c r="F9670">
        <v>1780</v>
      </c>
      <c r="G9670">
        <v>3.4378683903217802</v>
      </c>
      <c r="H9670">
        <v>3.6712824258142098</v>
      </c>
      <c r="I9670">
        <v>1.05198696227783</v>
      </c>
    </row>
    <row r="9671" spans="1:9" x14ac:dyDescent="0.3">
      <c r="A9671" t="s">
        <v>19480</v>
      </c>
      <c r="B9671" t="s">
        <v>19481</v>
      </c>
      <c r="C9671">
        <v>0.46203249437937199</v>
      </c>
      <c r="D9671">
        <v>0.99995757018662501</v>
      </c>
      <c r="E9671">
        <v>21</v>
      </c>
      <c r="F9671">
        <v>13</v>
      </c>
      <c r="G9671">
        <v>0.17384611219237101</v>
      </c>
      <c r="H9671">
        <v>0.136515342668244</v>
      </c>
      <c r="I9671">
        <v>0.852783306879632</v>
      </c>
    </row>
    <row r="9672" spans="1:9" x14ac:dyDescent="0.3">
      <c r="A9672" t="s">
        <v>19482</v>
      </c>
      <c r="B9672" t="s">
        <v>19483</v>
      </c>
      <c r="C9672">
        <v>0.46208563405178699</v>
      </c>
      <c r="D9672">
        <v>0.99995757018662501</v>
      </c>
      <c r="E9672">
        <v>38</v>
      </c>
      <c r="F9672">
        <v>41</v>
      </c>
      <c r="G9672">
        <v>0.655984039025583</v>
      </c>
      <c r="H9672">
        <v>0.64592240890666797</v>
      </c>
      <c r="I9672">
        <v>1.1318714796421701</v>
      </c>
    </row>
    <row r="9673" spans="1:9" x14ac:dyDescent="0.3">
      <c r="A9673" t="s">
        <v>19484</v>
      </c>
      <c r="B9673" t="s">
        <v>19485</v>
      </c>
      <c r="C9673">
        <v>0.46211442524096202</v>
      </c>
      <c r="D9673">
        <v>0.99995757018662501</v>
      </c>
      <c r="E9673">
        <v>11</v>
      </c>
      <c r="F9673">
        <v>15</v>
      </c>
      <c r="G9673">
        <v>1.75820572270988</v>
      </c>
      <c r="H9673">
        <v>2.1052889674078199</v>
      </c>
      <c r="I9673">
        <v>1.13937040809004</v>
      </c>
    </row>
    <row r="9674" spans="1:9" x14ac:dyDescent="0.3">
      <c r="A9674" t="s">
        <v>19486</v>
      </c>
      <c r="B9674" t="s">
        <v>19487</v>
      </c>
      <c r="C9674">
        <v>0.46214781926468301</v>
      </c>
      <c r="D9674">
        <v>0.99995757018662501</v>
      </c>
      <c r="E9674">
        <v>3556</v>
      </c>
      <c r="F9674">
        <v>3599</v>
      </c>
      <c r="G9674">
        <v>3.1572426798603299</v>
      </c>
      <c r="H9674">
        <v>3.15488320906789</v>
      </c>
      <c r="I9674">
        <v>1.0433418518275399</v>
      </c>
    </row>
    <row r="9675" spans="1:9" x14ac:dyDescent="0.3">
      <c r="A9675" t="s">
        <v>19488</v>
      </c>
      <c r="B9675" t="s">
        <v>19489</v>
      </c>
      <c r="C9675">
        <v>0.462180131360522</v>
      </c>
      <c r="D9675">
        <v>0.99995757018662501</v>
      </c>
      <c r="E9675">
        <v>37</v>
      </c>
      <c r="F9675">
        <v>38</v>
      </c>
      <c r="G9675">
        <v>0.53972588662770304</v>
      </c>
      <c r="H9675">
        <v>0.51739387484745003</v>
      </c>
      <c r="I9675">
        <v>0.88467640660130697</v>
      </c>
    </row>
    <row r="9676" spans="1:9" x14ac:dyDescent="0.3">
      <c r="A9676" t="s">
        <v>19490</v>
      </c>
      <c r="B9676" t="s">
        <v>19491</v>
      </c>
      <c r="C9676">
        <v>0.46220722553899402</v>
      </c>
      <c r="D9676">
        <v>0.99995757018662501</v>
      </c>
      <c r="E9676">
        <v>8</v>
      </c>
      <c r="F9676">
        <v>14</v>
      </c>
      <c r="G9676">
        <v>0.104151313286255</v>
      </c>
      <c r="H9676">
        <v>0.163916450358851</v>
      </c>
      <c r="I9676">
        <v>1.2212985293615399</v>
      </c>
    </row>
    <row r="9677" spans="1:9" x14ac:dyDescent="0.3">
      <c r="A9677" t="s">
        <v>19492</v>
      </c>
      <c r="B9677" t="s">
        <v>19493</v>
      </c>
      <c r="C9677">
        <v>0.46220926137761598</v>
      </c>
      <c r="D9677">
        <v>0.99995757018662501</v>
      </c>
      <c r="E9677">
        <v>10</v>
      </c>
      <c r="F9677">
        <v>12</v>
      </c>
      <c r="G9677">
        <v>0.179290715144758</v>
      </c>
      <c r="H9677">
        <v>0.154940860441556</v>
      </c>
      <c r="I9677">
        <v>0.80597275861974205</v>
      </c>
    </row>
    <row r="9678" spans="1:9" x14ac:dyDescent="0.3">
      <c r="A9678" t="s">
        <v>19494</v>
      </c>
      <c r="B9678" t="s">
        <v>19495</v>
      </c>
      <c r="C9678">
        <v>0.46221121685204403</v>
      </c>
      <c r="D9678">
        <v>0.99995757018662501</v>
      </c>
      <c r="E9678">
        <v>16</v>
      </c>
      <c r="F9678">
        <v>18</v>
      </c>
      <c r="G9678">
        <v>0.10317170458581799</v>
      </c>
      <c r="H9678">
        <v>0.107121810765479</v>
      </c>
      <c r="I9678">
        <v>1.13106656527339</v>
      </c>
    </row>
    <row r="9679" spans="1:9" x14ac:dyDescent="0.3">
      <c r="A9679" t="s">
        <v>19496</v>
      </c>
      <c r="B9679" t="s">
        <v>19497</v>
      </c>
      <c r="C9679">
        <v>0.46221364115647201</v>
      </c>
      <c r="D9679">
        <v>0.99995757018662501</v>
      </c>
      <c r="E9679">
        <v>1368</v>
      </c>
      <c r="F9679">
        <v>1398</v>
      </c>
      <c r="G9679">
        <v>6.0085539193024804</v>
      </c>
      <c r="H9679">
        <v>5.8458138662934598</v>
      </c>
      <c r="I9679">
        <v>0.94198651029145797</v>
      </c>
    </row>
    <row r="9680" spans="1:9" x14ac:dyDescent="0.3">
      <c r="A9680" t="s">
        <v>19498</v>
      </c>
      <c r="B9680" t="s">
        <v>19499</v>
      </c>
      <c r="C9680">
        <v>0.46229310004868301</v>
      </c>
      <c r="D9680">
        <v>0.99995757018662501</v>
      </c>
      <c r="E9680">
        <v>3417</v>
      </c>
      <c r="F9680">
        <v>3520</v>
      </c>
      <c r="G9680">
        <v>10.209319962889101</v>
      </c>
      <c r="H9680">
        <v>10.4519746092312</v>
      </c>
      <c r="I9680">
        <v>1.0451291420184901</v>
      </c>
    </row>
    <row r="9681" spans="1:9" x14ac:dyDescent="0.3">
      <c r="A9681" t="s">
        <v>19500</v>
      </c>
      <c r="B9681" t="s">
        <v>19501</v>
      </c>
      <c r="C9681">
        <v>0.46231470284804899</v>
      </c>
      <c r="D9681">
        <v>0.99995757018662501</v>
      </c>
      <c r="E9681">
        <v>483</v>
      </c>
      <c r="F9681">
        <v>480</v>
      </c>
      <c r="G9681">
        <v>1.5894185778256</v>
      </c>
      <c r="H9681">
        <v>1.6147783420117701</v>
      </c>
      <c r="I9681">
        <v>0.91958320341444499</v>
      </c>
    </row>
    <row r="9682" spans="1:9" x14ac:dyDescent="0.3">
      <c r="A9682" t="s">
        <v>19502</v>
      </c>
      <c r="B9682" t="s">
        <v>19503</v>
      </c>
      <c r="C9682">
        <v>0.462316705856748</v>
      </c>
      <c r="D9682">
        <v>0.99995757018662501</v>
      </c>
      <c r="E9682">
        <v>61</v>
      </c>
      <c r="F9682">
        <v>53</v>
      </c>
      <c r="G9682">
        <v>1.0143319588616899</v>
      </c>
      <c r="H9682">
        <v>0.82485234646712102</v>
      </c>
      <c r="I9682">
        <v>0.89854404458258497</v>
      </c>
    </row>
    <row r="9683" spans="1:9" x14ac:dyDescent="0.3">
      <c r="A9683" t="s">
        <v>19504</v>
      </c>
      <c r="B9683" t="s">
        <v>19505</v>
      </c>
      <c r="C9683">
        <v>0.46234783199940699</v>
      </c>
      <c r="D9683">
        <v>0.99995757018662501</v>
      </c>
      <c r="E9683">
        <v>1456</v>
      </c>
      <c r="F9683">
        <v>1493</v>
      </c>
      <c r="G9683">
        <v>8.9695117046731205</v>
      </c>
      <c r="H9683">
        <v>9.1684004233131198</v>
      </c>
      <c r="I9683">
        <v>1.0499291071026799</v>
      </c>
    </row>
    <row r="9684" spans="1:9" x14ac:dyDescent="0.3">
      <c r="A9684" t="s">
        <v>19506</v>
      </c>
      <c r="B9684" t="s">
        <v>19507</v>
      </c>
      <c r="C9684">
        <v>0.46237841934698598</v>
      </c>
      <c r="D9684">
        <v>0.99995757018662501</v>
      </c>
      <c r="E9684">
        <v>15</v>
      </c>
      <c r="F9684">
        <v>9</v>
      </c>
      <c r="G9684">
        <v>0.117633283723819</v>
      </c>
      <c r="H9684">
        <v>7.1842484539390503E-2</v>
      </c>
      <c r="I9684">
        <v>0.81578699750214301</v>
      </c>
    </row>
    <row r="9685" spans="1:9" x14ac:dyDescent="0.3">
      <c r="A9685" t="s">
        <v>19508</v>
      </c>
      <c r="B9685" t="s">
        <v>19509</v>
      </c>
      <c r="C9685">
        <v>0.46242387423387299</v>
      </c>
      <c r="D9685">
        <v>0.99995757018662501</v>
      </c>
      <c r="E9685">
        <v>506</v>
      </c>
      <c r="F9685">
        <v>650</v>
      </c>
      <c r="G9685">
        <v>0.76115121545412801</v>
      </c>
      <c r="H9685">
        <v>0.84734392567765204</v>
      </c>
      <c r="I9685">
        <v>1.11991927204137</v>
      </c>
    </row>
    <row r="9686" spans="1:9" x14ac:dyDescent="0.3">
      <c r="A9686" t="s">
        <v>19510</v>
      </c>
      <c r="B9686" t="s">
        <v>19511</v>
      </c>
      <c r="C9686">
        <v>0.46242455386009801</v>
      </c>
      <c r="D9686">
        <v>0.99995757018662501</v>
      </c>
      <c r="E9686">
        <v>7502</v>
      </c>
      <c r="F9686">
        <v>7225</v>
      </c>
      <c r="G9686">
        <v>42.301194011979902</v>
      </c>
      <c r="H9686">
        <v>40.862807803871597</v>
      </c>
      <c r="I9686">
        <v>0.95060453637132403</v>
      </c>
    </row>
    <row r="9687" spans="1:9" x14ac:dyDescent="0.3">
      <c r="A9687" t="s">
        <v>19512</v>
      </c>
      <c r="B9687" t="s">
        <v>19513</v>
      </c>
      <c r="C9687">
        <v>0.46250842192893998</v>
      </c>
      <c r="D9687">
        <v>0.99995757018662501</v>
      </c>
      <c r="E9687">
        <v>90</v>
      </c>
      <c r="F9687">
        <v>91</v>
      </c>
      <c r="G9687">
        <v>1.00012025590974</v>
      </c>
      <c r="H9687">
        <v>1.04369039755332</v>
      </c>
      <c r="I9687">
        <v>1.0888453528548601</v>
      </c>
    </row>
    <row r="9688" spans="1:9" x14ac:dyDescent="0.3">
      <c r="A9688" t="s">
        <v>19514</v>
      </c>
      <c r="B9688" t="s">
        <v>19515</v>
      </c>
      <c r="C9688">
        <v>0.46255923804695598</v>
      </c>
      <c r="D9688">
        <v>0.99995757018662501</v>
      </c>
      <c r="E9688">
        <v>23</v>
      </c>
      <c r="F9688">
        <v>21</v>
      </c>
      <c r="G9688">
        <v>0.75200131860959396</v>
      </c>
      <c r="H9688">
        <v>0.58808554316740003</v>
      </c>
      <c r="I9688">
        <v>1.14238047123146</v>
      </c>
    </row>
    <row r="9689" spans="1:9" x14ac:dyDescent="0.3">
      <c r="A9689" t="s">
        <v>19516</v>
      </c>
      <c r="B9689" t="s">
        <v>19517</v>
      </c>
      <c r="C9689">
        <v>0.462577754621321</v>
      </c>
      <c r="D9689">
        <v>0.99995757018662501</v>
      </c>
      <c r="E9689">
        <v>7841</v>
      </c>
      <c r="F9689">
        <v>8210</v>
      </c>
      <c r="G9689">
        <v>10.2493690647454</v>
      </c>
      <c r="H9689">
        <v>10.2461368318154</v>
      </c>
      <c r="I9689">
        <v>1.04625613223096</v>
      </c>
    </row>
    <row r="9690" spans="1:9" x14ac:dyDescent="0.3">
      <c r="A9690" t="s">
        <v>19518</v>
      </c>
      <c r="B9690" t="s">
        <v>19519</v>
      </c>
      <c r="C9690">
        <v>0.46257978753965601</v>
      </c>
      <c r="D9690">
        <v>0.99995757018662501</v>
      </c>
      <c r="E9690">
        <v>1167</v>
      </c>
      <c r="F9690">
        <v>1158</v>
      </c>
      <c r="G9690">
        <v>3.72136302020813</v>
      </c>
      <c r="H9690">
        <v>3.3025351440174999</v>
      </c>
      <c r="I9690">
        <v>0.94303383096702098</v>
      </c>
    </row>
    <row r="9691" spans="1:9" x14ac:dyDescent="0.3">
      <c r="A9691" t="s">
        <v>19520</v>
      </c>
      <c r="B9691" t="s">
        <v>19521</v>
      </c>
      <c r="C9691">
        <v>0.46262706318809899</v>
      </c>
      <c r="D9691">
        <v>0.99995757018662501</v>
      </c>
      <c r="E9691">
        <v>404</v>
      </c>
      <c r="F9691">
        <v>480</v>
      </c>
      <c r="G9691">
        <v>1.63844950492397</v>
      </c>
      <c r="H9691">
        <v>1.7003312737716501</v>
      </c>
      <c r="I9691">
        <v>1.14261643022657</v>
      </c>
    </row>
    <row r="9692" spans="1:9" x14ac:dyDescent="0.3">
      <c r="A9692" t="s">
        <v>19522</v>
      </c>
      <c r="B9692" t="s">
        <v>19523</v>
      </c>
      <c r="C9692">
        <v>0.46264166939273699</v>
      </c>
      <c r="D9692">
        <v>0.99995757018662501</v>
      </c>
      <c r="E9692">
        <v>13</v>
      </c>
      <c r="F9692">
        <v>15</v>
      </c>
      <c r="G9692">
        <v>0.34327950972886301</v>
      </c>
      <c r="H9692">
        <v>0.37471019197545202</v>
      </c>
      <c r="I9692">
        <v>1.16497106309044</v>
      </c>
    </row>
    <row r="9693" spans="1:9" x14ac:dyDescent="0.3">
      <c r="A9693" t="s">
        <v>19524</v>
      </c>
      <c r="B9693" t="s">
        <v>19525</v>
      </c>
      <c r="C9693">
        <v>0.462652852561939</v>
      </c>
      <c r="D9693">
        <v>0.99995757018662501</v>
      </c>
      <c r="E9693">
        <v>31881</v>
      </c>
      <c r="F9693">
        <v>31521</v>
      </c>
      <c r="G9693">
        <v>57.922520562714503</v>
      </c>
      <c r="H9693">
        <v>47.456140880526199</v>
      </c>
      <c r="I9693">
        <v>0.89654938840486997</v>
      </c>
    </row>
    <row r="9694" spans="1:9" x14ac:dyDescent="0.3">
      <c r="A9694" t="s">
        <v>19526</v>
      </c>
      <c r="B9694" t="s">
        <v>19527</v>
      </c>
      <c r="C9694">
        <v>0.46273947123051901</v>
      </c>
      <c r="D9694">
        <v>0.99995757018662501</v>
      </c>
      <c r="E9694">
        <v>115</v>
      </c>
      <c r="F9694">
        <v>128</v>
      </c>
      <c r="G9694">
        <v>0.10374134204388499</v>
      </c>
      <c r="H9694">
        <v>0.105002298510815</v>
      </c>
      <c r="I9694">
        <v>1.1555893523276299</v>
      </c>
    </row>
    <row r="9695" spans="1:9" x14ac:dyDescent="0.3">
      <c r="A9695" t="s">
        <v>19528</v>
      </c>
      <c r="B9695" t="s">
        <v>19529</v>
      </c>
      <c r="C9695">
        <v>0.46277502473361198</v>
      </c>
      <c r="D9695">
        <v>0.99995757018662501</v>
      </c>
      <c r="E9695">
        <v>3373</v>
      </c>
      <c r="F9695">
        <v>3457</v>
      </c>
      <c r="G9695">
        <v>3.5315256080348001</v>
      </c>
      <c r="H9695">
        <v>2.8324239953266201</v>
      </c>
      <c r="I9695">
        <v>0.897560929592084</v>
      </c>
    </row>
    <row r="9696" spans="1:9" x14ac:dyDescent="0.3">
      <c r="A9696" t="s">
        <v>19530</v>
      </c>
      <c r="B9696" t="s">
        <v>19531</v>
      </c>
      <c r="C9696">
        <v>0.462796391120957</v>
      </c>
      <c r="D9696">
        <v>0.99995757018662501</v>
      </c>
      <c r="E9696">
        <v>50</v>
      </c>
      <c r="F9696">
        <v>70</v>
      </c>
      <c r="G9696">
        <v>6.4606072793021996</v>
      </c>
      <c r="H9696">
        <v>8.7018610652856605</v>
      </c>
      <c r="I9696">
        <v>1.1093256890087599</v>
      </c>
    </row>
    <row r="9697" spans="1:9" x14ac:dyDescent="0.3">
      <c r="A9697" t="s">
        <v>19532</v>
      </c>
      <c r="B9697" t="s">
        <v>19533</v>
      </c>
      <c r="C9697">
        <v>0.462824917975584</v>
      </c>
      <c r="D9697">
        <v>0.99995757018662501</v>
      </c>
      <c r="E9697">
        <v>1171</v>
      </c>
      <c r="F9697">
        <v>1333</v>
      </c>
      <c r="G9697">
        <v>32.893915329299801</v>
      </c>
      <c r="H9697">
        <v>32.723958621293001</v>
      </c>
      <c r="I9697">
        <v>1.0625087375637401</v>
      </c>
    </row>
    <row r="9698" spans="1:9" x14ac:dyDescent="0.3">
      <c r="A9698" t="s">
        <v>19534</v>
      </c>
      <c r="B9698" t="s">
        <v>19535</v>
      </c>
      <c r="C9698">
        <v>0.46282694319059797</v>
      </c>
      <c r="D9698">
        <v>0.99995757018662501</v>
      </c>
      <c r="E9698">
        <v>10</v>
      </c>
      <c r="F9698">
        <v>13</v>
      </c>
      <c r="G9698">
        <v>0.186382057548896</v>
      </c>
      <c r="H9698">
        <v>0.23340053431081301</v>
      </c>
      <c r="I9698">
        <v>1.2202687667526</v>
      </c>
    </row>
    <row r="9699" spans="1:9" x14ac:dyDescent="0.3">
      <c r="A9699" t="s">
        <v>19536</v>
      </c>
      <c r="B9699" t="s">
        <v>19537</v>
      </c>
      <c r="C9699">
        <v>0.462915375656755</v>
      </c>
      <c r="D9699">
        <v>0.99995757018662501</v>
      </c>
      <c r="E9699">
        <v>23</v>
      </c>
      <c r="F9699">
        <v>18</v>
      </c>
      <c r="G9699">
        <v>0.58228786837758395</v>
      </c>
      <c r="H9699">
        <v>0.37332206199363799</v>
      </c>
      <c r="I9699">
        <v>0.79165674173622402</v>
      </c>
    </row>
    <row r="9700" spans="1:9" x14ac:dyDescent="0.3">
      <c r="A9700" t="s">
        <v>19538</v>
      </c>
      <c r="B9700" t="s">
        <v>19539</v>
      </c>
      <c r="C9700">
        <v>0.46301304357249901</v>
      </c>
      <c r="D9700">
        <v>0.99995757018662501</v>
      </c>
      <c r="E9700">
        <v>6849</v>
      </c>
      <c r="F9700">
        <v>8191</v>
      </c>
      <c r="G9700">
        <v>17.1357709183483</v>
      </c>
      <c r="H9700">
        <v>17.229017142135</v>
      </c>
      <c r="I9700">
        <v>1.0538323324627601</v>
      </c>
    </row>
    <row r="9701" spans="1:9" x14ac:dyDescent="0.3">
      <c r="A9701" t="s">
        <v>19540</v>
      </c>
      <c r="B9701" t="s">
        <v>19541</v>
      </c>
      <c r="C9701">
        <v>0.463013569880803</v>
      </c>
      <c r="D9701">
        <v>0.99995757018662501</v>
      </c>
      <c r="E9701">
        <v>58</v>
      </c>
      <c r="F9701">
        <v>83</v>
      </c>
      <c r="G9701">
        <v>0.14387096440231101</v>
      </c>
      <c r="H9701">
        <v>0.16055307754357101</v>
      </c>
      <c r="I9701">
        <v>0.79880297265418798</v>
      </c>
    </row>
    <row r="9702" spans="1:9" x14ac:dyDescent="0.3">
      <c r="A9702" t="s">
        <v>19542</v>
      </c>
      <c r="B9702" t="s">
        <v>19543</v>
      </c>
      <c r="C9702">
        <v>0.46304186468761999</v>
      </c>
      <c r="D9702">
        <v>0.99995757018662501</v>
      </c>
      <c r="E9702">
        <v>6452</v>
      </c>
      <c r="F9702">
        <v>7030</v>
      </c>
      <c r="G9702">
        <v>10.105658864608101</v>
      </c>
      <c r="H9702">
        <v>10.1354701065931</v>
      </c>
      <c r="I9702">
        <v>1.0536821903256099</v>
      </c>
    </row>
    <row r="9703" spans="1:9" x14ac:dyDescent="0.3">
      <c r="A9703" t="s">
        <v>19544</v>
      </c>
      <c r="B9703" t="s">
        <v>19545</v>
      </c>
      <c r="C9703">
        <v>0.46304530002768801</v>
      </c>
      <c r="D9703">
        <v>0.99995757018662501</v>
      </c>
      <c r="E9703">
        <v>8</v>
      </c>
      <c r="F9703">
        <v>12</v>
      </c>
      <c r="G9703">
        <v>0.114451750054287</v>
      </c>
      <c r="H9703">
        <v>0.14556380604965199</v>
      </c>
      <c r="I9703">
        <v>1.23452880704116</v>
      </c>
    </row>
    <row r="9704" spans="1:9" x14ac:dyDescent="0.3">
      <c r="A9704" t="s">
        <v>19546</v>
      </c>
      <c r="B9704" t="s">
        <v>19547</v>
      </c>
      <c r="C9704">
        <v>0.46305887732978801</v>
      </c>
      <c r="D9704">
        <v>0.99995757018662501</v>
      </c>
      <c r="E9704">
        <v>209</v>
      </c>
      <c r="F9704">
        <v>250</v>
      </c>
      <c r="G9704">
        <v>1.6702465353400699</v>
      </c>
      <c r="H9704">
        <v>1.9484649212362599</v>
      </c>
      <c r="I9704">
        <v>1.085606684389</v>
      </c>
    </row>
    <row r="9705" spans="1:9" x14ac:dyDescent="0.3">
      <c r="A9705" t="s">
        <v>19548</v>
      </c>
      <c r="B9705" t="s">
        <v>19549</v>
      </c>
      <c r="C9705">
        <v>0.46311240907046403</v>
      </c>
      <c r="D9705">
        <v>0.99995757018662501</v>
      </c>
      <c r="E9705">
        <v>70</v>
      </c>
      <c r="F9705">
        <v>75</v>
      </c>
      <c r="G9705">
        <v>0.228208570424209</v>
      </c>
      <c r="H9705">
        <v>0.24530960717376701</v>
      </c>
      <c r="I9705">
        <v>0.87753174256000199</v>
      </c>
    </row>
    <row r="9706" spans="1:9" x14ac:dyDescent="0.3">
      <c r="A9706" t="s">
        <v>19550</v>
      </c>
      <c r="B9706" t="s">
        <v>19551</v>
      </c>
      <c r="C9706">
        <v>0.463173170071906</v>
      </c>
      <c r="D9706">
        <v>0.99995757018662501</v>
      </c>
      <c r="E9706">
        <v>15</v>
      </c>
      <c r="F9706">
        <v>17</v>
      </c>
      <c r="G9706">
        <v>1.2837910150633E-2</v>
      </c>
      <c r="H9706">
        <v>1.29597141243314E-2</v>
      </c>
      <c r="I9706">
        <v>0.86797541671902401</v>
      </c>
    </row>
    <row r="9707" spans="1:9" x14ac:dyDescent="0.3">
      <c r="A9707" t="s">
        <v>19552</v>
      </c>
      <c r="B9707" t="s">
        <v>19553</v>
      </c>
      <c r="C9707">
        <v>0.46318129554962301</v>
      </c>
      <c r="D9707">
        <v>0.99995757018662501</v>
      </c>
      <c r="E9707">
        <v>2838</v>
      </c>
      <c r="F9707">
        <v>2956</v>
      </c>
      <c r="G9707">
        <v>3.6422461390357399</v>
      </c>
      <c r="H9707">
        <v>3.67683486655435</v>
      </c>
      <c r="I9707">
        <v>1.04418903718081</v>
      </c>
    </row>
    <row r="9708" spans="1:9" x14ac:dyDescent="0.3">
      <c r="A9708" t="s">
        <v>19554</v>
      </c>
      <c r="B9708" t="s">
        <v>19555</v>
      </c>
      <c r="C9708">
        <v>0.46321929997946898</v>
      </c>
      <c r="D9708">
        <v>0.99995757018662501</v>
      </c>
      <c r="E9708">
        <v>1333</v>
      </c>
      <c r="F9708">
        <v>1279</v>
      </c>
      <c r="G9708">
        <v>9.8845741907648907</v>
      </c>
      <c r="H9708">
        <v>9.3677011276522197</v>
      </c>
      <c r="I9708">
        <v>0.92886023396565298</v>
      </c>
    </row>
    <row r="9709" spans="1:9" x14ac:dyDescent="0.3">
      <c r="A9709" t="s">
        <v>19556</v>
      </c>
      <c r="B9709" t="s">
        <v>19557</v>
      </c>
      <c r="C9709">
        <v>0.46324464588210501</v>
      </c>
      <c r="D9709">
        <v>0.99995757018662501</v>
      </c>
      <c r="E9709">
        <v>1396</v>
      </c>
      <c r="F9709">
        <v>1336</v>
      </c>
      <c r="G9709">
        <v>4.6364540282762903</v>
      </c>
      <c r="H9709">
        <v>4.2261781881670499</v>
      </c>
      <c r="I9709">
        <v>0.91895278852881701</v>
      </c>
    </row>
    <row r="9710" spans="1:9" x14ac:dyDescent="0.3">
      <c r="A9710" t="s">
        <v>19558</v>
      </c>
      <c r="B9710" t="s">
        <v>19559</v>
      </c>
      <c r="C9710">
        <v>0.46327395386975001</v>
      </c>
      <c r="D9710">
        <v>0.99995757018662501</v>
      </c>
      <c r="E9710">
        <v>235</v>
      </c>
      <c r="F9710">
        <v>282</v>
      </c>
      <c r="G9710">
        <v>8.1037947116354996</v>
      </c>
      <c r="H9710">
        <v>9.8202009355100799</v>
      </c>
      <c r="I9710">
        <v>1.17324955321057</v>
      </c>
    </row>
    <row r="9711" spans="1:9" x14ac:dyDescent="0.3">
      <c r="A9711" t="s">
        <v>19560</v>
      </c>
      <c r="B9711" t="s">
        <v>19561</v>
      </c>
      <c r="C9711">
        <v>0.463274030436371</v>
      </c>
      <c r="D9711">
        <v>0.99995757018662501</v>
      </c>
      <c r="E9711">
        <v>7444</v>
      </c>
      <c r="F9711">
        <v>8536</v>
      </c>
      <c r="G9711">
        <v>16.575142546355899</v>
      </c>
      <c r="H9711">
        <v>17.841186656422799</v>
      </c>
      <c r="I9711">
        <v>1.0454382260114601</v>
      </c>
    </row>
    <row r="9712" spans="1:9" x14ac:dyDescent="0.3">
      <c r="A9712" t="s">
        <v>19562</v>
      </c>
      <c r="B9712" t="s">
        <v>19563</v>
      </c>
      <c r="C9712">
        <v>0.46332658988624498</v>
      </c>
      <c r="D9712">
        <v>0.99995757018662501</v>
      </c>
      <c r="E9712">
        <v>11</v>
      </c>
      <c r="F9712">
        <v>12</v>
      </c>
      <c r="G9712">
        <v>4.3572774663611397E-2</v>
      </c>
      <c r="H9712">
        <v>4.05556618275668E-2</v>
      </c>
      <c r="I9712">
        <v>1.23564041189862</v>
      </c>
    </row>
    <row r="9713" spans="1:9" x14ac:dyDescent="0.3">
      <c r="A9713" t="s">
        <v>19564</v>
      </c>
      <c r="B9713" t="s">
        <v>19565</v>
      </c>
      <c r="C9713">
        <v>0.46333198642089601</v>
      </c>
      <c r="D9713">
        <v>0.99995757018662501</v>
      </c>
      <c r="E9713">
        <v>4255</v>
      </c>
      <c r="F9713">
        <v>4480</v>
      </c>
      <c r="G9713">
        <v>133.420750918717</v>
      </c>
      <c r="H9713">
        <v>145.01325247172699</v>
      </c>
      <c r="I9713">
        <v>1.0660798515971499</v>
      </c>
    </row>
    <row r="9714" spans="1:9" x14ac:dyDescent="0.3">
      <c r="A9714" t="s">
        <v>19566</v>
      </c>
      <c r="B9714" t="s">
        <v>19567</v>
      </c>
      <c r="C9714">
        <v>0.46355553225587498</v>
      </c>
      <c r="D9714">
        <v>0.99995757018662501</v>
      </c>
      <c r="E9714">
        <v>11954</v>
      </c>
      <c r="F9714">
        <v>11885</v>
      </c>
      <c r="G9714">
        <v>6.51374029759205</v>
      </c>
      <c r="H9714">
        <v>6.7870102909185102</v>
      </c>
      <c r="I9714">
        <v>1.0628814577277601</v>
      </c>
    </row>
    <row r="9715" spans="1:9" x14ac:dyDescent="0.3">
      <c r="A9715" t="s">
        <v>19568</v>
      </c>
      <c r="B9715" t="s">
        <v>19569</v>
      </c>
      <c r="C9715">
        <v>0.463557104635753</v>
      </c>
      <c r="D9715">
        <v>0.99995757018662501</v>
      </c>
      <c r="E9715">
        <v>20</v>
      </c>
      <c r="F9715">
        <v>24</v>
      </c>
      <c r="G9715">
        <v>0.69588472826923298</v>
      </c>
      <c r="H9715">
        <v>0.69569808445006998</v>
      </c>
      <c r="I9715">
        <v>1.16114853870422</v>
      </c>
    </row>
    <row r="9716" spans="1:9" x14ac:dyDescent="0.3">
      <c r="A9716" t="s">
        <v>19570</v>
      </c>
      <c r="B9716" t="s">
        <v>19571</v>
      </c>
      <c r="C9716">
        <v>0.46356687412804398</v>
      </c>
      <c r="D9716">
        <v>0.99995757018662501</v>
      </c>
      <c r="E9716">
        <v>1809</v>
      </c>
      <c r="F9716">
        <v>1980</v>
      </c>
      <c r="G9716">
        <v>11.2313090806046</v>
      </c>
      <c r="H9716">
        <v>11.9263791690134</v>
      </c>
      <c r="I9716">
        <v>1.0519089369314401</v>
      </c>
    </row>
    <row r="9717" spans="1:9" x14ac:dyDescent="0.3">
      <c r="A9717" t="s">
        <v>19572</v>
      </c>
      <c r="B9717" t="s">
        <v>19573</v>
      </c>
      <c r="C9717">
        <v>0.46362881829083102</v>
      </c>
      <c r="D9717">
        <v>0.99995757018662501</v>
      </c>
      <c r="E9717">
        <v>543</v>
      </c>
      <c r="F9717">
        <v>556</v>
      </c>
      <c r="G9717">
        <v>3.2621686009651798</v>
      </c>
      <c r="H9717">
        <v>3.27167757673207</v>
      </c>
      <c r="I9717">
        <v>0.91191869245006896</v>
      </c>
    </row>
    <row r="9718" spans="1:9" x14ac:dyDescent="0.3">
      <c r="A9718" t="s">
        <v>19574</v>
      </c>
      <c r="B9718" t="s">
        <v>19575</v>
      </c>
      <c r="C9718">
        <v>0.46369147430025898</v>
      </c>
      <c r="D9718">
        <v>0.99995757018662501</v>
      </c>
      <c r="E9718">
        <v>268</v>
      </c>
      <c r="F9718">
        <v>272</v>
      </c>
      <c r="G9718">
        <v>0.74764176225587997</v>
      </c>
      <c r="H9718">
        <v>0.67778948963102903</v>
      </c>
      <c r="I9718">
        <v>1.07513057106702</v>
      </c>
    </row>
    <row r="9719" spans="1:9" x14ac:dyDescent="0.3">
      <c r="A9719" t="s">
        <v>19576</v>
      </c>
      <c r="B9719" t="s">
        <v>19577</v>
      </c>
      <c r="C9719">
        <v>0.46372045509138698</v>
      </c>
      <c r="D9719">
        <v>0.99995757018662501</v>
      </c>
      <c r="E9719">
        <v>101</v>
      </c>
      <c r="F9719">
        <v>97</v>
      </c>
      <c r="G9719">
        <v>0.57875780557338496</v>
      </c>
      <c r="H9719">
        <v>0.43619088976766202</v>
      </c>
      <c r="I9719">
        <v>0.89524783013418396</v>
      </c>
    </row>
    <row r="9720" spans="1:9" x14ac:dyDescent="0.3">
      <c r="A9720" t="s">
        <v>19578</v>
      </c>
      <c r="B9720" t="s">
        <v>19579</v>
      </c>
      <c r="C9720">
        <v>0.46374086101372602</v>
      </c>
      <c r="D9720">
        <v>0.99995757018662501</v>
      </c>
      <c r="E9720">
        <v>9356</v>
      </c>
      <c r="F9720">
        <v>9531</v>
      </c>
      <c r="G9720">
        <v>5.48025746648017</v>
      </c>
      <c r="H9720">
        <v>5.5711813469689302</v>
      </c>
      <c r="I9720">
        <v>1.0706240578461099</v>
      </c>
    </row>
    <row r="9721" spans="1:9" x14ac:dyDescent="0.3">
      <c r="A9721" t="s">
        <v>19580</v>
      </c>
      <c r="B9721" t="s">
        <v>19581</v>
      </c>
      <c r="C9721">
        <v>0.46379891034533899</v>
      </c>
      <c r="D9721">
        <v>0.99995757018662501</v>
      </c>
      <c r="E9721">
        <v>21</v>
      </c>
      <c r="F9721">
        <v>20</v>
      </c>
      <c r="G9721">
        <v>0.29555304562714202</v>
      </c>
      <c r="H9721">
        <v>0.36442092932218001</v>
      </c>
      <c r="I9721">
        <v>1.1842793922369499</v>
      </c>
    </row>
    <row r="9722" spans="1:9" x14ac:dyDescent="0.3">
      <c r="A9722" t="s">
        <v>19582</v>
      </c>
      <c r="B9722" t="s">
        <v>19583</v>
      </c>
      <c r="C9722">
        <v>0.46390612348448201</v>
      </c>
      <c r="D9722">
        <v>0.99995757018662501</v>
      </c>
      <c r="E9722">
        <v>18</v>
      </c>
      <c r="F9722">
        <v>13</v>
      </c>
      <c r="G9722">
        <v>1.68895024777581</v>
      </c>
      <c r="H9722">
        <v>1.03495856440409</v>
      </c>
      <c r="I9722">
        <v>0.84838743852866905</v>
      </c>
    </row>
    <row r="9723" spans="1:9" x14ac:dyDescent="0.3">
      <c r="A9723" t="s">
        <v>19584</v>
      </c>
      <c r="B9723" t="s">
        <v>19585</v>
      </c>
      <c r="C9723">
        <v>0.46397253074721001</v>
      </c>
      <c r="D9723">
        <v>0.99995757018662501</v>
      </c>
      <c r="E9723">
        <v>1476</v>
      </c>
      <c r="F9723">
        <v>1678</v>
      </c>
      <c r="G9723">
        <v>11.6037758582293</v>
      </c>
      <c r="H9723">
        <v>12.990991218718399</v>
      </c>
      <c r="I9723">
        <v>1.0609564450767801</v>
      </c>
    </row>
    <row r="9724" spans="1:9" x14ac:dyDescent="0.3">
      <c r="A9724" t="s">
        <v>19586</v>
      </c>
      <c r="B9724" t="s">
        <v>19587</v>
      </c>
      <c r="C9724">
        <v>0.46400281691763501</v>
      </c>
      <c r="D9724">
        <v>0.99995757018662501</v>
      </c>
      <c r="E9724">
        <v>8520</v>
      </c>
      <c r="F9724">
        <v>9299</v>
      </c>
      <c r="G9724">
        <v>17.7445889977494</v>
      </c>
      <c r="H9724">
        <v>18.6225442676153</v>
      </c>
      <c r="I9724">
        <v>1.04255252839125</v>
      </c>
    </row>
    <row r="9725" spans="1:9" x14ac:dyDescent="0.3">
      <c r="A9725" t="s">
        <v>19588</v>
      </c>
      <c r="B9725" t="s">
        <v>19589</v>
      </c>
      <c r="C9725">
        <v>0.46406136802132902</v>
      </c>
      <c r="D9725">
        <v>0.99995757018662501</v>
      </c>
      <c r="E9725">
        <v>4447</v>
      </c>
      <c r="F9725">
        <v>3734</v>
      </c>
      <c r="G9725">
        <v>10.3509187471305</v>
      </c>
      <c r="H9725">
        <v>8.3605246913544295</v>
      </c>
      <c r="I9725">
        <v>0.90994592477574399</v>
      </c>
    </row>
    <row r="9726" spans="1:9" x14ac:dyDescent="0.3">
      <c r="A9726" t="s">
        <v>19590</v>
      </c>
      <c r="B9726" t="s">
        <v>19591</v>
      </c>
      <c r="C9726">
        <v>0.46416000751610897</v>
      </c>
      <c r="D9726">
        <v>0.99995757018662501</v>
      </c>
      <c r="E9726">
        <v>10</v>
      </c>
      <c r="F9726">
        <v>13</v>
      </c>
      <c r="G9726">
        <v>4.5520326547382202E-2</v>
      </c>
      <c r="H9726">
        <v>4.6704510242022899E-2</v>
      </c>
      <c r="I9726">
        <v>1.2225469640984901</v>
      </c>
    </row>
    <row r="9727" spans="1:9" x14ac:dyDescent="0.3">
      <c r="A9727" t="s">
        <v>19592</v>
      </c>
      <c r="B9727" t="s">
        <v>19593</v>
      </c>
      <c r="C9727">
        <v>0.46416129421023</v>
      </c>
      <c r="D9727">
        <v>0.99995757018662501</v>
      </c>
      <c r="E9727">
        <v>3449</v>
      </c>
      <c r="F9727">
        <v>3177</v>
      </c>
      <c r="G9727">
        <v>2.6416039479244202</v>
      </c>
      <c r="H9727">
        <v>2.2232183689716898</v>
      </c>
      <c r="I9727">
        <v>0.941348806805133</v>
      </c>
    </row>
    <row r="9728" spans="1:9" x14ac:dyDescent="0.3">
      <c r="A9728" t="s">
        <v>19594</v>
      </c>
      <c r="B9728" t="s">
        <v>19595</v>
      </c>
      <c r="C9728">
        <v>0.46418484281745498</v>
      </c>
      <c r="D9728">
        <v>0.99995757018662501</v>
      </c>
      <c r="E9728">
        <v>4383</v>
      </c>
      <c r="F9728">
        <v>3639</v>
      </c>
      <c r="G9728">
        <v>4.2517882198815196</v>
      </c>
      <c r="H9728">
        <v>3.47500216293319</v>
      </c>
      <c r="I9728">
        <v>0.91435415247618601</v>
      </c>
    </row>
    <row r="9729" spans="1:9" x14ac:dyDescent="0.3">
      <c r="A9729" t="s">
        <v>19596</v>
      </c>
      <c r="B9729" t="s">
        <v>19597</v>
      </c>
      <c r="C9729">
        <v>0.46420869633091399</v>
      </c>
      <c r="D9729">
        <v>0.99995757018662501</v>
      </c>
      <c r="E9729">
        <v>671</v>
      </c>
      <c r="F9729">
        <v>733</v>
      </c>
      <c r="G9729">
        <v>2.0615247905795999</v>
      </c>
      <c r="H9729">
        <v>2.0666231155681598</v>
      </c>
      <c r="I9729">
        <v>1.05690448766999</v>
      </c>
    </row>
    <row r="9730" spans="1:9" x14ac:dyDescent="0.3">
      <c r="A9730" t="s">
        <v>19598</v>
      </c>
      <c r="B9730" t="s">
        <v>19599</v>
      </c>
      <c r="C9730">
        <v>0.464330066217363</v>
      </c>
      <c r="D9730">
        <v>0.99995757018662501</v>
      </c>
      <c r="E9730">
        <v>255</v>
      </c>
      <c r="F9730">
        <v>288</v>
      </c>
      <c r="G9730">
        <v>26.488614154062802</v>
      </c>
      <c r="H9730">
        <v>27.6565784115854</v>
      </c>
      <c r="I9730">
        <v>1.0753232844887599</v>
      </c>
    </row>
    <row r="9731" spans="1:9" x14ac:dyDescent="0.3">
      <c r="A9731" t="s">
        <v>19600</v>
      </c>
      <c r="B9731" t="s">
        <v>19601</v>
      </c>
      <c r="C9731">
        <v>0.46434535304534802</v>
      </c>
      <c r="D9731">
        <v>0.99995757018662501</v>
      </c>
      <c r="E9731">
        <v>26</v>
      </c>
      <c r="F9731">
        <v>33</v>
      </c>
      <c r="G9731">
        <v>0.11530099249190499</v>
      </c>
      <c r="H9731">
        <v>0.11057310992920499</v>
      </c>
      <c r="I9731">
        <v>1.2328060467289499</v>
      </c>
    </row>
    <row r="9732" spans="1:9" x14ac:dyDescent="0.3">
      <c r="A9732" t="s">
        <v>19602</v>
      </c>
      <c r="B9732" t="s">
        <v>19603</v>
      </c>
      <c r="C9732">
        <v>0.46441282495977398</v>
      </c>
      <c r="D9732">
        <v>0.99995757018662501</v>
      </c>
      <c r="E9732">
        <v>7330</v>
      </c>
      <c r="F9732">
        <v>6301</v>
      </c>
      <c r="G9732">
        <v>7.6311855072346697</v>
      </c>
      <c r="H9732">
        <v>6.3113998323342901</v>
      </c>
      <c r="I9732">
        <v>0.92202289762392997</v>
      </c>
    </row>
    <row r="9733" spans="1:9" x14ac:dyDescent="0.3">
      <c r="A9733" t="s">
        <v>19604</v>
      </c>
      <c r="B9733" t="s">
        <v>19605</v>
      </c>
      <c r="C9733">
        <v>0.4644157709499</v>
      </c>
      <c r="D9733">
        <v>0.99995757018662501</v>
      </c>
      <c r="E9733">
        <v>21</v>
      </c>
      <c r="F9733">
        <v>17</v>
      </c>
      <c r="G9733">
        <v>8.0155232241806401E-2</v>
      </c>
      <c r="H9733">
        <v>6.7785837776564203E-2</v>
      </c>
      <c r="I9733">
        <v>0.83348079447267198</v>
      </c>
    </row>
    <row r="9734" spans="1:9" x14ac:dyDescent="0.3">
      <c r="A9734" t="s">
        <v>19606</v>
      </c>
      <c r="B9734" t="s">
        <v>19607</v>
      </c>
      <c r="C9734">
        <v>0.46444269925678899</v>
      </c>
      <c r="D9734">
        <v>0.99995757018662501</v>
      </c>
      <c r="E9734">
        <v>1554</v>
      </c>
      <c r="F9734">
        <v>1551</v>
      </c>
      <c r="G9734">
        <v>2.4596841703408301</v>
      </c>
      <c r="H9734">
        <v>2.5413281430143901</v>
      </c>
      <c r="I9734">
        <v>1.0574389924071801</v>
      </c>
    </row>
    <row r="9735" spans="1:9" x14ac:dyDescent="0.3">
      <c r="A9735" t="s">
        <v>19608</v>
      </c>
      <c r="B9735" t="s">
        <v>19609</v>
      </c>
      <c r="C9735">
        <v>0.46453016693791199</v>
      </c>
      <c r="D9735">
        <v>0.99995757018662501</v>
      </c>
      <c r="E9735">
        <v>111</v>
      </c>
      <c r="F9735">
        <v>121</v>
      </c>
      <c r="G9735">
        <v>0.67449046122579004</v>
      </c>
      <c r="H9735">
        <v>0.70569671455863303</v>
      </c>
      <c r="I9735">
        <v>1.08906767163289</v>
      </c>
    </row>
    <row r="9736" spans="1:9" x14ac:dyDescent="0.3">
      <c r="A9736" t="s">
        <v>19610</v>
      </c>
      <c r="B9736" t="s">
        <v>19611</v>
      </c>
      <c r="C9736">
        <v>0.46454492521882701</v>
      </c>
      <c r="D9736">
        <v>0.99995757018662501</v>
      </c>
      <c r="E9736">
        <v>254</v>
      </c>
      <c r="F9736">
        <v>205</v>
      </c>
      <c r="G9736">
        <v>0.23244515076747799</v>
      </c>
      <c r="H9736">
        <v>0.17104028251916101</v>
      </c>
      <c r="I9736">
        <v>0.90118243741166604</v>
      </c>
    </row>
    <row r="9737" spans="1:9" x14ac:dyDescent="0.3">
      <c r="A9737" t="s">
        <v>19612</v>
      </c>
      <c r="B9737" t="s">
        <v>19613</v>
      </c>
      <c r="C9737">
        <v>0.46457895611115202</v>
      </c>
      <c r="D9737">
        <v>0.99995757018662501</v>
      </c>
      <c r="E9737">
        <v>524</v>
      </c>
      <c r="F9737">
        <v>618</v>
      </c>
      <c r="G9737">
        <v>0.76598915233393605</v>
      </c>
      <c r="H9737">
        <v>0.71504751348498596</v>
      </c>
      <c r="I9737">
        <v>1.08859152103846</v>
      </c>
    </row>
    <row r="9738" spans="1:9" x14ac:dyDescent="0.3">
      <c r="A9738" t="s">
        <v>19614</v>
      </c>
      <c r="B9738" t="s">
        <v>19615</v>
      </c>
      <c r="C9738">
        <v>0.46458416629263799</v>
      </c>
      <c r="D9738">
        <v>0.99995757018662501</v>
      </c>
      <c r="E9738">
        <v>6774</v>
      </c>
      <c r="F9738">
        <v>6709</v>
      </c>
      <c r="G9738">
        <v>9.4443488352785891</v>
      </c>
      <c r="H9738">
        <v>9.2472113409828793</v>
      </c>
      <c r="I9738">
        <v>0.945472060759872</v>
      </c>
    </row>
    <row r="9739" spans="1:9" x14ac:dyDescent="0.3">
      <c r="A9739" t="s">
        <v>19616</v>
      </c>
      <c r="B9739" t="s">
        <v>19617</v>
      </c>
      <c r="C9739">
        <v>0.464612492763256</v>
      </c>
      <c r="D9739">
        <v>0.99995757018662501</v>
      </c>
      <c r="E9739">
        <v>11</v>
      </c>
      <c r="F9739">
        <v>10</v>
      </c>
      <c r="G9739">
        <v>0.11219327358669</v>
      </c>
      <c r="H9739">
        <v>9.1895221982253306E-2</v>
      </c>
      <c r="I9739">
        <v>1.2222905928177701</v>
      </c>
    </row>
    <row r="9740" spans="1:9" x14ac:dyDescent="0.3">
      <c r="A9740" t="s">
        <v>19618</v>
      </c>
      <c r="B9740" t="s">
        <v>19619</v>
      </c>
      <c r="C9740">
        <v>0.46467124348854699</v>
      </c>
      <c r="D9740">
        <v>0.99995757018662501</v>
      </c>
      <c r="E9740">
        <v>168</v>
      </c>
      <c r="F9740">
        <v>172</v>
      </c>
      <c r="G9740">
        <v>1.79284675479477</v>
      </c>
      <c r="H9740">
        <v>1.7711688488548301</v>
      </c>
      <c r="I9740">
        <v>0.901880465457369</v>
      </c>
    </row>
    <row r="9741" spans="1:9" x14ac:dyDescent="0.3">
      <c r="A9741" t="s">
        <v>19620</v>
      </c>
      <c r="B9741" t="s">
        <v>19621</v>
      </c>
      <c r="C9741">
        <v>0.46467949901350097</v>
      </c>
      <c r="D9741">
        <v>0.99995757018662501</v>
      </c>
      <c r="E9741">
        <v>1239</v>
      </c>
      <c r="F9741">
        <v>1272</v>
      </c>
      <c r="G9741">
        <v>1.40883735284221</v>
      </c>
      <c r="H9741">
        <v>1.3069507746078799</v>
      </c>
      <c r="I9741">
        <v>1.0596195838250799</v>
      </c>
    </row>
    <row r="9742" spans="1:9" x14ac:dyDescent="0.3">
      <c r="A9742" t="s">
        <v>19622</v>
      </c>
      <c r="B9742" t="s">
        <v>19623</v>
      </c>
      <c r="C9742">
        <v>0.464692321304366</v>
      </c>
      <c r="D9742">
        <v>0.99995757018662501</v>
      </c>
      <c r="E9742">
        <v>121</v>
      </c>
      <c r="F9742">
        <v>125</v>
      </c>
      <c r="G9742">
        <v>0.11838303284553001</v>
      </c>
      <c r="H9742">
        <v>0.132866128223421</v>
      </c>
      <c r="I9742">
        <v>1.1239328451166499</v>
      </c>
    </row>
    <row r="9743" spans="1:9" x14ac:dyDescent="0.3">
      <c r="A9743" t="s">
        <v>19624</v>
      </c>
      <c r="B9743" t="s">
        <v>19625</v>
      </c>
      <c r="C9743">
        <v>0.464729085064787</v>
      </c>
      <c r="D9743">
        <v>0.99995757018662501</v>
      </c>
      <c r="E9743">
        <v>195</v>
      </c>
      <c r="F9743">
        <v>212</v>
      </c>
      <c r="G9743">
        <v>0.816551617409632</v>
      </c>
      <c r="H9743">
        <v>0.92589338487145401</v>
      </c>
      <c r="I9743">
        <v>1.1077516054087899</v>
      </c>
    </row>
    <row r="9744" spans="1:9" x14ac:dyDescent="0.3">
      <c r="A9744" t="s">
        <v>19626</v>
      </c>
      <c r="B9744" t="s">
        <v>19627</v>
      </c>
      <c r="C9744">
        <v>0.46474324701719999</v>
      </c>
      <c r="D9744">
        <v>0.99995757018662501</v>
      </c>
      <c r="E9744">
        <v>210</v>
      </c>
      <c r="F9744">
        <v>214</v>
      </c>
      <c r="G9744">
        <v>4.2719975164128803</v>
      </c>
      <c r="H9744">
        <v>4.1065223865523999</v>
      </c>
      <c r="I9744">
        <v>0.92686161106961495</v>
      </c>
    </row>
    <row r="9745" spans="1:9" x14ac:dyDescent="0.3">
      <c r="A9745" t="s">
        <v>19628</v>
      </c>
      <c r="B9745" t="s">
        <v>19629</v>
      </c>
      <c r="C9745">
        <v>0.46479280089429997</v>
      </c>
      <c r="D9745">
        <v>0.99995757018662501</v>
      </c>
      <c r="E9745">
        <v>38</v>
      </c>
      <c r="F9745">
        <v>41</v>
      </c>
      <c r="G9745">
        <v>0.24972700190483699</v>
      </c>
      <c r="H9745">
        <v>0.27479796309344301</v>
      </c>
      <c r="I9745">
        <v>1.1320566881435401</v>
      </c>
    </row>
    <row r="9746" spans="1:9" x14ac:dyDescent="0.3">
      <c r="A9746" t="s">
        <v>19630</v>
      </c>
      <c r="B9746" t="s">
        <v>19631</v>
      </c>
      <c r="C9746">
        <v>0.464826723075703</v>
      </c>
      <c r="D9746">
        <v>0.99995757018662501</v>
      </c>
      <c r="E9746">
        <v>66</v>
      </c>
      <c r="F9746">
        <v>74</v>
      </c>
      <c r="G9746">
        <v>0.72415544820495004</v>
      </c>
      <c r="H9746">
        <v>0.63308325670100896</v>
      </c>
      <c r="I9746">
        <v>0.89094231325302198</v>
      </c>
    </row>
    <row r="9747" spans="1:9" x14ac:dyDescent="0.3">
      <c r="A9747" t="s">
        <v>19632</v>
      </c>
      <c r="B9747" t="s">
        <v>19633</v>
      </c>
      <c r="C9747">
        <v>0.46483927654504997</v>
      </c>
      <c r="D9747">
        <v>0.99995757018662501</v>
      </c>
      <c r="E9747">
        <v>2737</v>
      </c>
      <c r="F9747">
        <v>3269</v>
      </c>
      <c r="G9747">
        <v>2.5892501765453999</v>
      </c>
      <c r="H9747">
        <v>2.9518710661721701</v>
      </c>
      <c r="I9747">
        <v>1.06056573367814</v>
      </c>
    </row>
    <row r="9748" spans="1:9" x14ac:dyDescent="0.3">
      <c r="A9748" t="s">
        <v>19634</v>
      </c>
      <c r="B9748" t="s">
        <v>19635</v>
      </c>
      <c r="C9748">
        <v>0.46485056566392302</v>
      </c>
      <c r="D9748">
        <v>0.99995757018662501</v>
      </c>
      <c r="E9748">
        <v>13</v>
      </c>
      <c r="F9748">
        <v>15</v>
      </c>
      <c r="G9748">
        <v>0.24468856298094899</v>
      </c>
      <c r="H9748">
        <v>0.26594699481753298</v>
      </c>
      <c r="I9748">
        <v>1.1609009404169801</v>
      </c>
    </row>
    <row r="9749" spans="1:9" x14ac:dyDescent="0.3">
      <c r="A9749" t="s">
        <v>19636</v>
      </c>
      <c r="B9749" t="s">
        <v>19637</v>
      </c>
      <c r="C9749">
        <v>0.46487289906203499</v>
      </c>
      <c r="D9749">
        <v>0.99995757018662501</v>
      </c>
      <c r="E9749">
        <v>1118</v>
      </c>
      <c r="F9749">
        <v>1112</v>
      </c>
      <c r="G9749">
        <v>2.0519527792850498</v>
      </c>
      <c r="H9749">
        <v>1.90634914857436</v>
      </c>
      <c r="I9749">
        <v>0.94446787715166303</v>
      </c>
    </row>
    <row r="9750" spans="1:9" x14ac:dyDescent="0.3">
      <c r="A9750" t="s">
        <v>19638</v>
      </c>
      <c r="B9750" t="s">
        <v>19639</v>
      </c>
      <c r="C9750">
        <v>0.464956004698447</v>
      </c>
      <c r="D9750">
        <v>0.99995757018662501</v>
      </c>
      <c r="E9750">
        <v>1558</v>
      </c>
      <c r="F9750">
        <v>1747</v>
      </c>
      <c r="G9750">
        <v>4.0733439577366504</v>
      </c>
      <c r="H9750">
        <v>4.1658996758853997</v>
      </c>
      <c r="I9750">
        <v>1.06741838815983</v>
      </c>
    </row>
    <row r="9751" spans="1:9" x14ac:dyDescent="0.3">
      <c r="A9751" t="s">
        <v>19640</v>
      </c>
      <c r="B9751" t="s">
        <v>19641</v>
      </c>
      <c r="C9751">
        <v>0.46499667760126601</v>
      </c>
      <c r="D9751">
        <v>0.99995757018662501</v>
      </c>
      <c r="E9751">
        <v>9</v>
      </c>
      <c r="F9751">
        <v>55</v>
      </c>
      <c r="G9751">
        <v>0.138792453506697</v>
      </c>
      <c r="H9751">
        <v>0.55935243577069904</v>
      </c>
      <c r="I9751">
        <v>0.67826927294276596</v>
      </c>
    </row>
    <row r="9752" spans="1:9" x14ac:dyDescent="0.3">
      <c r="A9752" t="s">
        <v>19642</v>
      </c>
      <c r="B9752" t="s">
        <v>19643</v>
      </c>
      <c r="C9752">
        <v>0.46501204102814098</v>
      </c>
      <c r="D9752">
        <v>0.99995757018662501</v>
      </c>
      <c r="E9752">
        <v>2059</v>
      </c>
      <c r="F9752">
        <v>2293</v>
      </c>
      <c r="G9752">
        <v>4.1523503194478</v>
      </c>
      <c r="H9752">
        <v>4.7861136220772096</v>
      </c>
      <c r="I9752">
        <v>1.05498734794446</v>
      </c>
    </row>
    <row r="9753" spans="1:9" x14ac:dyDescent="0.3">
      <c r="A9753" t="s">
        <v>19644</v>
      </c>
      <c r="B9753" t="s">
        <v>19645</v>
      </c>
      <c r="C9753">
        <v>0.46501870751414998</v>
      </c>
      <c r="D9753">
        <v>0.99995757018662501</v>
      </c>
      <c r="E9753">
        <v>31</v>
      </c>
      <c r="F9753">
        <v>25</v>
      </c>
      <c r="G9753">
        <v>1.13516256822682</v>
      </c>
      <c r="H9753">
        <v>0.88110265521298403</v>
      </c>
      <c r="I9753">
        <v>0.89112049645923996</v>
      </c>
    </row>
    <row r="9754" spans="1:9" x14ac:dyDescent="0.3">
      <c r="A9754" t="s">
        <v>19646</v>
      </c>
      <c r="B9754" t="s">
        <v>19647</v>
      </c>
      <c r="C9754">
        <v>0.46515755302756201</v>
      </c>
      <c r="D9754">
        <v>0.99995757018662501</v>
      </c>
      <c r="E9754">
        <v>958</v>
      </c>
      <c r="F9754">
        <v>940</v>
      </c>
      <c r="G9754">
        <v>3.4288136460688001</v>
      </c>
      <c r="H9754">
        <v>3.21374969589806</v>
      </c>
      <c r="I9754">
        <v>0.94877661573988803</v>
      </c>
    </row>
    <row r="9755" spans="1:9" x14ac:dyDescent="0.3">
      <c r="A9755" t="s">
        <v>19648</v>
      </c>
      <c r="B9755" t="s">
        <v>19649</v>
      </c>
      <c r="C9755">
        <v>0.46516653946748299</v>
      </c>
      <c r="D9755">
        <v>0.99995757018662501</v>
      </c>
      <c r="E9755">
        <v>18</v>
      </c>
      <c r="F9755">
        <v>28</v>
      </c>
      <c r="G9755">
        <v>9.8497019541613894E-3</v>
      </c>
      <c r="H9755">
        <v>1.54317632420038E-2</v>
      </c>
      <c r="I9755">
        <v>1.2958575993877499</v>
      </c>
    </row>
    <row r="9756" spans="1:9" x14ac:dyDescent="0.3">
      <c r="A9756" t="s">
        <v>19650</v>
      </c>
      <c r="B9756" t="s">
        <v>19651</v>
      </c>
      <c r="C9756">
        <v>0.46522244723138101</v>
      </c>
      <c r="D9756">
        <v>0.99995757018662501</v>
      </c>
      <c r="E9756">
        <v>4637</v>
      </c>
      <c r="F9756">
        <v>4389</v>
      </c>
      <c r="G9756">
        <v>6.9127837732018502</v>
      </c>
      <c r="H9756">
        <v>6.2370786367785902</v>
      </c>
      <c r="I9756">
        <v>0.94905590885035795</v>
      </c>
    </row>
    <row r="9757" spans="1:9" x14ac:dyDescent="0.3">
      <c r="A9757" t="s">
        <v>19652</v>
      </c>
      <c r="B9757" t="s">
        <v>19653</v>
      </c>
      <c r="C9757">
        <v>0.46523162892763198</v>
      </c>
      <c r="D9757">
        <v>0.99995757018662501</v>
      </c>
      <c r="E9757">
        <v>12084</v>
      </c>
      <c r="F9757">
        <v>15035</v>
      </c>
      <c r="G9757">
        <v>0.95509031120377497</v>
      </c>
      <c r="H9757">
        <v>1.18655295830449</v>
      </c>
      <c r="I9757">
        <v>0.72273613872737996</v>
      </c>
    </row>
    <row r="9758" spans="1:9" x14ac:dyDescent="0.3">
      <c r="A9758" t="s">
        <v>19654</v>
      </c>
      <c r="B9758" t="s">
        <v>19655</v>
      </c>
      <c r="C9758">
        <v>0.46524560847417601</v>
      </c>
      <c r="D9758">
        <v>0.99995757018662501</v>
      </c>
      <c r="E9758">
        <v>132</v>
      </c>
      <c r="F9758">
        <v>152</v>
      </c>
      <c r="G9758">
        <v>6.7795896437188796</v>
      </c>
      <c r="H9758">
        <v>7.92327349628642</v>
      </c>
      <c r="I9758">
        <v>1.0865640209768199</v>
      </c>
    </row>
    <row r="9759" spans="1:9" x14ac:dyDescent="0.3">
      <c r="A9759" t="s">
        <v>19656</v>
      </c>
      <c r="B9759" t="s">
        <v>19657</v>
      </c>
      <c r="C9759">
        <v>0.46526632943968999</v>
      </c>
      <c r="D9759">
        <v>0.99995757018662501</v>
      </c>
      <c r="E9759">
        <v>9</v>
      </c>
      <c r="F9759">
        <v>12</v>
      </c>
      <c r="G9759">
        <v>4.1631101207538102E-2</v>
      </c>
      <c r="H9759">
        <v>5.1297650976632699E-2</v>
      </c>
      <c r="I9759">
        <v>1.1872388767975199</v>
      </c>
    </row>
    <row r="9760" spans="1:9" x14ac:dyDescent="0.3">
      <c r="A9760" t="s">
        <v>19658</v>
      </c>
      <c r="B9760" t="s">
        <v>19659</v>
      </c>
      <c r="C9760">
        <v>0.46547482854494399</v>
      </c>
      <c r="D9760">
        <v>0.99995757018662501</v>
      </c>
      <c r="E9760">
        <v>9</v>
      </c>
      <c r="F9760">
        <v>14</v>
      </c>
      <c r="G9760">
        <v>6.5598358907487705E-2</v>
      </c>
      <c r="H9760">
        <v>6.9189270707507106E-2</v>
      </c>
      <c r="I9760">
        <v>1.20093729815052</v>
      </c>
    </row>
    <row r="9761" spans="1:9" x14ac:dyDescent="0.3">
      <c r="A9761" t="s">
        <v>19660</v>
      </c>
      <c r="B9761" t="s">
        <v>19661</v>
      </c>
      <c r="C9761">
        <v>0.46551244150825899</v>
      </c>
      <c r="D9761">
        <v>0.99995757018662501</v>
      </c>
      <c r="E9761">
        <v>39</v>
      </c>
      <c r="F9761">
        <v>64</v>
      </c>
      <c r="G9761">
        <v>0.890239532894471</v>
      </c>
      <c r="H9761">
        <v>1.5600727197623201</v>
      </c>
      <c r="I9761">
        <v>1.17683474340545</v>
      </c>
    </row>
    <row r="9762" spans="1:9" x14ac:dyDescent="0.3">
      <c r="A9762" t="s">
        <v>19662</v>
      </c>
      <c r="B9762" t="s">
        <v>19663</v>
      </c>
      <c r="C9762">
        <v>0.465539007765013</v>
      </c>
      <c r="D9762">
        <v>0.99995757018662501</v>
      </c>
      <c r="E9762">
        <v>1700</v>
      </c>
      <c r="F9762">
        <v>1610</v>
      </c>
      <c r="G9762">
        <v>4.5262346591198304</v>
      </c>
      <c r="H9762">
        <v>4.3607740790451501</v>
      </c>
      <c r="I9762">
        <v>1.0989381392967501</v>
      </c>
    </row>
    <row r="9763" spans="1:9" x14ac:dyDescent="0.3">
      <c r="A9763" t="s">
        <v>19664</v>
      </c>
      <c r="B9763" t="s">
        <v>19665</v>
      </c>
      <c r="C9763">
        <v>0.46558217833264798</v>
      </c>
      <c r="D9763">
        <v>0.99995757018662501</v>
      </c>
      <c r="E9763">
        <v>25</v>
      </c>
      <c r="F9763">
        <v>26</v>
      </c>
      <c r="G9763">
        <v>0.72390088908302197</v>
      </c>
      <c r="H9763">
        <v>0.67180252195143098</v>
      </c>
      <c r="I9763">
        <v>1.1221990366944501</v>
      </c>
    </row>
    <row r="9764" spans="1:9" x14ac:dyDescent="0.3">
      <c r="A9764" t="s">
        <v>19666</v>
      </c>
      <c r="B9764" t="s">
        <v>19667</v>
      </c>
      <c r="C9764">
        <v>0.46561859936234301</v>
      </c>
      <c r="D9764">
        <v>0.99995757018662501</v>
      </c>
      <c r="E9764">
        <v>1329</v>
      </c>
      <c r="F9764">
        <v>1443</v>
      </c>
      <c r="G9764">
        <v>9.48909187066063</v>
      </c>
      <c r="H9764">
        <v>9.6801774993629</v>
      </c>
      <c r="I9764">
        <v>1.0819722595693599</v>
      </c>
    </row>
    <row r="9765" spans="1:9" x14ac:dyDescent="0.3">
      <c r="A9765" t="s">
        <v>19668</v>
      </c>
      <c r="B9765" t="s">
        <v>19669</v>
      </c>
      <c r="C9765">
        <v>0.46566926057201102</v>
      </c>
      <c r="D9765">
        <v>0.99995757018662501</v>
      </c>
      <c r="E9765">
        <v>2546</v>
      </c>
      <c r="F9765">
        <v>2568</v>
      </c>
      <c r="G9765">
        <v>8.3185636434708403</v>
      </c>
      <c r="H9765">
        <v>7.5238003013755304</v>
      </c>
      <c r="I9765">
        <v>0.933670435889974</v>
      </c>
    </row>
    <row r="9766" spans="1:9" x14ac:dyDescent="0.3">
      <c r="A9766" t="s">
        <v>19670</v>
      </c>
      <c r="B9766" t="s">
        <v>2224</v>
      </c>
      <c r="C9766">
        <v>0.46576850678600701</v>
      </c>
      <c r="D9766">
        <v>0.99995757018662501</v>
      </c>
      <c r="E9766">
        <v>11</v>
      </c>
      <c r="F9766">
        <v>13</v>
      </c>
      <c r="G9766">
        <v>1.02767092164962</v>
      </c>
      <c r="H9766">
        <v>1.12179538954659</v>
      </c>
      <c r="I9766">
        <v>1.14259219837648</v>
      </c>
    </row>
    <row r="9767" spans="1:9" x14ac:dyDescent="0.3">
      <c r="A9767" t="s">
        <v>19671</v>
      </c>
      <c r="B9767" t="s">
        <v>19672</v>
      </c>
      <c r="C9767">
        <v>0.46581984700710999</v>
      </c>
      <c r="D9767">
        <v>0.99995757018662501</v>
      </c>
      <c r="E9767">
        <v>3519</v>
      </c>
      <c r="F9767">
        <v>3233</v>
      </c>
      <c r="G9767">
        <v>2.40724961062207</v>
      </c>
      <c r="H9767">
        <v>2.0100832510553301</v>
      </c>
      <c r="I9767">
        <v>0.868320211080851</v>
      </c>
    </row>
    <row r="9768" spans="1:9" x14ac:dyDescent="0.3">
      <c r="A9768" t="s">
        <v>19673</v>
      </c>
      <c r="B9768" t="s">
        <v>19674</v>
      </c>
      <c r="C9768">
        <v>0.465844401705025</v>
      </c>
      <c r="D9768">
        <v>0.99995757018662501</v>
      </c>
      <c r="E9768">
        <v>6712</v>
      </c>
      <c r="F9768">
        <v>6269</v>
      </c>
      <c r="G9768">
        <v>10.687002879651899</v>
      </c>
      <c r="H9768">
        <v>9.7336031030058408</v>
      </c>
      <c r="I9768">
        <v>0.953222350949677</v>
      </c>
    </row>
    <row r="9769" spans="1:9" x14ac:dyDescent="0.3">
      <c r="A9769" t="s">
        <v>19675</v>
      </c>
      <c r="B9769" t="s">
        <v>19676</v>
      </c>
      <c r="C9769">
        <v>0.46585643362187301</v>
      </c>
      <c r="D9769">
        <v>0.99995757018662501</v>
      </c>
      <c r="E9769">
        <v>22</v>
      </c>
      <c r="F9769">
        <v>28</v>
      </c>
      <c r="G9769">
        <v>0.31160043455315001</v>
      </c>
      <c r="H9769">
        <v>0.45055716465395801</v>
      </c>
      <c r="I9769">
        <v>1.14822238591947</v>
      </c>
    </row>
    <row r="9770" spans="1:9" x14ac:dyDescent="0.3">
      <c r="A9770" t="s">
        <v>19677</v>
      </c>
      <c r="B9770" t="s">
        <v>19678</v>
      </c>
      <c r="C9770">
        <v>0.465880604842558</v>
      </c>
      <c r="D9770">
        <v>0.99995757018662501</v>
      </c>
      <c r="E9770">
        <v>2049</v>
      </c>
      <c r="F9770">
        <v>2203</v>
      </c>
      <c r="G9770">
        <v>2.2863103381319001</v>
      </c>
      <c r="H9770">
        <v>2.3651584421715999</v>
      </c>
      <c r="I9770">
        <v>1.05312892372818</v>
      </c>
    </row>
    <row r="9771" spans="1:9" x14ac:dyDescent="0.3">
      <c r="A9771" t="s">
        <v>19679</v>
      </c>
      <c r="B9771" t="s">
        <v>19680</v>
      </c>
      <c r="C9771">
        <v>0.465921768895879</v>
      </c>
      <c r="D9771">
        <v>0.99995757018662501</v>
      </c>
      <c r="E9771">
        <v>1695</v>
      </c>
      <c r="F9771">
        <v>1696</v>
      </c>
      <c r="G9771">
        <v>17.784612175887901</v>
      </c>
      <c r="H9771">
        <v>18.220478343116099</v>
      </c>
      <c r="I9771">
        <v>0.93064849298278696</v>
      </c>
    </row>
    <row r="9772" spans="1:9" x14ac:dyDescent="0.3">
      <c r="A9772" t="s">
        <v>19681</v>
      </c>
      <c r="B9772" t="s">
        <v>19682</v>
      </c>
      <c r="C9772">
        <v>0.46598015833239398</v>
      </c>
      <c r="D9772">
        <v>0.99995757018662501</v>
      </c>
      <c r="E9772">
        <v>3297</v>
      </c>
      <c r="F9772">
        <v>3275</v>
      </c>
      <c r="G9772">
        <v>4.4174437525760002</v>
      </c>
      <c r="H9772">
        <v>4.4249294398956298</v>
      </c>
      <c r="I9772">
        <v>1.0741240724215499</v>
      </c>
    </row>
    <row r="9773" spans="1:9" x14ac:dyDescent="0.3">
      <c r="A9773" t="s">
        <v>19683</v>
      </c>
      <c r="B9773" t="s">
        <v>19684</v>
      </c>
      <c r="C9773">
        <v>0.46605919740247898</v>
      </c>
      <c r="D9773">
        <v>0.99995757018662501</v>
      </c>
      <c r="E9773">
        <v>231</v>
      </c>
      <c r="F9773">
        <v>303</v>
      </c>
      <c r="G9773">
        <v>3.17855763560005</v>
      </c>
      <c r="H9773">
        <v>3.60686606877811</v>
      </c>
      <c r="I9773">
        <v>1.0835593195155</v>
      </c>
    </row>
    <row r="9774" spans="1:9" x14ac:dyDescent="0.3">
      <c r="A9774" t="s">
        <v>19685</v>
      </c>
      <c r="B9774" t="s">
        <v>19686</v>
      </c>
      <c r="C9774">
        <v>0.46606009125932502</v>
      </c>
      <c r="D9774">
        <v>0.99995757018662501</v>
      </c>
      <c r="E9774">
        <v>1885</v>
      </c>
      <c r="F9774">
        <v>2088</v>
      </c>
      <c r="G9774">
        <v>7.8453898031703204</v>
      </c>
      <c r="H9774">
        <v>7.9948032175302997</v>
      </c>
      <c r="I9774">
        <v>1.0516932364004601</v>
      </c>
    </row>
    <row r="9775" spans="1:9" x14ac:dyDescent="0.3">
      <c r="A9775" t="s">
        <v>19687</v>
      </c>
      <c r="B9775" t="s">
        <v>19688</v>
      </c>
      <c r="C9775">
        <v>0.466077508481962</v>
      </c>
      <c r="D9775">
        <v>0.99995757018662501</v>
      </c>
      <c r="E9775">
        <v>1319</v>
      </c>
      <c r="F9775">
        <v>1525</v>
      </c>
      <c r="G9775">
        <v>1.9222626324383201</v>
      </c>
      <c r="H9775">
        <v>1.9568633476096</v>
      </c>
      <c r="I9775">
        <v>1.2070767720378599</v>
      </c>
    </row>
    <row r="9776" spans="1:9" x14ac:dyDescent="0.3">
      <c r="A9776" t="s">
        <v>19689</v>
      </c>
      <c r="B9776" t="s">
        <v>19690</v>
      </c>
      <c r="C9776">
        <v>0.46607783340216602</v>
      </c>
      <c r="D9776">
        <v>0.99995757018662501</v>
      </c>
      <c r="E9776">
        <v>20</v>
      </c>
      <c r="F9776">
        <v>20</v>
      </c>
      <c r="G9776">
        <v>0.18424085961172501</v>
      </c>
      <c r="H9776">
        <v>0.15504128739173001</v>
      </c>
      <c r="I9776">
        <v>0.85134576362145598</v>
      </c>
    </row>
    <row r="9777" spans="1:9" x14ac:dyDescent="0.3">
      <c r="A9777" t="s">
        <v>19691</v>
      </c>
      <c r="B9777" t="s">
        <v>19692</v>
      </c>
      <c r="C9777">
        <v>0.46609989297295401</v>
      </c>
      <c r="D9777">
        <v>0.99995757018662501</v>
      </c>
      <c r="E9777">
        <v>145</v>
      </c>
      <c r="F9777">
        <v>180</v>
      </c>
      <c r="G9777">
        <v>1.3489942988914101</v>
      </c>
      <c r="H9777">
        <v>1.6621480493098599</v>
      </c>
      <c r="I9777">
        <v>1.11711713131071</v>
      </c>
    </row>
    <row r="9778" spans="1:9" x14ac:dyDescent="0.3">
      <c r="A9778" t="s">
        <v>19693</v>
      </c>
      <c r="B9778" t="s">
        <v>19694</v>
      </c>
      <c r="C9778">
        <v>0.46611292926166198</v>
      </c>
      <c r="D9778">
        <v>0.99995757018662501</v>
      </c>
      <c r="E9778">
        <v>236</v>
      </c>
      <c r="F9778">
        <v>587</v>
      </c>
      <c r="G9778">
        <v>1.16576337387579</v>
      </c>
      <c r="H9778">
        <v>1.9829097767555699</v>
      </c>
      <c r="I9778">
        <v>1.3375028823722199</v>
      </c>
    </row>
    <row r="9779" spans="1:9" x14ac:dyDescent="0.3">
      <c r="A9779" t="s">
        <v>19695</v>
      </c>
      <c r="B9779" t="s">
        <v>19696</v>
      </c>
      <c r="C9779">
        <v>0.46620446678150201</v>
      </c>
      <c r="D9779">
        <v>0.99995757018662501</v>
      </c>
      <c r="E9779">
        <v>46</v>
      </c>
      <c r="F9779">
        <v>32</v>
      </c>
      <c r="G9779">
        <v>0.51165634780612801</v>
      </c>
      <c r="H9779">
        <v>0.42149265063797797</v>
      </c>
      <c r="I9779">
        <v>0.85647346553620296</v>
      </c>
    </row>
    <row r="9780" spans="1:9" x14ac:dyDescent="0.3">
      <c r="A9780" t="s">
        <v>19697</v>
      </c>
      <c r="B9780" t="s">
        <v>19698</v>
      </c>
      <c r="C9780">
        <v>0.46621818766078099</v>
      </c>
      <c r="D9780">
        <v>0.99995757018662501</v>
      </c>
      <c r="E9780">
        <v>2289</v>
      </c>
      <c r="F9780">
        <v>2070</v>
      </c>
      <c r="G9780">
        <v>5.8166049676898597</v>
      </c>
      <c r="H9780">
        <v>5.6617857848487896</v>
      </c>
      <c r="I9780">
        <v>0.92934937512839499</v>
      </c>
    </row>
    <row r="9781" spans="1:9" x14ac:dyDescent="0.3">
      <c r="A9781" t="s">
        <v>19699</v>
      </c>
      <c r="B9781" t="s">
        <v>19700</v>
      </c>
      <c r="C9781">
        <v>0.46627054700917098</v>
      </c>
      <c r="D9781">
        <v>0.99995757018662501</v>
      </c>
      <c r="E9781">
        <v>5119</v>
      </c>
      <c r="F9781">
        <v>5375</v>
      </c>
      <c r="G9781">
        <v>5.8610121172930798</v>
      </c>
      <c r="H9781">
        <v>5.9330710919068101</v>
      </c>
      <c r="I9781">
        <v>1.0456268164721001</v>
      </c>
    </row>
    <row r="9782" spans="1:9" x14ac:dyDescent="0.3">
      <c r="A9782" t="s">
        <v>19701</v>
      </c>
      <c r="B9782" t="s">
        <v>19702</v>
      </c>
      <c r="C9782">
        <v>0.46628645776963501</v>
      </c>
      <c r="D9782">
        <v>0.99995757018662501</v>
      </c>
      <c r="E9782">
        <v>123</v>
      </c>
      <c r="F9782">
        <v>141</v>
      </c>
      <c r="G9782">
        <v>2.2617322050958402</v>
      </c>
      <c r="H9782">
        <v>2.3982127950148699</v>
      </c>
      <c r="I9782">
        <v>1.0946077654623201</v>
      </c>
    </row>
    <row r="9783" spans="1:9" x14ac:dyDescent="0.3">
      <c r="A9783" t="s">
        <v>19703</v>
      </c>
      <c r="B9783" t="s">
        <v>19704</v>
      </c>
      <c r="C9783">
        <v>0.46628951315057698</v>
      </c>
      <c r="D9783">
        <v>0.99995757018662501</v>
      </c>
      <c r="E9783">
        <v>7797</v>
      </c>
      <c r="F9783">
        <v>7347</v>
      </c>
      <c r="G9783">
        <v>12.3467250880724</v>
      </c>
      <c r="H9783">
        <v>10.203641112748199</v>
      </c>
      <c r="I9783">
        <v>0.93709918171589801</v>
      </c>
    </row>
    <row r="9784" spans="1:9" x14ac:dyDescent="0.3">
      <c r="A9784" t="s">
        <v>19705</v>
      </c>
      <c r="B9784" t="s">
        <v>19706</v>
      </c>
      <c r="C9784">
        <v>0.46629333783132498</v>
      </c>
      <c r="D9784">
        <v>0.99995757018662501</v>
      </c>
      <c r="E9784">
        <v>92</v>
      </c>
      <c r="F9784">
        <v>82</v>
      </c>
      <c r="G9784">
        <v>0.167761742342803</v>
      </c>
      <c r="H9784">
        <v>0.10708970659077199</v>
      </c>
      <c r="I9784">
        <v>0.85415358694020604</v>
      </c>
    </row>
    <row r="9785" spans="1:9" x14ac:dyDescent="0.3">
      <c r="A9785" t="s">
        <v>19707</v>
      </c>
      <c r="B9785" t="s">
        <v>19708</v>
      </c>
      <c r="C9785">
        <v>0.46643682660075603</v>
      </c>
      <c r="D9785">
        <v>0.99995757018662501</v>
      </c>
      <c r="E9785">
        <v>868</v>
      </c>
      <c r="F9785">
        <v>843</v>
      </c>
      <c r="G9785">
        <v>2.6073946912166202</v>
      </c>
      <c r="H9785">
        <v>2.2350048023189202</v>
      </c>
      <c r="I9785">
        <v>0.93397616560368302</v>
      </c>
    </row>
    <row r="9786" spans="1:9" x14ac:dyDescent="0.3">
      <c r="A9786" t="s">
        <v>19709</v>
      </c>
      <c r="B9786" t="s">
        <v>2224</v>
      </c>
      <c r="C9786">
        <v>0.46649182269818801</v>
      </c>
      <c r="D9786">
        <v>0.99995757018662501</v>
      </c>
      <c r="E9786">
        <v>16</v>
      </c>
      <c r="F9786">
        <v>19</v>
      </c>
      <c r="G9786">
        <v>1.77748862401425</v>
      </c>
      <c r="H9786">
        <v>1.7409844563362999</v>
      </c>
      <c r="I9786">
        <v>1.1276966732912701</v>
      </c>
    </row>
    <row r="9787" spans="1:9" x14ac:dyDescent="0.3">
      <c r="A9787" t="s">
        <v>19710</v>
      </c>
      <c r="B9787" t="s">
        <v>19711</v>
      </c>
      <c r="C9787">
        <v>0.466497774285626</v>
      </c>
      <c r="D9787">
        <v>0.99995757018662501</v>
      </c>
      <c r="E9787">
        <v>11489</v>
      </c>
      <c r="F9787">
        <v>12522</v>
      </c>
      <c r="G9787">
        <v>14.321056917827899</v>
      </c>
      <c r="H9787">
        <v>16.224857018342199</v>
      </c>
      <c r="I9787">
        <v>1.07184298027362</v>
      </c>
    </row>
    <row r="9788" spans="1:9" x14ac:dyDescent="0.3">
      <c r="A9788" t="s">
        <v>19712</v>
      </c>
      <c r="B9788" t="s">
        <v>19713</v>
      </c>
      <c r="C9788">
        <v>0.46650957230642998</v>
      </c>
      <c r="D9788">
        <v>0.99995757018662501</v>
      </c>
      <c r="E9788">
        <v>1233</v>
      </c>
      <c r="F9788">
        <v>1319</v>
      </c>
      <c r="G9788">
        <v>3.4201628954245198</v>
      </c>
      <c r="H9788">
        <v>3.4405373298741102</v>
      </c>
      <c r="I9788">
        <v>0.94755960850766996</v>
      </c>
    </row>
    <row r="9789" spans="1:9" x14ac:dyDescent="0.3">
      <c r="A9789" t="s">
        <v>19714</v>
      </c>
      <c r="B9789" t="s">
        <v>19715</v>
      </c>
      <c r="C9789">
        <v>0.46658163878582098</v>
      </c>
      <c r="D9789">
        <v>0.99995757018662501</v>
      </c>
      <c r="E9789">
        <v>4804</v>
      </c>
      <c r="F9789">
        <v>5703</v>
      </c>
      <c r="G9789">
        <v>23.2261872320734</v>
      </c>
      <c r="H9789">
        <v>28.364532197627799</v>
      </c>
      <c r="I9789">
        <v>1.05309182911942</v>
      </c>
    </row>
    <row r="9790" spans="1:9" x14ac:dyDescent="0.3">
      <c r="A9790" t="s">
        <v>19716</v>
      </c>
      <c r="B9790" t="s">
        <v>19717</v>
      </c>
      <c r="C9790">
        <v>0.46659703567947097</v>
      </c>
      <c r="D9790">
        <v>0.99995757018662501</v>
      </c>
      <c r="E9790">
        <v>1681</v>
      </c>
      <c r="F9790">
        <v>1796</v>
      </c>
      <c r="G9790">
        <v>2.1069531443164902</v>
      </c>
      <c r="H9790">
        <v>2.1373190381160101</v>
      </c>
      <c r="I9790">
        <v>1.09925621739055</v>
      </c>
    </row>
    <row r="9791" spans="1:9" x14ac:dyDescent="0.3">
      <c r="A9791" t="s">
        <v>19718</v>
      </c>
      <c r="B9791" t="s">
        <v>19719</v>
      </c>
      <c r="C9791">
        <v>0.466760062177274</v>
      </c>
      <c r="D9791">
        <v>0.99995757018662501</v>
      </c>
      <c r="E9791">
        <v>9764</v>
      </c>
      <c r="F9791">
        <v>9775</v>
      </c>
      <c r="G9791">
        <v>17.659407571720202</v>
      </c>
      <c r="H9791">
        <v>17.418421913089599</v>
      </c>
      <c r="I9791">
        <v>1.1162422656728399</v>
      </c>
    </row>
    <row r="9792" spans="1:9" x14ac:dyDescent="0.3">
      <c r="A9792" t="s">
        <v>19720</v>
      </c>
      <c r="B9792" t="s">
        <v>19721</v>
      </c>
      <c r="C9792">
        <v>0.466841775671548</v>
      </c>
      <c r="D9792">
        <v>0.99995757018662501</v>
      </c>
      <c r="E9792">
        <v>197</v>
      </c>
      <c r="F9792">
        <v>164</v>
      </c>
      <c r="G9792">
        <v>1.19811738263107</v>
      </c>
      <c r="H9792">
        <v>0.99559854182871099</v>
      </c>
      <c r="I9792">
        <v>0.90614498284708</v>
      </c>
    </row>
    <row r="9793" spans="1:9" x14ac:dyDescent="0.3">
      <c r="A9793" t="s">
        <v>19722</v>
      </c>
      <c r="B9793" t="s">
        <v>19723</v>
      </c>
      <c r="C9793">
        <v>0.46684772980683498</v>
      </c>
      <c r="D9793">
        <v>0.99995757018662501</v>
      </c>
      <c r="E9793">
        <v>127</v>
      </c>
      <c r="F9793">
        <v>125</v>
      </c>
      <c r="G9793">
        <v>0.73677079882213103</v>
      </c>
      <c r="H9793">
        <v>0.70469058933601703</v>
      </c>
      <c r="I9793">
        <v>0.92789246815597903</v>
      </c>
    </row>
    <row r="9794" spans="1:9" x14ac:dyDescent="0.3">
      <c r="A9794" t="s">
        <v>19724</v>
      </c>
      <c r="B9794" t="s">
        <v>19725</v>
      </c>
      <c r="C9794">
        <v>0.46685267318024198</v>
      </c>
      <c r="D9794">
        <v>0.99995757018662501</v>
      </c>
      <c r="E9794">
        <v>7469</v>
      </c>
      <c r="F9794">
        <v>7984</v>
      </c>
      <c r="G9794">
        <v>26.167404413683499</v>
      </c>
      <c r="H9794">
        <v>23.999716121225301</v>
      </c>
      <c r="I9794">
        <v>0.95039960513817101</v>
      </c>
    </row>
    <row r="9795" spans="1:9" x14ac:dyDescent="0.3">
      <c r="A9795" t="s">
        <v>19726</v>
      </c>
      <c r="B9795" t="s">
        <v>19727</v>
      </c>
      <c r="C9795">
        <v>0.466872503803758</v>
      </c>
      <c r="D9795">
        <v>0.99995757018662501</v>
      </c>
      <c r="E9795">
        <v>85</v>
      </c>
      <c r="F9795">
        <v>77</v>
      </c>
      <c r="G9795">
        <v>0.386376425098725</v>
      </c>
      <c r="H9795">
        <v>0.34359253966718201</v>
      </c>
      <c r="I9795">
        <v>1.1130871134458999</v>
      </c>
    </row>
    <row r="9796" spans="1:9" x14ac:dyDescent="0.3">
      <c r="A9796" t="s">
        <v>19728</v>
      </c>
      <c r="B9796" t="s">
        <v>19729</v>
      </c>
      <c r="C9796">
        <v>0.46697503428013998</v>
      </c>
      <c r="D9796">
        <v>0.99995757018662501</v>
      </c>
      <c r="E9796">
        <v>2714</v>
      </c>
      <c r="F9796">
        <v>3038</v>
      </c>
      <c r="G9796">
        <v>1.2930524754389101</v>
      </c>
      <c r="H9796">
        <v>1.3872173784364601</v>
      </c>
      <c r="I9796">
        <v>1.0739087716159099</v>
      </c>
    </row>
    <row r="9797" spans="1:9" x14ac:dyDescent="0.3">
      <c r="A9797" t="s">
        <v>19730</v>
      </c>
      <c r="B9797" t="s">
        <v>19731</v>
      </c>
      <c r="C9797">
        <v>0.46699938431724602</v>
      </c>
      <c r="D9797">
        <v>0.99995757018662501</v>
      </c>
      <c r="E9797">
        <v>6065</v>
      </c>
      <c r="F9797">
        <v>6395</v>
      </c>
      <c r="G9797">
        <v>57.811171725907698</v>
      </c>
      <c r="H9797">
        <v>64.015161271344894</v>
      </c>
      <c r="I9797">
        <v>1.06250563926171</v>
      </c>
    </row>
    <row r="9798" spans="1:9" x14ac:dyDescent="0.3">
      <c r="A9798" t="s">
        <v>19732</v>
      </c>
      <c r="B9798" t="s">
        <v>19733</v>
      </c>
      <c r="C9798">
        <v>0.46700036799591899</v>
      </c>
      <c r="D9798">
        <v>0.99995757018662501</v>
      </c>
      <c r="E9798">
        <v>153</v>
      </c>
      <c r="F9798">
        <v>197</v>
      </c>
      <c r="G9798">
        <v>1.2794764453776699</v>
      </c>
      <c r="H9798">
        <v>1.5275881242474201</v>
      </c>
      <c r="I9798">
        <v>1.09208427438075</v>
      </c>
    </row>
    <row r="9799" spans="1:9" x14ac:dyDescent="0.3">
      <c r="A9799" t="s">
        <v>19734</v>
      </c>
      <c r="B9799" t="s">
        <v>19735</v>
      </c>
      <c r="C9799">
        <v>0.46702153347355602</v>
      </c>
      <c r="D9799">
        <v>0.99995757018662501</v>
      </c>
      <c r="E9799">
        <v>119</v>
      </c>
      <c r="F9799">
        <v>126</v>
      </c>
      <c r="G9799">
        <v>0.44423882324143699</v>
      </c>
      <c r="H9799">
        <v>0.45640640963420698</v>
      </c>
      <c r="I9799">
        <v>1.09411738834859</v>
      </c>
    </row>
    <row r="9800" spans="1:9" x14ac:dyDescent="0.3">
      <c r="A9800" t="s">
        <v>19736</v>
      </c>
      <c r="B9800" t="s">
        <v>19737</v>
      </c>
      <c r="C9800">
        <v>0.46705413933191797</v>
      </c>
      <c r="D9800">
        <v>0.99995757018662501</v>
      </c>
      <c r="E9800">
        <v>67</v>
      </c>
      <c r="F9800">
        <v>75</v>
      </c>
      <c r="G9800">
        <v>0.42494409418423301</v>
      </c>
      <c r="H9800">
        <v>0.44232818208071201</v>
      </c>
      <c r="I9800">
        <v>1.1112451713151701</v>
      </c>
    </row>
    <row r="9801" spans="1:9" x14ac:dyDescent="0.3">
      <c r="A9801" t="s">
        <v>19738</v>
      </c>
      <c r="B9801" t="s">
        <v>19739</v>
      </c>
      <c r="C9801">
        <v>0.46710323812125898</v>
      </c>
      <c r="D9801">
        <v>0.99995757018662501</v>
      </c>
      <c r="E9801">
        <v>336</v>
      </c>
      <c r="F9801">
        <v>273</v>
      </c>
      <c r="G9801">
        <v>0.291970860120423</v>
      </c>
      <c r="H9801">
        <v>0.26001021661887502</v>
      </c>
      <c r="I9801">
        <v>0.90241821844407999</v>
      </c>
    </row>
    <row r="9802" spans="1:9" x14ac:dyDescent="0.3">
      <c r="A9802" t="s">
        <v>19740</v>
      </c>
      <c r="B9802" t="s">
        <v>19741</v>
      </c>
      <c r="C9802">
        <v>0.467204554046735</v>
      </c>
      <c r="D9802">
        <v>0.99995757018662501</v>
      </c>
      <c r="E9802">
        <v>15</v>
      </c>
      <c r="F9802">
        <v>12</v>
      </c>
      <c r="G9802">
        <v>1.51901183055022</v>
      </c>
      <c r="H9802">
        <v>1.1595053143296301</v>
      </c>
      <c r="I9802">
        <v>0.83015081463859097</v>
      </c>
    </row>
    <row r="9803" spans="1:9" x14ac:dyDescent="0.3">
      <c r="A9803" t="s">
        <v>19742</v>
      </c>
      <c r="B9803" t="s">
        <v>19743</v>
      </c>
      <c r="C9803">
        <v>0.46723799812939898</v>
      </c>
      <c r="D9803">
        <v>0.99995757018662501</v>
      </c>
      <c r="E9803">
        <v>114</v>
      </c>
      <c r="F9803">
        <v>113</v>
      </c>
      <c r="G9803">
        <v>0.61153200195742896</v>
      </c>
      <c r="H9803">
        <v>0.50232171807616999</v>
      </c>
      <c r="I9803">
        <v>0.82609188174413195</v>
      </c>
    </row>
    <row r="9804" spans="1:9" x14ac:dyDescent="0.3">
      <c r="A9804" t="s">
        <v>19744</v>
      </c>
      <c r="B9804" t="s">
        <v>19745</v>
      </c>
      <c r="C9804">
        <v>0.46724592123353698</v>
      </c>
      <c r="D9804">
        <v>0.99995757018662501</v>
      </c>
      <c r="E9804">
        <v>3358</v>
      </c>
      <c r="F9804">
        <v>3468</v>
      </c>
      <c r="G9804">
        <v>7.7298047938033001</v>
      </c>
      <c r="H9804">
        <v>7.3920111454950499</v>
      </c>
      <c r="I9804">
        <v>0.94312383293783097</v>
      </c>
    </row>
    <row r="9805" spans="1:9" x14ac:dyDescent="0.3">
      <c r="A9805" t="s">
        <v>19746</v>
      </c>
      <c r="B9805" t="s">
        <v>19747</v>
      </c>
      <c r="C9805">
        <v>0.46731228614876102</v>
      </c>
      <c r="D9805">
        <v>0.99995757018662501</v>
      </c>
      <c r="E9805">
        <v>14</v>
      </c>
      <c r="F9805">
        <v>13</v>
      </c>
      <c r="G9805">
        <v>0.232328264834506</v>
      </c>
      <c r="H9805">
        <v>0.20316067699569701</v>
      </c>
      <c r="I9805">
        <v>1.1800648454032101</v>
      </c>
    </row>
    <row r="9806" spans="1:9" x14ac:dyDescent="0.3">
      <c r="A9806" t="s">
        <v>19748</v>
      </c>
      <c r="B9806" t="s">
        <v>19749</v>
      </c>
      <c r="C9806">
        <v>0.46735781907366802</v>
      </c>
      <c r="D9806">
        <v>0.99995757018662501</v>
      </c>
      <c r="E9806">
        <v>1516</v>
      </c>
      <c r="F9806">
        <v>1415</v>
      </c>
      <c r="G9806">
        <v>1.3536065288029699</v>
      </c>
      <c r="H9806">
        <v>1.4870282800619199</v>
      </c>
      <c r="I9806">
        <v>1.10194953093337</v>
      </c>
    </row>
    <row r="9807" spans="1:9" x14ac:dyDescent="0.3">
      <c r="A9807" t="s">
        <v>19750</v>
      </c>
      <c r="B9807" t="s">
        <v>19751</v>
      </c>
      <c r="C9807">
        <v>0.46736445847511099</v>
      </c>
      <c r="D9807">
        <v>0.99995757018662501</v>
      </c>
      <c r="E9807">
        <v>4818</v>
      </c>
      <c r="F9807">
        <v>4840</v>
      </c>
      <c r="G9807">
        <v>9.3258700768768499</v>
      </c>
      <c r="H9807">
        <v>8.8971038719806703</v>
      </c>
      <c r="I9807">
        <v>0.94392591745264998</v>
      </c>
    </row>
    <row r="9808" spans="1:9" x14ac:dyDescent="0.3">
      <c r="A9808" t="s">
        <v>19752</v>
      </c>
      <c r="B9808" t="s">
        <v>19753</v>
      </c>
      <c r="C9808">
        <v>0.46740197276825601</v>
      </c>
      <c r="D9808">
        <v>0.99995757018662501</v>
      </c>
      <c r="E9808">
        <v>94</v>
      </c>
      <c r="F9808">
        <v>93</v>
      </c>
      <c r="G9808">
        <v>1.3596725729511401</v>
      </c>
      <c r="H9808">
        <v>1.1262646938874099</v>
      </c>
      <c r="I9808">
        <v>0.91539309726004003</v>
      </c>
    </row>
    <row r="9809" spans="1:9" x14ac:dyDescent="0.3">
      <c r="A9809" t="s">
        <v>19754</v>
      </c>
      <c r="B9809" t="s">
        <v>19755</v>
      </c>
      <c r="C9809">
        <v>0.46740690934475498</v>
      </c>
      <c r="D9809">
        <v>0.99995757018662501</v>
      </c>
      <c r="E9809">
        <v>776</v>
      </c>
      <c r="F9809">
        <v>808</v>
      </c>
      <c r="G9809">
        <v>10.1976938493062</v>
      </c>
      <c r="H9809">
        <v>9.9623643762821903</v>
      </c>
      <c r="I9809">
        <v>0.936440712676325</v>
      </c>
    </row>
    <row r="9810" spans="1:9" x14ac:dyDescent="0.3">
      <c r="A9810" t="s">
        <v>19756</v>
      </c>
      <c r="B9810" t="s">
        <v>19757</v>
      </c>
      <c r="C9810">
        <v>0.46743450346877102</v>
      </c>
      <c r="D9810">
        <v>0.99995757018662501</v>
      </c>
      <c r="E9810">
        <v>9</v>
      </c>
      <c r="F9810">
        <v>11</v>
      </c>
      <c r="G9810">
        <v>0.176253341896323</v>
      </c>
      <c r="H9810">
        <v>0.21513884183085299</v>
      </c>
      <c r="I9810">
        <v>0.87383103373127802</v>
      </c>
    </row>
    <row r="9811" spans="1:9" x14ac:dyDescent="0.3">
      <c r="A9811" t="s">
        <v>19758</v>
      </c>
      <c r="B9811" t="s">
        <v>19759</v>
      </c>
      <c r="C9811">
        <v>0.467438372010404</v>
      </c>
      <c r="D9811">
        <v>0.99995757018662501</v>
      </c>
      <c r="E9811">
        <v>4998</v>
      </c>
      <c r="F9811">
        <v>5454</v>
      </c>
      <c r="G9811">
        <v>4.7564854843312503</v>
      </c>
      <c r="H9811">
        <v>4.5193080275038202</v>
      </c>
      <c r="I9811">
        <v>0.92677974509985706</v>
      </c>
    </row>
    <row r="9812" spans="1:9" x14ac:dyDescent="0.3">
      <c r="A9812" t="s">
        <v>19760</v>
      </c>
      <c r="B9812" t="s">
        <v>19761</v>
      </c>
      <c r="C9812">
        <v>0.4674553290781</v>
      </c>
      <c r="D9812">
        <v>0.99995757018662501</v>
      </c>
      <c r="E9812">
        <v>11510</v>
      </c>
      <c r="F9812">
        <v>11689</v>
      </c>
      <c r="G9812">
        <v>10.2523383170217</v>
      </c>
      <c r="H9812">
        <v>10.442445611745599</v>
      </c>
      <c r="I9812">
        <v>1.06862539569975</v>
      </c>
    </row>
    <row r="9813" spans="1:9" x14ac:dyDescent="0.3">
      <c r="A9813" t="s">
        <v>19762</v>
      </c>
      <c r="B9813" t="s">
        <v>19763</v>
      </c>
      <c r="C9813">
        <v>0.46751521594261802</v>
      </c>
      <c r="D9813">
        <v>0.99995757018662501</v>
      </c>
      <c r="E9813">
        <v>353</v>
      </c>
      <c r="F9813">
        <v>395</v>
      </c>
      <c r="G9813">
        <v>3.1425264859056798</v>
      </c>
      <c r="H9813">
        <v>3.4345291207814101</v>
      </c>
      <c r="I9813">
        <v>1.0739068884565499</v>
      </c>
    </row>
    <row r="9814" spans="1:9" x14ac:dyDescent="0.3">
      <c r="A9814" t="s">
        <v>19764</v>
      </c>
      <c r="B9814" t="s">
        <v>19765</v>
      </c>
      <c r="C9814">
        <v>0.46752129758514299</v>
      </c>
      <c r="D9814">
        <v>0.99995757018662501</v>
      </c>
      <c r="E9814">
        <v>14</v>
      </c>
      <c r="F9814">
        <v>16</v>
      </c>
      <c r="G9814">
        <v>0.912825584888729</v>
      </c>
      <c r="H9814">
        <v>0.988805006802286</v>
      </c>
      <c r="I9814">
        <v>1.1445720179182199</v>
      </c>
    </row>
    <row r="9815" spans="1:9" x14ac:dyDescent="0.3">
      <c r="A9815" t="s">
        <v>19766</v>
      </c>
      <c r="B9815" t="s">
        <v>19767</v>
      </c>
      <c r="C9815">
        <v>0.46752333900841098</v>
      </c>
      <c r="D9815">
        <v>0.99995757018662501</v>
      </c>
      <c r="E9815">
        <v>2348</v>
      </c>
      <c r="F9815">
        <v>2823</v>
      </c>
      <c r="G9815">
        <v>5.8643074622834304</v>
      </c>
      <c r="H9815">
        <v>7.2931120767265902</v>
      </c>
      <c r="I9815">
        <v>1.06017366136987</v>
      </c>
    </row>
    <row r="9816" spans="1:9" x14ac:dyDescent="0.3">
      <c r="A9816" t="s">
        <v>19768</v>
      </c>
      <c r="B9816" t="s">
        <v>19769</v>
      </c>
      <c r="C9816">
        <v>0.46754435418831097</v>
      </c>
      <c r="D9816">
        <v>0.99995757018662501</v>
      </c>
      <c r="E9816">
        <v>12</v>
      </c>
      <c r="F9816">
        <v>18</v>
      </c>
      <c r="G9816">
        <v>0.95685784601588697</v>
      </c>
      <c r="H9816">
        <v>1.2184610570714101</v>
      </c>
      <c r="I9816">
        <v>1.1362732561910001</v>
      </c>
    </row>
    <row r="9817" spans="1:9" x14ac:dyDescent="0.3">
      <c r="A9817" t="s">
        <v>19770</v>
      </c>
      <c r="B9817" t="s">
        <v>19771</v>
      </c>
      <c r="C9817">
        <v>0.46759066007726902</v>
      </c>
      <c r="D9817">
        <v>0.99995757018662501</v>
      </c>
      <c r="E9817">
        <v>1875</v>
      </c>
      <c r="F9817">
        <v>2072</v>
      </c>
      <c r="G9817">
        <v>16.262013299639701</v>
      </c>
      <c r="H9817">
        <v>16.1242350395604</v>
      </c>
      <c r="I9817">
        <v>0.93990599232308203</v>
      </c>
    </row>
    <row r="9818" spans="1:9" x14ac:dyDescent="0.3">
      <c r="A9818" t="s">
        <v>19772</v>
      </c>
      <c r="B9818" t="s">
        <v>19773</v>
      </c>
      <c r="C9818">
        <v>0.46760025234642499</v>
      </c>
      <c r="D9818">
        <v>0.99995757018662501</v>
      </c>
      <c r="E9818">
        <v>1327</v>
      </c>
      <c r="F9818">
        <v>1452</v>
      </c>
      <c r="G9818">
        <v>5.1528324728822197</v>
      </c>
      <c r="H9818">
        <v>4.9599355943127303</v>
      </c>
      <c r="I9818">
        <v>1.05340262767041</v>
      </c>
    </row>
    <row r="9819" spans="1:9" x14ac:dyDescent="0.3">
      <c r="A9819" t="s">
        <v>19774</v>
      </c>
      <c r="B9819" t="s">
        <v>19775</v>
      </c>
      <c r="C9819">
        <v>0.46763318247462299</v>
      </c>
      <c r="D9819">
        <v>0.99995757018662501</v>
      </c>
      <c r="E9819">
        <v>53</v>
      </c>
      <c r="F9819">
        <v>28</v>
      </c>
      <c r="G9819">
        <v>0.259785722196272</v>
      </c>
      <c r="H9819">
        <v>0.11194732530635899</v>
      </c>
      <c r="I9819">
        <v>0.80416208267723099</v>
      </c>
    </row>
    <row r="9820" spans="1:9" x14ac:dyDescent="0.3">
      <c r="A9820" t="s">
        <v>19776</v>
      </c>
      <c r="B9820" t="s">
        <v>19777</v>
      </c>
      <c r="C9820">
        <v>0.46763653264653698</v>
      </c>
      <c r="D9820">
        <v>0.99995757018662501</v>
      </c>
      <c r="E9820">
        <v>2676</v>
      </c>
      <c r="F9820">
        <v>3007</v>
      </c>
      <c r="G9820">
        <v>6.4013903214989902</v>
      </c>
      <c r="H9820">
        <v>6.7355372083203902</v>
      </c>
      <c r="I9820">
        <v>1.0409671517214101</v>
      </c>
    </row>
    <row r="9821" spans="1:9" x14ac:dyDescent="0.3">
      <c r="A9821" t="s">
        <v>19778</v>
      </c>
      <c r="B9821" t="s">
        <v>19779</v>
      </c>
      <c r="C9821">
        <v>0.46768961253096503</v>
      </c>
      <c r="D9821">
        <v>0.99995757018662501</v>
      </c>
      <c r="E9821">
        <v>2505</v>
      </c>
      <c r="F9821">
        <v>2450</v>
      </c>
      <c r="G9821">
        <v>6.07885050724341</v>
      </c>
      <c r="H9821">
        <v>6.3641599806714</v>
      </c>
      <c r="I9821">
        <v>0.91941945986473295</v>
      </c>
    </row>
    <row r="9822" spans="1:9" x14ac:dyDescent="0.3">
      <c r="A9822" t="s">
        <v>19780</v>
      </c>
      <c r="B9822" t="s">
        <v>19781</v>
      </c>
      <c r="C9822">
        <v>0.46773118034323602</v>
      </c>
      <c r="D9822">
        <v>0.99995757018662501</v>
      </c>
      <c r="E9822">
        <v>43</v>
      </c>
      <c r="F9822">
        <v>39</v>
      </c>
      <c r="G9822">
        <v>0.88294377913435396</v>
      </c>
      <c r="H9822">
        <v>0.676467708495602</v>
      </c>
      <c r="I9822">
        <v>0.85858782449825499</v>
      </c>
    </row>
    <row r="9823" spans="1:9" x14ac:dyDescent="0.3">
      <c r="A9823" t="s">
        <v>19782</v>
      </c>
      <c r="B9823" t="s">
        <v>19783</v>
      </c>
      <c r="C9823">
        <v>0.46775516605006201</v>
      </c>
      <c r="D9823">
        <v>0.99995757018662501</v>
      </c>
      <c r="E9823">
        <v>1296</v>
      </c>
      <c r="F9823">
        <v>1275</v>
      </c>
      <c r="G9823">
        <v>7.0247123182456299</v>
      </c>
      <c r="H9823">
        <v>6.8623718624029202</v>
      </c>
      <c r="I9823">
        <v>1.0714636491987699</v>
      </c>
    </row>
    <row r="9824" spans="1:9" x14ac:dyDescent="0.3">
      <c r="A9824" t="s">
        <v>19784</v>
      </c>
      <c r="B9824" t="s">
        <v>19785</v>
      </c>
      <c r="C9824">
        <v>0.467763964578231</v>
      </c>
      <c r="D9824">
        <v>0.99995757018662501</v>
      </c>
      <c r="E9824">
        <v>4905</v>
      </c>
      <c r="F9824">
        <v>5171</v>
      </c>
      <c r="G9824">
        <v>17.7287083923976</v>
      </c>
      <c r="H9824">
        <v>18.173665255802099</v>
      </c>
      <c r="I9824">
        <v>1.0403025944644499</v>
      </c>
    </row>
    <row r="9825" spans="1:9" x14ac:dyDescent="0.3">
      <c r="A9825" t="s">
        <v>19786</v>
      </c>
      <c r="B9825" t="s">
        <v>19787</v>
      </c>
      <c r="C9825">
        <v>0.46778927263352998</v>
      </c>
      <c r="D9825">
        <v>0.99995757018662501</v>
      </c>
      <c r="E9825">
        <v>1171</v>
      </c>
      <c r="F9825">
        <v>1097</v>
      </c>
      <c r="G9825">
        <v>2.8767347111371602</v>
      </c>
      <c r="H9825">
        <v>2.7009305819847098</v>
      </c>
      <c r="I9825">
        <v>0.94763429733003901</v>
      </c>
    </row>
    <row r="9826" spans="1:9" x14ac:dyDescent="0.3">
      <c r="A9826" t="s">
        <v>19788</v>
      </c>
      <c r="B9826" t="s">
        <v>19789</v>
      </c>
      <c r="C9826">
        <v>0.46782178781230299</v>
      </c>
      <c r="D9826">
        <v>0.99995757018662501</v>
      </c>
      <c r="E9826">
        <v>11</v>
      </c>
      <c r="F9826">
        <v>10</v>
      </c>
      <c r="G9826">
        <v>0.16720432557723999</v>
      </c>
      <c r="H9826">
        <v>0.17102262552900599</v>
      </c>
      <c r="I9826">
        <v>0.86472060098547798</v>
      </c>
    </row>
    <row r="9827" spans="1:9" x14ac:dyDescent="0.3">
      <c r="A9827" t="s">
        <v>19790</v>
      </c>
      <c r="B9827" t="s">
        <v>19791</v>
      </c>
      <c r="C9827">
        <v>0.467829532353842</v>
      </c>
      <c r="D9827">
        <v>0.99995757018662501</v>
      </c>
      <c r="E9827">
        <v>1243</v>
      </c>
      <c r="F9827">
        <v>1572</v>
      </c>
      <c r="G9827">
        <v>27.648978125843101</v>
      </c>
      <c r="H9827">
        <v>32.216662898523502</v>
      </c>
      <c r="I9827">
        <v>1.1213744385936599</v>
      </c>
    </row>
    <row r="9828" spans="1:9" x14ac:dyDescent="0.3">
      <c r="A9828" t="s">
        <v>19792</v>
      </c>
      <c r="B9828" t="s">
        <v>19793</v>
      </c>
      <c r="C9828">
        <v>0.46795782097505201</v>
      </c>
      <c r="D9828">
        <v>0.99995757018662501</v>
      </c>
      <c r="E9828">
        <v>4188</v>
      </c>
      <c r="F9828">
        <v>3779</v>
      </c>
      <c r="G9828">
        <v>4.0911687444771596</v>
      </c>
      <c r="H9828">
        <v>3.8113821974922502</v>
      </c>
      <c r="I9828">
        <v>0.95457346439215796</v>
      </c>
    </row>
    <row r="9829" spans="1:9" x14ac:dyDescent="0.3">
      <c r="A9829" t="s">
        <v>19794</v>
      </c>
      <c r="B9829" t="s">
        <v>19795</v>
      </c>
      <c r="C9829">
        <v>0.46796112750511698</v>
      </c>
      <c r="D9829">
        <v>0.99995757018662501</v>
      </c>
      <c r="E9829">
        <v>1987</v>
      </c>
      <c r="F9829">
        <v>1957</v>
      </c>
      <c r="G9829">
        <v>3.3918148562770098</v>
      </c>
      <c r="H9829">
        <v>2.79051048722221</v>
      </c>
      <c r="I9829">
        <v>0.94849436714518498</v>
      </c>
    </row>
    <row r="9830" spans="1:9" x14ac:dyDescent="0.3">
      <c r="A9830" t="s">
        <v>19796</v>
      </c>
      <c r="B9830" t="s">
        <v>19797</v>
      </c>
      <c r="C9830">
        <v>0.46799771150910902</v>
      </c>
      <c r="D9830">
        <v>0.99995757018662501</v>
      </c>
      <c r="E9830">
        <v>2804</v>
      </c>
      <c r="F9830">
        <v>3335</v>
      </c>
      <c r="G9830">
        <v>12.536093926013001</v>
      </c>
      <c r="H9830">
        <v>14.0060568622175</v>
      </c>
      <c r="I9830">
        <v>1.0692497842502999</v>
      </c>
    </row>
    <row r="9831" spans="1:9" x14ac:dyDescent="0.3">
      <c r="A9831" t="s">
        <v>19798</v>
      </c>
      <c r="B9831" t="s">
        <v>19799</v>
      </c>
      <c r="C9831">
        <v>0.46805201680935898</v>
      </c>
      <c r="D9831">
        <v>0.99995757018662501</v>
      </c>
      <c r="E9831">
        <v>2592</v>
      </c>
      <c r="F9831">
        <v>3007</v>
      </c>
      <c r="G9831">
        <v>2.1838323862031199</v>
      </c>
      <c r="H9831">
        <v>2.22873370373354</v>
      </c>
      <c r="I9831">
        <v>1.05332834631672</v>
      </c>
    </row>
    <row r="9832" spans="1:9" x14ac:dyDescent="0.3">
      <c r="A9832" t="s">
        <v>19800</v>
      </c>
      <c r="B9832" t="s">
        <v>19801</v>
      </c>
      <c r="C9832">
        <v>0.46806458500654002</v>
      </c>
      <c r="D9832">
        <v>0.99995757018662501</v>
      </c>
      <c r="E9832">
        <v>3355</v>
      </c>
      <c r="F9832">
        <v>3919</v>
      </c>
      <c r="G9832">
        <v>6.26457592179099</v>
      </c>
      <c r="H9832">
        <v>7.1236469918155398</v>
      </c>
      <c r="I9832">
        <v>1.0510466083027401</v>
      </c>
    </row>
    <row r="9833" spans="1:9" x14ac:dyDescent="0.3">
      <c r="A9833" t="s">
        <v>19802</v>
      </c>
      <c r="B9833" t="s">
        <v>19803</v>
      </c>
      <c r="C9833">
        <v>0.46808549256402499</v>
      </c>
      <c r="D9833">
        <v>0.99995757018662501</v>
      </c>
      <c r="E9833">
        <v>10</v>
      </c>
      <c r="F9833">
        <v>10</v>
      </c>
      <c r="G9833">
        <v>0.121636247340374</v>
      </c>
      <c r="H9833">
        <v>0.13854875626628799</v>
      </c>
      <c r="I9833">
        <v>1.1758966647201099</v>
      </c>
    </row>
    <row r="9834" spans="1:9" x14ac:dyDescent="0.3">
      <c r="A9834" t="s">
        <v>19804</v>
      </c>
      <c r="B9834" t="s">
        <v>19805</v>
      </c>
      <c r="C9834">
        <v>0.46824380854265801</v>
      </c>
      <c r="D9834">
        <v>0.99995757018662501</v>
      </c>
      <c r="E9834">
        <v>51</v>
      </c>
      <c r="F9834">
        <v>62</v>
      </c>
      <c r="G9834">
        <v>0.193363407128575</v>
      </c>
      <c r="H9834">
        <v>0.21632825161379399</v>
      </c>
      <c r="I9834">
        <v>1.12607806622197</v>
      </c>
    </row>
    <row r="9835" spans="1:9" x14ac:dyDescent="0.3">
      <c r="A9835" t="s">
        <v>19806</v>
      </c>
      <c r="B9835" t="s">
        <v>19807</v>
      </c>
      <c r="C9835">
        <v>0.46827489429913599</v>
      </c>
      <c r="D9835">
        <v>0.99995757018662501</v>
      </c>
      <c r="E9835">
        <v>413</v>
      </c>
      <c r="F9835">
        <v>387</v>
      </c>
      <c r="G9835">
        <v>3.9692600728549401</v>
      </c>
      <c r="H9835">
        <v>3.3142695180414998</v>
      </c>
      <c r="I9835">
        <v>0.90667851826349399</v>
      </c>
    </row>
    <row r="9836" spans="1:9" x14ac:dyDescent="0.3">
      <c r="A9836" t="s">
        <v>19808</v>
      </c>
      <c r="B9836" t="s">
        <v>19809</v>
      </c>
      <c r="C9836">
        <v>0.46837515869354102</v>
      </c>
      <c r="D9836">
        <v>0.99995757018662501</v>
      </c>
      <c r="E9836">
        <v>52</v>
      </c>
      <c r="F9836">
        <v>48</v>
      </c>
      <c r="G9836">
        <v>1.1016346091101801</v>
      </c>
      <c r="H9836">
        <v>0.90083569160559496</v>
      </c>
      <c r="I9836">
        <v>1.11610689556137</v>
      </c>
    </row>
    <row r="9837" spans="1:9" x14ac:dyDescent="0.3">
      <c r="A9837" t="s">
        <v>19810</v>
      </c>
      <c r="B9837" t="s">
        <v>19811</v>
      </c>
      <c r="C9837">
        <v>0.46842430675408098</v>
      </c>
      <c r="D9837">
        <v>0.99995757018662501</v>
      </c>
      <c r="E9837">
        <v>2178</v>
      </c>
      <c r="F9837">
        <v>2287</v>
      </c>
      <c r="G9837">
        <v>18.4390417536715</v>
      </c>
      <c r="H9837">
        <v>19.561880175983799</v>
      </c>
      <c r="I9837">
        <v>1.0513061479711601</v>
      </c>
    </row>
    <row r="9838" spans="1:9" x14ac:dyDescent="0.3">
      <c r="A9838" t="s">
        <v>19812</v>
      </c>
      <c r="B9838" t="s">
        <v>19813</v>
      </c>
      <c r="C9838">
        <v>0.46847598892598402</v>
      </c>
      <c r="D9838">
        <v>0.99995757018662501</v>
      </c>
      <c r="E9838">
        <v>2049</v>
      </c>
      <c r="F9838">
        <v>1978</v>
      </c>
      <c r="G9838">
        <v>7.0129901991780299</v>
      </c>
      <c r="H9838">
        <v>7.6082294654940803</v>
      </c>
      <c r="I9838">
        <v>1.05495065433952</v>
      </c>
    </row>
    <row r="9839" spans="1:9" x14ac:dyDescent="0.3">
      <c r="A9839" t="s">
        <v>19814</v>
      </c>
      <c r="B9839" t="s">
        <v>19815</v>
      </c>
      <c r="C9839">
        <v>0.46852457618194499</v>
      </c>
      <c r="D9839">
        <v>0.99995757018662501</v>
      </c>
      <c r="E9839">
        <v>285</v>
      </c>
      <c r="F9839">
        <v>343</v>
      </c>
      <c r="G9839">
        <v>1.09460876430243</v>
      </c>
      <c r="H9839">
        <v>1.13333623858118</v>
      </c>
      <c r="I9839">
        <v>1.0798673788009701</v>
      </c>
    </row>
    <row r="9840" spans="1:9" x14ac:dyDescent="0.3">
      <c r="A9840" t="s">
        <v>19816</v>
      </c>
      <c r="B9840" t="s">
        <v>19817</v>
      </c>
      <c r="C9840">
        <v>0.46864248041437401</v>
      </c>
      <c r="D9840">
        <v>0.99995757018662501</v>
      </c>
      <c r="E9840">
        <v>96</v>
      </c>
      <c r="F9840">
        <v>90</v>
      </c>
      <c r="G9840">
        <v>0.26125326598912602</v>
      </c>
      <c r="H9840">
        <v>0.26747112870254702</v>
      </c>
      <c r="I9840">
        <v>0.90624806669057101</v>
      </c>
    </row>
    <row r="9841" spans="1:9" x14ac:dyDescent="0.3">
      <c r="A9841" t="s">
        <v>19818</v>
      </c>
      <c r="B9841" t="s">
        <v>19819</v>
      </c>
      <c r="C9841">
        <v>0.46865195834441598</v>
      </c>
      <c r="D9841">
        <v>0.99995757018662501</v>
      </c>
      <c r="E9841">
        <v>174</v>
      </c>
      <c r="F9841">
        <v>194</v>
      </c>
      <c r="G9841">
        <v>0.97190679072355601</v>
      </c>
      <c r="H9841">
        <v>1.1147421635889201</v>
      </c>
      <c r="I9841">
        <v>1.09200056403098</v>
      </c>
    </row>
    <row r="9842" spans="1:9" x14ac:dyDescent="0.3">
      <c r="A9842" t="s">
        <v>19820</v>
      </c>
      <c r="B9842" t="s">
        <v>19821</v>
      </c>
      <c r="C9842">
        <v>0.46871886297830201</v>
      </c>
      <c r="D9842">
        <v>0.99995757018662501</v>
      </c>
      <c r="E9842">
        <v>999</v>
      </c>
      <c r="F9842">
        <v>756</v>
      </c>
      <c r="G9842">
        <v>2.3302374861181598</v>
      </c>
      <c r="H9842">
        <v>1.8905741713158799</v>
      </c>
      <c r="I9842">
        <v>0.87656299172820795</v>
      </c>
    </row>
    <row r="9843" spans="1:9" x14ac:dyDescent="0.3">
      <c r="A9843" t="s">
        <v>19822</v>
      </c>
      <c r="B9843" t="s">
        <v>19823</v>
      </c>
      <c r="C9843">
        <v>0.468731977933116</v>
      </c>
      <c r="D9843">
        <v>0.99995757018662501</v>
      </c>
      <c r="E9843">
        <v>217</v>
      </c>
      <c r="F9843">
        <v>235</v>
      </c>
      <c r="G9843">
        <v>2.22605694988814</v>
      </c>
      <c r="H9843">
        <v>2.0173733554890401</v>
      </c>
      <c r="I9843">
        <v>0.92419528559664099</v>
      </c>
    </row>
    <row r="9844" spans="1:9" x14ac:dyDescent="0.3">
      <c r="A9844" t="s">
        <v>19824</v>
      </c>
      <c r="B9844" t="s">
        <v>19825</v>
      </c>
      <c r="C9844">
        <v>0.46875825834075002</v>
      </c>
      <c r="D9844">
        <v>0.99995757018662501</v>
      </c>
      <c r="E9844">
        <v>16</v>
      </c>
      <c r="F9844">
        <v>21</v>
      </c>
      <c r="G9844">
        <v>0.40120553297051298</v>
      </c>
      <c r="H9844">
        <v>0.52432677077068401</v>
      </c>
      <c r="I9844">
        <v>1.1361642741356199</v>
      </c>
    </row>
    <row r="9845" spans="1:9" x14ac:dyDescent="0.3">
      <c r="A9845" t="s">
        <v>19826</v>
      </c>
      <c r="B9845" t="s">
        <v>19827</v>
      </c>
      <c r="C9845">
        <v>0.46876937565863203</v>
      </c>
      <c r="D9845">
        <v>0.99995757018662501</v>
      </c>
      <c r="E9845">
        <v>9400</v>
      </c>
      <c r="F9845">
        <v>10709</v>
      </c>
      <c r="G9845">
        <v>31.960746273307102</v>
      </c>
      <c r="H9845">
        <v>34.819678863694897</v>
      </c>
      <c r="I9845">
        <v>1.0867762813949899</v>
      </c>
    </row>
    <row r="9846" spans="1:9" x14ac:dyDescent="0.3">
      <c r="A9846" t="s">
        <v>19828</v>
      </c>
      <c r="B9846" t="s">
        <v>19829</v>
      </c>
      <c r="C9846">
        <v>0.46879830074955697</v>
      </c>
      <c r="D9846">
        <v>0.99995757018662501</v>
      </c>
      <c r="E9846">
        <v>247</v>
      </c>
      <c r="F9846">
        <v>323</v>
      </c>
      <c r="G9846">
        <v>0.27282532410256499</v>
      </c>
      <c r="H9846">
        <v>0.29214230579848999</v>
      </c>
      <c r="I9846">
        <v>1.12068685654047</v>
      </c>
    </row>
    <row r="9847" spans="1:9" x14ac:dyDescent="0.3">
      <c r="A9847" t="s">
        <v>19830</v>
      </c>
      <c r="B9847" t="s">
        <v>19831</v>
      </c>
      <c r="C9847">
        <v>0.46882906056666401</v>
      </c>
      <c r="D9847">
        <v>0.99995757018662501</v>
      </c>
      <c r="E9847">
        <v>455</v>
      </c>
      <c r="F9847">
        <v>454</v>
      </c>
      <c r="G9847">
        <v>0.26952404839182398</v>
      </c>
      <c r="H9847">
        <v>0.24815774884379699</v>
      </c>
      <c r="I9847">
        <v>1.13735311426718</v>
      </c>
    </row>
    <row r="9848" spans="1:9" x14ac:dyDescent="0.3">
      <c r="A9848" t="s">
        <v>19832</v>
      </c>
      <c r="B9848" t="s">
        <v>19833</v>
      </c>
      <c r="C9848">
        <v>0.46886361207202698</v>
      </c>
      <c r="D9848">
        <v>0.99995757018662501</v>
      </c>
      <c r="E9848">
        <v>246</v>
      </c>
      <c r="F9848">
        <v>274</v>
      </c>
      <c r="G9848">
        <v>1.1582911743042701</v>
      </c>
      <c r="H9848">
        <v>1.13559362113413</v>
      </c>
      <c r="I9848">
        <v>1.06832792019246</v>
      </c>
    </row>
    <row r="9849" spans="1:9" x14ac:dyDescent="0.3">
      <c r="A9849" t="s">
        <v>19834</v>
      </c>
      <c r="B9849" t="s">
        <v>19835</v>
      </c>
      <c r="C9849">
        <v>0.46889407506234598</v>
      </c>
      <c r="D9849">
        <v>0.99995757018662501</v>
      </c>
      <c r="E9849">
        <v>41399</v>
      </c>
      <c r="F9849">
        <v>47730</v>
      </c>
      <c r="G9849">
        <v>84.010281101473296</v>
      </c>
      <c r="H9849">
        <v>89.883325036759203</v>
      </c>
      <c r="I9849">
        <v>1.07305970936618</v>
      </c>
    </row>
    <row r="9850" spans="1:9" x14ac:dyDescent="0.3">
      <c r="A9850" t="s">
        <v>19836</v>
      </c>
      <c r="B9850" t="s">
        <v>19837</v>
      </c>
      <c r="C9850">
        <v>0.46890197000634798</v>
      </c>
      <c r="D9850">
        <v>0.99995757018662501</v>
      </c>
      <c r="E9850">
        <v>2451</v>
      </c>
      <c r="F9850">
        <v>2578</v>
      </c>
      <c r="G9850">
        <v>4.6767611321386102</v>
      </c>
      <c r="H9850">
        <v>4.7838055723434003</v>
      </c>
      <c r="I9850">
        <v>1.0609533618293101</v>
      </c>
    </row>
    <row r="9851" spans="1:9" x14ac:dyDescent="0.3">
      <c r="A9851" t="s">
        <v>19838</v>
      </c>
      <c r="B9851" t="s">
        <v>19839</v>
      </c>
      <c r="C9851">
        <v>0.468915759946259</v>
      </c>
      <c r="D9851">
        <v>0.99995757018662501</v>
      </c>
      <c r="E9851">
        <v>68</v>
      </c>
      <c r="F9851">
        <v>72</v>
      </c>
      <c r="G9851">
        <v>1.2727945520964601</v>
      </c>
      <c r="H9851">
        <v>1.38059566987489</v>
      </c>
      <c r="I9851">
        <v>1.1622674491315901</v>
      </c>
    </row>
    <row r="9852" spans="1:9" x14ac:dyDescent="0.3">
      <c r="A9852" t="s">
        <v>19840</v>
      </c>
      <c r="B9852" t="s">
        <v>19841</v>
      </c>
      <c r="C9852">
        <v>0.46893889828750501</v>
      </c>
      <c r="D9852">
        <v>0.99995757018662501</v>
      </c>
      <c r="E9852">
        <v>656</v>
      </c>
      <c r="F9852">
        <v>604</v>
      </c>
      <c r="G9852">
        <v>8.7743029010646492</v>
      </c>
      <c r="H9852">
        <v>8.0478063605665202</v>
      </c>
      <c r="I9852">
        <v>0.934241631987905</v>
      </c>
    </row>
    <row r="9853" spans="1:9" x14ac:dyDescent="0.3">
      <c r="A9853" t="s">
        <v>19842</v>
      </c>
      <c r="B9853" t="s">
        <v>19843</v>
      </c>
      <c r="C9853">
        <v>0.468983685670529</v>
      </c>
      <c r="D9853">
        <v>0.99995757018662501</v>
      </c>
      <c r="E9853">
        <v>103</v>
      </c>
      <c r="F9853">
        <v>121</v>
      </c>
      <c r="G9853">
        <v>0.212111977999484</v>
      </c>
      <c r="H9853">
        <v>0.244623144084854</v>
      </c>
      <c r="I9853">
        <v>1.09534833255502</v>
      </c>
    </row>
    <row r="9854" spans="1:9" x14ac:dyDescent="0.3">
      <c r="A9854" t="s">
        <v>19844</v>
      </c>
      <c r="B9854" t="s">
        <v>19845</v>
      </c>
      <c r="C9854">
        <v>0.46901652363333801</v>
      </c>
      <c r="D9854">
        <v>0.99995757018662501</v>
      </c>
      <c r="E9854">
        <v>9517</v>
      </c>
      <c r="F9854">
        <v>10575</v>
      </c>
      <c r="G9854">
        <v>11.0244900012659</v>
      </c>
      <c r="H9854">
        <v>11.5217632998044</v>
      </c>
      <c r="I9854">
        <v>1.0429358571082901</v>
      </c>
    </row>
    <row r="9855" spans="1:9" x14ac:dyDescent="0.3">
      <c r="A9855" t="s">
        <v>19846</v>
      </c>
      <c r="B9855" t="s">
        <v>19847</v>
      </c>
      <c r="C9855">
        <v>0.46901711127597001</v>
      </c>
      <c r="D9855">
        <v>0.99995757018662501</v>
      </c>
      <c r="E9855">
        <v>92</v>
      </c>
      <c r="F9855">
        <v>117</v>
      </c>
      <c r="G9855">
        <v>2.1478725945217101</v>
      </c>
      <c r="H9855">
        <v>2.24927448017307</v>
      </c>
      <c r="I9855">
        <v>1.1006502952460899</v>
      </c>
    </row>
    <row r="9856" spans="1:9" x14ac:dyDescent="0.3">
      <c r="A9856" t="s">
        <v>19848</v>
      </c>
      <c r="B9856" t="s">
        <v>19849</v>
      </c>
      <c r="C9856">
        <v>0.46905189935863201</v>
      </c>
      <c r="D9856">
        <v>0.99995757018662501</v>
      </c>
      <c r="E9856">
        <v>1092</v>
      </c>
      <c r="F9856">
        <v>1268</v>
      </c>
      <c r="G9856">
        <v>7.0068246342814096</v>
      </c>
      <c r="H9856">
        <v>7.9255532346730604</v>
      </c>
      <c r="I9856">
        <v>1.0572887347061599</v>
      </c>
    </row>
    <row r="9857" spans="1:9" x14ac:dyDescent="0.3">
      <c r="A9857" t="s">
        <v>19850</v>
      </c>
      <c r="B9857" t="s">
        <v>19851</v>
      </c>
      <c r="C9857">
        <v>0.46906129728642398</v>
      </c>
      <c r="D9857">
        <v>0.99995757018662501</v>
      </c>
      <c r="E9857">
        <v>30</v>
      </c>
      <c r="F9857">
        <v>35</v>
      </c>
      <c r="G9857">
        <v>0.56009636381766403</v>
      </c>
      <c r="H9857">
        <v>0.64028166286440602</v>
      </c>
      <c r="I9857">
        <v>0.86347017627945</v>
      </c>
    </row>
    <row r="9858" spans="1:9" x14ac:dyDescent="0.3">
      <c r="A9858" t="s">
        <v>19852</v>
      </c>
      <c r="B9858" t="s">
        <v>19853</v>
      </c>
      <c r="C9858">
        <v>0.46906231747597299</v>
      </c>
      <c r="D9858">
        <v>0.99995757018662501</v>
      </c>
      <c r="E9858">
        <v>5205</v>
      </c>
      <c r="F9858">
        <v>4345</v>
      </c>
      <c r="G9858">
        <v>7.7024425409213002</v>
      </c>
      <c r="H9858">
        <v>6.9831669564504804</v>
      </c>
      <c r="I9858">
        <v>0.94666571442644198</v>
      </c>
    </row>
    <row r="9859" spans="1:9" x14ac:dyDescent="0.3">
      <c r="A9859" t="s">
        <v>19854</v>
      </c>
      <c r="B9859" t="s">
        <v>19855</v>
      </c>
      <c r="C9859">
        <v>0.469160126382201</v>
      </c>
      <c r="D9859">
        <v>0.99995757018662501</v>
      </c>
      <c r="E9859">
        <v>2362</v>
      </c>
      <c r="F9859">
        <v>2599</v>
      </c>
      <c r="G9859">
        <v>3.3340091729873</v>
      </c>
      <c r="H9859">
        <v>3.3098680661503899</v>
      </c>
      <c r="I9859">
        <v>1.05029641599213</v>
      </c>
    </row>
    <row r="9860" spans="1:9" x14ac:dyDescent="0.3">
      <c r="A9860" t="s">
        <v>19856</v>
      </c>
      <c r="B9860" t="s">
        <v>19857</v>
      </c>
      <c r="C9860">
        <v>0.46921462906031303</v>
      </c>
      <c r="D9860">
        <v>0.99995757018662501</v>
      </c>
      <c r="E9860">
        <v>32</v>
      </c>
      <c r="F9860">
        <v>32</v>
      </c>
      <c r="G9860">
        <v>0.30814515992894798</v>
      </c>
      <c r="H9860">
        <v>0.325301372526832</v>
      </c>
      <c r="I9860">
        <v>1.14477362028678</v>
      </c>
    </row>
    <row r="9861" spans="1:9" x14ac:dyDescent="0.3">
      <c r="A9861" t="s">
        <v>19858</v>
      </c>
      <c r="B9861" t="s">
        <v>19859</v>
      </c>
      <c r="C9861">
        <v>0.46922502258494098</v>
      </c>
      <c r="D9861">
        <v>0.99995757018662501</v>
      </c>
      <c r="E9861">
        <v>36</v>
      </c>
      <c r="F9861">
        <v>40</v>
      </c>
      <c r="G9861">
        <v>0.40297948932087502</v>
      </c>
      <c r="H9861">
        <v>0.44269304907048501</v>
      </c>
      <c r="I9861">
        <v>1.1240011040737099</v>
      </c>
    </row>
    <row r="9862" spans="1:9" x14ac:dyDescent="0.3">
      <c r="A9862" t="s">
        <v>19860</v>
      </c>
      <c r="B9862" t="s">
        <v>19861</v>
      </c>
      <c r="C9862">
        <v>0.46923098333729202</v>
      </c>
      <c r="D9862">
        <v>0.99995757018662501</v>
      </c>
      <c r="E9862">
        <v>2454</v>
      </c>
      <c r="F9862">
        <v>2445</v>
      </c>
      <c r="G9862">
        <v>3.2931144154542702</v>
      </c>
      <c r="H9862">
        <v>3.5264790048290702</v>
      </c>
      <c r="I9862">
        <v>1.0519715524165401</v>
      </c>
    </row>
    <row r="9863" spans="1:9" x14ac:dyDescent="0.3">
      <c r="A9863" t="s">
        <v>19862</v>
      </c>
      <c r="B9863" t="s">
        <v>19863</v>
      </c>
      <c r="C9863">
        <v>0.469326670319686</v>
      </c>
      <c r="D9863">
        <v>0.99995757018662501</v>
      </c>
      <c r="E9863">
        <v>2574</v>
      </c>
      <c r="F9863">
        <v>2417</v>
      </c>
      <c r="G9863">
        <v>3.6694935463640102</v>
      </c>
      <c r="H9863">
        <v>3.3291579964632998</v>
      </c>
      <c r="I9863">
        <v>0.95768840312415704</v>
      </c>
    </row>
    <row r="9864" spans="1:9" x14ac:dyDescent="0.3">
      <c r="A9864" t="s">
        <v>19864</v>
      </c>
      <c r="B9864" t="s">
        <v>19865</v>
      </c>
      <c r="C9864">
        <v>0.46936784449556102</v>
      </c>
      <c r="D9864">
        <v>0.99995757018662501</v>
      </c>
      <c r="E9864">
        <v>1839</v>
      </c>
      <c r="F9864">
        <v>1777</v>
      </c>
      <c r="G9864">
        <v>4.8750497069818204</v>
      </c>
      <c r="H9864">
        <v>4.9298693428357501</v>
      </c>
      <c r="I9864">
        <v>0.93205851906514003</v>
      </c>
    </row>
    <row r="9865" spans="1:9" x14ac:dyDescent="0.3">
      <c r="A9865" t="s">
        <v>19866</v>
      </c>
      <c r="B9865" t="s">
        <v>19867</v>
      </c>
      <c r="C9865">
        <v>0.469380110011346</v>
      </c>
      <c r="D9865">
        <v>0.99995757018662501</v>
      </c>
      <c r="E9865">
        <v>18799</v>
      </c>
      <c r="F9865">
        <v>18554</v>
      </c>
      <c r="G9865">
        <v>10.977990901454699</v>
      </c>
      <c r="H9865">
        <v>10.392490972526099</v>
      </c>
      <c r="I9865">
        <v>0.93150780670635902</v>
      </c>
    </row>
    <row r="9866" spans="1:9" x14ac:dyDescent="0.3">
      <c r="A9866" t="s">
        <v>19868</v>
      </c>
      <c r="B9866" t="s">
        <v>19869</v>
      </c>
      <c r="C9866">
        <v>0.46938251406592602</v>
      </c>
      <c r="D9866">
        <v>0.99995757018662501</v>
      </c>
      <c r="E9866">
        <v>82</v>
      </c>
      <c r="F9866">
        <v>94</v>
      </c>
      <c r="G9866">
        <v>0.96102409674890099</v>
      </c>
      <c r="H9866">
        <v>1.0458925325522299</v>
      </c>
      <c r="I9866">
        <v>1.0906634048119801</v>
      </c>
    </row>
    <row r="9867" spans="1:9" x14ac:dyDescent="0.3">
      <c r="A9867" t="s">
        <v>19870</v>
      </c>
      <c r="B9867" t="s">
        <v>19871</v>
      </c>
      <c r="C9867">
        <v>0.469432666030697</v>
      </c>
      <c r="D9867">
        <v>0.99995757018662501</v>
      </c>
      <c r="E9867">
        <v>60</v>
      </c>
      <c r="F9867">
        <v>73</v>
      </c>
      <c r="G9867">
        <v>0.34372453914630802</v>
      </c>
      <c r="H9867">
        <v>0.41696241784702398</v>
      </c>
      <c r="I9867">
        <v>1.11596547428732</v>
      </c>
    </row>
    <row r="9868" spans="1:9" x14ac:dyDescent="0.3">
      <c r="A9868" t="s">
        <v>19872</v>
      </c>
      <c r="B9868" t="s">
        <v>19873</v>
      </c>
      <c r="C9868">
        <v>0.46945439286215201</v>
      </c>
      <c r="D9868">
        <v>0.99995757018662501</v>
      </c>
      <c r="E9868">
        <v>60</v>
      </c>
      <c r="F9868">
        <v>71</v>
      </c>
      <c r="G9868">
        <v>0.172745180613776</v>
      </c>
      <c r="H9868">
        <v>0.20621106528364599</v>
      </c>
      <c r="I9868">
        <v>1.1005668058485201</v>
      </c>
    </row>
    <row r="9869" spans="1:9" x14ac:dyDescent="0.3">
      <c r="A9869" t="s">
        <v>19874</v>
      </c>
      <c r="B9869" t="s">
        <v>19875</v>
      </c>
      <c r="C9869">
        <v>0.46947642258563699</v>
      </c>
      <c r="D9869">
        <v>0.99995757018662501</v>
      </c>
      <c r="E9869">
        <v>640</v>
      </c>
      <c r="F9869">
        <v>668</v>
      </c>
      <c r="G9869">
        <v>9.1862632411808107</v>
      </c>
      <c r="H9869">
        <v>10.1609594153951</v>
      </c>
      <c r="I9869">
        <v>1.09664301893062</v>
      </c>
    </row>
    <row r="9870" spans="1:9" x14ac:dyDescent="0.3">
      <c r="A9870" t="s">
        <v>19876</v>
      </c>
      <c r="B9870" t="s">
        <v>19877</v>
      </c>
      <c r="C9870">
        <v>0.469481296124032</v>
      </c>
      <c r="D9870">
        <v>0.99995757018662501</v>
      </c>
      <c r="E9870">
        <v>17955</v>
      </c>
      <c r="F9870">
        <v>26182</v>
      </c>
      <c r="G9870">
        <v>45.262127551653499</v>
      </c>
      <c r="H9870">
        <v>55.435179065697803</v>
      </c>
      <c r="I9870">
        <v>1.1468450577100699</v>
      </c>
    </row>
    <row r="9871" spans="1:9" x14ac:dyDescent="0.3">
      <c r="A9871" t="s">
        <v>19878</v>
      </c>
      <c r="B9871" t="s">
        <v>19879</v>
      </c>
      <c r="C9871">
        <v>0.46949963644447201</v>
      </c>
      <c r="D9871">
        <v>0.99995757018662501</v>
      </c>
      <c r="E9871">
        <v>3725</v>
      </c>
      <c r="F9871">
        <v>3889</v>
      </c>
      <c r="G9871">
        <v>4.7739473897240101</v>
      </c>
      <c r="H9871">
        <v>4.8848103492100901</v>
      </c>
      <c r="I9871">
        <v>1.0456798819864199</v>
      </c>
    </row>
    <row r="9872" spans="1:9" x14ac:dyDescent="0.3">
      <c r="A9872" t="s">
        <v>19880</v>
      </c>
      <c r="B9872" t="s">
        <v>19881</v>
      </c>
      <c r="C9872">
        <v>0.46950946387445203</v>
      </c>
      <c r="D9872">
        <v>0.99995757018662501</v>
      </c>
      <c r="E9872">
        <v>40</v>
      </c>
      <c r="F9872">
        <v>46</v>
      </c>
      <c r="G9872">
        <v>0.18650470007106101</v>
      </c>
      <c r="H9872">
        <v>0.231265124221323</v>
      </c>
      <c r="I9872">
        <v>1.38583459378864</v>
      </c>
    </row>
    <row r="9873" spans="1:9" x14ac:dyDescent="0.3">
      <c r="A9873" t="s">
        <v>19882</v>
      </c>
      <c r="B9873" t="s">
        <v>19883</v>
      </c>
      <c r="C9873">
        <v>0.46951146443089098</v>
      </c>
      <c r="D9873">
        <v>0.99995757018662501</v>
      </c>
      <c r="E9873">
        <v>3447</v>
      </c>
      <c r="F9873">
        <v>3405</v>
      </c>
      <c r="G9873">
        <v>8.1223968671697104</v>
      </c>
      <c r="H9873">
        <v>8.7400665503346904</v>
      </c>
      <c r="I9873">
        <v>1.08130587228132</v>
      </c>
    </row>
    <row r="9874" spans="1:9" x14ac:dyDescent="0.3">
      <c r="A9874" t="s">
        <v>19884</v>
      </c>
      <c r="B9874" t="s">
        <v>19885</v>
      </c>
      <c r="C9874">
        <v>0.46953844832386299</v>
      </c>
      <c r="D9874">
        <v>0.99995757018662501</v>
      </c>
      <c r="E9874">
        <v>125</v>
      </c>
      <c r="F9874">
        <v>142</v>
      </c>
      <c r="G9874">
        <v>0.27366413105672199</v>
      </c>
      <c r="H9874">
        <v>0.31598069956276997</v>
      </c>
      <c r="I9874">
        <v>1.1190288730468301</v>
      </c>
    </row>
    <row r="9875" spans="1:9" x14ac:dyDescent="0.3">
      <c r="A9875" t="s">
        <v>19886</v>
      </c>
      <c r="B9875" t="s">
        <v>19887</v>
      </c>
      <c r="C9875">
        <v>0.46954229904366501</v>
      </c>
      <c r="D9875">
        <v>0.99995757018662501</v>
      </c>
      <c r="E9875">
        <v>21</v>
      </c>
      <c r="F9875">
        <v>22</v>
      </c>
      <c r="G9875">
        <v>1.1173534227059001</v>
      </c>
      <c r="H9875">
        <v>1.1424178675921399</v>
      </c>
      <c r="I9875">
        <v>0.88206494266346402</v>
      </c>
    </row>
    <row r="9876" spans="1:9" x14ac:dyDescent="0.3">
      <c r="A9876" t="s">
        <v>19888</v>
      </c>
      <c r="B9876" t="s">
        <v>19889</v>
      </c>
      <c r="C9876">
        <v>0.46955873432631601</v>
      </c>
      <c r="D9876">
        <v>0.99995757018662501</v>
      </c>
      <c r="E9876">
        <v>1928</v>
      </c>
      <c r="F9876">
        <v>2139</v>
      </c>
      <c r="G9876">
        <v>7.1717899264196303</v>
      </c>
      <c r="H9876">
        <v>7.4733630325394502</v>
      </c>
      <c r="I9876">
        <v>1.05371573126152</v>
      </c>
    </row>
    <row r="9877" spans="1:9" x14ac:dyDescent="0.3">
      <c r="A9877" t="s">
        <v>19890</v>
      </c>
      <c r="B9877" t="s">
        <v>19891</v>
      </c>
      <c r="C9877">
        <v>0.46963869523907198</v>
      </c>
      <c r="D9877">
        <v>0.99995757018662501</v>
      </c>
      <c r="E9877">
        <v>37</v>
      </c>
      <c r="F9877">
        <v>37</v>
      </c>
      <c r="G9877">
        <v>0.25038300902306798</v>
      </c>
      <c r="H9877">
        <v>0.269377229030138</v>
      </c>
      <c r="I9877">
        <v>1.1747960913553801</v>
      </c>
    </row>
    <row r="9878" spans="1:9" x14ac:dyDescent="0.3">
      <c r="A9878" t="s">
        <v>19892</v>
      </c>
      <c r="B9878" t="s">
        <v>19893</v>
      </c>
      <c r="C9878">
        <v>0.469641802771747</v>
      </c>
      <c r="D9878">
        <v>0.99995757018662501</v>
      </c>
      <c r="E9878">
        <v>104</v>
      </c>
      <c r="F9878">
        <v>101</v>
      </c>
      <c r="G9878">
        <v>0.186723662771421</v>
      </c>
      <c r="H9878">
        <v>0.18201128047364501</v>
      </c>
      <c r="I9878">
        <v>1.25366696967751</v>
      </c>
    </row>
    <row r="9879" spans="1:9" x14ac:dyDescent="0.3">
      <c r="A9879" t="s">
        <v>19894</v>
      </c>
      <c r="B9879" t="s">
        <v>19895</v>
      </c>
      <c r="C9879">
        <v>0.46974774184364698</v>
      </c>
      <c r="D9879">
        <v>0.99995757018662501</v>
      </c>
      <c r="E9879">
        <v>5179</v>
      </c>
      <c r="F9879">
        <v>5807</v>
      </c>
      <c r="G9879">
        <v>16.490203986063701</v>
      </c>
      <c r="H9879">
        <v>16.701670346767699</v>
      </c>
      <c r="I9879">
        <v>1.0448160894260199</v>
      </c>
    </row>
    <row r="9880" spans="1:9" x14ac:dyDescent="0.3">
      <c r="A9880" t="s">
        <v>19896</v>
      </c>
      <c r="B9880" t="s">
        <v>19897</v>
      </c>
      <c r="C9880">
        <v>0.46978140900519599</v>
      </c>
      <c r="D9880">
        <v>0.99995757018662501</v>
      </c>
      <c r="E9880">
        <v>41</v>
      </c>
      <c r="F9880">
        <v>41</v>
      </c>
      <c r="G9880">
        <v>0.92385480423421495</v>
      </c>
      <c r="H9880">
        <v>0.83315445575055003</v>
      </c>
      <c r="I9880">
        <v>0.86730975141986</v>
      </c>
    </row>
    <row r="9881" spans="1:9" x14ac:dyDescent="0.3">
      <c r="A9881" t="s">
        <v>19898</v>
      </c>
      <c r="B9881" t="s">
        <v>19899</v>
      </c>
      <c r="C9881">
        <v>0.46983527860902702</v>
      </c>
      <c r="D9881">
        <v>0.99995757018662501</v>
      </c>
      <c r="E9881">
        <v>19</v>
      </c>
      <c r="F9881">
        <v>23</v>
      </c>
      <c r="G9881">
        <v>8.5027689152005995E-2</v>
      </c>
      <c r="H9881">
        <v>9.7698033441513704E-2</v>
      </c>
      <c r="I9881">
        <v>1.2567077898971399</v>
      </c>
    </row>
    <row r="9882" spans="1:9" x14ac:dyDescent="0.3">
      <c r="A9882" t="s">
        <v>19900</v>
      </c>
      <c r="B9882" t="s">
        <v>19901</v>
      </c>
      <c r="C9882">
        <v>0.46987843231067999</v>
      </c>
      <c r="D9882">
        <v>0.99995757018662501</v>
      </c>
      <c r="E9882">
        <v>8</v>
      </c>
      <c r="F9882">
        <v>10</v>
      </c>
      <c r="G9882">
        <v>0.117681347180777</v>
      </c>
      <c r="H9882">
        <v>0.142011623535959</v>
      </c>
      <c r="I9882">
        <v>0.829575512014469</v>
      </c>
    </row>
    <row r="9883" spans="1:9" x14ac:dyDescent="0.3">
      <c r="A9883" t="s">
        <v>19902</v>
      </c>
      <c r="B9883" t="s">
        <v>19903</v>
      </c>
      <c r="C9883">
        <v>0.46992454184881599</v>
      </c>
      <c r="D9883">
        <v>0.99995757018662501</v>
      </c>
      <c r="E9883">
        <v>10</v>
      </c>
      <c r="F9883">
        <v>13</v>
      </c>
      <c r="G9883">
        <v>0.18913765983504699</v>
      </c>
      <c r="H9883">
        <v>0.22008598025041601</v>
      </c>
      <c r="I9883">
        <v>1.19199399308123</v>
      </c>
    </row>
    <row r="9884" spans="1:9" x14ac:dyDescent="0.3">
      <c r="A9884" t="s">
        <v>19904</v>
      </c>
      <c r="B9884" t="s">
        <v>19905</v>
      </c>
      <c r="C9884">
        <v>0.47001778715197901</v>
      </c>
      <c r="D9884">
        <v>0.99995757018662501</v>
      </c>
      <c r="E9884">
        <v>699</v>
      </c>
      <c r="F9884">
        <v>741</v>
      </c>
      <c r="G9884">
        <v>1.26365082378632</v>
      </c>
      <c r="H9884">
        <v>1.2438489867267</v>
      </c>
      <c r="I9884">
        <v>0.91942678323070504</v>
      </c>
    </row>
    <row r="9885" spans="1:9" x14ac:dyDescent="0.3">
      <c r="A9885" t="s">
        <v>19906</v>
      </c>
      <c r="B9885" t="s">
        <v>19907</v>
      </c>
      <c r="C9885">
        <v>0.47003684765819298</v>
      </c>
      <c r="D9885">
        <v>0.99995757018662501</v>
      </c>
      <c r="E9885">
        <v>99</v>
      </c>
      <c r="F9885">
        <v>86</v>
      </c>
      <c r="G9885">
        <v>1.3645521516850201</v>
      </c>
      <c r="H9885">
        <v>1.2592558954433299</v>
      </c>
      <c r="I9885">
        <v>0.92196094425137498</v>
      </c>
    </row>
    <row r="9886" spans="1:9" x14ac:dyDescent="0.3">
      <c r="A9886" t="s">
        <v>19908</v>
      </c>
      <c r="B9886" t="s">
        <v>19909</v>
      </c>
      <c r="C9886">
        <v>0.47003783445013902</v>
      </c>
      <c r="D9886">
        <v>0.99995757018662501</v>
      </c>
      <c r="E9886">
        <v>145</v>
      </c>
      <c r="F9886">
        <v>124</v>
      </c>
      <c r="G9886">
        <v>0.87532064564262102</v>
      </c>
      <c r="H9886">
        <v>0.74435358687225495</v>
      </c>
      <c r="I9886">
        <v>0.91408527295263498</v>
      </c>
    </row>
    <row r="9887" spans="1:9" x14ac:dyDescent="0.3">
      <c r="A9887" t="s">
        <v>19910</v>
      </c>
      <c r="B9887" t="s">
        <v>19911</v>
      </c>
      <c r="C9887">
        <v>0.470041448589956</v>
      </c>
      <c r="D9887">
        <v>0.99995757018662501</v>
      </c>
      <c r="E9887">
        <v>402</v>
      </c>
      <c r="F9887">
        <v>408</v>
      </c>
      <c r="G9887">
        <v>1.067416966498</v>
      </c>
      <c r="H9887">
        <v>1.0996500703123899</v>
      </c>
      <c r="I9887">
        <v>1.0962577915542699</v>
      </c>
    </row>
    <row r="9888" spans="1:9" x14ac:dyDescent="0.3">
      <c r="A9888" t="s">
        <v>19912</v>
      </c>
      <c r="B9888" t="s">
        <v>19913</v>
      </c>
      <c r="C9888">
        <v>0.47004936872728498</v>
      </c>
      <c r="D9888">
        <v>0.99995757018662501</v>
      </c>
      <c r="E9888">
        <v>1778</v>
      </c>
      <c r="F9888">
        <v>1974</v>
      </c>
      <c r="G9888">
        <v>6.8363226274172897</v>
      </c>
      <c r="H9888">
        <v>7.3588107586182998</v>
      </c>
      <c r="I9888">
        <v>1.04830259032724</v>
      </c>
    </row>
    <row r="9889" spans="1:9" x14ac:dyDescent="0.3">
      <c r="A9889" t="s">
        <v>19914</v>
      </c>
      <c r="B9889" t="s">
        <v>19915</v>
      </c>
      <c r="C9889">
        <v>0.47006159996220498</v>
      </c>
      <c r="D9889">
        <v>0.99995757018662501</v>
      </c>
      <c r="E9889">
        <v>142</v>
      </c>
      <c r="F9889">
        <v>167</v>
      </c>
      <c r="G9889">
        <v>0.238784341688978</v>
      </c>
      <c r="H9889">
        <v>0.29917891744089797</v>
      </c>
      <c r="I9889">
        <v>1.1232180634218001</v>
      </c>
    </row>
    <row r="9890" spans="1:9" x14ac:dyDescent="0.3">
      <c r="A9890" t="s">
        <v>19916</v>
      </c>
      <c r="B9890" t="s">
        <v>19917</v>
      </c>
      <c r="C9890">
        <v>0.47006844042274099</v>
      </c>
      <c r="D9890">
        <v>0.99995757018662501</v>
      </c>
      <c r="E9890">
        <v>740</v>
      </c>
      <c r="F9890">
        <v>667</v>
      </c>
      <c r="G9890">
        <v>1.5279695030434499</v>
      </c>
      <c r="H9890">
        <v>1.43543380116676</v>
      </c>
      <c r="I9890">
        <v>0.92844020816407302</v>
      </c>
    </row>
    <row r="9891" spans="1:9" x14ac:dyDescent="0.3">
      <c r="A9891" t="s">
        <v>19918</v>
      </c>
      <c r="B9891" t="s">
        <v>19919</v>
      </c>
      <c r="C9891">
        <v>0.47007736757651603</v>
      </c>
      <c r="D9891">
        <v>0.99995757018662501</v>
      </c>
      <c r="E9891">
        <v>12</v>
      </c>
      <c r="F9891">
        <v>16</v>
      </c>
      <c r="G9891">
        <v>0.27688316911295202</v>
      </c>
      <c r="H9891">
        <v>0.42107587613080899</v>
      </c>
      <c r="I9891">
        <v>1.24715426445557</v>
      </c>
    </row>
    <row r="9892" spans="1:9" x14ac:dyDescent="0.3">
      <c r="A9892" t="s">
        <v>19920</v>
      </c>
      <c r="B9892" t="s">
        <v>19921</v>
      </c>
      <c r="C9892">
        <v>0.47010497466678802</v>
      </c>
      <c r="D9892">
        <v>0.99995757018662501</v>
      </c>
      <c r="E9892">
        <v>5324</v>
      </c>
      <c r="F9892">
        <v>5382</v>
      </c>
      <c r="G9892">
        <v>11.8927570201015</v>
      </c>
      <c r="H9892">
        <v>12.080911163117801</v>
      </c>
      <c r="I9892">
        <v>0.95611974397382804</v>
      </c>
    </row>
    <row r="9893" spans="1:9" x14ac:dyDescent="0.3">
      <c r="A9893" t="s">
        <v>19922</v>
      </c>
      <c r="B9893" t="s">
        <v>19923</v>
      </c>
      <c r="C9893">
        <v>0.47010619597464298</v>
      </c>
      <c r="D9893">
        <v>0.99995757018662501</v>
      </c>
      <c r="E9893">
        <v>2221</v>
      </c>
      <c r="F9893">
        <v>2756</v>
      </c>
      <c r="G9893">
        <v>3.8113479947973499</v>
      </c>
      <c r="H9893">
        <v>4.1686431743231296</v>
      </c>
      <c r="I9893">
        <v>1.0675184646869</v>
      </c>
    </row>
    <row r="9894" spans="1:9" x14ac:dyDescent="0.3">
      <c r="A9894" t="s">
        <v>19924</v>
      </c>
      <c r="B9894" t="s">
        <v>19925</v>
      </c>
      <c r="C9894">
        <v>0.47016930862497502</v>
      </c>
      <c r="D9894">
        <v>0.99995757018662501</v>
      </c>
      <c r="E9894">
        <v>9173</v>
      </c>
      <c r="F9894">
        <v>8666</v>
      </c>
      <c r="G9894">
        <v>9.6604637624286607</v>
      </c>
      <c r="H9894">
        <v>9.3844622282527492</v>
      </c>
      <c r="I9894">
        <v>0.94966032031657199</v>
      </c>
    </row>
    <row r="9895" spans="1:9" x14ac:dyDescent="0.3">
      <c r="A9895" t="s">
        <v>19926</v>
      </c>
      <c r="B9895" t="s">
        <v>19927</v>
      </c>
      <c r="C9895">
        <v>0.47021276332241901</v>
      </c>
      <c r="D9895">
        <v>0.99995757018662501</v>
      </c>
      <c r="E9895">
        <v>713</v>
      </c>
      <c r="F9895">
        <v>652</v>
      </c>
      <c r="G9895">
        <v>1.7068541707906499</v>
      </c>
      <c r="H9895">
        <v>1.53368665584354</v>
      </c>
      <c r="I9895">
        <v>1.1561812760917101</v>
      </c>
    </row>
    <row r="9896" spans="1:9" x14ac:dyDescent="0.3">
      <c r="A9896" t="s">
        <v>19928</v>
      </c>
      <c r="B9896" t="s">
        <v>19929</v>
      </c>
      <c r="C9896">
        <v>0.47021335015983301</v>
      </c>
      <c r="D9896">
        <v>0.99995757018662501</v>
      </c>
      <c r="E9896">
        <v>24</v>
      </c>
      <c r="F9896">
        <v>18</v>
      </c>
      <c r="G9896">
        <v>1.8145417905630401E-2</v>
      </c>
      <c r="H9896">
        <v>1.38491157537703E-2</v>
      </c>
      <c r="I9896">
        <v>0.85046973395394698</v>
      </c>
    </row>
    <row r="9897" spans="1:9" x14ac:dyDescent="0.3">
      <c r="A9897" t="s">
        <v>19930</v>
      </c>
      <c r="B9897" t="s">
        <v>19931</v>
      </c>
      <c r="C9897">
        <v>0.47022082984626201</v>
      </c>
      <c r="D9897">
        <v>0.99995757018662501</v>
      </c>
      <c r="E9897">
        <v>175</v>
      </c>
      <c r="F9897">
        <v>151</v>
      </c>
      <c r="G9897">
        <v>1.64881364035828</v>
      </c>
      <c r="H9897">
        <v>1.5020890841905701</v>
      </c>
      <c r="I9897">
        <v>0.92392793111806903</v>
      </c>
    </row>
    <row r="9898" spans="1:9" x14ac:dyDescent="0.3">
      <c r="A9898" t="s">
        <v>19932</v>
      </c>
      <c r="B9898" t="s">
        <v>19933</v>
      </c>
      <c r="C9898">
        <v>0.47024263022100299</v>
      </c>
      <c r="D9898">
        <v>0.99995757018662501</v>
      </c>
      <c r="E9898">
        <v>1845</v>
      </c>
      <c r="F9898">
        <v>1929</v>
      </c>
      <c r="G9898">
        <v>2.7898057330291799</v>
      </c>
      <c r="H9898">
        <v>2.82580586246972</v>
      </c>
      <c r="I9898">
        <v>1.0496925830144099</v>
      </c>
    </row>
    <row r="9899" spans="1:9" x14ac:dyDescent="0.3">
      <c r="A9899" t="s">
        <v>19934</v>
      </c>
      <c r="B9899" t="s">
        <v>19935</v>
      </c>
      <c r="C9899">
        <v>0.47027798081556799</v>
      </c>
      <c r="D9899">
        <v>0.99995757018662501</v>
      </c>
      <c r="E9899">
        <v>12377</v>
      </c>
      <c r="F9899">
        <v>12039</v>
      </c>
      <c r="G9899">
        <v>14.5739588762391</v>
      </c>
      <c r="H9899">
        <v>13.8083168498022</v>
      </c>
      <c r="I9899">
        <v>0.94300594361581402</v>
      </c>
    </row>
    <row r="9900" spans="1:9" x14ac:dyDescent="0.3">
      <c r="A9900" t="s">
        <v>19936</v>
      </c>
      <c r="B9900" t="s">
        <v>19937</v>
      </c>
      <c r="C9900">
        <v>0.47035466435180101</v>
      </c>
      <c r="D9900">
        <v>0.99995757018662501</v>
      </c>
      <c r="E9900">
        <v>44</v>
      </c>
      <c r="F9900">
        <v>43</v>
      </c>
      <c r="G9900">
        <v>0.110641553391869</v>
      </c>
      <c r="H9900">
        <v>9.6280126646510103E-2</v>
      </c>
      <c r="I9900">
        <v>1.23294273860945</v>
      </c>
    </row>
    <row r="9901" spans="1:9" x14ac:dyDescent="0.3">
      <c r="A9901" t="s">
        <v>19938</v>
      </c>
      <c r="B9901" t="s">
        <v>19939</v>
      </c>
      <c r="C9901">
        <v>0.47037713598527597</v>
      </c>
      <c r="D9901">
        <v>0.99995757018662501</v>
      </c>
      <c r="E9901">
        <v>5004</v>
      </c>
      <c r="F9901">
        <v>5317</v>
      </c>
      <c r="G9901">
        <v>78.287638464539</v>
      </c>
      <c r="H9901">
        <v>85.512701521714405</v>
      </c>
      <c r="I9901">
        <v>1.07781780698716</v>
      </c>
    </row>
    <row r="9902" spans="1:9" x14ac:dyDescent="0.3">
      <c r="A9902" t="s">
        <v>19940</v>
      </c>
      <c r="B9902" t="s">
        <v>19941</v>
      </c>
      <c r="C9902">
        <v>0.47043558500317401</v>
      </c>
      <c r="D9902">
        <v>0.99995757018662501</v>
      </c>
      <c r="E9902">
        <v>18130</v>
      </c>
      <c r="F9902">
        <v>17045</v>
      </c>
      <c r="G9902">
        <v>39.767418597838599</v>
      </c>
      <c r="H9902">
        <v>41.317962055429803</v>
      </c>
      <c r="I9902">
        <v>0.92448765682692102</v>
      </c>
    </row>
    <row r="9903" spans="1:9" x14ac:dyDescent="0.3">
      <c r="A9903" t="s">
        <v>19942</v>
      </c>
      <c r="B9903" t="s">
        <v>19943</v>
      </c>
      <c r="C9903">
        <v>0.47044821709062301</v>
      </c>
      <c r="D9903">
        <v>0.99995757018662501</v>
      </c>
      <c r="E9903">
        <v>6935</v>
      </c>
      <c r="F9903">
        <v>7164</v>
      </c>
      <c r="G9903">
        <v>22.9300496009784</v>
      </c>
      <c r="H9903">
        <v>22.895216253297399</v>
      </c>
      <c r="I9903">
        <v>0.94127241554230701</v>
      </c>
    </row>
    <row r="9904" spans="1:9" x14ac:dyDescent="0.3">
      <c r="A9904" t="s">
        <v>19944</v>
      </c>
      <c r="B9904" t="s">
        <v>19945</v>
      </c>
      <c r="C9904">
        <v>0.47046323869136503</v>
      </c>
      <c r="D9904">
        <v>0.99995757018662501</v>
      </c>
      <c r="E9904">
        <v>4004</v>
      </c>
      <c r="F9904">
        <v>3664</v>
      </c>
      <c r="G9904">
        <v>4.9212946399912596</v>
      </c>
      <c r="H9904">
        <v>4.3656119114971599</v>
      </c>
      <c r="I9904">
        <v>0.95897318028703904</v>
      </c>
    </row>
    <row r="9905" spans="1:9" x14ac:dyDescent="0.3">
      <c r="A9905" t="s">
        <v>19946</v>
      </c>
      <c r="B9905" t="s">
        <v>19947</v>
      </c>
      <c r="C9905">
        <v>0.47053501333828102</v>
      </c>
      <c r="D9905">
        <v>0.99995757018662501</v>
      </c>
      <c r="E9905">
        <v>111</v>
      </c>
      <c r="F9905">
        <v>119</v>
      </c>
      <c r="G9905">
        <v>1.99877496668205</v>
      </c>
      <c r="H9905">
        <v>1.65394335875152</v>
      </c>
      <c r="I9905">
        <v>0.82681901463186103</v>
      </c>
    </row>
    <row r="9906" spans="1:9" x14ac:dyDescent="0.3">
      <c r="A9906" t="s">
        <v>19948</v>
      </c>
      <c r="B9906" t="s">
        <v>19949</v>
      </c>
      <c r="C9906">
        <v>0.47055156769638101</v>
      </c>
      <c r="D9906">
        <v>0.99995757018662501</v>
      </c>
      <c r="E9906">
        <v>22</v>
      </c>
      <c r="F9906">
        <v>18</v>
      </c>
      <c r="G9906">
        <v>0.33740514444439501</v>
      </c>
      <c r="H9906">
        <v>0.31419282469419602</v>
      </c>
      <c r="I9906">
        <v>0.81708898347458903</v>
      </c>
    </row>
    <row r="9907" spans="1:9" x14ac:dyDescent="0.3">
      <c r="A9907" t="s">
        <v>19950</v>
      </c>
      <c r="B9907" t="s">
        <v>19951</v>
      </c>
      <c r="C9907">
        <v>0.47055590436997402</v>
      </c>
      <c r="D9907">
        <v>0.99995757018662501</v>
      </c>
      <c r="E9907">
        <v>10</v>
      </c>
      <c r="F9907">
        <v>12</v>
      </c>
      <c r="G9907">
        <v>4.1649885012348502E-2</v>
      </c>
      <c r="H9907">
        <v>4.0160891834340101E-2</v>
      </c>
      <c r="I9907">
        <v>1.2311282981629501</v>
      </c>
    </row>
    <row r="9908" spans="1:9" x14ac:dyDescent="0.3">
      <c r="A9908" t="s">
        <v>19952</v>
      </c>
      <c r="B9908" t="s">
        <v>19953</v>
      </c>
      <c r="C9908">
        <v>0.470557007726984</v>
      </c>
      <c r="D9908">
        <v>0.99995757018662501</v>
      </c>
      <c r="E9908">
        <v>207</v>
      </c>
      <c r="F9908">
        <v>165</v>
      </c>
      <c r="G9908">
        <v>1.9148471198440999</v>
      </c>
      <c r="H9908">
        <v>1.64990373902196</v>
      </c>
      <c r="I9908">
        <v>0.91972514707304998</v>
      </c>
    </row>
    <row r="9909" spans="1:9" x14ac:dyDescent="0.3">
      <c r="A9909" t="s">
        <v>19954</v>
      </c>
      <c r="B9909" t="s">
        <v>19955</v>
      </c>
      <c r="C9909">
        <v>0.47058653312743598</v>
      </c>
      <c r="D9909">
        <v>0.99995757018662501</v>
      </c>
      <c r="E9909">
        <v>5959</v>
      </c>
      <c r="F9909">
        <v>6303</v>
      </c>
      <c r="G9909">
        <v>19.788054713663101</v>
      </c>
      <c r="H9909">
        <v>19.824466458882</v>
      </c>
      <c r="I9909">
        <v>0.94529767103302198</v>
      </c>
    </row>
    <row r="9910" spans="1:9" x14ac:dyDescent="0.3">
      <c r="A9910" t="s">
        <v>19956</v>
      </c>
      <c r="B9910" t="s">
        <v>19957</v>
      </c>
      <c r="C9910">
        <v>0.470593398686041</v>
      </c>
      <c r="D9910">
        <v>0.99995757018662501</v>
      </c>
      <c r="E9910">
        <v>74</v>
      </c>
      <c r="F9910">
        <v>86</v>
      </c>
      <c r="G9910">
        <v>0.26911388021722799</v>
      </c>
      <c r="H9910">
        <v>0.313777799419106</v>
      </c>
      <c r="I9910">
        <v>1.1056203089580601</v>
      </c>
    </row>
    <row r="9911" spans="1:9" x14ac:dyDescent="0.3">
      <c r="A9911" t="s">
        <v>19958</v>
      </c>
      <c r="B9911" t="s">
        <v>19959</v>
      </c>
      <c r="C9911">
        <v>0.47061274498523398</v>
      </c>
      <c r="D9911">
        <v>0.99995757018662501</v>
      </c>
      <c r="E9911">
        <v>3033</v>
      </c>
      <c r="F9911">
        <v>3720</v>
      </c>
      <c r="G9911">
        <v>4.6926406257231301</v>
      </c>
      <c r="H9911">
        <v>4.8936250635362297</v>
      </c>
      <c r="I9911">
        <v>1.04914607895356</v>
      </c>
    </row>
    <row r="9912" spans="1:9" x14ac:dyDescent="0.3">
      <c r="A9912" t="s">
        <v>19960</v>
      </c>
      <c r="B9912" t="s">
        <v>19961</v>
      </c>
      <c r="C9912">
        <v>0.47070872964542398</v>
      </c>
      <c r="D9912">
        <v>0.99995757018662501</v>
      </c>
      <c r="E9912">
        <v>1441</v>
      </c>
      <c r="F9912">
        <v>1595</v>
      </c>
      <c r="G9912">
        <v>11.553100570586301</v>
      </c>
      <c r="H9912">
        <v>12.725208356471599</v>
      </c>
      <c r="I9912">
        <v>1.0541428382787701</v>
      </c>
    </row>
    <row r="9913" spans="1:9" x14ac:dyDescent="0.3">
      <c r="A9913" t="s">
        <v>19962</v>
      </c>
      <c r="B9913" t="s">
        <v>19963</v>
      </c>
      <c r="C9913">
        <v>0.47073395921262701</v>
      </c>
      <c r="D9913">
        <v>0.99995757018662501</v>
      </c>
      <c r="E9913">
        <v>8071</v>
      </c>
      <c r="F9913">
        <v>8359</v>
      </c>
      <c r="G9913">
        <v>8.3040788289927399</v>
      </c>
      <c r="H9913">
        <v>8.7524643828696096</v>
      </c>
      <c r="I9913">
        <v>1.06518282803554</v>
      </c>
    </row>
    <row r="9914" spans="1:9" x14ac:dyDescent="0.3">
      <c r="A9914" t="s">
        <v>19964</v>
      </c>
      <c r="B9914" t="s">
        <v>19965</v>
      </c>
      <c r="C9914">
        <v>0.470740041641865</v>
      </c>
      <c r="D9914">
        <v>0.99995757018662501</v>
      </c>
      <c r="E9914">
        <v>78</v>
      </c>
      <c r="F9914">
        <v>66</v>
      </c>
      <c r="G9914">
        <v>1.43445387123789</v>
      </c>
      <c r="H9914">
        <v>1.14846240657411</v>
      </c>
      <c r="I9914">
        <v>0.91621690148983204</v>
      </c>
    </row>
    <row r="9915" spans="1:9" x14ac:dyDescent="0.3">
      <c r="A9915" t="s">
        <v>19966</v>
      </c>
      <c r="B9915" t="s">
        <v>19967</v>
      </c>
      <c r="C9915">
        <v>0.47076354369386603</v>
      </c>
      <c r="D9915">
        <v>0.99995757018662501</v>
      </c>
      <c r="E9915">
        <v>917</v>
      </c>
      <c r="F9915">
        <v>794</v>
      </c>
      <c r="G9915">
        <v>4.7065160217758804</v>
      </c>
      <c r="H9915">
        <v>4.2974073136159303</v>
      </c>
      <c r="I9915">
        <v>0.88613233212735398</v>
      </c>
    </row>
    <row r="9916" spans="1:9" x14ac:dyDescent="0.3">
      <c r="A9916" t="s">
        <v>19968</v>
      </c>
      <c r="B9916" t="s">
        <v>19969</v>
      </c>
      <c r="C9916">
        <v>0.47078004427843501</v>
      </c>
      <c r="D9916">
        <v>0.99995757018662501</v>
      </c>
      <c r="E9916">
        <v>3035</v>
      </c>
      <c r="F9916">
        <v>3364</v>
      </c>
      <c r="G9916">
        <v>6.2696113179197797</v>
      </c>
      <c r="H9916">
        <v>5.4956355870641103</v>
      </c>
      <c r="I9916">
        <v>1.0839605373382999</v>
      </c>
    </row>
    <row r="9917" spans="1:9" x14ac:dyDescent="0.3">
      <c r="A9917" t="s">
        <v>19970</v>
      </c>
      <c r="B9917" t="s">
        <v>19971</v>
      </c>
      <c r="C9917">
        <v>0.47081448763074801</v>
      </c>
      <c r="D9917">
        <v>0.99995757018662501</v>
      </c>
      <c r="E9917">
        <v>3660</v>
      </c>
      <c r="F9917">
        <v>3203</v>
      </c>
      <c r="G9917">
        <v>5.1896091237203796</v>
      </c>
      <c r="H9917">
        <v>4.6652638993402897</v>
      </c>
      <c r="I9917">
        <v>0.94792197214283702</v>
      </c>
    </row>
    <row r="9918" spans="1:9" x14ac:dyDescent="0.3">
      <c r="A9918" t="s">
        <v>19972</v>
      </c>
      <c r="B9918" t="s">
        <v>19973</v>
      </c>
      <c r="C9918">
        <v>0.470921368662158</v>
      </c>
      <c r="D9918">
        <v>0.99995757018662501</v>
      </c>
      <c r="E9918">
        <v>705</v>
      </c>
      <c r="F9918">
        <v>780</v>
      </c>
      <c r="G9918">
        <v>0.87338292656821304</v>
      </c>
      <c r="H9918">
        <v>0.93734713405279901</v>
      </c>
      <c r="I9918">
        <v>1.1128433074308299</v>
      </c>
    </row>
    <row r="9919" spans="1:9" x14ac:dyDescent="0.3">
      <c r="A9919" t="s">
        <v>19974</v>
      </c>
      <c r="B9919" t="s">
        <v>19975</v>
      </c>
      <c r="C9919">
        <v>0.47096462748845402</v>
      </c>
      <c r="D9919">
        <v>0.99995757018662501</v>
      </c>
      <c r="E9919">
        <v>2730</v>
      </c>
      <c r="F9919">
        <v>3189</v>
      </c>
      <c r="G9919">
        <v>3.7002051677844698</v>
      </c>
      <c r="H9919">
        <v>3.8254439949254602</v>
      </c>
      <c r="I9919">
        <v>1.04831378464855</v>
      </c>
    </row>
    <row r="9920" spans="1:9" x14ac:dyDescent="0.3">
      <c r="A9920" t="s">
        <v>19976</v>
      </c>
      <c r="B9920" t="s">
        <v>19977</v>
      </c>
      <c r="C9920">
        <v>0.47105487654713102</v>
      </c>
      <c r="D9920">
        <v>0.99995757018662501</v>
      </c>
      <c r="E9920">
        <v>4079</v>
      </c>
      <c r="F9920">
        <v>4003</v>
      </c>
      <c r="G9920">
        <v>7.2394850278994696</v>
      </c>
      <c r="H9920">
        <v>6.89137890612266</v>
      </c>
      <c r="I9920">
        <v>0.96073652305554103</v>
      </c>
    </row>
    <row r="9921" spans="1:9" x14ac:dyDescent="0.3">
      <c r="A9921" t="s">
        <v>19978</v>
      </c>
      <c r="B9921" t="s">
        <v>19979</v>
      </c>
      <c r="C9921">
        <v>0.47106037743611401</v>
      </c>
      <c r="D9921">
        <v>0.99995757018662501</v>
      </c>
      <c r="E9921">
        <v>513</v>
      </c>
      <c r="F9921">
        <v>414</v>
      </c>
      <c r="G9921">
        <v>0.663566087886444</v>
      </c>
      <c r="H9921">
        <v>0.57998423356752804</v>
      </c>
      <c r="I9921">
        <v>0.90335054302287998</v>
      </c>
    </row>
    <row r="9922" spans="1:9" x14ac:dyDescent="0.3">
      <c r="A9922" t="s">
        <v>19980</v>
      </c>
      <c r="B9922" t="s">
        <v>19981</v>
      </c>
      <c r="C9922">
        <v>0.47107000715135</v>
      </c>
      <c r="D9922">
        <v>0.99995757018662501</v>
      </c>
      <c r="E9922">
        <v>180</v>
      </c>
      <c r="F9922">
        <v>164</v>
      </c>
      <c r="G9922">
        <v>0.18336421862118499</v>
      </c>
      <c r="H9922">
        <v>0.15337074611092599</v>
      </c>
      <c r="I9922">
        <v>0.89762725608503702</v>
      </c>
    </row>
    <row r="9923" spans="1:9" x14ac:dyDescent="0.3">
      <c r="A9923" t="s">
        <v>19982</v>
      </c>
      <c r="B9923" t="s">
        <v>19983</v>
      </c>
      <c r="C9923">
        <v>0.47107541229962202</v>
      </c>
      <c r="D9923">
        <v>0.99995757018662501</v>
      </c>
      <c r="E9923">
        <v>978</v>
      </c>
      <c r="F9923">
        <v>1062</v>
      </c>
      <c r="G9923">
        <v>3.9548609307859501</v>
      </c>
      <c r="H9923">
        <v>4.4369488181308698</v>
      </c>
      <c r="I9923">
        <v>1.07061857169041</v>
      </c>
    </row>
    <row r="9924" spans="1:9" x14ac:dyDescent="0.3">
      <c r="A9924" t="s">
        <v>19984</v>
      </c>
      <c r="B9924" t="s">
        <v>19985</v>
      </c>
      <c r="C9924">
        <v>0.47111705427745398</v>
      </c>
      <c r="D9924">
        <v>0.99995757018662501</v>
      </c>
      <c r="E9924">
        <v>13575</v>
      </c>
      <c r="F9924">
        <v>12620</v>
      </c>
      <c r="G9924">
        <v>7.41104251920218</v>
      </c>
      <c r="H9924">
        <v>6.3682305066288798</v>
      </c>
      <c r="I9924">
        <v>0.94297018828410695</v>
      </c>
    </row>
    <row r="9925" spans="1:9" x14ac:dyDescent="0.3">
      <c r="A9925" t="s">
        <v>19986</v>
      </c>
      <c r="B9925" t="s">
        <v>19987</v>
      </c>
      <c r="C9925">
        <v>0.471122726118894</v>
      </c>
      <c r="D9925">
        <v>0.99995757018662501</v>
      </c>
      <c r="E9925">
        <v>28</v>
      </c>
      <c r="F9925">
        <v>33</v>
      </c>
      <c r="G9925">
        <v>0.56866612512211101</v>
      </c>
      <c r="H9925">
        <v>0.67270626396202404</v>
      </c>
      <c r="I9925">
        <v>1.1764429696498</v>
      </c>
    </row>
    <row r="9926" spans="1:9" x14ac:dyDescent="0.3">
      <c r="A9926" t="s">
        <v>19988</v>
      </c>
      <c r="B9926" t="s">
        <v>19989</v>
      </c>
      <c r="C9926">
        <v>0.47120582747307299</v>
      </c>
      <c r="D9926">
        <v>0.99995757018662501</v>
      </c>
      <c r="E9926">
        <v>15</v>
      </c>
      <c r="F9926">
        <v>10</v>
      </c>
      <c r="G9926">
        <v>9.67848847781244E-2</v>
      </c>
      <c r="H9926">
        <v>4.6741474564441297E-2</v>
      </c>
      <c r="I9926">
        <v>0.80414526605470904</v>
      </c>
    </row>
    <row r="9927" spans="1:9" x14ac:dyDescent="0.3">
      <c r="A9927" t="s">
        <v>19990</v>
      </c>
      <c r="B9927" t="s">
        <v>19991</v>
      </c>
      <c r="C9927">
        <v>0.47124383499931899</v>
      </c>
      <c r="D9927">
        <v>0.99995757018662501</v>
      </c>
      <c r="E9927">
        <v>2427</v>
      </c>
      <c r="F9927">
        <v>2500</v>
      </c>
      <c r="G9927">
        <v>3.31080426538899</v>
      </c>
      <c r="H9927">
        <v>3.4141817041222899</v>
      </c>
      <c r="I9927">
        <v>1.0495927087339001</v>
      </c>
    </row>
    <row r="9928" spans="1:9" x14ac:dyDescent="0.3">
      <c r="A9928" t="s">
        <v>19992</v>
      </c>
      <c r="B9928" t="s">
        <v>19993</v>
      </c>
      <c r="C9928">
        <v>0.47127670965088397</v>
      </c>
      <c r="D9928">
        <v>0.99995757018662501</v>
      </c>
      <c r="E9928">
        <v>8112</v>
      </c>
      <c r="F9928">
        <v>6981</v>
      </c>
      <c r="G9928">
        <v>18.870350366159698</v>
      </c>
      <c r="H9928">
        <v>16.961323003739899</v>
      </c>
      <c r="I9928">
        <v>0.91628886658293396</v>
      </c>
    </row>
    <row r="9929" spans="1:9" x14ac:dyDescent="0.3">
      <c r="A9929" t="s">
        <v>19994</v>
      </c>
      <c r="B9929" t="s">
        <v>19995</v>
      </c>
      <c r="C9929">
        <v>0.471374959872776</v>
      </c>
      <c r="D9929">
        <v>0.99995757018662501</v>
      </c>
      <c r="E9929">
        <v>66</v>
      </c>
      <c r="F9929">
        <v>71</v>
      </c>
      <c r="G9929">
        <v>0.85877516031072099</v>
      </c>
      <c r="H9929">
        <v>1.0022295755824999</v>
      </c>
      <c r="I9929">
        <v>0.85549458694764302</v>
      </c>
    </row>
    <row r="9930" spans="1:9" x14ac:dyDescent="0.3">
      <c r="A9930" t="s">
        <v>19996</v>
      </c>
      <c r="B9930" t="s">
        <v>19997</v>
      </c>
      <c r="C9930">
        <v>0.47142180878141798</v>
      </c>
      <c r="D9930">
        <v>0.99995757018662501</v>
      </c>
      <c r="E9930">
        <v>1188</v>
      </c>
      <c r="F9930">
        <v>1403</v>
      </c>
      <c r="G9930">
        <v>3.8342920860899898</v>
      </c>
      <c r="H9930">
        <v>4.0837878503860399</v>
      </c>
      <c r="I9930">
        <v>1.05437000863344</v>
      </c>
    </row>
    <row r="9931" spans="1:9" x14ac:dyDescent="0.3">
      <c r="A9931" t="s">
        <v>19998</v>
      </c>
      <c r="B9931" t="s">
        <v>19999</v>
      </c>
      <c r="C9931">
        <v>0.47144688914616201</v>
      </c>
      <c r="D9931">
        <v>0.99995757018662501</v>
      </c>
      <c r="E9931">
        <v>1346</v>
      </c>
      <c r="F9931">
        <v>1371</v>
      </c>
      <c r="G9931">
        <v>1.82246746892616</v>
      </c>
      <c r="H9931">
        <v>1.7328594340754</v>
      </c>
      <c r="I9931">
        <v>1.04729447638534</v>
      </c>
    </row>
    <row r="9932" spans="1:9" x14ac:dyDescent="0.3">
      <c r="A9932" t="s">
        <v>20000</v>
      </c>
      <c r="B9932" t="s">
        <v>20001</v>
      </c>
      <c r="C9932">
        <v>0.47144724986862502</v>
      </c>
      <c r="D9932">
        <v>0.99995757018662501</v>
      </c>
      <c r="E9932">
        <v>38</v>
      </c>
      <c r="F9932">
        <v>41</v>
      </c>
      <c r="G9932">
        <v>0.29350642318192399</v>
      </c>
      <c r="H9932">
        <v>0.31159737363155998</v>
      </c>
      <c r="I9932">
        <v>0.88584871313937397</v>
      </c>
    </row>
    <row r="9933" spans="1:9" x14ac:dyDescent="0.3">
      <c r="A9933" t="s">
        <v>20002</v>
      </c>
      <c r="B9933" t="s">
        <v>20003</v>
      </c>
      <c r="C9933">
        <v>0.471447508752452</v>
      </c>
      <c r="D9933">
        <v>0.99995757018662501</v>
      </c>
      <c r="E9933">
        <v>24962</v>
      </c>
      <c r="F9933">
        <v>25508</v>
      </c>
      <c r="G9933">
        <v>67.250376982841701</v>
      </c>
      <c r="H9933">
        <v>60.660792150095901</v>
      </c>
      <c r="I9933">
        <v>0.91565887475560903</v>
      </c>
    </row>
    <row r="9934" spans="1:9" x14ac:dyDescent="0.3">
      <c r="A9934" t="s">
        <v>20004</v>
      </c>
      <c r="B9934" t="s">
        <v>20005</v>
      </c>
      <c r="C9934">
        <v>0.47147218888159198</v>
      </c>
      <c r="D9934">
        <v>0.99995757018662501</v>
      </c>
      <c r="E9934">
        <v>1278</v>
      </c>
      <c r="F9934">
        <v>1299</v>
      </c>
      <c r="G9934">
        <v>3.3908890046949498</v>
      </c>
      <c r="H9934">
        <v>3.1695480616478902</v>
      </c>
      <c r="I9934">
        <v>0.95040225712528603</v>
      </c>
    </row>
    <row r="9935" spans="1:9" x14ac:dyDescent="0.3">
      <c r="A9935" t="s">
        <v>20006</v>
      </c>
      <c r="B9935" t="s">
        <v>20007</v>
      </c>
      <c r="C9935">
        <v>0.47147884031911702</v>
      </c>
      <c r="D9935">
        <v>0.99995757018662501</v>
      </c>
      <c r="E9935">
        <v>339</v>
      </c>
      <c r="F9935">
        <v>325</v>
      </c>
      <c r="G9935">
        <v>0.59276740030071096</v>
      </c>
      <c r="H9935">
        <v>0.56917920157989899</v>
      </c>
      <c r="I9935">
        <v>0.93273413685981399</v>
      </c>
    </row>
    <row r="9936" spans="1:9" x14ac:dyDescent="0.3">
      <c r="A9936" t="s">
        <v>20008</v>
      </c>
      <c r="B9936" t="s">
        <v>20009</v>
      </c>
      <c r="C9936">
        <v>0.47149841696243899</v>
      </c>
      <c r="D9936">
        <v>0.99995757018662501</v>
      </c>
      <c r="E9936">
        <v>179</v>
      </c>
      <c r="F9936">
        <v>130</v>
      </c>
      <c r="G9936">
        <v>0.30044836048809198</v>
      </c>
      <c r="H9936">
        <v>0.23569940391207</v>
      </c>
      <c r="I9936">
        <v>0.88020920480012299</v>
      </c>
    </row>
    <row r="9937" spans="1:9" x14ac:dyDescent="0.3">
      <c r="A9937" t="s">
        <v>20010</v>
      </c>
      <c r="B9937" t="s">
        <v>20011</v>
      </c>
      <c r="C9937">
        <v>0.47150094852010599</v>
      </c>
      <c r="D9937">
        <v>0.99995757018662501</v>
      </c>
      <c r="E9937">
        <v>9259</v>
      </c>
      <c r="F9937">
        <v>9312</v>
      </c>
      <c r="G9937">
        <v>12.0414146422844</v>
      </c>
      <c r="H9937">
        <v>12.0345593887011</v>
      </c>
      <c r="I9937">
        <v>0.92028568582753101</v>
      </c>
    </row>
    <row r="9938" spans="1:9" x14ac:dyDescent="0.3">
      <c r="A9938" t="s">
        <v>20012</v>
      </c>
      <c r="B9938" t="s">
        <v>20013</v>
      </c>
      <c r="C9938">
        <v>0.47154830087556299</v>
      </c>
      <c r="D9938">
        <v>0.99995757018662501</v>
      </c>
      <c r="E9938">
        <v>3333</v>
      </c>
      <c r="F9938">
        <v>3981</v>
      </c>
      <c r="G9938">
        <v>6.9331237501340404</v>
      </c>
      <c r="H9938">
        <v>7.0882547175217301</v>
      </c>
      <c r="I9938">
        <v>0.91680954720123997</v>
      </c>
    </row>
    <row r="9939" spans="1:9" x14ac:dyDescent="0.3">
      <c r="A9939" t="s">
        <v>20014</v>
      </c>
      <c r="B9939" t="s">
        <v>20015</v>
      </c>
      <c r="C9939">
        <v>0.471557382933046</v>
      </c>
      <c r="D9939">
        <v>0.99995757018662501</v>
      </c>
      <c r="E9939">
        <v>26</v>
      </c>
      <c r="F9939">
        <v>27</v>
      </c>
      <c r="G9939">
        <v>0.437135453430473</v>
      </c>
      <c r="H9939">
        <v>0.49592598641221203</v>
      </c>
      <c r="I9939">
        <v>1.12790972591831</v>
      </c>
    </row>
    <row r="9940" spans="1:9" x14ac:dyDescent="0.3">
      <c r="A9940" t="s">
        <v>20016</v>
      </c>
      <c r="B9940" t="s">
        <v>20017</v>
      </c>
      <c r="C9940">
        <v>0.47164099358691303</v>
      </c>
      <c r="D9940">
        <v>0.99995757018662501</v>
      </c>
      <c r="E9940">
        <v>50</v>
      </c>
      <c r="F9940">
        <v>44</v>
      </c>
      <c r="G9940">
        <v>0.59594064901541</v>
      </c>
      <c r="H9940">
        <v>0.548602323392685</v>
      </c>
      <c r="I9940">
        <v>0.89865294038491195</v>
      </c>
    </row>
    <row r="9941" spans="1:9" x14ac:dyDescent="0.3">
      <c r="A9941" t="s">
        <v>20018</v>
      </c>
      <c r="B9941" t="s">
        <v>20019</v>
      </c>
      <c r="C9941">
        <v>0.47166240330668602</v>
      </c>
      <c r="D9941">
        <v>0.99995757018662501</v>
      </c>
      <c r="E9941">
        <v>724</v>
      </c>
      <c r="F9941">
        <v>909</v>
      </c>
      <c r="G9941">
        <v>1.0627998813120401</v>
      </c>
      <c r="H9941">
        <v>1.20213637700049</v>
      </c>
      <c r="I9941">
        <v>1.1336170767044</v>
      </c>
    </row>
    <row r="9942" spans="1:9" x14ac:dyDescent="0.3">
      <c r="A9942" t="s">
        <v>20020</v>
      </c>
      <c r="B9942" t="s">
        <v>20021</v>
      </c>
      <c r="C9942">
        <v>0.47169385259081398</v>
      </c>
      <c r="D9942">
        <v>0.99995757018662501</v>
      </c>
      <c r="E9942">
        <v>8973</v>
      </c>
      <c r="F9942">
        <v>7933</v>
      </c>
      <c r="G9942">
        <v>4.4890096503124299</v>
      </c>
      <c r="H9942">
        <v>4.2510270879132799</v>
      </c>
      <c r="I9942">
        <v>0.94794679831475204</v>
      </c>
    </row>
    <row r="9943" spans="1:9" x14ac:dyDescent="0.3">
      <c r="A9943" t="s">
        <v>20022</v>
      </c>
      <c r="B9943" t="s">
        <v>20023</v>
      </c>
      <c r="C9943">
        <v>0.47172474378439</v>
      </c>
      <c r="D9943">
        <v>0.99995757018662501</v>
      </c>
      <c r="E9943">
        <v>1099</v>
      </c>
      <c r="F9943">
        <v>1081</v>
      </c>
      <c r="G9943">
        <v>4.1345838772854799</v>
      </c>
      <c r="H9943">
        <v>3.7561420713104599</v>
      </c>
      <c r="I9943">
        <v>0.90983981321575702</v>
      </c>
    </row>
    <row r="9944" spans="1:9" x14ac:dyDescent="0.3">
      <c r="A9944" t="s">
        <v>20024</v>
      </c>
      <c r="B9944" t="s">
        <v>20025</v>
      </c>
      <c r="C9944">
        <v>0.47172645688996101</v>
      </c>
      <c r="D9944">
        <v>0.99995757018662501</v>
      </c>
      <c r="E9944">
        <v>8013</v>
      </c>
      <c r="F9944">
        <v>8507</v>
      </c>
      <c r="G9944">
        <v>11.157239401697501</v>
      </c>
      <c r="H9944">
        <v>11.8702035038392</v>
      </c>
      <c r="I9944">
        <v>1.0499275924323399</v>
      </c>
    </row>
    <row r="9945" spans="1:9" x14ac:dyDescent="0.3">
      <c r="A9945" t="s">
        <v>20026</v>
      </c>
      <c r="B9945" t="s">
        <v>20027</v>
      </c>
      <c r="C9945">
        <v>0.471734586334628</v>
      </c>
      <c r="D9945">
        <v>0.99995757018662501</v>
      </c>
      <c r="E9945">
        <v>46</v>
      </c>
      <c r="F9945">
        <v>38</v>
      </c>
      <c r="G9945">
        <v>2.60991393857645</v>
      </c>
      <c r="H9945">
        <v>2.0564060365191899</v>
      </c>
      <c r="I9945">
        <v>0.84911345749460398</v>
      </c>
    </row>
    <row r="9946" spans="1:9" x14ac:dyDescent="0.3">
      <c r="A9946" t="s">
        <v>20028</v>
      </c>
      <c r="B9946" t="s">
        <v>20029</v>
      </c>
      <c r="C9946">
        <v>0.471778916118958</v>
      </c>
      <c r="D9946">
        <v>0.99995757018662501</v>
      </c>
      <c r="E9946">
        <v>971</v>
      </c>
      <c r="F9946">
        <v>995</v>
      </c>
      <c r="G9946">
        <v>6.0199075814840297</v>
      </c>
      <c r="H9946">
        <v>6.6130583686890896</v>
      </c>
      <c r="I9946">
        <v>1.09046610903978</v>
      </c>
    </row>
    <row r="9947" spans="1:9" x14ac:dyDescent="0.3">
      <c r="A9947" t="s">
        <v>20030</v>
      </c>
      <c r="B9947" t="s">
        <v>20031</v>
      </c>
      <c r="C9947">
        <v>0.47178742575056698</v>
      </c>
      <c r="D9947">
        <v>0.99995757018662501</v>
      </c>
      <c r="E9947">
        <v>825</v>
      </c>
      <c r="F9947">
        <v>705</v>
      </c>
      <c r="G9947">
        <v>3.0035485802367798</v>
      </c>
      <c r="H9947">
        <v>2.7699806671740701</v>
      </c>
      <c r="I9947">
        <v>0.93337113715449105</v>
      </c>
    </row>
    <row r="9948" spans="1:9" x14ac:dyDescent="0.3">
      <c r="A9948" t="s">
        <v>20032</v>
      </c>
      <c r="B9948" t="s">
        <v>20033</v>
      </c>
      <c r="C9948">
        <v>0.471802141810583</v>
      </c>
      <c r="D9948">
        <v>0.99995757018662501</v>
      </c>
      <c r="E9948">
        <v>863</v>
      </c>
      <c r="F9948">
        <v>1005</v>
      </c>
      <c r="G9948">
        <v>1.6002954862577601</v>
      </c>
      <c r="H9948">
        <v>1.5888431259723801</v>
      </c>
      <c r="I9948">
        <v>1.0634264246784699</v>
      </c>
    </row>
    <row r="9949" spans="1:9" x14ac:dyDescent="0.3">
      <c r="A9949" t="s">
        <v>20034</v>
      </c>
      <c r="B9949" t="s">
        <v>20035</v>
      </c>
      <c r="C9949">
        <v>0.47181697941303702</v>
      </c>
      <c r="D9949">
        <v>0.99995757018662501</v>
      </c>
      <c r="E9949">
        <v>96</v>
      </c>
      <c r="F9949">
        <v>98</v>
      </c>
      <c r="G9949">
        <v>0.67134036856999602</v>
      </c>
      <c r="H9949">
        <v>0.592780806764026</v>
      </c>
      <c r="I9949">
        <v>1.12393013453121</v>
      </c>
    </row>
    <row r="9950" spans="1:9" x14ac:dyDescent="0.3">
      <c r="A9950" t="s">
        <v>20036</v>
      </c>
      <c r="B9950" t="s">
        <v>20037</v>
      </c>
      <c r="C9950">
        <v>0.471825261263149</v>
      </c>
      <c r="D9950">
        <v>0.99995757018662501</v>
      </c>
      <c r="E9950">
        <v>56</v>
      </c>
      <c r="F9950">
        <v>42</v>
      </c>
      <c r="G9950">
        <v>0.26873057001787498</v>
      </c>
      <c r="H9950">
        <v>0.238124230628911</v>
      </c>
      <c r="I9950">
        <v>0.86960104112719905</v>
      </c>
    </row>
    <row r="9951" spans="1:9" x14ac:dyDescent="0.3">
      <c r="A9951" t="s">
        <v>20038</v>
      </c>
      <c r="B9951" t="s">
        <v>20039</v>
      </c>
      <c r="C9951">
        <v>0.47183047909898101</v>
      </c>
      <c r="D9951">
        <v>0.99995757018662501</v>
      </c>
      <c r="E9951">
        <v>247</v>
      </c>
      <c r="F9951">
        <v>230</v>
      </c>
      <c r="G9951">
        <v>31.982891893436001</v>
      </c>
      <c r="H9951">
        <v>29.433676856618401</v>
      </c>
      <c r="I9951">
        <v>0.91868580626311802</v>
      </c>
    </row>
    <row r="9952" spans="1:9" x14ac:dyDescent="0.3">
      <c r="A9952" t="s">
        <v>20040</v>
      </c>
      <c r="B9952" t="s">
        <v>20041</v>
      </c>
      <c r="C9952">
        <v>0.471853998966488</v>
      </c>
      <c r="D9952">
        <v>0.99995757018662501</v>
      </c>
      <c r="E9952">
        <v>610</v>
      </c>
      <c r="F9952">
        <v>503</v>
      </c>
      <c r="G9952">
        <v>1.6931973912259</v>
      </c>
      <c r="H9952">
        <v>1.62006333752447</v>
      </c>
      <c r="I9952">
        <v>0.88436360109953704</v>
      </c>
    </row>
    <row r="9953" spans="1:9" x14ac:dyDescent="0.3">
      <c r="A9953" t="s">
        <v>20042</v>
      </c>
      <c r="B9953" t="s">
        <v>20043</v>
      </c>
      <c r="C9953">
        <v>0.47186372548059302</v>
      </c>
      <c r="D9953">
        <v>0.99995757018662501</v>
      </c>
      <c r="E9953">
        <v>45</v>
      </c>
      <c r="F9953">
        <v>49</v>
      </c>
      <c r="G9953">
        <v>0.50602979287734096</v>
      </c>
      <c r="H9953">
        <v>0.57364121720973604</v>
      </c>
      <c r="I9953">
        <v>1.0992409418655</v>
      </c>
    </row>
    <row r="9954" spans="1:9" x14ac:dyDescent="0.3">
      <c r="A9954" t="s">
        <v>20044</v>
      </c>
      <c r="B9954" t="s">
        <v>20045</v>
      </c>
      <c r="C9954">
        <v>0.47186717000036099</v>
      </c>
      <c r="D9954">
        <v>0.99995757018662501</v>
      </c>
      <c r="E9954">
        <v>554</v>
      </c>
      <c r="F9954">
        <v>685</v>
      </c>
      <c r="G9954">
        <v>2.0317452093817701</v>
      </c>
      <c r="H9954">
        <v>2.0828975531405698</v>
      </c>
      <c r="I9954">
        <v>0.91445040064998695</v>
      </c>
    </row>
    <row r="9955" spans="1:9" x14ac:dyDescent="0.3">
      <c r="A9955" t="s">
        <v>20046</v>
      </c>
      <c r="B9955" t="s">
        <v>20047</v>
      </c>
      <c r="C9955">
        <v>0.47189087038386202</v>
      </c>
      <c r="D9955">
        <v>0.99995757018662501</v>
      </c>
      <c r="E9955">
        <v>1216</v>
      </c>
      <c r="F9955">
        <v>1465</v>
      </c>
      <c r="G9955">
        <v>6.2932143215779002</v>
      </c>
      <c r="H9955">
        <v>6.3539134208390697</v>
      </c>
      <c r="I9955">
        <v>1.05585391314804</v>
      </c>
    </row>
    <row r="9956" spans="1:9" x14ac:dyDescent="0.3">
      <c r="A9956" t="s">
        <v>20048</v>
      </c>
      <c r="B9956" t="s">
        <v>20049</v>
      </c>
      <c r="C9956">
        <v>0.47190917311074498</v>
      </c>
      <c r="D9956">
        <v>0.99995757018662501</v>
      </c>
      <c r="E9956">
        <v>67</v>
      </c>
      <c r="F9956">
        <v>67</v>
      </c>
      <c r="G9956">
        <v>1.42785148365926</v>
      </c>
      <c r="H9956">
        <v>1.2200821154260799</v>
      </c>
      <c r="I9956">
        <v>0.91233403876399899</v>
      </c>
    </row>
    <row r="9957" spans="1:9" x14ac:dyDescent="0.3">
      <c r="A9957" t="s">
        <v>20050</v>
      </c>
      <c r="B9957" t="s">
        <v>20051</v>
      </c>
      <c r="C9957">
        <v>0.472000714276473</v>
      </c>
      <c r="D9957">
        <v>0.99995757018662501</v>
      </c>
      <c r="E9957">
        <v>4055</v>
      </c>
      <c r="F9957">
        <v>4554</v>
      </c>
      <c r="G9957">
        <v>13.3635573170708</v>
      </c>
      <c r="H9957">
        <v>14.2414688102862</v>
      </c>
      <c r="I9957">
        <v>1.0561673124916799</v>
      </c>
    </row>
    <row r="9958" spans="1:9" x14ac:dyDescent="0.3">
      <c r="A9958" t="s">
        <v>20052</v>
      </c>
      <c r="B9958" t="s">
        <v>20053</v>
      </c>
      <c r="C9958">
        <v>0.47201307022036898</v>
      </c>
      <c r="D9958">
        <v>0.99995757018662501</v>
      </c>
      <c r="E9958">
        <v>122</v>
      </c>
      <c r="F9958">
        <v>106</v>
      </c>
      <c r="G9958">
        <v>0.52444424745516305</v>
      </c>
      <c r="H9958">
        <v>0.38086597420420298</v>
      </c>
      <c r="I9958">
        <v>1.13530787739286</v>
      </c>
    </row>
    <row r="9959" spans="1:9" x14ac:dyDescent="0.3">
      <c r="A9959" t="s">
        <v>20054</v>
      </c>
      <c r="B9959" t="s">
        <v>20055</v>
      </c>
      <c r="C9959">
        <v>0.47201404656648399</v>
      </c>
      <c r="D9959">
        <v>0.99995757018662501</v>
      </c>
      <c r="E9959">
        <v>2772</v>
      </c>
      <c r="F9959">
        <v>2505</v>
      </c>
      <c r="G9959">
        <v>7.9371951533400198</v>
      </c>
      <c r="H9959">
        <v>7.2069357174715796</v>
      </c>
      <c r="I9959">
        <v>0.94509903254037098</v>
      </c>
    </row>
    <row r="9960" spans="1:9" x14ac:dyDescent="0.3">
      <c r="A9960" t="s">
        <v>20056</v>
      </c>
      <c r="B9960" t="s">
        <v>20057</v>
      </c>
      <c r="C9960">
        <v>0.47204306209214802</v>
      </c>
      <c r="D9960">
        <v>0.99995757018662501</v>
      </c>
      <c r="E9960">
        <v>2727</v>
      </c>
      <c r="F9960">
        <v>2822</v>
      </c>
      <c r="G9960">
        <v>2.0575305774346799</v>
      </c>
      <c r="H9960">
        <v>1.8774207935887299</v>
      </c>
      <c r="I9960">
        <v>1.0476339565349</v>
      </c>
    </row>
    <row r="9961" spans="1:9" x14ac:dyDescent="0.3">
      <c r="A9961" t="s">
        <v>20058</v>
      </c>
      <c r="B9961" t="s">
        <v>20059</v>
      </c>
      <c r="C9961">
        <v>0.47205154946170502</v>
      </c>
      <c r="D9961">
        <v>0.99995757018662501</v>
      </c>
      <c r="E9961">
        <v>6507</v>
      </c>
      <c r="F9961">
        <v>6593</v>
      </c>
      <c r="G9961">
        <v>19.6265528180949</v>
      </c>
      <c r="H9961">
        <v>18.995205994608</v>
      </c>
      <c r="I9961">
        <v>0.96082579390211298</v>
      </c>
    </row>
    <row r="9962" spans="1:9" x14ac:dyDescent="0.3">
      <c r="A9962" t="s">
        <v>20060</v>
      </c>
      <c r="B9962" t="s">
        <v>20061</v>
      </c>
      <c r="C9962">
        <v>0.47205384846183002</v>
      </c>
      <c r="D9962">
        <v>0.99995757018662501</v>
      </c>
      <c r="E9962">
        <v>1144</v>
      </c>
      <c r="F9962">
        <v>1170</v>
      </c>
      <c r="G9962">
        <v>1.7798851154691999</v>
      </c>
      <c r="H9962">
        <v>1.7803192504590999</v>
      </c>
      <c r="I9962">
        <v>1.0536557068880399</v>
      </c>
    </row>
    <row r="9963" spans="1:9" x14ac:dyDescent="0.3">
      <c r="A9963" t="s">
        <v>20062</v>
      </c>
      <c r="B9963" t="s">
        <v>20063</v>
      </c>
      <c r="C9963">
        <v>0.472059484855258</v>
      </c>
      <c r="D9963">
        <v>0.99995757018662501</v>
      </c>
      <c r="E9963">
        <v>164</v>
      </c>
      <c r="F9963">
        <v>159</v>
      </c>
      <c r="G9963">
        <v>3.1212222316554401</v>
      </c>
      <c r="H9963">
        <v>2.8721812746511399</v>
      </c>
      <c r="I9963">
        <v>0.94000277101996799</v>
      </c>
    </row>
    <row r="9964" spans="1:9" x14ac:dyDescent="0.3">
      <c r="A9964" t="s">
        <v>20064</v>
      </c>
      <c r="B9964" t="s">
        <v>20065</v>
      </c>
      <c r="C9964">
        <v>0.47208073028716202</v>
      </c>
      <c r="D9964">
        <v>0.99995757018662501</v>
      </c>
      <c r="E9964">
        <v>2180</v>
      </c>
      <c r="F9964">
        <v>2141</v>
      </c>
      <c r="G9964">
        <v>2.49665113762727</v>
      </c>
      <c r="H9964">
        <v>2.4660454401555101</v>
      </c>
      <c r="I9964">
        <v>1.0553327366388401</v>
      </c>
    </row>
    <row r="9965" spans="1:9" x14ac:dyDescent="0.3">
      <c r="A9965" t="s">
        <v>20066</v>
      </c>
      <c r="B9965" t="s">
        <v>20067</v>
      </c>
      <c r="C9965">
        <v>0.47210527930610902</v>
      </c>
      <c r="D9965">
        <v>0.99995757018662501</v>
      </c>
      <c r="E9965">
        <v>455</v>
      </c>
      <c r="F9965">
        <v>417</v>
      </c>
      <c r="G9965">
        <v>7.2666241623618602</v>
      </c>
      <c r="H9965">
        <v>6.1923851381496098</v>
      </c>
      <c r="I9965">
        <v>0.92818817418697197</v>
      </c>
    </row>
    <row r="9966" spans="1:9" x14ac:dyDescent="0.3">
      <c r="A9966" t="s">
        <v>20068</v>
      </c>
      <c r="B9966" t="s">
        <v>20069</v>
      </c>
      <c r="C9966">
        <v>0.47211467379681898</v>
      </c>
      <c r="D9966">
        <v>0.99995757018662501</v>
      </c>
      <c r="E9966">
        <v>45</v>
      </c>
      <c r="F9966">
        <v>65</v>
      </c>
      <c r="G9966">
        <v>7.8580940399720897E-2</v>
      </c>
      <c r="H9966">
        <v>0.100154787804711</v>
      </c>
      <c r="I9966">
        <v>1.1632028658145701</v>
      </c>
    </row>
    <row r="9967" spans="1:9" x14ac:dyDescent="0.3">
      <c r="A9967" t="s">
        <v>20070</v>
      </c>
      <c r="B9967" t="s">
        <v>20071</v>
      </c>
      <c r="C9967">
        <v>0.47220314728946999</v>
      </c>
      <c r="D9967">
        <v>0.99995757018662501</v>
      </c>
      <c r="E9967">
        <v>44</v>
      </c>
      <c r="F9967">
        <v>51</v>
      </c>
      <c r="G9967">
        <v>0.54212755442829796</v>
      </c>
      <c r="H9967">
        <v>0.68287847929840595</v>
      </c>
      <c r="I9967">
        <v>1.17770588468739</v>
      </c>
    </row>
    <row r="9968" spans="1:9" x14ac:dyDescent="0.3">
      <c r="A9968" t="s">
        <v>20072</v>
      </c>
      <c r="B9968" t="s">
        <v>20073</v>
      </c>
      <c r="C9968">
        <v>0.47220364693308398</v>
      </c>
      <c r="D9968">
        <v>0.99995757018662501</v>
      </c>
      <c r="E9968">
        <v>9975</v>
      </c>
      <c r="F9968">
        <v>9536</v>
      </c>
      <c r="G9968">
        <v>9.0417908717363709</v>
      </c>
      <c r="H9968">
        <v>8.8131962735865503</v>
      </c>
      <c r="I9968">
        <v>1.0503030500756201</v>
      </c>
    </row>
    <row r="9969" spans="1:9" x14ac:dyDescent="0.3">
      <c r="A9969" t="s">
        <v>20074</v>
      </c>
      <c r="B9969" t="s">
        <v>20075</v>
      </c>
      <c r="C9969">
        <v>0.47220503605432901</v>
      </c>
      <c r="D9969">
        <v>0.99995757018662501</v>
      </c>
      <c r="E9969">
        <v>3187</v>
      </c>
      <c r="F9969">
        <v>3218</v>
      </c>
      <c r="G9969">
        <v>7.3595454304970396</v>
      </c>
      <c r="H9969">
        <v>8.12546998998112</v>
      </c>
      <c r="I9969">
        <v>0.92417960689266498</v>
      </c>
    </row>
    <row r="9970" spans="1:9" x14ac:dyDescent="0.3">
      <c r="A9970" t="s">
        <v>20076</v>
      </c>
      <c r="B9970" t="s">
        <v>20077</v>
      </c>
      <c r="C9970">
        <v>0.47221456008574297</v>
      </c>
      <c r="D9970">
        <v>0.99995757018662501</v>
      </c>
      <c r="E9970">
        <v>2315</v>
      </c>
      <c r="F9970">
        <v>2033</v>
      </c>
      <c r="G9970">
        <v>2.20132148187137</v>
      </c>
      <c r="H9970">
        <v>1.8555616062142399</v>
      </c>
      <c r="I9970">
        <v>0.93697061358727496</v>
      </c>
    </row>
    <row r="9971" spans="1:9" x14ac:dyDescent="0.3">
      <c r="A9971" t="s">
        <v>20078</v>
      </c>
      <c r="B9971" t="s">
        <v>20079</v>
      </c>
      <c r="C9971">
        <v>0.47221520182683702</v>
      </c>
      <c r="D9971">
        <v>0.99995757018662501</v>
      </c>
      <c r="E9971">
        <v>14</v>
      </c>
      <c r="F9971">
        <v>9</v>
      </c>
      <c r="G9971">
        <v>0.26815070972911098</v>
      </c>
      <c r="H9971">
        <v>0.14606909849413</v>
      </c>
      <c r="I9971">
        <v>0.82649392303436597</v>
      </c>
    </row>
    <row r="9972" spans="1:9" x14ac:dyDescent="0.3">
      <c r="A9972" t="s">
        <v>20080</v>
      </c>
      <c r="B9972" t="s">
        <v>20081</v>
      </c>
      <c r="C9972">
        <v>0.47226777610081799</v>
      </c>
      <c r="D9972">
        <v>0.99995757018662501</v>
      </c>
      <c r="E9972">
        <v>15</v>
      </c>
      <c r="F9972">
        <v>16</v>
      </c>
      <c r="G9972">
        <v>7.7843406617469593E-2</v>
      </c>
      <c r="H9972">
        <v>7.1916207151121195E-2</v>
      </c>
      <c r="I9972">
        <v>1.1346633782321001</v>
      </c>
    </row>
    <row r="9973" spans="1:9" x14ac:dyDescent="0.3">
      <c r="A9973" t="s">
        <v>20082</v>
      </c>
      <c r="B9973" t="s">
        <v>20083</v>
      </c>
      <c r="C9973">
        <v>0.47227633279016001</v>
      </c>
      <c r="D9973">
        <v>0.99995757018662501</v>
      </c>
      <c r="E9973">
        <v>375</v>
      </c>
      <c r="F9973">
        <v>411</v>
      </c>
      <c r="G9973">
        <v>7.0862460791999604</v>
      </c>
      <c r="H9973">
        <v>7.0240545933885601</v>
      </c>
      <c r="I9973">
        <v>0.92237505854524504</v>
      </c>
    </row>
    <row r="9974" spans="1:9" x14ac:dyDescent="0.3">
      <c r="A9974" t="s">
        <v>20084</v>
      </c>
      <c r="B9974" t="s">
        <v>20085</v>
      </c>
      <c r="C9974">
        <v>0.47228869096044501</v>
      </c>
      <c r="D9974">
        <v>0.99995757018662501</v>
      </c>
      <c r="E9974">
        <v>2309</v>
      </c>
      <c r="F9974">
        <v>2603</v>
      </c>
      <c r="G9974">
        <v>4.6431732204807696</v>
      </c>
      <c r="H9974">
        <v>4.9464475535607697</v>
      </c>
      <c r="I9974">
        <v>1.04473525491548</v>
      </c>
    </row>
    <row r="9975" spans="1:9" x14ac:dyDescent="0.3">
      <c r="A9975" t="s">
        <v>20086</v>
      </c>
      <c r="B9975" t="s">
        <v>20087</v>
      </c>
      <c r="C9975">
        <v>0.47230067248873697</v>
      </c>
      <c r="D9975">
        <v>0.99995757018662501</v>
      </c>
      <c r="E9975">
        <v>260</v>
      </c>
      <c r="F9975">
        <v>253</v>
      </c>
      <c r="G9975">
        <v>1.6260788284277801</v>
      </c>
      <c r="H9975">
        <v>1.39353391161392</v>
      </c>
      <c r="I9975">
        <v>0.92599631032920604</v>
      </c>
    </row>
    <row r="9976" spans="1:9" x14ac:dyDescent="0.3">
      <c r="A9976" t="s">
        <v>20088</v>
      </c>
      <c r="B9976" t="s">
        <v>20089</v>
      </c>
      <c r="C9976">
        <v>0.47234665385023</v>
      </c>
      <c r="D9976">
        <v>0.99995757018662501</v>
      </c>
      <c r="E9976">
        <v>18487</v>
      </c>
      <c r="F9976">
        <v>20187</v>
      </c>
      <c r="G9976">
        <v>2306.1656374137401</v>
      </c>
      <c r="H9976">
        <v>2375.8857997590198</v>
      </c>
      <c r="I9976">
        <v>1.08449850183048</v>
      </c>
    </row>
    <row r="9977" spans="1:9" x14ac:dyDescent="0.3">
      <c r="A9977" t="s">
        <v>20090</v>
      </c>
      <c r="B9977" t="s">
        <v>20091</v>
      </c>
      <c r="C9977">
        <v>0.47241523179967398</v>
      </c>
      <c r="D9977">
        <v>0.99995757018662501</v>
      </c>
      <c r="E9977">
        <v>1107</v>
      </c>
      <c r="F9977">
        <v>1380</v>
      </c>
      <c r="G9977">
        <v>6.7934392756694004</v>
      </c>
      <c r="H9977">
        <v>7.9451209456506797</v>
      </c>
      <c r="I9977">
        <v>1.08667553773186</v>
      </c>
    </row>
    <row r="9978" spans="1:9" x14ac:dyDescent="0.3">
      <c r="A9978" t="s">
        <v>20092</v>
      </c>
      <c r="B9978" t="s">
        <v>20093</v>
      </c>
      <c r="C9978">
        <v>0.47241583243820301</v>
      </c>
      <c r="D9978">
        <v>0.99995757018662501</v>
      </c>
      <c r="E9978">
        <v>117</v>
      </c>
      <c r="F9978">
        <v>120</v>
      </c>
      <c r="G9978">
        <v>0.52076823988753995</v>
      </c>
      <c r="H9978">
        <v>0.51802219068799804</v>
      </c>
      <c r="I9978">
        <v>0.91844176744438599</v>
      </c>
    </row>
    <row r="9979" spans="1:9" x14ac:dyDescent="0.3">
      <c r="A9979" t="s">
        <v>20094</v>
      </c>
      <c r="B9979" t="s">
        <v>20095</v>
      </c>
      <c r="C9979">
        <v>0.47242112591422802</v>
      </c>
      <c r="D9979">
        <v>0.99995757018662501</v>
      </c>
      <c r="E9979">
        <v>1959</v>
      </c>
      <c r="F9979">
        <v>1785</v>
      </c>
      <c r="G9979">
        <v>3.6391270283591002</v>
      </c>
      <c r="H9979">
        <v>3.43674198566009</v>
      </c>
      <c r="I9979">
        <v>0.95233562490768198</v>
      </c>
    </row>
    <row r="9980" spans="1:9" x14ac:dyDescent="0.3">
      <c r="A9980" t="s">
        <v>20096</v>
      </c>
      <c r="B9980" t="s">
        <v>20097</v>
      </c>
      <c r="C9980">
        <v>0.47243406640758701</v>
      </c>
      <c r="D9980">
        <v>0.99995757018662501</v>
      </c>
      <c r="E9980">
        <v>12990</v>
      </c>
      <c r="F9980">
        <v>10857</v>
      </c>
      <c r="G9980">
        <v>11.2931570434682</v>
      </c>
      <c r="H9980">
        <v>10.7780948574013</v>
      </c>
      <c r="I9980">
        <v>0.92458749764399495</v>
      </c>
    </row>
    <row r="9981" spans="1:9" x14ac:dyDescent="0.3">
      <c r="A9981" t="s">
        <v>20098</v>
      </c>
      <c r="B9981" t="s">
        <v>20099</v>
      </c>
      <c r="C9981">
        <v>0.472479943695088</v>
      </c>
      <c r="D9981">
        <v>0.99995757018662501</v>
      </c>
      <c r="E9981">
        <v>1804</v>
      </c>
      <c r="F9981">
        <v>1991</v>
      </c>
      <c r="G9981">
        <v>7.1044084182544998</v>
      </c>
      <c r="H9981">
        <v>6.77388666645271</v>
      </c>
      <c r="I9981">
        <v>0.95028989106369599</v>
      </c>
    </row>
    <row r="9982" spans="1:9" x14ac:dyDescent="0.3">
      <c r="A9982" t="s">
        <v>20100</v>
      </c>
      <c r="B9982" t="s">
        <v>20101</v>
      </c>
      <c r="C9982">
        <v>0.47254639702449203</v>
      </c>
      <c r="D9982">
        <v>0.99995757018662501</v>
      </c>
      <c r="E9982">
        <v>16471</v>
      </c>
      <c r="F9982">
        <v>16956</v>
      </c>
      <c r="G9982">
        <v>22.918998535363102</v>
      </c>
      <c r="H9982">
        <v>22.5675015586108</v>
      </c>
      <c r="I9982">
        <v>1.0630615841859199</v>
      </c>
    </row>
    <row r="9983" spans="1:9" x14ac:dyDescent="0.3">
      <c r="A9983" t="s">
        <v>20102</v>
      </c>
      <c r="B9983" t="s">
        <v>20103</v>
      </c>
      <c r="C9983">
        <v>0.47254801751946701</v>
      </c>
      <c r="D9983">
        <v>0.99995757018662501</v>
      </c>
      <c r="E9983">
        <v>13</v>
      </c>
      <c r="F9983">
        <v>12</v>
      </c>
      <c r="G9983">
        <v>8.6207002616063899E-2</v>
      </c>
      <c r="H9983">
        <v>6.9224445730744294E-2</v>
      </c>
      <c r="I9983">
        <v>1.2782302510947301</v>
      </c>
    </row>
    <row r="9984" spans="1:9" x14ac:dyDescent="0.3">
      <c r="A9984" t="s">
        <v>20104</v>
      </c>
      <c r="B9984" t="s">
        <v>20105</v>
      </c>
      <c r="C9984">
        <v>0.47260894354072303</v>
      </c>
      <c r="D9984">
        <v>0.99995757018662501</v>
      </c>
      <c r="E9984">
        <v>21</v>
      </c>
      <c r="F9984">
        <v>23</v>
      </c>
      <c r="G9984">
        <v>0.20671541527435</v>
      </c>
      <c r="H9984">
        <v>0.14828329861822701</v>
      </c>
      <c r="I9984">
        <v>0.86310373754508196</v>
      </c>
    </row>
    <row r="9985" spans="1:9" x14ac:dyDescent="0.3">
      <c r="A9985" t="s">
        <v>20106</v>
      </c>
      <c r="B9985" t="s">
        <v>20107</v>
      </c>
      <c r="C9985">
        <v>0.47267473045106601</v>
      </c>
      <c r="D9985">
        <v>0.99995757018662501</v>
      </c>
      <c r="E9985">
        <v>305</v>
      </c>
      <c r="F9985">
        <v>260</v>
      </c>
      <c r="G9985">
        <v>5.0410526514714</v>
      </c>
      <c r="H9985">
        <v>4.3093639331003697</v>
      </c>
      <c r="I9985">
        <v>0.90324117933693104</v>
      </c>
    </row>
    <row r="9986" spans="1:9" x14ac:dyDescent="0.3">
      <c r="A9986" t="s">
        <v>20108</v>
      </c>
      <c r="B9986" t="s">
        <v>20109</v>
      </c>
      <c r="C9986">
        <v>0.47278613715784201</v>
      </c>
      <c r="D9986">
        <v>0.99995757018662501</v>
      </c>
      <c r="E9986">
        <v>1191</v>
      </c>
      <c r="F9986">
        <v>1127</v>
      </c>
      <c r="G9986">
        <v>3.23072786464515</v>
      </c>
      <c r="H9986">
        <v>3.0686349501560701</v>
      </c>
      <c r="I9986">
        <v>0.92292988041219104</v>
      </c>
    </row>
    <row r="9987" spans="1:9" x14ac:dyDescent="0.3">
      <c r="A9987" t="s">
        <v>20110</v>
      </c>
      <c r="B9987" t="s">
        <v>20111</v>
      </c>
      <c r="C9987">
        <v>0.47282928802165602</v>
      </c>
      <c r="D9987">
        <v>0.99995757018662501</v>
      </c>
      <c r="E9987">
        <v>1360</v>
      </c>
      <c r="F9987">
        <v>1520</v>
      </c>
      <c r="G9987">
        <v>2.5398886080160099</v>
      </c>
      <c r="H9987">
        <v>2.5460313576402398</v>
      </c>
      <c r="I9987">
        <v>1.0563656942946</v>
      </c>
    </row>
    <row r="9988" spans="1:9" x14ac:dyDescent="0.3">
      <c r="A9988" t="s">
        <v>20112</v>
      </c>
      <c r="B9988" t="s">
        <v>20113</v>
      </c>
      <c r="C9988">
        <v>0.47283001217121601</v>
      </c>
      <c r="D9988">
        <v>0.99995757018662501</v>
      </c>
      <c r="E9988">
        <v>915</v>
      </c>
      <c r="F9988">
        <v>959</v>
      </c>
      <c r="G9988">
        <v>0.86638272009324202</v>
      </c>
      <c r="H9988">
        <v>0.77787701181182101</v>
      </c>
      <c r="I9988">
        <v>1.0665465422351099</v>
      </c>
    </row>
    <row r="9989" spans="1:9" x14ac:dyDescent="0.3">
      <c r="A9989" t="s">
        <v>20114</v>
      </c>
      <c r="B9989" t="s">
        <v>20115</v>
      </c>
      <c r="C9989">
        <v>0.47288029776725798</v>
      </c>
      <c r="D9989">
        <v>0.99995757018662501</v>
      </c>
      <c r="E9989">
        <v>50</v>
      </c>
      <c r="F9989">
        <v>68</v>
      </c>
      <c r="G9989">
        <v>0.16871172574454599</v>
      </c>
      <c r="H9989">
        <v>0.193881570261935</v>
      </c>
      <c r="I9989">
        <v>1.1349904880742001</v>
      </c>
    </row>
    <row r="9990" spans="1:9" x14ac:dyDescent="0.3">
      <c r="A9990" t="s">
        <v>20116</v>
      </c>
      <c r="B9990" t="s">
        <v>20117</v>
      </c>
      <c r="C9990">
        <v>0.472925480087108</v>
      </c>
      <c r="D9990">
        <v>0.99995757018662501</v>
      </c>
      <c r="E9990">
        <v>11</v>
      </c>
      <c r="F9990">
        <v>13</v>
      </c>
      <c r="G9990">
        <v>2.98373304732387E-2</v>
      </c>
      <c r="H9990">
        <v>3.8162033721841203E-2</v>
      </c>
      <c r="I9990">
        <v>1.2413991216887701</v>
      </c>
    </row>
    <row r="9991" spans="1:9" x14ac:dyDescent="0.3">
      <c r="A9991" t="s">
        <v>20118</v>
      </c>
      <c r="B9991" t="s">
        <v>20119</v>
      </c>
      <c r="C9991">
        <v>0.47300988779425501</v>
      </c>
      <c r="D9991">
        <v>0.99995757018662501</v>
      </c>
      <c r="E9991">
        <v>182</v>
      </c>
      <c r="F9991">
        <v>196</v>
      </c>
      <c r="G9991">
        <v>3.96264338318124</v>
      </c>
      <c r="H9991">
        <v>3.9774962616314999</v>
      </c>
      <c r="I9991">
        <v>1.0761393101876999</v>
      </c>
    </row>
    <row r="9992" spans="1:9" x14ac:dyDescent="0.3">
      <c r="A9992" t="s">
        <v>20120</v>
      </c>
      <c r="B9992" t="s">
        <v>20121</v>
      </c>
      <c r="C9992">
        <v>0.47305382656147599</v>
      </c>
      <c r="D9992">
        <v>0.99995757018662501</v>
      </c>
      <c r="E9992">
        <v>15</v>
      </c>
      <c r="F9992">
        <v>15</v>
      </c>
      <c r="G9992">
        <v>0.37273038609053699</v>
      </c>
      <c r="H9992">
        <v>0.34364613460961102</v>
      </c>
      <c r="I9992">
        <v>1.1607424607593699</v>
      </c>
    </row>
    <row r="9993" spans="1:9" x14ac:dyDescent="0.3">
      <c r="A9993" t="s">
        <v>20122</v>
      </c>
      <c r="B9993" t="s">
        <v>20123</v>
      </c>
      <c r="C9993">
        <v>0.47306156744886702</v>
      </c>
      <c r="D9993">
        <v>0.99995757018662501</v>
      </c>
      <c r="E9993">
        <v>46</v>
      </c>
      <c r="F9993">
        <v>48</v>
      </c>
      <c r="G9993">
        <v>0.63596087880736796</v>
      </c>
      <c r="H9993">
        <v>0.63642032381105096</v>
      </c>
      <c r="I9993">
        <v>1.15144585573896</v>
      </c>
    </row>
    <row r="9994" spans="1:9" x14ac:dyDescent="0.3">
      <c r="A9994" t="s">
        <v>20124</v>
      </c>
      <c r="B9994" t="s">
        <v>20125</v>
      </c>
      <c r="C9994">
        <v>0.47311428806369299</v>
      </c>
      <c r="D9994">
        <v>0.99995757018662501</v>
      </c>
      <c r="E9994">
        <v>7</v>
      </c>
      <c r="F9994">
        <v>10</v>
      </c>
      <c r="G9994">
        <v>3.41895237485218E-2</v>
      </c>
      <c r="H9994">
        <v>4.6536963530358799E-2</v>
      </c>
      <c r="I9994">
        <v>1.22765533711565</v>
      </c>
    </row>
    <row r="9995" spans="1:9" x14ac:dyDescent="0.3">
      <c r="A9995" t="s">
        <v>20126</v>
      </c>
      <c r="B9995" t="s">
        <v>20127</v>
      </c>
      <c r="C9995">
        <v>0.473137738598915</v>
      </c>
      <c r="D9995">
        <v>0.99995757018662501</v>
      </c>
      <c r="E9995">
        <v>7037</v>
      </c>
      <c r="F9995">
        <v>7562</v>
      </c>
      <c r="G9995">
        <v>8.7263219990284693</v>
      </c>
      <c r="H9995">
        <v>9.0674066259395207</v>
      </c>
      <c r="I9995">
        <v>1.0491107290984401</v>
      </c>
    </row>
    <row r="9996" spans="1:9" x14ac:dyDescent="0.3">
      <c r="A9996" t="s">
        <v>20128</v>
      </c>
      <c r="B9996" t="s">
        <v>20129</v>
      </c>
      <c r="C9996">
        <v>0.47315921413835099</v>
      </c>
      <c r="D9996">
        <v>0.99995757018662501</v>
      </c>
      <c r="E9996">
        <v>21</v>
      </c>
      <c r="F9996">
        <v>14</v>
      </c>
      <c r="G9996">
        <v>0.52444948200128905</v>
      </c>
      <c r="H9996">
        <v>0.366304438700985</v>
      </c>
      <c r="I9996">
        <v>0.84136118194306697</v>
      </c>
    </row>
    <row r="9997" spans="1:9" x14ac:dyDescent="0.3">
      <c r="A9997" t="s">
        <v>20130</v>
      </c>
      <c r="B9997" t="s">
        <v>20131</v>
      </c>
      <c r="C9997">
        <v>0.47316681581980302</v>
      </c>
      <c r="D9997">
        <v>0.99995757018662501</v>
      </c>
      <c r="E9997">
        <v>53</v>
      </c>
      <c r="F9997">
        <v>61</v>
      </c>
      <c r="G9997">
        <v>0.91896295645477399</v>
      </c>
      <c r="H9997">
        <v>1.0924811206170999</v>
      </c>
      <c r="I9997">
        <v>1.1263044474467101</v>
      </c>
    </row>
    <row r="9998" spans="1:9" x14ac:dyDescent="0.3">
      <c r="A9998" t="s">
        <v>20132</v>
      </c>
      <c r="B9998" t="s">
        <v>20133</v>
      </c>
      <c r="C9998">
        <v>0.473190137872529</v>
      </c>
      <c r="D9998">
        <v>0.99995757018662501</v>
      </c>
      <c r="E9998">
        <v>2783</v>
      </c>
      <c r="F9998">
        <v>3025</v>
      </c>
      <c r="G9998">
        <v>13.3782741870977</v>
      </c>
      <c r="H9998">
        <v>14.507591899864799</v>
      </c>
      <c r="I9998">
        <v>1.0417463747329001</v>
      </c>
    </row>
    <row r="9999" spans="1:9" x14ac:dyDescent="0.3">
      <c r="A9999" t="s">
        <v>20134</v>
      </c>
      <c r="B9999" t="s">
        <v>20135</v>
      </c>
      <c r="C9999">
        <v>0.47320306888666502</v>
      </c>
      <c r="D9999">
        <v>0.99995757018662501</v>
      </c>
      <c r="E9999">
        <v>16</v>
      </c>
      <c r="F9999">
        <v>21</v>
      </c>
      <c r="G9999">
        <v>1.97946060898948</v>
      </c>
      <c r="H9999">
        <v>2.7987374939944401</v>
      </c>
      <c r="I9999">
        <v>1.14755446315101</v>
      </c>
    </row>
    <row r="10000" spans="1:9" x14ac:dyDescent="0.3">
      <c r="A10000" t="s">
        <v>20136</v>
      </c>
      <c r="B10000" t="s">
        <v>20137</v>
      </c>
      <c r="C10000">
        <v>0.473209984412443</v>
      </c>
      <c r="D10000">
        <v>0.99995757018662501</v>
      </c>
      <c r="E10000">
        <v>2044</v>
      </c>
      <c r="F10000">
        <v>2373</v>
      </c>
      <c r="G10000">
        <v>6.94338082787299</v>
      </c>
      <c r="H10000">
        <v>8.0501087399178104</v>
      </c>
      <c r="I10000">
        <v>1.04776054743806</v>
      </c>
    </row>
    <row r="10001" spans="1:9" x14ac:dyDescent="0.3">
      <c r="A10001" t="s">
        <v>20138</v>
      </c>
      <c r="B10001" t="s">
        <v>20139</v>
      </c>
      <c r="C10001">
        <v>0.47322003602377899</v>
      </c>
      <c r="D10001">
        <v>0.99995757018662501</v>
      </c>
      <c r="E10001">
        <v>7687</v>
      </c>
      <c r="F10001">
        <v>8086</v>
      </c>
      <c r="G10001">
        <v>17.154714236276298</v>
      </c>
      <c r="H10001">
        <v>17.122609269686301</v>
      </c>
      <c r="I10001">
        <v>1.08628238208952</v>
      </c>
    </row>
    <row r="10002" spans="1:9" x14ac:dyDescent="0.3">
      <c r="A10002" t="s">
        <v>20140</v>
      </c>
      <c r="B10002" t="s">
        <v>20141</v>
      </c>
      <c r="C10002">
        <v>0.473270813256574</v>
      </c>
      <c r="D10002">
        <v>0.99995757018662501</v>
      </c>
      <c r="E10002">
        <v>1784</v>
      </c>
      <c r="F10002">
        <v>1827</v>
      </c>
      <c r="G10002">
        <v>6.3694595072052103</v>
      </c>
      <c r="H10002">
        <v>6.3413306394260598</v>
      </c>
      <c r="I10002">
        <v>0.94224202423540104</v>
      </c>
    </row>
    <row r="10003" spans="1:9" x14ac:dyDescent="0.3">
      <c r="A10003" t="s">
        <v>20142</v>
      </c>
      <c r="B10003" t="s">
        <v>20143</v>
      </c>
      <c r="C10003">
        <v>0.473276315609714</v>
      </c>
      <c r="D10003">
        <v>0.99995757018662501</v>
      </c>
      <c r="E10003">
        <v>5347</v>
      </c>
      <c r="F10003">
        <v>5302</v>
      </c>
      <c r="G10003">
        <v>3.0668226783452801</v>
      </c>
      <c r="H10003">
        <v>2.83172327798101</v>
      </c>
      <c r="I10003">
        <v>0.90677233893784204</v>
      </c>
    </row>
    <row r="10004" spans="1:9" x14ac:dyDescent="0.3">
      <c r="A10004" t="s">
        <v>20144</v>
      </c>
      <c r="B10004" t="s">
        <v>20145</v>
      </c>
      <c r="C10004">
        <v>0.47329037175085198</v>
      </c>
      <c r="D10004">
        <v>0.99995757018662501</v>
      </c>
      <c r="E10004">
        <v>11</v>
      </c>
      <c r="F10004">
        <v>8</v>
      </c>
      <c r="G10004">
        <v>0.33706192298885002</v>
      </c>
      <c r="H10004">
        <v>0.233829458637211</v>
      </c>
      <c r="I10004">
        <v>0.80727124236422798</v>
      </c>
    </row>
    <row r="10005" spans="1:9" x14ac:dyDescent="0.3">
      <c r="A10005" t="s">
        <v>20146</v>
      </c>
      <c r="B10005" t="s">
        <v>20147</v>
      </c>
      <c r="C10005">
        <v>0.47329808251946398</v>
      </c>
      <c r="D10005">
        <v>0.99995757018662501</v>
      </c>
      <c r="E10005">
        <v>3050</v>
      </c>
      <c r="F10005">
        <v>3224</v>
      </c>
      <c r="G10005">
        <v>0.87648775383015698</v>
      </c>
      <c r="H10005">
        <v>0.84507534287456698</v>
      </c>
      <c r="I10005">
        <v>1.05670344886001</v>
      </c>
    </row>
    <row r="10006" spans="1:9" x14ac:dyDescent="0.3">
      <c r="A10006" t="s">
        <v>20148</v>
      </c>
      <c r="B10006" t="s">
        <v>20149</v>
      </c>
      <c r="C10006">
        <v>0.47331472166515898</v>
      </c>
      <c r="D10006">
        <v>0.99995757018662501</v>
      </c>
      <c r="E10006">
        <v>2488</v>
      </c>
      <c r="F10006">
        <v>2289</v>
      </c>
      <c r="G10006">
        <v>2.34762999175924</v>
      </c>
      <c r="H10006">
        <v>2.1227272447137202</v>
      </c>
      <c r="I10006">
        <v>0.95503982078747696</v>
      </c>
    </row>
    <row r="10007" spans="1:9" x14ac:dyDescent="0.3">
      <c r="A10007" t="s">
        <v>20150</v>
      </c>
      <c r="B10007" t="s">
        <v>20151</v>
      </c>
      <c r="C10007">
        <v>0.47333697787595203</v>
      </c>
      <c r="D10007">
        <v>0.99995757018662501</v>
      </c>
      <c r="E10007">
        <v>646</v>
      </c>
      <c r="F10007">
        <v>607</v>
      </c>
      <c r="G10007">
        <v>1.68943717335668</v>
      </c>
      <c r="H10007">
        <v>1.59334720763682</v>
      </c>
      <c r="I10007">
        <v>1.1537579524019701</v>
      </c>
    </row>
    <row r="10008" spans="1:9" x14ac:dyDescent="0.3">
      <c r="A10008" t="s">
        <v>20152</v>
      </c>
      <c r="B10008" t="s">
        <v>20153</v>
      </c>
      <c r="C10008">
        <v>0.473350845455487</v>
      </c>
      <c r="D10008">
        <v>0.99995757018662501</v>
      </c>
      <c r="E10008">
        <v>121</v>
      </c>
      <c r="F10008">
        <v>123</v>
      </c>
      <c r="G10008">
        <v>0.48576244053995798</v>
      </c>
      <c r="H10008">
        <v>0.52485237402197604</v>
      </c>
      <c r="I10008">
        <v>0.86134517117890097</v>
      </c>
    </row>
    <row r="10009" spans="1:9" x14ac:dyDescent="0.3">
      <c r="A10009" t="s">
        <v>20154</v>
      </c>
      <c r="B10009" t="s">
        <v>20155</v>
      </c>
      <c r="C10009">
        <v>0.47338687358946202</v>
      </c>
      <c r="D10009">
        <v>0.99995757018662501</v>
      </c>
      <c r="E10009">
        <v>37</v>
      </c>
      <c r="F10009">
        <v>45</v>
      </c>
      <c r="G10009">
        <v>0.418421097564529</v>
      </c>
      <c r="H10009">
        <v>0.530475597335065</v>
      </c>
      <c r="I10009">
        <v>1.1354872708308601</v>
      </c>
    </row>
    <row r="10010" spans="1:9" x14ac:dyDescent="0.3">
      <c r="A10010" t="s">
        <v>20156</v>
      </c>
      <c r="B10010" t="s">
        <v>20157</v>
      </c>
      <c r="C10010">
        <v>0.47353507512995102</v>
      </c>
      <c r="D10010">
        <v>0.99995757018662501</v>
      </c>
      <c r="E10010">
        <v>2888</v>
      </c>
      <c r="F10010">
        <v>3570</v>
      </c>
      <c r="G10010">
        <v>4.1915095893747303</v>
      </c>
      <c r="H10010">
        <v>4.0428885021488696</v>
      </c>
      <c r="I10010">
        <v>1.0751017199103401</v>
      </c>
    </row>
    <row r="10011" spans="1:9" x14ac:dyDescent="0.3">
      <c r="A10011" t="s">
        <v>20158</v>
      </c>
      <c r="B10011" t="s">
        <v>20159</v>
      </c>
      <c r="C10011">
        <v>0.47380751088731199</v>
      </c>
      <c r="D10011">
        <v>0.99995757018662501</v>
      </c>
      <c r="E10011">
        <v>480</v>
      </c>
      <c r="F10011">
        <v>463</v>
      </c>
      <c r="G10011">
        <v>0.54773797551720804</v>
      </c>
      <c r="H10011">
        <v>0.56276461654876897</v>
      </c>
      <c r="I10011">
        <v>0.89839929255974105</v>
      </c>
    </row>
    <row r="10012" spans="1:9" x14ac:dyDescent="0.3">
      <c r="A10012" t="s">
        <v>20160</v>
      </c>
      <c r="B10012" t="s">
        <v>20161</v>
      </c>
      <c r="C10012">
        <v>0.47388785256791499</v>
      </c>
      <c r="D10012">
        <v>0.99995757018662501</v>
      </c>
      <c r="E10012">
        <v>424</v>
      </c>
      <c r="F10012">
        <v>448</v>
      </c>
      <c r="G10012">
        <v>0.51983540632178904</v>
      </c>
      <c r="H10012">
        <v>0.53110175049054098</v>
      </c>
      <c r="I10012">
        <v>1.0754773940593501</v>
      </c>
    </row>
    <row r="10013" spans="1:9" x14ac:dyDescent="0.3">
      <c r="A10013" t="s">
        <v>20162</v>
      </c>
      <c r="B10013" t="s">
        <v>20163</v>
      </c>
      <c r="C10013">
        <v>0.47397033471268202</v>
      </c>
      <c r="D10013">
        <v>0.99995757018662501</v>
      </c>
      <c r="E10013">
        <v>140</v>
      </c>
      <c r="F10013">
        <v>141</v>
      </c>
      <c r="G10013">
        <v>0.19806389918304701</v>
      </c>
      <c r="H10013">
        <v>0.22081026010274399</v>
      </c>
      <c r="I10013">
        <v>1.0831275712928199</v>
      </c>
    </row>
    <row r="10014" spans="1:9" x14ac:dyDescent="0.3">
      <c r="A10014" t="s">
        <v>20164</v>
      </c>
      <c r="B10014" t="s">
        <v>20165</v>
      </c>
      <c r="C10014">
        <v>0.47397662915580102</v>
      </c>
      <c r="D10014">
        <v>0.99995757018662501</v>
      </c>
      <c r="E10014">
        <v>9574</v>
      </c>
      <c r="F10014">
        <v>7891</v>
      </c>
      <c r="G10014">
        <v>13.059039292686601</v>
      </c>
      <c r="H10014">
        <v>10.4887831907942</v>
      </c>
      <c r="I10014">
        <v>0.89119491636223802</v>
      </c>
    </row>
    <row r="10015" spans="1:9" x14ac:dyDescent="0.3">
      <c r="A10015" t="s">
        <v>20166</v>
      </c>
      <c r="B10015" t="s">
        <v>20167</v>
      </c>
      <c r="C10015">
        <v>0.47399330126725697</v>
      </c>
      <c r="D10015">
        <v>0.99995757018662501</v>
      </c>
      <c r="E10015">
        <v>3370</v>
      </c>
      <c r="F10015">
        <v>3257</v>
      </c>
      <c r="G10015">
        <v>5.3091171566723503</v>
      </c>
      <c r="H10015">
        <v>4.8135011591868704</v>
      </c>
      <c r="I10015">
        <v>0.95827995111230102</v>
      </c>
    </row>
    <row r="10016" spans="1:9" x14ac:dyDescent="0.3">
      <c r="A10016" t="s">
        <v>20168</v>
      </c>
      <c r="B10016" t="s">
        <v>20169</v>
      </c>
      <c r="C10016">
        <v>0.47400556683741601</v>
      </c>
      <c r="D10016">
        <v>0.99995757018662501</v>
      </c>
      <c r="E10016">
        <v>7637</v>
      </c>
      <c r="F10016">
        <v>7742</v>
      </c>
      <c r="G10016">
        <v>12.180769597293599</v>
      </c>
      <c r="H10016">
        <v>11.7399693341281</v>
      </c>
      <c r="I10016">
        <v>0.95358651057244104</v>
      </c>
    </row>
    <row r="10017" spans="1:9" x14ac:dyDescent="0.3">
      <c r="A10017" t="s">
        <v>20170</v>
      </c>
      <c r="B10017" t="s">
        <v>20171</v>
      </c>
      <c r="C10017">
        <v>0.47403950121173299</v>
      </c>
      <c r="D10017">
        <v>0.99995757018662501</v>
      </c>
      <c r="E10017">
        <v>82</v>
      </c>
      <c r="F10017">
        <v>95</v>
      </c>
      <c r="G10017">
        <v>0.39137180819329298</v>
      </c>
      <c r="H10017">
        <v>0.42504391456602802</v>
      </c>
      <c r="I10017">
        <v>1.30197285189247</v>
      </c>
    </row>
    <row r="10018" spans="1:9" x14ac:dyDescent="0.3">
      <c r="A10018" t="s">
        <v>20172</v>
      </c>
      <c r="B10018" t="s">
        <v>20173</v>
      </c>
      <c r="C10018">
        <v>0.47405034667489099</v>
      </c>
      <c r="D10018">
        <v>0.99995757018662501</v>
      </c>
      <c r="E10018">
        <v>2935</v>
      </c>
      <c r="F10018">
        <v>3275</v>
      </c>
      <c r="G10018">
        <v>11.3421067266177</v>
      </c>
      <c r="H10018">
        <v>12.215641029525299</v>
      </c>
      <c r="I10018">
        <v>1.05711152769151</v>
      </c>
    </row>
    <row r="10019" spans="1:9" x14ac:dyDescent="0.3">
      <c r="A10019" t="s">
        <v>20174</v>
      </c>
      <c r="B10019" t="s">
        <v>20175</v>
      </c>
      <c r="C10019">
        <v>0.47409168578640598</v>
      </c>
      <c r="D10019">
        <v>0.99995757018662501</v>
      </c>
      <c r="E10019">
        <v>131</v>
      </c>
      <c r="F10019">
        <v>116</v>
      </c>
      <c r="G10019">
        <v>2.28995773433939</v>
      </c>
      <c r="H10019">
        <v>1.9105340609289401</v>
      </c>
      <c r="I10019">
        <v>0.916331391997387</v>
      </c>
    </row>
    <row r="10020" spans="1:9" x14ac:dyDescent="0.3">
      <c r="A10020" t="s">
        <v>20176</v>
      </c>
      <c r="B10020" t="s">
        <v>20177</v>
      </c>
      <c r="C10020">
        <v>0.47420138477287099</v>
      </c>
      <c r="D10020">
        <v>0.99995757018662501</v>
      </c>
      <c r="E10020">
        <v>68</v>
      </c>
      <c r="F10020">
        <v>58</v>
      </c>
      <c r="G10020">
        <v>2.03682387058217</v>
      </c>
      <c r="H10020">
        <v>1.9854265149252099</v>
      </c>
      <c r="I10020">
        <v>0.87593883197143496</v>
      </c>
    </row>
    <row r="10021" spans="1:9" x14ac:dyDescent="0.3">
      <c r="A10021" t="s">
        <v>20178</v>
      </c>
      <c r="B10021" t="s">
        <v>20179</v>
      </c>
      <c r="C10021">
        <v>0.47424458705941402</v>
      </c>
      <c r="D10021">
        <v>0.99995757018662501</v>
      </c>
      <c r="E10021">
        <v>7072</v>
      </c>
      <c r="F10021">
        <v>7671</v>
      </c>
      <c r="G10021">
        <v>16.5730782040905</v>
      </c>
      <c r="H10021">
        <v>16.722604257048001</v>
      </c>
      <c r="I10021">
        <v>1.1075561241949601</v>
      </c>
    </row>
    <row r="10022" spans="1:9" x14ac:dyDescent="0.3">
      <c r="A10022" t="s">
        <v>20180</v>
      </c>
      <c r="B10022" t="s">
        <v>20181</v>
      </c>
      <c r="C10022">
        <v>0.47425979635861198</v>
      </c>
      <c r="D10022">
        <v>0.99995757018662501</v>
      </c>
      <c r="E10022">
        <v>908</v>
      </c>
      <c r="F10022">
        <v>880</v>
      </c>
      <c r="G10022">
        <v>0.74289132724275397</v>
      </c>
      <c r="H10022">
        <v>0.744952713407385</v>
      </c>
      <c r="I10022">
        <v>1.1481655467854099</v>
      </c>
    </row>
    <row r="10023" spans="1:9" x14ac:dyDescent="0.3">
      <c r="A10023" t="s">
        <v>20182</v>
      </c>
      <c r="B10023" t="s">
        <v>20183</v>
      </c>
      <c r="C10023">
        <v>0.47426410647231398</v>
      </c>
      <c r="D10023">
        <v>0.99995757018662501</v>
      </c>
      <c r="E10023">
        <v>6007</v>
      </c>
      <c r="F10023">
        <v>5746</v>
      </c>
      <c r="G10023">
        <v>9.8265275101069296</v>
      </c>
      <c r="H10023">
        <v>8.6936509026005897</v>
      </c>
      <c r="I10023">
        <v>0.92975726782663104</v>
      </c>
    </row>
    <row r="10024" spans="1:9" x14ac:dyDescent="0.3">
      <c r="A10024" t="s">
        <v>20184</v>
      </c>
      <c r="B10024" t="s">
        <v>20185</v>
      </c>
      <c r="C10024">
        <v>0.47430026831053801</v>
      </c>
      <c r="D10024">
        <v>0.99995757018662501</v>
      </c>
      <c r="E10024">
        <v>921</v>
      </c>
      <c r="F10024">
        <v>920</v>
      </c>
      <c r="G10024">
        <v>2.3014593907584699</v>
      </c>
      <c r="H10024">
        <v>2.3370688409574498</v>
      </c>
      <c r="I10024">
        <v>1.0629901602948399</v>
      </c>
    </row>
    <row r="10025" spans="1:9" x14ac:dyDescent="0.3">
      <c r="A10025" t="s">
        <v>20186</v>
      </c>
      <c r="B10025" t="s">
        <v>20187</v>
      </c>
      <c r="C10025">
        <v>0.47431385498488399</v>
      </c>
      <c r="D10025">
        <v>0.99995757018662501</v>
      </c>
      <c r="E10025">
        <v>5509</v>
      </c>
      <c r="F10025">
        <v>5480</v>
      </c>
      <c r="G10025">
        <v>39.907978355758601</v>
      </c>
      <c r="H10025">
        <v>38.428611072330199</v>
      </c>
      <c r="I10025">
        <v>0.93418834765742098</v>
      </c>
    </row>
    <row r="10026" spans="1:9" x14ac:dyDescent="0.3">
      <c r="A10026" t="s">
        <v>20188</v>
      </c>
      <c r="B10026" t="s">
        <v>20189</v>
      </c>
      <c r="C10026">
        <v>0.47438958819164001</v>
      </c>
      <c r="D10026">
        <v>0.99995757018662501</v>
      </c>
      <c r="E10026">
        <v>41</v>
      </c>
      <c r="F10026">
        <v>51</v>
      </c>
      <c r="G10026">
        <v>0.41493130506426701</v>
      </c>
      <c r="H10026">
        <v>0.36143707890820198</v>
      </c>
      <c r="I10026">
        <v>1.10203875175757</v>
      </c>
    </row>
    <row r="10027" spans="1:9" x14ac:dyDescent="0.3">
      <c r="A10027" t="s">
        <v>20190</v>
      </c>
      <c r="B10027" t="s">
        <v>20191</v>
      </c>
      <c r="C10027">
        <v>0.47439770550712701</v>
      </c>
      <c r="D10027">
        <v>0.99995757018662501</v>
      </c>
      <c r="E10027">
        <v>2995</v>
      </c>
      <c r="F10027">
        <v>3302</v>
      </c>
      <c r="G10027">
        <v>17.6622264585612</v>
      </c>
      <c r="H10027">
        <v>19.728610054394402</v>
      </c>
      <c r="I10027">
        <v>1.0471404402612801</v>
      </c>
    </row>
    <row r="10028" spans="1:9" x14ac:dyDescent="0.3">
      <c r="A10028" t="s">
        <v>20192</v>
      </c>
      <c r="B10028" t="s">
        <v>20193</v>
      </c>
      <c r="C10028">
        <v>0.474415285194977</v>
      </c>
      <c r="D10028">
        <v>0.99995757018662501</v>
      </c>
      <c r="E10028">
        <v>1136</v>
      </c>
      <c r="F10028">
        <v>1275</v>
      </c>
      <c r="G10028">
        <v>6.3973296686556997</v>
      </c>
      <c r="H10028">
        <v>7.3488358642539504</v>
      </c>
      <c r="I10028">
        <v>1.09010787268161</v>
      </c>
    </row>
    <row r="10029" spans="1:9" x14ac:dyDescent="0.3">
      <c r="A10029" t="s">
        <v>20194</v>
      </c>
      <c r="B10029" t="s">
        <v>20195</v>
      </c>
      <c r="C10029">
        <v>0.474420407423847</v>
      </c>
      <c r="D10029">
        <v>0.99995757018662501</v>
      </c>
      <c r="E10029">
        <v>4774</v>
      </c>
      <c r="F10029">
        <v>5287</v>
      </c>
      <c r="G10029">
        <v>5.3976017423707701</v>
      </c>
      <c r="H10029">
        <v>5.3405404147992401</v>
      </c>
      <c r="I10029">
        <v>1.0499852705060799</v>
      </c>
    </row>
    <row r="10030" spans="1:9" x14ac:dyDescent="0.3">
      <c r="A10030" t="s">
        <v>20196</v>
      </c>
      <c r="B10030" t="s">
        <v>20197</v>
      </c>
      <c r="C10030">
        <v>0.47442710006061201</v>
      </c>
      <c r="D10030">
        <v>0.99995757018662501</v>
      </c>
      <c r="E10030">
        <v>10</v>
      </c>
      <c r="F10030">
        <v>10</v>
      </c>
      <c r="G10030">
        <v>1.9194707361876801E-2</v>
      </c>
      <c r="H10030">
        <v>1.7414170632951101E-2</v>
      </c>
      <c r="I10030">
        <v>0.79618405585602303</v>
      </c>
    </row>
    <row r="10031" spans="1:9" x14ac:dyDescent="0.3">
      <c r="A10031" t="s">
        <v>20198</v>
      </c>
      <c r="B10031" t="s">
        <v>20199</v>
      </c>
      <c r="C10031">
        <v>0.47442726438468902</v>
      </c>
      <c r="D10031">
        <v>0.99995757018662501</v>
      </c>
      <c r="E10031">
        <v>19</v>
      </c>
      <c r="F10031">
        <v>16</v>
      </c>
      <c r="G10031">
        <v>0.19038858548044299</v>
      </c>
      <c r="H10031">
        <v>0.12092370539531599</v>
      </c>
      <c r="I10031">
        <v>0.79796337875127799</v>
      </c>
    </row>
    <row r="10032" spans="1:9" x14ac:dyDescent="0.3">
      <c r="A10032" t="s">
        <v>20200</v>
      </c>
      <c r="B10032" t="s">
        <v>20201</v>
      </c>
      <c r="C10032">
        <v>0.47444224537852198</v>
      </c>
      <c r="D10032">
        <v>0.99995757018662501</v>
      </c>
      <c r="E10032">
        <v>133</v>
      </c>
      <c r="F10032">
        <v>168</v>
      </c>
      <c r="G10032">
        <v>0.73482327703230599</v>
      </c>
      <c r="H10032">
        <v>0.80263109456141202</v>
      </c>
      <c r="I10032">
        <v>1.22664507683601</v>
      </c>
    </row>
    <row r="10033" spans="1:9" x14ac:dyDescent="0.3">
      <c r="A10033" t="s">
        <v>20202</v>
      </c>
      <c r="B10033" t="s">
        <v>20203</v>
      </c>
      <c r="C10033">
        <v>0.47458900269479398</v>
      </c>
      <c r="D10033">
        <v>0.99995757018662501</v>
      </c>
      <c r="E10033">
        <v>106</v>
      </c>
      <c r="F10033">
        <v>115</v>
      </c>
      <c r="G10033">
        <v>0.232956344559866</v>
      </c>
      <c r="H10033">
        <v>0.233059685517985</v>
      </c>
      <c r="I10033">
        <v>1.1014606229501001</v>
      </c>
    </row>
    <row r="10034" spans="1:9" x14ac:dyDescent="0.3">
      <c r="A10034" t="s">
        <v>20204</v>
      </c>
      <c r="B10034" t="s">
        <v>20205</v>
      </c>
      <c r="C10034">
        <v>0.47460394487845198</v>
      </c>
      <c r="D10034">
        <v>0.99995757018662501</v>
      </c>
      <c r="E10034">
        <v>20</v>
      </c>
      <c r="F10034">
        <v>34</v>
      </c>
      <c r="G10034">
        <v>3.5837674744917898E-2</v>
      </c>
      <c r="H10034">
        <v>4.7357367379427598E-2</v>
      </c>
      <c r="I10034">
        <v>1.1632221545627801</v>
      </c>
    </row>
    <row r="10035" spans="1:9" x14ac:dyDescent="0.3">
      <c r="A10035" t="s">
        <v>20206</v>
      </c>
      <c r="B10035" t="s">
        <v>20207</v>
      </c>
      <c r="C10035">
        <v>0.47461357576909102</v>
      </c>
      <c r="D10035">
        <v>0.99995757018662501</v>
      </c>
      <c r="E10035">
        <v>696</v>
      </c>
      <c r="F10035">
        <v>836</v>
      </c>
      <c r="G10035">
        <v>4.3637634246345103</v>
      </c>
      <c r="H10035">
        <v>5.1535577498574598</v>
      </c>
      <c r="I10035">
        <v>1.06901340718547</v>
      </c>
    </row>
    <row r="10036" spans="1:9" x14ac:dyDescent="0.3">
      <c r="A10036" t="s">
        <v>20208</v>
      </c>
      <c r="B10036" t="s">
        <v>20209</v>
      </c>
      <c r="C10036">
        <v>0.474619430946076</v>
      </c>
      <c r="D10036">
        <v>0.99995757018662501</v>
      </c>
      <c r="E10036">
        <v>149</v>
      </c>
      <c r="F10036">
        <v>267</v>
      </c>
      <c r="G10036">
        <v>0.226239845459796</v>
      </c>
      <c r="H10036">
        <v>0.349889190648624</v>
      </c>
      <c r="I10036">
        <v>1.3006129849681001</v>
      </c>
    </row>
    <row r="10037" spans="1:9" x14ac:dyDescent="0.3">
      <c r="A10037" t="s">
        <v>20210</v>
      </c>
      <c r="B10037" t="s">
        <v>20211</v>
      </c>
      <c r="C10037">
        <v>0.47465926834727001</v>
      </c>
      <c r="D10037">
        <v>0.99995757018662501</v>
      </c>
      <c r="E10037">
        <v>1454</v>
      </c>
      <c r="F10037">
        <v>1449</v>
      </c>
      <c r="G10037">
        <v>7.3315141284816203</v>
      </c>
      <c r="H10037">
        <v>6.9598480718372198</v>
      </c>
      <c r="I10037">
        <v>0.93636632764852601</v>
      </c>
    </row>
    <row r="10038" spans="1:9" x14ac:dyDescent="0.3">
      <c r="A10038" t="s">
        <v>20212</v>
      </c>
      <c r="B10038" t="s">
        <v>20213</v>
      </c>
      <c r="C10038">
        <v>0.474664681788321</v>
      </c>
      <c r="D10038">
        <v>0.99995757018662501</v>
      </c>
      <c r="E10038">
        <v>8106</v>
      </c>
      <c r="F10038">
        <v>7883</v>
      </c>
      <c r="G10038">
        <v>22.1178786017494</v>
      </c>
      <c r="H10038">
        <v>21.826918428555999</v>
      </c>
      <c r="I10038">
        <v>0.94609617160622705</v>
      </c>
    </row>
    <row r="10039" spans="1:9" x14ac:dyDescent="0.3">
      <c r="A10039" t="s">
        <v>20214</v>
      </c>
      <c r="B10039" t="s">
        <v>20215</v>
      </c>
      <c r="C10039">
        <v>0.47474124085509201</v>
      </c>
      <c r="D10039">
        <v>0.99995757018662501</v>
      </c>
      <c r="E10039">
        <v>35</v>
      </c>
      <c r="F10039">
        <v>35</v>
      </c>
      <c r="G10039">
        <v>0.177587992968923</v>
      </c>
      <c r="H10039">
        <v>0.194722107489671</v>
      </c>
      <c r="I10039">
        <v>1.1070934144151201</v>
      </c>
    </row>
    <row r="10040" spans="1:9" x14ac:dyDescent="0.3">
      <c r="A10040" t="s">
        <v>20216</v>
      </c>
      <c r="B10040" t="s">
        <v>20217</v>
      </c>
      <c r="C10040">
        <v>0.47474390581715797</v>
      </c>
      <c r="D10040">
        <v>0.99995757018662501</v>
      </c>
      <c r="E10040">
        <v>73</v>
      </c>
      <c r="F10040">
        <v>76</v>
      </c>
      <c r="G10040">
        <v>1.27262444321421</v>
      </c>
      <c r="H10040">
        <v>1.3274344485963001</v>
      </c>
      <c r="I10040">
        <v>1.0891241747752201</v>
      </c>
    </row>
    <row r="10041" spans="1:9" x14ac:dyDescent="0.3">
      <c r="A10041" t="s">
        <v>20218</v>
      </c>
      <c r="B10041" t="s">
        <v>20219</v>
      </c>
      <c r="C10041">
        <v>0.47476909653501398</v>
      </c>
      <c r="D10041">
        <v>0.99995757018662501</v>
      </c>
      <c r="E10041">
        <v>10</v>
      </c>
      <c r="F10041">
        <v>8</v>
      </c>
      <c r="G10041">
        <v>3.5498940454951597E-2</v>
      </c>
      <c r="H10041">
        <v>2.4472305441005201E-2</v>
      </c>
      <c r="I10041">
        <v>0.83228723872837895</v>
      </c>
    </row>
    <row r="10042" spans="1:9" x14ac:dyDescent="0.3">
      <c r="A10042" t="s">
        <v>20220</v>
      </c>
      <c r="B10042" t="s">
        <v>20221</v>
      </c>
      <c r="C10042">
        <v>0.47477638717742898</v>
      </c>
      <c r="D10042">
        <v>0.99995757018662501</v>
      </c>
      <c r="E10042">
        <v>142</v>
      </c>
      <c r="F10042">
        <v>146</v>
      </c>
      <c r="G10042">
        <v>2.2658875955658599</v>
      </c>
      <c r="H10042">
        <v>2.0450746036712402</v>
      </c>
      <c r="I10042">
        <v>0.92076512033162905</v>
      </c>
    </row>
    <row r="10043" spans="1:9" x14ac:dyDescent="0.3">
      <c r="A10043" t="s">
        <v>20222</v>
      </c>
      <c r="B10043" t="s">
        <v>20223</v>
      </c>
      <c r="C10043">
        <v>0.47479136086884999</v>
      </c>
      <c r="D10043">
        <v>0.99995757018662501</v>
      </c>
      <c r="E10043">
        <v>32</v>
      </c>
      <c r="F10043">
        <v>27</v>
      </c>
      <c r="G10043">
        <v>0.11165927957967201</v>
      </c>
      <c r="H10043">
        <v>0.12654064992761799</v>
      </c>
      <c r="I10043">
        <v>1.55789000572421</v>
      </c>
    </row>
    <row r="10044" spans="1:9" x14ac:dyDescent="0.3">
      <c r="A10044" t="s">
        <v>20224</v>
      </c>
      <c r="B10044" t="s">
        <v>20225</v>
      </c>
      <c r="C10044">
        <v>0.47482511361833901</v>
      </c>
      <c r="D10044">
        <v>0.99995757018662501</v>
      </c>
      <c r="E10044">
        <v>890</v>
      </c>
      <c r="F10044">
        <v>860</v>
      </c>
      <c r="G10044">
        <v>5.0901945865689999</v>
      </c>
      <c r="H10044">
        <v>4.7470904585390699</v>
      </c>
      <c r="I10044">
        <v>0.92185062823277997</v>
      </c>
    </row>
    <row r="10045" spans="1:9" x14ac:dyDescent="0.3">
      <c r="A10045" t="s">
        <v>20226</v>
      </c>
      <c r="B10045" t="s">
        <v>20227</v>
      </c>
      <c r="C10045">
        <v>0.474837309253203</v>
      </c>
      <c r="D10045">
        <v>0.99995757018662501</v>
      </c>
      <c r="E10045">
        <v>764</v>
      </c>
      <c r="F10045">
        <v>812</v>
      </c>
      <c r="G10045">
        <v>3.5598896046993902</v>
      </c>
      <c r="H10045">
        <v>3.7866747967062402</v>
      </c>
      <c r="I10045">
        <v>1.0597097575907799</v>
      </c>
    </row>
    <row r="10046" spans="1:9" x14ac:dyDescent="0.3">
      <c r="A10046" t="s">
        <v>20228</v>
      </c>
      <c r="B10046" t="s">
        <v>20229</v>
      </c>
      <c r="C10046">
        <v>0.47486640209734698</v>
      </c>
      <c r="D10046">
        <v>0.99995757018662501</v>
      </c>
      <c r="E10046">
        <v>363</v>
      </c>
      <c r="F10046">
        <v>347</v>
      </c>
      <c r="G10046">
        <v>0.65125222812447603</v>
      </c>
      <c r="H10046">
        <v>0.59066850839271801</v>
      </c>
      <c r="I10046">
        <v>0.918592631416279</v>
      </c>
    </row>
    <row r="10047" spans="1:9" x14ac:dyDescent="0.3">
      <c r="A10047" t="s">
        <v>20230</v>
      </c>
      <c r="B10047" t="s">
        <v>20231</v>
      </c>
      <c r="C10047">
        <v>0.474900058528689</v>
      </c>
      <c r="D10047">
        <v>0.99995757018662501</v>
      </c>
      <c r="E10047">
        <v>23</v>
      </c>
      <c r="F10047">
        <v>25</v>
      </c>
      <c r="G10047">
        <v>7.7404259225843403E-2</v>
      </c>
      <c r="H10047">
        <v>5.7152925480462899E-2</v>
      </c>
      <c r="I10047">
        <v>0.73305452603403398</v>
      </c>
    </row>
    <row r="10048" spans="1:9" x14ac:dyDescent="0.3">
      <c r="A10048" t="s">
        <v>20232</v>
      </c>
      <c r="B10048" t="s">
        <v>20233</v>
      </c>
      <c r="C10048">
        <v>0.47494862766995399</v>
      </c>
      <c r="D10048">
        <v>0.99995757018662501</v>
      </c>
      <c r="E10048">
        <v>4190</v>
      </c>
      <c r="F10048">
        <v>4634</v>
      </c>
      <c r="G10048">
        <v>8.7795942013429595</v>
      </c>
      <c r="H10048">
        <v>9.1490821479092297</v>
      </c>
      <c r="I10048">
        <v>1.04135116677964</v>
      </c>
    </row>
    <row r="10049" spans="1:9" x14ac:dyDescent="0.3">
      <c r="A10049" t="s">
        <v>20234</v>
      </c>
      <c r="B10049" t="s">
        <v>20235</v>
      </c>
      <c r="C10049">
        <v>0.47495626523277201</v>
      </c>
      <c r="D10049">
        <v>0.99995757018662501</v>
      </c>
      <c r="E10049">
        <v>12440</v>
      </c>
      <c r="F10049">
        <v>14959</v>
      </c>
      <c r="G10049">
        <v>16.127204265017699</v>
      </c>
      <c r="H10049">
        <v>20.068510430087301</v>
      </c>
      <c r="I10049">
        <v>1.0661206331110999</v>
      </c>
    </row>
    <row r="10050" spans="1:9" x14ac:dyDescent="0.3">
      <c r="A10050" t="s">
        <v>20236</v>
      </c>
      <c r="B10050" t="s">
        <v>20237</v>
      </c>
      <c r="C10050">
        <v>0.47498896992897299</v>
      </c>
      <c r="D10050">
        <v>0.99995757018662501</v>
      </c>
      <c r="E10050">
        <v>2483</v>
      </c>
      <c r="F10050">
        <v>3374</v>
      </c>
      <c r="G10050">
        <v>3.9057468683047198</v>
      </c>
      <c r="H10050">
        <v>4.1626620529495897</v>
      </c>
      <c r="I10050">
        <v>1.0885635327134999</v>
      </c>
    </row>
    <row r="10051" spans="1:9" x14ac:dyDescent="0.3">
      <c r="A10051" t="s">
        <v>20238</v>
      </c>
      <c r="B10051" t="s">
        <v>20239</v>
      </c>
      <c r="C10051">
        <v>0.47501601027709101</v>
      </c>
      <c r="D10051">
        <v>0.99995757018662501</v>
      </c>
      <c r="E10051">
        <v>3088</v>
      </c>
      <c r="F10051">
        <v>5632</v>
      </c>
      <c r="G10051">
        <v>10.1377045555765</v>
      </c>
      <c r="H10051">
        <v>14.1318520792226</v>
      </c>
      <c r="I10051">
        <v>0.74196520599190197</v>
      </c>
    </row>
    <row r="10052" spans="1:9" x14ac:dyDescent="0.3">
      <c r="A10052" t="s">
        <v>20240</v>
      </c>
      <c r="B10052" t="s">
        <v>20241</v>
      </c>
      <c r="C10052">
        <v>0.47504171223081798</v>
      </c>
      <c r="D10052">
        <v>0.99995757018662501</v>
      </c>
      <c r="E10052">
        <v>187</v>
      </c>
      <c r="F10052">
        <v>197</v>
      </c>
      <c r="G10052">
        <v>0.91557103575363297</v>
      </c>
      <c r="H10052">
        <v>1.0000773903864</v>
      </c>
      <c r="I10052">
        <v>1.10446838229231</v>
      </c>
    </row>
    <row r="10053" spans="1:9" x14ac:dyDescent="0.3">
      <c r="A10053" t="s">
        <v>20242</v>
      </c>
      <c r="B10053" t="s">
        <v>20243</v>
      </c>
      <c r="C10053">
        <v>0.47506636970613397</v>
      </c>
      <c r="D10053">
        <v>0.99995757018662501</v>
      </c>
      <c r="E10053">
        <v>5461</v>
      </c>
      <c r="F10053">
        <v>6051</v>
      </c>
      <c r="G10053">
        <v>7.3045054307247597</v>
      </c>
      <c r="H10053">
        <v>7.5455280580209898</v>
      </c>
      <c r="I10053">
        <v>1.0489803724849001</v>
      </c>
    </row>
    <row r="10054" spans="1:9" x14ac:dyDescent="0.3">
      <c r="A10054" t="s">
        <v>20244</v>
      </c>
      <c r="B10054" t="s">
        <v>20245</v>
      </c>
      <c r="C10054">
        <v>0.475085124553764</v>
      </c>
      <c r="D10054">
        <v>0.99995757018662501</v>
      </c>
      <c r="E10054">
        <v>3201</v>
      </c>
      <c r="F10054">
        <v>3404</v>
      </c>
      <c r="G10054">
        <v>4.7862807389094399</v>
      </c>
      <c r="H10054">
        <v>4.6914120586598003</v>
      </c>
      <c r="I10054">
        <v>0.94721778386766498</v>
      </c>
    </row>
    <row r="10055" spans="1:9" x14ac:dyDescent="0.3">
      <c r="A10055" t="s">
        <v>20246</v>
      </c>
      <c r="B10055" t="s">
        <v>20247</v>
      </c>
      <c r="C10055">
        <v>0.47508785898415701</v>
      </c>
      <c r="D10055">
        <v>0.99995757018662501</v>
      </c>
      <c r="E10055">
        <v>838</v>
      </c>
      <c r="F10055">
        <v>981</v>
      </c>
      <c r="G10055">
        <v>1.9625404901171599</v>
      </c>
      <c r="H10055">
        <v>2.1739396525413199</v>
      </c>
      <c r="I10055">
        <v>1.0849464299368801</v>
      </c>
    </row>
    <row r="10056" spans="1:9" x14ac:dyDescent="0.3">
      <c r="A10056" t="s">
        <v>20248</v>
      </c>
      <c r="B10056" t="s">
        <v>20249</v>
      </c>
      <c r="C10056">
        <v>0.47509524072569198</v>
      </c>
      <c r="D10056">
        <v>0.99995757018662501</v>
      </c>
      <c r="E10056">
        <v>1049</v>
      </c>
      <c r="F10056">
        <v>1112</v>
      </c>
      <c r="G10056">
        <v>2.8443791875707101</v>
      </c>
      <c r="H10056">
        <v>3.1415427459554701</v>
      </c>
      <c r="I10056">
        <v>1.0716474301818999</v>
      </c>
    </row>
    <row r="10057" spans="1:9" x14ac:dyDescent="0.3">
      <c r="A10057" t="s">
        <v>20250</v>
      </c>
      <c r="B10057" t="s">
        <v>20251</v>
      </c>
      <c r="C10057">
        <v>0.475099278367213</v>
      </c>
      <c r="D10057">
        <v>0.99995757018662501</v>
      </c>
      <c r="E10057">
        <v>4017</v>
      </c>
      <c r="F10057">
        <v>3814</v>
      </c>
      <c r="G10057">
        <v>3.9703392165499398</v>
      </c>
      <c r="H10057">
        <v>3.5138859841068402</v>
      </c>
      <c r="I10057">
        <v>0.94565442288345603</v>
      </c>
    </row>
    <row r="10058" spans="1:9" x14ac:dyDescent="0.3">
      <c r="A10058" t="s">
        <v>20252</v>
      </c>
      <c r="B10058" t="s">
        <v>20253</v>
      </c>
      <c r="C10058">
        <v>0.475099749271017</v>
      </c>
      <c r="D10058">
        <v>0.99995757018662501</v>
      </c>
      <c r="E10058">
        <v>1209</v>
      </c>
      <c r="F10058">
        <v>1421</v>
      </c>
      <c r="G10058">
        <v>102.471717001442</v>
      </c>
      <c r="H10058">
        <v>99.787924809369102</v>
      </c>
      <c r="I10058">
        <v>1.08009587979855</v>
      </c>
    </row>
    <row r="10059" spans="1:9" x14ac:dyDescent="0.3">
      <c r="A10059" t="s">
        <v>20254</v>
      </c>
      <c r="B10059" t="s">
        <v>20255</v>
      </c>
      <c r="C10059">
        <v>0.47519560428909602</v>
      </c>
      <c r="D10059">
        <v>0.99995757018662501</v>
      </c>
      <c r="E10059">
        <v>13034</v>
      </c>
      <c r="F10059">
        <v>12960</v>
      </c>
      <c r="G10059">
        <v>25.4210367474622</v>
      </c>
      <c r="H10059">
        <v>25.362320975694299</v>
      </c>
      <c r="I10059">
        <v>0.95298866979483599</v>
      </c>
    </row>
    <row r="10060" spans="1:9" x14ac:dyDescent="0.3">
      <c r="A10060" t="s">
        <v>20256</v>
      </c>
      <c r="B10060" t="s">
        <v>20257</v>
      </c>
      <c r="C10060">
        <v>0.47520798641739298</v>
      </c>
      <c r="D10060">
        <v>0.99995757018662501</v>
      </c>
      <c r="E10060">
        <v>2066</v>
      </c>
      <c r="F10060">
        <v>2106</v>
      </c>
      <c r="G10060">
        <v>4.5755934106487697</v>
      </c>
      <c r="H10060">
        <v>4.8227459832098996</v>
      </c>
      <c r="I10060">
        <v>1.04680426007502</v>
      </c>
    </row>
    <row r="10061" spans="1:9" x14ac:dyDescent="0.3">
      <c r="A10061" t="s">
        <v>20258</v>
      </c>
      <c r="B10061" t="s">
        <v>20259</v>
      </c>
      <c r="C10061">
        <v>0.475222151206946</v>
      </c>
      <c r="D10061">
        <v>0.99995757018662501</v>
      </c>
      <c r="E10061">
        <v>5381</v>
      </c>
      <c r="F10061">
        <v>5595</v>
      </c>
      <c r="G10061">
        <v>6.1309124408856697</v>
      </c>
      <c r="H10061">
        <v>6.1854329711663896</v>
      </c>
      <c r="I10061">
        <v>1.04459744446931</v>
      </c>
    </row>
    <row r="10062" spans="1:9" x14ac:dyDescent="0.3">
      <c r="A10062" t="s">
        <v>20260</v>
      </c>
      <c r="B10062" t="s">
        <v>20261</v>
      </c>
      <c r="C10062">
        <v>0.4752505347139</v>
      </c>
      <c r="D10062">
        <v>0.99995757018662501</v>
      </c>
      <c r="E10062">
        <v>4840</v>
      </c>
      <c r="F10062">
        <v>5432</v>
      </c>
      <c r="G10062">
        <v>6.6156301551759196</v>
      </c>
      <c r="H10062">
        <v>7.2537393923002398</v>
      </c>
      <c r="I10062">
        <v>1.0568805473735201</v>
      </c>
    </row>
    <row r="10063" spans="1:9" x14ac:dyDescent="0.3">
      <c r="A10063" t="s">
        <v>20262</v>
      </c>
      <c r="B10063" t="s">
        <v>20263</v>
      </c>
      <c r="C10063">
        <v>0.475272634573079</v>
      </c>
      <c r="D10063">
        <v>0.99995757018662501</v>
      </c>
      <c r="E10063">
        <v>2855</v>
      </c>
      <c r="F10063">
        <v>3227</v>
      </c>
      <c r="G10063">
        <v>5.2173494715070596</v>
      </c>
      <c r="H10063">
        <v>5.6636418613932697</v>
      </c>
      <c r="I10063">
        <v>1.0500627047462401</v>
      </c>
    </row>
    <row r="10064" spans="1:9" x14ac:dyDescent="0.3">
      <c r="A10064" t="s">
        <v>20264</v>
      </c>
      <c r="B10064" t="s">
        <v>20265</v>
      </c>
      <c r="C10064">
        <v>0.47535305729983002</v>
      </c>
      <c r="D10064">
        <v>0.99995757018662501</v>
      </c>
      <c r="E10064">
        <v>19</v>
      </c>
      <c r="F10064">
        <v>23</v>
      </c>
      <c r="G10064">
        <v>0.37186398723790798</v>
      </c>
      <c r="H10064">
        <v>0.39499140572924701</v>
      </c>
      <c r="I10064">
        <v>1.11656927610648</v>
      </c>
    </row>
    <row r="10065" spans="1:9" x14ac:dyDescent="0.3">
      <c r="A10065" t="s">
        <v>20266</v>
      </c>
      <c r="B10065" t="s">
        <v>20267</v>
      </c>
      <c r="C10065">
        <v>0.47535593470009702</v>
      </c>
      <c r="D10065">
        <v>0.99995757018662501</v>
      </c>
      <c r="E10065">
        <v>1094</v>
      </c>
      <c r="F10065">
        <v>1261</v>
      </c>
      <c r="G10065">
        <v>1.69072557412535</v>
      </c>
      <c r="H10065">
        <v>1.62087423382218</v>
      </c>
      <c r="I10065">
        <v>1.06958910032357</v>
      </c>
    </row>
    <row r="10066" spans="1:9" x14ac:dyDescent="0.3">
      <c r="A10066" t="s">
        <v>20268</v>
      </c>
      <c r="B10066" t="s">
        <v>20269</v>
      </c>
      <c r="C10066">
        <v>0.47540443830791601</v>
      </c>
      <c r="D10066">
        <v>0.99995757018662501</v>
      </c>
      <c r="E10066">
        <v>21</v>
      </c>
      <c r="F10066">
        <v>27</v>
      </c>
      <c r="G10066">
        <v>5.1869298022969003E-2</v>
      </c>
      <c r="H10066">
        <v>5.9850496971072198E-2</v>
      </c>
      <c r="I10066">
        <v>1.2267432233611599</v>
      </c>
    </row>
    <row r="10067" spans="1:9" x14ac:dyDescent="0.3">
      <c r="A10067" t="s">
        <v>20270</v>
      </c>
      <c r="B10067" t="s">
        <v>20271</v>
      </c>
      <c r="C10067">
        <v>0.47546232568000502</v>
      </c>
      <c r="D10067">
        <v>0.99995757018662501</v>
      </c>
      <c r="E10067">
        <v>940</v>
      </c>
      <c r="F10067">
        <v>1047</v>
      </c>
      <c r="G10067">
        <v>5.0483356309574896</v>
      </c>
      <c r="H10067">
        <v>5.0787977456027003</v>
      </c>
      <c r="I10067">
        <v>1.05723309699348</v>
      </c>
    </row>
    <row r="10068" spans="1:9" x14ac:dyDescent="0.3">
      <c r="A10068" t="s">
        <v>20272</v>
      </c>
      <c r="B10068" t="s">
        <v>20273</v>
      </c>
      <c r="C10068">
        <v>0.47555966517963399</v>
      </c>
      <c r="D10068">
        <v>0.99995757018662501</v>
      </c>
      <c r="E10068">
        <v>16</v>
      </c>
      <c r="F10068">
        <v>16</v>
      </c>
      <c r="G10068">
        <v>0.64900133189047104</v>
      </c>
      <c r="H10068">
        <v>0.67937212783257295</v>
      </c>
      <c r="I10068">
        <v>1.12813198093099</v>
      </c>
    </row>
    <row r="10069" spans="1:9" x14ac:dyDescent="0.3">
      <c r="A10069" t="s">
        <v>20274</v>
      </c>
      <c r="B10069" t="s">
        <v>20275</v>
      </c>
      <c r="C10069">
        <v>0.47561828352263102</v>
      </c>
      <c r="D10069">
        <v>0.99995757018662501</v>
      </c>
      <c r="E10069">
        <v>5021</v>
      </c>
      <c r="F10069">
        <v>5544</v>
      </c>
      <c r="G10069">
        <v>12.9838040021785</v>
      </c>
      <c r="H10069">
        <v>14.328210808701501</v>
      </c>
      <c r="I10069">
        <v>1.0423918641394301</v>
      </c>
    </row>
    <row r="10070" spans="1:9" x14ac:dyDescent="0.3">
      <c r="A10070" t="s">
        <v>20276</v>
      </c>
      <c r="B10070" t="s">
        <v>20277</v>
      </c>
      <c r="C10070">
        <v>0.475688413290551</v>
      </c>
      <c r="D10070">
        <v>0.99995757018662501</v>
      </c>
      <c r="E10070">
        <v>871</v>
      </c>
      <c r="F10070">
        <v>1119</v>
      </c>
      <c r="G10070">
        <v>0.40596815024944299</v>
      </c>
      <c r="H10070">
        <v>0.44951950856755701</v>
      </c>
      <c r="I10070">
        <v>1.08184607422199</v>
      </c>
    </row>
    <row r="10071" spans="1:9" x14ac:dyDescent="0.3">
      <c r="A10071" t="s">
        <v>20278</v>
      </c>
      <c r="B10071" t="s">
        <v>20279</v>
      </c>
      <c r="C10071">
        <v>0.47571650399455301</v>
      </c>
      <c r="D10071">
        <v>0.99995757018662501</v>
      </c>
      <c r="E10071">
        <v>32</v>
      </c>
      <c r="F10071">
        <v>33</v>
      </c>
      <c r="G10071">
        <v>4.3386569077816004</v>
      </c>
      <c r="H10071">
        <v>3.7418173389914502</v>
      </c>
      <c r="I10071">
        <v>0.88260163140163295</v>
      </c>
    </row>
    <row r="10072" spans="1:9" x14ac:dyDescent="0.3">
      <c r="A10072" t="s">
        <v>20280</v>
      </c>
      <c r="B10072" t="s">
        <v>20281</v>
      </c>
      <c r="C10072">
        <v>0.47571781045679301</v>
      </c>
      <c r="D10072">
        <v>0.99995757018662501</v>
      </c>
      <c r="E10072">
        <v>19</v>
      </c>
      <c r="F10072">
        <v>18</v>
      </c>
      <c r="G10072">
        <v>0.43119463341477399</v>
      </c>
      <c r="H10072">
        <v>0.55824153769144602</v>
      </c>
      <c r="I10072">
        <v>1.2571298487438001</v>
      </c>
    </row>
    <row r="10073" spans="1:9" x14ac:dyDescent="0.3">
      <c r="A10073" t="s">
        <v>20282</v>
      </c>
      <c r="B10073" t="s">
        <v>20283</v>
      </c>
      <c r="C10073">
        <v>0.47576397202401399</v>
      </c>
      <c r="D10073">
        <v>0.99995757018662501</v>
      </c>
      <c r="E10073">
        <v>33879</v>
      </c>
      <c r="F10073">
        <v>34899</v>
      </c>
      <c r="G10073">
        <v>75.099981300773806</v>
      </c>
      <c r="H10073">
        <v>74.133171781181801</v>
      </c>
      <c r="I10073">
        <v>0.92501739889611601</v>
      </c>
    </row>
    <row r="10074" spans="1:9" x14ac:dyDescent="0.3">
      <c r="A10074" t="s">
        <v>20284</v>
      </c>
      <c r="B10074" t="s">
        <v>20285</v>
      </c>
      <c r="C10074">
        <v>0.475774148666396</v>
      </c>
      <c r="D10074">
        <v>0.99995757018662501</v>
      </c>
      <c r="E10074">
        <v>2727</v>
      </c>
      <c r="F10074">
        <v>2569</v>
      </c>
      <c r="G10074">
        <v>3.5504241057089798</v>
      </c>
      <c r="H10074">
        <v>4.004670844704</v>
      </c>
      <c r="I10074">
        <v>1.0555777532539801</v>
      </c>
    </row>
    <row r="10075" spans="1:9" x14ac:dyDescent="0.3">
      <c r="A10075" t="s">
        <v>20286</v>
      </c>
      <c r="B10075" t="s">
        <v>20287</v>
      </c>
      <c r="C10075">
        <v>0.47578075981211698</v>
      </c>
      <c r="D10075">
        <v>0.99995757018662501</v>
      </c>
      <c r="E10075">
        <v>262</v>
      </c>
      <c r="F10075">
        <v>315</v>
      </c>
      <c r="G10075">
        <v>5.6153326731487896</v>
      </c>
      <c r="H10075">
        <v>5.8961903205211499</v>
      </c>
      <c r="I10075">
        <v>0.85353438051281005</v>
      </c>
    </row>
    <row r="10076" spans="1:9" x14ac:dyDescent="0.3">
      <c r="A10076" t="s">
        <v>20288</v>
      </c>
      <c r="B10076" t="s">
        <v>20289</v>
      </c>
      <c r="C10076">
        <v>0.47578292715692599</v>
      </c>
      <c r="D10076">
        <v>0.99995757018662501</v>
      </c>
      <c r="E10076">
        <v>7216</v>
      </c>
      <c r="F10076">
        <v>7265</v>
      </c>
      <c r="G10076">
        <v>7.8317289963512904</v>
      </c>
      <c r="H10076">
        <v>7.5179000128139801</v>
      </c>
      <c r="I10076">
        <v>1.04622449844973</v>
      </c>
    </row>
    <row r="10077" spans="1:9" x14ac:dyDescent="0.3">
      <c r="A10077" t="s">
        <v>20290</v>
      </c>
      <c r="B10077" t="s">
        <v>20291</v>
      </c>
      <c r="C10077">
        <v>0.475797712788257</v>
      </c>
      <c r="D10077">
        <v>0.99995757018662501</v>
      </c>
      <c r="E10077">
        <v>57</v>
      </c>
      <c r="F10077">
        <v>53</v>
      </c>
      <c r="G10077">
        <v>6.9933678401915396</v>
      </c>
      <c r="H10077">
        <v>6.6340201562827597</v>
      </c>
      <c r="I10077">
        <v>0.91893447502296699</v>
      </c>
    </row>
    <row r="10078" spans="1:9" x14ac:dyDescent="0.3">
      <c r="A10078" t="s">
        <v>20292</v>
      </c>
      <c r="B10078" t="s">
        <v>20293</v>
      </c>
      <c r="C10078">
        <v>0.47580030250392302</v>
      </c>
      <c r="D10078">
        <v>0.99995757018662501</v>
      </c>
      <c r="E10078">
        <v>4754</v>
      </c>
      <c r="F10078">
        <v>5143</v>
      </c>
      <c r="G10078">
        <v>5.2397409254464202</v>
      </c>
      <c r="H10078">
        <v>5.7493695582045898</v>
      </c>
      <c r="I10078">
        <v>1.0463782617478701</v>
      </c>
    </row>
    <row r="10079" spans="1:9" x14ac:dyDescent="0.3">
      <c r="A10079" t="s">
        <v>20294</v>
      </c>
      <c r="B10079" t="s">
        <v>20295</v>
      </c>
      <c r="C10079">
        <v>0.47582956870140503</v>
      </c>
      <c r="D10079">
        <v>0.99995757018662501</v>
      </c>
      <c r="E10079">
        <v>2565</v>
      </c>
      <c r="F10079">
        <v>2514</v>
      </c>
      <c r="G10079">
        <v>3.6472007600093002</v>
      </c>
      <c r="H10079">
        <v>3.10199047324708</v>
      </c>
      <c r="I10079">
        <v>0.95330702015707003</v>
      </c>
    </row>
    <row r="10080" spans="1:9" x14ac:dyDescent="0.3">
      <c r="A10080" t="s">
        <v>20296</v>
      </c>
      <c r="B10080" t="s">
        <v>20297</v>
      </c>
      <c r="C10080">
        <v>0.47583542452243199</v>
      </c>
      <c r="D10080">
        <v>0.99995757018662501</v>
      </c>
      <c r="E10080">
        <v>1453</v>
      </c>
      <c r="F10080">
        <v>1460</v>
      </c>
      <c r="G10080">
        <v>2.2823588505584498</v>
      </c>
      <c r="H10080">
        <v>2.43457751166912</v>
      </c>
      <c r="I10080">
        <v>1.0494292245107899</v>
      </c>
    </row>
    <row r="10081" spans="1:9" x14ac:dyDescent="0.3">
      <c r="A10081" t="s">
        <v>20298</v>
      </c>
      <c r="B10081" t="s">
        <v>20299</v>
      </c>
      <c r="C10081">
        <v>0.47586715987868999</v>
      </c>
      <c r="D10081">
        <v>0.99995757018662501</v>
      </c>
      <c r="E10081">
        <v>878</v>
      </c>
      <c r="F10081">
        <v>390</v>
      </c>
      <c r="G10081">
        <v>0.50094215182584201</v>
      </c>
      <c r="H10081">
        <v>0.16926727547932399</v>
      </c>
      <c r="I10081">
        <v>0.80569798897540701</v>
      </c>
    </row>
    <row r="10082" spans="1:9" x14ac:dyDescent="0.3">
      <c r="A10082" t="s">
        <v>20300</v>
      </c>
      <c r="B10082" t="s">
        <v>20301</v>
      </c>
      <c r="C10082">
        <v>0.47587451158106397</v>
      </c>
      <c r="D10082">
        <v>0.99995757018662501</v>
      </c>
      <c r="E10082">
        <v>3563</v>
      </c>
      <c r="F10082">
        <v>3809</v>
      </c>
      <c r="G10082">
        <v>3.0896840168229498</v>
      </c>
      <c r="H10082">
        <v>2.9932630966370501</v>
      </c>
      <c r="I10082">
        <v>1.0574840074082601</v>
      </c>
    </row>
    <row r="10083" spans="1:9" x14ac:dyDescent="0.3">
      <c r="A10083" t="s">
        <v>20302</v>
      </c>
      <c r="B10083" t="s">
        <v>20303</v>
      </c>
      <c r="C10083">
        <v>0.475905272510598</v>
      </c>
      <c r="D10083">
        <v>0.99995757018662501</v>
      </c>
      <c r="E10083">
        <v>16</v>
      </c>
      <c r="F10083">
        <v>19</v>
      </c>
      <c r="G10083">
        <v>3.7555467497842603E-2</v>
      </c>
      <c r="H10083">
        <v>3.9722996508207903E-2</v>
      </c>
      <c r="I10083">
        <v>1.17782803824743</v>
      </c>
    </row>
    <row r="10084" spans="1:9" x14ac:dyDescent="0.3">
      <c r="A10084" t="s">
        <v>20304</v>
      </c>
      <c r="B10084" t="s">
        <v>20305</v>
      </c>
      <c r="C10084">
        <v>0.47595443163888701</v>
      </c>
      <c r="D10084">
        <v>0.99995757018662501</v>
      </c>
      <c r="E10084">
        <v>511</v>
      </c>
      <c r="F10084">
        <v>503</v>
      </c>
      <c r="G10084">
        <v>22.500167344517902</v>
      </c>
      <c r="H10084">
        <v>20.9245985395053</v>
      </c>
      <c r="I10084">
        <v>0.92779536230417103</v>
      </c>
    </row>
    <row r="10085" spans="1:9" x14ac:dyDescent="0.3">
      <c r="A10085" t="s">
        <v>20306</v>
      </c>
      <c r="B10085" t="s">
        <v>20307</v>
      </c>
      <c r="C10085">
        <v>0.47602092395484102</v>
      </c>
      <c r="D10085">
        <v>0.99995757018662501</v>
      </c>
      <c r="E10085">
        <v>45</v>
      </c>
      <c r="F10085">
        <v>31</v>
      </c>
      <c r="G10085">
        <v>0.91052075031764701</v>
      </c>
      <c r="H10085">
        <v>0.758888820878034</v>
      </c>
      <c r="I10085">
        <v>0.90260897409905105</v>
      </c>
    </row>
    <row r="10086" spans="1:9" x14ac:dyDescent="0.3">
      <c r="A10086" t="s">
        <v>20308</v>
      </c>
      <c r="B10086" t="s">
        <v>20309</v>
      </c>
      <c r="C10086">
        <v>0.47602406657762297</v>
      </c>
      <c r="D10086">
        <v>0.99995757018662501</v>
      </c>
      <c r="E10086">
        <v>11248</v>
      </c>
      <c r="F10086">
        <v>11389</v>
      </c>
      <c r="G10086">
        <v>18.243670014916599</v>
      </c>
      <c r="H10086">
        <v>18.545092763633399</v>
      </c>
      <c r="I10086">
        <v>0.95219918880809795</v>
      </c>
    </row>
    <row r="10087" spans="1:9" x14ac:dyDescent="0.3">
      <c r="A10087" t="s">
        <v>20310</v>
      </c>
      <c r="B10087" t="s">
        <v>20311</v>
      </c>
      <c r="C10087">
        <v>0.47610872068239501</v>
      </c>
      <c r="D10087">
        <v>0.99995757018662501</v>
      </c>
      <c r="E10087">
        <v>29</v>
      </c>
      <c r="F10087">
        <v>37</v>
      </c>
      <c r="G10087">
        <v>7.5229561969816006E-2</v>
      </c>
      <c r="H10087">
        <v>7.2394499899826104E-2</v>
      </c>
      <c r="I10087">
        <v>1.2379859409315599</v>
      </c>
    </row>
    <row r="10088" spans="1:9" x14ac:dyDescent="0.3">
      <c r="A10088" t="s">
        <v>20312</v>
      </c>
      <c r="B10088" t="s">
        <v>20313</v>
      </c>
      <c r="C10088">
        <v>0.47613004875607001</v>
      </c>
      <c r="D10088">
        <v>0.99995757018662501</v>
      </c>
      <c r="E10088">
        <v>3450</v>
      </c>
      <c r="F10088">
        <v>3790</v>
      </c>
      <c r="G10088">
        <v>9.0315249875045591</v>
      </c>
      <c r="H10088">
        <v>9.5665341620031903</v>
      </c>
      <c r="I10088">
        <v>1.0408655781384699</v>
      </c>
    </row>
    <row r="10089" spans="1:9" x14ac:dyDescent="0.3">
      <c r="A10089" t="s">
        <v>20314</v>
      </c>
      <c r="B10089" t="s">
        <v>20315</v>
      </c>
      <c r="C10089">
        <v>0.47616776565140001</v>
      </c>
      <c r="D10089">
        <v>0.99995757018662501</v>
      </c>
      <c r="E10089">
        <v>63</v>
      </c>
      <c r="F10089">
        <v>59</v>
      </c>
      <c r="G10089">
        <v>0.112409989714952</v>
      </c>
      <c r="H10089">
        <v>0.106862131613723</v>
      </c>
      <c r="I10089">
        <v>0.88569608792299304</v>
      </c>
    </row>
    <row r="10090" spans="1:9" x14ac:dyDescent="0.3">
      <c r="A10090" t="s">
        <v>20316</v>
      </c>
      <c r="B10090" t="s">
        <v>3317</v>
      </c>
      <c r="C10090">
        <v>0.47622309973274801</v>
      </c>
      <c r="D10090">
        <v>0.99995757018662501</v>
      </c>
      <c r="E10090">
        <v>31</v>
      </c>
      <c r="F10090">
        <v>36</v>
      </c>
      <c r="G10090">
        <v>3.27067305304407</v>
      </c>
      <c r="H10090">
        <v>3.79393721633173</v>
      </c>
      <c r="I10090">
        <v>1.4816861485961199</v>
      </c>
    </row>
    <row r="10091" spans="1:9" x14ac:dyDescent="0.3">
      <c r="A10091" t="s">
        <v>20317</v>
      </c>
      <c r="B10091" t="s">
        <v>20318</v>
      </c>
      <c r="C10091">
        <v>0.47626132289487</v>
      </c>
      <c r="D10091">
        <v>0.99995757018662501</v>
      </c>
      <c r="E10091">
        <v>282</v>
      </c>
      <c r="F10091">
        <v>229</v>
      </c>
      <c r="G10091">
        <v>0.51743421153370095</v>
      </c>
      <c r="H10091">
        <v>0.48074334301489902</v>
      </c>
      <c r="I10091">
        <v>0.894968466557024</v>
      </c>
    </row>
    <row r="10092" spans="1:9" x14ac:dyDescent="0.3">
      <c r="A10092" t="s">
        <v>20319</v>
      </c>
      <c r="B10092" t="s">
        <v>20320</v>
      </c>
      <c r="C10092">
        <v>0.47627079154158503</v>
      </c>
      <c r="D10092">
        <v>0.99995757018662501</v>
      </c>
      <c r="E10092">
        <v>1576</v>
      </c>
      <c r="F10092">
        <v>1657</v>
      </c>
      <c r="G10092">
        <v>7.9597488406702599</v>
      </c>
      <c r="H10092">
        <v>8.4433211950774698</v>
      </c>
      <c r="I10092">
        <v>1.06351637189228</v>
      </c>
    </row>
    <row r="10093" spans="1:9" x14ac:dyDescent="0.3">
      <c r="A10093" t="s">
        <v>20321</v>
      </c>
      <c r="B10093" t="s">
        <v>20322</v>
      </c>
      <c r="C10093">
        <v>0.47639291872230899</v>
      </c>
      <c r="D10093">
        <v>0.99995757018662501</v>
      </c>
      <c r="E10093">
        <v>2291</v>
      </c>
      <c r="F10093">
        <v>2542</v>
      </c>
      <c r="G10093">
        <v>4.672704583622</v>
      </c>
      <c r="H10093">
        <v>4.8343801046364998</v>
      </c>
      <c r="I10093">
        <v>1.0487375012148401</v>
      </c>
    </row>
    <row r="10094" spans="1:9" x14ac:dyDescent="0.3">
      <c r="A10094" t="s">
        <v>20323</v>
      </c>
      <c r="B10094" t="s">
        <v>20324</v>
      </c>
      <c r="C10094">
        <v>0.47643415021663799</v>
      </c>
      <c r="D10094">
        <v>0.99995757018662501</v>
      </c>
      <c r="E10094">
        <v>8900</v>
      </c>
      <c r="F10094">
        <v>9107</v>
      </c>
      <c r="G10094">
        <v>19.389934776635702</v>
      </c>
      <c r="H10094">
        <v>18.6009245846477</v>
      </c>
      <c r="I10094">
        <v>0.94729562080492902</v>
      </c>
    </row>
    <row r="10095" spans="1:9" x14ac:dyDescent="0.3">
      <c r="A10095" t="s">
        <v>20325</v>
      </c>
      <c r="B10095" t="s">
        <v>20326</v>
      </c>
      <c r="C10095">
        <v>0.47644237982304699</v>
      </c>
      <c r="D10095">
        <v>0.99995757018662501</v>
      </c>
      <c r="E10095">
        <v>1896</v>
      </c>
      <c r="F10095">
        <v>2039</v>
      </c>
      <c r="G10095">
        <v>2.4506657298552899</v>
      </c>
      <c r="H10095">
        <v>2.674217798446</v>
      </c>
      <c r="I10095">
        <v>1.10069240656826</v>
      </c>
    </row>
    <row r="10096" spans="1:9" x14ac:dyDescent="0.3">
      <c r="A10096" t="s">
        <v>20327</v>
      </c>
      <c r="B10096" t="s">
        <v>20328</v>
      </c>
      <c r="C10096">
        <v>0.47652316043042398</v>
      </c>
      <c r="D10096">
        <v>0.99995757018662501</v>
      </c>
      <c r="E10096">
        <v>4181</v>
      </c>
      <c r="F10096">
        <v>3825</v>
      </c>
      <c r="G10096">
        <v>5.7634666439683597</v>
      </c>
      <c r="H10096">
        <v>5.2150811200549096</v>
      </c>
      <c r="I10096">
        <v>0.81326398544376799</v>
      </c>
    </row>
    <row r="10097" spans="1:9" x14ac:dyDescent="0.3">
      <c r="A10097" t="s">
        <v>20329</v>
      </c>
      <c r="B10097" t="s">
        <v>20330</v>
      </c>
      <c r="C10097">
        <v>0.476581595727609</v>
      </c>
      <c r="D10097">
        <v>0.99995757018662501</v>
      </c>
      <c r="E10097">
        <v>11</v>
      </c>
      <c r="F10097">
        <v>4</v>
      </c>
      <c r="G10097">
        <v>3.3601954782228799E-2</v>
      </c>
      <c r="H10097">
        <v>9.9431057003179901E-3</v>
      </c>
      <c r="I10097">
        <v>0.74095227328797997</v>
      </c>
    </row>
    <row r="10098" spans="1:9" x14ac:dyDescent="0.3">
      <c r="A10098" t="s">
        <v>20331</v>
      </c>
      <c r="B10098" t="s">
        <v>20332</v>
      </c>
      <c r="C10098">
        <v>0.47659661981165002</v>
      </c>
      <c r="D10098">
        <v>0.99995757018662501</v>
      </c>
      <c r="E10098">
        <v>312</v>
      </c>
      <c r="F10098">
        <v>360</v>
      </c>
      <c r="G10098">
        <v>1.15850285442837</v>
      </c>
      <c r="H10098">
        <v>1.30361773908907</v>
      </c>
      <c r="I10098">
        <v>1.0885005684797899</v>
      </c>
    </row>
    <row r="10099" spans="1:9" x14ac:dyDescent="0.3">
      <c r="A10099" t="s">
        <v>20333</v>
      </c>
      <c r="B10099" t="s">
        <v>20334</v>
      </c>
      <c r="C10099">
        <v>0.476606385708085</v>
      </c>
      <c r="D10099">
        <v>0.99995757018662501</v>
      </c>
      <c r="E10099">
        <v>7911</v>
      </c>
      <c r="F10099">
        <v>7982</v>
      </c>
      <c r="G10099">
        <v>12.7569106884251</v>
      </c>
      <c r="H10099">
        <v>14.011685077558001</v>
      </c>
      <c r="I10099">
        <v>1.04632785095166</v>
      </c>
    </row>
    <row r="10100" spans="1:9" x14ac:dyDescent="0.3">
      <c r="A10100" t="s">
        <v>20335</v>
      </c>
      <c r="B10100" t="s">
        <v>20336</v>
      </c>
      <c r="C10100">
        <v>0.47670731726247201</v>
      </c>
      <c r="D10100">
        <v>0.99995757018662501</v>
      </c>
      <c r="E10100">
        <v>19</v>
      </c>
      <c r="F10100">
        <v>17</v>
      </c>
      <c r="G10100">
        <v>0.326194088101666</v>
      </c>
      <c r="H10100">
        <v>0.292082999595838</v>
      </c>
      <c r="I10100">
        <v>0.88494935315203505</v>
      </c>
    </row>
    <row r="10101" spans="1:9" x14ac:dyDescent="0.3">
      <c r="A10101" t="s">
        <v>20337</v>
      </c>
      <c r="B10101" t="s">
        <v>20338</v>
      </c>
      <c r="C10101">
        <v>0.47673899106687101</v>
      </c>
      <c r="D10101">
        <v>0.99995757018662501</v>
      </c>
      <c r="E10101">
        <v>10</v>
      </c>
      <c r="F10101">
        <v>13</v>
      </c>
      <c r="G10101">
        <v>6.0950944924899102E-2</v>
      </c>
      <c r="H10101">
        <v>7.5169940386350997E-2</v>
      </c>
      <c r="I10101">
        <v>1.21690586553556</v>
      </c>
    </row>
    <row r="10102" spans="1:9" x14ac:dyDescent="0.3">
      <c r="A10102" t="s">
        <v>20339</v>
      </c>
      <c r="B10102" t="s">
        <v>20340</v>
      </c>
      <c r="C10102">
        <v>0.47675674871531798</v>
      </c>
      <c r="D10102">
        <v>0.99995757018662501</v>
      </c>
      <c r="E10102">
        <v>1481</v>
      </c>
      <c r="F10102">
        <v>1170</v>
      </c>
      <c r="G10102">
        <v>3.1170483706605299</v>
      </c>
      <c r="H10102">
        <v>2.49214127558515</v>
      </c>
      <c r="I10102">
        <v>0.87304573689345899</v>
      </c>
    </row>
    <row r="10103" spans="1:9" x14ac:dyDescent="0.3">
      <c r="A10103" t="s">
        <v>20341</v>
      </c>
      <c r="B10103" t="s">
        <v>20342</v>
      </c>
      <c r="C10103">
        <v>0.47676578979345302</v>
      </c>
      <c r="D10103">
        <v>0.99995757018662501</v>
      </c>
      <c r="E10103">
        <v>1863</v>
      </c>
      <c r="F10103">
        <v>2111</v>
      </c>
      <c r="G10103">
        <v>11.356849760343399</v>
      </c>
      <c r="H10103">
        <v>11.866999224512799</v>
      </c>
      <c r="I10103">
        <v>1.04478236091803</v>
      </c>
    </row>
    <row r="10104" spans="1:9" x14ac:dyDescent="0.3">
      <c r="A10104" t="s">
        <v>20343</v>
      </c>
      <c r="B10104" t="s">
        <v>20344</v>
      </c>
      <c r="C10104">
        <v>0.47678042942302501</v>
      </c>
      <c r="D10104">
        <v>0.99995757018662501</v>
      </c>
      <c r="E10104">
        <v>171</v>
      </c>
      <c r="F10104">
        <v>156</v>
      </c>
      <c r="G10104">
        <v>3.5509108781623802</v>
      </c>
      <c r="H10104">
        <v>3.0207449658355601</v>
      </c>
      <c r="I10104">
        <v>0.91162882393933198</v>
      </c>
    </row>
    <row r="10105" spans="1:9" x14ac:dyDescent="0.3">
      <c r="A10105" t="s">
        <v>20345</v>
      </c>
      <c r="B10105" t="s">
        <v>20346</v>
      </c>
      <c r="C10105">
        <v>0.47680673747534902</v>
      </c>
      <c r="D10105">
        <v>0.99995757018662501</v>
      </c>
      <c r="E10105">
        <v>8</v>
      </c>
      <c r="F10105">
        <v>12</v>
      </c>
      <c r="G10105">
        <v>9.1877188265106102E-2</v>
      </c>
      <c r="H10105">
        <v>0.12982883748319399</v>
      </c>
      <c r="I10105">
        <v>0.740523563737021</v>
      </c>
    </row>
    <row r="10106" spans="1:9" x14ac:dyDescent="0.3">
      <c r="A10106" t="s">
        <v>20347</v>
      </c>
      <c r="B10106" t="s">
        <v>20348</v>
      </c>
      <c r="C10106">
        <v>0.47683858982241301</v>
      </c>
      <c r="D10106">
        <v>0.99995757018662501</v>
      </c>
      <c r="E10106">
        <v>515</v>
      </c>
      <c r="F10106">
        <v>443</v>
      </c>
      <c r="G10106">
        <v>11.3686014734987</v>
      </c>
      <c r="H10106">
        <v>11.7271412955538</v>
      </c>
      <c r="I10106">
        <v>0.90133596867895205</v>
      </c>
    </row>
    <row r="10107" spans="1:9" x14ac:dyDescent="0.3">
      <c r="A10107" t="s">
        <v>20349</v>
      </c>
      <c r="B10107" t="s">
        <v>20350</v>
      </c>
      <c r="C10107">
        <v>0.47692941276177098</v>
      </c>
      <c r="D10107">
        <v>0.99995757018662501</v>
      </c>
      <c r="E10107">
        <v>247</v>
      </c>
      <c r="F10107">
        <v>267</v>
      </c>
      <c r="G10107">
        <v>0.84734929583441199</v>
      </c>
      <c r="H10107">
        <v>0.83313705633794799</v>
      </c>
      <c r="I10107">
        <v>0.93041586781141705</v>
      </c>
    </row>
    <row r="10108" spans="1:9" x14ac:dyDescent="0.3">
      <c r="A10108" t="s">
        <v>20351</v>
      </c>
      <c r="B10108" t="s">
        <v>20352</v>
      </c>
      <c r="C10108">
        <v>0.47694095442614598</v>
      </c>
      <c r="D10108">
        <v>0.99995757018662501</v>
      </c>
      <c r="E10108">
        <v>543</v>
      </c>
      <c r="F10108">
        <v>542</v>
      </c>
      <c r="G10108">
        <v>3.6662613589620698</v>
      </c>
      <c r="H10108">
        <v>3.4968671781940399</v>
      </c>
      <c r="I10108">
        <v>0.93551965517164304</v>
      </c>
    </row>
    <row r="10109" spans="1:9" x14ac:dyDescent="0.3">
      <c r="A10109" t="s">
        <v>20353</v>
      </c>
      <c r="B10109" t="s">
        <v>20354</v>
      </c>
      <c r="C10109">
        <v>0.47696145058876499</v>
      </c>
      <c r="D10109">
        <v>0.99995757018662501</v>
      </c>
      <c r="E10109">
        <v>583</v>
      </c>
      <c r="F10109">
        <v>716</v>
      </c>
      <c r="G10109">
        <v>4.1559353696450003</v>
      </c>
      <c r="H10109">
        <v>4.52137571312538</v>
      </c>
      <c r="I10109">
        <v>1.05789595519005</v>
      </c>
    </row>
    <row r="10110" spans="1:9" x14ac:dyDescent="0.3">
      <c r="A10110" t="s">
        <v>20355</v>
      </c>
      <c r="B10110" t="s">
        <v>20356</v>
      </c>
      <c r="C10110">
        <v>0.47698426156885498</v>
      </c>
      <c r="D10110">
        <v>0.99995757018662501</v>
      </c>
      <c r="E10110">
        <v>9</v>
      </c>
      <c r="F10110">
        <v>16</v>
      </c>
      <c r="G10110">
        <v>3.2214805969743299E-2</v>
      </c>
      <c r="H10110">
        <v>5.2116868104794198E-2</v>
      </c>
      <c r="I10110">
        <v>1.19908960614289</v>
      </c>
    </row>
    <row r="10111" spans="1:9" x14ac:dyDescent="0.3">
      <c r="A10111" t="s">
        <v>20357</v>
      </c>
      <c r="B10111" t="s">
        <v>20358</v>
      </c>
      <c r="C10111">
        <v>0.47698469675670602</v>
      </c>
      <c r="D10111">
        <v>0.99995757018662501</v>
      </c>
      <c r="E10111">
        <v>11</v>
      </c>
      <c r="F10111">
        <v>8</v>
      </c>
      <c r="G10111">
        <v>0.183564111370912</v>
      </c>
      <c r="H10111">
        <v>0.151005343261534</v>
      </c>
      <c r="I10111">
        <v>0.81571733516739098</v>
      </c>
    </row>
    <row r="10112" spans="1:9" x14ac:dyDescent="0.3">
      <c r="A10112" t="s">
        <v>20359</v>
      </c>
      <c r="B10112" t="s">
        <v>20360</v>
      </c>
      <c r="C10112">
        <v>0.47702741639454599</v>
      </c>
      <c r="D10112">
        <v>0.99995757018662501</v>
      </c>
      <c r="E10112">
        <v>8188</v>
      </c>
      <c r="F10112">
        <v>9927</v>
      </c>
      <c r="G10112">
        <v>8.5196241699924808</v>
      </c>
      <c r="H10112">
        <v>8.4614551203801796</v>
      </c>
      <c r="I10112">
        <v>1.08183520867262</v>
      </c>
    </row>
    <row r="10113" spans="1:9" x14ac:dyDescent="0.3">
      <c r="A10113" t="s">
        <v>20361</v>
      </c>
      <c r="B10113" t="s">
        <v>20362</v>
      </c>
      <c r="C10113">
        <v>0.47703470893090699</v>
      </c>
      <c r="D10113">
        <v>0.99995757018662501</v>
      </c>
      <c r="E10113">
        <v>17</v>
      </c>
      <c r="F10113">
        <v>16</v>
      </c>
      <c r="G10113">
        <v>0.64104823816941403</v>
      </c>
      <c r="H10113">
        <v>0.51484983738180501</v>
      </c>
      <c r="I10113">
        <v>0.78224349355700096</v>
      </c>
    </row>
    <row r="10114" spans="1:9" x14ac:dyDescent="0.3">
      <c r="A10114" t="s">
        <v>20363</v>
      </c>
      <c r="B10114" t="s">
        <v>20364</v>
      </c>
      <c r="C10114">
        <v>0.47707725776720999</v>
      </c>
      <c r="D10114">
        <v>0.99995757018662501</v>
      </c>
      <c r="E10114">
        <v>322</v>
      </c>
      <c r="F10114">
        <v>387</v>
      </c>
      <c r="G10114">
        <v>2.2107699730238801</v>
      </c>
      <c r="H10114">
        <v>2.4898325200497999</v>
      </c>
      <c r="I10114">
        <v>1.13476229871071</v>
      </c>
    </row>
    <row r="10115" spans="1:9" x14ac:dyDescent="0.3">
      <c r="A10115" t="s">
        <v>20365</v>
      </c>
      <c r="B10115" t="s">
        <v>20366</v>
      </c>
      <c r="C10115">
        <v>0.47709622550825898</v>
      </c>
      <c r="D10115">
        <v>0.99995757018662501</v>
      </c>
      <c r="E10115">
        <v>381</v>
      </c>
      <c r="F10115">
        <v>356</v>
      </c>
      <c r="G10115">
        <v>1.1923895544057701</v>
      </c>
      <c r="H10115">
        <v>1.1431481859645001</v>
      </c>
      <c r="I10115">
        <v>0.92243827415458202</v>
      </c>
    </row>
    <row r="10116" spans="1:9" x14ac:dyDescent="0.3">
      <c r="A10116" t="s">
        <v>20367</v>
      </c>
      <c r="B10116" t="s">
        <v>20368</v>
      </c>
      <c r="C10116">
        <v>0.47709873340223802</v>
      </c>
      <c r="D10116">
        <v>0.99995757018662501</v>
      </c>
      <c r="E10116">
        <v>706</v>
      </c>
      <c r="F10116">
        <v>773</v>
      </c>
      <c r="G10116">
        <v>1.0755113765531901</v>
      </c>
      <c r="H10116">
        <v>1.1514812309134299</v>
      </c>
      <c r="I10116">
        <v>1.10965082465766</v>
      </c>
    </row>
    <row r="10117" spans="1:9" x14ac:dyDescent="0.3">
      <c r="A10117" t="s">
        <v>20369</v>
      </c>
      <c r="B10117" t="s">
        <v>20370</v>
      </c>
      <c r="C10117">
        <v>0.47711803187039897</v>
      </c>
      <c r="D10117">
        <v>0.99995757018662501</v>
      </c>
      <c r="E10117">
        <v>16</v>
      </c>
      <c r="F10117">
        <v>16</v>
      </c>
      <c r="G10117">
        <v>1.5800812956139301</v>
      </c>
      <c r="H10117">
        <v>1.7039686793191999</v>
      </c>
      <c r="I10117">
        <v>1.1433545551150099</v>
      </c>
    </row>
    <row r="10118" spans="1:9" x14ac:dyDescent="0.3">
      <c r="A10118" t="s">
        <v>20371</v>
      </c>
      <c r="B10118" t="s">
        <v>20372</v>
      </c>
      <c r="C10118">
        <v>0.47712835780615398</v>
      </c>
      <c r="D10118">
        <v>0.99995757018662501</v>
      </c>
      <c r="E10118">
        <v>11339</v>
      </c>
      <c r="F10118">
        <v>10726</v>
      </c>
      <c r="G10118">
        <v>8.5472702960664702</v>
      </c>
      <c r="H10118">
        <v>6.71558338553056</v>
      </c>
      <c r="I10118">
        <v>0.94862878682156604</v>
      </c>
    </row>
    <row r="10119" spans="1:9" x14ac:dyDescent="0.3">
      <c r="A10119" t="s">
        <v>20373</v>
      </c>
      <c r="B10119" t="s">
        <v>20374</v>
      </c>
      <c r="C10119">
        <v>0.47714299112216302</v>
      </c>
      <c r="D10119">
        <v>0.99995757018662501</v>
      </c>
      <c r="E10119">
        <v>1544</v>
      </c>
      <c r="F10119">
        <v>1488</v>
      </c>
      <c r="G10119">
        <v>3.6775362443900499</v>
      </c>
      <c r="H10119">
        <v>3.5890074749792502</v>
      </c>
      <c r="I10119">
        <v>1.0618555268424199</v>
      </c>
    </row>
    <row r="10120" spans="1:9" x14ac:dyDescent="0.3">
      <c r="A10120" t="s">
        <v>20375</v>
      </c>
      <c r="B10120" t="s">
        <v>20376</v>
      </c>
      <c r="C10120">
        <v>0.47716479001516299</v>
      </c>
      <c r="D10120">
        <v>0.99995757018662501</v>
      </c>
      <c r="E10120">
        <v>37977</v>
      </c>
      <c r="F10120">
        <v>41988</v>
      </c>
      <c r="G10120">
        <v>55.875110018038399</v>
      </c>
      <c r="H10120">
        <v>57.748339245963997</v>
      </c>
      <c r="I10120">
        <v>1.0762283319585799</v>
      </c>
    </row>
    <row r="10121" spans="1:9" x14ac:dyDescent="0.3">
      <c r="A10121" t="s">
        <v>20377</v>
      </c>
      <c r="B10121" t="s">
        <v>20378</v>
      </c>
      <c r="C10121">
        <v>0.47722210357107298</v>
      </c>
      <c r="D10121">
        <v>0.99995757018662501</v>
      </c>
      <c r="E10121">
        <v>74</v>
      </c>
      <c r="F10121">
        <v>67</v>
      </c>
      <c r="G10121">
        <v>0.611169889911237</v>
      </c>
      <c r="H10121">
        <v>0.46733638608940098</v>
      </c>
      <c r="I10121">
        <v>0.87454775515664496</v>
      </c>
    </row>
    <row r="10122" spans="1:9" x14ac:dyDescent="0.3">
      <c r="A10122" t="s">
        <v>20379</v>
      </c>
      <c r="B10122" t="s">
        <v>20380</v>
      </c>
      <c r="C10122">
        <v>0.47725905025003001</v>
      </c>
      <c r="D10122">
        <v>0.99995757018662501</v>
      </c>
      <c r="E10122">
        <v>5409</v>
      </c>
      <c r="F10122">
        <v>5674</v>
      </c>
      <c r="G10122">
        <v>7.0088584177228901</v>
      </c>
      <c r="H10122">
        <v>7.2055653650427898</v>
      </c>
      <c r="I10122">
        <v>1.04394962113658</v>
      </c>
    </row>
    <row r="10123" spans="1:9" x14ac:dyDescent="0.3">
      <c r="A10123" t="s">
        <v>20381</v>
      </c>
      <c r="B10123" t="s">
        <v>20382</v>
      </c>
      <c r="C10123">
        <v>0.47737811098032801</v>
      </c>
      <c r="D10123">
        <v>0.99995757018662501</v>
      </c>
      <c r="E10123">
        <v>915</v>
      </c>
      <c r="F10123">
        <v>1043</v>
      </c>
      <c r="G10123">
        <v>2.9174997200539701</v>
      </c>
      <c r="H10123">
        <v>3.06252332926449</v>
      </c>
      <c r="I10123">
        <v>1.05760970248714</v>
      </c>
    </row>
    <row r="10124" spans="1:9" x14ac:dyDescent="0.3">
      <c r="A10124" t="s">
        <v>20383</v>
      </c>
      <c r="B10124" t="s">
        <v>20384</v>
      </c>
      <c r="C10124">
        <v>0.47740673393400301</v>
      </c>
      <c r="D10124">
        <v>0.99995757018662501</v>
      </c>
      <c r="E10124">
        <v>8458</v>
      </c>
      <c r="F10124">
        <v>11122</v>
      </c>
      <c r="G10124">
        <v>14.061538414090499</v>
      </c>
      <c r="H10124">
        <v>14.9570319685304</v>
      </c>
      <c r="I10124">
        <v>1.06549066037476</v>
      </c>
    </row>
    <row r="10125" spans="1:9" x14ac:dyDescent="0.3">
      <c r="A10125" t="s">
        <v>20385</v>
      </c>
      <c r="B10125" t="s">
        <v>20386</v>
      </c>
      <c r="C10125">
        <v>0.477433356064276</v>
      </c>
      <c r="D10125">
        <v>0.99995757018662501</v>
      </c>
      <c r="E10125">
        <v>630</v>
      </c>
      <c r="F10125">
        <v>677</v>
      </c>
      <c r="G10125">
        <v>1.59929197387056</v>
      </c>
      <c r="H10125">
        <v>1.79756165468132</v>
      </c>
      <c r="I10125">
        <v>0.92758111103504104</v>
      </c>
    </row>
    <row r="10126" spans="1:9" x14ac:dyDescent="0.3">
      <c r="A10126" t="s">
        <v>20387</v>
      </c>
      <c r="B10126" t="s">
        <v>20388</v>
      </c>
      <c r="C10126">
        <v>0.47746432219519302</v>
      </c>
      <c r="D10126">
        <v>0.99995757018662501</v>
      </c>
      <c r="E10126">
        <v>455</v>
      </c>
      <c r="F10126">
        <v>462</v>
      </c>
      <c r="G10126">
        <v>10.778114094155301</v>
      </c>
      <c r="H10126">
        <v>10.2940861643846</v>
      </c>
      <c r="I10126">
        <v>0.93418950342284601</v>
      </c>
    </row>
    <row r="10127" spans="1:9" x14ac:dyDescent="0.3">
      <c r="A10127" t="s">
        <v>20389</v>
      </c>
      <c r="B10127" t="s">
        <v>20390</v>
      </c>
      <c r="C10127">
        <v>0.47747995217508299</v>
      </c>
      <c r="D10127">
        <v>0.99995757018662501</v>
      </c>
      <c r="E10127">
        <v>68</v>
      </c>
      <c r="F10127">
        <v>66</v>
      </c>
      <c r="G10127">
        <v>1.6136066941406</v>
      </c>
      <c r="H10127">
        <v>1.30972415963477</v>
      </c>
      <c r="I10127">
        <v>0.89733363223742402</v>
      </c>
    </row>
    <row r="10128" spans="1:9" x14ac:dyDescent="0.3">
      <c r="A10128" t="s">
        <v>20391</v>
      </c>
      <c r="B10128" t="s">
        <v>20392</v>
      </c>
      <c r="C10128">
        <v>0.47748566650208402</v>
      </c>
      <c r="D10128">
        <v>0.99995757018662501</v>
      </c>
      <c r="E10128">
        <v>4176</v>
      </c>
      <c r="F10128">
        <v>4656</v>
      </c>
      <c r="G10128">
        <v>8.0907076687445603</v>
      </c>
      <c r="H10128">
        <v>7.9325709940115496</v>
      </c>
      <c r="I10128">
        <v>1.10030453412406</v>
      </c>
    </row>
    <row r="10129" spans="1:9" x14ac:dyDescent="0.3">
      <c r="A10129" t="s">
        <v>20393</v>
      </c>
      <c r="B10129" t="s">
        <v>20394</v>
      </c>
      <c r="C10129">
        <v>0.47752808372952499</v>
      </c>
      <c r="D10129">
        <v>0.99995757018662501</v>
      </c>
      <c r="E10129">
        <v>232</v>
      </c>
      <c r="F10129">
        <v>227</v>
      </c>
      <c r="G10129">
        <v>33.1420763029139</v>
      </c>
      <c r="H10129">
        <v>30.567344387771101</v>
      </c>
      <c r="I10129">
        <v>0.93173435041819197</v>
      </c>
    </row>
    <row r="10130" spans="1:9" x14ac:dyDescent="0.3">
      <c r="A10130" t="s">
        <v>20395</v>
      </c>
      <c r="B10130" t="s">
        <v>20396</v>
      </c>
      <c r="C10130">
        <v>0.47755582548821601</v>
      </c>
      <c r="D10130">
        <v>0.99995757018662501</v>
      </c>
      <c r="E10130">
        <v>6969</v>
      </c>
      <c r="F10130">
        <v>6853</v>
      </c>
      <c r="G10130">
        <v>30.499533829880701</v>
      </c>
      <c r="H10130">
        <v>29.7783875707341</v>
      </c>
      <c r="I10130">
        <v>0.93383101608867602</v>
      </c>
    </row>
    <row r="10131" spans="1:9" x14ac:dyDescent="0.3">
      <c r="A10131" t="s">
        <v>20397</v>
      </c>
      <c r="B10131" t="s">
        <v>20398</v>
      </c>
      <c r="C10131">
        <v>0.477600568207113</v>
      </c>
      <c r="D10131">
        <v>0.99995757018662501</v>
      </c>
      <c r="E10131">
        <v>367</v>
      </c>
      <c r="F10131">
        <v>333</v>
      </c>
      <c r="G10131">
        <v>40.218329765349502</v>
      </c>
      <c r="H10131">
        <v>40.832982870834201</v>
      </c>
      <c r="I10131">
        <v>1.1039767785224599</v>
      </c>
    </row>
    <row r="10132" spans="1:9" x14ac:dyDescent="0.3">
      <c r="A10132" t="s">
        <v>20399</v>
      </c>
      <c r="B10132" t="s">
        <v>20400</v>
      </c>
      <c r="C10132">
        <v>0.47769979456798101</v>
      </c>
      <c r="D10132">
        <v>0.99995757018662501</v>
      </c>
      <c r="E10132">
        <v>429</v>
      </c>
      <c r="F10132">
        <v>410</v>
      </c>
      <c r="G10132">
        <v>12.8563147701734</v>
      </c>
      <c r="H10132">
        <v>13.6451751597843</v>
      </c>
      <c r="I10132">
        <v>0.93487794835801996</v>
      </c>
    </row>
    <row r="10133" spans="1:9" x14ac:dyDescent="0.3">
      <c r="A10133" t="s">
        <v>20401</v>
      </c>
      <c r="B10133" t="s">
        <v>20402</v>
      </c>
      <c r="C10133">
        <v>0.47772647957521303</v>
      </c>
      <c r="D10133">
        <v>0.99995757018662501</v>
      </c>
      <c r="E10133">
        <v>46</v>
      </c>
      <c r="F10133">
        <v>42</v>
      </c>
      <c r="G10133">
        <v>0.77483125045011303</v>
      </c>
      <c r="H10133">
        <v>0.62225477050468603</v>
      </c>
      <c r="I10133">
        <v>0.91335339932648196</v>
      </c>
    </row>
    <row r="10134" spans="1:9" x14ac:dyDescent="0.3">
      <c r="A10134" t="s">
        <v>20403</v>
      </c>
      <c r="B10134" t="s">
        <v>20404</v>
      </c>
      <c r="C10134">
        <v>0.47773045048770002</v>
      </c>
      <c r="D10134">
        <v>0.99995757018662501</v>
      </c>
      <c r="E10134">
        <v>3227</v>
      </c>
      <c r="F10134">
        <v>3138</v>
      </c>
      <c r="G10134">
        <v>18.1362148676182</v>
      </c>
      <c r="H10134">
        <v>14.3861558388483</v>
      </c>
      <c r="I10134">
        <v>0.79870361160483805</v>
      </c>
    </row>
    <row r="10135" spans="1:9" x14ac:dyDescent="0.3">
      <c r="A10135" t="s">
        <v>20405</v>
      </c>
      <c r="B10135" t="s">
        <v>20406</v>
      </c>
      <c r="C10135">
        <v>0.477761564515642</v>
      </c>
      <c r="D10135">
        <v>0.99995757018662501</v>
      </c>
      <c r="E10135">
        <v>1496</v>
      </c>
      <c r="F10135">
        <v>1646</v>
      </c>
      <c r="G10135">
        <v>2.0254429122264201</v>
      </c>
      <c r="H10135">
        <v>2.39763747283226</v>
      </c>
      <c r="I10135">
        <v>1.21219025776792</v>
      </c>
    </row>
    <row r="10136" spans="1:9" x14ac:dyDescent="0.3">
      <c r="A10136" t="s">
        <v>20407</v>
      </c>
      <c r="B10136" t="s">
        <v>20408</v>
      </c>
      <c r="C10136">
        <v>0.477779282160604</v>
      </c>
      <c r="D10136">
        <v>0.99995757018662501</v>
      </c>
      <c r="E10136">
        <v>9602</v>
      </c>
      <c r="F10136">
        <v>10683</v>
      </c>
      <c r="G10136">
        <v>24.287826013537401</v>
      </c>
      <c r="H10136">
        <v>24.430640202966899</v>
      </c>
      <c r="I10136">
        <v>0.94522313077961895</v>
      </c>
    </row>
    <row r="10137" spans="1:9" x14ac:dyDescent="0.3">
      <c r="A10137" t="s">
        <v>20409</v>
      </c>
      <c r="B10137" t="s">
        <v>20410</v>
      </c>
      <c r="C10137">
        <v>0.47780898004851302</v>
      </c>
      <c r="D10137">
        <v>0.99995757018662501</v>
      </c>
      <c r="E10137">
        <v>26</v>
      </c>
      <c r="F10137">
        <v>31</v>
      </c>
      <c r="G10137">
        <v>0.104599733186891</v>
      </c>
      <c r="H10137">
        <v>0.11142847956190099</v>
      </c>
      <c r="I10137">
        <v>1.1174623351753401</v>
      </c>
    </row>
    <row r="10138" spans="1:9" x14ac:dyDescent="0.3">
      <c r="A10138" t="s">
        <v>20411</v>
      </c>
      <c r="B10138" t="s">
        <v>20412</v>
      </c>
      <c r="C10138">
        <v>0.47782482927206799</v>
      </c>
      <c r="D10138">
        <v>0.99995757018662501</v>
      </c>
      <c r="E10138">
        <v>230</v>
      </c>
      <c r="F10138">
        <v>225</v>
      </c>
      <c r="G10138">
        <v>2.26748296605144</v>
      </c>
      <c r="H10138">
        <v>1.98596487927631</v>
      </c>
      <c r="I10138">
        <v>0.92230005231356704</v>
      </c>
    </row>
    <row r="10139" spans="1:9" x14ac:dyDescent="0.3">
      <c r="A10139" t="s">
        <v>20413</v>
      </c>
      <c r="B10139" t="s">
        <v>20414</v>
      </c>
      <c r="C10139">
        <v>0.47783276446119399</v>
      </c>
      <c r="D10139">
        <v>0.99995757018662501</v>
      </c>
      <c r="E10139">
        <v>41</v>
      </c>
      <c r="F10139">
        <v>35</v>
      </c>
      <c r="G10139">
        <v>0.73646910211342698</v>
      </c>
      <c r="H10139">
        <v>0.50007025696746998</v>
      </c>
      <c r="I10139">
        <v>0.86967829445450595</v>
      </c>
    </row>
    <row r="10140" spans="1:9" x14ac:dyDescent="0.3">
      <c r="A10140" t="s">
        <v>20415</v>
      </c>
      <c r="B10140" t="s">
        <v>20416</v>
      </c>
      <c r="C10140">
        <v>0.477838778096771</v>
      </c>
      <c r="D10140">
        <v>0.99995757018662501</v>
      </c>
      <c r="E10140">
        <v>483</v>
      </c>
      <c r="F10140">
        <v>528</v>
      </c>
      <c r="G10140">
        <v>1.68335363767619</v>
      </c>
      <c r="H10140">
        <v>1.9236873878395899</v>
      </c>
      <c r="I10140">
        <v>1.0688818539023699</v>
      </c>
    </row>
    <row r="10141" spans="1:9" x14ac:dyDescent="0.3">
      <c r="A10141" t="s">
        <v>20417</v>
      </c>
      <c r="B10141" t="s">
        <v>20418</v>
      </c>
      <c r="C10141">
        <v>0.47787838158938101</v>
      </c>
      <c r="D10141">
        <v>0.99995757018662501</v>
      </c>
      <c r="E10141">
        <v>2063</v>
      </c>
      <c r="F10141">
        <v>2498</v>
      </c>
      <c r="G10141">
        <v>4.0580861447668699</v>
      </c>
      <c r="H10141">
        <v>4.7187037742516802</v>
      </c>
      <c r="I10141">
        <v>1.0682037477464099</v>
      </c>
    </row>
    <row r="10142" spans="1:9" x14ac:dyDescent="0.3">
      <c r="A10142" t="s">
        <v>20419</v>
      </c>
      <c r="B10142" t="s">
        <v>20420</v>
      </c>
      <c r="C10142">
        <v>0.47794943706196302</v>
      </c>
      <c r="D10142">
        <v>0.99995757018662501</v>
      </c>
      <c r="E10142">
        <v>10</v>
      </c>
      <c r="F10142">
        <v>7</v>
      </c>
      <c r="G10142">
        <v>0.16651023667110601</v>
      </c>
      <c r="H10142">
        <v>0.127510381705607</v>
      </c>
      <c r="I10142">
        <v>0.81912989786334001</v>
      </c>
    </row>
    <row r="10143" spans="1:9" x14ac:dyDescent="0.3">
      <c r="A10143" t="s">
        <v>20421</v>
      </c>
      <c r="B10143" t="s">
        <v>20422</v>
      </c>
      <c r="C10143">
        <v>0.47801809840673698</v>
      </c>
      <c r="D10143">
        <v>0.99995757018662501</v>
      </c>
      <c r="E10143">
        <v>271</v>
      </c>
      <c r="F10143">
        <v>293</v>
      </c>
      <c r="G10143">
        <v>1.20215578071396</v>
      </c>
      <c r="H10143">
        <v>1.2120171942043101</v>
      </c>
      <c r="I10143">
        <v>1.0634910140023199</v>
      </c>
    </row>
    <row r="10144" spans="1:9" x14ac:dyDescent="0.3">
      <c r="A10144" t="s">
        <v>20423</v>
      </c>
      <c r="B10144" t="s">
        <v>20424</v>
      </c>
      <c r="C10144">
        <v>0.47804712619962902</v>
      </c>
      <c r="D10144">
        <v>0.99995757018662501</v>
      </c>
      <c r="E10144">
        <v>3602</v>
      </c>
      <c r="F10144">
        <v>3947</v>
      </c>
      <c r="G10144">
        <v>15.3587368172882</v>
      </c>
      <c r="H10144">
        <v>15.817752363391801</v>
      </c>
      <c r="I10144">
        <v>1.0653424290018301</v>
      </c>
    </row>
    <row r="10145" spans="1:9" x14ac:dyDescent="0.3">
      <c r="A10145" t="s">
        <v>20425</v>
      </c>
      <c r="B10145" t="s">
        <v>20426</v>
      </c>
      <c r="C10145">
        <v>0.47807243315605402</v>
      </c>
      <c r="D10145">
        <v>0.99995757018662501</v>
      </c>
      <c r="E10145">
        <v>1409</v>
      </c>
      <c r="F10145">
        <v>1639</v>
      </c>
      <c r="G10145">
        <v>18.901355351366298</v>
      </c>
      <c r="H10145">
        <v>22.609183247586301</v>
      </c>
      <c r="I10145">
        <v>1.0546683562236701</v>
      </c>
    </row>
    <row r="10146" spans="1:9" x14ac:dyDescent="0.3">
      <c r="A10146" t="s">
        <v>20427</v>
      </c>
      <c r="B10146" t="s">
        <v>20428</v>
      </c>
      <c r="C10146">
        <v>0.47808132145783599</v>
      </c>
      <c r="D10146">
        <v>0.99995757018662501</v>
      </c>
      <c r="E10146">
        <v>5455</v>
      </c>
      <c r="F10146">
        <v>5674</v>
      </c>
      <c r="G10146">
        <v>14.9693391072647</v>
      </c>
      <c r="H10146">
        <v>14.901327446110299</v>
      </c>
      <c r="I10146">
        <v>0.96058737263181104</v>
      </c>
    </row>
    <row r="10147" spans="1:9" x14ac:dyDescent="0.3">
      <c r="A10147" t="s">
        <v>20429</v>
      </c>
      <c r="B10147" t="s">
        <v>20430</v>
      </c>
      <c r="C10147">
        <v>0.47808962584123499</v>
      </c>
      <c r="D10147">
        <v>0.99995757018662501</v>
      </c>
      <c r="E10147">
        <v>26</v>
      </c>
      <c r="F10147">
        <v>32</v>
      </c>
      <c r="G10147">
        <v>0.24768145742148501</v>
      </c>
      <c r="H10147">
        <v>0.32355404608015897</v>
      </c>
      <c r="I10147">
        <v>1.11432820359685</v>
      </c>
    </row>
    <row r="10148" spans="1:9" x14ac:dyDescent="0.3">
      <c r="A10148" t="s">
        <v>20431</v>
      </c>
      <c r="B10148" t="s">
        <v>20432</v>
      </c>
      <c r="C10148">
        <v>0.47809435679228501</v>
      </c>
      <c r="D10148">
        <v>0.99995757018662501</v>
      </c>
      <c r="E10148">
        <v>118</v>
      </c>
      <c r="F10148">
        <v>144</v>
      </c>
      <c r="G10148">
        <v>1.7127848694160399</v>
      </c>
      <c r="H10148">
        <v>1.9074970334489101</v>
      </c>
      <c r="I10148">
        <v>1.076698056686</v>
      </c>
    </row>
    <row r="10149" spans="1:9" x14ac:dyDescent="0.3">
      <c r="A10149" t="s">
        <v>20433</v>
      </c>
      <c r="B10149" t="s">
        <v>20434</v>
      </c>
      <c r="C10149">
        <v>0.47817454549223398</v>
      </c>
      <c r="D10149">
        <v>0.99995757018662501</v>
      </c>
      <c r="E10149">
        <v>22</v>
      </c>
      <c r="F10149">
        <v>23</v>
      </c>
      <c r="G10149">
        <v>0.11245120176231201</v>
      </c>
      <c r="H10149">
        <v>0.11155516131627501</v>
      </c>
      <c r="I10149">
        <v>1.16654830298854</v>
      </c>
    </row>
    <row r="10150" spans="1:9" x14ac:dyDescent="0.3">
      <c r="A10150" t="s">
        <v>20435</v>
      </c>
      <c r="B10150" t="s">
        <v>20436</v>
      </c>
      <c r="C10150">
        <v>0.47820326086131398</v>
      </c>
      <c r="D10150">
        <v>0.99995757018662501</v>
      </c>
      <c r="E10150">
        <v>4403</v>
      </c>
      <c r="F10150">
        <v>3808</v>
      </c>
      <c r="G10150">
        <v>3.12040760559707</v>
      </c>
      <c r="H10150">
        <v>2.7929318324355399</v>
      </c>
      <c r="I10150">
        <v>0.92880008088190003</v>
      </c>
    </row>
    <row r="10151" spans="1:9" x14ac:dyDescent="0.3">
      <c r="A10151" t="s">
        <v>20437</v>
      </c>
      <c r="B10151" t="s">
        <v>20438</v>
      </c>
      <c r="C10151">
        <v>0.47820819688313099</v>
      </c>
      <c r="D10151">
        <v>0.99995757018662501</v>
      </c>
      <c r="E10151">
        <v>1173</v>
      </c>
      <c r="F10151">
        <v>1205</v>
      </c>
      <c r="G10151">
        <v>2.5102351502012601</v>
      </c>
      <c r="H10151">
        <v>2.32996796154407</v>
      </c>
      <c r="I10151">
        <v>1.09118407193547</v>
      </c>
    </row>
    <row r="10152" spans="1:9" x14ac:dyDescent="0.3">
      <c r="A10152" t="s">
        <v>20439</v>
      </c>
      <c r="B10152" t="s">
        <v>20440</v>
      </c>
      <c r="C10152">
        <v>0.47823337797121102</v>
      </c>
      <c r="D10152">
        <v>0.99995757018662501</v>
      </c>
      <c r="E10152">
        <v>1028</v>
      </c>
      <c r="F10152">
        <v>1180</v>
      </c>
      <c r="G10152">
        <v>7.7345457956904902</v>
      </c>
      <c r="H10152">
        <v>7.8103910623303197</v>
      </c>
      <c r="I10152">
        <v>1.06292202123687</v>
      </c>
    </row>
    <row r="10153" spans="1:9" x14ac:dyDescent="0.3">
      <c r="A10153" t="s">
        <v>20441</v>
      </c>
      <c r="B10153" t="s">
        <v>20442</v>
      </c>
      <c r="C10153">
        <v>0.47825542564665902</v>
      </c>
      <c r="D10153">
        <v>0.99995757018662501</v>
      </c>
      <c r="E10153">
        <v>16</v>
      </c>
      <c r="F10153">
        <v>12</v>
      </c>
      <c r="G10153">
        <v>0.55236793838189802</v>
      </c>
      <c r="H10153">
        <v>0.41109733871686999</v>
      </c>
      <c r="I10153">
        <v>0.86586949664911705</v>
      </c>
    </row>
    <row r="10154" spans="1:9" x14ac:dyDescent="0.3">
      <c r="A10154" t="s">
        <v>20443</v>
      </c>
      <c r="B10154" t="s">
        <v>20444</v>
      </c>
      <c r="C10154">
        <v>0.478255785701374</v>
      </c>
      <c r="D10154">
        <v>0.99995757018662501</v>
      </c>
      <c r="E10154">
        <v>1797</v>
      </c>
      <c r="F10154">
        <v>1912</v>
      </c>
      <c r="G10154">
        <v>12.4819499146382</v>
      </c>
      <c r="H10154">
        <v>12.2283557526385</v>
      </c>
      <c r="I10154">
        <v>0.94337030496142404</v>
      </c>
    </row>
    <row r="10155" spans="1:9" x14ac:dyDescent="0.3">
      <c r="A10155" t="s">
        <v>20445</v>
      </c>
      <c r="B10155" t="s">
        <v>20446</v>
      </c>
      <c r="C10155">
        <v>0.47826266728662897</v>
      </c>
      <c r="D10155">
        <v>0.99995757018662501</v>
      </c>
      <c r="E10155">
        <v>906</v>
      </c>
      <c r="F10155">
        <v>773</v>
      </c>
      <c r="G10155">
        <v>5.8184309534574297</v>
      </c>
      <c r="H10155">
        <v>5.0327557875314302</v>
      </c>
      <c r="I10155">
        <v>0.92414899268429396</v>
      </c>
    </row>
    <row r="10156" spans="1:9" x14ac:dyDescent="0.3">
      <c r="A10156" t="s">
        <v>20447</v>
      </c>
      <c r="B10156" t="s">
        <v>20448</v>
      </c>
      <c r="C10156">
        <v>0.47828281732995798</v>
      </c>
      <c r="D10156">
        <v>0.99995757018662501</v>
      </c>
      <c r="E10156">
        <v>5437</v>
      </c>
      <c r="F10156">
        <v>7338</v>
      </c>
      <c r="G10156">
        <v>9.9601920451915706</v>
      </c>
      <c r="H10156">
        <v>11.616026907713801</v>
      </c>
      <c r="I10156">
        <v>1.12253326184319</v>
      </c>
    </row>
    <row r="10157" spans="1:9" x14ac:dyDescent="0.3">
      <c r="A10157" t="s">
        <v>20449</v>
      </c>
      <c r="B10157" t="s">
        <v>20450</v>
      </c>
      <c r="C10157">
        <v>0.478381012552407</v>
      </c>
      <c r="D10157">
        <v>0.99995757018662501</v>
      </c>
      <c r="E10157">
        <v>1763</v>
      </c>
      <c r="F10157">
        <v>1791</v>
      </c>
      <c r="G10157">
        <v>6.6944495537011299</v>
      </c>
      <c r="H10157">
        <v>7.2129097954082102</v>
      </c>
      <c r="I10157">
        <v>1.0664149337653701</v>
      </c>
    </row>
    <row r="10158" spans="1:9" x14ac:dyDescent="0.3">
      <c r="A10158" t="s">
        <v>20451</v>
      </c>
      <c r="B10158" t="s">
        <v>20452</v>
      </c>
      <c r="C10158">
        <v>0.47838790778777401</v>
      </c>
      <c r="D10158">
        <v>0.99995757018662501</v>
      </c>
      <c r="E10158">
        <v>2787</v>
      </c>
      <c r="F10158">
        <v>2766</v>
      </c>
      <c r="G10158">
        <v>3.4170484210737899</v>
      </c>
      <c r="H10158">
        <v>3.0585446807077599</v>
      </c>
      <c r="I10158">
        <v>0.95448822998640404</v>
      </c>
    </row>
    <row r="10159" spans="1:9" x14ac:dyDescent="0.3">
      <c r="A10159" t="s">
        <v>20453</v>
      </c>
      <c r="B10159" t="s">
        <v>20454</v>
      </c>
      <c r="C10159">
        <v>0.47839271031526798</v>
      </c>
      <c r="D10159">
        <v>0.99995757018662501</v>
      </c>
      <c r="E10159">
        <v>39153</v>
      </c>
      <c r="F10159">
        <v>33428</v>
      </c>
      <c r="G10159">
        <v>48.188484355036302</v>
      </c>
      <c r="H10159">
        <v>44.449563937837603</v>
      </c>
      <c r="I10159">
        <v>0.89153166244260496</v>
      </c>
    </row>
    <row r="10160" spans="1:9" x14ac:dyDescent="0.3">
      <c r="A10160" t="s">
        <v>20455</v>
      </c>
      <c r="B10160" t="s">
        <v>20456</v>
      </c>
      <c r="C10160">
        <v>0.47840945694035703</v>
      </c>
      <c r="D10160">
        <v>0.99995757018662501</v>
      </c>
      <c r="E10160">
        <v>1255</v>
      </c>
      <c r="F10160">
        <v>1210</v>
      </c>
      <c r="G10160">
        <v>5.3230176434186696</v>
      </c>
      <c r="H10160">
        <v>5.4865120858994301</v>
      </c>
      <c r="I10160">
        <v>1.100908020009</v>
      </c>
    </row>
    <row r="10161" spans="1:9" x14ac:dyDescent="0.3">
      <c r="A10161" t="s">
        <v>20457</v>
      </c>
      <c r="B10161" t="s">
        <v>20458</v>
      </c>
      <c r="C10161">
        <v>0.478515506634</v>
      </c>
      <c r="D10161">
        <v>0.99995757018662501</v>
      </c>
      <c r="E10161">
        <v>24</v>
      </c>
      <c r="F10161">
        <v>35</v>
      </c>
      <c r="G10161">
        <v>4.7600656454128698E-2</v>
      </c>
      <c r="H10161">
        <v>6.0399161212334199E-2</v>
      </c>
      <c r="I10161">
        <v>1.15549492322805</v>
      </c>
    </row>
    <row r="10162" spans="1:9" x14ac:dyDescent="0.3">
      <c r="A10162" t="s">
        <v>20459</v>
      </c>
      <c r="B10162" t="s">
        <v>20460</v>
      </c>
      <c r="C10162">
        <v>0.47855569801148201</v>
      </c>
      <c r="D10162">
        <v>0.99995757018662501</v>
      </c>
      <c r="E10162">
        <v>1823</v>
      </c>
      <c r="F10162">
        <v>1982</v>
      </c>
      <c r="G10162">
        <v>1.9621948248289001</v>
      </c>
      <c r="H10162">
        <v>2.14754737165531</v>
      </c>
      <c r="I10162">
        <v>1.05593372664971</v>
      </c>
    </row>
    <row r="10163" spans="1:9" x14ac:dyDescent="0.3">
      <c r="A10163" t="s">
        <v>20461</v>
      </c>
      <c r="B10163" t="s">
        <v>20462</v>
      </c>
      <c r="C10163">
        <v>0.47859697131789702</v>
      </c>
      <c r="D10163">
        <v>0.99995757018662501</v>
      </c>
      <c r="E10163">
        <v>5948</v>
      </c>
      <c r="F10163">
        <v>6018</v>
      </c>
      <c r="G10163">
        <v>16.905903372895398</v>
      </c>
      <c r="H10163">
        <v>17.055952637046399</v>
      </c>
      <c r="I10163">
        <v>0.92829028633805499</v>
      </c>
    </row>
    <row r="10164" spans="1:9" x14ac:dyDescent="0.3">
      <c r="A10164" t="s">
        <v>20463</v>
      </c>
      <c r="B10164" t="s">
        <v>20464</v>
      </c>
      <c r="C10164">
        <v>0.47861476628622501</v>
      </c>
      <c r="D10164">
        <v>0.99995757018662501</v>
      </c>
      <c r="E10164">
        <v>14286</v>
      </c>
      <c r="F10164">
        <v>14426</v>
      </c>
      <c r="G10164">
        <v>21.245048338609902</v>
      </c>
      <c r="H10164">
        <v>20.913799421430401</v>
      </c>
      <c r="I10164">
        <v>0.94687140980332996</v>
      </c>
    </row>
    <row r="10165" spans="1:9" x14ac:dyDescent="0.3">
      <c r="A10165" t="s">
        <v>20465</v>
      </c>
      <c r="B10165" t="s">
        <v>20466</v>
      </c>
      <c r="C10165">
        <v>0.47867778154718799</v>
      </c>
      <c r="D10165">
        <v>0.99995757018662501</v>
      </c>
      <c r="E10165">
        <v>10</v>
      </c>
      <c r="F10165">
        <v>10</v>
      </c>
      <c r="G10165">
        <v>6.8698153645134E-2</v>
      </c>
      <c r="H10165">
        <v>6.5624551130941303E-2</v>
      </c>
      <c r="I10165">
        <v>1.18916288879875</v>
      </c>
    </row>
    <row r="10166" spans="1:9" x14ac:dyDescent="0.3">
      <c r="A10166" t="s">
        <v>20467</v>
      </c>
      <c r="B10166" s="175">
        <v>42983</v>
      </c>
      <c r="C10166">
        <v>0.47875308748629503</v>
      </c>
      <c r="D10166">
        <v>0.99995757018662501</v>
      </c>
      <c r="E10166">
        <v>15037</v>
      </c>
      <c r="F10166">
        <v>15468</v>
      </c>
      <c r="G10166">
        <v>22.599490658889501</v>
      </c>
      <c r="H10166">
        <v>22.981967828409999</v>
      </c>
      <c r="I10166">
        <v>0.94037782913892098</v>
      </c>
    </row>
    <row r="10167" spans="1:9" x14ac:dyDescent="0.3">
      <c r="A10167" t="s">
        <v>20468</v>
      </c>
      <c r="B10167" t="s">
        <v>20469</v>
      </c>
      <c r="C10167">
        <v>0.47877065357044502</v>
      </c>
      <c r="D10167">
        <v>0.99995757018662501</v>
      </c>
      <c r="E10167">
        <v>8770</v>
      </c>
      <c r="F10167">
        <v>8708</v>
      </c>
      <c r="G10167">
        <v>18.260643025506202</v>
      </c>
      <c r="H10167">
        <v>19.284740963956999</v>
      </c>
      <c r="I10167">
        <v>1.0563663439089901</v>
      </c>
    </row>
    <row r="10168" spans="1:9" x14ac:dyDescent="0.3">
      <c r="A10168" t="s">
        <v>20470</v>
      </c>
      <c r="B10168" t="s">
        <v>20471</v>
      </c>
      <c r="C10168">
        <v>0.47879120915836998</v>
      </c>
      <c r="D10168">
        <v>0.99995757018662501</v>
      </c>
      <c r="E10168">
        <v>649</v>
      </c>
      <c r="F10168">
        <v>575</v>
      </c>
      <c r="G10168">
        <v>0.79897294362396598</v>
      </c>
      <c r="H10168">
        <v>0.64317949738840097</v>
      </c>
      <c r="I10168">
        <v>0.90341019373346998</v>
      </c>
    </row>
    <row r="10169" spans="1:9" x14ac:dyDescent="0.3">
      <c r="A10169" t="s">
        <v>20472</v>
      </c>
      <c r="B10169" t="s">
        <v>20473</v>
      </c>
      <c r="C10169">
        <v>0.478800286809758</v>
      </c>
      <c r="D10169">
        <v>0.99995757018662501</v>
      </c>
      <c r="E10169">
        <v>1750</v>
      </c>
      <c r="F10169">
        <v>1962</v>
      </c>
      <c r="G10169">
        <v>12.166623429712899</v>
      </c>
      <c r="H10169">
        <v>12.8382717831132</v>
      </c>
      <c r="I10169">
        <v>1.0546893170870499</v>
      </c>
    </row>
    <row r="10170" spans="1:9" x14ac:dyDescent="0.3">
      <c r="A10170" t="s">
        <v>20474</v>
      </c>
      <c r="B10170" t="s">
        <v>20475</v>
      </c>
      <c r="C10170">
        <v>0.47882227670902899</v>
      </c>
      <c r="D10170">
        <v>0.99995757018662501</v>
      </c>
      <c r="E10170">
        <v>20337</v>
      </c>
      <c r="F10170">
        <v>21193</v>
      </c>
      <c r="G10170">
        <v>18.277155483567199</v>
      </c>
      <c r="H10170">
        <v>15.2069770841106</v>
      </c>
      <c r="I10170">
        <v>0.91813822788983002</v>
      </c>
    </row>
    <row r="10171" spans="1:9" x14ac:dyDescent="0.3">
      <c r="A10171" t="s">
        <v>20476</v>
      </c>
      <c r="B10171" s="175">
        <v>42796</v>
      </c>
      <c r="C10171">
        <v>0.478851138420467</v>
      </c>
      <c r="D10171">
        <v>0.99995757018662501</v>
      </c>
      <c r="E10171">
        <v>4668</v>
      </c>
      <c r="F10171">
        <v>4620</v>
      </c>
      <c r="G10171">
        <v>17.962517273366998</v>
      </c>
      <c r="H10171">
        <v>18.141966661380799</v>
      </c>
      <c r="I10171">
        <v>0.95339544740036197</v>
      </c>
    </row>
    <row r="10172" spans="1:9" x14ac:dyDescent="0.3">
      <c r="A10172" t="s">
        <v>20477</v>
      </c>
      <c r="B10172" t="s">
        <v>20478</v>
      </c>
      <c r="C10172">
        <v>0.478865453283354</v>
      </c>
      <c r="D10172">
        <v>0.99995757018662501</v>
      </c>
      <c r="E10172">
        <v>3772</v>
      </c>
      <c r="F10172">
        <v>4020</v>
      </c>
      <c r="G10172">
        <v>4.0292840774840304</v>
      </c>
      <c r="H10172">
        <v>3.8837851716123999</v>
      </c>
      <c r="I10172">
        <v>1.0478341572108301</v>
      </c>
    </row>
    <row r="10173" spans="1:9" x14ac:dyDescent="0.3">
      <c r="A10173" t="s">
        <v>20479</v>
      </c>
      <c r="B10173" t="s">
        <v>20480</v>
      </c>
      <c r="C10173">
        <v>0.478920297151193</v>
      </c>
      <c r="D10173">
        <v>0.99995757018662501</v>
      </c>
      <c r="E10173">
        <v>23</v>
      </c>
      <c r="F10173">
        <v>37</v>
      </c>
      <c r="G10173">
        <v>6.2447921918639099E-2</v>
      </c>
      <c r="H10173">
        <v>8.1573302186646698E-2</v>
      </c>
      <c r="I10173">
        <v>1.1539601752525701</v>
      </c>
    </row>
    <row r="10174" spans="1:9" x14ac:dyDescent="0.3">
      <c r="A10174" t="s">
        <v>20481</v>
      </c>
      <c r="B10174" t="s">
        <v>20482</v>
      </c>
      <c r="C10174">
        <v>0.47895291712083898</v>
      </c>
      <c r="D10174">
        <v>0.99995757018662501</v>
      </c>
      <c r="E10174">
        <v>1766</v>
      </c>
      <c r="F10174">
        <v>1756</v>
      </c>
      <c r="G10174">
        <v>9.9938654766771897</v>
      </c>
      <c r="H10174">
        <v>10.874559533539401</v>
      </c>
      <c r="I10174">
        <v>1.0487700036879799</v>
      </c>
    </row>
    <row r="10175" spans="1:9" x14ac:dyDescent="0.3">
      <c r="A10175" t="s">
        <v>20483</v>
      </c>
      <c r="B10175" t="s">
        <v>20484</v>
      </c>
      <c r="C10175">
        <v>0.47898577927703601</v>
      </c>
      <c r="D10175">
        <v>0.99995757018662501</v>
      </c>
      <c r="E10175">
        <v>91</v>
      </c>
      <c r="F10175">
        <v>110</v>
      </c>
      <c r="G10175">
        <v>0.25788018041830402</v>
      </c>
      <c r="H10175">
        <v>0.26768373717483701</v>
      </c>
      <c r="I10175">
        <v>1.0810204702097399</v>
      </c>
    </row>
    <row r="10176" spans="1:9" x14ac:dyDescent="0.3">
      <c r="A10176" t="s">
        <v>20485</v>
      </c>
      <c r="B10176" t="s">
        <v>20486</v>
      </c>
      <c r="C10176">
        <v>0.478992907508278</v>
      </c>
      <c r="D10176">
        <v>0.99995757018662501</v>
      </c>
      <c r="E10176">
        <v>85</v>
      </c>
      <c r="F10176">
        <v>87</v>
      </c>
      <c r="G10176">
        <v>12.1133148514247</v>
      </c>
      <c r="H10176">
        <v>12.838325013699899</v>
      </c>
      <c r="I10176">
        <v>1.0795655758247</v>
      </c>
    </row>
    <row r="10177" spans="1:9" x14ac:dyDescent="0.3">
      <c r="A10177" t="s">
        <v>20487</v>
      </c>
      <c r="B10177" t="s">
        <v>20488</v>
      </c>
      <c r="C10177">
        <v>0.47905097291523702</v>
      </c>
      <c r="D10177">
        <v>0.99995757018662501</v>
      </c>
      <c r="E10177">
        <v>2296</v>
      </c>
      <c r="F10177">
        <v>2537</v>
      </c>
      <c r="G10177">
        <v>5.4650095329537596</v>
      </c>
      <c r="H10177">
        <v>6.0402580151765504</v>
      </c>
      <c r="I10177">
        <v>1.04579805817579</v>
      </c>
    </row>
    <row r="10178" spans="1:9" x14ac:dyDescent="0.3">
      <c r="A10178" t="s">
        <v>20489</v>
      </c>
      <c r="B10178" t="s">
        <v>20490</v>
      </c>
      <c r="C10178">
        <v>0.479082523338966</v>
      </c>
      <c r="D10178">
        <v>0.99995757018662501</v>
      </c>
      <c r="E10178">
        <v>20</v>
      </c>
      <c r="F10178">
        <v>24</v>
      </c>
      <c r="G10178">
        <v>1.4355062361549</v>
      </c>
      <c r="H10178">
        <v>1.4711744334010699</v>
      </c>
      <c r="I10178">
        <v>1.10950527113442</v>
      </c>
    </row>
    <row r="10179" spans="1:9" x14ac:dyDescent="0.3">
      <c r="A10179" t="s">
        <v>20491</v>
      </c>
      <c r="B10179" t="s">
        <v>20492</v>
      </c>
      <c r="C10179">
        <v>0.47909992795460399</v>
      </c>
      <c r="D10179">
        <v>0.99995757018662501</v>
      </c>
      <c r="E10179">
        <v>214</v>
      </c>
      <c r="F10179">
        <v>235</v>
      </c>
      <c r="G10179">
        <v>0.86725983536361495</v>
      </c>
      <c r="H10179">
        <v>0.73777470134811796</v>
      </c>
      <c r="I10179">
        <v>0.91900407695741304</v>
      </c>
    </row>
    <row r="10180" spans="1:9" x14ac:dyDescent="0.3">
      <c r="A10180" t="s">
        <v>20493</v>
      </c>
      <c r="B10180" t="s">
        <v>20494</v>
      </c>
      <c r="C10180">
        <v>0.47911792329270497</v>
      </c>
      <c r="D10180">
        <v>0.99995757018662501</v>
      </c>
      <c r="E10180">
        <v>21</v>
      </c>
      <c r="F10180">
        <v>26</v>
      </c>
      <c r="G10180">
        <v>0.46977800309270401</v>
      </c>
      <c r="H10180">
        <v>0.45292788590000999</v>
      </c>
      <c r="I10180">
        <v>1.1374541421055</v>
      </c>
    </row>
    <row r="10181" spans="1:9" x14ac:dyDescent="0.3">
      <c r="A10181" t="s">
        <v>20495</v>
      </c>
      <c r="B10181" t="s">
        <v>20496</v>
      </c>
      <c r="C10181">
        <v>0.47913560433929497</v>
      </c>
      <c r="D10181">
        <v>0.99995757018662501</v>
      </c>
      <c r="E10181">
        <v>1068</v>
      </c>
      <c r="F10181">
        <v>1149</v>
      </c>
      <c r="G10181">
        <v>1.5833248046920101</v>
      </c>
      <c r="H10181">
        <v>1.62484156325189</v>
      </c>
      <c r="I10181">
        <v>1.06497274115311</v>
      </c>
    </row>
    <row r="10182" spans="1:9" x14ac:dyDescent="0.3">
      <c r="A10182" t="s">
        <v>20497</v>
      </c>
      <c r="B10182" t="s">
        <v>20498</v>
      </c>
      <c r="C10182">
        <v>0.47916059670077499</v>
      </c>
      <c r="D10182">
        <v>0.99995757018662501</v>
      </c>
      <c r="E10182">
        <v>17905</v>
      </c>
      <c r="F10182">
        <v>21569</v>
      </c>
      <c r="G10182">
        <v>81.324004661654797</v>
      </c>
      <c r="H10182">
        <v>92.378490826686601</v>
      </c>
      <c r="I10182">
        <v>1.12620976640878</v>
      </c>
    </row>
    <row r="10183" spans="1:9" x14ac:dyDescent="0.3">
      <c r="A10183" t="s">
        <v>20499</v>
      </c>
      <c r="B10183" t="s">
        <v>20500</v>
      </c>
      <c r="C10183">
        <v>0.47919294730599599</v>
      </c>
      <c r="D10183">
        <v>0.99995757018662501</v>
      </c>
      <c r="E10183">
        <v>6192</v>
      </c>
      <c r="F10183">
        <v>5805</v>
      </c>
      <c r="G10183">
        <v>8.5964611956114201</v>
      </c>
      <c r="H10183">
        <v>7.9794587976554903</v>
      </c>
      <c r="I10183">
        <v>0.95898044477043398</v>
      </c>
    </row>
    <row r="10184" spans="1:9" x14ac:dyDescent="0.3">
      <c r="A10184" t="s">
        <v>20501</v>
      </c>
      <c r="B10184" t="s">
        <v>20502</v>
      </c>
      <c r="C10184">
        <v>0.47922856753188497</v>
      </c>
      <c r="D10184">
        <v>0.99995757018662501</v>
      </c>
      <c r="E10184">
        <v>1329</v>
      </c>
      <c r="F10184">
        <v>1521</v>
      </c>
      <c r="G10184">
        <v>12.4996860166342</v>
      </c>
      <c r="H10184">
        <v>12.804270971978299</v>
      </c>
      <c r="I10184">
        <v>1.0497727910013701</v>
      </c>
    </row>
    <row r="10185" spans="1:9" x14ac:dyDescent="0.3">
      <c r="A10185" t="s">
        <v>20503</v>
      </c>
      <c r="B10185" t="s">
        <v>20504</v>
      </c>
      <c r="C10185">
        <v>0.47922985879515501</v>
      </c>
      <c r="D10185">
        <v>0.99995757018662501</v>
      </c>
      <c r="E10185">
        <v>150</v>
      </c>
      <c r="F10185">
        <v>162</v>
      </c>
      <c r="G10185">
        <v>0.28678186819003298</v>
      </c>
      <c r="H10185">
        <v>0.22877198424412001</v>
      </c>
      <c r="I10185">
        <v>0.91558583504301405</v>
      </c>
    </row>
    <row r="10186" spans="1:9" x14ac:dyDescent="0.3">
      <c r="A10186" t="s">
        <v>20505</v>
      </c>
      <c r="B10186" t="s">
        <v>20506</v>
      </c>
      <c r="C10186">
        <v>0.47928650585110799</v>
      </c>
      <c r="D10186">
        <v>0.99995757018662501</v>
      </c>
      <c r="E10186">
        <v>12</v>
      </c>
      <c r="F10186">
        <v>6</v>
      </c>
      <c r="G10186">
        <v>0.29534754727594598</v>
      </c>
      <c r="H10186">
        <v>0.13698640317140201</v>
      </c>
      <c r="I10186">
        <v>0.776077834400138</v>
      </c>
    </row>
    <row r="10187" spans="1:9" x14ac:dyDescent="0.3">
      <c r="A10187" t="s">
        <v>20507</v>
      </c>
      <c r="B10187" t="s">
        <v>20508</v>
      </c>
      <c r="C10187">
        <v>0.47935070208340003</v>
      </c>
      <c r="D10187">
        <v>0.99995757018662501</v>
      </c>
      <c r="E10187">
        <v>10</v>
      </c>
      <c r="F10187">
        <v>8</v>
      </c>
      <c r="G10187">
        <v>3.1018563638895099E-2</v>
      </c>
      <c r="H10187">
        <v>3.00966537478944E-2</v>
      </c>
      <c r="I10187">
        <v>0.83087307613977202</v>
      </c>
    </row>
    <row r="10188" spans="1:9" x14ac:dyDescent="0.3">
      <c r="A10188" t="s">
        <v>20509</v>
      </c>
      <c r="B10188" t="s">
        <v>20510</v>
      </c>
      <c r="C10188">
        <v>0.47938568952775801</v>
      </c>
      <c r="D10188">
        <v>0.99995757018662501</v>
      </c>
      <c r="E10188">
        <v>937</v>
      </c>
      <c r="F10188">
        <v>854</v>
      </c>
      <c r="G10188">
        <v>1.7976480746177901</v>
      </c>
      <c r="H10188">
        <v>1.70723688007946</v>
      </c>
      <c r="I10188">
        <v>0.90902812840811698</v>
      </c>
    </row>
    <row r="10189" spans="1:9" x14ac:dyDescent="0.3">
      <c r="A10189" t="s">
        <v>20511</v>
      </c>
      <c r="B10189" t="s">
        <v>20512</v>
      </c>
      <c r="C10189">
        <v>0.47945736868178102</v>
      </c>
      <c r="D10189">
        <v>0.99995757018662501</v>
      </c>
      <c r="E10189">
        <v>1571</v>
      </c>
      <c r="F10189">
        <v>1438</v>
      </c>
      <c r="G10189">
        <v>0.56299019754078905</v>
      </c>
      <c r="H10189">
        <v>0.486893896020689</v>
      </c>
      <c r="I10189">
        <v>0.94616393357995798</v>
      </c>
    </row>
    <row r="10190" spans="1:9" x14ac:dyDescent="0.3">
      <c r="A10190" t="s">
        <v>20513</v>
      </c>
      <c r="B10190" t="s">
        <v>20514</v>
      </c>
      <c r="C10190">
        <v>0.47950903274554602</v>
      </c>
      <c r="D10190">
        <v>0.99995757018662501</v>
      </c>
      <c r="E10190">
        <v>180</v>
      </c>
      <c r="F10190">
        <v>210</v>
      </c>
      <c r="G10190">
        <v>1.6852433138934499</v>
      </c>
      <c r="H10190">
        <v>1.72401839413841</v>
      </c>
      <c r="I10190">
        <v>1.08328405614066</v>
      </c>
    </row>
    <row r="10191" spans="1:9" x14ac:dyDescent="0.3">
      <c r="A10191" t="s">
        <v>20515</v>
      </c>
      <c r="B10191" t="s">
        <v>20516</v>
      </c>
      <c r="C10191">
        <v>0.47961125431595902</v>
      </c>
      <c r="D10191">
        <v>0.99995757018662501</v>
      </c>
      <c r="E10191">
        <v>2156</v>
      </c>
      <c r="F10191">
        <v>2239</v>
      </c>
      <c r="G10191">
        <v>5.95611405634288</v>
      </c>
      <c r="H10191">
        <v>6.3802110312022302</v>
      </c>
      <c r="I10191">
        <v>1.05055895764734</v>
      </c>
    </row>
    <row r="10192" spans="1:9" x14ac:dyDescent="0.3">
      <c r="A10192" t="s">
        <v>20517</v>
      </c>
      <c r="B10192" t="s">
        <v>20518</v>
      </c>
      <c r="C10192">
        <v>0.47962902006883301</v>
      </c>
      <c r="D10192">
        <v>0.99995757018662501</v>
      </c>
      <c r="E10192">
        <v>38</v>
      </c>
      <c r="F10192">
        <v>34</v>
      </c>
      <c r="G10192">
        <v>9.70897147570811E-2</v>
      </c>
      <c r="H10192">
        <v>7.8805291659310606E-2</v>
      </c>
      <c r="I10192">
        <v>0.90481152189602398</v>
      </c>
    </row>
    <row r="10193" spans="1:9" x14ac:dyDescent="0.3">
      <c r="A10193" t="s">
        <v>20519</v>
      </c>
      <c r="B10193" t="s">
        <v>20520</v>
      </c>
      <c r="C10193">
        <v>0.47963899974662999</v>
      </c>
      <c r="D10193">
        <v>0.99995757018662501</v>
      </c>
      <c r="E10193">
        <v>10419</v>
      </c>
      <c r="F10193">
        <v>10864</v>
      </c>
      <c r="G10193">
        <v>11.8717676720598</v>
      </c>
      <c r="H10193">
        <v>11.8268917914202</v>
      </c>
      <c r="I10193">
        <v>0.94649441800919198</v>
      </c>
    </row>
    <row r="10194" spans="1:9" x14ac:dyDescent="0.3">
      <c r="A10194" t="s">
        <v>20521</v>
      </c>
      <c r="B10194" t="s">
        <v>20522</v>
      </c>
      <c r="C10194">
        <v>0.47966761462207602</v>
      </c>
      <c r="D10194">
        <v>0.99995757018662501</v>
      </c>
      <c r="E10194">
        <v>1374</v>
      </c>
      <c r="F10194">
        <v>1816</v>
      </c>
      <c r="G10194">
        <v>2.2613277571121499</v>
      </c>
      <c r="H10194">
        <v>2.3855319934235499</v>
      </c>
      <c r="I10194">
        <v>1.0857998952229899</v>
      </c>
    </row>
    <row r="10195" spans="1:9" x14ac:dyDescent="0.3">
      <c r="A10195" t="s">
        <v>20523</v>
      </c>
      <c r="B10195" t="s">
        <v>20524</v>
      </c>
      <c r="C10195">
        <v>0.47967331187921503</v>
      </c>
      <c r="D10195">
        <v>0.99995757018662501</v>
      </c>
      <c r="E10195">
        <v>467</v>
      </c>
      <c r="F10195">
        <v>458</v>
      </c>
      <c r="G10195">
        <v>1.8469219298937201</v>
      </c>
      <c r="H10195">
        <v>1.7342384658944601</v>
      </c>
      <c r="I10195">
        <v>0.94291074773300199</v>
      </c>
    </row>
    <row r="10196" spans="1:9" x14ac:dyDescent="0.3">
      <c r="A10196" t="s">
        <v>20525</v>
      </c>
      <c r="B10196" t="s">
        <v>20526</v>
      </c>
      <c r="C10196">
        <v>0.47970843589864598</v>
      </c>
      <c r="D10196">
        <v>0.99995757018662501</v>
      </c>
      <c r="E10196">
        <v>1513</v>
      </c>
      <c r="F10196">
        <v>1773</v>
      </c>
      <c r="G10196">
        <v>2.0758916643893799</v>
      </c>
      <c r="H10196">
        <v>2.0448760118114899</v>
      </c>
      <c r="I10196">
        <v>1.05938690095074</v>
      </c>
    </row>
    <row r="10197" spans="1:9" x14ac:dyDescent="0.3">
      <c r="A10197" t="s">
        <v>20527</v>
      </c>
      <c r="B10197" t="s">
        <v>20528</v>
      </c>
      <c r="C10197">
        <v>0.47988141468436901</v>
      </c>
      <c r="D10197">
        <v>0.99995757018662501</v>
      </c>
      <c r="E10197">
        <v>30</v>
      </c>
      <c r="F10197">
        <v>42</v>
      </c>
      <c r="G10197">
        <v>8.4401199435775898E-2</v>
      </c>
      <c r="H10197">
        <v>0.104865354154137</v>
      </c>
      <c r="I10197">
        <v>1.29240729709866</v>
      </c>
    </row>
    <row r="10198" spans="1:9" x14ac:dyDescent="0.3">
      <c r="A10198" t="s">
        <v>20529</v>
      </c>
      <c r="B10198" t="s">
        <v>20530</v>
      </c>
      <c r="C10198">
        <v>0.47989394235719401</v>
      </c>
      <c r="D10198">
        <v>0.99995757018662501</v>
      </c>
      <c r="E10198">
        <v>4836</v>
      </c>
      <c r="F10198">
        <v>4630</v>
      </c>
      <c r="G10198">
        <v>4.2955424877790396</v>
      </c>
      <c r="H10198">
        <v>4.0375935345650502</v>
      </c>
      <c r="I10198">
        <v>0.94259924676689</v>
      </c>
    </row>
    <row r="10199" spans="1:9" x14ac:dyDescent="0.3">
      <c r="A10199" t="s">
        <v>20531</v>
      </c>
      <c r="B10199" t="s">
        <v>20532</v>
      </c>
      <c r="C10199">
        <v>0.47990275641000002</v>
      </c>
      <c r="D10199">
        <v>0.99995757018662501</v>
      </c>
      <c r="E10199">
        <v>5240</v>
      </c>
      <c r="F10199">
        <v>6212</v>
      </c>
      <c r="G10199">
        <v>4.5490533725313602</v>
      </c>
      <c r="H10199">
        <v>4.7413795899237696</v>
      </c>
      <c r="I10199">
        <v>1.0500793632415399</v>
      </c>
    </row>
    <row r="10200" spans="1:9" x14ac:dyDescent="0.3">
      <c r="A10200" t="s">
        <v>20533</v>
      </c>
      <c r="B10200" t="s">
        <v>20534</v>
      </c>
      <c r="C10200">
        <v>0.48012043350154998</v>
      </c>
      <c r="D10200">
        <v>0.99995757018662501</v>
      </c>
      <c r="E10200">
        <v>240</v>
      </c>
      <c r="F10200">
        <v>216</v>
      </c>
      <c r="G10200">
        <v>0.182273001766178</v>
      </c>
      <c r="H10200">
        <v>0.15898460736204501</v>
      </c>
      <c r="I10200">
        <v>0.88710137722569804</v>
      </c>
    </row>
    <row r="10201" spans="1:9" x14ac:dyDescent="0.3">
      <c r="A10201" t="s">
        <v>20535</v>
      </c>
      <c r="B10201" t="s">
        <v>20536</v>
      </c>
      <c r="C10201">
        <v>0.48015973512897397</v>
      </c>
      <c r="D10201">
        <v>0.99995757018662501</v>
      </c>
      <c r="E10201">
        <v>339</v>
      </c>
      <c r="F10201">
        <v>1110</v>
      </c>
      <c r="G10201">
        <v>1.6316175929454599</v>
      </c>
      <c r="H10201">
        <v>5.4548576830432296</v>
      </c>
      <c r="I10201">
        <v>1.6932033997186999</v>
      </c>
    </row>
    <row r="10202" spans="1:9" x14ac:dyDescent="0.3">
      <c r="A10202" t="s">
        <v>20537</v>
      </c>
      <c r="B10202" t="s">
        <v>20538</v>
      </c>
      <c r="C10202">
        <v>0.48020506317668599</v>
      </c>
      <c r="D10202">
        <v>0.99995757018662501</v>
      </c>
      <c r="E10202">
        <v>276</v>
      </c>
      <c r="F10202">
        <v>305</v>
      </c>
      <c r="G10202">
        <v>4.9706464304192899</v>
      </c>
      <c r="H10202">
        <v>5.3014197902834796</v>
      </c>
      <c r="I10202">
        <v>1.07171197019965</v>
      </c>
    </row>
    <row r="10203" spans="1:9" x14ac:dyDescent="0.3">
      <c r="A10203" t="s">
        <v>20539</v>
      </c>
      <c r="B10203" t="s">
        <v>20540</v>
      </c>
      <c r="C10203">
        <v>0.48024784042952401</v>
      </c>
      <c r="D10203">
        <v>0.99995757018662501</v>
      </c>
      <c r="E10203">
        <v>63</v>
      </c>
      <c r="F10203">
        <v>55</v>
      </c>
      <c r="G10203">
        <v>0.31966021176978898</v>
      </c>
      <c r="H10203">
        <v>0.29793751331884499</v>
      </c>
      <c r="I10203">
        <v>0.84783772498774501</v>
      </c>
    </row>
    <row r="10204" spans="1:9" x14ac:dyDescent="0.3">
      <c r="A10204" t="s">
        <v>20541</v>
      </c>
      <c r="B10204" t="s">
        <v>20542</v>
      </c>
      <c r="C10204">
        <v>0.480277629971881</v>
      </c>
      <c r="D10204">
        <v>0.99995757018662501</v>
      </c>
      <c r="E10204">
        <v>3046</v>
      </c>
      <c r="F10204">
        <v>3161</v>
      </c>
      <c r="G10204">
        <v>3.2541715615829601</v>
      </c>
      <c r="H10204">
        <v>3.2329288448321898</v>
      </c>
      <c r="I10204">
        <v>1.0417328907088601</v>
      </c>
    </row>
    <row r="10205" spans="1:9" x14ac:dyDescent="0.3">
      <c r="A10205" t="s">
        <v>20543</v>
      </c>
      <c r="B10205" t="s">
        <v>20544</v>
      </c>
      <c r="C10205">
        <v>0.48029332644134998</v>
      </c>
      <c r="D10205">
        <v>0.99995757018662501</v>
      </c>
      <c r="E10205">
        <v>13</v>
      </c>
      <c r="F10205">
        <v>15</v>
      </c>
      <c r="G10205">
        <v>0.13999724911005401</v>
      </c>
      <c r="H10205">
        <v>0.13957008413227101</v>
      </c>
      <c r="I10205">
        <v>1.1559015091492899</v>
      </c>
    </row>
    <row r="10206" spans="1:9" x14ac:dyDescent="0.3">
      <c r="A10206" t="s">
        <v>20545</v>
      </c>
      <c r="B10206" t="s">
        <v>20546</v>
      </c>
      <c r="C10206">
        <v>0.48034244515432001</v>
      </c>
      <c r="D10206">
        <v>0.99995757018662501</v>
      </c>
      <c r="E10206">
        <v>698</v>
      </c>
      <c r="F10206">
        <v>790</v>
      </c>
      <c r="G10206">
        <v>1.97800633402339</v>
      </c>
      <c r="H10206">
        <v>1.99123616448486</v>
      </c>
      <c r="I10206">
        <v>1.06753432720269</v>
      </c>
    </row>
    <row r="10207" spans="1:9" x14ac:dyDescent="0.3">
      <c r="A10207" t="s">
        <v>20547</v>
      </c>
      <c r="B10207" t="s">
        <v>20548</v>
      </c>
      <c r="C10207">
        <v>0.48039831885453599</v>
      </c>
      <c r="D10207">
        <v>0.99995757018662501</v>
      </c>
      <c r="E10207">
        <v>181</v>
      </c>
      <c r="F10207">
        <v>188</v>
      </c>
      <c r="G10207">
        <v>1.27847908522954</v>
      </c>
      <c r="H10207">
        <v>1.17937250167144</v>
      </c>
      <c r="I10207">
        <v>0.92350756110489396</v>
      </c>
    </row>
    <row r="10208" spans="1:9" x14ac:dyDescent="0.3">
      <c r="A10208" t="s">
        <v>20549</v>
      </c>
      <c r="B10208" t="s">
        <v>20550</v>
      </c>
      <c r="C10208">
        <v>0.48041278990964897</v>
      </c>
      <c r="D10208">
        <v>0.99995757018662501</v>
      </c>
      <c r="E10208">
        <v>16</v>
      </c>
      <c r="F10208">
        <v>20</v>
      </c>
      <c r="G10208">
        <v>0.204781529172268</v>
      </c>
      <c r="H10208">
        <v>0.166338336287293</v>
      </c>
      <c r="I10208">
        <v>0.84142429317807199</v>
      </c>
    </row>
    <row r="10209" spans="1:9" x14ac:dyDescent="0.3">
      <c r="A10209" t="s">
        <v>20551</v>
      </c>
      <c r="B10209" t="s">
        <v>20552</v>
      </c>
      <c r="C10209">
        <v>0.480419912913777</v>
      </c>
      <c r="D10209">
        <v>0.99995757018662501</v>
      </c>
      <c r="E10209">
        <v>7486</v>
      </c>
      <c r="F10209">
        <v>7930</v>
      </c>
      <c r="G10209">
        <v>8.7750894725672808</v>
      </c>
      <c r="H10209">
        <v>9.2541807711818507</v>
      </c>
      <c r="I10209">
        <v>1.04178075832951</v>
      </c>
    </row>
    <row r="10210" spans="1:9" x14ac:dyDescent="0.3">
      <c r="A10210" t="s">
        <v>20553</v>
      </c>
      <c r="B10210" t="s">
        <v>20554</v>
      </c>
      <c r="C10210">
        <v>0.480440313609444</v>
      </c>
      <c r="D10210">
        <v>0.99995757018662501</v>
      </c>
      <c r="E10210">
        <v>1174</v>
      </c>
      <c r="F10210">
        <v>1240</v>
      </c>
      <c r="G10210">
        <v>1.9080338039115301</v>
      </c>
      <c r="H10210">
        <v>2.0704105316870498</v>
      </c>
      <c r="I10210">
        <v>1.05515986915436</v>
      </c>
    </row>
    <row r="10211" spans="1:9" x14ac:dyDescent="0.3">
      <c r="A10211" t="s">
        <v>20555</v>
      </c>
      <c r="B10211" t="s">
        <v>20556</v>
      </c>
      <c r="C10211">
        <v>0.480443850316427</v>
      </c>
      <c r="D10211">
        <v>0.99995757018662501</v>
      </c>
      <c r="E10211">
        <v>5845</v>
      </c>
      <c r="F10211">
        <v>5561</v>
      </c>
      <c r="G10211">
        <v>6.8328441242728202</v>
      </c>
      <c r="H10211">
        <v>6.8273678814596197</v>
      </c>
      <c r="I10211">
        <v>0.95285254871189096</v>
      </c>
    </row>
    <row r="10212" spans="1:9" x14ac:dyDescent="0.3">
      <c r="A10212" t="s">
        <v>20557</v>
      </c>
      <c r="B10212" t="s">
        <v>20558</v>
      </c>
      <c r="C10212">
        <v>0.480447800966673</v>
      </c>
      <c r="D10212">
        <v>0.99995757018662501</v>
      </c>
      <c r="E10212">
        <v>3688</v>
      </c>
      <c r="F10212">
        <v>3446</v>
      </c>
      <c r="G10212">
        <v>4.7689968727243803</v>
      </c>
      <c r="H10212">
        <v>4.6459631530969299</v>
      </c>
      <c r="I10212">
        <v>1.0622109798069499</v>
      </c>
    </row>
    <row r="10213" spans="1:9" x14ac:dyDescent="0.3">
      <c r="A10213" t="s">
        <v>20559</v>
      </c>
      <c r="B10213" t="s">
        <v>20560</v>
      </c>
      <c r="C10213">
        <v>0.48050071963088797</v>
      </c>
      <c r="D10213">
        <v>0.99995757018662501</v>
      </c>
      <c r="E10213">
        <v>2044</v>
      </c>
      <c r="F10213">
        <v>2110</v>
      </c>
      <c r="G10213">
        <v>1.71608866383683</v>
      </c>
      <c r="H10213">
        <v>1.6941928839438001</v>
      </c>
      <c r="I10213">
        <v>1.05664810346245</v>
      </c>
    </row>
    <row r="10214" spans="1:9" x14ac:dyDescent="0.3">
      <c r="A10214" t="s">
        <v>20561</v>
      </c>
      <c r="B10214" t="s">
        <v>20562</v>
      </c>
      <c r="C10214">
        <v>0.480513123477668</v>
      </c>
      <c r="D10214">
        <v>0.99995757018662501</v>
      </c>
      <c r="E10214">
        <v>7</v>
      </c>
      <c r="F10214">
        <v>10</v>
      </c>
      <c r="G10214">
        <v>3.5096608106991403E-2</v>
      </c>
      <c r="H10214">
        <v>4.3390603185649398E-2</v>
      </c>
      <c r="I10214">
        <v>1.1735880516191299</v>
      </c>
    </row>
    <row r="10215" spans="1:9" x14ac:dyDescent="0.3">
      <c r="A10215" t="s">
        <v>20563</v>
      </c>
      <c r="B10215" t="s">
        <v>20564</v>
      </c>
      <c r="C10215">
        <v>0.48051544317443901</v>
      </c>
      <c r="D10215">
        <v>0.99995757018662501</v>
      </c>
      <c r="E10215">
        <v>1191</v>
      </c>
      <c r="F10215">
        <v>1293</v>
      </c>
      <c r="G10215">
        <v>1.66138448494161</v>
      </c>
      <c r="H10215">
        <v>1.73440950389416</v>
      </c>
      <c r="I10215">
        <v>1.05639509717143</v>
      </c>
    </row>
    <row r="10216" spans="1:9" x14ac:dyDescent="0.3">
      <c r="A10216" t="s">
        <v>20565</v>
      </c>
      <c r="B10216" t="s">
        <v>20566</v>
      </c>
      <c r="C10216">
        <v>0.48054631130726499</v>
      </c>
      <c r="D10216">
        <v>0.99995757018662501</v>
      </c>
      <c r="E10216">
        <v>196</v>
      </c>
      <c r="F10216">
        <v>167</v>
      </c>
      <c r="G10216">
        <v>0.77063751788908996</v>
      </c>
      <c r="H10216">
        <v>0.68828952573866398</v>
      </c>
      <c r="I10216">
        <v>0.92560270134483902</v>
      </c>
    </row>
    <row r="10217" spans="1:9" x14ac:dyDescent="0.3">
      <c r="A10217" t="s">
        <v>20567</v>
      </c>
      <c r="B10217" t="s">
        <v>20568</v>
      </c>
      <c r="C10217">
        <v>0.480603812253597</v>
      </c>
      <c r="D10217">
        <v>0.99995757018662501</v>
      </c>
      <c r="E10217">
        <v>11</v>
      </c>
      <c r="F10217">
        <v>17</v>
      </c>
      <c r="G10217">
        <v>5.9755494451685001E-2</v>
      </c>
      <c r="H10217">
        <v>7.6566865646739798E-2</v>
      </c>
      <c r="I10217">
        <v>1.2349948016318899</v>
      </c>
    </row>
    <row r="10218" spans="1:9" x14ac:dyDescent="0.3">
      <c r="A10218" t="s">
        <v>20569</v>
      </c>
      <c r="B10218" t="s">
        <v>20570</v>
      </c>
      <c r="C10218">
        <v>0.480621116605362</v>
      </c>
      <c r="D10218">
        <v>0.99995757018662501</v>
      </c>
      <c r="E10218">
        <v>10646</v>
      </c>
      <c r="F10218">
        <v>11160</v>
      </c>
      <c r="G10218">
        <v>63.057304956537799</v>
      </c>
      <c r="H10218">
        <v>60.896809233795203</v>
      </c>
      <c r="I10218">
        <v>0.91382154715837804</v>
      </c>
    </row>
    <row r="10219" spans="1:9" x14ac:dyDescent="0.3">
      <c r="A10219" t="s">
        <v>20571</v>
      </c>
      <c r="B10219" t="s">
        <v>20572</v>
      </c>
      <c r="C10219">
        <v>0.480652907756142</v>
      </c>
      <c r="D10219">
        <v>0.99995757018662501</v>
      </c>
      <c r="E10219">
        <v>36857</v>
      </c>
      <c r="F10219">
        <v>44364</v>
      </c>
      <c r="G10219">
        <v>89.854339038616601</v>
      </c>
      <c r="H10219">
        <v>97.24096089871</v>
      </c>
      <c r="I10219">
        <v>1.07501050103664</v>
      </c>
    </row>
    <row r="10220" spans="1:9" x14ac:dyDescent="0.3">
      <c r="A10220" t="s">
        <v>20573</v>
      </c>
      <c r="B10220" t="s">
        <v>20574</v>
      </c>
      <c r="C10220">
        <v>0.48065926336193099</v>
      </c>
      <c r="D10220">
        <v>0.99995757018662501</v>
      </c>
      <c r="E10220">
        <v>2529</v>
      </c>
      <c r="F10220">
        <v>3153</v>
      </c>
      <c r="G10220">
        <v>1.30531842629265</v>
      </c>
      <c r="H10220">
        <v>1.2945958715128301</v>
      </c>
      <c r="I10220">
        <v>1.1382276868180199</v>
      </c>
    </row>
    <row r="10221" spans="1:9" x14ac:dyDescent="0.3">
      <c r="A10221" t="s">
        <v>20575</v>
      </c>
      <c r="B10221" t="s">
        <v>20576</v>
      </c>
      <c r="C10221">
        <v>0.48071862369036999</v>
      </c>
      <c r="D10221">
        <v>0.99995757018662501</v>
      </c>
      <c r="E10221">
        <v>176</v>
      </c>
      <c r="F10221">
        <v>165</v>
      </c>
      <c r="G10221">
        <v>3.1416546297914798</v>
      </c>
      <c r="H10221">
        <v>2.7763909796358801</v>
      </c>
      <c r="I10221">
        <v>0.92439864450860998</v>
      </c>
    </row>
    <row r="10222" spans="1:9" x14ac:dyDescent="0.3">
      <c r="A10222" t="s">
        <v>20577</v>
      </c>
      <c r="B10222" t="s">
        <v>20578</v>
      </c>
      <c r="C10222">
        <v>0.48073026154300103</v>
      </c>
      <c r="D10222">
        <v>0.99995757018662501</v>
      </c>
      <c r="E10222">
        <v>622</v>
      </c>
      <c r="F10222">
        <v>740</v>
      </c>
      <c r="G10222">
        <v>2.2175383943076201</v>
      </c>
      <c r="H10222">
        <v>2.5256966359178601</v>
      </c>
      <c r="I10222">
        <v>1.0706151365204899</v>
      </c>
    </row>
    <row r="10223" spans="1:9" x14ac:dyDescent="0.3">
      <c r="A10223" t="s">
        <v>20579</v>
      </c>
      <c r="B10223" t="s">
        <v>20580</v>
      </c>
      <c r="C10223">
        <v>0.48073038468321999</v>
      </c>
      <c r="D10223">
        <v>0.99995757018662501</v>
      </c>
      <c r="E10223">
        <v>3337</v>
      </c>
      <c r="F10223">
        <v>3562</v>
      </c>
      <c r="G10223">
        <v>4.66518948965994</v>
      </c>
      <c r="H10223">
        <v>4.6024063340708103</v>
      </c>
      <c r="I10223">
        <v>1.0732127915156899</v>
      </c>
    </row>
    <row r="10224" spans="1:9" x14ac:dyDescent="0.3">
      <c r="A10224" t="s">
        <v>20581</v>
      </c>
      <c r="B10224" t="s">
        <v>20582</v>
      </c>
      <c r="C10224">
        <v>0.48092085256011302</v>
      </c>
      <c r="D10224">
        <v>0.99995757018662501</v>
      </c>
      <c r="E10224">
        <v>2075</v>
      </c>
      <c r="F10224">
        <v>2308</v>
      </c>
      <c r="G10224">
        <v>6.6673222315437197</v>
      </c>
      <c r="H10224">
        <v>6.5380254104999302</v>
      </c>
      <c r="I10224">
        <v>0.95262250131729997</v>
      </c>
    </row>
    <row r="10225" spans="1:9" x14ac:dyDescent="0.3">
      <c r="A10225" t="s">
        <v>20583</v>
      </c>
      <c r="B10225" t="s">
        <v>20584</v>
      </c>
      <c r="C10225">
        <v>0.48094445605466501</v>
      </c>
      <c r="D10225">
        <v>0.99995757018662501</v>
      </c>
      <c r="E10225">
        <v>5435</v>
      </c>
      <c r="F10225">
        <v>5858</v>
      </c>
      <c r="G10225">
        <v>10.2689757944317</v>
      </c>
      <c r="H10225">
        <v>9.5094925156558698</v>
      </c>
      <c r="I10225">
        <v>1.0660695615271101</v>
      </c>
    </row>
    <row r="10226" spans="1:9" x14ac:dyDescent="0.3">
      <c r="A10226" t="s">
        <v>20585</v>
      </c>
      <c r="B10226" t="s">
        <v>20586</v>
      </c>
      <c r="C10226">
        <v>0.48095981082053002</v>
      </c>
      <c r="D10226">
        <v>0.99995757018662501</v>
      </c>
      <c r="E10226">
        <v>9</v>
      </c>
      <c r="F10226">
        <v>12</v>
      </c>
      <c r="G10226">
        <v>4.3976266453287401E-2</v>
      </c>
      <c r="H10226">
        <v>6.1222097506849503E-2</v>
      </c>
      <c r="I10226">
        <v>1.22236587548975</v>
      </c>
    </row>
    <row r="10227" spans="1:9" x14ac:dyDescent="0.3">
      <c r="A10227" t="s">
        <v>20587</v>
      </c>
      <c r="B10227" t="s">
        <v>20588</v>
      </c>
      <c r="C10227">
        <v>0.48096192896453899</v>
      </c>
      <c r="D10227">
        <v>0.99995757018662501</v>
      </c>
      <c r="E10227">
        <v>916</v>
      </c>
      <c r="F10227">
        <v>790</v>
      </c>
      <c r="G10227">
        <v>0.97578823172899198</v>
      </c>
      <c r="H10227">
        <v>0.86981340267384799</v>
      </c>
      <c r="I10227">
        <v>0.91388206848877496</v>
      </c>
    </row>
    <row r="10228" spans="1:9" x14ac:dyDescent="0.3">
      <c r="A10228" t="s">
        <v>20589</v>
      </c>
      <c r="B10228" t="s">
        <v>18316</v>
      </c>
      <c r="C10228">
        <v>0.48100737761158802</v>
      </c>
      <c r="D10228">
        <v>0.99995757018662501</v>
      </c>
      <c r="E10228">
        <v>341</v>
      </c>
      <c r="F10228">
        <v>352</v>
      </c>
      <c r="G10228">
        <v>3.5057360684107399</v>
      </c>
      <c r="H10228">
        <v>3.6319828708591602</v>
      </c>
      <c r="I10228">
        <v>1.0831665107685899</v>
      </c>
    </row>
    <row r="10229" spans="1:9" x14ac:dyDescent="0.3">
      <c r="A10229" t="s">
        <v>20590</v>
      </c>
      <c r="B10229" t="s">
        <v>20591</v>
      </c>
      <c r="C10229">
        <v>0.481019420328962</v>
      </c>
      <c r="D10229">
        <v>0.99995757018662501</v>
      </c>
      <c r="E10229">
        <v>168</v>
      </c>
      <c r="F10229">
        <v>156</v>
      </c>
      <c r="G10229">
        <v>0.61521546999529397</v>
      </c>
      <c r="H10229">
        <v>0.57994213096694702</v>
      </c>
      <c r="I10229">
        <v>0.91517684185140602</v>
      </c>
    </row>
    <row r="10230" spans="1:9" x14ac:dyDescent="0.3">
      <c r="A10230" t="s">
        <v>20592</v>
      </c>
      <c r="B10230" t="s">
        <v>20593</v>
      </c>
      <c r="C10230">
        <v>0.48104623960652299</v>
      </c>
      <c r="D10230">
        <v>0.99995757018662501</v>
      </c>
      <c r="E10230">
        <v>383</v>
      </c>
      <c r="F10230">
        <v>443</v>
      </c>
      <c r="G10230">
        <v>0.62681466661810303</v>
      </c>
      <c r="H10230">
        <v>0.72211395675379098</v>
      </c>
      <c r="I10230">
        <v>1.08708682787398</v>
      </c>
    </row>
    <row r="10231" spans="1:9" x14ac:dyDescent="0.3">
      <c r="A10231" t="s">
        <v>20594</v>
      </c>
      <c r="B10231" t="s">
        <v>20595</v>
      </c>
      <c r="C10231">
        <v>0.48128793869769199</v>
      </c>
      <c r="D10231">
        <v>0.99995757018662501</v>
      </c>
      <c r="E10231">
        <v>395</v>
      </c>
      <c r="F10231">
        <v>446</v>
      </c>
      <c r="G10231">
        <v>1.1194355198741099</v>
      </c>
      <c r="H10231">
        <v>1.1700701990328599</v>
      </c>
      <c r="I10231">
        <v>1.0639734334825</v>
      </c>
    </row>
    <row r="10232" spans="1:9" x14ac:dyDescent="0.3">
      <c r="A10232" t="s">
        <v>20596</v>
      </c>
      <c r="B10232" t="s">
        <v>20597</v>
      </c>
      <c r="C10232">
        <v>0.48129608385259298</v>
      </c>
      <c r="D10232">
        <v>0.99995757018662501</v>
      </c>
      <c r="E10232">
        <v>1506</v>
      </c>
      <c r="F10232">
        <v>1574</v>
      </c>
      <c r="G10232">
        <v>1.2492287927578101</v>
      </c>
      <c r="H10232">
        <v>1.20059405756444</v>
      </c>
      <c r="I10232">
        <v>1.0542656266747199</v>
      </c>
    </row>
    <row r="10233" spans="1:9" x14ac:dyDescent="0.3">
      <c r="A10233" t="s">
        <v>20598</v>
      </c>
      <c r="B10233" t="s">
        <v>20599</v>
      </c>
      <c r="C10233">
        <v>0.48139168115273201</v>
      </c>
      <c r="D10233">
        <v>0.99995757018662501</v>
      </c>
      <c r="E10233">
        <v>2476</v>
      </c>
      <c r="F10233">
        <v>2810</v>
      </c>
      <c r="G10233">
        <v>18.7627330599327</v>
      </c>
      <c r="H10233">
        <v>19.527860159309402</v>
      </c>
      <c r="I10233">
        <v>1.0426480020407001</v>
      </c>
    </row>
    <row r="10234" spans="1:9" x14ac:dyDescent="0.3">
      <c r="A10234" t="s">
        <v>20600</v>
      </c>
      <c r="B10234" t="s">
        <v>20601</v>
      </c>
      <c r="C10234">
        <v>0.48150522843288601</v>
      </c>
      <c r="D10234">
        <v>0.99995757018662501</v>
      </c>
      <c r="E10234">
        <v>487</v>
      </c>
      <c r="F10234">
        <v>460</v>
      </c>
      <c r="G10234">
        <v>1.0548601896744501</v>
      </c>
      <c r="H10234">
        <v>0.97865803289914599</v>
      </c>
      <c r="I10234">
        <v>0.90898704724071999</v>
      </c>
    </row>
    <row r="10235" spans="1:9" x14ac:dyDescent="0.3">
      <c r="A10235" t="s">
        <v>20602</v>
      </c>
      <c r="B10235" t="s">
        <v>20603</v>
      </c>
      <c r="C10235">
        <v>0.48155466878174402</v>
      </c>
      <c r="D10235">
        <v>0.99995757018662501</v>
      </c>
      <c r="E10235">
        <v>21</v>
      </c>
      <c r="F10235">
        <v>17</v>
      </c>
      <c r="G10235">
        <v>0.251722540617841</v>
      </c>
      <c r="H10235">
        <v>0.239964456505496</v>
      </c>
      <c r="I10235">
        <v>0.85598798635735696</v>
      </c>
    </row>
    <row r="10236" spans="1:9" x14ac:dyDescent="0.3">
      <c r="A10236" t="s">
        <v>20604</v>
      </c>
      <c r="B10236" t="s">
        <v>20605</v>
      </c>
      <c r="C10236">
        <v>0.48156655949481297</v>
      </c>
      <c r="D10236">
        <v>0.99995757018662501</v>
      </c>
      <c r="E10236">
        <v>2133</v>
      </c>
      <c r="F10236">
        <v>2252</v>
      </c>
      <c r="G10236">
        <v>7.0331167700293298</v>
      </c>
      <c r="H10236">
        <v>7.5355630363918804</v>
      </c>
      <c r="I10236">
        <v>1.04916427203509</v>
      </c>
    </row>
    <row r="10237" spans="1:9" x14ac:dyDescent="0.3">
      <c r="A10237" t="s">
        <v>20606</v>
      </c>
      <c r="B10237" t="s">
        <v>20607</v>
      </c>
      <c r="C10237">
        <v>0.481600774329832</v>
      </c>
      <c r="D10237">
        <v>0.99995757018662501</v>
      </c>
      <c r="E10237">
        <v>575</v>
      </c>
      <c r="F10237">
        <v>574</v>
      </c>
      <c r="G10237">
        <v>0.74490265582578796</v>
      </c>
      <c r="H10237">
        <v>0.76059098423248195</v>
      </c>
      <c r="I10237">
        <v>0.92191288933432303</v>
      </c>
    </row>
    <row r="10238" spans="1:9" x14ac:dyDescent="0.3">
      <c r="A10238" t="s">
        <v>20608</v>
      </c>
      <c r="B10238" t="s">
        <v>20609</v>
      </c>
      <c r="C10238">
        <v>0.481629516752206</v>
      </c>
      <c r="D10238">
        <v>0.99995757018662501</v>
      </c>
      <c r="E10238">
        <v>45</v>
      </c>
      <c r="F10238">
        <v>35</v>
      </c>
      <c r="G10238">
        <v>0.78434734159196595</v>
      </c>
      <c r="H10238">
        <v>0.74306326481687701</v>
      </c>
      <c r="I10238">
        <v>0.895003330378076</v>
      </c>
    </row>
    <row r="10239" spans="1:9" x14ac:dyDescent="0.3">
      <c r="A10239" t="s">
        <v>20610</v>
      </c>
      <c r="B10239" t="s">
        <v>20611</v>
      </c>
      <c r="C10239">
        <v>0.48165624349241998</v>
      </c>
      <c r="D10239">
        <v>0.99995757018662501</v>
      </c>
      <c r="E10239">
        <v>5567</v>
      </c>
      <c r="F10239">
        <v>6342</v>
      </c>
      <c r="G10239">
        <v>69.569305619204201</v>
      </c>
      <c r="H10239">
        <v>78.911682386475704</v>
      </c>
      <c r="I10239">
        <v>1.0728729230173999</v>
      </c>
    </row>
    <row r="10240" spans="1:9" x14ac:dyDescent="0.3">
      <c r="A10240" t="s">
        <v>20612</v>
      </c>
      <c r="B10240" t="s">
        <v>20613</v>
      </c>
      <c r="C10240">
        <v>0.48172234862166402</v>
      </c>
      <c r="D10240">
        <v>0.99995757018662501</v>
      </c>
      <c r="E10240">
        <v>13357</v>
      </c>
      <c r="F10240">
        <v>14627</v>
      </c>
      <c r="G10240">
        <v>16.720708518438801</v>
      </c>
      <c r="H10240">
        <v>17.6516728845078</v>
      </c>
      <c r="I10240">
        <v>1.06698808598844</v>
      </c>
    </row>
    <row r="10241" spans="1:9" x14ac:dyDescent="0.3">
      <c r="A10241" t="s">
        <v>20614</v>
      </c>
      <c r="B10241" t="s">
        <v>20615</v>
      </c>
      <c r="C10241">
        <v>0.481771672259107</v>
      </c>
      <c r="D10241">
        <v>0.99995757018662501</v>
      </c>
      <c r="E10241">
        <v>213</v>
      </c>
      <c r="F10241">
        <v>248</v>
      </c>
      <c r="G10241">
        <v>1.9577487650624199</v>
      </c>
      <c r="H10241">
        <v>2.1137823652830798</v>
      </c>
      <c r="I10241">
        <v>1.0673450942135001</v>
      </c>
    </row>
    <row r="10242" spans="1:9" x14ac:dyDescent="0.3">
      <c r="A10242" t="s">
        <v>20616</v>
      </c>
      <c r="B10242" t="s">
        <v>20617</v>
      </c>
      <c r="C10242">
        <v>0.481777908174081</v>
      </c>
      <c r="D10242">
        <v>0.99995757018662501</v>
      </c>
      <c r="E10242">
        <v>37</v>
      </c>
      <c r="F10242">
        <v>22</v>
      </c>
      <c r="G10242">
        <v>0.62168785289124595</v>
      </c>
      <c r="H10242">
        <v>0.38917743914394698</v>
      </c>
      <c r="I10242">
        <v>0.82381939824497297</v>
      </c>
    </row>
    <row r="10243" spans="1:9" x14ac:dyDescent="0.3">
      <c r="A10243" t="s">
        <v>20618</v>
      </c>
      <c r="B10243" t="s">
        <v>20619</v>
      </c>
      <c r="C10243">
        <v>0.48181754753968198</v>
      </c>
      <c r="D10243">
        <v>0.99995757018662501</v>
      </c>
      <c r="E10243">
        <v>94</v>
      </c>
      <c r="F10243">
        <v>72</v>
      </c>
      <c r="G10243">
        <v>0.73831607417590095</v>
      </c>
      <c r="H10243">
        <v>0.69565165852590205</v>
      </c>
      <c r="I10243">
        <v>0.851305499422364</v>
      </c>
    </row>
    <row r="10244" spans="1:9" x14ac:dyDescent="0.3">
      <c r="A10244" t="s">
        <v>20620</v>
      </c>
      <c r="B10244" t="s">
        <v>20621</v>
      </c>
      <c r="C10244">
        <v>0.481864166477807</v>
      </c>
      <c r="D10244">
        <v>0.99995757018662501</v>
      </c>
      <c r="E10244">
        <v>1207</v>
      </c>
      <c r="F10244">
        <v>1170</v>
      </c>
      <c r="G10244">
        <v>0.86649971426725303</v>
      </c>
      <c r="H10244">
        <v>0.86318557093171899</v>
      </c>
      <c r="I10244">
        <v>1.09688413371268</v>
      </c>
    </row>
    <row r="10245" spans="1:9" x14ac:dyDescent="0.3">
      <c r="A10245" t="s">
        <v>20622</v>
      </c>
      <c r="B10245" t="s">
        <v>20623</v>
      </c>
      <c r="C10245">
        <v>0.48192858273183897</v>
      </c>
      <c r="D10245">
        <v>0.99995757018662501</v>
      </c>
      <c r="E10245">
        <v>165</v>
      </c>
      <c r="F10245">
        <v>142</v>
      </c>
      <c r="G10245">
        <v>0.12617323335869501</v>
      </c>
      <c r="H10245">
        <v>9.8118768941208995E-2</v>
      </c>
      <c r="I10245">
        <v>0.87296251964114002</v>
      </c>
    </row>
    <row r="10246" spans="1:9" x14ac:dyDescent="0.3">
      <c r="A10246" t="s">
        <v>20624</v>
      </c>
      <c r="B10246" t="s">
        <v>20625</v>
      </c>
      <c r="C10246">
        <v>0.48201030258146199</v>
      </c>
      <c r="D10246">
        <v>0.99995757018662501</v>
      </c>
      <c r="E10246">
        <v>1098</v>
      </c>
      <c r="F10246">
        <v>1241</v>
      </c>
      <c r="G10246">
        <v>3.6470831083009401</v>
      </c>
      <c r="H10246">
        <v>3.7208154292915401</v>
      </c>
      <c r="I10246">
        <v>1.05458460548621</v>
      </c>
    </row>
    <row r="10247" spans="1:9" x14ac:dyDescent="0.3">
      <c r="A10247" t="s">
        <v>20626</v>
      </c>
      <c r="B10247" t="s">
        <v>20627</v>
      </c>
      <c r="C10247">
        <v>0.48212507001837701</v>
      </c>
      <c r="D10247">
        <v>0.99995757018662501</v>
      </c>
      <c r="E10247">
        <v>955</v>
      </c>
      <c r="F10247">
        <v>817</v>
      </c>
      <c r="G10247">
        <v>2.1676051673257799</v>
      </c>
      <c r="H10247">
        <v>2.0875319159995702</v>
      </c>
      <c r="I10247">
        <v>0.86204325891110201</v>
      </c>
    </row>
    <row r="10248" spans="1:9" x14ac:dyDescent="0.3">
      <c r="A10248" t="s">
        <v>20628</v>
      </c>
      <c r="B10248" t="s">
        <v>20629</v>
      </c>
      <c r="C10248">
        <v>0.48213388081055802</v>
      </c>
      <c r="D10248">
        <v>0.99995757018662501</v>
      </c>
      <c r="E10248">
        <v>52</v>
      </c>
      <c r="F10248">
        <v>46</v>
      </c>
      <c r="G10248">
        <v>0.95309960563464802</v>
      </c>
      <c r="H10248">
        <v>0.83902428467026802</v>
      </c>
      <c r="I10248">
        <v>1.13386282602952</v>
      </c>
    </row>
    <row r="10249" spans="1:9" x14ac:dyDescent="0.3">
      <c r="A10249" t="s">
        <v>20630</v>
      </c>
      <c r="B10249" t="s">
        <v>20631</v>
      </c>
      <c r="C10249">
        <v>0.48215061132642101</v>
      </c>
      <c r="D10249">
        <v>0.99995757018662501</v>
      </c>
      <c r="E10249">
        <v>36</v>
      </c>
      <c r="F10249">
        <v>36</v>
      </c>
      <c r="G10249">
        <v>0.43883115608567802</v>
      </c>
      <c r="H10249">
        <v>0.381413122555669</v>
      </c>
      <c r="I10249">
        <v>0.87274421960406201</v>
      </c>
    </row>
    <row r="10250" spans="1:9" x14ac:dyDescent="0.3">
      <c r="A10250" t="s">
        <v>20632</v>
      </c>
      <c r="B10250" t="s">
        <v>20633</v>
      </c>
      <c r="C10250">
        <v>0.48215533976736602</v>
      </c>
      <c r="D10250">
        <v>0.99995757018662501</v>
      </c>
      <c r="E10250">
        <v>41</v>
      </c>
      <c r="F10250">
        <v>50</v>
      </c>
      <c r="G10250">
        <v>7.8161638861253296E-2</v>
      </c>
      <c r="H10250">
        <v>6.9531604266838395E-2</v>
      </c>
      <c r="I10250">
        <v>0.85753364941072396</v>
      </c>
    </row>
    <row r="10251" spans="1:9" x14ac:dyDescent="0.3">
      <c r="A10251" t="s">
        <v>20634</v>
      </c>
      <c r="B10251" t="s">
        <v>20635</v>
      </c>
      <c r="C10251">
        <v>0.482190593636803</v>
      </c>
      <c r="D10251">
        <v>0.99995757018662501</v>
      </c>
      <c r="E10251">
        <v>38</v>
      </c>
      <c r="F10251">
        <v>53</v>
      </c>
      <c r="G10251">
        <v>0.63183407147105997</v>
      </c>
      <c r="H10251">
        <v>0.815030834511416</v>
      </c>
      <c r="I10251">
        <v>1.12909869874562</v>
      </c>
    </row>
    <row r="10252" spans="1:9" x14ac:dyDescent="0.3">
      <c r="A10252" t="s">
        <v>20636</v>
      </c>
      <c r="B10252" t="s">
        <v>20637</v>
      </c>
      <c r="C10252">
        <v>0.48224648934528902</v>
      </c>
      <c r="D10252">
        <v>0.99995757018662501</v>
      </c>
      <c r="E10252">
        <v>47</v>
      </c>
      <c r="F10252">
        <v>59</v>
      </c>
      <c r="G10252">
        <v>1.0847629566827599</v>
      </c>
      <c r="H10252">
        <v>1.1198986004781499</v>
      </c>
      <c r="I10252">
        <v>1.1118628414566101</v>
      </c>
    </row>
    <row r="10253" spans="1:9" x14ac:dyDescent="0.3">
      <c r="A10253" t="s">
        <v>20638</v>
      </c>
      <c r="B10253" t="s">
        <v>20639</v>
      </c>
      <c r="C10253">
        <v>0.48232587029965801</v>
      </c>
      <c r="D10253">
        <v>0.99995757018662501</v>
      </c>
      <c r="E10253">
        <v>95</v>
      </c>
      <c r="F10253">
        <v>97</v>
      </c>
      <c r="G10253">
        <v>0.20803249857730299</v>
      </c>
      <c r="H10253">
        <v>0.20228096254796299</v>
      </c>
      <c r="I10253">
        <v>0.88475308257875096</v>
      </c>
    </row>
    <row r="10254" spans="1:9" x14ac:dyDescent="0.3">
      <c r="A10254" t="s">
        <v>20640</v>
      </c>
      <c r="B10254" t="s">
        <v>20641</v>
      </c>
      <c r="C10254">
        <v>0.48241284835425002</v>
      </c>
      <c r="D10254">
        <v>0.99995757018662501</v>
      </c>
      <c r="E10254">
        <v>637</v>
      </c>
      <c r="F10254">
        <v>716</v>
      </c>
      <c r="G10254">
        <v>1.45828516930095</v>
      </c>
      <c r="H10254">
        <v>1.4162239452265</v>
      </c>
      <c r="I10254">
        <v>0.92204858000734602</v>
      </c>
    </row>
    <row r="10255" spans="1:9" x14ac:dyDescent="0.3">
      <c r="A10255" t="s">
        <v>20642</v>
      </c>
      <c r="B10255" t="s">
        <v>20643</v>
      </c>
      <c r="C10255">
        <v>0.48244780507044399</v>
      </c>
      <c r="D10255">
        <v>0.99995757018662501</v>
      </c>
      <c r="E10255">
        <v>3045</v>
      </c>
      <c r="F10255">
        <v>3245</v>
      </c>
      <c r="G10255">
        <v>5.2025240045269499</v>
      </c>
      <c r="H10255">
        <v>5.02346759835934</v>
      </c>
      <c r="I10255">
        <v>0.96014643042769399</v>
      </c>
    </row>
    <row r="10256" spans="1:9" x14ac:dyDescent="0.3">
      <c r="A10256" t="s">
        <v>20644</v>
      </c>
      <c r="B10256" t="s">
        <v>20645</v>
      </c>
      <c r="C10256">
        <v>0.48257100127449898</v>
      </c>
      <c r="D10256">
        <v>0.99995757018662501</v>
      </c>
      <c r="E10256">
        <v>39</v>
      </c>
      <c r="F10256">
        <v>46</v>
      </c>
      <c r="G10256">
        <v>9.6472631004181894E-2</v>
      </c>
      <c r="H10256">
        <v>0.110507287238159</v>
      </c>
      <c r="I10256">
        <v>0.89509142270028597</v>
      </c>
    </row>
    <row r="10257" spans="1:9" x14ac:dyDescent="0.3">
      <c r="A10257" t="s">
        <v>20646</v>
      </c>
      <c r="B10257" t="s">
        <v>20647</v>
      </c>
      <c r="C10257">
        <v>0.48265592091241699</v>
      </c>
      <c r="D10257">
        <v>0.99995757018662501</v>
      </c>
      <c r="E10257">
        <v>2234</v>
      </c>
      <c r="F10257">
        <v>2582</v>
      </c>
      <c r="G10257">
        <v>3.6703694219719898</v>
      </c>
      <c r="H10257">
        <v>3.5299883914735801</v>
      </c>
      <c r="I10257">
        <v>1.04514750011435</v>
      </c>
    </row>
    <row r="10258" spans="1:9" x14ac:dyDescent="0.3">
      <c r="A10258" t="s">
        <v>20648</v>
      </c>
      <c r="B10258" t="s">
        <v>20649</v>
      </c>
      <c r="C10258">
        <v>0.48271084001374298</v>
      </c>
      <c r="D10258">
        <v>0.99995757018662501</v>
      </c>
      <c r="E10258">
        <v>36</v>
      </c>
      <c r="F10258">
        <v>51</v>
      </c>
      <c r="G10258">
        <v>8.4041204060752994E-2</v>
      </c>
      <c r="H10258">
        <v>8.4730789205916604E-2</v>
      </c>
      <c r="I10258">
        <v>1.1314805363100899</v>
      </c>
    </row>
    <row r="10259" spans="1:9" x14ac:dyDescent="0.3">
      <c r="A10259" t="s">
        <v>20650</v>
      </c>
      <c r="B10259" t="s">
        <v>20651</v>
      </c>
      <c r="C10259">
        <v>0.48274926415129299</v>
      </c>
      <c r="D10259">
        <v>0.99995757018662501</v>
      </c>
      <c r="E10259">
        <v>3589</v>
      </c>
      <c r="F10259">
        <v>3443</v>
      </c>
      <c r="G10259">
        <v>3.5785684141980001</v>
      </c>
      <c r="H10259">
        <v>2.9270605630205102</v>
      </c>
      <c r="I10259">
        <v>0.91836479851168695</v>
      </c>
    </row>
    <row r="10260" spans="1:9" x14ac:dyDescent="0.3">
      <c r="A10260" t="s">
        <v>20652</v>
      </c>
      <c r="B10260" t="s">
        <v>20653</v>
      </c>
      <c r="C10260">
        <v>0.48282549958514398</v>
      </c>
      <c r="D10260">
        <v>0.99995757018662501</v>
      </c>
      <c r="E10260">
        <v>59</v>
      </c>
      <c r="F10260">
        <v>62</v>
      </c>
      <c r="G10260">
        <v>0.182909693861568</v>
      </c>
      <c r="H10260">
        <v>0.19234060108652801</v>
      </c>
      <c r="I10260">
        <v>1.1504029368903199</v>
      </c>
    </row>
    <row r="10261" spans="1:9" x14ac:dyDescent="0.3">
      <c r="A10261" t="s">
        <v>20654</v>
      </c>
      <c r="B10261" t="s">
        <v>20655</v>
      </c>
      <c r="C10261">
        <v>0.48284235861786301</v>
      </c>
      <c r="D10261">
        <v>0.99995757018662501</v>
      </c>
      <c r="E10261">
        <v>2171</v>
      </c>
      <c r="F10261">
        <v>2337</v>
      </c>
      <c r="G10261">
        <v>3.8783174801217002</v>
      </c>
      <c r="H10261">
        <v>4.0652995588800804</v>
      </c>
      <c r="I10261">
        <v>0.93869558674318698</v>
      </c>
    </row>
    <row r="10262" spans="1:9" x14ac:dyDescent="0.3">
      <c r="A10262" t="s">
        <v>20656</v>
      </c>
      <c r="B10262" t="s">
        <v>20657</v>
      </c>
      <c r="C10262">
        <v>0.48291307963694302</v>
      </c>
      <c r="D10262">
        <v>0.99995757018662501</v>
      </c>
      <c r="E10262">
        <v>10</v>
      </c>
      <c r="F10262">
        <v>18</v>
      </c>
      <c r="G10262">
        <v>3.1667591023339201E-2</v>
      </c>
      <c r="H10262">
        <v>5.56304837988384E-2</v>
      </c>
      <c r="I10262">
        <v>1.2919383200392001</v>
      </c>
    </row>
    <row r="10263" spans="1:9" x14ac:dyDescent="0.3">
      <c r="A10263" t="s">
        <v>20658</v>
      </c>
      <c r="B10263" t="s">
        <v>20659</v>
      </c>
      <c r="C10263">
        <v>0.48296167520120797</v>
      </c>
      <c r="D10263">
        <v>0.99995757018662501</v>
      </c>
      <c r="E10263">
        <v>156</v>
      </c>
      <c r="F10263">
        <v>156</v>
      </c>
      <c r="G10263">
        <v>3.5675874185399699</v>
      </c>
      <c r="H10263">
        <v>3.5125564659783901</v>
      </c>
      <c r="I10263">
        <v>1.09973867772005</v>
      </c>
    </row>
    <row r="10264" spans="1:9" x14ac:dyDescent="0.3">
      <c r="A10264" t="s">
        <v>20660</v>
      </c>
      <c r="B10264" t="s">
        <v>20661</v>
      </c>
      <c r="C10264">
        <v>0.48296528745439998</v>
      </c>
      <c r="D10264">
        <v>0.99995757018662501</v>
      </c>
      <c r="E10264">
        <v>3341</v>
      </c>
      <c r="F10264">
        <v>3504</v>
      </c>
      <c r="G10264">
        <v>6.3924458923634004</v>
      </c>
      <c r="H10264">
        <v>6.6604112658336803</v>
      </c>
      <c r="I10264">
        <v>1.0523406022745501</v>
      </c>
    </row>
    <row r="10265" spans="1:9" x14ac:dyDescent="0.3">
      <c r="A10265" t="s">
        <v>20662</v>
      </c>
      <c r="B10265" t="s">
        <v>20663</v>
      </c>
      <c r="C10265">
        <v>0.48297801012610297</v>
      </c>
      <c r="D10265">
        <v>0.99995757018662501</v>
      </c>
      <c r="E10265">
        <v>8034</v>
      </c>
      <c r="F10265">
        <v>8382</v>
      </c>
      <c r="G10265">
        <v>58.801828283996301</v>
      </c>
      <c r="H10265">
        <v>63.7951648752002</v>
      </c>
      <c r="I10265">
        <v>1.0456337805315199</v>
      </c>
    </row>
    <row r="10266" spans="1:9" x14ac:dyDescent="0.3">
      <c r="A10266" t="s">
        <v>20664</v>
      </c>
      <c r="B10266" t="s">
        <v>20665</v>
      </c>
      <c r="C10266">
        <v>0.48303988414328602</v>
      </c>
      <c r="D10266">
        <v>0.99995757018662501</v>
      </c>
      <c r="E10266">
        <v>3819</v>
      </c>
      <c r="F10266">
        <v>3973</v>
      </c>
      <c r="G10266">
        <v>7.1698433458569397</v>
      </c>
      <c r="H10266">
        <v>7.8608772236943203</v>
      </c>
      <c r="I10266">
        <v>1.0441821687372299</v>
      </c>
    </row>
    <row r="10267" spans="1:9" x14ac:dyDescent="0.3">
      <c r="A10267" t="s">
        <v>20666</v>
      </c>
      <c r="B10267" t="s">
        <v>20667</v>
      </c>
      <c r="C10267">
        <v>0.48304621678985699</v>
      </c>
      <c r="D10267">
        <v>0.99995757018662501</v>
      </c>
      <c r="E10267">
        <v>55</v>
      </c>
      <c r="F10267">
        <v>56</v>
      </c>
      <c r="G10267">
        <v>0.26902448215786001</v>
      </c>
      <c r="H10267">
        <v>0.28972437826029401</v>
      </c>
      <c r="I10267">
        <v>1.1065086734836</v>
      </c>
    </row>
    <row r="10268" spans="1:9" x14ac:dyDescent="0.3">
      <c r="A10268" t="s">
        <v>20668</v>
      </c>
      <c r="B10268" t="s">
        <v>20669</v>
      </c>
      <c r="C10268">
        <v>0.483108346076697</v>
      </c>
      <c r="D10268">
        <v>0.99995757018662501</v>
      </c>
      <c r="E10268">
        <v>580</v>
      </c>
      <c r="F10268">
        <v>533</v>
      </c>
      <c r="G10268">
        <v>16.784401086495901</v>
      </c>
      <c r="H10268">
        <v>14.2534934956608</v>
      </c>
      <c r="I10268">
        <v>0.88205669372371798</v>
      </c>
    </row>
    <row r="10269" spans="1:9" x14ac:dyDescent="0.3">
      <c r="A10269" t="s">
        <v>20670</v>
      </c>
      <c r="B10269" t="s">
        <v>20671</v>
      </c>
      <c r="C10269">
        <v>0.483190977645723</v>
      </c>
      <c r="D10269">
        <v>0.99995757018662501</v>
      </c>
      <c r="E10269">
        <v>18</v>
      </c>
      <c r="F10269">
        <v>21</v>
      </c>
      <c r="G10269">
        <v>0.22368459115507999</v>
      </c>
      <c r="H10269">
        <v>0.22497864307888399</v>
      </c>
      <c r="I10269">
        <v>1.12206159634585</v>
      </c>
    </row>
    <row r="10270" spans="1:9" x14ac:dyDescent="0.3">
      <c r="A10270" t="s">
        <v>20672</v>
      </c>
      <c r="B10270" t="s">
        <v>20673</v>
      </c>
      <c r="C10270">
        <v>0.48324437505809398</v>
      </c>
      <c r="D10270">
        <v>0.99995757018662501</v>
      </c>
      <c r="E10270">
        <v>12</v>
      </c>
      <c r="F10270">
        <v>18</v>
      </c>
      <c r="G10270">
        <v>0.215206033011003</v>
      </c>
      <c r="H10270">
        <v>0.31357424309159299</v>
      </c>
      <c r="I10270">
        <v>1.28310204599055</v>
      </c>
    </row>
    <row r="10271" spans="1:9" x14ac:dyDescent="0.3">
      <c r="A10271" t="s">
        <v>20674</v>
      </c>
      <c r="B10271" t="s">
        <v>20675</v>
      </c>
      <c r="C10271">
        <v>0.48325891202999699</v>
      </c>
      <c r="D10271">
        <v>0.99995757018662501</v>
      </c>
      <c r="E10271">
        <v>1210</v>
      </c>
      <c r="F10271">
        <v>1002</v>
      </c>
      <c r="G10271">
        <v>3.9785504910911902</v>
      </c>
      <c r="H10271">
        <v>3.1249570030710201</v>
      </c>
      <c r="I10271">
        <v>1.1176945631102699</v>
      </c>
    </row>
    <row r="10272" spans="1:9" x14ac:dyDescent="0.3">
      <c r="A10272" t="s">
        <v>20676</v>
      </c>
      <c r="B10272" t="s">
        <v>20677</v>
      </c>
      <c r="C10272">
        <v>0.48327339894745203</v>
      </c>
      <c r="D10272">
        <v>0.99995757018662501</v>
      </c>
      <c r="E10272">
        <v>83</v>
      </c>
      <c r="F10272">
        <v>90</v>
      </c>
      <c r="G10272">
        <v>1.19106564323299</v>
      </c>
      <c r="H10272">
        <v>1.1453689604830799</v>
      </c>
      <c r="I10272">
        <v>1.0952864077973901</v>
      </c>
    </row>
    <row r="10273" spans="1:9" x14ac:dyDescent="0.3">
      <c r="A10273" t="s">
        <v>20678</v>
      </c>
      <c r="B10273" t="s">
        <v>20679</v>
      </c>
      <c r="C10273">
        <v>0.48327406543277102</v>
      </c>
      <c r="D10273">
        <v>0.99995757018662501</v>
      </c>
      <c r="E10273">
        <v>29</v>
      </c>
      <c r="F10273">
        <v>28</v>
      </c>
      <c r="G10273">
        <v>0.155817347215116</v>
      </c>
      <c r="H10273">
        <v>0.14153135368407399</v>
      </c>
      <c r="I10273">
        <v>0.88345673120204604</v>
      </c>
    </row>
    <row r="10274" spans="1:9" x14ac:dyDescent="0.3">
      <c r="A10274" t="s">
        <v>20680</v>
      </c>
      <c r="B10274" t="s">
        <v>20681</v>
      </c>
      <c r="C10274">
        <v>0.483306779942065</v>
      </c>
      <c r="D10274">
        <v>0.99995757018662501</v>
      </c>
      <c r="E10274">
        <v>606</v>
      </c>
      <c r="F10274">
        <v>499</v>
      </c>
      <c r="G10274">
        <v>2.0272893571216302</v>
      </c>
      <c r="H10274">
        <v>1.6154593696079</v>
      </c>
      <c r="I10274">
        <v>0.90890954920778999</v>
      </c>
    </row>
    <row r="10275" spans="1:9" x14ac:dyDescent="0.3">
      <c r="A10275" t="s">
        <v>20682</v>
      </c>
      <c r="B10275" t="s">
        <v>20683</v>
      </c>
      <c r="C10275">
        <v>0.48335260674714098</v>
      </c>
      <c r="D10275">
        <v>0.99995757018662501</v>
      </c>
      <c r="E10275">
        <v>128</v>
      </c>
      <c r="F10275">
        <v>96</v>
      </c>
      <c r="G10275">
        <v>0.30474603697533398</v>
      </c>
      <c r="H10275">
        <v>0.26135514284359701</v>
      </c>
      <c r="I10275">
        <v>0.85408953877321403</v>
      </c>
    </row>
    <row r="10276" spans="1:9" x14ac:dyDescent="0.3">
      <c r="A10276" t="s">
        <v>20684</v>
      </c>
      <c r="B10276" t="s">
        <v>2224</v>
      </c>
      <c r="C10276">
        <v>0.48335463085729602</v>
      </c>
      <c r="D10276">
        <v>0.99995757018662501</v>
      </c>
      <c r="E10276">
        <v>11</v>
      </c>
      <c r="F10276">
        <v>8</v>
      </c>
      <c r="G10276">
        <v>0.92290230686261099</v>
      </c>
      <c r="H10276">
        <v>0.71736833826832502</v>
      </c>
      <c r="I10276">
        <v>0.83358064971073598</v>
      </c>
    </row>
    <row r="10277" spans="1:9" x14ac:dyDescent="0.3">
      <c r="A10277" t="s">
        <v>20685</v>
      </c>
      <c r="B10277" t="s">
        <v>20686</v>
      </c>
      <c r="C10277">
        <v>0.48335464921105598</v>
      </c>
      <c r="D10277">
        <v>0.99995757018662501</v>
      </c>
      <c r="E10277">
        <v>603</v>
      </c>
      <c r="F10277">
        <v>795</v>
      </c>
      <c r="G10277">
        <v>2.5934012259285999</v>
      </c>
      <c r="H10277">
        <v>2.99316188388618</v>
      </c>
      <c r="I10277">
        <v>1.07415951108499</v>
      </c>
    </row>
    <row r="10278" spans="1:9" x14ac:dyDescent="0.3">
      <c r="A10278" t="s">
        <v>20687</v>
      </c>
      <c r="B10278" t="s">
        <v>20688</v>
      </c>
      <c r="C10278">
        <v>0.48342227762732998</v>
      </c>
      <c r="D10278">
        <v>0.99995757018662501</v>
      </c>
      <c r="E10278">
        <v>18</v>
      </c>
      <c r="F10278">
        <v>18</v>
      </c>
      <c r="G10278">
        <v>0.36560215530762402</v>
      </c>
      <c r="H10278">
        <v>0.40257038205017298</v>
      </c>
      <c r="I10278">
        <v>1.1310878712749299</v>
      </c>
    </row>
    <row r="10279" spans="1:9" x14ac:dyDescent="0.3">
      <c r="A10279" t="s">
        <v>20689</v>
      </c>
      <c r="B10279" t="s">
        <v>20690</v>
      </c>
      <c r="C10279">
        <v>0.48346908307667102</v>
      </c>
      <c r="D10279">
        <v>0.99995757018662501</v>
      </c>
      <c r="E10279">
        <v>41</v>
      </c>
      <c r="F10279">
        <v>28</v>
      </c>
      <c r="G10279">
        <v>0.150321209072319</v>
      </c>
      <c r="H10279">
        <v>0.102264264399248</v>
      </c>
      <c r="I10279">
        <v>0.88231990826314</v>
      </c>
    </row>
    <row r="10280" spans="1:9" x14ac:dyDescent="0.3">
      <c r="A10280" t="s">
        <v>20691</v>
      </c>
      <c r="B10280" t="s">
        <v>20692</v>
      </c>
      <c r="C10280">
        <v>0.48349459122354899</v>
      </c>
      <c r="D10280">
        <v>0.99995757018662501</v>
      </c>
      <c r="E10280">
        <v>507</v>
      </c>
      <c r="F10280">
        <v>488</v>
      </c>
      <c r="G10280">
        <v>5.2200673187986402</v>
      </c>
      <c r="H10280">
        <v>5.5382215045849401</v>
      </c>
      <c r="I10280">
        <v>0.90815807007195204</v>
      </c>
    </row>
    <row r="10281" spans="1:9" x14ac:dyDescent="0.3">
      <c r="A10281" t="s">
        <v>20693</v>
      </c>
      <c r="B10281" t="s">
        <v>20694</v>
      </c>
      <c r="C10281">
        <v>0.483527239721188</v>
      </c>
      <c r="D10281">
        <v>0.99995757018662501</v>
      </c>
      <c r="E10281">
        <v>674</v>
      </c>
      <c r="F10281">
        <v>753</v>
      </c>
      <c r="G10281">
        <v>9.5495883920423097</v>
      </c>
      <c r="H10281">
        <v>9.6393048635405805</v>
      </c>
      <c r="I10281">
        <v>1.0589352539316701</v>
      </c>
    </row>
    <row r="10282" spans="1:9" x14ac:dyDescent="0.3">
      <c r="A10282" t="s">
        <v>20695</v>
      </c>
      <c r="B10282" t="s">
        <v>20696</v>
      </c>
      <c r="C10282">
        <v>0.483570367475333</v>
      </c>
      <c r="D10282">
        <v>0.99995757018662501</v>
      </c>
      <c r="E10282">
        <v>59</v>
      </c>
      <c r="F10282">
        <v>57</v>
      </c>
      <c r="G10282">
        <v>0.23929974691261099</v>
      </c>
      <c r="H10282">
        <v>0.207848709526022</v>
      </c>
      <c r="I10282">
        <v>0.919987083677691</v>
      </c>
    </row>
    <row r="10283" spans="1:9" x14ac:dyDescent="0.3">
      <c r="A10283" t="s">
        <v>20697</v>
      </c>
      <c r="B10283" t="s">
        <v>20698</v>
      </c>
      <c r="C10283">
        <v>0.48357548624604402</v>
      </c>
      <c r="D10283">
        <v>0.99995757018662501</v>
      </c>
      <c r="E10283">
        <v>1867</v>
      </c>
      <c r="F10283">
        <v>2120</v>
      </c>
      <c r="G10283">
        <v>29.068620862024101</v>
      </c>
      <c r="H10283">
        <v>32.838010494000201</v>
      </c>
      <c r="I10283">
        <v>1.04676411179576</v>
      </c>
    </row>
    <row r="10284" spans="1:9" x14ac:dyDescent="0.3">
      <c r="A10284" t="s">
        <v>20699</v>
      </c>
      <c r="B10284" t="s">
        <v>20700</v>
      </c>
      <c r="C10284">
        <v>0.48358624117204901</v>
      </c>
      <c r="D10284">
        <v>0.99995757018662501</v>
      </c>
      <c r="E10284">
        <v>15196</v>
      </c>
      <c r="F10284">
        <v>15313</v>
      </c>
      <c r="G10284">
        <v>20.604668092377899</v>
      </c>
      <c r="H10284">
        <v>18.764319738913301</v>
      </c>
      <c r="I10284">
        <v>0.94606145796054297</v>
      </c>
    </row>
    <row r="10285" spans="1:9" x14ac:dyDescent="0.3">
      <c r="A10285" t="s">
        <v>20701</v>
      </c>
      <c r="B10285" t="s">
        <v>20702</v>
      </c>
      <c r="C10285">
        <v>0.48359057489031698</v>
      </c>
      <c r="D10285">
        <v>0.99995757018662501</v>
      </c>
      <c r="E10285">
        <v>12</v>
      </c>
      <c r="F10285">
        <v>10</v>
      </c>
      <c r="G10285">
        <v>3.06460133421631E-2</v>
      </c>
      <c r="H10285">
        <v>2.9426196361708599E-2</v>
      </c>
      <c r="I10285">
        <v>1.1563710938610701</v>
      </c>
    </row>
    <row r="10286" spans="1:9" x14ac:dyDescent="0.3">
      <c r="A10286" t="s">
        <v>20703</v>
      </c>
      <c r="B10286" t="s">
        <v>20704</v>
      </c>
      <c r="C10286">
        <v>0.48365682139272398</v>
      </c>
      <c r="D10286">
        <v>0.99995757018662501</v>
      </c>
      <c r="E10286">
        <v>12</v>
      </c>
      <c r="F10286">
        <v>9</v>
      </c>
      <c r="G10286">
        <v>0.55456034850813396</v>
      </c>
      <c r="H10286">
        <v>0.31933435101965701</v>
      </c>
      <c r="I10286">
        <v>0.85275192959382196</v>
      </c>
    </row>
    <row r="10287" spans="1:9" x14ac:dyDescent="0.3">
      <c r="A10287" t="s">
        <v>20705</v>
      </c>
      <c r="B10287" t="s">
        <v>20706</v>
      </c>
      <c r="C10287">
        <v>0.483664594823703</v>
      </c>
      <c r="D10287">
        <v>0.99995757018662501</v>
      </c>
      <c r="E10287">
        <v>5822</v>
      </c>
      <c r="F10287">
        <v>5502</v>
      </c>
      <c r="G10287">
        <v>3.9592350859402101</v>
      </c>
      <c r="H10287">
        <v>3.0758345157604401</v>
      </c>
      <c r="I10287">
        <v>0.916406744570888</v>
      </c>
    </row>
    <row r="10288" spans="1:9" x14ac:dyDescent="0.3">
      <c r="A10288" t="s">
        <v>20707</v>
      </c>
      <c r="B10288" t="s">
        <v>20708</v>
      </c>
      <c r="C10288">
        <v>0.48372865319443897</v>
      </c>
      <c r="D10288">
        <v>0.99995757018662501</v>
      </c>
      <c r="E10288">
        <v>220</v>
      </c>
      <c r="F10288">
        <v>221</v>
      </c>
      <c r="G10288">
        <v>0.35485881913823802</v>
      </c>
      <c r="H10288">
        <v>0.33612713207258199</v>
      </c>
      <c r="I10288">
        <v>1.1239081450002799</v>
      </c>
    </row>
    <row r="10289" spans="1:9" x14ac:dyDescent="0.3">
      <c r="A10289" t="s">
        <v>20709</v>
      </c>
      <c r="B10289" t="s">
        <v>20710</v>
      </c>
      <c r="C10289">
        <v>0.48375663198516</v>
      </c>
      <c r="D10289">
        <v>0.99995757018662501</v>
      </c>
      <c r="E10289">
        <v>115</v>
      </c>
      <c r="F10289">
        <v>121</v>
      </c>
      <c r="G10289">
        <v>0.52627263257533297</v>
      </c>
      <c r="H10289">
        <v>0.53467527851824104</v>
      </c>
      <c r="I10289">
        <v>0.89354619094977705</v>
      </c>
    </row>
    <row r="10290" spans="1:9" x14ac:dyDescent="0.3">
      <c r="A10290" t="s">
        <v>20711</v>
      </c>
      <c r="B10290" t="s">
        <v>20712</v>
      </c>
      <c r="C10290">
        <v>0.483783755405778</v>
      </c>
      <c r="D10290">
        <v>0.99995757018662501</v>
      </c>
      <c r="E10290">
        <v>22339</v>
      </c>
      <c r="F10290">
        <v>19609</v>
      </c>
      <c r="G10290">
        <v>21.012939985778399</v>
      </c>
      <c r="H10290">
        <v>19.4768300931966</v>
      </c>
      <c r="I10290">
        <v>0.929202144358382</v>
      </c>
    </row>
    <row r="10291" spans="1:9" x14ac:dyDescent="0.3">
      <c r="A10291" t="s">
        <v>20713</v>
      </c>
      <c r="B10291" t="s">
        <v>20714</v>
      </c>
      <c r="C10291">
        <v>0.48380390422175501</v>
      </c>
      <c r="D10291">
        <v>0.99995757018662501</v>
      </c>
      <c r="E10291">
        <v>12</v>
      </c>
      <c r="F10291">
        <v>12</v>
      </c>
      <c r="G10291">
        <v>0.20568107571205099</v>
      </c>
      <c r="H10291">
        <v>0.185474836205023</v>
      </c>
      <c r="I10291">
        <v>1.1618174663727501</v>
      </c>
    </row>
    <row r="10292" spans="1:9" x14ac:dyDescent="0.3">
      <c r="A10292" t="s">
        <v>20715</v>
      </c>
      <c r="B10292" t="s">
        <v>20716</v>
      </c>
      <c r="C10292">
        <v>0.48390046439990198</v>
      </c>
      <c r="D10292">
        <v>0.99995757018662501</v>
      </c>
      <c r="E10292">
        <v>50631</v>
      </c>
      <c r="F10292">
        <v>52696</v>
      </c>
      <c r="G10292">
        <v>131.45748277470599</v>
      </c>
      <c r="H10292">
        <v>140.43767282759299</v>
      </c>
      <c r="I10292">
        <v>0.91634319232135797</v>
      </c>
    </row>
    <row r="10293" spans="1:9" x14ac:dyDescent="0.3">
      <c r="A10293" t="s">
        <v>20717</v>
      </c>
      <c r="B10293" t="s">
        <v>20718</v>
      </c>
      <c r="C10293">
        <v>0.483951522667881</v>
      </c>
      <c r="D10293">
        <v>0.99995757018662501</v>
      </c>
      <c r="E10293">
        <v>241</v>
      </c>
      <c r="F10293">
        <v>180</v>
      </c>
      <c r="G10293">
        <v>0.69929316399488395</v>
      </c>
      <c r="H10293">
        <v>0.573668556062646</v>
      </c>
      <c r="I10293">
        <v>0.89969092164912501</v>
      </c>
    </row>
    <row r="10294" spans="1:9" x14ac:dyDescent="0.3">
      <c r="A10294" t="s">
        <v>20719</v>
      </c>
      <c r="B10294" t="s">
        <v>20720</v>
      </c>
      <c r="C10294">
        <v>0.484073057781225</v>
      </c>
      <c r="D10294">
        <v>0.99995757018662501</v>
      </c>
      <c r="E10294">
        <v>2148</v>
      </c>
      <c r="F10294">
        <v>2344</v>
      </c>
      <c r="G10294">
        <v>5.67177166280484</v>
      </c>
      <c r="H10294">
        <v>5.9585749701123198</v>
      </c>
      <c r="I10294">
        <v>1.0435431459743001</v>
      </c>
    </row>
    <row r="10295" spans="1:9" x14ac:dyDescent="0.3">
      <c r="A10295" t="s">
        <v>20721</v>
      </c>
      <c r="B10295" t="s">
        <v>20722</v>
      </c>
      <c r="C10295">
        <v>0.48411428531610201</v>
      </c>
      <c r="D10295">
        <v>0.99995757018662501</v>
      </c>
      <c r="E10295">
        <v>3322</v>
      </c>
      <c r="F10295">
        <v>3217</v>
      </c>
      <c r="G10295">
        <v>8.0883518235197904</v>
      </c>
      <c r="H10295">
        <v>7.99507801303817</v>
      </c>
      <c r="I10295">
        <v>0.91992801252320699</v>
      </c>
    </row>
    <row r="10296" spans="1:9" x14ac:dyDescent="0.3">
      <c r="A10296" t="s">
        <v>20723</v>
      </c>
      <c r="B10296" t="s">
        <v>20724</v>
      </c>
      <c r="C10296">
        <v>0.48417842316714199</v>
      </c>
      <c r="D10296">
        <v>0.99995757018662501</v>
      </c>
      <c r="E10296">
        <v>8703</v>
      </c>
      <c r="F10296">
        <v>10726</v>
      </c>
      <c r="G10296">
        <v>8.22984685457598</v>
      </c>
      <c r="H10296">
        <v>9.5905232916983607</v>
      </c>
      <c r="I10296">
        <v>1.0707012899305901</v>
      </c>
    </row>
    <row r="10297" spans="1:9" x14ac:dyDescent="0.3">
      <c r="A10297" t="s">
        <v>20725</v>
      </c>
      <c r="B10297" t="s">
        <v>20726</v>
      </c>
      <c r="C10297">
        <v>0.48424436382847702</v>
      </c>
      <c r="D10297">
        <v>0.99995757018662501</v>
      </c>
      <c r="E10297">
        <v>1227</v>
      </c>
      <c r="F10297">
        <v>1450</v>
      </c>
      <c r="G10297">
        <v>3.98303490934549</v>
      </c>
      <c r="H10297">
        <v>4.1118518746583304</v>
      </c>
      <c r="I10297">
        <v>1.05465052314404</v>
      </c>
    </row>
    <row r="10298" spans="1:9" x14ac:dyDescent="0.3">
      <c r="A10298" t="s">
        <v>20727</v>
      </c>
      <c r="B10298" t="s">
        <v>20728</v>
      </c>
      <c r="C10298">
        <v>0.48427317350807603</v>
      </c>
      <c r="D10298">
        <v>0.99995757018662501</v>
      </c>
      <c r="E10298">
        <v>18</v>
      </c>
      <c r="F10298">
        <v>14</v>
      </c>
      <c r="G10298">
        <v>5.52284243831698E-2</v>
      </c>
      <c r="H10298">
        <v>4.02730760046279E-2</v>
      </c>
      <c r="I10298">
        <v>0.824002096065659</v>
      </c>
    </row>
    <row r="10299" spans="1:9" x14ac:dyDescent="0.3">
      <c r="A10299" t="s">
        <v>20729</v>
      </c>
      <c r="B10299" t="s">
        <v>20730</v>
      </c>
      <c r="C10299">
        <v>0.48427554861910099</v>
      </c>
      <c r="D10299">
        <v>0.99995757018662501</v>
      </c>
      <c r="E10299">
        <v>74</v>
      </c>
      <c r="F10299">
        <v>70</v>
      </c>
      <c r="G10299">
        <v>1.08788491925052</v>
      </c>
      <c r="H10299">
        <v>0.91633572199618996</v>
      </c>
      <c r="I10299">
        <v>1.1459929682668599</v>
      </c>
    </row>
    <row r="10300" spans="1:9" x14ac:dyDescent="0.3">
      <c r="A10300" t="s">
        <v>20731</v>
      </c>
      <c r="B10300" t="s">
        <v>20732</v>
      </c>
      <c r="C10300">
        <v>0.484304506965336</v>
      </c>
      <c r="D10300">
        <v>0.99995757018662501</v>
      </c>
      <c r="E10300">
        <v>651</v>
      </c>
      <c r="F10300">
        <v>671</v>
      </c>
      <c r="G10300">
        <v>1.1561478672756</v>
      </c>
      <c r="H10300">
        <v>1.1765139360413499</v>
      </c>
      <c r="I10300">
        <v>0.81665020432874502</v>
      </c>
    </row>
    <row r="10301" spans="1:9" x14ac:dyDescent="0.3">
      <c r="A10301" t="s">
        <v>20733</v>
      </c>
      <c r="B10301" t="s">
        <v>20734</v>
      </c>
      <c r="C10301">
        <v>0.48431809674682502</v>
      </c>
      <c r="D10301">
        <v>0.99995757018662501</v>
      </c>
      <c r="E10301">
        <v>455</v>
      </c>
      <c r="F10301">
        <v>350</v>
      </c>
      <c r="G10301">
        <v>1.5984674495029301</v>
      </c>
      <c r="H10301">
        <v>1.1794343581222699</v>
      </c>
      <c r="I10301">
        <v>0.90170706152047997</v>
      </c>
    </row>
    <row r="10302" spans="1:9" x14ac:dyDescent="0.3">
      <c r="A10302" t="s">
        <v>20735</v>
      </c>
      <c r="B10302" t="s">
        <v>8265</v>
      </c>
      <c r="C10302">
        <v>0.48432095736733899</v>
      </c>
      <c r="D10302">
        <v>0.99995757018662501</v>
      </c>
      <c r="E10302">
        <v>24</v>
      </c>
      <c r="F10302">
        <v>23</v>
      </c>
      <c r="G10302">
        <v>3.5090586630110301</v>
      </c>
      <c r="H10302">
        <v>3.0225896197368902</v>
      </c>
      <c r="I10302">
        <v>0.885939292474206</v>
      </c>
    </row>
    <row r="10303" spans="1:9" x14ac:dyDescent="0.3">
      <c r="A10303" t="s">
        <v>20736</v>
      </c>
      <c r="B10303" t="s">
        <v>20737</v>
      </c>
      <c r="C10303">
        <v>0.48434070530580797</v>
      </c>
      <c r="D10303">
        <v>0.99995757018662501</v>
      </c>
      <c r="E10303">
        <v>16656</v>
      </c>
      <c r="F10303">
        <v>17852</v>
      </c>
      <c r="G10303">
        <v>27.876718026424101</v>
      </c>
      <c r="H10303">
        <v>25.931870964590601</v>
      </c>
      <c r="I10303">
        <v>1.0626262400054101</v>
      </c>
    </row>
    <row r="10304" spans="1:9" x14ac:dyDescent="0.3">
      <c r="A10304" t="s">
        <v>20738</v>
      </c>
      <c r="B10304" t="s">
        <v>20739</v>
      </c>
      <c r="C10304">
        <v>0.48444284629448398</v>
      </c>
      <c r="D10304">
        <v>0.99995757018662501</v>
      </c>
      <c r="E10304">
        <v>2883</v>
      </c>
      <c r="F10304">
        <v>2936</v>
      </c>
      <c r="G10304">
        <v>4.0577430606302203</v>
      </c>
      <c r="H10304">
        <v>3.97119485243257</v>
      </c>
      <c r="I10304">
        <v>0.94889687144119805</v>
      </c>
    </row>
    <row r="10305" spans="1:9" x14ac:dyDescent="0.3">
      <c r="A10305" t="s">
        <v>20740</v>
      </c>
      <c r="B10305" t="s">
        <v>20741</v>
      </c>
      <c r="C10305">
        <v>0.48444491941332302</v>
      </c>
      <c r="D10305">
        <v>0.99995757018662501</v>
      </c>
      <c r="E10305">
        <v>2027</v>
      </c>
      <c r="F10305">
        <v>1962</v>
      </c>
      <c r="G10305">
        <v>13.728551946018399</v>
      </c>
      <c r="H10305">
        <v>13.293031587467199</v>
      </c>
      <c r="I10305">
        <v>0.94955574379549601</v>
      </c>
    </row>
    <row r="10306" spans="1:9" x14ac:dyDescent="0.3">
      <c r="A10306" t="s">
        <v>20742</v>
      </c>
      <c r="B10306" t="s">
        <v>20743</v>
      </c>
      <c r="C10306">
        <v>0.48448552611026902</v>
      </c>
      <c r="D10306">
        <v>0.99995757018662501</v>
      </c>
      <c r="E10306">
        <v>1232</v>
      </c>
      <c r="F10306">
        <v>1351</v>
      </c>
      <c r="G10306">
        <v>7.1028960133177801</v>
      </c>
      <c r="H10306">
        <v>7.2648292039659896</v>
      </c>
      <c r="I10306">
        <v>1.0906271628850299</v>
      </c>
    </row>
    <row r="10307" spans="1:9" x14ac:dyDescent="0.3">
      <c r="A10307" t="s">
        <v>20744</v>
      </c>
      <c r="B10307" t="s">
        <v>20745</v>
      </c>
      <c r="C10307">
        <v>0.48453760493977199</v>
      </c>
      <c r="D10307">
        <v>0.99995757018662501</v>
      </c>
      <c r="E10307">
        <v>38</v>
      </c>
      <c r="F10307">
        <v>39</v>
      </c>
      <c r="G10307">
        <v>0.44683289895773098</v>
      </c>
      <c r="H10307">
        <v>0.41239788610033901</v>
      </c>
      <c r="I10307">
        <v>0.86926142997314304</v>
      </c>
    </row>
    <row r="10308" spans="1:9" x14ac:dyDescent="0.3">
      <c r="A10308" t="s">
        <v>20746</v>
      </c>
      <c r="B10308" t="s">
        <v>20747</v>
      </c>
      <c r="C10308">
        <v>0.484565069152604</v>
      </c>
      <c r="D10308">
        <v>0.99995757018662501</v>
      </c>
      <c r="E10308">
        <v>63</v>
      </c>
      <c r="F10308">
        <v>86</v>
      </c>
      <c r="G10308">
        <v>0.81643465402176896</v>
      </c>
      <c r="H10308">
        <v>0.89719099731735497</v>
      </c>
      <c r="I10308">
        <v>1.1120516877280899</v>
      </c>
    </row>
    <row r="10309" spans="1:9" x14ac:dyDescent="0.3">
      <c r="A10309" t="s">
        <v>20748</v>
      </c>
      <c r="B10309" t="s">
        <v>20749</v>
      </c>
      <c r="C10309">
        <v>0.48469169228874298</v>
      </c>
      <c r="D10309">
        <v>0.99995757018662501</v>
      </c>
      <c r="E10309">
        <v>58</v>
      </c>
      <c r="F10309">
        <v>49</v>
      </c>
      <c r="G10309">
        <v>0.135778786950221</v>
      </c>
      <c r="H10309">
        <v>0.113519552045689</v>
      </c>
      <c r="I10309">
        <v>0.88681393943993603</v>
      </c>
    </row>
    <row r="10310" spans="1:9" x14ac:dyDescent="0.3">
      <c r="A10310" t="s">
        <v>20750</v>
      </c>
      <c r="B10310" t="s">
        <v>20751</v>
      </c>
      <c r="C10310">
        <v>0.48470313334638399</v>
      </c>
      <c r="D10310">
        <v>0.99995757018662501</v>
      </c>
      <c r="E10310">
        <v>10982</v>
      </c>
      <c r="F10310">
        <v>12102</v>
      </c>
      <c r="G10310">
        <v>9.5655865721236193</v>
      </c>
      <c r="H10310">
        <v>9.6762235275550399</v>
      </c>
      <c r="I10310">
        <v>1.0452538840077701</v>
      </c>
    </row>
    <row r="10311" spans="1:9" x14ac:dyDescent="0.3">
      <c r="A10311" t="s">
        <v>20752</v>
      </c>
      <c r="B10311" t="s">
        <v>20753</v>
      </c>
      <c r="C10311">
        <v>0.484728496753978</v>
      </c>
      <c r="D10311">
        <v>0.99995757018662501</v>
      </c>
      <c r="E10311">
        <v>11569</v>
      </c>
      <c r="F10311">
        <v>10633</v>
      </c>
      <c r="G10311">
        <v>13.7765572198669</v>
      </c>
      <c r="H10311">
        <v>13.2989597489504</v>
      </c>
      <c r="I10311">
        <v>1.0525925050712299</v>
      </c>
    </row>
    <row r="10312" spans="1:9" x14ac:dyDescent="0.3">
      <c r="A10312" t="s">
        <v>20754</v>
      </c>
      <c r="B10312" t="s">
        <v>20755</v>
      </c>
      <c r="C10312">
        <v>0.48486889328648303</v>
      </c>
      <c r="D10312">
        <v>0.99995757018662501</v>
      </c>
      <c r="E10312">
        <v>3722</v>
      </c>
      <c r="F10312">
        <v>3798</v>
      </c>
      <c r="G10312">
        <v>6.6729264338217398</v>
      </c>
      <c r="H10312">
        <v>6.5300314992950499</v>
      </c>
      <c r="I10312">
        <v>1.0658938399420701</v>
      </c>
    </row>
    <row r="10313" spans="1:9" x14ac:dyDescent="0.3">
      <c r="A10313" t="s">
        <v>20756</v>
      </c>
      <c r="B10313" t="s">
        <v>20757</v>
      </c>
      <c r="C10313">
        <v>0.48499908639630102</v>
      </c>
      <c r="D10313">
        <v>0.99995757018662501</v>
      </c>
      <c r="E10313">
        <v>294</v>
      </c>
      <c r="F10313">
        <v>282</v>
      </c>
      <c r="G10313">
        <v>0.20924013700878699</v>
      </c>
      <c r="H10313">
        <v>0.20358119332246599</v>
      </c>
      <c r="I10313">
        <v>1.07305772261806</v>
      </c>
    </row>
    <row r="10314" spans="1:9" x14ac:dyDescent="0.3">
      <c r="A10314" t="s">
        <v>20758</v>
      </c>
      <c r="B10314" t="s">
        <v>20759</v>
      </c>
      <c r="C10314">
        <v>0.48499953756949699</v>
      </c>
      <c r="D10314">
        <v>0.99995757018662501</v>
      </c>
      <c r="E10314">
        <v>2147</v>
      </c>
      <c r="F10314">
        <v>2477</v>
      </c>
      <c r="G10314">
        <v>8.3904249621231308</v>
      </c>
      <c r="H10314">
        <v>8.9581897863403892</v>
      </c>
      <c r="I10314">
        <v>1.04505996529793</v>
      </c>
    </row>
    <row r="10315" spans="1:9" x14ac:dyDescent="0.3">
      <c r="A10315" t="s">
        <v>20760</v>
      </c>
      <c r="B10315" t="s">
        <v>20761</v>
      </c>
      <c r="C10315">
        <v>0.48509745039119401</v>
      </c>
      <c r="D10315">
        <v>0.99995757018662501</v>
      </c>
      <c r="E10315">
        <v>1567</v>
      </c>
      <c r="F10315">
        <v>1618</v>
      </c>
      <c r="G10315">
        <v>1.5633821160703201</v>
      </c>
      <c r="H10315">
        <v>1.50976327287071</v>
      </c>
      <c r="I10315">
        <v>1.05492684938652</v>
      </c>
    </row>
    <row r="10316" spans="1:9" x14ac:dyDescent="0.3">
      <c r="A10316" t="s">
        <v>20762</v>
      </c>
      <c r="B10316" t="s">
        <v>20763</v>
      </c>
      <c r="C10316">
        <v>0.48510818715746201</v>
      </c>
      <c r="D10316">
        <v>0.99995757018662501</v>
      </c>
      <c r="E10316">
        <v>10</v>
      </c>
      <c r="F10316">
        <v>14</v>
      </c>
      <c r="G10316">
        <v>0.10211844238993099</v>
      </c>
      <c r="H10316">
        <v>0.132751663053229</v>
      </c>
      <c r="I10316">
        <v>1.1910827166845099</v>
      </c>
    </row>
    <row r="10317" spans="1:9" x14ac:dyDescent="0.3">
      <c r="A10317" t="s">
        <v>20764</v>
      </c>
      <c r="B10317" t="s">
        <v>20765</v>
      </c>
      <c r="C10317">
        <v>0.48511109411356801</v>
      </c>
      <c r="D10317">
        <v>0.99995757018662501</v>
      </c>
      <c r="E10317">
        <v>16</v>
      </c>
      <c r="F10317">
        <v>18</v>
      </c>
      <c r="G10317">
        <v>5.9066651897802497E-2</v>
      </c>
      <c r="H10317">
        <v>7.2689288260629398E-2</v>
      </c>
      <c r="I10317">
        <v>1.17333511390039</v>
      </c>
    </row>
    <row r="10318" spans="1:9" x14ac:dyDescent="0.3">
      <c r="A10318" t="s">
        <v>20766</v>
      </c>
      <c r="B10318" t="s">
        <v>20767</v>
      </c>
      <c r="C10318">
        <v>0.48515936933366099</v>
      </c>
      <c r="D10318">
        <v>0.99995757018662501</v>
      </c>
      <c r="E10318">
        <v>41</v>
      </c>
      <c r="F10318">
        <v>42</v>
      </c>
      <c r="G10318">
        <v>0.65837229278379805</v>
      </c>
      <c r="H10318">
        <v>0.58644335931876501</v>
      </c>
      <c r="I10318">
        <v>1.1555971462355701</v>
      </c>
    </row>
    <row r="10319" spans="1:9" x14ac:dyDescent="0.3">
      <c r="A10319" t="s">
        <v>20768</v>
      </c>
      <c r="B10319" t="s">
        <v>20769</v>
      </c>
      <c r="C10319">
        <v>0.48516252050367598</v>
      </c>
      <c r="D10319">
        <v>0.99995757018662501</v>
      </c>
      <c r="E10319">
        <v>72</v>
      </c>
      <c r="F10319">
        <v>78</v>
      </c>
      <c r="G10319">
        <v>0.83634611169320705</v>
      </c>
      <c r="H10319">
        <v>0.88702383415213204</v>
      </c>
      <c r="I10319">
        <v>1.09529647973391</v>
      </c>
    </row>
    <row r="10320" spans="1:9" x14ac:dyDescent="0.3">
      <c r="A10320" t="s">
        <v>20770</v>
      </c>
      <c r="B10320" t="s">
        <v>20771</v>
      </c>
      <c r="C10320">
        <v>0.48516287329978702</v>
      </c>
      <c r="D10320">
        <v>0.99995757018662501</v>
      </c>
      <c r="E10320">
        <v>27</v>
      </c>
      <c r="F10320">
        <v>23</v>
      </c>
      <c r="G10320">
        <v>2.2039511187338698</v>
      </c>
      <c r="H10320">
        <v>1.5372178677178401</v>
      </c>
      <c r="I10320">
        <v>0.87949452538893702</v>
      </c>
    </row>
    <row r="10321" spans="1:9" x14ac:dyDescent="0.3">
      <c r="A10321" t="s">
        <v>20772</v>
      </c>
      <c r="B10321" t="s">
        <v>20773</v>
      </c>
      <c r="C10321">
        <v>0.48522846425096899</v>
      </c>
      <c r="D10321">
        <v>0.99995757018662501</v>
      </c>
      <c r="E10321">
        <v>113</v>
      </c>
      <c r="F10321">
        <v>125</v>
      </c>
      <c r="G10321">
        <v>0.55467898108457203</v>
      </c>
      <c r="H10321">
        <v>0.62339514921473405</v>
      </c>
      <c r="I10321">
        <v>1.10165185817435</v>
      </c>
    </row>
    <row r="10322" spans="1:9" x14ac:dyDescent="0.3">
      <c r="A10322" t="s">
        <v>20774</v>
      </c>
      <c r="B10322" t="s">
        <v>20775</v>
      </c>
      <c r="C10322">
        <v>0.48523526978369302</v>
      </c>
      <c r="D10322">
        <v>0.99995757018662501</v>
      </c>
      <c r="E10322">
        <v>3484</v>
      </c>
      <c r="F10322">
        <v>3126</v>
      </c>
      <c r="G10322">
        <v>3.9789735514070501</v>
      </c>
      <c r="H10322">
        <v>3.5373253090871102</v>
      </c>
      <c r="I10322">
        <v>0.96184057967974201</v>
      </c>
    </row>
    <row r="10323" spans="1:9" x14ac:dyDescent="0.3">
      <c r="A10323" t="s">
        <v>20776</v>
      </c>
      <c r="B10323" t="s">
        <v>20777</v>
      </c>
      <c r="C10323">
        <v>0.48531556948999599</v>
      </c>
      <c r="D10323">
        <v>0.99995757018662501</v>
      </c>
      <c r="E10323">
        <v>3527</v>
      </c>
      <c r="F10323">
        <v>4274</v>
      </c>
      <c r="G10323">
        <v>14.269469810139</v>
      </c>
      <c r="H10323">
        <v>14.949321380158899</v>
      </c>
      <c r="I10323">
        <v>1.04950731235587</v>
      </c>
    </row>
    <row r="10324" spans="1:9" x14ac:dyDescent="0.3">
      <c r="A10324" t="s">
        <v>20778</v>
      </c>
      <c r="B10324" t="s">
        <v>20779</v>
      </c>
      <c r="C10324">
        <v>0.48531649168814101</v>
      </c>
      <c r="D10324">
        <v>0.99995757018662501</v>
      </c>
      <c r="E10324">
        <v>11</v>
      </c>
      <c r="F10324">
        <v>6</v>
      </c>
      <c r="G10324">
        <v>0.107621636233766</v>
      </c>
      <c r="H10324">
        <v>6.4914418741596994E-2</v>
      </c>
      <c r="I10324">
        <v>0.84338700107334696</v>
      </c>
    </row>
    <row r="10325" spans="1:9" x14ac:dyDescent="0.3">
      <c r="A10325" t="s">
        <v>20780</v>
      </c>
      <c r="B10325" t="s">
        <v>696</v>
      </c>
      <c r="C10325">
        <v>0.48532534660086402</v>
      </c>
      <c r="D10325">
        <v>0.99995757018662501</v>
      </c>
      <c r="E10325">
        <v>15</v>
      </c>
      <c r="F10325">
        <v>14</v>
      </c>
      <c r="G10325">
        <v>0.51344251722087497</v>
      </c>
      <c r="H10325">
        <v>0.51097437099640397</v>
      </c>
      <c r="I10325">
        <v>0.87017938085226998</v>
      </c>
    </row>
    <row r="10326" spans="1:9" x14ac:dyDescent="0.3">
      <c r="A10326" t="s">
        <v>20781</v>
      </c>
      <c r="B10326" t="s">
        <v>20782</v>
      </c>
      <c r="C10326">
        <v>0.48542403087686198</v>
      </c>
      <c r="D10326">
        <v>0.99995757018662501</v>
      </c>
      <c r="E10326">
        <v>4605</v>
      </c>
      <c r="F10326">
        <v>4177</v>
      </c>
      <c r="G10326">
        <v>3.2778192666414898</v>
      </c>
      <c r="H10326">
        <v>2.8744428726929701</v>
      </c>
      <c r="I10326">
        <v>0.96035950413315496</v>
      </c>
    </row>
    <row r="10327" spans="1:9" x14ac:dyDescent="0.3">
      <c r="A10327" t="s">
        <v>20783</v>
      </c>
      <c r="B10327" t="s">
        <v>20784</v>
      </c>
      <c r="C10327">
        <v>0.48545297961494699</v>
      </c>
      <c r="D10327">
        <v>0.99995757018662501</v>
      </c>
      <c r="E10327">
        <v>32</v>
      </c>
      <c r="F10327">
        <v>47</v>
      </c>
      <c r="G10327">
        <v>5.9488750741350502</v>
      </c>
      <c r="H10327">
        <v>8.0151732359066603</v>
      </c>
      <c r="I10327">
        <v>1.2224419585217401</v>
      </c>
    </row>
    <row r="10328" spans="1:9" x14ac:dyDescent="0.3">
      <c r="A10328" t="s">
        <v>20785</v>
      </c>
      <c r="B10328" t="s">
        <v>20786</v>
      </c>
      <c r="C10328">
        <v>0.48549117961751198</v>
      </c>
      <c r="D10328">
        <v>0.99995757018662501</v>
      </c>
      <c r="E10328">
        <v>3913</v>
      </c>
      <c r="F10328">
        <v>3650</v>
      </c>
      <c r="G10328">
        <v>4.0634764426075298</v>
      </c>
      <c r="H10328">
        <v>3.9550368915523899</v>
      </c>
      <c r="I10328">
        <v>0.94426510241837802</v>
      </c>
    </row>
    <row r="10329" spans="1:9" x14ac:dyDescent="0.3">
      <c r="A10329" t="s">
        <v>20787</v>
      </c>
      <c r="B10329" t="s">
        <v>20788</v>
      </c>
      <c r="C10329">
        <v>0.48550122351748898</v>
      </c>
      <c r="D10329">
        <v>0.99995757018662501</v>
      </c>
      <c r="E10329">
        <v>26</v>
      </c>
      <c r="F10329">
        <v>26</v>
      </c>
      <c r="G10329">
        <v>0.44735750252303802</v>
      </c>
      <c r="H10329">
        <v>0.47289628505992898</v>
      </c>
      <c r="I10329">
        <v>1.1089525888227401</v>
      </c>
    </row>
    <row r="10330" spans="1:9" x14ac:dyDescent="0.3">
      <c r="A10330" t="s">
        <v>20789</v>
      </c>
      <c r="B10330" t="s">
        <v>20790</v>
      </c>
      <c r="C10330">
        <v>0.48552073087904402</v>
      </c>
      <c r="D10330">
        <v>0.99995757018662501</v>
      </c>
      <c r="E10330">
        <v>1491</v>
      </c>
      <c r="F10330">
        <v>1497</v>
      </c>
      <c r="G10330">
        <v>3.2001030514259399</v>
      </c>
      <c r="H10330">
        <v>2.8785617617866599</v>
      </c>
      <c r="I10330">
        <v>0.94781242046326897</v>
      </c>
    </row>
    <row r="10331" spans="1:9" x14ac:dyDescent="0.3">
      <c r="A10331" t="s">
        <v>20791</v>
      </c>
      <c r="B10331" t="s">
        <v>20792</v>
      </c>
      <c r="C10331">
        <v>0.48557814945672301</v>
      </c>
      <c r="D10331">
        <v>0.99995757018662501</v>
      </c>
      <c r="E10331">
        <v>83</v>
      </c>
      <c r="F10331">
        <v>90</v>
      </c>
      <c r="G10331">
        <v>0.46536206288444998</v>
      </c>
      <c r="H10331">
        <v>0.42446312036897998</v>
      </c>
      <c r="I10331">
        <v>0.92020753813701195</v>
      </c>
    </row>
    <row r="10332" spans="1:9" x14ac:dyDescent="0.3">
      <c r="A10332" t="s">
        <v>20793</v>
      </c>
      <c r="B10332" t="s">
        <v>20794</v>
      </c>
      <c r="C10332">
        <v>0.485586986093763</v>
      </c>
      <c r="D10332">
        <v>0.99995757018662501</v>
      </c>
      <c r="E10332">
        <v>5578</v>
      </c>
      <c r="F10332">
        <v>6294</v>
      </c>
      <c r="G10332">
        <v>7.76107913351506</v>
      </c>
      <c r="H10332">
        <v>7.1378833236794401</v>
      </c>
      <c r="I10332">
        <v>1.05594227869072</v>
      </c>
    </row>
    <row r="10333" spans="1:9" x14ac:dyDescent="0.3">
      <c r="A10333" t="s">
        <v>20795</v>
      </c>
      <c r="B10333" t="s">
        <v>20796</v>
      </c>
      <c r="C10333">
        <v>0.48559831009430598</v>
      </c>
      <c r="D10333">
        <v>0.99995757018662501</v>
      </c>
      <c r="E10333">
        <v>14</v>
      </c>
      <c r="F10333">
        <v>15</v>
      </c>
      <c r="G10333">
        <v>0.29178873987803899</v>
      </c>
      <c r="H10333">
        <v>0.26655729434667702</v>
      </c>
      <c r="I10333">
        <v>1.1457344195566399</v>
      </c>
    </row>
    <row r="10334" spans="1:9" x14ac:dyDescent="0.3">
      <c r="A10334" t="s">
        <v>20797</v>
      </c>
      <c r="B10334" t="s">
        <v>20798</v>
      </c>
      <c r="C10334">
        <v>0.48560737515895103</v>
      </c>
      <c r="D10334">
        <v>0.99995757018662501</v>
      </c>
      <c r="E10334">
        <v>88</v>
      </c>
      <c r="F10334">
        <v>77</v>
      </c>
      <c r="G10334">
        <v>0.38732003841896401</v>
      </c>
      <c r="H10334">
        <v>0.33283264580799499</v>
      </c>
      <c r="I10334">
        <v>0.91873268544368702</v>
      </c>
    </row>
    <row r="10335" spans="1:9" x14ac:dyDescent="0.3">
      <c r="A10335" t="s">
        <v>20799</v>
      </c>
      <c r="B10335" t="s">
        <v>20800</v>
      </c>
      <c r="C10335">
        <v>0.48563283322554102</v>
      </c>
      <c r="D10335">
        <v>0.99995757018662501</v>
      </c>
      <c r="E10335">
        <v>2349</v>
      </c>
      <c r="F10335">
        <v>1857</v>
      </c>
      <c r="G10335">
        <v>1.5304620250035801</v>
      </c>
      <c r="H10335">
        <v>1.3118399950294199</v>
      </c>
      <c r="I10335">
        <v>0.93123714106961297</v>
      </c>
    </row>
    <row r="10336" spans="1:9" x14ac:dyDescent="0.3">
      <c r="A10336" t="s">
        <v>20801</v>
      </c>
      <c r="B10336" t="s">
        <v>20802</v>
      </c>
      <c r="C10336">
        <v>0.48565376654548797</v>
      </c>
      <c r="D10336">
        <v>0.99995757018662501</v>
      </c>
      <c r="E10336">
        <v>2491</v>
      </c>
      <c r="F10336">
        <v>2415</v>
      </c>
      <c r="G10336">
        <v>25.338252091984</v>
      </c>
      <c r="H10336">
        <v>20.7048269713503</v>
      </c>
      <c r="I10336">
        <v>0.89804322565452999</v>
      </c>
    </row>
    <row r="10337" spans="1:9" x14ac:dyDescent="0.3">
      <c r="A10337" t="s">
        <v>20803</v>
      </c>
      <c r="B10337" t="s">
        <v>20804</v>
      </c>
      <c r="C10337">
        <v>0.485669844129826</v>
      </c>
      <c r="D10337">
        <v>0.99995757018662501</v>
      </c>
      <c r="E10337">
        <v>1231</v>
      </c>
      <c r="F10337">
        <v>1397</v>
      </c>
      <c r="G10337">
        <v>2.4229189328757199</v>
      </c>
      <c r="H10337">
        <v>2.6630829794691899</v>
      </c>
      <c r="I10337">
        <v>1.0567811316561</v>
      </c>
    </row>
    <row r="10338" spans="1:9" x14ac:dyDescent="0.3">
      <c r="A10338" t="s">
        <v>20805</v>
      </c>
      <c r="B10338" t="s">
        <v>20806</v>
      </c>
      <c r="C10338">
        <v>0.48567952342074</v>
      </c>
      <c r="D10338">
        <v>0.99995757018662501</v>
      </c>
      <c r="E10338">
        <v>817</v>
      </c>
      <c r="F10338">
        <v>671</v>
      </c>
      <c r="G10338">
        <v>2.8552397532465301</v>
      </c>
      <c r="H10338">
        <v>2.6402067367417601</v>
      </c>
      <c r="I10338">
        <v>0.87415210075153804</v>
      </c>
    </row>
    <row r="10339" spans="1:9" x14ac:dyDescent="0.3">
      <c r="A10339" t="s">
        <v>20807</v>
      </c>
      <c r="B10339" t="s">
        <v>20808</v>
      </c>
      <c r="C10339">
        <v>0.48568058201563002</v>
      </c>
      <c r="D10339">
        <v>0.99995757018662501</v>
      </c>
      <c r="E10339">
        <v>35</v>
      </c>
      <c r="F10339">
        <v>43</v>
      </c>
      <c r="G10339">
        <v>0.64566563771628505</v>
      </c>
      <c r="H10339">
        <v>0.68699444573080903</v>
      </c>
      <c r="I10339">
        <v>1.1419910673382501</v>
      </c>
    </row>
    <row r="10340" spans="1:9" x14ac:dyDescent="0.3">
      <c r="A10340" t="s">
        <v>20809</v>
      </c>
      <c r="B10340" t="s">
        <v>20810</v>
      </c>
      <c r="C10340">
        <v>0.48571585343154</v>
      </c>
      <c r="D10340">
        <v>0.99995757018662501</v>
      </c>
      <c r="E10340">
        <v>15</v>
      </c>
      <c r="F10340">
        <v>17</v>
      </c>
      <c r="G10340">
        <v>3.6804999374583897E-2</v>
      </c>
      <c r="H10340">
        <v>3.8305208423542098E-2</v>
      </c>
      <c r="I10340">
        <v>1.18785867892289</v>
      </c>
    </row>
    <row r="10341" spans="1:9" x14ac:dyDescent="0.3">
      <c r="A10341" t="s">
        <v>20811</v>
      </c>
      <c r="B10341" t="s">
        <v>20812</v>
      </c>
      <c r="C10341">
        <v>0.48572480033725202</v>
      </c>
      <c r="D10341">
        <v>0.99995757018662501</v>
      </c>
      <c r="E10341">
        <v>34</v>
      </c>
      <c r="F10341">
        <v>37</v>
      </c>
      <c r="G10341">
        <v>0.67300694453145804</v>
      </c>
      <c r="H10341">
        <v>0.75641553891741597</v>
      </c>
      <c r="I10341">
        <v>0.87592898914031303</v>
      </c>
    </row>
    <row r="10342" spans="1:9" x14ac:dyDescent="0.3">
      <c r="A10342" t="s">
        <v>20813</v>
      </c>
      <c r="B10342" t="s">
        <v>20814</v>
      </c>
      <c r="C10342">
        <v>0.48573191532305499</v>
      </c>
      <c r="D10342">
        <v>0.99995757018662501</v>
      </c>
      <c r="E10342">
        <v>11741</v>
      </c>
      <c r="F10342">
        <v>11284</v>
      </c>
      <c r="G10342">
        <v>22.0815564084294</v>
      </c>
      <c r="H10342">
        <v>22.055762205062202</v>
      </c>
      <c r="I10342">
        <v>0.94826894097540404</v>
      </c>
    </row>
    <row r="10343" spans="1:9" x14ac:dyDescent="0.3">
      <c r="A10343" t="s">
        <v>20815</v>
      </c>
      <c r="B10343" t="s">
        <v>20816</v>
      </c>
      <c r="C10343">
        <v>0.485743697226935</v>
      </c>
      <c r="D10343">
        <v>0.99995757018662501</v>
      </c>
      <c r="E10343">
        <v>801</v>
      </c>
      <c r="F10343">
        <v>709</v>
      </c>
      <c r="G10343">
        <v>1.7854736485606799</v>
      </c>
      <c r="H10343">
        <v>1.49494140526875</v>
      </c>
      <c r="I10343">
        <v>0.93549553486083004</v>
      </c>
    </row>
    <row r="10344" spans="1:9" x14ac:dyDescent="0.3">
      <c r="A10344" t="s">
        <v>20817</v>
      </c>
      <c r="B10344" t="s">
        <v>20818</v>
      </c>
      <c r="C10344">
        <v>0.48581553115169002</v>
      </c>
      <c r="D10344">
        <v>0.99995757018662501</v>
      </c>
      <c r="E10344">
        <v>233</v>
      </c>
      <c r="F10344">
        <v>202</v>
      </c>
      <c r="G10344">
        <v>1.8157913182254899</v>
      </c>
      <c r="H10344">
        <v>1.5813020822171799</v>
      </c>
      <c r="I10344">
        <v>0.90853779721934902</v>
      </c>
    </row>
    <row r="10345" spans="1:9" x14ac:dyDescent="0.3">
      <c r="A10345" t="s">
        <v>20819</v>
      </c>
      <c r="B10345" t="s">
        <v>20820</v>
      </c>
      <c r="C10345">
        <v>0.48586080494616701</v>
      </c>
      <c r="D10345">
        <v>0.99995757018662501</v>
      </c>
      <c r="E10345">
        <v>16</v>
      </c>
      <c r="F10345">
        <v>21</v>
      </c>
      <c r="G10345">
        <v>0.113359109297912</v>
      </c>
      <c r="H10345">
        <v>0.14702258812104599</v>
      </c>
      <c r="I10345">
        <v>1.12263902190027</v>
      </c>
    </row>
    <row r="10346" spans="1:9" x14ac:dyDescent="0.3">
      <c r="A10346" t="s">
        <v>20821</v>
      </c>
      <c r="B10346" t="s">
        <v>20822</v>
      </c>
      <c r="C10346">
        <v>0.48589171311392898</v>
      </c>
      <c r="D10346">
        <v>0.99995757018662501</v>
      </c>
      <c r="E10346">
        <v>1055</v>
      </c>
      <c r="F10346">
        <v>881</v>
      </c>
      <c r="G10346">
        <v>25.187646249296801</v>
      </c>
      <c r="H10346">
        <v>23.216240231745498</v>
      </c>
      <c r="I10346">
        <v>0.76358688688867304</v>
      </c>
    </row>
    <row r="10347" spans="1:9" x14ac:dyDescent="0.3">
      <c r="A10347" t="s">
        <v>20823</v>
      </c>
      <c r="B10347" t="s">
        <v>20824</v>
      </c>
      <c r="C10347">
        <v>0.48596469168542</v>
      </c>
      <c r="D10347">
        <v>0.99995757018662501</v>
      </c>
      <c r="E10347">
        <v>8238</v>
      </c>
      <c r="F10347">
        <v>7638</v>
      </c>
      <c r="G10347">
        <v>14.1607544188044</v>
      </c>
      <c r="H10347">
        <v>13.6393252755531</v>
      </c>
      <c r="I10347">
        <v>0.91004340530157402</v>
      </c>
    </row>
    <row r="10348" spans="1:9" x14ac:dyDescent="0.3">
      <c r="A10348" t="s">
        <v>20825</v>
      </c>
      <c r="B10348" t="s">
        <v>20826</v>
      </c>
      <c r="C10348">
        <v>0.48597370062506201</v>
      </c>
      <c r="D10348">
        <v>0.99995757018662501</v>
      </c>
      <c r="E10348">
        <v>2640</v>
      </c>
      <c r="F10348">
        <v>3054</v>
      </c>
      <c r="G10348">
        <v>11.105456181334601</v>
      </c>
      <c r="H10348">
        <v>12.2813138292118</v>
      </c>
      <c r="I10348">
        <v>1.0723857350608801</v>
      </c>
    </row>
    <row r="10349" spans="1:9" x14ac:dyDescent="0.3">
      <c r="A10349" t="s">
        <v>20827</v>
      </c>
      <c r="B10349" t="s">
        <v>20828</v>
      </c>
      <c r="C10349">
        <v>0.48602774728161102</v>
      </c>
      <c r="D10349">
        <v>0.99995757018662501</v>
      </c>
      <c r="E10349">
        <v>6420</v>
      </c>
      <c r="F10349">
        <v>6660</v>
      </c>
      <c r="G10349">
        <v>3.3083700519929602</v>
      </c>
      <c r="H10349">
        <v>3.32460762284594</v>
      </c>
      <c r="I10349">
        <v>1.05344393976077</v>
      </c>
    </row>
    <row r="10350" spans="1:9" x14ac:dyDescent="0.3">
      <c r="A10350" t="s">
        <v>20829</v>
      </c>
      <c r="B10350" t="s">
        <v>20830</v>
      </c>
      <c r="C10350">
        <v>0.486033202296695</v>
      </c>
      <c r="D10350">
        <v>0.99995757018662501</v>
      </c>
      <c r="E10350">
        <v>817</v>
      </c>
      <c r="F10350">
        <v>979</v>
      </c>
      <c r="G10350">
        <v>1.10010650586711</v>
      </c>
      <c r="H10350">
        <v>1.10313127323335</v>
      </c>
      <c r="I10350">
        <v>1.1017870762561599</v>
      </c>
    </row>
    <row r="10351" spans="1:9" x14ac:dyDescent="0.3">
      <c r="A10351" t="s">
        <v>20831</v>
      </c>
      <c r="B10351" t="s">
        <v>20832</v>
      </c>
      <c r="C10351">
        <v>0.48606271562819903</v>
      </c>
      <c r="D10351">
        <v>0.99995757018662501</v>
      </c>
      <c r="E10351">
        <v>36</v>
      </c>
      <c r="F10351">
        <v>46</v>
      </c>
      <c r="G10351">
        <v>0.309878587781726</v>
      </c>
      <c r="H10351">
        <v>0.38090813600276002</v>
      </c>
      <c r="I10351">
        <v>0.85082912951512502</v>
      </c>
    </row>
    <row r="10352" spans="1:9" x14ac:dyDescent="0.3">
      <c r="A10352" t="s">
        <v>20833</v>
      </c>
      <c r="B10352" t="s">
        <v>20834</v>
      </c>
      <c r="C10352">
        <v>0.48609174106087899</v>
      </c>
      <c r="D10352">
        <v>0.99995757018662501</v>
      </c>
      <c r="E10352">
        <v>846</v>
      </c>
      <c r="F10352">
        <v>869</v>
      </c>
      <c r="G10352">
        <v>82.3396759229244</v>
      </c>
      <c r="H10352">
        <v>86.981723023545698</v>
      </c>
      <c r="I10352">
        <v>1.07387347071238</v>
      </c>
    </row>
    <row r="10353" spans="1:9" x14ac:dyDescent="0.3">
      <c r="A10353" t="s">
        <v>20835</v>
      </c>
      <c r="B10353" t="s">
        <v>20836</v>
      </c>
      <c r="C10353">
        <v>0.48625526806803898</v>
      </c>
      <c r="D10353">
        <v>0.99995757018662501</v>
      </c>
      <c r="E10353">
        <v>417</v>
      </c>
      <c r="F10353">
        <v>390</v>
      </c>
      <c r="G10353">
        <v>1.6743605271825099</v>
      </c>
      <c r="H10353">
        <v>1.48648898615292</v>
      </c>
      <c r="I10353">
        <v>0.93082903702178899</v>
      </c>
    </row>
    <row r="10354" spans="1:9" x14ac:dyDescent="0.3">
      <c r="A10354" t="s">
        <v>20837</v>
      </c>
      <c r="B10354" t="s">
        <v>20838</v>
      </c>
      <c r="C10354">
        <v>0.48635328550317403</v>
      </c>
      <c r="D10354">
        <v>0.99995757018662501</v>
      </c>
      <c r="E10354">
        <v>701</v>
      </c>
      <c r="F10354">
        <v>740</v>
      </c>
      <c r="G10354">
        <v>1.57127064901736</v>
      </c>
      <c r="H10354">
        <v>1.66876434794866</v>
      </c>
      <c r="I10354">
        <v>0.911006180010553</v>
      </c>
    </row>
    <row r="10355" spans="1:9" x14ac:dyDescent="0.3">
      <c r="A10355" t="s">
        <v>20839</v>
      </c>
      <c r="B10355" t="s">
        <v>20840</v>
      </c>
      <c r="C10355">
        <v>0.48635806605038101</v>
      </c>
      <c r="D10355">
        <v>0.99995757018662501</v>
      </c>
      <c r="E10355">
        <v>168</v>
      </c>
      <c r="F10355">
        <v>158</v>
      </c>
      <c r="G10355">
        <v>2.3301685472812301</v>
      </c>
      <c r="H10355">
        <v>2.8679847226091399</v>
      </c>
      <c r="I10355">
        <v>1.12550026451672</v>
      </c>
    </row>
    <row r="10356" spans="1:9" x14ac:dyDescent="0.3">
      <c r="A10356" t="s">
        <v>20841</v>
      </c>
      <c r="B10356" t="s">
        <v>20842</v>
      </c>
      <c r="C10356">
        <v>0.48638371734920799</v>
      </c>
      <c r="D10356">
        <v>0.99995757018662501</v>
      </c>
      <c r="E10356">
        <v>23</v>
      </c>
      <c r="F10356">
        <v>25</v>
      </c>
      <c r="G10356">
        <v>5.1241398379954901E-2</v>
      </c>
      <c r="H10356">
        <v>5.0200990834734401E-2</v>
      </c>
      <c r="I10356">
        <v>1.17183500481317</v>
      </c>
    </row>
    <row r="10357" spans="1:9" x14ac:dyDescent="0.3">
      <c r="A10357" t="s">
        <v>20843</v>
      </c>
      <c r="B10357" t="s">
        <v>20844</v>
      </c>
      <c r="C10357">
        <v>0.48641124451967199</v>
      </c>
      <c r="D10357">
        <v>0.99995757018662501</v>
      </c>
      <c r="E10357">
        <v>2229</v>
      </c>
      <c r="F10357">
        <v>2421</v>
      </c>
      <c r="G10357">
        <v>3.0956605549610199</v>
      </c>
      <c r="H10357">
        <v>3.1759948033654499</v>
      </c>
      <c r="I10357">
        <v>1.0484850524257701</v>
      </c>
    </row>
    <row r="10358" spans="1:9" x14ac:dyDescent="0.3">
      <c r="A10358" t="s">
        <v>20845</v>
      </c>
      <c r="B10358" t="s">
        <v>20846</v>
      </c>
      <c r="C10358">
        <v>0.48643189322575497</v>
      </c>
      <c r="D10358">
        <v>0.99995757018662501</v>
      </c>
      <c r="E10358">
        <v>22</v>
      </c>
      <c r="F10358">
        <v>26</v>
      </c>
      <c r="G10358">
        <v>0.17207380395897801</v>
      </c>
      <c r="H10358">
        <v>0.206042487733678</v>
      </c>
      <c r="I10358">
        <v>0.86438424521806201</v>
      </c>
    </row>
    <row r="10359" spans="1:9" x14ac:dyDescent="0.3">
      <c r="A10359" t="s">
        <v>20847</v>
      </c>
      <c r="B10359" t="s">
        <v>20848</v>
      </c>
      <c r="C10359">
        <v>0.48645484137669698</v>
      </c>
      <c r="D10359">
        <v>0.99995757018662501</v>
      </c>
      <c r="E10359">
        <v>76</v>
      </c>
      <c r="F10359">
        <v>73</v>
      </c>
      <c r="G10359">
        <v>0.40476616809064098</v>
      </c>
      <c r="H10359">
        <v>0.35710946987748499</v>
      </c>
      <c r="I10359">
        <v>0.90002769939722904</v>
      </c>
    </row>
    <row r="10360" spans="1:9" x14ac:dyDescent="0.3">
      <c r="A10360" t="s">
        <v>20849</v>
      </c>
      <c r="B10360" t="s">
        <v>20850</v>
      </c>
      <c r="C10360">
        <v>0.48651089983458901</v>
      </c>
      <c r="D10360">
        <v>0.99995757018662501</v>
      </c>
      <c r="E10360">
        <v>40</v>
      </c>
      <c r="F10360">
        <v>34</v>
      </c>
      <c r="G10360">
        <v>8.3430781604792795E-2</v>
      </c>
      <c r="H10360">
        <v>5.9593969170689001E-2</v>
      </c>
      <c r="I10360">
        <v>1.2556849633782701</v>
      </c>
    </row>
    <row r="10361" spans="1:9" x14ac:dyDescent="0.3">
      <c r="A10361" t="s">
        <v>20851</v>
      </c>
      <c r="B10361" t="s">
        <v>20852</v>
      </c>
      <c r="C10361">
        <v>0.48651569732800598</v>
      </c>
      <c r="D10361">
        <v>0.99995757018662501</v>
      </c>
      <c r="E10361">
        <v>45</v>
      </c>
      <c r="F10361">
        <v>44</v>
      </c>
      <c r="G10361">
        <v>0.13341459321211399</v>
      </c>
      <c r="H10361">
        <v>0.12010893135803399</v>
      </c>
      <c r="I10361">
        <v>1.17314477865997</v>
      </c>
    </row>
    <row r="10362" spans="1:9" x14ac:dyDescent="0.3">
      <c r="A10362" t="s">
        <v>20853</v>
      </c>
      <c r="B10362" t="s">
        <v>20854</v>
      </c>
      <c r="C10362">
        <v>0.48651697262267002</v>
      </c>
      <c r="D10362">
        <v>0.99995757018662501</v>
      </c>
      <c r="E10362">
        <v>66553</v>
      </c>
      <c r="F10362">
        <v>64817</v>
      </c>
      <c r="G10362">
        <v>121.30709562749</v>
      </c>
      <c r="H10362">
        <v>108.890957643409</v>
      </c>
      <c r="I10362">
        <v>0.89858899606875697</v>
      </c>
    </row>
    <row r="10363" spans="1:9" x14ac:dyDescent="0.3">
      <c r="A10363" t="s">
        <v>20855</v>
      </c>
      <c r="B10363" t="s">
        <v>20856</v>
      </c>
      <c r="C10363">
        <v>0.48652488286198198</v>
      </c>
      <c r="D10363">
        <v>0.99995757018662501</v>
      </c>
      <c r="E10363">
        <v>201</v>
      </c>
      <c r="F10363">
        <v>190</v>
      </c>
      <c r="G10363">
        <v>0.28107372308655598</v>
      </c>
      <c r="H10363">
        <v>0.32083988517779299</v>
      </c>
      <c r="I10363">
        <v>1.45819477043228</v>
      </c>
    </row>
    <row r="10364" spans="1:9" x14ac:dyDescent="0.3">
      <c r="A10364" t="s">
        <v>20857</v>
      </c>
      <c r="B10364" t="s">
        <v>20858</v>
      </c>
      <c r="C10364">
        <v>0.48654053596589902</v>
      </c>
      <c r="D10364">
        <v>0.99995757018662501</v>
      </c>
      <c r="E10364">
        <v>1967</v>
      </c>
      <c r="F10364">
        <v>2121</v>
      </c>
      <c r="G10364">
        <v>7.2183043071398902</v>
      </c>
      <c r="H10364">
        <v>7.3458947626733302</v>
      </c>
      <c r="I10364">
        <v>1.0504190626840999</v>
      </c>
    </row>
    <row r="10365" spans="1:9" x14ac:dyDescent="0.3">
      <c r="A10365" t="s">
        <v>20859</v>
      </c>
      <c r="B10365" t="s">
        <v>20860</v>
      </c>
      <c r="C10365">
        <v>0.48655341769513</v>
      </c>
      <c r="D10365">
        <v>0.99995757018662501</v>
      </c>
      <c r="E10365">
        <v>332</v>
      </c>
      <c r="F10365">
        <v>336</v>
      </c>
      <c r="G10365">
        <v>0.66861305832020401</v>
      </c>
      <c r="H10365">
        <v>0.64084218244156799</v>
      </c>
      <c r="I10365">
        <v>0.89750739128719803</v>
      </c>
    </row>
    <row r="10366" spans="1:9" x14ac:dyDescent="0.3">
      <c r="A10366" t="s">
        <v>20861</v>
      </c>
      <c r="B10366" t="s">
        <v>20862</v>
      </c>
      <c r="C10366">
        <v>0.48657367907114901</v>
      </c>
      <c r="D10366">
        <v>0.99995757018662501</v>
      </c>
      <c r="E10366">
        <v>32</v>
      </c>
      <c r="F10366">
        <v>24</v>
      </c>
      <c r="G10366">
        <v>0.550549266707135</v>
      </c>
      <c r="H10366">
        <v>0.54498206780104497</v>
      </c>
      <c r="I10366">
        <v>0.86468839610595605</v>
      </c>
    </row>
    <row r="10367" spans="1:9" x14ac:dyDescent="0.3">
      <c r="A10367" t="s">
        <v>20863</v>
      </c>
      <c r="B10367" t="s">
        <v>20864</v>
      </c>
      <c r="C10367">
        <v>0.48660704793656701</v>
      </c>
      <c r="D10367">
        <v>0.99995757018662501</v>
      </c>
      <c r="E10367">
        <v>2560</v>
      </c>
      <c r="F10367">
        <v>2216</v>
      </c>
      <c r="G10367">
        <v>3.0963540815979602</v>
      </c>
      <c r="H10367">
        <v>2.5949071407711499</v>
      </c>
      <c r="I10367">
        <v>0.93573430823556103</v>
      </c>
    </row>
    <row r="10368" spans="1:9" x14ac:dyDescent="0.3">
      <c r="A10368" t="s">
        <v>20865</v>
      </c>
      <c r="B10368" t="s">
        <v>20866</v>
      </c>
      <c r="C10368">
        <v>0.48669012418949398</v>
      </c>
      <c r="D10368">
        <v>0.99995757018662501</v>
      </c>
      <c r="E10368">
        <v>36</v>
      </c>
      <c r="F10368">
        <v>39</v>
      </c>
      <c r="G10368">
        <v>0.123744778409645</v>
      </c>
      <c r="H10368">
        <v>0.14128013813979401</v>
      </c>
      <c r="I10368">
        <v>0.89903535873985796</v>
      </c>
    </row>
    <row r="10369" spans="1:9" x14ac:dyDescent="0.3">
      <c r="A10369" t="s">
        <v>20867</v>
      </c>
      <c r="B10369" t="s">
        <v>20868</v>
      </c>
      <c r="C10369">
        <v>0.48669926643789901</v>
      </c>
      <c r="D10369">
        <v>0.99995757018662501</v>
      </c>
      <c r="E10369">
        <v>62</v>
      </c>
      <c r="F10369">
        <v>65</v>
      </c>
      <c r="G10369">
        <v>5.3288324635570703</v>
      </c>
      <c r="H10369">
        <v>5.61921782626158</v>
      </c>
      <c r="I10369">
        <v>1.0753574535792201</v>
      </c>
    </row>
    <row r="10370" spans="1:9" x14ac:dyDescent="0.3">
      <c r="A10370" t="s">
        <v>20869</v>
      </c>
      <c r="B10370" t="s">
        <v>20870</v>
      </c>
      <c r="C10370">
        <v>0.48677391494377098</v>
      </c>
      <c r="D10370">
        <v>0.99995757018662501</v>
      </c>
      <c r="E10370">
        <v>457</v>
      </c>
      <c r="F10370">
        <v>542</v>
      </c>
      <c r="G10370">
        <v>3.7751143027395702</v>
      </c>
      <c r="H10370">
        <v>4.0299042610035603</v>
      </c>
      <c r="I10370">
        <v>0.93560086048749602</v>
      </c>
    </row>
    <row r="10371" spans="1:9" x14ac:dyDescent="0.3">
      <c r="A10371" t="s">
        <v>20871</v>
      </c>
      <c r="B10371" t="s">
        <v>20872</v>
      </c>
      <c r="C10371">
        <v>0.48679913784627299</v>
      </c>
      <c r="D10371">
        <v>0.99995757018662501</v>
      </c>
      <c r="E10371">
        <v>7931</v>
      </c>
      <c r="F10371">
        <v>8478</v>
      </c>
      <c r="G10371">
        <v>4.8428172891659997</v>
      </c>
      <c r="H10371">
        <v>5.4855335911672203</v>
      </c>
      <c r="I10371">
        <v>1.0716393046946</v>
      </c>
    </row>
    <row r="10372" spans="1:9" x14ac:dyDescent="0.3">
      <c r="A10372" t="s">
        <v>20873</v>
      </c>
      <c r="B10372" t="s">
        <v>20874</v>
      </c>
      <c r="C10372">
        <v>0.48680112939675702</v>
      </c>
      <c r="D10372">
        <v>0.99995757018662501</v>
      </c>
      <c r="E10372">
        <v>1942</v>
      </c>
      <c r="F10372">
        <v>1910</v>
      </c>
      <c r="G10372">
        <v>5.7275384044795796</v>
      </c>
      <c r="H10372">
        <v>5.8782177328072001</v>
      </c>
      <c r="I10372">
        <v>0.95583776474705995</v>
      </c>
    </row>
    <row r="10373" spans="1:9" x14ac:dyDescent="0.3">
      <c r="A10373" t="s">
        <v>20875</v>
      </c>
      <c r="B10373" t="s">
        <v>20876</v>
      </c>
      <c r="C10373">
        <v>0.48683144968712899</v>
      </c>
      <c r="D10373">
        <v>0.99995757018662501</v>
      </c>
      <c r="E10373">
        <v>249</v>
      </c>
      <c r="F10373">
        <v>253</v>
      </c>
      <c r="G10373">
        <v>6.53895965795496</v>
      </c>
      <c r="H10373">
        <v>7.35294035303773</v>
      </c>
      <c r="I10373">
        <v>1.07013602875906</v>
      </c>
    </row>
    <row r="10374" spans="1:9" x14ac:dyDescent="0.3">
      <c r="A10374" t="s">
        <v>20877</v>
      </c>
      <c r="B10374" t="s">
        <v>20878</v>
      </c>
      <c r="C10374">
        <v>0.48684411922158</v>
      </c>
      <c r="D10374">
        <v>0.99995757018662501</v>
      </c>
      <c r="E10374">
        <v>217</v>
      </c>
      <c r="F10374">
        <v>224</v>
      </c>
      <c r="G10374">
        <v>0.71195518006005098</v>
      </c>
      <c r="H10374">
        <v>0.64859672476985097</v>
      </c>
      <c r="I10374">
        <v>0.90512606819637198</v>
      </c>
    </row>
    <row r="10375" spans="1:9" x14ac:dyDescent="0.3">
      <c r="A10375" t="s">
        <v>20879</v>
      </c>
      <c r="B10375" t="s">
        <v>20880</v>
      </c>
      <c r="C10375">
        <v>0.486923631490427</v>
      </c>
      <c r="D10375">
        <v>0.99995757018662501</v>
      </c>
      <c r="E10375">
        <v>1021</v>
      </c>
      <c r="F10375">
        <v>991</v>
      </c>
      <c r="G10375">
        <v>2.4439186698757802</v>
      </c>
      <c r="H10375">
        <v>2.3295783097207399</v>
      </c>
      <c r="I10375">
        <v>0.91536902476912396</v>
      </c>
    </row>
    <row r="10376" spans="1:9" x14ac:dyDescent="0.3">
      <c r="A10376" t="s">
        <v>20881</v>
      </c>
      <c r="B10376" t="s">
        <v>20882</v>
      </c>
      <c r="C10376">
        <v>0.48694630616045098</v>
      </c>
      <c r="D10376">
        <v>0.99995757018662501</v>
      </c>
      <c r="E10376">
        <v>2052</v>
      </c>
      <c r="F10376">
        <v>2359</v>
      </c>
      <c r="G10376">
        <v>6.2144262785379301</v>
      </c>
      <c r="H10376">
        <v>6.2998530227146698</v>
      </c>
      <c r="I10376">
        <v>1.0430791839037901</v>
      </c>
    </row>
    <row r="10377" spans="1:9" x14ac:dyDescent="0.3">
      <c r="A10377" t="s">
        <v>20883</v>
      </c>
      <c r="B10377" t="s">
        <v>20884</v>
      </c>
      <c r="C10377">
        <v>0.48695753281762399</v>
      </c>
      <c r="D10377">
        <v>0.99995757018662501</v>
      </c>
      <c r="E10377">
        <v>32</v>
      </c>
      <c r="F10377">
        <v>27</v>
      </c>
      <c r="G10377">
        <v>2.5888433963755499</v>
      </c>
      <c r="H10377">
        <v>2.3232974009497398</v>
      </c>
      <c r="I10377">
        <v>0.89343964211564397</v>
      </c>
    </row>
    <row r="10378" spans="1:9" x14ac:dyDescent="0.3">
      <c r="A10378" t="s">
        <v>20885</v>
      </c>
      <c r="B10378" t="s">
        <v>20886</v>
      </c>
      <c r="C10378">
        <v>0.48700496784813702</v>
      </c>
      <c r="D10378">
        <v>0.99995757018662501</v>
      </c>
      <c r="E10378">
        <v>13</v>
      </c>
      <c r="F10378">
        <v>12</v>
      </c>
      <c r="G10378">
        <v>0.21479454920027499</v>
      </c>
      <c r="H10378">
        <v>0.20751376179972</v>
      </c>
      <c r="I10378">
        <v>1.1646248784703801</v>
      </c>
    </row>
    <row r="10379" spans="1:9" x14ac:dyDescent="0.3">
      <c r="A10379" t="s">
        <v>20887</v>
      </c>
      <c r="B10379" t="s">
        <v>20888</v>
      </c>
      <c r="C10379">
        <v>0.487027435274418</v>
      </c>
      <c r="D10379">
        <v>0.99995757018662501</v>
      </c>
      <c r="E10379">
        <v>177</v>
      </c>
      <c r="F10379">
        <v>484</v>
      </c>
      <c r="G10379">
        <v>1.0835009915527101</v>
      </c>
      <c r="H10379">
        <v>2.96493411912197</v>
      </c>
      <c r="I10379">
        <v>1.2310776322211501</v>
      </c>
    </row>
    <row r="10380" spans="1:9" x14ac:dyDescent="0.3">
      <c r="A10380" t="s">
        <v>20889</v>
      </c>
      <c r="B10380" t="s">
        <v>20890</v>
      </c>
      <c r="C10380">
        <v>0.487048027231892</v>
      </c>
      <c r="D10380">
        <v>0.99995757018662501</v>
      </c>
      <c r="E10380">
        <v>4215</v>
      </c>
      <c r="F10380">
        <v>4730</v>
      </c>
      <c r="G10380">
        <v>12.2634861567816</v>
      </c>
      <c r="H10380">
        <v>10.9458657517785</v>
      </c>
      <c r="I10380">
        <v>1.0882490678654899</v>
      </c>
    </row>
    <row r="10381" spans="1:9" x14ac:dyDescent="0.3">
      <c r="A10381" t="s">
        <v>20891</v>
      </c>
      <c r="B10381" t="s">
        <v>20892</v>
      </c>
      <c r="C10381">
        <v>0.48705747292006302</v>
      </c>
      <c r="D10381">
        <v>0.99995757018662501</v>
      </c>
      <c r="E10381">
        <v>78</v>
      </c>
      <c r="F10381">
        <v>87</v>
      </c>
      <c r="G10381">
        <v>8.0927224022715496</v>
      </c>
      <c r="H10381">
        <v>9.1301591248444005</v>
      </c>
      <c r="I10381">
        <v>1.1189918577089</v>
      </c>
    </row>
    <row r="10382" spans="1:9" x14ac:dyDescent="0.3">
      <c r="A10382" t="s">
        <v>20893</v>
      </c>
      <c r="B10382" t="s">
        <v>20894</v>
      </c>
      <c r="C10382">
        <v>0.487068732983783</v>
      </c>
      <c r="D10382">
        <v>0.99995757018662501</v>
      </c>
      <c r="E10382">
        <v>371</v>
      </c>
      <c r="F10382">
        <v>395</v>
      </c>
      <c r="G10382">
        <v>4.9082188913231199</v>
      </c>
      <c r="H10382">
        <v>5.2698054075312797</v>
      </c>
      <c r="I10382">
        <v>1.0733660537880001</v>
      </c>
    </row>
    <row r="10383" spans="1:9" x14ac:dyDescent="0.3">
      <c r="A10383" t="s">
        <v>20895</v>
      </c>
      <c r="B10383" t="s">
        <v>20896</v>
      </c>
      <c r="C10383">
        <v>0.48709035988196497</v>
      </c>
      <c r="D10383">
        <v>0.99995757018662501</v>
      </c>
      <c r="E10383">
        <v>75063</v>
      </c>
      <c r="F10383">
        <v>81385</v>
      </c>
      <c r="G10383">
        <v>109.44638264256599</v>
      </c>
      <c r="H10383">
        <v>127.196365463698</v>
      </c>
      <c r="I10383">
        <v>1.08064143156016</v>
      </c>
    </row>
    <row r="10384" spans="1:9" x14ac:dyDescent="0.3">
      <c r="A10384" t="s">
        <v>20897</v>
      </c>
      <c r="B10384" t="s">
        <v>20898</v>
      </c>
      <c r="C10384">
        <v>0.48711998801074202</v>
      </c>
      <c r="D10384">
        <v>0.99995757018662501</v>
      </c>
      <c r="E10384">
        <v>7</v>
      </c>
      <c r="F10384">
        <v>10</v>
      </c>
      <c r="G10384">
        <v>1.02565980848189</v>
      </c>
      <c r="H10384">
        <v>1.2631213798921499</v>
      </c>
      <c r="I10384">
        <v>1.1838400118051899</v>
      </c>
    </row>
    <row r="10385" spans="1:9" x14ac:dyDescent="0.3">
      <c r="A10385" t="s">
        <v>20899</v>
      </c>
      <c r="B10385" t="s">
        <v>20900</v>
      </c>
      <c r="C10385">
        <v>0.48712328196700699</v>
      </c>
      <c r="D10385">
        <v>0.99995757018662501</v>
      </c>
      <c r="E10385">
        <v>2034</v>
      </c>
      <c r="F10385">
        <v>2171</v>
      </c>
      <c r="G10385">
        <v>2.5905134521592301</v>
      </c>
      <c r="H10385">
        <v>2.67782249403857</v>
      </c>
      <c r="I10385">
        <v>1.04651925710856</v>
      </c>
    </row>
    <row r="10386" spans="1:9" x14ac:dyDescent="0.3">
      <c r="A10386" t="s">
        <v>20901</v>
      </c>
      <c r="B10386" t="s">
        <v>20902</v>
      </c>
      <c r="C10386">
        <v>0.48718426797185899</v>
      </c>
      <c r="D10386">
        <v>0.99995757018662501</v>
      </c>
      <c r="E10386">
        <v>51</v>
      </c>
      <c r="F10386">
        <v>44</v>
      </c>
      <c r="G10386">
        <v>0.212557328398643</v>
      </c>
      <c r="H10386">
        <v>0.17985109855193801</v>
      </c>
      <c r="I10386">
        <v>0.89941424062955</v>
      </c>
    </row>
    <row r="10387" spans="1:9" x14ac:dyDescent="0.3">
      <c r="A10387" t="s">
        <v>20903</v>
      </c>
      <c r="B10387" t="s">
        <v>20904</v>
      </c>
      <c r="C10387">
        <v>0.48723121262051</v>
      </c>
      <c r="D10387">
        <v>0.99995757018662501</v>
      </c>
      <c r="E10387">
        <v>10585</v>
      </c>
      <c r="F10387">
        <v>10694</v>
      </c>
      <c r="G10387">
        <v>5.7547272515536996</v>
      </c>
      <c r="H10387">
        <v>5.4847447157749896</v>
      </c>
      <c r="I10387">
        <v>0.94686716835612095</v>
      </c>
    </row>
    <row r="10388" spans="1:9" x14ac:dyDescent="0.3">
      <c r="A10388" t="s">
        <v>20905</v>
      </c>
      <c r="B10388" t="s">
        <v>20906</v>
      </c>
      <c r="C10388">
        <v>0.48726301193829202</v>
      </c>
      <c r="D10388">
        <v>0.99995757018662501</v>
      </c>
      <c r="E10388">
        <v>6604</v>
      </c>
      <c r="F10388">
        <v>7624</v>
      </c>
      <c r="G10388">
        <v>17.040799742707801</v>
      </c>
      <c r="H10388">
        <v>17.204827047892401</v>
      </c>
      <c r="I10388">
        <v>1.04211389289836</v>
      </c>
    </row>
    <row r="10389" spans="1:9" x14ac:dyDescent="0.3">
      <c r="A10389" t="s">
        <v>20907</v>
      </c>
      <c r="B10389" t="s">
        <v>20908</v>
      </c>
      <c r="C10389">
        <v>0.48731166176006901</v>
      </c>
      <c r="D10389">
        <v>0.99995757018662501</v>
      </c>
      <c r="E10389">
        <v>2212</v>
      </c>
      <c r="F10389">
        <v>2342</v>
      </c>
      <c r="G10389">
        <v>2.8690502650290401</v>
      </c>
      <c r="H10389">
        <v>2.9788402927197302</v>
      </c>
      <c r="I10389">
        <v>1.0635929685458501</v>
      </c>
    </row>
    <row r="10390" spans="1:9" x14ac:dyDescent="0.3">
      <c r="A10390" t="s">
        <v>20909</v>
      </c>
      <c r="B10390" t="s">
        <v>20910</v>
      </c>
      <c r="C10390">
        <v>0.48737636046586502</v>
      </c>
      <c r="D10390">
        <v>0.99995757018662501</v>
      </c>
      <c r="E10390">
        <v>116</v>
      </c>
      <c r="F10390">
        <v>127</v>
      </c>
      <c r="G10390">
        <v>0.56646399480981902</v>
      </c>
      <c r="H10390">
        <v>0.645584035027152</v>
      </c>
      <c r="I10390">
        <v>1.08089456667845</v>
      </c>
    </row>
    <row r="10391" spans="1:9" x14ac:dyDescent="0.3">
      <c r="A10391" t="s">
        <v>20911</v>
      </c>
      <c r="B10391" t="s">
        <v>20912</v>
      </c>
      <c r="C10391">
        <v>0.487497732746762</v>
      </c>
      <c r="D10391">
        <v>0.99995757018662501</v>
      </c>
      <c r="E10391">
        <v>2957</v>
      </c>
      <c r="F10391">
        <v>2805</v>
      </c>
      <c r="G10391">
        <v>5.8965860088869304</v>
      </c>
      <c r="H10391">
        <v>5.5561658225088397</v>
      </c>
      <c r="I10391">
        <v>0.943574724278334</v>
      </c>
    </row>
    <row r="10392" spans="1:9" x14ac:dyDescent="0.3">
      <c r="A10392" t="s">
        <v>20913</v>
      </c>
      <c r="B10392" t="s">
        <v>20914</v>
      </c>
      <c r="C10392">
        <v>0.48750321406727698</v>
      </c>
      <c r="D10392">
        <v>0.99995757018662501</v>
      </c>
      <c r="E10392">
        <v>3045</v>
      </c>
      <c r="F10392">
        <v>3487</v>
      </c>
      <c r="G10392">
        <v>2.56342391188551</v>
      </c>
      <c r="H10392">
        <v>2.50778314394221</v>
      </c>
      <c r="I10392">
        <v>1.08809938590065</v>
      </c>
    </row>
    <row r="10393" spans="1:9" x14ac:dyDescent="0.3">
      <c r="A10393" t="s">
        <v>20915</v>
      </c>
      <c r="B10393" t="s">
        <v>20916</v>
      </c>
      <c r="C10393">
        <v>0.48750548002444299</v>
      </c>
      <c r="D10393">
        <v>0.99995757018662501</v>
      </c>
      <c r="E10393">
        <v>505</v>
      </c>
      <c r="F10393">
        <v>546</v>
      </c>
      <c r="G10393">
        <v>0.56264758581936303</v>
      </c>
      <c r="H10393">
        <v>0.59237433819543495</v>
      </c>
      <c r="I10393">
        <v>1.0750302703019501</v>
      </c>
    </row>
    <row r="10394" spans="1:9" x14ac:dyDescent="0.3">
      <c r="A10394" t="s">
        <v>20917</v>
      </c>
      <c r="B10394" t="s">
        <v>20918</v>
      </c>
      <c r="C10394">
        <v>0.487544022168864</v>
      </c>
      <c r="D10394">
        <v>0.99995757018662501</v>
      </c>
      <c r="E10394">
        <v>3516</v>
      </c>
      <c r="F10394">
        <v>3677</v>
      </c>
      <c r="G10394">
        <v>13.310379756156699</v>
      </c>
      <c r="H10394">
        <v>12.438907179898299</v>
      </c>
      <c r="I10394">
        <v>0.95537695102798303</v>
      </c>
    </row>
    <row r="10395" spans="1:9" x14ac:dyDescent="0.3">
      <c r="A10395" t="s">
        <v>20919</v>
      </c>
      <c r="B10395" t="s">
        <v>20920</v>
      </c>
      <c r="C10395">
        <v>0.48754459444172199</v>
      </c>
      <c r="D10395">
        <v>0.99995757018662501</v>
      </c>
      <c r="E10395">
        <v>8400</v>
      </c>
      <c r="F10395">
        <v>9169</v>
      </c>
      <c r="G10395">
        <v>46.787285001927003</v>
      </c>
      <c r="H10395">
        <v>47.111450658656601</v>
      </c>
      <c r="I10395">
        <v>0.93790573337789895</v>
      </c>
    </row>
    <row r="10396" spans="1:9" x14ac:dyDescent="0.3">
      <c r="A10396" t="s">
        <v>20921</v>
      </c>
      <c r="B10396" t="s">
        <v>20922</v>
      </c>
      <c r="C10396">
        <v>0.48756277840925399</v>
      </c>
      <c r="D10396">
        <v>0.99995757018662501</v>
      </c>
      <c r="E10396">
        <v>2466</v>
      </c>
      <c r="F10396">
        <v>2758</v>
      </c>
      <c r="G10396">
        <v>3.1528714488435998</v>
      </c>
      <c r="H10396">
        <v>4.2641027626575196</v>
      </c>
      <c r="I10396">
        <v>1.1573778469073801</v>
      </c>
    </row>
    <row r="10397" spans="1:9" x14ac:dyDescent="0.3">
      <c r="A10397" t="s">
        <v>20923</v>
      </c>
      <c r="B10397" t="s">
        <v>20924</v>
      </c>
      <c r="C10397">
        <v>0.48756573455480601</v>
      </c>
      <c r="D10397">
        <v>0.99995757018662501</v>
      </c>
      <c r="E10397">
        <v>356</v>
      </c>
      <c r="F10397">
        <v>345</v>
      </c>
      <c r="G10397">
        <v>0.97043895110204503</v>
      </c>
      <c r="H10397">
        <v>0.90271091703176998</v>
      </c>
      <c r="I10397">
        <v>0.85918125509893295</v>
      </c>
    </row>
    <row r="10398" spans="1:9" x14ac:dyDescent="0.3">
      <c r="A10398" t="s">
        <v>20925</v>
      </c>
      <c r="B10398" t="s">
        <v>20926</v>
      </c>
      <c r="C10398">
        <v>0.48771906935578202</v>
      </c>
      <c r="D10398">
        <v>0.99995757018662501</v>
      </c>
      <c r="E10398">
        <v>1809</v>
      </c>
      <c r="F10398">
        <v>2473</v>
      </c>
      <c r="G10398">
        <v>7.2326491941510902</v>
      </c>
      <c r="H10398">
        <v>7.4318978220980796</v>
      </c>
      <c r="I10398">
        <v>1.0753529900123799</v>
      </c>
    </row>
    <row r="10399" spans="1:9" x14ac:dyDescent="0.3">
      <c r="A10399" t="s">
        <v>20927</v>
      </c>
      <c r="B10399" t="s">
        <v>20928</v>
      </c>
      <c r="C10399">
        <v>0.48773334012632202</v>
      </c>
      <c r="D10399">
        <v>0.99995757018662501</v>
      </c>
      <c r="E10399">
        <v>7475</v>
      </c>
      <c r="F10399">
        <v>7423</v>
      </c>
      <c r="G10399">
        <v>10.9567415513824</v>
      </c>
      <c r="H10399">
        <v>10.2576726277562</v>
      </c>
      <c r="I10399">
        <v>0.962232351433295</v>
      </c>
    </row>
    <row r="10400" spans="1:9" x14ac:dyDescent="0.3">
      <c r="A10400" t="s">
        <v>20929</v>
      </c>
      <c r="B10400" t="s">
        <v>20930</v>
      </c>
      <c r="C10400">
        <v>0.48774136507694199</v>
      </c>
      <c r="D10400">
        <v>0.99995757018662501</v>
      </c>
      <c r="E10400">
        <v>29</v>
      </c>
      <c r="F10400">
        <v>29</v>
      </c>
      <c r="G10400">
        <v>0.61912885751302604</v>
      </c>
      <c r="H10400">
        <v>0.63892663190868804</v>
      </c>
      <c r="I10400">
        <v>1.13220274161784</v>
      </c>
    </row>
    <row r="10401" spans="1:9" x14ac:dyDescent="0.3">
      <c r="A10401" t="s">
        <v>20931</v>
      </c>
      <c r="B10401" t="s">
        <v>20932</v>
      </c>
      <c r="C10401">
        <v>0.48774464774527498</v>
      </c>
      <c r="D10401">
        <v>0.99995757018662501</v>
      </c>
      <c r="E10401">
        <v>1914</v>
      </c>
      <c r="F10401">
        <v>1926</v>
      </c>
      <c r="G10401">
        <v>1.64148546250127</v>
      </c>
      <c r="H10401">
        <v>1.53924888029211</v>
      </c>
      <c r="I10401">
        <v>1.04760103494394</v>
      </c>
    </row>
    <row r="10402" spans="1:9" x14ac:dyDescent="0.3">
      <c r="A10402" t="s">
        <v>20933</v>
      </c>
      <c r="B10402" t="s">
        <v>20934</v>
      </c>
      <c r="C10402">
        <v>0.48776942832017101</v>
      </c>
      <c r="D10402">
        <v>0.99995757018662501</v>
      </c>
      <c r="E10402">
        <v>241</v>
      </c>
      <c r="F10402">
        <v>222</v>
      </c>
      <c r="G10402">
        <v>0.43718860369583201</v>
      </c>
      <c r="H10402">
        <v>0.42143007967733798</v>
      </c>
      <c r="I10402">
        <v>1.0898059634247299</v>
      </c>
    </row>
    <row r="10403" spans="1:9" x14ac:dyDescent="0.3">
      <c r="A10403" t="s">
        <v>20935</v>
      </c>
      <c r="B10403" t="s">
        <v>20936</v>
      </c>
      <c r="C10403">
        <v>0.487855711423551</v>
      </c>
      <c r="D10403">
        <v>0.99995757018662501</v>
      </c>
      <c r="E10403">
        <v>90</v>
      </c>
      <c r="F10403">
        <v>102</v>
      </c>
      <c r="G10403">
        <v>1.8934882512017199</v>
      </c>
      <c r="H10403">
        <v>1.7519468975757899</v>
      </c>
      <c r="I10403">
        <v>0.92283157715200603</v>
      </c>
    </row>
    <row r="10404" spans="1:9" x14ac:dyDescent="0.3">
      <c r="A10404" t="s">
        <v>20937</v>
      </c>
      <c r="B10404" t="s">
        <v>20938</v>
      </c>
      <c r="C10404">
        <v>0.48785884139079899</v>
      </c>
      <c r="D10404">
        <v>0.99995757018662501</v>
      </c>
      <c r="E10404">
        <v>898</v>
      </c>
      <c r="F10404">
        <v>913</v>
      </c>
      <c r="G10404">
        <v>1.8987939338222499</v>
      </c>
      <c r="H10404">
        <v>1.7696569550890799</v>
      </c>
      <c r="I10404">
        <v>0.92357114746951896</v>
      </c>
    </row>
    <row r="10405" spans="1:9" x14ac:dyDescent="0.3">
      <c r="A10405" t="s">
        <v>20939</v>
      </c>
      <c r="B10405" t="s">
        <v>20940</v>
      </c>
      <c r="C10405">
        <v>0.48808489506097202</v>
      </c>
      <c r="D10405">
        <v>0.99995757018662501</v>
      </c>
      <c r="E10405">
        <v>1575</v>
      </c>
      <c r="F10405">
        <v>1656</v>
      </c>
      <c r="G10405">
        <v>1.0228392804745601</v>
      </c>
      <c r="H10405">
        <v>0.95046666033929195</v>
      </c>
      <c r="I10405">
        <v>1.0590286892665099</v>
      </c>
    </row>
    <row r="10406" spans="1:9" x14ac:dyDescent="0.3">
      <c r="A10406" t="s">
        <v>20941</v>
      </c>
      <c r="B10406" t="s">
        <v>20942</v>
      </c>
      <c r="C10406">
        <v>0.48808819639984202</v>
      </c>
      <c r="D10406">
        <v>0.99995757018662501</v>
      </c>
      <c r="E10406">
        <v>1730</v>
      </c>
      <c r="F10406">
        <v>1548</v>
      </c>
      <c r="G10406">
        <v>3.9615022185038402</v>
      </c>
      <c r="H10406">
        <v>3.7859364887679599</v>
      </c>
      <c r="I10406">
        <v>0.92572472158659302</v>
      </c>
    </row>
    <row r="10407" spans="1:9" x14ac:dyDescent="0.3">
      <c r="A10407" t="s">
        <v>20943</v>
      </c>
      <c r="B10407" t="s">
        <v>20944</v>
      </c>
      <c r="C10407">
        <v>0.48810701148089702</v>
      </c>
      <c r="D10407">
        <v>0.99995757018662501</v>
      </c>
      <c r="E10407">
        <v>5210</v>
      </c>
      <c r="F10407">
        <v>5087</v>
      </c>
      <c r="G10407">
        <v>7.4120627673169004</v>
      </c>
      <c r="H10407">
        <v>7.1360188612617197</v>
      </c>
      <c r="I10407">
        <v>0.96182492879311599</v>
      </c>
    </row>
    <row r="10408" spans="1:9" x14ac:dyDescent="0.3">
      <c r="A10408" t="s">
        <v>20945</v>
      </c>
      <c r="B10408" t="s">
        <v>20946</v>
      </c>
      <c r="C10408">
        <v>0.48815517747987203</v>
      </c>
      <c r="D10408">
        <v>0.99995757018662501</v>
      </c>
      <c r="E10408">
        <v>7</v>
      </c>
      <c r="F10408">
        <v>12</v>
      </c>
      <c r="G10408">
        <v>6.0162219694388799E-2</v>
      </c>
      <c r="H10408">
        <v>0.10417073765987001</v>
      </c>
      <c r="I10408">
        <v>1.24520006031054</v>
      </c>
    </row>
    <row r="10409" spans="1:9" x14ac:dyDescent="0.3">
      <c r="A10409" t="s">
        <v>20947</v>
      </c>
      <c r="B10409" t="s">
        <v>20948</v>
      </c>
      <c r="C10409">
        <v>0.48816306034698198</v>
      </c>
      <c r="D10409">
        <v>0.99995757018662501</v>
      </c>
      <c r="E10409">
        <v>986</v>
      </c>
      <c r="F10409">
        <v>1022</v>
      </c>
      <c r="G10409">
        <v>3.38612732170209</v>
      </c>
      <c r="H10409">
        <v>3.2732699286569602</v>
      </c>
      <c r="I10409">
        <v>0.942559571995782</v>
      </c>
    </row>
    <row r="10410" spans="1:9" x14ac:dyDescent="0.3">
      <c r="A10410" t="s">
        <v>20949</v>
      </c>
      <c r="B10410" t="s">
        <v>20950</v>
      </c>
      <c r="C10410">
        <v>0.48819565206500098</v>
      </c>
      <c r="D10410">
        <v>0.99995757018662501</v>
      </c>
      <c r="E10410">
        <v>5362</v>
      </c>
      <c r="F10410">
        <v>5053</v>
      </c>
      <c r="G10410">
        <v>4.6196944013122803</v>
      </c>
      <c r="H10410">
        <v>3.1597085342690701</v>
      </c>
      <c r="I10410">
        <v>0.90335207848461296</v>
      </c>
    </row>
    <row r="10411" spans="1:9" x14ac:dyDescent="0.3">
      <c r="A10411" t="s">
        <v>20951</v>
      </c>
      <c r="B10411" t="s">
        <v>20952</v>
      </c>
      <c r="C10411">
        <v>0.48821854802132503</v>
      </c>
      <c r="D10411">
        <v>0.99995757018662501</v>
      </c>
      <c r="E10411">
        <v>2300</v>
      </c>
      <c r="F10411">
        <v>2356</v>
      </c>
      <c r="G10411">
        <v>4.6909348807872604</v>
      </c>
      <c r="H10411">
        <v>5.0361239495697996</v>
      </c>
      <c r="I10411">
        <v>1.0505196506811501</v>
      </c>
    </row>
    <row r="10412" spans="1:9" x14ac:dyDescent="0.3">
      <c r="A10412" t="s">
        <v>20953</v>
      </c>
      <c r="B10412" t="s">
        <v>20954</v>
      </c>
      <c r="C10412">
        <v>0.48823140167729501</v>
      </c>
      <c r="D10412">
        <v>0.99995757018662501</v>
      </c>
      <c r="E10412">
        <v>31</v>
      </c>
      <c r="F10412">
        <v>37</v>
      </c>
      <c r="G10412">
        <v>3.7129464500649298</v>
      </c>
      <c r="H10412">
        <v>3.9458693106499299</v>
      </c>
      <c r="I10412">
        <v>1.1377784108567801</v>
      </c>
    </row>
    <row r="10413" spans="1:9" x14ac:dyDescent="0.3">
      <c r="A10413" t="s">
        <v>20955</v>
      </c>
      <c r="B10413" t="s">
        <v>20956</v>
      </c>
      <c r="C10413">
        <v>0.48824626415615502</v>
      </c>
      <c r="D10413">
        <v>0.99995757018662501</v>
      </c>
      <c r="E10413">
        <v>3753</v>
      </c>
      <c r="F10413">
        <v>3916</v>
      </c>
      <c r="G10413">
        <v>3.5823575801424701</v>
      </c>
      <c r="H10413">
        <v>3.6534690405205801</v>
      </c>
      <c r="I10413">
        <v>1.0432038681188101</v>
      </c>
    </row>
    <row r="10414" spans="1:9" x14ac:dyDescent="0.3">
      <c r="A10414" t="s">
        <v>20957</v>
      </c>
      <c r="B10414" t="s">
        <v>20958</v>
      </c>
      <c r="C10414">
        <v>0.48828326739063199</v>
      </c>
      <c r="D10414">
        <v>0.99995757018662501</v>
      </c>
      <c r="E10414">
        <v>146</v>
      </c>
      <c r="F10414">
        <v>152</v>
      </c>
      <c r="G10414">
        <v>0.217941122009538</v>
      </c>
      <c r="H10414">
        <v>0.21740279860933101</v>
      </c>
      <c r="I10414">
        <v>1.1152168413247201</v>
      </c>
    </row>
    <row r="10415" spans="1:9" x14ac:dyDescent="0.3">
      <c r="A10415" t="s">
        <v>20959</v>
      </c>
      <c r="B10415" t="s">
        <v>20960</v>
      </c>
      <c r="C10415">
        <v>0.48837629436519098</v>
      </c>
      <c r="D10415">
        <v>0.99995757018662501</v>
      </c>
      <c r="E10415">
        <v>1627</v>
      </c>
      <c r="F10415">
        <v>1730</v>
      </c>
      <c r="G10415">
        <v>7.99886723556767</v>
      </c>
      <c r="H10415">
        <v>8.6089833519204504</v>
      </c>
      <c r="I10415">
        <v>1.0466717594742201</v>
      </c>
    </row>
    <row r="10416" spans="1:9" x14ac:dyDescent="0.3">
      <c r="A10416" t="s">
        <v>20961</v>
      </c>
      <c r="B10416" t="s">
        <v>20962</v>
      </c>
      <c r="C10416">
        <v>0.48839427082821502</v>
      </c>
      <c r="D10416">
        <v>0.99995757018662501</v>
      </c>
      <c r="E10416">
        <v>35</v>
      </c>
      <c r="F10416">
        <v>36</v>
      </c>
      <c r="G10416">
        <v>0.12770813554562799</v>
      </c>
      <c r="H10416">
        <v>0.14660354182086199</v>
      </c>
      <c r="I10416">
        <v>1.13693602389549</v>
      </c>
    </row>
    <row r="10417" spans="1:9" x14ac:dyDescent="0.3">
      <c r="A10417" t="s">
        <v>20963</v>
      </c>
      <c r="B10417" t="s">
        <v>20964</v>
      </c>
      <c r="C10417">
        <v>0.48839918882368599</v>
      </c>
      <c r="D10417">
        <v>0.99995757018662501</v>
      </c>
      <c r="E10417">
        <v>2982</v>
      </c>
      <c r="F10417">
        <v>3150</v>
      </c>
      <c r="G10417">
        <v>23.5350889819351</v>
      </c>
      <c r="H10417">
        <v>23.427211410684599</v>
      </c>
      <c r="I10417">
        <v>0.95987829000483105</v>
      </c>
    </row>
    <row r="10418" spans="1:9" x14ac:dyDescent="0.3">
      <c r="A10418" t="s">
        <v>20965</v>
      </c>
      <c r="B10418" t="s">
        <v>20966</v>
      </c>
      <c r="C10418">
        <v>0.48841229564508598</v>
      </c>
      <c r="D10418">
        <v>0.99995757018662501</v>
      </c>
      <c r="E10418">
        <v>2012</v>
      </c>
      <c r="F10418">
        <v>2027</v>
      </c>
      <c r="G10418">
        <v>2.20489986921045</v>
      </c>
      <c r="H10418">
        <v>2.17223661611609</v>
      </c>
      <c r="I10418">
        <v>1.0634524986706</v>
      </c>
    </row>
    <row r="10419" spans="1:9" x14ac:dyDescent="0.3">
      <c r="A10419" t="s">
        <v>20967</v>
      </c>
      <c r="B10419" t="s">
        <v>20968</v>
      </c>
      <c r="C10419">
        <v>0.488415398059314</v>
      </c>
      <c r="D10419">
        <v>0.99995757018662501</v>
      </c>
      <c r="E10419">
        <v>1033</v>
      </c>
      <c r="F10419">
        <v>1062</v>
      </c>
      <c r="G10419">
        <v>1.4642814460289999</v>
      </c>
      <c r="H10419">
        <v>1.5922151695972599</v>
      </c>
      <c r="I10419">
        <v>1.0762057459426899</v>
      </c>
    </row>
    <row r="10420" spans="1:9" x14ac:dyDescent="0.3">
      <c r="A10420" t="s">
        <v>20969</v>
      </c>
      <c r="B10420" t="s">
        <v>20970</v>
      </c>
      <c r="C10420">
        <v>0.48845908412196798</v>
      </c>
      <c r="D10420">
        <v>0.99995757018662501</v>
      </c>
      <c r="E10420">
        <v>1567</v>
      </c>
      <c r="F10420">
        <v>1675</v>
      </c>
      <c r="G10420">
        <v>20.6290766863907</v>
      </c>
      <c r="H10420">
        <v>16.644087193247099</v>
      </c>
      <c r="I10420">
        <v>0.91723251003922002</v>
      </c>
    </row>
    <row r="10421" spans="1:9" x14ac:dyDescent="0.3">
      <c r="A10421" t="s">
        <v>20971</v>
      </c>
      <c r="B10421" t="s">
        <v>20972</v>
      </c>
      <c r="C10421">
        <v>0.48846309247347403</v>
      </c>
      <c r="D10421">
        <v>0.99995757018662501</v>
      </c>
      <c r="E10421">
        <v>11253</v>
      </c>
      <c r="F10421">
        <v>10876</v>
      </c>
      <c r="G10421">
        <v>12.239365843620501</v>
      </c>
      <c r="H10421">
        <v>11.5660565579775</v>
      </c>
      <c r="I10421">
        <v>0.94696748917198403</v>
      </c>
    </row>
    <row r="10422" spans="1:9" x14ac:dyDescent="0.3">
      <c r="A10422" t="s">
        <v>20973</v>
      </c>
      <c r="B10422" t="s">
        <v>20974</v>
      </c>
      <c r="C10422">
        <v>0.48850137925546</v>
      </c>
      <c r="D10422">
        <v>0.99995757018662501</v>
      </c>
      <c r="E10422">
        <v>2877</v>
      </c>
      <c r="F10422">
        <v>2618</v>
      </c>
      <c r="G10422">
        <v>4.2819012806207297</v>
      </c>
      <c r="H10422">
        <v>3.5023536534274702</v>
      </c>
      <c r="I10422">
        <v>0.89125942254608703</v>
      </c>
    </row>
    <row r="10423" spans="1:9" x14ac:dyDescent="0.3">
      <c r="A10423" t="s">
        <v>20975</v>
      </c>
      <c r="B10423" t="s">
        <v>20976</v>
      </c>
      <c r="C10423">
        <v>0.488502473932235</v>
      </c>
      <c r="D10423">
        <v>0.99995757018662501</v>
      </c>
      <c r="E10423">
        <v>1796</v>
      </c>
      <c r="F10423">
        <v>1929</v>
      </c>
      <c r="G10423">
        <v>9.6112920285065293</v>
      </c>
      <c r="H10423">
        <v>9.9961545040288105</v>
      </c>
      <c r="I10423">
        <v>1.04470771010522</v>
      </c>
    </row>
    <row r="10424" spans="1:9" x14ac:dyDescent="0.3">
      <c r="A10424" t="s">
        <v>20977</v>
      </c>
      <c r="B10424" t="s">
        <v>20978</v>
      </c>
      <c r="C10424">
        <v>0.488503439177632</v>
      </c>
      <c r="D10424">
        <v>0.99995757018662501</v>
      </c>
      <c r="E10424">
        <v>66</v>
      </c>
      <c r="F10424">
        <v>74</v>
      </c>
      <c r="G10424">
        <v>0.75860253396533195</v>
      </c>
      <c r="H10424">
        <v>0.79204660555725703</v>
      </c>
      <c r="I10424">
        <v>1.11324555694628</v>
      </c>
    </row>
    <row r="10425" spans="1:9" x14ac:dyDescent="0.3">
      <c r="A10425" t="s">
        <v>20979</v>
      </c>
      <c r="B10425" t="s">
        <v>20980</v>
      </c>
      <c r="C10425">
        <v>0.48859885056829699</v>
      </c>
      <c r="D10425">
        <v>0.99995757018662501</v>
      </c>
      <c r="E10425">
        <v>6390</v>
      </c>
      <c r="F10425">
        <v>6416</v>
      </c>
      <c r="G10425">
        <v>11.1048192062007</v>
      </c>
      <c r="H10425">
        <v>10.3982231110377</v>
      </c>
      <c r="I10425">
        <v>1.0682960234963299</v>
      </c>
    </row>
    <row r="10426" spans="1:9" x14ac:dyDescent="0.3">
      <c r="A10426" t="s">
        <v>20981</v>
      </c>
      <c r="B10426" t="s">
        <v>20982</v>
      </c>
      <c r="C10426">
        <v>0.48863221709455201</v>
      </c>
      <c r="D10426">
        <v>0.99995757018662501</v>
      </c>
      <c r="E10426">
        <v>624</v>
      </c>
      <c r="F10426">
        <v>692</v>
      </c>
      <c r="G10426">
        <v>2.2725619801372101</v>
      </c>
      <c r="H10426">
        <v>2.4217325468297402</v>
      </c>
      <c r="I10426">
        <v>1.0559012743904399</v>
      </c>
    </row>
    <row r="10427" spans="1:9" x14ac:dyDescent="0.3">
      <c r="A10427" t="s">
        <v>20983</v>
      </c>
      <c r="B10427" t="s">
        <v>20984</v>
      </c>
      <c r="C10427">
        <v>0.488718898997</v>
      </c>
      <c r="D10427">
        <v>0.99995757018662501</v>
      </c>
      <c r="E10427">
        <v>2307</v>
      </c>
      <c r="F10427">
        <v>2432</v>
      </c>
      <c r="G10427">
        <v>12.1092685360072</v>
      </c>
      <c r="H10427">
        <v>11.553220954605701</v>
      </c>
      <c r="I10427">
        <v>0.93776660097087805</v>
      </c>
    </row>
    <row r="10428" spans="1:9" x14ac:dyDescent="0.3">
      <c r="A10428" t="s">
        <v>20985</v>
      </c>
      <c r="B10428" t="s">
        <v>20986</v>
      </c>
      <c r="C10428">
        <v>0.48874369850292099</v>
      </c>
      <c r="D10428">
        <v>0.99995757018662501</v>
      </c>
      <c r="E10428">
        <v>2832</v>
      </c>
      <c r="F10428">
        <v>3673</v>
      </c>
      <c r="G10428">
        <v>353.62697293396002</v>
      </c>
      <c r="H10428">
        <v>396.08479290642799</v>
      </c>
      <c r="I10428">
        <v>1.1359320201169001</v>
      </c>
    </row>
    <row r="10429" spans="1:9" x14ac:dyDescent="0.3">
      <c r="A10429" t="s">
        <v>20987</v>
      </c>
      <c r="B10429" t="s">
        <v>20988</v>
      </c>
      <c r="C10429">
        <v>0.48876812633178601</v>
      </c>
      <c r="D10429">
        <v>0.99995757018662501</v>
      </c>
      <c r="E10429">
        <v>12</v>
      </c>
      <c r="F10429">
        <v>6</v>
      </c>
      <c r="G10429">
        <v>3.09065735961459E-2</v>
      </c>
      <c r="H10429">
        <v>1.4674255899679601E-2</v>
      </c>
      <c r="I10429">
        <v>1.30243274389679</v>
      </c>
    </row>
    <row r="10430" spans="1:9" x14ac:dyDescent="0.3">
      <c r="A10430" t="s">
        <v>20989</v>
      </c>
      <c r="B10430" t="s">
        <v>20990</v>
      </c>
      <c r="C10430">
        <v>0.488811578037669</v>
      </c>
      <c r="D10430">
        <v>0.99995757018662501</v>
      </c>
      <c r="E10430">
        <v>6398</v>
      </c>
      <c r="F10430">
        <v>5936</v>
      </c>
      <c r="G10430">
        <v>4.2289890759822297</v>
      </c>
      <c r="H10430">
        <v>3.89436609707702</v>
      </c>
      <c r="I10430">
        <v>0.95572351582723603</v>
      </c>
    </row>
    <row r="10431" spans="1:9" x14ac:dyDescent="0.3">
      <c r="A10431" t="s">
        <v>20991</v>
      </c>
      <c r="B10431" t="s">
        <v>20992</v>
      </c>
      <c r="C10431">
        <v>0.48881172527875499</v>
      </c>
      <c r="D10431">
        <v>0.99995757018662501</v>
      </c>
      <c r="E10431">
        <v>13</v>
      </c>
      <c r="F10431">
        <v>19</v>
      </c>
      <c r="G10431">
        <v>0.26150015357418199</v>
      </c>
      <c r="H10431">
        <v>0.28057510551706299</v>
      </c>
      <c r="I10431">
        <v>1.1823500442858299</v>
      </c>
    </row>
    <row r="10432" spans="1:9" x14ac:dyDescent="0.3">
      <c r="A10432" t="s">
        <v>20993</v>
      </c>
      <c r="B10432" t="s">
        <v>20994</v>
      </c>
      <c r="C10432">
        <v>0.488814802299118</v>
      </c>
      <c r="D10432">
        <v>0.99995757018662501</v>
      </c>
      <c r="E10432">
        <v>1273</v>
      </c>
      <c r="F10432">
        <v>1299</v>
      </c>
      <c r="G10432">
        <v>1.39666062866871</v>
      </c>
      <c r="H10432">
        <v>1.53633903901786</v>
      </c>
      <c r="I10432">
        <v>1.06370728387437</v>
      </c>
    </row>
    <row r="10433" spans="1:9" x14ac:dyDescent="0.3">
      <c r="A10433" t="s">
        <v>20995</v>
      </c>
      <c r="B10433" t="s">
        <v>20996</v>
      </c>
      <c r="C10433">
        <v>0.48881759115228501</v>
      </c>
      <c r="D10433">
        <v>0.99995757018662501</v>
      </c>
      <c r="E10433">
        <v>4966</v>
      </c>
      <c r="F10433">
        <v>5902</v>
      </c>
      <c r="G10433">
        <v>6.0041130330399</v>
      </c>
      <c r="H10433">
        <v>6.8387221792595199</v>
      </c>
      <c r="I10433">
        <v>1.0806870276802201</v>
      </c>
    </row>
    <row r="10434" spans="1:9" x14ac:dyDescent="0.3">
      <c r="A10434" t="s">
        <v>20997</v>
      </c>
      <c r="B10434" t="s">
        <v>20998</v>
      </c>
      <c r="C10434">
        <v>0.48881969115343399</v>
      </c>
      <c r="D10434">
        <v>0.99995757018662501</v>
      </c>
      <c r="E10434">
        <v>4524</v>
      </c>
      <c r="F10434">
        <v>4753</v>
      </c>
      <c r="G10434">
        <v>6.2677382385126199</v>
      </c>
      <c r="H10434">
        <v>5.1325830730793403</v>
      </c>
      <c r="I10434">
        <v>0.90213461434323405</v>
      </c>
    </row>
    <row r="10435" spans="1:9" x14ac:dyDescent="0.3">
      <c r="A10435" t="s">
        <v>20999</v>
      </c>
      <c r="B10435" t="s">
        <v>21000</v>
      </c>
      <c r="C10435">
        <v>0.48882081014977102</v>
      </c>
      <c r="D10435">
        <v>0.99995757018662501</v>
      </c>
      <c r="E10435">
        <v>1664</v>
      </c>
      <c r="F10435">
        <v>1862</v>
      </c>
      <c r="G10435">
        <v>2.5009679122148301</v>
      </c>
      <c r="H10435">
        <v>2.6300241854400999</v>
      </c>
      <c r="I10435">
        <v>1.0597794745175</v>
      </c>
    </row>
    <row r="10436" spans="1:9" x14ac:dyDescent="0.3">
      <c r="A10436" t="s">
        <v>21001</v>
      </c>
      <c r="B10436" t="s">
        <v>21002</v>
      </c>
      <c r="C10436">
        <v>0.48882180632883798</v>
      </c>
      <c r="D10436">
        <v>0.99995757018662501</v>
      </c>
      <c r="E10436">
        <v>1740</v>
      </c>
      <c r="F10436">
        <v>1661</v>
      </c>
      <c r="G10436">
        <v>24.259887410310501</v>
      </c>
      <c r="H10436">
        <v>23.476779789377499</v>
      </c>
      <c r="I10436">
        <v>0.93241999746977999</v>
      </c>
    </row>
    <row r="10437" spans="1:9" x14ac:dyDescent="0.3">
      <c r="A10437" t="s">
        <v>21003</v>
      </c>
      <c r="B10437" t="s">
        <v>21004</v>
      </c>
      <c r="C10437">
        <v>0.488826875027359</v>
      </c>
      <c r="D10437">
        <v>0.99995757018662501</v>
      </c>
      <c r="E10437">
        <v>28</v>
      </c>
      <c r="F10437">
        <v>46</v>
      </c>
      <c r="G10437">
        <v>0.16500950328379899</v>
      </c>
      <c r="H10437">
        <v>0.38229313740544202</v>
      </c>
      <c r="I10437">
        <v>0.60601877823547501</v>
      </c>
    </row>
    <row r="10438" spans="1:9" x14ac:dyDescent="0.3">
      <c r="A10438" t="s">
        <v>21005</v>
      </c>
      <c r="B10438" t="s">
        <v>21006</v>
      </c>
      <c r="C10438">
        <v>0.48886148763785903</v>
      </c>
      <c r="D10438">
        <v>0.99995757018662501</v>
      </c>
      <c r="E10438">
        <v>12</v>
      </c>
      <c r="F10438">
        <v>13</v>
      </c>
      <c r="G10438">
        <v>0.22557740809587101</v>
      </c>
      <c r="H10438">
        <v>0.23674821839444499</v>
      </c>
      <c r="I10438">
        <v>1.1673672976099301</v>
      </c>
    </row>
    <row r="10439" spans="1:9" x14ac:dyDescent="0.3">
      <c r="A10439" t="s">
        <v>21007</v>
      </c>
      <c r="B10439" t="s">
        <v>21008</v>
      </c>
      <c r="C10439">
        <v>0.48887519236231802</v>
      </c>
      <c r="D10439">
        <v>0.99995757018662501</v>
      </c>
      <c r="E10439">
        <v>12</v>
      </c>
      <c r="F10439">
        <v>14</v>
      </c>
      <c r="G10439">
        <v>0.239908606477748</v>
      </c>
      <c r="H10439">
        <v>0.28057510551706299</v>
      </c>
      <c r="I10439">
        <v>1.16929111762338</v>
      </c>
    </row>
    <row r="10440" spans="1:9" x14ac:dyDescent="0.3">
      <c r="A10440" t="s">
        <v>21009</v>
      </c>
      <c r="B10440" t="s">
        <v>21010</v>
      </c>
      <c r="C10440">
        <v>0.48888587519982502</v>
      </c>
      <c r="D10440">
        <v>0.99995757018662501</v>
      </c>
      <c r="E10440">
        <v>1970</v>
      </c>
      <c r="F10440">
        <v>2236</v>
      </c>
      <c r="G10440">
        <v>6.7786692085936702</v>
      </c>
      <c r="H10440">
        <v>7.6057045101254301</v>
      </c>
      <c r="I10440">
        <v>1.04704443720642</v>
      </c>
    </row>
    <row r="10441" spans="1:9" x14ac:dyDescent="0.3">
      <c r="A10441" t="s">
        <v>21011</v>
      </c>
      <c r="B10441" t="s">
        <v>21012</v>
      </c>
      <c r="C10441">
        <v>0.48891298610738099</v>
      </c>
      <c r="D10441">
        <v>0.99995757018662501</v>
      </c>
      <c r="E10441">
        <v>139</v>
      </c>
      <c r="F10441">
        <v>141</v>
      </c>
      <c r="G10441">
        <v>0.75918136845003303</v>
      </c>
      <c r="H10441">
        <v>0.80019061464792995</v>
      </c>
      <c r="I10441">
        <v>1.10664070166857</v>
      </c>
    </row>
    <row r="10442" spans="1:9" x14ac:dyDescent="0.3">
      <c r="A10442" t="s">
        <v>21013</v>
      </c>
      <c r="B10442" t="s">
        <v>21014</v>
      </c>
      <c r="C10442">
        <v>0.48893186033512998</v>
      </c>
      <c r="D10442">
        <v>0.99995757018662501</v>
      </c>
      <c r="E10442">
        <v>4328</v>
      </c>
      <c r="F10442">
        <v>4807</v>
      </c>
      <c r="G10442">
        <v>10.0059326345947</v>
      </c>
      <c r="H10442">
        <v>9.4752627732915595</v>
      </c>
      <c r="I10442">
        <v>0.94023378028010896</v>
      </c>
    </row>
    <row r="10443" spans="1:9" x14ac:dyDescent="0.3">
      <c r="A10443" t="s">
        <v>21015</v>
      </c>
      <c r="B10443" t="s">
        <v>21016</v>
      </c>
      <c r="C10443">
        <v>0.48894707810511101</v>
      </c>
      <c r="D10443">
        <v>0.99995757018662501</v>
      </c>
      <c r="E10443">
        <v>2806</v>
      </c>
      <c r="F10443">
        <v>2653</v>
      </c>
      <c r="G10443">
        <v>4.4214730259842501</v>
      </c>
      <c r="H10443">
        <v>4.23219686402786</v>
      </c>
      <c r="I10443">
        <v>0.95690524521923603</v>
      </c>
    </row>
    <row r="10444" spans="1:9" x14ac:dyDescent="0.3">
      <c r="A10444" t="s">
        <v>21017</v>
      </c>
      <c r="B10444" t="s">
        <v>21018</v>
      </c>
      <c r="C10444">
        <v>0.48904088571451598</v>
      </c>
      <c r="D10444">
        <v>0.99995757018662501</v>
      </c>
      <c r="E10444">
        <v>6193</v>
      </c>
      <c r="F10444">
        <v>6505</v>
      </c>
      <c r="G10444">
        <v>6.3072069174185597</v>
      </c>
      <c r="H10444">
        <v>6.3635854889010597</v>
      </c>
      <c r="I10444">
        <v>1.04920658561567</v>
      </c>
    </row>
    <row r="10445" spans="1:9" x14ac:dyDescent="0.3">
      <c r="A10445" t="s">
        <v>21019</v>
      </c>
      <c r="B10445" t="s">
        <v>21020</v>
      </c>
      <c r="C10445">
        <v>0.48909520935181899</v>
      </c>
      <c r="D10445">
        <v>0.99995757018662501</v>
      </c>
      <c r="E10445">
        <v>263</v>
      </c>
      <c r="F10445">
        <v>239</v>
      </c>
      <c r="G10445">
        <v>2.0094346265246501</v>
      </c>
      <c r="H10445">
        <v>1.79114648245512</v>
      </c>
      <c r="I10445">
        <v>0.934070954476236</v>
      </c>
    </row>
    <row r="10446" spans="1:9" x14ac:dyDescent="0.3">
      <c r="A10446" t="s">
        <v>21021</v>
      </c>
      <c r="B10446" t="s">
        <v>21022</v>
      </c>
      <c r="C10446">
        <v>0.48911997374134403</v>
      </c>
      <c r="D10446">
        <v>0.99995757018662501</v>
      </c>
      <c r="E10446">
        <v>10045</v>
      </c>
      <c r="F10446">
        <v>9235</v>
      </c>
      <c r="G10446">
        <v>13.497307532773901</v>
      </c>
      <c r="H10446">
        <v>12.4390101063951</v>
      </c>
      <c r="I10446">
        <v>0.92233708252367497</v>
      </c>
    </row>
    <row r="10447" spans="1:9" x14ac:dyDescent="0.3">
      <c r="A10447" t="s">
        <v>21023</v>
      </c>
      <c r="B10447" t="s">
        <v>21024</v>
      </c>
      <c r="C10447">
        <v>0.48917531930964903</v>
      </c>
      <c r="D10447">
        <v>0.99995757018662501</v>
      </c>
      <c r="E10447">
        <v>489</v>
      </c>
      <c r="F10447">
        <v>513</v>
      </c>
      <c r="G10447">
        <v>4.3059573928906296</v>
      </c>
      <c r="H10447">
        <v>3.6962984917320898</v>
      </c>
      <c r="I10447">
        <v>0.87666348326307397</v>
      </c>
    </row>
    <row r="10448" spans="1:9" x14ac:dyDescent="0.3">
      <c r="A10448" t="s">
        <v>21025</v>
      </c>
      <c r="B10448" t="s">
        <v>21026</v>
      </c>
      <c r="C10448">
        <v>0.48919926347667297</v>
      </c>
      <c r="D10448">
        <v>0.99995757018662501</v>
      </c>
      <c r="E10448">
        <v>672</v>
      </c>
      <c r="F10448">
        <v>730</v>
      </c>
      <c r="G10448">
        <v>0.94181518037918599</v>
      </c>
      <c r="H10448">
        <v>0.89603447195536201</v>
      </c>
      <c r="I10448">
        <v>1.0627288991149</v>
      </c>
    </row>
    <row r="10449" spans="1:9" x14ac:dyDescent="0.3">
      <c r="A10449" t="s">
        <v>21027</v>
      </c>
      <c r="B10449" t="s">
        <v>21028</v>
      </c>
      <c r="C10449">
        <v>0.48924637554586697</v>
      </c>
      <c r="D10449">
        <v>0.99995757018662501</v>
      </c>
      <c r="E10449">
        <v>6892</v>
      </c>
      <c r="F10449">
        <v>6324</v>
      </c>
      <c r="G10449">
        <v>2.9047271228882399</v>
      </c>
      <c r="H10449">
        <v>2.63822251018926</v>
      </c>
      <c r="I10449">
        <v>1.07968641087018</v>
      </c>
    </row>
    <row r="10450" spans="1:9" x14ac:dyDescent="0.3">
      <c r="A10450" t="s">
        <v>21029</v>
      </c>
      <c r="B10450" t="s">
        <v>21030</v>
      </c>
      <c r="C10450">
        <v>0.48928642413586299</v>
      </c>
      <c r="D10450">
        <v>0.99995757018662501</v>
      </c>
      <c r="E10450">
        <v>30323</v>
      </c>
      <c r="F10450">
        <v>29717</v>
      </c>
      <c r="G10450">
        <v>16.483425864318299</v>
      </c>
      <c r="H10450">
        <v>15.368565050446101</v>
      </c>
      <c r="I10450">
        <v>0.92434440291981301</v>
      </c>
    </row>
    <row r="10451" spans="1:9" x14ac:dyDescent="0.3">
      <c r="A10451" t="s">
        <v>21031</v>
      </c>
      <c r="B10451" t="s">
        <v>21032</v>
      </c>
      <c r="C10451">
        <v>0.48928669559740301</v>
      </c>
      <c r="D10451">
        <v>0.99995757018662501</v>
      </c>
      <c r="E10451">
        <v>123</v>
      </c>
      <c r="F10451">
        <v>107</v>
      </c>
      <c r="G10451">
        <v>0.210703935760989</v>
      </c>
      <c r="H10451">
        <v>0.17345989782894</v>
      </c>
      <c r="I10451">
        <v>0.90912292232816105</v>
      </c>
    </row>
    <row r="10452" spans="1:9" x14ac:dyDescent="0.3">
      <c r="A10452" t="s">
        <v>21033</v>
      </c>
      <c r="B10452" t="s">
        <v>21034</v>
      </c>
      <c r="C10452">
        <v>0.48932162899589399</v>
      </c>
      <c r="D10452">
        <v>0.99995757018662501</v>
      </c>
      <c r="E10452">
        <v>27</v>
      </c>
      <c r="F10452">
        <v>26</v>
      </c>
      <c r="G10452">
        <v>0.14608916990955501</v>
      </c>
      <c r="H10452">
        <v>0.11694270267037001</v>
      </c>
      <c r="I10452">
        <v>0.86213231895295805</v>
      </c>
    </row>
    <row r="10453" spans="1:9" x14ac:dyDescent="0.3">
      <c r="A10453" t="s">
        <v>21035</v>
      </c>
      <c r="B10453" t="s">
        <v>21036</v>
      </c>
      <c r="C10453">
        <v>0.48934028725096801</v>
      </c>
      <c r="D10453">
        <v>0.99995757018662501</v>
      </c>
      <c r="E10453">
        <v>2330</v>
      </c>
      <c r="F10453">
        <v>2636</v>
      </c>
      <c r="G10453">
        <v>1.8462790770795301</v>
      </c>
      <c r="H10453">
        <v>1.9096779933643599</v>
      </c>
      <c r="I10453">
        <v>1.06870343902484</v>
      </c>
    </row>
    <row r="10454" spans="1:9" x14ac:dyDescent="0.3">
      <c r="A10454" t="s">
        <v>21037</v>
      </c>
      <c r="B10454" t="s">
        <v>21038</v>
      </c>
      <c r="C10454">
        <v>0.48934340165932499</v>
      </c>
      <c r="D10454">
        <v>0.99995757018662501</v>
      </c>
      <c r="E10454">
        <v>32</v>
      </c>
      <c r="F10454">
        <v>40</v>
      </c>
      <c r="G10454">
        <v>0.38375465970706202</v>
      </c>
      <c r="H10454">
        <v>0.44474806574378001</v>
      </c>
      <c r="I10454">
        <v>1.12063728382456</v>
      </c>
    </row>
    <row r="10455" spans="1:9" x14ac:dyDescent="0.3">
      <c r="A10455" t="s">
        <v>21039</v>
      </c>
      <c r="B10455" t="s">
        <v>21040</v>
      </c>
      <c r="C10455">
        <v>0.48942297521297001</v>
      </c>
      <c r="D10455">
        <v>0.99995757018662501</v>
      </c>
      <c r="E10455">
        <v>1282</v>
      </c>
      <c r="F10455">
        <v>1357</v>
      </c>
      <c r="G10455">
        <v>3.4322233073496999</v>
      </c>
      <c r="H10455">
        <v>3.5141778736420299</v>
      </c>
      <c r="I10455">
        <v>1.0533550824551301</v>
      </c>
    </row>
    <row r="10456" spans="1:9" x14ac:dyDescent="0.3">
      <c r="A10456" t="s">
        <v>21041</v>
      </c>
      <c r="B10456" t="s">
        <v>21042</v>
      </c>
      <c r="C10456">
        <v>0.48945249292392601</v>
      </c>
      <c r="D10456">
        <v>0.99995757018662501</v>
      </c>
      <c r="E10456">
        <v>12</v>
      </c>
      <c r="F10456">
        <v>20</v>
      </c>
      <c r="G10456">
        <v>5.9001540251231402E-2</v>
      </c>
      <c r="H10456">
        <v>8.89841649451803E-2</v>
      </c>
      <c r="I10456">
        <v>1.17914508564478</v>
      </c>
    </row>
    <row r="10457" spans="1:9" x14ac:dyDescent="0.3">
      <c r="A10457" t="s">
        <v>21043</v>
      </c>
      <c r="B10457" t="s">
        <v>21044</v>
      </c>
      <c r="C10457">
        <v>0.48950090279622099</v>
      </c>
      <c r="D10457">
        <v>0.99995757018662501</v>
      </c>
      <c r="E10457">
        <v>686</v>
      </c>
      <c r="F10457">
        <v>664</v>
      </c>
      <c r="G10457">
        <v>2.80353057386926</v>
      </c>
      <c r="H10457">
        <v>2.6037808117905001</v>
      </c>
      <c r="I10457">
        <v>0.93466170541775695</v>
      </c>
    </row>
    <row r="10458" spans="1:9" x14ac:dyDescent="0.3">
      <c r="A10458" t="s">
        <v>21045</v>
      </c>
      <c r="B10458" t="s">
        <v>18645</v>
      </c>
      <c r="C10458">
        <v>0.48952818851198099</v>
      </c>
      <c r="D10458">
        <v>0.99995757018662501</v>
      </c>
      <c r="E10458">
        <v>4577</v>
      </c>
      <c r="F10458">
        <v>4034</v>
      </c>
      <c r="G10458">
        <v>416.93013228365402</v>
      </c>
      <c r="H10458">
        <v>431.87731462514898</v>
      </c>
      <c r="I10458">
        <v>1.1639697330977801</v>
      </c>
    </row>
    <row r="10459" spans="1:9" x14ac:dyDescent="0.3">
      <c r="A10459" t="s">
        <v>21046</v>
      </c>
      <c r="B10459" t="s">
        <v>21047</v>
      </c>
      <c r="C10459">
        <v>0.48956605369736</v>
      </c>
      <c r="D10459">
        <v>0.99995757018662501</v>
      </c>
      <c r="E10459">
        <v>42</v>
      </c>
      <c r="F10459">
        <v>55</v>
      </c>
      <c r="G10459">
        <v>0.94446780545479603</v>
      </c>
      <c r="H10459">
        <v>1.1587999123644801</v>
      </c>
      <c r="I10459">
        <v>1.31446294759558</v>
      </c>
    </row>
    <row r="10460" spans="1:9" x14ac:dyDescent="0.3">
      <c r="A10460" t="s">
        <v>21048</v>
      </c>
      <c r="B10460" t="s">
        <v>21049</v>
      </c>
      <c r="C10460">
        <v>0.48959407922021603</v>
      </c>
      <c r="D10460">
        <v>0.99995757018662501</v>
      </c>
      <c r="E10460">
        <v>3710</v>
      </c>
      <c r="F10460">
        <v>3933</v>
      </c>
      <c r="G10460">
        <v>4.1633636183713403</v>
      </c>
      <c r="H10460">
        <v>4.3536482672552301</v>
      </c>
      <c r="I10460">
        <v>1.04418230781763</v>
      </c>
    </row>
    <row r="10461" spans="1:9" x14ac:dyDescent="0.3">
      <c r="A10461" t="s">
        <v>21050</v>
      </c>
      <c r="B10461" t="s">
        <v>21051</v>
      </c>
      <c r="C10461">
        <v>0.48962175346888698</v>
      </c>
      <c r="D10461">
        <v>0.99995757018662501</v>
      </c>
      <c r="E10461">
        <v>2418</v>
      </c>
      <c r="F10461">
        <v>2788</v>
      </c>
      <c r="G10461">
        <v>4.83987465905245</v>
      </c>
      <c r="H10461">
        <v>5.1996269662216301</v>
      </c>
      <c r="I10461">
        <v>1.0432825653259501</v>
      </c>
    </row>
    <row r="10462" spans="1:9" x14ac:dyDescent="0.3">
      <c r="A10462" t="s">
        <v>21052</v>
      </c>
      <c r="B10462" t="s">
        <v>21053</v>
      </c>
      <c r="C10462">
        <v>0.48962480394340702</v>
      </c>
      <c r="D10462">
        <v>0.99995757018662501</v>
      </c>
      <c r="E10462">
        <v>26020</v>
      </c>
      <c r="F10462">
        <v>26519</v>
      </c>
      <c r="G10462">
        <v>33.112131200197197</v>
      </c>
      <c r="H10462">
        <v>33.800794861470401</v>
      </c>
      <c r="I10462">
        <v>1.05474412077843</v>
      </c>
    </row>
    <row r="10463" spans="1:9" x14ac:dyDescent="0.3">
      <c r="A10463" t="s">
        <v>21054</v>
      </c>
      <c r="B10463" t="s">
        <v>21055</v>
      </c>
      <c r="C10463">
        <v>0.48964323463784198</v>
      </c>
      <c r="D10463">
        <v>0.99995757018662501</v>
      </c>
      <c r="E10463">
        <v>24</v>
      </c>
      <c r="F10463">
        <v>23</v>
      </c>
      <c r="G10463">
        <v>7.9969535492582802E-2</v>
      </c>
      <c r="H10463">
        <v>6.6335520544136606E-2</v>
      </c>
      <c r="I10463">
        <v>0.87110721527971902</v>
      </c>
    </row>
    <row r="10464" spans="1:9" x14ac:dyDescent="0.3">
      <c r="A10464" t="s">
        <v>21056</v>
      </c>
      <c r="B10464" t="s">
        <v>21057</v>
      </c>
      <c r="C10464">
        <v>0.48966358521098502</v>
      </c>
      <c r="D10464">
        <v>0.99995757018662501</v>
      </c>
      <c r="E10464">
        <v>14</v>
      </c>
      <c r="F10464">
        <v>16</v>
      </c>
      <c r="G10464">
        <v>4.4621460197763203E-2</v>
      </c>
      <c r="H10464">
        <v>4.8113428038522602E-2</v>
      </c>
      <c r="I10464">
        <v>1.2210668772686699</v>
      </c>
    </row>
    <row r="10465" spans="1:9" x14ac:dyDescent="0.3">
      <c r="A10465" t="s">
        <v>21058</v>
      </c>
      <c r="B10465" t="s">
        <v>21059</v>
      </c>
      <c r="C10465">
        <v>0.48971771727493302</v>
      </c>
      <c r="D10465">
        <v>0.99995757018662501</v>
      </c>
      <c r="E10465">
        <v>727</v>
      </c>
      <c r="F10465">
        <v>876</v>
      </c>
      <c r="G10465">
        <v>2.1111532908591899</v>
      </c>
      <c r="H10465">
        <v>2.50148215970369</v>
      </c>
      <c r="I10465">
        <v>1.0643344617332</v>
      </c>
    </row>
    <row r="10466" spans="1:9" x14ac:dyDescent="0.3">
      <c r="A10466" t="s">
        <v>21060</v>
      </c>
      <c r="B10466" t="s">
        <v>21061</v>
      </c>
      <c r="C10466">
        <v>0.489745565633804</v>
      </c>
      <c r="D10466">
        <v>0.99995757018662501</v>
      </c>
      <c r="E10466">
        <v>111</v>
      </c>
      <c r="F10466">
        <v>285</v>
      </c>
      <c r="G10466">
        <v>0.15786818305665901</v>
      </c>
      <c r="H10466">
        <v>0.35972603064665198</v>
      </c>
      <c r="I10466">
        <v>1.3213879371891299</v>
      </c>
    </row>
    <row r="10467" spans="1:9" x14ac:dyDescent="0.3">
      <c r="A10467" t="s">
        <v>21062</v>
      </c>
      <c r="B10467" t="s">
        <v>21063</v>
      </c>
      <c r="C10467">
        <v>0.48980962413865198</v>
      </c>
      <c r="D10467">
        <v>0.99995757018662501</v>
      </c>
      <c r="E10467">
        <v>367</v>
      </c>
      <c r="F10467">
        <v>409</v>
      </c>
      <c r="G10467">
        <v>0.46243580199661699</v>
      </c>
      <c r="H10467">
        <v>0.51371372200797805</v>
      </c>
      <c r="I10467">
        <v>1.09020963572715</v>
      </c>
    </row>
    <row r="10468" spans="1:9" x14ac:dyDescent="0.3">
      <c r="A10468" t="s">
        <v>21064</v>
      </c>
      <c r="B10468" t="s">
        <v>21065</v>
      </c>
      <c r="C10468">
        <v>0.48985016678637899</v>
      </c>
      <c r="D10468">
        <v>0.99995757018662501</v>
      </c>
      <c r="E10468">
        <v>919</v>
      </c>
      <c r="F10468">
        <v>1103</v>
      </c>
      <c r="G10468">
        <v>16.871358869859701</v>
      </c>
      <c r="H10468">
        <v>17.805099485981199</v>
      </c>
      <c r="I10468">
        <v>1.0529688201540599</v>
      </c>
    </row>
    <row r="10469" spans="1:9" x14ac:dyDescent="0.3">
      <c r="A10469" t="s">
        <v>21066</v>
      </c>
      <c r="B10469" t="s">
        <v>21067</v>
      </c>
      <c r="C10469">
        <v>0.48994013902475803</v>
      </c>
      <c r="D10469">
        <v>0.99995757018662501</v>
      </c>
      <c r="E10469">
        <v>5337</v>
      </c>
      <c r="F10469">
        <v>6074</v>
      </c>
      <c r="G10469">
        <v>6.8745821283785302</v>
      </c>
      <c r="H10469">
        <v>7.2791424173335697</v>
      </c>
      <c r="I10469">
        <v>1.06548288352874</v>
      </c>
    </row>
    <row r="10470" spans="1:9" x14ac:dyDescent="0.3">
      <c r="A10470" t="s">
        <v>21068</v>
      </c>
      <c r="B10470" t="s">
        <v>21069</v>
      </c>
      <c r="C10470">
        <v>0.48994405224902898</v>
      </c>
      <c r="D10470">
        <v>0.99995757018662501</v>
      </c>
      <c r="E10470">
        <v>16</v>
      </c>
      <c r="F10470">
        <v>11</v>
      </c>
      <c r="G10470">
        <v>0.25528757854030998</v>
      </c>
      <c r="H10470">
        <v>0.17014257875172001</v>
      </c>
      <c r="I10470">
        <v>0.852885769012805</v>
      </c>
    </row>
    <row r="10471" spans="1:9" x14ac:dyDescent="0.3">
      <c r="A10471" t="s">
        <v>21070</v>
      </c>
      <c r="B10471" t="s">
        <v>21071</v>
      </c>
      <c r="C10471">
        <v>0.48998070097845398</v>
      </c>
      <c r="D10471">
        <v>0.99995757018662501</v>
      </c>
      <c r="E10471">
        <v>9030</v>
      </c>
      <c r="F10471">
        <v>9466</v>
      </c>
      <c r="G10471">
        <v>12.387065429513299</v>
      </c>
      <c r="H10471">
        <v>12.203369390437301</v>
      </c>
      <c r="I10471">
        <v>1.0400101537789901</v>
      </c>
    </row>
    <row r="10472" spans="1:9" x14ac:dyDescent="0.3">
      <c r="A10472" t="s">
        <v>21072</v>
      </c>
      <c r="B10472" t="s">
        <v>21073</v>
      </c>
      <c r="C10472">
        <v>0.490040767626722</v>
      </c>
      <c r="D10472">
        <v>0.99995757018662501</v>
      </c>
      <c r="E10472">
        <v>4075</v>
      </c>
      <c r="F10472">
        <v>3906</v>
      </c>
      <c r="G10472">
        <v>3.6356529364327499</v>
      </c>
      <c r="H10472">
        <v>3.3540237255993102</v>
      </c>
      <c r="I10472">
        <v>0.93114517882347303</v>
      </c>
    </row>
    <row r="10473" spans="1:9" x14ac:dyDescent="0.3">
      <c r="A10473" t="s">
        <v>21074</v>
      </c>
      <c r="B10473" t="s">
        <v>21075</v>
      </c>
      <c r="C10473">
        <v>0.49012539887859002</v>
      </c>
      <c r="D10473">
        <v>0.99995757018662501</v>
      </c>
      <c r="E10473">
        <v>2307</v>
      </c>
      <c r="F10473">
        <v>2463</v>
      </c>
      <c r="G10473">
        <v>3.3356347655353198</v>
      </c>
      <c r="H10473">
        <v>3.3161719741082298</v>
      </c>
      <c r="I10473">
        <v>1.0434680446570399</v>
      </c>
    </row>
    <row r="10474" spans="1:9" x14ac:dyDescent="0.3">
      <c r="A10474" t="s">
        <v>21076</v>
      </c>
      <c r="B10474" t="s">
        <v>21077</v>
      </c>
      <c r="C10474">
        <v>0.49013380153807801</v>
      </c>
      <c r="D10474">
        <v>0.99995757018662501</v>
      </c>
      <c r="E10474">
        <v>91</v>
      </c>
      <c r="F10474">
        <v>115</v>
      </c>
      <c r="G10474">
        <v>0.41034330979875799</v>
      </c>
      <c r="H10474">
        <v>0.41007712261302698</v>
      </c>
      <c r="I10474">
        <v>1.2147090939505301</v>
      </c>
    </row>
    <row r="10475" spans="1:9" x14ac:dyDescent="0.3">
      <c r="A10475" t="s">
        <v>21078</v>
      </c>
      <c r="B10475" t="s">
        <v>21079</v>
      </c>
      <c r="C10475">
        <v>0.49015928760777699</v>
      </c>
      <c r="D10475">
        <v>0.99995757018662501</v>
      </c>
      <c r="E10475">
        <v>1862</v>
      </c>
      <c r="F10475">
        <v>1581</v>
      </c>
      <c r="G10475">
        <v>1.6092598726735501</v>
      </c>
      <c r="H10475">
        <v>1.34506798627483</v>
      </c>
      <c r="I10475">
        <v>0.94105585319475304</v>
      </c>
    </row>
    <row r="10476" spans="1:9" x14ac:dyDescent="0.3">
      <c r="A10476" t="s">
        <v>21080</v>
      </c>
      <c r="B10476" t="s">
        <v>21081</v>
      </c>
      <c r="C10476">
        <v>0.49024759196274598</v>
      </c>
      <c r="D10476">
        <v>0.99995757018662501</v>
      </c>
      <c r="E10476">
        <v>81</v>
      </c>
      <c r="F10476">
        <v>88</v>
      </c>
      <c r="G10476">
        <v>1.5902533821381699</v>
      </c>
      <c r="H10476">
        <v>1.43004240073573</v>
      </c>
      <c r="I10476">
        <v>1.08729605310699</v>
      </c>
    </row>
    <row r="10477" spans="1:9" x14ac:dyDescent="0.3">
      <c r="A10477" t="s">
        <v>21082</v>
      </c>
      <c r="B10477" t="s">
        <v>21083</v>
      </c>
      <c r="C10477">
        <v>0.49032733486531099</v>
      </c>
      <c r="D10477">
        <v>0.99995757018662501</v>
      </c>
      <c r="E10477">
        <v>3856</v>
      </c>
      <c r="F10477">
        <v>3880</v>
      </c>
      <c r="G10477">
        <v>3.8304941923220999</v>
      </c>
      <c r="H10477">
        <v>3.8738775366944398</v>
      </c>
      <c r="I10477">
        <v>1.06844581209255</v>
      </c>
    </row>
    <row r="10478" spans="1:9" x14ac:dyDescent="0.3">
      <c r="A10478" t="s">
        <v>21084</v>
      </c>
      <c r="B10478" t="s">
        <v>21085</v>
      </c>
      <c r="C10478">
        <v>0.49033921125553898</v>
      </c>
      <c r="D10478">
        <v>0.99995757018662501</v>
      </c>
      <c r="E10478">
        <v>4308</v>
      </c>
      <c r="F10478">
        <v>5268</v>
      </c>
      <c r="G10478">
        <v>74.105296519539394</v>
      </c>
      <c r="H10478">
        <v>97.669144737720899</v>
      </c>
      <c r="I10478">
        <v>1.13082929541537</v>
      </c>
    </row>
    <row r="10479" spans="1:9" x14ac:dyDescent="0.3">
      <c r="A10479" t="s">
        <v>21086</v>
      </c>
      <c r="B10479" t="s">
        <v>21087</v>
      </c>
      <c r="C10479">
        <v>0.49036093619105597</v>
      </c>
      <c r="D10479">
        <v>0.99995757018662501</v>
      </c>
      <c r="E10479">
        <v>241</v>
      </c>
      <c r="F10479">
        <v>262</v>
      </c>
      <c r="G10479">
        <v>1.5083128075949801</v>
      </c>
      <c r="H10479">
        <v>1.54034010265232</v>
      </c>
      <c r="I10479">
        <v>1.2790336535549001</v>
      </c>
    </row>
    <row r="10480" spans="1:9" x14ac:dyDescent="0.3">
      <c r="A10480" t="s">
        <v>21088</v>
      </c>
      <c r="B10480" t="s">
        <v>21089</v>
      </c>
      <c r="C10480">
        <v>0.49041869210125699</v>
      </c>
      <c r="D10480">
        <v>0.99995757018662501</v>
      </c>
      <c r="E10480">
        <v>12</v>
      </c>
      <c r="F10480">
        <v>14</v>
      </c>
      <c r="G10480">
        <v>5.3763164531134701E-2</v>
      </c>
      <c r="H10480">
        <v>6.1036607516294299E-2</v>
      </c>
      <c r="I10480">
        <v>0.83402935909356402</v>
      </c>
    </row>
    <row r="10481" spans="1:9" x14ac:dyDescent="0.3">
      <c r="A10481" t="s">
        <v>21090</v>
      </c>
      <c r="B10481" t="s">
        <v>21091</v>
      </c>
      <c r="C10481">
        <v>0.49047366783377599</v>
      </c>
      <c r="D10481">
        <v>0.99995757018662501</v>
      </c>
      <c r="E10481">
        <v>4262</v>
      </c>
      <c r="F10481">
        <v>4450</v>
      </c>
      <c r="G10481">
        <v>12.3300957774278</v>
      </c>
      <c r="H10481">
        <v>12.899341234810899</v>
      </c>
      <c r="I10481">
        <v>0.94976831661026895</v>
      </c>
    </row>
    <row r="10482" spans="1:9" x14ac:dyDescent="0.3">
      <c r="A10482" t="s">
        <v>21092</v>
      </c>
      <c r="B10482" t="s">
        <v>21093</v>
      </c>
      <c r="C10482">
        <v>0.49049888702691602</v>
      </c>
      <c r="D10482">
        <v>0.99995757018662501</v>
      </c>
      <c r="E10482">
        <v>30</v>
      </c>
      <c r="F10482">
        <v>35</v>
      </c>
      <c r="G10482">
        <v>8.1619126806390802E-2</v>
      </c>
      <c r="H10482">
        <v>9.0830344633507407E-2</v>
      </c>
      <c r="I10482">
        <v>1.13004052143978</v>
      </c>
    </row>
    <row r="10483" spans="1:9" x14ac:dyDescent="0.3">
      <c r="A10483" t="s">
        <v>21094</v>
      </c>
      <c r="B10483" t="s">
        <v>21095</v>
      </c>
      <c r="C10483">
        <v>0.49050357047423299</v>
      </c>
      <c r="D10483">
        <v>0.99995757018662501</v>
      </c>
      <c r="E10483">
        <v>44</v>
      </c>
      <c r="F10483">
        <v>51</v>
      </c>
      <c r="G10483">
        <v>0.212478416157935</v>
      </c>
      <c r="H10483">
        <v>0.25843508195114201</v>
      </c>
      <c r="I10483">
        <v>1.1041925582197201</v>
      </c>
    </row>
    <row r="10484" spans="1:9" x14ac:dyDescent="0.3">
      <c r="A10484" t="s">
        <v>21096</v>
      </c>
      <c r="B10484" t="s">
        <v>21097</v>
      </c>
      <c r="C10484">
        <v>0.49058418506901003</v>
      </c>
      <c r="D10484">
        <v>0.99995757018662501</v>
      </c>
      <c r="E10484">
        <v>2988</v>
      </c>
      <c r="F10484">
        <v>3135</v>
      </c>
      <c r="G10484">
        <v>4.2058188215541898</v>
      </c>
      <c r="H10484">
        <v>4.17864105164678</v>
      </c>
      <c r="I10484">
        <v>0.952939941754821</v>
      </c>
    </row>
    <row r="10485" spans="1:9" x14ac:dyDescent="0.3">
      <c r="A10485" t="s">
        <v>21098</v>
      </c>
      <c r="B10485" t="s">
        <v>21099</v>
      </c>
      <c r="C10485">
        <v>0.49062132444846501</v>
      </c>
      <c r="D10485">
        <v>0.99995757018662501</v>
      </c>
      <c r="E10485">
        <v>9</v>
      </c>
      <c r="F10485">
        <v>12</v>
      </c>
      <c r="G10485">
        <v>3.2268260648888401E-2</v>
      </c>
      <c r="H10485">
        <v>4.2510653122308499E-2</v>
      </c>
      <c r="I10485">
        <v>0.72494632680981697</v>
      </c>
    </row>
    <row r="10486" spans="1:9" x14ac:dyDescent="0.3">
      <c r="A10486" t="s">
        <v>21100</v>
      </c>
      <c r="B10486" t="s">
        <v>21101</v>
      </c>
      <c r="C10486">
        <v>0.49063071301946498</v>
      </c>
      <c r="D10486">
        <v>0.99995757018662501</v>
      </c>
      <c r="E10486">
        <v>10299</v>
      </c>
      <c r="F10486">
        <v>11043</v>
      </c>
      <c r="G10486">
        <v>15.927789640511801</v>
      </c>
      <c r="H10486">
        <v>18.356241018067401</v>
      </c>
      <c r="I10486">
        <v>1.05847544681016</v>
      </c>
    </row>
    <row r="10487" spans="1:9" x14ac:dyDescent="0.3">
      <c r="A10487" t="s">
        <v>21102</v>
      </c>
      <c r="B10487" t="s">
        <v>21103</v>
      </c>
      <c r="C10487">
        <v>0.49064980434665401</v>
      </c>
      <c r="D10487">
        <v>0.99995757018662501</v>
      </c>
      <c r="E10487">
        <v>18</v>
      </c>
      <c r="F10487">
        <v>18</v>
      </c>
      <c r="G10487">
        <v>6.5269497830485607E-2</v>
      </c>
      <c r="H10487">
        <v>6.9426859280905404E-2</v>
      </c>
      <c r="I10487">
        <v>1.16255883127383</v>
      </c>
    </row>
    <row r="10488" spans="1:9" x14ac:dyDescent="0.3">
      <c r="A10488" t="s">
        <v>21104</v>
      </c>
      <c r="B10488" t="s">
        <v>21105</v>
      </c>
      <c r="C10488">
        <v>0.49066579402192501</v>
      </c>
      <c r="D10488">
        <v>0.99995757018662501</v>
      </c>
      <c r="E10488">
        <v>7278</v>
      </c>
      <c r="F10488">
        <v>7340</v>
      </c>
      <c r="G10488">
        <v>11.053987677915501</v>
      </c>
      <c r="H10488">
        <v>10.5050150176128</v>
      </c>
      <c r="I10488">
        <v>0.95199943541263499</v>
      </c>
    </row>
    <row r="10489" spans="1:9" x14ac:dyDescent="0.3">
      <c r="A10489" t="s">
        <v>21106</v>
      </c>
      <c r="B10489" t="s">
        <v>21107</v>
      </c>
      <c r="C10489">
        <v>0.49068912968678402</v>
      </c>
      <c r="D10489">
        <v>0.99995757018662501</v>
      </c>
      <c r="E10489">
        <v>159</v>
      </c>
      <c r="F10489">
        <v>214</v>
      </c>
      <c r="G10489">
        <v>5.6548530359572</v>
      </c>
      <c r="H10489">
        <v>5.9842451489977098</v>
      </c>
      <c r="I10489">
        <v>1.1266854261705099</v>
      </c>
    </row>
    <row r="10490" spans="1:9" x14ac:dyDescent="0.3">
      <c r="A10490" t="s">
        <v>21108</v>
      </c>
      <c r="B10490" t="s">
        <v>21109</v>
      </c>
      <c r="C10490">
        <v>0.49069972290541802</v>
      </c>
      <c r="D10490">
        <v>0.99995757018662501</v>
      </c>
      <c r="E10490">
        <v>1627</v>
      </c>
      <c r="F10490">
        <v>1367</v>
      </c>
      <c r="G10490">
        <v>1.3561199197221001</v>
      </c>
      <c r="H10490">
        <v>1.28372923533922</v>
      </c>
      <c r="I10490">
        <v>0.94716328599544197</v>
      </c>
    </row>
    <row r="10491" spans="1:9" x14ac:dyDescent="0.3">
      <c r="A10491" t="s">
        <v>21110</v>
      </c>
      <c r="B10491" t="s">
        <v>21111</v>
      </c>
      <c r="C10491">
        <v>0.49075097492987402</v>
      </c>
      <c r="D10491">
        <v>0.99995757018662501</v>
      </c>
      <c r="E10491">
        <v>10172</v>
      </c>
      <c r="F10491">
        <v>13236</v>
      </c>
      <c r="G10491">
        <v>18.033907530723699</v>
      </c>
      <c r="H10491">
        <v>20.455532058878202</v>
      </c>
      <c r="I10491">
        <v>1.1250058216933301</v>
      </c>
    </row>
    <row r="10492" spans="1:9" x14ac:dyDescent="0.3">
      <c r="A10492" t="s">
        <v>21112</v>
      </c>
      <c r="B10492" t="s">
        <v>21113</v>
      </c>
      <c r="C10492">
        <v>0.49083223705850498</v>
      </c>
      <c r="D10492">
        <v>0.99995757018662501</v>
      </c>
      <c r="E10492">
        <v>119</v>
      </c>
      <c r="F10492">
        <v>105</v>
      </c>
      <c r="G10492">
        <v>1.0821210174646401</v>
      </c>
      <c r="H10492">
        <v>1.01509017725707</v>
      </c>
      <c r="I10492">
        <v>0.91312918346579997</v>
      </c>
    </row>
    <row r="10493" spans="1:9" x14ac:dyDescent="0.3">
      <c r="A10493" t="s">
        <v>21114</v>
      </c>
      <c r="B10493" t="s">
        <v>21115</v>
      </c>
      <c r="C10493">
        <v>0.49089922275127001</v>
      </c>
      <c r="D10493">
        <v>0.99995757018662501</v>
      </c>
      <c r="E10493">
        <v>6</v>
      </c>
      <c r="F10493">
        <v>11</v>
      </c>
      <c r="G10493">
        <v>5.3177318551054301E-2</v>
      </c>
      <c r="H10493">
        <v>0.105764810681857</v>
      </c>
      <c r="I10493">
        <v>1.23277534626663</v>
      </c>
    </row>
    <row r="10494" spans="1:9" x14ac:dyDescent="0.3">
      <c r="A10494" t="s">
        <v>21116</v>
      </c>
      <c r="B10494" t="s">
        <v>21117</v>
      </c>
      <c r="C10494">
        <v>0.49098910833020698</v>
      </c>
      <c r="D10494">
        <v>0.99995757018662501</v>
      </c>
      <c r="E10494">
        <v>1957</v>
      </c>
      <c r="F10494">
        <v>2162</v>
      </c>
      <c r="G10494">
        <v>3.1586198597375699</v>
      </c>
      <c r="H10494">
        <v>3.1029623731581899</v>
      </c>
      <c r="I10494">
        <v>1.05048692740736</v>
      </c>
    </row>
    <row r="10495" spans="1:9" x14ac:dyDescent="0.3">
      <c r="A10495" t="s">
        <v>21118</v>
      </c>
      <c r="B10495" t="s">
        <v>21119</v>
      </c>
      <c r="C10495">
        <v>0.49103855563250398</v>
      </c>
      <c r="D10495">
        <v>0.99995757018662501</v>
      </c>
      <c r="E10495">
        <v>52</v>
      </c>
      <c r="F10495">
        <v>56</v>
      </c>
      <c r="G10495">
        <v>1.81802313974078</v>
      </c>
      <c r="H10495">
        <v>1.7686529840127101</v>
      </c>
      <c r="I10495">
        <v>1.0897368942333101</v>
      </c>
    </row>
    <row r="10496" spans="1:9" x14ac:dyDescent="0.3">
      <c r="A10496" t="s">
        <v>21120</v>
      </c>
      <c r="B10496" t="s">
        <v>21121</v>
      </c>
      <c r="C10496">
        <v>0.49104285860217001</v>
      </c>
      <c r="D10496">
        <v>0.99995757018662501</v>
      </c>
      <c r="E10496">
        <v>29</v>
      </c>
      <c r="F10496">
        <v>39</v>
      </c>
      <c r="G10496">
        <v>0.10571950617556</v>
      </c>
      <c r="H10496">
        <v>0.147491900578963</v>
      </c>
      <c r="I10496">
        <v>1.22849259361693</v>
      </c>
    </row>
    <row r="10497" spans="1:9" x14ac:dyDescent="0.3">
      <c r="A10497" t="s">
        <v>21122</v>
      </c>
      <c r="B10497" t="s">
        <v>21123</v>
      </c>
      <c r="C10497">
        <v>0.49110577580585801</v>
      </c>
      <c r="D10497">
        <v>0.99995757018662501</v>
      </c>
      <c r="E10497">
        <v>5642</v>
      </c>
      <c r="F10497">
        <v>5438</v>
      </c>
      <c r="G10497">
        <v>3.2517382902332201</v>
      </c>
      <c r="H10497">
        <v>3.59589660721474</v>
      </c>
      <c r="I10497">
        <v>0.953326180730525</v>
      </c>
    </row>
    <row r="10498" spans="1:9" x14ac:dyDescent="0.3">
      <c r="A10498" t="s">
        <v>21124</v>
      </c>
      <c r="B10498" t="s">
        <v>21125</v>
      </c>
      <c r="C10498">
        <v>0.49111263964252599</v>
      </c>
      <c r="D10498">
        <v>0.99995757018662501</v>
      </c>
      <c r="E10498">
        <v>49</v>
      </c>
      <c r="F10498">
        <v>48</v>
      </c>
      <c r="G10498">
        <v>0.36150688274591303</v>
      </c>
      <c r="H10498">
        <v>0.34840184974155403</v>
      </c>
      <c r="I10498">
        <v>0.84227702884688804</v>
      </c>
    </row>
    <row r="10499" spans="1:9" x14ac:dyDescent="0.3">
      <c r="A10499" t="s">
        <v>21126</v>
      </c>
      <c r="B10499" t="s">
        <v>21127</v>
      </c>
      <c r="C10499">
        <v>0.49114197545486699</v>
      </c>
      <c r="D10499">
        <v>0.99995757018662501</v>
      </c>
      <c r="E10499">
        <v>1254</v>
      </c>
      <c r="F10499">
        <v>1205</v>
      </c>
      <c r="G10499">
        <v>2.98061645618689</v>
      </c>
      <c r="H10499">
        <v>2.8669805765729</v>
      </c>
      <c r="I10499">
        <v>0.94849165690083004</v>
      </c>
    </row>
    <row r="10500" spans="1:9" x14ac:dyDescent="0.3">
      <c r="A10500" t="s">
        <v>21128</v>
      </c>
      <c r="B10500" t="s">
        <v>21129</v>
      </c>
      <c r="C10500">
        <v>0.49118886753421298</v>
      </c>
      <c r="D10500">
        <v>0.99995757018662501</v>
      </c>
      <c r="E10500">
        <v>302</v>
      </c>
      <c r="F10500">
        <v>370</v>
      </c>
      <c r="G10500">
        <v>0.31097127354316001</v>
      </c>
      <c r="H10500">
        <v>0.33232107512926101</v>
      </c>
      <c r="I10500">
        <v>1.12395179798811</v>
      </c>
    </row>
    <row r="10501" spans="1:9" x14ac:dyDescent="0.3">
      <c r="A10501" t="s">
        <v>21130</v>
      </c>
      <c r="B10501" t="s">
        <v>21131</v>
      </c>
      <c r="C10501">
        <v>0.491199978087767</v>
      </c>
      <c r="D10501">
        <v>0.99995757018662501</v>
      </c>
      <c r="E10501">
        <v>311</v>
      </c>
      <c r="F10501">
        <v>316</v>
      </c>
      <c r="G10501">
        <v>0.62680855365834298</v>
      </c>
      <c r="H10501">
        <v>0.63321098589501001</v>
      </c>
      <c r="I10501">
        <v>0.84688040276629295</v>
      </c>
    </row>
    <row r="10502" spans="1:9" x14ac:dyDescent="0.3">
      <c r="A10502" t="s">
        <v>21132</v>
      </c>
      <c r="B10502" t="s">
        <v>21133</v>
      </c>
      <c r="C10502">
        <v>0.491259777139123</v>
      </c>
      <c r="D10502">
        <v>0.99995757018662501</v>
      </c>
      <c r="E10502">
        <v>27</v>
      </c>
      <c r="F10502">
        <v>30</v>
      </c>
      <c r="G10502">
        <v>3.28585444844293</v>
      </c>
      <c r="H10502">
        <v>4.1153015546501104</v>
      </c>
      <c r="I10502">
        <v>1.10105779211913</v>
      </c>
    </row>
    <row r="10503" spans="1:9" x14ac:dyDescent="0.3">
      <c r="A10503" t="s">
        <v>21134</v>
      </c>
      <c r="B10503" t="s">
        <v>21135</v>
      </c>
      <c r="C10503">
        <v>0.49127343156541903</v>
      </c>
      <c r="D10503">
        <v>0.99995757018662501</v>
      </c>
      <c r="E10503">
        <v>1601</v>
      </c>
      <c r="F10503">
        <v>1708</v>
      </c>
      <c r="G10503">
        <v>6.8382839903436397</v>
      </c>
      <c r="H10503">
        <v>7.2086760213840799</v>
      </c>
      <c r="I10503">
        <v>1.04968607384805</v>
      </c>
    </row>
    <row r="10504" spans="1:9" x14ac:dyDescent="0.3">
      <c r="A10504" t="s">
        <v>21136</v>
      </c>
      <c r="B10504" t="s">
        <v>21137</v>
      </c>
      <c r="C10504">
        <v>0.49133272714856902</v>
      </c>
      <c r="D10504">
        <v>0.99995757018662501</v>
      </c>
      <c r="E10504">
        <v>19</v>
      </c>
      <c r="F10504">
        <v>20</v>
      </c>
      <c r="G10504">
        <v>0.39018588139060201</v>
      </c>
      <c r="H10504">
        <v>0.40517868020845699</v>
      </c>
      <c r="I10504">
        <v>1.1292890285046899</v>
      </c>
    </row>
    <row r="10505" spans="1:9" x14ac:dyDescent="0.3">
      <c r="A10505" t="s">
        <v>21138</v>
      </c>
      <c r="B10505" t="s">
        <v>21139</v>
      </c>
      <c r="C10505">
        <v>0.49143935237931802</v>
      </c>
      <c r="D10505">
        <v>0.99995757018662501</v>
      </c>
      <c r="E10505">
        <v>3327</v>
      </c>
      <c r="F10505">
        <v>3300</v>
      </c>
      <c r="G10505">
        <v>8.3805091508477005</v>
      </c>
      <c r="H10505">
        <v>8.8869574999633194</v>
      </c>
      <c r="I10505">
        <v>0.95333836914006798</v>
      </c>
    </row>
    <row r="10506" spans="1:9" x14ac:dyDescent="0.3">
      <c r="A10506" t="s">
        <v>21140</v>
      </c>
      <c r="B10506" t="s">
        <v>21141</v>
      </c>
      <c r="C10506">
        <v>0.49148160928455398</v>
      </c>
      <c r="D10506">
        <v>0.99995757018662501</v>
      </c>
      <c r="E10506">
        <v>162</v>
      </c>
      <c r="F10506">
        <v>169</v>
      </c>
      <c r="G10506">
        <v>0.163390409789546</v>
      </c>
      <c r="H10506">
        <v>0.16488874899874501</v>
      </c>
      <c r="I10506">
        <v>1.1187510542314401</v>
      </c>
    </row>
    <row r="10507" spans="1:9" x14ac:dyDescent="0.3">
      <c r="A10507" t="s">
        <v>21142</v>
      </c>
      <c r="B10507" t="s">
        <v>21143</v>
      </c>
      <c r="C10507">
        <v>0.491494353138831</v>
      </c>
      <c r="D10507">
        <v>0.99995757018662501</v>
      </c>
      <c r="E10507">
        <v>63</v>
      </c>
      <c r="F10507">
        <v>57</v>
      </c>
      <c r="G10507">
        <v>1.0622947420221101</v>
      </c>
      <c r="H10507">
        <v>1.0223258895106899</v>
      </c>
      <c r="I10507">
        <v>0.88980373896149501</v>
      </c>
    </row>
    <row r="10508" spans="1:9" x14ac:dyDescent="0.3">
      <c r="A10508" t="s">
        <v>21144</v>
      </c>
      <c r="B10508" t="s">
        <v>21145</v>
      </c>
      <c r="C10508">
        <v>0.49150947184587002</v>
      </c>
      <c r="D10508">
        <v>0.99995757018662501</v>
      </c>
      <c r="E10508">
        <v>407</v>
      </c>
      <c r="F10508">
        <v>438</v>
      </c>
      <c r="G10508">
        <v>0.558754101117649</v>
      </c>
      <c r="H10508">
        <v>0.55748660502981895</v>
      </c>
      <c r="I10508">
        <v>1.08859745569082</v>
      </c>
    </row>
    <row r="10509" spans="1:9" x14ac:dyDescent="0.3">
      <c r="A10509" t="s">
        <v>21146</v>
      </c>
      <c r="B10509" t="s">
        <v>21147</v>
      </c>
      <c r="C10509">
        <v>0.49150997050856698</v>
      </c>
      <c r="D10509">
        <v>0.99995757018662501</v>
      </c>
      <c r="E10509">
        <v>2069</v>
      </c>
      <c r="F10509">
        <v>2311</v>
      </c>
      <c r="G10509">
        <v>4.7347314238494498</v>
      </c>
      <c r="H10509">
        <v>4.4868806561514303</v>
      </c>
      <c r="I10509">
        <v>0.95610773607334798</v>
      </c>
    </row>
    <row r="10510" spans="1:9" x14ac:dyDescent="0.3">
      <c r="A10510" t="s">
        <v>21148</v>
      </c>
      <c r="B10510" t="s">
        <v>21149</v>
      </c>
      <c r="C10510">
        <v>0.491524071971916</v>
      </c>
      <c r="D10510">
        <v>0.99995757018662501</v>
      </c>
      <c r="E10510">
        <v>58</v>
      </c>
      <c r="F10510">
        <v>83</v>
      </c>
      <c r="G10510">
        <v>1.15259442584701</v>
      </c>
      <c r="H10510">
        <v>1.4596645338509899</v>
      </c>
      <c r="I10510">
        <v>1.1666108219917499</v>
      </c>
    </row>
    <row r="10511" spans="1:9" x14ac:dyDescent="0.3">
      <c r="A10511" t="s">
        <v>21150</v>
      </c>
      <c r="B10511" t="s">
        <v>21151</v>
      </c>
      <c r="C10511">
        <v>0.49155609622906099</v>
      </c>
      <c r="D10511">
        <v>0.99995757018662501</v>
      </c>
      <c r="E10511">
        <v>31</v>
      </c>
      <c r="F10511">
        <v>38</v>
      </c>
      <c r="G10511">
        <v>8.4754194832830601E-2</v>
      </c>
      <c r="H10511">
        <v>9.2937233439647396E-2</v>
      </c>
      <c r="I10511">
        <v>0.867793537025492</v>
      </c>
    </row>
    <row r="10512" spans="1:9" x14ac:dyDescent="0.3">
      <c r="A10512" t="s">
        <v>21152</v>
      </c>
      <c r="B10512" t="s">
        <v>21153</v>
      </c>
      <c r="C10512">
        <v>0.49157466251028598</v>
      </c>
      <c r="D10512">
        <v>0.99995757018662501</v>
      </c>
      <c r="E10512">
        <v>444</v>
      </c>
      <c r="F10512">
        <v>418</v>
      </c>
      <c r="G10512">
        <v>1.9518500281543401</v>
      </c>
      <c r="H10512">
        <v>1.9105164816458899</v>
      </c>
      <c r="I10512">
        <v>1.0786715857403899</v>
      </c>
    </row>
    <row r="10513" spans="1:9" x14ac:dyDescent="0.3">
      <c r="A10513" t="s">
        <v>21154</v>
      </c>
      <c r="B10513" t="s">
        <v>21155</v>
      </c>
      <c r="C10513">
        <v>0.49167611751588203</v>
      </c>
      <c r="D10513">
        <v>0.99995757018662501</v>
      </c>
      <c r="E10513">
        <v>733</v>
      </c>
      <c r="F10513">
        <v>886</v>
      </c>
      <c r="G10513">
        <v>3.7060783385325302</v>
      </c>
      <c r="H10513">
        <v>4.3294879576905396</v>
      </c>
      <c r="I10513">
        <v>1.06506370252841</v>
      </c>
    </row>
    <row r="10514" spans="1:9" x14ac:dyDescent="0.3">
      <c r="A10514" t="s">
        <v>21156</v>
      </c>
      <c r="B10514" t="s">
        <v>21157</v>
      </c>
      <c r="C10514">
        <v>0.49179720332494298</v>
      </c>
      <c r="D10514">
        <v>0.99995757018662501</v>
      </c>
      <c r="E10514">
        <v>3577</v>
      </c>
      <c r="F10514">
        <v>2963</v>
      </c>
      <c r="G10514">
        <v>4.65903210852876</v>
      </c>
      <c r="H10514">
        <v>3.9847744499258999</v>
      </c>
      <c r="I10514">
        <v>0.915002034852332</v>
      </c>
    </row>
    <row r="10515" spans="1:9" x14ac:dyDescent="0.3">
      <c r="A10515" t="s">
        <v>21158</v>
      </c>
      <c r="B10515" t="s">
        <v>21159</v>
      </c>
      <c r="C10515">
        <v>0.49193041211370397</v>
      </c>
      <c r="D10515">
        <v>0.99995757018662501</v>
      </c>
      <c r="E10515">
        <v>5205</v>
      </c>
      <c r="F10515">
        <v>5753</v>
      </c>
      <c r="G10515">
        <v>8.7772527086234309</v>
      </c>
      <c r="H10515">
        <v>9.3878185816933097</v>
      </c>
      <c r="I10515">
        <v>1.03905995713178</v>
      </c>
    </row>
    <row r="10516" spans="1:9" x14ac:dyDescent="0.3">
      <c r="A10516" t="s">
        <v>21160</v>
      </c>
      <c r="B10516" t="s">
        <v>21161</v>
      </c>
      <c r="C10516">
        <v>0.49195811549524998</v>
      </c>
      <c r="D10516">
        <v>0.99995757018662501</v>
      </c>
      <c r="E10516">
        <v>3327</v>
      </c>
      <c r="F10516">
        <v>3489</v>
      </c>
      <c r="G10516">
        <v>11.693609022286999</v>
      </c>
      <c r="H10516">
        <v>11.8734964608245</v>
      </c>
      <c r="I10516">
        <v>1.0432720983037</v>
      </c>
    </row>
    <row r="10517" spans="1:9" x14ac:dyDescent="0.3">
      <c r="A10517" t="s">
        <v>21162</v>
      </c>
      <c r="B10517" t="s">
        <v>21163</v>
      </c>
      <c r="C10517">
        <v>0.49195933065032499</v>
      </c>
      <c r="D10517">
        <v>0.99995757018662501</v>
      </c>
      <c r="E10517">
        <v>104</v>
      </c>
      <c r="F10517">
        <v>136</v>
      </c>
      <c r="G10517">
        <v>0.22565560274416299</v>
      </c>
      <c r="H10517">
        <v>0.35173009978240299</v>
      </c>
      <c r="I10517">
        <v>1.15114784978368</v>
      </c>
    </row>
    <row r="10518" spans="1:9" x14ac:dyDescent="0.3">
      <c r="A10518" t="s">
        <v>21164</v>
      </c>
      <c r="B10518" t="s">
        <v>21165</v>
      </c>
      <c r="C10518">
        <v>0.49197045166422299</v>
      </c>
      <c r="D10518">
        <v>0.99995757018662501</v>
      </c>
      <c r="E10518">
        <v>1728</v>
      </c>
      <c r="F10518">
        <v>1640</v>
      </c>
      <c r="G10518">
        <v>2.2866226684992998</v>
      </c>
      <c r="H10518">
        <v>2.1739428973456798</v>
      </c>
      <c r="I10518">
        <v>0.95262902648178205</v>
      </c>
    </row>
    <row r="10519" spans="1:9" x14ac:dyDescent="0.3">
      <c r="A10519" t="s">
        <v>21166</v>
      </c>
      <c r="B10519" t="s">
        <v>21167</v>
      </c>
      <c r="C10519">
        <v>0.49198244429965399</v>
      </c>
      <c r="D10519">
        <v>0.99995757018662501</v>
      </c>
      <c r="E10519">
        <v>209</v>
      </c>
      <c r="F10519">
        <v>187</v>
      </c>
      <c r="G10519">
        <v>3.6972683788596599</v>
      </c>
      <c r="H10519">
        <v>3.35708895545118</v>
      </c>
      <c r="I10519">
        <v>0.92794187155784402</v>
      </c>
    </row>
    <row r="10520" spans="1:9" x14ac:dyDescent="0.3">
      <c r="A10520" t="s">
        <v>21168</v>
      </c>
      <c r="B10520" t="s">
        <v>21169</v>
      </c>
      <c r="C10520">
        <v>0.49200820749551</v>
      </c>
      <c r="D10520">
        <v>0.99995757018662501</v>
      </c>
      <c r="E10520">
        <v>69</v>
      </c>
      <c r="F10520">
        <v>59</v>
      </c>
      <c r="G10520">
        <v>0.57826809304951698</v>
      </c>
      <c r="H10520">
        <v>0.51327690087349198</v>
      </c>
      <c r="I10520">
        <v>0.87771623179429803</v>
      </c>
    </row>
    <row r="10521" spans="1:9" x14ac:dyDescent="0.3">
      <c r="A10521" t="s">
        <v>21170</v>
      </c>
      <c r="B10521" t="s">
        <v>21171</v>
      </c>
      <c r="C10521">
        <v>0.49202051813362602</v>
      </c>
      <c r="D10521">
        <v>0.99995757018662501</v>
      </c>
      <c r="E10521">
        <v>158</v>
      </c>
      <c r="F10521">
        <v>171</v>
      </c>
      <c r="G10521">
        <v>1.0387490617671999</v>
      </c>
      <c r="H10521">
        <v>0.988596425963161</v>
      </c>
      <c r="I10521">
        <v>0.92237847900942205</v>
      </c>
    </row>
    <row r="10522" spans="1:9" x14ac:dyDescent="0.3">
      <c r="A10522" t="s">
        <v>21172</v>
      </c>
      <c r="B10522" t="s">
        <v>21173</v>
      </c>
      <c r="C10522">
        <v>0.49203520663654099</v>
      </c>
      <c r="D10522">
        <v>0.99995757018662501</v>
      </c>
      <c r="E10522">
        <v>1117</v>
      </c>
      <c r="F10522">
        <v>1227</v>
      </c>
      <c r="G10522">
        <v>2.2486894513287399</v>
      </c>
      <c r="H10522">
        <v>2.4434063835074298</v>
      </c>
      <c r="I10522">
        <v>1.1029413742802401</v>
      </c>
    </row>
    <row r="10523" spans="1:9" x14ac:dyDescent="0.3">
      <c r="A10523" t="s">
        <v>21174</v>
      </c>
      <c r="B10523" t="s">
        <v>21175</v>
      </c>
      <c r="C10523">
        <v>0.49204998479103701</v>
      </c>
      <c r="D10523">
        <v>0.99995757018662501</v>
      </c>
      <c r="E10523">
        <v>4712</v>
      </c>
      <c r="F10523">
        <v>4189</v>
      </c>
      <c r="G10523">
        <v>4.9620501985582601</v>
      </c>
      <c r="H10523">
        <v>4.5435468370295196</v>
      </c>
      <c r="I10523">
        <v>0.94890369153741805</v>
      </c>
    </row>
    <row r="10524" spans="1:9" x14ac:dyDescent="0.3">
      <c r="A10524" t="s">
        <v>21176</v>
      </c>
      <c r="B10524" t="s">
        <v>21177</v>
      </c>
      <c r="C10524">
        <v>0.49205175734585099</v>
      </c>
      <c r="D10524">
        <v>0.99995757018662501</v>
      </c>
      <c r="E10524">
        <v>206</v>
      </c>
      <c r="F10524">
        <v>267</v>
      </c>
      <c r="G10524">
        <v>2.3316797191309102</v>
      </c>
      <c r="H10524">
        <v>2.8334108590625302</v>
      </c>
      <c r="I10524">
        <v>1.1443295223099299</v>
      </c>
    </row>
    <row r="10525" spans="1:9" x14ac:dyDescent="0.3">
      <c r="A10525" t="s">
        <v>21178</v>
      </c>
      <c r="B10525" t="s">
        <v>21179</v>
      </c>
      <c r="C10525">
        <v>0.492059761505659</v>
      </c>
      <c r="D10525">
        <v>0.99995757018662501</v>
      </c>
      <c r="E10525">
        <v>180</v>
      </c>
      <c r="F10525">
        <v>166</v>
      </c>
      <c r="G10525">
        <v>0.95873342312936904</v>
      </c>
      <c r="H10525">
        <v>0.74309859775150999</v>
      </c>
      <c r="I10525">
        <v>0.87272905377592702</v>
      </c>
    </row>
    <row r="10526" spans="1:9" x14ac:dyDescent="0.3">
      <c r="A10526" t="s">
        <v>21180</v>
      </c>
      <c r="B10526" t="s">
        <v>21181</v>
      </c>
      <c r="C10526">
        <v>0.49209454444783901</v>
      </c>
      <c r="D10526">
        <v>0.99995757018662501</v>
      </c>
      <c r="E10526">
        <v>8860</v>
      </c>
      <c r="F10526">
        <v>8091</v>
      </c>
      <c r="G10526">
        <v>13.0590413433537</v>
      </c>
      <c r="H10526">
        <v>12.310816532749399</v>
      </c>
      <c r="I10526">
        <v>0.93848413790109197</v>
      </c>
    </row>
    <row r="10527" spans="1:9" x14ac:dyDescent="0.3">
      <c r="A10527" t="s">
        <v>21182</v>
      </c>
      <c r="B10527" t="s">
        <v>21183</v>
      </c>
      <c r="C10527">
        <v>0.492103436431716</v>
      </c>
      <c r="D10527">
        <v>0.99995757018662501</v>
      </c>
      <c r="E10527">
        <v>1893</v>
      </c>
      <c r="F10527">
        <v>1754</v>
      </c>
      <c r="G10527">
        <v>3.2682857545758699</v>
      </c>
      <c r="H10527">
        <v>2.8913175094444501</v>
      </c>
      <c r="I10527">
        <v>0.92674866837519398</v>
      </c>
    </row>
    <row r="10528" spans="1:9" x14ac:dyDescent="0.3">
      <c r="A10528" t="s">
        <v>21184</v>
      </c>
      <c r="B10528" t="s">
        <v>21185</v>
      </c>
      <c r="C10528">
        <v>0.49210607347191898</v>
      </c>
      <c r="D10528">
        <v>0.99995757018662501</v>
      </c>
      <c r="E10528">
        <v>40</v>
      </c>
      <c r="F10528">
        <v>42</v>
      </c>
      <c r="G10528">
        <v>7.0894119052321694E-2</v>
      </c>
      <c r="H10528">
        <v>7.9929444524924995E-2</v>
      </c>
      <c r="I10528">
        <v>1.1361173529105899</v>
      </c>
    </row>
    <row r="10529" spans="1:9" x14ac:dyDescent="0.3">
      <c r="A10529" t="s">
        <v>21186</v>
      </c>
      <c r="B10529" t="s">
        <v>21187</v>
      </c>
      <c r="C10529">
        <v>0.49215030940974303</v>
      </c>
      <c r="D10529">
        <v>0.99995757018662501</v>
      </c>
      <c r="E10529">
        <v>1197</v>
      </c>
      <c r="F10529">
        <v>1353</v>
      </c>
      <c r="G10529">
        <v>6.6613515088483597</v>
      </c>
      <c r="H10529">
        <v>6.57774529575134</v>
      </c>
      <c r="I10529">
        <v>1.0521944286251299</v>
      </c>
    </row>
    <row r="10530" spans="1:9" x14ac:dyDescent="0.3">
      <c r="A10530" t="s">
        <v>21188</v>
      </c>
      <c r="B10530" t="s">
        <v>21189</v>
      </c>
      <c r="C10530">
        <v>0.49215134092284302</v>
      </c>
      <c r="D10530">
        <v>0.99995757018662501</v>
      </c>
      <c r="E10530">
        <v>34</v>
      </c>
      <c r="F10530">
        <v>45</v>
      </c>
      <c r="G10530">
        <v>0.82266463805318302</v>
      </c>
      <c r="H10530">
        <v>0.95994971198635304</v>
      </c>
      <c r="I10530">
        <v>1.12759227959391</v>
      </c>
    </row>
    <row r="10531" spans="1:9" x14ac:dyDescent="0.3">
      <c r="A10531" t="s">
        <v>21190</v>
      </c>
      <c r="B10531" t="s">
        <v>21191</v>
      </c>
      <c r="C10531">
        <v>0.49215432864376901</v>
      </c>
      <c r="D10531">
        <v>0.99995757018662501</v>
      </c>
      <c r="E10531">
        <v>20</v>
      </c>
      <c r="F10531">
        <v>23</v>
      </c>
      <c r="G10531">
        <v>0.168581091990676</v>
      </c>
      <c r="H10531">
        <v>0.191342677957382</v>
      </c>
      <c r="I10531">
        <v>1.1195736901857101</v>
      </c>
    </row>
    <row r="10532" spans="1:9" x14ac:dyDescent="0.3">
      <c r="A10532" t="s">
        <v>21192</v>
      </c>
      <c r="B10532" t="s">
        <v>21193</v>
      </c>
      <c r="C10532">
        <v>0.49216402569742301</v>
      </c>
      <c r="D10532">
        <v>0.99995757018662501</v>
      </c>
      <c r="E10532">
        <v>2608</v>
      </c>
      <c r="F10532">
        <v>2784</v>
      </c>
      <c r="G10532">
        <v>4.29015338535533</v>
      </c>
      <c r="H10532">
        <v>4.19746197157159</v>
      </c>
      <c r="I10532">
        <v>1.05583098893071</v>
      </c>
    </row>
    <row r="10533" spans="1:9" x14ac:dyDescent="0.3">
      <c r="A10533" t="s">
        <v>21194</v>
      </c>
      <c r="B10533" t="s">
        <v>21195</v>
      </c>
      <c r="C10533">
        <v>0.49218606957649302</v>
      </c>
      <c r="D10533">
        <v>0.99995757018662501</v>
      </c>
      <c r="E10533">
        <v>47</v>
      </c>
      <c r="F10533">
        <v>55</v>
      </c>
      <c r="G10533">
        <v>0.77142757877338297</v>
      </c>
      <c r="H10533">
        <v>0.85977213069853597</v>
      </c>
      <c r="I10533">
        <v>1.1180738690018099</v>
      </c>
    </row>
    <row r="10534" spans="1:9" x14ac:dyDescent="0.3">
      <c r="A10534" t="s">
        <v>21196</v>
      </c>
      <c r="B10534" t="s">
        <v>21197</v>
      </c>
      <c r="C10534">
        <v>0.492221874819951</v>
      </c>
      <c r="D10534">
        <v>0.99995757018662501</v>
      </c>
      <c r="E10534">
        <v>177</v>
      </c>
      <c r="F10534">
        <v>151</v>
      </c>
      <c r="G10534">
        <v>2.2516739834889599</v>
      </c>
      <c r="H10534">
        <v>1.81283594671633</v>
      </c>
      <c r="I10534">
        <v>0.88502130889901798</v>
      </c>
    </row>
    <row r="10535" spans="1:9" x14ac:dyDescent="0.3">
      <c r="A10535" t="s">
        <v>21198</v>
      </c>
      <c r="B10535" t="s">
        <v>21199</v>
      </c>
      <c r="C10535">
        <v>0.49230186634844503</v>
      </c>
      <c r="D10535">
        <v>0.99995757018662501</v>
      </c>
      <c r="E10535">
        <v>19</v>
      </c>
      <c r="F10535">
        <v>18</v>
      </c>
      <c r="G10535">
        <v>0.417750033137191</v>
      </c>
      <c r="H10535">
        <v>0.33879575957490399</v>
      </c>
      <c r="I10535">
        <v>0.87566287260492404</v>
      </c>
    </row>
    <row r="10536" spans="1:9" x14ac:dyDescent="0.3">
      <c r="A10536" t="s">
        <v>21200</v>
      </c>
      <c r="B10536" t="s">
        <v>21201</v>
      </c>
      <c r="C10536">
        <v>0.49231324496663298</v>
      </c>
      <c r="D10536">
        <v>0.99995757018662501</v>
      </c>
      <c r="E10536">
        <v>169</v>
      </c>
      <c r="F10536">
        <v>208</v>
      </c>
      <c r="G10536">
        <v>1.3224703034096099</v>
      </c>
      <c r="H10536">
        <v>1.5311796960606801</v>
      </c>
      <c r="I10536">
        <v>1.0786258257330099</v>
      </c>
    </row>
    <row r="10537" spans="1:9" x14ac:dyDescent="0.3">
      <c r="A10537" t="s">
        <v>21202</v>
      </c>
      <c r="B10537" t="s">
        <v>21203</v>
      </c>
      <c r="C10537">
        <v>0.49238941468372999</v>
      </c>
      <c r="D10537">
        <v>0.99995757018662501</v>
      </c>
      <c r="E10537">
        <v>1177</v>
      </c>
      <c r="F10537">
        <v>1219</v>
      </c>
      <c r="G10537">
        <v>1.58360588120523</v>
      </c>
      <c r="H10537">
        <v>1.5806192368652801</v>
      </c>
      <c r="I10537">
        <v>0.91423163323592405</v>
      </c>
    </row>
    <row r="10538" spans="1:9" x14ac:dyDescent="0.3">
      <c r="A10538" t="s">
        <v>21204</v>
      </c>
      <c r="B10538" t="s">
        <v>21205</v>
      </c>
      <c r="C10538">
        <v>0.49250320317607399</v>
      </c>
      <c r="D10538">
        <v>0.99995757018662501</v>
      </c>
      <c r="E10538">
        <v>7080</v>
      </c>
      <c r="F10538">
        <v>7288</v>
      </c>
      <c r="G10538">
        <v>9.7851058539450193</v>
      </c>
      <c r="H10538">
        <v>10.8746409849185</v>
      </c>
      <c r="I10538">
        <v>1.0460536284422099</v>
      </c>
    </row>
    <row r="10539" spans="1:9" x14ac:dyDescent="0.3">
      <c r="A10539" t="s">
        <v>21206</v>
      </c>
      <c r="B10539" t="s">
        <v>21207</v>
      </c>
      <c r="C10539">
        <v>0.49255553144678299</v>
      </c>
      <c r="D10539">
        <v>0.99995757018662501</v>
      </c>
      <c r="E10539">
        <v>1270</v>
      </c>
      <c r="F10539">
        <v>1252</v>
      </c>
      <c r="G10539">
        <v>5.8907712636471397</v>
      </c>
      <c r="H10539">
        <v>5.7916328610319399</v>
      </c>
      <c r="I10539">
        <v>0.94822395725934305</v>
      </c>
    </row>
    <row r="10540" spans="1:9" x14ac:dyDescent="0.3">
      <c r="A10540" t="s">
        <v>21208</v>
      </c>
      <c r="B10540" t="s">
        <v>21209</v>
      </c>
      <c r="C10540">
        <v>0.49259862856400999</v>
      </c>
      <c r="D10540">
        <v>0.99995757018662501</v>
      </c>
      <c r="E10540">
        <v>5475</v>
      </c>
      <c r="F10540">
        <v>5675</v>
      </c>
      <c r="G10540">
        <v>4.5376481024453996</v>
      </c>
      <c r="H10540">
        <v>4.6356097949263502</v>
      </c>
      <c r="I10540">
        <v>1.04310739115937</v>
      </c>
    </row>
    <row r="10541" spans="1:9" x14ac:dyDescent="0.3">
      <c r="A10541" t="s">
        <v>21210</v>
      </c>
      <c r="B10541" t="s">
        <v>21211</v>
      </c>
      <c r="C10541">
        <v>0.49266513197131001</v>
      </c>
      <c r="D10541">
        <v>0.99995757018662501</v>
      </c>
      <c r="E10541">
        <v>675</v>
      </c>
      <c r="F10541">
        <v>589</v>
      </c>
      <c r="G10541">
        <v>4.4870861099971098</v>
      </c>
      <c r="H10541">
        <v>4.1700532442298002</v>
      </c>
      <c r="I10541">
        <v>0.936395916010063</v>
      </c>
    </row>
    <row r="10542" spans="1:9" x14ac:dyDescent="0.3">
      <c r="A10542" t="s">
        <v>21212</v>
      </c>
      <c r="B10542" t="s">
        <v>21213</v>
      </c>
      <c r="C10542">
        <v>0.492692766058003</v>
      </c>
      <c r="D10542">
        <v>0.99995757018662501</v>
      </c>
      <c r="E10542">
        <v>2810</v>
      </c>
      <c r="F10542">
        <v>3070</v>
      </c>
      <c r="G10542">
        <v>4.1707034400524998</v>
      </c>
      <c r="H10542">
        <v>4.3229247026889999</v>
      </c>
      <c r="I10542">
        <v>1.0487623737167</v>
      </c>
    </row>
    <row r="10543" spans="1:9" x14ac:dyDescent="0.3">
      <c r="A10543" t="s">
        <v>21214</v>
      </c>
      <c r="B10543" t="s">
        <v>21215</v>
      </c>
      <c r="C10543">
        <v>0.49274486935740602</v>
      </c>
      <c r="D10543">
        <v>0.99995757018662501</v>
      </c>
      <c r="E10543">
        <v>999</v>
      </c>
      <c r="F10543">
        <v>961</v>
      </c>
      <c r="G10543">
        <v>2.9671461515893101</v>
      </c>
      <c r="H10543">
        <v>2.6497943843155798</v>
      </c>
      <c r="I10543">
        <v>1.08280913353788</v>
      </c>
    </row>
    <row r="10544" spans="1:9" x14ac:dyDescent="0.3">
      <c r="A10544" t="s">
        <v>21216</v>
      </c>
      <c r="B10544" t="s">
        <v>21217</v>
      </c>
      <c r="C10544">
        <v>0.49278262000712397</v>
      </c>
      <c r="D10544">
        <v>0.99995757018662501</v>
      </c>
      <c r="E10544">
        <v>10147</v>
      </c>
      <c r="F10544">
        <v>11491</v>
      </c>
      <c r="G10544">
        <v>40.560489349880598</v>
      </c>
      <c r="H10544">
        <v>36.247402653137101</v>
      </c>
      <c r="I10544">
        <v>0.94382801432492702</v>
      </c>
    </row>
    <row r="10545" spans="1:9" x14ac:dyDescent="0.3">
      <c r="A10545" t="s">
        <v>21218</v>
      </c>
      <c r="B10545" t="s">
        <v>21219</v>
      </c>
      <c r="C10545">
        <v>0.49281165753421802</v>
      </c>
      <c r="D10545">
        <v>0.99995757018662501</v>
      </c>
      <c r="E10545">
        <v>130</v>
      </c>
      <c r="F10545">
        <v>126</v>
      </c>
      <c r="G10545">
        <v>1.55165810250895</v>
      </c>
      <c r="H10545">
        <v>1.45326292593455</v>
      </c>
      <c r="I10545">
        <v>0.91898071894500599</v>
      </c>
    </row>
    <row r="10546" spans="1:9" x14ac:dyDescent="0.3">
      <c r="A10546" t="s">
        <v>21220</v>
      </c>
      <c r="B10546" t="s">
        <v>21221</v>
      </c>
      <c r="C10546">
        <v>0.49282781246707602</v>
      </c>
      <c r="D10546">
        <v>0.99995757018662501</v>
      </c>
      <c r="E10546">
        <v>3316</v>
      </c>
      <c r="F10546">
        <v>3146</v>
      </c>
      <c r="G10546">
        <v>3.2610897862528399</v>
      </c>
      <c r="H10546">
        <v>3.4511016567800401</v>
      </c>
      <c r="I10546">
        <v>1.0503933118900299</v>
      </c>
    </row>
    <row r="10547" spans="1:9" x14ac:dyDescent="0.3">
      <c r="A10547" t="s">
        <v>21222</v>
      </c>
      <c r="B10547" t="s">
        <v>21223</v>
      </c>
      <c r="C10547">
        <v>0.492832872478766</v>
      </c>
      <c r="D10547">
        <v>0.99995757018662501</v>
      </c>
      <c r="E10547">
        <v>31</v>
      </c>
      <c r="F10547">
        <v>36</v>
      </c>
      <c r="G10547">
        <v>4.0237893666910302E-2</v>
      </c>
      <c r="H10547">
        <v>4.2015263735031498E-2</v>
      </c>
      <c r="I10547">
        <v>1.2144142654210599</v>
      </c>
    </row>
    <row r="10548" spans="1:9" x14ac:dyDescent="0.3">
      <c r="A10548" t="s">
        <v>21224</v>
      </c>
      <c r="B10548" t="s">
        <v>21225</v>
      </c>
      <c r="C10548">
        <v>0.49287281442275599</v>
      </c>
      <c r="D10548">
        <v>0.99995757018662501</v>
      </c>
      <c r="E10548">
        <v>204</v>
      </c>
      <c r="F10548">
        <v>184</v>
      </c>
      <c r="G10548">
        <v>1.5197082326792499</v>
      </c>
      <c r="H10548">
        <v>1.23709873103623</v>
      </c>
      <c r="I10548">
        <v>0.91135244290376805</v>
      </c>
    </row>
    <row r="10549" spans="1:9" x14ac:dyDescent="0.3">
      <c r="A10549" t="s">
        <v>21226</v>
      </c>
      <c r="B10549" t="s">
        <v>21227</v>
      </c>
      <c r="C10549">
        <v>0.49288477013438398</v>
      </c>
      <c r="D10549">
        <v>0.99995757018662501</v>
      </c>
      <c r="E10549">
        <v>14</v>
      </c>
      <c r="F10549">
        <v>11</v>
      </c>
      <c r="G10549">
        <v>0.260008956011957</v>
      </c>
      <c r="H10549">
        <v>0.17224640102474101</v>
      </c>
      <c r="I10549">
        <v>0.88013261065600101</v>
      </c>
    </row>
    <row r="10550" spans="1:9" x14ac:dyDescent="0.3">
      <c r="A10550" t="s">
        <v>21228</v>
      </c>
      <c r="B10550" t="s">
        <v>21229</v>
      </c>
      <c r="C10550">
        <v>0.49292231747058801</v>
      </c>
      <c r="D10550">
        <v>0.99995757018662501</v>
      </c>
      <c r="E10550">
        <v>12</v>
      </c>
      <c r="F10550">
        <v>9</v>
      </c>
      <c r="G10550">
        <v>0.19841113698791099</v>
      </c>
      <c r="H10550">
        <v>0.15440821829766199</v>
      </c>
      <c r="I10550">
        <v>0.87072257747098003</v>
      </c>
    </row>
    <row r="10551" spans="1:9" x14ac:dyDescent="0.3">
      <c r="A10551" t="s">
        <v>21230</v>
      </c>
      <c r="B10551" t="s">
        <v>21231</v>
      </c>
      <c r="C10551">
        <v>0.49292832746972098</v>
      </c>
      <c r="D10551">
        <v>0.99995757018662501</v>
      </c>
      <c r="E10551">
        <v>103</v>
      </c>
      <c r="F10551">
        <v>98</v>
      </c>
      <c r="G10551">
        <v>12.9486536127853</v>
      </c>
      <c r="H10551">
        <v>12.2813138292118</v>
      </c>
      <c r="I10551">
        <v>0.93491761340428103</v>
      </c>
    </row>
    <row r="10552" spans="1:9" x14ac:dyDescent="0.3">
      <c r="A10552" t="s">
        <v>21232</v>
      </c>
      <c r="B10552" t="s">
        <v>21233</v>
      </c>
      <c r="C10552">
        <v>0.49294962679266002</v>
      </c>
      <c r="D10552">
        <v>0.99995757018662501</v>
      </c>
      <c r="E10552">
        <v>11276</v>
      </c>
      <c r="F10552">
        <v>11355</v>
      </c>
      <c r="G10552">
        <v>13.123307384832</v>
      </c>
      <c r="H10552">
        <v>13.5105244853189</v>
      </c>
      <c r="I10552">
        <v>0.94277564382639301</v>
      </c>
    </row>
    <row r="10553" spans="1:9" x14ac:dyDescent="0.3">
      <c r="A10553" t="s">
        <v>21234</v>
      </c>
      <c r="B10553" t="s">
        <v>21235</v>
      </c>
      <c r="C10553">
        <v>0.49295505208444601</v>
      </c>
      <c r="D10553">
        <v>0.99995757018662501</v>
      </c>
      <c r="E10553">
        <v>8</v>
      </c>
      <c r="F10553">
        <v>28</v>
      </c>
      <c r="G10553">
        <v>1.7500766364575E-2</v>
      </c>
      <c r="H10553">
        <v>4.10280274465964E-2</v>
      </c>
      <c r="I10553">
        <v>1.2781535739965999</v>
      </c>
    </row>
    <row r="10554" spans="1:9" x14ac:dyDescent="0.3">
      <c r="A10554" t="s">
        <v>21236</v>
      </c>
      <c r="B10554" t="s">
        <v>21237</v>
      </c>
      <c r="C10554">
        <v>0.493046214122146</v>
      </c>
      <c r="D10554">
        <v>0.99995757018662501</v>
      </c>
      <c r="E10554">
        <v>960</v>
      </c>
      <c r="F10554">
        <v>988</v>
      </c>
      <c r="G10554">
        <v>12.5533857477787</v>
      </c>
      <c r="H10554">
        <v>12.956697223582401</v>
      </c>
      <c r="I10554">
        <v>1.0531186867579401</v>
      </c>
    </row>
    <row r="10555" spans="1:9" x14ac:dyDescent="0.3">
      <c r="A10555" t="s">
        <v>21238</v>
      </c>
      <c r="B10555" t="s">
        <v>21239</v>
      </c>
      <c r="C10555">
        <v>0.49309748374537998</v>
      </c>
      <c r="D10555">
        <v>0.99995757018662501</v>
      </c>
      <c r="E10555">
        <v>175</v>
      </c>
      <c r="F10555">
        <v>176</v>
      </c>
      <c r="G10555">
        <v>2.9141374460901699</v>
      </c>
      <c r="H10555">
        <v>2.7326234715909998</v>
      </c>
      <c r="I10555">
        <v>0.92776513727114696</v>
      </c>
    </row>
    <row r="10556" spans="1:9" x14ac:dyDescent="0.3">
      <c r="A10556" t="s">
        <v>21240</v>
      </c>
      <c r="B10556" t="s">
        <v>21241</v>
      </c>
      <c r="C10556">
        <v>0.49310145419635398</v>
      </c>
      <c r="D10556">
        <v>0.99995757018662501</v>
      </c>
      <c r="E10556">
        <v>24</v>
      </c>
      <c r="F10556">
        <v>21</v>
      </c>
      <c r="G10556">
        <v>0.44560442392459698</v>
      </c>
      <c r="H10556">
        <v>0.367909567098475</v>
      </c>
      <c r="I10556">
        <v>0.89316490326145404</v>
      </c>
    </row>
    <row r="10557" spans="1:9" x14ac:dyDescent="0.3">
      <c r="A10557" t="s">
        <v>21242</v>
      </c>
      <c r="B10557" t="s">
        <v>21243</v>
      </c>
      <c r="C10557">
        <v>0.49310390908619001</v>
      </c>
      <c r="D10557">
        <v>0.99995757018662501</v>
      </c>
      <c r="E10557">
        <v>13</v>
      </c>
      <c r="F10557">
        <v>12</v>
      </c>
      <c r="G10557">
        <v>7.3390650525037696E-2</v>
      </c>
      <c r="H10557">
        <v>7.0159577223707595E-2</v>
      </c>
      <c r="I10557">
        <v>0.86729844857315397</v>
      </c>
    </row>
    <row r="10558" spans="1:9" x14ac:dyDescent="0.3">
      <c r="A10558" t="s">
        <v>21244</v>
      </c>
      <c r="B10558" t="s">
        <v>21245</v>
      </c>
      <c r="C10558">
        <v>0.49312562475365901</v>
      </c>
      <c r="D10558">
        <v>0.99995757018662501</v>
      </c>
      <c r="E10558">
        <v>1716</v>
      </c>
      <c r="F10558">
        <v>1913</v>
      </c>
      <c r="G10558">
        <v>3.8641627763998798</v>
      </c>
      <c r="H10558">
        <v>4.32012911874466</v>
      </c>
      <c r="I10558">
        <v>1.0439195738768401</v>
      </c>
    </row>
    <row r="10559" spans="1:9" x14ac:dyDescent="0.3">
      <c r="A10559" t="s">
        <v>21246</v>
      </c>
      <c r="B10559" t="s">
        <v>21247</v>
      </c>
      <c r="C10559">
        <v>0.49317551832381101</v>
      </c>
      <c r="D10559">
        <v>0.99995757018662501</v>
      </c>
      <c r="E10559">
        <v>32</v>
      </c>
      <c r="F10559">
        <v>42</v>
      </c>
      <c r="G10559">
        <v>0.61516638167038995</v>
      </c>
      <c r="H10559">
        <v>0.73687882975270902</v>
      </c>
      <c r="I10559">
        <v>1.1227358156116001</v>
      </c>
    </row>
    <row r="10560" spans="1:9" x14ac:dyDescent="0.3">
      <c r="A10560" t="s">
        <v>21248</v>
      </c>
      <c r="B10560" t="s">
        <v>21249</v>
      </c>
      <c r="C10560">
        <v>0.49320157185678398</v>
      </c>
      <c r="D10560">
        <v>0.99995757018662501</v>
      </c>
      <c r="E10560">
        <v>1303</v>
      </c>
      <c r="F10560">
        <v>1420</v>
      </c>
      <c r="G10560">
        <v>5.9229176258421203</v>
      </c>
      <c r="H10560">
        <v>6.0401752773563597</v>
      </c>
      <c r="I10560">
        <v>1.07296158776175</v>
      </c>
    </row>
    <row r="10561" spans="1:9" x14ac:dyDescent="0.3">
      <c r="A10561" t="s">
        <v>21250</v>
      </c>
      <c r="B10561" t="s">
        <v>21251</v>
      </c>
      <c r="C10561">
        <v>0.49320488758180597</v>
      </c>
      <c r="D10561">
        <v>0.99995757018662501</v>
      </c>
      <c r="E10561">
        <v>1160</v>
      </c>
      <c r="F10561">
        <v>1212</v>
      </c>
      <c r="G10561">
        <v>2.0275033262398598</v>
      </c>
      <c r="H10561">
        <v>2.1258998122352102</v>
      </c>
      <c r="I10561">
        <v>1.0591924085547</v>
      </c>
    </row>
    <row r="10562" spans="1:9" x14ac:dyDescent="0.3">
      <c r="A10562" t="s">
        <v>21252</v>
      </c>
      <c r="B10562" t="s">
        <v>21253</v>
      </c>
      <c r="C10562">
        <v>0.49326526663934001</v>
      </c>
      <c r="D10562">
        <v>0.99995757018662501</v>
      </c>
      <c r="E10562">
        <v>18</v>
      </c>
      <c r="F10562">
        <v>23</v>
      </c>
      <c r="G10562">
        <v>0.32357326110322998</v>
      </c>
      <c r="H10562">
        <v>0.38147929144878301</v>
      </c>
      <c r="I10562">
        <v>1.1284738920339801</v>
      </c>
    </row>
    <row r="10563" spans="1:9" x14ac:dyDescent="0.3">
      <c r="A10563" t="s">
        <v>21254</v>
      </c>
      <c r="B10563" t="s">
        <v>21255</v>
      </c>
      <c r="C10563">
        <v>0.49329447841095603</v>
      </c>
      <c r="D10563">
        <v>0.99995757018662501</v>
      </c>
      <c r="E10563">
        <v>11451</v>
      </c>
      <c r="F10563">
        <v>10651</v>
      </c>
      <c r="G10563">
        <v>21.537103691770199</v>
      </c>
      <c r="H10563">
        <v>19.744395118695401</v>
      </c>
      <c r="I10563">
        <v>0.94929746901095702</v>
      </c>
    </row>
    <row r="10564" spans="1:9" x14ac:dyDescent="0.3">
      <c r="A10564" t="s">
        <v>21256</v>
      </c>
      <c r="B10564" t="s">
        <v>21257</v>
      </c>
      <c r="C10564">
        <v>0.49330751909612702</v>
      </c>
      <c r="D10564">
        <v>0.99995757018662501</v>
      </c>
      <c r="E10564">
        <v>390</v>
      </c>
      <c r="F10564">
        <v>342</v>
      </c>
      <c r="G10564">
        <v>0.43351236701225099</v>
      </c>
      <c r="H10564">
        <v>0.44003027855538501</v>
      </c>
      <c r="I10564">
        <v>0.88465625709798801</v>
      </c>
    </row>
    <row r="10565" spans="1:9" x14ac:dyDescent="0.3">
      <c r="A10565" t="s">
        <v>21258</v>
      </c>
      <c r="B10565" t="s">
        <v>21259</v>
      </c>
      <c r="C10565">
        <v>0.49332729699711197</v>
      </c>
      <c r="D10565">
        <v>0.99995757018662501</v>
      </c>
      <c r="E10565">
        <v>12</v>
      </c>
      <c r="F10565">
        <v>12</v>
      </c>
      <c r="G10565">
        <v>0.29234077895685501</v>
      </c>
      <c r="H10565">
        <v>0.28262942036784799</v>
      </c>
      <c r="I10565">
        <v>0.84132857053148302</v>
      </c>
    </row>
    <row r="10566" spans="1:9" x14ac:dyDescent="0.3">
      <c r="A10566" t="s">
        <v>21260</v>
      </c>
      <c r="B10566" t="s">
        <v>21261</v>
      </c>
      <c r="C10566">
        <v>0.49333557968347302</v>
      </c>
      <c r="D10566">
        <v>0.99995757018662501</v>
      </c>
      <c r="E10566">
        <v>10</v>
      </c>
      <c r="F10566">
        <v>5</v>
      </c>
      <c r="G10566">
        <v>1.04280831561321</v>
      </c>
      <c r="H10566">
        <v>0.58710815959042895</v>
      </c>
      <c r="I10566">
        <v>0.79616141897477799</v>
      </c>
    </row>
    <row r="10567" spans="1:9" x14ac:dyDescent="0.3">
      <c r="A10567" t="s">
        <v>21262</v>
      </c>
      <c r="B10567" t="s">
        <v>21263</v>
      </c>
      <c r="C10567">
        <v>0.49339369518797499</v>
      </c>
      <c r="D10567">
        <v>0.99995757018662501</v>
      </c>
      <c r="E10567">
        <v>121</v>
      </c>
      <c r="F10567">
        <v>130</v>
      </c>
      <c r="G10567">
        <v>3.4517911951673899</v>
      </c>
      <c r="H10567">
        <v>3.5094083352500598</v>
      </c>
      <c r="I10567">
        <v>1.08025804985847</v>
      </c>
    </row>
    <row r="10568" spans="1:9" x14ac:dyDescent="0.3">
      <c r="A10568" t="s">
        <v>21264</v>
      </c>
      <c r="B10568" t="s">
        <v>21265</v>
      </c>
      <c r="C10568">
        <v>0.49341739356924003</v>
      </c>
      <c r="D10568">
        <v>0.99995757018662501</v>
      </c>
      <c r="E10568">
        <v>1546</v>
      </c>
      <c r="F10568">
        <v>1581</v>
      </c>
      <c r="G10568">
        <v>3.2076118973782402</v>
      </c>
      <c r="H10568">
        <v>2.9808771776338898</v>
      </c>
      <c r="I10568">
        <v>0.95590844785741402</v>
      </c>
    </row>
    <row r="10569" spans="1:9" x14ac:dyDescent="0.3">
      <c r="A10569" t="s">
        <v>21266</v>
      </c>
      <c r="B10569" t="s">
        <v>21267</v>
      </c>
      <c r="C10569">
        <v>0.493429387581721</v>
      </c>
      <c r="D10569">
        <v>0.99995757018662501</v>
      </c>
      <c r="E10569">
        <v>88</v>
      </c>
      <c r="F10569">
        <v>100</v>
      </c>
      <c r="G10569">
        <v>13.3260115998042</v>
      </c>
      <c r="H10569">
        <v>14.666242688747801</v>
      </c>
      <c r="I10569">
        <v>1.13324695140674</v>
      </c>
    </row>
    <row r="10570" spans="1:9" x14ac:dyDescent="0.3">
      <c r="A10570" t="s">
        <v>21268</v>
      </c>
      <c r="B10570" t="s">
        <v>21269</v>
      </c>
      <c r="C10570">
        <v>0.49345850324224899</v>
      </c>
      <c r="D10570">
        <v>0.99995757018662501</v>
      </c>
      <c r="E10570">
        <v>16</v>
      </c>
      <c r="F10570">
        <v>18</v>
      </c>
      <c r="G10570">
        <v>0.24765399523527501</v>
      </c>
      <c r="H10570">
        <v>0.21984954257155301</v>
      </c>
      <c r="I10570">
        <v>1.18282443958505</v>
      </c>
    </row>
    <row r="10571" spans="1:9" x14ac:dyDescent="0.3">
      <c r="A10571" t="s">
        <v>21270</v>
      </c>
      <c r="B10571" t="s">
        <v>21271</v>
      </c>
      <c r="C10571">
        <v>0.49347857574842902</v>
      </c>
      <c r="D10571">
        <v>0.99995757018662501</v>
      </c>
      <c r="E10571">
        <v>19</v>
      </c>
      <c r="F10571">
        <v>28</v>
      </c>
      <c r="G10571">
        <v>5.4134987122610702E-2</v>
      </c>
      <c r="H10571">
        <v>7.0896686681316004E-2</v>
      </c>
      <c r="I10571">
        <v>1.1240946849098901</v>
      </c>
    </row>
    <row r="10572" spans="1:9" x14ac:dyDescent="0.3">
      <c r="A10572" t="s">
        <v>21272</v>
      </c>
      <c r="B10572" t="s">
        <v>21273</v>
      </c>
      <c r="C10572">
        <v>0.49350482988727601</v>
      </c>
      <c r="D10572">
        <v>0.99995757018662501</v>
      </c>
      <c r="E10572">
        <v>1695</v>
      </c>
      <c r="F10572">
        <v>1863</v>
      </c>
      <c r="G10572">
        <v>10.2506647149571</v>
      </c>
      <c r="H10572">
        <v>10.488572945956999</v>
      </c>
      <c r="I10572">
        <v>1.0881539547793999</v>
      </c>
    </row>
    <row r="10573" spans="1:9" x14ac:dyDescent="0.3">
      <c r="A10573" t="s">
        <v>21274</v>
      </c>
      <c r="B10573" t="s">
        <v>21275</v>
      </c>
      <c r="C10573">
        <v>0.49350598060711498</v>
      </c>
      <c r="D10573">
        <v>0.99995757018662501</v>
      </c>
      <c r="E10573">
        <v>30</v>
      </c>
      <c r="F10573">
        <v>22</v>
      </c>
      <c r="G10573">
        <v>0.87271012432241402</v>
      </c>
      <c r="H10573">
        <v>0.68743017137198503</v>
      </c>
      <c r="I10573">
        <v>0.86661641264314304</v>
      </c>
    </row>
    <row r="10574" spans="1:9" x14ac:dyDescent="0.3">
      <c r="A10574" t="s">
        <v>21276</v>
      </c>
      <c r="B10574" t="s">
        <v>21277</v>
      </c>
      <c r="C10574">
        <v>0.49353136436796202</v>
      </c>
      <c r="D10574">
        <v>0.99995757018662501</v>
      </c>
      <c r="E10574">
        <v>28</v>
      </c>
      <c r="F10574">
        <v>28</v>
      </c>
      <c r="G10574">
        <v>0.70781121765089605</v>
      </c>
      <c r="H10574">
        <v>0.68649151498236904</v>
      </c>
      <c r="I10574">
        <v>1.15198323571047</v>
      </c>
    </row>
    <row r="10575" spans="1:9" x14ac:dyDescent="0.3">
      <c r="A10575" t="s">
        <v>21278</v>
      </c>
      <c r="B10575" t="s">
        <v>21279</v>
      </c>
      <c r="C10575">
        <v>0.49362322052395002</v>
      </c>
      <c r="D10575">
        <v>0.99995757018662501</v>
      </c>
      <c r="E10575">
        <v>6962</v>
      </c>
      <c r="F10575">
        <v>7453</v>
      </c>
      <c r="G10575">
        <v>14.3501855324474</v>
      </c>
      <c r="H10575">
        <v>15.2168943541104</v>
      </c>
      <c r="I10575">
        <v>1.0802235761857899</v>
      </c>
    </row>
    <row r="10576" spans="1:9" x14ac:dyDescent="0.3">
      <c r="A10576" t="s">
        <v>21280</v>
      </c>
      <c r="B10576" t="s">
        <v>21281</v>
      </c>
      <c r="C10576">
        <v>0.49364016229260699</v>
      </c>
      <c r="D10576">
        <v>0.99995757018662501</v>
      </c>
      <c r="E10576">
        <v>3117</v>
      </c>
      <c r="F10576">
        <v>3789</v>
      </c>
      <c r="G10576">
        <v>16.638032692591501</v>
      </c>
      <c r="H10576">
        <v>18.956612336986101</v>
      </c>
      <c r="I10576">
        <v>1.06197741881965</v>
      </c>
    </row>
    <row r="10577" spans="1:9" x14ac:dyDescent="0.3">
      <c r="A10577" t="s">
        <v>21282</v>
      </c>
      <c r="B10577" t="s">
        <v>21283</v>
      </c>
      <c r="C10577">
        <v>0.49365700245656402</v>
      </c>
      <c r="D10577">
        <v>0.99995757018662501</v>
      </c>
      <c r="E10577">
        <v>40</v>
      </c>
      <c r="F10577">
        <v>35</v>
      </c>
      <c r="G10577">
        <v>4.71920298142485</v>
      </c>
      <c r="H10577">
        <v>4.5083480285848996</v>
      </c>
      <c r="I10577">
        <v>0.89202832682487299</v>
      </c>
    </row>
    <row r="10578" spans="1:9" x14ac:dyDescent="0.3">
      <c r="A10578" t="s">
        <v>21284</v>
      </c>
      <c r="B10578" t="s">
        <v>21285</v>
      </c>
      <c r="C10578">
        <v>0.493657273201075</v>
      </c>
      <c r="D10578">
        <v>0.99995757018662501</v>
      </c>
      <c r="E10578">
        <v>82</v>
      </c>
      <c r="F10578">
        <v>84</v>
      </c>
      <c r="G10578">
        <v>9.0583064454786602</v>
      </c>
      <c r="H10578">
        <v>9.5775468124744396</v>
      </c>
      <c r="I10578">
        <v>0.91319151696648704</v>
      </c>
    </row>
    <row r="10579" spans="1:9" x14ac:dyDescent="0.3">
      <c r="A10579" t="s">
        <v>21286</v>
      </c>
      <c r="B10579" t="s">
        <v>21287</v>
      </c>
      <c r="C10579">
        <v>0.493744299809323</v>
      </c>
      <c r="D10579">
        <v>0.99995757018662501</v>
      </c>
      <c r="E10579">
        <v>34</v>
      </c>
      <c r="F10579">
        <v>39</v>
      </c>
      <c r="G10579">
        <v>0.25106676090387903</v>
      </c>
      <c r="H10579">
        <v>0.231895452216767</v>
      </c>
      <c r="I10579">
        <v>0.86739959868599803</v>
      </c>
    </row>
    <row r="10580" spans="1:9" x14ac:dyDescent="0.3">
      <c r="A10580" t="s">
        <v>21288</v>
      </c>
      <c r="B10580" t="s">
        <v>21289</v>
      </c>
      <c r="C10580">
        <v>0.493905136724412</v>
      </c>
      <c r="D10580">
        <v>0.99995757018662501</v>
      </c>
      <c r="E10580">
        <v>851</v>
      </c>
      <c r="F10580">
        <v>692</v>
      </c>
      <c r="G10580">
        <v>3.2035323007798899</v>
      </c>
      <c r="H10580">
        <v>2.99444582649636</v>
      </c>
      <c r="I10580">
        <v>0.90358979248985005</v>
      </c>
    </row>
    <row r="10581" spans="1:9" x14ac:dyDescent="0.3">
      <c r="A10581" t="s">
        <v>21290</v>
      </c>
      <c r="B10581" t="s">
        <v>21291</v>
      </c>
      <c r="C10581">
        <v>0.49391404888497598</v>
      </c>
      <c r="D10581">
        <v>0.99995757018662501</v>
      </c>
      <c r="E10581">
        <v>258</v>
      </c>
      <c r="F10581">
        <v>421</v>
      </c>
      <c r="G10581">
        <v>0.560335212886235</v>
      </c>
      <c r="H10581">
        <v>0.88788737260945005</v>
      </c>
      <c r="I10581">
        <v>0.73815168313506196</v>
      </c>
    </row>
    <row r="10582" spans="1:9" x14ac:dyDescent="0.3">
      <c r="A10582" t="s">
        <v>21292</v>
      </c>
      <c r="B10582" t="s">
        <v>21293</v>
      </c>
      <c r="C10582">
        <v>0.493930326713032</v>
      </c>
      <c r="D10582">
        <v>0.99995757018662501</v>
      </c>
      <c r="E10582">
        <v>195</v>
      </c>
      <c r="F10582">
        <v>201</v>
      </c>
      <c r="G10582">
        <v>0.89601824432254595</v>
      </c>
      <c r="H10582">
        <v>0.85366550129897001</v>
      </c>
      <c r="I10582">
        <v>0.93759970976045703</v>
      </c>
    </row>
    <row r="10583" spans="1:9" x14ac:dyDescent="0.3">
      <c r="A10583" t="s">
        <v>21294</v>
      </c>
      <c r="B10583" t="s">
        <v>21295</v>
      </c>
      <c r="C10583">
        <v>0.49400467190813002</v>
      </c>
      <c r="D10583">
        <v>0.99995757018662501</v>
      </c>
      <c r="E10583">
        <v>48</v>
      </c>
      <c r="F10583">
        <v>66</v>
      </c>
      <c r="G10583">
        <v>0.11663678123001101</v>
      </c>
      <c r="H10583">
        <v>0.108507995822089</v>
      </c>
      <c r="I10583">
        <v>1.13567567934528</v>
      </c>
    </row>
    <row r="10584" spans="1:9" x14ac:dyDescent="0.3">
      <c r="A10584" t="s">
        <v>21296</v>
      </c>
      <c r="B10584" t="s">
        <v>21297</v>
      </c>
      <c r="C10584">
        <v>0.49406512754830201</v>
      </c>
      <c r="D10584">
        <v>0.99995757018662501</v>
      </c>
      <c r="E10584">
        <v>166</v>
      </c>
      <c r="F10584">
        <v>165</v>
      </c>
      <c r="G10584">
        <v>1.2110600086780099</v>
      </c>
      <c r="H10584">
        <v>1.2008961434760399</v>
      </c>
      <c r="I10584">
        <v>1.1120923716306499</v>
      </c>
    </row>
    <row r="10585" spans="1:9" x14ac:dyDescent="0.3">
      <c r="A10585" t="s">
        <v>21298</v>
      </c>
      <c r="B10585" t="s">
        <v>21299</v>
      </c>
      <c r="C10585">
        <v>0.49411401520647702</v>
      </c>
      <c r="D10585">
        <v>0.99995757018662501</v>
      </c>
      <c r="E10585">
        <v>145</v>
      </c>
      <c r="F10585">
        <v>141</v>
      </c>
      <c r="G10585">
        <v>1.9413576303448401</v>
      </c>
      <c r="H10585">
        <v>1.89769606562126</v>
      </c>
      <c r="I10585">
        <v>1.10257196674222</v>
      </c>
    </row>
    <row r="10586" spans="1:9" x14ac:dyDescent="0.3">
      <c r="A10586" t="s">
        <v>21300</v>
      </c>
      <c r="B10586" t="s">
        <v>21301</v>
      </c>
      <c r="C10586">
        <v>0.49411523991683198</v>
      </c>
      <c r="D10586">
        <v>0.99995757018662501</v>
      </c>
      <c r="E10586">
        <v>11834</v>
      </c>
      <c r="F10586">
        <v>12794</v>
      </c>
      <c r="G10586">
        <v>14.0848229471931</v>
      </c>
      <c r="H10586">
        <v>15.1086023032854</v>
      </c>
      <c r="I10586">
        <v>1.04811318793676</v>
      </c>
    </row>
    <row r="10587" spans="1:9" x14ac:dyDescent="0.3">
      <c r="A10587" t="s">
        <v>21302</v>
      </c>
      <c r="B10587" t="s">
        <v>21303</v>
      </c>
      <c r="C10587">
        <v>0.49411716000499301</v>
      </c>
      <c r="D10587">
        <v>0.99995757018662501</v>
      </c>
      <c r="E10587">
        <v>330</v>
      </c>
      <c r="F10587">
        <v>309</v>
      </c>
      <c r="G10587">
        <v>0.48473756591136102</v>
      </c>
      <c r="H10587">
        <v>0.51068130956753499</v>
      </c>
      <c r="I10587">
        <v>0.90136240547161295</v>
      </c>
    </row>
    <row r="10588" spans="1:9" x14ac:dyDescent="0.3">
      <c r="A10588" t="s">
        <v>21304</v>
      </c>
      <c r="B10588" t="s">
        <v>21305</v>
      </c>
      <c r="C10588">
        <v>0.49413831183102802</v>
      </c>
      <c r="D10588">
        <v>0.99995757018662501</v>
      </c>
      <c r="E10588">
        <v>1849</v>
      </c>
      <c r="F10588">
        <v>1388</v>
      </c>
      <c r="G10588">
        <v>5.7770689600619303</v>
      </c>
      <c r="H10588">
        <v>4.4251127111617903</v>
      </c>
      <c r="I10588">
        <v>0.90569498452632802</v>
      </c>
    </row>
    <row r="10589" spans="1:9" x14ac:dyDescent="0.3">
      <c r="A10589" t="s">
        <v>21306</v>
      </c>
      <c r="B10589" t="s">
        <v>21307</v>
      </c>
      <c r="C10589">
        <v>0.494194540226987</v>
      </c>
      <c r="D10589">
        <v>0.99995757018662501</v>
      </c>
      <c r="E10589">
        <v>143</v>
      </c>
      <c r="F10589">
        <v>194</v>
      </c>
      <c r="G10589">
        <v>0.50035380461151702</v>
      </c>
      <c r="H10589">
        <v>0.58064789214081203</v>
      </c>
      <c r="I10589">
        <v>1.08379350270372</v>
      </c>
    </row>
    <row r="10590" spans="1:9" x14ac:dyDescent="0.3">
      <c r="A10590" t="s">
        <v>21308</v>
      </c>
      <c r="B10590" t="s">
        <v>21309</v>
      </c>
      <c r="C10590">
        <v>0.49423500561592998</v>
      </c>
      <c r="D10590">
        <v>0.99995757018662501</v>
      </c>
      <c r="E10590">
        <v>571</v>
      </c>
      <c r="F10590">
        <v>489</v>
      </c>
      <c r="G10590">
        <v>1.39547351749627</v>
      </c>
      <c r="H10590">
        <v>1.0995590387499901</v>
      </c>
      <c r="I10590">
        <v>0.86344687971993905</v>
      </c>
    </row>
    <row r="10591" spans="1:9" x14ac:dyDescent="0.3">
      <c r="A10591" t="s">
        <v>21310</v>
      </c>
      <c r="B10591" t="s">
        <v>21311</v>
      </c>
      <c r="C10591">
        <v>0.49425213955898001</v>
      </c>
      <c r="D10591">
        <v>0.99995757018662501</v>
      </c>
      <c r="E10591">
        <v>1517</v>
      </c>
      <c r="F10591">
        <v>1540</v>
      </c>
      <c r="G10591">
        <v>3.3498657277097101</v>
      </c>
      <c r="H10591">
        <v>3.1948901353869998</v>
      </c>
      <c r="I10591">
        <v>1.05148732359779</v>
      </c>
    </row>
    <row r="10592" spans="1:9" x14ac:dyDescent="0.3">
      <c r="A10592" t="s">
        <v>21312</v>
      </c>
      <c r="B10592" t="s">
        <v>21313</v>
      </c>
      <c r="C10592">
        <v>0.49425584392524302</v>
      </c>
      <c r="D10592">
        <v>0.99995757018662501</v>
      </c>
      <c r="E10592">
        <v>4673</v>
      </c>
      <c r="F10592">
        <v>4340</v>
      </c>
      <c r="G10592">
        <v>5.5609701007859096</v>
      </c>
      <c r="H10592">
        <v>5.2730489164855499</v>
      </c>
      <c r="I10592">
        <v>0.95992929055515497</v>
      </c>
    </row>
    <row r="10593" spans="1:9" x14ac:dyDescent="0.3">
      <c r="A10593" t="s">
        <v>21314</v>
      </c>
      <c r="B10593" t="s">
        <v>21315</v>
      </c>
      <c r="C10593">
        <v>0.49425902223560297</v>
      </c>
      <c r="D10593">
        <v>0.99995757018662501</v>
      </c>
      <c r="E10593">
        <v>26421</v>
      </c>
      <c r="F10593">
        <v>25473</v>
      </c>
      <c r="G10593">
        <v>42.639412180121298</v>
      </c>
      <c r="H10593">
        <v>41.0555961166042</v>
      </c>
      <c r="I10593">
        <v>0.94587890511435602</v>
      </c>
    </row>
    <row r="10594" spans="1:9" x14ac:dyDescent="0.3">
      <c r="A10594" t="s">
        <v>21316</v>
      </c>
      <c r="B10594" t="s">
        <v>21317</v>
      </c>
      <c r="C10594">
        <v>0.49426160734256502</v>
      </c>
      <c r="D10594">
        <v>0.99995757018662501</v>
      </c>
      <c r="E10594">
        <v>25</v>
      </c>
      <c r="F10594">
        <v>28</v>
      </c>
      <c r="G10594">
        <v>0.47744728938502601</v>
      </c>
      <c r="H10594">
        <v>0.52439661089906298</v>
      </c>
      <c r="I10594">
        <v>1.1337325202395001</v>
      </c>
    </row>
    <row r="10595" spans="1:9" x14ac:dyDescent="0.3">
      <c r="A10595" t="s">
        <v>21318</v>
      </c>
      <c r="B10595" t="s">
        <v>21319</v>
      </c>
      <c r="C10595">
        <v>0.49427000994339099</v>
      </c>
      <c r="D10595">
        <v>0.99995757018662501</v>
      </c>
      <c r="E10595">
        <v>22</v>
      </c>
      <c r="F10595">
        <v>19</v>
      </c>
      <c r="G10595">
        <v>8.5303067569335395E-2</v>
      </c>
      <c r="H10595">
        <v>6.6270592775663398E-2</v>
      </c>
      <c r="I10595">
        <v>0.89119922686341402</v>
      </c>
    </row>
    <row r="10596" spans="1:9" x14ac:dyDescent="0.3">
      <c r="A10596" t="s">
        <v>21320</v>
      </c>
      <c r="B10596" t="s">
        <v>21321</v>
      </c>
      <c r="C10596">
        <v>0.49440625904015401</v>
      </c>
      <c r="D10596">
        <v>0.99995757018662501</v>
      </c>
      <c r="E10596">
        <v>4560</v>
      </c>
      <c r="F10596">
        <v>4303</v>
      </c>
      <c r="G10596">
        <v>13.225127446902</v>
      </c>
      <c r="H10596">
        <v>13.243924063182</v>
      </c>
      <c r="I10596">
        <v>0.95461510505158598</v>
      </c>
    </row>
    <row r="10597" spans="1:9" x14ac:dyDescent="0.3">
      <c r="A10597" t="s">
        <v>21322</v>
      </c>
      <c r="B10597" t="s">
        <v>21323</v>
      </c>
      <c r="C10597">
        <v>0.49447568670589098</v>
      </c>
      <c r="D10597">
        <v>0.99995757018662501</v>
      </c>
      <c r="E10597">
        <v>57</v>
      </c>
      <c r="F10597">
        <v>70</v>
      </c>
      <c r="G10597">
        <v>0.76113553137081402</v>
      </c>
      <c r="H10597">
        <v>0.836937889019569</v>
      </c>
      <c r="I10597">
        <v>1.0836569749057201</v>
      </c>
    </row>
    <row r="10598" spans="1:9" x14ac:dyDescent="0.3">
      <c r="A10598" t="s">
        <v>21324</v>
      </c>
      <c r="B10598" t="s">
        <v>21325</v>
      </c>
      <c r="C10598">
        <v>0.494534195305319</v>
      </c>
      <c r="D10598">
        <v>0.99995757018662501</v>
      </c>
      <c r="E10598">
        <v>2265</v>
      </c>
      <c r="F10598">
        <v>2251</v>
      </c>
      <c r="G10598">
        <v>2.45025974287572</v>
      </c>
      <c r="H10598">
        <v>2.4958618895990901</v>
      </c>
      <c r="I10598">
        <v>1.0717340936247699</v>
      </c>
    </row>
    <row r="10599" spans="1:9" x14ac:dyDescent="0.3">
      <c r="A10599" t="s">
        <v>21326</v>
      </c>
      <c r="B10599" t="s">
        <v>21327</v>
      </c>
      <c r="C10599">
        <v>0.49455403716299301</v>
      </c>
      <c r="D10599">
        <v>0.99995757018662501</v>
      </c>
      <c r="E10599">
        <v>5193</v>
      </c>
      <c r="F10599">
        <v>5273</v>
      </c>
      <c r="G10599">
        <v>4.5176141924936504</v>
      </c>
      <c r="H10599">
        <v>3.77859532121209</v>
      </c>
      <c r="I10599">
        <v>0.91498152486368101</v>
      </c>
    </row>
    <row r="10600" spans="1:9" x14ac:dyDescent="0.3">
      <c r="A10600" t="s">
        <v>21328</v>
      </c>
      <c r="B10600" t="s">
        <v>21329</v>
      </c>
      <c r="C10600">
        <v>0.49458879193594801</v>
      </c>
      <c r="D10600">
        <v>0.99995757018662501</v>
      </c>
      <c r="E10600">
        <v>5785</v>
      </c>
      <c r="F10600">
        <v>5840</v>
      </c>
      <c r="G10600">
        <v>6.88991380935175</v>
      </c>
      <c r="H10600">
        <v>7.3969102666830597</v>
      </c>
      <c r="I10600">
        <v>1.0602665851022</v>
      </c>
    </row>
    <row r="10601" spans="1:9" x14ac:dyDescent="0.3">
      <c r="A10601" t="s">
        <v>21330</v>
      </c>
      <c r="B10601" t="s">
        <v>21331</v>
      </c>
      <c r="C10601">
        <v>0.49461583266320602</v>
      </c>
      <c r="D10601">
        <v>0.99995757018662501</v>
      </c>
      <c r="E10601">
        <v>18</v>
      </c>
      <c r="F10601">
        <v>18</v>
      </c>
      <c r="G10601">
        <v>4.4450961828786502E-2</v>
      </c>
      <c r="H10601">
        <v>5.2077350403726401E-2</v>
      </c>
      <c r="I10601">
        <v>0.87556234930312304</v>
      </c>
    </row>
    <row r="10602" spans="1:9" x14ac:dyDescent="0.3">
      <c r="A10602" t="s">
        <v>21332</v>
      </c>
      <c r="B10602" t="s">
        <v>21333</v>
      </c>
      <c r="C10602">
        <v>0.494629594182178</v>
      </c>
      <c r="D10602">
        <v>0.99995757018662501</v>
      </c>
      <c r="E10602">
        <v>6116</v>
      </c>
      <c r="F10602">
        <v>6808</v>
      </c>
      <c r="G10602">
        <v>4.6758670452229296</v>
      </c>
      <c r="H10602">
        <v>4.6793192287571097</v>
      </c>
      <c r="I10602">
        <v>1.05797972814116</v>
      </c>
    </row>
    <row r="10603" spans="1:9" x14ac:dyDescent="0.3">
      <c r="A10603" t="s">
        <v>21334</v>
      </c>
      <c r="B10603" t="s">
        <v>21335</v>
      </c>
      <c r="C10603">
        <v>0.49464379729418501</v>
      </c>
      <c r="D10603">
        <v>0.99995757018662501</v>
      </c>
      <c r="E10603">
        <v>13</v>
      </c>
      <c r="F10603">
        <v>10</v>
      </c>
      <c r="G10603">
        <v>2.0089945459036199E-2</v>
      </c>
      <c r="H10603">
        <v>1.44279121332121E-2</v>
      </c>
      <c r="I10603">
        <v>0.84810278816339302</v>
      </c>
    </row>
    <row r="10604" spans="1:9" x14ac:dyDescent="0.3">
      <c r="A10604" t="s">
        <v>21336</v>
      </c>
      <c r="B10604" t="s">
        <v>21337</v>
      </c>
      <c r="C10604">
        <v>0.49466468607685099</v>
      </c>
      <c r="D10604">
        <v>0.99995757018662501</v>
      </c>
      <c r="E10604">
        <v>12</v>
      </c>
      <c r="F10604">
        <v>9</v>
      </c>
      <c r="G10604">
        <v>0.32057470817947298</v>
      </c>
      <c r="H10604">
        <v>0.217229994087102</v>
      </c>
      <c r="I10604">
        <v>0.82309631779514703</v>
      </c>
    </row>
    <row r="10605" spans="1:9" x14ac:dyDescent="0.3">
      <c r="A10605" t="s">
        <v>21338</v>
      </c>
      <c r="B10605" t="s">
        <v>21339</v>
      </c>
      <c r="C10605">
        <v>0.49468226788456698</v>
      </c>
      <c r="D10605">
        <v>0.99995757018662501</v>
      </c>
      <c r="E10605">
        <v>5894</v>
      </c>
      <c r="F10605">
        <v>4772</v>
      </c>
      <c r="G10605">
        <v>5.6913054762338096</v>
      </c>
      <c r="H10605">
        <v>4.9630494636158398</v>
      </c>
      <c r="I10605">
        <v>0.89642671188779599</v>
      </c>
    </row>
    <row r="10606" spans="1:9" x14ac:dyDescent="0.3">
      <c r="A10606" t="s">
        <v>21340</v>
      </c>
      <c r="B10606" t="s">
        <v>21341</v>
      </c>
      <c r="C10606">
        <v>0.49469236114464299</v>
      </c>
      <c r="D10606">
        <v>0.99995757018662501</v>
      </c>
      <c r="E10606">
        <v>10</v>
      </c>
      <c r="F10606">
        <v>11</v>
      </c>
      <c r="G10606">
        <v>0.180221742607653</v>
      </c>
      <c r="H10606">
        <v>0.171730235747453</v>
      </c>
      <c r="I10606">
        <v>1.1952442531001599</v>
      </c>
    </row>
    <row r="10607" spans="1:9" x14ac:dyDescent="0.3">
      <c r="A10607" t="s">
        <v>21342</v>
      </c>
      <c r="B10607" t="s">
        <v>21343</v>
      </c>
      <c r="C10607">
        <v>0.49473445643415698</v>
      </c>
      <c r="D10607">
        <v>0.99995757018662501</v>
      </c>
      <c r="E10607">
        <v>582</v>
      </c>
      <c r="F10607">
        <v>544</v>
      </c>
      <c r="G10607">
        <v>2.4658625382598598</v>
      </c>
      <c r="H10607">
        <v>2.0946126260662798</v>
      </c>
      <c r="I10607">
        <v>0.94151629126518699</v>
      </c>
    </row>
    <row r="10608" spans="1:9" x14ac:dyDescent="0.3">
      <c r="A10608" t="s">
        <v>21344</v>
      </c>
      <c r="B10608" t="s">
        <v>21345</v>
      </c>
      <c r="C10608">
        <v>0.49474438416768901</v>
      </c>
      <c r="D10608">
        <v>0.99995757018662501</v>
      </c>
      <c r="E10608">
        <v>14</v>
      </c>
      <c r="F10608">
        <v>13</v>
      </c>
      <c r="G10608">
        <v>0.28593163869180599</v>
      </c>
      <c r="H10608">
        <v>0.27501113126174298</v>
      </c>
      <c r="I10608">
        <v>0.85860249528629495</v>
      </c>
    </row>
    <row r="10609" spans="1:9" x14ac:dyDescent="0.3">
      <c r="A10609" t="s">
        <v>21346</v>
      </c>
      <c r="B10609" t="s">
        <v>18645</v>
      </c>
      <c r="C10609">
        <v>0.49475320889559099</v>
      </c>
      <c r="D10609">
        <v>0.99995757018662501</v>
      </c>
      <c r="E10609">
        <v>128957</v>
      </c>
      <c r="F10609">
        <v>108481</v>
      </c>
      <c r="G10609">
        <v>130.54872456392701</v>
      </c>
      <c r="H10609">
        <v>117.644029638712</v>
      </c>
      <c r="I10609">
        <v>1.1627456117722501</v>
      </c>
    </row>
    <row r="10610" spans="1:9" x14ac:dyDescent="0.3">
      <c r="A10610" t="s">
        <v>21347</v>
      </c>
      <c r="B10610" t="s">
        <v>21348</v>
      </c>
      <c r="C10610">
        <v>0.49475955263128402</v>
      </c>
      <c r="D10610">
        <v>0.99995757018662501</v>
      </c>
      <c r="E10610">
        <v>3851</v>
      </c>
      <c r="F10610">
        <v>3896</v>
      </c>
      <c r="G10610">
        <v>78.224235089945793</v>
      </c>
      <c r="H10610">
        <v>87.504122237623207</v>
      </c>
      <c r="I10610">
        <v>0.87669393546989005</v>
      </c>
    </row>
    <row r="10611" spans="1:9" x14ac:dyDescent="0.3">
      <c r="A10611" t="s">
        <v>21349</v>
      </c>
      <c r="B10611" t="s">
        <v>21350</v>
      </c>
      <c r="C10611">
        <v>0.49482803389123697</v>
      </c>
      <c r="D10611">
        <v>0.99995757018662501</v>
      </c>
      <c r="E10611">
        <v>84</v>
      </c>
      <c r="F10611">
        <v>92</v>
      </c>
      <c r="G10611">
        <v>0.49461609265314699</v>
      </c>
      <c r="H10611">
        <v>0.483436725849203</v>
      </c>
      <c r="I10611">
        <v>1.09496580651034</v>
      </c>
    </row>
    <row r="10612" spans="1:9" x14ac:dyDescent="0.3">
      <c r="A10612" t="s">
        <v>21351</v>
      </c>
      <c r="B10612" t="s">
        <v>21352</v>
      </c>
      <c r="C10612">
        <v>0.494841718892569</v>
      </c>
      <c r="D10612">
        <v>0.99995757018662501</v>
      </c>
      <c r="E10612">
        <v>17</v>
      </c>
      <c r="F10612">
        <v>13</v>
      </c>
      <c r="G10612">
        <v>1.2971871394229899</v>
      </c>
      <c r="H10612">
        <v>1.26861321197864</v>
      </c>
      <c r="I10612">
        <v>0.88981124698182401</v>
      </c>
    </row>
    <row r="10613" spans="1:9" x14ac:dyDescent="0.3">
      <c r="A10613" t="s">
        <v>21353</v>
      </c>
      <c r="B10613" t="s">
        <v>21354</v>
      </c>
      <c r="C10613">
        <v>0.49487192684194498</v>
      </c>
      <c r="D10613">
        <v>0.99995757018662501</v>
      </c>
      <c r="E10613">
        <v>19</v>
      </c>
      <c r="F10613">
        <v>20</v>
      </c>
      <c r="G10613">
        <v>0.67554810591755299</v>
      </c>
      <c r="H10613">
        <v>0.61557181171959297</v>
      </c>
      <c r="I10613">
        <v>0.84130452853941895</v>
      </c>
    </row>
    <row r="10614" spans="1:9" x14ac:dyDescent="0.3">
      <c r="A10614" t="s">
        <v>21355</v>
      </c>
      <c r="B10614" t="s">
        <v>21356</v>
      </c>
      <c r="C10614">
        <v>0.49489011202449001</v>
      </c>
      <c r="D10614">
        <v>0.99995757018662501</v>
      </c>
      <c r="E10614">
        <v>263</v>
      </c>
      <c r="F10614">
        <v>225</v>
      </c>
      <c r="G10614">
        <v>0.368119541900985</v>
      </c>
      <c r="H10614">
        <v>0.26051445712007998</v>
      </c>
      <c r="I10614">
        <v>1.18498413786904</v>
      </c>
    </row>
    <row r="10615" spans="1:9" x14ac:dyDescent="0.3">
      <c r="A10615" t="s">
        <v>21357</v>
      </c>
      <c r="B10615" t="s">
        <v>21358</v>
      </c>
      <c r="C10615">
        <v>0.49501367299078902</v>
      </c>
      <c r="D10615">
        <v>0.99995757018662501</v>
      </c>
      <c r="E10615">
        <v>893</v>
      </c>
      <c r="F10615">
        <v>737</v>
      </c>
      <c r="G10615">
        <v>0.76701119772929505</v>
      </c>
      <c r="H10615">
        <v>0.62871658796448604</v>
      </c>
      <c r="I10615">
        <v>0.89968644868297198</v>
      </c>
    </row>
    <row r="10616" spans="1:9" x14ac:dyDescent="0.3">
      <c r="A10616" t="s">
        <v>21359</v>
      </c>
      <c r="B10616" t="s">
        <v>21360</v>
      </c>
      <c r="C10616">
        <v>0.49511115783922799</v>
      </c>
      <c r="D10616">
        <v>0.99995757018662501</v>
      </c>
      <c r="E10616">
        <v>149</v>
      </c>
      <c r="F10616">
        <v>129</v>
      </c>
      <c r="G10616">
        <v>0.64694604581707205</v>
      </c>
      <c r="H10616">
        <v>0.59374409303815401</v>
      </c>
      <c r="I10616">
        <v>0.88568437264604505</v>
      </c>
    </row>
    <row r="10617" spans="1:9" x14ac:dyDescent="0.3">
      <c r="A10617" t="s">
        <v>21361</v>
      </c>
      <c r="B10617" t="s">
        <v>21362</v>
      </c>
      <c r="C10617">
        <v>0.495139397869165</v>
      </c>
      <c r="D10617">
        <v>0.99995757018662501</v>
      </c>
      <c r="E10617">
        <v>26</v>
      </c>
      <c r="F10617">
        <v>26</v>
      </c>
      <c r="G10617">
        <v>8.9885679616566294E-2</v>
      </c>
      <c r="H10617">
        <v>0.113228687972096</v>
      </c>
      <c r="I10617">
        <v>1.18293460788705</v>
      </c>
    </row>
    <row r="10618" spans="1:9" x14ac:dyDescent="0.3">
      <c r="A10618" t="s">
        <v>21363</v>
      </c>
      <c r="B10618" t="s">
        <v>21364</v>
      </c>
      <c r="C10618">
        <v>0.49518096389204902</v>
      </c>
      <c r="D10618">
        <v>0.99995757018662501</v>
      </c>
      <c r="E10618">
        <v>643</v>
      </c>
      <c r="F10618">
        <v>635</v>
      </c>
      <c r="G10618">
        <v>9.9536733266573307</v>
      </c>
      <c r="H10618">
        <v>9.2216659565268699</v>
      </c>
      <c r="I10618">
        <v>0.93805694151711105</v>
      </c>
    </row>
    <row r="10619" spans="1:9" x14ac:dyDescent="0.3">
      <c r="A10619" t="s">
        <v>21365</v>
      </c>
      <c r="B10619" t="s">
        <v>21366</v>
      </c>
      <c r="C10619">
        <v>0.495275349040952</v>
      </c>
      <c r="D10619">
        <v>0.99995757018662501</v>
      </c>
      <c r="E10619">
        <v>129</v>
      </c>
      <c r="F10619">
        <v>128</v>
      </c>
      <c r="G10619">
        <v>18.107853957573099</v>
      </c>
      <c r="H10619">
        <v>15.0354158456728</v>
      </c>
      <c r="I10619">
        <v>0.91153058086164696</v>
      </c>
    </row>
    <row r="10620" spans="1:9" x14ac:dyDescent="0.3">
      <c r="A10620" t="s">
        <v>21367</v>
      </c>
      <c r="B10620" t="s">
        <v>21368</v>
      </c>
      <c r="C10620">
        <v>0.49538265889500999</v>
      </c>
      <c r="D10620">
        <v>0.99995757018662501</v>
      </c>
      <c r="E10620">
        <v>8079</v>
      </c>
      <c r="F10620">
        <v>7962</v>
      </c>
      <c r="G10620">
        <v>18.7004084132877</v>
      </c>
      <c r="H10620">
        <v>19.006491319960301</v>
      </c>
      <c r="I10620">
        <v>0.95601540112306405</v>
      </c>
    </row>
    <row r="10621" spans="1:9" x14ac:dyDescent="0.3">
      <c r="A10621" t="s">
        <v>21369</v>
      </c>
      <c r="B10621" t="s">
        <v>21370</v>
      </c>
      <c r="C10621">
        <v>0.495412194848732</v>
      </c>
      <c r="D10621">
        <v>0.99995757018662501</v>
      </c>
      <c r="E10621">
        <v>2068</v>
      </c>
      <c r="F10621">
        <v>2396</v>
      </c>
      <c r="G10621">
        <v>5.4562709312222903</v>
      </c>
      <c r="H10621">
        <v>5.34579040859738</v>
      </c>
      <c r="I10621">
        <v>1.09198932330337</v>
      </c>
    </row>
    <row r="10622" spans="1:9" x14ac:dyDescent="0.3">
      <c r="A10622" t="s">
        <v>21371</v>
      </c>
      <c r="B10622" t="s">
        <v>21372</v>
      </c>
      <c r="C10622">
        <v>0.49542482296750401</v>
      </c>
      <c r="D10622">
        <v>0.99995757018662501</v>
      </c>
      <c r="E10622">
        <v>198</v>
      </c>
      <c r="F10622">
        <v>209</v>
      </c>
      <c r="G10622">
        <v>0.60609093141491299</v>
      </c>
      <c r="H10622">
        <v>0.67732787870168298</v>
      </c>
      <c r="I10622">
        <v>1.11951190334319</v>
      </c>
    </row>
    <row r="10623" spans="1:9" x14ac:dyDescent="0.3">
      <c r="A10623" t="s">
        <v>21373</v>
      </c>
      <c r="B10623" t="s">
        <v>21374</v>
      </c>
      <c r="C10623">
        <v>0.49543719761178001</v>
      </c>
      <c r="D10623">
        <v>0.99995757018662501</v>
      </c>
      <c r="E10623">
        <v>1587</v>
      </c>
      <c r="F10623">
        <v>1421</v>
      </c>
      <c r="G10623">
        <v>2.8458200364746098</v>
      </c>
      <c r="H10623">
        <v>2.38727515559555</v>
      </c>
      <c r="I10623">
        <v>0.94087167895145196</v>
      </c>
    </row>
    <row r="10624" spans="1:9" x14ac:dyDescent="0.3">
      <c r="A10624" t="s">
        <v>21375</v>
      </c>
      <c r="B10624" t="s">
        <v>21376</v>
      </c>
      <c r="C10624">
        <v>0.49556437619714</v>
      </c>
      <c r="D10624">
        <v>0.99995757018662501</v>
      </c>
      <c r="E10624">
        <v>25</v>
      </c>
      <c r="F10624">
        <v>25</v>
      </c>
      <c r="G10624">
        <v>0.83736149171450802</v>
      </c>
      <c r="H10624">
        <v>0.79763776026522903</v>
      </c>
      <c r="I10624">
        <v>0.86517122285971804</v>
      </c>
    </row>
    <row r="10625" spans="1:9" x14ac:dyDescent="0.3">
      <c r="A10625" t="s">
        <v>21377</v>
      </c>
      <c r="B10625" t="s">
        <v>21378</v>
      </c>
      <c r="C10625">
        <v>0.495570873342844</v>
      </c>
      <c r="D10625">
        <v>0.99995757018662501</v>
      </c>
      <c r="E10625">
        <v>213</v>
      </c>
      <c r="F10625">
        <v>196</v>
      </c>
      <c r="G10625">
        <v>0.63594081141042802</v>
      </c>
      <c r="H10625">
        <v>0.61688094458093301</v>
      </c>
      <c r="I10625">
        <v>0.91388832353371197</v>
      </c>
    </row>
    <row r="10626" spans="1:9" x14ac:dyDescent="0.3">
      <c r="A10626" t="s">
        <v>21379</v>
      </c>
      <c r="B10626" t="s">
        <v>21380</v>
      </c>
      <c r="C10626">
        <v>0.49560253503219798</v>
      </c>
      <c r="D10626">
        <v>0.99995757018662501</v>
      </c>
      <c r="E10626">
        <v>112</v>
      </c>
      <c r="F10626">
        <v>124</v>
      </c>
      <c r="G10626">
        <v>0.14933268983859499</v>
      </c>
      <c r="H10626">
        <v>0.16738946814234601</v>
      </c>
      <c r="I10626">
        <v>1.1466920668754601</v>
      </c>
    </row>
    <row r="10627" spans="1:9" x14ac:dyDescent="0.3">
      <c r="A10627" t="s">
        <v>21381</v>
      </c>
      <c r="B10627" t="s">
        <v>21382</v>
      </c>
      <c r="C10627">
        <v>0.49563357479060599</v>
      </c>
      <c r="D10627">
        <v>0.99995757018662501</v>
      </c>
      <c r="E10627">
        <v>149</v>
      </c>
      <c r="F10627">
        <v>87</v>
      </c>
      <c r="G10627">
        <v>0.54943607313570397</v>
      </c>
      <c r="H10627">
        <v>0.32451069184634601</v>
      </c>
      <c r="I10627">
        <v>0.84651437418650199</v>
      </c>
    </row>
    <row r="10628" spans="1:9" x14ac:dyDescent="0.3">
      <c r="A10628" t="s">
        <v>21383</v>
      </c>
      <c r="B10628" t="s">
        <v>21384</v>
      </c>
      <c r="C10628">
        <v>0.49565745676029899</v>
      </c>
      <c r="D10628">
        <v>0.99995757018662501</v>
      </c>
      <c r="E10628">
        <v>10</v>
      </c>
      <c r="F10628">
        <v>11</v>
      </c>
      <c r="G10628">
        <v>0.163858849204674</v>
      </c>
      <c r="H10628">
        <v>0.170278103566434</v>
      </c>
      <c r="I10628">
        <v>1.16099627163157</v>
      </c>
    </row>
    <row r="10629" spans="1:9" x14ac:dyDescent="0.3">
      <c r="A10629" t="s">
        <v>21385</v>
      </c>
      <c r="B10629" t="s">
        <v>21386</v>
      </c>
      <c r="C10629">
        <v>0.49565761118337998</v>
      </c>
      <c r="D10629">
        <v>0.99995757018662501</v>
      </c>
      <c r="E10629">
        <v>64</v>
      </c>
      <c r="F10629">
        <v>64</v>
      </c>
      <c r="G10629">
        <v>0.53362035145907005</v>
      </c>
      <c r="H10629">
        <v>0.53782066974818798</v>
      </c>
      <c r="I10629">
        <v>0.90737011942377899</v>
      </c>
    </row>
    <row r="10630" spans="1:9" x14ac:dyDescent="0.3">
      <c r="A10630" t="s">
        <v>21387</v>
      </c>
      <c r="B10630" t="s">
        <v>21388</v>
      </c>
      <c r="C10630">
        <v>0.495668106473721</v>
      </c>
      <c r="D10630">
        <v>0.99995757018662501</v>
      </c>
      <c r="E10630">
        <v>1346</v>
      </c>
      <c r="F10630">
        <v>1335</v>
      </c>
      <c r="G10630">
        <v>2.7544702432431398</v>
      </c>
      <c r="H10630">
        <v>2.68241778924726</v>
      </c>
      <c r="I10630">
        <v>1.0618238669492499</v>
      </c>
    </row>
    <row r="10631" spans="1:9" x14ac:dyDescent="0.3">
      <c r="A10631" t="s">
        <v>21389</v>
      </c>
      <c r="B10631" t="s">
        <v>21390</v>
      </c>
      <c r="C10631">
        <v>0.49571075054977598</v>
      </c>
      <c r="D10631">
        <v>0.99995757018662501</v>
      </c>
      <c r="E10631">
        <v>3145</v>
      </c>
      <c r="F10631">
        <v>3212</v>
      </c>
      <c r="G10631">
        <v>2.3187683554349201</v>
      </c>
      <c r="H10631">
        <v>2.2552282490011</v>
      </c>
      <c r="I10631">
        <v>1.05698253272031</v>
      </c>
    </row>
    <row r="10632" spans="1:9" x14ac:dyDescent="0.3">
      <c r="A10632" t="s">
        <v>21391</v>
      </c>
      <c r="B10632" t="s">
        <v>21392</v>
      </c>
      <c r="C10632">
        <v>0.495800825739453</v>
      </c>
      <c r="D10632">
        <v>0.99995757018662501</v>
      </c>
      <c r="E10632">
        <v>117</v>
      </c>
      <c r="F10632">
        <v>117</v>
      </c>
      <c r="G10632">
        <v>0.33636404695167899</v>
      </c>
      <c r="H10632">
        <v>0.34387763633153701</v>
      </c>
      <c r="I10632">
        <v>0.82180652454048497</v>
      </c>
    </row>
    <row r="10633" spans="1:9" x14ac:dyDescent="0.3">
      <c r="A10633" t="s">
        <v>21393</v>
      </c>
      <c r="B10633" t="s">
        <v>21394</v>
      </c>
      <c r="C10633">
        <v>0.49580940471683899</v>
      </c>
      <c r="D10633">
        <v>0.99995757018662501</v>
      </c>
      <c r="E10633">
        <v>35</v>
      </c>
      <c r="F10633">
        <v>29</v>
      </c>
      <c r="G10633">
        <v>0.45947740307780199</v>
      </c>
      <c r="H10633">
        <v>0.31494215274014697</v>
      </c>
      <c r="I10633">
        <v>1.2005907726610401</v>
      </c>
    </row>
    <row r="10634" spans="1:9" x14ac:dyDescent="0.3">
      <c r="A10634" t="s">
        <v>21395</v>
      </c>
      <c r="B10634" t="s">
        <v>21396</v>
      </c>
      <c r="C10634">
        <v>0.49581515900946299</v>
      </c>
      <c r="D10634">
        <v>0.99995757018662501</v>
      </c>
      <c r="E10634">
        <v>1457</v>
      </c>
      <c r="F10634">
        <v>1363</v>
      </c>
      <c r="G10634">
        <v>3.1380925787905198</v>
      </c>
      <c r="H10634">
        <v>3.1256329950939601</v>
      </c>
      <c r="I10634">
        <v>0.94809534405530604</v>
      </c>
    </row>
    <row r="10635" spans="1:9" x14ac:dyDescent="0.3">
      <c r="A10635" t="s">
        <v>21397</v>
      </c>
      <c r="B10635" t="s">
        <v>21398</v>
      </c>
      <c r="C10635">
        <v>0.49581565783489101</v>
      </c>
      <c r="D10635">
        <v>0.99995757018662501</v>
      </c>
      <c r="E10635">
        <v>137</v>
      </c>
      <c r="F10635">
        <v>137</v>
      </c>
      <c r="G10635">
        <v>3.6226716959473202</v>
      </c>
      <c r="H10635">
        <v>3.5234031139711801</v>
      </c>
      <c r="I10635">
        <v>1.19657926399072</v>
      </c>
    </row>
    <row r="10636" spans="1:9" x14ac:dyDescent="0.3">
      <c r="A10636" t="s">
        <v>21399</v>
      </c>
      <c r="B10636" t="s">
        <v>21400</v>
      </c>
      <c r="C10636">
        <v>0.49584305287499297</v>
      </c>
      <c r="D10636">
        <v>0.99995757018662501</v>
      </c>
      <c r="E10636">
        <v>103</v>
      </c>
      <c r="F10636">
        <v>109</v>
      </c>
      <c r="G10636">
        <v>2.21658378706899</v>
      </c>
      <c r="H10636">
        <v>2.1114921170612302</v>
      </c>
      <c r="I10636">
        <v>0.93068403103447905</v>
      </c>
    </row>
    <row r="10637" spans="1:9" x14ac:dyDescent="0.3">
      <c r="A10637" t="s">
        <v>21401</v>
      </c>
      <c r="B10637" t="s">
        <v>21402</v>
      </c>
      <c r="C10637">
        <v>0.49585172559106699</v>
      </c>
      <c r="D10637">
        <v>0.99995757018662501</v>
      </c>
      <c r="E10637">
        <v>37264</v>
      </c>
      <c r="F10637">
        <v>41878</v>
      </c>
      <c r="G10637">
        <v>50.2974622366063</v>
      </c>
      <c r="H10637">
        <v>53.015795865699502</v>
      </c>
      <c r="I10637">
        <v>1.07204275818612</v>
      </c>
    </row>
    <row r="10638" spans="1:9" x14ac:dyDescent="0.3">
      <c r="A10638" t="s">
        <v>21403</v>
      </c>
      <c r="B10638" t="s">
        <v>21404</v>
      </c>
      <c r="C10638">
        <v>0.49586249058991599</v>
      </c>
      <c r="D10638">
        <v>0.99995757018662501</v>
      </c>
      <c r="E10638">
        <v>1383</v>
      </c>
      <c r="F10638">
        <v>1601</v>
      </c>
      <c r="G10638">
        <v>9.5468598070659301</v>
      </c>
      <c r="H10638">
        <v>9.8029378944248897</v>
      </c>
      <c r="I10638">
        <v>1.0512701990018201</v>
      </c>
    </row>
    <row r="10639" spans="1:9" x14ac:dyDescent="0.3">
      <c r="A10639" t="s">
        <v>21405</v>
      </c>
      <c r="B10639" t="s">
        <v>21406</v>
      </c>
      <c r="C10639">
        <v>0.495925004868631</v>
      </c>
      <c r="D10639">
        <v>0.99995757018662501</v>
      </c>
      <c r="E10639">
        <v>129</v>
      </c>
      <c r="F10639">
        <v>113</v>
      </c>
      <c r="G10639">
        <v>1.1100977089364099</v>
      </c>
      <c r="H10639">
        <v>0.95061481837791095</v>
      </c>
      <c r="I10639">
        <v>0.83426476028525998</v>
      </c>
    </row>
    <row r="10640" spans="1:9" x14ac:dyDescent="0.3">
      <c r="A10640" t="s">
        <v>21407</v>
      </c>
      <c r="B10640" t="s">
        <v>21408</v>
      </c>
      <c r="C10640">
        <v>0.49601581406317202</v>
      </c>
      <c r="D10640">
        <v>0.99995757018662501</v>
      </c>
      <c r="E10640">
        <v>184</v>
      </c>
      <c r="F10640">
        <v>165</v>
      </c>
      <c r="G10640">
        <v>0.39820579927946498</v>
      </c>
      <c r="H10640">
        <v>0.34828489689169401</v>
      </c>
      <c r="I10640">
        <v>0.91156467838513</v>
      </c>
    </row>
    <row r="10641" spans="1:9" x14ac:dyDescent="0.3">
      <c r="A10641" t="s">
        <v>21409</v>
      </c>
      <c r="B10641" t="s">
        <v>21410</v>
      </c>
      <c r="C10641">
        <v>0.49601778427190202</v>
      </c>
      <c r="D10641">
        <v>0.99995757018662501</v>
      </c>
      <c r="E10641">
        <v>15</v>
      </c>
      <c r="F10641">
        <v>12</v>
      </c>
      <c r="G10641">
        <v>0.13052124168832799</v>
      </c>
      <c r="H10641">
        <v>0.10080392249549799</v>
      </c>
      <c r="I10641">
        <v>0.85640439457536</v>
      </c>
    </row>
    <row r="10642" spans="1:9" x14ac:dyDescent="0.3">
      <c r="A10642" t="s">
        <v>21411</v>
      </c>
      <c r="B10642" t="s">
        <v>21412</v>
      </c>
      <c r="C10642">
        <v>0.496058722004736</v>
      </c>
      <c r="D10642">
        <v>0.99995757018662501</v>
      </c>
      <c r="E10642">
        <v>1076</v>
      </c>
      <c r="F10642">
        <v>1130</v>
      </c>
      <c r="G10642">
        <v>1.51502245914294</v>
      </c>
      <c r="H10642">
        <v>1.5453355414474199</v>
      </c>
      <c r="I10642">
        <v>1.05281310490448</v>
      </c>
    </row>
    <row r="10643" spans="1:9" x14ac:dyDescent="0.3">
      <c r="A10643" t="s">
        <v>21413</v>
      </c>
      <c r="B10643" t="s">
        <v>21414</v>
      </c>
      <c r="C10643">
        <v>0.49608240722418301</v>
      </c>
      <c r="D10643">
        <v>0.99995757018662501</v>
      </c>
      <c r="E10643">
        <v>16502</v>
      </c>
      <c r="F10643">
        <v>15882</v>
      </c>
      <c r="G10643">
        <v>22.992097964396802</v>
      </c>
      <c r="H10643">
        <v>22.445895400033901</v>
      </c>
      <c r="I10643">
        <v>0.94839418126062502</v>
      </c>
    </row>
    <row r="10644" spans="1:9" x14ac:dyDescent="0.3">
      <c r="A10644" t="s">
        <v>21415</v>
      </c>
      <c r="B10644" t="s">
        <v>21416</v>
      </c>
      <c r="C10644">
        <v>0.49609741016633502</v>
      </c>
      <c r="D10644">
        <v>0.99995757018662501</v>
      </c>
      <c r="E10644">
        <v>246</v>
      </c>
      <c r="F10644">
        <v>218</v>
      </c>
      <c r="G10644">
        <v>0.684377589304627</v>
      </c>
      <c r="H10644">
        <v>0.57109174775513605</v>
      </c>
      <c r="I10644">
        <v>0.91843852900601597</v>
      </c>
    </row>
    <row r="10645" spans="1:9" x14ac:dyDescent="0.3">
      <c r="A10645" t="s">
        <v>21417</v>
      </c>
      <c r="B10645" t="s">
        <v>21418</v>
      </c>
      <c r="C10645">
        <v>0.49610763483350001</v>
      </c>
      <c r="D10645">
        <v>0.99995757018662501</v>
      </c>
      <c r="E10645">
        <v>402</v>
      </c>
      <c r="F10645">
        <v>492</v>
      </c>
      <c r="G10645">
        <v>13.4696108627331</v>
      </c>
      <c r="H10645">
        <v>14.055714218286001</v>
      </c>
      <c r="I10645">
        <v>1.0843638928332799</v>
      </c>
    </row>
    <row r="10646" spans="1:9" x14ac:dyDescent="0.3">
      <c r="A10646" t="s">
        <v>21419</v>
      </c>
      <c r="B10646" t="s">
        <v>21420</v>
      </c>
      <c r="C10646">
        <v>0.49618532875058602</v>
      </c>
      <c r="D10646">
        <v>0.99995757018662501</v>
      </c>
      <c r="E10646">
        <v>1053</v>
      </c>
      <c r="F10646">
        <v>1187</v>
      </c>
      <c r="G10646">
        <v>3.9088582205403499</v>
      </c>
      <c r="H10646">
        <v>4.0857447289775797</v>
      </c>
      <c r="I10646">
        <v>1.0496957805984299</v>
      </c>
    </row>
    <row r="10647" spans="1:9" x14ac:dyDescent="0.3">
      <c r="A10647" t="s">
        <v>21421</v>
      </c>
      <c r="B10647" t="s">
        <v>21422</v>
      </c>
      <c r="C10647">
        <v>0.49623058103791901</v>
      </c>
      <c r="D10647">
        <v>0.99995757018662501</v>
      </c>
      <c r="E10647">
        <v>33</v>
      </c>
      <c r="F10647">
        <v>32</v>
      </c>
      <c r="G10647">
        <v>0.15050394239017201</v>
      </c>
      <c r="H10647">
        <v>0.153165723983748</v>
      </c>
      <c r="I10647">
        <v>1.1248360671636499</v>
      </c>
    </row>
    <row r="10648" spans="1:9" x14ac:dyDescent="0.3">
      <c r="A10648" t="s">
        <v>21423</v>
      </c>
      <c r="B10648" t="s">
        <v>21424</v>
      </c>
      <c r="C10648">
        <v>0.49627647617828802</v>
      </c>
      <c r="D10648">
        <v>0.99995757018662501</v>
      </c>
      <c r="E10648">
        <v>1615</v>
      </c>
      <c r="F10648">
        <v>1792</v>
      </c>
      <c r="G10648">
        <v>2.9669911054356999</v>
      </c>
      <c r="H10648">
        <v>2.8798557916479801</v>
      </c>
      <c r="I10648">
        <v>1.04419068018565</v>
      </c>
    </row>
    <row r="10649" spans="1:9" x14ac:dyDescent="0.3">
      <c r="A10649" t="s">
        <v>21425</v>
      </c>
      <c r="B10649" t="s">
        <v>21426</v>
      </c>
      <c r="C10649">
        <v>0.49628790020039099</v>
      </c>
      <c r="D10649">
        <v>0.99995757018662501</v>
      </c>
      <c r="E10649">
        <v>122</v>
      </c>
      <c r="F10649">
        <v>133</v>
      </c>
      <c r="G10649">
        <v>0.63569882258280597</v>
      </c>
      <c r="H10649">
        <v>0.62299618699153403</v>
      </c>
      <c r="I10649">
        <v>1.0888116981328899</v>
      </c>
    </row>
    <row r="10650" spans="1:9" x14ac:dyDescent="0.3">
      <c r="A10650" t="s">
        <v>21427</v>
      </c>
      <c r="B10650" t="s">
        <v>21428</v>
      </c>
      <c r="C10650">
        <v>0.49631675790426699</v>
      </c>
      <c r="D10650">
        <v>0.99995757018662501</v>
      </c>
      <c r="E10650">
        <v>119</v>
      </c>
      <c r="F10650">
        <v>97</v>
      </c>
      <c r="G10650">
        <v>0.91105616633779296</v>
      </c>
      <c r="H10650">
        <v>0.91069155480271202</v>
      </c>
      <c r="I10650">
        <v>0.90475410133091505</v>
      </c>
    </row>
    <row r="10651" spans="1:9" x14ac:dyDescent="0.3">
      <c r="A10651" t="s">
        <v>21429</v>
      </c>
      <c r="B10651" t="s">
        <v>21430</v>
      </c>
      <c r="C10651">
        <v>0.49631913869516397</v>
      </c>
      <c r="D10651">
        <v>0.99995757018662501</v>
      </c>
      <c r="E10651">
        <v>237</v>
      </c>
      <c r="F10651">
        <v>285</v>
      </c>
      <c r="G10651">
        <v>0.27086988235732901</v>
      </c>
      <c r="H10651">
        <v>0.21719217320009901</v>
      </c>
      <c r="I10651">
        <v>1.2486410059475399</v>
      </c>
    </row>
    <row r="10652" spans="1:9" x14ac:dyDescent="0.3">
      <c r="A10652" t="s">
        <v>21431</v>
      </c>
      <c r="B10652" t="s">
        <v>21432</v>
      </c>
      <c r="C10652">
        <v>0.49632515715452202</v>
      </c>
      <c r="D10652">
        <v>0.99995757018662501</v>
      </c>
      <c r="E10652">
        <v>6</v>
      </c>
      <c r="F10652">
        <v>10</v>
      </c>
      <c r="G10652">
        <v>2.74077582755093E-2</v>
      </c>
      <c r="H10652">
        <v>4.7554028783071099E-2</v>
      </c>
      <c r="I10652">
        <v>1.1876218678494801</v>
      </c>
    </row>
    <row r="10653" spans="1:9" x14ac:dyDescent="0.3">
      <c r="A10653" t="s">
        <v>21433</v>
      </c>
      <c r="B10653" t="s">
        <v>21434</v>
      </c>
      <c r="C10653">
        <v>0.49634302876777597</v>
      </c>
      <c r="D10653">
        <v>0.99995757018662501</v>
      </c>
      <c r="E10653">
        <v>34</v>
      </c>
      <c r="F10653">
        <v>44</v>
      </c>
      <c r="G10653">
        <v>1.69127090411777</v>
      </c>
      <c r="H10653">
        <v>2.15303778934903</v>
      </c>
      <c r="I10653">
        <v>1.1030493206482199</v>
      </c>
    </row>
    <row r="10654" spans="1:9" x14ac:dyDescent="0.3">
      <c r="A10654" t="s">
        <v>21435</v>
      </c>
      <c r="B10654" t="s">
        <v>21436</v>
      </c>
      <c r="C10654">
        <v>0.496389791926521</v>
      </c>
      <c r="D10654">
        <v>0.99995757018662501</v>
      </c>
      <c r="E10654">
        <v>258</v>
      </c>
      <c r="F10654">
        <v>226</v>
      </c>
      <c r="G10654">
        <v>1.2501829498285499</v>
      </c>
      <c r="H10654">
        <v>1.1934463340547099</v>
      </c>
      <c r="I10654">
        <v>0.88929076415385699</v>
      </c>
    </row>
    <row r="10655" spans="1:9" x14ac:dyDescent="0.3">
      <c r="A10655" t="s">
        <v>21437</v>
      </c>
      <c r="B10655" t="s">
        <v>21438</v>
      </c>
      <c r="C10655">
        <v>0.49639180293005902</v>
      </c>
      <c r="D10655">
        <v>0.99995757018662501</v>
      </c>
      <c r="E10655">
        <v>941</v>
      </c>
      <c r="F10655">
        <v>1068</v>
      </c>
      <c r="G10655">
        <v>2.16428429013158</v>
      </c>
      <c r="H10655">
        <v>2.4160231605932401</v>
      </c>
      <c r="I10655">
        <v>1.0539009848657099</v>
      </c>
    </row>
    <row r="10656" spans="1:9" x14ac:dyDescent="0.3">
      <c r="A10656" t="s">
        <v>21439</v>
      </c>
      <c r="B10656" t="s">
        <v>21440</v>
      </c>
      <c r="C10656">
        <v>0.49648565779502202</v>
      </c>
      <c r="D10656">
        <v>0.99995757018662501</v>
      </c>
      <c r="E10656">
        <v>4666</v>
      </c>
      <c r="F10656">
        <v>4898</v>
      </c>
      <c r="G10656">
        <v>6.2322249649874797</v>
      </c>
      <c r="H10656">
        <v>6.6555807875645696</v>
      </c>
      <c r="I10656">
        <v>1.0421515132465899</v>
      </c>
    </row>
    <row r="10657" spans="1:9" x14ac:dyDescent="0.3">
      <c r="A10657" t="s">
        <v>21441</v>
      </c>
      <c r="B10657" t="s">
        <v>21442</v>
      </c>
      <c r="C10657">
        <v>0.49651738460487299</v>
      </c>
      <c r="D10657">
        <v>0.99995757018662501</v>
      </c>
      <c r="E10657">
        <v>32</v>
      </c>
      <c r="F10657">
        <v>37</v>
      </c>
      <c r="G10657">
        <v>0.38652545147389999</v>
      </c>
      <c r="H10657">
        <v>0.43782897017963601</v>
      </c>
      <c r="I10657">
        <v>1.13425526045278</v>
      </c>
    </row>
    <row r="10658" spans="1:9" x14ac:dyDescent="0.3">
      <c r="A10658" t="s">
        <v>21443</v>
      </c>
      <c r="B10658" t="s">
        <v>21444</v>
      </c>
      <c r="C10658">
        <v>0.49655394557565402</v>
      </c>
      <c r="D10658">
        <v>0.99995757018662501</v>
      </c>
      <c r="E10658">
        <v>158</v>
      </c>
      <c r="F10658">
        <v>158</v>
      </c>
      <c r="G10658">
        <v>0.23042844821788599</v>
      </c>
      <c r="H10658">
        <v>0.234879910393825</v>
      </c>
      <c r="I10658">
        <v>1.10088582324591</v>
      </c>
    </row>
    <row r="10659" spans="1:9" x14ac:dyDescent="0.3">
      <c r="A10659" t="s">
        <v>21445</v>
      </c>
      <c r="B10659" t="s">
        <v>21446</v>
      </c>
      <c r="C10659">
        <v>0.49662826352158701</v>
      </c>
      <c r="D10659">
        <v>0.99995757018662501</v>
      </c>
      <c r="E10659">
        <v>3897</v>
      </c>
      <c r="F10659">
        <v>4316</v>
      </c>
      <c r="G10659">
        <v>11.523181235631901</v>
      </c>
      <c r="H10659">
        <v>11.7295547107787</v>
      </c>
      <c r="I10659">
        <v>1.03877767359148</v>
      </c>
    </row>
    <row r="10660" spans="1:9" x14ac:dyDescent="0.3">
      <c r="A10660" t="s">
        <v>21447</v>
      </c>
      <c r="B10660" t="s">
        <v>21448</v>
      </c>
      <c r="C10660">
        <v>0.49664609262228099</v>
      </c>
      <c r="D10660">
        <v>0.99995757018662501</v>
      </c>
      <c r="E10660">
        <v>9898</v>
      </c>
      <c r="F10660">
        <v>9798</v>
      </c>
      <c r="G10660">
        <v>46.845786178182003</v>
      </c>
      <c r="H10660">
        <v>46.111031062103102</v>
      </c>
      <c r="I10660">
        <v>0.95823203063392404</v>
      </c>
    </row>
    <row r="10661" spans="1:9" x14ac:dyDescent="0.3">
      <c r="A10661" t="s">
        <v>21449</v>
      </c>
      <c r="B10661" t="s">
        <v>21450</v>
      </c>
      <c r="C10661">
        <v>0.49666065709837298</v>
      </c>
      <c r="D10661">
        <v>0.99995757018662501</v>
      </c>
      <c r="E10661">
        <v>1603</v>
      </c>
      <c r="F10661">
        <v>1374</v>
      </c>
      <c r="G10661">
        <v>1.21243138716153</v>
      </c>
      <c r="H10661">
        <v>1.02019877282191</v>
      </c>
      <c r="I10661">
        <v>0.88451305177770101</v>
      </c>
    </row>
    <row r="10662" spans="1:9" x14ac:dyDescent="0.3">
      <c r="A10662" t="s">
        <v>21451</v>
      </c>
      <c r="B10662" t="s">
        <v>21452</v>
      </c>
      <c r="C10662">
        <v>0.496663416493487</v>
      </c>
      <c r="D10662">
        <v>0.99995757018662501</v>
      </c>
      <c r="E10662">
        <v>144</v>
      </c>
      <c r="F10662">
        <v>122</v>
      </c>
      <c r="G10662">
        <v>1.1586610466510501</v>
      </c>
      <c r="H10662">
        <v>1.0524599710862601</v>
      </c>
      <c r="I10662">
        <v>0.91656848629575705</v>
      </c>
    </row>
    <row r="10663" spans="1:9" x14ac:dyDescent="0.3">
      <c r="A10663" t="s">
        <v>21453</v>
      </c>
      <c r="B10663" t="s">
        <v>21454</v>
      </c>
      <c r="C10663">
        <v>0.49666697359756301</v>
      </c>
      <c r="D10663">
        <v>0.99995757018662501</v>
      </c>
      <c r="E10663">
        <v>997</v>
      </c>
      <c r="F10663">
        <v>943</v>
      </c>
      <c r="G10663">
        <v>3.4265253449533501</v>
      </c>
      <c r="H10663">
        <v>3.2656611383383698</v>
      </c>
      <c r="I10663">
        <v>0.94642110767082299</v>
      </c>
    </row>
    <row r="10664" spans="1:9" x14ac:dyDescent="0.3">
      <c r="A10664" t="s">
        <v>21455</v>
      </c>
      <c r="B10664" t="s">
        <v>21456</v>
      </c>
      <c r="C10664">
        <v>0.49672583701936301</v>
      </c>
      <c r="D10664">
        <v>0.99995757018662501</v>
      </c>
      <c r="E10664">
        <v>460</v>
      </c>
      <c r="F10664">
        <v>515</v>
      </c>
      <c r="G10664">
        <v>1.5953552435954601</v>
      </c>
      <c r="H10664">
        <v>1.8485691958244701</v>
      </c>
      <c r="I10664">
        <v>1.13044568221943</v>
      </c>
    </row>
    <row r="10665" spans="1:9" x14ac:dyDescent="0.3">
      <c r="A10665" t="s">
        <v>21457</v>
      </c>
      <c r="B10665" t="s">
        <v>21458</v>
      </c>
      <c r="C10665">
        <v>0.49672784252732299</v>
      </c>
      <c r="D10665">
        <v>0.99995757018662501</v>
      </c>
      <c r="E10665">
        <v>61</v>
      </c>
      <c r="F10665">
        <v>50</v>
      </c>
      <c r="G10665">
        <v>0.14866924299002199</v>
      </c>
      <c r="H10665">
        <v>0.129520978264895</v>
      </c>
      <c r="I10665">
        <v>0.83145221946719405</v>
      </c>
    </row>
    <row r="10666" spans="1:9" x14ac:dyDescent="0.3">
      <c r="A10666" t="s">
        <v>21459</v>
      </c>
      <c r="B10666" t="s">
        <v>21460</v>
      </c>
      <c r="C10666">
        <v>0.49673795393092801</v>
      </c>
      <c r="D10666">
        <v>0.99995757018662501</v>
      </c>
      <c r="E10666">
        <v>61</v>
      </c>
      <c r="F10666">
        <v>91</v>
      </c>
      <c r="G10666">
        <v>0.80135436049799302</v>
      </c>
      <c r="H10666">
        <v>0.94050861829523402</v>
      </c>
      <c r="I10666">
        <v>1.1536030576546601</v>
      </c>
    </row>
    <row r="10667" spans="1:9" x14ac:dyDescent="0.3">
      <c r="A10667" t="s">
        <v>21461</v>
      </c>
      <c r="B10667" t="s">
        <v>21462</v>
      </c>
      <c r="C10667">
        <v>0.49687284928384601</v>
      </c>
      <c r="D10667">
        <v>0.99995757018662501</v>
      </c>
      <c r="E10667">
        <v>7751</v>
      </c>
      <c r="F10667">
        <v>7650</v>
      </c>
      <c r="G10667">
        <v>14.835026188472201</v>
      </c>
      <c r="H10667">
        <v>14.098935314574</v>
      </c>
      <c r="I10667">
        <v>0.944986972015319</v>
      </c>
    </row>
    <row r="10668" spans="1:9" x14ac:dyDescent="0.3">
      <c r="A10668" t="s">
        <v>21463</v>
      </c>
      <c r="B10668" t="s">
        <v>21464</v>
      </c>
      <c r="C10668">
        <v>0.49695080647647699</v>
      </c>
      <c r="D10668">
        <v>0.99995757018662501</v>
      </c>
      <c r="E10668">
        <v>1746</v>
      </c>
      <c r="F10668">
        <v>1744</v>
      </c>
      <c r="G10668">
        <v>5.53196674475506</v>
      </c>
      <c r="H10668">
        <v>5.3492640385575196</v>
      </c>
      <c r="I10668">
        <v>0.92257944055325403</v>
      </c>
    </row>
    <row r="10669" spans="1:9" x14ac:dyDescent="0.3">
      <c r="A10669" t="s">
        <v>21465</v>
      </c>
      <c r="B10669" t="s">
        <v>21466</v>
      </c>
      <c r="C10669">
        <v>0.49695704629825199</v>
      </c>
      <c r="D10669">
        <v>0.99995757018662501</v>
      </c>
      <c r="E10669">
        <v>7286</v>
      </c>
      <c r="F10669">
        <v>6877</v>
      </c>
      <c r="G10669">
        <v>10.7501712972056</v>
      </c>
      <c r="H10669">
        <v>9.7423774543378308</v>
      </c>
      <c r="I10669">
        <v>0.95695502317520098</v>
      </c>
    </row>
    <row r="10670" spans="1:9" x14ac:dyDescent="0.3">
      <c r="A10670" t="s">
        <v>21467</v>
      </c>
      <c r="B10670" t="s">
        <v>21468</v>
      </c>
      <c r="C10670">
        <v>0.49697160212760699</v>
      </c>
      <c r="D10670">
        <v>0.99995757018662501</v>
      </c>
      <c r="E10670">
        <v>28</v>
      </c>
      <c r="F10670">
        <v>33</v>
      </c>
      <c r="G10670">
        <v>0.87837005130961499</v>
      </c>
      <c r="H10670">
        <v>0.86450512783221101</v>
      </c>
      <c r="I10670">
        <v>0.85870291128980702</v>
      </c>
    </row>
    <row r="10671" spans="1:9" x14ac:dyDescent="0.3">
      <c r="A10671" t="s">
        <v>21469</v>
      </c>
      <c r="B10671" t="s">
        <v>21470</v>
      </c>
      <c r="C10671">
        <v>0.49698962702431798</v>
      </c>
      <c r="D10671">
        <v>0.99995757018662501</v>
      </c>
      <c r="E10671">
        <v>27</v>
      </c>
      <c r="F10671">
        <v>19</v>
      </c>
      <c r="G10671">
        <v>2.5205044229714502</v>
      </c>
      <c r="H10671">
        <v>1.89692164675293</v>
      </c>
      <c r="I10671">
        <v>0.85955620538697297</v>
      </c>
    </row>
    <row r="10672" spans="1:9" x14ac:dyDescent="0.3">
      <c r="A10672" t="s">
        <v>21471</v>
      </c>
      <c r="B10672" t="s">
        <v>21472</v>
      </c>
      <c r="C10672">
        <v>0.496997165071356</v>
      </c>
      <c r="D10672">
        <v>0.99995757018662501</v>
      </c>
      <c r="E10672">
        <v>16</v>
      </c>
      <c r="F10672">
        <v>14</v>
      </c>
      <c r="G10672">
        <v>0.93245304866321499</v>
      </c>
      <c r="H10672">
        <v>0.65895383983760503</v>
      </c>
      <c r="I10672">
        <v>0.85444184461696604</v>
      </c>
    </row>
    <row r="10673" spans="1:9" x14ac:dyDescent="0.3">
      <c r="A10673" t="s">
        <v>21473</v>
      </c>
      <c r="B10673" t="s">
        <v>21474</v>
      </c>
      <c r="C10673">
        <v>0.49701342972546197</v>
      </c>
      <c r="D10673">
        <v>0.99995757018662501</v>
      </c>
      <c r="E10673">
        <v>1216</v>
      </c>
      <c r="F10673">
        <v>1487</v>
      </c>
      <c r="G10673">
        <v>5.5538822842150903</v>
      </c>
      <c r="H10673">
        <v>6.5960903225488501</v>
      </c>
      <c r="I10673">
        <v>1.1252821161195601</v>
      </c>
    </row>
    <row r="10674" spans="1:9" x14ac:dyDescent="0.3">
      <c r="A10674" t="s">
        <v>21475</v>
      </c>
      <c r="B10674" t="s">
        <v>21476</v>
      </c>
      <c r="C10674">
        <v>0.49705743123357099</v>
      </c>
      <c r="D10674">
        <v>0.99995757018662501</v>
      </c>
      <c r="E10674">
        <v>737</v>
      </c>
      <c r="F10674">
        <v>706</v>
      </c>
      <c r="G10674">
        <v>1.28699441189788</v>
      </c>
      <c r="H10674">
        <v>1.1739044585604801</v>
      </c>
      <c r="I10674">
        <v>1.1434728848280999</v>
      </c>
    </row>
    <row r="10675" spans="1:9" x14ac:dyDescent="0.3">
      <c r="A10675" t="s">
        <v>21477</v>
      </c>
      <c r="B10675" t="s">
        <v>21478</v>
      </c>
      <c r="C10675">
        <v>0.49713448572694702</v>
      </c>
      <c r="D10675">
        <v>0.99995757018662501</v>
      </c>
      <c r="E10675">
        <v>3488</v>
      </c>
      <c r="F10675">
        <v>3041</v>
      </c>
      <c r="G10675">
        <v>3.3352864507338702</v>
      </c>
      <c r="H10675">
        <v>2.9901529458660501</v>
      </c>
      <c r="I10675">
        <v>0.94738562152011097</v>
      </c>
    </row>
    <row r="10676" spans="1:9" x14ac:dyDescent="0.3">
      <c r="A10676" t="s">
        <v>21479</v>
      </c>
      <c r="B10676" t="s">
        <v>21480</v>
      </c>
      <c r="C10676">
        <v>0.49714687309689198</v>
      </c>
      <c r="D10676">
        <v>0.99995757018662501</v>
      </c>
      <c r="E10676">
        <v>1915</v>
      </c>
      <c r="F10676">
        <v>2281</v>
      </c>
      <c r="G10676">
        <v>1.5059707790172301</v>
      </c>
      <c r="H10676">
        <v>1.5238899782448001</v>
      </c>
      <c r="I10676">
        <v>1.0505817806573201</v>
      </c>
    </row>
    <row r="10677" spans="1:9" x14ac:dyDescent="0.3">
      <c r="A10677" t="s">
        <v>21481</v>
      </c>
      <c r="B10677" t="s">
        <v>21482</v>
      </c>
      <c r="C10677">
        <v>0.497161457682257</v>
      </c>
      <c r="D10677">
        <v>0.99995757018662501</v>
      </c>
      <c r="E10677">
        <v>441</v>
      </c>
      <c r="F10677">
        <v>464</v>
      </c>
      <c r="G10677">
        <v>16.0502775038427</v>
      </c>
      <c r="H10677">
        <v>16.526611067954601</v>
      </c>
      <c r="I10677">
        <v>1.0635053194002699</v>
      </c>
    </row>
    <row r="10678" spans="1:9" x14ac:dyDescent="0.3">
      <c r="A10678" t="s">
        <v>21483</v>
      </c>
      <c r="B10678" t="s">
        <v>21484</v>
      </c>
      <c r="C10678">
        <v>0.49726448334228901</v>
      </c>
      <c r="D10678">
        <v>0.99995757018662501</v>
      </c>
      <c r="E10678">
        <v>316</v>
      </c>
      <c r="F10678">
        <v>343</v>
      </c>
      <c r="G10678">
        <v>1.11949535585029</v>
      </c>
      <c r="H10678">
        <v>1.18404913182522</v>
      </c>
      <c r="I10678">
        <v>1.06859384887555</v>
      </c>
    </row>
    <row r="10679" spans="1:9" x14ac:dyDescent="0.3">
      <c r="A10679" t="s">
        <v>21485</v>
      </c>
      <c r="B10679" t="s">
        <v>21486</v>
      </c>
      <c r="C10679">
        <v>0.49727059348666203</v>
      </c>
      <c r="D10679">
        <v>0.99995757018662501</v>
      </c>
      <c r="E10679">
        <v>162</v>
      </c>
      <c r="F10679">
        <v>167</v>
      </c>
      <c r="G10679">
        <v>1.7529553016609101</v>
      </c>
      <c r="H10679">
        <v>1.8536289484553801</v>
      </c>
      <c r="I10679">
        <v>0.93257589826829301</v>
      </c>
    </row>
    <row r="10680" spans="1:9" x14ac:dyDescent="0.3">
      <c r="A10680" t="s">
        <v>21487</v>
      </c>
      <c r="B10680" t="s">
        <v>21488</v>
      </c>
      <c r="C10680">
        <v>0.49730113345702298</v>
      </c>
      <c r="D10680">
        <v>0.99995757018662501</v>
      </c>
      <c r="E10680">
        <v>5158</v>
      </c>
      <c r="F10680">
        <v>5171</v>
      </c>
      <c r="G10680">
        <v>6.8058097765849297</v>
      </c>
      <c r="H10680">
        <v>7.3771721889578901</v>
      </c>
      <c r="I10680">
        <v>1.0426843940027699</v>
      </c>
    </row>
    <row r="10681" spans="1:9" x14ac:dyDescent="0.3">
      <c r="A10681" t="s">
        <v>21489</v>
      </c>
      <c r="B10681" t="s">
        <v>21490</v>
      </c>
      <c r="C10681">
        <v>0.49732887637040202</v>
      </c>
      <c r="D10681">
        <v>0.99995757018662501</v>
      </c>
      <c r="E10681">
        <v>830</v>
      </c>
      <c r="F10681">
        <v>796</v>
      </c>
      <c r="G10681">
        <v>1.0194628001272299</v>
      </c>
      <c r="H10681">
        <v>1.0305624631775401</v>
      </c>
      <c r="I10681">
        <v>0.93704739814920501</v>
      </c>
    </row>
    <row r="10682" spans="1:9" x14ac:dyDescent="0.3">
      <c r="A10682" t="s">
        <v>21491</v>
      </c>
      <c r="B10682" t="s">
        <v>21492</v>
      </c>
      <c r="C10682">
        <v>0.49737514451828801</v>
      </c>
      <c r="D10682">
        <v>0.99995757018662501</v>
      </c>
      <c r="E10682">
        <v>112</v>
      </c>
      <c r="F10682">
        <v>109</v>
      </c>
      <c r="G10682">
        <v>0.55449869873181101</v>
      </c>
      <c r="H10682">
        <v>0.49573916830537201</v>
      </c>
      <c r="I10682">
        <v>0.89693723892609101</v>
      </c>
    </row>
    <row r="10683" spans="1:9" x14ac:dyDescent="0.3">
      <c r="A10683" t="s">
        <v>21493</v>
      </c>
      <c r="B10683" t="s">
        <v>21494</v>
      </c>
      <c r="C10683">
        <v>0.497387067967972</v>
      </c>
      <c r="D10683">
        <v>0.99995757018662501</v>
      </c>
      <c r="E10683">
        <v>10</v>
      </c>
      <c r="F10683">
        <v>8</v>
      </c>
      <c r="G10683">
        <v>4.36392690874845E-2</v>
      </c>
      <c r="H10683">
        <v>2.9063303825398401E-2</v>
      </c>
      <c r="I10683">
        <v>0.79785135929387097</v>
      </c>
    </row>
    <row r="10684" spans="1:9" x14ac:dyDescent="0.3">
      <c r="A10684" t="s">
        <v>21495</v>
      </c>
      <c r="B10684" t="s">
        <v>21496</v>
      </c>
      <c r="C10684">
        <v>0.497437201329953</v>
      </c>
      <c r="D10684">
        <v>0.99995757018662501</v>
      </c>
      <c r="E10684">
        <v>1946</v>
      </c>
      <c r="F10684">
        <v>2172</v>
      </c>
      <c r="G10684">
        <v>10.0490557580017</v>
      </c>
      <c r="H10684">
        <v>11.3599964361161</v>
      </c>
      <c r="I10684">
        <v>1.0415375711558299</v>
      </c>
    </row>
    <row r="10685" spans="1:9" x14ac:dyDescent="0.3">
      <c r="A10685" t="s">
        <v>21497</v>
      </c>
      <c r="B10685" t="s">
        <v>21498</v>
      </c>
      <c r="C10685">
        <v>0.49755490345780901</v>
      </c>
      <c r="D10685">
        <v>0.99995757018662501</v>
      </c>
      <c r="E10685">
        <v>2983</v>
      </c>
      <c r="F10685">
        <v>3751</v>
      </c>
      <c r="G10685">
        <v>13.2584153940153</v>
      </c>
      <c r="H10685">
        <v>16.818363324943402</v>
      </c>
      <c r="I10685">
        <v>1.04801082812503</v>
      </c>
    </row>
    <row r="10686" spans="1:9" x14ac:dyDescent="0.3">
      <c r="A10686" t="s">
        <v>21499</v>
      </c>
      <c r="B10686" t="s">
        <v>21500</v>
      </c>
      <c r="C10686">
        <v>0.49756397951423298</v>
      </c>
      <c r="D10686">
        <v>0.99995757018662501</v>
      </c>
      <c r="E10686">
        <v>392</v>
      </c>
      <c r="F10686">
        <v>501</v>
      </c>
      <c r="G10686">
        <v>1.4657619225273399</v>
      </c>
      <c r="H10686">
        <v>1.6458359541669501</v>
      </c>
      <c r="I10686">
        <v>0.83536551794376102</v>
      </c>
    </row>
    <row r="10687" spans="1:9" x14ac:dyDescent="0.3">
      <c r="A10687" t="s">
        <v>21501</v>
      </c>
      <c r="B10687" t="s">
        <v>21502</v>
      </c>
      <c r="C10687">
        <v>0.49760414695622202</v>
      </c>
      <c r="D10687">
        <v>0.99995757018662501</v>
      </c>
      <c r="E10687">
        <v>1987</v>
      </c>
      <c r="F10687">
        <v>2001</v>
      </c>
      <c r="G10687">
        <v>4.9206972222696796</v>
      </c>
      <c r="H10687">
        <v>5.3002637032518303</v>
      </c>
      <c r="I10687">
        <v>1.0439902182252101</v>
      </c>
    </row>
    <row r="10688" spans="1:9" x14ac:dyDescent="0.3">
      <c r="A10688" t="s">
        <v>21503</v>
      </c>
      <c r="B10688" t="s">
        <v>21504</v>
      </c>
      <c r="C10688">
        <v>0.49762196099224498</v>
      </c>
      <c r="D10688">
        <v>0.99995757018662501</v>
      </c>
      <c r="E10688">
        <v>3287</v>
      </c>
      <c r="F10688">
        <v>3289</v>
      </c>
      <c r="G10688">
        <v>3.6572890728096801</v>
      </c>
      <c r="H10688">
        <v>3.7853364542091201</v>
      </c>
      <c r="I10688">
        <v>1.0536030012666799</v>
      </c>
    </row>
    <row r="10689" spans="1:9" x14ac:dyDescent="0.3">
      <c r="A10689" t="s">
        <v>21505</v>
      </c>
      <c r="B10689" t="s">
        <v>21506</v>
      </c>
      <c r="C10689">
        <v>0.49764495024989802</v>
      </c>
      <c r="D10689">
        <v>0.99995757018662501</v>
      </c>
      <c r="E10689">
        <v>321</v>
      </c>
      <c r="F10689">
        <v>377</v>
      </c>
      <c r="G10689">
        <v>2.1957262838747398</v>
      </c>
      <c r="H10689">
        <v>2.1839491709479799</v>
      </c>
      <c r="I10689">
        <v>0.92386499743675898</v>
      </c>
    </row>
    <row r="10690" spans="1:9" x14ac:dyDescent="0.3">
      <c r="A10690" t="s">
        <v>21507</v>
      </c>
      <c r="B10690" t="s">
        <v>21508</v>
      </c>
      <c r="C10690">
        <v>0.49770804429462101</v>
      </c>
      <c r="D10690">
        <v>0.99995757018662501</v>
      </c>
      <c r="E10690">
        <v>2062</v>
      </c>
      <c r="F10690">
        <v>2268</v>
      </c>
      <c r="G10690">
        <v>1.4880365354920799</v>
      </c>
      <c r="H10690">
        <v>1.6134180809516201</v>
      </c>
      <c r="I10690">
        <v>1.04590453037651</v>
      </c>
    </row>
    <row r="10691" spans="1:9" x14ac:dyDescent="0.3">
      <c r="A10691" t="s">
        <v>21509</v>
      </c>
      <c r="B10691" t="s">
        <v>21510</v>
      </c>
      <c r="C10691">
        <v>0.49772392262625798</v>
      </c>
      <c r="D10691">
        <v>0.99995757018662501</v>
      </c>
      <c r="E10691">
        <v>73</v>
      </c>
      <c r="F10691">
        <v>88</v>
      </c>
      <c r="G10691">
        <v>0.60820611109510403</v>
      </c>
      <c r="H10691">
        <v>0.58719996696487697</v>
      </c>
      <c r="I10691">
        <v>1.1312209877191099</v>
      </c>
    </row>
    <row r="10692" spans="1:9" x14ac:dyDescent="0.3">
      <c r="A10692" t="s">
        <v>21511</v>
      </c>
      <c r="B10692" t="s">
        <v>21512</v>
      </c>
      <c r="C10692">
        <v>0.49775898890079801</v>
      </c>
      <c r="D10692">
        <v>0.99995757018662501</v>
      </c>
      <c r="E10692">
        <v>32</v>
      </c>
      <c r="F10692">
        <v>36</v>
      </c>
      <c r="G10692">
        <v>0.86088751695504695</v>
      </c>
      <c r="H10692">
        <v>1.0047207461512699</v>
      </c>
      <c r="I10692">
        <v>0.86476447065413098</v>
      </c>
    </row>
    <row r="10693" spans="1:9" x14ac:dyDescent="0.3">
      <c r="A10693" t="s">
        <v>21513</v>
      </c>
      <c r="B10693" t="s">
        <v>21514</v>
      </c>
      <c r="C10693">
        <v>0.49776665913692703</v>
      </c>
      <c r="D10693">
        <v>0.99995757018662501</v>
      </c>
      <c r="E10693">
        <v>14</v>
      </c>
      <c r="F10693">
        <v>14</v>
      </c>
      <c r="G10693">
        <v>0.137467133986445</v>
      </c>
      <c r="H10693">
        <v>0.153721786771784</v>
      </c>
      <c r="I10693">
        <v>0.86130545013578197</v>
      </c>
    </row>
    <row r="10694" spans="1:9" x14ac:dyDescent="0.3">
      <c r="A10694" t="s">
        <v>21515</v>
      </c>
      <c r="B10694" t="s">
        <v>21516</v>
      </c>
      <c r="C10694">
        <v>0.49778522598123398</v>
      </c>
      <c r="D10694">
        <v>0.99995757018662501</v>
      </c>
      <c r="E10694">
        <v>135</v>
      </c>
      <c r="F10694">
        <v>147</v>
      </c>
      <c r="G10694">
        <v>2.3308539097594299</v>
      </c>
      <c r="H10694">
        <v>2.6005194396743598</v>
      </c>
      <c r="I10694">
        <v>1.0796351914043201</v>
      </c>
    </row>
    <row r="10695" spans="1:9" x14ac:dyDescent="0.3">
      <c r="A10695" t="s">
        <v>21517</v>
      </c>
      <c r="B10695" t="s">
        <v>21518</v>
      </c>
      <c r="C10695">
        <v>0.497799044040731</v>
      </c>
      <c r="D10695">
        <v>0.99995757018662501</v>
      </c>
      <c r="E10695">
        <v>395</v>
      </c>
      <c r="F10695">
        <v>388</v>
      </c>
      <c r="G10695">
        <v>1.7693847416797699</v>
      </c>
      <c r="H10695">
        <v>1.3153143783118799</v>
      </c>
      <c r="I10695">
        <v>1.14204591891788</v>
      </c>
    </row>
    <row r="10696" spans="1:9" x14ac:dyDescent="0.3">
      <c r="A10696" t="s">
        <v>21519</v>
      </c>
      <c r="B10696" t="s">
        <v>21520</v>
      </c>
      <c r="C10696">
        <v>0.49780005016580298</v>
      </c>
      <c r="D10696">
        <v>0.99995757018662501</v>
      </c>
      <c r="E10696">
        <v>1179</v>
      </c>
      <c r="F10696">
        <v>1317</v>
      </c>
      <c r="G10696">
        <v>1.8780970715312799</v>
      </c>
      <c r="H10696">
        <v>1.95303777767068</v>
      </c>
      <c r="I10696">
        <v>1.05565155082163</v>
      </c>
    </row>
    <row r="10697" spans="1:9" x14ac:dyDescent="0.3">
      <c r="A10697" t="s">
        <v>21521</v>
      </c>
      <c r="B10697" t="s">
        <v>21522</v>
      </c>
      <c r="C10697">
        <v>0.49781634058031798</v>
      </c>
      <c r="D10697">
        <v>0.99995757018662501</v>
      </c>
      <c r="E10697">
        <v>117</v>
      </c>
      <c r="F10697">
        <v>106</v>
      </c>
      <c r="G10697">
        <v>9.1314571483671406E-2</v>
      </c>
      <c r="H10697">
        <v>7.9866298394820498E-2</v>
      </c>
      <c r="I10697">
        <v>0.89800064829941195</v>
      </c>
    </row>
    <row r="10698" spans="1:9" x14ac:dyDescent="0.3">
      <c r="A10698" t="s">
        <v>21523</v>
      </c>
      <c r="B10698" t="s">
        <v>21524</v>
      </c>
      <c r="C10698">
        <v>0.49783338163505098</v>
      </c>
      <c r="D10698">
        <v>0.99995757018662501</v>
      </c>
      <c r="E10698">
        <v>845</v>
      </c>
      <c r="F10698">
        <v>811</v>
      </c>
      <c r="G10698">
        <v>2.99429166398822</v>
      </c>
      <c r="H10698">
        <v>2.8833890317875701</v>
      </c>
      <c r="I10698">
        <v>0.90655242691373195</v>
      </c>
    </row>
    <row r="10699" spans="1:9" x14ac:dyDescent="0.3">
      <c r="A10699" t="s">
        <v>21525</v>
      </c>
      <c r="B10699" t="s">
        <v>21526</v>
      </c>
      <c r="C10699">
        <v>0.49784261165036597</v>
      </c>
      <c r="D10699">
        <v>0.99995757018662501</v>
      </c>
      <c r="E10699">
        <v>96</v>
      </c>
      <c r="F10699">
        <v>113</v>
      </c>
      <c r="G10699">
        <v>0.47986437703782198</v>
      </c>
      <c r="H10699">
        <v>0.55680337276256198</v>
      </c>
      <c r="I10699">
        <v>1.0797978204729499</v>
      </c>
    </row>
    <row r="10700" spans="1:9" x14ac:dyDescent="0.3">
      <c r="A10700" t="s">
        <v>21527</v>
      </c>
      <c r="B10700" t="s">
        <v>21528</v>
      </c>
      <c r="C10700">
        <v>0.49793200112701902</v>
      </c>
      <c r="D10700">
        <v>0.99995757018662501</v>
      </c>
      <c r="E10700">
        <v>103</v>
      </c>
      <c r="F10700">
        <v>103</v>
      </c>
      <c r="G10700">
        <v>0.105820614548367</v>
      </c>
      <c r="H10700">
        <v>0.116308457875076</v>
      </c>
      <c r="I10700">
        <v>0.89186607375381299</v>
      </c>
    </row>
    <row r="10701" spans="1:9" x14ac:dyDescent="0.3">
      <c r="A10701" t="s">
        <v>21529</v>
      </c>
      <c r="B10701" t="s">
        <v>21530</v>
      </c>
      <c r="C10701">
        <v>0.49796414271726702</v>
      </c>
      <c r="D10701">
        <v>0.99995757018662501</v>
      </c>
      <c r="E10701">
        <v>21247</v>
      </c>
      <c r="F10701">
        <v>21226</v>
      </c>
      <c r="G10701">
        <v>44.709341197593297</v>
      </c>
      <c r="H10701">
        <v>42.994771231211203</v>
      </c>
      <c r="I10701">
        <v>0.94799622104748704</v>
      </c>
    </row>
    <row r="10702" spans="1:9" x14ac:dyDescent="0.3">
      <c r="A10702" t="s">
        <v>21531</v>
      </c>
      <c r="B10702" t="s">
        <v>21532</v>
      </c>
      <c r="C10702">
        <v>0.497964316150181</v>
      </c>
      <c r="D10702">
        <v>0.99995757018662501</v>
      </c>
      <c r="E10702">
        <v>3693</v>
      </c>
      <c r="F10702">
        <v>3812</v>
      </c>
      <c r="G10702">
        <v>9.0750254173258398</v>
      </c>
      <c r="H10702">
        <v>9.6323977618898606</v>
      </c>
      <c r="I10702">
        <v>0.95753839413070596</v>
      </c>
    </row>
    <row r="10703" spans="1:9" x14ac:dyDescent="0.3">
      <c r="A10703" t="s">
        <v>21533</v>
      </c>
      <c r="B10703" t="s">
        <v>21534</v>
      </c>
      <c r="C10703">
        <v>0.49796514529171299</v>
      </c>
      <c r="D10703">
        <v>0.99995757018662501</v>
      </c>
      <c r="E10703">
        <v>86</v>
      </c>
      <c r="F10703">
        <v>92</v>
      </c>
      <c r="G10703">
        <v>0.84178995588150396</v>
      </c>
      <c r="H10703">
        <v>0.901926190443053</v>
      </c>
      <c r="I10703">
        <v>0.88274706701550099</v>
      </c>
    </row>
    <row r="10704" spans="1:9" x14ac:dyDescent="0.3">
      <c r="A10704" t="s">
        <v>21535</v>
      </c>
      <c r="B10704" t="s">
        <v>21536</v>
      </c>
      <c r="C10704">
        <v>0.49798339937992098</v>
      </c>
      <c r="D10704">
        <v>0.99995757018662501</v>
      </c>
      <c r="E10704">
        <v>9327</v>
      </c>
      <c r="F10704">
        <v>9923</v>
      </c>
      <c r="G10704">
        <v>113.289468916348</v>
      </c>
      <c r="H10704">
        <v>118.093963914382</v>
      </c>
      <c r="I10704">
        <v>1.0525198828297899</v>
      </c>
    </row>
    <row r="10705" spans="1:9" x14ac:dyDescent="0.3">
      <c r="A10705" t="s">
        <v>21537</v>
      </c>
      <c r="B10705" t="s">
        <v>21538</v>
      </c>
      <c r="C10705">
        <v>0.49799800060679</v>
      </c>
      <c r="D10705">
        <v>0.99995757018662501</v>
      </c>
      <c r="E10705">
        <v>612</v>
      </c>
      <c r="F10705">
        <v>626</v>
      </c>
      <c r="G10705">
        <v>1.73865787841972</v>
      </c>
      <c r="H10705">
        <v>1.6724383502948901</v>
      </c>
      <c r="I10705">
        <v>0.94820170818216198</v>
      </c>
    </row>
    <row r="10706" spans="1:9" x14ac:dyDescent="0.3">
      <c r="A10706" t="s">
        <v>21539</v>
      </c>
      <c r="B10706" t="s">
        <v>21540</v>
      </c>
      <c r="C10706">
        <v>0.49800674751153401</v>
      </c>
      <c r="D10706">
        <v>0.99995757018662501</v>
      </c>
      <c r="E10706">
        <v>325</v>
      </c>
      <c r="F10706">
        <v>381</v>
      </c>
      <c r="G10706">
        <v>1.24411061002292</v>
      </c>
      <c r="H10706">
        <v>1.2108205718705101</v>
      </c>
      <c r="I10706">
        <v>1.1034859938188499</v>
      </c>
    </row>
    <row r="10707" spans="1:9" x14ac:dyDescent="0.3">
      <c r="A10707" t="s">
        <v>21541</v>
      </c>
      <c r="B10707" t="s">
        <v>21542</v>
      </c>
      <c r="C10707">
        <v>0.498240515780834</v>
      </c>
      <c r="D10707">
        <v>0.99995757018662501</v>
      </c>
      <c r="E10707">
        <v>296</v>
      </c>
      <c r="F10707">
        <v>300</v>
      </c>
      <c r="G10707">
        <v>0.68333291926321105</v>
      </c>
      <c r="H10707">
        <v>0.72300329325815604</v>
      </c>
      <c r="I10707">
        <v>1.2671850459743601</v>
      </c>
    </row>
    <row r="10708" spans="1:9" x14ac:dyDescent="0.3">
      <c r="A10708" t="s">
        <v>21543</v>
      </c>
      <c r="B10708" t="s">
        <v>21544</v>
      </c>
      <c r="C10708">
        <v>0.49826883737754502</v>
      </c>
      <c r="D10708">
        <v>0.99995757018662501</v>
      </c>
      <c r="E10708">
        <v>2558</v>
      </c>
      <c r="F10708">
        <v>2497</v>
      </c>
      <c r="G10708">
        <v>4.04750818231122</v>
      </c>
      <c r="H10708">
        <v>3.92978447311283</v>
      </c>
      <c r="I10708">
        <v>0.95651964707169601</v>
      </c>
    </row>
    <row r="10709" spans="1:9" x14ac:dyDescent="0.3">
      <c r="A10709" t="s">
        <v>21545</v>
      </c>
      <c r="B10709" t="s">
        <v>21546</v>
      </c>
      <c r="C10709">
        <v>0.49830714533053899</v>
      </c>
      <c r="D10709">
        <v>0.99995757018662501</v>
      </c>
      <c r="E10709">
        <v>20</v>
      </c>
      <c r="F10709">
        <v>20</v>
      </c>
      <c r="G10709">
        <v>0.37104817287156</v>
      </c>
      <c r="H10709">
        <v>0.34660462235386102</v>
      </c>
      <c r="I10709">
        <v>1.1503199325225599</v>
      </c>
    </row>
    <row r="10710" spans="1:9" x14ac:dyDescent="0.3">
      <c r="A10710" t="s">
        <v>21547</v>
      </c>
      <c r="B10710" t="s">
        <v>21548</v>
      </c>
      <c r="C10710">
        <v>0.49831344297495</v>
      </c>
      <c r="D10710">
        <v>0.99995757018662501</v>
      </c>
      <c r="E10710">
        <v>24</v>
      </c>
      <c r="F10710">
        <v>33</v>
      </c>
      <c r="G10710">
        <v>0.165775897303788</v>
      </c>
      <c r="H10710">
        <v>0.205791748253913</v>
      </c>
      <c r="I10710">
        <v>1.3356981745446901</v>
      </c>
    </row>
    <row r="10711" spans="1:9" x14ac:dyDescent="0.3">
      <c r="A10711" t="s">
        <v>21549</v>
      </c>
      <c r="B10711" t="s">
        <v>21550</v>
      </c>
      <c r="C10711">
        <v>0.49834252418858199</v>
      </c>
      <c r="D10711">
        <v>0.99995757018662501</v>
      </c>
      <c r="E10711">
        <v>4420</v>
      </c>
      <c r="F10711">
        <v>4628</v>
      </c>
      <c r="G10711">
        <v>5.5152990055393003</v>
      </c>
      <c r="H10711">
        <v>5.3267735878674802</v>
      </c>
      <c r="I10711">
        <v>1.0378278765314499</v>
      </c>
    </row>
    <row r="10712" spans="1:9" x14ac:dyDescent="0.3">
      <c r="A10712" t="s">
        <v>21551</v>
      </c>
      <c r="B10712" t="s">
        <v>21552</v>
      </c>
      <c r="C10712">
        <v>0.498351908644661</v>
      </c>
      <c r="D10712">
        <v>0.99995757018662501</v>
      </c>
      <c r="E10712">
        <v>2971</v>
      </c>
      <c r="F10712">
        <v>2793</v>
      </c>
      <c r="G10712">
        <v>5.3964981929179103</v>
      </c>
      <c r="H10712">
        <v>5.0976725329845802</v>
      </c>
      <c r="I10712">
        <v>0.94437943809761704</v>
      </c>
    </row>
    <row r="10713" spans="1:9" x14ac:dyDescent="0.3">
      <c r="A10713" t="s">
        <v>21553</v>
      </c>
      <c r="B10713" t="s">
        <v>21554</v>
      </c>
      <c r="C10713">
        <v>0.498391315200791</v>
      </c>
      <c r="D10713">
        <v>0.99995757018662501</v>
      </c>
      <c r="E10713">
        <v>15</v>
      </c>
      <c r="F10713">
        <v>15</v>
      </c>
      <c r="G10713">
        <v>0.10946600550222101</v>
      </c>
      <c r="H10713">
        <v>9.7793999431467105E-2</v>
      </c>
      <c r="I10713">
        <v>0.87101041280644997</v>
      </c>
    </row>
    <row r="10714" spans="1:9" x14ac:dyDescent="0.3">
      <c r="A10714" t="s">
        <v>21555</v>
      </c>
      <c r="B10714" t="s">
        <v>21556</v>
      </c>
      <c r="C10714">
        <v>0.49840899591968901</v>
      </c>
      <c r="D10714">
        <v>0.99995757018662501</v>
      </c>
      <c r="E10714">
        <v>31</v>
      </c>
      <c r="F10714">
        <v>31</v>
      </c>
      <c r="G10714">
        <v>0.69395972550361296</v>
      </c>
      <c r="H10714">
        <v>0.68263799382946599</v>
      </c>
      <c r="I10714">
        <v>0.89237949097401403</v>
      </c>
    </row>
    <row r="10715" spans="1:9" x14ac:dyDescent="0.3">
      <c r="A10715" t="s">
        <v>21557</v>
      </c>
      <c r="B10715" t="s">
        <v>21558</v>
      </c>
      <c r="C10715">
        <v>0.49847004887019902</v>
      </c>
      <c r="D10715">
        <v>0.99995757018662501</v>
      </c>
      <c r="E10715">
        <v>3113</v>
      </c>
      <c r="F10715">
        <v>3884</v>
      </c>
      <c r="G10715">
        <v>7.9082690141007301</v>
      </c>
      <c r="H10715">
        <v>8.5457451012242593</v>
      </c>
      <c r="I10715">
        <v>1.0865256669535499</v>
      </c>
    </row>
    <row r="10716" spans="1:9" x14ac:dyDescent="0.3">
      <c r="A10716" t="s">
        <v>21559</v>
      </c>
      <c r="B10716" t="s">
        <v>21560</v>
      </c>
      <c r="C10716">
        <v>0.49849292587097499</v>
      </c>
      <c r="D10716">
        <v>0.99995757018662501</v>
      </c>
      <c r="E10716">
        <v>14</v>
      </c>
      <c r="F10716">
        <v>16</v>
      </c>
      <c r="G10716">
        <v>0.366453222396041</v>
      </c>
      <c r="H10716">
        <v>0.389194318822286</v>
      </c>
      <c r="I10716">
        <v>0.82945135911970203</v>
      </c>
    </row>
    <row r="10717" spans="1:9" x14ac:dyDescent="0.3">
      <c r="A10717" t="s">
        <v>21561</v>
      </c>
      <c r="B10717" t="s">
        <v>21562</v>
      </c>
      <c r="C10717">
        <v>0.49858932601412298</v>
      </c>
      <c r="D10717">
        <v>0.99995757018662501</v>
      </c>
      <c r="E10717">
        <v>35</v>
      </c>
      <c r="F10717">
        <v>48</v>
      </c>
      <c r="G10717">
        <v>0.87047800620832405</v>
      </c>
      <c r="H10717">
        <v>1.0877833361236799</v>
      </c>
      <c r="I10717">
        <v>1.1451634178822301</v>
      </c>
    </row>
    <row r="10718" spans="1:9" x14ac:dyDescent="0.3">
      <c r="A10718" t="s">
        <v>21563</v>
      </c>
      <c r="B10718" t="s">
        <v>21564</v>
      </c>
      <c r="C10718">
        <v>0.49866558832192498</v>
      </c>
      <c r="D10718">
        <v>0.99995757018662501</v>
      </c>
      <c r="E10718">
        <v>18954</v>
      </c>
      <c r="F10718">
        <v>18761</v>
      </c>
      <c r="G10718">
        <v>24.546974838328602</v>
      </c>
      <c r="H10718">
        <v>23.4364151857602</v>
      </c>
      <c r="I10718">
        <v>0.94716560046862097</v>
      </c>
    </row>
    <row r="10719" spans="1:9" x14ac:dyDescent="0.3">
      <c r="A10719" t="s">
        <v>21565</v>
      </c>
      <c r="B10719" t="s">
        <v>21566</v>
      </c>
      <c r="C10719">
        <v>0.49871277882383203</v>
      </c>
      <c r="D10719">
        <v>0.99995757018662501</v>
      </c>
      <c r="E10719">
        <v>16</v>
      </c>
      <c r="F10719">
        <v>17</v>
      </c>
      <c r="G10719">
        <v>5.8972608193298803E-2</v>
      </c>
      <c r="H10719">
        <v>6.3763637116317301E-2</v>
      </c>
      <c r="I10719">
        <v>0.83097259561141501</v>
      </c>
    </row>
    <row r="10720" spans="1:9" x14ac:dyDescent="0.3">
      <c r="A10720" t="s">
        <v>21567</v>
      </c>
      <c r="B10720" t="s">
        <v>21568</v>
      </c>
      <c r="C10720">
        <v>0.49871799381008802</v>
      </c>
      <c r="D10720">
        <v>0.99995757018662501</v>
      </c>
      <c r="E10720">
        <v>161</v>
      </c>
      <c r="F10720">
        <v>143</v>
      </c>
      <c r="G10720">
        <v>0.46187192487061701</v>
      </c>
      <c r="H10720">
        <v>0.44834604970201603</v>
      </c>
      <c r="I10720">
        <v>0.90458687469614796</v>
      </c>
    </row>
    <row r="10721" spans="1:9" x14ac:dyDescent="0.3">
      <c r="A10721" t="s">
        <v>21569</v>
      </c>
      <c r="B10721" t="s">
        <v>21570</v>
      </c>
      <c r="C10721">
        <v>0.498749350255413</v>
      </c>
      <c r="D10721">
        <v>0.99995757018662501</v>
      </c>
      <c r="E10721">
        <v>10169</v>
      </c>
      <c r="F10721">
        <v>11003</v>
      </c>
      <c r="G10721">
        <v>49.601312684543402</v>
      </c>
      <c r="H10721">
        <v>45.790326144940302</v>
      </c>
      <c r="I10721">
        <v>0.93005212548331195</v>
      </c>
    </row>
    <row r="10722" spans="1:9" x14ac:dyDescent="0.3">
      <c r="A10722" t="s">
        <v>21571</v>
      </c>
      <c r="B10722" t="s">
        <v>21572</v>
      </c>
      <c r="C10722">
        <v>0.49876612902554202</v>
      </c>
      <c r="D10722">
        <v>0.99995757018662501</v>
      </c>
      <c r="E10722">
        <v>1316</v>
      </c>
      <c r="F10722">
        <v>980</v>
      </c>
      <c r="G10722">
        <v>2.9169259286351799</v>
      </c>
      <c r="H10722">
        <v>2.2512153126697201</v>
      </c>
      <c r="I10722">
        <v>0.89391623050507396</v>
      </c>
    </row>
    <row r="10723" spans="1:9" x14ac:dyDescent="0.3">
      <c r="A10723" t="s">
        <v>21573</v>
      </c>
      <c r="B10723" t="s">
        <v>21574</v>
      </c>
      <c r="C10723">
        <v>0.49879167633694399</v>
      </c>
      <c r="D10723">
        <v>0.99995757018662501</v>
      </c>
      <c r="E10723">
        <v>27</v>
      </c>
      <c r="F10723">
        <v>33</v>
      </c>
      <c r="G10723">
        <v>0.18291896032016999</v>
      </c>
      <c r="H10723">
        <v>0.24953725452464601</v>
      </c>
      <c r="I10723">
        <v>1.15480703906918</v>
      </c>
    </row>
    <row r="10724" spans="1:9" x14ac:dyDescent="0.3">
      <c r="A10724" t="s">
        <v>21575</v>
      </c>
      <c r="B10724" t="s">
        <v>21576</v>
      </c>
      <c r="C10724">
        <v>0.49884325999679002</v>
      </c>
      <c r="D10724">
        <v>0.99995757018662501</v>
      </c>
      <c r="E10724">
        <v>6281</v>
      </c>
      <c r="F10724">
        <v>6124</v>
      </c>
      <c r="G10724">
        <v>7.31869385041509</v>
      </c>
      <c r="H10724">
        <v>7.4926768099104297</v>
      </c>
      <c r="I10724">
        <v>0.95351023905582799</v>
      </c>
    </row>
    <row r="10725" spans="1:9" x14ac:dyDescent="0.3">
      <c r="A10725" t="s">
        <v>21577</v>
      </c>
      <c r="B10725" t="s">
        <v>21578</v>
      </c>
      <c r="C10725">
        <v>0.49886201149732301</v>
      </c>
      <c r="D10725">
        <v>0.99995757018662501</v>
      </c>
      <c r="E10725">
        <v>21</v>
      </c>
      <c r="F10725">
        <v>18</v>
      </c>
      <c r="G10725">
        <v>3.1542237350510098</v>
      </c>
      <c r="H10725">
        <v>2.5138311518619298</v>
      </c>
      <c r="I10725">
        <v>0.88589184219314698</v>
      </c>
    </row>
    <row r="10726" spans="1:9" x14ac:dyDescent="0.3">
      <c r="A10726" t="s">
        <v>21579</v>
      </c>
      <c r="B10726" t="s">
        <v>21580</v>
      </c>
      <c r="C10726">
        <v>0.49889609384403399</v>
      </c>
      <c r="D10726">
        <v>0.99995757018662501</v>
      </c>
      <c r="E10726">
        <v>16</v>
      </c>
      <c r="F10726">
        <v>19</v>
      </c>
      <c r="G10726">
        <v>4.8733693790210399E-2</v>
      </c>
      <c r="H10726">
        <v>5.9554916596845302E-2</v>
      </c>
      <c r="I10726">
        <v>1.1623243595097299</v>
      </c>
    </row>
    <row r="10727" spans="1:9" x14ac:dyDescent="0.3">
      <c r="A10727" t="s">
        <v>21581</v>
      </c>
      <c r="B10727" t="s">
        <v>21582</v>
      </c>
      <c r="C10727">
        <v>0.49890697607670498</v>
      </c>
      <c r="D10727">
        <v>0.99995757018662501</v>
      </c>
      <c r="E10727">
        <v>296</v>
      </c>
      <c r="F10727">
        <v>283</v>
      </c>
      <c r="G10727">
        <v>45.473291857134697</v>
      </c>
      <c r="H10727">
        <v>38.6753594861325</v>
      </c>
      <c r="I10727">
        <v>0.91097256565696905</v>
      </c>
    </row>
    <row r="10728" spans="1:9" x14ac:dyDescent="0.3">
      <c r="A10728" t="s">
        <v>21583</v>
      </c>
      <c r="B10728" t="s">
        <v>21584</v>
      </c>
      <c r="C10728">
        <v>0.49892652860254899</v>
      </c>
      <c r="D10728">
        <v>0.99995757018662501</v>
      </c>
      <c r="E10728">
        <v>1638</v>
      </c>
      <c r="F10728">
        <v>1770</v>
      </c>
      <c r="G10728">
        <v>2.29748738455651</v>
      </c>
      <c r="H10728">
        <v>2.5004305353152998</v>
      </c>
      <c r="I10728">
        <v>1.0618452438675401</v>
      </c>
    </row>
    <row r="10729" spans="1:9" x14ac:dyDescent="0.3">
      <c r="A10729" t="s">
        <v>21585</v>
      </c>
      <c r="B10729" t="s">
        <v>21586</v>
      </c>
      <c r="C10729">
        <v>0.49899118614031801</v>
      </c>
      <c r="D10729">
        <v>0.99995757018662501</v>
      </c>
      <c r="E10729">
        <v>28489</v>
      </c>
      <c r="F10729">
        <v>30680</v>
      </c>
      <c r="G10729">
        <v>53.7343858640942</v>
      </c>
      <c r="H10729">
        <v>56.770859535268499</v>
      </c>
      <c r="I10729">
        <v>1.06031143103468</v>
      </c>
    </row>
    <row r="10730" spans="1:9" x14ac:dyDescent="0.3">
      <c r="A10730" t="s">
        <v>21587</v>
      </c>
      <c r="B10730" t="s">
        <v>21588</v>
      </c>
      <c r="C10730">
        <v>0.49901425554394802</v>
      </c>
      <c r="D10730">
        <v>0.99995757018662501</v>
      </c>
      <c r="E10730">
        <v>43</v>
      </c>
      <c r="F10730">
        <v>36</v>
      </c>
      <c r="G10730">
        <v>2.7386498040845999</v>
      </c>
      <c r="H10730">
        <v>2.8200587416785599</v>
      </c>
      <c r="I10730">
        <v>1.1091467635212799</v>
      </c>
    </row>
    <row r="10731" spans="1:9" x14ac:dyDescent="0.3">
      <c r="A10731" t="s">
        <v>21589</v>
      </c>
      <c r="B10731" t="s">
        <v>21590</v>
      </c>
      <c r="C10731">
        <v>0.49906169467801798</v>
      </c>
      <c r="D10731">
        <v>0.99995757018662501</v>
      </c>
      <c r="E10731">
        <v>2090</v>
      </c>
      <c r="F10731">
        <v>2313</v>
      </c>
      <c r="G10731">
        <v>9.3185644711029703</v>
      </c>
      <c r="H10731">
        <v>10.0180002592297</v>
      </c>
      <c r="I10731">
        <v>1.0423427460309</v>
      </c>
    </row>
    <row r="10732" spans="1:9" x14ac:dyDescent="0.3">
      <c r="A10732" t="s">
        <v>21591</v>
      </c>
      <c r="B10732" t="s">
        <v>21592</v>
      </c>
      <c r="C10732">
        <v>0.49909894484712097</v>
      </c>
      <c r="D10732">
        <v>0.99995757018662501</v>
      </c>
      <c r="E10732">
        <v>48</v>
      </c>
      <c r="F10732">
        <v>47</v>
      </c>
      <c r="G10732">
        <v>9.1156617700013307E-2</v>
      </c>
      <c r="H10732">
        <v>8.9935191306352996E-2</v>
      </c>
      <c r="I10732">
        <v>0.88852447699175097</v>
      </c>
    </row>
    <row r="10733" spans="1:9" x14ac:dyDescent="0.3">
      <c r="A10733" t="s">
        <v>21593</v>
      </c>
      <c r="B10733" t="s">
        <v>21594</v>
      </c>
      <c r="C10733">
        <v>0.49914315746393001</v>
      </c>
      <c r="D10733">
        <v>0.99995757018662501</v>
      </c>
      <c r="E10733">
        <v>418746</v>
      </c>
      <c r="F10733">
        <v>454051</v>
      </c>
      <c r="G10733">
        <v>5507.6643809317702</v>
      </c>
      <c r="H10733">
        <v>6323.4415662707897</v>
      </c>
      <c r="I10733">
        <v>1.1270953170048701</v>
      </c>
    </row>
    <row r="10734" spans="1:9" x14ac:dyDescent="0.3">
      <c r="A10734" t="s">
        <v>21595</v>
      </c>
      <c r="B10734" t="s">
        <v>21596</v>
      </c>
      <c r="C10734">
        <v>0.49914995899343001</v>
      </c>
      <c r="D10734">
        <v>0.99995757018662501</v>
      </c>
      <c r="E10734">
        <v>1555</v>
      </c>
      <c r="F10734">
        <v>1594</v>
      </c>
      <c r="G10734">
        <v>2.3310971428266898</v>
      </c>
      <c r="H10734">
        <v>2.4051513711327899</v>
      </c>
      <c r="I10734">
        <v>1.0741435393697001</v>
      </c>
    </row>
    <row r="10735" spans="1:9" x14ac:dyDescent="0.3">
      <c r="A10735" t="s">
        <v>21597</v>
      </c>
      <c r="B10735" t="s">
        <v>21598</v>
      </c>
      <c r="C10735">
        <v>0.499179140047669</v>
      </c>
      <c r="D10735">
        <v>0.99995757018662501</v>
      </c>
      <c r="E10735">
        <v>24</v>
      </c>
      <c r="F10735">
        <v>25</v>
      </c>
      <c r="G10735">
        <v>0.47103121374732299</v>
      </c>
      <c r="H10735">
        <v>0.453601902679441</v>
      </c>
      <c r="I10735">
        <v>0.82370096583416097</v>
      </c>
    </row>
    <row r="10736" spans="1:9" x14ac:dyDescent="0.3">
      <c r="A10736" t="s">
        <v>21599</v>
      </c>
      <c r="B10736" t="s">
        <v>21600</v>
      </c>
      <c r="C10736">
        <v>0.49926637435648502</v>
      </c>
      <c r="D10736">
        <v>0.99995757018662501</v>
      </c>
      <c r="E10736">
        <v>50</v>
      </c>
      <c r="F10736">
        <v>34</v>
      </c>
      <c r="G10736">
        <v>0.550963725739545</v>
      </c>
      <c r="H10736">
        <v>0.44743203428877198</v>
      </c>
      <c r="I10736">
        <v>0.89972739399921697</v>
      </c>
    </row>
    <row r="10737" spans="1:9" x14ac:dyDescent="0.3">
      <c r="A10737" t="s">
        <v>21601</v>
      </c>
      <c r="B10737" t="s">
        <v>21602</v>
      </c>
      <c r="C10737">
        <v>0.49933931665461001</v>
      </c>
      <c r="D10737">
        <v>0.99995757018662501</v>
      </c>
      <c r="E10737">
        <v>465</v>
      </c>
      <c r="F10737">
        <v>454</v>
      </c>
      <c r="G10737">
        <v>0.96496053054695397</v>
      </c>
      <c r="H10737">
        <v>0.91793325012150195</v>
      </c>
      <c r="I10737">
        <v>0.88637390161421603</v>
      </c>
    </row>
    <row r="10738" spans="1:9" x14ac:dyDescent="0.3">
      <c r="A10738" t="s">
        <v>21603</v>
      </c>
      <c r="B10738" t="s">
        <v>21604</v>
      </c>
      <c r="C10738">
        <v>0.499343188361284</v>
      </c>
      <c r="D10738">
        <v>0.99995757018662501</v>
      </c>
      <c r="E10738">
        <v>54</v>
      </c>
      <c r="F10738">
        <v>43</v>
      </c>
      <c r="G10738">
        <v>1.2110466259843899</v>
      </c>
      <c r="H10738">
        <v>0.84225099352223098</v>
      </c>
      <c r="I10738">
        <v>0.84514021072319201</v>
      </c>
    </row>
    <row r="10739" spans="1:9" x14ac:dyDescent="0.3">
      <c r="A10739" t="s">
        <v>21605</v>
      </c>
      <c r="B10739" t="s">
        <v>21606</v>
      </c>
      <c r="C10739">
        <v>0.49935232443217098</v>
      </c>
      <c r="D10739">
        <v>0.99995757018662501</v>
      </c>
      <c r="E10739">
        <v>66</v>
      </c>
      <c r="F10739">
        <v>56</v>
      </c>
      <c r="G10739">
        <v>10.656909656602201</v>
      </c>
      <c r="H10739">
        <v>9.2103438412737209</v>
      </c>
      <c r="I10739">
        <v>0.91266436735579903</v>
      </c>
    </row>
    <row r="10740" spans="1:9" x14ac:dyDescent="0.3">
      <c r="A10740" t="s">
        <v>21607</v>
      </c>
      <c r="B10740" t="s">
        <v>21608</v>
      </c>
      <c r="C10740">
        <v>0.49938847920673801</v>
      </c>
      <c r="D10740">
        <v>0.99995757018662501</v>
      </c>
      <c r="E10740">
        <v>561</v>
      </c>
      <c r="F10740">
        <v>658</v>
      </c>
      <c r="G10740">
        <v>1.7796043505853301</v>
      </c>
      <c r="H10740">
        <v>2.1223330054982599</v>
      </c>
      <c r="I10740">
        <v>1.15739580523073</v>
      </c>
    </row>
    <row r="10741" spans="1:9" x14ac:dyDescent="0.3">
      <c r="A10741" t="s">
        <v>21609</v>
      </c>
      <c r="B10741" t="s">
        <v>21610</v>
      </c>
      <c r="C10741">
        <v>0.49944195844343198</v>
      </c>
      <c r="D10741">
        <v>0.99995757018662501</v>
      </c>
      <c r="E10741">
        <v>6561</v>
      </c>
      <c r="F10741">
        <v>6572</v>
      </c>
      <c r="G10741">
        <v>9.6863211632477295</v>
      </c>
      <c r="H10741">
        <v>9.4275627393172599</v>
      </c>
      <c r="I10741">
        <v>0.94907741261126499</v>
      </c>
    </row>
    <row r="10742" spans="1:9" x14ac:dyDescent="0.3">
      <c r="A10742" t="s">
        <v>21611</v>
      </c>
      <c r="B10742" t="s">
        <v>21612</v>
      </c>
      <c r="C10742">
        <v>0.49945652901890197</v>
      </c>
      <c r="D10742">
        <v>0.99995757018662501</v>
      </c>
      <c r="E10742">
        <v>730</v>
      </c>
      <c r="F10742">
        <v>871</v>
      </c>
      <c r="G10742">
        <v>2.1429286173254001</v>
      </c>
      <c r="H10742">
        <v>2.3500981669257999</v>
      </c>
      <c r="I10742">
        <v>1.0943469797016201</v>
      </c>
    </row>
    <row r="10743" spans="1:9" x14ac:dyDescent="0.3">
      <c r="A10743" t="s">
        <v>21613</v>
      </c>
      <c r="B10743" t="s">
        <v>21614</v>
      </c>
      <c r="C10743">
        <v>0.49947235832140102</v>
      </c>
      <c r="D10743">
        <v>0.99995757018662501</v>
      </c>
      <c r="E10743">
        <v>4267</v>
      </c>
      <c r="F10743">
        <v>4542</v>
      </c>
      <c r="G10743">
        <v>4.7155026256624204</v>
      </c>
      <c r="H10743">
        <v>4.49900071164077</v>
      </c>
      <c r="I10743">
        <v>1.0421360147737799</v>
      </c>
    </row>
    <row r="10744" spans="1:9" x14ac:dyDescent="0.3">
      <c r="A10744" t="s">
        <v>21615</v>
      </c>
      <c r="B10744" t="s">
        <v>21616</v>
      </c>
      <c r="C10744">
        <v>0.499547990596513</v>
      </c>
      <c r="D10744">
        <v>0.99995757018662501</v>
      </c>
      <c r="E10744">
        <v>362</v>
      </c>
      <c r="F10744">
        <v>380</v>
      </c>
      <c r="G10744">
        <v>1.5601868785259601</v>
      </c>
      <c r="H10744">
        <v>1.4872055857239701</v>
      </c>
      <c r="I10744">
        <v>1.09260053807513</v>
      </c>
    </row>
    <row r="10745" spans="1:9" x14ac:dyDescent="0.3">
      <c r="A10745" t="s">
        <v>21617</v>
      </c>
      <c r="B10745" t="s">
        <v>21618</v>
      </c>
      <c r="C10745">
        <v>0.49957501527350801</v>
      </c>
      <c r="D10745">
        <v>0.99995757018662501</v>
      </c>
      <c r="E10745">
        <v>87</v>
      </c>
      <c r="F10745">
        <v>80</v>
      </c>
      <c r="G10745">
        <v>1.1042355662729999</v>
      </c>
      <c r="H10745">
        <v>1.1099689533356201</v>
      </c>
      <c r="I10745">
        <v>0.92903870509696196</v>
      </c>
    </row>
    <row r="10746" spans="1:9" x14ac:dyDescent="0.3">
      <c r="A10746" t="s">
        <v>21619</v>
      </c>
      <c r="B10746" t="s">
        <v>21620</v>
      </c>
      <c r="C10746">
        <v>0.49957842348359199</v>
      </c>
      <c r="D10746">
        <v>0.99995757018662501</v>
      </c>
      <c r="E10746">
        <v>279</v>
      </c>
      <c r="F10746">
        <v>344</v>
      </c>
      <c r="G10746">
        <v>0.60801758661548899</v>
      </c>
      <c r="H10746">
        <v>0.70909228452734296</v>
      </c>
      <c r="I10746">
        <v>1.07686280040777</v>
      </c>
    </row>
    <row r="10747" spans="1:9" x14ac:dyDescent="0.3">
      <c r="A10747" t="s">
        <v>21621</v>
      </c>
      <c r="B10747" t="s">
        <v>21622</v>
      </c>
      <c r="C10747">
        <v>0.499622889335541</v>
      </c>
      <c r="D10747">
        <v>0.99995757018662501</v>
      </c>
      <c r="E10747">
        <v>857</v>
      </c>
      <c r="F10747">
        <v>692</v>
      </c>
      <c r="G10747">
        <v>3.1334871458428002</v>
      </c>
      <c r="H10747">
        <v>1.94117616764215</v>
      </c>
      <c r="I10747">
        <v>1.2691456904671199</v>
      </c>
    </row>
    <row r="10748" spans="1:9" x14ac:dyDescent="0.3">
      <c r="A10748" t="s">
        <v>21623</v>
      </c>
      <c r="B10748" t="s">
        <v>21624</v>
      </c>
      <c r="C10748">
        <v>0.49974531433288899</v>
      </c>
      <c r="D10748">
        <v>0.99995757018662501</v>
      </c>
      <c r="E10748">
        <v>3857</v>
      </c>
      <c r="F10748">
        <v>4092</v>
      </c>
      <c r="G10748">
        <v>5.0014868829483001</v>
      </c>
      <c r="H10748">
        <v>5.2424030087348399</v>
      </c>
      <c r="I10748">
        <v>1.04031421838566</v>
      </c>
    </row>
    <row r="10749" spans="1:9" x14ac:dyDescent="0.3">
      <c r="A10749" t="s">
        <v>21625</v>
      </c>
      <c r="B10749" t="s">
        <v>21626</v>
      </c>
      <c r="C10749">
        <v>0.49978064849249398</v>
      </c>
      <c r="D10749">
        <v>0.99995757018662501</v>
      </c>
      <c r="E10749">
        <v>17</v>
      </c>
      <c r="F10749">
        <v>23</v>
      </c>
      <c r="G10749">
        <v>0.48881308826059799</v>
      </c>
      <c r="H10749">
        <v>0.58973679706443205</v>
      </c>
      <c r="I10749">
        <v>1.1406207822140699</v>
      </c>
    </row>
    <row r="10750" spans="1:9" x14ac:dyDescent="0.3">
      <c r="A10750" t="s">
        <v>21627</v>
      </c>
      <c r="B10750" t="s">
        <v>21628</v>
      </c>
      <c r="C10750">
        <v>0.49980336507776502</v>
      </c>
      <c r="D10750">
        <v>0.99995757018662501</v>
      </c>
      <c r="E10750">
        <v>10134</v>
      </c>
      <c r="F10750">
        <v>10235</v>
      </c>
      <c r="G10750">
        <v>33.920198075388001</v>
      </c>
      <c r="H10750">
        <v>34.935874101817902</v>
      </c>
      <c r="I10750">
        <v>0.955828247021696</v>
      </c>
    </row>
    <row r="10751" spans="1:9" x14ac:dyDescent="0.3">
      <c r="A10751" t="s">
        <v>21629</v>
      </c>
      <c r="B10751" t="s">
        <v>21630</v>
      </c>
      <c r="C10751">
        <v>0.499843877341484</v>
      </c>
      <c r="D10751">
        <v>0.99995757018662501</v>
      </c>
      <c r="E10751">
        <v>2367</v>
      </c>
      <c r="F10751">
        <v>2914</v>
      </c>
      <c r="G10751">
        <v>2.7163433996264899</v>
      </c>
      <c r="H10751">
        <v>3.16542628424782</v>
      </c>
      <c r="I10751">
        <v>1.0808614398026799</v>
      </c>
    </row>
    <row r="10752" spans="1:9" x14ac:dyDescent="0.3">
      <c r="A10752" t="s">
        <v>21631</v>
      </c>
      <c r="B10752" t="s">
        <v>21632</v>
      </c>
      <c r="C10752">
        <v>0.49988141031510602</v>
      </c>
      <c r="D10752">
        <v>0.99995757018662501</v>
      </c>
      <c r="E10752">
        <v>20547</v>
      </c>
      <c r="F10752">
        <v>21104</v>
      </c>
      <c r="G10752">
        <v>72.780759345449994</v>
      </c>
      <c r="H10752">
        <v>79.052703129694194</v>
      </c>
      <c r="I10752">
        <v>0.93825305862444297</v>
      </c>
    </row>
    <row r="10753" spans="1:9" x14ac:dyDescent="0.3">
      <c r="A10753" t="s">
        <v>21633</v>
      </c>
      <c r="B10753" t="s">
        <v>21634</v>
      </c>
      <c r="C10753">
        <v>0.49991449682746197</v>
      </c>
      <c r="D10753">
        <v>0.99995757018662501</v>
      </c>
      <c r="E10753">
        <v>124</v>
      </c>
      <c r="F10753">
        <v>133</v>
      </c>
      <c r="G10753">
        <v>0.68461688937455401</v>
      </c>
      <c r="H10753">
        <v>0.66625373272095301</v>
      </c>
      <c r="I10753">
        <v>1.1002273052218901</v>
      </c>
    </row>
    <row r="10754" spans="1:9" x14ac:dyDescent="0.3">
      <c r="A10754" t="s">
        <v>21635</v>
      </c>
      <c r="B10754" t="s">
        <v>21636</v>
      </c>
      <c r="C10754">
        <v>0.50008108650758398</v>
      </c>
      <c r="D10754">
        <v>0.99995757018662501</v>
      </c>
      <c r="E10754">
        <v>1682</v>
      </c>
      <c r="F10754">
        <v>1678</v>
      </c>
      <c r="G10754">
        <v>6.0404106810149498</v>
      </c>
      <c r="H10754">
        <v>6.2227061436958504</v>
      </c>
      <c r="I10754">
        <v>0.95556492864976705</v>
      </c>
    </row>
    <row r="10755" spans="1:9" x14ac:dyDescent="0.3">
      <c r="A10755" t="s">
        <v>21637</v>
      </c>
      <c r="B10755" t="s">
        <v>21638</v>
      </c>
      <c r="C10755">
        <v>0.50014284532669195</v>
      </c>
      <c r="D10755">
        <v>0.99995757018662501</v>
      </c>
      <c r="E10755">
        <v>13861</v>
      </c>
      <c r="F10755">
        <v>16064</v>
      </c>
      <c r="G10755">
        <v>8.8621783405073806</v>
      </c>
      <c r="H10755">
        <v>9.4619393861324408</v>
      </c>
      <c r="I10755">
        <v>1.05476065059477</v>
      </c>
    </row>
    <row r="10756" spans="1:9" x14ac:dyDescent="0.3">
      <c r="A10756" t="s">
        <v>21639</v>
      </c>
      <c r="B10756" t="s">
        <v>21640</v>
      </c>
      <c r="C10756">
        <v>0.50014456167287302</v>
      </c>
      <c r="D10756">
        <v>0.99995757018662501</v>
      </c>
      <c r="E10756">
        <v>7683</v>
      </c>
      <c r="F10756">
        <v>5924</v>
      </c>
      <c r="G10756">
        <v>14.7492917124775</v>
      </c>
      <c r="H10756">
        <v>11.3485150740349</v>
      </c>
      <c r="I10756">
        <v>0.89460062499994397</v>
      </c>
    </row>
    <row r="10757" spans="1:9" x14ac:dyDescent="0.3">
      <c r="A10757" t="s">
        <v>21641</v>
      </c>
      <c r="B10757" t="s">
        <v>21642</v>
      </c>
      <c r="C10757">
        <v>0.500151600136995</v>
      </c>
      <c r="D10757">
        <v>0.99995757018662501</v>
      </c>
      <c r="E10757">
        <v>177</v>
      </c>
      <c r="F10757">
        <v>203</v>
      </c>
      <c r="G10757">
        <v>0.29476873711575402</v>
      </c>
      <c r="H10757">
        <v>0.32544847175402403</v>
      </c>
      <c r="I10757">
        <v>1.09120627596761</v>
      </c>
    </row>
    <row r="10758" spans="1:9" x14ac:dyDescent="0.3">
      <c r="A10758" t="s">
        <v>21643</v>
      </c>
      <c r="B10758" t="s">
        <v>21644</v>
      </c>
      <c r="C10758">
        <v>0.500253515079495</v>
      </c>
      <c r="D10758">
        <v>0.99995757018662501</v>
      </c>
      <c r="E10758">
        <v>15</v>
      </c>
      <c r="F10758">
        <v>14</v>
      </c>
      <c r="G10758">
        <v>0.45442795705198302</v>
      </c>
      <c r="H10758">
        <v>0.44855159841210901</v>
      </c>
      <c r="I10758">
        <v>0.85439247667976403</v>
      </c>
    </row>
    <row r="10759" spans="1:9" x14ac:dyDescent="0.3">
      <c r="A10759" t="s">
        <v>21645</v>
      </c>
      <c r="B10759" t="s">
        <v>21646</v>
      </c>
      <c r="C10759">
        <v>0.50029117771776099</v>
      </c>
      <c r="D10759">
        <v>0.99995757018662501</v>
      </c>
      <c r="E10759">
        <v>13</v>
      </c>
      <c r="F10759">
        <v>15</v>
      </c>
      <c r="G10759">
        <v>0.17103070929798</v>
      </c>
      <c r="H10759">
        <v>0.15546535629199801</v>
      </c>
      <c r="I10759">
        <v>1.1584479228411999</v>
      </c>
    </row>
    <row r="10760" spans="1:9" x14ac:dyDescent="0.3">
      <c r="A10760" t="s">
        <v>21647</v>
      </c>
      <c r="B10760" t="s">
        <v>21648</v>
      </c>
      <c r="C10760">
        <v>0.50038388468988004</v>
      </c>
      <c r="D10760">
        <v>0.99995757018662501</v>
      </c>
      <c r="E10760">
        <v>1442</v>
      </c>
      <c r="F10760">
        <v>1421</v>
      </c>
      <c r="G10760">
        <v>1.9068179983565701</v>
      </c>
      <c r="H10760">
        <v>2.0185541521954602</v>
      </c>
      <c r="I10760">
        <v>1.0518613677333</v>
      </c>
    </row>
    <row r="10761" spans="1:9" x14ac:dyDescent="0.3">
      <c r="A10761" t="s">
        <v>21649</v>
      </c>
      <c r="B10761" t="s">
        <v>21650</v>
      </c>
      <c r="C10761">
        <v>0.50040405182602199</v>
      </c>
      <c r="D10761">
        <v>0.99995757018662501</v>
      </c>
      <c r="E10761">
        <v>142</v>
      </c>
      <c r="F10761">
        <v>84</v>
      </c>
      <c r="G10761">
        <v>0.17949331920714101</v>
      </c>
      <c r="H10761">
        <v>0.11006411495867301</v>
      </c>
      <c r="I10761">
        <v>0.83790708924604196</v>
      </c>
    </row>
    <row r="10762" spans="1:9" x14ac:dyDescent="0.3">
      <c r="A10762" t="s">
        <v>21651</v>
      </c>
      <c r="B10762" t="s">
        <v>21652</v>
      </c>
      <c r="C10762">
        <v>0.50043884084912305</v>
      </c>
      <c r="D10762">
        <v>0.99995757018662501</v>
      </c>
      <c r="E10762">
        <v>1025</v>
      </c>
      <c r="F10762">
        <v>1015</v>
      </c>
      <c r="G10762">
        <v>85.174448703221501</v>
      </c>
      <c r="H10762">
        <v>74.581906896291301</v>
      </c>
      <c r="I10762">
        <v>0.88953613247752605</v>
      </c>
    </row>
    <row r="10763" spans="1:9" x14ac:dyDescent="0.3">
      <c r="A10763" t="s">
        <v>21653</v>
      </c>
      <c r="B10763" t="s">
        <v>21654</v>
      </c>
      <c r="C10763">
        <v>0.50044674863679695</v>
      </c>
      <c r="D10763">
        <v>0.99995757018662501</v>
      </c>
      <c r="E10763">
        <v>3223</v>
      </c>
      <c r="F10763">
        <v>3570</v>
      </c>
      <c r="G10763">
        <v>4.7631946038824999</v>
      </c>
      <c r="H10763">
        <v>4.7466816474531903</v>
      </c>
      <c r="I10763">
        <v>1.0427563760780501</v>
      </c>
    </row>
    <row r="10764" spans="1:9" x14ac:dyDescent="0.3">
      <c r="A10764" t="s">
        <v>21655</v>
      </c>
      <c r="B10764" t="s">
        <v>21656</v>
      </c>
      <c r="C10764">
        <v>0.50057637023860502</v>
      </c>
      <c r="D10764">
        <v>0.99995757018662501</v>
      </c>
      <c r="E10764">
        <v>13059</v>
      </c>
      <c r="F10764">
        <v>12167</v>
      </c>
      <c r="G10764">
        <v>23.874851258781401</v>
      </c>
      <c r="H10764">
        <v>22.269448790403899</v>
      </c>
      <c r="I10764">
        <v>0.95504605014912503</v>
      </c>
    </row>
    <row r="10765" spans="1:9" x14ac:dyDescent="0.3">
      <c r="A10765" t="s">
        <v>21657</v>
      </c>
      <c r="B10765" t="s">
        <v>21658</v>
      </c>
      <c r="C10765">
        <v>0.50061466566632595</v>
      </c>
      <c r="D10765">
        <v>0.99995757018662501</v>
      </c>
      <c r="E10765">
        <v>105</v>
      </c>
      <c r="F10765">
        <v>121</v>
      </c>
      <c r="G10765">
        <v>0.29104763166360897</v>
      </c>
      <c r="H10765">
        <v>0.29639830292368802</v>
      </c>
      <c r="I10765">
        <v>1.09817253429774</v>
      </c>
    </row>
    <row r="10766" spans="1:9" x14ac:dyDescent="0.3">
      <c r="A10766" t="s">
        <v>21659</v>
      </c>
      <c r="B10766" t="s">
        <v>21660</v>
      </c>
      <c r="C10766">
        <v>0.50062742101934299</v>
      </c>
      <c r="D10766">
        <v>0.99995757018662501</v>
      </c>
      <c r="E10766">
        <v>130</v>
      </c>
      <c r="F10766">
        <v>147</v>
      </c>
      <c r="G10766">
        <v>0.54588851567492602</v>
      </c>
      <c r="H10766">
        <v>0.57812925133652304</v>
      </c>
      <c r="I10766">
        <v>1.0971001853478799</v>
      </c>
    </row>
    <row r="10767" spans="1:9" x14ac:dyDescent="0.3">
      <c r="A10767" t="s">
        <v>21661</v>
      </c>
      <c r="B10767" t="s">
        <v>21662</v>
      </c>
      <c r="C10767">
        <v>0.50066533290634996</v>
      </c>
      <c r="D10767">
        <v>0.99995757018662501</v>
      </c>
      <c r="E10767">
        <v>538</v>
      </c>
      <c r="F10767">
        <v>518</v>
      </c>
      <c r="G10767">
        <v>2.8256526787163301</v>
      </c>
      <c r="H10767">
        <v>2.2676120455578701</v>
      </c>
      <c r="I10767">
        <v>0.87388803859964403</v>
      </c>
    </row>
    <row r="10768" spans="1:9" x14ac:dyDescent="0.3">
      <c r="A10768" t="s">
        <v>21663</v>
      </c>
      <c r="B10768" t="s">
        <v>21664</v>
      </c>
      <c r="C10768">
        <v>0.50067658562643003</v>
      </c>
      <c r="D10768">
        <v>0.99995757018662501</v>
      </c>
      <c r="E10768">
        <v>4979</v>
      </c>
      <c r="F10768">
        <v>4574</v>
      </c>
      <c r="G10768">
        <v>5.2685040848889599</v>
      </c>
      <c r="H10768">
        <v>4.8488470906273697</v>
      </c>
      <c r="I10768">
        <v>0.96298554931876601</v>
      </c>
    </row>
    <row r="10769" spans="1:9" x14ac:dyDescent="0.3">
      <c r="A10769" t="s">
        <v>21665</v>
      </c>
      <c r="B10769" t="s">
        <v>21666</v>
      </c>
      <c r="C10769">
        <v>0.50072467640610496</v>
      </c>
      <c r="D10769">
        <v>0.99995757018662501</v>
      </c>
      <c r="E10769">
        <v>627</v>
      </c>
      <c r="F10769">
        <v>703</v>
      </c>
      <c r="G10769">
        <v>4.1000229514382003</v>
      </c>
      <c r="H10769">
        <v>4.3283599911174502</v>
      </c>
      <c r="I10769">
        <v>1.0554661582173499</v>
      </c>
    </row>
    <row r="10770" spans="1:9" x14ac:dyDescent="0.3">
      <c r="A10770" t="s">
        <v>21667</v>
      </c>
      <c r="B10770" t="s">
        <v>21668</v>
      </c>
      <c r="C10770">
        <v>0.50074801926596901</v>
      </c>
      <c r="D10770">
        <v>0.99995757018662501</v>
      </c>
      <c r="E10770">
        <v>7048</v>
      </c>
      <c r="F10770">
        <v>8260</v>
      </c>
      <c r="G10770">
        <v>21.202257850116499</v>
      </c>
      <c r="H10770">
        <v>24.279454038370002</v>
      </c>
      <c r="I10770">
        <v>1.0451567875007099</v>
      </c>
    </row>
    <row r="10771" spans="1:9" x14ac:dyDescent="0.3">
      <c r="A10771" t="s">
        <v>21669</v>
      </c>
      <c r="B10771" t="s">
        <v>21670</v>
      </c>
      <c r="C10771">
        <v>0.50075101278918499</v>
      </c>
      <c r="D10771">
        <v>0.99995757018662501</v>
      </c>
      <c r="E10771">
        <v>3266</v>
      </c>
      <c r="F10771">
        <v>2852</v>
      </c>
      <c r="G10771">
        <v>3.8422915283714798</v>
      </c>
      <c r="H10771">
        <v>3.3049903458338799</v>
      </c>
      <c r="I10771">
        <v>0.91020809795458202</v>
      </c>
    </row>
    <row r="10772" spans="1:9" x14ac:dyDescent="0.3">
      <c r="A10772" t="s">
        <v>21671</v>
      </c>
      <c r="B10772" t="s">
        <v>21672</v>
      </c>
      <c r="C10772">
        <v>0.50082016595196299</v>
      </c>
      <c r="D10772">
        <v>0.99995757018662501</v>
      </c>
      <c r="E10772">
        <v>2888</v>
      </c>
      <c r="F10772">
        <v>3040</v>
      </c>
      <c r="G10772">
        <v>9.4118008952919894</v>
      </c>
      <c r="H10772">
        <v>9.47104495334864</v>
      </c>
      <c r="I10772">
        <v>0.95933313792599295</v>
      </c>
    </row>
    <row r="10773" spans="1:9" x14ac:dyDescent="0.3">
      <c r="A10773" t="s">
        <v>21673</v>
      </c>
      <c r="B10773" t="s">
        <v>21674</v>
      </c>
      <c r="C10773">
        <v>0.50084111252835894</v>
      </c>
      <c r="D10773">
        <v>0.99995757018662501</v>
      </c>
      <c r="E10773">
        <v>232</v>
      </c>
      <c r="F10773">
        <v>256</v>
      </c>
      <c r="G10773">
        <v>5.7992345424128198</v>
      </c>
      <c r="H10773">
        <v>5.9604303437432398</v>
      </c>
      <c r="I10773">
        <v>1.06062522759907</v>
      </c>
    </row>
    <row r="10774" spans="1:9" x14ac:dyDescent="0.3">
      <c r="A10774" t="s">
        <v>21675</v>
      </c>
      <c r="B10774" t="s">
        <v>21676</v>
      </c>
      <c r="C10774">
        <v>0.50093181012361099</v>
      </c>
      <c r="D10774">
        <v>0.99995757018662501</v>
      </c>
      <c r="E10774">
        <v>273</v>
      </c>
      <c r="F10774">
        <v>254</v>
      </c>
      <c r="G10774">
        <v>9.6946537527996597</v>
      </c>
      <c r="H10774">
        <v>9.3935272719879102</v>
      </c>
      <c r="I10774">
        <v>0.90675945303430805</v>
      </c>
    </row>
    <row r="10775" spans="1:9" x14ac:dyDescent="0.3">
      <c r="A10775" t="s">
        <v>21677</v>
      </c>
      <c r="B10775" t="s">
        <v>21678</v>
      </c>
      <c r="C10775">
        <v>0.50094435124616798</v>
      </c>
      <c r="D10775">
        <v>0.99995757018662501</v>
      </c>
      <c r="E10775">
        <v>2760</v>
      </c>
      <c r="F10775">
        <v>2598</v>
      </c>
      <c r="G10775">
        <v>5.0733613578118302</v>
      </c>
      <c r="H10775">
        <v>4.7355143298471596</v>
      </c>
      <c r="I10775">
        <v>0.95532075844431497</v>
      </c>
    </row>
    <row r="10776" spans="1:9" x14ac:dyDescent="0.3">
      <c r="A10776" t="s">
        <v>21679</v>
      </c>
      <c r="B10776" t="s">
        <v>21680</v>
      </c>
      <c r="C10776">
        <v>0.50100793780294195</v>
      </c>
      <c r="D10776">
        <v>0.99995757018662501</v>
      </c>
      <c r="E10776">
        <v>4634</v>
      </c>
      <c r="F10776">
        <v>5275</v>
      </c>
      <c r="G10776">
        <v>5.2071609956232399</v>
      </c>
      <c r="H10776">
        <v>5.4876034248204597</v>
      </c>
      <c r="I10776">
        <v>1.04981553594567</v>
      </c>
    </row>
    <row r="10777" spans="1:9" x14ac:dyDescent="0.3">
      <c r="A10777" t="s">
        <v>21681</v>
      </c>
      <c r="B10777" t="s">
        <v>21682</v>
      </c>
      <c r="C10777">
        <v>0.501075669943709</v>
      </c>
      <c r="D10777">
        <v>0.99995757018662501</v>
      </c>
      <c r="E10777">
        <v>37</v>
      </c>
      <c r="F10777">
        <v>33</v>
      </c>
      <c r="G10777">
        <v>0.24912444327326599</v>
      </c>
      <c r="H10777">
        <v>0.30171416651291999</v>
      </c>
      <c r="I10777">
        <v>1.1086426506851099</v>
      </c>
    </row>
    <row r="10778" spans="1:9" x14ac:dyDescent="0.3">
      <c r="A10778" t="s">
        <v>21683</v>
      </c>
      <c r="B10778" t="s">
        <v>21684</v>
      </c>
      <c r="C10778">
        <v>0.50108166265822396</v>
      </c>
      <c r="D10778">
        <v>0.99995757018662501</v>
      </c>
      <c r="E10778">
        <v>28</v>
      </c>
      <c r="F10778">
        <v>30</v>
      </c>
      <c r="G10778">
        <v>0.92814435421716002</v>
      </c>
      <c r="H10778">
        <v>0.767381698938157</v>
      </c>
      <c r="I10778">
        <v>1.15516966869243</v>
      </c>
    </row>
    <row r="10779" spans="1:9" x14ac:dyDescent="0.3">
      <c r="A10779" t="s">
        <v>21685</v>
      </c>
      <c r="B10779" t="s">
        <v>21686</v>
      </c>
      <c r="C10779">
        <v>0.50109046728402196</v>
      </c>
      <c r="D10779">
        <v>0.99995757018662501</v>
      </c>
      <c r="E10779">
        <v>2915</v>
      </c>
      <c r="F10779">
        <v>2971</v>
      </c>
      <c r="G10779">
        <v>5.8113484704373999</v>
      </c>
      <c r="H10779">
        <v>5.92282896078801</v>
      </c>
      <c r="I10779">
        <v>0.94339632261601702</v>
      </c>
    </row>
    <row r="10780" spans="1:9" x14ac:dyDescent="0.3">
      <c r="A10780" t="s">
        <v>21687</v>
      </c>
      <c r="B10780" t="s">
        <v>21688</v>
      </c>
      <c r="C10780">
        <v>0.50114617149860596</v>
      </c>
      <c r="D10780">
        <v>0.99995757018662501</v>
      </c>
      <c r="E10780">
        <v>90</v>
      </c>
      <c r="F10780">
        <v>103</v>
      </c>
      <c r="G10780">
        <v>5.9044604811546204</v>
      </c>
      <c r="H10780">
        <v>5.9535807602080499</v>
      </c>
      <c r="I10780">
        <v>1.07405346090488</v>
      </c>
    </row>
    <row r="10781" spans="1:9" x14ac:dyDescent="0.3">
      <c r="A10781" t="s">
        <v>21689</v>
      </c>
      <c r="B10781" t="s">
        <v>21690</v>
      </c>
      <c r="C10781">
        <v>0.50115225587179901</v>
      </c>
      <c r="D10781">
        <v>0.99995757018662501</v>
      </c>
      <c r="E10781">
        <v>3542</v>
      </c>
      <c r="F10781">
        <v>3350</v>
      </c>
      <c r="G10781">
        <v>3.31190566181396</v>
      </c>
      <c r="H10781">
        <v>3.1782780986627399</v>
      </c>
      <c r="I10781">
        <v>0.95630081560546398</v>
      </c>
    </row>
    <row r="10782" spans="1:9" x14ac:dyDescent="0.3">
      <c r="A10782" t="s">
        <v>21691</v>
      </c>
      <c r="B10782" t="s">
        <v>21692</v>
      </c>
      <c r="C10782">
        <v>0.50119531500849701</v>
      </c>
      <c r="D10782">
        <v>0.99995757018662501</v>
      </c>
      <c r="E10782">
        <v>12</v>
      </c>
      <c r="F10782">
        <v>13</v>
      </c>
      <c r="G10782">
        <v>7.5397331885905194E-2</v>
      </c>
      <c r="H10782">
        <v>7.0812791289306606E-2</v>
      </c>
      <c r="I10782">
        <v>1.15782275358284</v>
      </c>
    </row>
    <row r="10783" spans="1:9" x14ac:dyDescent="0.3">
      <c r="A10783" t="s">
        <v>21693</v>
      </c>
      <c r="B10783" t="s">
        <v>21694</v>
      </c>
      <c r="C10783">
        <v>0.50119697140539798</v>
      </c>
      <c r="D10783">
        <v>0.99995757018662501</v>
      </c>
      <c r="E10783">
        <v>41</v>
      </c>
      <c r="F10783">
        <v>52</v>
      </c>
      <c r="G10783">
        <v>0.138659331380214</v>
      </c>
      <c r="H10783">
        <v>0.15292864147478299</v>
      </c>
      <c r="I10783">
        <v>1.09126792492819</v>
      </c>
    </row>
    <row r="10784" spans="1:9" x14ac:dyDescent="0.3">
      <c r="A10784" t="s">
        <v>21695</v>
      </c>
      <c r="B10784" t="s">
        <v>21696</v>
      </c>
      <c r="C10784">
        <v>0.50123034630923502</v>
      </c>
      <c r="D10784">
        <v>0.99995757018662501</v>
      </c>
      <c r="E10784">
        <v>912</v>
      </c>
      <c r="F10784">
        <v>1075</v>
      </c>
      <c r="G10784">
        <v>4.2260130935299296</v>
      </c>
      <c r="H10784">
        <v>4.4444578970569504</v>
      </c>
      <c r="I10784">
        <v>1.05247416414824</v>
      </c>
    </row>
    <row r="10785" spans="1:9" x14ac:dyDescent="0.3">
      <c r="A10785" t="s">
        <v>21697</v>
      </c>
      <c r="B10785" t="s">
        <v>21698</v>
      </c>
      <c r="C10785">
        <v>0.50127712625552701</v>
      </c>
      <c r="D10785">
        <v>0.99995757018662501</v>
      </c>
      <c r="E10785">
        <v>40</v>
      </c>
      <c r="F10785">
        <v>34</v>
      </c>
      <c r="G10785">
        <v>0.45805320787663101</v>
      </c>
      <c r="H10785">
        <v>0.49856068446263402</v>
      </c>
      <c r="I10785">
        <v>0.84193233909255705</v>
      </c>
    </row>
    <row r="10786" spans="1:9" x14ac:dyDescent="0.3">
      <c r="A10786" t="s">
        <v>21699</v>
      </c>
      <c r="B10786" t="s">
        <v>21700</v>
      </c>
      <c r="C10786">
        <v>0.501292988217375</v>
      </c>
      <c r="D10786">
        <v>0.99995757018662501</v>
      </c>
      <c r="E10786">
        <v>669</v>
      </c>
      <c r="F10786">
        <v>705</v>
      </c>
      <c r="G10786">
        <v>2.5460858018141601</v>
      </c>
      <c r="H10786">
        <v>2.40150611602024</v>
      </c>
      <c r="I10786">
        <v>1.11390019430523</v>
      </c>
    </row>
    <row r="10787" spans="1:9" x14ac:dyDescent="0.3">
      <c r="A10787" t="s">
        <v>21701</v>
      </c>
      <c r="B10787" t="s">
        <v>21702</v>
      </c>
      <c r="C10787">
        <v>0.50132570787036002</v>
      </c>
      <c r="D10787">
        <v>0.99995757018662501</v>
      </c>
      <c r="E10787">
        <v>29</v>
      </c>
      <c r="F10787">
        <v>38</v>
      </c>
      <c r="G10787">
        <v>0.14948152117699501</v>
      </c>
      <c r="H10787">
        <v>0.172770412469712</v>
      </c>
      <c r="I10787">
        <v>1.17687871292498</v>
      </c>
    </row>
    <row r="10788" spans="1:9" x14ac:dyDescent="0.3">
      <c r="A10788" t="s">
        <v>21703</v>
      </c>
      <c r="B10788" t="s">
        <v>21704</v>
      </c>
      <c r="C10788">
        <v>0.50140040119747598</v>
      </c>
      <c r="D10788">
        <v>0.99995757018662501</v>
      </c>
      <c r="E10788">
        <v>2911</v>
      </c>
      <c r="F10788">
        <v>2608</v>
      </c>
      <c r="G10788">
        <v>3.4547837720663801</v>
      </c>
      <c r="H10788">
        <v>3.2422287742381202</v>
      </c>
      <c r="I10788">
        <v>0.95957547512074604</v>
      </c>
    </row>
    <row r="10789" spans="1:9" x14ac:dyDescent="0.3">
      <c r="A10789" t="s">
        <v>21705</v>
      </c>
      <c r="B10789" t="s">
        <v>21706</v>
      </c>
      <c r="C10789">
        <v>0.50142060690171797</v>
      </c>
      <c r="D10789">
        <v>0.99995757018662501</v>
      </c>
      <c r="E10789">
        <v>20074</v>
      </c>
      <c r="F10789">
        <v>21416</v>
      </c>
      <c r="G10789">
        <v>54.761590623315598</v>
      </c>
      <c r="H10789">
        <v>53.882320767514599</v>
      </c>
      <c r="I10789">
        <v>0.93626905557821005</v>
      </c>
    </row>
    <row r="10790" spans="1:9" x14ac:dyDescent="0.3">
      <c r="A10790" t="s">
        <v>21707</v>
      </c>
      <c r="B10790" t="s">
        <v>21708</v>
      </c>
      <c r="C10790">
        <v>0.50142573526337697</v>
      </c>
      <c r="D10790">
        <v>0.99995757018662501</v>
      </c>
      <c r="E10790">
        <v>3907</v>
      </c>
      <c r="F10790">
        <v>4025</v>
      </c>
      <c r="G10790">
        <v>1.8051183120591401</v>
      </c>
      <c r="H10790">
        <v>1.91683393629854</v>
      </c>
      <c r="I10790">
        <v>1.0557239947447701</v>
      </c>
    </row>
    <row r="10791" spans="1:9" x14ac:dyDescent="0.3">
      <c r="A10791" t="s">
        <v>21709</v>
      </c>
      <c r="B10791" t="s">
        <v>21710</v>
      </c>
      <c r="C10791">
        <v>0.50145136468893103</v>
      </c>
      <c r="D10791">
        <v>0.99995757018662501</v>
      </c>
      <c r="E10791">
        <v>3426</v>
      </c>
      <c r="F10791">
        <v>3682</v>
      </c>
      <c r="G10791">
        <v>5.4435170461061002</v>
      </c>
      <c r="H10791">
        <v>4.7824945526567202</v>
      </c>
      <c r="I10791">
        <v>1.09610591404665</v>
      </c>
    </row>
    <row r="10792" spans="1:9" x14ac:dyDescent="0.3">
      <c r="A10792" t="s">
        <v>21711</v>
      </c>
      <c r="B10792" t="s">
        <v>21712</v>
      </c>
      <c r="C10792">
        <v>0.50145816335663995</v>
      </c>
      <c r="D10792">
        <v>0.99995757018662501</v>
      </c>
      <c r="E10792">
        <v>1764</v>
      </c>
      <c r="F10792">
        <v>1826</v>
      </c>
      <c r="G10792">
        <v>5.5505399296242803</v>
      </c>
      <c r="H10792">
        <v>6.1069037132194604</v>
      </c>
      <c r="I10792">
        <v>1.04325483795383</v>
      </c>
    </row>
    <row r="10793" spans="1:9" x14ac:dyDescent="0.3">
      <c r="A10793" t="s">
        <v>21713</v>
      </c>
      <c r="B10793" t="s">
        <v>21714</v>
      </c>
      <c r="C10793">
        <v>0.50146036763602497</v>
      </c>
      <c r="D10793">
        <v>0.99995757018662501</v>
      </c>
      <c r="E10793">
        <v>3313</v>
      </c>
      <c r="F10793">
        <v>3215</v>
      </c>
      <c r="G10793">
        <v>5.9644117133980803</v>
      </c>
      <c r="H10793">
        <v>5.5176796609877696</v>
      </c>
      <c r="I10793">
        <v>1.07851201072901</v>
      </c>
    </row>
    <row r="10794" spans="1:9" x14ac:dyDescent="0.3">
      <c r="A10794" t="s">
        <v>21715</v>
      </c>
      <c r="B10794" t="s">
        <v>21716</v>
      </c>
      <c r="C10794">
        <v>0.50156077947497701</v>
      </c>
      <c r="D10794">
        <v>0.99995757018662501</v>
      </c>
      <c r="E10794">
        <v>987</v>
      </c>
      <c r="F10794">
        <v>1166</v>
      </c>
      <c r="G10794">
        <v>2.3524172242183701</v>
      </c>
      <c r="H10794">
        <v>2.6243050185124099</v>
      </c>
      <c r="I10794">
        <v>1.2024197680876201</v>
      </c>
    </row>
    <row r="10795" spans="1:9" x14ac:dyDescent="0.3">
      <c r="A10795" t="s">
        <v>21717</v>
      </c>
      <c r="B10795" t="s">
        <v>21718</v>
      </c>
      <c r="C10795">
        <v>0.50159682002013295</v>
      </c>
      <c r="D10795">
        <v>0.99995757018662501</v>
      </c>
      <c r="E10795">
        <v>1639</v>
      </c>
      <c r="F10795">
        <v>1587</v>
      </c>
      <c r="G10795">
        <v>2.41195698875066</v>
      </c>
      <c r="H10795">
        <v>2.1262631766500202</v>
      </c>
      <c r="I10795">
        <v>0.91948495126823904</v>
      </c>
    </row>
    <row r="10796" spans="1:9" x14ac:dyDescent="0.3">
      <c r="A10796" t="s">
        <v>21719</v>
      </c>
      <c r="B10796" t="s">
        <v>21720</v>
      </c>
      <c r="C10796">
        <v>0.50159904221782503</v>
      </c>
      <c r="D10796">
        <v>0.99995757018662501</v>
      </c>
      <c r="E10796">
        <v>47</v>
      </c>
      <c r="F10796">
        <v>56</v>
      </c>
      <c r="G10796">
        <v>1.0014821859192</v>
      </c>
      <c r="H10796">
        <v>1.1258304304287501</v>
      </c>
      <c r="I10796">
        <v>1.1096810587484101</v>
      </c>
    </row>
    <row r="10797" spans="1:9" x14ac:dyDescent="0.3">
      <c r="A10797" t="s">
        <v>21721</v>
      </c>
      <c r="B10797" t="s">
        <v>21722</v>
      </c>
      <c r="C10797">
        <v>0.50160629386802902</v>
      </c>
      <c r="D10797">
        <v>0.99995757018662501</v>
      </c>
      <c r="E10797">
        <v>518</v>
      </c>
      <c r="F10797">
        <v>586</v>
      </c>
      <c r="G10797">
        <v>1.8765337386341101</v>
      </c>
      <c r="H10797">
        <v>1.9283258865743</v>
      </c>
      <c r="I10797">
        <v>1.05459030011873</v>
      </c>
    </row>
    <row r="10798" spans="1:9" x14ac:dyDescent="0.3">
      <c r="A10798" t="s">
        <v>21723</v>
      </c>
      <c r="B10798" t="s">
        <v>21724</v>
      </c>
      <c r="C10798">
        <v>0.501608027247188</v>
      </c>
      <c r="D10798">
        <v>0.99995757018662501</v>
      </c>
      <c r="E10798">
        <v>11470</v>
      </c>
      <c r="F10798">
        <v>10421</v>
      </c>
      <c r="G10798">
        <v>12.142024172179299</v>
      </c>
      <c r="H10798">
        <v>12.2536602255127</v>
      </c>
      <c r="I10798">
        <v>0.93690782466572597</v>
      </c>
    </row>
    <row r="10799" spans="1:9" x14ac:dyDescent="0.3">
      <c r="A10799" t="s">
        <v>21725</v>
      </c>
      <c r="B10799" t="s">
        <v>21726</v>
      </c>
      <c r="C10799">
        <v>0.50166169225260904</v>
      </c>
      <c r="D10799">
        <v>0.99995757018662501</v>
      </c>
      <c r="E10799">
        <v>11214</v>
      </c>
      <c r="F10799">
        <v>11453</v>
      </c>
      <c r="G10799">
        <v>15.7472498274175</v>
      </c>
      <c r="H10799">
        <v>16.600932506745099</v>
      </c>
      <c r="I10799">
        <v>1.0508628699290401</v>
      </c>
    </row>
    <row r="10800" spans="1:9" x14ac:dyDescent="0.3">
      <c r="A10800" t="s">
        <v>21727</v>
      </c>
      <c r="B10800" t="s">
        <v>21728</v>
      </c>
      <c r="C10800">
        <v>0.501733312988345</v>
      </c>
      <c r="D10800">
        <v>0.99995757018662501</v>
      </c>
      <c r="E10800">
        <v>39</v>
      </c>
      <c r="F10800">
        <v>34</v>
      </c>
      <c r="G10800">
        <v>0.97935299330238101</v>
      </c>
      <c r="H10800">
        <v>0.70659225909351597</v>
      </c>
      <c r="I10800">
        <v>0.87302252767604105</v>
      </c>
    </row>
    <row r="10801" spans="1:9" x14ac:dyDescent="0.3">
      <c r="A10801" t="s">
        <v>21729</v>
      </c>
      <c r="B10801" t="s">
        <v>21730</v>
      </c>
      <c r="C10801">
        <v>0.50178517026032099</v>
      </c>
      <c r="D10801">
        <v>0.99995757018662501</v>
      </c>
      <c r="E10801">
        <v>16</v>
      </c>
      <c r="F10801">
        <v>11</v>
      </c>
      <c r="G10801">
        <v>9.1803820389006696E-2</v>
      </c>
      <c r="H10801">
        <v>6.5978899643731201E-2</v>
      </c>
      <c r="I10801">
        <v>1.22592761069375</v>
      </c>
    </row>
    <row r="10802" spans="1:9" x14ac:dyDescent="0.3">
      <c r="A10802" t="s">
        <v>21731</v>
      </c>
      <c r="B10802" t="s">
        <v>21732</v>
      </c>
      <c r="C10802">
        <v>0.50182067481020098</v>
      </c>
      <c r="D10802">
        <v>0.99995757018662501</v>
      </c>
      <c r="E10802">
        <v>2847</v>
      </c>
      <c r="F10802">
        <v>3206</v>
      </c>
      <c r="G10802">
        <v>4.6480378590501799</v>
      </c>
      <c r="H10802">
        <v>4.7211339909652104</v>
      </c>
      <c r="I10802">
        <v>1.0397281619288501</v>
      </c>
    </row>
    <row r="10803" spans="1:9" x14ac:dyDescent="0.3">
      <c r="A10803" t="s">
        <v>21733</v>
      </c>
      <c r="B10803" t="s">
        <v>21734</v>
      </c>
      <c r="C10803">
        <v>0.50183873133494805</v>
      </c>
      <c r="D10803">
        <v>0.99995757018662501</v>
      </c>
      <c r="E10803">
        <v>2857</v>
      </c>
      <c r="F10803">
        <v>3058</v>
      </c>
      <c r="G10803">
        <v>7.3034224020741396</v>
      </c>
      <c r="H10803">
        <v>6.9080408633088002</v>
      </c>
      <c r="I10803">
        <v>0.96204507893808699</v>
      </c>
    </row>
    <row r="10804" spans="1:9" x14ac:dyDescent="0.3">
      <c r="A10804" t="s">
        <v>21735</v>
      </c>
      <c r="B10804" t="s">
        <v>21736</v>
      </c>
      <c r="C10804">
        <v>0.50187704722997595</v>
      </c>
      <c r="D10804">
        <v>0.99995757018662501</v>
      </c>
      <c r="E10804">
        <v>20</v>
      </c>
      <c r="F10804">
        <v>27</v>
      </c>
      <c r="G10804">
        <v>9.3153174237123701E-2</v>
      </c>
      <c r="H10804">
        <v>0.10548727459392</v>
      </c>
      <c r="I10804">
        <v>1.1860829584466801</v>
      </c>
    </row>
    <row r="10805" spans="1:9" x14ac:dyDescent="0.3">
      <c r="A10805" t="s">
        <v>21737</v>
      </c>
      <c r="B10805" t="s">
        <v>21738</v>
      </c>
      <c r="C10805">
        <v>0.50188278404513398</v>
      </c>
      <c r="D10805">
        <v>0.99995757018662501</v>
      </c>
      <c r="E10805">
        <v>11</v>
      </c>
      <c r="F10805">
        <v>7</v>
      </c>
      <c r="G10805">
        <v>0.270246991291827</v>
      </c>
      <c r="H10805">
        <v>0.14930316310567299</v>
      </c>
      <c r="I10805">
        <v>0.84781038444804002</v>
      </c>
    </row>
    <row r="10806" spans="1:9" x14ac:dyDescent="0.3">
      <c r="A10806" t="s">
        <v>21739</v>
      </c>
      <c r="B10806" t="s">
        <v>21740</v>
      </c>
      <c r="C10806">
        <v>0.50191584669369904</v>
      </c>
      <c r="D10806">
        <v>0.99995757018662501</v>
      </c>
      <c r="E10806">
        <v>21</v>
      </c>
      <c r="F10806">
        <v>18</v>
      </c>
      <c r="G10806">
        <v>0.121458366964078</v>
      </c>
      <c r="H10806">
        <v>9.5594109149052003E-2</v>
      </c>
      <c r="I10806">
        <v>0.889665453349061</v>
      </c>
    </row>
    <row r="10807" spans="1:9" x14ac:dyDescent="0.3">
      <c r="A10807" t="s">
        <v>21741</v>
      </c>
      <c r="B10807" t="s">
        <v>21742</v>
      </c>
      <c r="C10807">
        <v>0.50197631077858296</v>
      </c>
      <c r="D10807">
        <v>0.99995757018662501</v>
      </c>
      <c r="E10807">
        <v>1313</v>
      </c>
      <c r="F10807">
        <v>1460</v>
      </c>
      <c r="G10807">
        <v>1.0065987648921</v>
      </c>
      <c r="H10807">
        <v>1.1196495250461</v>
      </c>
      <c r="I10807">
        <v>1.0545888347283301</v>
      </c>
    </row>
    <row r="10808" spans="1:9" x14ac:dyDescent="0.3">
      <c r="A10808" t="s">
        <v>21743</v>
      </c>
      <c r="B10808" t="s">
        <v>21744</v>
      </c>
      <c r="C10808">
        <v>0.50197681599652</v>
      </c>
      <c r="D10808">
        <v>0.99995757018662501</v>
      </c>
      <c r="E10808">
        <v>32</v>
      </c>
      <c r="F10808">
        <v>31</v>
      </c>
      <c r="G10808">
        <v>0.37987235290287302</v>
      </c>
      <c r="H10808">
        <v>0.34844054827321003</v>
      </c>
      <c r="I10808">
        <v>1.11592465112374</v>
      </c>
    </row>
    <row r="10809" spans="1:9" x14ac:dyDescent="0.3">
      <c r="A10809" t="s">
        <v>21745</v>
      </c>
      <c r="B10809" t="s">
        <v>21746</v>
      </c>
      <c r="C10809">
        <v>0.50198535441057401</v>
      </c>
      <c r="D10809">
        <v>0.99995757018662501</v>
      </c>
      <c r="E10809">
        <v>1671</v>
      </c>
      <c r="F10809">
        <v>1581</v>
      </c>
      <c r="G10809">
        <v>5.0850138226126997</v>
      </c>
      <c r="H10809">
        <v>4.4444213581446101</v>
      </c>
      <c r="I10809">
        <v>0.92509075689326103</v>
      </c>
    </row>
    <row r="10810" spans="1:9" x14ac:dyDescent="0.3">
      <c r="A10810" t="s">
        <v>21747</v>
      </c>
      <c r="B10810" t="s">
        <v>21748</v>
      </c>
      <c r="C10810">
        <v>0.50202510529086997</v>
      </c>
      <c r="D10810">
        <v>0.99995757018662501</v>
      </c>
      <c r="E10810">
        <v>297</v>
      </c>
      <c r="F10810">
        <v>284</v>
      </c>
      <c r="G10810">
        <v>1.2393508515060501</v>
      </c>
      <c r="H10810">
        <v>1.1058968425504401</v>
      </c>
      <c r="I10810">
        <v>0.91365361242526699</v>
      </c>
    </row>
    <row r="10811" spans="1:9" x14ac:dyDescent="0.3">
      <c r="A10811" t="s">
        <v>21749</v>
      </c>
      <c r="B10811" t="s">
        <v>21750</v>
      </c>
      <c r="C10811">
        <v>0.50202535256511305</v>
      </c>
      <c r="D10811">
        <v>0.99995757018662501</v>
      </c>
      <c r="E10811">
        <v>3739</v>
      </c>
      <c r="F10811">
        <v>3903</v>
      </c>
      <c r="G10811">
        <v>13.777357955424501</v>
      </c>
      <c r="H10811">
        <v>13.9335672439039</v>
      </c>
      <c r="I10811">
        <v>0.96288586752302996</v>
      </c>
    </row>
    <row r="10812" spans="1:9" x14ac:dyDescent="0.3">
      <c r="A10812" t="s">
        <v>21751</v>
      </c>
      <c r="B10812" t="s">
        <v>21752</v>
      </c>
      <c r="C10812">
        <v>0.50203388382857606</v>
      </c>
      <c r="D10812">
        <v>0.99995757018662501</v>
      </c>
      <c r="E10812">
        <v>274</v>
      </c>
      <c r="F10812">
        <v>244</v>
      </c>
      <c r="G10812">
        <v>34.1094225785967</v>
      </c>
      <c r="H10812">
        <v>29.7912822763717</v>
      </c>
      <c r="I10812">
        <v>0.93206136116393101</v>
      </c>
    </row>
    <row r="10813" spans="1:9" x14ac:dyDescent="0.3">
      <c r="A10813" t="s">
        <v>21753</v>
      </c>
      <c r="B10813" t="s">
        <v>21754</v>
      </c>
      <c r="C10813">
        <v>0.50206337875405005</v>
      </c>
      <c r="D10813">
        <v>0.99995757018662501</v>
      </c>
      <c r="E10813">
        <v>628</v>
      </c>
      <c r="F10813">
        <v>665</v>
      </c>
      <c r="G10813">
        <v>2.4500141254280301</v>
      </c>
      <c r="H10813">
        <v>2.4674655950853999</v>
      </c>
      <c r="I10813">
        <v>1.06109584880276</v>
      </c>
    </row>
    <row r="10814" spans="1:9" x14ac:dyDescent="0.3">
      <c r="A10814" t="s">
        <v>21755</v>
      </c>
      <c r="B10814" t="s">
        <v>21756</v>
      </c>
      <c r="C10814">
        <v>0.50210394681732395</v>
      </c>
      <c r="D10814">
        <v>0.99995757018662501</v>
      </c>
      <c r="E10814">
        <v>84</v>
      </c>
      <c r="F10814">
        <v>85</v>
      </c>
      <c r="G10814">
        <v>0.12598143264504799</v>
      </c>
      <c r="H10814">
        <v>0.11914664091937099</v>
      </c>
      <c r="I10814">
        <v>0.87791303099915197</v>
      </c>
    </row>
    <row r="10815" spans="1:9" x14ac:dyDescent="0.3">
      <c r="A10815" t="s">
        <v>21757</v>
      </c>
      <c r="B10815" t="s">
        <v>21758</v>
      </c>
      <c r="C10815">
        <v>0.50213082152180899</v>
      </c>
      <c r="D10815">
        <v>0.99995757018662501</v>
      </c>
      <c r="E10815">
        <v>417</v>
      </c>
      <c r="F10815">
        <v>445</v>
      </c>
      <c r="G10815">
        <v>1.88282174030816</v>
      </c>
      <c r="H10815">
        <v>1.91010741987647</v>
      </c>
      <c r="I10815">
        <v>0.91850959826669198</v>
      </c>
    </row>
    <row r="10816" spans="1:9" x14ac:dyDescent="0.3">
      <c r="A10816" t="s">
        <v>21759</v>
      </c>
      <c r="B10816" t="s">
        <v>21760</v>
      </c>
      <c r="C10816">
        <v>0.50224588309152596</v>
      </c>
      <c r="D10816">
        <v>0.99995757018662501</v>
      </c>
      <c r="E10816">
        <v>39</v>
      </c>
      <c r="F10816">
        <v>50</v>
      </c>
      <c r="G10816">
        <v>0.56878998160382799</v>
      </c>
      <c r="H10816">
        <v>0.57326608770558596</v>
      </c>
      <c r="I10816">
        <v>0.91421741744801799</v>
      </c>
    </row>
    <row r="10817" spans="1:9" x14ac:dyDescent="0.3">
      <c r="A10817" t="s">
        <v>21761</v>
      </c>
      <c r="B10817" t="s">
        <v>21762</v>
      </c>
      <c r="C10817">
        <v>0.50225858650501498</v>
      </c>
      <c r="D10817">
        <v>0.99995757018662501</v>
      </c>
      <c r="E10817">
        <v>59</v>
      </c>
      <c r="F10817">
        <v>67</v>
      </c>
      <c r="G10817">
        <v>0.88048972087393396</v>
      </c>
      <c r="H10817">
        <v>0.98720608770697804</v>
      </c>
      <c r="I10817">
        <v>0.86991203504478198</v>
      </c>
    </row>
    <row r="10818" spans="1:9" x14ac:dyDescent="0.3">
      <c r="A10818" t="s">
        <v>21763</v>
      </c>
      <c r="B10818" t="s">
        <v>21764</v>
      </c>
      <c r="C10818">
        <v>0.502259051652169</v>
      </c>
      <c r="D10818">
        <v>0.99995757018662501</v>
      </c>
      <c r="E10818">
        <v>11007</v>
      </c>
      <c r="F10818">
        <v>11742</v>
      </c>
      <c r="G10818">
        <v>9.2135612398767108</v>
      </c>
      <c r="H10818">
        <v>9.4435538116456801</v>
      </c>
      <c r="I10818">
        <v>1.04883547180767</v>
      </c>
    </row>
    <row r="10819" spans="1:9" x14ac:dyDescent="0.3">
      <c r="A10819" t="s">
        <v>21765</v>
      </c>
      <c r="B10819" t="s">
        <v>21766</v>
      </c>
      <c r="C10819">
        <v>0.50232111032160198</v>
      </c>
      <c r="D10819">
        <v>0.99995757018662501</v>
      </c>
      <c r="E10819">
        <v>1207</v>
      </c>
      <c r="F10819">
        <v>1370</v>
      </c>
      <c r="G10819">
        <v>13.959989641698799</v>
      </c>
      <c r="H10819">
        <v>15.6079374009287</v>
      </c>
      <c r="I10819">
        <v>0.88030203408558405</v>
      </c>
    </row>
    <row r="10820" spans="1:9" x14ac:dyDescent="0.3">
      <c r="A10820" t="s">
        <v>21767</v>
      </c>
      <c r="B10820" t="s">
        <v>21768</v>
      </c>
      <c r="C10820">
        <v>0.50233158559343805</v>
      </c>
      <c r="D10820">
        <v>0.99995757018662501</v>
      </c>
      <c r="E10820">
        <v>16</v>
      </c>
      <c r="F10820">
        <v>16</v>
      </c>
      <c r="G10820">
        <v>6.5358063128651805E-2</v>
      </c>
      <c r="H10820">
        <v>6.16464880178096E-2</v>
      </c>
      <c r="I10820">
        <v>0.82144019457860196</v>
      </c>
    </row>
    <row r="10821" spans="1:9" x14ac:dyDescent="0.3">
      <c r="A10821" t="s">
        <v>21769</v>
      </c>
      <c r="B10821" t="s">
        <v>21770</v>
      </c>
      <c r="C10821">
        <v>0.50233241724477495</v>
      </c>
      <c r="D10821">
        <v>0.99995757018662501</v>
      </c>
      <c r="E10821">
        <v>2824</v>
      </c>
      <c r="F10821">
        <v>3554</v>
      </c>
      <c r="G10821">
        <v>7.4516759787786198</v>
      </c>
      <c r="H10821">
        <v>9.0512005901839494</v>
      </c>
      <c r="I10821">
        <v>1.0462221066345301</v>
      </c>
    </row>
    <row r="10822" spans="1:9" x14ac:dyDescent="0.3">
      <c r="A10822" t="s">
        <v>21771</v>
      </c>
      <c r="B10822" t="s">
        <v>21772</v>
      </c>
      <c r="C10822">
        <v>0.50238696449071896</v>
      </c>
      <c r="D10822">
        <v>0.99995757018662501</v>
      </c>
      <c r="E10822">
        <v>687</v>
      </c>
      <c r="F10822">
        <v>693</v>
      </c>
      <c r="G10822">
        <v>0.65298020619271802</v>
      </c>
      <c r="H10822">
        <v>0.64076623405281696</v>
      </c>
      <c r="I10822">
        <v>1.06877309322653</v>
      </c>
    </row>
    <row r="10823" spans="1:9" x14ac:dyDescent="0.3">
      <c r="A10823" t="s">
        <v>21773</v>
      </c>
      <c r="B10823" t="s">
        <v>21774</v>
      </c>
      <c r="C10823">
        <v>0.50238899685116201</v>
      </c>
      <c r="D10823">
        <v>0.99995757018662501</v>
      </c>
      <c r="E10823">
        <v>699</v>
      </c>
      <c r="F10823">
        <v>709</v>
      </c>
      <c r="G10823">
        <v>11.319080720480001</v>
      </c>
      <c r="H10823">
        <v>10.2440694522975</v>
      </c>
      <c r="I10823">
        <v>1.09768703596522</v>
      </c>
    </row>
    <row r="10824" spans="1:9" x14ac:dyDescent="0.3">
      <c r="A10824" t="s">
        <v>21775</v>
      </c>
      <c r="B10824" t="s">
        <v>21776</v>
      </c>
      <c r="C10824">
        <v>0.50239775932223796</v>
      </c>
      <c r="D10824">
        <v>0.99995757018662501</v>
      </c>
      <c r="E10824">
        <v>2975</v>
      </c>
      <c r="F10824">
        <v>3072</v>
      </c>
      <c r="G10824">
        <v>3.8840637789848098</v>
      </c>
      <c r="H10824">
        <v>3.9900918712670501</v>
      </c>
      <c r="I10824">
        <v>1.04165594701631</v>
      </c>
    </row>
    <row r="10825" spans="1:9" x14ac:dyDescent="0.3">
      <c r="A10825" t="s">
        <v>21777</v>
      </c>
      <c r="B10825" t="s">
        <v>21778</v>
      </c>
      <c r="C10825">
        <v>0.50255104149539898</v>
      </c>
      <c r="D10825">
        <v>0.99995757018662501</v>
      </c>
      <c r="E10825">
        <v>1492</v>
      </c>
      <c r="F10825">
        <v>1681</v>
      </c>
      <c r="G10825">
        <v>3.8464432508331798</v>
      </c>
      <c r="H10825">
        <v>3.9111840777393598</v>
      </c>
      <c r="I10825">
        <v>1.0457234730130101</v>
      </c>
    </row>
    <row r="10826" spans="1:9" x14ac:dyDescent="0.3">
      <c r="A10826" t="s">
        <v>21779</v>
      </c>
      <c r="B10826" t="s">
        <v>21780</v>
      </c>
      <c r="C10826">
        <v>0.50256815292838797</v>
      </c>
      <c r="D10826">
        <v>0.99995757018662501</v>
      </c>
      <c r="E10826">
        <v>2184</v>
      </c>
      <c r="F10826">
        <v>2367</v>
      </c>
      <c r="G10826">
        <v>4.0243895732465003</v>
      </c>
      <c r="H10826">
        <v>4.4465537019072698</v>
      </c>
      <c r="I10826">
        <v>1.06861591638965</v>
      </c>
    </row>
    <row r="10827" spans="1:9" x14ac:dyDescent="0.3">
      <c r="A10827" t="s">
        <v>21781</v>
      </c>
      <c r="B10827" t="s">
        <v>21782</v>
      </c>
      <c r="C10827">
        <v>0.50260085038000701</v>
      </c>
      <c r="D10827">
        <v>0.99995757018662501</v>
      </c>
      <c r="E10827">
        <v>489</v>
      </c>
      <c r="F10827">
        <v>664</v>
      </c>
      <c r="G10827">
        <v>1.24552548498825</v>
      </c>
      <c r="H10827">
        <v>1.6514401666826299</v>
      </c>
      <c r="I10827">
        <v>1.14934973336729</v>
      </c>
    </row>
    <row r="10828" spans="1:9" x14ac:dyDescent="0.3">
      <c r="A10828" t="s">
        <v>21783</v>
      </c>
      <c r="B10828" t="s">
        <v>21784</v>
      </c>
      <c r="C10828">
        <v>0.50260613939767296</v>
      </c>
      <c r="D10828">
        <v>0.99995757018662501</v>
      </c>
      <c r="E10828">
        <v>3585</v>
      </c>
      <c r="F10828">
        <v>4158</v>
      </c>
      <c r="G10828">
        <v>7.9916502067145698</v>
      </c>
      <c r="H10828">
        <v>8.2413547489195693</v>
      </c>
      <c r="I10828">
        <v>1.0411760152705201</v>
      </c>
    </row>
    <row r="10829" spans="1:9" x14ac:dyDescent="0.3">
      <c r="A10829" t="s">
        <v>21785</v>
      </c>
      <c r="B10829" t="s">
        <v>21786</v>
      </c>
      <c r="C10829">
        <v>0.50261769219663099</v>
      </c>
      <c r="D10829">
        <v>0.99995757018662501</v>
      </c>
      <c r="E10829">
        <v>3028</v>
      </c>
      <c r="F10829">
        <v>2828</v>
      </c>
      <c r="G10829">
        <v>13.885731776291101</v>
      </c>
      <c r="H10829">
        <v>12.4597916587571</v>
      </c>
      <c r="I10829">
        <v>1.10968266038431</v>
      </c>
    </row>
    <row r="10830" spans="1:9" x14ac:dyDescent="0.3">
      <c r="A10830" t="s">
        <v>21787</v>
      </c>
      <c r="B10830" t="s">
        <v>21788</v>
      </c>
      <c r="C10830">
        <v>0.50268891458916298</v>
      </c>
      <c r="D10830">
        <v>0.99995757018662501</v>
      </c>
      <c r="E10830">
        <v>3346</v>
      </c>
      <c r="F10830">
        <v>3454</v>
      </c>
      <c r="G10830">
        <v>6.5295180159118598</v>
      </c>
      <c r="H10830">
        <v>6.5170549173804497</v>
      </c>
      <c r="I10830">
        <v>1.0436341125745701</v>
      </c>
    </row>
    <row r="10831" spans="1:9" x14ac:dyDescent="0.3">
      <c r="A10831" t="s">
        <v>21789</v>
      </c>
      <c r="B10831" t="s">
        <v>21790</v>
      </c>
      <c r="C10831">
        <v>0.50270258755950004</v>
      </c>
      <c r="D10831">
        <v>0.99995757018662501</v>
      </c>
      <c r="E10831">
        <v>28</v>
      </c>
      <c r="F10831">
        <v>24</v>
      </c>
      <c r="G10831">
        <v>6.3444248830060404E-2</v>
      </c>
      <c r="H10831">
        <v>5.4754236431092597E-2</v>
      </c>
      <c r="I10831">
        <v>0.90417908553451298</v>
      </c>
    </row>
    <row r="10832" spans="1:9" x14ac:dyDescent="0.3">
      <c r="A10832" t="s">
        <v>21791</v>
      </c>
      <c r="B10832" t="s">
        <v>21792</v>
      </c>
      <c r="C10832">
        <v>0.50273767689584004</v>
      </c>
      <c r="D10832">
        <v>0.99995757018662501</v>
      </c>
      <c r="E10832">
        <v>15272</v>
      </c>
      <c r="F10832">
        <v>17848</v>
      </c>
      <c r="G10832">
        <v>37.350693175294197</v>
      </c>
      <c r="H10832">
        <v>38.851197103408303</v>
      </c>
      <c r="I10832">
        <v>1.0466321515093999</v>
      </c>
    </row>
    <row r="10833" spans="1:9" x14ac:dyDescent="0.3">
      <c r="A10833" t="s">
        <v>21793</v>
      </c>
      <c r="B10833" t="s">
        <v>21794</v>
      </c>
      <c r="C10833">
        <v>0.50274159537885099</v>
      </c>
      <c r="D10833">
        <v>0.99995757018662501</v>
      </c>
      <c r="E10833">
        <v>8123</v>
      </c>
      <c r="F10833">
        <v>8680</v>
      </c>
      <c r="G10833">
        <v>6.3041753897969697</v>
      </c>
      <c r="H10833">
        <v>6.2882558517784801</v>
      </c>
      <c r="I10833">
        <v>1.06041939445696</v>
      </c>
    </row>
    <row r="10834" spans="1:9" x14ac:dyDescent="0.3">
      <c r="A10834" t="s">
        <v>21795</v>
      </c>
      <c r="B10834" t="s">
        <v>21796</v>
      </c>
      <c r="C10834">
        <v>0.50280376293141904</v>
      </c>
      <c r="D10834">
        <v>0.99995757018662501</v>
      </c>
      <c r="E10834">
        <v>98</v>
      </c>
      <c r="F10834">
        <v>181</v>
      </c>
      <c r="G10834">
        <v>7.0439177669914699E-2</v>
      </c>
      <c r="H10834">
        <v>0.135482116117946</v>
      </c>
      <c r="I10834">
        <v>1.1789348351170501</v>
      </c>
    </row>
    <row r="10835" spans="1:9" x14ac:dyDescent="0.3">
      <c r="A10835" t="s">
        <v>21797</v>
      </c>
      <c r="B10835" t="s">
        <v>21798</v>
      </c>
      <c r="C10835">
        <v>0.50282810825540103</v>
      </c>
      <c r="D10835">
        <v>0.99995757018662501</v>
      </c>
      <c r="E10835">
        <v>58</v>
      </c>
      <c r="F10835">
        <v>67</v>
      </c>
      <c r="G10835">
        <v>0.354471716666867</v>
      </c>
      <c r="H10835">
        <v>0.349639850490021</v>
      </c>
      <c r="I10835">
        <v>1.08016650005508</v>
      </c>
    </row>
    <row r="10836" spans="1:9" x14ac:dyDescent="0.3">
      <c r="A10836" t="s">
        <v>21799</v>
      </c>
      <c r="B10836" t="s">
        <v>21800</v>
      </c>
      <c r="C10836">
        <v>0.50282854993193604</v>
      </c>
      <c r="D10836">
        <v>0.99995757018662501</v>
      </c>
      <c r="E10836">
        <v>1657</v>
      </c>
      <c r="F10836">
        <v>1709</v>
      </c>
      <c r="G10836">
        <v>6.9639576427155099</v>
      </c>
      <c r="H10836">
        <v>6.9934974087560997</v>
      </c>
      <c r="I10836">
        <v>0.94285449850361502</v>
      </c>
    </row>
    <row r="10837" spans="1:9" x14ac:dyDescent="0.3">
      <c r="A10837" t="s">
        <v>21801</v>
      </c>
      <c r="B10837" t="s">
        <v>21802</v>
      </c>
      <c r="C10837">
        <v>0.50284305248892402</v>
      </c>
      <c r="D10837">
        <v>0.99995757018662501</v>
      </c>
      <c r="E10837">
        <v>21</v>
      </c>
      <c r="F10837">
        <v>20</v>
      </c>
      <c r="G10837">
        <v>8.3348849022229998E-2</v>
      </c>
      <c r="H10837">
        <v>7.4399156587055607E-2</v>
      </c>
      <c r="I10837">
        <v>0.88134380561056902</v>
      </c>
    </row>
    <row r="10838" spans="1:9" x14ac:dyDescent="0.3">
      <c r="A10838" t="s">
        <v>21803</v>
      </c>
      <c r="B10838" t="s">
        <v>21804</v>
      </c>
      <c r="C10838">
        <v>0.50285555548201</v>
      </c>
      <c r="D10838">
        <v>0.99995757018662501</v>
      </c>
      <c r="E10838">
        <v>47</v>
      </c>
      <c r="F10838">
        <v>43</v>
      </c>
      <c r="G10838">
        <v>0.71544487512412902</v>
      </c>
      <c r="H10838">
        <v>0.57618839150143397</v>
      </c>
      <c r="I10838">
        <v>0.91636975926555297</v>
      </c>
    </row>
    <row r="10839" spans="1:9" x14ac:dyDescent="0.3">
      <c r="A10839" t="s">
        <v>21805</v>
      </c>
      <c r="B10839" t="s">
        <v>21806</v>
      </c>
      <c r="C10839">
        <v>0.50288505062488598</v>
      </c>
      <c r="D10839">
        <v>0.99995757018662501</v>
      </c>
      <c r="E10839">
        <v>2570</v>
      </c>
      <c r="F10839">
        <v>2441</v>
      </c>
      <c r="G10839">
        <v>4.6738952909424398</v>
      </c>
      <c r="H10839">
        <v>4.5372269370684801</v>
      </c>
      <c r="I10839">
        <v>0.95251769598707703</v>
      </c>
    </row>
    <row r="10840" spans="1:9" x14ac:dyDescent="0.3">
      <c r="A10840" t="s">
        <v>21807</v>
      </c>
      <c r="B10840" t="s">
        <v>21808</v>
      </c>
      <c r="C10840">
        <v>0.502934877904327</v>
      </c>
      <c r="D10840">
        <v>0.99995757018662501</v>
      </c>
      <c r="E10840">
        <v>620</v>
      </c>
      <c r="F10840">
        <v>692</v>
      </c>
      <c r="G10840">
        <v>0.81107743671803201</v>
      </c>
      <c r="H10840">
        <v>0.94533843977769705</v>
      </c>
      <c r="I10840">
        <v>0.86427846788961105</v>
      </c>
    </row>
    <row r="10841" spans="1:9" x14ac:dyDescent="0.3">
      <c r="A10841" t="s">
        <v>21809</v>
      </c>
      <c r="B10841" t="s">
        <v>21810</v>
      </c>
      <c r="C10841">
        <v>0.50295568124533896</v>
      </c>
      <c r="D10841">
        <v>0.99995757018662501</v>
      </c>
      <c r="E10841">
        <v>94</v>
      </c>
      <c r="F10841">
        <v>99</v>
      </c>
      <c r="G10841">
        <v>0.31826073902600899</v>
      </c>
      <c r="H10841">
        <v>0.31742956254877502</v>
      </c>
      <c r="I10841">
        <v>0.87730926494966199</v>
      </c>
    </row>
    <row r="10842" spans="1:9" x14ac:dyDescent="0.3">
      <c r="A10842" t="s">
        <v>21811</v>
      </c>
      <c r="B10842" t="s">
        <v>21812</v>
      </c>
      <c r="C10842">
        <v>0.50301930824005403</v>
      </c>
      <c r="D10842">
        <v>0.99995757018662501</v>
      </c>
      <c r="E10842">
        <v>279</v>
      </c>
      <c r="F10842">
        <v>273</v>
      </c>
      <c r="G10842">
        <v>29.564725118182999</v>
      </c>
      <c r="H10842">
        <v>27.5053638779175</v>
      </c>
      <c r="I10842">
        <v>0.92334764075047004</v>
      </c>
    </row>
    <row r="10843" spans="1:9" x14ac:dyDescent="0.3">
      <c r="A10843" t="s">
        <v>21813</v>
      </c>
      <c r="B10843" t="s">
        <v>21814</v>
      </c>
      <c r="C10843">
        <v>0.50306818952325105</v>
      </c>
      <c r="D10843">
        <v>0.99995757018662501</v>
      </c>
      <c r="E10843">
        <v>416</v>
      </c>
      <c r="F10843">
        <v>354</v>
      </c>
      <c r="G10843">
        <v>0.71461789997101299</v>
      </c>
      <c r="H10843">
        <v>0.59905650147785305</v>
      </c>
      <c r="I10843">
        <v>0.88669099884886204</v>
      </c>
    </row>
    <row r="10844" spans="1:9" x14ac:dyDescent="0.3">
      <c r="A10844" t="s">
        <v>21815</v>
      </c>
      <c r="B10844" t="s">
        <v>21816</v>
      </c>
      <c r="C10844">
        <v>0.50308504232307605</v>
      </c>
      <c r="D10844">
        <v>0.99995757018662501</v>
      </c>
      <c r="E10844">
        <v>11</v>
      </c>
      <c r="F10844">
        <v>8</v>
      </c>
      <c r="G10844">
        <v>0.37853327136564702</v>
      </c>
      <c r="H10844">
        <v>0.25427541503711298</v>
      </c>
      <c r="I10844">
        <v>0.862355439590477</v>
      </c>
    </row>
    <row r="10845" spans="1:9" x14ac:dyDescent="0.3">
      <c r="A10845" t="s">
        <v>21817</v>
      </c>
      <c r="B10845" t="s">
        <v>21818</v>
      </c>
      <c r="C10845">
        <v>0.50310460655521305</v>
      </c>
      <c r="D10845">
        <v>0.99995757018662501</v>
      </c>
      <c r="E10845">
        <v>3360</v>
      </c>
      <c r="F10845">
        <v>3648</v>
      </c>
      <c r="G10845">
        <v>4.0472087381741497</v>
      </c>
      <c r="H10845">
        <v>4.03667207097687</v>
      </c>
      <c r="I10845">
        <v>1.0445967892219701</v>
      </c>
    </row>
    <row r="10846" spans="1:9" x14ac:dyDescent="0.3">
      <c r="A10846" t="s">
        <v>21819</v>
      </c>
      <c r="B10846" t="s">
        <v>21820</v>
      </c>
      <c r="C10846">
        <v>0.503128772590269</v>
      </c>
      <c r="D10846">
        <v>0.99995757018662501</v>
      </c>
      <c r="E10846">
        <v>4474</v>
      </c>
      <c r="F10846">
        <v>5425</v>
      </c>
      <c r="G10846">
        <v>105.237784339095</v>
      </c>
      <c r="H10846">
        <v>132.24963057456301</v>
      </c>
      <c r="I10846">
        <v>1.1106330784549401</v>
      </c>
    </row>
    <row r="10847" spans="1:9" x14ac:dyDescent="0.3">
      <c r="A10847" t="s">
        <v>21821</v>
      </c>
      <c r="B10847" t="s">
        <v>21822</v>
      </c>
      <c r="C10847">
        <v>0.50313052929319801</v>
      </c>
      <c r="D10847">
        <v>0.99995757018662501</v>
      </c>
      <c r="E10847">
        <v>13</v>
      </c>
      <c r="F10847">
        <v>11</v>
      </c>
      <c r="G10847">
        <v>0.26536103610671002</v>
      </c>
      <c r="H10847">
        <v>0.16309189390904999</v>
      </c>
      <c r="I10847">
        <v>0.87374405813872402</v>
      </c>
    </row>
    <row r="10848" spans="1:9" x14ac:dyDescent="0.3">
      <c r="A10848" t="s">
        <v>21823</v>
      </c>
      <c r="B10848" t="s">
        <v>21824</v>
      </c>
      <c r="C10848">
        <v>0.50314719458644097</v>
      </c>
      <c r="D10848">
        <v>0.99995757018662501</v>
      </c>
      <c r="E10848">
        <v>6253</v>
      </c>
      <c r="F10848">
        <v>6264</v>
      </c>
      <c r="G10848">
        <v>18.750326651625901</v>
      </c>
      <c r="H10848">
        <v>17.653417979389602</v>
      </c>
      <c r="I10848">
        <v>0.95842638751239195</v>
      </c>
    </row>
    <row r="10849" spans="1:9" x14ac:dyDescent="0.3">
      <c r="A10849" t="s">
        <v>21825</v>
      </c>
      <c r="B10849" t="s">
        <v>21826</v>
      </c>
      <c r="C10849">
        <v>0.50318211327371298</v>
      </c>
      <c r="D10849">
        <v>0.99995757018662501</v>
      </c>
      <c r="E10849">
        <v>8335</v>
      </c>
      <c r="F10849">
        <v>8099</v>
      </c>
      <c r="G10849">
        <v>15.1675545236427</v>
      </c>
      <c r="H10849">
        <v>13.6656037905646</v>
      </c>
      <c r="I10849">
        <v>0.94858868359715498</v>
      </c>
    </row>
    <row r="10850" spans="1:9" x14ac:dyDescent="0.3">
      <c r="A10850" t="s">
        <v>21827</v>
      </c>
      <c r="B10850" t="s">
        <v>21828</v>
      </c>
      <c r="C10850">
        <v>0.50320184074469898</v>
      </c>
      <c r="D10850">
        <v>0.99995757018662501</v>
      </c>
      <c r="E10850">
        <v>10511</v>
      </c>
      <c r="F10850">
        <v>9246</v>
      </c>
      <c r="G10850">
        <v>9.0095710746155397</v>
      </c>
      <c r="H10850">
        <v>7.3856392664780799</v>
      </c>
      <c r="I10850">
        <v>0.93751880604678295</v>
      </c>
    </row>
    <row r="10851" spans="1:9" x14ac:dyDescent="0.3">
      <c r="A10851" t="s">
        <v>21829</v>
      </c>
      <c r="B10851" t="s">
        <v>21830</v>
      </c>
      <c r="C10851">
        <v>0.50323593502462305</v>
      </c>
      <c r="D10851">
        <v>0.99995757018662501</v>
      </c>
      <c r="E10851">
        <v>1540</v>
      </c>
      <c r="F10851">
        <v>1679</v>
      </c>
      <c r="G10851">
        <v>2.7313019648003598</v>
      </c>
      <c r="H10851">
        <v>2.8641139967293601</v>
      </c>
      <c r="I10851">
        <v>1.0527812456033401</v>
      </c>
    </row>
    <row r="10852" spans="1:9" x14ac:dyDescent="0.3">
      <c r="A10852" t="s">
        <v>21831</v>
      </c>
      <c r="B10852" t="s">
        <v>21832</v>
      </c>
      <c r="C10852">
        <v>0.50324322180219105</v>
      </c>
      <c r="D10852">
        <v>0.99995757018662501</v>
      </c>
      <c r="E10852">
        <v>178</v>
      </c>
      <c r="F10852">
        <v>160</v>
      </c>
      <c r="G10852">
        <v>1.40353160483885</v>
      </c>
      <c r="H10852">
        <v>1.27133855661219</v>
      </c>
      <c r="I10852">
        <v>0.89217408861589598</v>
      </c>
    </row>
    <row r="10853" spans="1:9" x14ac:dyDescent="0.3">
      <c r="A10853" t="s">
        <v>21833</v>
      </c>
      <c r="B10853" t="s">
        <v>21834</v>
      </c>
      <c r="C10853">
        <v>0.50325834203876296</v>
      </c>
      <c r="D10853">
        <v>0.99995757018662501</v>
      </c>
      <c r="E10853">
        <v>1450</v>
      </c>
      <c r="F10853">
        <v>1511</v>
      </c>
      <c r="G10853">
        <v>6.2482693848608903</v>
      </c>
      <c r="H10853">
        <v>5.9859231808986602</v>
      </c>
      <c r="I10853">
        <v>0.93510304076609596</v>
      </c>
    </row>
    <row r="10854" spans="1:9" x14ac:dyDescent="0.3">
      <c r="A10854" t="s">
        <v>21835</v>
      </c>
      <c r="B10854" t="s">
        <v>21836</v>
      </c>
      <c r="C10854">
        <v>0.50327344170661104</v>
      </c>
      <c r="D10854">
        <v>0.99995757018662501</v>
      </c>
      <c r="E10854">
        <v>14568</v>
      </c>
      <c r="F10854">
        <v>14600</v>
      </c>
      <c r="G10854">
        <v>20.3322409785434</v>
      </c>
      <c r="H10854">
        <v>19.431634335548502</v>
      </c>
      <c r="I10854">
        <v>1.04944246032486</v>
      </c>
    </row>
    <row r="10855" spans="1:9" x14ac:dyDescent="0.3">
      <c r="A10855" t="s">
        <v>21837</v>
      </c>
      <c r="B10855" t="s">
        <v>21838</v>
      </c>
      <c r="C10855">
        <v>0.503274164121706</v>
      </c>
      <c r="D10855">
        <v>0.99995757018662501</v>
      </c>
      <c r="E10855">
        <v>24</v>
      </c>
      <c r="F10855">
        <v>35</v>
      </c>
      <c r="G10855">
        <v>2.2268931851131599</v>
      </c>
      <c r="H10855">
        <v>2.7987374939944401</v>
      </c>
      <c r="I10855">
        <v>1.1513342420255801</v>
      </c>
    </row>
    <row r="10856" spans="1:9" x14ac:dyDescent="0.3">
      <c r="A10856" t="s">
        <v>21839</v>
      </c>
      <c r="B10856" t="s">
        <v>21840</v>
      </c>
      <c r="C10856">
        <v>0.50339660748272697</v>
      </c>
      <c r="D10856">
        <v>0.99995757018662501</v>
      </c>
      <c r="E10856">
        <v>25</v>
      </c>
      <c r="F10856">
        <v>30</v>
      </c>
      <c r="G10856">
        <v>0.166838101008395</v>
      </c>
      <c r="H10856">
        <v>0.17813709296180799</v>
      </c>
      <c r="I10856">
        <v>1.1043443045996699</v>
      </c>
    </row>
    <row r="10857" spans="1:9" x14ac:dyDescent="0.3">
      <c r="A10857" t="s">
        <v>21841</v>
      </c>
      <c r="B10857" t="s">
        <v>21842</v>
      </c>
      <c r="C10857">
        <v>0.50340609644011902</v>
      </c>
      <c r="D10857">
        <v>0.99995757018662501</v>
      </c>
      <c r="E10857">
        <v>21011</v>
      </c>
      <c r="F10857">
        <v>23854</v>
      </c>
      <c r="G10857">
        <v>17.5780077061826</v>
      </c>
      <c r="H10857">
        <v>17.3583589906052</v>
      </c>
      <c r="I10857">
        <v>1.0535896518991901</v>
      </c>
    </row>
    <row r="10858" spans="1:9" x14ac:dyDescent="0.3">
      <c r="A10858" t="s">
        <v>21843</v>
      </c>
      <c r="B10858" t="s">
        <v>21844</v>
      </c>
      <c r="C10858">
        <v>0.50346238500636997</v>
      </c>
      <c r="D10858">
        <v>0.99995757018662501</v>
      </c>
      <c r="E10858">
        <v>58</v>
      </c>
      <c r="F10858">
        <v>66</v>
      </c>
      <c r="G10858">
        <v>0.40150331271851403</v>
      </c>
      <c r="H10858">
        <v>0.55895775023753602</v>
      </c>
      <c r="I10858">
        <v>1.1237205529062999</v>
      </c>
    </row>
    <row r="10859" spans="1:9" x14ac:dyDescent="0.3">
      <c r="A10859" t="s">
        <v>21845</v>
      </c>
      <c r="B10859" t="s">
        <v>21846</v>
      </c>
      <c r="C10859">
        <v>0.50347278447060995</v>
      </c>
      <c r="D10859">
        <v>0.99995757018662501</v>
      </c>
      <c r="E10859">
        <v>42</v>
      </c>
      <c r="F10859">
        <v>62</v>
      </c>
      <c r="G10859">
        <v>6.0458293610207603E-2</v>
      </c>
      <c r="H10859">
        <v>8.0995080825102303E-2</v>
      </c>
      <c r="I10859">
        <v>1.34996511438744</v>
      </c>
    </row>
    <row r="10860" spans="1:9" x14ac:dyDescent="0.3">
      <c r="A10860" t="s">
        <v>21847</v>
      </c>
      <c r="B10860" t="s">
        <v>21848</v>
      </c>
      <c r="C10860">
        <v>0.50354029312725801</v>
      </c>
      <c r="D10860">
        <v>0.99995757018662501</v>
      </c>
      <c r="E10860">
        <v>4491</v>
      </c>
      <c r="F10860">
        <v>4826</v>
      </c>
      <c r="G10860">
        <v>10.7094757115132</v>
      </c>
      <c r="H10860">
        <v>11.275157230307901</v>
      </c>
      <c r="I10860">
        <v>1.0387859537831301</v>
      </c>
    </row>
    <row r="10861" spans="1:9" x14ac:dyDescent="0.3">
      <c r="A10861" t="s">
        <v>21849</v>
      </c>
      <c r="B10861" t="s">
        <v>21850</v>
      </c>
      <c r="C10861">
        <v>0.50354885273100902</v>
      </c>
      <c r="D10861">
        <v>0.99995757018662501</v>
      </c>
      <c r="E10861">
        <v>585</v>
      </c>
      <c r="F10861">
        <v>627</v>
      </c>
      <c r="G10861">
        <v>3.5311463623170098</v>
      </c>
      <c r="H10861">
        <v>3.4764217050975899</v>
      </c>
      <c r="I10861">
        <v>1.06196436267962</v>
      </c>
    </row>
    <row r="10862" spans="1:9" x14ac:dyDescent="0.3">
      <c r="A10862" t="s">
        <v>21851</v>
      </c>
      <c r="B10862" t="s">
        <v>21852</v>
      </c>
      <c r="C10862">
        <v>0.50356072468938495</v>
      </c>
      <c r="D10862">
        <v>0.99995757018662501</v>
      </c>
      <c r="E10862">
        <v>14490</v>
      </c>
      <c r="F10862">
        <v>13906</v>
      </c>
      <c r="G10862">
        <v>85.896691742008699</v>
      </c>
      <c r="H10862">
        <v>93.987878935559806</v>
      </c>
      <c r="I10862">
        <v>0.89768737509761498</v>
      </c>
    </row>
    <row r="10863" spans="1:9" x14ac:dyDescent="0.3">
      <c r="A10863" t="s">
        <v>21853</v>
      </c>
      <c r="B10863" t="s">
        <v>21854</v>
      </c>
      <c r="C10863">
        <v>0.50357608303453005</v>
      </c>
      <c r="D10863">
        <v>0.99995757018662501</v>
      </c>
      <c r="E10863">
        <v>3987</v>
      </c>
      <c r="F10863">
        <v>3686</v>
      </c>
      <c r="G10863">
        <v>3.9159590468425902</v>
      </c>
      <c r="H10863">
        <v>3.7296352283620999</v>
      </c>
      <c r="I10863">
        <v>0.93482833945033506</v>
      </c>
    </row>
    <row r="10864" spans="1:9" x14ac:dyDescent="0.3">
      <c r="A10864" t="s">
        <v>21855</v>
      </c>
      <c r="B10864" t="s">
        <v>21856</v>
      </c>
      <c r="C10864">
        <v>0.50365083118301601</v>
      </c>
      <c r="D10864">
        <v>0.99995757018662501</v>
      </c>
      <c r="E10864">
        <v>78</v>
      </c>
      <c r="F10864">
        <v>75</v>
      </c>
      <c r="G10864">
        <v>1.5848888451948999</v>
      </c>
      <c r="H10864">
        <v>1.47356051163261</v>
      </c>
      <c r="I10864">
        <v>0.93337061997126003</v>
      </c>
    </row>
    <row r="10865" spans="1:9" x14ac:dyDescent="0.3">
      <c r="A10865" t="s">
        <v>21857</v>
      </c>
      <c r="B10865" t="s">
        <v>21858</v>
      </c>
      <c r="C10865">
        <v>0.50366814752244504</v>
      </c>
      <c r="D10865">
        <v>0.99995757018662501</v>
      </c>
      <c r="E10865">
        <v>694</v>
      </c>
      <c r="F10865">
        <v>741</v>
      </c>
      <c r="G10865">
        <v>1.9193900202666101</v>
      </c>
      <c r="H10865">
        <v>2.1626223059516798</v>
      </c>
      <c r="I10865">
        <v>1.0645827651904201</v>
      </c>
    </row>
    <row r="10866" spans="1:9" x14ac:dyDescent="0.3">
      <c r="A10866" t="s">
        <v>21859</v>
      </c>
      <c r="B10866" t="s">
        <v>21860</v>
      </c>
      <c r="C10866">
        <v>0.50370541152331005</v>
      </c>
      <c r="D10866">
        <v>0.99995757018662501</v>
      </c>
      <c r="E10866">
        <v>32</v>
      </c>
      <c r="F10866">
        <v>32</v>
      </c>
      <c r="G10866">
        <v>0.41817418185670402</v>
      </c>
      <c r="H10866">
        <v>0.34971866683272002</v>
      </c>
      <c r="I10866">
        <v>0.88923948740399705</v>
      </c>
    </row>
    <row r="10867" spans="1:9" x14ac:dyDescent="0.3">
      <c r="A10867" t="s">
        <v>21861</v>
      </c>
      <c r="B10867" t="s">
        <v>21862</v>
      </c>
      <c r="C10867">
        <v>0.50374527439384797</v>
      </c>
      <c r="D10867">
        <v>0.99995757018662501</v>
      </c>
      <c r="E10867">
        <v>9412</v>
      </c>
      <c r="F10867">
        <v>9023</v>
      </c>
      <c r="G10867">
        <v>8.0695701884340192</v>
      </c>
      <c r="H10867">
        <v>7.8640663655766403</v>
      </c>
      <c r="I10867">
        <v>0.95687718847534098</v>
      </c>
    </row>
    <row r="10868" spans="1:9" x14ac:dyDescent="0.3">
      <c r="A10868" t="s">
        <v>21863</v>
      </c>
      <c r="B10868" t="s">
        <v>21864</v>
      </c>
      <c r="C10868">
        <v>0.50376546346754103</v>
      </c>
      <c r="D10868">
        <v>0.99995757018662501</v>
      </c>
      <c r="E10868">
        <v>61</v>
      </c>
      <c r="F10868">
        <v>54</v>
      </c>
      <c r="G10868">
        <v>0.96498704688237102</v>
      </c>
      <c r="H10868">
        <v>0.84236104156601799</v>
      </c>
      <c r="I10868">
        <v>0.90762042002655596</v>
      </c>
    </row>
    <row r="10869" spans="1:9" x14ac:dyDescent="0.3">
      <c r="A10869" t="s">
        <v>21865</v>
      </c>
      <c r="B10869" t="s">
        <v>21866</v>
      </c>
      <c r="C10869">
        <v>0.50377385254560503</v>
      </c>
      <c r="D10869">
        <v>0.99995757018662501</v>
      </c>
      <c r="E10869">
        <v>21</v>
      </c>
      <c r="F10869">
        <v>20</v>
      </c>
      <c r="G10869">
        <v>0.13230980445316801</v>
      </c>
      <c r="H10869">
        <v>0.14979725312644501</v>
      </c>
      <c r="I10869">
        <v>0.88691448594977396</v>
      </c>
    </row>
    <row r="10870" spans="1:9" x14ac:dyDescent="0.3">
      <c r="A10870" t="s">
        <v>21867</v>
      </c>
      <c r="B10870" t="s">
        <v>21868</v>
      </c>
      <c r="C10870">
        <v>0.50385467004546403</v>
      </c>
      <c r="D10870">
        <v>0.99995757018662501</v>
      </c>
      <c r="E10870">
        <v>412</v>
      </c>
      <c r="F10870">
        <v>378</v>
      </c>
      <c r="G10870">
        <v>2.1045555469955199</v>
      </c>
      <c r="H10870">
        <v>2.0265038435038898</v>
      </c>
      <c r="I10870">
        <v>0.93990654702037801</v>
      </c>
    </row>
    <row r="10871" spans="1:9" x14ac:dyDescent="0.3">
      <c r="A10871" t="s">
        <v>21869</v>
      </c>
      <c r="B10871" t="s">
        <v>21870</v>
      </c>
      <c r="C10871">
        <v>0.50388063513930603</v>
      </c>
      <c r="D10871">
        <v>0.99995757018662501</v>
      </c>
      <c r="E10871">
        <v>18366</v>
      </c>
      <c r="F10871">
        <v>19869</v>
      </c>
      <c r="G10871">
        <v>47.125685009355003</v>
      </c>
      <c r="H10871">
        <v>47.754752706168297</v>
      </c>
      <c r="I10871">
        <v>0.94895717206531705</v>
      </c>
    </row>
    <row r="10872" spans="1:9" x14ac:dyDescent="0.3">
      <c r="A10872" t="s">
        <v>21871</v>
      </c>
      <c r="B10872" t="s">
        <v>21872</v>
      </c>
      <c r="C10872">
        <v>0.50391367406083298</v>
      </c>
      <c r="D10872">
        <v>0.99995757018662501</v>
      </c>
      <c r="E10872">
        <v>192</v>
      </c>
      <c r="F10872">
        <v>218</v>
      </c>
      <c r="G10872">
        <v>1.39833682857971</v>
      </c>
      <c r="H10872">
        <v>1.4864175290475601</v>
      </c>
      <c r="I10872">
        <v>1.0787037531849799</v>
      </c>
    </row>
    <row r="10873" spans="1:9" x14ac:dyDescent="0.3">
      <c r="A10873" t="s">
        <v>21873</v>
      </c>
      <c r="B10873" t="s">
        <v>21874</v>
      </c>
      <c r="C10873">
        <v>0.503931110092803</v>
      </c>
      <c r="D10873">
        <v>0.99995757018662501</v>
      </c>
      <c r="E10873">
        <v>76</v>
      </c>
      <c r="F10873">
        <v>75</v>
      </c>
      <c r="G10873">
        <v>1.39345817671422</v>
      </c>
      <c r="H10873">
        <v>1.3301247182150699</v>
      </c>
      <c r="I10873">
        <v>1.0934100036727801</v>
      </c>
    </row>
    <row r="10874" spans="1:9" x14ac:dyDescent="0.3">
      <c r="A10874" t="s">
        <v>21875</v>
      </c>
      <c r="B10874" t="s">
        <v>21876</v>
      </c>
      <c r="C10874">
        <v>0.50396198164605599</v>
      </c>
      <c r="D10874">
        <v>0.99995757018662501</v>
      </c>
      <c r="E10874">
        <v>3179</v>
      </c>
      <c r="F10874">
        <v>3315</v>
      </c>
      <c r="G10874">
        <v>3.8515888814925598</v>
      </c>
      <c r="H10874">
        <v>4.2303609259640602</v>
      </c>
      <c r="I10874">
        <v>1.0445655121448301</v>
      </c>
    </row>
    <row r="10875" spans="1:9" x14ac:dyDescent="0.3">
      <c r="A10875" t="s">
        <v>21877</v>
      </c>
      <c r="B10875" t="s">
        <v>21878</v>
      </c>
      <c r="C10875">
        <v>0.503963952933284</v>
      </c>
      <c r="D10875">
        <v>0.99995757018662501</v>
      </c>
      <c r="E10875">
        <v>39</v>
      </c>
      <c r="F10875">
        <v>65</v>
      </c>
      <c r="G10875">
        <v>0.14040145650972599</v>
      </c>
      <c r="H10875">
        <v>0.22973805495563299</v>
      </c>
      <c r="I10875">
        <v>1.17815523193074</v>
      </c>
    </row>
    <row r="10876" spans="1:9" x14ac:dyDescent="0.3">
      <c r="A10876" t="s">
        <v>21879</v>
      </c>
      <c r="B10876" t="s">
        <v>21880</v>
      </c>
      <c r="C10876">
        <v>0.50397519432410298</v>
      </c>
      <c r="D10876">
        <v>0.99995757018662501</v>
      </c>
      <c r="E10876">
        <v>1052</v>
      </c>
      <c r="F10876">
        <v>950</v>
      </c>
      <c r="G10876">
        <v>3.5135008010655602</v>
      </c>
      <c r="H10876">
        <v>3.1804961002339698</v>
      </c>
      <c r="I10876">
        <v>0.93750039350893299</v>
      </c>
    </row>
    <row r="10877" spans="1:9" x14ac:dyDescent="0.3">
      <c r="A10877" t="s">
        <v>21881</v>
      </c>
      <c r="B10877" t="s">
        <v>21882</v>
      </c>
      <c r="C10877">
        <v>0.50398703507016196</v>
      </c>
      <c r="D10877">
        <v>0.99995757018662501</v>
      </c>
      <c r="E10877">
        <v>30</v>
      </c>
      <c r="F10877">
        <v>30</v>
      </c>
      <c r="G10877">
        <v>1.73576676341591</v>
      </c>
      <c r="H10877">
        <v>1.62113342545596</v>
      </c>
      <c r="I10877">
        <v>1.15706921542467</v>
      </c>
    </row>
    <row r="10878" spans="1:9" x14ac:dyDescent="0.3">
      <c r="A10878" t="s">
        <v>21883</v>
      </c>
      <c r="B10878" t="s">
        <v>21884</v>
      </c>
      <c r="C10878">
        <v>0.50401167243382505</v>
      </c>
      <c r="D10878">
        <v>0.99995757018662501</v>
      </c>
      <c r="E10878">
        <v>361</v>
      </c>
      <c r="F10878">
        <v>427</v>
      </c>
      <c r="G10878">
        <v>0.75185726125413299</v>
      </c>
      <c r="H10878">
        <v>0.79719412381641497</v>
      </c>
      <c r="I10878">
        <v>1.06571146545134</v>
      </c>
    </row>
    <row r="10879" spans="1:9" x14ac:dyDescent="0.3">
      <c r="A10879" t="s">
        <v>21885</v>
      </c>
      <c r="B10879" t="s">
        <v>21886</v>
      </c>
      <c r="C10879">
        <v>0.50402124723332797</v>
      </c>
      <c r="D10879">
        <v>0.99995757018662501</v>
      </c>
      <c r="E10879">
        <v>10387</v>
      </c>
      <c r="F10879">
        <v>11013</v>
      </c>
      <c r="G10879">
        <v>7.0865882912569598</v>
      </c>
      <c r="H10879">
        <v>7.2955055860129203</v>
      </c>
      <c r="I10879">
        <v>1.04089600161916</v>
      </c>
    </row>
    <row r="10880" spans="1:9" x14ac:dyDescent="0.3">
      <c r="A10880" t="s">
        <v>21887</v>
      </c>
      <c r="B10880" t="s">
        <v>21888</v>
      </c>
      <c r="C10880">
        <v>0.50404820918933202</v>
      </c>
      <c r="D10880">
        <v>0.99995757018662501</v>
      </c>
      <c r="E10880">
        <v>655</v>
      </c>
      <c r="F10880">
        <v>756</v>
      </c>
      <c r="G10880">
        <v>2.7429287191992602</v>
      </c>
      <c r="H10880">
        <v>3.0173882376425101</v>
      </c>
      <c r="I10880">
        <v>1.0628476174335899</v>
      </c>
    </row>
    <row r="10881" spans="1:9" x14ac:dyDescent="0.3">
      <c r="A10881" t="s">
        <v>21889</v>
      </c>
      <c r="B10881" t="s">
        <v>21890</v>
      </c>
      <c r="C10881">
        <v>0.50406494237367205</v>
      </c>
      <c r="D10881">
        <v>0.99995757018662501</v>
      </c>
      <c r="E10881">
        <v>8123</v>
      </c>
      <c r="F10881">
        <v>9904</v>
      </c>
      <c r="G10881">
        <v>9.4774642809856502</v>
      </c>
      <c r="H10881">
        <v>9.7179072925423906</v>
      </c>
      <c r="I10881">
        <v>1.04695019316422</v>
      </c>
    </row>
    <row r="10882" spans="1:9" x14ac:dyDescent="0.3">
      <c r="A10882" t="s">
        <v>21891</v>
      </c>
      <c r="B10882" t="s">
        <v>21892</v>
      </c>
      <c r="C10882">
        <v>0.50407073686341997</v>
      </c>
      <c r="D10882">
        <v>0.99995757018662501</v>
      </c>
      <c r="E10882">
        <v>8724</v>
      </c>
      <c r="F10882">
        <v>9076</v>
      </c>
      <c r="G10882">
        <v>19.493523854774701</v>
      </c>
      <c r="H10882">
        <v>20.502866775773899</v>
      </c>
      <c r="I10882">
        <v>1.0404988130949899</v>
      </c>
    </row>
    <row r="10883" spans="1:9" x14ac:dyDescent="0.3">
      <c r="A10883" t="s">
        <v>21893</v>
      </c>
      <c r="B10883" t="s">
        <v>21894</v>
      </c>
      <c r="C10883">
        <v>0.50416932536043502</v>
      </c>
      <c r="D10883">
        <v>0.99995757018662501</v>
      </c>
      <c r="E10883">
        <v>469</v>
      </c>
      <c r="F10883">
        <v>566</v>
      </c>
      <c r="G10883">
        <v>1.68543345060635</v>
      </c>
      <c r="H10883">
        <v>1.72292764024079</v>
      </c>
      <c r="I10883">
        <v>1.0665803796409901</v>
      </c>
    </row>
    <row r="10884" spans="1:9" x14ac:dyDescent="0.3">
      <c r="A10884" t="s">
        <v>21895</v>
      </c>
      <c r="B10884" t="s">
        <v>21896</v>
      </c>
      <c r="C10884">
        <v>0.50417225434249702</v>
      </c>
      <c r="D10884">
        <v>0.99995757018662501</v>
      </c>
      <c r="E10884">
        <v>76</v>
      </c>
      <c r="F10884">
        <v>72</v>
      </c>
      <c r="G10884">
        <v>0.67026361185454397</v>
      </c>
      <c r="H10884">
        <v>0.63606010626722898</v>
      </c>
      <c r="I10884">
        <v>0.91332329426945302</v>
      </c>
    </row>
    <row r="10885" spans="1:9" x14ac:dyDescent="0.3">
      <c r="A10885" t="s">
        <v>21897</v>
      </c>
      <c r="B10885" t="s">
        <v>21898</v>
      </c>
      <c r="C10885">
        <v>0.50424143373681596</v>
      </c>
      <c r="D10885">
        <v>0.99995757018662501</v>
      </c>
      <c r="E10885">
        <v>520</v>
      </c>
      <c r="F10885">
        <v>563</v>
      </c>
      <c r="G10885">
        <v>0.77191163802914997</v>
      </c>
      <c r="H10885">
        <v>0.79552740625250296</v>
      </c>
      <c r="I10885">
        <v>1.0652988600489699</v>
      </c>
    </row>
    <row r="10886" spans="1:9" x14ac:dyDescent="0.3">
      <c r="A10886" t="s">
        <v>21899</v>
      </c>
      <c r="B10886" t="s">
        <v>21900</v>
      </c>
      <c r="C10886">
        <v>0.50430431440358003</v>
      </c>
      <c r="D10886">
        <v>0.99995757018662501</v>
      </c>
      <c r="E10886">
        <v>22</v>
      </c>
      <c r="F10886">
        <v>26</v>
      </c>
      <c r="G10886">
        <v>0.27816757235495698</v>
      </c>
      <c r="H10886">
        <v>0.36325059291016099</v>
      </c>
      <c r="I10886">
        <v>1.13546225223857</v>
      </c>
    </row>
    <row r="10887" spans="1:9" x14ac:dyDescent="0.3">
      <c r="A10887" t="s">
        <v>21901</v>
      </c>
      <c r="B10887" t="s">
        <v>21902</v>
      </c>
      <c r="C10887">
        <v>0.50433481234057198</v>
      </c>
      <c r="D10887">
        <v>0.99995757018662501</v>
      </c>
      <c r="E10887">
        <v>6635</v>
      </c>
      <c r="F10887">
        <v>6095</v>
      </c>
      <c r="G10887">
        <v>7.9985822539633302</v>
      </c>
      <c r="H10887">
        <v>7.6547913894297697</v>
      </c>
      <c r="I10887">
        <v>0.94523134673836895</v>
      </c>
    </row>
    <row r="10888" spans="1:9" x14ac:dyDescent="0.3">
      <c r="A10888" t="s">
        <v>21903</v>
      </c>
      <c r="B10888" t="s">
        <v>21904</v>
      </c>
      <c r="C10888">
        <v>0.50434320942161504</v>
      </c>
      <c r="D10888">
        <v>0.99995757018662501</v>
      </c>
      <c r="E10888">
        <v>2049</v>
      </c>
      <c r="F10888">
        <v>2013</v>
      </c>
      <c r="G10888">
        <v>3.32023385376842</v>
      </c>
      <c r="H10888">
        <v>2.94796654316408</v>
      </c>
      <c r="I10888">
        <v>1.06515367713536</v>
      </c>
    </row>
    <row r="10889" spans="1:9" x14ac:dyDescent="0.3">
      <c r="A10889" t="s">
        <v>21905</v>
      </c>
      <c r="B10889" t="s">
        <v>21906</v>
      </c>
      <c r="C10889">
        <v>0.50440819798979997</v>
      </c>
      <c r="D10889">
        <v>0.99995757018662501</v>
      </c>
      <c r="E10889">
        <v>9</v>
      </c>
      <c r="F10889">
        <v>10</v>
      </c>
      <c r="G10889">
        <v>4.70468329189676E-2</v>
      </c>
      <c r="H10889">
        <v>3.8932453011959703E-2</v>
      </c>
      <c r="I10889">
        <v>0.88074083647265999</v>
      </c>
    </row>
    <row r="10890" spans="1:9" x14ac:dyDescent="0.3">
      <c r="A10890" t="s">
        <v>21907</v>
      </c>
      <c r="B10890" t="s">
        <v>21908</v>
      </c>
      <c r="C10890">
        <v>0.50443827051458301</v>
      </c>
      <c r="D10890">
        <v>0.99995757018662501</v>
      </c>
      <c r="E10890">
        <v>37</v>
      </c>
      <c r="F10890">
        <v>37</v>
      </c>
      <c r="G10890">
        <v>0.45363544764076003</v>
      </c>
      <c r="H10890">
        <v>0.45496717882668197</v>
      </c>
      <c r="I10890">
        <v>0.896707842397648</v>
      </c>
    </row>
    <row r="10891" spans="1:9" x14ac:dyDescent="0.3">
      <c r="A10891" t="s">
        <v>21909</v>
      </c>
      <c r="B10891" t="s">
        <v>21910</v>
      </c>
      <c r="C10891">
        <v>0.50449668404256898</v>
      </c>
      <c r="D10891">
        <v>0.99995757018662501</v>
      </c>
      <c r="E10891">
        <v>537</v>
      </c>
      <c r="F10891">
        <v>501</v>
      </c>
      <c r="G10891">
        <v>0.85447911142223198</v>
      </c>
      <c r="H10891">
        <v>0.87451535314536699</v>
      </c>
      <c r="I10891">
        <v>1.10576278923154</v>
      </c>
    </row>
    <row r="10892" spans="1:9" x14ac:dyDescent="0.3">
      <c r="A10892" t="s">
        <v>21911</v>
      </c>
      <c r="B10892" t="s">
        <v>21912</v>
      </c>
      <c r="C10892">
        <v>0.50451083277696995</v>
      </c>
      <c r="D10892">
        <v>0.99995757018662501</v>
      </c>
      <c r="E10892">
        <v>1783</v>
      </c>
      <c r="F10892">
        <v>1917</v>
      </c>
      <c r="G10892">
        <v>3.3371807133932201</v>
      </c>
      <c r="H10892">
        <v>3.5381546138037199</v>
      </c>
      <c r="I10892">
        <v>1.04782735042691</v>
      </c>
    </row>
    <row r="10893" spans="1:9" x14ac:dyDescent="0.3">
      <c r="A10893" t="s">
        <v>21913</v>
      </c>
      <c r="B10893" t="s">
        <v>21914</v>
      </c>
      <c r="C10893">
        <v>0.50451207744179005</v>
      </c>
      <c r="D10893">
        <v>0.99995757018662501</v>
      </c>
      <c r="E10893">
        <v>217</v>
      </c>
      <c r="F10893">
        <v>250</v>
      </c>
      <c r="G10893">
        <v>3.8883811678134999</v>
      </c>
      <c r="H10893">
        <v>4.49260957819192</v>
      </c>
      <c r="I10893">
        <v>1.0881266451809399</v>
      </c>
    </row>
    <row r="10894" spans="1:9" x14ac:dyDescent="0.3">
      <c r="A10894" t="s">
        <v>21915</v>
      </c>
      <c r="B10894" t="s">
        <v>21916</v>
      </c>
      <c r="C10894">
        <v>0.50452365147954203</v>
      </c>
      <c r="D10894">
        <v>0.99995757018662501</v>
      </c>
      <c r="E10894">
        <v>683</v>
      </c>
      <c r="F10894">
        <v>737</v>
      </c>
      <c r="G10894">
        <v>2.4578370312206599</v>
      </c>
      <c r="H10894">
        <v>2.68099463714216</v>
      </c>
      <c r="I10894">
        <v>1.07080637997946</v>
      </c>
    </row>
    <row r="10895" spans="1:9" x14ac:dyDescent="0.3">
      <c r="A10895" t="s">
        <v>21917</v>
      </c>
      <c r="B10895" t="s">
        <v>21918</v>
      </c>
      <c r="C10895">
        <v>0.50456054799234795</v>
      </c>
      <c r="D10895">
        <v>0.99995757018662501</v>
      </c>
      <c r="E10895">
        <v>34</v>
      </c>
      <c r="F10895">
        <v>26</v>
      </c>
      <c r="G10895">
        <v>0.103034299369705</v>
      </c>
      <c r="H10895">
        <v>8.0669742206084194E-2</v>
      </c>
      <c r="I10895">
        <v>0.86236566540792103</v>
      </c>
    </row>
    <row r="10896" spans="1:9" x14ac:dyDescent="0.3">
      <c r="A10896" t="s">
        <v>21919</v>
      </c>
      <c r="B10896" t="s">
        <v>21920</v>
      </c>
      <c r="C10896">
        <v>0.50457710635365305</v>
      </c>
      <c r="D10896">
        <v>0.99995757018662501</v>
      </c>
      <c r="E10896">
        <v>112</v>
      </c>
      <c r="F10896">
        <v>121</v>
      </c>
      <c r="G10896">
        <v>0.68619117095472804</v>
      </c>
      <c r="H10896">
        <v>0.72671099070145095</v>
      </c>
      <c r="I10896">
        <v>1.0835133204070899</v>
      </c>
    </row>
    <row r="10897" spans="1:9" x14ac:dyDescent="0.3">
      <c r="A10897" t="s">
        <v>21921</v>
      </c>
      <c r="B10897" t="s">
        <v>21922</v>
      </c>
      <c r="C10897">
        <v>0.50461906456529004</v>
      </c>
      <c r="D10897">
        <v>0.99995757018662501</v>
      </c>
      <c r="E10897">
        <v>26023</v>
      </c>
      <c r="F10897">
        <v>27610</v>
      </c>
      <c r="G10897">
        <v>67.659277416748495</v>
      </c>
      <c r="H10897">
        <v>79.392225588783703</v>
      </c>
      <c r="I10897">
        <v>1.05800531275222</v>
      </c>
    </row>
    <row r="10898" spans="1:9" x14ac:dyDescent="0.3">
      <c r="A10898" t="s">
        <v>21923</v>
      </c>
      <c r="B10898" t="s">
        <v>21924</v>
      </c>
      <c r="C10898">
        <v>0.50461935397836299</v>
      </c>
      <c r="D10898">
        <v>0.99995757018662501</v>
      </c>
      <c r="E10898">
        <v>934</v>
      </c>
      <c r="F10898">
        <v>948</v>
      </c>
      <c r="G10898">
        <v>1.4173963433658301</v>
      </c>
      <c r="H10898">
        <v>1.4028866278324901</v>
      </c>
      <c r="I10898">
        <v>1.0571731103824</v>
      </c>
    </row>
    <row r="10899" spans="1:9" x14ac:dyDescent="0.3">
      <c r="A10899" t="s">
        <v>21925</v>
      </c>
      <c r="B10899" t="s">
        <v>21926</v>
      </c>
      <c r="C10899">
        <v>0.50462010735293705</v>
      </c>
      <c r="D10899">
        <v>0.99995757018662501</v>
      </c>
      <c r="E10899">
        <v>552</v>
      </c>
      <c r="F10899">
        <v>581</v>
      </c>
      <c r="G10899">
        <v>5.0055166494416401</v>
      </c>
      <c r="H10899">
        <v>5.7744152709868999</v>
      </c>
      <c r="I10899">
        <v>1.07905230884318</v>
      </c>
    </row>
    <row r="10900" spans="1:9" x14ac:dyDescent="0.3">
      <c r="A10900" t="s">
        <v>21927</v>
      </c>
      <c r="B10900" t="s">
        <v>21928</v>
      </c>
      <c r="C10900">
        <v>0.504630363570441</v>
      </c>
      <c r="D10900">
        <v>0.99995757018662501</v>
      </c>
      <c r="E10900">
        <v>3845</v>
      </c>
      <c r="F10900">
        <v>3726</v>
      </c>
      <c r="G10900">
        <v>6.2112067015162298</v>
      </c>
      <c r="H10900">
        <v>5.2572839962875397</v>
      </c>
      <c r="I10900">
        <v>0.92617667409315396</v>
      </c>
    </row>
    <row r="10901" spans="1:9" x14ac:dyDescent="0.3">
      <c r="A10901" t="s">
        <v>21929</v>
      </c>
      <c r="B10901" t="s">
        <v>21930</v>
      </c>
      <c r="C10901">
        <v>0.50467495427002496</v>
      </c>
      <c r="D10901">
        <v>0.99995757018662501</v>
      </c>
      <c r="E10901">
        <v>864</v>
      </c>
      <c r="F10901">
        <v>804</v>
      </c>
      <c r="G10901">
        <v>0.56287481358080604</v>
      </c>
      <c r="H10901">
        <v>0.59275723648947798</v>
      </c>
      <c r="I10901">
        <v>0.90433981422877896</v>
      </c>
    </row>
    <row r="10902" spans="1:9" x14ac:dyDescent="0.3">
      <c r="A10902" t="s">
        <v>21931</v>
      </c>
      <c r="B10902" t="s">
        <v>21932</v>
      </c>
      <c r="C10902">
        <v>0.50470589349054895</v>
      </c>
      <c r="D10902">
        <v>0.99995757018662501</v>
      </c>
      <c r="E10902">
        <v>1918</v>
      </c>
      <c r="F10902">
        <v>1975</v>
      </c>
      <c r="G10902">
        <v>2.6956276745421301</v>
      </c>
      <c r="H10902">
        <v>2.62041806919482</v>
      </c>
      <c r="I10902">
        <v>1.05361405607197</v>
      </c>
    </row>
    <row r="10903" spans="1:9" x14ac:dyDescent="0.3">
      <c r="A10903" t="s">
        <v>21933</v>
      </c>
      <c r="B10903" t="s">
        <v>21934</v>
      </c>
      <c r="C10903">
        <v>0.50479005048738901</v>
      </c>
      <c r="D10903">
        <v>0.99995757018662501</v>
      </c>
      <c r="E10903">
        <v>38</v>
      </c>
      <c r="F10903">
        <v>45</v>
      </c>
      <c r="G10903">
        <v>0.60494944315038202</v>
      </c>
      <c r="H10903">
        <v>0.76364550964658595</v>
      </c>
      <c r="I10903">
        <v>1.16596573155923</v>
      </c>
    </row>
    <row r="10904" spans="1:9" x14ac:dyDescent="0.3">
      <c r="A10904" t="s">
        <v>21935</v>
      </c>
      <c r="B10904" t="s">
        <v>21936</v>
      </c>
      <c r="C10904">
        <v>0.50486588747748695</v>
      </c>
      <c r="D10904">
        <v>0.99995757018662501</v>
      </c>
      <c r="E10904">
        <v>3882</v>
      </c>
      <c r="F10904">
        <v>3526</v>
      </c>
      <c r="G10904">
        <v>4.6167481010530702</v>
      </c>
      <c r="H10904">
        <v>4.3049089674405403</v>
      </c>
      <c r="I10904">
        <v>0.95766821956822101</v>
      </c>
    </row>
    <row r="10905" spans="1:9" x14ac:dyDescent="0.3">
      <c r="A10905" t="s">
        <v>21937</v>
      </c>
      <c r="B10905" t="s">
        <v>21938</v>
      </c>
      <c r="C10905">
        <v>0.50490691762318696</v>
      </c>
      <c r="D10905">
        <v>0.99995757018662501</v>
      </c>
      <c r="E10905">
        <v>298</v>
      </c>
      <c r="F10905">
        <v>300</v>
      </c>
      <c r="G10905">
        <v>11.4778614249136</v>
      </c>
      <c r="H10905">
        <v>10.928504515780199</v>
      </c>
      <c r="I10905">
        <v>0.93466077005408099</v>
      </c>
    </row>
    <row r="10906" spans="1:9" x14ac:dyDescent="0.3">
      <c r="A10906" t="s">
        <v>21939</v>
      </c>
      <c r="B10906" t="s">
        <v>21940</v>
      </c>
      <c r="C10906">
        <v>0.504936308558944</v>
      </c>
      <c r="D10906">
        <v>0.99995757018662501</v>
      </c>
      <c r="E10906">
        <v>13056</v>
      </c>
      <c r="F10906">
        <v>14318</v>
      </c>
      <c r="G10906">
        <v>11.328901073731</v>
      </c>
      <c r="H10906">
        <v>11.566838436711199</v>
      </c>
      <c r="I10906">
        <v>1.04466286682943</v>
      </c>
    </row>
    <row r="10907" spans="1:9" x14ac:dyDescent="0.3">
      <c r="A10907" t="s">
        <v>21941</v>
      </c>
      <c r="B10907" t="s">
        <v>21942</v>
      </c>
      <c r="C10907">
        <v>0.50494369342412504</v>
      </c>
      <c r="D10907">
        <v>0.99995757018662501</v>
      </c>
      <c r="E10907">
        <v>7063</v>
      </c>
      <c r="F10907">
        <v>7305</v>
      </c>
      <c r="G10907">
        <v>16.8896678724373</v>
      </c>
      <c r="H10907">
        <v>16.659536913701501</v>
      </c>
      <c r="I10907">
        <v>0.94360391407523303</v>
      </c>
    </row>
    <row r="10908" spans="1:9" x14ac:dyDescent="0.3">
      <c r="A10908" t="s">
        <v>21943</v>
      </c>
      <c r="B10908" t="s">
        <v>21944</v>
      </c>
      <c r="C10908">
        <v>0.50496746544679205</v>
      </c>
      <c r="D10908">
        <v>0.99995757018662501</v>
      </c>
      <c r="E10908">
        <v>16</v>
      </c>
      <c r="F10908">
        <v>14</v>
      </c>
      <c r="G10908">
        <v>0.22760962972590301</v>
      </c>
      <c r="H10908">
        <v>0.193749581962014</v>
      </c>
      <c r="I10908">
        <v>0.879802476451643</v>
      </c>
    </row>
    <row r="10909" spans="1:9" x14ac:dyDescent="0.3">
      <c r="A10909" t="s">
        <v>21945</v>
      </c>
      <c r="B10909" t="s">
        <v>21946</v>
      </c>
      <c r="C10909">
        <v>0.50499304072708595</v>
      </c>
      <c r="D10909">
        <v>0.99995757018662501</v>
      </c>
      <c r="E10909">
        <v>2091</v>
      </c>
      <c r="F10909">
        <v>2252</v>
      </c>
      <c r="G10909">
        <v>5.4306596170010897</v>
      </c>
      <c r="H10909">
        <v>5.5852706076643299</v>
      </c>
      <c r="I10909">
        <v>1.0523537140750401</v>
      </c>
    </row>
    <row r="10910" spans="1:9" x14ac:dyDescent="0.3">
      <c r="A10910" t="s">
        <v>21947</v>
      </c>
      <c r="B10910" t="s">
        <v>21948</v>
      </c>
      <c r="C10910">
        <v>0.50500691268010101</v>
      </c>
      <c r="D10910">
        <v>0.99995757018662501</v>
      </c>
      <c r="E10910">
        <v>115</v>
      </c>
      <c r="F10910">
        <v>116</v>
      </c>
      <c r="G10910">
        <v>9.9626572713167203</v>
      </c>
      <c r="H10910">
        <v>10.2081379167577</v>
      </c>
      <c r="I10910">
        <v>0.91603798109791701</v>
      </c>
    </row>
    <row r="10911" spans="1:9" x14ac:dyDescent="0.3">
      <c r="A10911" t="s">
        <v>21949</v>
      </c>
      <c r="B10911" t="s">
        <v>21950</v>
      </c>
      <c r="C10911">
        <v>0.50512613005028195</v>
      </c>
      <c r="D10911">
        <v>0.99995757018662501</v>
      </c>
      <c r="E10911">
        <v>1503</v>
      </c>
      <c r="F10911">
        <v>1861</v>
      </c>
      <c r="G10911">
        <v>7.0579194810486801</v>
      </c>
      <c r="H10911">
        <v>7.45986478469412</v>
      </c>
      <c r="I10911">
        <v>1.0471835281328501</v>
      </c>
    </row>
    <row r="10912" spans="1:9" x14ac:dyDescent="0.3">
      <c r="A10912" t="s">
        <v>21951</v>
      </c>
      <c r="B10912" t="s">
        <v>21952</v>
      </c>
      <c r="C10912">
        <v>0.50515420315066895</v>
      </c>
      <c r="D10912">
        <v>0.99995757018662501</v>
      </c>
      <c r="E10912">
        <v>10</v>
      </c>
      <c r="F10912">
        <v>9</v>
      </c>
      <c r="G10912">
        <v>1.42965819345903</v>
      </c>
      <c r="H10912">
        <v>1.06401664138484</v>
      </c>
      <c r="I10912">
        <v>0.85438499393790901</v>
      </c>
    </row>
    <row r="10913" spans="1:9" x14ac:dyDescent="0.3">
      <c r="A10913" t="s">
        <v>21953</v>
      </c>
      <c r="B10913" t="s">
        <v>21954</v>
      </c>
      <c r="C10913">
        <v>0.50517726800010199</v>
      </c>
      <c r="D10913">
        <v>0.99995757018662501</v>
      </c>
      <c r="E10913">
        <v>1572</v>
      </c>
      <c r="F10913">
        <v>1782</v>
      </c>
      <c r="G10913">
        <v>2.3688367204379399</v>
      </c>
      <c r="H10913">
        <v>2.4106951380864601</v>
      </c>
      <c r="I10913">
        <v>1.0534225289546899</v>
      </c>
    </row>
    <row r="10914" spans="1:9" x14ac:dyDescent="0.3">
      <c r="A10914" t="s">
        <v>21955</v>
      </c>
      <c r="B10914" t="s">
        <v>21956</v>
      </c>
      <c r="C10914">
        <v>0.50518190110914296</v>
      </c>
      <c r="D10914">
        <v>0.99995757018662501</v>
      </c>
      <c r="E10914">
        <v>3876</v>
      </c>
      <c r="F10914">
        <v>4197</v>
      </c>
      <c r="G10914">
        <v>618.84998209432695</v>
      </c>
      <c r="H10914">
        <v>820.19728802733505</v>
      </c>
      <c r="I10914">
        <v>1.1304710074954201</v>
      </c>
    </row>
    <row r="10915" spans="1:9" x14ac:dyDescent="0.3">
      <c r="A10915" t="s">
        <v>21957</v>
      </c>
      <c r="B10915" t="s">
        <v>21958</v>
      </c>
      <c r="C10915">
        <v>0.50520977937213496</v>
      </c>
      <c r="D10915">
        <v>0.99995757018662501</v>
      </c>
      <c r="E10915">
        <v>39</v>
      </c>
      <c r="F10915">
        <v>38</v>
      </c>
      <c r="G10915">
        <v>0.70092632344578498</v>
      </c>
      <c r="H10915">
        <v>0.74664412398727498</v>
      </c>
      <c r="I10915">
        <v>1.1266435098668399</v>
      </c>
    </row>
    <row r="10916" spans="1:9" x14ac:dyDescent="0.3">
      <c r="A10916" t="s">
        <v>21959</v>
      </c>
      <c r="B10916" t="s">
        <v>21960</v>
      </c>
      <c r="C10916">
        <v>0.50521760210245303</v>
      </c>
      <c r="D10916">
        <v>0.99995757018662501</v>
      </c>
      <c r="E10916">
        <v>18</v>
      </c>
      <c r="F10916">
        <v>19</v>
      </c>
      <c r="G10916">
        <v>6.0286036909339202E-2</v>
      </c>
      <c r="H10916">
        <v>6.6938493424214304E-2</v>
      </c>
      <c r="I10916">
        <v>1.11808127382342</v>
      </c>
    </row>
    <row r="10917" spans="1:9" x14ac:dyDescent="0.3">
      <c r="A10917" t="s">
        <v>21961</v>
      </c>
      <c r="B10917" t="s">
        <v>21962</v>
      </c>
      <c r="C10917">
        <v>0.50524325907296297</v>
      </c>
      <c r="D10917">
        <v>0.99995757018662501</v>
      </c>
      <c r="E10917">
        <v>501</v>
      </c>
      <c r="F10917">
        <v>468</v>
      </c>
      <c r="G10917">
        <v>0.59810321854445203</v>
      </c>
      <c r="H10917">
        <v>0.54139874899924001</v>
      </c>
      <c r="I10917">
        <v>0.93662835837557801</v>
      </c>
    </row>
    <row r="10918" spans="1:9" x14ac:dyDescent="0.3">
      <c r="A10918" t="s">
        <v>21963</v>
      </c>
      <c r="B10918" t="s">
        <v>21964</v>
      </c>
      <c r="C10918">
        <v>0.50524952157276104</v>
      </c>
      <c r="D10918">
        <v>0.99995757018662501</v>
      </c>
      <c r="E10918">
        <v>860</v>
      </c>
      <c r="F10918">
        <v>990</v>
      </c>
      <c r="G10918">
        <v>3.8756302478485201</v>
      </c>
      <c r="H10918">
        <v>3.9180386246733101</v>
      </c>
      <c r="I10918">
        <v>1.05377941093619</v>
      </c>
    </row>
    <row r="10919" spans="1:9" x14ac:dyDescent="0.3">
      <c r="A10919" t="s">
        <v>21965</v>
      </c>
      <c r="B10919" t="s">
        <v>21966</v>
      </c>
      <c r="C10919">
        <v>0.50527218436184795</v>
      </c>
      <c r="D10919">
        <v>0.99995757018662501</v>
      </c>
      <c r="E10919">
        <v>4639</v>
      </c>
      <c r="F10919">
        <v>4548</v>
      </c>
      <c r="G10919">
        <v>4.0619720756823003</v>
      </c>
      <c r="H10919">
        <v>3.9219536564535602</v>
      </c>
      <c r="I10919">
        <v>0.94523421865908197</v>
      </c>
    </row>
    <row r="10920" spans="1:9" x14ac:dyDescent="0.3">
      <c r="A10920" t="s">
        <v>21967</v>
      </c>
      <c r="B10920" t="s">
        <v>21968</v>
      </c>
      <c r="C10920">
        <v>0.50531340621231602</v>
      </c>
      <c r="D10920">
        <v>0.99995757018662501</v>
      </c>
      <c r="E10920">
        <v>1221</v>
      </c>
      <c r="F10920">
        <v>1097</v>
      </c>
      <c r="G10920">
        <v>1.0777352512966401</v>
      </c>
      <c r="H10920">
        <v>1.0121616793655701</v>
      </c>
      <c r="I10920">
        <v>0.92973221097766101</v>
      </c>
    </row>
    <row r="10921" spans="1:9" x14ac:dyDescent="0.3">
      <c r="A10921" t="s">
        <v>21969</v>
      </c>
      <c r="B10921" t="s">
        <v>21970</v>
      </c>
      <c r="C10921">
        <v>0.50536490630530595</v>
      </c>
      <c r="D10921">
        <v>0.99995757018662501</v>
      </c>
      <c r="E10921">
        <v>12</v>
      </c>
      <c r="F10921">
        <v>15</v>
      </c>
      <c r="G10921">
        <v>0.14436104890239901</v>
      </c>
      <c r="H10921">
        <v>0.15968279612956199</v>
      </c>
      <c r="I10921">
        <v>1.1782192578864501</v>
      </c>
    </row>
    <row r="10922" spans="1:9" x14ac:dyDescent="0.3">
      <c r="A10922" t="s">
        <v>21971</v>
      </c>
      <c r="B10922" t="s">
        <v>21972</v>
      </c>
      <c r="C10922">
        <v>0.50540957073810799</v>
      </c>
      <c r="D10922">
        <v>0.99995757018662501</v>
      </c>
      <c r="E10922">
        <v>6603</v>
      </c>
      <c r="F10922">
        <v>6682</v>
      </c>
      <c r="G10922">
        <v>7.1951721840788396</v>
      </c>
      <c r="H10922">
        <v>7.5719178529474798</v>
      </c>
      <c r="I10922">
        <v>1.0411689711065</v>
      </c>
    </row>
    <row r="10923" spans="1:9" x14ac:dyDescent="0.3">
      <c r="A10923" t="s">
        <v>21973</v>
      </c>
      <c r="B10923" t="s">
        <v>21974</v>
      </c>
      <c r="C10923">
        <v>0.50542865376080104</v>
      </c>
      <c r="D10923">
        <v>0.99995757018662501</v>
      </c>
      <c r="E10923">
        <v>23</v>
      </c>
      <c r="F10923">
        <v>31</v>
      </c>
      <c r="G10923">
        <v>4.8808542243794002E-2</v>
      </c>
      <c r="H10923">
        <v>4.9790214703602099E-2</v>
      </c>
      <c r="I10923">
        <v>1.1946296049745</v>
      </c>
    </row>
    <row r="10924" spans="1:9" x14ac:dyDescent="0.3">
      <c r="A10924" t="s">
        <v>21975</v>
      </c>
      <c r="B10924" t="s">
        <v>21976</v>
      </c>
      <c r="C10924">
        <v>0.50543522788447304</v>
      </c>
      <c r="D10924">
        <v>0.99995757018662501</v>
      </c>
      <c r="E10924">
        <v>1422</v>
      </c>
      <c r="F10924">
        <v>1396</v>
      </c>
      <c r="G10924">
        <v>2.50881386470139</v>
      </c>
      <c r="H10924">
        <v>2.5411061561219799</v>
      </c>
      <c r="I10924">
        <v>1.0500145404008301</v>
      </c>
    </row>
    <row r="10925" spans="1:9" x14ac:dyDescent="0.3">
      <c r="A10925" t="s">
        <v>21977</v>
      </c>
      <c r="B10925" t="s">
        <v>21978</v>
      </c>
      <c r="C10925">
        <v>0.50545890031795904</v>
      </c>
      <c r="D10925">
        <v>0.99995757018662501</v>
      </c>
      <c r="E10925">
        <v>12</v>
      </c>
      <c r="F10925">
        <v>14</v>
      </c>
      <c r="G10925">
        <v>0.29024377661714901</v>
      </c>
      <c r="H10925">
        <v>0.33859128373088099</v>
      </c>
      <c r="I10925">
        <v>1.1484163821901801</v>
      </c>
    </row>
    <row r="10926" spans="1:9" x14ac:dyDescent="0.3">
      <c r="A10926" t="s">
        <v>21979</v>
      </c>
      <c r="B10926" t="s">
        <v>21980</v>
      </c>
      <c r="C10926">
        <v>0.50552856171463401</v>
      </c>
      <c r="D10926">
        <v>0.99995757018662501</v>
      </c>
      <c r="E10926">
        <v>5084</v>
      </c>
      <c r="F10926">
        <v>4614</v>
      </c>
      <c r="G10926">
        <v>8.6351642558697801</v>
      </c>
      <c r="H10926">
        <v>8.2189387145226398</v>
      </c>
      <c r="I10926">
        <v>0.95014401165701101</v>
      </c>
    </row>
    <row r="10927" spans="1:9" x14ac:dyDescent="0.3">
      <c r="A10927" t="s">
        <v>21981</v>
      </c>
      <c r="B10927" t="s">
        <v>21982</v>
      </c>
      <c r="C10927">
        <v>0.50555409824446196</v>
      </c>
      <c r="D10927">
        <v>0.99995757018662501</v>
      </c>
      <c r="E10927">
        <v>208</v>
      </c>
      <c r="F10927">
        <v>248</v>
      </c>
      <c r="G10927">
        <v>7.2279554955903604</v>
      </c>
      <c r="H10927">
        <v>6.6430458014739404</v>
      </c>
      <c r="I10927">
        <v>0.906597514482683</v>
      </c>
    </row>
    <row r="10928" spans="1:9" x14ac:dyDescent="0.3">
      <c r="A10928" t="s">
        <v>21983</v>
      </c>
      <c r="B10928" t="s">
        <v>21984</v>
      </c>
      <c r="C10928">
        <v>0.50559131870987095</v>
      </c>
      <c r="D10928">
        <v>0.99995757018662501</v>
      </c>
      <c r="E10928">
        <v>223</v>
      </c>
      <c r="F10928">
        <v>250</v>
      </c>
      <c r="G10928">
        <v>0.659896079284786</v>
      </c>
      <c r="H10928">
        <v>0.77962899785947204</v>
      </c>
      <c r="I10928">
        <v>1.1367762659678999</v>
      </c>
    </row>
    <row r="10929" spans="1:9" x14ac:dyDescent="0.3">
      <c r="A10929" t="s">
        <v>21985</v>
      </c>
      <c r="B10929" t="s">
        <v>21986</v>
      </c>
      <c r="C10929">
        <v>0.50564619542642997</v>
      </c>
      <c r="D10929">
        <v>0.99995757018662501</v>
      </c>
      <c r="E10929">
        <v>7825</v>
      </c>
      <c r="F10929">
        <v>8421</v>
      </c>
      <c r="G10929">
        <v>9.5169889290144098</v>
      </c>
      <c r="H10929">
        <v>10.873142099215301</v>
      </c>
      <c r="I10929">
        <v>1.08376855915711</v>
      </c>
    </row>
    <row r="10930" spans="1:9" x14ac:dyDescent="0.3">
      <c r="A10930" t="s">
        <v>21987</v>
      </c>
      <c r="B10930" t="s">
        <v>21988</v>
      </c>
      <c r="C10930">
        <v>0.50569104864358605</v>
      </c>
      <c r="D10930">
        <v>0.99995757018662501</v>
      </c>
      <c r="E10930">
        <v>12</v>
      </c>
      <c r="F10930">
        <v>15</v>
      </c>
      <c r="G10930">
        <v>0.15950455810692701</v>
      </c>
      <c r="H10930">
        <v>0.22219785732191599</v>
      </c>
      <c r="I10930">
        <v>1.2313795606320801</v>
      </c>
    </row>
    <row r="10931" spans="1:9" x14ac:dyDescent="0.3">
      <c r="A10931" t="s">
        <v>21989</v>
      </c>
      <c r="B10931" t="s">
        <v>21990</v>
      </c>
      <c r="C10931">
        <v>0.50573035283319601</v>
      </c>
      <c r="D10931">
        <v>0.99995757018662501</v>
      </c>
      <c r="E10931">
        <v>158</v>
      </c>
      <c r="F10931">
        <v>150</v>
      </c>
      <c r="G10931">
        <v>10.2415928741204</v>
      </c>
      <c r="H10931">
        <v>9.06193807488369</v>
      </c>
      <c r="I10931">
        <v>0.91927877752950604</v>
      </c>
    </row>
    <row r="10932" spans="1:9" x14ac:dyDescent="0.3">
      <c r="A10932" t="s">
        <v>21991</v>
      </c>
      <c r="B10932" t="s">
        <v>21992</v>
      </c>
      <c r="C10932">
        <v>0.50573426539890598</v>
      </c>
      <c r="D10932">
        <v>0.99995757018662501</v>
      </c>
      <c r="E10932">
        <v>49</v>
      </c>
      <c r="F10932">
        <v>53</v>
      </c>
      <c r="G10932">
        <v>0.80868951008538004</v>
      </c>
      <c r="H10932">
        <v>0.80997672567517798</v>
      </c>
      <c r="I10932">
        <v>0.90204481350712096</v>
      </c>
    </row>
    <row r="10933" spans="1:9" x14ac:dyDescent="0.3">
      <c r="A10933" t="s">
        <v>21993</v>
      </c>
      <c r="B10933" t="s">
        <v>21994</v>
      </c>
      <c r="C10933">
        <v>0.50577649374363298</v>
      </c>
      <c r="D10933">
        <v>0.99995757018662501</v>
      </c>
      <c r="E10933">
        <v>3231</v>
      </c>
      <c r="F10933">
        <v>3569</v>
      </c>
      <c r="G10933">
        <v>11.083327560610099</v>
      </c>
      <c r="H10933">
        <v>11.2779977635919</v>
      </c>
      <c r="I10933">
        <v>1.04244077009675</v>
      </c>
    </row>
    <row r="10934" spans="1:9" x14ac:dyDescent="0.3">
      <c r="A10934" t="s">
        <v>21995</v>
      </c>
      <c r="B10934" t="s">
        <v>21996</v>
      </c>
      <c r="C10934">
        <v>0.50578357091285497</v>
      </c>
      <c r="D10934">
        <v>0.99995757018662501</v>
      </c>
      <c r="E10934">
        <v>147</v>
      </c>
      <c r="F10934">
        <v>177</v>
      </c>
      <c r="G10934">
        <v>0.33814254290877299</v>
      </c>
      <c r="H10934">
        <v>0.39591906476033401</v>
      </c>
      <c r="I10934">
        <v>1.08798685168716</v>
      </c>
    </row>
    <row r="10935" spans="1:9" x14ac:dyDescent="0.3">
      <c r="A10935" t="s">
        <v>21997</v>
      </c>
      <c r="B10935" t="s">
        <v>21998</v>
      </c>
      <c r="C10935">
        <v>0.50578387994863805</v>
      </c>
      <c r="D10935">
        <v>0.99995757018662501</v>
      </c>
      <c r="E10935">
        <v>45</v>
      </c>
      <c r="F10935">
        <v>51</v>
      </c>
      <c r="G10935">
        <v>0.41101318694024003</v>
      </c>
      <c r="H10935">
        <v>0.39788323466602799</v>
      </c>
      <c r="I10935">
        <v>1.09872031558787</v>
      </c>
    </row>
    <row r="10936" spans="1:9" x14ac:dyDescent="0.3">
      <c r="A10936" t="s">
        <v>21999</v>
      </c>
      <c r="B10936" t="s">
        <v>22000</v>
      </c>
      <c r="C10936">
        <v>0.50583028753307901</v>
      </c>
      <c r="D10936">
        <v>0.99995757018662501</v>
      </c>
      <c r="E10936">
        <v>1763</v>
      </c>
      <c r="F10936">
        <v>1747</v>
      </c>
      <c r="G10936">
        <v>6.1493700515183303</v>
      </c>
      <c r="H10936">
        <v>6.0121856277858399</v>
      </c>
      <c r="I10936">
        <v>0.95699317053544097</v>
      </c>
    </row>
    <row r="10937" spans="1:9" x14ac:dyDescent="0.3">
      <c r="A10937" t="s">
        <v>22001</v>
      </c>
      <c r="B10937" t="s">
        <v>22002</v>
      </c>
      <c r="C10937">
        <v>0.50583800767738396</v>
      </c>
      <c r="D10937">
        <v>0.99995757018662501</v>
      </c>
      <c r="E10937">
        <v>13</v>
      </c>
      <c r="F10937">
        <v>16</v>
      </c>
      <c r="G10937">
        <v>0.217341495642104</v>
      </c>
      <c r="H10937">
        <v>0.21870712781466001</v>
      </c>
      <c r="I10937">
        <v>1.14332124224564</v>
      </c>
    </row>
    <row r="10938" spans="1:9" x14ac:dyDescent="0.3">
      <c r="A10938" t="s">
        <v>22003</v>
      </c>
      <c r="B10938" t="s">
        <v>22004</v>
      </c>
      <c r="C10938">
        <v>0.50585222306350397</v>
      </c>
      <c r="D10938">
        <v>0.99995757018662501</v>
      </c>
      <c r="E10938">
        <v>5005</v>
      </c>
      <c r="F10938">
        <v>4831</v>
      </c>
      <c r="G10938">
        <v>8.8374830887441007</v>
      </c>
      <c r="H10938">
        <v>8.2276809609918899</v>
      </c>
      <c r="I10938">
        <v>0.96023800413951099</v>
      </c>
    </row>
    <row r="10939" spans="1:9" x14ac:dyDescent="0.3">
      <c r="A10939" t="s">
        <v>22005</v>
      </c>
      <c r="B10939" t="s">
        <v>22006</v>
      </c>
      <c r="C10939">
        <v>0.50587515118777404</v>
      </c>
      <c r="D10939">
        <v>0.99995757018662501</v>
      </c>
      <c r="E10939">
        <v>2121</v>
      </c>
      <c r="F10939">
        <v>2382</v>
      </c>
      <c r="G10939">
        <v>27.4595873983655</v>
      </c>
      <c r="H10939">
        <v>31.528597270311501</v>
      </c>
      <c r="I10939">
        <v>1.0575965645657199</v>
      </c>
    </row>
    <row r="10940" spans="1:9" x14ac:dyDescent="0.3">
      <c r="A10940" t="s">
        <v>22007</v>
      </c>
      <c r="B10940" t="s">
        <v>22008</v>
      </c>
      <c r="C10940">
        <v>0.50588631832452602</v>
      </c>
      <c r="D10940">
        <v>0.99995757018662501</v>
      </c>
      <c r="E10940">
        <v>756</v>
      </c>
      <c r="F10940">
        <v>922</v>
      </c>
      <c r="G10940">
        <v>3.75859272316344</v>
      </c>
      <c r="H10940">
        <v>4.8255020501931796</v>
      </c>
      <c r="I10940">
        <v>1.0947737938303701</v>
      </c>
    </row>
    <row r="10941" spans="1:9" x14ac:dyDescent="0.3">
      <c r="A10941" t="s">
        <v>22009</v>
      </c>
      <c r="B10941" t="s">
        <v>22010</v>
      </c>
      <c r="C10941">
        <v>0.50598619058081795</v>
      </c>
      <c r="D10941">
        <v>0.99995757018662501</v>
      </c>
      <c r="E10941">
        <v>26</v>
      </c>
      <c r="F10941">
        <v>33</v>
      </c>
      <c r="G10941">
        <v>0.50361012670774497</v>
      </c>
      <c r="H10941">
        <v>0.64728323995529902</v>
      </c>
      <c r="I10941">
        <v>1.1455469526730599</v>
      </c>
    </row>
    <row r="10942" spans="1:9" x14ac:dyDescent="0.3">
      <c r="A10942" t="s">
        <v>22011</v>
      </c>
      <c r="B10942" t="s">
        <v>22012</v>
      </c>
      <c r="C10942">
        <v>0.50608212323574098</v>
      </c>
      <c r="D10942">
        <v>0.99995757018662501</v>
      </c>
      <c r="E10942">
        <v>1767</v>
      </c>
      <c r="F10942">
        <v>2180</v>
      </c>
      <c r="G10942">
        <v>2.6256987714605802</v>
      </c>
      <c r="H10942">
        <v>2.9621756042272702</v>
      </c>
      <c r="I10942">
        <v>1.07883596241262</v>
      </c>
    </row>
    <row r="10943" spans="1:9" x14ac:dyDescent="0.3">
      <c r="A10943" t="s">
        <v>22013</v>
      </c>
      <c r="B10943" t="s">
        <v>22014</v>
      </c>
      <c r="C10943">
        <v>0.50608603446510303</v>
      </c>
      <c r="D10943">
        <v>0.99995757018662501</v>
      </c>
      <c r="E10943">
        <v>32</v>
      </c>
      <c r="F10943">
        <v>33</v>
      </c>
      <c r="G10943">
        <v>8.9386867130634808</v>
      </c>
      <c r="H10943">
        <v>9.6737441164321005</v>
      </c>
      <c r="I10943">
        <v>0.86772234917592705</v>
      </c>
    </row>
    <row r="10944" spans="1:9" x14ac:dyDescent="0.3">
      <c r="A10944" t="s">
        <v>22015</v>
      </c>
      <c r="B10944" t="s">
        <v>22016</v>
      </c>
      <c r="C10944">
        <v>0.50608957759940598</v>
      </c>
      <c r="D10944">
        <v>0.99995757018662501</v>
      </c>
      <c r="E10944">
        <v>696</v>
      </c>
      <c r="F10944">
        <v>766</v>
      </c>
      <c r="G10944">
        <v>2.31889809551812</v>
      </c>
      <c r="H10944">
        <v>2.3223656757703202</v>
      </c>
      <c r="I10944">
        <v>1.0513324812688001</v>
      </c>
    </row>
    <row r="10945" spans="1:9" x14ac:dyDescent="0.3">
      <c r="A10945" t="s">
        <v>22017</v>
      </c>
      <c r="B10945" t="s">
        <v>22018</v>
      </c>
      <c r="C10945">
        <v>0.50613222621259701</v>
      </c>
      <c r="D10945">
        <v>0.99995757018662501</v>
      </c>
      <c r="E10945">
        <v>1405</v>
      </c>
      <c r="F10945">
        <v>1258</v>
      </c>
      <c r="G10945">
        <v>10.660441697397999</v>
      </c>
      <c r="H10945">
        <v>9.7397613868935693</v>
      </c>
      <c r="I10945">
        <v>0.94191946878237598</v>
      </c>
    </row>
    <row r="10946" spans="1:9" x14ac:dyDescent="0.3">
      <c r="A10946" t="s">
        <v>22019</v>
      </c>
      <c r="B10946" t="s">
        <v>22020</v>
      </c>
      <c r="C10946">
        <v>0.50614022977181305</v>
      </c>
      <c r="D10946">
        <v>0.99995757018662501</v>
      </c>
      <c r="E10946">
        <v>6893</v>
      </c>
      <c r="F10946">
        <v>6906</v>
      </c>
      <c r="G10946">
        <v>30.567528922807298</v>
      </c>
      <c r="H10946">
        <v>29.648599881563801</v>
      </c>
      <c r="I10946">
        <v>0.95641645239227602</v>
      </c>
    </row>
    <row r="10947" spans="1:9" x14ac:dyDescent="0.3">
      <c r="A10947" t="s">
        <v>22021</v>
      </c>
      <c r="B10947" t="s">
        <v>22022</v>
      </c>
      <c r="C10947">
        <v>0.50619695283830202</v>
      </c>
      <c r="D10947">
        <v>0.99995757018662501</v>
      </c>
      <c r="E10947">
        <v>912</v>
      </c>
      <c r="F10947">
        <v>921</v>
      </c>
      <c r="G10947">
        <v>10.401083882054801</v>
      </c>
      <c r="H10947">
        <v>11.181165694192099</v>
      </c>
      <c r="I10947">
        <v>1.0740279218405799</v>
      </c>
    </row>
    <row r="10948" spans="1:9" x14ac:dyDescent="0.3">
      <c r="A10948" t="s">
        <v>22023</v>
      </c>
      <c r="B10948" t="s">
        <v>22024</v>
      </c>
      <c r="C10948">
        <v>0.50624186046984399</v>
      </c>
      <c r="D10948">
        <v>0.99995757018662501</v>
      </c>
      <c r="E10948">
        <v>24</v>
      </c>
      <c r="F10948">
        <v>26</v>
      </c>
      <c r="G10948">
        <v>0.53443926175177003</v>
      </c>
      <c r="H10948">
        <v>0.57949749826240504</v>
      </c>
      <c r="I10948">
        <v>1.1659576460946099</v>
      </c>
    </row>
    <row r="10949" spans="1:9" x14ac:dyDescent="0.3">
      <c r="A10949" t="s">
        <v>22025</v>
      </c>
      <c r="B10949" t="s">
        <v>22026</v>
      </c>
      <c r="C10949">
        <v>0.50625209495157297</v>
      </c>
      <c r="D10949">
        <v>0.99995757018662501</v>
      </c>
      <c r="E10949">
        <v>118</v>
      </c>
      <c r="F10949">
        <v>117</v>
      </c>
      <c r="G10949">
        <v>0.19504225607224501</v>
      </c>
      <c r="H10949">
        <v>0.22122798018002701</v>
      </c>
      <c r="I10949">
        <v>1.09400334791159</v>
      </c>
    </row>
    <row r="10950" spans="1:9" x14ac:dyDescent="0.3">
      <c r="A10950" t="s">
        <v>22027</v>
      </c>
      <c r="B10950" t="s">
        <v>22028</v>
      </c>
      <c r="C10950">
        <v>0.50625565743938195</v>
      </c>
      <c r="D10950">
        <v>0.99995757018662501</v>
      </c>
      <c r="E10950">
        <v>77</v>
      </c>
      <c r="F10950">
        <v>111</v>
      </c>
      <c r="G10950">
        <v>0.34604402602594198</v>
      </c>
      <c r="H10950">
        <v>0.43835177530285802</v>
      </c>
      <c r="I10950">
        <v>1.16951746667015</v>
      </c>
    </row>
    <row r="10951" spans="1:9" x14ac:dyDescent="0.3">
      <c r="A10951" t="s">
        <v>22029</v>
      </c>
      <c r="B10951" t="s">
        <v>22030</v>
      </c>
      <c r="C10951">
        <v>0.50627186262976598</v>
      </c>
      <c r="D10951">
        <v>0.99995757018662501</v>
      </c>
      <c r="E10951">
        <v>4549</v>
      </c>
      <c r="F10951">
        <v>4469</v>
      </c>
      <c r="G10951">
        <v>11.2044005253788</v>
      </c>
      <c r="H10951">
        <v>10.7076298059457</v>
      </c>
      <c r="I10951">
        <v>0.96058092983394805</v>
      </c>
    </row>
    <row r="10952" spans="1:9" x14ac:dyDescent="0.3">
      <c r="A10952" t="s">
        <v>22031</v>
      </c>
      <c r="B10952" t="s">
        <v>22032</v>
      </c>
      <c r="C10952">
        <v>0.50628922565330103</v>
      </c>
      <c r="D10952">
        <v>0.99995757018662501</v>
      </c>
      <c r="E10952">
        <v>8623</v>
      </c>
      <c r="F10952">
        <v>8861</v>
      </c>
      <c r="G10952">
        <v>21.343157291228099</v>
      </c>
      <c r="H10952">
        <v>22.468357035269499</v>
      </c>
      <c r="I10952">
        <v>1.0473385559550601</v>
      </c>
    </row>
    <row r="10953" spans="1:9" x14ac:dyDescent="0.3">
      <c r="A10953" t="s">
        <v>22033</v>
      </c>
      <c r="B10953" t="s">
        <v>22034</v>
      </c>
      <c r="C10953">
        <v>0.50629458758552603</v>
      </c>
      <c r="D10953">
        <v>0.99995757018662501</v>
      </c>
      <c r="E10953">
        <v>19959</v>
      </c>
      <c r="F10953">
        <v>20260</v>
      </c>
      <c r="G10953">
        <v>49.869201232386203</v>
      </c>
      <c r="H10953">
        <v>49.650866916199</v>
      </c>
      <c r="I10953">
        <v>0.89002661138022499</v>
      </c>
    </row>
    <row r="10954" spans="1:9" x14ac:dyDescent="0.3">
      <c r="A10954" t="s">
        <v>22035</v>
      </c>
      <c r="B10954" t="s">
        <v>22036</v>
      </c>
      <c r="C10954">
        <v>0.50630804182254896</v>
      </c>
      <c r="D10954">
        <v>0.99995757018662501</v>
      </c>
      <c r="E10954">
        <v>3105</v>
      </c>
      <c r="F10954">
        <v>2929</v>
      </c>
      <c r="G10954">
        <v>5.0106405234587701</v>
      </c>
      <c r="H10954">
        <v>4.6570642022884998</v>
      </c>
      <c r="I10954">
        <v>0.963406669298151</v>
      </c>
    </row>
    <row r="10955" spans="1:9" x14ac:dyDescent="0.3">
      <c r="A10955" t="s">
        <v>22037</v>
      </c>
      <c r="B10955" t="s">
        <v>22038</v>
      </c>
      <c r="C10955">
        <v>0.50633221277044704</v>
      </c>
      <c r="D10955">
        <v>0.99995757018662501</v>
      </c>
      <c r="E10955">
        <v>5284</v>
      </c>
      <c r="F10955">
        <v>5802</v>
      </c>
      <c r="G10955">
        <v>7.3729609743686799</v>
      </c>
      <c r="H10955">
        <v>7.7061479318472204</v>
      </c>
      <c r="I10955">
        <v>1.03963074982439</v>
      </c>
    </row>
    <row r="10956" spans="1:9" x14ac:dyDescent="0.3">
      <c r="A10956" t="s">
        <v>22039</v>
      </c>
      <c r="B10956" t="s">
        <v>22040</v>
      </c>
      <c r="C10956">
        <v>0.50634660708546697</v>
      </c>
      <c r="D10956">
        <v>0.99995757018662501</v>
      </c>
      <c r="E10956">
        <v>1908</v>
      </c>
      <c r="F10956">
        <v>2270</v>
      </c>
      <c r="G10956">
        <v>4.6823120256853299</v>
      </c>
      <c r="H10956">
        <v>4.0772434494799796</v>
      </c>
      <c r="I10956">
        <v>1.0848297740387001</v>
      </c>
    </row>
    <row r="10957" spans="1:9" x14ac:dyDescent="0.3">
      <c r="A10957" t="s">
        <v>22041</v>
      </c>
      <c r="B10957" t="s">
        <v>22042</v>
      </c>
      <c r="C10957">
        <v>0.50634683660511803</v>
      </c>
      <c r="D10957">
        <v>0.99995757018662501</v>
      </c>
      <c r="E10957">
        <v>17</v>
      </c>
      <c r="F10957">
        <v>9</v>
      </c>
      <c r="G10957">
        <v>0.42760037999164502</v>
      </c>
      <c r="H10957">
        <v>0.23484326383617199</v>
      </c>
      <c r="I10957">
        <v>0.79566116434713596</v>
      </c>
    </row>
    <row r="10958" spans="1:9" x14ac:dyDescent="0.3">
      <c r="A10958" t="s">
        <v>22043</v>
      </c>
      <c r="B10958" t="s">
        <v>22044</v>
      </c>
      <c r="C10958">
        <v>0.50636576963481095</v>
      </c>
      <c r="D10958">
        <v>0.99995757018662501</v>
      </c>
      <c r="E10958">
        <v>100</v>
      </c>
      <c r="F10958">
        <v>119</v>
      </c>
      <c r="G10958">
        <v>0.22800170828965299</v>
      </c>
      <c r="H10958">
        <v>0.23419990002563301</v>
      </c>
      <c r="I10958">
        <v>0.88901591033040195</v>
      </c>
    </row>
    <row r="10959" spans="1:9" x14ac:dyDescent="0.3">
      <c r="A10959" t="s">
        <v>22045</v>
      </c>
      <c r="B10959" t="s">
        <v>22046</v>
      </c>
      <c r="C10959">
        <v>0.50642458318760597</v>
      </c>
      <c r="D10959">
        <v>0.99995757018662501</v>
      </c>
      <c r="E10959">
        <v>7901</v>
      </c>
      <c r="F10959">
        <v>8031</v>
      </c>
      <c r="G10959">
        <v>98.266083907305102</v>
      </c>
      <c r="H10959">
        <v>86.308409418261206</v>
      </c>
      <c r="I10959">
        <v>0.92196615140216398</v>
      </c>
    </row>
    <row r="10960" spans="1:9" x14ac:dyDescent="0.3">
      <c r="A10960" t="s">
        <v>22047</v>
      </c>
      <c r="B10960" t="s">
        <v>22048</v>
      </c>
      <c r="C10960">
        <v>0.50656791730158701</v>
      </c>
      <c r="D10960">
        <v>0.99995757018662501</v>
      </c>
      <c r="E10960">
        <v>15</v>
      </c>
      <c r="F10960">
        <v>18</v>
      </c>
      <c r="G10960">
        <v>5.5944960127283998E-2</v>
      </c>
      <c r="H10960">
        <v>7.0416821604456406E-2</v>
      </c>
      <c r="I10960">
        <v>1.17557672852929</v>
      </c>
    </row>
    <row r="10961" spans="1:9" x14ac:dyDescent="0.3">
      <c r="A10961" t="s">
        <v>22049</v>
      </c>
      <c r="B10961" t="s">
        <v>22050</v>
      </c>
      <c r="C10961">
        <v>0.50664882188444604</v>
      </c>
      <c r="D10961">
        <v>0.99995757018662501</v>
      </c>
      <c r="E10961">
        <v>2331</v>
      </c>
      <c r="F10961">
        <v>2132</v>
      </c>
      <c r="G10961">
        <v>4.6306432045543202</v>
      </c>
      <c r="H10961">
        <v>4.1212000929294703</v>
      </c>
      <c r="I10961">
        <v>0.90607904237506798</v>
      </c>
    </row>
    <row r="10962" spans="1:9" x14ac:dyDescent="0.3">
      <c r="A10962" t="s">
        <v>22051</v>
      </c>
      <c r="B10962" t="s">
        <v>22052</v>
      </c>
      <c r="C10962">
        <v>0.50666752376523205</v>
      </c>
      <c r="D10962">
        <v>0.99995757018662501</v>
      </c>
      <c r="E10962">
        <v>15082</v>
      </c>
      <c r="F10962">
        <v>14996</v>
      </c>
      <c r="G10962">
        <v>53.257549731506202</v>
      </c>
      <c r="H10962">
        <v>55.261238643953803</v>
      </c>
      <c r="I10962">
        <v>0.951463291143826</v>
      </c>
    </row>
    <row r="10963" spans="1:9" x14ac:dyDescent="0.3">
      <c r="A10963" t="s">
        <v>22053</v>
      </c>
      <c r="B10963" t="s">
        <v>22054</v>
      </c>
      <c r="C10963">
        <v>0.50668135857557794</v>
      </c>
      <c r="D10963">
        <v>0.99995757018662501</v>
      </c>
      <c r="E10963">
        <v>15919</v>
      </c>
      <c r="F10963">
        <v>17173</v>
      </c>
      <c r="G10963">
        <v>15.572654523862999</v>
      </c>
      <c r="H10963">
        <v>17.7095983916875</v>
      </c>
      <c r="I10963">
        <v>1.1126977872089701</v>
      </c>
    </row>
    <row r="10964" spans="1:9" x14ac:dyDescent="0.3">
      <c r="A10964" t="s">
        <v>22055</v>
      </c>
      <c r="B10964" t="s">
        <v>22056</v>
      </c>
      <c r="C10964">
        <v>0.50672243386042204</v>
      </c>
      <c r="D10964">
        <v>0.99995757018662501</v>
      </c>
      <c r="E10964">
        <v>21</v>
      </c>
      <c r="F10964">
        <v>23</v>
      </c>
      <c r="G10964">
        <v>0.21866674866431199</v>
      </c>
      <c r="H10964">
        <v>0.25210150388212199</v>
      </c>
      <c r="I10964">
        <v>0.89228400828216503</v>
      </c>
    </row>
    <row r="10965" spans="1:9" x14ac:dyDescent="0.3">
      <c r="A10965" t="s">
        <v>22057</v>
      </c>
      <c r="B10965" t="s">
        <v>22058</v>
      </c>
      <c r="C10965">
        <v>0.50674053704828603</v>
      </c>
      <c r="D10965">
        <v>0.99995757018662501</v>
      </c>
      <c r="E10965">
        <v>35</v>
      </c>
      <c r="F10965">
        <v>42</v>
      </c>
      <c r="G10965">
        <v>0.21228084105139799</v>
      </c>
      <c r="H10965">
        <v>0.23753289444218001</v>
      </c>
      <c r="I10965">
        <v>1.1482889994020999</v>
      </c>
    </row>
    <row r="10966" spans="1:9" x14ac:dyDescent="0.3">
      <c r="A10966" t="s">
        <v>22059</v>
      </c>
      <c r="B10966" t="s">
        <v>22060</v>
      </c>
      <c r="C10966">
        <v>0.50675346265561505</v>
      </c>
      <c r="D10966">
        <v>0.99995757018662501</v>
      </c>
      <c r="E10966">
        <v>403</v>
      </c>
      <c r="F10966">
        <v>449</v>
      </c>
      <c r="G10966">
        <v>0.95669250623136504</v>
      </c>
      <c r="H10966">
        <v>0.99140452083263697</v>
      </c>
      <c r="I10966">
        <v>1.0549734602390699</v>
      </c>
    </row>
    <row r="10967" spans="1:9" x14ac:dyDescent="0.3">
      <c r="A10967" t="s">
        <v>22061</v>
      </c>
      <c r="B10967" t="s">
        <v>22062</v>
      </c>
      <c r="C10967">
        <v>0.50675506927071101</v>
      </c>
      <c r="D10967">
        <v>0.99995757018662501</v>
      </c>
      <c r="E10967">
        <v>605</v>
      </c>
      <c r="F10967">
        <v>687</v>
      </c>
      <c r="G10967">
        <v>2.40547779203012</v>
      </c>
      <c r="H10967">
        <v>2.4757298290613599</v>
      </c>
      <c r="I10967">
        <v>1.0557277361397199</v>
      </c>
    </row>
    <row r="10968" spans="1:9" x14ac:dyDescent="0.3">
      <c r="A10968" t="s">
        <v>22063</v>
      </c>
      <c r="B10968" t="s">
        <v>22064</v>
      </c>
      <c r="C10968">
        <v>0.50679978137544102</v>
      </c>
      <c r="D10968">
        <v>0.99995757018662501</v>
      </c>
      <c r="E10968">
        <v>1111</v>
      </c>
      <c r="F10968">
        <v>1319</v>
      </c>
      <c r="G10968">
        <v>1.9375859375342701</v>
      </c>
      <c r="H10968">
        <v>2.2317509411429901</v>
      </c>
      <c r="I10968">
        <v>1.0525529652127801</v>
      </c>
    </row>
    <row r="10969" spans="1:9" x14ac:dyDescent="0.3">
      <c r="A10969" t="s">
        <v>22065</v>
      </c>
      <c r="B10969" t="s">
        <v>22066</v>
      </c>
      <c r="C10969">
        <v>0.50682379940809597</v>
      </c>
      <c r="D10969">
        <v>0.99995757018662501</v>
      </c>
      <c r="E10969">
        <v>3981</v>
      </c>
      <c r="F10969">
        <v>4055</v>
      </c>
      <c r="G10969">
        <v>24.537750191808499</v>
      </c>
      <c r="H10969">
        <v>26.388355538015301</v>
      </c>
      <c r="I10969">
        <v>1.0974962130936701</v>
      </c>
    </row>
    <row r="10970" spans="1:9" x14ac:dyDescent="0.3">
      <c r="A10970" t="s">
        <v>22067</v>
      </c>
      <c r="B10970" t="s">
        <v>22068</v>
      </c>
      <c r="C10970">
        <v>0.50683151016745598</v>
      </c>
      <c r="D10970">
        <v>0.99995757018662501</v>
      </c>
      <c r="E10970">
        <v>18</v>
      </c>
      <c r="F10970">
        <v>16</v>
      </c>
      <c r="G10970">
        <v>2.1746186971997101</v>
      </c>
      <c r="H10970">
        <v>1.9609827752756399</v>
      </c>
      <c r="I10970">
        <v>1.1225499794835301</v>
      </c>
    </row>
    <row r="10971" spans="1:9" x14ac:dyDescent="0.3">
      <c r="A10971" t="s">
        <v>22069</v>
      </c>
      <c r="B10971" t="s">
        <v>22070</v>
      </c>
      <c r="C10971">
        <v>0.50685351773715104</v>
      </c>
      <c r="D10971">
        <v>0.99995757018662501</v>
      </c>
      <c r="E10971">
        <v>4156</v>
      </c>
      <c r="F10971">
        <v>4780</v>
      </c>
      <c r="G10971">
        <v>7.1924070424015998</v>
      </c>
      <c r="H10971">
        <v>8.2540500083595703</v>
      </c>
      <c r="I10971">
        <v>1.03963171312041</v>
      </c>
    </row>
    <row r="10972" spans="1:9" x14ac:dyDescent="0.3">
      <c r="A10972" t="s">
        <v>22071</v>
      </c>
      <c r="B10972" t="s">
        <v>22072</v>
      </c>
      <c r="C10972">
        <v>0.50686858625216102</v>
      </c>
      <c r="D10972">
        <v>0.99995757018662501</v>
      </c>
      <c r="E10972">
        <v>2554</v>
      </c>
      <c r="F10972">
        <v>2666</v>
      </c>
      <c r="G10972">
        <v>7.1405020812667601</v>
      </c>
      <c r="H10972">
        <v>7.8032782270477599</v>
      </c>
      <c r="I10972">
        <v>0.94896335019848999</v>
      </c>
    </row>
    <row r="10973" spans="1:9" x14ac:dyDescent="0.3">
      <c r="A10973" t="s">
        <v>22073</v>
      </c>
      <c r="B10973" t="s">
        <v>22074</v>
      </c>
      <c r="C10973">
        <v>0.50690674823861903</v>
      </c>
      <c r="D10973">
        <v>0.99995757018662501</v>
      </c>
      <c r="E10973">
        <v>5940</v>
      </c>
      <c r="F10973">
        <v>6759</v>
      </c>
      <c r="G10973">
        <v>9.5957348061578909</v>
      </c>
      <c r="H10973">
        <v>10.8276654897396</v>
      </c>
      <c r="I10973">
        <v>0.89039470072703597</v>
      </c>
    </row>
    <row r="10974" spans="1:9" x14ac:dyDescent="0.3">
      <c r="A10974" t="s">
        <v>22075</v>
      </c>
      <c r="B10974" t="s">
        <v>22076</v>
      </c>
      <c r="C10974">
        <v>0.50695390822560404</v>
      </c>
      <c r="D10974">
        <v>0.99995757018662501</v>
      </c>
      <c r="E10974">
        <v>387</v>
      </c>
      <c r="F10974">
        <v>388</v>
      </c>
      <c r="G10974">
        <v>2.3116181585047899</v>
      </c>
      <c r="H10974">
        <v>2.2114805658099601</v>
      </c>
      <c r="I10974">
        <v>0.91069025841642903</v>
      </c>
    </row>
    <row r="10975" spans="1:9" x14ac:dyDescent="0.3">
      <c r="A10975" t="s">
        <v>22077</v>
      </c>
      <c r="B10975" t="s">
        <v>22078</v>
      </c>
      <c r="C10975">
        <v>0.506981436793013</v>
      </c>
      <c r="D10975">
        <v>0.99995757018662501</v>
      </c>
      <c r="E10975">
        <v>1619</v>
      </c>
      <c r="F10975">
        <v>1706</v>
      </c>
      <c r="G10975">
        <v>2.9838214100186602</v>
      </c>
      <c r="H10975">
        <v>3.2290833364035501</v>
      </c>
      <c r="I10975">
        <v>1.0557858955928101</v>
      </c>
    </row>
    <row r="10976" spans="1:9" x14ac:dyDescent="0.3">
      <c r="A10976" t="s">
        <v>22079</v>
      </c>
      <c r="B10976" t="s">
        <v>22080</v>
      </c>
      <c r="C10976">
        <v>0.50698847935887204</v>
      </c>
      <c r="D10976">
        <v>0.99995757018662501</v>
      </c>
      <c r="E10976">
        <v>87</v>
      </c>
      <c r="F10976">
        <v>81</v>
      </c>
      <c r="G10976">
        <v>0.19716163149777299</v>
      </c>
      <c r="H10976">
        <v>0.17897389893469701</v>
      </c>
      <c r="I10976">
        <v>0.83869753875879005</v>
      </c>
    </row>
    <row r="10977" spans="1:9" x14ac:dyDescent="0.3">
      <c r="A10977" t="s">
        <v>22081</v>
      </c>
      <c r="B10977" t="s">
        <v>22082</v>
      </c>
      <c r="C10977">
        <v>0.50701159197803003</v>
      </c>
      <c r="D10977">
        <v>0.99995757018662501</v>
      </c>
      <c r="E10977">
        <v>7300</v>
      </c>
      <c r="F10977">
        <v>8044</v>
      </c>
      <c r="G10977">
        <v>13.4351603247091</v>
      </c>
      <c r="H10977">
        <v>14.3470766605165</v>
      </c>
      <c r="I10977">
        <v>1.0421979453592101</v>
      </c>
    </row>
    <row r="10978" spans="1:9" x14ac:dyDescent="0.3">
      <c r="A10978" t="s">
        <v>22083</v>
      </c>
      <c r="B10978" t="s">
        <v>22084</v>
      </c>
      <c r="C10978">
        <v>0.50705454361034896</v>
      </c>
      <c r="D10978">
        <v>0.99995757018662501</v>
      </c>
      <c r="E10978">
        <v>524</v>
      </c>
      <c r="F10978">
        <v>504</v>
      </c>
      <c r="G10978">
        <v>1.64950565903048</v>
      </c>
      <c r="H10978">
        <v>1.64690149738312</v>
      </c>
      <c r="I10978">
        <v>0.93049402786548696</v>
      </c>
    </row>
    <row r="10979" spans="1:9" x14ac:dyDescent="0.3">
      <c r="A10979" t="s">
        <v>22085</v>
      </c>
      <c r="B10979" t="s">
        <v>22086</v>
      </c>
      <c r="C10979">
        <v>0.50711375557375105</v>
      </c>
      <c r="D10979">
        <v>0.99995757018662501</v>
      </c>
      <c r="E10979">
        <v>2610</v>
      </c>
      <c r="F10979">
        <v>2805</v>
      </c>
      <c r="G10979">
        <v>2.7024177457067302</v>
      </c>
      <c r="H10979">
        <v>2.8063315839287402</v>
      </c>
      <c r="I10979">
        <v>1.0636617366038901</v>
      </c>
    </row>
    <row r="10980" spans="1:9" x14ac:dyDescent="0.3">
      <c r="A10980" t="s">
        <v>22087</v>
      </c>
      <c r="B10980" t="s">
        <v>22088</v>
      </c>
      <c r="C10980">
        <v>0.50713400532008401</v>
      </c>
      <c r="D10980">
        <v>0.99995757018662501</v>
      </c>
      <c r="E10980">
        <v>547</v>
      </c>
      <c r="F10980">
        <v>566</v>
      </c>
      <c r="G10980">
        <v>2.0077897095650701</v>
      </c>
      <c r="H10980">
        <v>1.7449396468384599</v>
      </c>
      <c r="I10980">
        <v>0.89918664928222103</v>
      </c>
    </row>
    <row r="10981" spans="1:9" x14ac:dyDescent="0.3">
      <c r="A10981" t="s">
        <v>22089</v>
      </c>
      <c r="B10981" t="s">
        <v>22090</v>
      </c>
      <c r="C10981">
        <v>0.50719381099206495</v>
      </c>
      <c r="D10981">
        <v>0.99995757018662501</v>
      </c>
      <c r="E10981">
        <v>4687</v>
      </c>
      <c r="F10981">
        <v>4589</v>
      </c>
      <c r="G10981">
        <v>8.0951499783823202</v>
      </c>
      <c r="H10981">
        <v>8.60872974842278</v>
      </c>
      <c r="I10981">
        <v>1.04085814736139</v>
      </c>
    </row>
    <row r="10982" spans="1:9" x14ac:dyDescent="0.3">
      <c r="A10982" t="s">
        <v>22091</v>
      </c>
      <c r="B10982" t="s">
        <v>22092</v>
      </c>
      <c r="C10982">
        <v>0.50720303422268198</v>
      </c>
      <c r="D10982">
        <v>0.99995757018662501</v>
      </c>
      <c r="E10982">
        <v>2314</v>
      </c>
      <c r="F10982">
        <v>2463</v>
      </c>
      <c r="G10982">
        <v>4.2859000357471597</v>
      </c>
      <c r="H10982">
        <v>3.75151083586446</v>
      </c>
      <c r="I10982">
        <v>0.92828469134101199</v>
      </c>
    </row>
    <row r="10983" spans="1:9" x14ac:dyDescent="0.3">
      <c r="A10983" t="s">
        <v>22093</v>
      </c>
      <c r="B10983" t="s">
        <v>22094</v>
      </c>
      <c r="C10983">
        <v>0.50727231175700305</v>
      </c>
      <c r="D10983">
        <v>0.99995757018662501</v>
      </c>
      <c r="E10983">
        <v>5199</v>
      </c>
      <c r="F10983">
        <v>5438</v>
      </c>
      <c r="G10983">
        <v>11.719148929552601</v>
      </c>
      <c r="H10983">
        <v>11.2743393663639</v>
      </c>
      <c r="I10983">
        <v>0.96060044832262703</v>
      </c>
    </row>
    <row r="10984" spans="1:9" x14ac:dyDescent="0.3">
      <c r="A10984" t="s">
        <v>22095</v>
      </c>
      <c r="B10984" t="s">
        <v>22096</v>
      </c>
      <c r="C10984">
        <v>0.50728836246847098</v>
      </c>
      <c r="D10984">
        <v>0.99995757018662501</v>
      </c>
      <c r="E10984">
        <v>11477</v>
      </c>
      <c r="F10984">
        <v>11733</v>
      </c>
      <c r="G10984">
        <v>19.944017827183298</v>
      </c>
      <c r="H10984">
        <v>18.459100769106801</v>
      </c>
      <c r="I10984">
        <v>0.94155572780478702</v>
      </c>
    </row>
    <row r="10985" spans="1:9" x14ac:dyDescent="0.3">
      <c r="A10985" t="s">
        <v>22097</v>
      </c>
      <c r="B10985" t="s">
        <v>22098</v>
      </c>
      <c r="C10985">
        <v>0.50731742657283596</v>
      </c>
      <c r="D10985">
        <v>0.99995757018662501</v>
      </c>
      <c r="E10985">
        <v>226</v>
      </c>
      <c r="F10985">
        <v>201</v>
      </c>
      <c r="G10985">
        <v>0.89290763423930397</v>
      </c>
      <c r="H10985">
        <v>0.69474262073481596</v>
      </c>
      <c r="I10985">
        <v>0.92999294429990198</v>
      </c>
    </row>
    <row r="10986" spans="1:9" x14ac:dyDescent="0.3">
      <c r="A10986" t="s">
        <v>22099</v>
      </c>
      <c r="B10986" t="s">
        <v>22100</v>
      </c>
      <c r="C10986">
        <v>0.50732295392123306</v>
      </c>
      <c r="D10986">
        <v>0.99995757018662501</v>
      </c>
      <c r="E10986">
        <v>10</v>
      </c>
      <c r="F10986">
        <v>6</v>
      </c>
      <c r="G10986">
        <v>0.125578927773138</v>
      </c>
      <c r="H10986">
        <v>6.8481695292088293E-2</v>
      </c>
      <c r="I10986">
        <v>1.2977998347781501</v>
      </c>
    </row>
    <row r="10987" spans="1:9" x14ac:dyDescent="0.3">
      <c r="A10987" t="s">
        <v>22101</v>
      </c>
      <c r="B10987" t="s">
        <v>22102</v>
      </c>
      <c r="C10987">
        <v>0.50732552173538403</v>
      </c>
      <c r="D10987">
        <v>0.99995757018662501</v>
      </c>
      <c r="E10987">
        <v>1023</v>
      </c>
      <c r="F10987">
        <v>1119</v>
      </c>
      <c r="G10987">
        <v>3.76036306678873</v>
      </c>
      <c r="H10987">
        <v>3.8813815586974401</v>
      </c>
      <c r="I10987">
        <v>1.0645394377776101</v>
      </c>
    </row>
    <row r="10988" spans="1:9" x14ac:dyDescent="0.3">
      <c r="A10988" t="s">
        <v>22103</v>
      </c>
      <c r="B10988" t="s">
        <v>22104</v>
      </c>
      <c r="C10988">
        <v>0.50736190686395699</v>
      </c>
      <c r="D10988">
        <v>0.99995757018662501</v>
      </c>
      <c r="E10988">
        <v>444</v>
      </c>
      <c r="F10988">
        <v>480</v>
      </c>
      <c r="G10988">
        <v>0.47238664635635202</v>
      </c>
      <c r="H10988">
        <v>0.49578254597432903</v>
      </c>
      <c r="I10988">
        <v>1.0682166037010401</v>
      </c>
    </row>
    <row r="10989" spans="1:9" x14ac:dyDescent="0.3">
      <c r="A10989" t="s">
        <v>22105</v>
      </c>
      <c r="B10989" t="s">
        <v>22106</v>
      </c>
      <c r="C10989">
        <v>0.50740719205807905</v>
      </c>
      <c r="D10989">
        <v>0.99995757018662501</v>
      </c>
      <c r="E10989">
        <v>30</v>
      </c>
      <c r="F10989">
        <v>28</v>
      </c>
      <c r="G10989">
        <v>0.115234030610244</v>
      </c>
      <c r="H10989">
        <v>9.93560221827927E-2</v>
      </c>
      <c r="I10989">
        <v>1.1395712751007201</v>
      </c>
    </row>
    <row r="10990" spans="1:9" x14ac:dyDescent="0.3">
      <c r="A10990" t="s">
        <v>22107</v>
      </c>
      <c r="B10990" t="s">
        <v>22108</v>
      </c>
      <c r="C10990">
        <v>0.50742909487535004</v>
      </c>
      <c r="D10990">
        <v>0.99995757018662501</v>
      </c>
      <c r="E10990">
        <v>2367</v>
      </c>
      <c r="F10990">
        <v>2450</v>
      </c>
      <c r="G10990">
        <v>8.1733717223399207</v>
      </c>
      <c r="H10990">
        <v>8.0360303568073004</v>
      </c>
      <c r="I10990">
        <v>0.95794845176157895</v>
      </c>
    </row>
    <row r="10991" spans="1:9" x14ac:dyDescent="0.3">
      <c r="A10991" t="s">
        <v>22109</v>
      </c>
      <c r="B10991" t="s">
        <v>22110</v>
      </c>
      <c r="C10991">
        <v>0.50744080712800299</v>
      </c>
      <c r="D10991">
        <v>0.99995757018662501</v>
      </c>
      <c r="E10991">
        <v>81</v>
      </c>
      <c r="F10991">
        <v>80</v>
      </c>
      <c r="G10991">
        <v>0.18997725809395499</v>
      </c>
      <c r="H10991">
        <v>0.19105291115583101</v>
      </c>
      <c r="I10991">
        <v>0.90873616635221199</v>
      </c>
    </row>
    <row r="10992" spans="1:9" x14ac:dyDescent="0.3">
      <c r="A10992" t="s">
        <v>22111</v>
      </c>
      <c r="B10992" t="s">
        <v>22112</v>
      </c>
      <c r="C10992">
        <v>0.50752457642735305</v>
      </c>
      <c r="D10992">
        <v>0.99995757018662501</v>
      </c>
      <c r="E10992">
        <v>395</v>
      </c>
      <c r="F10992">
        <v>376</v>
      </c>
      <c r="G10992">
        <v>2.3542608614281502</v>
      </c>
      <c r="H10992">
        <v>2.15613067029427</v>
      </c>
      <c r="I10992">
        <v>0.93518658414608402</v>
      </c>
    </row>
    <row r="10993" spans="1:9" x14ac:dyDescent="0.3">
      <c r="A10993" t="s">
        <v>22113</v>
      </c>
      <c r="B10993" t="s">
        <v>22114</v>
      </c>
      <c r="C10993">
        <v>0.50757392548328994</v>
      </c>
      <c r="D10993">
        <v>0.99995757018662501</v>
      </c>
      <c r="E10993">
        <v>62</v>
      </c>
      <c r="F10993">
        <v>73</v>
      </c>
      <c r="G10993">
        <v>1.3151538617695899</v>
      </c>
      <c r="H10993">
        <v>1.42067592302019</v>
      </c>
      <c r="I10993">
        <v>1.0770665803582899</v>
      </c>
    </row>
    <row r="10994" spans="1:9" x14ac:dyDescent="0.3">
      <c r="A10994" t="s">
        <v>22115</v>
      </c>
      <c r="B10994" t="s">
        <v>22116</v>
      </c>
      <c r="C10994">
        <v>0.50758365536438299</v>
      </c>
      <c r="D10994">
        <v>0.99995757018662501</v>
      </c>
      <c r="E10994">
        <v>12</v>
      </c>
      <c r="F10994">
        <v>13</v>
      </c>
      <c r="G10994">
        <v>0.20687833727074101</v>
      </c>
      <c r="H10994">
        <v>0.238851537946207</v>
      </c>
      <c r="I10994">
        <v>1.18497221691763</v>
      </c>
    </row>
    <row r="10995" spans="1:9" x14ac:dyDescent="0.3">
      <c r="A10995" t="s">
        <v>22117</v>
      </c>
      <c r="B10995" t="s">
        <v>22118</v>
      </c>
      <c r="C10995">
        <v>0.507629697706799</v>
      </c>
      <c r="D10995">
        <v>0.99995757018662501</v>
      </c>
      <c r="E10995">
        <v>162</v>
      </c>
      <c r="F10995">
        <v>180</v>
      </c>
      <c r="G10995">
        <v>0.59479985808336799</v>
      </c>
      <c r="H10995">
        <v>0.64313468877774804</v>
      </c>
      <c r="I10995">
        <v>1.0976620810672599</v>
      </c>
    </row>
    <row r="10996" spans="1:9" x14ac:dyDescent="0.3">
      <c r="A10996" t="s">
        <v>22119</v>
      </c>
      <c r="B10996" t="s">
        <v>22120</v>
      </c>
      <c r="C10996">
        <v>0.50763473133303905</v>
      </c>
      <c r="D10996">
        <v>0.99995757018662501</v>
      </c>
      <c r="E10996">
        <v>2220</v>
      </c>
      <c r="F10996">
        <v>2504</v>
      </c>
      <c r="G10996">
        <v>5.3357813815844999</v>
      </c>
      <c r="H10996">
        <v>5.2399439191777901</v>
      </c>
      <c r="I10996">
        <v>1.07166947023224</v>
      </c>
    </row>
    <row r="10997" spans="1:9" x14ac:dyDescent="0.3">
      <c r="A10997" t="s">
        <v>22121</v>
      </c>
      <c r="B10997" t="s">
        <v>22122</v>
      </c>
      <c r="C10997">
        <v>0.50764233534818504</v>
      </c>
      <c r="D10997">
        <v>0.99995757018662501</v>
      </c>
      <c r="E10997">
        <v>105</v>
      </c>
      <c r="F10997">
        <v>74</v>
      </c>
      <c r="G10997">
        <v>0.45325721674269498</v>
      </c>
      <c r="H10997">
        <v>0.32766956514554502</v>
      </c>
      <c r="I10997">
        <v>0.88325057166305598</v>
      </c>
    </row>
    <row r="10998" spans="1:9" x14ac:dyDescent="0.3">
      <c r="A10998" t="s">
        <v>22123</v>
      </c>
      <c r="B10998" t="s">
        <v>22124</v>
      </c>
      <c r="C10998">
        <v>0.50765602096623297</v>
      </c>
      <c r="D10998">
        <v>0.99995757018662501</v>
      </c>
      <c r="E10998">
        <v>19</v>
      </c>
      <c r="F10998">
        <v>18</v>
      </c>
      <c r="G10998">
        <v>0.35096302222098902</v>
      </c>
      <c r="H10998">
        <v>0.30268470229469502</v>
      </c>
      <c r="I10998">
        <v>0.870804109656523</v>
      </c>
    </row>
    <row r="10999" spans="1:9" x14ac:dyDescent="0.3">
      <c r="A10999" t="s">
        <v>22125</v>
      </c>
      <c r="B10999" t="s">
        <v>22126</v>
      </c>
      <c r="C10999">
        <v>0.507692755259878</v>
      </c>
      <c r="D10999">
        <v>0.99995757018662501</v>
      </c>
      <c r="E10999">
        <v>171</v>
      </c>
      <c r="F10999">
        <v>191</v>
      </c>
      <c r="G10999">
        <v>0.53527757505469797</v>
      </c>
      <c r="H10999">
        <v>0.52315205136433696</v>
      </c>
      <c r="I10999">
        <v>1.08364700830507</v>
      </c>
    </row>
    <row r="11000" spans="1:9" x14ac:dyDescent="0.3">
      <c r="A11000" t="s">
        <v>22127</v>
      </c>
      <c r="B11000" t="s">
        <v>22128</v>
      </c>
      <c r="C11000">
        <v>0.50769931385614098</v>
      </c>
      <c r="D11000">
        <v>0.99995757018662501</v>
      </c>
      <c r="E11000">
        <v>18514</v>
      </c>
      <c r="F11000">
        <v>19982</v>
      </c>
      <c r="G11000">
        <v>26.9122662157897</v>
      </c>
      <c r="H11000">
        <v>27.2303135376286</v>
      </c>
      <c r="I11000">
        <v>0.93700537322170196</v>
      </c>
    </row>
    <row r="11001" spans="1:9" x14ac:dyDescent="0.3">
      <c r="A11001" t="s">
        <v>22129</v>
      </c>
      <c r="B11001" t="s">
        <v>22130</v>
      </c>
      <c r="C11001">
        <v>0.50772800161443898</v>
      </c>
      <c r="D11001">
        <v>0.99995757018662501</v>
      </c>
      <c r="E11001">
        <v>1669</v>
      </c>
      <c r="F11001">
        <v>1847</v>
      </c>
      <c r="G11001">
        <v>1.6732551755399001</v>
      </c>
      <c r="H11001">
        <v>1.6443870718396001</v>
      </c>
      <c r="I11001">
        <v>1.0477130384578599</v>
      </c>
    </row>
    <row r="11002" spans="1:9" x14ac:dyDescent="0.3">
      <c r="A11002" t="s">
        <v>22131</v>
      </c>
      <c r="B11002" t="s">
        <v>22132</v>
      </c>
      <c r="C11002">
        <v>0.50778423532743899</v>
      </c>
      <c r="D11002">
        <v>0.99995757018662501</v>
      </c>
      <c r="E11002">
        <v>7219</v>
      </c>
      <c r="F11002">
        <v>7392</v>
      </c>
      <c r="G11002">
        <v>9.8998742133889994</v>
      </c>
      <c r="H11002">
        <v>9.0494585045522005</v>
      </c>
      <c r="I11002">
        <v>0.95156300595467302</v>
      </c>
    </row>
    <row r="11003" spans="1:9" x14ac:dyDescent="0.3">
      <c r="A11003" t="s">
        <v>22133</v>
      </c>
      <c r="B11003" t="s">
        <v>22134</v>
      </c>
      <c r="C11003">
        <v>0.50784928412443697</v>
      </c>
      <c r="D11003">
        <v>0.99995757018662501</v>
      </c>
      <c r="E11003">
        <v>9303</v>
      </c>
      <c r="F11003">
        <v>8999</v>
      </c>
      <c r="G11003">
        <v>13.333147907297599</v>
      </c>
      <c r="H11003">
        <v>12.8731325739538</v>
      </c>
      <c r="I11003">
        <v>0.95482743141497195</v>
      </c>
    </row>
    <row r="11004" spans="1:9" x14ac:dyDescent="0.3">
      <c r="A11004" t="s">
        <v>22135</v>
      </c>
      <c r="B11004" t="s">
        <v>22136</v>
      </c>
      <c r="C11004">
        <v>0.50785936496623396</v>
      </c>
      <c r="D11004">
        <v>0.99995757018662501</v>
      </c>
      <c r="E11004">
        <v>2807</v>
      </c>
      <c r="F11004">
        <v>3383</v>
      </c>
      <c r="G11004">
        <v>2.7850181510649201</v>
      </c>
      <c r="H11004">
        <v>3.2956695373567699</v>
      </c>
      <c r="I11004">
        <v>1.1018040334144801</v>
      </c>
    </row>
    <row r="11005" spans="1:9" x14ac:dyDescent="0.3">
      <c r="A11005" t="s">
        <v>22137</v>
      </c>
      <c r="B11005" t="s">
        <v>22138</v>
      </c>
      <c r="C11005">
        <v>0.50786118417898096</v>
      </c>
      <c r="D11005">
        <v>0.99995757018662501</v>
      </c>
      <c r="E11005">
        <v>2398</v>
      </c>
      <c r="F11005">
        <v>2511</v>
      </c>
      <c r="G11005">
        <v>8.6813400178524205</v>
      </c>
      <c r="H11005">
        <v>9.0232945672780502</v>
      </c>
      <c r="I11005">
        <v>1.05721180826799</v>
      </c>
    </row>
    <row r="11006" spans="1:9" x14ac:dyDescent="0.3">
      <c r="A11006" t="s">
        <v>22139</v>
      </c>
      <c r="B11006" t="s">
        <v>22140</v>
      </c>
      <c r="C11006">
        <v>0.50789085632906505</v>
      </c>
      <c r="D11006">
        <v>0.99995757018662501</v>
      </c>
      <c r="E11006">
        <v>63</v>
      </c>
      <c r="F11006">
        <v>65</v>
      </c>
      <c r="G11006">
        <v>0.82492094732881105</v>
      </c>
      <c r="H11006">
        <v>0.82739855350636105</v>
      </c>
      <c r="I11006">
        <v>1.08768039639707</v>
      </c>
    </row>
    <row r="11007" spans="1:9" x14ac:dyDescent="0.3">
      <c r="A11007" t="s">
        <v>22141</v>
      </c>
      <c r="B11007" t="s">
        <v>22142</v>
      </c>
      <c r="C11007">
        <v>0.50790241695767602</v>
      </c>
      <c r="D11007">
        <v>0.99995757018662501</v>
      </c>
      <c r="E11007">
        <v>450</v>
      </c>
      <c r="F11007">
        <v>409</v>
      </c>
      <c r="G11007">
        <v>1.3413858489116799</v>
      </c>
      <c r="H11007">
        <v>1.3083463886658</v>
      </c>
      <c r="I11007">
        <v>0.93324592985324795</v>
      </c>
    </row>
    <row r="11008" spans="1:9" x14ac:dyDescent="0.3">
      <c r="A11008" t="s">
        <v>22143</v>
      </c>
      <c r="B11008" t="s">
        <v>22144</v>
      </c>
      <c r="C11008">
        <v>0.507912996899336</v>
      </c>
      <c r="D11008">
        <v>0.99995757018662501</v>
      </c>
      <c r="E11008">
        <v>4138</v>
      </c>
      <c r="F11008">
        <v>4500</v>
      </c>
      <c r="G11008">
        <v>8.1160751536619102</v>
      </c>
      <c r="H11008">
        <v>9.1151734615182303</v>
      </c>
      <c r="I11008">
        <v>1.04688298415335</v>
      </c>
    </row>
    <row r="11009" spans="1:9" x14ac:dyDescent="0.3">
      <c r="A11009" t="s">
        <v>22145</v>
      </c>
      <c r="B11009" t="s">
        <v>22146</v>
      </c>
      <c r="C11009">
        <v>0.50797565345693196</v>
      </c>
      <c r="D11009">
        <v>0.99995757018662501</v>
      </c>
      <c r="E11009">
        <v>4298</v>
      </c>
      <c r="F11009">
        <v>4551</v>
      </c>
      <c r="G11009">
        <v>10.0041700845052</v>
      </c>
      <c r="H11009">
        <v>9.6053219592017598</v>
      </c>
      <c r="I11009">
        <v>0.96010157715391797</v>
      </c>
    </row>
    <row r="11010" spans="1:9" x14ac:dyDescent="0.3">
      <c r="A11010" t="s">
        <v>22147</v>
      </c>
      <c r="B11010" t="s">
        <v>22148</v>
      </c>
      <c r="C11010">
        <v>0.50798932973715405</v>
      </c>
      <c r="D11010">
        <v>0.99995757018662501</v>
      </c>
      <c r="E11010">
        <v>2037</v>
      </c>
      <c r="F11010">
        <v>2049</v>
      </c>
      <c r="G11010">
        <v>2.8175132971196999</v>
      </c>
      <c r="H11010">
        <v>2.7062221492157401</v>
      </c>
      <c r="I11010">
        <v>1.0422401400956001</v>
      </c>
    </row>
    <row r="11011" spans="1:9" x14ac:dyDescent="0.3">
      <c r="A11011" t="s">
        <v>22149</v>
      </c>
      <c r="B11011" t="s">
        <v>22150</v>
      </c>
      <c r="C11011">
        <v>0.50806531514991804</v>
      </c>
      <c r="D11011">
        <v>0.99995757018662501</v>
      </c>
      <c r="E11011">
        <v>14</v>
      </c>
      <c r="F11011">
        <v>14</v>
      </c>
      <c r="G11011">
        <v>1.1251939485557201</v>
      </c>
      <c r="H11011">
        <v>1.34754027488621</v>
      </c>
      <c r="I11011">
        <v>1.1606800377548001</v>
      </c>
    </row>
    <row r="11012" spans="1:9" x14ac:dyDescent="0.3">
      <c r="A11012" t="s">
        <v>22151</v>
      </c>
      <c r="B11012" t="s">
        <v>22152</v>
      </c>
      <c r="C11012">
        <v>0.50809284729610704</v>
      </c>
      <c r="D11012">
        <v>0.99995757018662501</v>
      </c>
      <c r="E11012">
        <v>187</v>
      </c>
      <c r="F11012">
        <v>192</v>
      </c>
      <c r="G11012">
        <v>3.0662084069477</v>
      </c>
      <c r="H11012">
        <v>2.8120609895064601</v>
      </c>
      <c r="I11012">
        <v>0.93566612790827397</v>
      </c>
    </row>
    <row r="11013" spans="1:9" x14ac:dyDescent="0.3">
      <c r="A11013" t="s">
        <v>22153</v>
      </c>
      <c r="B11013" t="s">
        <v>22154</v>
      </c>
      <c r="C11013">
        <v>0.50811601507464099</v>
      </c>
      <c r="D11013">
        <v>0.99995757018662501</v>
      </c>
      <c r="E11013">
        <v>302</v>
      </c>
      <c r="F11013">
        <v>339</v>
      </c>
      <c r="G11013">
        <v>0.90519283929524696</v>
      </c>
      <c r="H11013">
        <v>1.0874719180486301</v>
      </c>
      <c r="I11013">
        <v>1.0879570468545301</v>
      </c>
    </row>
    <row r="11014" spans="1:9" x14ac:dyDescent="0.3">
      <c r="A11014" t="s">
        <v>22155</v>
      </c>
      <c r="B11014" t="s">
        <v>22156</v>
      </c>
      <c r="C11014">
        <v>0.50812482596873498</v>
      </c>
      <c r="D11014">
        <v>0.99995757018662501</v>
      </c>
      <c r="E11014">
        <v>15</v>
      </c>
      <c r="F11014">
        <v>13</v>
      </c>
      <c r="G11014">
        <v>0.13563363793456901</v>
      </c>
      <c r="H11014">
        <v>0.13088435698347201</v>
      </c>
      <c r="I11014">
        <v>1.1821377734533001</v>
      </c>
    </row>
    <row r="11015" spans="1:9" x14ac:dyDescent="0.3">
      <c r="A11015" t="s">
        <v>22157</v>
      </c>
      <c r="B11015" t="s">
        <v>22158</v>
      </c>
      <c r="C11015">
        <v>0.50812687674688295</v>
      </c>
      <c r="D11015">
        <v>0.99995757018662501</v>
      </c>
      <c r="E11015">
        <v>181</v>
      </c>
      <c r="F11015">
        <v>180</v>
      </c>
      <c r="G11015">
        <v>3.45399712937505</v>
      </c>
      <c r="H11015">
        <v>3.12938442694466</v>
      </c>
      <c r="I11015">
        <v>0.904375479247993</v>
      </c>
    </row>
    <row r="11016" spans="1:9" x14ac:dyDescent="0.3">
      <c r="A11016" t="s">
        <v>22159</v>
      </c>
      <c r="B11016" t="s">
        <v>22160</v>
      </c>
      <c r="C11016">
        <v>0.50814024783748502</v>
      </c>
      <c r="D11016">
        <v>0.99995757018662501</v>
      </c>
      <c r="E11016">
        <v>11946</v>
      </c>
      <c r="F11016">
        <v>12436</v>
      </c>
      <c r="G11016">
        <v>9.5309771074960707</v>
      </c>
      <c r="H11016">
        <v>9.5619924325413397</v>
      </c>
      <c r="I11016">
        <v>1.0442851433032501</v>
      </c>
    </row>
    <row r="11017" spans="1:9" x14ac:dyDescent="0.3">
      <c r="A11017" t="s">
        <v>22161</v>
      </c>
      <c r="B11017" t="s">
        <v>22162</v>
      </c>
      <c r="C11017">
        <v>0.50815764267261099</v>
      </c>
      <c r="D11017">
        <v>0.99995757018662501</v>
      </c>
      <c r="E11017">
        <v>12</v>
      </c>
      <c r="F11017">
        <v>13</v>
      </c>
      <c r="G11017">
        <v>0.15905883042410701</v>
      </c>
      <c r="H11017">
        <v>0.169738824173989</v>
      </c>
      <c r="I11017">
        <v>0.84439044537588004</v>
      </c>
    </row>
    <row r="11018" spans="1:9" x14ac:dyDescent="0.3">
      <c r="A11018" t="s">
        <v>22163</v>
      </c>
      <c r="B11018" t="s">
        <v>22164</v>
      </c>
      <c r="C11018">
        <v>0.50820053169932</v>
      </c>
      <c r="D11018">
        <v>0.99995757018662501</v>
      </c>
      <c r="E11018">
        <v>1350</v>
      </c>
      <c r="F11018">
        <v>1335</v>
      </c>
      <c r="G11018">
        <v>1.3397561387489301</v>
      </c>
      <c r="H11018">
        <v>1.2325153297240601</v>
      </c>
      <c r="I11018">
        <v>0.91665694779021101</v>
      </c>
    </row>
    <row r="11019" spans="1:9" x14ac:dyDescent="0.3">
      <c r="A11019" t="s">
        <v>22165</v>
      </c>
      <c r="B11019" t="s">
        <v>22166</v>
      </c>
      <c r="C11019">
        <v>0.50824106356294296</v>
      </c>
      <c r="D11019">
        <v>0.99995757018662501</v>
      </c>
      <c r="E11019">
        <v>32</v>
      </c>
      <c r="F11019">
        <v>28</v>
      </c>
      <c r="G11019">
        <v>0.37691659479483602</v>
      </c>
      <c r="H11019">
        <v>0.36278936643149401</v>
      </c>
      <c r="I11019">
        <v>0.87773267433195601</v>
      </c>
    </row>
    <row r="11020" spans="1:9" x14ac:dyDescent="0.3">
      <c r="A11020" t="s">
        <v>22167</v>
      </c>
      <c r="B11020" t="s">
        <v>22168</v>
      </c>
      <c r="C11020">
        <v>0.50828966773859097</v>
      </c>
      <c r="D11020">
        <v>0.99995757018662501</v>
      </c>
      <c r="E11020">
        <v>10521</v>
      </c>
      <c r="F11020">
        <v>9882</v>
      </c>
      <c r="G11020">
        <v>33.817324276272601</v>
      </c>
      <c r="H11020">
        <v>32.522717920627898</v>
      </c>
      <c r="I11020">
        <v>0.94787737458286203</v>
      </c>
    </row>
    <row r="11021" spans="1:9" x14ac:dyDescent="0.3">
      <c r="A11021" t="s">
        <v>22169</v>
      </c>
      <c r="B11021" t="s">
        <v>22170</v>
      </c>
      <c r="C11021">
        <v>0.50836300709599103</v>
      </c>
      <c r="D11021">
        <v>0.99995757018662501</v>
      </c>
      <c r="E11021">
        <v>307</v>
      </c>
      <c r="F11021">
        <v>362</v>
      </c>
      <c r="G11021">
        <v>0.94873967172679896</v>
      </c>
      <c r="H11021">
        <v>1.02436773107349</v>
      </c>
      <c r="I11021">
        <v>1.11076636559001</v>
      </c>
    </row>
    <row r="11022" spans="1:9" x14ac:dyDescent="0.3">
      <c r="A11022" t="s">
        <v>22171</v>
      </c>
      <c r="B11022" t="s">
        <v>22172</v>
      </c>
      <c r="C11022">
        <v>0.50840790488682397</v>
      </c>
      <c r="D11022">
        <v>0.99995757018662501</v>
      </c>
      <c r="E11022">
        <v>9</v>
      </c>
      <c r="F11022">
        <v>12</v>
      </c>
      <c r="G11022">
        <v>0.92299612119198604</v>
      </c>
      <c r="H11022">
        <v>1.18578202488942</v>
      </c>
      <c r="I11022">
        <v>1.1634678963979499</v>
      </c>
    </row>
    <row r="11023" spans="1:9" x14ac:dyDescent="0.3">
      <c r="A11023" t="s">
        <v>22173</v>
      </c>
      <c r="B11023" t="s">
        <v>22174</v>
      </c>
      <c r="C11023">
        <v>0.50841071664828796</v>
      </c>
      <c r="D11023">
        <v>0.99995757018662501</v>
      </c>
      <c r="E11023">
        <v>83</v>
      </c>
      <c r="F11023">
        <v>79</v>
      </c>
      <c r="G11023">
        <v>1.2862472940332299</v>
      </c>
      <c r="H11023">
        <v>1.06544300769203</v>
      </c>
      <c r="I11023">
        <v>0.91735170117464704</v>
      </c>
    </row>
    <row r="11024" spans="1:9" x14ac:dyDescent="0.3">
      <c r="A11024" t="s">
        <v>22175</v>
      </c>
      <c r="B11024" t="s">
        <v>22176</v>
      </c>
      <c r="C11024">
        <v>0.50845040160586497</v>
      </c>
      <c r="D11024">
        <v>0.99995757018662501</v>
      </c>
      <c r="E11024">
        <v>170</v>
      </c>
      <c r="F11024">
        <v>155</v>
      </c>
      <c r="G11024">
        <v>0.30083822477767602</v>
      </c>
      <c r="H11024">
        <v>0.19641596987320201</v>
      </c>
      <c r="I11024">
        <v>0.87235252801862695</v>
      </c>
    </row>
    <row r="11025" spans="1:9" x14ac:dyDescent="0.3">
      <c r="A11025" t="s">
        <v>22177</v>
      </c>
      <c r="B11025" t="s">
        <v>22178</v>
      </c>
      <c r="C11025">
        <v>0.508452792315366</v>
      </c>
      <c r="D11025">
        <v>0.99995757018662501</v>
      </c>
      <c r="E11025">
        <v>124</v>
      </c>
      <c r="F11025">
        <v>91</v>
      </c>
      <c r="G11025">
        <v>0.46360996200153498</v>
      </c>
      <c r="H11025">
        <v>0.29814358318561601</v>
      </c>
      <c r="I11025">
        <v>0.87090365151378402</v>
      </c>
    </row>
    <row r="11026" spans="1:9" x14ac:dyDescent="0.3">
      <c r="A11026" t="s">
        <v>22179</v>
      </c>
      <c r="B11026" t="s">
        <v>22180</v>
      </c>
      <c r="C11026">
        <v>0.50845672587757196</v>
      </c>
      <c r="D11026">
        <v>0.99995757018662501</v>
      </c>
      <c r="E11026">
        <v>6586</v>
      </c>
      <c r="F11026">
        <v>6156</v>
      </c>
      <c r="G11026">
        <v>6.8338706909401097</v>
      </c>
      <c r="H11026">
        <v>6.35377009563401</v>
      </c>
      <c r="I11026">
        <v>0.95204073080903995</v>
      </c>
    </row>
    <row r="11027" spans="1:9" x14ac:dyDescent="0.3">
      <c r="A11027" t="s">
        <v>22181</v>
      </c>
      <c r="B11027" t="s">
        <v>22182</v>
      </c>
      <c r="C11027">
        <v>0.50846061540315302</v>
      </c>
      <c r="D11027">
        <v>0.99995757018662501</v>
      </c>
      <c r="E11027">
        <v>8554</v>
      </c>
      <c r="F11027">
        <v>7508</v>
      </c>
      <c r="G11027">
        <v>4.5661873852547199</v>
      </c>
      <c r="H11027">
        <v>3.95407195324099</v>
      </c>
      <c r="I11027">
        <v>0.94042276669553204</v>
      </c>
    </row>
    <row r="11028" spans="1:9" x14ac:dyDescent="0.3">
      <c r="A11028" t="s">
        <v>22183</v>
      </c>
      <c r="B11028" t="s">
        <v>22184</v>
      </c>
      <c r="C11028">
        <v>0.50855152322164798</v>
      </c>
      <c r="D11028">
        <v>0.99995757018662501</v>
      </c>
      <c r="E11028">
        <v>1468</v>
      </c>
      <c r="F11028">
        <v>1600</v>
      </c>
      <c r="G11028">
        <v>2.9930297587646799</v>
      </c>
      <c r="H11028">
        <v>3.1269348590674699</v>
      </c>
      <c r="I11028">
        <v>1.0469545142041301</v>
      </c>
    </row>
    <row r="11029" spans="1:9" x14ac:dyDescent="0.3">
      <c r="A11029" t="s">
        <v>22185</v>
      </c>
      <c r="B11029" t="s">
        <v>22186</v>
      </c>
      <c r="C11029">
        <v>0.50858685198565301</v>
      </c>
      <c r="D11029">
        <v>0.99995757018662501</v>
      </c>
      <c r="E11029">
        <v>19779</v>
      </c>
      <c r="F11029">
        <v>19494</v>
      </c>
      <c r="G11029">
        <v>39.151982696565</v>
      </c>
      <c r="H11029">
        <v>38.513863167047703</v>
      </c>
      <c r="I11029">
        <v>0.93967935208661402</v>
      </c>
    </row>
    <row r="11030" spans="1:9" x14ac:dyDescent="0.3">
      <c r="A11030" t="s">
        <v>22187</v>
      </c>
      <c r="B11030" t="s">
        <v>22188</v>
      </c>
      <c r="C11030">
        <v>0.50862439733362697</v>
      </c>
      <c r="D11030">
        <v>0.99995757018662501</v>
      </c>
      <c r="E11030">
        <v>69</v>
      </c>
      <c r="F11030">
        <v>77</v>
      </c>
      <c r="G11030">
        <v>0.56595379883969799</v>
      </c>
      <c r="H11030">
        <v>0.58652087051999302</v>
      </c>
      <c r="I11030">
        <v>1.11053051008113</v>
      </c>
    </row>
    <row r="11031" spans="1:9" x14ac:dyDescent="0.3">
      <c r="A11031" t="s">
        <v>22189</v>
      </c>
      <c r="B11031" t="s">
        <v>22190</v>
      </c>
      <c r="C11031">
        <v>0.50862621969764399</v>
      </c>
      <c r="D11031">
        <v>0.99995757018662501</v>
      </c>
      <c r="E11031">
        <v>19</v>
      </c>
      <c r="F11031">
        <v>10</v>
      </c>
      <c r="G11031">
        <v>0.128718336182122</v>
      </c>
      <c r="H11031">
        <v>6.9154725557150798E-2</v>
      </c>
      <c r="I11031">
        <v>0.81934317851596306</v>
      </c>
    </row>
    <row r="11032" spans="1:9" x14ac:dyDescent="0.3">
      <c r="A11032" t="s">
        <v>22191</v>
      </c>
      <c r="B11032" t="s">
        <v>22192</v>
      </c>
      <c r="C11032">
        <v>0.508670300099057</v>
      </c>
      <c r="D11032">
        <v>0.99995757018662501</v>
      </c>
      <c r="E11032">
        <v>3590</v>
      </c>
      <c r="F11032">
        <v>3385</v>
      </c>
      <c r="G11032">
        <v>5.0845803698510101</v>
      </c>
      <c r="H11032">
        <v>5.0230624297039901</v>
      </c>
      <c r="I11032">
        <v>0.92386136450214196</v>
      </c>
    </row>
    <row r="11033" spans="1:9" x14ac:dyDescent="0.3">
      <c r="A11033" t="s">
        <v>22193</v>
      </c>
      <c r="B11033" t="s">
        <v>22194</v>
      </c>
      <c r="C11033">
        <v>0.50868365749742805</v>
      </c>
      <c r="D11033">
        <v>0.99995757018662501</v>
      </c>
      <c r="E11033">
        <v>232</v>
      </c>
      <c r="F11033">
        <v>257</v>
      </c>
      <c r="G11033">
        <v>0.66881611729560897</v>
      </c>
      <c r="H11033">
        <v>0.76781127046638198</v>
      </c>
      <c r="I11033">
        <v>1.0704363077421799</v>
      </c>
    </row>
    <row r="11034" spans="1:9" x14ac:dyDescent="0.3">
      <c r="A11034" t="s">
        <v>22195</v>
      </c>
      <c r="B11034" t="s">
        <v>22196</v>
      </c>
      <c r="C11034">
        <v>0.50868860248551695</v>
      </c>
      <c r="D11034">
        <v>0.99995757018662501</v>
      </c>
      <c r="E11034">
        <v>5497</v>
      </c>
      <c r="F11034">
        <v>5734</v>
      </c>
      <c r="G11034">
        <v>7.0783744284926504</v>
      </c>
      <c r="H11034">
        <v>7.4351176589509498</v>
      </c>
      <c r="I11034">
        <v>1.0380527292116799</v>
      </c>
    </row>
    <row r="11035" spans="1:9" x14ac:dyDescent="0.3">
      <c r="A11035" t="s">
        <v>22197</v>
      </c>
      <c r="B11035" t="s">
        <v>22198</v>
      </c>
      <c r="C11035">
        <v>0.50871451610561502</v>
      </c>
      <c r="D11035">
        <v>0.99995757018662501</v>
      </c>
      <c r="E11035">
        <v>13862</v>
      </c>
      <c r="F11035">
        <v>15461</v>
      </c>
      <c r="G11035">
        <v>28.286826897344898</v>
      </c>
      <c r="H11035">
        <v>27.225791773670299</v>
      </c>
      <c r="I11035">
        <v>0.94979828354391904</v>
      </c>
    </row>
    <row r="11036" spans="1:9" x14ac:dyDescent="0.3">
      <c r="A11036" t="s">
        <v>22199</v>
      </c>
      <c r="B11036" t="s">
        <v>22200</v>
      </c>
      <c r="C11036">
        <v>0.50875062452786302</v>
      </c>
      <c r="D11036">
        <v>0.99995757018662501</v>
      </c>
      <c r="E11036">
        <v>18</v>
      </c>
      <c r="F11036">
        <v>5</v>
      </c>
      <c r="G11036">
        <v>1.38554044303694</v>
      </c>
      <c r="H11036">
        <v>0.49121323946531298</v>
      </c>
      <c r="I11036">
        <v>1.5218748403131599</v>
      </c>
    </row>
    <row r="11037" spans="1:9" x14ac:dyDescent="0.3">
      <c r="A11037" t="s">
        <v>22201</v>
      </c>
      <c r="B11037" t="s">
        <v>22202</v>
      </c>
      <c r="C11037">
        <v>0.50877988335767499</v>
      </c>
      <c r="D11037">
        <v>0.99995757018662501</v>
      </c>
      <c r="E11037">
        <v>2074</v>
      </c>
      <c r="F11037">
        <v>2296</v>
      </c>
      <c r="G11037">
        <v>3.42456765330728</v>
      </c>
      <c r="H11037">
        <v>3.2925898827346201</v>
      </c>
      <c r="I11037">
        <v>1.0466311909480099</v>
      </c>
    </row>
    <row r="11038" spans="1:9" x14ac:dyDescent="0.3">
      <c r="A11038" t="s">
        <v>22203</v>
      </c>
      <c r="B11038" t="s">
        <v>22204</v>
      </c>
      <c r="C11038">
        <v>0.508789525097747</v>
      </c>
      <c r="D11038">
        <v>0.99995757018662501</v>
      </c>
      <c r="E11038">
        <v>851</v>
      </c>
      <c r="F11038">
        <v>802</v>
      </c>
      <c r="G11038">
        <v>3.76231126929722</v>
      </c>
      <c r="H11038">
        <v>3.5867155678929201</v>
      </c>
      <c r="I11038">
        <v>0.94740526869986297</v>
      </c>
    </row>
    <row r="11039" spans="1:9" x14ac:dyDescent="0.3">
      <c r="A11039" t="s">
        <v>22205</v>
      </c>
      <c r="B11039" t="s">
        <v>22206</v>
      </c>
      <c r="C11039">
        <v>0.50881153964672399</v>
      </c>
      <c r="D11039">
        <v>0.99995757018662501</v>
      </c>
      <c r="E11039">
        <v>143</v>
      </c>
      <c r="F11039">
        <v>133</v>
      </c>
      <c r="G11039">
        <v>1.52073994412309</v>
      </c>
      <c r="H11039">
        <v>1.5393772693616401</v>
      </c>
      <c r="I11039">
        <v>0.92317218234256104</v>
      </c>
    </row>
    <row r="11040" spans="1:9" x14ac:dyDescent="0.3">
      <c r="A11040" t="s">
        <v>22207</v>
      </c>
      <c r="B11040" t="s">
        <v>22208</v>
      </c>
      <c r="C11040">
        <v>0.50885971730281498</v>
      </c>
      <c r="D11040">
        <v>0.99995757018662501</v>
      </c>
      <c r="E11040">
        <v>4470</v>
      </c>
      <c r="F11040">
        <v>4172</v>
      </c>
      <c r="G11040">
        <v>5.8297714910277003</v>
      </c>
      <c r="H11040">
        <v>5.1543332337499299</v>
      </c>
      <c r="I11040">
        <v>0.95638146677703895</v>
      </c>
    </row>
    <row r="11041" spans="1:9" x14ac:dyDescent="0.3">
      <c r="A11041" t="s">
        <v>22209</v>
      </c>
      <c r="B11041" t="s">
        <v>22210</v>
      </c>
      <c r="C11041">
        <v>0.50893864240423603</v>
      </c>
      <c r="D11041">
        <v>0.99995757018662501</v>
      </c>
      <c r="E11041">
        <v>3394</v>
      </c>
      <c r="F11041">
        <v>3189</v>
      </c>
      <c r="G11041">
        <v>3.17523616601218</v>
      </c>
      <c r="H11041">
        <v>2.98819195585647</v>
      </c>
      <c r="I11041">
        <v>0.94796854191413304</v>
      </c>
    </row>
    <row r="11042" spans="1:9" x14ac:dyDescent="0.3">
      <c r="A11042" t="s">
        <v>22211</v>
      </c>
      <c r="B11042" t="s">
        <v>22212</v>
      </c>
      <c r="C11042">
        <v>0.50896223964874099</v>
      </c>
      <c r="D11042">
        <v>0.99995757018662501</v>
      </c>
      <c r="E11042">
        <v>22</v>
      </c>
      <c r="F11042">
        <v>19</v>
      </c>
      <c r="G11042">
        <v>1.8264253451078001</v>
      </c>
      <c r="H11042">
        <v>1.46872677575303</v>
      </c>
      <c r="I11042">
        <v>0.88066339797704896</v>
      </c>
    </row>
    <row r="11043" spans="1:9" x14ac:dyDescent="0.3">
      <c r="A11043" t="s">
        <v>22213</v>
      </c>
      <c r="B11043" t="s">
        <v>22214</v>
      </c>
      <c r="C11043">
        <v>0.50897755482797202</v>
      </c>
      <c r="D11043">
        <v>0.99995757018662501</v>
      </c>
      <c r="E11043">
        <v>19</v>
      </c>
      <c r="F11043">
        <v>12</v>
      </c>
      <c r="G11043">
        <v>3.3110387210600799E-2</v>
      </c>
      <c r="H11043">
        <v>1.8735671445986101E-2</v>
      </c>
      <c r="I11043">
        <v>0.833049631346648</v>
      </c>
    </row>
    <row r="11044" spans="1:9" x14ac:dyDescent="0.3">
      <c r="A11044" t="s">
        <v>22215</v>
      </c>
      <c r="B11044" t="s">
        <v>22216</v>
      </c>
      <c r="C11044">
        <v>0.50907600663519503</v>
      </c>
      <c r="D11044">
        <v>0.99995757018662501</v>
      </c>
      <c r="E11044">
        <v>795920</v>
      </c>
      <c r="F11044">
        <v>931956</v>
      </c>
      <c r="G11044">
        <v>4686.8612854225203</v>
      </c>
      <c r="H11044">
        <v>4927.5545826939397</v>
      </c>
      <c r="I11044">
        <v>1.1250145056173</v>
      </c>
    </row>
    <row r="11045" spans="1:9" x14ac:dyDescent="0.3">
      <c r="A11045" t="s">
        <v>22217</v>
      </c>
      <c r="B11045" t="s">
        <v>22218</v>
      </c>
      <c r="C11045">
        <v>0.50909545723612504</v>
      </c>
      <c r="D11045">
        <v>0.99995757018662501</v>
      </c>
      <c r="E11045">
        <v>837</v>
      </c>
      <c r="F11045">
        <v>759</v>
      </c>
      <c r="G11045">
        <v>1.27747411665038</v>
      </c>
      <c r="H11045">
        <v>1.03230893225255</v>
      </c>
      <c r="I11045">
        <v>1.1729791519080901</v>
      </c>
    </row>
    <row r="11046" spans="1:9" x14ac:dyDescent="0.3">
      <c r="A11046" t="s">
        <v>22219</v>
      </c>
      <c r="B11046" t="s">
        <v>22220</v>
      </c>
      <c r="C11046">
        <v>0.50912515802004998</v>
      </c>
      <c r="D11046">
        <v>0.99995757018662501</v>
      </c>
      <c r="E11046">
        <v>55</v>
      </c>
      <c r="F11046">
        <v>55</v>
      </c>
      <c r="G11046">
        <v>0.93319990960406796</v>
      </c>
      <c r="H11046">
        <v>0.80792489835734405</v>
      </c>
      <c r="I11046">
        <v>0.89408871922931799</v>
      </c>
    </row>
    <row r="11047" spans="1:9" x14ac:dyDescent="0.3">
      <c r="A11047" t="s">
        <v>22221</v>
      </c>
      <c r="B11047" t="s">
        <v>22222</v>
      </c>
      <c r="C11047">
        <v>0.50914132502173304</v>
      </c>
      <c r="D11047">
        <v>0.99995757018662501</v>
      </c>
      <c r="E11047">
        <v>2951</v>
      </c>
      <c r="F11047">
        <v>2854</v>
      </c>
      <c r="G11047">
        <v>6.8841708135361603</v>
      </c>
      <c r="H11047">
        <v>7.0976394216522198</v>
      </c>
      <c r="I11047">
        <v>0.95692848020459897</v>
      </c>
    </row>
    <row r="11048" spans="1:9" x14ac:dyDescent="0.3">
      <c r="A11048" t="s">
        <v>22223</v>
      </c>
      <c r="B11048" t="s">
        <v>22224</v>
      </c>
      <c r="C11048">
        <v>0.50917174977427704</v>
      </c>
      <c r="D11048">
        <v>0.99995757018662501</v>
      </c>
      <c r="E11048">
        <v>35</v>
      </c>
      <c r="F11048">
        <v>25</v>
      </c>
      <c r="G11048">
        <v>0.25276265711542201</v>
      </c>
      <c r="H11048">
        <v>0.196539293332467</v>
      </c>
      <c r="I11048">
        <v>0.85613855714345899</v>
      </c>
    </row>
    <row r="11049" spans="1:9" x14ac:dyDescent="0.3">
      <c r="A11049" t="s">
        <v>22225</v>
      </c>
      <c r="B11049" t="s">
        <v>22226</v>
      </c>
      <c r="C11049">
        <v>0.50918654075528502</v>
      </c>
      <c r="D11049">
        <v>0.99995757018662501</v>
      </c>
      <c r="E11049">
        <v>109</v>
      </c>
      <c r="F11049">
        <v>121</v>
      </c>
      <c r="G11049">
        <v>1.8936614204475399</v>
      </c>
      <c r="H11049">
        <v>2.0013652531890598</v>
      </c>
      <c r="I11049">
        <v>1.07632976200042</v>
      </c>
    </row>
    <row r="11050" spans="1:9" x14ac:dyDescent="0.3">
      <c r="A11050" t="s">
        <v>22227</v>
      </c>
      <c r="B11050" t="s">
        <v>22228</v>
      </c>
      <c r="C11050">
        <v>0.50922378052905004</v>
      </c>
      <c r="D11050">
        <v>0.99995757018662501</v>
      </c>
      <c r="E11050">
        <v>1200</v>
      </c>
      <c r="F11050">
        <v>1445</v>
      </c>
      <c r="G11050">
        <v>3.9766923746902001</v>
      </c>
      <c r="H11050">
        <v>3.9803068114259901</v>
      </c>
      <c r="I11050">
        <v>1.0603877051931601</v>
      </c>
    </row>
    <row r="11051" spans="1:9" x14ac:dyDescent="0.3">
      <c r="A11051" t="s">
        <v>22229</v>
      </c>
      <c r="B11051" t="s">
        <v>22230</v>
      </c>
      <c r="C11051">
        <v>0.50923256387886995</v>
      </c>
      <c r="D11051">
        <v>0.99995757018662501</v>
      </c>
      <c r="E11051">
        <v>10122</v>
      </c>
      <c r="F11051">
        <v>10956</v>
      </c>
      <c r="G11051">
        <v>13.925495241696799</v>
      </c>
      <c r="H11051">
        <v>13.5555168569024</v>
      </c>
      <c r="I11051">
        <v>0.92597635101535902</v>
      </c>
    </row>
    <row r="11052" spans="1:9" x14ac:dyDescent="0.3">
      <c r="A11052" t="s">
        <v>22231</v>
      </c>
      <c r="B11052" t="s">
        <v>22232</v>
      </c>
      <c r="C11052">
        <v>0.509238991749559</v>
      </c>
      <c r="D11052">
        <v>0.99995757018662501</v>
      </c>
      <c r="E11052">
        <v>8427</v>
      </c>
      <c r="F11052">
        <v>7105</v>
      </c>
      <c r="G11052">
        <v>13.8473769484514</v>
      </c>
      <c r="H11052">
        <v>12.940860840798999</v>
      </c>
      <c r="I11052">
        <v>0.91179010015322004</v>
      </c>
    </row>
    <row r="11053" spans="1:9" x14ac:dyDescent="0.3">
      <c r="A11053" t="s">
        <v>22233</v>
      </c>
      <c r="B11053" t="s">
        <v>22234</v>
      </c>
      <c r="C11053">
        <v>0.50926893957060504</v>
      </c>
      <c r="D11053">
        <v>0.99995757018662501</v>
      </c>
      <c r="E11053">
        <v>272</v>
      </c>
      <c r="F11053">
        <v>260</v>
      </c>
      <c r="G11053">
        <v>10.967623110731999</v>
      </c>
      <c r="H11053">
        <v>9.8168069743650594</v>
      </c>
      <c r="I11053">
        <v>0.93696943164921898</v>
      </c>
    </row>
    <row r="11054" spans="1:9" x14ac:dyDescent="0.3">
      <c r="A11054" t="s">
        <v>22235</v>
      </c>
      <c r="B11054" t="s">
        <v>22236</v>
      </c>
      <c r="C11054">
        <v>0.50929884505606304</v>
      </c>
      <c r="D11054">
        <v>0.99995757018662501</v>
      </c>
      <c r="E11054">
        <v>23</v>
      </c>
      <c r="F11054">
        <v>18</v>
      </c>
      <c r="G11054">
        <v>5.0873601765787903E-2</v>
      </c>
      <c r="H11054">
        <v>3.7506744367665802E-2</v>
      </c>
      <c r="I11054">
        <v>0.86280065525904903</v>
      </c>
    </row>
    <row r="11055" spans="1:9" x14ac:dyDescent="0.3">
      <c r="A11055" t="s">
        <v>22237</v>
      </c>
      <c r="B11055" t="s">
        <v>22238</v>
      </c>
      <c r="C11055">
        <v>0.50931541952707404</v>
      </c>
      <c r="D11055">
        <v>0.99995757018662501</v>
      </c>
      <c r="E11055">
        <v>157</v>
      </c>
      <c r="F11055">
        <v>134</v>
      </c>
      <c r="G11055">
        <v>2.1585946706682502</v>
      </c>
      <c r="H11055">
        <v>2.1329506766759101</v>
      </c>
      <c r="I11055">
        <v>0.89254073108530896</v>
      </c>
    </row>
    <row r="11056" spans="1:9" x14ac:dyDescent="0.3">
      <c r="A11056" t="s">
        <v>22239</v>
      </c>
      <c r="B11056" t="s">
        <v>22240</v>
      </c>
      <c r="C11056">
        <v>0.50931777675150103</v>
      </c>
      <c r="D11056">
        <v>0.99995757018662501</v>
      </c>
      <c r="E11056">
        <v>1394</v>
      </c>
      <c r="F11056">
        <v>1506</v>
      </c>
      <c r="G11056">
        <v>2.1050001338692699</v>
      </c>
      <c r="H11056">
        <v>2.0851113889217001</v>
      </c>
      <c r="I11056">
        <v>1.0642152350616501</v>
      </c>
    </row>
    <row r="11057" spans="1:9" x14ac:dyDescent="0.3">
      <c r="A11057" t="s">
        <v>22241</v>
      </c>
      <c r="B11057" t="s">
        <v>22242</v>
      </c>
      <c r="C11057">
        <v>0.50932083894214397</v>
      </c>
      <c r="D11057">
        <v>0.99995757018662501</v>
      </c>
      <c r="E11057">
        <v>14</v>
      </c>
      <c r="F11057">
        <v>15</v>
      </c>
      <c r="G11057">
        <v>2.17990801562041</v>
      </c>
      <c r="H11057">
        <v>1.9463645278608701</v>
      </c>
      <c r="I11057">
        <v>0.87825251758520595</v>
      </c>
    </row>
    <row r="11058" spans="1:9" x14ac:dyDescent="0.3">
      <c r="A11058" t="s">
        <v>22243</v>
      </c>
      <c r="B11058" t="s">
        <v>22244</v>
      </c>
      <c r="C11058">
        <v>0.50936297570407496</v>
      </c>
      <c r="D11058">
        <v>0.99995757018662501</v>
      </c>
      <c r="E11058">
        <v>22</v>
      </c>
      <c r="F11058">
        <v>30</v>
      </c>
      <c r="G11058">
        <v>0.35134289081462999</v>
      </c>
      <c r="H11058">
        <v>0.41754630680765098</v>
      </c>
      <c r="I11058">
        <v>1.11762094331908</v>
      </c>
    </row>
    <row r="11059" spans="1:9" x14ac:dyDescent="0.3">
      <c r="A11059" t="s">
        <v>22245</v>
      </c>
      <c r="B11059" t="s">
        <v>22246</v>
      </c>
      <c r="C11059">
        <v>0.50937220369445102</v>
      </c>
      <c r="D11059">
        <v>0.99995757018662501</v>
      </c>
      <c r="E11059">
        <v>651</v>
      </c>
      <c r="F11059">
        <v>718</v>
      </c>
      <c r="G11059">
        <v>3.7684865156577398</v>
      </c>
      <c r="H11059">
        <v>3.3400080480272001</v>
      </c>
      <c r="I11059">
        <v>0.94031084689634103</v>
      </c>
    </row>
    <row r="11060" spans="1:9" x14ac:dyDescent="0.3">
      <c r="A11060" t="s">
        <v>22247</v>
      </c>
      <c r="B11060" t="s">
        <v>22248</v>
      </c>
      <c r="C11060">
        <v>0.50957964765678299</v>
      </c>
      <c r="D11060">
        <v>0.99995757018662501</v>
      </c>
      <c r="E11060">
        <v>345</v>
      </c>
      <c r="F11060">
        <v>314</v>
      </c>
      <c r="G11060">
        <v>3.8848004998200101</v>
      </c>
      <c r="H11060">
        <v>3.6940899228392401</v>
      </c>
      <c r="I11060">
        <v>0.93396537782866995</v>
      </c>
    </row>
    <row r="11061" spans="1:9" x14ac:dyDescent="0.3">
      <c r="A11061" t="s">
        <v>22249</v>
      </c>
      <c r="B11061" t="s">
        <v>22250</v>
      </c>
      <c r="C11061">
        <v>0.50961487927457105</v>
      </c>
      <c r="D11061">
        <v>0.99995757018662501</v>
      </c>
      <c r="E11061">
        <v>4710</v>
      </c>
      <c r="F11061">
        <v>5082</v>
      </c>
      <c r="G11061">
        <v>8.4311326952615406</v>
      </c>
      <c r="H11061">
        <v>8.4134373197349603</v>
      </c>
      <c r="I11061">
        <v>1.0580522078115799</v>
      </c>
    </row>
    <row r="11062" spans="1:9" x14ac:dyDescent="0.3">
      <c r="A11062" t="s">
        <v>22251</v>
      </c>
      <c r="B11062" t="s">
        <v>22252</v>
      </c>
      <c r="C11062">
        <v>0.50963441957793598</v>
      </c>
      <c r="D11062">
        <v>0.99995757018662501</v>
      </c>
      <c r="E11062">
        <v>636</v>
      </c>
      <c r="F11062">
        <v>560</v>
      </c>
      <c r="G11062">
        <v>0.772193932937556</v>
      </c>
      <c r="H11062">
        <v>0.72062824346282595</v>
      </c>
      <c r="I11062">
        <v>0.90569100391381097</v>
      </c>
    </row>
    <row r="11063" spans="1:9" x14ac:dyDescent="0.3">
      <c r="A11063" t="s">
        <v>22253</v>
      </c>
      <c r="B11063" t="s">
        <v>22254</v>
      </c>
      <c r="C11063">
        <v>0.50968389854215301</v>
      </c>
      <c r="D11063">
        <v>0.99995757018662501</v>
      </c>
      <c r="E11063">
        <v>3172</v>
      </c>
      <c r="F11063">
        <v>2504</v>
      </c>
      <c r="G11063">
        <v>3.0308986948309098</v>
      </c>
      <c r="H11063">
        <v>2.4368430931474001</v>
      </c>
      <c r="I11063">
        <v>0.94531016625310704</v>
      </c>
    </row>
    <row r="11064" spans="1:9" x14ac:dyDescent="0.3">
      <c r="A11064" t="s">
        <v>22255</v>
      </c>
      <c r="B11064" t="s">
        <v>22256</v>
      </c>
      <c r="C11064">
        <v>0.50968488313806204</v>
      </c>
      <c r="D11064">
        <v>0.99995757018662501</v>
      </c>
      <c r="E11064">
        <v>116</v>
      </c>
      <c r="F11064">
        <v>104</v>
      </c>
      <c r="G11064">
        <v>0.656658296374242</v>
      </c>
      <c r="H11064">
        <v>0.59935289431336303</v>
      </c>
      <c r="I11064">
        <v>0.92095641396079297</v>
      </c>
    </row>
    <row r="11065" spans="1:9" x14ac:dyDescent="0.3">
      <c r="A11065" t="s">
        <v>22257</v>
      </c>
      <c r="B11065" t="s">
        <v>22258</v>
      </c>
      <c r="C11065">
        <v>0.50973250431796102</v>
      </c>
      <c r="D11065">
        <v>0.99995757018662501</v>
      </c>
      <c r="E11065">
        <v>9686</v>
      </c>
      <c r="F11065">
        <v>9825</v>
      </c>
      <c r="G11065">
        <v>6.2048673956591802</v>
      </c>
      <c r="H11065">
        <v>6.4863471060569298</v>
      </c>
      <c r="I11065">
        <v>1.0480319521202599</v>
      </c>
    </row>
    <row r="11066" spans="1:9" x14ac:dyDescent="0.3">
      <c r="A11066" t="s">
        <v>22259</v>
      </c>
      <c r="B11066" t="s">
        <v>22260</v>
      </c>
      <c r="C11066">
        <v>0.50973691440041502</v>
      </c>
      <c r="D11066">
        <v>0.99995757018662501</v>
      </c>
      <c r="E11066">
        <v>204</v>
      </c>
      <c r="F11066">
        <v>213</v>
      </c>
      <c r="G11066">
        <v>0.78709970391949202</v>
      </c>
      <c r="H11066">
        <v>0.84941664815581996</v>
      </c>
      <c r="I11066">
        <v>1.0833495556756101</v>
      </c>
    </row>
    <row r="11067" spans="1:9" x14ac:dyDescent="0.3">
      <c r="A11067" t="s">
        <v>22261</v>
      </c>
      <c r="B11067" t="s">
        <v>22262</v>
      </c>
      <c r="C11067">
        <v>0.50974121871025202</v>
      </c>
      <c r="D11067">
        <v>0.99995757018662501</v>
      </c>
      <c r="E11067">
        <v>79</v>
      </c>
      <c r="F11067">
        <v>81</v>
      </c>
      <c r="G11067">
        <v>0.69922666742912598</v>
      </c>
      <c r="H11067">
        <v>0.72313307315043596</v>
      </c>
      <c r="I11067">
        <v>1.06960596165644</v>
      </c>
    </row>
    <row r="11068" spans="1:9" x14ac:dyDescent="0.3">
      <c r="A11068" t="s">
        <v>22263</v>
      </c>
      <c r="B11068" t="s">
        <v>22264</v>
      </c>
      <c r="C11068">
        <v>0.50980988173350394</v>
      </c>
      <c r="D11068">
        <v>0.99995757018662501</v>
      </c>
      <c r="E11068">
        <v>240</v>
      </c>
      <c r="F11068">
        <v>214</v>
      </c>
      <c r="G11068">
        <v>4.6589535343752102</v>
      </c>
      <c r="H11068">
        <v>3.9240980085530901</v>
      </c>
      <c r="I11068">
        <v>0.89450735295802197</v>
      </c>
    </row>
    <row r="11069" spans="1:9" x14ac:dyDescent="0.3">
      <c r="A11069" t="s">
        <v>22265</v>
      </c>
      <c r="B11069" t="s">
        <v>22266</v>
      </c>
      <c r="C11069">
        <v>0.50981719392758695</v>
      </c>
      <c r="D11069">
        <v>0.99995757018662501</v>
      </c>
      <c r="E11069">
        <v>5171</v>
      </c>
      <c r="F11069">
        <v>5344</v>
      </c>
      <c r="G11069">
        <v>22.458557841884101</v>
      </c>
      <c r="H11069">
        <v>22.828643290319398</v>
      </c>
      <c r="I11069">
        <v>0.88767775784539305</v>
      </c>
    </row>
    <row r="11070" spans="1:9" x14ac:dyDescent="0.3">
      <c r="A11070" t="s">
        <v>22267</v>
      </c>
      <c r="B11070" t="s">
        <v>22268</v>
      </c>
      <c r="C11070">
        <v>0.50982318981593899</v>
      </c>
      <c r="D11070">
        <v>0.99995757018662501</v>
      </c>
      <c r="E11070">
        <v>1109</v>
      </c>
      <c r="F11070">
        <v>1223</v>
      </c>
      <c r="G11070">
        <v>3.9901325934611398</v>
      </c>
      <c r="H11070">
        <v>4.0810941546854496</v>
      </c>
      <c r="I11070">
        <v>1.04944556664774</v>
      </c>
    </row>
    <row r="11071" spans="1:9" x14ac:dyDescent="0.3">
      <c r="A11071" t="s">
        <v>22269</v>
      </c>
      <c r="B11071" t="s">
        <v>22270</v>
      </c>
      <c r="C11071">
        <v>0.50983031613336205</v>
      </c>
      <c r="D11071">
        <v>0.99995757018662501</v>
      </c>
      <c r="E11071">
        <v>1588</v>
      </c>
      <c r="F11071">
        <v>2048</v>
      </c>
      <c r="G11071">
        <v>6.1456449342578097</v>
      </c>
      <c r="H11071">
        <v>7.3187005721940404</v>
      </c>
      <c r="I11071">
        <v>1.1215113986615901</v>
      </c>
    </row>
    <row r="11072" spans="1:9" x14ac:dyDescent="0.3">
      <c r="A11072" t="s">
        <v>22271</v>
      </c>
      <c r="B11072" t="s">
        <v>22272</v>
      </c>
      <c r="C11072">
        <v>0.50989000856380795</v>
      </c>
      <c r="D11072">
        <v>0.99995757018662501</v>
      </c>
      <c r="E11072">
        <v>2390</v>
      </c>
      <c r="F11072">
        <v>2914</v>
      </c>
      <c r="G11072">
        <v>3.22707215370191</v>
      </c>
      <c r="H11072">
        <v>3.5201364056220501</v>
      </c>
      <c r="I11072">
        <v>1.0571878299061299</v>
      </c>
    </row>
    <row r="11073" spans="1:9" x14ac:dyDescent="0.3">
      <c r="A11073" t="s">
        <v>22273</v>
      </c>
      <c r="B11073" t="s">
        <v>22274</v>
      </c>
      <c r="C11073">
        <v>0.50994690843401702</v>
      </c>
      <c r="D11073">
        <v>0.99995757018662501</v>
      </c>
      <c r="E11073">
        <v>10</v>
      </c>
      <c r="F11073">
        <v>11</v>
      </c>
      <c r="G11073">
        <v>0.11992333115845701</v>
      </c>
      <c r="H11073">
        <v>0.11239872581162701</v>
      </c>
      <c r="I11073">
        <v>1.1695395474630901</v>
      </c>
    </row>
    <row r="11074" spans="1:9" x14ac:dyDescent="0.3">
      <c r="A11074" t="s">
        <v>22275</v>
      </c>
      <c r="B11074" t="s">
        <v>22276</v>
      </c>
      <c r="C11074">
        <v>0.50994746276576197</v>
      </c>
      <c r="D11074">
        <v>0.99995757018662501</v>
      </c>
      <c r="E11074">
        <v>608</v>
      </c>
      <c r="F11074">
        <v>636</v>
      </c>
      <c r="G11074">
        <v>3.0933033362098299</v>
      </c>
      <c r="H11074">
        <v>3.0794969607681302</v>
      </c>
      <c r="I11074">
        <v>0.93024383073106198</v>
      </c>
    </row>
    <row r="11075" spans="1:9" x14ac:dyDescent="0.3">
      <c r="A11075" t="s">
        <v>22277</v>
      </c>
      <c r="B11075" t="s">
        <v>22278</v>
      </c>
      <c r="C11075">
        <v>0.50996263994110202</v>
      </c>
      <c r="D11075">
        <v>0.99995757018662501</v>
      </c>
      <c r="E11075">
        <v>9925</v>
      </c>
      <c r="F11075">
        <v>10968</v>
      </c>
      <c r="G11075">
        <v>22.013626818449598</v>
      </c>
      <c r="H11075">
        <v>21.622567323075</v>
      </c>
      <c r="I11075">
        <v>1.0461208882258299</v>
      </c>
    </row>
    <row r="11076" spans="1:9" x14ac:dyDescent="0.3">
      <c r="A11076" t="s">
        <v>22279</v>
      </c>
      <c r="B11076" t="s">
        <v>22280</v>
      </c>
      <c r="C11076">
        <v>0.50998947706404296</v>
      </c>
      <c r="D11076">
        <v>0.99995757018662501</v>
      </c>
      <c r="E11076">
        <v>3011</v>
      </c>
      <c r="F11076">
        <v>2819</v>
      </c>
      <c r="G11076">
        <v>7.0934417322616703</v>
      </c>
      <c r="H11076">
        <v>6.9751024667403101</v>
      </c>
      <c r="I11076">
        <v>1.0614556200865299</v>
      </c>
    </row>
    <row r="11077" spans="1:9" x14ac:dyDescent="0.3">
      <c r="A11077" t="s">
        <v>22281</v>
      </c>
      <c r="B11077" t="s">
        <v>22282</v>
      </c>
      <c r="C11077">
        <v>0.51004537279233397</v>
      </c>
      <c r="D11077">
        <v>0.99995757018662501</v>
      </c>
      <c r="E11077">
        <v>23</v>
      </c>
      <c r="F11077">
        <v>29</v>
      </c>
      <c r="G11077">
        <v>3.3630088750107902E-2</v>
      </c>
      <c r="H11077">
        <v>4.2234974208080998E-2</v>
      </c>
      <c r="I11077">
        <v>1.1853682719554799</v>
      </c>
    </row>
    <row r="11078" spans="1:9" x14ac:dyDescent="0.3">
      <c r="A11078" t="s">
        <v>22283</v>
      </c>
      <c r="B11078" t="s">
        <v>22284</v>
      </c>
      <c r="C11078">
        <v>0.51006970114468797</v>
      </c>
      <c r="D11078">
        <v>0.99995757018662501</v>
      </c>
      <c r="E11078">
        <v>469</v>
      </c>
      <c r="F11078">
        <v>436</v>
      </c>
      <c r="G11078">
        <v>1.10809336492023</v>
      </c>
      <c r="H11078">
        <v>1.0127797813267201</v>
      </c>
      <c r="I11078">
        <v>0.92404395954436702</v>
      </c>
    </row>
    <row r="11079" spans="1:9" x14ac:dyDescent="0.3">
      <c r="A11079" t="s">
        <v>22285</v>
      </c>
      <c r="B11079" t="s">
        <v>22286</v>
      </c>
      <c r="C11079">
        <v>0.51010914621259595</v>
      </c>
      <c r="D11079">
        <v>0.99995757018662501</v>
      </c>
      <c r="E11079">
        <v>387</v>
      </c>
      <c r="F11079">
        <v>429</v>
      </c>
      <c r="G11079">
        <v>7.0489124127809202</v>
      </c>
      <c r="H11079">
        <v>6.9841300380402203</v>
      </c>
      <c r="I11079">
        <v>1.0598527834387499</v>
      </c>
    </row>
    <row r="11080" spans="1:9" x14ac:dyDescent="0.3">
      <c r="A11080" t="s">
        <v>22287</v>
      </c>
      <c r="B11080" t="s">
        <v>22288</v>
      </c>
      <c r="C11080">
        <v>0.51013294013841504</v>
      </c>
      <c r="D11080">
        <v>0.99995757018662501</v>
      </c>
      <c r="E11080">
        <v>212</v>
      </c>
      <c r="F11080">
        <v>241</v>
      </c>
      <c r="G11080">
        <v>23.570255418895702</v>
      </c>
      <c r="H11080">
        <v>24.071434543207602</v>
      </c>
      <c r="I11080">
        <v>0.86367680046633299</v>
      </c>
    </row>
    <row r="11081" spans="1:9" x14ac:dyDescent="0.3">
      <c r="A11081" t="s">
        <v>22289</v>
      </c>
      <c r="B11081" t="s">
        <v>22290</v>
      </c>
      <c r="C11081">
        <v>0.510149185930311</v>
      </c>
      <c r="D11081">
        <v>0.99995757018662501</v>
      </c>
      <c r="E11081">
        <v>2472</v>
      </c>
      <c r="F11081">
        <v>2595</v>
      </c>
      <c r="G11081">
        <v>3.2735665979047899</v>
      </c>
      <c r="H11081">
        <v>3.2534252036378999</v>
      </c>
      <c r="I11081">
        <v>1.0624767948532099</v>
      </c>
    </row>
    <row r="11082" spans="1:9" x14ac:dyDescent="0.3">
      <c r="A11082" t="s">
        <v>22291</v>
      </c>
      <c r="B11082" t="s">
        <v>22292</v>
      </c>
      <c r="C11082">
        <v>0.51023765284525202</v>
      </c>
      <c r="D11082">
        <v>0.99995757018662501</v>
      </c>
      <c r="E11082">
        <v>6907</v>
      </c>
      <c r="F11082">
        <v>6587</v>
      </c>
      <c r="G11082">
        <v>9.3986246689162396</v>
      </c>
      <c r="H11082">
        <v>8.0803691398978703</v>
      </c>
      <c r="I11082">
        <v>0.94879218832782597</v>
      </c>
    </row>
    <row r="11083" spans="1:9" x14ac:dyDescent="0.3">
      <c r="A11083" t="s">
        <v>22293</v>
      </c>
      <c r="B11083" t="s">
        <v>22294</v>
      </c>
      <c r="C11083">
        <v>0.51027361202088195</v>
      </c>
      <c r="D11083">
        <v>0.99995757018662501</v>
      </c>
      <c r="E11083">
        <v>24</v>
      </c>
      <c r="F11083">
        <v>31</v>
      </c>
      <c r="G11083">
        <v>0.56374141073251305</v>
      </c>
      <c r="H11083">
        <v>0.74748665037712203</v>
      </c>
      <c r="I11083">
        <v>1.1278133961324699</v>
      </c>
    </row>
    <row r="11084" spans="1:9" x14ac:dyDescent="0.3">
      <c r="A11084" t="s">
        <v>22295</v>
      </c>
      <c r="B11084" t="s">
        <v>22296</v>
      </c>
      <c r="C11084">
        <v>0.51031355416044499</v>
      </c>
      <c r="D11084">
        <v>0.99995757018662501</v>
      </c>
      <c r="E11084">
        <v>4349</v>
      </c>
      <c r="F11084">
        <v>4413</v>
      </c>
      <c r="G11084">
        <v>9.8642295675272003</v>
      </c>
      <c r="H11084">
        <v>10.452922077287299</v>
      </c>
      <c r="I11084">
        <v>0.94634734492526595</v>
      </c>
    </row>
    <row r="11085" spans="1:9" x14ac:dyDescent="0.3">
      <c r="A11085" t="s">
        <v>22297</v>
      </c>
      <c r="B11085" t="s">
        <v>22298</v>
      </c>
      <c r="C11085">
        <v>0.51033021269550205</v>
      </c>
      <c r="D11085">
        <v>0.99995757018662501</v>
      </c>
      <c r="E11085">
        <v>4827</v>
      </c>
      <c r="F11085">
        <v>4972</v>
      </c>
      <c r="G11085">
        <v>3.7003177436378998</v>
      </c>
      <c r="H11085">
        <v>3.56747220592271</v>
      </c>
      <c r="I11085">
        <v>1.0500276241683</v>
      </c>
    </row>
    <row r="11086" spans="1:9" x14ac:dyDescent="0.3">
      <c r="A11086" t="s">
        <v>22299</v>
      </c>
      <c r="B11086" t="s">
        <v>22300</v>
      </c>
      <c r="C11086">
        <v>0.51035176285785899</v>
      </c>
      <c r="D11086">
        <v>0.99995757018662501</v>
      </c>
      <c r="E11086">
        <v>627</v>
      </c>
      <c r="F11086">
        <v>682</v>
      </c>
      <c r="G11086">
        <v>2.7444245112698802</v>
      </c>
      <c r="H11086">
        <v>2.8600000185651502</v>
      </c>
      <c r="I11086">
        <v>1.05311063218177</v>
      </c>
    </row>
    <row r="11087" spans="1:9" x14ac:dyDescent="0.3">
      <c r="A11087" t="s">
        <v>22301</v>
      </c>
      <c r="B11087" t="s">
        <v>22302</v>
      </c>
      <c r="C11087">
        <v>0.51040128953969799</v>
      </c>
      <c r="D11087">
        <v>0.99995757018662501</v>
      </c>
      <c r="E11087">
        <v>2951</v>
      </c>
      <c r="F11087">
        <v>2844</v>
      </c>
      <c r="G11087">
        <v>5.3098455746194002</v>
      </c>
      <c r="H11087">
        <v>5.2064458306701402</v>
      </c>
      <c r="I11087">
        <v>0.956709274963641</v>
      </c>
    </row>
    <row r="11088" spans="1:9" x14ac:dyDescent="0.3">
      <c r="A11088" t="s">
        <v>22303</v>
      </c>
      <c r="B11088" t="s">
        <v>22304</v>
      </c>
      <c r="C11088">
        <v>0.510436879530347</v>
      </c>
      <c r="D11088">
        <v>0.99995757018662501</v>
      </c>
      <c r="E11088">
        <v>1596</v>
      </c>
      <c r="F11088">
        <v>1400</v>
      </c>
      <c r="G11088">
        <v>3.11279721449504</v>
      </c>
      <c r="H11088">
        <v>2.4676340955741298</v>
      </c>
      <c r="I11088">
        <v>0.91317453772050405</v>
      </c>
    </row>
    <row r="11089" spans="1:9" x14ac:dyDescent="0.3">
      <c r="A11089" t="s">
        <v>22305</v>
      </c>
      <c r="B11089" t="s">
        <v>22306</v>
      </c>
      <c r="C11089">
        <v>0.51044379645221605</v>
      </c>
      <c r="D11089">
        <v>0.99995757018662501</v>
      </c>
      <c r="E11089">
        <v>39550</v>
      </c>
      <c r="F11089">
        <v>35722</v>
      </c>
      <c r="G11089">
        <v>528.38250688709104</v>
      </c>
      <c r="H11089">
        <v>430.83939958161699</v>
      </c>
      <c r="I11089">
        <v>0.91662064534972898</v>
      </c>
    </row>
    <row r="11090" spans="1:9" x14ac:dyDescent="0.3">
      <c r="A11090" t="s">
        <v>22307</v>
      </c>
      <c r="B11090" t="s">
        <v>22308</v>
      </c>
      <c r="C11090">
        <v>0.51055575993410596</v>
      </c>
      <c r="D11090">
        <v>0.99995757018662501</v>
      </c>
      <c r="E11090">
        <v>34</v>
      </c>
      <c r="F11090">
        <v>31</v>
      </c>
      <c r="G11090">
        <v>0.45000458833678397</v>
      </c>
      <c r="H11090">
        <v>0.39415842761995901</v>
      </c>
      <c r="I11090">
        <v>0.89371101153825305</v>
      </c>
    </row>
    <row r="11091" spans="1:9" x14ac:dyDescent="0.3">
      <c r="A11091" t="s">
        <v>22309</v>
      </c>
      <c r="B11091" t="s">
        <v>22310</v>
      </c>
      <c r="C11091">
        <v>0.51056934594625403</v>
      </c>
      <c r="D11091">
        <v>0.99995757018662501</v>
      </c>
      <c r="E11091">
        <v>225</v>
      </c>
      <c r="F11091">
        <v>244</v>
      </c>
      <c r="G11091">
        <v>2.0925060432960101</v>
      </c>
      <c r="H11091">
        <v>2.1409510181190901</v>
      </c>
      <c r="I11091">
        <v>1.06033270905432</v>
      </c>
    </row>
    <row r="11092" spans="1:9" x14ac:dyDescent="0.3">
      <c r="A11092" t="s">
        <v>22311</v>
      </c>
      <c r="B11092" t="s">
        <v>22312</v>
      </c>
      <c r="C11092">
        <v>0.51059437049093004</v>
      </c>
      <c r="D11092">
        <v>0.99995757018662501</v>
      </c>
      <c r="E11092">
        <v>1121</v>
      </c>
      <c r="F11092">
        <v>1064</v>
      </c>
      <c r="G11092">
        <v>2.5813780732899199</v>
      </c>
      <c r="H11092">
        <v>2.6871346969602099</v>
      </c>
      <c r="I11092">
        <v>0.95077879601265403</v>
      </c>
    </row>
    <row r="11093" spans="1:9" x14ac:dyDescent="0.3">
      <c r="A11093" t="s">
        <v>22313</v>
      </c>
      <c r="B11093" t="s">
        <v>22314</v>
      </c>
      <c r="C11093">
        <v>0.51060208041490196</v>
      </c>
      <c r="D11093">
        <v>0.99995757018662501</v>
      </c>
      <c r="E11093">
        <v>7</v>
      </c>
      <c r="F11093">
        <v>12</v>
      </c>
      <c r="G11093">
        <v>0.153874023725769</v>
      </c>
      <c r="H11093">
        <v>0.18293458573190999</v>
      </c>
      <c r="I11093">
        <v>1.1935013420163201</v>
      </c>
    </row>
    <row r="11094" spans="1:9" x14ac:dyDescent="0.3">
      <c r="A11094" t="s">
        <v>22315</v>
      </c>
      <c r="B11094" t="s">
        <v>22316</v>
      </c>
      <c r="C11094">
        <v>0.51062159124385398</v>
      </c>
      <c r="D11094">
        <v>0.99995757018662501</v>
      </c>
      <c r="E11094">
        <v>1210</v>
      </c>
      <c r="F11094">
        <v>1355</v>
      </c>
      <c r="G11094">
        <v>23.225981497603598</v>
      </c>
      <c r="H11094">
        <v>25.362073161268899</v>
      </c>
      <c r="I11094">
        <v>1.04874906567503</v>
      </c>
    </row>
    <row r="11095" spans="1:9" x14ac:dyDescent="0.3">
      <c r="A11095" t="s">
        <v>22317</v>
      </c>
      <c r="B11095" t="s">
        <v>22318</v>
      </c>
      <c r="C11095">
        <v>0.51076971235364099</v>
      </c>
      <c r="D11095">
        <v>0.99995757018662501</v>
      </c>
      <c r="E11095">
        <v>42</v>
      </c>
      <c r="F11095">
        <v>39</v>
      </c>
      <c r="G11095">
        <v>0.115496162036649</v>
      </c>
      <c r="H11095">
        <v>8.2038963228136794E-2</v>
      </c>
      <c r="I11095">
        <v>1.1183082849264501</v>
      </c>
    </row>
    <row r="11096" spans="1:9" x14ac:dyDescent="0.3">
      <c r="A11096" t="s">
        <v>22319</v>
      </c>
      <c r="B11096" t="s">
        <v>22320</v>
      </c>
      <c r="C11096">
        <v>0.51077550740808597</v>
      </c>
      <c r="D11096">
        <v>0.99995757018662501</v>
      </c>
      <c r="E11096">
        <v>2972</v>
      </c>
      <c r="F11096">
        <v>2463</v>
      </c>
      <c r="G11096">
        <v>6.2986602223284498</v>
      </c>
      <c r="H11096">
        <v>6.2901141849603102</v>
      </c>
      <c r="I11096">
        <v>1.0861252118579701</v>
      </c>
    </row>
    <row r="11097" spans="1:9" x14ac:dyDescent="0.3">
      <c r="A11097" t="s">
        <v>22321</v>
      </c>
      <c r="B11097" t="s">
        <v>22322</v>
      </c>
      <c r="C11097">
        <v>0.51081857527202801</v>
      </c>
      <c r="D11097">
        <v>0.99995757018662501</v>
      </c>
      <c r="E11097">
        <v>172</v>
      </c>
      <c r="F11097">
        <v>204</v>
      </c>
      <c r="G11097">
        <v>13.541973455960299</v>
      </c>
      <c r="H11097">
        <v>16.270291101033798</v>
      </c>
      <c r="I11097">
        <v>1.07477204309258</v>
      </c>
    </row>
    <row r="11098" spans="1:9" x14ac:dyDescent="0.3">
      <c r="A11098" t="s">
        <v>22323</v>
      </c>
      <c r="B11098" t="s">
        <v>22324</v>
      </c>
      <c r="C11098">
        <v>0.51087356240119197</v>
      </c>
      <c r="D11098">
        <v>0.99995757018662501</v>
      </c>
      <c r="E11098">
        <v>963</v>
      </c>
      <c r="F11098">
        <v>996</v>
      </c>
      <c r="G11098">
        <v>3.4443594886887299</v>
      </c>
      <c r="H11098">
        <v>3.1798251418871</v>
      </c>
      <c r="I11098">
        <v>0.941541961096522</v>
      </c>
    </row>
    <row r="11099" spans="1:9" x14ac:dyDescent="0.3">
      <c r="A11099" t="s">
        <v>22325</v>
      </c>
      <c r="B11099" t="s">
        <v>22326</v>
      </c>
      <c r="C11099">
        <v>0.51093698787706598</v>
      </c>
      <c r="D11099">
        <v>0.99995757018662501</v>
      </c>
      <c r="E11099">
        <v>201</v>
      </c>
      <c r="F11099">
        <v>207</v>
      </c>
      <c r="G11099">
        <v>3.3866467047805102</v>
      </c>
      <c r="H11099">
        <v>3.6575572047603799</v>
      </c>
      <c r="I11099">
        <v>0.93202250948167997</v>
      </c>
    </row>
    <row r="11100" spans="1:9" x14ac:dyDescent="0.3">
      <c r="A11100" t="s">
        <v>22327</v>
      </c>
      <c r="B11100" t="s">
        <v>22328</v>
      </c>
      <c r="C11100">
        <v>0.51096982960309001</v>
      </c>
      <c r="D11100">
        <v>0.99995757018662501</v>
      </c>
      <c r="E11100">
        <v>11461</v>
      </c>
      <c r="F11100">
        <v>10858</v>
      </c>
      <c r="G11100">
        <v>12.798008936236901</v>
      </c>
      <c r="H11100">
        <v>11.7308625503169</v>
      </c>
      <c r="I11100">
        <v>0.95910346282912895</v>
      </c>
    </row>
    <row r="11101" spans="1:9" x14ac:dyDescent="0.3">
      <c r="A11101" t="s">
        <v>22329</v>
      </c>
      <c r="B11101" t="s">
        <v>22330</v>
      </c>
      <c r="C11101">
        <v>0.51097940077930104</v>
      </c>
      <c r="D11101">
        <v>0.99995757018662501</v>
      </c>
      <c r="E11101">
        <v>227</v>
      </c>
      <c r="F11101">
        <v>230</v>
      </c>
      <c r="G11101">
        <v>2.67428019972929</v>
      </c>
      <c r="H11101">
        <v>2.6170500468103</v>
      </c>
      <c r="I11101">
        <v>0.94379809088326005</v>
      </c>
    </row>
    <row r="11102" spans="1:9" x14ac:dyDescent="0.3">
      <c r="A11102" t="s">
        <v>22331</v>
      </c>
      <c r="B11102" t="s">
        <v>22332</v>
      </c>
      <c r="C11102">
        <v>0.51100175631206202</v>
      </c>
      <c r="D11102">
        <v>0.99995757018662501</v>
      </c>
      <c r="E11102">
        <v>6143</v>
      </c>
      <c r="F11102">
        <v>5744</v>
      </c>
      <c r="G11102">
        <v>7.1337357143932296</v>
      </c>
      <c r="H11102">
        <v>5.6023780264068099</v>
      </c>
      <c r="I11102">
        <v>0.875713121692279</v>
      </c>
    </row>
    <row r="11103" spans="1:9" x14ac:dyDescent="0.3">
      <c r="A11103" t="s">
        <v>22333</v>
      </c>
      <c r="B11103" t="s">
        <v>22334</v>
      </c>
      <c r="C11103">
        <v>0.51103548051825598</v>
      </c>
      <c r="D11103">
        <v>0.99995757018662501</v>
      </c>
      <c r="E11103">
        <v>12</v>
      </c>
      <c r="F11103">
        <v>11</v>
      </c>
      <c r="G11103">
        <v>3.6181896478301397E-2</v>
      </c>
      <c r="H11103">
        <v>2.5475499732159301E-2</v>
      </c>
      <c r="I11103">
        <v>0.83556743989123095</v>
      </c>
    </row>
    <row r="11104" spans="1:9" x14ac:dyDescent="0.3">
      <c r="A11104" t="s">
        <v>22335</v>
      </c>
      <c r="B11104" t="s">
        <v>22336</v>
      </c>
      <c r="C11104">
        <v>0.51108850963006203</v>
      </c>
      <c r="D11104">
        <v>0.99995757018662501</v>
      </c>
      <c r="E11104">
        <v>217</v>
      </c>
      <c r="F11104">
        <v>237</v>
      </c>
      <c r="G11104">
        <v>1.0026177892268899</v>
      </c>
      <c r="H11104">
        <v>1.0935464821421199</v>
      </c>
      <c r="I11104">
        <v>1.0586432856155701</v>
      </c>
    </row>
    <row r="11105" spans="1:9" x14ac:dyDescent="0.3">
      <c r="A11105" t="s">
        <v>22337</v>
      </c>
      <c r="B11105" t="s">
        <v>22338</v>
      </c>
      <c r="C11105">
        <v>0.51110293975527399</v>
      </c>
      <c r="D11105">
        <v>0.99995757018662501</v>
      </c>
      <c r="E11105">
        <v>191</v>
      </c>
      <c r="F11105">
        <v>193</v>
      </c>
      <c r="G11105">
        <v>0.96970305664479395</v>
      </c>
      <c r="H11105">
        <v>0.92069439674070397</v>
      </c>
      <c r="I11105">
        <v>0.92130987698375899</v>
      </c>
    </row>
    <row r="11106" spans="1:9" x14ac:dyDescent="0.3">
      <c r="A11106" t="s">
        <v>22339</v>
      </c>
      <c r="B11106" t="s">
        <v>22340</v>
      </c>
      <c r="C11106">
        <v>0.51114910427821103</v>
      </c>
      <c r="D11106">
        <v>0.99995757018662501</v>
      </c>
      <c r="E11106">
        <v>36958</v>
      </c>
      <c r="F11106">
        <v>42052</v>
      </c>
      <c r="G11106">
        <v>240.70624442061899</v>
      </c>
      <c r="H11106">
        <v>248.78634919284099</v>
      </c>
      <c r="I11106">
        <v>1.0625716506159899</v>
      </c>
    </row>
    <row r="11107" spans="1:9" x14ac:dyDescent="0.3">
      <c r="A11107" t="s">
        <v>22341</v>
      </c>
      <c r="B11107" t="s">
        <v>22342</v>
      </c>
      <c r="C11107">
        <v>0.51121741321172298</v>
      </c>
      <c r="D11107">
        <v>0.99995757018662501</v>
      </c>
      <c r="E11107">
        <v>68</v>
      </c>
      <c r="F11107">
        <v>69</v>
      </c>
      <c r="G11107">
        <v>0.18498783657925</v>
      </c>
      <c r="H11107">
        <v>0.188440974378142</v>
      </c>
      <c r="I11107">
        <v>0.87573907862346601</v>
      </c>
    </row>
    <row r="11108" spans="1:9" x14ac:dyDescent="0.3">
      <c r="A11108" t="s">
        <v>22343</v>
      </c>
      <c r="B11108" t="s">
        <v>22344</v>
      </c>
      <c r="C11108">
        <v>0.51123946186936098</v>
      </c>
      <c r="D11108">
        <v>0.99995757018662501</v>
      </c>
      <c r="E11108">
        <v>2480</v>
      </c>
      <c r="F11108">
        <v>2471</v>
      </c>
      <c r="G11108">
        <v>2.6748271781248198</v>
      </c>
      <c r="H11108">
        <v>2.6218390058084902</v>
      </c>
      <c r="I11108">
        <v>1.04993950391575</v>
      </c>
    </row>
    <row r="11109" spans="1:9" x14ac:dyDescent="0.3">
      <c r="A11109" t="s">
        <v>22345</v>
      </c>
      <c r="B11109" t="s">
        <v>22346</v>
      </c>
      <c r="C11109">
        <v>0.51124292697254703</v>
      </c>
      <c r="D11109">
        <v>0.99995757018662501</v>
      </c>
      <c r="E11109">
        <v>11609</v>
      </c>
      <c r="F11109">
        <v>11524</v>
      </c>
      <c r="G11109">
        <v>14.052582628108199</v>
      </c>
      <c r="H11109">
        <v>13.5132891288245</v>
      </c>
      <c r="I11109">
        <v>0.94526237768788601</v>
      </c>
    </row>
    <row r="11110" spans="1:9" x14ac:dyDescent="0.3">
      <c r="A11110" t="s">
        <v>22347</v>
      </c>
      <c r="B11110" t="s">
        <v>22348</v>
      </c>
      <c r="C11110">
        <v>0.51127346359030601</v>
      </c>
      <c r="D11110">
        <v>0.99995757018662501</v>
      </c>
      <c r="E11110">
        <v>68</v>
      </c>
      <c r="F11110">
        <v>82</v>
      </c>
      <c r="G11110">
        <v>0.251798744938384</v>
      </c>
      <c r="H11110">
        <v>0.29574653818372398</v>
      </c>
      <c r="I11110">
        <v>1.0897802292263801</v>
      </c>
    </row>
    <row r="11111" spans="1:9" x14ac:dyDescent="0.3">
      <c r="A11111" t="s">
        <v>22349</v>
      </c>
      <c r="B11111" t="s">
        <v>22350</v>
      </c>
      <c r="C11111">
        <v>0.51130762779450301</v>
      </c>
      <c r="D11111">
        <v>0.99995757018662501</v>
      </c>
      <c r="E11111">
        <v>32</v>
      </c>
      <c r="F11111">
        <v>33</v>
      </c>
      <c r="G11111">
        <v>8.6406972911479099E-2</v>
      </c>
      <c r="H11111">
        <v>9.7957160209594704E-2</v>
      </c>
      <c r="I11111">
        <v>1.1594749717224599</v>
      </c>
    </row>
    <row r="11112" spans="1:9" x14ac:dyDescent="0.3">
      <c r="A11112" t="s">
        <v>22351</v>
      </c>
      <c r="B11112" t="s">
        <v>22352</v>
      </c>
      <c r="C11112">
        <v>0.51131001377184004</v>
      </c>
      <c r="D11112">
        <v>0.99995757018662501</v>
      </c>
      <c r="E11112">
        <v>52</v>
      </c>
      <c r="F11112">
        <v>46</v>
      </c>
      <c r="G11112">
        <v>0.68289869039145301</v>
      </c>
      <c r="H11112">
        <v>0.66595323231928805</v>
      </c>
      <c r="I11112">
        <v>0.90919698337005195</v>
      </c>
    </row>
    <row r="11113" spans="1:9" x14ac:dyDescent="0.3">
      <c r="A11113" t="s">
        <v>22353</v>
      </c>
      <c r="B11113" t="s">
        <v>22354</v>
      </c>
      <c r="C11113">
        <v>0.51151722294507496</v>
      </c>
      <c r="D11113">
        <v>0.99995757018662501</v>
      </c>
      <c r="E11113">
        <v>284</v>
      </c>
      <c r="F11113">
        <v>263</v>
      </c>
      <c r="G11113">
        <v>1.23066171921053</v>
      </c>
      <c r="H11113">
        <v>1.1500067729089201</v>
      </c>
      <c r="I11113">
        <v>0.90721947912012701</v>
      </c>
    </row>
    <row r="11114" spans="1:9" x14ac:dyDescent="0.3">
      <c r="A11114" t="s">
        <v>22355</v>
      </c>
      <c r="B11114" t="s">
        <v>22356</v>
      </c>
      <c r="C11114">
        <v>0.511552646393578</v>
      </c>
      <c r="D11114">
        <v>0.99995757018662501</v>
      </c>
      <c r="E11114">
        <v>2139</v>
      </c>
      <c r="F11114">
        <v>2918</v>
      </c>
      <c r="G11114">
        <v>45.668896306134798</v>
      </c>
      <c r="H11114">
        <v>64.090306544218905</v>
      </c>
      <c r="I11114">
        <v>1.2731837581847101</v>
      </c>
    </row>
    <row r="11115" spans="1:9" x14ac:dyDescent="0.3">
      <c r="A11115" t="s">
        <v>22357</v>
      </c>
      <c r="B11115" t="s">
        <v>22358</v>
      </c>
      <c r="C11115">
        <v>0.51158917591600195</v>
      </c>
      <c r="D11115">
        <v>0.99995757018662501</v>
      </c>
      <c r="E11115">
        <v>271</v>
      </c>
      <c r="F11115">
        <v>389</v>
      </c>
      <c r="G11115">
        <v>0.49833253917699899</v>
      </c>
      <c r="H11115">
        <v>0.63347151997149798</v>
      </c>
      <c r="I11115">
        <v>1.13345846574188</v>
      </c>
    </row>
    <row r="11116" spans="1:9" x14ac:dyDescent="0.3">
      <c r="A11116" t="s">
        <v>22359</v>
      </c>
      <c r="B11116" t="s">
        <v>22360</v>
      </c>
      <c r="C11116">
        <v>0.51159180362808998</v>
      </c>
      <c r="D11116">
        <v>0.99995757018662501</v>
      </c>
      <c r="E11116">
        <v>436</v>
      </c>
      <c r="F11116">
        <v>404</v>
      </c>
      <c r="G11116">
        <v>0.4757242318005</v>
      </c>
      <c r="H11116">
        <v>0.40323992106738299</v>
      </c>
      <c r="I11116">
        <v>1.1364714377321199</v>
      </c>
    </row>
    <row r="11117" spans="1:9" x14ac:dyDescent="0.3">
      <c r="A11117" t="s">
        <v>22361</v>
      </c>
      <c r="B11117" t="s">
        <v>22362</v>
      </c>
      <c r="C11117">
        <v>0.51159576365667203</v>
      </c>
      <c r="D11117">
        <v>0.99995757018662501</v>
      </c>
      <c r="E11117">
        <v>4019</v>
      </c>
      <c r="F11117">
        <v>4485</v>
      </c>
      <c r="G11117">
        <v>4.9037993955316601</v>
      </c>
      <c r="H11117">
        <v>5.42425002652383</v>
      </c>
      <c r="I11117">
        <v>1.04763475117103</v>
      </c>
    </row>
    <row r="11118" spans="1:9" x14ac:dyDescent="0.3">
      <c r="A11118" t="s">
        <v>22363</v>
      </c>
      <c r="B11118" t="s">
        <v>22364</v>
      </c>
      <c r="C11118">
        <v>0.51162887323470396</v>
      </c>
      <c r="D11118">
        <v>0.99995757018662501</v>
      </c>
      <c r="E11118">
        <v>55</v>
      </c>
      <c r="F11118">
        <v>48</v>
      </c>
      <c r="G11118">
        <v>0.163458019474684</v>
      </c>
      <c r="H11118">
        <v>0.15030735848742199</v>
      </c>
      <c r="I11118">
        <v>0.88495862143348203</v>
      </c>
    </row>
    <row r="11119" spans="1:9" x14ac:dyDescent="0.3">
      <c r="A11119" t="s">
        <v>22365</v>
      </c>
      <c r="B11119" t="s">
        <v>22366</v>
      </c>
      <c r="C11119">
        <v>0.51163010867331105</v>
      </c>
      <c r="D11119">
        <v>0.99995757018662501</v>
      </c>
      <c r="E11119">
        <v>69</v>
      </c>
      <c r="F11119">
        <v>63</v>
      </c>
      <c r="G11119">
        <v>0.36597218588245101</v>
      </c>
      <c r="H11119">
        <v>0.41565555081403199</v>
      </c>
      <c r="I11119">
        <v>0.85233445200991598</v>
      </c>
    </row>
    <row r="11120" spans="1:9" x14ac:dyDescent="0.3">
      <c r="A11120" t="s">
        <v>22367</v>
      </c>
      <c r="B11120" t="s">
        <v>22368</v>
      </c>
      <c r="C11120">
        <v>0.511668061861839</v>
      </c>
      <c r="D11120">
        <v>0.99995757018662501</v>
      </c>
      <c r="E11120">
        <v>2303</v>
      </c>
      <c r="F11120">
        <v>2580</v>
      </c>
      <c r="G11120">
        <v>1.98889710136701</v>
      </c>
      <c r="H11120">
        <v>2.1301696097499301</v>
      </c>
      <c r="I11120">
        <v>1.05317309459186</v>
      </c>
    </row>
    <row r="11121" spans="1:9" x14ac:dyDescent="0.3">
      <c r="A11121" t="s">
        <v>22369</v>
      </c>
      <c r="B11121" t="s">
        <v>22370</v>
      </c>
      <c r="C11121">
        <v>0.51185163302402303</v>
      </c>
      <c r="D11121">
        <v>0.99995757018662501</v>
      </c>
      <c r="E11121">
        <v>10</v>
      </c>
      <c r="F11121">
        <v>12</v>
      </c>
      <c r="G11121">
        <v>0.72829211085461998</v>
      </c>
      <c r="H11121">
        <v>0.96950987802881305</v>
      </c>
      <c r="I11121">
        <v>0.84947969001214296</v>
      </c>
    </row>
    <row r="11122" spans="1:9" x14ac:dyDescent="0.3">
      <c r="A11122" t="s">
        <v>22371</v>
      </c>
      <c r="B11122" t="s">
        <v>22372</v>
      </c>
      <c r="C11122">
        <v>0.51185508936039104</v>
      </c>
      <c r="D11122">
        <v>0.99995757018662501</v>
      </c>
      <c r="E11122">
        <v>11</v>
      </c>
      <c r="F11122">
        <v>9</v>
      </c>
      <c r="G11122">
        <v>1.97009233773313E-2</v>
      </c>
      <c r="H11122">
        <v>1.74606038426748E-2</v>
      </c>
      <c r="I11122">
        <v>0.84633209285033995</v>
      </c>
    </row>
    <row r="11123" spans="1:9" x14ac:dyDescent="0.3">
      <c r="A11123" t="s">
        <v>22373</v>
      </c>
      <c r="B11123" t="s">
        <v>22374</v>
      </c>
      <c r="C11123">
        <v>0.511861888148605</v>
      </c>
      <c r="D11123">
        <v>0.99995757018662501</v>
      </c>
      <c r="E11123">
        <v>116</v>
      </c>
      <c r="F11123">
        <v>112</v>
      </c>
      <c r="G11123">
        <v>1.0566226429169401</v>
      </c>
      <c r="H11123">
        <v>0.99648060061785604</v>
      </c>
      <c r="I11123">
        <v>0.83403736719839705</v>
      </c>
    </row>
    <row r="11124" spans="1:9" x14ac:dyDescent="0.3">
      <c r="A11124" t="s">
        <v>22375</v>
      </c>
      <c r="B11124" t="s">
        <v>22376</v>
      </c>
      <c r="C11124">
        <v>0.51190632092967503</v>
      </c>
      <c r="D11124">
        <v>0.99995757018662501</v>
      </c>
      <c r="E11124">
        <v>8223</v>
      </c>
      <c r="F11124">
        <v>8305</v>
      </c>
      <c r="G11124">
        <v>7.0877691542367396</v>
      </c>
      <c r="H11124">
        <v>7.0962404930626199</v>
      </c>
      <c r="I11124">
        <v>1.0519947520212101</v>
      </c>
    </row>
    <row r="11125" spans="1:9" x14ac:dyDescent="0.3">
      <c r="A11125" t="s">
        <v>22377</v>
      </c>
      <c r="B11125" t="s">
        <v>22378</v>
      </c>
      <c r="C11125">
        <v>0.51196587835666296</v>
      </c>
      <c r="D11125">
        <v>0.99995757018662501</v>
      </c>
      <c r="E11125">
        <v>241</v>
      </c>
      <c r="F11125">
        <v>221</v>
      </c>
      <c r="G11125">
        <v>0.54583189661834597</v>
      </c>
      <c r="H11125">
        <v>0.47049511438011599</v>
      </c>
      <c r="I11125">
        <v>0.90318285459338998</v>
      </c>
    </row>
    <row r="11126" spans="1:9" x14ac:dyDescent="0.3">
      <c r="A11126" t="s">
        <v>22379</v>
      </c>
      <c r="B11126" t="s">
        <v>22380</v>
      </c>
      <c r="C11126">
        <v>0.51198189283485995</v>
      </c>
      <c r="D11126">
        <v>0.99995757018662501</v>
      </c>
      <c r="E11126">
        <v>17</v>
      </c>
      <c r="F11126">
        <v>21</v>
      </c>
      <c r="G11126">
        <v>1.1284752651218199</v>
      </c>
      <c r="H11126">
        <v>1.3677444072150899</v>
      </c>
      <c r="I11126">
        <v>1.1260929460817</v>
      </c>
    </row>
    <row r="11127" spans="1:9" x14ac:dyDescent="0.3">
      <c r="A11127" t="s">
        <v>22381</v>
      </c>
      <c r="B11127" t="s">
        <v>22382</v>
      </c>
      <c r="C11127">
        <v>0.51198834991099695</v>
      </c>
      <c r="D11127">
        <v>0.99995757018662501</v>
      </c>
      <c r="E11127">
        <v>20</v>
      </c>
      <c r="F11127">
        <v>19</v>
      </c>
      <c r="G11127">
        <v>0.16318766970417001</v>
      </c>
      <c r="H11127">
        <v>0.14816619194946501</v>
      </c>
      <c r="I11127">
        <v>0.88398201607631999</v>
      </c>
    </row>
    <row r="11128" spans="1:9" x14ac:dyDescent="0.3">
      <c r="A11128" t="s">
        <v>22383</v>
      </c>
      <c r="B11128" t="s">
        <v>22384</v>
      </c>
      <c r="C11128">
        <v>0.51198895287864898</v>
      </c>
      <c r="D11128">
        <v>0.99995757018662501</v>
      </c>
      <c r="E11128">
        <v>24435</v>
      </c>
      <c r="F11128">
        <v>25095</v>
      </c>
      <c r="G11128">
        <v>42.838790999459903</v>
      </c>
      <c r="H11128">
        <v>38.772298911929198</v>
      </c>
      <c r="I11128">
        <v>0.94345311586652603</v>
      </c>
    </row>
    <row r="11129" spans="1:9" x14ac:dyDescent="0.3">
      <c r="A11129" t="s">
        <v>22385</v>
      </c>
      <c r="B11129" t="s">
        <v>22386</v>
      </c>
      <c r="C11129">
        <v>0.51205063365888204</v>
      </c>
      <c r="D11129">
        <v>0.99995757018662501</v>
      </c>
      <c r="E11129">
        <v>6331</v>
      </c>
      <c r="F11129">
        <v>6022</v>
      </c>
      <c r="G11129">
        <v>7.0916502100928396</v>
      </c>
      <c r="H11129">
        <v>6.3892500626951199</v>
      </c>
      <c r="I11129">
        <v>0.96619883442177901</v>
      </c>
    </row>
    <row r="11130" spans="1:9" x14ac:dyDescent="0.3">
      <c r="A11130" t="s">
        <v>22387</v>
      </c>
      <c r="B11130" t="s">
        <v>22388</v>
      </c>
      <c r="C11130">
        <v>0.51208883971603203</v>
      </c>
      <c r="D11130">
        <v>0.99995757018662501</v>
      </c>
      <c r="E11130">
        <v>2205</v>
      </c>
      <c r="F11130">
        <v>2218</v>
      </c>
      <c r="G11130">
        <v>10.7911623740797</v>
      </c>
      <c r="H11130">
        <v>10.508584408567501</v>
      </c>
      <c r="I11130">
        <v>0.94250996572269996</v>
      </c>
    </row>
    <row r="11131" spans="1:9" x14ac:dyDescent="0.3">
      <c r="A11131" t="s">
        <v>22389</v>
      </c>
      <c r="B11131" t="s">
        <v>22390</v>
      </c>
      <c r="C11131">
        <v>0.51219020780535396</v>
      </c>
      <c r="D11131">
        <v>0.99995757018662501</v>
      </c>
      <c r="E11131">
        <v>425</v>
      </c>
      <c r="F11131">
        <v>509</v>
      </c>
      <c r="G11131">
        <v>0.45589031083378101</v>
      </c>
      <c r="H11131">
        <v>0.49943036257624501</v>
      </c>
      <c r="I11131">
        <v>1.09079878442554</v>
      </c>
    </row>
    <row r="11132" spans="1:9" x14ac:dyDescent="0.3">
      <c r="A11132" t="s">
        <v>22391</v>
      </c>
      <c r="B11132" t="s">
        <v>22392</v>
      </c>
      <c r="C11132">
        <v>0.512204800753704</v>
      </c>
      <c r="D11132">
        <v>0.99995757018662501</v>
      </c>
      <c r="E11132">
        <v>76</v>
      </c>
      <c r="F11132">
        <v>80</v>
      </c>
      <c r="G11132">
        <v>0.290201339756056</v>
      </c>
      <c r="H11132">
        <v>0.28140841065156202</v>
      </c>
      <c r="I11132">
        <v>1.1424007013181401</v>
      </c>
    </row>
    <row r="11133" spans="1:9" x14ac:dyDescent="0.3">
      <c r="A11133" t="s">
        <v>22393</v>
      </c>
      <c r="B11133" t="s">
        <v>22394</v>
      </c>
      <c r="C11133">
        <v>0.51223584867363303</v>
      </c>
      <c r="D11133">
        <v>0.99995757018662501</v>
      </c>
      <c r="E11133">
        <v>10</v>
      </c>
      <c r="F11133">
        <v>11</v>
      </c>
      <c r="G11133">
        <v>0.18680553673950301</v>
      </c>
      <c r="H11133">
        <v>0.24185045873751901</v>
      </c>
      <c r="I11133">
        <v>1.19577207668279</v>
      </c>
    </row>
    <row r="11134" spans="1:9" x14ac:dyDescent="0.3">
      <c r="A11134" t="s">
        <v>22395</v>
      </c>
      <c r="B11134" t="s">
        <v>22396</v>
      </c>
      <c r="C11134">
        <v>0.51224054783304895</v>
      </c>
      <c r="D11134">
        <v>0.99995757018662501</v>
      </c>
      <c r="E11134">
        <v>686</v>
      </c>
      <c r="F11134">
        <v>751</v>
      </c>
      <c r="G11134">
        <v>6.2416097914332997</v>
      </c>
      <c r="H11134">
        <v>6.5538497634456396</v>
      </c>
      <c r="I11134">
        <v>1.0771916617464901</v>
      </c>
    </row>
    <row r="11135" spans="1:9" x14ac:dyDescent="0.3">
      <c r="A11135" t="s">
        <v>22397</v>
      </c>
      <c r="B11135" t="s">
        <v>22398</v>
      </c>
      <c r="C11135">
        <v>0.512320688958251</v>
      </c>
      <c r="D11135">
        <v>0.99995757018662501</v>
      </c>
      <c r="E11135">
        <v>9</v>
      </c>
      <c r="F11135">
        <v>11</v>
      </c>
      <c r="G11135">
        <v>0.30180099487158801</v>
      </c>
      <c r="H11135">
        <v>0.45091724119723298</v>
      </c>
      <c r="I11135">
        <v>1.17344831872747</v>
      </c>
    </row>
    <row r="11136" spans="1:9" x14ac:dyDescent="0.3">
      <c r="A11136" t="s">
        <v>22399</v>
      </c>
      <c r="B11136" t="s">
        <v>22400</v>
      </c>
      <c r="C11136">
        <v>0.51232847116963298</v>
      </c>
      <c r="D11136">
        <v>0.99995757018662501</v>
      </c>
      <c r="E11136">
        <v>2727</v>
      </c>
      <c r="F11136">
        <v>2804</v>
      </c>
      <c r="G11136">
        <v>3.12103348245842</v>
      </c>
      <c r="H11136">
        <v>3.4514893426072901</v>
      </c>
      <c r="I11136">
        <v>1.04901452620766</v>
      </c>
    </row>
    <row r="11137" spans="1:9" x14ac:dyDescent="0.3">
      <c r="A11137" t="s">
        <v>22401</v>
      </c>
      <c r="B11137" t="s">
        <v>22402</v>
      </c>
      <c r="C11137">
        <v>0.51234893823564298</v>
      </c>
      <c r="D11137">
        <v>0.99995757018662501</v>
      </c>
      <c r="E11137">
        <v>4085</v>
      </c>
      <c r="F11137">
        <v>4422</v>
      </c>
      <c r="G11137">
        <v>9.2311268190880096</v>
      </c>
      <c r="H11137">
        <v>9.8835323577525092</v>
      </c>
      <c r="I11137">
        <v>1.0554551328439401</v>
      </c>
    </row>
    <row r="11138" spans="1:9" x14ac:dyDescent="0.3">
      <c r="A11138" t="s">
        <v>22403</v>
      </c>
      <c r="B11138" t="s">
        <v>22404</v>
      </c>
      <c r="C11138">
        <v>0.51242432099919599</v>
      </c>
      <c r="D11138">
        <v>0.99995757018662501</v>
      </c>
      <c r="E11138">
        <v>1858</v>
      </c>
      <c r="F11138">
        <v>1873</v>
      </c>
      <c r="G11138">
        <v>5.3277844303855799</v>
      </c>
      <c r="H11138">
        <v>5.5501782386847802</v>
      </c>
      <c r="I11138">
        <v>1.0490248755489799</v>
      </c>
    </row>
    <row r="11139" spans="1:9" x14ac:dyDescent="0.3">
      <c r="A11139" t="s">
        <v>22405</v>
      </c>
      <c r="B11139" t="s">
        <v>22406</v>
      </c>
      <c r="C11139">
        <v>0.51243907777508502</v>
      </c>
      <c r="D11139">
        <v>0.99995757018662501</v>
      </c>
      <c r="E11139">
        <v>14</v>
      </c>
      <c r="F11139">
        <v>12</v>
      </c>
      <c r="G11139">
        <v>0.41120461215909199</v>
      </c>
      <c r="H11139">
        <v>0.350894680834623</v>
      </c>
      <c r="I11139">
        <v>0.833597184217719</v>
      </c>
    </row>
    <row r="11140" spans="1:9" x14ac:dyDescent="0.3">
      <c r="A11140" t="s">
        <v>22407</v>
      </c>
      <c r="B11140" t="s">
        <v>22408</v>
      </c>
      <c r="C11140">
        <v>0.51249190164758696</v>
      </c>
      <c r="D11140">
        <v>0.99995757018662501</v>
      </c>
      <c r="E11140">
        <v>41</v>
      </c>
      <c r="F11140">
        <v>49</v>
      </c>
      <c r="G11140">
        <v>4.7957976343649102</v>
      </c>
      <c r="H11140">
        <v>4.75111215137873</v>
      </c>
      <c r="I11140">
        <v>1.08686574974925</v>
      </c>
    </row>
    <row r="11141" spans="1:9" x14ac:dyDescent="0.3">
      <c r="A11141" t="s">
        <v>22409</v>
      </c>
      <c r="B11141" t="s">
        <v>22410</v>
      </c>
      <c r="C11141">
        <v>0.51249506096054998</v>
      </c>
      <c r="D11141">
        <v>0.99995757018662501</v>
      </c>
      <c r="E11141">
        <v>981</v>
      </c>
      <c r="F11141">
        <v>1035</v>
      </c>
      <c r="G11141">
        <v>8.1288543472001997</v>
      </c>
      <c r="H11141">
        <v>9.0777694590824503</v>
      </c>
      <c r="I11141">
        <v>1.0689920643092099</v>
      </c>
    </row>
    <row r="11142" spans="1:9" x14ac:dyDescent="0.3">
      <c r="A11142" t="s">
        <v>22411</v>
      </c>
      <c r="B11142" t="s">
        <v>22412</v>
      </c>
      <c r="C11142">
        <v>0.51249613860529097</v>
      </c>
      <c r="D11142">
        <v>0.99995757018662501</v>
      </c>
      <c r="E11142">
        <v>739</v>
      </c>
      <c r="F11142">
        <v>821</v>
      </c>
      <c r="G11142">
        <v>3.0596178073927902</v>
      </c>
      <c r="H11142">
        <v>3.2271111500219898</v>
      </c>
      <c r="I11142">
        <v>0.88762781657059397</v>
      </c>
    </row>
    <row r="11143" spans="1:9" x14ac:dyDescent="0.3">
      <c r="A11143" t="s">
        <v>22413</v>
      </c>
      <c r="B11143" t="s">
        <v>22414</v>
      </c>
      <c r="C11143">
        <v>0.51250178101455701</v>
      </c>
      <c r="D11143">
        <v>0.99995757018662501</v>
      </c>
      <c r="E11143">
        <v>77</v>
      </c>
      <c r="F11143">
        <v>65</v>
      </c>
      <c r="G11143">
        <v>0.34559778816277098</v>
      </c>
      <c r="H11143">
        <v>0.30528747516526999</v>
      </c>
      <c r="I11143">
        <v>0.89847126960722001</v>
      </c>
    </row>
    <row r="11144" spans="1:9" x14ac:dyDescent="0.3">
      <c r="A11144" t="s">
        <v>22415</v>
      </c>
      <c r="B11144" t="s">
        <v>22416</v>
      </c>
      <c r="C11144">
        <v>0.51257175500830698</v>
      </c>
      <c r="D11144">
        <v>0.99995757018662501</v>
      </c>
      <c r="E11144">
        <v>724</v>
      </c>
      <c r="F11144">
        <v>821</v>
      </c>
      <c r="G11144">
        <v>3.65322092394887</v>
      </c>
      <c r="H11144">
        <v>4.2123985463440601</v>
      </c>
      <c r="I11144">
        <v>1.0718772046129399</v>
      </c>
    </row>
    <row r="11145" spans="1:9" x14ac:dyDescent="0.3">
      <c r="A11145" t="s">
        <v>22417</v>
      </c>
      <c r="B11145" t="s">
        <v>22418</v>
      </c>
      <c r="C11145">
        <v>0.51257767281799504</v>
      </c>
      <c r="D11145">
        <v>0.99995757018662501</v>
      </c>
      <c r="E11145">
        <v>4579</v>
      </c>
      <c r="F11145">
        <v>4878</v>
      </c>
      <c r="G11145">
        <v>11.699774250528501</v>
      </c>
      <c r="H11145">
        <v>11.1058912028954</v>
      </c>
      <c r="I11145">
        <v>0.96667201126962199</v>
      </c>
    </row>
    <row r="11146" spans="1:9" x14ac:dyDescent="0.3">
      <c r="A11146" t="s">
        <v>22419</v>
      </c>
      <c r="B11146" t="s">
        <v>22420</v>
      </c>
      <c r="C11146">
        <v>0.51261997481834998</v>
      </c>
      <c r="D11146">
        <v>0.99995757018662501</v>
      </c>
      <c r="E11146">
        <v>43771</v>
      </c>
      <c r="F11146">
        <v>49716</v>
      </c>
      <c r="G11146">
        <v>419.11613640672402</v>
      </c>
      <c r="H11146">
        <v>441.27252613289801</v>
      </c>
      <c r="I11146">
        <v>1.06568985692056</v>
      </c>
    </row>
    <row r="11147" spans="1:9" x14ac:dyDescent="0.3">
      <c r="A11147" t="s">
        <v>22421</v>
      </c>
      <c r="B11147" t="s">
        <v>22422</v>
      </c>
      <c r="C11147">
        <v>0.51263571383502005</v>
      </c>
      <c r="D11147">
        <v>0.99995757018662501</v>
      </c>
      <c r="E11147">
        <v>2661</v>
      </c>
      <c r="F11147">
        <v>2374</v>
      </c>
      <c r="G11147">
        <v>2.2717771729320502</v>
      </c>
      <c r="H11147">
        <v>1.93933156604159</v>
      </c>
      <c r="I11147">
        <v>0.94705497140707195</v>
      </c>
    </row>
    <row r="11148" spans="1:9" x14ac:dyDescent="0.3">
      <c r="A11148" t="s">
        <v>22423</v>
      </c>
      <c r="B11148" t="s">
        <v>22424</v>
      </c>
      <c r="C11148">
        <v>0.51265156974074799</v>
      </c>
      <c r="D11148">
        <v>0.99995757018662501</v>
      </c>
      <c r="E11148">
        <v>1476</v>
      </c>
      <c r="F11148">
        <v>1586</v>
      </c>
      <c r="G11148">
        <v>2.4701546395540799</v>
      </c>
      <c r="H11148">
        <v>2.5053011632836601</v>
      </c>
      <c r="I11148">
        <v>1.059304370822</v>
      </c>
    </row>
    <row r="11149" spans="1:9" x14ac:dyDescent="0.3">
      <c r="A11149" t="s">
        <v>22425</v>
      </c>
      <c r="B11149" t="s">
        <v>22426</v>
      </c>
      <c r="C11149">
        <v>0.51266667785844999</v>
      </c>
      <c r="D11149">
        <v>0.99995757018662501</v>
      </c>
      <c r="E11149">
        <v>426</v>
      </c>
      <c r="F11149">
        <v>428</v>
      </c>
      <c r="G11149">
        <v>5.1781181203776603</v>
      </c>
      <c r="H11149">
        <v>5.2473180062441998</v>
      </c>
      <c r="I11149">
        <v>0.94110032572897395</v>
      </c>
    </row>
    <row r="11150" spans="1:9" x14ac:dyDescent="0.3">
      <c r="A11150" t="s">
        <v>22427</v>
      </c>
      <c r="B11150" t="s">
        <v>22428</v>
      </c>
      <c r="C11150">
        <v>0.51267216756460099</v>
      </c>
      <c r="D11150">
        <v>0.99995757018662501</v>
      </c>
      <c r="E11150">
        <v>7988</v>
      </c>
      <c r="F11150">
        <v>8384</v>
      </c>
      <c r="G11150">
        <v>9.5134393000987298</v>
      </c>
      <c r="H11150">
        <v>9.7778696810059795</v>
      </c>
      <c r="I11150">
        <v>1.0367569609960801</v>
      </c>
    </row>
    <row r="11151" spans="1:9" x14ac:dyDescent="0.3">
      <c r="A11151" t="s">
        <v>22429</v>
      </c>
      <c r="B11151" t="s">
        <v>22430</v>
      </c>
      <c r="C11151">
        <v>0.512761053876994</v>
      </c>
      <c r="D11151">
        <v>0.99995757018662501</v>
      </c>
      <c r="E11151">
        <v>1005</v>
      </c>
      <c r="F11151">
        <v>999</v>
      </c>
      <c r="G11151">
        <v>3.6778235528844898</v>
      </c>
      <c r="H11151">
        <v>3.0589460845526601</v>
      </c>
      <c r="I11151">
        <v>0.91781360322885797</v>
      </c>
    </row>
    <row r="11152" spans="1:9" x14ac:dyDescent="0.3">
      <c r="A11152" t="s">
        <v>22431</v>
      </c>
      <c r="B11152" t="s">
        <v>22432</v>
      </c>
      <c r="C11152">
        <v>0.51276389599058003</v>
      </c>
      <c r="D11152">
        <v>0.99995757018662501</v>
      </c>
      <c r="E11152">
        <v>213</v>
      </c>
      <c r="F11152">
        <v>215</v>
      </c>
      <c r="G11152">
        <v>4.7661468589010303</v>
      </c>
      <c r="H11152">
        <v>4.8335478813669104</v>
      </c>
      <c r="I11152">
        <v>0.94283237835589595</v>
      </c>
    </row>
    <row r="11153" spans="1:9" x14ac:dyDescent="0.3">
      <c r="A11153" t="s">
        <v>22433</v>
      </c>
      <c r="B11153" t="s">
        <v>22434</v>
      </c>
      <c r="C11153">
        <v>0.51276810161826103</v>
      </c>
      <c r="D11153">
        <v>0.99995757018662501</v>
      </c>
      <c r="E11153">
        <v>1642</v>
      </c>
      <c r="F11153">
        <v>2312</v>
      </c>
      <c r="G11153">
        <v>6.57697874537077</v>
      </c>
      <c r="H11153">
        <v>7.2370729359910104</v>
      </c>
      <c r="I11153">
        <v>1.0877458354943901</v>
      </c>
    </row>
    <row r="11154" spans="1:9" x14ac:dyDescent="0.3">
      <c r="A11154" t="s">
        <v>22435</v>
      </c>
      <c r="B11154" t="s">
        <v>22436</v>
      </c>
      <c r="C11154">
        <v>0.512802031484762</v>
      </c>
      <c r="D11154">
        <v>0.99995757018662501</v>
      </c>
      <c r="E11154">
        <v>46</v>
      </c>
      <c r="F11154">
        <v>49</v>
      </c>
      <c r="G11154">
        <v>0.25078759410502299</v>
      </c>
      <c r="H11154">
        <v>0.26575630933427102</v>
      </c>
      <c r="I11154">
        <v>0.89846212720265795</v>
      </c>
    </row>
    <row r="11155" spans="1:9" x14ac:dyDescent="0.3">
      <c r="A11155" t="s">
        <v>22437</v>
      </c>
      <c r="B11155" t="s">
        <v>22438</v>
      </c>
      <c r="C11155">
        <v>0.51280394580384103</v>
      </c>
      <c r="D11155">
        <v>0.99995757018662501</v>
      </c>
      <c r="E11155">
        <v>5027</v>
      </c>
      <c r="F11155">
        <v>5219</v>
      </c>
      <c r="G11155">
        <v>6.0840947085518202</v>
      </c>
      <c r="H11155">
        <v>5.9658735221332897</v>
      </c>
      <c r="I11155">
        <v>0.94169123126737597</v>
      </c>
    </row>
    <row r="11156" spans="1:9" x14ac:dyDescent="0.3">
      <c r="A11156" t="s">
        <v>22439</v>
      </c>
      <c r="B11156" t="s">
        <v>22440</v>
      </c>
      <c r="C11156">
        <v>0.51282824540455096</v>
      </c>
      <c r="D11156">
        <v>0.99995757018662501</v>
      </c>
      <c r="E11156">
        <v>5981</v>
      </c>
      <c r="F11156">
        <v>6110</v>
      </c>
      <c r="G11156">
        <v>18.405285733712901</v>
      </c>
      <c r="H11156">
        <v>17.366392128808702</v>
      </c>
      <c r="I11156">
        <v>0.96129684545449001</v>
      </c>
    </row>
    <row r="11157" spans="1:9" x14ac:dyDescent="0.3">
      <c r="A11157" t="s">
        <v>22441</v>
      </c>
      <c r="B11157" t="s">
        <v>22442</v>
      </c>
      <c r="C11157">
        <v>0.51290771531621904</v>
      </c>
      <c r="D11157">
        <v>0.99995757018662501</v>
      </c>
      <c r="E11157">
        <v>58</v>
      </c>
      <c r="F11157">
        <v>106</v>
      </c>
      <c r="G11157">
        <v>0.181249991006072</v>
      </c>
      <c r="H11157">
        <v>0.27894438321355802</v>
      </c>
      <c r="I11157">
        <v>1.1729882959118301</v>
      </c>
    </row>
    <row r="11158" spans="1:9" x14ac:dyDescent="0.3">
      <c r="A11158" t="s">
        <v>22443</v>
      </c>
      <c r="B11158" t="s">
        <v>22444</v>
      </c>
      <c r="C11158">
        <v>0.51291331805459195</v>
      </c>
      <c r="D11158">
        <v>0.99995757018662501</v>
      </c>
      <c r="E11158">
        <v>53</v>
      </c>
      <c r="F11158">
        <v>45</v>
      </c>
      <c r="G11158">
        <v>0.90162594409666996</v>
      </c>
      <c r="H11158">
        <v>0.87195989634179705</v>
      </c>
      <c r="I11158">
        <v>0.88943821662910605</v>
      </c>
    </row>
    <row r="11159" spans="1:9" x14ac:dyDescent="0.3">
      <c r="A11159" t="s">
        <v>22445</v>
      </c>
      <c r="B11159" t="s">
        <v>22446</v>
      </c>
      <c r="C11159">
        <v>0.51292437980042704</v>
      </c>
      <c r="D11159">
        <v>0.99995757018662501</v>
      </c>
      <c r="E11159">
        <v>291</v>
      </c>
      <c r="F11159">
        <v>275</v>
      </c>
      <c r="G11159">
        <v>0.82908486397588499</v>
      </c>
      <c r="H11159">
        <v>0.72139268809658796</v>
      </c>
      <c r="I11159">
        <v>0.93043179575248203</v>
      </c>
    </row>
    <row r="11160" spans="1:9" x14ac:dyDescent="0.3">
      <c r="A11160" t="s">
        <v>22447</v>
      </c>
      <c r="B11160" t="s">
        <v>22448</v>
      </c>
      <c r="C11160">
        <v>0.51293709471204996</v>
      </c>
      <c r="D11160">
        <v>0.99995757018662501</v>
      </c>
      <c r="E11160">
        <v>803</v>
      </c>
      <c r="F11160">
        <v>765</v>
      </c>
      <c r="G11160">
        <v>1.66184769129504</v>
      </c>
      <c r="H11160">
        <v>1.73444983279082</v>
      </c>
      <c r="I11160">
        <v>0.91161267475232499</v>
      </c>
    </row>
    <row r="11161" spans="1:9" x14ac:dyDescent="0.3">
      <c r="A11161" t="s">
        <v>22449</v>
      </c>
      <c r="B11161" t="s">
        <v>22450</v>
      </c>
      <c r="C11161">
        <v>0.512940239416106</v>
      </c>
      <c r="D11161">
        <v>0.99995757018662501</v>
      </c>
      <c r="E11161">
        <v>4813</v>
      </c>
      <c r="F11161">
        <v>5571</v>
      </c>
      <c r="G11161">
        <v>13.4767369041768</v>
      </c>
      <c r="H11161">
        <v>14.1045731880464</v>
      </c>
      <c r="I11161">
        <v>1.03702201181659</v>
      </c>
    </row>
    <row r="11162" spans="1:9" x14ac:dyDescent="0.3">
      <c r="A11162" t="s">
        <v>22451</v>
      </c>
      <c r="B11162" t="s">
        <v>22452</v>
      </c>
      <c r="C11162">
        <v>0.51296501586199295</v>
      </c>
      <c r="D11162">
        <v>0.99995757018662501</v>
      </c>
      <c r="E11162">
        <v>41</v>
      </c>
      <c r="F11162">
        <v>52</v>
      </c>
      <c r="G11162">
        <v>0.88131482579778497</v>
      </c>
      <c r="H11162">
        <v>1.0294076327987201</v>
      </c>
      <c r="I11162">
        <v>1.0983797807742599</v>
      </c>
    </row>
    <row r="11163" spans="1:9" x14ac:dyDescent="0.3">
      <c r="A11163" t="s">
        <v>22453</v>
      </c>
      <c r="B11163" t="s">
        <v>22454</v>
      </c>
      <c r="C11163">
        <v>0.51298550292021505</v>
      </c>
      <c r="D11163">
        <v>0.99995757018662501</v>
      </c>
      <c r="E11163">
        <v>1453</v>
      </c>
      <c r="F11163">
        <v>1780</v>
      </c>
      <c r="G11163">
        <v>2.80885803651337</v>
      </c>
      <c r="H11163">
        <v>2.9357929439522201</v>
      </c>
      <c r="I11163">
        <v>1.0593964815644901</v>
      </c>
    </row>
    <row r="11164" spans="1:9" x14ac:dyDescent="0.3">
      <c r="A11164" t="s">
        <v>22455</v>
      </c>
      <c r="B11164" t="s">
        <v>22456</v>
      </c>
      <c r="C11164">
        <v>0.51299058868152703</v>
      </c>
      <c r="D11164">
        <v>0.99995757018662501</v>
      </c>
      <c r="E11164">
        <v>1071</v>
      </c>
      <c r="F11164">
        <v>1164</v>
      </c>
      <c r="G11164">
        <v>2.0882383834573099</v>
      </c>
      <c r="H11164">
        <v>2.1057876904475199</v>
      </c>
      <c r="I11164">
        <v>0.93478303210865699</v>
      </c>
    </row>
    <row r="11165" spans="1:9" x14ac:dyDescent="0.3">
      <c r="A11165" t="s">
        <v>22457</v>
      </c>
      <c r="B11165" t="s">
        <v>22458</v>
      </c>
      <c r="C11165">
        <v>0.51306423433027704</v>
      </c>
      <c r="D11165">
        <v>0.99995757018662501</v>
      </c>
      <c r="E11165">
        <v>1437</v>
      </c>
      <c r="F11165">
        <v>1550</v>
      </c>
      <c r="G11165">
        <v>2.5978821020157601</v>
      </c>
      <c r="H11165">
        <v>2.55961063349912</v>
      </c>
      <c r="I11165">
        <v>1.04756969735742</v>
      </c>
    </row>
    <row r="11166" spans="1:9" x14ac:dyDescent="0.3">
      <c r="A11166" t="s">
        <v>22459</v>
      </c>
      <c r="B11166" t="s">
        <v>22460</v>
      </c>
      <c r="C11166">
        <v>0.51314065503431505</v>
      </c>
      <c r="D11166">
        <v>0.99995757018662501</v>
      </c>
      <c r="E11166">
        <v>1971</v>
      </c>
      <c r="F11166">
        <v>1806</v>
      </c>
      <c r="G11166">
        <v>5.1979588903437097</v>
      </c>
      <c r="H11166">
        <v>4.6006640093382103</v>
      </c>
      <c r="I11166">
        <v>0.92426057680222395</v>
      </c>
    </row>
    <row r="11167" spans="1:9" x14ac:dyDescent="0.3">
      <c r="A11167" t="s">
        <v>22461</v>
      </c>
      <c r="B11167" t="s">
        <v>22462</v>
      </c>
      <c r="C11167">
        <v>0.51315939732026405</v>
      </c>
      <c r="D11167">
        <v>0.99995757018662501</v>
      </c>
      <c r="E11167">
        <v>30</v>
      </c>
      <c r="F11167">
        <v>34</v>
      </c>
      <c r="G11167">
        <v>0.60504613567346299</v>
      </c>
      <c r="H11167">
        <v>0.64806695679714299</v>
      </c>
      <c r="I11167">
        <v>1.1040647433769299</v>
      </c>
    </row>
    <row r="11168" spans="1:9" x14ac:dyDescent="0.3">
      <c r="A11168" t="s">
        <v>22463</v>
      </c>
      <c r="B11168" t="s">
        <v>22464</v>
      </c>
      <c r="C11168">
        <v>0.51322465326274203</v>
      </c>
      <c r="D11168">
        <v>0.99995757018662501</v>
      </c>
      <c r="E11168">
        <v>2199</v>
      </c>
      <c r="F11168">
        <v>2070</v>
      </c>
      <c r="G11168">
        <v>274.220698629482</v>
      </c>
      <c r="H11168">
        <v>280.070761976661</v>
      </c>
      <c r="I11168">
        <v>0.94481706623913497</v>
      </c>
    </row>
    <row r="11169" spans="1:9" x14ac:dyDescent="0.3">
      <c r="A11169" t="s">
        <v>22465</v>
      </c>
      <c r="B11169" t="s">
        <v>22466</v>
      </c>
      <c r="C11169">
        <v>0.513225308448785</v>
      </c>
      <c r="D11169">
        <v>0.99995757018662501</v>
      </c>
      <c r="E11169">
        <v>9048</v>
      </c>
      <c r="F11169">
        <v>8962</v>
      </c>
      <c r="G11169">
        <v>27.279436355213502</v>
      </c>
      <c r="H11169">
        <v>26.8508276247378</v>
      </c>
      <c r="I11169">
        <v>0.95179081154507805</v>
      </c>
    </row>
    <row r="11170" spans="1:9" x14ac:dyDescent="0.3">
      <c r="A11170" t="s">
        <v>22467</v>
      </c>
      <c r="B11170" t="s">
        <v>22468</v>
      </c>
      <c r="C11170">
        <v>0.51323054755243103</v>
      </c>
      <c r="D11170">
        <v>0.99995757018662501</v>
      </c>
      <c r="E11170">
        <v>13976</v>
      </c>
      <c r="F11170">
        <v>15067</v>
      </c>
      <c r="G11170">
        <v>22.375712189037099</v>
      </c>
      <c r="H11170">
        <v>22.418720180027002</v>
      </c>
      <c r="I11170">
        <v>1.06220660170343</v>
      </c>
    </row>
    <row r="11171" spans="1:9" x14ac:dyDescent="0.3">
      <c r="A11171" t="s">
        <v>22469</v>
      </c>
      <c r="B11171" t="s">
        <v>22470</v>
      </c>
      <c r="C11171">
        <v>0.51323977780372099</v>
      </c>
      <c r="D11171">
        <v>0.99995757018662501</v>
      </c>
      <c r="E11171">
        <v>10</v>
      </c>
      <c r="F11171">
        <v>11</v>
      </c>
      <c r="G11171">
        <v>0.183774588195112</v>
      </c>
      <c r="H11171">
        <v>0.178079476651165</v>
      </c>
      <c r="I11171">
        <v>0.85666558959929995</v>
      </c>
    </row>
    <row r="11172" spans="1:9" x14ac:dyDescent="0.3">
      <c r="A11172" t="s">
        <v>22471</v>
      </c>
      <c r="B11172" t="s">
        <v>22472</v>
      </c>
      <c r="C11172">
        <v>0.51325276439308798</v>
      </c>
      <c r="D11172">
        <v>0.99995757018662501</v>
      </c>
      <c r="E11172">
        <v>60</v>
      </c>
      <c r="F11172">
        <v>57</v>
      </c>
      <c r="G11172">
        <v>0.18225932847057699</v>
      </c>
      <c r="H11172">
        <v>0.18550785768899</v>
      </c>
      <c r="I11172">
        <v>0.88758663170128105</v>
      </c>
    </row>
    <row r="11173" spans="1:9" x14ac:dyDescent="0.3">
      <c r="A11173" t="s">
        <v>22473</v>
      </c>
      <c r="B11173" t="s">
        <v>22474</v>
      </c>
      <c r="C11173">
        <v>0.51326957654808902</v>
      </c>
      <c r="D11173">
        <v>0.99995757018662501</v>
      </c>
      <c r="E11173">
        <v>55</v>
      </c>
      <c r="F11173">
        <v>46</v>
      </c>
      <c r="G11173">
        <v>0.30283436916508899</v>
      </c>
      <c r="H11173">
        <v>0.21828975528136599</v>
      </c>
      <c r="I11173">
        <v>0.90280549021138101</v>
      </c>
    </row>
    <row r="11174" spans="1:9" x14ac:dyDescent="0.3">
      <c r="A11174" t="s">
        <v>22475</v>
      </c>
      <c r="B11174" t="s">
        <v>22476</v>
      </c>
      <c r="C11174">
        <v>0.51331542842857902</v>
      </c>
      <c r="D11174">
        <v>0.99995757018662501</v>
      </c>
      <c r="E11174">
        <v>5602</v>
      </c>
      <c r="F11174">
        <v>5950</v>
      </c>
      <c r="G11174">
        <v>28.440693976943098</v>
      </c>
      <c r="H11174">
        <v>31.520729384587199</v>
      </c>
      <c r="I11174">
        <v>1.0557590096415299</v>
      </c>
    </row>
    <row r="11175" spans="1:9" x14ac:dyDescent="0.3">
      <c r="A11175" t="s">
        <v>22477</v>
      </c>
      <c r="B11175" t="s">
        <v>22478</v>
      </c>
      <c r="C11175">
        <v>0.51336983804598901</v>
      </c>
      <c r="D11175">
        <v>0.99995757018662501</v>
      </c>
      <c r="E11175">
        <v>245</v>
      </c>
      <c r="F11175">
        <v>240</v>
      </c>
      <c r="G11175">
        <v>1.05979537974133</v>
      </c>
      <c r="H11175">
        <v>1.0299790009054799</v>
      </c>
      <c r="I11175">
        <v>0.93102753488710299</v>
      </c>
    </row>
    <row r="11176" spans="1:9" x14ac:dyDescent="0.3">
      <c r="A11176" t="s">
        <v>22479</v>
      </c>
      <c r="B11176" t="s">
        <v>22480</v>
      </c>
      <c r="C11176">
        <v>0.51339376032868</v>
      </c>
      <c r="D11176">
        <v>0.99995757018662501</v>
      </c>
      <c r="E11176">
        <v>15</v>
      </c>
      <c r="F11176">
        <v>20</v>
      </c>
      <c r="G11176">
        <v>0.26639132734343501</v>
      </c>
      <c r="H11176">
        <v>0.360038081215723</v>
      </c>
      <c r="I11176">
        <v>1.1442802615835199</v>
      </c>
    </row>
    <row r="11177" spans="1:9" x14ac:dyDescent="0.3">
      <c r="A11177" t="s">
        <v>22481</v>
      </c>
      <c r="B11177" t="s">
        <v>22482</v>
      </c>
      <c r="C11177">
        <v>0.51341182469707602</v>
      </c>
      <c r="D11177">
        <v>0.99995757018662501</v>
      </c>
      <c r="E11177">
        <v>3013</v>
      </c>
      <c r="F11177">
        <v>3454</v>
      </c>
      <c r="G11177">
        <v>4.1603280952857498</v>
      </c>
      <c r="H11177">
        <v>4.5312369086400501</v>
      </c>
      <c r="I11177">
        <v>1.1234211290063101</v>
      </c>
    </row>
    <row r="11178" spans="1:9" x14ac:dyDescent="0.3">
      <c r="A11178" t="s">
        <v>22483</v>
      </c>
      <c r="B11178" t="s">
        <v>22484</v>
      </c>
      <c r="C11178">
        <v>0.51344659683413996</v>
      </c>
      <c r="D11178">
        <v>0.99995757018662501</v>
      </c>
      <c r="E11178">
        <v>1120</v>
      </c>
      <c r="F11178">
        <v>1154</v>
      </c>
      <c r="G11178">
        <v>2.3594432753380801</v>
      </c>
      <c r="H11178">
        <v>2.2987173395977099</v>
      </c>
      <c r="I11178">
        <v>0.95299141444661695</v>
      </c>
    </row>
    <row r="11179" spans="1:9" x14ac:dyDescent="0.3">
      <c r="A11179" t="s">
        <v>22485</v>
      </c>
      <c r="B11179" t="s">
        <v>22486</v>
      </c>
      <c r="C11179">
        <v>0.51347435123887497</v>
      </c>
      <c r="D11179">
        <v>0.99995757018662501</v>
      </c>
      <c r="E11179">
        <v>235</v>
      </c>
      <c r="F11179">
        <v>249</v>
      </c>
      <c r="G11179">
        <v>0.69619898577341399</v>
      </c>
      <c r="H11179">
        <v>0.64178055529167899</v>
      </c>
      <c r="I11179">
        <v>0.93639715397500201</v>
      </c>
    </row>
    <row r="11180" spans="1:9" x14ac:dyDescent="0.3">
      <c r="A11180" t="s">
        <v>22487</v>
      </c>
      <c r="B11180" t="s">
        <v>22488</v>
      </c>
      <c r="C11180">
        <v>0.51349704831359599</v>
      </c>
      <c r="D11180">
        <v>0.99995757018662501</v>
      </c>
      <c r="E11180">
        <v>2159</v>
      </c>
      <c r="F11180">
        <v>2301</v>
      </c>
      <c r="G11180">
        <v>2.74602648933657</v>
      </c>
      <c r="H11180">
        <v>2.7692002333915799</v>
      </c>
      <c r="I11180">
        <v>1.0484514796112101</v>
      </c>
    </row>
    <row r="11181" spans="1:9" x14ac:dyDescent="0.3">
      <c r="A11181" t="s">
        <v>22489</v>
      </c>
      <c r="B11181" t="s">
        <v>22490</v>
      </c>
      <c r="C11181">
        <v>0.51352464550273103</v>
      </c>
      <c r="D11181">
        <v>0.99995757018662501</v>
      </c>
      <c r="E11181">
        <v>402</v>
      </c>
      <c r="F11181">
        <v>298</v>
      </c>
      <c r="G11181">
        <v>1.3031344127757001</v>
      </c>
      <c r="H11181">
        <v>0.97580204786634905</v>
      </c>
      <c r="I11181">
        <v>0.88243333061925699</v>
      </c>
    </row>
    <row r="11182" spans="1:9" x14ac:dyDescent="0.3">
      <c r="A11182" t="s">
        <v>22491</v>
      </c>
      <c r="B11182" t="s">
        <v>22492</v>
      </c>
      <c r="C11182">
        <v>0.51360938892727304</v>
      </c>
      <c r="D11182">
        <v>0.99995757018662501</v>
      </c>
      <c r="E11182">
        <v>4513</v>
      </c>
      <c r="F11182">
        <v>4718</v>
      </c>
      <c r="G11182">
        <v>9.5414932896574296</v>
      </c>
      <c r="H11182">
        <v>9.0051938429368406</v>
      </c>
      <c r="I11182">
        <v>0.96357027306131904</v>
      </c>
    </row>
    <row r="11183" spans="1:9" x14ac:dyDescent="0.3">
      <c r="A11183" t="s">
        <v>22493</v>
      </c>
      <c r="B11183" t="s">
        <v>22494</v>
      </c>
      <c r="C11183">
        <v>0.51361325459902496</v>
      </c>
      <c r="D11183">
        <v>0.99995757018662501</v>
      </c>
      <c r="E11183">
        <v>2682</v>
      </c>
      <c r="F11183">
        <v>2512</v>
      </c>
      <c r="G11183">
        <v>4.5809079578723102</v>
      </c>
      <c r="H11183">
        <v>4.2094769954956002</v>
      </c>
      <c r="I11183">
        <v>0.95906383291599095</v>
      </c>
    </row>
    <row r="11184" spans="1:9" x14ac:dyDescent="0.3">
      <c r="A11184" t="s">
        <v>22495</v>
      </c>
      <c r="B11184" t="s">
        <v>22496</v>
      </c>
      <c r="C11184">
        <v>0.51366127614173296</v>
      </c>
      <c r="D11184">
        <v>0.99995757018662501</v>
      </c>
      <c r="E11184">
        <v>24</v>
      </c>
      <c r="F11184">
        <v>21</v>
      </c>
      <c r="G11184">
        <v>0.45086548214010702</v>
      </c>
      <c r="H11184">
        <v>0.42715111917715598</v>
      </c>
      <c r="I11184">
        <v>0.89167412131308699</v>
      </c>
    </row>
    <row r="11185" spans="1:9" x14ac:dyDescent="0.3">
      <c r="A11185" t="s">
        <v>22497</v>
      </c>
      <c r="B11185" t="s">
        <v>22498</v>
      </c>
      <c r="C11185">
        <v>0.51368303530589199</v>
      </c>
      <c r="D11185">
        <v>0.99995757018662501</v>
      </c>
      <c r="E11185">
        <v>6881</v>
      </c>
      <c r="F11185">
        <v>6276</v>
      </c>
      <c r="G11185">
        <v>5.8731741629342897</v>
      </c>
      <c r="H11185">
        <v>5.2545068336859</v>
      </c>
      <c r="I11185">
        <v>0.95410073923191296</v>
      </c>
    </row>
    <row r="11186" spans="1:9" x14ac:dyDescent="0.3">
      <c r="A11186" t="s">
        <v>22499</v>
      </c>
      <c r="B11186" t="s">
        <v>22500</v>
      </c>
      <c r="C11186">
        <v>0.51369341365211296</v>
      </c>
      <c r="D11186">
        <v>0.99995757018662501</v>
      </c>
      <c r="E11186">
        <v>3814</v>
      </c>
      <c r="F11186">
        <v>5054</v>
      </c>
      <c r="G11186">
        <v>4.5886068985908199</v>
      </c>
      <c r="H11186">
        <v>4.9286444777828899</v>
      </c>
      <c r="I11186">
        <v>1.0941156527058</v>
      </c>
    </row>
    <row r="11187" spans="1:9" x14ac:dyDescent="0.3">
      <c r="A11187" t="s">
        <v>22501</v>
      </c>
      <c r="B11187" t="s">
        <v>22502</v>
      </c>
      <c r="C11187">
        <v>0.51374632060896297</v>
      </c>
      <c r="D11187">
        <v>0.99995757018662501</v>
      </c>
      <c r="E11187">
        <v>2642</v>
      </c>
      <c r="F11187">
        <v>2772</v>
      </c>
      <c r="G11187">
        <v>4.8528372522305698</v>
      </c>
      <c r="H11187">
        <v>4.8690012079891698</v>
      </c>
      <c r="I11187">
        <v>1.0433267991872599</v>
      </c>
    </row>
    <row r="11188" spans="1:9" x14ac:dyDescent="0.3">
      <c r="A11188" t="s">
        <v>22503</v>
      </c>
      <c r="B11188" t="s">
        <v>22504</v>
      </c>
      <c r="C11188">
        <v>0.51377294307549404</v>
      </c>
      <c r="D11188">
        <v>0.99995757018662501</v>
      </c>
      <c r="E11188">
        <v>1902</v>
      </c>
      <c r="F11188">
        <v>2026</v>
      </c>
      <c r="G11188">
        <v>3.2946562456283099</v>
      </c>
      <c r="H11188">
        <v>3.1533558248159399</v>
      </c>
      <c r="I11188">
        <v>0.94661149381127496</v>
      </c>
    </row>
    <row r="11189" spans="1:9" x14ac:dyDescent="0.3">
      <c r="A11189" t="s">
        <v>22505</v>
      </c>
      <c r="B11189" t="s">
        <v>22506</v>
      </c>
      <c r="C11189">
        <v>0.51378728156835396</v>
      </c>
      <c r="D11189">
        <v>0.99995757018662501</v>
      </c>
      <c r="E11189">
        <v>54</v>
      </c>
      <c r="F11189">
        <v>64</v>
      </c>
      <c r="G11189">
        <v>0.15405707442960301</v>
      </c>
      <c r="H11189">
        <v>0.192755052586219</v>
      </c>
      <c r="I11189">
        <v>1.1285831857440201</v>
      </c>
    </row>
    <row r="11190" spans="1:9" x14ac:dyDescent="0.3">
      <c r="A11190" t="s">
        <v>22507</v>
      </c>
      <c r="B11190" t="s">
        <v>22508</v>
      </c>
      <c r="C11190">
        <v>0.51380228536810002</v>
      </c>
      <c r="D11190">
        <v>0.99995757018662501</v>
      </c>
      <c r="E11190">
        <v>7020</v>
      </c>
      <c r="F11190">
        <v>7071</v>
      </c>
      <c r="G11190">
        <v>6.5214015483031398</v>
      </c>
      <c r="H11190">
        <v>6.4492683235038299</v>
      </c>
      <c r="I11190">
        <v>1.0379381304350701</v>
      </c>
    </row>
    <row r="11191" spans="1:9" x14ac:dyDescent="0.3">
      <c r="A11191" t="s">
        <v>22509</v>
      </c>
      <c r="B11191" t="s">
        <v>22510</v>
      </c>
      <c r="C11191">
        <v>0.51386090707947496</v>
      </c>
      <c r="D11191">
        <v>0.99995757018662501</v>
      </c>
      <c r="E11191">
        <v>169</v>
      </c>
      <c r="F11191">
        <v>186</v>
      </c>
      <c r="G11191">
        <v>0.47617707435545098</v>
      </c>
      <c r="H11191">
        <v>0.48109298901041703</v>
      </c>
      <c r="I11191">
        <v>1.07782829308009</v>
      </c>
    </row>
    <row r="11192" spans="1:9" x14ac:dyDescent="0.3">
      <c r="A11192" t="s">
        <v>22511</v>
      </c>
      <c r="B11192" t="s">
        <v>22512</v>
      </c>
      <c r="C11192">
        <v>0.51387587855508399</v>
      </c>
      <c r="D11192">
        <v>0.99995757018662501</v>
      </c>
      <c r="E11192">
        <v>2159</v>
      </c>
      <c r="F11192">
        <v>2175</v>
      </c>
      <c r="G11192">
        <v>3.1541299063679902</v>
      </c>
      <c r="H11192">
        <v>3.2004179914308701</v>
      </c>
      <c r="I11192">
        <v>1.04870063858798</v>
      </c>
    </row>
    <row r="11193" spans="1:9" x14ac:dyDescent="0.3">
      <c r="A11193" t="s">
        <v>22513</v>
      </c>
      <c r="B11193" t="s">
        <v>22514</v>
      </c>
      <c r="C11193">
        <v>0.51388072872762403</v>
      </c>
      <c r="D11193">
        <v>0.99995757018662501</v>
      </c>
      <c r="E11193">
        <v>15094</v>
      </c>
      <c r="F11193">
        <v>22820</v>
      </c>
      <c r="G11193">
        <v>203.11783452463499</v>
      </c>
      <c r="H11193">
        <v>244.637818573467</v>
      </c>
      <c r="I11193">
        <v>1.1236654246197999</v>
      </c>
    </row>
    <row r="11194" spans="1:9" x14ac:dyDescent="0.3">
      <c r="A11194" t="s">
        <v>22515</v>
      </c>
      <c r="B11194" t="s">
        <v>22516</v>
      </c>
      <c r="C11194">
        <v>0.51394025310954305</v>
      </c>
      <c r="D11194">
        <v>0.99995757018662501</v>
      </c>
      <c r="E11194">
        <v>2731</v>
      </c>
      <c r="F11194">
        <v>2378</v>
      </c>
      <c r="G11194">
        <v>7.0975271185816</v>
      </c>
      <c r="H11194">
        <v>5.9696032200155003</v>
      </c>
      <c r="I11194">
        <v>0.906801169779335</v>
      </c>
    </row>
    <row r="11195" spans="1:9" x14ac:dyDescent="0.3">
      <c r="A11195" t="s">
        <v>22517</v>
      </c>
      <c r="B11195" t="s">
        <v>22518</v>
      </c>
      <c r="C11195">
        <v>0.51395022709590799</v>
      </c>
      <c r="D11195">
        <v>0.99995757018662501</v>
      </c>
      <c r="E11195">
        <v>14</v>
      </c>
      <c r="F11195">
        <v>19</v>
      </c>
      <c r="G11195">
        <v>0.33031190157041801</v>
      </c>
      <c r="H11195">
        <v>0.45240332954601398</v>
      </c>
      <c r="I11195">
        <v>1.17618828641882</v>
      </c>
    </row>
    <row r="11196" spans="1:9" x14ac:dyDescent="0.3">
      <c r="A11196" t="s">
        <v>22519</v>
      </c>
      <c r="B11196" t="s">
        <v>22520</v>
      </c>
      <c r="C11196">
        <v>0.51400629396532305</v>
      </c>
      <c r="D11196">
        <v>0.99995757018662501</v>
      </c>
      <c r="E11196">
        <v>13</v>
      </c>
      <c r="F11196">
        <v>12</v>
      </c>
      <c r="G11196">
        <v>0.21694303221773001</v>
      </c>
      <c r="H11196">
        <v>0.180781312735494</v>
      </c>
      <c r="I11196">
        <v>1.17266514150281</v>
      </c>
    </row>
    <row r="11197" spans="1:9" x14ac:dyDescent="0.3">
      <c r="A11197" t="s">
        <v>22521</v>
      </c>
      <c r="B11197" t="s">
        <v>22522</v>
      </c>
      <c r="C11197">
        <v>0.51406360500041404</v>
      </c>
      <c r="D11197">
        <v>0.99995757018662501</v>
      </c>
      <c r="E11197">
        <v>490</v>
      </c>
      <c r="F11197">
        <v>556</v>
      </c>
      <c r="G11197">
        <v>12.833280875349001</v>
      </c>
      <c r="H11197">
        <v>13.749582633374599</v>
      </c>
      <c r="I11197">
        <v>1.05689330474968</v>
      </c>
    </row>
    <row r="11198" spans="1:9" x14ac:dyDescent="0.3">
      <c r="A11198" t="s">
        <v>22523</v>
      </c>
      <c r="B11198" t="s">
        <v>22524</v>
      </c>
      <c r="C11198">
        <v>0.51408330778322997</v>
      </c>
      <c r="D11198">
        <v>0.99995757018662501</v>
      </c>
      <c r="E11198">
        <v>2774</v>
      </c>
      <c r="F11198">
        <v>3833</v>
      </c>
      <c r="G11198">
        <v>14.992887461921899</v>
      </c>
      <c r="H11198">
        <v>17.6860249022658</v>
      </c>
      <c r="I11198">
        <v>1.13761632993016</v>
      </c>
    </row>
    <row r="11199" spans="1:9" x14ac:dyDescent="0.3">
      <c r="A11199" t="s">
        <v>22525</v>
      </c>
      <c r="B11199" t="s">
        <v>22526</v>
      </c>
      <c r="C11199">
        <v>0.51409376524434303</v>
      </c>
      <c r="D11199">
        <v>0.99995757018662501</v>
      </c>
      <c r="E11199">
        <v>51</v>
      </c>
      <c r="F11199">
        <v>72</v>
      </c>
      <c r="G11199">
        <v>1.4192227321929101</v>
      </c>
      <c r="H11199">
        <v>1.6622369183658301</v>
      </c>
      <c r="I11199">
        <v>1.1030596138541799</v>
      </c>
    </row>
    <row r="11200" spans="1:9" x14ac:dyDescent="0.3">
      <c r="A11200" t="s">
        <v>22527</v>
      </c>
      <c r="B11200" t="s">
        <v>22528</v>
      </c>
      <c r="C11200">
        <v>0.51416024390945902</v>
      </c>
      <c r="D11200">
        <v>0.99995757018662501</v>
      </c>
      <c r="E11200">
        <v>3886</v>
      </c>
      <c r="F11200">
        <v>4422</v>
      </c>
      <c r="G11200">
        <v>5.5317003454564002</v>
      </c>
      <c r="H11200">
        <v>5.9218480477042901</v>
      </c>
      <c r="I11200">
        <v>1.0469210611580599</v>
      </c>
    </row>
    <row r="11201" spans="1:9" x14ac:dyDescent="0.3">
      <c r="A11201" t="s">
        <v>22529</v>
      </c>
      <c r="B11201" t="s">
        <v>22530</v>
      </c>
      <c r="C11201">
        <v>0.51431397369322696</v>
      </c>
      <c r="D11201">
        <v>0.99995757018662501</v>
      </c>
      <c r="E11201">
        <v>5497</v>
      </c>
      <c r="F11201">
        <v>5558</v>
      </c>
      <c r="G11201">
        <v>7.2143564271588998</v>
      </c>
      <c r="H11201">
        <v>6.7160607096881302</v>
      </c>
      <c r="I11201">
        <v>0.96109587680683395</v>
      </c>
    </row>
    <row r="11202" spans="1:9" x14ac:dyDescent="0.3">
      <c r="A11202" t="s">
        <v>22531</v>
      </c>
      <c r="B11202" t="s">
        <v>22532</v>
      </c>
      <c r="C11202">
        <v>0.51434747370696399</v>
      </c>
      <c r="D11202">
        <v>0.99995757018662501</v>
      </c>
      <c r="E11202">
        <v>4626</v>
      </c>
      <c r="F11202">
        <v>4581</v>
      </c>
      <c r="G11202">
        <v>7.4868247694755201</v>
      </c>
      <c r="H11202">
        <v>7.3892467085420002</v>
      </c>
      <c r="I11202">
        <v>1.07601159154853</v>
      </c>
    </row>
    <row r="11203" spans="1:9" x14ac:dyDescent="0.3">
      <c r="A11203" t="s">
        <v>22533</v>
      </c>
      <c r="B11203" t="s">
        <v>22534</v>
      </c>
      <c r="C11203">
        <v>0.51436674354048195</v>
      </c>
      <c r="D11203">
        <v>0.99995757018662501</v>
      </c>
      <c r="E11203">
        <v>1623</v>
      </c>
      <c r="F11203">
        <v>1677</v>
      </c>
      <c r="G11203">
        <v>1.8399142461117399</v>
      </c>
      <c r="H11203">
        <v>1.8088660269744301</v>
      </c>
      <c r="I11203">
        <v>1.0614869336869399</v>
      </c>
    </row>
    <row r="11204" spans="1:9" x14ac:dyDescent="0.3">
      <c r="A11204" t="s">
        <v>22535</v>
      </c>
      <c r="B11204" t="s">
        <v>22536</v>
      </c>
      <c r="C11204">
        <v>0.51437843715445897</v>
      </c>
      <c r="D11204">
        <v>0.99995757018662501</v>
      </c>
      <c r="E11204">
        <v>3693</v>
      </c>
      <c r="F11204">
        <v>3887</v>
      </c>
      <c r="G11204">
        <v>6.1479570105599297</v>
      </c>
      <c r="H11204">
        <v>6.3098582656597104</v>
      </c>
      <c r="I11204">
        <v>1.03573636528943</v>
      </c>
    </row>
    <row r="11205" spans="1:9" x14ac:dyDescent="0.3">
      <c r="A11205" t="s">
        <v>22537</v>
      </c>
      <c r="B11205" t="s">
        <v>22538</v>
      </c>
      <c r="C11205">
        <v>0.51439430012956899</v>
      </c>
      <c r="D11205">
        <v>0.99995757018662501</v>
      </c>
      <c r="E11205">
        <v>365</v>
      </c>
      <c r="F11205">
        <v>418</v>
      </c>
      <c r="G11205">
        <v>1.3162863888837</v>
      </c>
      <c r="H11205">
        <v>1.3281952038021101</v>
      </c>
      <c r="I11205">
        <v>1.07918015566171</v>
      </c>
    </row>
    <row r="11206" spans="1:9" x14ac:dyDescent="0.3">
      <c r="A11206" t="s">
        <v>22539</v>
      </c>
      <c r="B11206" t="s">
        <v>22540</v>
      </c>
      <c r="C11206">
        <v>0.514493524873887</v>
      </c>
      <c r="D11206">
        <v>0.99995757018662501</v>
      </c>
      <c r="E11206">
        <v>1846</v>
      </c>
      <c r="F11206">
        <v>2087</v>
      </c>
      <c r="G11206">
        <v>2.9167804901780801</v>
      </c>
      <c r="H11206">
        <v>2.9954497603199099</v>
      </c>
      <c r="I11206">
        <v>1.04236214348847</v>
      </c>
    </row>
    <row r="11207" spans="1:9" x14ac:dyDescent="0.3">
      <c r="A11207" t="s">
        <v>22541</v>
      </c>
      <c r="B11207" t="s">
        <v>22542</v>
      </c>
      <c r="C11207">
        <v>0.51449724783290696</v>
      </c>
      <c r="D11207">
        <v>0.99995757018662501</v>
      </c>
      <c r="E11207">
        <v>726</v>
      </c>
      <c r="F11207">
        <v>479</v>
      </c>
      <c r="G11207">
        <v>18.2069929239061</v>
      </c>
      <c r="H11207">
        <v>14.9850224325379</v>
      </c>
      <c r="I11207">
        <v>0.86524629063105896</v>
      </c>
    </row>
    <row r="11208" spans="1:9" x14ac:dyDescent="0.3">
      <c r="A11208" t="s">
        <v>22543</v>
      </c>
      <c r="B11208" t="s">
        <v>22544</v>
      </c>
      <c r="C11208">
        <v>0.51456110192056004</v>
      </c>
      <c r="D11208">
        <v>0.99995757018662501</v>
      </c>
      <c r="E11208">
        <v>5721</v>
      </c>
      <c r="F11208">
        <v>6384</v>
      </c>
      <c r="G11208">
        <v>9.0678925459878403</v>
      </c>
      <c r="H11208">
        <v>9.8643581036299306</v>
      </c>
      <c r="I11208">
        <v>1.0452372962091101</v>
      </c>
    </row>
    <row r="11209" spans="1:9" x14ac:dyDescent="0.3">
      <c r="A11209" t="s">
        <v>22545</v>
      </c>
      <c r="B11209" t="s">
        <v>22546</v>
      </c>
      <c r="C11209">
        <v>0.51466608356376498</v>
      </c>
      <c r="D11209">
        <v>0.99995757018662501</v>
      </c>
      <c r="E11209">
        <v>2283</v>
      </c>
      <c r="F11209">
        <v>2558</v>
      </c>
      <c r="G11209">
        <v>13.426977675390701</v>
      </c>
      <c r="H11209">
        <v>13.5925050151485</v>
      </c>
      <c r="I11209">
        <v>1.05072866223448</v>
      </c>
    </row>
    <row r="11210" spans="1:9" x14ac:dyDescent="0.3">
      <c r="A11210" t="s">
        <v>22547</v>
      </c>
      <c r="B11210" t="s">
        <v>22548</v>
      </c>
      <c r="C11210">
        <v>0.51472062405942898</v>
      </c>
      <c r="D11210">
        <v>0.99995757018662501</v>
      </c>
      <c r="E11210">
        <v>14</v>
      </c>
      <c r="F11210">
        <v>10</v>
      </c>
      <c r="G11210">
        <v>0.32313677443987199</v>
      </c>
      <c r="H11210">
        <v>0.27545608482551698</v>
      </c>
      <c r="I11210">
        <v>0.82841328280400806</v>
      </c>
    </row>
    <row r="11211" spans="1:9" x14ac:dyDescent="0.3">
      <c r="A11211" t="s">
        <v>22549</v>
      </c>
      <c r="B11211" t="s">
        <v>22550</v>
      </c>
      <c r="C11211">
        <v>0.51477803058648797</v>
      </c>
      <c r="D11211">
        <v>0.99995757018662501</v>
      </c>
      <c r="E11211">
        <v>19694</v>
      </c>
      <c r="F11211">
        <v>19750</v>
      </c>
      <c r="G11211">
        <v>23.528434009684101</v>
      </c>
      <c r="H11211">
        <v>21.422430798411799</v>
      </c>
      <c r="I11211">
        <v>0.94757259578129804</v>
      </c>
    </row>
    <row r="11212" spans="1:9" x14ac:dyDescent="0.3">
      <c r="A11212" t="s">
        <v>22551</v>
      </c>
      <c r="B11212" t="s">
        <v>22552</v>
      </c>
      <c r="C11212">
        <v>0.51478954125691001</v>
      </c>
      <c r="D11212">
        <v>0.99995757018662501</v>
      </c>
      <c r="E11212">
        <v>41</v>
      </c>
      <c r="F11212">
        <v>35</v>
      </c>
      <c r="G11212">
        <v>0.635349220958774</v>
      </c>
      <c r="H11212">
        <v>0.54984601625389995</v>
      </c>
      <c r="I11212">
        <v>0.89086128692708799</v>
      </c>
    </row>
    <row r="11213" spans="1:9" x14ac:dyDescent="0.3">
      <c r="A11213" t="s">
        <v>22553</v>
      </c>
      <c r="B11213" t="s">
        <v>22554</v>
      </c>
      <c r="C11213">
        <v>0.51479317101709998</v>
      </c>
      <c r="D11213">
        <v>0.99995757018662501</v>
      </c>
      <c r="E11213">
        <v>1673</v>
      </c>
      <c r="F11213">
        <v>1819</v>
      </c>
      <c r="G11213">
        <v>6.3929693157620999</v>
      </c>
      <c r="H11213">
        <v>6.6992042684626698</v>
      </c>
      <c r="I11213">
        <v>1.0437833390494</v>
      </c>
    </row>
    <row r="11214" spans="1:9" x14ac:dyDescent="0.3">
      <c r="A11214" t="s">
        <v>22555</v>
      </c>
      <c r="B11214" t="s">
        <v>22556</v>
      </c>
      <c r="C11214">
        <v>0.51480542389943396</v>
      </c>
      <c r="D11214">
        <v>0.99995757018662501</v>
      </c>
      <c r="E11214">
        <v>633</v>
      </c>
      <c r="F11214">
        <v>667</v>
      </c>
      <c r="G11214">
        <v>10.0694274284894</v>
      </c>
      <c r="H11214">
        <v>11.105969751200499</v>
      </c>
      <c r="I11214">
        <v>1.05122475223974</v>
      </c>
    </row>
    <row r="11215" spans="1:9" x14ac:dyDescent="0.3">
      <c r="A11215" t="s">
        <v>22557</v>
      </c>
      <c r="B11215" t="s">
        <v>22558</v>
      </c>
      <c r="C11215">
        <v>0.51484738993824997</v>
      </c>
      <c r="D11215">
        <v>0.99995757018662501</v>
      </c>
      <c r="E11215">
        <v>10621</v>
      </c>
      <c r="F11215">
        <v>10183</v>
      </c>
      <c r="G11215">
        <v>12.232152098530101</v>
      </c>
      <c r="H11215">
        <v>11.788591318335699</v>
      </c>
      <c r="I11215">
        <v>0.95139991781279598</v>
      </c>
    </row>
    <row r="11216" spans="1:9" x14ac:dyDescent="0.3">
      <c r="A11216" t="s">
        <v>22559</v>
      </c>
      <c r="B11216" t="s">
        <v>22560</v>
      </c>
      <c r="C11216">
        <v>0.514848625582768</v>
      </c>
      <c r="D11216">
        <v>0.99995757018662501</v>
      </c>
      <c r="E11216">
        <v>18</v>
      </c>
      <c r="F11216">
        <v>13</v>
      </c>
      <c r="G11216">
        <v>1.5378044409328699</v>
      </c>
      <c r="H11216">
        <v>1.1578612649011399</v>
      </c>
      <c r="I11216">
        <v>0.88712039233920703</v>
      </c>
    </row>
    <row r="11217" spans="1:9" x14ac:dyDescent="0.3">
      <c r="A11217" t="s">
        <v>22561</v>
      </c>
      <c r="B11217" t="s">
        <v>22562</v>
      </c>
      <c r="C11217">
        <v>0.51498499233383299</v>
      </c>
      <c r="D11217">
        <v>0.99995757018662501</v>
      </c>
      <c r="E11217">
        <v>6319</v>
      </c>
      <c r="F11217">
        <v>7867</v>
      </c>
      <c r="G11217">
        <v>2.0254935163230998</v>
      </c>
      <c r="H11217">
        <v>2.1440703676016799</v>
      </c>
      <c r="I11217">
        <v>1.3001185477761299</v>
      </c>
    </row>
    <row r="11218" spans="1:9" x14ac:dyDescent="0.3">
      <c r="A11218" t="s">
        <v>22563</v>
      </c>
      <c r="B11218" t="s">
        <v>22564</v>
      </c>
      <c r="C11218">
        <v>0.51512346659937003</v>
      </c>
      <c r="D11218">
        <v>0.99995757018662501</v>
      </c>
      <c r="E11218">
        <v>56</v>
      </c>
      <c r="F11218">
        <v>64</v>
      </c>
      <c r="G11218">
        <v>0.76920793295607104</v>
      </c>
      <c r="H11218">
        <v>0.91323879245876505</v>
      </c>
      <c r="I11218">
        <v>1.07943155809972</v>
      </c>
    </row>
    <row r="11219" spans="1:9" x14ac:dyDescent="0.3">
      <c r="A11219" t="s">
        <v>22565</v>
      </c>
      <c r="B11219" t="s">
        <v>22566</v>
      </c>
      <c r="C11219">
        <v>0.51512679513778503</v>
      </c>
      <c r="D11219">
        <v>0.99995757018662501</v>
      </c>
      <c r="E11219">
        <v>4682</v>
      </c>
      <c r="F11219">
        <v>5878</v>
      </c>
      <c r="G11219">
        <v>5.55862959408383</v>
      </c>
      <c r="H11219">
        <v>5.55318021076038</v>
      </c>
      <c r="I11219">
        <v>1.0872786228215601</v>
      </c>
    </row>
    <row r="11220" spans="1:9" x14ac:dyDescent="0.3">
      <c r="A11220" t="s">
        <v>22567</v>
      </c>
      <c r="B11220" t="s">
        <v>22568</v>
      </c>
      <c r="C11220">
        <v>0.51524794261756401</v>
      </c>
      <c r="D11220">
        <v>0.99995757018662501</v>
      </c>
      <c r="E11220">
        <v>133</v>
      </c>
      <c r="F11220">
        <v>153</v>
      </c>
      <c r="G11220">
        <v>2.2222472821124799</v>
      </c>
      <c r="H11220">
        <v>2.0874319825927299</v>
      </c>
      <c r="I11220">
        <v>0.91625099269719301</v>
      </c>
    </row>
    <row r="11221" spans="1:9" x14ac:dyDescent="0.3">
      <c r="A11221" t="s">
        <v>22569</v>
      </c>
      <c r="B11221" t="s">
        <v>22570</v>
      </c>
      <c r="C11221">
        <v>0.51526393035166296</v>
      </c>
      <c r="D11221">
        <v>0.99995757018662501</v>
      </c>
      <c r="E11221">
        <v>2530</v>
      </c>
      <c r="F11221">
        <v>2344</v>
      </c>
      <c r="G11221">
        <v>4.1080391696817102</v>
      </c>
      <c r="H11221">
        <v>3.83367171972349</v>
      </c>
      <c r="I11221">
        <v>0.95794510559076695</v>
      </c>
    </row>
    <row r="11222" spans="1:9" x14ac:dyDescent="0.3">
      <c r="A11222" t="s">
        <v>22571</v>
      </c>
      <c r="B11222" t="s">
        <v>22572</v>
      </c>
      <c r="C11222">
        <v>0.51528479704612695</v>
      </c>
      <c r="D11222">
        <v>0.99995757018662501</v>
      </c>
      <c r="E11222">
        <v>2214</v>
      </c>
      <c r="F11222">
        <v>2510</v>
      </c>
      <c r="G11222">
        <v>4.82653731473762</v>
      </c>
      <c r="H11222">
        <v>4.8299730273350603</v>
      </c>
      <c r="I11222">
        <v>1.0468425876307199</v>
      </c>
    </row>
    <row r="11223" spans="1:9" x14ac:dyDescent="0.3">
      <c r="A11223" t="s">
        <v>22573</v>
      </c>
      <c r="B11223" t="s">
        <v>22574</v>
      </c>
      <c r="C11223">
        <v>0.51529885498116901</v>
      </c>
      <c r="D11223">
        <v>0.99995757018662501</v>
      </c>
      <c r="E11223">
        <v>5236</v>
      </c>
      <c r="F11223">
        <v>5043</v>
      </c>
      <c r="G11223">
        <v>4.3026662805650497</v>
      </c>
      <c r="H11223">
        <v>3.8792592653484901</v>
      </c>
      <c r="I11223">
        <v>0.95619485389092096</v>
      </c>
    </row>
    <row r="11224" spans="1:9" x14ac:dyDescent="0.3">
      <c r="A11224" t="s">
        <v>22575</v>
      </c>
      <c r="B11224" t="s">
        <v>22576</v>
      </c>
      <c r="C11224">
        <v>0.51529935061124399</v>
      </c>
      <c r="D11224">
        <v>0.99995757018662501</v>
      </c>
      <c r="E11224">
        <v>257</v>
      </c>
      <c r="F11224">
        <v>238</v>
      </c>
      <c r="G11224">
        <v>1.77070770966236</v>
      </c>
      <c r="H11224">
        <v>1.5886547874294701</v>
      </c>
      <c r="I11224">
        <v>0.926803786791495</v>
      </c>
    </row>
    <row r="11225" spans="1:9" x14ac:dyDescent="0.3">
      <c r="A11225" t="s">
        <v>22577</v>
      </c>
      <c r="B11225" t="s">
        <v>22578</v>
      </c>
      <c r="C11225">
        <v>0.515336310058088</v>
      </c>
      <c r="D11225">
        <v>0.99995757018662501</v>
      </c>
      <c r="E11225">
        <v>422</v>
      </c>
      <c r="F11225">
        <v>368</v>
      </c>
      <c r="G11225">
        <v>0.60285238227244198</v>
      </c>
      <c r="H11225">
        <v>0.56264650841490604</v>
      </c>
      <c r="I11225">
        <v>0.93554122862493605</v>
      </c>
    </row>
    <row r="11226" spans="1:9" x14ac:dyDescent="0.3">
      <c r="A11226" t="s">
        <v>22579</v>
      </c>
      <c r="B11226" t="s">
        <v>22580</v>
      </c>
      <c r="C11226">
        <v>0.51541799967713897</v>
      </c>
      <c r="D11226">
        <v>0.99995757018662501</v>
      </c>
      <c r="E11226">
        <v>1777</v>
      </c>
      <c r="F11226">
        <v>1421</v>
      </c>
      <c r="G11226">
        <v>1.51814480618915</v>
      </c>
      <c r="H11226">
        <v>0.963829912627577</v>
      </c>
      <c r="I11226">
        <v>0.849170611481184</v>
      </c>
    </row>
    <row r="11227" spans="1:9" x14ac:dyDescent="0.3">
      <c r="A11227" t="s">
        <v>22581</v>
      </c>
      <c r="B11227" t="s">
        <v>22582</v>
      </c>
      <c r="C11227">
        <v>0.51547885262693205</v>
      </c>
      <c r="D11227">
        <v>0.99995757018662501</v>
      </c>
      <c r="E11227">
        <v>29704</v>
      </c>
      <c r="F11227">
        <v>31934</v>
      </c>
      <c r="G11227">
        <v>262.51632183890598</v>
      </c>
      <c r="H11227">
        <v>280.7621990838</v>
      </c>
      <c r="I11227">
        <v>0.93695694333681201</v>
      </c>
    </row>
    <row r="11228" spans="1:9" x14ac:dyDescent="0.3">
      <c r="A11228" t="s">
        <v>22583</v>
      </c>
      <c r="B11228" t="s">
        <v>22584</v>
      </c>
      <c r="C11228">
        <v>0.51549935707594396</v>
      </c>
      <c r="D11228">
        <v>0.99995757018662501</v>
      </c>
      <c r="E11228">
        <v>7663</v>
      </c>
      <c r="F11228">
        <v>8651</v>
      </c>
      <c r="G11228">
        <v>11.382333690097299</v>
      </c>
      <c r="H11228">
        <v>12.9121121454611</v>
      </c>
      <c r="I11228">
        <v>1.04006775511609</v>
      </c>
    </row>
    <row r="11229" spans="1:9" x14ac:dyDescent="0.3">
      <c r="A11229" t="s">
        <v>22585</v>
      </c>
      <c r="B11229" t="s">
        <v>22586</v>
      </c>
      <c r="C11229">
        <v>0.51552890206822599</v>
      </c>
      <c r="D11229">
        <v>0.99995757018662501</v>
      </c>
      <c r="E11229">
        <v>49</v>
      </c>
      <c r="F11229">
        <v>54</v>
      </c>
      <c r="G11229">
        <v>1.48862846033139</v>
      </c>
      <c r="H11229">
        <v>1.6590830876267999</v>
      </c>
      <c r="I11229">
        <v>1.0911725012407401</v>
      </c>
    </row>
    <row r="11230" spans="1:9" x14ac:dyDescent="0.3">
      <c r="A11230" t="s">
        <v>22587</v>
      </c>
      <c r="B11230" t="s">
        <v>22588</v>
      </c>
      <c r="C11230">
        <v>0.51558843536133203</v>
      </c>
      <c r="D11230">
        <v>0.99995757018662501</v>
      </c>
      <c r="E11230">
        <v>3427</v>
      </c>
      <c r="F11230">
        <v>3231</v>
      </c>
      <c r="G11230">
        <v>9.1906524510659509</v>
      </c>
      <c r="H11230">
        <v>8.1035602784343297</v>
      </c>
      <c r="I11230">
        <v>0.95698854366639796</v>
      </c>
    </row>
    <row r="11231" spans="1:9" x14ac:dyDescent="0.3">
      <c r="A11231" t="s">
        <v>22589</v>
      </c>
      <c r="B11231" t="s">
        <v>22590</v>
      </c>
      <c r="C11231">
        <v>0.51561159899863596</v>
      </c>
      <c r="D11231">
        <v>0.99995757018662501</v>
      </c>
      <c r="E11231">
        <v>24</v>
      </c>
      <c r="F11231">
        <v>20</v>
      </c>
      <c r="G11231">
        <v>0.34433670555818702</v>
      </c>
      <c r="H11231">
        <v>0.35077454699601701</v>
      </c>
      <c r="I11231">
        <v>1.1145410044031601</v>
      </c>
    </row>
    <row r="11232" spans="1:9" x14ac:dyDescent="0.3">
      <c r="A11232" t="s">
        <v>22591</v>
      </c>
      <c r="B11232" t="s">
        <v>22592</v>
      </c>
      <c r="C11232">
        <v>0.51562259314304604</v>
      </c>
      <c r="D11232">
        <v>0.99995757018662501</v>
      </c>
      <c r="E11232">
        <v>194</v>
      </c>
      <c r="F11232">
        <v>176</v>
      </c>
      <c r="G11232">
        <v>0.26552210671557303</v>
      </c>
      <c r="H11232">
        <v>0.22909346434303701</v>
      </c>
      <c r="I11232">
        <v>1.11861624828498</v>
      </c>
    </row>
    <row r="11233" spans="1:9" x14ac:dyDescent="0.3">
      <c r="A11233" t="s">
        <v>22593</v>
      </c>
      <c r="B11233" t="s">
        <v>22594</v>
      </c>
      <c r="C11233">
        <v>0.51565494858241101</v>
      </c>
      <c r="D11233">
        <v>0.99995757018662501</v>
      </c>
      <c r="E11233">
        <v>1466</v>
      </c>
      <c r="F11233">
        <v>1523</v>
      </c>
      <c r="G11233">
        <v>6.9127359332045302</v>
      </c>
      <c r="H11233">
        <v>6.6604576376493299</v>
      </c>
      <c r="I11233">
        <v>0.94542218880040096</v>
      </c>
    </row>
    <row r="11234" spans="1:9" x14ac:dyDescent="0.3">
      <c r="A11234" t="s">
        <v>22595</v>
      </c>
      <c r="B11234" t="s">
        <v>22596</v>
      </c>
      <c r="C11234">
        <v>0.51574816059518003</v>
      </c>
      <c r="D11234">
        <v>0.99995757018662501</v>
      </c>
      <c r="E11234">
        <v>2069</v>
      </c>
      <c r="F11234">
        <v>2168</v>
      </c>
      <c r="G11234">
        <v>37.527168348799599</v>
      </c>
      <c r="H11234">
        <v>36.327586197075199</v>
      </c>
      <c r="I11234">
        <v>0.94180404445325305</v>
      </c>
    </row>
    <row r="11235" spans="1:9" x14ac:dyDescent="0.3">
      <c r="A11235" t="s">
        <v>22597</v>
      </c>
      <c r="B11235" t="s">
        <v>22598</v>
      </c>
      <c r="C11235">
        <v>0.51575115548264705</v>
      </c>
      <c r="D11235">
        <v>0.99995757018662501</v>
      </c>
      <c r="E11235">
        <v>12</v>
      </c>
      <c r="F11235">
        <v>10</v>
      </c>
      <c r="G11235">
        <v>0.97809398839153605</v>
      </c>
      <c r="H11235">
        <v>0.71670029077309105</v>
      </c>
      <c r="I11235">
        <v>0.81446582498428399</v>
      </c>
    </row>
    <row r="11236" spans="1:9" x14ac:dyDescent="0.3">
      <c r="A11236" t="s">
        <v>22599</v>
      </c>
      <c r="B11236" t="s">
        <v>22600</v>
      </c>
      <c r="C11236">
        <v>0.51576465344577904</v>
      </c>
      <c r="D11236">
        <v>0.99995757018662501</v>
      </c>
      <c r="E11236">
        <v>3266</v>
      </c>
      <c r="F11236">
        <v>4514</v>
      </c>
      <c r="G11236">
        <v>12.788684612853499</v>
      </c>
      <c r="H11236">
        <v>18.239477325471999</v>
      </c>
      <c r="I11236">
        <v>1.2567184848287001</v>
      </c>
    </row>
    <row r="11237" spans="1:9" x14ac:dyDescent="0.3">
      <c r="A11237" t="s">
        <v>22601</v>
      </c>
      <c r="B11237" t="s">
        <v>22602</v>
      </c>
      <c r="C11237">
        <v>0.51578177870278297</v>
      </c>
      <c r="D11237">
        <v>0.99995757018662501</v>
      </c>
      <c r="E11237">
        <v>1974</v>
      </c>
      <c r="F11237">
        <v>2147</v>
      </c>
      <c r="G11237">
        <v>5.7824467143487404</v>
      </c>
      <c r="H11237">
        <v>6.3811888221627902</v>
      </c>
      <c r="I11237">
        <v>1.0406936164168199</v>
      </c>
    </row>
    <row r="11238" spans="1:9" x14ac:dyDescent="0.3">
      <c r="A11238" t="s">
        <v>22603</v>
      </c>
      <c r="B11238" t="s">
        <v>22604</v>
      </c>
      <c r="C11238">
        <v>0.51578410314218803</v>
      </c>
      <c r="D11238">
        <v>0.99995757018662501</v>
      </c>
      <c r="E11238">
        <v>4140</v>
      </c>
      <c r="F11238">
        <v>4507</v>
      </c>
      <c r="G11238">
        <v>6.18963076618087</v>
      </c>
      <c r="H11238">
        <v>6.0016668094962098</v>
      </c>
      <c r="I11238">
        <v>1.05721918495898</v>
      </c>
    </row>
    <row r="11239" spans="1:9" x14ac:dyDescent="0.3">
      <c r="A11239" t="s">
        <v>22605</v>
      </c>
      <c r="B11239" t="s">
        <v>22606</v>
      </c>
      <c r="C11239">
        <v>0.51580796251697902</v>
      </c>
      <c r="D11239">
        <v>0.99995757018662501</v>
      </c>
      <c r="E11239">
        <v>32</v>
      </c>
      <c r="F11239">
        <v>34</v>
      </c>
      <c r="G11239">
        <v>0.41375942845298302</v>
      </c>
      <c r="H11239">
        <v>0.47717323908847198</v>
      </c>
      <c r="I11239">
        <v>1.10215382854286</v>
      </c>
    </row>
    <row r="11240" spans="1:9" x14ac:dyDescent="0.3">
      <c r="A11240" t="s">
        <v>22607</v>
      </c>
      <c r="B11240" t="s">
        <v>22608</v>
      </c>
      <c r="C11240">
        <v>0.51585277858714096</v>
      </c>
      <c r="D11240">
        <v>0.99995757018662501</v>
      </c>
      <c r="E11240">
        <v>1389</v>
      </c>
      <c r="F11240">
        <v>1423</v>
      </c>
      <c r="G11240">
        <v>6.3889290575463198</v>
      </c>
      <c r="H11240">
        <v>6.2063338096003902</v>
      </c>
      <c r="I11240">
        <v>0.91976325178065899</v>
      </c>
    </row>
    <row r="11241" spans="1:9" x14ac:dyDescent="0.3">
      <c r="A11241" t="s">
        <v>22609</v>
      </c>
      <c r="B11241" t="s">
        <v>22610</v>
      </c>
      <c r="C11241">
        <v>0.515948566599991</v>
      </c>
      <c r="D11241">
        <v>0.99995757018662501</v>
      </c>
      <c r="E11241">
        <v>147</v>
      </c>
      <c r="F11241">
        <v>163</v>
      </c>
      <c r="G11241">
        <v>0.58138002564273505</v>
      </c>
      <c r="H11241">
        <v>0.70560726363545401</v>
      </c>
      <c r="I11241">
        <v>1.10936602912806</v>
      </c>
    </row>
    <row r="11242" spans="1:9" x14ac:dyDescent="0.3">
      <c r="A11242" t="s">
        <v>22611</v>
      </c>
      <c r="B11242" t="s">
        <v>22612</v>
      </c>
      <c r="C11242">
        <v>0.51596009243058605</v>
      </c>
      <c r="D11242">
        <v>0.99995757018662501</v>
      </c>
      <c r="E11242">
        <v>8124</v>
      </c>
      <c r="F11242">
        <v>8173</v>
      </c>
      <c r="G11242">
        <v>16.1174368090096</v>
      </c>
      <c r="H11242">
        <v>15.8885675558423</v>
      </c>
      <c r="I11242">
        <v>0.94069274220299803</v>
      </c>
    </row>
    <row r="11243" spans="1:9" x14ac:dyDescent="0.3">
      <c r="A11243" t="s">
        <v>22613</v>
      </c>
      <c r="B11243" t="s">
        <v>22614</v>
      </c>
      <c r="C11243">
        <v>0.51596194407804097</v>
      </c>
      <c r="D11243">
        <v>0.99995757018662501</v>
      </c>
      <c r="E11243">
        <v>10</v>
      </c>
      <c r="F11243">
        <v>11</v>
      </c>
      <c r="G11243">
        <v>0.14273207245133701</v>
      </c>
      <c r="H11243">
        <v>0.14473265811264199</v>
      </c>
      <c r="I11243">
        <v>0.85779509617611804</v>
      </c>
    </row>
    <row r="11244" spans="1:9" x14ac:dyDescent="0.3">
      <c r="A11244" t="s">
        <v>22615</v>
      </c>
      <c r="B11244" t="s">
        <v>22616</v>
      </c>
      <c r="C11244">
        <v>0.51597321659700301</v>
      </c>
      <c r="D11244">
        <v>0.99995757018662501</v>
      </c>
      <c r="E11244">
        <v>5258</v>
      </c>
      <c r="F11244">
        <v>5671</v>
      </c>
      <c r="G11244">
        <v>29.555721157873698</v>
      </c>
      <c r="H11244">
        <v>31.035068989707899</v>
      </c>
      <c r="I11244">
        <v>1.0378955965007799</v>
      </c>
    </row>
    <row r="11245" spans="1:9" x14ac:dyDescent="0.3">
      <c r="A11245" t="s">
        <v>22617</v>
      </c>
      <c r="B11245" t="s">
        <v>22618</v>
      </c>
      <c r="C11245">
        <v>0.51597735224480801</v>
      </c>
      <c r="D11245">
        <v>0.99995757018662501</v>
      </c>
      <c r="E11245">
        <v>1400</v>
      </c>
      <c r="F11245">
        <v>1623</v>
      </c>
      <c r="G11245">
        <v>3.5997796424206099</v>
      </c>
      <c r="H11245">
        <v>3.74052276295826</v>
      </c>
      <c r="I11245">
        <v>1.0431926675557399</v>
      </c>
    </row>
    <row r="11246" spans="1:9" x14ac:dyDescent="0.3">
      <c r="A11246" t="s">
        <v>22619</v>
      </c>
      <c r="B11246" s="175">
        <v>42992</v>
      </c>
      <c r="C11246">
        <v>0.51601335686708205</v>
      </c>
      <c r="D11246">
        <v>0.99995757018662501</v>
      </c>
      <c r="E11246">
        <v>17</v>
      </c>
      <c r="F11246">
        <v>16</v>
      </c>
      <c r="G11246">
        <v>4.6028189185861698E-2</v>
      </c>
      <c r="H11246">
        <v>4.0111011312456299E-2</v>
      </c>
      <c r="I11246">
        <v>0.84476152910965696</v>
      </c>
    </row>
    <row r="11247" spans="1:9" x14ac:dyDescent="0.3">
      <c r="A11247" t="s">
        <v>22620</v>
      </c>
      <c r="B11247" t="s">
        <v>22621</v>
      </c>
      <c r="C11247">
        <v>0.516043792832242</v>
      </c>
      <c r="D11247">
        <v>0.99995757018662501</v>
      </c>
      <c r="E11247">
        <v>22456</v>
      </c>
      <c r="F11247">
        <v>23676</v>
      </c>
      <c r="G11247">
        <v>14.2365992242748</v>
      </c>
      <c r="H11247">
        <v>15.208734552714001</v>
      </c>
      <c r="I11247">
        <v>1.0466900347871999</v>
      </c>
    </row>
    <row r="11248" spans="1:9" x14ac:dyDescent="0.3">
      <c r="A11248" t="s">
        <v>22622</v>
      </c>
      <c r="B11248" t="s">
        <v>22623</v>
      </c>
      <c r="C11248">
        <v>0.51606704508532697</v>
      </c>
      <c r="D11248">
        <v>0.99995757018662501</v>
      </c>
      <c r="E11248">
        <v>2225</v>
      </c>
      <c r="F11248">
        <v>2304</v>
      </c>
      <c r="G11248">
        <v>3.9496615523607201</v>
      </c>
      <c r="H11248">
        <v>3.9367169497569701</v>
      </c>
      <c r="I11248">
        <v>1.03920836913472</v>
      </c>
    </row>
    <row r="11249" spans="1:9" x14ac:dyDescent="0.3">
      <c r="A11249" t="s">
        <v>22624</v>
      </c>
      <c r="B11249" t="s">
        <v>22625</v>
      </c>
      <c r="C11249">
        <v>0.516107887560318</v>
      </c>
      <c r="D11249">
        <v>0.99995757018662501</v>
      </c>
      <c r="E11249">
        <v>2183</v>
      </c>
      <c r="F11249">
        <v>2370</v>
      </c>
      <c r="G11249">
        <v>4.4391003268744402</v>
      </c>
      <c r="H11249">
        <v>4.0099805868104701</v>
      </c>
      <c r="I11249">
        <v>0.94074504317123997</v>
      </c>
    </row>
    <row r="11250" spans="1:9" x14ac:dyDescent="0.3">
      <c r="A11250" t="s">
        <v>22626</v>
      </c>
      <c r="B11250" t="s">
        <v>22627</v>
      </c>
      <c r="C11250">
        <v>0.51620380078216999</v>
      </c>
      <c r="D11250">
        <v>0.99995757018662501</v>
      </c>
      <c r="E11250">
        <v>58</v>
      </c>
      <c r="F11250">
        <v>48</v>
      </c>
      <c r="G11250">
        <v>0.192335073550784</v>
      </c>
      <c r="H11250">
        <v>0.17632164153062299</v>
      </c>
      <c r="I11250">
        <v>0.90754971495967696</v>
      </c>
    </row>
    <row r="11251" spans="1:9" x14ac:dyDescent="0.3">
      <c r="A11251" t="s">
        <v>22628</v>
      </c>
      <c r="B11251" t="s">
        <v>22629</v>
      </c>
      <c r="C11251">
        <v>0.51620921511982698</v>
      </c>
      <c r="D11251">
        <v>0.99995757018662501</v>
      </c>
      <c r="E11251">
        <v>2913</v>
      </c>
      <c r="F11251">
        <v>3460</v>
      </c>
      <c r="G11251">
        <v>7.1640051712664201</v>
      </c>
      <c r="H11251">
        <v>8.0517425616815999</v>
      </c>
      <c r="I11251">
        <v>1.11725583198265</v>
      </c>
    </row>
    <row r="11252" spans="1:9" x14ac:dyDescent="0.3">
      <c r="A11252" t="s">
        <v>22630</v>
      </c>
      <c r="B11252" t="s">
        <v>22631</v>
      </c>
      <c r="C11252">
        <v>0.51623768220379096</v>
      </c>
      <c r="D11252">
        <v>0.99995757018662501</v>
      </c>
      <c r="E11252">
        <v>1479</v>
      </c>
      <c r="F11252">
        <v>1763</v>
      </c>
      <c r="G11252">
        <v>15.988696665464699</v>
      </c>
      <c r="H11252">
        <v>16.0281735616256</v>
      </c>
      <c r="I11252">
        <v>1.05298826393099</v>
      </c>
    </row>
    <row r="11253" spans="1:9" x14ac:dyDescent="0.3">
      <c r="A11253" t="s">
        <v>22632</v>
      </c>
      <c r="B11253" t="s">
        <v>22633</v>
      </c>
      <c r="C11253">
        <v>0.51632113866971896</v>
      </c>
      <c r="D11253">
        <v>0.99995757018662501</v>
      </c>
      <c r="E11253">
        <v>2218</v>
      </c>
      <c r="F11253">
        <v>2725</v>
      </c>
      <c r="G11253">
        <v>3.3178722610721301</v>
      </c>
      <c r="H11253">
        <v>3.8343837407927701</v>
      </c>
      <c r="I11253">
        <v>1.0723981464754699</v>
      </c>
    </row>
    <row r="11254" spans="1:9" x14ac:dyDescent="0.3">
      <c r="A11254" t="s">
        <v>22634</v>
      </c>
      <c r="B11254" t="s">
        <v>22635</v>
      </c>
      <c r="C11254">
        <v>0.51635051461250303</v>
      </c>
      <c r="D11254">
        <v>0.99995757018662501</v>
      </c>
      <c r="E11254">
        <v>3102</v>
      </c>
      <c r="F11254">
        <v>3937</v>
      </c>
      <c r="G11254">
        <v>22.877723660044602</v>
      </c>
      <c r="H11254">
        <v>26.112964163084701</v>
      </c>
      <c r="I11254">
        <v>1.07245361016554</v>
      </c>
    </row>
    <row r="11255" spans="1:9" x14ac:dyDescent="0.3">
      <c r="A11255" t="s">
        <v>22636</v>
      </c>
      <c r="B11255" t="s">
        <v>22637</v>
      </c>
      <c r="C11255">
        <v>0.51641602121510599</v>
      </c>
      <c r="D11255">
        <v>0.99995757018662501</v>
      </c>
      <c r="E11255">
        <v>204</v>
      </c>
      <c r="F11255">
        <v>280</v>
      </c>
      <c r="G11255">
        <v>0.71947222956267798</v>
      </c>
      <c r="H11255">
        <v>1.00802960020697</v>
      </c>
      <c r="I11255">
        <v>1.24690712846355</v>
      </c>
    </row>
    <row r="11256" spans="1:9" x14ac:dyDescent="0.3">
      <c r="A11256" t="s">
        <v>22638</v>
      </c>
      <c r="B11256" t="s">
        <v>22639</v>
      </c>
      <c r="C11256">
        <v>0.51642569139013095</v>
      </c>
      <c r="D11256">
        <v>0.99995757018662501</v>
      </c>
      <c r="E11256">
        <v>4173</v>
      </c>
      <c r="F11256">
        <v>4598</v>
      </c>
      <c r="G11256">
        <v>109.28423859309</v>
      </c>
      <c r="H11256">
        <v>120.15817184803301</v>
      </c>
      <c r="I11256">
        <v>1.1249244615718701</v>
      </c>
    </row>
    <row r="11257" spans="1:9" x14ac:dyDescent="0.3">
      <c r="A11257" t="s">
        <v>22640</v>
      </c>
      <c r="B11257" t="s">
        <v>22641</v>
      </c>
      <c r="C11257">
        <v>0.51647016186701999</v>
      </c>
      <c r="D11257">
        <v>0.99995757018662501</v>
      </c>
      <c r="E11257">
        <v>1920</v>
      </c>
      <c r="F11257">
        <v>2020</v>
      </c>
      <c r="G11257">
        <v>10.20185477153</v>
      </c>
      <c r="H11257">
        <v>11.0239802186359</v>
      </c>
      <c r="I11257">
        <v>1.05403589329061</v>
      </c>
    </row>
    <row r="11258" spans="1:9" x14ac:dyDescent="0.3">
      <c r="A11258" t="s">
        <v>22642</v>
      </c>
      <c r="B11258" t="s">
        <v>22643</v>
      </c>
      <c r="C11258">
        <v>0.51657406226421798</v>
      </c>
      <c r="D11258">
        <v>0.99995757018662501</v>
      </c>
      <c r="E11258">
        <v>235</v>
      </c>
      <c r="F11258">
        <v>206</v>
      </c>
      <c r="G11258">
        <v>0.30105441441136299</v>
      </c>
      <c r="H11258">
        <v>0.26488451011946701</v>
      </c>
      <c r="I11258">
        <v>0.91789402312888402</v>
      </c>
    </row>
    <row r="11259" spans="1:9" x14ac:dyDescent="0.3">
      <c r="A11259" t="s">
        <v>22644</v>
      </c>
      <c r="B11259" t="s">
        <v>22645</v>
      </c>
      <c r="C11259">
        <v>0.51660130403830096</v>
      </c>
      <c r="D11259">
        <v>0.99995757018662501</v>
      </c>
      <c r="E11259">
        <v>17</v>
      </c>
      <c r="F11259">
        <v>13</v>
      </c>
      <c r="G11259">
        <v>4.8135708189271001E-2</v>
      </c>
      <c r="H11259">
        <v>3.8524931532968501E-2</v>
      </c>
      <c r="I11259">
        <v>0.79621591317738705</v>
      </c>
    </row>
    <row r="11260" spans="1:9" x14ac:dyDescent="0.3">
      <c r="A11260" t="s">
        <v>22646</v>
      </c>
      <c r="B11260" t="s">
        <v>22647</v>
      </c>
      <c r="C11260">
        <v>0.516602342609916</v>
      </c>
      <c r="D11260">
        <v>0.99995757018662501</v>
      </c>
      <c r="E11260">
        <v>913</v>
      </c>
      <c r="F11260">
        <v>1012</v>
      </c>
      <c r="G11260">
        <v>1.2349902944529301</v>
      </c>
      <c r="H11260">
        <v>0.93311704004901697</v>
      </c>
      <c r="I11260">
        <v>1.10492044566821</v>
      </c>
    </row>
    <row r="11261" spans="1:9" x14ac:dyDescent="0.3">
      <c r="A11261" t="s">
        <v>22648</v>
      </c>
      <c r="B11261" t="s">
        <v>22649</v>
      </c>
      <c r="C11261">
        <v>0.51667819899976597</v>
      </c>
      <c r="D11261">
        <v>0.99995757018662501</v>
      </c>
      <c r="E11261">
        <v>19761</v>
      </c>
      <c r="F11261">
        <v>20089</v>
      </c>
      <c r="G11261">
        <v>20.612565277236801</v>
      </c>
      <c r="H11261">
        <v>19.713185922953901</v>
      </c>
      <c r="I11261">
        <v>0.95442412166351198</v>
      </c>
    </row>
    <row r="11262" spans="1:9" x14ac:dyDescent="0.3">
      <c r="A11262" t="s">
        <v>22650</v>
      </c>
      <c r="B11262" t="s">
        <v>22651</v>
      </c>
      <c r="C11262">
        <v>0.51670340072390397</v>
      </c>
      <c r="D11262">
        <v>0.99995757018662501</v>
      </c>
      <c r="E11262">
        <v>5914</v>
      </c>
      <c r="F11262">
        <v>5854</v>
      </c>
      <c r="G11262">
        <v>8.9197004230101999</v>
      </c>
      <c r="H11262">
        <v>8.1855348729931698</v>
      </c>
      <c r="I11262">
        <v>0.93272149990716202</v>
      </c>
    </row>
    <row r="11263" spans="1:9" x14ac:dyDescent="0.3">
      <c r="A11263" t="s">
        <v>22652</v>
      </c>
      <c r="B11263" t="s">
        <v>22653</v>
      </c>
      <c r="C11263">
        <v>0.51672841510893497</v>
      </c>
      <c r="D11263">
        <v>0.99995757018662501</v>
      </c>
      <c r="E11263">
        <v>7869</v>
      </c>
      <c r="F11263">
        <v>8787</v>
      </c>
      <c r="G11263">
        <v>26.340790701847599</v>
      </c>
      <c r="H11263">
        <v>30.413155891403299</v>
      </c>
      <c r="I11263">
        <v>0.94558505784174096</v>
      </c>
    </row>
    <row r="11264" spans="1:9" x14ac:dyDescent="0.3">
      <c r="A11264" t="s">
        <v>22654</v>
      </c>
      <c r="B11264" t="s">
        <v>22655</v>
      </c>
      <c r="C11264">
        <v>0.51673522187935705</v>
      </c>
      <c r="D11264">
        <v>0.99995757018662501</v>
      </c>
      <c r="E11264">
        <v>26</v>
      </c>
      <c r="F11264">
        <v>28</v>
      </c>
      <c r="G11264">
        <v>0.37295272905967197</v>
      </c>
      <c r="H11264">
        <v>0.35726115810557002</v>
      </c>
      <c r="I11264">
        <v>1.14958443022859</v>
      </c>
    </row>
    <row r="11265" spans="1:9" x14ac:dyDescent="0.3">
      <c r="A11265" t="s">
        <v>22656</v>
      </c>
      <c r="B11265" t="s">
        <v>22657</v>
      </c>
      <c r="C11265">
        <v>0.51674761274232295</v>
      </c>
      <c r="D11265">
        <v>0.99995757018662501</v>
      </c>
      <c r="E11265">
        <v>6389</v>
      </c>
      <c r="F11265">
        <v>6669</v>
      </c>
      <c r="G11265">
        <v>10.8777997555743</v>
      </c>
      <c r="H11265">
        <v>11.5945540817818</v>
      </c>
      <c r="I11265">
        <v>1.03922573170132</v>
      </c>
    </row>
    <row r="11266" spans="1:9" x14ac:dyDescent="0.3">
      <c r="A11266" t="s">
        <v>22658</v>
      </c>
      <c r="B11266" t="s">
        <v>22659</v>
      </c>
      <c r="C11266">
        <v>0.51688864223101705</v>
      </c>
      <c r="D11266">
        <v>0.99995757018662501</v>
      </c>
      <c r="E11266">
        <v>16646</v>
      </c>
      <c r="F11266">
        <v>16610</v>
      </c>
      <c r="G11266">
        <v>22.606463422558399</v>
      </c>
      <c r="H11266">
        <v>22.9760485316292</v>
      </c>
      <c r="I11266">
        <v>1.0466762744756699</v>
      </c>
    </row>
    <row r="11267" spans="1:9" x14ac:dyDescent="0.3">
      <c r="A11267" t="s">
        <v>22660</v>
      </c>
      <c r="B11267" t="s">
        <v>22661</v>
      </c>
      <c r="C11267">
        <v>0.51694253992486805</v>
      </c>
      <c r="D11267">
        <v>0.99995757018662501</v>
      </c>
      <c r="E11267">
        <v>4240</v>
      </c>
      <c r="F11267">
        <v>4224</v>
      </c>
      <c r="G11267">
        <v>10.9717229669521</v>
      </c>
      <c r="H11267">
        <v>10.1400574178291</v>
      </c>
      <c r="I11267">
        <v>0.95657319745612002</v>
      </c>
    </row>
    <row r="11268" spans="1:9" x14ac:dyDescent="0.3">
      <c r="A11268" t="s">
        <v>22662</v>
      </c>
      <c r="B11268" t="s">
        <v>22663</v>
      </c>
      <c r="C11268">
        <v>0.51696416051298499</v>
      </c>
      <c r="D11268">
        <v>0.99995757018662501</v>
      </c>
      <c r="E11268">
        <v>734</v>
      </c>
      <c r="F11268">
        <v>825</v>
      </c>
      <c r="G11268">
        <v>0.896558742980469</v>
      </c>
      <c r="H11268">
        <v>0.84336322373474804</v>
      </c>
      <c r="I11268">
        <v>0.89255500202318006</v>
      </c>
    </row>
    <row r="11269" spans="1:9" x14ac:dyDescent="0.3">
      <c r="A11269" t="s">
        <v>22664</v>
      </c>
      <c r="B11269" t="s">
        <v>22665</v>
      </c>
      <c r="C11269">
        <v>0.51699792675731004</v>
      </c>
      <c r="D11269">
        <v>0.99995757018662501</v>
      </c>
      <c r="E11269">
        <v>5508</v>
      </c>
      <c r="F11269">
        <v>5570</v>
      </c>
      <c r="G11269">
        <v>21.659854263636898</v>
      </c>
      <c r="H11269">
        <v>23.539395192647</v>
      </c>
      <c r="I11269">
        <v>1.03960491393685</v>
      </c>
    </row>
    <row r="11270" spans="1:9" x14ac:dyDescent="0.3">
      <c r="A11270" t="s">
        <v>22666</v>
      </c>
      <c r="B11270" t="s">
        <v>22667</v>
      </c>
      <c r="C11270">
        <v>0.51702930394706303</v>
      </c>
      <c r="D11270">
        <v>0.99995757018662501</v>
      </c>
      <c r="E11270">
        <v>878</v>
      </c>
      <c r="F11270">
        <v>909</v>
      </c>
      <c r="G11270">
        <v>4.0569787107420696</v>
      </c>
      <c r="H11270">
        <v>3.6236777975926699</v>
      </c>
      <c r="I11270">
        <v>0.94786351462408602</v>
      </c>
    </row>
    <row r="11271" spans="1:9" x14ac:dyDescent="0.3">
      <c r="A11271" t="s">
        <v>22668</v>
      </c>
      <c r="B11271" t="s">
        <v>22669</v>
      </c>
      <c r="C11271">
        <v>0.51707846762372101</v>
      </c>
      <c r="D11271">
        <v>0.99995757018662501</v>
      </c>
      <c r="E11271">
        <v>2234</v>
      </c>
      <c r="F11271">
        <v>2975</v>
      </c>
      <c r="G11271">
        <v>4.8631976883441599</v>
      </c>
      <c r="H11271">
        <v>6.3714267543246299</v>
      </c>
      <c r="I11271">
        <v>1.2132272925116301</v>
      </c>
    </row>
    <row r="11272" spans="1:9" x14ac:dyDescent="0.3">
      <c r="A11272" t="s">
        <v>22670</v>
      </c>
      <c r="B11272" t="s">
        <v>22671</v>
      </c>
      <c r="C11272">
        <v>0.51708122399697798</v>
      </c>
      <c r="D11272">
        <v>0.99995757018662501</v>
      </c>
      <c r="E11272">
        <v>4967</v>
      </c>
      <c r="F11272">
        <v>5416</v>
      </c>
      <c r="G11272">
        <v>9.4730901154148697</v>
      </c>
      <c r="H11272">
        <v>9.7134719164594099</v>
      </c>
      <c r="I11272">
        <v>1.0384527756915001</v>
      </c>
    </row>
    <row r="11273" spans="1:9" x14ac:dyDescent="0.3">
      <c r="A11273" t="s">
        <v>22672</v>
      </c>
      <c r="B11273" t="s">
        <v>22673</v>
      </c>
      <c r="C11273">
        <v>0.51708300815378705</v>
      </c>
      <c r="D11273">
        <v>0.99995757018662501</v>
      </c>
      <c r="E11273">
        <v>15</v>
      </c>
      <c r="F11273">
        <v>19</v>
      </c>
      <c r="G11273">
        <v>0.19758479607105101</v>
      </c>
      <c r="H11273">
        <v>0.23051287590160699</v>
      </c>
      <c r="I11273">
        <v>1.1790111901790301</v>
      </c>
    </row>
    <row r="11274" spans="1:9" x14ac:dyDescent="0.3">
      <c r="A11274" t="s">
        <v>22674</v>
      </c>
      <c r="B11274" t="s">
        <v>22675</v>
      </c>
      <c r="C11274">
        <v>0.51712568203935805</v>
      </c>
      <c r="D11274">
        <v>0.99995757018662501</v>
      </c>
      <c r="E11274">
        <v>739</v>
      </c>
      <c r="F11274">
        <v>770</v>
      </c>
      <c r="G11274">
        <v>2.3098689127101499</v>
      </c>
      <c r="H11274">
        <v>2.4789837880143701</v>
      </c>
      <c r="I11274">
        <v>1.0529318762423101</v>
      </c>
    </row>
    <row r="11275" spans="1:9" x14ac:dyDescent="0.3">
      <c r="A11275" t="s">
        <v>22676</v>
      </c>
      <c r="B11275" t="s">
        <v>22677</v>
      </c>
      <c r="C11275">
        <v>0.51717711297889002</v>
      </c>
      <c r="D11275">
        <v>0.99995757018662501</v>
      </c>
      <c r="E11275">
        <v>103</v>
      </c>
      <c r="F11275">
        <v>121</v>
      </c>
      <c r="G11275">
        <v>0.10952266496818901</v>
      </c>
      <c r="H11275">
        <v>0.16115647277833001</v>
      </c>
      <c r="I11275">
        <v>1.25663036624414</v>
      </c>
    </row>
    <row r="11276" spans="1:9" x14ac:dyDescent="0.3">
      <c r="A11276" t="s">
        <v>22678</v>
      </c>
      <c r="B11276" t="s">
        <v>22679</v>
      </c>
      <c r="C11276">
        <v>0.51719813792633496</v>
      </c>
      <c r="D11276">
        <v>0.99995757018662501</v>
      </c>
      <c r="E11276">
        <v>102</v>
      </c>
      <c r="F11276">
        <v>112</v>
      </c>
      <c r="G11276">
        <v>0.71620827070438997</v>
      </c>
      <c r="H11276">
        <v>0.69219863926624003</v>
      </c>
      <c r="I11276">
        <v>1.1193370621860099</v>
      </c>
    </row>
    <row r="11277" spans="1:9" x14ac:dyDescent="0.3">
      <c r="A11277" t="s">
        <v>22680</v>
      </c>
      <c r="B11277" t="s">
        <v>22681</v>
      </c>
      <c r="C11277">
        <v>0.51736283758581303</v>
      </c>
      <c r="D11277">
        <v>0.99995757018662501</v>
      </c>
      <c r="E11277">
        <v>3401</v>
      </c>
      <c r="F11277">
        <v>3485</v>
      </c>
      <c r="G11277">
        <v>5.8618736280270403</v>
      </c>
      <c r="H11277">
        <v>5.8567156756575596</v>
      </c>
      <c r="I11277">
        <v>1.07498803616963</v>
      </c>
    </row>
    <row r="11278" spans="1:9" x14ac:dyDescent="0.3">
      <c r="A11278" t="s">
        <v>22682</v>
      </c>
      <c r="B11278" t="s">
        <v>22683</v>
      </c>
      <c r="C11278">
        <v>0.51737190318950199</v>
      </c>
      <c r="D11278">
        <v>0.99995757018662501</v>
      </c>
      <c r="E11278">
        <v>751</v>
      </c>
      <c r="F11278">
        <v>794</v>
      </c>
      <c r="G11278">
        <v>3.04424602922135</v>
      </c>
      <c r="H11278">
        <v>3.0439811638450198</v>
      </c>
      <c r="I11278">
        <v>1.0576342799604399</v>
      </c>
    </row>
    <row r="11279" spans="1:9" x14ac:dyDescent="0.3">
      <c r="A11279" t="s">
        <v>22684</v>
      </c>
      <c r="B11279" t="s">
        <v>22685</v>
      </c>
      <c r="C11279">
        <v>0.51737749863594096</v>
      </c>
      <c r="D11279">
        <v>0.99995757018662501</v>
      </c>
      <c r="E11279">
        <v>1222</v>
      </c>
      <c r="F11279">
        <v>1224</v>
      </c>
      <c r="G11279">
        <v>3.2648025355594998</v>
      </c>
      <c r="H11279">
        <v>3.2052219449163699</v>
      </c>
      <c r="I11279">
        <v>0.95170739835615203</v>
      </c>
    </row>
    <row r="11280" spans="1:9" x14ac:dyDescent="0.3">
      <c r="A11280" t="s">
        <v>22686</v>
      </c>
      <c r="B11280" t="s">
        <v>22687</v>
      </c>
      <c r="C11280">
        <v>0.517389029474558</v>
      </c>
      <c r="D11280">
        <v>0.99995757018662501</v>
      </c>
      <c r="E11280">
        <v>4267</v>
      </c>
      <c r="F11280">
        <v>4201</v>
      </c>
      <c r="G11280">
        <v>3.4562797798212799</v>
      </c>
      <c r="H11280">
        <v>3.5140327954911701</v>
      </c>
      <c r="I11280">
        <v>1.0506475551551899</v>
      </c>
    </row>
    <row r="11281" spans="1:9" x14ac:dyDescent="0.3">
      <c r="A11281" t="s">
        <v>22688</v>
      </c>
      <c r="B11281" t="s">
        <v>22689</v>
      </c>
      <c r="C11281">
        <v>0.51739108435958003</v>
      </c>
      <c r="D11281">
        <v>0.99995757018662501</v>
      </c>
      <c r="E11281">
        <v>2301</v>
      </c>
      <c r="F11281">
        <v>2508</v>
      </c>
      <c r="G11281">
        <v>19.149438138098699</v>
      </c>
      <c r="H11281">
        <v>19.9479870115909</v>
      </c>
      <c r="I11281">
        <v>1.0427041367390399</v>
      </c>
    </row>
    <row r="11282" spans="1:9" x14ac:dyDescent="0.3">
      <c r="A11282" t="s">
        <v>22690</v>
      </c>
      <c r="B11282" t="s">
        <v>22691</v>
      </c>
      <c r="C11282">
        <v>0.51740090073304101</v>
      </c>
      <c r="D11282">
        <v>0.99995757018662501</v>
      </c>
      <c r="E11282">
        <v>1552</v>
      </c>
      <c r="F11282">
        <v>1583</v>
      </c>
      <c r="G11282">
        <v>1.5771437308874201</v>
      </c>
      <c r="H11282">
        <v>1.4860565742202401</v>
      </c>
      <c r="I11282">
        <v>1.05809785446904</v>
      </c>
    </row>
    <row r="11283" spans="1:9" x14ac:dyDescent="0.3">
      <c r="A11283" t="s">
        <v>22692</v>
      </c>
      <c r="B11283" t="s">
        <v>22693</v>
      </c>
      <c r="C11283">
        <v>0.51742653815626505</v>
      </c>
      <c r="D11283">
        <v>0.99995757018662501</v>
      </c>
      <c r="E11283">
        <v>83</v>
      </c>
      <c r="F11283">
        <v>119</v>
      </c>
      <c r="G11283">
        <v>0.24390579195752901</v>
      </c>
      <c r="H11283">
        <v>0.27981450560681997</v>
      </c>
      <c r="I11283">
        <v>1.21612913703694</v>
      </c>
    </row>
    <row r="11284" spans="1:9" x14ac:dyDescent="0.3">
      <c r="A11284" t="s">
        <v>22694</v>
      </c>
      <c r="B11284" t="s">
        <v>22695</v>
      </c>
      <c r="C11284">
        <v>0.517472834590613</v>
      </c>
      <c r="D11284">
        <v>0.99995757018662501</v>
      </c>
      <c r="E11284">
        <v>27</v>
      </c>
      <c r="F11284">
        <v>27</v>
      </c>
      <c r="G11284">
        <v>0.17598242671252301</v>
      </c>
      <c r="H11284">
        <v>0.17099679714747301</v>
      </c>
      <c r="I11284">
        <v>1.09356584234068</v>
      </c>
    </row>
    <row r="11285" spans="1:9" x14ac:dyDescent="0.3">
      <c r="A11285" t="s">
        <v>22696</v>
      </c>
      <c r="B11285" t="s">
        <v>22697</v>
      </c>
      <c r="C11285">
        <v>0.51747950709021995</v>
      </c>
      <c r="D11285">
        <v>0.99995757018662501</v>
      </c>
      <c r="E11285">
        <v>1132</v>
      </c>
      <c r="F11285">
        <v>1097</v>
      </c>
      <c r="G11285">
        <v>1.5314941513366001</v>
      </c>
      <c r="H11285">
        <v>1.48041261357605</v>
      </c>
      <c r="I11285">
        <v>0.91085390392347398</v>
      </c>
    </row>
    <row r="11286" spans="1:9" x14ac:dyDescent="0.3">
      <c r="A11286" t="s">
        <v>22698</v>
      </c>
      <c r="B11286" t="s">
        <v>22699</v>
      </c>
      <c r="C11286">
        <v>0.51753086212793697</v>
      </c>
      <c r="D11286">
        <v>0.99995757018662501</v>
      </c>
      <c r="E11286">
        <v>243</v>
      </c>
      <c r="F11286">
        <v>233</v>
      </c>
      <c r="G11286">
        <v>0.19497981136256701</v>
      </c>
      <c r="H11286">
        <v>0.19188677398349699</v>
      </c>
      <c r="I11286">
        <v>0.92131226973965297</v>
      </c>
    </row>
    <row r="11287" spans="1:9" x14ac:dyDescent="0.3">
      <c r="A11287" t="s">
        <v>22700</v>
      </c>
      <c r="B11287" t="s">
        <v>22701</v>
      </c>
      <c r="C11287">
        <v>0.51760670834434697</v>
      </c>
      <c r="D11287">
        <v>0.99995757018662501</v>
      </c>
      <c r="E11287">
        <v>36</v>
      </c>
      <c r="F11287">
        <v>39</v>
      </c>
      <c r="G11287">
        <v>5.44550628303914E-2</v>
      </c>
      <c r="H11287">
        <v>6.3030070974181895E-2</v>
      </c>
      <c r="I11287">
        <v>1.1167921027873999</v>
      </c>
    </row>
    <row r="11288" spans="1:9" x14ac:dyDescent="0.3">
      <c r="A11288" t="s">
        <v>22702</v>
      </c>
      <c r="B11288" t="s">
        <v>22703</v>
      </c>
      <c r="C11288">
        <v>0.51765970481006096</v>
      </c>
      <c r="D11288">
        <v>0.99995757018662501</v>
      </c>
      <c r="E11288">
        <v>1140</v>
      </c>
      <c r="F11288">
        <v>1068</v>
      </c>
      <c r="G11288">
        <v>1.18439253633646</v>
      </c>
      <c r="H11288">
        <v>1.23487699177911</v>
      </c>
      <c r="I11288">
        <v>0.93897610420387001</v>
      </c>
    </row>
    <row r="11289" spans="1:9" x14ac:dyDescent="0.3">
      <c r="A11289" t="s">
        <v>22704</v>
      </c>
      <c r="B11289" t="s">
        <v>22705</v>
      </c>
      <c r="C11289">
        <v>0.51766659494932898</v>
      </c>
      <c r="D11289">
        <v>0.99995757018662501</v>
      </c>
      <c r="E11289">
        <v>2511</v>
      </c>
      <c r="F11289">
        <v>2571</v>
      </c>
      <c r="G11289">
        <v>7.2984432657485296</v>
      </c>
      <c r="H11289">
        <v>7.01708631145718</v>
      </c>
      <c r="I11289">
        <v>0.96414659939245995</v>
      </c>
    </row>
    <row r="11290" spans="1:9" x14ac:dyDescent="0.3">
      <c r="A11290" t="s">
        <v>22706</v>
      </c>
      <c r="B11290" t="s">
        <v>22707</v>
      </c>
      <c r="C11290">
        <v>0.51769752708111705</v>
      </c>
      <c r="D11290">
        <v>0.99995757018662501</v>
      </c>
      <c r="E11290">
        <v>19</v>
      </c>
      <c r="F11290">
        <v>18</v>
      </c>
      <c r="G11290">
        <v>5.4795796145881301E-2</v>
      </c>
      <c r="H11290">
        <v>5.2827487074246803E-2</v>
      </c>
      <c r="I11290">
        <v>0.81135083470334002</v>
      </c>
    </row>
    <row r="11291" spans="1:9" x14ac:dyDescent="0.3">
      <c r="A11291" t="s">
        <v>22708</v>
      </c>
      <c r="B11291" t="s">
        <v>22709</v>
      </c>
      <c r="C11291">
        <v>0.51770522632996196</v>
      </c>
      <c r="D11291">
        <v>0.99995757018662501</v>
      </c>
      <c r="E11291">
        <v>17919</v>
      </c>
      <c r="F11291">
        <v>22155</v>
      </c>
      <c r="G11291">
        <v>10.565717728250901</v>
      </c>
      <c r="H11291">
        <v>12.1223391298007</v>
      </c>
      <c r="I11291">
        <v>0.89254452928519301</v>
      </c>
    </row>
    <row r="11292" spans="1:9" x14ac:dyDescent="0.3">
      <c r="A11292" t="s">
        <v>22710</v>
      </c>
      <c r="B11292" t="s">
        <v>22711</v>
      </c>
      <c r="C11292">
        <v>0.51775242025873103</v>
      </c>
      <c r="D11292">
        <v>0.99995757018662501</v>
      </c>
      <c r="E11292">
        <v>3870</v>
      </c>
      <c r="F11292">
        <v>4483</v>
      </c>
      <c r="G11292">
        <v>45.582296508455102</v>
      </c>
      <c r="H11292">
        <v>47.218079793235702</v>
      </c>
      <c r="I11292">
        <v>0.94554811002942596</v>
      </c>
    </row>
    <row r="11293" spans="1:9" x14ac:dyDescent="0.3">
      <c r="A11293" t="s">
        <v>22712</v>
      </c>
      <c r="B11293" t="s">
        <v>22713</v>
      </c>
      <c r="C11293">
        <v>0.51778253928498796</v>
      </c>
      <c r="D11293">
        <v>0.99995757018662501</v>
      </c>
      <c r="E11293">
        <v>308</v>
      </c>
      <c r="F11293">
        <v>290</v>
      </c>
      <c r="G11293">
        <v>0.26419453773274998</v>
      </c>
      <c r="H11293">
        <v>0.278428995866008</v>
      </c>
      <c r="I11293">
        <v>1.0756212147392501</v>
      </c>
    </row>
    <row r="11294" spans="1:9" x14ac:dyDescent="0.3">
      <c r="A11294" t="s">
        <v>22714</v>
      </c>
      <c r="B11294" t="s">
        <v>22715</v>
      </c>
      <c r="C11294">
        <v>0.51787304981280302</v>
      </c>
      <c r="D11294">
        <v>0.99995757018662501</v>
      </c>
      <c r="E11294">
        <v>154</v>
      </c>
      <c r="F11294">
        <v>156</v>
      </c>
      <c r="G11294">
        <v>2.9658368519952401</v>
      </c>
      <c r="H11294">
        <v>2.4821837020345701</v>
      </c>
      <c r="I11294">
        <v>0.93493975490054104</v>
      </c>
    </row>
    <row r="11295" spans="1:9" x14ac:dyDescent="0.3">
      <c r="A11295" t="s">
        <v>22716</v>
      </c>
      <c r="B11295" t="s">
        <v>22717</v>
      </c>
      <c r="C11295">
        <v>0.51788686052889099</v>
      </c>
      <c r="D11295">
        <v>0.99995757018662501</v>
      </c>
      <c r="E11295">
        <v>3276</v>
      </c>
      <c r="F11295">
        <v>3355</v>
      </c>
      <c r="G11295">
        <v>8.2142010403155403</v>
      </c>
      <c r="H11295">
        <v>7.9685581665256304</v>
      </c>
      <c r="I11295">
        <v>0.94978443886041397</v>
      </c>
    </row>
    <row r="11296" spans="1:9" x14ac:dyDescent="0.3">
      <c r="A11296" t="s">
        <v>22718</v>
      </c>
      <c r="B11296" t="s">
        <v>22719</v>
      </c>
      <c r="C11296">
        <v>0.51789906913572303</v>
      </c>
      <c r="D11296">
        <v>0.99995757018662501</v>
      </c>
      <c r="E11296">
        <v>711</v>
      </c>
      <c r="F11296">
        <v>832</v>
      </c>
      <c r="G11296">
        <v>3.8663097752118998</v>
      </c>
      <c r="H11296">
        <v>4.1208375327768598</v>
      </c>
      <c r="I11296">
        <v>1.0529491924986101</v>
      </c>
    </row>
    <row r="11297" spans="1:9" x14ac:dyDescent="0.3">
      <c r="A11297" t="s">
        <v>22720</v>
      </c>
      <c r="B11297" t="s">
        <v>22721</v>
      </c>
      <c r="C11297">
        <v>0.51795019930177999</v>
      </c>
      <c r="D11297">
        <v>0.99995757018662501</v>
      </c>
      <c r="E11297">
        <v>769</v>
      </c>
      <c r="F11297">
        <v>823</v>
      </c>
      <c r="G11297">
        <v>0.92470409850784197</v>
      </c>
      <c r="H11297">
        <v>0.95468460809829003</v>
      </c>
      <c r="I11297">
        <v>1.0577245609356201</v>
      </c>
    </row>
    <row r="11298" spans="1:9" x14ac:dyDescent="0.3">
      <c r="A11298" t="s">
        <v>22722</v>
      </c>
      <c r="B11298" t="s">
        <v>22723</v>
      </c>
      <c r="C11298">
        <v>0.51796886726935398</v>
      </c>
      <c r="D11298">
        <v>0.99995757018662501</v>
      </c>
      <c r="E11298">
        <v>96</v>
      </c>
      <c r="F11298">
        <v>103</v>
      </c>
      <c r="G11298">
        <v>0.98214550546865698</v>
      </c>
      <c r="H11298">
        <v>1.06859225771531</v>
      </c>
      <c r="I11298">
        <v>1.0662318316125701</v>
      </c>
    </row>
    <row r="11299" spans="1:9" x14ac:dyDescent="0.3">
      <c r="A11299" t="s">
        <v>22724</v>
      </c>
      <c r="B11299" t="s">
        <v>22725</v>
      </c>
      <c r="C11299">
        <v>0.51797487488518301</v>
      </c>
      <c r="D11299">
        <v>0.99995757018662501</v>
      </c>
      <c r="E11299">
        <v>4074</v>
      </c>
      <c r="F11299">
        <v>4182</v>
      </c>
      <c r="G11299">
        <v>10.4564881323659</v>
      </c>
      <c r="H11299">
        <v>10.742952890884901</v>
      </c>
      <c r="I11299">
        <v>0.933915768522247</v>
      </c>
    </row>
    <row r="11300" spans="1:9" x14ac:dyDescent="0.3">
      <c r="A11300" t="s">
        <v>22726</v>
      </c>
      <c r="B11300" t="s">
        <v>22727</v>
      </c>
      <c r="C11300">
        <v>0.51797743769975202</v>
      </c>
      <c r="D11300">
        <v>0.99995757018662501</v>
      </c>
      <c r="E11300">
        <v>8471</v>
      </c>
      <c r="F11300">
        <v>9967</v>
      </c>
      <c r="G11300">
        <v>8.8341999497606007</v>
      </c>
      <c r="H11300">
        <v>10.020407188362199</v>
      </c>
      <c r="I11300">
        <v>1.05952418084977</v>
      </c>
    </row>
    <row r="11301" spans="1:9" x14ac:dyDescent="0.3">
      <c r="A11301" t="s">
        <v>22728</v>
      </c>
      <c r="B11301" t="s">
        <v>22729</v>
      </c>
      <c r="C11301">
        <v>0.51797892981107796</v>
      </c>
      <c r="D11301">
        <v>0.99995757018662501</v>
      </c>
      <c r="E11301">
        <v>574</v>
      </c>
      <c r="F11301">
        <v>617</v>
      </c>
      <c r="G11301">
        <v>2.3362539956355701</v>
      </c>
      <c r="H11301">
        <v>2.5094265343479698</v>
      </c>
      <c r="I11301">
        <v>1.0580007023458899</v>
      </c>
    </row>
    <row r="11302" spans="1:9" x14ac:dyDescent="0.3">
      <c r="A11302" t="s">
        <v>22730</v>
      </c>
      <c r="B11302" t="s">
        <v>22731</v>
      </c>
      <c r="C11302">
        <v>0.51808869159175197</v>
      </c>
      <c r="D11302">
        <v>0.99995757018662501</v>
      </c>
      <c r="E11302">
        <v>116</v>
      </c>
      <c r="F11302">
        <v>97</v>
      </c>
      <c r="G11302">
        <v>1.6267864316468199</v>
      </c>
      <c r="H11302">
        <v>1.0196774692130299</v>
      </c>
      <c r="I11302">
        <v>0.883330233052949</v>
      </c>
    </row>
    <row r="11303" spans="1:9" x14ac:dyDescent="0.3">
      <c r="A11303" t="s">
        <v>22732</v>
      </c>
      <c r="B11303" t="s">
        <v>22733</v>
      </c>
      <c r="C11303">
        <v>0.51819639257664496</v>
      </c>
      <c r="D11303">
        <v>0.99995757018662501</v>
      </c>
      <c r="E11303">
        <v>20</v>
      </c>
      <c r="F11303">
        <v>14</v>
      </c>
      <c r="G11303">
        <v>0.31578676719217103</v>
      </c>
      <c r="H11303">
        <v>0.25071966698571402</v>
      </c>
      <c r="I11303">
        <v>0.892674150323302</v>
      </c>
    </row>
    <row r="11304" spans="1:9" x14ac:dyDescent="0.3">
      <c r="A11304" t="s">
        <v>22734</v>
      </c>
      <c r="B11304" t="s">
        <v>22735</v>
      </c>
      <c r="C11304">
        <v>0.518216991539308</v>
      </c>
      <c r="D11304">
        <v>0.99995757018662501</v>
      </c>
      <c r="E11304">
        <v>1561</v>
      </c>
      <c r="F11304">
        <v>1547</v>
      </c>
      <c r="G11304">
        <v>3.4677676805480799</v>
      </c>
      <c r="H11304">
        <v>3.3424949608778101</v>
      </c>
      <c r="I11304">
        <v>0.95617407966713697</v>
      </c>
    </row>
    <row r="11305" spans="1:9" x14ac:dyDescent="0.3">
      <c r="A11305" t="s">
        <v>22736</v>
      </c>
      <c r="B11305" t="s">
        <v>22737</v>
      </c>
      <c r="C11305">
        <v>0.51824610318317299</v>
      </c>
      <c r="D11305">
        <v>0.99995757018662501</v>
      </c>
      <c r="E11305">
        <v>1309</v>
      </c>
      <c r="F11305">
        <v>1265</v>
      </c>
      <c r="G11305">
        <v>3.1637124963018199</v>
      </c>
      <c r="H11305">
        <v>3.29166231405814</v>
      </c>
      <c r="I11305">
        <v>0.90564768537124396</v>
      </c>
    </row>
    <row r="11306" spans="1:9" x14ac:dyDescent="0.3">
      <c r="A11306" t="s">
        <v>22738</v>
      </c>
      <c r="B11306" t="s">
        <v>22739</v>
      </c>
      <c r="C11306">
        <v>0.51825211545861805</v>
      </c>
      <c r="D11306">
        <v>0.99995757018662501</v>
      </c>
      <c r="E11306">
        <v>4259</v>
      </c>
      <c r="F11306">
        <v>4373</v>
      </c>
      <c r="G11306">
        <v>5.8843564706340299</v>
      </c>
      <c r="H11306">
        <v>5.6333439583263099</v>
      </c>
      <c r="I11306">
        <v>0.95614434821514904</v>
      </c>
    </row>
    <row r="11307" spans="1:9" x14ac:dyDescent="0.3">
      <c r="A11307" t="s">
        <v>22740</v>
      </c>
      <c r="B11307" t="s">
        <v>22741</v>
      </c>
      <c r="C11307">
        <v>0.51833141817094097</v>
      </c>
      <c r="D11307">
        <v>0.99995757018662501</v>
      </c>
      <c r="E11307">
        <v>5490</v>
      </c>
      <c r="F11307">
        <v>5516</v>
      </c>
      <c r="G11307">
        <v>6.40249299917802</v>
      </c>
      <c r="H11307">
        <v>5.9248987557746604</v>
      </c>
      <c r="I11307">
        <v>0.95919094351527501</v>
      </c>
    </row>
    <row r="11308" spans="1:9" x14ac:dyDescent="0.3">
      <c r="A11308" t="s">
        <v>22742</v>
      </c>
      <c r="B11308" t="s">
        <v>22743</v>
      </c>
      <c r="C11308">
        <v>0.51833538251920097</v>
      </c>
      <c r="D11308">
        <v>0.99995757018662501</v>
      </c>
      <c r="E11308">
        <v>10446</v>
      </c>
      <c r="F11308">
        <v>10745</v>
      </c>
      <c r="G11308">
        <v>24.882701062812</v>
      </c>
      <c r="H11308">
        <v>25.079148875446499</v>
      </c>
      <c r="I11308">
        <v>0.95351870373632497</v>
      </c>
    </row>
    <row r="11309" spans="1:9" x14ac:dyDescent="0.3">
      <c r="A11309" t="s">
        <v>22744</v>
      </c>
      <c r="B11309" t="s">
        <v>22745</v>
      </c>
      <c r="C11309">
        <v>0.51835572521635698</v>
      </c>
      <c r="D11309">
        <v>0.99995757018662501</v>
      </c>
      <c r="E11309">
        <v>57</v>
      </c>
      <c r="F11309">
        <v>67</v>
      </c>
      <c r="G11309">
        <v>0.78726530045205501</v>
      </c>
      <c r="H11309">
        <v>0.78291969895439095</v>
      </c>
      <c r="I11309">
        <v>1.12893710147365</v>
      </c>
    </row>
    <row r="11310" spans="1:9" x14ac:dyDescent="0.3">
      <c r="A11310" t="s">
        <v>22746</v>
      </c>
      <c r="B11310" t="s">
        <v>22747</v>
      </c>
      <c r="C11310">
        <v>0.51841549065780701</v>
      </c>
      <c r="D11310">
        <v>0.99995757018662501</v>
      </c>
      <c r="E11310">
        <v>7973</v>
      </c>
      <c r="F11310">
        <v>8141</v>
      </c>
      <c r="G11310">
        <v>5.9373378791401601</v>
      </c>
      <c r="H11310">
        <v>6.0786450866685904</v>
      </c>
      <c r="I11310">
        <v>1.0449881987637399</v>
      </c>
    </row>
    <row r="11311" spans="1:9" x14ac:dyDescent="0.3">
      <c r="A11311" t="s">
        <v>22748</v>
      </c>
      <c r="B11311" t="s">
        <v>22749</v>
      </c>
      <c r="C11311">
        <v>0.51846246297086096</v>
      </c>
      <c r="D11311">
        <v>0.99995757018662501</v>
      </c>
      <c r="E11311">
        <v>247</v>
      </c>
      <c r="F11311">
        <v>296</v>
      </c>
      <c r="G11311">
        <v>0.24848819770473399</v>
      </c>
      <c r="H11311">
        <v>0.28333507179273498</v>
      </c>
      <c r="I11311">
        <v>1.1136691652233599</v>
      </c>
    </row>
    <row r="11312" spans="1:9" x14ac:dyDescent="0.3">
      <c r="A11312" t="s">
        <v>22750</v>
      </c>
      <c r="B11312" t="s">
        <v>22751</v>
      </c>
      <c r="C11312">
        <v>0.51848438642003503</v>
      </c>
      <c r="D11312">
        <v>0.99995757018662501</v>
      </c>
      <c r="E11312">
        <v>263</v>
      </c>
      <c r="F11312">
        <v>274</v>
      </c>
      <c r="G11312">
        <v>2.94474102519438</v>
      </c>
      <c r="H11312">
        <v>2.91594359414949</v>
      </c>
      <c r="I11312">
        <v>0.91947219055753904</v>
      </c>
    </row>
    <row r="11313" spans="1:9" x14ac:dyDescent="0.3">
      <c r="A11313" t="s">
        <v>22752</v>
      </c>
      <c r="B11313" t="s">
        <v>22753</v>
      </c>
      <c r="C11313">
        <v>0.51849933634085299</v>
      </c>
      <c r="D11313">
        <v>0.99995757018662501</v>
      </c>
      <c r="E11313">
        <v>785</v>
      </c>
      <c r="F11313">
        <v>883</v>
      </c>
      <c r="G11313">
        <v>1.33700515665651</v>
      </c>
      <c r="H11313">
        <v>1.2254078627563301</v>
      </c>
      <c r="I11313">
        <v>1.0708714774416599</v>
      </c>
    </row>
    <row r="11314" spans="1:9" x14ac:dyDescent="0.3">
      <c r="A11314" t="s">
        <v>22754</v>
      </c>
      <c r="B11314" t="s">
        <v>22755</v>
      </c>
      <c r="C11314">
        <v>0.51853786064252305</v>
      </c>
      <c r="D11314">
        <v>0.99995757018662501</v>
      </c>
      <c r="E11314">
        <v>25</v>
      </c>
      <c r="F11314">
        <v>23</v>
      </c>
      <c r="G11314">
        <v>0.19335377287533101</v>
      </c>
      <c r="H11314">
        <v>0.168839123514711</v>
      </c>
      <c r="I11314">
        <v>0.89576453157293601</v>
      </c>
    </row>
    <row r="11315" spans="1:9" x14ac:dyDescent="0.3">
      <c r="A11315" t="s">
        <v>22756</v>
      </c>
      <c r="B11315" t="s">
        <v>22757</v>
      </c>
      <c r="C11315">
        <v>0.51857136738954701</v>
      </c>
      <c r="D11315">
        <v>0.99995757018662501</v>
      </c>
      <c r="E11315">
        <v>4005</v>
      </c>
      <c r="F11315">
        <v>3890</v>
      </c>
      <c r="G11315">
        <v>8.8849331855967293</v>
      </c>
      <c r="H11315">
        <v>8.6086440850585007</v>
      </c>
      <c r="I11315">
        <v>0.960526989196957</v>
      </c>
    </row>
    <row r="11316" spans="1:9" x14ac:dyDescent="0.3">
      <c r="A11316" t="s">
        <v>22758</v>
      </c>
      <c r="B11316" t="s">
        <v>22759</v>
      </c>
      <c r="C11316">
        <v>0.51858509711126899</v>
      </c>
      <c r="D11316">
        <v>0.99995757018662501</v>
      </c>
      <c r="E11316">
        <v>3567</v>
      </c>
      <c r="F11316">
        <v>3625</v>
      </c>
      <c r="G11316">
        <v>4.3042587702666903</v>
      </c>
      <c r="H11316">
        <v>4.4281938931973404</v>
      </c>
      <c r="I11316">
        <v>1.0554950960374401</v>
      </c>
    </row>
    <row r="11317" spans="1:9" x14ac:dyDescent="0.3">
      <c r="A11317" t="s">
        <v>22760</v>
      </c>
      <c r="B11317" t="s">
        <v>22761</v>
      </c>
      <c r="C11317">
        <v>0.51873008059038395</v>
      </c>
      <c r="D11317">
        <v>0.99995757018662501</v>
      </c>
      <c r="E11317">
        <v>41</v>
      </c>
      <c r="F11317">
        <v>51</v>
      </c>
      <c r="G11317">
        <v>0.66957035034763202</v>
      </c>
      <c r="H11317">
        <v>0.72139000273945297</v>
      </c>
      <c r="I11317">
        <v>1.09137488496923</v>
      </c>
    </row>
    <row r="11318" spans="1:9" x14ac:dyDescent="0.3">
      <c r="A11318" t="s">
        <v>22762</v>
      </c>
      <c r="B11318" t="s">
        <v>22763</v>
      </c>
      <c r="C11318">
        <v>0.51883587265925302</v>
      </c>
      <c r="D11318">
        <v>0.99995757018662501</v>
      </c>
      <c r="E11318">
        <v>4</v>
      </c>
      <c r="F11318">
        <v>10</v>
      </c>
      <c r="G11318">
        <v>6.16400036006747E-3</v>
      </c>
      <c r="H11318">
        <v>1.6397360130920101E-2</v>
      </c>
      <c r="I11318">
        <v>1.7662905161718101</v>
      </c>
    </row>
    <row r="11319" spans="1:9" x14ac:dyDescent="0.3">
      <c r="A11319" t="s">
        <v>22764</v>
      </c>
      <c r="B11319" t="s">
        <v>22765</v>
      </c>
      <c r="C11319">
        <v>0.51884372651089306</v>
      </c>
      <c r="D11319">
        <v>0.99995757018662501</v>
      </c>
      <c r="E11319">
        <v>54</v>
      </c>
      <c r="F11319">
        <v>52</v>
      </c>
      <c r="G11319">
        <v>0.70164933446959499</v>
      </c>
      <c r="H11319">
        <v>0.62838564938839203</v>
      </c>
      <c r="I11319">
        <v>0.92608851167903095</v>
      </c>
    </row>
    <row r="11320" spans="1:9" x14ac:dyDescent="0.3">
      <c r="A11320" t="s">
        <v>22766</v>
      </c>
      <c r="B11320" t="s">
        <v>22767</v>
      </c>
      <c r="C11320">
        <v>0.51884475172543298</v>
      </c>
      <c r="D11320">
        <v>0.99995757018662501</v>
      </c>
      <c r="E11320">
        <v>972</v>
      </c>
      <c r="F11320">
        <v>1001</v>
      </c>
      <c r="G11320">
        <v>2.52952838203288</v>
      </c>
      <c r="H11320">
        <v>2.22257287896428</v>
      </c>
      <c r="I11320">
        <v>0.94920956842719495</v>
      </c>
    </row>
    <row r="11321" spans="1:9" x14ac:dyDescent="0.3">
      <c r="A11321" t="s">
        <v>22768</v>
      </c>
      <c r="B11321" t="s">
        <v>22769</v>
      </c>
      <c r="C11321">
        <v>0.51885267766239995</v>
      </c>
      <c r="D11321">
        <v>0.99995757018662501</v>
      </c>
      <c r="E11321">
        <v>1180</v>
      </c>
      <c r="F11321">
        <v>1034</v>
      </c>
      <c r="G11321">
        <v>9.1952455150048191</v>
      </c>
      <c r="H11321">
        <v>7.8324417204202303</v>
      </c>
      <c r="I11321">
        <v>0.90094649215664901</v>
      </c>
    </row>
    <row r="11322" spans="1:9" x14ac:dyDescent="0.3">
      <c r="A11322" t="s">
        <v>22770</v>
      </c>
      <c r="B11322" t="s">
        <v>22771</v>
      </c>
      <c r="C11322">
        <v>0.51888348780415205</v>
      </c>
      <c r="D11322">
        <v>0.99995757018662501</v>
      </c>
      <c r="E11322">
        <v>381</v>
      </c>
      <c r="F11322">
        <v>411</v>
      </c>
      <c r="G11322">
        <v>5.8039397582392498</v>
      </c>
      <c r="H11322">
        <v>5.4197169893738604</v>
      </c>
      <c r="I11322">
        <v>0.91651657522100605</v>
      </c>
    </row>
    <row r="11323" spans="1:9" x14ac:dyDescent="0.3">
      <c r="A11323" t="s">
        <v>22772</v>
      </c>
      <c r="B11323" t="s">
        <v>22773</v>
      </c>
      <c r="C11323">
        <v>0.51888613174555798</v>
      </c>
      <c r="D11323">
        <v>0.99995757018662501</v>
      </c>
      <c r="E11323">
        <v>77</v>
      </c>
      <c r="F11323">
        <v>75</v>
      </c>
      <c r="G11323">
        <v>6.1598789608423701</v>
      </c>
      <c r="H11323">
        <v>6.5835033544719002</v>
      </c>
      <c r="I11323">
        <v>0.93474896790381901</v>
      </c>
    </row>
    <row r="11324" spans="1:9" x14ac:dyDescent="0.3">
      <c r="A11324" t="s">
        <v>22774</v>
      </c>
      <c r="B11324" t="s">
        <v>22775</v>
      </c>
      <c r="C11324">
        <v>0.51888851242588896</v>
      </c>
      <c r="D11324">
        <v>0.99995757018662501</v>
      </c>
      <c r="E11324">
        <v>410</v>
      </c>
      <c r="F11324">
        <v>422</v>
      </c>
      <c r="G11324">
        <v>5.7091661159355898</v>
      </c>
      <c r="H11324">
        <v>5.7296569947400604</v>
      </c>
      <c r="I11324">
        <v>1.05918661125433</v>
      </c>
    </row>
    <row r="11325" spans="1:9" x14ac:dyDescent="0.3">
      <c r="A11325" t="s">
        <v>22776</v>
      </c>
      <c r="B11325" t="s">
        <v>22777</v>
      </c>
      <c r="C11325">
        <v>0.51891779584042796</v>
      </c>
      <c r="D11325">
        <v>0.99995757018662501</v>
      </c>
      <c r="E11325">
        <v>87</v>
      </c>
      <c r="F11325">
        <v>78</v>
      </c>
      <c r="G11325">
        <v>0.79194272210928796</v>
      </c>
      <c r="H11325">
        <v>0.71512575237859</v>
      </c>
      <c r="I11325">
        <v>1.12757467531469</v>
      </c>
    </row>
    <row r="11326" spans="1:9" x14ac:dyDescent="0.3">
      <c r="A11326" t="s">
        <v>22778</v>
      </c>
      <c r="B11326" t="s">
        <v>22779</v>
      </c>
      <c r="C11326">
        <v>0.51894403215655904</v>
      </c>
      <c r="D11326">
        <v>0.99995757018662501</v>
      </c>
      <c r="E11326">
        <v>996</v>
      </c>
      <c r="F11326">
        <v>977</v>
      </c>
      <c r="G11326">
        <v>1.38211759821974</v>
      </c>
      <c r="H11326">
        <v>1.2419183821977</v>
      </c>
      <c r="I11326">
        <v>0.94172739007504203</v>
      </c>
    </row>
    <row r="11327" spans="1:9" x14ac:dyDescent="0.3">
      <c r="A11327" t="s">
        <v>22780</v>
      </c>
      <c r="B11327" t="s">
        <v>22781</v>
      </c>
      <c r="C11327">
        <v>0.51895301002171701</v>
      </c>
      <c r="D11327">
        <v>0.99995757018662501</v>
      </c>
      <c r="E11327">
        <v>4529</v>
      </c>
      <c r="F11327">
        <v>4716</v>
      </c>
      <c r="G11327">
        <v>19.458100270599299</v>
      </c>
      <c r="H11327">
        <v>19.961352392115401</v>
      </c>
      <c r="I11327">
        <v>0.96312737324613995</v>
      </c>
    </row>
    <row r="11328" spans="1:9" x14ac:dyDescent="0.3">
      <c r="A11328" t="s">
        <v>22782</v>
      </c>
      <c r="B11328" t="s">
        <v>22783</v>
      </c>
      <c r="C11328">
        <v>0.51895350514271099</v>
      </c>
      <c r="D11328">
        <v>0.99995757018662501</v>
      </c>
      <c r="E11328">
        <v>2178</v>
      </c>
      <c r="F11328">
        <v>2282</v>
      </c>
      <c r="G11328">
        <v>3.2477178791816201</v>
      </c>
      <c r="H11328">
        <v>3.1696962451846802</v>
      </c>
      <c r="I11328">
        <v>1.0461620961807701</v>
      </c>
    </row>
    <row r="11329" spans="1:9" x14ac:dyDescent="0.3">
      <c r="A11329" t="s">
        <v>22784</v>
      </c>
      <c r="B11329" t="s">
        <v>22785</v>
      </c>
      <c r="C11329">
        <v>0.51895994591421901</v>
      </c>
      <c r="D11329">
        <v>0.99995757018662501</v>
      </c>
      <c r="E11329">
        <v>5521</v>
      </c>
      <c r="F11329">
        <v>4810</v>
      </c>
      <c r="G11329">
        <v>4.2727080165054199</v>
      </c>
      <c r="H11329">
        <v>4.1487339890141497</v>
      </c>
      <c r="I11329">
        <v>0.96179973847762501</v>
      </c>
    </row>
    <row r="11330" spans="1:9" x14ac:dyDescent="0.3">
      <c r="A11330" t="s">
        <v>22786</v>
      </c>
      <c r="B11330" t="s">
        <v>22787</v>
      </c>
      <c r="C11330">
        <v>0.51897663703437003</v>
      </c>
      <c r="D11330">
        <v>0.99995757018662501</v>
      </c>
      <c r="E11330">
        <v>2246</v>
      </c>
      <c r="F11330">
        <v>2277</v>
      </c>
      <c r="G11330">
        <v>2.7248992711679798</v>
      </c>
      <c r="H11330">
        <v>2.6186286515925801</v>
      </c>
      <c r="I11330">
        <v>1.0553275173591199</v>
      </c>
    </row>
    <row r="11331" spans="1:9" x14ac:dyDescent="0.3">
      <c r="A11331" t="s">
        <v>22788</v>
      </c>
      <c r="B11331" t="s">
        <v>22789</v>
      </c>
      <c r="C11331">
        <v>0.51901829921411602</v>
      </c>
      <c r="D11331">
        <v>0.99995757018662501</v>
      </c>
      <c r="E11331">
        <v>11464</v>
      </c>
      <c r="F11331">
        <v>14091</v>
      </c>
      <c r="G11331">
        <v>77.542770430905193</v>
      </c>
      <c r="H11331">
        <v>95.504702412570296</v>
      </c>
      <c r="I11331">
        <v>1.08929043044242</v>
      </c>
    </row>
    <row r="11332" spans="1:9" x14ac:dyDescent="0.3">
      <c r="A11332" t="s">
        <v>22790</v>
      </c>
      <c r="B11332" t="s">
        <v>22791</v>
      </c>
      <c r="C11332">
        <v>0.51901833283322996</v>
      </c>
      <c r="D11332">
        <v>0.99995757018662501</v>
      </c>
      <c r="E11332">
        <v>19</v>
      </c>
      <c r="F11332">
        <v>25</v>
      </c>
      <c r="G11332">
        <v>0.49400857181945301</v>
      </c>
      <c r="H11332">
        <v>0.52403310952281001</v>
      </c>
      <c r="I11332">
        <v>1.11415980949805</v>
      </c>
    </row>
    <row r="11333" spans="1:9" x14ac:dyDescent="0.3">
      <c r="A11333" t="s">
        <v>22792</v>
      </c>
      <c r="B11333" t="s">
        <v>22793</v>
      </c>
      <c r="C11333">
        <v>0.51901900806174905</v>
      </c>
      <c r="D11333">
        <v>0.99995757018662501</v>
      </c>
      <c r="E11333">
        <v>90</v>
      </c>
      <c r="F11333">
        <v>77</v>
      </c>
      <c r="G11333">
        <v>0.20239783466813899</v>
      </c>
      <c r="H11333">
        <v>0.15709007152287599</v>
      </c>
      <c r="I11333">
        <v>1.1379578678844899</v>
      </c>
    </row>
    <row r="11334" spans="1:9" x14ac:dyDescent="0.3">
      <c r="A11334" t="s">
        <v>22794</v>
      </c>
      <c r="B11334" t="s">
        <v>22795</v>
      </c>
      <c r="C11334">
        <v>0.51904497291038798</v>
      </c>
      <c r="D11334">
        <v>0.99995757018662501</v>
      </c>
      <c r="E11334">
        <v>9</v>
      </c>
      <c r="F11334">
        <v>13</v>
      </c>
      <c r="G11334">
        <v>9.8957057550834601E-2</v>
      </c>
      <c r="H11334">
        <v>0.11075333112515701</v>
      </c>
      <c r="I11334">
        <v>1.21968352686601</v>
      </c>
    </row>
    <row r="11335" spans="1:9" x14ac:dyDescent="0.3">
      <c r="A11335" t="s">
        <v>22796</v>
      </c>
      <c r="B11335" t="s">
        <v>22797</v>
      </c>
      <c r="C11335">
        <v>0.51908041415586903</v>
      </c>
      <c r="D11335">
        <v>0.99995757018662501</v>
      </c>
      <c r="E11335">
        <v>82</v>
      </c>
      <c r="F11335">
        <v>68</v>
      </c>
      <c r="G11335">
        <v>0.24904396939073001</v>
      </c>
      <c r="H11335">
        <v>0.21207167965636201</v>
      </c>
      <c r="I11335">
        <v>0.91767636984881495</v>
      </c>
    </row>
    <row r="11336" spans="1:9" x14ac:dyDescent="0.3">
      <c r="A11336" t="s">
        <v>22798</v>
      </c>
      <c r="B11336" t="s">
        <v>22799</v>
      </c>
      <c r="C11336">
        <v>0.51908677606471798</v>
      </c>
      <c r="D11336">
        <v>0.99995757018662501</v>
      </c>
      <c r="E11336">
        <v>1776</v>
      </c>
      <c r="F11336">
        <v>1932</v>
      </c>
      <c r="G11336">
        <v>5.8649703422211497</v>
      </c>
      <c r="H11336">
        <v>6.1100671073286899</v>
      </c>
      <c r="I11336">
        <v>1.04949806724927</v>
      </c>
    </row>
    <row r="11337" spans="1:9" x14ac:dyDescent="0.3">
      <c r="A11337" t="s">
        <v>22800</v>
      </c>
      <c r="B11337" t="s">
        <v>22801</v>
      </c>
      <c r="C11337">
        <v>0.51923084649673601</v>
      </c>
      <c r="D11337">
        <v>0.99995757018662501</v>
      </c>
      <c r="E11337">
        <v>1530</v>
      </c>
      <c r="F11337">
        <v>1461</v>
      </c>
      <c r="G11337">
        <v>1.6801800858535101</v>
      </c>
      <c r="H11337">
        <v>1.49637785828444</v>
      </c>
      <c r="I11337">
        <v>1.0625498942388401</v>
      </c>
    </row>
    <row r="11338" spans="1:9" x14ac:dyDescent="0.3">
      <c r="A11338" t="s">
        <v>22802</v>
      </c>
      <c r="B11338" t="s">
        <v>22803</v>
      </c>
      <c r="C11338">
        <v>0.51923687120933104</v>
      </c>
      <c r="D11338">
        <v>0.99995757018662501</v>
      </c>
      <c r="E11338">
        <v>2201</v>
      </c>
      <c r="F11338">
        <v>1843</v>
      </c>
      <c r="G11338">
        <v>47.361266239398702</v>
      </c>
      <c r="H11338">
        <v>42.874123205570001</v>
      </c>
      <c r="I11338">
        <v>0.890898771082691</v>
      </c>
    </row>
    <row r="11339" spans="1:9" x14ac:dyDescent="0.3">
      <c r="A11339" t="s">
        <v>22804</v>
      </c>
      <c r="B11339" t="s">
        <v>22805</v>
      </c>
      <c r="C11339">
        <v>0.51924405011411101</v>
      </c>
      <c r="D11339">
        <v>0.99995757018662501</v>
      </c>
      <c r="E11339">
        <v>292</v>
      </c>
      <c r="F11339">
        <v>302</v>
      </c>
      <c r="G11339">
        <v>3.38785099890256</v>
      </c>
      <c r="H11339">
        <v>3.4851512553467998</v>
      </c>
      <c r="I11339">
        <v>1.05568046148379</v>
      </c>
    </row>
    <row r="11340" spans="1:9" x14ac:dyDescent="0.3">
      <c r="A11340" t="s">
        <v>22806</v>
      </c>
      <c r="B11340" t="s">
        <v>22807</v>
      </c>
      <c r="C11340">
        <v>0.51924664987379798</v>
      </c>
      <c r="D11340">
        <v>0.99995757018662501</v>
      </c>
      <c r="E11340">
        <v>1206</v>
      </c>
      <c r="F11340">
        <v>1343</v>
      </c>
      <c r="G11340">
        <v>4.6150205598815202</v>
      </c>
      <c r="H11340">
        <v>5.0293201327331198</v>
      </c>
      <c r="I11340">
        <v>1.04865573220838</v>
      </c>
    </row>
    <row r="11341" spans="1:9" x14ac:dyDescent="0.3">
      <c r="A11341" t="s">
        <v>22808</v>
      </c>
      <c r="B11341" t="s">
        <v>22809</v>
      </c>
      <c r="C11341">
        <v>0.51929005549177698</v>
      </c>
      <c r="D11341">
        <v>0.99995757018662501</v>
      </c>
      <c r="E11341">
        <v>2450</v>
      </c>
      <c r="F11341">
        <v>2459</v>
      </c>
      <c r="G11341">
        <v>6.1139570414419202</v>
      </c>
      <c r="H11341">
        <v>6.0749024229943904</v>
      </c>
      <c r="I11341">
        <v>0.95604469985240503</v>
      </c>
    </row>
    <row r="11342" spans="1:9" x14ac:dyDescent="0.3">
      <c r="A11342" t="s">
        <v>22810</v>
      </c>
      <c r="B11342" t="s">
        <v>22811</v>
      </c>
      <c r="C11342">
        <v>0.51931511806599295</v>
      </c>
      <c r="D11342">
        <v>0.99995757018662501</v>
      </c>
      <c r="E11342">
        <v>98</v>
      </c>
      <c r="F11342">
        <v>116</v>
      </c>
      <c r="G11342">
        <v>0.22667109362833399</v>
      </c>
      <c r="H11342">
        <v>0.229908595737464</v>
      </c>
      <c r="I11342">
        <v>1.14662552145759</v>
      </c>
    </row>
    <row r="11343" spans="1:9" x14ac:dyDescent="0.3">
      <c r="A11343" t="s">
        <v>22812</v>
      </c>
      <c r="B11343" t="s">
        <v>22813</v>
      </c>
      <c r="C11343">
        <v>0.51937172957292099</v>
      </c>
      <c r="D11343">
        <v>0.99995757018662501</v>
      </c>
      <c r="E11343">
        <v>40</v>
      </c>
      <c r="F11343">
        <v>41</v>
      </c>
      <c r="G11343">
        <v>0.40631033552941898</v>
      </c>
      <c r="H11343">
        <v>0.37263850015835698</v>
      </c>
      <c r="I11343">
        <v>0.91688028476061101</v>
      </c>
    </row>
    <row r="11344" spans="1:9" x14ac:dyDescent="0.3">
      <c r="A11344" t="s">
        <v>22814</v>
      </c>
      <c r="B11344" t="s">
        <v>22815</v>
      </c>
      <c r="C11344">
        <v>0.51944276296293401</v>
      </c>
      <c r="D11344">
        <v>0.99995757018662501</v>
      </c>
      <c r="E11344">
        <v>20</v>
      </c>
      <c r="F11344">
        <v>19</v>
      </c>
      <c r="G11344">
        <v>0.109403966645129</v>
      </c>
      <c r="H11344">
        <v>8.4427383899041406E-2</v>
      </c>
      <c r="I11344">
        <v>0.88372389391734696</v>
      </c>
    </row>
    <row r="11345" spans="1:9" x14ac:dyDescent="0.3">
      <c r="A11345" t="s">
        <v>22816</v>
      </c>
      <c r="B11345" t="s">
        <v>22817</v>
      </c>
      <c r="C11345">
        <v>0.51947579432153002</v>
      </c>
      <c r="D11345">
        <v>0.99995757018662501</v>
      </c>
      <c r="E11345">
        <v>1507</v>
      </c>
      <c r="F11345">
        <v>1476</v>
      </c>
      <c r="G11345">
        <v>3.67458316075375</v>
      </c>
      <c r="H11345">
        <v>3.43671002142153</v>
      </c>
      <c r="I11345">
        <v>0.94530085411521803</v>
      </c>
    </row>
    <row r="11346" spans="1:9" x14ac:dyDescent="0.3">
      <c r="A11346" t="s">
        <v>22818</v>
      </c>
      <c r="B11346" t="s">
        <v>22819</v>
      </c>
      <c r="C11346">
        <v>0.51949748860813505</v>
      </c>
      <c r="D11346">
        <v>0.99995757018662501</v>
      </c>
      <c r="E11346">
        <v>1496</v>
      </c>
      <c r="F11346">
        <v>1636</v>
      </c>
      <c r="G11346">
        <v>4.1385085837834303</v>
      </c>
      <c r="H11346">
        <v>4.4302591593118903</v>
      </c>
      <c r="I11346">
        <v>1.04380574937044</v>
      </c>
    </row>
    <row r="11347" spans="1:9" x14ac:dyDescent="0.3">
      <c r="A11347" t="s">
        <v>22820</v>
      </c>
      <c r="B11347" t="s">
        <v>22821</v>
      </c>
      <c r="C11347">
        <v>0.51950934954397099</v>
      </c>
      <c r="D11347">
        <v>0.99995757018662501</v>
      </c>
      <c r="E11347">
        <v>3478</v>
      </c>
      <c r="F11347">
        <v>3891</v>
      </c>
      <c r="G11347">
        <v>3.23789797775901</v>
      </c>
      <c r="H11347">
        <v>3.2880621144629201</v>
      </c>
      <c r="I11347">
        <v>1.0725704180093101</v>
      </c>
    </row>
    <row r="11348" spans="1:9" x14ac:dyDescent="0.3">
      <c r="A11348" t="s">
        <v>22822</v>
      </c>
      <c r="B11348" t="s">
        <v>22823</v>
      </c>
      <c r="C11348">
        <v>0.51954480592417596</v>
      </c>
      <c r="D11348">
        <v>0.99995757018662501</v>
      </c>
      <c r="E11348">
        <v>9</v>
      </c>
      <c r="F11348">
        <v>12</v>
      </c>
      <c r="G11348">
        <v>1.6056356853284E-2</v>
      </c>
      <c r="H11348">
        <v>1.82921710774652E-2</v>
      </c>
      <c r="I11348">
        <v>1.1815562210902699</v>
      </c>
    </row>
    <row r="11349" spans="1:9" x14ac:dyDescent="0.3">
      <c r="A11349" t="s">
        <v>22824</v>
      </c>
      <c r="B11349" t="s">
        <v>22825</v>
      </c>
      <c r="C11349">
        <v>0.51955156326868501</v>
      </c>
      <c r="D11349">
        <v>0.99995757018662501</v>
      </c>
      <c r="E11349">
        <v>504</v>
      </c>
      <c r="F11349">
        <v>529</v>
      </c>
      <c r="G11349">
        <v>5.6117024628947503</v>
      </c>
      <c r="H11349">
        <v>4.8109615579589304</v>
      </c>
      <c r="I11349">
        <v>0.87899229946538604</v>
      </c>
    </row>
    <row r="11350" spans="1:9" x14ac:dyDescent="0.3">
      <c r="A11350" t="s">
        <v>22826</v>
      </c>
      <c r="B11350" t="s">
        <v>22827</v>
      </c>
      <c r="C11350">
        <v>0.51960876309871395</v>
      </c>
      <c r="D11350">
        <v>0.99995757018662501</v>
      </c>
      <c r="E11350">
        <v>45</v>
      </c>
      <c r="F11350">
        <v>40</v>
      </c>
      <c r="G11350">
        <v>0.331087281621053</v>
      </c>
      <c r="H11350">
        <v>0.29445300001355801</v>
      </c>
      <c r="I11350">
        <v>1.08639386050871</v>
      </c>
    </row>
    <row r="11351" spans="1:9" x14ac:dyDescent="0.3">
      <c r="A11351" t="s">
        <v>22828</v>
      </c>
      <c r="B11351" t="s">
        <v>22829</v>
      </c>
      <c r="C11351">
        <v>0.51972128720267596</v>
      </c>
      <c r="D11351">
        <v>0.99995757018662501</v>
      </c>
      <c r="E11351">
        <v>7195</v>
      </c>
      <c r="F11351">
        <v>7811</v>
      </c>
      <c r="G11351">
        <v>19.946716274992099</v>
      </c>
      <c r="H11351">
        <v>21.559105223544801</v>
      </c>
      <c r="I11351">
        <v>1.0421766772412799</v>
      </c>
    </row>
    <row r="11352" spans="1:9" x14ac:dyDescent="0.3">
      <c r="A11352" t="s">
        <v>22830</v>
      </c>
      <c r="B11352" t="s">
        <v>22831</v>
      </c>
      <c r="C11352">
        <v>0.51974054483204701</v>
      </c>
      <c r="D11352">
        <v>0.99995757018662501</v>
      </c>
      <c r="E11352">
        <v>6227</v>
      </c>
      <c r="F11352">
        <v>6876</v>
      </c>
      <c r="G11352">
        <v>10.9007767564425</v>
      </c>
      <c r="H11352">
        <v>11.9014501133469</v>
      </c>
      <c r="I11352">
        <v>1.0387169183498699</v>
      </c>
    </row>
    <row r="11353" spans="1:9" x14ac:dyDescent="0.3">
      <c r="A11353" t="s">
        <v>22832</v>
      </c>
      <c r="B11353" t="s">
        <v>22833</v>
      </c>
      <c r="C11353">
        <v>0.51980279147100905</v>
      </c>
      <c r="D11353">
        <v>0.99995757018662501</v>
      </c>
      <c r="E11353">
        <v>16</v>
      </c>
      <c r="F11353">
        <v>19</v>
      </c>
      <c r="G11353">
        <v>0.47008270143611203</v>
      </c>
      <c r="H11353">
        <v>0.42595831028578302</v>
      </c>
      <c r="I11353">
        <v>1.12463194883591</v>
      </c>
    </row>
    <row r="11354" spans="1:9" x14ac:dyDescent="0.3">
      <c r="A11354" t="s">
        <v>22834</v>
      </c>
      <c r="B11354" t="s">
        <v>22835</v>
      </c>
      <c r="C11354">
        <v>0.51983244562227704</v>
      </c>
      <c r="D11354">
        <v>0.99995757018662501</v>
      </c>
      <c r="E11354">
        <v>72</v>
      </c>
      <c r="F11354">
        <v>89</v>
      </c>
      <c r="G11354">
        <v>9.4175915545835598E-2</v>
      </c>
      <c r="H11354">
        <v>0.11178603311504499</v>
      </c>
      <c r="I11354">
        <v>1.24480040112616</v>
      </c>
    </row>
    <row r="11355" spans="1:9" x14ac:dyDescent="0.3">
      <c r="A11355" t="s">
        <v>22836</v>
      </c>
      <c r="B11355" t="s">
        <v>22837</v>
      </c>
      <c r="C11355">
        <v>0.51986938316784403</v>
      </c>
      <c r="D11355">
        <v>0.99995757018662501</v>
      </c>
      <c r="E11355">
        <v>73</v>
      </c>
      <c r="F11355">
        <v>75</v>
      </c>
      <c r="G11355">
        <v>0.343522661681813</v>
      </c>
      <c r="H11355">
        <v>0.38094422963160901</v>
      </c>
      <c r="I11355">
        <v>1.07180865153341</v>
      </c>
    </row>
    <row r="11356" spans="1:9" x14ac:dyDescent="0.3">
      <c r="A11356" t="s">
        <v>22838</v>
      </c>
      <c r="B11356" t="s">
        <v>22839</v>
      </c>
      <c r="C11356">
        <v>0.51988200444287802</v>
      </c>
      <c r="D11356">
        <v>0.99995757018662501</v>
      </c>
      <c r="E11356">
        <v>37</v>
      </c>
      <c r="F11356">
        <v>43</v>
      </c>
      <c r="G11356">
        <v>0.45511721322561399</v>
      </c>
      <c r="H11356">
        <v>0.45960637863811798</v>
      </c>
      <c r="I11356">
        <v>1.11021886452745</v>
      </c>
    </row>
    <row r="11357" spans="1:9" x14ac:dyDescent="0.3">
      <c r="A11357" t="s">
        <v>22840</v>
      </c>
      <c r="B11357" t="s">
        <v>22841</v>
      </c>
      <c r="C11357">
        <v>0.51990308185529999</v>
      </c>
      <c r="D11357">
        <v>0.99995757018662501</v>
      </c>
      <c r="E11357">
        <v>9239</v>
      </c>
      <c r="F11357">
        <v>7584</v>
      </c>
      <c r="G11357">
        <v>40.539605294117599</v>
      </c>
      <c r="H11357">
        <v>33.419471338434903</v>
      </c>
      <c r="I11357">
        <v>1.2041488138077501</v>
      </c>
    </row>
    <row r="11358" spans="1:9" x14ac:dyDescent="0.3">
      <c r="A11358" t="s">
        <v>22842</v>
      </c>
      <c r="B11358" t="s">
        <v>22843</v>
      </c>
      <c r="C11358">
        <v>0.51992204694144195</v>
      </c>
      <c r="D11358">
        <v>0.99995757018662501</v>
      </c>
      <c r="E11358">
        <v>45</v>
      </c>
      <c r="F11358">
        <v>51</v>
      </c>
      <c r="G11358">
        <v>0.18748878412407599</v>
      </c>
      <c r="H11358">
        <v>0.22853450854733101</v>
      </c>
      <c r="I11358">
        <v>1.09031125671494</v>
      </c>
    </row>
    <row r="11359" spans="1:9" x14ac:dyDescent="0.3">
      <c r="A11359" t="s">
        <v>22844</v>
      </c>
      <c r="B11359" t="s">
        <v>22845</v>
      </c>
      <c r="C11359">
        <v>0.51994719308002602</v>
      </c>
      <c r="D11359">
        <v>0.99995757018662501</v>
      </c>
      <c r="E11359">
        <v>3282</v>
      </c>
      <c r="F11359">
        <v>3328</v>
      </c>
      <c r="G11359">
        <v>11.7067956131951</v>
      </c>
      <c r="H11359">
        <v>10.3780013652456</v>
      </c>
      <c r="I11359">
        <v>0.94149522302325905</v>
      </c>
    </row>
    <row r="11360" spans="1:9" x14ac:dyDescent="0.3">
      <c r="A11360" t="s">
        <v>22846</v>
      </c>
      <c r="B11360" t="s">
        <v>22847</v>
      </c>
      <c r="C11360">
        <v>0.51995415820618196</v>
      </c>
      <c r="D11360">
        <v>0.99995757018662501</v>
      </c>
      <c r="E11360">
        <v>5470</v>
      </c>
      <c r="F11360">
        <v>5846</v>
      </c>
      <c r="G11360">
        <v>42.552960474240301</v>
      </c>
      <c r="H11360">
        <v>46.529009340138401</v>
      </c>
      <c r="I11360">
        <v>1.0401040149724501</v>
      </c>
    </row>
    <row r="11361" spans="1:9" x14ac:dyDescent="0.3">
      <c r="A11361" t="s">
        <v>22848</v>
      </c>
      <c r="B11361" t="s">
        <v>22849</v>
      </c>
      <c r="C11361">
        <v>0.52002440653024395</v>
      </c>
      <c r="D11361">
        <v>0.99995757018662501</v>
      </c>
      <c r="E11361">
        <v>4378</v>
      </c>
      <c r="F11361">
        <v>4490</v>
      </c>
      <c r="G11361">
        <v>19.049763426734401</v>
      </c>
      <c r="H11361">
        <v>21.0846302460928</v>
      </c>
      <c r="I11361">
        <v>1.04036910794716</v>
      </c>
    </row>
    <row r="11362" spans="1:9" x14ac:dyDescent="0.3">
      <c r="A11362" t="s">
        <v>22850</v>
      </c>
      <c r="B11362" t="s">
        <v>22851</v>
      </c>
      <c r="C11362">
        <v>0.52008365042627602</v>
      </c>
      <c r="D11362">
        <v>0.99995757018662501</v>
      </c>
      <c r="E11362">
        <v>32</v>
      </c>
      <c r="F11362">
        <v>35</v>
      </c>
      <c r="G11362">
        <v>0.16405147026</v>
      </c>
      <c r="H11362">
        <v>0.13052154194079099</v>
      </c>
      <c r="I11362">
        <v>1.1646521176131699</v>
      </c>
    </row>
    <row r="11363" spans="1:9" x14ac:dyDescent="0.3">
      <c r="A11363" t="s">
        <v>22852</v>
      </c>
      <c r="B11363" t="s">
        <v>22853</v>
      </c>
      <c r="C11363">
        <v>0.52012577479025401</v>
      </c>
      <c r="D11363">
        <v>0.99995757018662501</v>
      </c>
      <c r="E11363">
        <v>132</v>
      </c>
      <c r="F11363">
        <v>128</v>
      </c>
      <c r="G11363">
        <v>2.4243926601383898</v>
      </c>
      <c r="H11363">
        <v>2.3244506832490099</v>
      </c>
      <c r="I11363">
        <v>1.07436517973279</v>
      </c>
    </row>
    <row r="11364" spans="1:9" x14ac:dyDescent="0.3">
      <c r="A11364" t="s">
        <v>22854</v>
      </c>
      <c r="B11364" t="s">
        <v>22855</v>
      </c>
      <c r="C11364">
        <v>0.52014745681233499</v>
      </c>
      <c r="D11364">
        <v>0.99995757018662501</v>
      </c>
      <c r="E11364">
        <v>947</v>
      </c>
      <c r="F11364">
        <v>1071</v>
      </c>
      <c r="G11364">
        <v>2.4518245776888099</v>
      </c>
      <c r="H11364">
        <v>2.7502393406571501</v>
      </c>
      <c r="I11364">
        <v>1.05878941399173</v>
      </c>
    </row>
    <row r="11365" spans="1:9" x14ac:dyDescent="0.3">
      <c r="A11365" t="s">
        <v>22856</v>
      </c>
      <c r="B11365" t="s">
        <v>22857</v>
      </c>
      <c r="C11365">
        <v>0.52016709946672202</v>
      </c>
      <c r="D11365">
        <v>0.99995757018662501</v>
      </c>
      <c r="E11365">
        <v>37</v>
      </c>
      <c r="F11365">
        <v>36</v>
      </c>
      <c r="G11365">
        <v>4.2752875946204698</v>
      </c>
      <c r="H11365">
        <v>4.1332085435009898</v>
      </c>
      <c r="I11365">
        <v>1.1052152576501599</v>
      </c>
    </row>
    <row r="11366" spans="1:9" x14ac:dyDescent="0.3">
      <c r="A11366" t="s">
        <v>22858</v>
      </c>
      <c r="B11366" t="s">
        <v>22859</v>
      </c>
      <c r="C11366">
        <v>0.52018416803404799</v>
      </c>
      <c r="D11366">
        <v>0.99995757018662501</v>
      </c>
      <c r="E11366">
        <v>15</v>
      </c>
      <c r="F11366">
        <v>11</v>
      </c>
      <c r="G11366">
        <v>0.16985138638935099</v>
      </c>
      <c r="H11366">
        <v>0.121720772386089</v>
      </c>
      <c r="I11366">
        <v>0.883269523726812</v>
      </c>
    </row>
    <row r="11367" spans="1:9" x14ac:dyDescent="0.3">
      <c r="A11367" t="s">
        <v>22860</v>
      </c>
      <c r="B11367" t="s">
        <v>22861</v>
      </c>
      <c r="C11367">
        <v>0.520185066318124</v>
      </c>
      <c r="D11367">
        <v>0.99995757018662501</v>
      </c>
      <c r="E11367">
        <v>585</v>
      </c>
      <c r="F11367">
        <v>639</v>
      </c>
      <c r="G11367">
        <v>10.4179193323932</v>
      </c>
      <c r="H11367">
        <v>10.901361798747599</v>
      </c>
      <c r="I11367">
        <v>1.05678718823851</v>
      </c>
    </row>
    <row r="11368" spans="1:9" x14ac:dyDescent="0.3">
      <c r="A11368" t="s">
        <v>22862</v>
      </c>
      <c r="B11368" t="s">
        <v>22863</v>
      </c>
      <c r="C11368">
        <v>0.52020812298908503</v>
      </c>
      <c r="D11368">
        <v>0.99995757018662501</v>
      </c>
      <c r="E11368">
        <v>249</v>
      </c>
      <c r="F11368">
        <v>211</v>
      </c>
      <c r="G11368">
        <v>0.26357727609252402</v>
      </c>
      <c r="H11368">
        <v>0.19061084760611899</v>
      </c>
      <c r="I11368">
        <v>0.82151214391746596</v>
      </c>
    </row>
    <row r="11369" spans="1:9" x14ac:dyDescent="0.3">
      <c r="A11369" t="s">
        <v>22864</v>
      </c>
      <c r="B11369" t="s">
        <v>22865</v>
      </c>
      <c r="C11369">
        <v>0.52028577067427995</v>
      </c>
      <c r="D11369">
        <v>0.99995757018662501</v>
      </c>
      <c r="E11369">
        <v>365</v>
      </c>
      <c r="F11369">
        <v>406</v>
      </c>
      <c r="G11369">
        <v>0.85582119213916696</v>
      </c>
      <c r="H11369">
        <v>0.82635125568830103</v>
      </c>
      <c r="I11369">
        <v>1.0679965860526599</v>
      </c>
    </row>
    <row r="11370" spans="1:9" x14ac:dyDescent="0.3">
      <c r="A11370" t="s">
        <v>22866</v>
      </c>
      <c r="B11370" t="s">
        <v>22867</v>
      </c>
      <c r="C11370">
        <v>0.52029258950528401</v>
      </c>
      <c r="D11370">
        <v>0.99995757018662501</v>
      </c>
      <c r="E11370">
        <v>2719</v>
      </c>
      <c r="F11370">
        <v>3192</v>
      </c>
      <c r="G11370">
        <v>5.7330823477039496</v>
      </c>
      <c r="H11370">
        <v>6.6374519135028498</v>
      </c>
      <c r="I11370">
        <v>1.0624357183661</v>
      </c>
    </row>
    <row r="11371" spans="1:9" x14ac:dyDescent="0.3">
      <c r="A11371" t="s">
        <v>22868</v>
      </c>
      <c r="B11371" t="s">
        <v>22869</v>
      </c>
      <c r="C11371">
        <v>0.52030416517021605</v>
      </c>
      <c r="D11371">
        <v>0.99995757018662501</v>
      </c>
      <c r="E11371">
        <v>26</v>
      </c>
      <c r="F11371">
        <v>26</v>
      </c>
      <c r="G11371">
        <v>0.84286820588043199</v>
      </c>
      <c r="H11371">
        <v>0.75174323492269002</v>
      </c>
      <c r="I11371">
        <v>0.90798884508385203</v>
      </c>
    </row>
    <row r="11372" spans="1:9" x14ac:dyDescent="0.3">
      <c r="A11372" t="s">
        <v>22870</v>
      </c>
      <c r="B11372" t="s">
        <v>22871</v>
      </c>
      <c r="C11372">
        <v>0.52033285243138205</v>
      </c>
      <c r="D11372">
        <v>0.99995757018662501</v>
      </c>
      <c r="E11372">
        <v>4474</v>
      </c>
      <c r="F11372">
        <v>4266</v>
      </c>
      <c r="G11372">
        <v>2.37035798425859</v>
      </c>
      <c r="H11372">
        <v>2.3280814315862699</v>
      </c>
      <c r="I11372">
        <v>0.95042102625689096</v>
      </c>
    </row>
    <row r="11373" spans="1:9" x14ac:dyDescent="0.3">
      <c r="A11373" t="s">
        <v>22872</v>
      </c>
      <c r="B11373" t="s">
        <v>22873</v>
      </c>
      <c r="C11373">
        <v>0.52033617329573201</v>
      </c>
      <c r="D11373">
        <v>0.99995757018662501</v>
      </c>
      <c r="E11373">
        <v>3468</v>
      </c>
      <c r="F11373">
        <v>3459</v>
      </c>
      <c r="G11373">
        <v>3.95802542366657</v>
      </c>
      <c r="H11373">
        <v>3.8971964689760399</v>
      </c>
      <c r="I11373">
        <v>1.0402338760660099</v>
      </c>
    </row>
    <row r="11374" spans="1:9" x14ac:dyDescent="0.3">
      <c r="A11374" t="s">
        <v>22874</v>
      </c>
      <c r="B11374" t="s">
        <v>22875</v>
      </c>
      <c r="C11374">
        <v>0.52035591145064297</v>
      </c>
      <c r="D11374">
        <v>0.99995757018662501</v>
      </c>
      <c r="E11374">
        <v>57</v>
      </c>
      <c r="F11374">
        <v>74</v>
      </c>
      <c r="G11374">
        <v>0.20345522672135899</v>
      </c>
      <c r="H11374">
        <v>0.250165794378235</v>
      </c>
      <c r="I11374">
        <v>0.85292630182986695</v>
      </c>
    </row>
    <row r="11375" spans="1:9" x14ac:dyDescent="0.3">
      <c r="A11375" t="s">
        <v>22876</v>
      </c>
      <c r="B11375" t="s">
        <v>22877</v>
      </c>
      <c r="C11375">
        <v>0.520378894401192</v>
      </c>
      <c r="D11375">
        <v>0.99995757018662501</v>
      </c>
      <c r="E11375">
        <v>88</v>
      </c>
      <c r="F11375">
        <v>85</v>
      </c>
      <c r="G11375">
        <v>12.4819499146382</v>
      </c>
      <c r="H11375">
        <v>10.9123836595874</v>
      </c>
      <c r="I11375">
        <v>0.89094188798167995</v>
      </c>
    </row>
    <row r="11376" spans="1:9" x14ac:dyDescent="0.3">
      <c r="A11376" t="s">
        <v>22878</v>
      </c>
      <c r="B11376" t="s">
        <v>22879</v>
      </c>
      <c r="C11376">
        <v>0.52044603757687502</v>
      </c>
      <c r="D11376">
        <v>0.99995757018662501</v>
      </c>
      <c r="E11376">
        <v>72</v>
      </c>
      <c r="F11376">
        <v>68</v>
      </c>
      <c r="G11376">
        <v>0.91448469104036401</v>
      </c>
      <c r="H11376">
        <v>1.0210979698523499</v>
      </c>
      <c r="I11376">
        <v>1.09181455772866</v>
      </c>
    </row>
    <row r="11377" spans="1:9" x14ac:dyDescent="0.3">
      <c r="A11377" t="s">
        <v>22880</v>
      </c>
      <c r="B11377" t="s">
        <v>22881</v>
      </c>
      <c r="C11377">
        <v>0.52052333641526705</v>
      </c>
      <c r="D11377">
        <v>0.99995757018662501</v>
      </c>
      <c r="E11377">
        <v>14609</v>
      </c>
      <c r="F11377">
        <v>15059</v>
      </c>
      <c r="G11377">
        <v>19.903192679337501</v>
      </c>
      <c r="H11377">
        <v>20.152067099825299</v>
      </c>
      <c r="I11377">
        <v>1.0702080103285601</v>
      </c>
    </row>
    <row r="11378" spans="1:9" x14ac:dyDescent="0.3">
      <c r="A11378" t="s">
        <v>22882</v>
      </c>
      <c r="B11378" t="s">
        <v>22883</v>
      </c>
      <c r="C11378">
        <v>0.52054672637452204</v>
      </c>
      <c r="D11378">
        <v>0.99995757018662501</v>
      </c>
      <c r="E11378">
        <v>1287</v>
      </c>
      <c r="F11378">
        <v>1326</v>
      </c>
      <c r="G11378">
        <v>1.76895275207907</v>
      </c>
      <c r="H11378">
        <v>1.84745935296587</v>
      </c>
      <c r="I11378">
        <v>1.0534472787991001</v>
      </c>
    </row>
    <row r="11379" spans="1:9" x14ac:dyDescent="0.3">
      <c r="A11379" t="s">
        <v>22884</v>
      </c>
      <c r="B11379" t="s">
        <v>22885</v>
      </c>
      <c r="C11379">
        <v>0.52056697263538598</v>
      </c>
      <c r="D11379">
        <v>0.99995757018662501</v>
      </c>
      <c r="E11379">
        <v>11</v>
      </c>
      <c r="F11379">
        <v>14</v>
      </c>
      <c r="G11379">
        <v>0.113042740878156</v>
      </c>
      <c r="H11379">
        <v>0.14133996431990301</v>
      </c>
      <c r="I11379">
        <v>1.2173306238317601</v>
      </c>
    </row>
    <row r="11380" spans="1:9" x14ac:dyDescent="0.3">
      <c r="A11380" t="s">
        <v>22886</v>
      </c>
      <c r="B11380" t="s">
        <v>22887</v>
      </c>
      <c r="C11380">
        <v>0.52057978595727605</v>
      </c>
      <c r="D11380">
        <v>0.99995757018662501</v>
      </c>
      <c r="E11380">
        <v>36</v>
      </c>
      <c r="F11380">
        <v>43</v>
      </c>
      <c r="G11380">
        <v>0.83396727951776795</v>
      </c>
      <c r="H11380">
        <v>0.86059843339730802</v>
      </c>
      <c r="I11380">
        <v>1.1101707505094101</v>
      </c>
    </row>
    <row r="11381" spans="1:9" x14ac:dyDescent="0.3">
      <c r="A11381" t="s">
        <v>22888</v>
      </c>
      <c r="B11381" t="s">
        <v>22889</v>
      </c>
      <c r="C11381">
        <v>0.52060737143212799</v>
      </c>
      <c r="D11381">
        <v>0.99995757018662501</v>
      </c>
      <c r="E11381">
        <v>52</v>
      </c>
      <c r="F11381">
        <v>54</v>
      </c>
      <c r="G11381">
        <v>1.4729949876977899</v>
      </c>
      <c r="H11381">
        <v>1.4820624190734599</v>
      </c>
      <c r="I11381">
        <v>1.0902659023660399</v>
      </c>
    </row>
    <row r="11382" spans="1:9" x14ac:dyDescent="0.3">
      <c r="A11382" t="s">
        <v>22890</v>
      </c>
      <c r="B11382" t="s">
        <v>22891</v>
      </c>
      <c r="C11382">
        <v>0.52061372200912304</v>
      </c>
      <c r="D11382">
        <v>0.99995757018662501</v>
      </c>
      <c r="E11382">
        <v>458</v>
      </c>
      <c r="F11382">
        <v>491</v>
      </c>
      <c r="G11382">
        <v>0.56122753244007195</v>
      </c>
      <c r="H11382">
        <v>0.56545205139080001</v>
      </c>
      <c r="I11382">
        <v>1.0597723238264201</v>
      </c>
    </row>
    <row r="11383" spans="1:9" x14ac:dyDescent="0.3">
      <c r="A11383" t="s">
        <v>22892</v>
      </c>
      <c r="B11383" t="s">
        <v>22893</v>
      </c>
      <c r="C11383">
        <v>0.52061494973217803</v>
      </c>
      <c r="D11383">
        <v>0.99995757018662501</v>
      </c>
      <c r="E11383">
        <v>950</v>
      </c>
      <c r="F11383">
        <v>1055</v>
      </c>
      <c r="G11383">
        <v>4.2472887114947104</v>
      </c>
      <c r="H11383">
        <v>4.4665785824882303</v>
      </c>
      <c r="I11383">
        <v>1.06237903290025</v>
      </c>
    </row>
    <row r="11384" spans="1:9" x14ac:dyDescent="0.3">
      <c r="A11384" t="s">
        <v>22894</v>
      </c>
      <c r="B11384" t="s">
        <v>22895</v>
      </c>
      <c r="C11384">
        <v>0.520671419990408</v>
      </c>
      <c r="D11384">
        <v>0.99995757018662501</v>
      </c>
      <c r="E11384">
        <v>8</v>
      </c>
      <c r="F11384">
        <v>10</v>
      </c>
      <c r="G11384">
        <v>0.103081723419387</v>
      </c>
      <c r="H11384">
        <v>0.117027313204541</v>
      </c>
      <c r="I11384">
        <v>1.1887280997268701</v>
      </c>
    </row>
    <row r="11385" spans="1:9" x14ac:dyDescent="0.3">
      <c r="A11385" t="s">
        <v>22896</v>
      </c>
      <c r="B11385" t="s">
        <v>22897</v>
      </c>
      <c r="C11385">
        <v>0.52074686000917403</v>
      </c>
      <c r="D11385">
        <v>0.99995757018662501</v>
      </c>
      <c r="E11385">
        <v>37</v>
      </c>
      <c r="F11385">
        <v>33</v>
      </c>
      <c r="G11385">
        <v>2.15509291215049E-2</v>
      </c>
      <c r="H11385">
        <v>1.76378241603358E-2</v>
      </c>
      <c r="I11385">
        <v>0.84968485336115995</v>
      </c>
    </row>
    <row r="11386" spans="1:9" x14ac:dyDescent="0.3">
      <c r="A11386" t="s">
        <v>22898</v>
      </c>
      <c r="B11386" t="s">
        <v>22899</v>
      </c>
      <c r="C11386">
        <v>0.52075417018602899</v>
      </c>
      <c r="D11386">
        <v>0.99995757018662501</v>
      </c>
      <c r="E11386">
        <v>2236</v>
      </c>
      <c r="F11386">
        <v>2350</v>
      </c>
      <c r="G11386">
        <v>2.2348544518867799</v>
      </c>
      <c r="H11386">
        <v>2.0531235521109701</v>
      </c>
      <c r="I11386">
        <v>0.94544225918356195</v>
      </c>
    </row>
    <row r="11387" spans="1:9" x14ac:dyDescent="0.3">
      <c r="A11387" t="s">
        <v>22900</v>
      </c>
      <c r="B11387" t="s">
        <v>22901</v>
      </c>
      <c r="C11387">
        <v>0.52076693823688003</v>
      </c>
      <c r="D11387">
        <v>0.99995757018662501</v>
      </c>
      <c r="E11387">
        <v>58202</v>
      </c>
      <c r="F11387">
        <v>49058</v>
      </c>
      <c r="G11387">
        <v>342.71422410266803</v>
      </c>
      <c r="H11387">
        <v>228.505606014986</v>
      </c>
      <c r="I11387">
        <v>0.90919985441322704</v>
      </c>
    </row>
    <row r="11388" spans="1:9" x14ac:dyDescent="0.3">
      <c r="A11388" t="s">
        <v>22902</v>
      </c>
      <c r="B11388" t="s">
        <v>22903</v>
      </c>
      <c r="C11388">
        <v>0.52085837876156804</v>
      </c>
      <c r="D11388">
        <v>0.99995757018662501</v>
      </c>
      <c r="E11388">
        <v>29</v>
      </c>
      <c r="F11388">
        <v>31</v>
      </c>
      <c r="G11388">
        <v>1.1649819920329001</v>
      </c>
      <c r="H11388">
        <v>1.55425245689697</v>
      </c>
      <c r="I11388">
        <v>1.1364962194747299</v>
      </c>
    </row>
    <row r="11389" spans="1:9" x14ac:dyDescent="0.3">
      <c r="A11389" t="s">
        <v>22904</v>
      </c>
      <c r="B11389" t="s">
        <v>22905</v>
      </c>
      <c r="C11389">
        <v>0.52086964030647198</v>
      </c>
      <c r="D11389">
        <v>0.99995757018662501</v>
      </c>
      <c r="E11389">
        <v>5847</v>
      </c>
      <c r="F11389">
        <v>5786</v>
      </c>
      <c r="G11389">
        <v>7.39285637826565</v>
      </c>
      <c r="H11389">
        <v>7.4368775899846904</v>
      </c>
      <c r="I11389">
        <v>1.04977308593151</v>
      </c>
    </row>
    <row r="11390" spans="1:9" x14ac:dyDescent="0.3">
      <c r="A11390" t="s">
        <v>22906</v>
      </c>
      <c r="B11390" t="s">
        <v>22907</v>
      </c>
      <c r="C11390">
        <v>0.52090014456312805</v>
      </c>
      <c r="D11390">
        <v>0.99995757018662501</v>
      </c>
      <c r="E11390">
        <v>122</v>
      </c>
      <c r="F11390">
        <v>134</v>
      </c>
      <c r="G11390">
        <v>1.4676720096526901</v>
      </c>
      <c r="H11390">
        <v>1.2761628401883001</v>
      </c>
      <c r="I11390">
        <v>1.11290291850123</v>
      </c>
    </row>
    <row r="11391" spans="1:9" x14ac:dyDescent="0.3">
      <c r="A11391" t="s">
        <v>22908</v>
      </c>
      <c r="B11391" t="s">
        <v>22909</v>
      </c>
      <c r="C11391">
        <v>0.52091742031114097</v>
      </c>
      <c r="D11391">
        <v>0.99995757018662501</v>
      </c>
      <c r="E11391">
        <v>682</v>
      </c>
      <c r="F11391">
        <v>698</v>
      </c>
      <c r="G11391">
        <v>8.0747225783713201</v>
      </c>
      <c r="H11391">
        <v>8.8177747610026103</v>
      </c>
      <c r="I11391">
        <v>1.05929027400175</v>
      </c>
    </row>
    <row r="11392" spans="1:9" x14ac:dyDescent="0.3">
      <c r="A11392" t="s">
        <v>22910</v>
      </c>
      <c r="B11392" t="s">
        <v>22911</v>
      </c>
      <c r="C11392">
        <v>0.52093855768889397</v>
      </c>
      <c r="D11392">
        <v>0.99995757018662501</v>
      </c>
      <c r="E11392">
        <v>371</v>
      </c>
      <c r="F11392">
        <v>330</v>
      </c>
      <c r="G11392">
        <v>2.1568809452494802</v>
      </c>
      <c r="H11392">
        <v>2.13979814824041</v>
      </c>
      <c r="I11392">
        <v>0.93129602645667198</v>
      </c>
    </row>
    <row r="11393" spans="1:9" x14ac:dyDescent="0.3">
      <c r="A11393" t="s">
        <v>22912</v>
      </c>
      <c r="B11393" t="s">
        <v>22913</v>
      </c>
      <c r="C11393">
        <v>0.520959660070479</v>
      </c>
      <c r="D11393">
        <v>0.99995757018662501</v>
      </c>
      <c r="E11393">
        <v>1786</v>
      </c>
      <c r="F11393">
        <v>1845</v>
      </c>
      <c r="G11393">
        <v>4.5819640225872904</v>
      </c>
      <c r="H11393">
        <v>4.5470739844971604</v>
      </c>
      <c r="I11393">
        <v>1.0553182442295801</v>
      </c>
    </row>
    <row r="11394" spans="1:9" x14ac:dyDescent="0.3">
      <c r="A11394" t="s">
        <v>22914</v>
      </c>
      <c r="B11394" t="s">
        <v>22915</v>
      </c>
      <c r="C11394">
        <v>0.52097361356522498</v>
      </c>
      <c r="D11394">
        <v>0.99995757018662501</v>
      </c>
      <c r="E11394">
        <v>1844</v>
      </c>
      <c r="F11394">
        <v>1980</v>
      </c>
      <c r="G11394">
        <v>25.4825512383978</v>
      </c>
      <c r="H11394">
        <v>26.230586888612599</v>
      </c>
      <c r="I11394">
        <v>1.05901443846164</v>
      </c>
    </row>
    <row r="11395" spans="1:9" x14ac:dyDescent="0.3">
      <c r="A11395" t="s">
        <v>22916</v>
      </c>
      <c r="B11395" t="s">
        <v>22917</v>
      </c>
      <c r="C11395">
        <v>0.520990097372518</v>
      </c>
      <c r="D11395">
        <v>0.99995757018662501</v>
      </c>
      <c r="E11395">
        <v>13</v>
      </c>
      <c r="F11395">
        <v>13</v>
      </c>
      <c r="G11395">
        <v>0.20019785820435501</v>
      </c>
      <c r="H11395">
        <v>0.21131437471337999</v>
      </c>
      <c r="I11395">
        <v>1.1562042524993901</v>
      </c>
    </row>
    <row r="11396" spans="1:9" x14ac:dyDescent="0.3">
      <c r="A11396" t="s">
        <v>22918</v>
      </c>
      <c r="B11396" t="s">
        <v>22919</v>
      </c>
      <c r="C11396">
        <v>0.52102372441588396</v>
      </c>
      <c r="D11396">
        <v>0.99995757018662501</v>
      </c>
      <c r="E11396">
        <v>25</v>
      </c>
      <c r="F11396">
        <v>24</v>
      </c>
      <c r="G11396">
        <v>5.4794493370845E-2</v>
      </c>
      <c r="H11396">
        <v>5.1133045575376498E-2</v>
      </c>
      <c r="I11396">
        <v>1.2022733322300601</v>
      </c>
    </row>
    <row r="11397" spans="1:9" x14ac:dyDescent="0.3">
      <c r="A11397" t="s">
        <v>22920</v>
      </c>
      <c r="B11397" t="s">
        <v>22921</v>
      </c>
      <c r="C11397">
        <v>0.52112220537328902</v>
      </c>
      <c r="D11397">
        <v>0.99995757018662501</v>
      </c>
      <c r="E11397">
        <v>540</v>
      </c>
      <c r="F11397">
        <v>514</v>
      </c>
      <c r="G11397">
        <v>13.027345829843</v>
      </c>
      <c r="H11397">
        <v>11.841932436624401</v>
      </c>
      <c r="I11397">
        <v>0.93500413585596598</v>
      </c>
    </row>
    <row r="11398" spans="1:9" x14ac:dyDescent="0.3">
      <c r="A11398" t="s">
        <v>22922</v>
      </c>
      <c r="B11398" t="s">
        <v>22923</v>
      </c>
      <c r="C11398">
        <v>0.52113313770481495</v>
      </c>
      <c r="D11398">
        <v>0.99995757018662501</v>
      </c>
      <c r="E11398">
        <v>4042</v>
      </c>
      <c r="F11398">
        <v>4361</v>
      </c>
      <c r="G11398">
        <v>4.1233743407318899</v>
      </c>
      <c r="H11398">
        <v>4.5302611024810302</v>
      </c>
      <c r="I11398">
        <v>1.0516994694284501</v>
      </c>
    </row>
    <row r="11399" spans="1:9" x14ac:dyDescent="0.3">
      <c r="A11399" t="s">
        <v>22924</v>
      </c>
      <c r="B11399" t="s">
        <v>22925</v>
      </c>
      <c r="C11399">
        <v>0.52114315342290995</v>
      </c>
      <c r="D11399">
        <v>0.99995757018662501</v>
      </c>
      <c r="E11399">
        <v>14875</v>
      </c>
      <c r="F11399">
        <v>15505</v>
      </c>
      <c r="G11399">
        <v>17.373280907780799</v>
      </c>
      <c r="H11399">
        <v>19.453387171747298</v>
      </c>
      <c r="I11399">
        <v>1.0429374964167599</v>
      </c>
    </row>
    <row r="11400" spans="1:9" x14ac:dyDescent="0.3">
      <c r="A11400" t="s">
        <v>22926</v>
      </c>
      <c r="B11400" t="s">
        <v>22927</v>
      </c>
      <c r="C11400">
        <v>0.52117268620602997</v>
      </c>
      <c r="D11400">
        <v>0.99995757018662501</v>
      </c>
      <c r="E11400">
        <v>22</v>
      </c>
      <c r="F11400">
        <v>18</v>
      </c>
      <c r="G11400">
        <v>9.3609542277321003E-2</v>
      </c>
      <c r="H11400">
        <v>7.9813100938248893E-2</v>
      </c>
      <c r="I11400">
        <v>1.1723593181572001</v>
      </c>
    </row>
    <row r="11401" spans="1:9" x14ac:dyDescent="0.3">
      <c r="A11401" t="s">
        <v>22928</v>
      </c>
      <c r="B11401" t="s">
        <v>22929</v>
      </c>
      <c r="C11401">
        <v>0.52118436820965697</v>
      </c>
      <c r="D11401">
        <v>0.99995757018662501</v>
      </c>
      <c r="E11401">
        <v>132</v>
      </c>
      <c r="F11401">
        <v>142</v>
      </c>
      <c r="G11401">
        <v>8.3801506702942792</v>
      </c>
      <c r="H11401">
        <v>8.7030702339616397</v>
      </c>
      <c r="I11401">
        <v>1.08904168039949</v>
      </c>
    </row>
    <row r="11402" spans="1:9" x14ac:dyDescent="0.3">
      <c r="A11402" t="s">
        <v>22930</v>
      </c>
      <c r="B11402" t="s">
        <v>22931</v>
      </c>
      <c r="C11402">
        <v>0.52123831729919201</v>
      </c>
      <c r="D11402">
        <v>0.99995757018662501</v>
      </c>
      <c r="E11402">
        <v>1599</v>
      </c>
      <c r="F11402">
        <v>1685</v>
      </c>
      <c r="G11402">
        <v>2.17980638898631</v>
      </c>
      <c r="H11402">
        <v>2.1169315975357699</v>
      </c>
      <c r="I11402">
        <v>1.05200743016415</v>
      </c>
    </row>
    <row r="11403" spans="1:9" x14ac:dyDescent="0.3">
      <c r="A11403" t="s">
        <v>22932</v>
      </c>
      <c r="B11403" t="s">
        <v>22933</v>
      </c>
      <c r="C11403">
        <v>0.52124206899884495</v>
      </c>
      <c r="D11403">
        <v>0.99995757018662501</v>
      </c>
      <c r="E11403">
        <v>49</v>
      </c>
      <c r="F11403">
        <v>63</v>
      </c>
      <c r="G11403">
        <v>0.43128938940308598</v>
      </c>
      <c r="H11403">
        <v>0.430056245738417</v>
      </c>
      <c r="I11403">
        <v>1.1664729237379401</v>
      </c>
    </row>
    <row r="11404" spans="1:9" x14ac:dyDescent="0.3">
      <c r="A11404" t="s">
        <v>22934</v>
      </c>
      <c r="B11404" t="s">
        <v>22935</v>
      </c>
      <c r="C11404">
        <v>0.52125693656739602</v>
      </c>
      <c r="D11404">
        <v>0.99995757018662501</v>
      </c>
      <c r="E11404">
        <v>31</v>
      </c>
      <c r="F11404">
        <v>29</v>
      </c>
      <c r="G11404">
        <v>8.2753259102573598E-2</v>
      </c>
      <c r="H11404">
        <v>7.06905317331296E-2</v>
      </c>
      <c r="I11404">
        <v>1.18337392508547</v>
      </c>
    </row>
    <row r="11405" spans="1:9" x14ac:dyDescent="0.3">
      <c r="A11405" t="s">
        <v>22936</v>
      </c>
      <c r="B11405" t="s">
        <v>22937</v>
      </c>
      <c r="C11405">
        <v>0.52126496121761801</v>
      </c>
      <c r="D11405">
        <v>0.99995757018662501</v>
      </c>
      <c r="E11405">
        <v>9083</v>
      </c>
      <c r="F11405">
        <v>9529</v>
      </c>
      <c r="G11405">
        <v>16.648252665156601</v>
      </c>
      <c r="H11405">
        <v>17.0851180684535</v>
      </c>
      <c r="I11405">
        <v>1.0477824266676401</v>
      </c>
    </row>
    <row r="11406" spans="1:9" x14ac:dyDescent="0.3">
      <c r="A11406" t="s">
        <v>22938</v>
      </c>
      <c r="B11406" t="s">
        <v>22939</v>
      </c>
      <c r="C11406">
        <v>0.52128845982332195</v>
      </c>
      <c r="D11406">
        <v>0.99995757018662501</v>
      </c>
      <c r="E11406">
        <v>202</v>
      </c>
      <c r="F11406">
        <v>212</v>
      </c>
      <c r="G11406">
        <v>0.24652374562410301</v>
      </c>
      <c r="H11406">
        <v>0.25002963043920701</v>
      </c>
      <c r="I11406">
        <v>1.0690806377414099</v>
      </c>
    </row>
    <row r="11407" spans="1:9" x14ac:dyDescent="0.3">
      <c r="A11407" t="s">
        <v>22940</v>
      </c>
      <c r="B11407" t="s">
        <v>22941</v>
      </c>
      <c r="C11407">
        <v>0.521351079661874</v>
      </c>
      <c r="D11407">
        <v>0.99995757018662501</v>
      </c>
      <c r="E11407">
        <v>320</v>
      </c>
      <c r="F11407">
        <v>347</v>
      </c>
      <c r="G11407">
        <v>43.148741853310597</v>
      </c>
      <c r="H11407">
        <v>43.132219832856599</v>
      </c>
      <c r="I11407">
        <v>0.93627933525098705</v>
      </c>
    </row>
    <row r="11408" spans="1:9" x14ac:dyDescent="0.3">
      <c r="A11408" t="s">
        <v>22942</v>
      </c>
      <c r="B11408" t="s">
        <v>22943</v>
      </c>
      <c r="C11408">
        <v>0.52135118308815798</v>
      </c>
      <c r="D11408">
        <v>0.99995757018662501</v>
      </c>
      <c r="E11408">
        <v>2872</v>
      </c>
      <c r="F11408">
        <v>2894</v>
      </c>
      <c r="G11408">
        <v>47.115595765463901</v>
      </c>
      <c r="H11408">
        <v>47.938927282965601</v>
      </c>
      <c r="I11408">
        <v>0.95366227424105898</v>
      </c>
    </row>
    <row r="11409" spans="1:9" x14ac:dyDescent="0.3">
      <c r="A11409" t="s">
        <v>22944</v>
      </c>
      <c r="B11409" t="s">
        <v>22945</v>
      </c>
      <c r="C11409">
        <v>0.52138755806662995</v>
      </c>
      <c r="D11409">
        <v>0.99995757018662501</v>
      </c>
      <c r="E11409">
        <v>1737</v>
      </c>
      <c r="F11409">
        <v>1882</v>
      </c>
      <c r="G11409">
        <v>4.4887083598081601</v>
      </c>
      <c r="H11409">
        <v>4.8724414611632696</v>
      </c>
      <c r="I11409">
        <v>1.05833005744258</v>
      </c>
    </row>
    <row r="11410" spans="1:9" x14ac:dyDescent="0.3">
      <c r="A11410" t="s">
        <v>22946</v>
      </c>
      <c r="B11410" t="s">
        <v>22947</v>
      </c>
      <c r="C11410">
        <v>0.52139610535838898</v>
      </c>
      <c r="D11410">
        <v>0.99995757018662501</v>
      </c>
      <c r="E11410">
        <v>1405</v>
      </c>
      <c r="F11410">
        <v>1293</v>
      </c>
      <c r="G11410">
        <v>2.43073294499548</v>
      </c>
      <c r="H11410">
        <v>2.2224242652433399</v>
      </c>
      <c r="I11410">
        <v>0.95055720735745297</v>
      </c>
    </row>
    <row r="11411" spans="1:9" x14ac:dyDescent="0.3">
      <c r="A11411" t="s">
        <v>22948</v>
      </c>
      <c r="B11411" t="s">
        <v>22949</v>
      </c>
      <c r="C11411">
        <v>0.52141376686238905</v>
      </c>
      <c r="D11411">
        <v>0.99995757018662501</v>
      </c>
      <c r="E11411">
        <v>3584</v>
      </c>
      <c r="F11411">
        <v>3793</v>
      </c>
      <c r="G11411">
        <v>6.1551739644819801</v>
      </c>
      <c r="H11411">
        <v>7.0911992328950904</v>
      </c>
      <c r="I11411">
        <v>1.0409118669000601</v>
      </c>
    </row>
    <row r="11412" spans="1:9" x14ac:dyDescent="0.3">
      <c r="A11412" t="s">
        <v>22950</v>
      </c>
      <c r="B11412" t="s">
        <v>22951</v>
      </c>
      <c r="C11412">
        <v>0.52146675965283196</v>
      </c>
      <c r="D11412">
        <v>0.99995757018662501</v>
      </c>
      <c r="E11412">
        <v>5271</v>
      </c>
      <c r="F11412">
        <v>5032</v>
      </c>
      <c r="G11412">
        <v>3.8803036047573398</v>
      </c>
      <c r="H11412">
        <v>3.4895741944081098</v>
      </c>
      <c r="I11412">
        <v>1.07876609755141</v>
      </c>
    </row>
    <row r="11413" spans="1:9" x14ac:dyDescent="0.3">
      <c r="A11413" t="s">
        <v>22952</v>
      </c>
      <c r="B11413" t="s">
        <v>22953</v>
      </c>
      <c r="C11413">
        <v>0.52149395633884099</v>
      </c>
      <c r="D11413">
        <v>0.99995757018662501</v>
      </c>
      <c r="E11413">
        <v>34</v>
      </c>
      <c r="F11413">
        <v>41</v>
      </c>
      <c r="G11413">
        <v>0.33786878075180099</v>
      </c>
      <c r="H11413">
        <v>0.31767388264909702</v>
      </c>
      <c r="I11413">
        <v>0.89479029050991199</v>
      </c>
    </row>
    <row r="11414" spans="1:9" x14ac:dyDescent="0.3">
      <c r="A11414" t="s">
        <v>22954</v>
      </c>
      <c r="B11414" t="s">
        <v>22955</v>
      </c>
      <c r="C11414">
        <v>0.52150990063967295</v>
      </c>
      <c r="D11414">
        <v>0.99995757018662501</v>
      </c>
      <c r="E11414">
        <v>73</v>
      </c>
      <c r="F11414">
        <v>82</v>
      </c>
      <c r="G11414">
        <v>1.96619066860071</v>
      </c>
      <c r="H11414">
        <v>1.99508402567581</v>
      </c>
      <c r="I11414">
        <v>1.0854273402513599</v>
      </c>
    </row>
    <row r="11415" spans="1:9" x14ac:dyDescent="0.3">
      <c r="A11415" t="s">
        <v>22956</v>
      </c>
      <c r="B11415" t="s">
        <v>22957</v>
      </c>
      <c r="C11415">
        <v>0.52151262644182605</v>
      </c>
      <c r="D11415">
        <v>0.99995757018662501</v>
      </c>
      <c r="E11415">
        <v>22798</v>
      </c>
      <c r="F11415">
        <v>24180</v>
      </c>
      <c r="G11415">
        <v>22.6350858898528</v>
      </c>
      <c r="H11415">
        <v>22.182514304036602</v>
      </c>
      <c r="I11415">
        <v>1.0481069300796</v>
      </c>
    </row>
    <row r="11416" spans="1:9" x14ac:dyDescent="0.3">
      <c r="A11416" t="s">
        <v>22958</v>
      </c>
      <c r="B11416" t="s">
        <v>22959</v>
      </c>
      <c r="C11416">
        <v>0.52151907470435099</v>
      </c>
      <c r="D11416">
        <v>0.99995757018662501</v>
      </c>
      <c r="E11416">
        <v>33</v>
      </c>
      <c r="F11416">
        <v>35</v>
      </c>
      <c r="G11416">
        <v>0.320706631927695</v>
      </c>
      <c r="H11416">
        <v>0.343617441338401</v>
      </c>
      <c r="I11416">
        <v>1.0985891714201601</v>
      </c>
    </row>
    <row r="11417" spans="1:9" x14ac:dyDescent="0.3">
      <c r="A11417" t="s">
        <v>22960</v>
      </c>
      <c r="B11417" t="s">
        <v>22961</v>
      </c>
      <c r="C11417">
        <v>0.52162193773082099</v>
      </c>
      <c r="D11417">
        <v>0.99995757018662501</v>
      </c>
      <c r="E11417">
        <v>7699</v>
      </c>
      <c r="F11417">
        <v>8107</v>
      </c>
      <c r="G11417">
        <v>9.3399677696488101</v>
      </c>
      <c r="H11417">
        <v>9.9107998040684198</v>
      </c>
      <c r="I11417">
        <v>1.0721437789738899</v>
      </c>
    </row>
    <row r="11418" spans="1:9" x14ac:dyDescent="0.3">
      <c r="A11418" t="s">
        <v>22962</v>
      </c>
      <c r="B11418" t="s">
        <v>22963</v>
      </c>
      <c r="C11418">
        <v>0.52165487128561205</v>
      </c>
      <c r="D11418">
        <v>0.99995757018662501</v>
      </c>
      <c r="E11418">
        <v>101</v>
      </c>
      <c r="F11418">
        <v>118</v>
      </c>
      <c r="G11418">
        <v>0.63573661301565598</v>
      </c>
      <c r="H11418">
        <v>0.68280307389990003</v>
      </c>
      <c r="I11418">
        <v>1.12858774580801</v>
      </c>
    </row>
    <row r="11419" spans="1:9" x14ac:dyDescent="0.3">
      <c r="A11419" t="s">
        <v>22964</v>
      </c>
      <c r="B11419" t="s">
        <v>22965</v>
      </c>
      <c r="C11419">
        <v>0.52166274751869701</v>
      </c>
      <c r="D11419">
        <v>0.99995757018662501</v>
      </c>
      <c r="E11419">
        <v>48</v>
      </c>
      <c r="F11419">
        <v>56</v>
      </c>
      <c r="G11419">
        <v>3.81483902733572</v>
      </c>
      <c r="H11419">
        <v>4.3542839939932803</v>
      </c>
      <c r="I11419">
        <v>1.09481345546581</v>
      </c>
    </row>
    <row r="11420" spans="1:9" x14ac:dyDescent="0.3">
      <c r="A11420" t="s">
        <v>22966</v>
      </c>
      <c r="B11420" t="s">
        <v>22967</v>
      </c>
      <c r="C11420">
        <v>0.52171356569355798</v>
      </c>
      <c r="D11420">
        <v>0.99995757018662501</v>
      </c>
      <c r="E11420">
        <v>48</v>
      </c>
      <c r="F11420">
        <v>53</v>
      </c>
      <c r="G11420">
        <v>0.159065065967987</v>
      </c>
      <c r="H11420">
        <v>0.16606638697215401</v>
      </c>
      <c r="I11420">
        <v>1.09311999096834</v>
      </c>
    </row>
    <row r="11421" spans="1:9" x14ac:dyDescent="0.3">
      <c r="A11421" t="s">
        <v>22968</v>
      </c>
      <c r="B11421" t="s">
        <v>22969</v>
      </c>
      <c r="C11421">
        <v>0.52175126497117597</v>
      </c>
      <c r="D11421">
        <v>0.99995757018662501</v>
      </c>
      <c r="E11421">
        <v>39</v>
      </c>
      <c r="F11421">
        <v>53</v>
      </c>
      <c r="G11421">
        <v>0.46759228801333802</v>
      </c>
      <c r="H11421">
        <v>0.63368320486004903</v>
      </c>
      <c r="I11421">
        <v>1.13496135275029</v>
      </c>
    </row>
    <row r="11422" spans="1:9" x14ac:dyDescent="0.3">
      <c r="A11422" t="s">
        <v>22970</v>
      </c>
      <c r="B11422" t="s">
        <v>22971</v>
      </c>
      <c r="C11422">
        <v>0.52178163618641504</v>
      </c>
      <c r="D11422">
        <v>0.99995757018662501</v>
      </c>
      <c r="E11422">
        <v>9180</v>
      </c>
      <c r="F11422">
        <v>9927</v>
      </c>
      <c r="G11422">
        <v>32.827686106821801</v>
      </c>
      <c r="H11422">
        <v>32.298926646673799</v>
      </c>
      <c r="I11422">
        <v>0.95715794156154599</v>
      </c>
    </row>
    <row r="11423" spans="1:9" x14ac:dyDescent="0.3">
      <c r="A11423" t="s">
        <v>22972</v>
      </c>
      <c r="B11423" t="s">
        <v>22973</v>
      </c>
      <c r="C11423">
        <v>0.521793226565056</v>
      </c>
      <c r="D11423">
        <v>0.99995757018662501</v>
      </c>
      <c r="E11423">
        <v>215</v>
      </c>
      <c r="F11423">
        <v>210</v>
      </c>
      <c r="G11423">
        <v>0.52051775644153697</v>
      </c>
      <c r="H11423">
        <v>0.521618277113304</v>
      </c>
      <c r="I11423">
        <v>1.25553683178854</v>
      </c>
    </row>
    <row r="11424" spans="1:9" x14ac:dyDescent="0.3">
      <c r="A11424" t="s">
        <v>22974</v>
      </c>
      <c r="B11424" t="s">
        <v>22975</v>
      </c>
      <c r="C11424">
        <v>0.52180969224334095</v>
      </c>
      <c r="D11424">
        <v>0.99995757018662501</v>
      </c>
      <c r="E11424">
        <v>1280</v>
      </c>
      <c r="F11424">
        <v>1456</v>
      </c>
      <c r="G11424">
        <v>2.9040989549595899</v>
      </c>
      <c r="H11424">
        <v>2.9880343840855201</v>
      </c>
      <c r="I11424">
        <v>1.0481783148658701</v>
      </c>
    </row>
    <row r="11425" spans="1:9" x14ac:dyDescent="0.3">
      <c r="A11425" t="s">
        <v>22976</v>
      </c>
      <c r="B11425" t="s">
        <v>22977</v>
      </c>
      <c r="C11425">
        <v>0.52182352353475403</v>
      </c>
      <c r="D11425">
        <v>0.99995757018662501</v>
      </c>
      <c r="E11425">
        <v>4800</v>
      </c>
      <c r="F11425">
        <v>4701</v>
      </c>
      <c r="G11425">
        <v>2.0908999186772599</v>
      </c>
      <c r="H11425">
        <v>2.0586676452015999</v>
      </c>
      <c r="I11425">
        <v>0.95447031942747596</v>
      </c>
    </row>
    <row r="11426" spans="1:9" x14ac:dyDescent="0.3">
      <c r="A11426" t="s">
        <v>22978</v>
      </c>
      <c r="B11426" t="s">
        <v>22979</v>
      </c>
      <c r="C11426">
        <v>0.521831680032248</v>
      </c>
      <c r="D11426">
        <v>0.99995757018662501</v>
      </c>
      <c r="E11426">
        <v>11091</v>
      </c>
      <c r="F11426">
        <v>10845</v>
      </c>
      <c r="G11426">
        <v>10.840645215467701</v>
      </c>
      <c r="H11426">
        <v>10.8377385457716</v>
      </c>
      <c r="I11426">
        <v>1.0560470769747401</v>
      </c>
    </row>
    <row r="11427" spans="1:9" x14ac:dyDescent="0.3">
      <c r="A11427" t="s">
        <v>22980</v>
      </c>
      <c r="B11427" t="s">
        <v>22981</v>
      </c>
      <c r="C11427">
        <v>0.52189334823493005</v>
      </c>
      <c r="D11427">
        <v>0.99995757018662501</v>
      </c>
      <c r="E11427">
        <v>9779</v>
      </c>
      <c r="F11427">
        <v>11766</v>
      </c>
      <c r="G11427">
        <v>10.6260107093629</v>
      </c>
      <c r="H11427">
        <v>12.6390170368147</v>
      </c>
      <c r="I11427">
        <v>1.12284800381543</v>
      </c>
    </row>
    <row r="11428" spans="1:9" x14ac:dyDescent="0.3">
      <c r="A11428" t="s">
        <v>22982</v>
      </c>
      <c r="B11428" t="s">
        <v>22983</v>
      </c>
      <c r="C11428">
        <v>0.52197287399174797</v>
      </c>
      <c r="D11428">
        <v>0.99995757018662501</v>
      </c>
      <c r="E11428">
        <v>13</v>
      </c>
      <c r="F11428">
        <v>10</v>
      </c>
      <c r="G11428">
        <v>0.233722012776895</v>
      </c>
      <c r="H11428">
        <v>0.19013673670975201</v>
      </c>
      <c r="I11428">
        <v>0.85000297843223105</v>
      </c>
    </row>
    <row r="11429" spans="1:9" x14ac:dyDescent="0.3">
      <c r="A11429" t="s">
        <v>22984</v>
      </c>
      <c r="B11429" t="s">
        <v>22985</v>
      </c>
      <c r="C11429">
        <v>0.52199970182702005</v>
      </c>
      <c r="D11429">
        <v>0.99995757018662501</v>
      </c>
      <c r="E11429">
        <v>93</v>
      </c>
      <c r="F11429">
        <v>92</v>
      </c>
      <c r="G11429">
        <v>15.1780228442517</v>
      </c>
      <c r="H11429">
        <v>14.9893244157845</v>
      </c>
      <c r="I11429">
        <v>1.0698982187741899</v>
      </c>
    </row>
    <row r="11430" spans="1:9" x14ac:dyDescent="0.3">
      <c r="A11430" t="s">
        <v>22986</v>
      </c>
      <c r="B11430" t="s">
        <v>22987</v>
      </c>
      <c r="C11430">
        <v>0.522039526922778</v>
      </c>
      <c r="D11430">
        <v>0.99995757018662501</v>
      </c>
      <c r="E11430">
        <v>129</v>
      </c>
      <c r="F11430">
        <v>125</v>
      </c>
      <c r="G11430">
        <v>2.6788184586857602</v>
      </c>
      <c r="H11430">
        <v>2.4661075063868201</v>
      </c>
      <c r="I11430">
        <v>0.89957954022794595</v>
      </c>
    </row>
    <row r="11431" spans="1:9" x14ac:dyDescent="0.3">
      <c r="A11431" t="s">
        <v>22988</v>
      </c>
      <c r="B11431" t="s">
        <v>22989</v>
      </c>
      <c r="C11431">
        <v>0.52205682321901203</v>
      </c>
      <c r="D11431">
        <v>0.99995757018662501</v>
      </c>
      <c r="E11431">
        <v>1670</v>
      </c>
      <c r="F11431">
        <v>1754</v>
      </c>
      <c r="G11431">
        <v>4.3100869842622496</v>
      </c>
      <c r="H11431">
        <v>4.2782195641727903</v>
      </c>
      <c r="I11431">
        <v>0.95708953167682798</v>
      </c>
    </row>
    <row r="11432" spans="1:9" x14ac:dyDescent="0.3">
      <c r="A11432" t="s">
        <v>22990</v>
      </c>
      <c r="B11432" t="s">
        <v>22991</v>
      </c>
      <c r="C11432">
        <v>0.52205684006761299</v>
      </c>
      <c r="D11432">
        <v>0.99995757018662501</v>
      </c>
      <c r="E11432">
        <v>4232</v>
      </c>
      <c r="F11432">
        <v>5084</v>
      </c>
      <c r="G11432">
        <v>5.0556186928723204</v>
      </c>
      <c r="H11432">
        <v>5.3538639843388802</v>
      </c>
      <c r="I11432">
        <v>1.04792835418636</v>
      </c>
    </row>
    <row r="11433" spans="1:9" x14ac:dyDescent="0.3">
      <c r="A11433" t="s">
        <v>22992</v>
      </c>
      <c r="B11433" t="s">
        <v>22993</v>
      </c>
      <c r="C11433">
        <v>0.522091583034202</v>
      </c>
      <c r="D11433">
        <v>0.99995757018662501</v>
      </c>
      <c r="E11433">
        <v>35</v>
      </c>
      <c r="F11433">
        <v>33</v>
      </c>
      <c r="G11433">
        <v>1.7144439919229899</v>
      </c>
      <c r="H11433">
        <v>1.95317674423594</v>
      </c>
      <c r="I11433">
        <v>1.0837686429091</v>
      </c>
    </row>
    <row r="11434" spans="1:9" x14ac:dyDescent="0.3">
      <c r="A11434" t="s">
        <v>22994</v>
      </c>
      <c r="B11434" t="s">
        <v>22995</v>
      </c>
      <c r="C11434">
        <v>0.52211765609716398</v>
      </c>
      <c r="D11434">
        <v>0.99995757018662501</v>
      </c>
      <c r="E11434">
        <v>387</v>
      </c>
      <c r="F11434">
        <v>436</v>
      </c>
      <c r="G11434">
        <v>0.65285189313009495</v>
      </c>
      <c r="H11434">
        <v>0.70507109690388203</v>
      </c>
      <c r="I11434">
        <v>1.1010247607383801</v>
      </c>
    </row>
    <row r="11435" spans="1:9" x14ac:dyDescent="0.3">
      <c r="A11435" t="s">
        <v>22996</v>
      </c>
      <c r="B11435" t="s">
        <v>22997</v>
      </c>
      <c r="C11435">
        <v>0.52221227914477197</v>
      </c>
      <c r="D11435">
        <v>0.99995757018662501</v>
      </c>
      <c r="E11435">
        <v>3912</v>
      </c>
      <c r="F11435">
        <v>4670</v>
      </c>
      <c r="G11435">
        <v>32.651668800807997</v>
      </c>
      <c r="H11435">
        <v>34.240713108446798</v>
      </c>
      <c r="I11435">
        <v>1.04523026875097</v>
      </c>
    </row>
    <row r="11436" spans="1:9" x14ac:dyDescent="0.3">
      <c r="A11436" t="s">
        <v>22998</v>
      </c>
      <c r="B11436" t="s">
        <v>22999</v>
      </c>
      <c r="C11436">
        <v>0.52221394541615196</v>
      </c>
      <c r="D11436">
        <v>0.99995757018662501</v>
      </c>
      <c r="E11436">
        <v>95</v>
      </c>
      <c r="F11436">
        <v>88</v>
      </c>
      <c r="G11436">
        <v>1.63502763331719</v>
      </c>
      <c r="H11436">
        <v>1.5840159204112501</v>
      </c>
      <c r="I11436">
        <v>0.90468874215864703</v>
      </c>
    </row>
    <row r="11437" spans="1:9" x14ac:dyDescent="0.3">
      <c r="A11437" t="s">
        <v>23000</v>
      </c>
      <c r="B11437" t="s">
        <v>23001</v>
      </c>
      <c r="C11437">
        <v>0.52229000856610197</v>
      </c>
      <c r="D11437">
        <v>0.99995757018662501</v>
      </c>
      <c r="E11437">
        <v>188</v>
      </c>
      <c r="F11437">
        <v>210</v>
      </c>
      <c r="G11437">
        <v>0.91808045572957697</v>
      </c>
      <c r="H11437">
        <v>0.99624675220104497</v>
      </c>
      <c r="I11437">
        <v>1.06340384633161</v>
      </c>
    </row>
    <row r="11438" spans="1:9" x14ac:dyDescent="0.3">
      <c r="A11438" t="s">
        <v>23002</v>
      </c>
      <c r="B11438" t="s">
        <v>23003</v>
      </c>
      <c r="C11438">
        <v>0.522333170846777</v>
      </c>
      <c r="D11438">
        <v>0.99995757018662501</v>
      </c>
      <c r="E11438">
        <v>2139</v>
      </c>
      <c r="F11438">
        <v>2392</v>
      </c>
      <c r="G11438">
        <v>14.0597935437308</v>
      </c>
      <c r="H11438">
        <v>15.3153143020411</v>
      </c>
      <c r="I11438">
        <v>1.05525176992436</v>
      </c>
    </row>
    <row r="11439" spans="1:9" x14ac:dyDescent="0.3">
      <c r="A11439" t="s">
        <v>23004</v>
      </c>
      <c r="B11439" t="s">
        <v>23005</v>
      </c>
      <c r="C11439">
        <v>0.52243645032674502</v>
      </c>
      <c r="D11439">
        <v>0.99995757018662501</v>
      </c>
      <c r="E11439">
        <v>1911</v>
      </c>
      <c r="F11439">
        <v>2187</v>
      </c>
      <c r="G11439">
        <v>4.4009322777823998</v>
      </c>
      <c r="H11439">
        <v>4.3918914883494597</v>
      </c>
      <c r="I11439">
        <v>1.04163348621231</v>
      </c>
    </row>
    <row r="11440" spans="1:9" x14ac:dyDescent="0.3">
      <c r="A11440" t="s">
        <v>23006</v>
      </c>
      <c r="B11440" t="s">
        <v>23007</v>
      </c>
      <c r="C11440">
        <v>0.52245897353774395</v>
      </c>
      <c r="D11440">
        <v>0.99995757018662501</v>
      </c>
      <c r="E11440">
        <v>2352</v>
      </c>
      <c r="F11440">
        <v>2601</v>
      </c>
      <c r="G11440">
        <v>13.713057347600399</v>
      </c>
      <c r="H11440">
        <v>14.533873192824601</v>
      </c>
      <c r="I11440">
        <v>1.0374697709460601</v>
      </c>
    </row>
    <row r="11441" spans="1:9" x14ac:dyDescent="0.3">
      <c r="A11441" t="s">
        <v>23008</v>
      </c>
      <c r="B11441" t="s">
        <v>23009</v>
      </c>
      <c r="C11441">
        <v>0.52253052592327098</v>
      </c>
      <c r="D11441">
        <v>0.99995757018662501</v>
      </c>
      <c r="E11441">
        <v>1313</v>
      </c>
      <c r="F11441">
        <v>1660</v>
      </c>
      <c r="G11441">
        <v>3.2815718076621399</v>
      </c>
      <c r="H11441">
        <v>3.5395531011463</v>
      </c>
      <c r="I11441">
        <v>1.05053430743059</v>
      </c>
    </row>
    <row r="11442" spans="1:9" x14ac:dyDescent="0.3">
      <c r="A11442" t="s">
        <v>23010</v>
      </c>
      <c r="B11442" t="s">
        <v>23011</v>
      </c>
      <c r="C11442">
        <v>0.52254192012173695</v>
      </c>
      <c r="D11442">
        <v>0.99995757018662501</v>
      </c>
      <c r="E11442">
        <v>32</v>
      </c>
      <c r="F11442">
        <v>39</v>
      </c>
      <c r="G11442">
        <v>0.43001969850253102</v>
      </c>
      <c r="H11442">
        <v>0.57247245534436997</v>
      </c>
      <c r="I11442">
        <v>1.1326400397832299</v>
      </c>
    </row>
    <row r="11443" spans="1:9" x14ac:dyDescent="0.3">
      <c r="A11443" t="s">
        <v>23012</v>
      </c>
      <c r="B11443" t="s">
        <v>23013</v>
      </c>
      <c r="C11443">
        <v>0.52256220641847395</v>
      </c>
      <c r="D11443">
        <v>0.99995757018662501</v>
      </c>
      <c r="E11443">
        <v>647</v>
      </c>
      <c r="F11443">
        <v>758</v>
      </c>
      <c r="G11443">
        <v>2.6892468477070701</v>
      </c>
      <c r="H11443">
        <v>2.6608369920925798</v>
      </c>
      <c r="I11443">
        <v>1.0604723232336899</v>
      </c>
    </row>
    <row r="11444" spans="1:9" x14ac:dyDescent="0.3">
      <c r="A11444" t="s">
        <v>23014</v>
      </c>
      <c r="B11444" t="s">
        <v>23015</v>
      </c>
      <c r="C11444">
        <v>0.52256741623361502</v>
      </c>
      <c r="D11444">
        <v>0.99995757018662501</v>
      </c>
      <c r="E11444">
        <v>5178</v>
      </c>
      <c r="F11444">
        <v>5342</v>
      </c>
      <c r="G11444">
        <v>6.4717084788638903</v>
      </c>
      <c r="H11444">
        <v>6.8169526649965002</v>
      </c>
      <c r="I11444">
        <v>1.0374445018452501</v>
      </c>
    </row>
    <row r="11445" spans="1:9" x14ac:dyDescent="0.3">
      <c r="A11445" t="s">
        <v>23016</v>
      </c>
      <c r="B11445" t="s">
        <v>23017</v>
      </c>
      <c r="C11445">
        <v>0.52256779216817795</v>
      </c>
      <c r="D11445">
        <v>0.99995757018662501</v>
      </c>
      <c r="E11445">
        <v>240</v>
      </c>
      <c r="F11445">
        <v>340</v>
      </c>
      <c r="G11445">
        <v>0.63786716139216404</v>
      </c>
      <c r="H11445">
        <v>0.56036412908951205</v>
      </c>
      <c r="I11445">
        <v>1.15576292717173</v>
      </c>
    </row>
    <row r="11446" spans="1:9" x14ac:dyDescent="0.3">
      <c r="A11446" t="s">
        <v>23018</v>
      </c>
      <c r="B11446" t="s">
        <v>23019</v>
      </c>
      <c r="C11446">
        <v>0.52258593569402101</v>
      </c>
      <c r="D11446">
        <v>0.99995757018662501</v>
      </c>
      <c r="E11446">
        <v>62</v>
      </c>
      <c r="F11446">
        <v>64</v>
      </c>
      <c r="G11446">
        <v>0.79007297095737095</v>
      </c>
      <c r="H11446">
        <v>0.89205984789161097</v>
      </c>
      <c r="I11446">
        <v>1.0756146130323101</v>
      </c>
    </row>
    <row r="11447" spans="1:9" x14ac:dyDescent="0.3">
      <c r="A11447" t="s">
        <v>23020</v>
      </c>
      <c r="B11447" t="s">
        <v>23021</v>
      </c>
      <c r="C11447">
        <v>0.52268333853233195</v>
      </c>
      <c r="D11447">
        <v>0.99995757018662501</v>
      </c>
      <c r="E11447">
        <v>154</v>
      </c>
      <c r="F11447">
        <v>173</v>
      </c>
      <c r="G11447">
        <v>0.38876769466643502</v>
      </c>
      <c r="H11447">
        <v>0.40651082963360102</v>
      </c>
      <c r="I11447">
        <v>1.0743082821185901</v>
      </c>
    </row>
    <row r="11448" spans="1:9" x14ac:dyDescent="0.3">
      <c r="A11448" t="s">
        <v>23022</v>
      </c>
      <c r="B11448" t="s">
        <v>23023</v>
      </c>
      <c r="C11448">
        <v>0.52269601418174705</v>
      </c>
      <c r="D11448">
        <v>0.99995757018662501</v>
      </c>
      <c r="E11448">
        <v>77</v>
      </c>
      <c r="F11448">
        <v>97</v>
      </c>
      <c r="G11448">
        <v>0.408671778416348</v>
      </c>
      <c r="H11448">
        <v>0.39831089489710297</v>
      </c>
      <c r="I11448">
        <v>1.0774717674676</v>
      </c>
    </row>
    <row r="11449" spans="1:9" x14ac:dyDescent="0.3">
      <c r="A11449" t="s">
        <v>23024</v>
      </c>
      <c r="B11449" t="s">
        <v>23025</v>
      </c>
      <c r="C11449">
        <v>0.52281193139329896</v>
      </c>
      <c r="D11449">
        <v>0.99995757018662501</v>
      </c>
      <c r="E11449">
        <v>14</v>
      </c>
      <c r="F11449">
        <v>10</v>
      </c>
      <c r="G11449">
        <v>6.1096969186132402E-2</v>
      </c>
      <c r="H11449">
        <v>3.4225187820995998E-2</v>
      </c>
      <c r="I11449">
        <v>0.83279015246525001</v>
      </c>
    </row>
    <row r="11450" spans="1:9" x14ac:dyDescent="0.3">
      <c r="A11450" t="s">
        <v>23026</v>
      </c>
      <c r="B11450" t="s">
        <v>17018</v>
      </c>
      <c r="C11450">
        <v>0.52287956928853596</v>
      </c>
      <c r="D11450">
        <v>0.99995757018662501</v>
      </c>
      <c r="E11450">
        <v>3042</v>
      </c>
      <c r="F11450">
        <v>2944</v>
      </c>
      <c r="G11450">
        <v>15.1560719797969</v>
      </c>
      <c r="H11450">
        <v>15.442080726294099</v>
      </c>
      <c r="I11450">
        <v>0.96157878699719701</v>
      </c>
    </row>
    <row r="11451" spans="1:9" x14ac:dyDescent="0.3">
      <c r="A11451" t="s">
        <v>23027</v>
      </c>
      <c r="B11451" t="s">
        <v>23028</v>
      </c>
      <c r="C11451">
        <v>0.52291464888847194</v>
      </c>
      <c r="D11451">
        <v>0.99995757018662501</v>
      </c>
      <c r="E11451">
        <v>50</v>
      </c>
      <c r="F11451">
        <v>54</v>
      </c>
      <c r="G11451">
        <v>0.140160730023733</v>
      </c>
      <c r="H11451">
        <v>0.15412697442343701</v>
      </c>
      <c r="I11451">
        <v>1.0923019374623699</v>
      </c>
    </row>
    <row r="11452" spans="1:9" x14ac:dyDescent="0.3">
      <c r="A11452" t="s">
        <v>23029</v>
      </c>
      <c r="B11452" t="s">
        <v>23030</v>
      </c>
      <c r="C11452">
        <v>0.52291792594759501</v>
      </c>
      <c r="D11452">
        <v>0.99995757018662501</v>
      </c>
      <c r="E11452">
        <v>74</v>
      </c>
      <c r="F11452">
        <v>73</v>
      </c>
      <c r="G11452">
        <v>7.2415786909535802</v>
      </c>
      <c r="H11452">
        <v>6.0094972523521903</v>
      </c>
      <c r="I11452">
        <v>0.92006189505595104</v>
      </c>
    </row>
    <row r="11453" spans="1:9" x14ac:dyDescent="0.3">
      <c r="A11453" t="s">
        <v>23031</v>
      </c>
      <c r="B11453" t="s">
        <v>23032</v>
      </c>
      <c r="C11453">
        <v>0.52297803789097497</v>
      </c>
      <c r="D11453">
        <v>0.99995757018662501</v>
      </c>
      <c r="E11453">
        <v>2170</v>
      </c>
      <c r="F11453">
        <v>2311</v>
      </c>
      <c r="G11453">
        <v>4.22101563464095</v>
      </c>
      <c r="H11453">
        <v>4.5901512451006798</v>
      </c>
      <c r="I11453">
        <v>1.0587009982005999</v>
      </c>
    </row>
    <row r="11454" spans="1:9" x14ac:dyDescent="0.3">
      <c r="A11454" t="s">
        <v>23033</v>
      </c>
      <c r="B11454" t="s">
        <v>23034</v>
      </c>
      <c r="C11454">
        <v>0.52300233965548404</v>
      </c>
      <c r="D11454">
        <v>0.99995757018662501</v>
      </c>
      <c r="E11454">
        <v>5762</v>
      </c>
      <c r="F11454">
        <v>5854</v>
      </c>
      <c r="G11454">
        <v>22.866663844716498</v>
      </c>
      <c r="H11454">
        <v>22.061967441273602</v>
      </c>
      <c r="I11454">
        <v>0.95298628196671198</v>
      </c>
    </row>
    <row r="11455" spans="1:9" x14ac:dyDescent="0.3">
      <c r="A11455" t="s">
        <v>23035</v>
      </c>
      <c r="B11455" t="s">
        <v>23036</v>
      </c>
      <c r="C11455">
        <v>0.52302107516642005</v>
      </c>
      <c r="D11455">
        <v>0.99995757018662501</v>
      </c>
      <c r="E11455">
        <v>6087</v>
      </c>
      <c r="F11455">
        <v>5581</v>
      </c>
      <c r="G11455">
        <v>9.2227668849913904</v>
      </c>
      <c r="H11455">
        <v>8.8094619421303904</v>
      </c>
      <c r="I11455">
        <v>0.96058138738548904</v>
      </c>
    </row>
    <row r="11456" spans="1:9" x14ac:dyDescent="0.3">
      <c r="A11456" t="s">
        <v>23037</v>
      </c>
      <c r="B11456" t="s">
        <v>23038</v>
      </c>
      <c r="C11456">
        <v>0.523022387690671</v>
      </c>
      <c r="D11456">
        <v>0.99995757018662501</v>
      </c>
      <c r="E11456">
        <v>50</v>
      </c>
      <c r="F11456">
        <v>44</v>
      </c>
      <c r="G11456">
        <v>0.85866929330782304</v>
      </c>
      <c r="H11456">
        <v>0.816309668413289</v>
      </c>
      <c r="I11456">
        <v>0.893914516065061</v>
      </c>
    </row>
    <row r="11457" spans="1:9" x14ac:dyDescent="0.3">
      <c r="A11457" t="s">
        <v>23039</v>
      </c>
      <c r="B11457" t="s">
        <v>23040</v>
      </c>
      <c r="C11457">
        <v>0.52305337899124005</v>
      </c>
      <c r="D11457">
        <v>0.99995757018662501</v>
      </c>
      <c r="E11457">
        <v>6996</v>
      </c>
      <c r="F11457">
        <v>6861</v>
      </c>
      <c r="G11457">
        <v>8.65492584590611</v>
      </c>
      <c r="H11457">
        <v>8.8317713881141309</v>
      </c>
      <c r="I11457">
        <v>1.05166103524161</v>
      </c>
    </row>
    <row r="11458" spans="1:9" x14ac:dyDescent="0.3">
      <c r="A11458" t="s">
        <v>23041</v>
      </c>
      <c r="B11458" t="s">
        <v>23042</v>
      </c>
      <c r="C11458">
        <v>0.523057067743814</v>
      </c>
      <c r="D11458">
        <v>0.99995757018662501</v>
      </c>
      <c r="E11458">
        <v>782</v>
      </c>
      <c r="F11458">
        <v>729</v>
      </c>
      <c r="G11458">
        <v>0.88924310780721605</v>
      </c>
      <c r="H11458">
        <v>0.77887957330827196</v>
      </c>
      <c r="I11458">
        <v>1.07260803246676</v>
      </c>
    </row>
    <row r="11459" spans="1:9" x14ac:dyDescent="0.3">
      <c r="A11459" t="s">
        <v>23043</v>
      </c>
      <c r="B11459" t="s">
        <v>23044</v>
      </c>
      <c r="C11459">
        <v>0.52306075535715402</v>
      </c>
      <c r="D11459">
        <v>0.99995757018662501</v>
      </c>
      <c r="E11459">
        <v>2374</v>
      </c>
      <c r="F11459">
        <v>2312</v>
      </c>
      <c r="G11459">
        <v>2.6585413156301301</v>
      </c>
      <c r="H11459">
        <v>2.3045733698171902</v>
      </c>
      <c r="I11459">
        <v>0.93764709521856604</v>
      </c>
    </row>
    <row r="11460" spans="1:9" x14ac:dyDescent="0.3">
      <c r="A11460" t="s">
        <v>23045</v>
      </c>
      <c r="B11460" t="s">
        <v>23046</v>
      </c>
      <c r="C11460">
        <v>0.52311054726533701</v>
      </c>
      <c r="D11460">
        <v>0.99995757018662501</v>
      </c>
      <c r="E11460">
        <v>3460</v>
      </c>
      <c r="F11460">
        <v>3674</v>
      </c>
      <c r="G11460">
        <v>3.1280427592376001</v>
      </c>
      <c r="H11460">
        <v>2.7814648641561699</v>
      </c>
      <c r="I11460">
        <v>0.92521853390740305</v>
      </c>
    </row>
    <row r="11461" spans="1:9" x14ac:dyDescent="0.3">
      <c r="A11461" t="s">
        <v>23047</v>
      </c>
      <c r="B11461" t="s">
        <v>8511</v>
      </c>
      <c r="C11461">
        <v>0.52315504715675998</v>
      </c>
      <c r="D11461">
        <v>0.99995757018662501</v>
      </c>
      <c r="E11461">
        <v>192</v>
      </c>
      <c r="F11461">
        <v>180</v>
      </c>
      <c r="G11461">
        <v>14.6001204624914</v>
      </c>
      <c r="H11461">
        <v>13.246469803099099</v>
      </c>
      <c r="I11461">
        <v>0.93389774821531801</v>
      </c>
    </row>
    <row r="11462" spans="1:9" x14ac:dyDescent="0.3">
      <c r="A11462" t="s">
        <v>23048</v>
      </c>
      <c r="B11462" t="s">
        <v>23049</v>
      </c>
      <c r="C11462">
        <v>0.52324145599707705</v>
      </c>
      <c r="D11462">
        <v>0.99995757018662501</v>
      </c>
      <c r="E11462">
        <v>60203</v>
      </c>
      <c r="F11462">
        <v>67197</v>
      </c>
      <c r="G11462">
        <v>65.033029936410202</v>
      </c>
      <c r="H11462">
        <v>64.187270456609895</v>
      </c>
      <c r="I11462">
        <v>1.0677119177193499</v>
      </c>
    </row>
    <row r="11463" spans="1:9" x14ac:dyDescent="0.3">
      <c r="A11463" t="s">
        <v>23050</v>
      </c>
      <c r="B11463" t="s">
        <v>23051</v>
      </c>
      <c r="C11463">
        <v>0.52324340900032196</v>
      </c>
      <c r="D11463">
        <v>0.99995757018662501</v>
      </c>
      <c r="E11463">
        <v>2165</v>
      </c>
      <c r="F11463">
        <v>1934</v>
      </c>
      <c r="G11463">
        <v>1.6506651161472301</v>
      </c>
      <c r="H11463">
        <v>1.62835271650592</v>
      </c>
      <c r="I11463">
        <v>0.93002800152195397</v>
      </c>
    </row>
    <row r="11464" spans="1:9" x14ac:dyDescent="0.3">
      <c r="A11464" t="s">
        <v>23052</v>
      </c>
      <c r="B11464" t="s">
        <v>23053</v>
      </c>
      <c r="C11464">
        <v>0.52327048553264099</v>
      </c>
      <c r="D11464">
        <v>0.99995757018662501</v>
      </c>
      <c r="E11464">
        <v>16746</v>
      </c>
      <c r="F11464">
        <v>16434</v>
      </c>
      <c r="G11464">
        <v>23.406068008233301</v>
      </c>
      <c r="H11464">
        <v>22.252867111427999</v>
      </c>
      <c r="I11464">
        <v>0.95158285415837995</v>
      </c>
    </row>
    <row r="11465" spans="1:9" x14ac:dyDescent="0.3">
      <c r="A11465" t="s">
        <v>23054</v>
      </c>
      <c r="B11465" t="s">
        <v>23055</v>
      </c>
      <c r="C11465">
        <v>0.52329754743576296</v>
      </c>
      <c r="D11465">
        <v>0.99995757018662501</v>
      </c>
      <c r="E11465">
        <v>145</v>
      </c>
      <c r="F11465">
        <v>248</v>
      </c>
      <c r="G11465">
        <v>3.8317415545411002</v>
      </c>
      <c r="H11465">
        <v>7.1708297498083899</v>
      </c>
      <c r="I11465">
        <v>1.16456213670482</v>
      </c>
    </row>
    <row r="11466" spans="1:9" x14ac:dyDescent="0.3">
      <c r="A11466" t="s">
        <v>23056</v>
      </c>
      <c r="B11466" t="s">
        <v>23057</v>
      </c>
      <c r="C11466">
        <v>0.52331040474425905</v>
      </c>
      <c r="D11466">
        <v>0.99995757018662501</v>
      </c>
      <c r="E11466">
        <v>8595</v>
      </c>
      <c r="F11466">
        <v>8891</v>
      </c>
      <c r="G11466">
        <v>24.177454798864201</v>
      </c>
      <c r="H11466">
        <v>24.366579971375899</v>
      </c>
      <c r="I11466">
        <v>0.95105082310635802</v>
      </c>
    </row>
    <row r="11467" spans="1:9" x14ac:dyDescent="0.3">
      <c r="A11467" t="s">
        <v>23058</v>
      </c>
      <c r="B11467" t="s">
        <v>23059</v>
      </c>
      <c r="C11467">
        <v>0.52331449564880494</v>
      </c>
      <c r="D11467">
        <v>0.99995757018662501</v>
      </c>
      <c r="E11467">
        <v>7822</v>
      </c>
      <c r="F11467">
        <v>7108</v>
      </c>
      <c r="G11467">
        <v>5.8460025562661997</v>
      </c>
      <c r="H11467">
        <v>5.4993656239631301</v>
      </c>
      <c r="I11467">
        <v>0.95979942097339499</v>
      </c>
    </row>
    <row r="11468" spans="1:9" x14ac:dyDescent="0.3">
      <c r="A11468" t="s">
        <v>23060</v>
      </c>
      <c r="B11468" t="s">
        <v>23061</v>
      </c>
      <c r="C11468">
        <v>0.52332717587285604</v>
      </c>
      <c r="D11468">
        <v>0.99995757018662501</v>
      </c>
      <c r="E11468">
        <v>161</v>
      </c>
      <c r="F11468">
        <v>162</v>
      </c>
      <c r="G11468">
        <v>0.83913884327078803</v>
      </c>
      <c r="H11468">
        <v>0.77241593870359804</v>
      </c>
      <c r="I11468">
        <v>1.1561909841145499</v>
      </c>
    </row>
    <row r="11469" spans="1:9" x14ac:dyDescent="0.3">
      <c r="A11469" t="s">
        <v>23062</v>
      </c>
      <c r="B11469" t="s">
        <v>23063</v>
      </c>
      <c r="C11469">
        <v>0.52335204803586899</v>
      </c>
      <c r="D11469">
        <v>0.99995757018662501</v>
      </c>
      <c r="E11469">
        <v>12</v>
      </c>
      <c r="F11469">
        <v>11</v>
      </c>
      <c r="G11469">
        <v>0.37410748322623899</v>
      </c>
      <c r="H11469">
        <v>0.32665879689004101</v>
      </c>
      <c r="I11469">
        <v>1.12285730195239</v>
      </c>
    </row>
    <row r="11470" spans="1:9" x14ac:dyDescent="0.3">
      <c r="A11470" t="s">
        <v>23064</v>
      </c>
      <c r="B11470" t="s">
        <v>23065</v>
      </c>
      <c r="C11470">
        <v>0.52337502742238295</v>
      </c>
      <c r="D11470">
        <v>0.99995757018662501</v>
      </c>
      <c r="E11470">
        <v>6887</v>
      </c>
      <c r="F11470">
        <v>6957</v>
      </c>
      <c r="G11470">
        <v>10.08128862127</v>
      </c>
      <c r="H11470">
        <v>10.224145578077501</v>
      </c>
      <c r="I11470">
        <v>0.95356633268666302</v>
      </c>
    </row>
    <row r="11471" spans="1:9" x14ac:dyDescent="0.3">
      <c r="A11471" t="s">
        <v>23066</v>
      </c>
      <c r="B11471" t="s">
        <v>23067</v>
      </c>
      <c r="C11471">
        <v>0.52338785290793899</v>
      </c>
      <c r="D11471">
        <v>0.99995757018662501</v>
      </c>
      <c r="E11471">
        <v>58</v>
      </c>
      <c r="F11471">
        <v>61</v>
      </c>
      <c r="G11471">
        <v>0.75765907815004097</v>
      </c>
      <c r="H11471">
        <v>0.76462536361396005</v>
      </c>
      <c r="I11471">
        <v>0.90526559534297402</v>
      </c>
    </row>
    <row r="11472" spans="1:9" x14ac:dyDescent="0.3">
      <c r="A11472" t="s">
        <v>23068</v>
      </c>
      <c r="B11472" t="s">
        <v>23069</v>
      </c>
      <c r="C11472">
        <v>0.52341165932573297</v>
      </c>
      <c r="D11472">
        <v>0.99995757018662501</v>
      </c>
      <c r="E11472">
        <v>14</v>
      </c>
      <c r="F11472">
        <v>15</v>
      </c>
      <c r="G11472">
        <v>0.37631806842209498</v>
      </c>
      <c r="H11472">
        <v>0.38090923531895798</v>
      </c>
      <c r="I11472">
        <v>1.1285425198924699</v>
      </c>
    </row>
    <row r="11473" spans="1:9" x14ac:dyDescent="0.3">
      <c r="A11473" t="s">
        <v>23070</v>
      </c>
      <c r="B11473" t="s">
        <v>23071</v>
      </c>
      <c r="C11473">
        <v>0.52347406908585004</v>
      </c>
      <c r="D11473">
        <v>0.99995757018662501</v>
      </c>
      <c r="E11473">
        <v>1797</v>
      </c>
      <c r="F11473">
        <v>1788</v>
      </c>
      <c r="G11473">
        <v>3.9590539755218299</v>
      </c>
      <c r="H11473">
        <v>3.5091145591645501</v>
      </c>
      <c r="I11473">
        <v>0.953617569884182</v>
      </c>
    </row>
    <row r="11474" spans="1:9" x14ac:dyDescent="0.3">
      <c r="A11474" t="s">
        <v>23072</v>
      </c>
      <c r="B11474" t="s">
        <v>23073</v>
      </c>
      <c r="C11474">
        <v>0.52358047482121395</v>
      </c>
      <c r="D11474">
        <v>0.99995757018662501</v>
      </c>
      <c r="E11474">
        <v>1965</v>
      </c>
      <c r="F11474">
        <v>1975</v>
      </c>
      <c r="G11474">
        <v>1.8208904793582401</v>
      </c>
      <c r="H11474">
        <v>1.83735626455128</v>
      </c>
      <c r="I11474">
        <v>1.0402156773507201</v>
      </c>
    </row>
    <row r="11475" spans="1:9" x14ac:dyDescent="0.3">
      <c r="A11475" t="s">
        <v>23074</v>
      </c>
      <c r="B11475" t="s">
        <v>23075</v>
      </c>
      <c r="C11475">
        <v>0.52361124795803404</v>
      </c>
      <c r="D11475">
        <v>0.99995757018662501</v>
      </c>
      <c r="E11475">
        <v>11101</v>
      </c>
      <c r="F11475">
        <v>12283</v>
      </c>
      <c r="G11475">
        <v>25.831526277888301</v>
      </c>
      <c r="H11475">
        <v>29.198886000776199</v>
      </c>
      <c r="I11475">
        <v>1.0584439512939501</v>
      </c>
    </row>
    <row r="11476" spans="1:9" x14ac:dyDescent="0.3">
      <c r="A11476" t="s">
        <v>23076</v>
      </c>
      <c r="B11476" t="s">
        <v>23077</v>
      </c>
      <c r="C11476">
        <v>0.52361406197634197</v>
      </c>
      <c r="D11476">
        <v>0.99995757018662501</v>
      </c>
      <c r="E11476">
        <v>139</v>
      </c>
      <c r="F11476">
        <v>150</v>
      </c>
      <c r="G11476">
        <v>0.246198278073995</v>
      </c>
      <c r="H11476">
        <v>0.21120749074547299</v>
      </c>
      <c r="I11476">
        <v>1.21388407347149</v>
      </c>
    </row>
    <row r="11477" spans="1:9" x14ac:dyDescent="0.3">
      <c r="A11477" t="s">
        <v>23078</v>
      </c>
      <c r="B11477" t="s">
        <v>23079</v>
      </c>
      <c r="C11477">
        <v>0.523648695073474</v>
      </c>
      <c r="D11477">
        <v>0.99995757018662501</v>
      </c>
      <c r="E11477">
        <v>5837</v>
      </c>
      <c r="F11477">
        <v>6695</v>
      </c>
      <c r="G11477">
        <v>8.1428873073322006</v>
      </c>
      <c r="H11477">
        <v>8.7628989303888201</v>
      </c>
      <c r="I11477">
        <v>1.04169116778035</v>
      </c>
    </row>
    <row r="11478" spans="1:9" x14ac:dyDescent="0.3">
      <c r="A11478" t="s">
        <v>23080</v>
      </c>
      <c r="B11478" t="s">
        <v>23081</v>
      </c>
      <c r="C11478">
        <v>0.52365933387331498</v>
      </c>
      <c r="D11478">
        <v>0.99995757018662501</v>
      </c>
      <c r="E11478">
        <v>140</v>
      </c>
      <c r="F11478">
        <v>140</v>
      </c>
      <c r="G11478">
        <v>1.3304439753408499</v>
      </c>
      <c r="H11478">
        <v>1.43296045207012</v>
      </c>
      <c r="I11478">
        <v>1.0730804104168199</v>
      </c>
    </row>
    <row r="11479" spans="1:9" x14ac:dyDescent="0.3">
      <c r="A11479" t="s">
        <v>23082</v>
      </c>
      <c r="B11479" t="s">
        <v>23083</v>
      </c>
      <c r="C11479">
        <v>0.52367633782511602</v>
      </c>
      <c r="D11479">
        <v>0.99995757018662501</v>
      </c>
      <c r="E11479">
        <v>7115</v>
      </c>
      <c r="F11479">
        <v>6545</v>
      </c>
      <c r="G11479">
        <v>6.5237227199566998</v>
      </c>
      <c r="H11479">
        <v>6.0920853069607199</v>
      </c>
      <c r="I11479">
        <v>0.94884187025809796</v>
      </c>
    </row>
    <row r="11480" spans="1:9" x14ac:dyDescent="0.3">
      <c r="A11480" t="s">
        <v>23084</v>
      </c>
      <c r="B11480" t="s">
        <v>23085</v>
      </c>
      <c r="C11480">
        <v>0.52369995097618205</v>
      </c>
      <c r="D11480">
        <v>0.99995757018662501</v>
      </c>
      <c r="E11480">
        <v>11246</v>
      </c>
      <c r="F11480">
        <v>12841</v>
      </c>
      <c r="G11480">
        <v>12.9673133108105</v>
      </c>
      <c r="H11480">
        <v>13.5800061883683</v>
      </c>
      <c r="I11480">
        <v>1.04857164610486</v>
      </c>
    </row>
    <row r="11481" spans="1:9" x14ac:dyDescent="0.3">
      <c r="A11481" t="s">
        <v>23086</v>
      </c>
      <c r="B11481" t="s">
        <v>23087</v>
      </c>
      <c r="C11481">
        <v>0.52376985748159499</v>
      </c>
      <c r="D11481">
        <v>0.99995757018662501</v>
      </c>
      <c r="E11481">
        <v>398</v>
      </c>
      <c r="F11481">
        <v>475</v>
      </c>
      <c r="G11481">
        <v>5.8590415543764998</v>
      </c>
      <c r="H11481">
        <v>6.3691101554969096</v>
      </c>
      <c r="I11481">
        <v>1.0608528360356599</v>
      </c>
    </row>
    <row r="11482" spans="1:9" x14ac:dyDescent="0.3">
      <c r="A11482" t="s">
        <v>23088</v>
      </c>
      <c r="B11482" t="s">
        <v>23089</v>
      </c>
      <c r="C11482">
        <v>0.52378002553546799</v>
      </c>
      <c r="D11482">
        <v>0.99995757018662501</v>
      </c>
      <c r="E11482">
        <v>236</v>
      </c>
      <c r="F11482">
        <v>277</v>
      </c>
      <c r="G11482">
        <v>1.0002424688334901</v>
      </c>
      <c r="H11482">
        <v>1.0108342181841401</v>
      </c>
      <c r="I11482">
        <v>1.1370040249773901</v>
      </c>
    </row>
    <row r="11483" spans="1:9" x14ac:dyDescent="0.3">
      <c r="A11483" t="s">
        <v>23090</v>
      </c>
      <c r="B11483" t="s">
        <v>23091</v>
      </c>
      <c r="C11483">
        <v>0.52380977294738695</v>
      </c>
      <c r="D11483">
        <v>0.99995757018662501</v>
      </c>
      <c r="E11483">
        <v>866</v>
      </c>
      <c r="F11483">
        <v>911</v>
      </c>
      <c r="G11483">
        <v>2.05443375515669</v>
      </c>
      <c r="H11483">
        <v>1.7906892449101199</v>
      </c>
      <c r="I11483">
        <v>1.07361639795749</v>
      </c>
    </row>
    <row r="11484" spans="1:9" x14ac:dyDescent="0.3">
      <c r="A11484" t="s">
        <v>23092</v>
      </c>
      <c r="B11484" t="s">
        <v>23093</v>
      </c>
      <c r="C11484">
        <v>0.52389887745915398</v>
      </c>
      <c r="D11484">
        <v>0.99995757018662501</v>
      </c>
      <c r="E11484">
        <v>1085</v>
      </c>
      <c r="F11484">
        <v>2382</v>
      </c>
      <c r="G11484">
        <v>7.5945446781720802</v>
      </c>
      <c r="H11484">
        <v>15.761244720300001</v>
      </c>
      <c r="I11484">
        <v>1.1943029497520801</v>
      </c>
    </row>
    <row r="11485" spans="1:9" x14ac:dyDescent="0.3">
      <c r="A11485" t="s">
        <v>23094</v>
      </c>
      <c r="B11485" t="s">
        <v>23095</v>
      </c>
      <c r="C11485">
        <v>0.52389962238631305</v>
      </c>
      <c r="D11485">
        <v>0.99995757018662501</v>
      </c>
      <c r="E11485">
        <v>79</v>
      </c>
      <c r="F11485">
        <v>85</v>
      </c>
      <c r="G11485">
        <v>0.72461170411388798</v>
      </c>
      <c r="H11485">
        <v>0.86373549249095205</v>
      </c>
      <c r="I11485">
        <v>1.0953387593941</v>
      </c>
    </row>
    <row r="11486" spans="1:9" x14ac:dyDescent="0.3">
      <c r="A11486" t="s">
        <v>23096</v>
      </c>
      <c r="B11486" t="s">
        <v>23097</v>
      </c>
      <c r="C11486">
        <v>0.52390769103042301</v>
      </c>
      <c r="D11486">
        <v>0.99995757018662501</v>
      </c>
      <c r="E11486">
        <v>416</v>
      </c>
      <c r="F11486">
        <v>439</v>
      </c>
      <c r="G11486">
        <v>0.89437050829991505</v>
      </c>
      <c r="H11486">
        <v>0.91477897693017396</v>
      </c>
      <c r="I11486">
        <v>1.30903018119009</v>
      </c>
    </row>
    <row r="11487" spans="1:9" x14ac:dyDescent="0.3">
      <c r="A11487" t="s">
        <v>23098</v>
      </c>
      <c r="B11487" t="s">
        <v>23099</v>
      </c>
      <c r="C11487">
        <v>0.52397415524036395</v>
      </c>
      <c r="D11487">
        <v>0.99995757018662501</v>
      </c>
      <c r="E11487">
        <v>1159</v>
      </c>
      <c r="F11487">
        <v>1257</v>
      </c>
      <c r="G11487">
        <v>2.9494146376516799</v>
      </c>
      <c r="H11487">
        <v>3.04952210090531</v>
      </c>
      <c r="I11487">
        <v>1.0528351098809801</v>
      </c>
    </row>
    <row r="11488" spans="1:9" x14ac:dyDescent="0.3">
      <c r="A11488" t="s">
        <v>23100</v>
      </c>
      <c r="B11488" t="s">
        <v>23101</v>
      </c>
      <c r="C11488">
        <v>0.52399258289370398</v>
      </c>
      <c r="D11488">
        <v>0.99995757018662501</v>
      </c>
      <c r="E11488">
        <v>67</v>
      </c>
      <c r="F11488">
        <v>43</v>
      </c>
      <c r="G11488">
        <v>1.1588683537612501</v>
      </c>
      <c r="H11488">
        <v>0.80620285594521501</v>
      </c>
      <c r="I11488">
        <v>0.86512803368233704</v>
      </c>
    </row>
    <row r="11489" spans="1:9" x14ac:dyDescent="0.3">
      <c r="A11489" t="s">
        <v>23102</v>
      </c>
      <c r="B11489" t="s">
        <v>23103</v>
      </c>
      <c r="C11489">
        <v>0.52399870306116103</v>
      </c>
      <c r="D11489">
        <v>0.99995757018662501</v>
      </c>
      <c r="E11489">
        <v>16</v>
      </c>
      <c r="F11489">
        <v>18</v>
      </c>
      <c r="G11489">
        <v>0.30534665212328499</v>
      </c>
      <c r="H11489">
        <v>0.31314159677172898</v>
      </c>
      <c r="I11489">
        <v>0.85756398168313897</v>
      </c>
    </row>
    <row r="11490" spans="1:9" x14ac:dyDescent="0.3">
      <c r="A11490" t="s">
        <v>23104</v>
      </c>
      <c r="B11490" t="s">
        <v>23105</v>
      </c>
      <c r="C11490">
        <v>0.52401904368275598</v>
      </c>
      <c r="D11490">
        <v>0.99995757018662501</v>
      </c>
      <c r="E11490">
        <v>1567</v>
      </c>
      <c r="F11490">
        <v>1721</v>
      </c>
      <c r="G11490">
        <v>6.3310783002421998</v>
      </c>
      <c r="H11490">
        <v>6.9375904237617201</v>
      </c>
      <c r="I11490">
        <v>1.04934587409346</v>
      </c>
    </row>
    <row r="11491" spans="1:9" x14ac:dyDescent="0.3">
      <c r="A11491" t="s">
        <v>23106</v>
      </c>
      <c r="B11491" t="s">
        <v>23107</v>
      </c>
      <c r="C11491">
        <v>0.52407331959588199</v>
      </c>
      <c r="D11491">
        <v>0.99995757018662501</v>
      </c>
      <c r="E11491">
        <v>22332</v>
      </c>
      <c r="F11491">
        <v>24086</v>
      </c>
      <c r="G11491">
        <v>27.2243585519379</v>
      </c>
      <c r="H11491">
        <v>27.410788041787299</v>
      </c>
      <c r="I11491">
        <v>0.93894341565818096</v>
      </c>
    </row>
    <row r="11492" spans="1:9" x14ac:dyDescent="0.3">
      <c r="A11492" t="s">
        <v>23108</v>
      </c>
      <c r="B11492" t="s">
        <v>23109</v>
      </c>
      <c r="C11492">
        <v>0.52408689860248503</v>
      </c>
      <c r="D11492">
        <v>0.99995757018662501</v>
      </c>
      <c r="E11492">
        <v>12</v>
      </c>
      <c r="F11492">
        <v>3</v>
      </c>
      <c r="G11492">
        <v>0.38205332525118102</v>
      </c>
      <c r="H11492">
        <v>9.6705493120680996E-2</v>
      </c>
      <c r="I11492">
        <v>0.80703636723646399</v>
      </c>
    </row>
    <row r="11493" spans="1:9" x14ac:dyDescent="0.3">
      <c r="A11493" t="s">
        <v>23110</v>
      </c>
      <c r="B11493" t="s">
        <v>23111</v>
      </c>
      <c r="C11493">
        <v>0.52412920983806899</v>
      </c>
      <c r="D11493">
        <v>0.99995757018662501</v>
      </c>
      <c r="E11493">
        <v>743</v>
      </c>
      <c r="F11493">
        <v>744</v>
      </c>
      <c r="G11493">
        <v>2.3628292297151501</v>
      </c>
      <c r="H11493">
        <v>2.4236348257753102</v>
      </c>
      <c r="I11493">
        <v>1.0467651355005301</v>
      </c>
    </row>
    <row r="11494" spans="1:9" x14ac:dyDescent="0.3">
      <c r="A11494" t="s">
        <v>23112</v>
      </c>
      <c r="B11494" t="s">
        <v>23113</v>
      </c>
      <c r="C11494">
        <v>0.52413059869892598</v>
      </c>
      <c r="D11494">
        <v>0.99995757018662501</v>
      </c>
      <c r="E11494">
        <v>35</v>
      </c>
      <c r="F11494">
        <v>36</v>
      </c>
      <c r="G11494">
        <v>0.64097042806394799</v>
      </c>
      <c r="H11494">
        <v>0.56900780170284704</v>
      </c>
      <c r="I11494">
        <v>1.14120871414165</v>
      </c>
    </row>
    <row r="11495" spans="1:9" x14ac:dyDescent="0.3">
      <c r="A11495" t="s">
        <v>23114</v>
      </c>
      <c r="B11495" t="s">
        <v>23115</v>
      </c>
      <c r="C11495">
        <v>0.52414736013195895</v>
      </c>
      <c r="D11495">
        <v>0.99995757018662501</v>
      </c>
      <c r="E11495">
        <v>64</v>
      </c>
      <c r="F11495">
        <v>57</v>
      </c>
      <c r="G11495">
        <v>0.26789113198844799</v>
      </c>
      <c r="H11495">
        <v>0.23003418676102799</v>
      </c>
      <c r="I11495">
        <v>0.89679707878086501</v>
      </c>
    </row>
    <row r="11496" spans="1:9" x14ac:dyDescent="0.3">
      <c r="A11496" t="s">
        <v>23116</v>
      </c>
      <c r="B11496" t="s">
        <v>23117</v>
      </c>
      <c r="C11496">
        <v>0.52415986775503498</v>
      </c>
      <c r="D11496">
        <v>0.99995757018662501</v>
      </c>
      <c r="E11496">
        <v>526</v>
      </c>
      <c r="F11496">
        <v>586</v>
      </c>
      <c r="G11496">
        <v>2.18577287599126</v>
      </c>
      <c r="H11496">
        <v>1.9589093127564201</v>
      </c>
      <c r="I11496">
        <v>0.92537277921375805</v>
      </c>
    </row>
    <row r="11497" spans="1:9" x14ac:dyDescent="0.3">
      <c r="A11497" t="s">
        <v>23118</v>
      </c>
      <c r="B11497" t="s">
        <v>23119</v>
      </c>
      <c r="C11497">
        <v>0.52426984790919595</v>
      </c>
      <c r="D11497">
        <v>0.99995757018662501</v>
      </c>
      <c r="E11497">
        <v>63</v>
      </c>
      <c r="F11497">
        <v>74</v>
      </c>
      <c r="G11497">
        <v>0.19034797306932599</v>
      </c>
      <c r="H11497">
        <v>0.188625096198066</v>
      </c>
      <c r="I11497">
        <v>0.88292700327309304</v>
      </c>
    </row>
    <row r="11498" spans="1:9" x14ac:dyDescent="0.3">
      <c r="A11498" t="s">
        <v>23120</v>
      </c>
      <c r="B11498" t="s">
        <v>23121</v>
      </c>
      <c r="C11498">
        <v>0.52430409342969098</v>
      </c>
      <c r="D11498">
        <v>0.99995757018662501</v>
      </c>
      <c r="E11498">
        <v>5773</v>
      </c>
      <c r="F11498">
        <v>6241</v>
      </c>
      <c r="G11498">
        <v>8.2845693849530893</v>
      </c>
      <c r="H11498">
        <v>8.5811992771200298</v>
      </c>
      <c r="I11498">
        <v>0.93987685161098999</v>
      </c>
    </row>
    <row r="11499" spans="1:9" x14ac:dyDescent="0.3">
      <c r="A11499" t="s">
        <v>23122</v>
      </c>
      <c r="B11499" t="s">
        <v>23123</v>
      </c>
      <c r="C11499">
        <v>0.52430635759951905</v>
      </c>
      <c r="D11499">
        <v>0.99995757018662501</v>
      </c>
      <c r="E11499">
        <v>92</v>
      </c>
      <c r="F11499">
        <v>80</v>
      </c>
      <c r="G11499">
        <v>0.25351596036288798</v>
      </c>
      <c r="H11499">
        <v>0.18909439291020899</v>
      </c>
      <c r="I11499">
        <v>0.882649596452725</v>
      </c>
    </row>
    <row r="11500" spans="1:9" x14ac:dyDescent="0.3">
      <c r="A11500" t="s">
        <v>23124</v>
      </c>
      <c r="B11500" t="s">
        <v>23125</v>
      </c>
      <c r="C11500">
        <v>0.52434227254862598</v>
      </c>
      <c r="D11500">
        <v>0.99995757018662501</v>
      </c>
      <c r="E11500">
        <v>1200</v>
      </c>
      <c r="F11500">
        <v>1172</v>
      </c>
      <c r="G11500">
        <v>2.8775494423418801</v>
      </c>
      <c r="H11500">
        <v>2.71761072064445</v>
      </c>
      <c r="I11500">
        <v>0.94344242275551005</v>
      </c>
    </row>
    <row r="11501" spans="1:9" x14ac:dyDescent="0.3">
      <c r="A11501" t="s">
        <v>23126</v>
      </c>
      <c r="B11501" t="s">
        <v>23127</v>
      </c>
      <c r="C11501">
        <v>0.52436823870667404</v>
      </c>
      <c r="D11501">
        <v>0.99995757018662501</v>
      </c>
      <c r="E11501">
        <v>27</v>
      </c>
      <c r="F11501">
        <v>20</v>
      </c>
      <c r="G11501">
        <v>2.7221089734416299E-2</v>
      </c>
      <c r="H11501">
        <v>1.6971447805263402E-2</v>
      </c>
      <c r="I11501">
        <v>0.82059777902420095</v>
      </c>
    </row>
    <row r="11502" spans="1:9" x14ac:dyDescent="0.3">
      <c r="A11502" t="s">
        <v>23128</v>
      </c>
      <c r="B11502" t="s">
        <v>23129</v>
      </c>
      <c r="C11502">
        <v>0.52437753690243905</v>
      </c>
      <c r="D11502">
        <v>0.99995757018662501</v>
      </c>
      <c r="E11502">
        <v>175</v>
      </c>
      <c r="F11502">
        <v>176</v>
      </c>
      <c r="G11502">
        <v>0.17605859707520599</v>
      </c>
      <c r="H11502">
        <v>0.17401777797856499</v>
      </c>
      <c r="I11502">
        <v>0.90567713925645899</v>
      </c>
    </row>
    <row r="11503" spans="1:9" x14ac:dyDescent="0.3">
      <c r="A11503" t="s">
        <v>23130</v>
      </c>
      <c r="B11503" t="s">
        <v>23131</v>
      </c>
      <c r="C11503">
        <v>0.52437804597863402</v>
      </c>
      <c r="D11503">
        <v>0.99995757018662501</v>
      </c>
      <c r="E11503">
        <v>1242</v>
      </c>
      <c r="F11503">
        <v>1538</v>
      </c>
      <c r="G11503">
        <v>1.39613181715373</v>
      </c>
      <c r="H11503">
        <v>1.83154876025331</v>
      </c>
      <c r="I11503">
        <v>0.85689133136301698</v>
      </c>
    </row>
    <row r="11504" spans="1:9" x14ac:dyDescent="0.3">
      <c r="A11504" t="s">
        <v>23132</v>
      </c>
      <c r="B11504" t="s">
        <v>23133</v>
      </c>
      <c r="C11504">
        <v>0.52438270446762203</v>
      </c>
      <c r="D11504">
        <v>0.99995757018662501</v>
      </c>
      <c r="E11504">
        <v>305</v>
      </c>
      <c r="F11504">
        <v>365</v>
      </c>
      <c r="G11504">
        <v>0.429737037724919</v>
      </c>
      <c r="H11504">
        <v>0.42951878208334798</v>
      </c>
      <c r="I11504">
        <v>1.0921383083890199</v>
      </c>
    </row>
    <row r="11505" spans="1:9" x14ac:dyDescent="0.3">
      <c r="A11505" t="s">
        <v>23134</v>
      </c>
      <c r="B11505" t="s">
        <v>23135</v>
      </c>
      <c r="C11505">
        <v>0.52439218866559401</v>
      </c>
      <c r="D11505">
        <v>0.99995757018662501</v>
      </c>
      <c r="E11505">
        <v>24</v>
      </c>
      <c r="F11505">
        <v>26</v>
      </c>
      <c r="G11505">
        <v>0.10267470635706701</v>
      </c>
      <c r="H11505">
        <v>9.6229987813902906E-2</v>
      </c>
      <c r="I11505">
        <v>0.87355335682080903</v>
      </c>
    </row>
    <row r="11506" spans="1:9" x14ac:dyDescent="0.3">
      <c r="A11506" t="s">
        <v>23136</v>
      </c>
      <c r="B11506" t="s">
        <v>23137</v>
      </c>
      <c r="C11506">
        <v>0.52440245650444905</v>
      </c>
      <c r="D11506">
        <v>0.99995757018662501</v>
      </c>
      <c r="E11506">
        <v>38</v>
      </c>
      <c r="F11506">
        <v>22</v>
      </c>
      <c r="G11506">
        <v>0.71561846080895597</v>
      </c>
      <c r="H11506">
        <v>0.43528645935843302</v>
      </c>
      <c r="I11506">
        <v>1.17324276136063</v>
      </c>
    </row>
    <row r="11507" spans="1:9" x14ac:dyDescent="0.3">
      <c r="A11507" t="s">
        <v>23138</v>
      </c>
      <c r="B11507" t="s">
        <v>23139</v>
      </c>
      <c r="C11507">
        <v>0.524404394928219</v>
      </c>
      <c r="D11507">
        <v>0.99995757018662501</v>
      </c>
      <c r="E11507">
        <v>21</v>
      </c>
      <c r="F11507">
        <v>29</v>
      </c>
      <c r="G11507">
        <v>1.2202049904286101</v>
      </c>
      <c r="H11507">
        <v>1.4450859123740001</v>
      </c>
      <c r="I11507">
        <v>1.11667355774886</v>
      </c>
    </row>
    <row r="11508" spans="1:9" x14ac:dyDescent="0.3">
      <c r="A11508" t="s">
        <v>23140</v>
      </c>
      <c r="B11508" t="s">
        <v>23141</v>
      </c>
      <c r="C11508">
        <v>0.52443877352240598</v>
      </c>
      <c r="D11508">
        <v>0.99995757018662501</v>
      </c>
      <c r="E11508">
        <v>13</v>
      </c>
      <c r="F11508">
        <v>11</v>
      </c>
      <c r="G11508">
        <v>8.1165056559901902E-2</v>
      </c>
      <c r="H11508">
        <v>6.7732806436161905E-2</v>
      </c>
      <c r="I11508">
        <v>1.1928821133907299</v>
      </c>
    </row>
    <row r="11509" spans="1:9" x14ac:dyDescent="0.3">
      <c r="A11509" t="s">
        <v>23142</v>
      </c>
      <c r="B11509" t="s">
        <v>23143</v>
      </c>
      <c r="C11509">
        <v>0.52449814713916199</v>
      </c>
      <c r="D11509">
        <v>0.99995757018662501</v>
      </c>
      <c r="E11509">
        <v>5091</v>
      </c>
      <c r="F11509">
        <v>5310</v>
      </c>
      <c r="G11509">
        <v>9.1514419364660498</v>
      </c>
      <c r="H11509">
        <v>8.9048114567898597</v>
      </c>
      <c r="I11509">
        <v>1.0402595854716601</v>
      </c>
    </row>
    <row r="11510" spans="1:9" x14ac:dyDescent="0.3">
      <c r="A11510" t="s">
        <v>23144</v>
      </c>
      <c r="B11510" t="s">
        <v>23145</v>
      </c>
      <c r="C11510">
        <v>0.52451354082691204</v>
      </c>
      <c r="D11510">
        <v>0.99995757018662501</v>
      </c>
      <c r="E11510">
        <v>166</v>
      </c>
      <c r="F11510">
        <v>330</v>
      </c>
      <c r="G11510">
        <v>26.349081650953099</v>
      </c>
      <c r="H11510">
        <v>37.411175030252203</v>
      </c>
      <c r="I11510">
        <v>1.1318361358089599</v>
      </c>
    </row>
    <row r="11511" spans="1:9" x14ac:dyDescent="0.3">
      <c r="A11511" t="s">
        <v>23146</v>
      </c>
      <c r="B11511" t="s">
        <v>23147</v>
      </c>
      <c r="C11511">
        <v>0.52456041075075299</v>
      </c>
      <c r="D11511">
        <v>0.99995757018662501</v>
      </c>
      <c r="E11511">
        <v>72</v>
      </c>
      <c r="F11511">
        <v>76</v>
      </c>
      <c r="G11511">
        <v>6.2674993285504604E-2</v>
      </c>
      <c r="H11511">
        <v>6.0813690043184002E-2</v>
      </c>
      <c r="I11511">
        <v>1.1142766317088899</v>
      </c>
    </row>
    <row r="11512" spans="1:9" x14ac:dyDescent="0.3">
      <c r="A11512" t="s">
        <v>23148</v>
      </c>
      <c r="B11512" t="s">
        <v>23149</v>
      </c>
      <c r="C11512">
        <v>0.52457588606968297</v>
      </c>
      <c r="D11512">
        <v>0.99995757018662501</v>
      </c>
      <c r="E11512">
        <v>3963</v>
      </c>
      <c r="F11512">
        <v>3484</v>
      </c>
      <c r="G11512">
        <v>2.9539618209451999</v>
      </c>
      <c r="H11512">
        <v>2.5938845622886801</v>
      </c>
      <c r="I11512">
        <v>0.95682300332984704</v>
      </c>
    </row>
    <row r="11513" spans="1:9" x14ac:dyDescent="0.3">
      <c r="A11513" t="s">
        <v>23150</v>
      </c>
      <c r="B11513" s="175">
        <v>42797</v>
      </c>
      <c r="C11513">
        <v>0.52459422189870897</v>
      </c>
      <c r="D11513">
        <v>0.99995757018662501</v>
      </c>
      <c r="E11513">
        <v>1482</v>
      </c>
      <c r="F11513">
        <v>1399</v>
      </c>
      <c r="G11513">
        <v>2.79352465346523</v>
      </c>
      <c r="H11513">
        <v>2.71027370788739</v>
      </c>
      <c r="I11513">
        <v>1.0789460629212999</v>
      </c>
    </row>
    <row r="11514" spans="1:9" x14ac:dyDescent="0.3">
      <c r="A11514" t="s">
        <v>23151</v>
      </c>
      <c r="B11514" t="s">
        <v>23152</v>
      </c>
      <c r="C11514">
        <v>0.52465318592174903</v>
      </c>
      <c r="D11514">
        <v>0.99995757018662501</v>
      </c>
      <c r="E11514">
        <v>42</v>
      </c>
      <c r="F11514">
        <v>52</v>
      </c>
      <c r="G11514">
        <v>5.0481973640167199</v>
      </c>
      <c r="H11514">
        <v>5.2981179843646196</v>
      </c>
      <c r="I11514">
        <v>1.0919950604133399</v>
      </c>
    </row>
    <row r="11515" spans="1:9" x14ac:dyDescent="0.3">
      <c r="A11515" t="s">
        <v>23153</v>
      </c>
      <c r="B11515" t="s">
        <v>23154</v>
      </c>
      <c r="C11515">
        <v>0.52465509195308002</v>
      </c>
      <c r="D11515">
        <v>0.99995757018662501</v>
      </c>
      <c r="E11515">
        <v>1854</v>
      </c>
      <c r="F11515">
        <v>1963</v>
      </c>
      <c r="G11515">
        <v>2.9714474310010299</v>
      </c>
      <c r="H11515">
        <v>3.23758412578022</v>
      </c>
      <c r="I11515">
        <v>1.0458796786608899</v>
      </c>
    </row>
    <row r="11516" spans="1:9" x14ac:dyDescent="0.3">
      <c r="A11516" t="s">
        <v>23155</v>
      </c>
      <c r="B11516" t="s">
        <v>23156</v>
      </c>
      <c r="C11516">
        <v>0.52472099202459199</v>
      </c>
      <c r="D11516">
        <v>0.99995757018662501</v>
      </c>
      <c r="E11516">
        <v>25</v>
      </c>
      <c r="F11516">
        <v>28</v>
      </c>
      <c r="G11516">
        <v>0.13233875627033501</v>
      </c>
      <c r="H11516">
        <v>0.14054711032693401</v>
      </c>
      <c r="I11516">
        <v>1.11386415978618</v>
      </c>
    </row>
    <row r="11517" spans="1:9" x14ac:dyDescent="0.3">
      <c r="A11517" t="s">
        <v>23157</v>
      </c>
      <c r="B11517" t="s">
        <v>23158</v>
      </c>
      <c r="C11517">
        <v>0.52473886042653795</v>
      </c>
      <c r="D11517">
        <v>0.99995757018662501</v>
      </c>
      <c r="E11517">
        <v>1831</v>
      </c>
      <c r="F11517">
        <v>2066</v>
      </c>
      <c r="G11517">
        <v>2.8466107343992602</v>
      </c>
      <c r="H11517">
        <v>2.7604367646217298</v>
      </c>
      <c r="I11517">
        <v>1.08733410515755</v>
      </c>
    </row>
    <row r="11518" spans="1:9" x14ac:dyDescent="0.3">
      <c r="A11518" t="s">
        <v>23159</v>
      </c>
      <c r="B11518" t="s">
        <v>23160</v>
      </c>
      <c r="C11518">
        <v>0.52474305825775902</v>
      </c>
      <c r="D11518">
        <v>0.99995757018662501</v>
      </c>
      <c r="E11518">
        <v>3487</v>
      </c>
      <c r="F11518">
        <v>3822</v>
      </c>
      <c r="G11518">
        <v>5.4426889670496701</v>
      </c>
      <c r="H11518">
        <v>5.4241535600662996</v>
      </c>
      <c r="I11518">
        <v>0.94505447616200999</v>
      </c>
    </row>
    <row r="11519" spans="1:9" x14ac:dyDescent="0.3">
      <c r="A11519" t="s">
        <v>23161</v>
      </c>
      <c r="B11519" t="s">
        <v>23162</v>
      </c>
      <c r="C11519">
        <v>0.52479222359123101</v>
      </c>
      <c r="D11519">
        <v>0.99995757018662501</v>
      </c>
      <c r="E11519">
        <v>206</v>
      </c>
      <c r="F11519">
        <v>199</v>
      </c>
      <c r="G11519">
        <v>0.55194693593371003</v>
      </c>
      <c r="H11519">
        <v>0.64637779500729098</v>
      </c>
      <c r="I11519">
        <v>0.90139462766178002</v>
      </c>
    </row>
    <row r="11520" spans="1:9" x14ac:dyDescent="0.3">
      <c r="A11520" t="s">
        <v>23163</v>
      </c>
      <c r="B11520" t="s">
        <v>23164</v>
      </c>
      <c r="C11520">
        <v>0.52481070550982001</v>
      </c>
      <c r="D11520">
        <v>0.99995757018662501</v>
      </c>
      <c r="E11520">
        <v>81841</v>
      </c>
      <c r="F11520">
        <v>112739</v>
      </c>
      <c r="G11520">
        <v>363.25657046082102</v>
      </c>
      <c r="H11520">
        <v>501.24928594404201</v>
      </c>
      <c r="I11520">
        <v>1.1192551702376199</v>
      </c>
    </row>
    <row r="11521" spans="1:9" x14ac:dyDescent="0.3">
      <c r="A11521" t="s">
        <v>23165</v>
      </c>
      <c r="B11521" t="s">
        <v>23166</v>
      </c>
      <c r="C11521">
        <v>0.52483048601451399</v>
      </c>
      <c r="D11521">
        <v>0.99995757018662501</v>
      </c>
      <c r="E11521">
        <v>945</v>
      </c>
      <c r="F11521">
        <v>987</v>
      </c>
      <c r="G11521">
        <v>18.923474576445699</v>
      </c>
      <c r="H11521">
        <v>18.752518140096299</v>
      </c>
      <c r="I11521">
        <v>0.94518351115018895</v>
      </c>
    </row>
    <row r="11522" spans="1:9" x14ac:dyDescent="0.3">
      <c r="A11522" t="s">
        <v>23167</v>
      </c>
      <c r="B11522" t="s">
        <v>23168</v>
      </c>
      <c r="C11522">
        <v>0.52484700004349405</v>
      </c>
      <c r="D11522">
        <v>0.99995757018662501</v>
      </c>
      <c r="E11522">
        <v>17</v>
      </c>
      <c r="F11522">
        <v>15</v>
      </c>
      <c r="G11522">
        <v>0.12586840250055301</v>
      </c>
      <c r="H11522">
        <v>8.71364146360456E-2</v>
      </c>
      <c r="I11522">
        <v>0.88273664108281802</v>
      </c>
    </row>
    <row r="11523" spans="1:9" x14ac:dyDescent="0.3">
      <c r="A11523" t="s">
        <v>23169</v>
      </c>
      <c r="B11523" t="s">
        <v>23170</v>
      </c>
      <c r="C11523">
        <v>0.52488386109409202</v>
      </c>
      <c r="D11523">
        <v>0.99995757018662501</v>
      </c>
      <c r="E11523">
        <v>1224</v>
      </c>
      <c r="F11523">
        <v>1267</v>
      </c>
      <c r="G11523">
        <v>1.9964972401727199</v>
      </c>
      <c r="H11523">
        <v>1.9470933218895199</v>
      </c>
      <c r="I11523">
        <v>1.06158208403064</v>
      </c>
    </row>
    <row r="11524" spans="1:9" x14ac:dyDescent="0.3">
      <c r="A11524" t="s">
        <v>23171</v>
      </c>
      <c r="B11524" t="s">
        <v>23172</v>
      </c>
      <c r="C11524">
        <v>0.52492809147142605</v>
      </c>
      <c r="D11524">
        <v>0.99995757018662501</v>
      </c>
      <c r="E11524">
        <v>749</v>
      </c>
      <c r="F11524">
        <v>847</v>
      </c>
      <c r="G11524">
        <v>12.7374845251025</v>
      </c>
      <c r="H11524">
        <v>13.5844994941513</v>
      </c>
      <c r="I11524">
        <v>1.0790001850305999</v>
      </c>
    </row>
    <row r="11525" spans="1:9" x14ac:dyDescent="0.3">
      <c r="A11525" t="s">
        <v>23173</v>
      </c>
      <c r="B11525" t="s">
        <v>23174</v>
      </c>
      <c r="C11525">
        <v>0.52495168778808499</v>
      </c>
      <c r="D11525">
        <v>0.99995757018662501</v>
      </c>
      <c r="E11525">
        <v>361</v>
      </c>
      <c r="F11525">
        <v>327</v>
      </c>
      <c r="G11525">
        <v>3.9295534967269301</v>
      </c>
      <c r="H11525">
        <v>3.4561401078502199</v>
      </c>
      <c r="I11525">
        <v>0.93870554071242196</v>
      </c>
    </row>
    <row r="11526" spans="1:9" x14ac:dyDescent="0.3">
      <c r="A11526" t="s">
        <v>23175</v>
      </c>
      <c r="B11526" t="s">
        <v>23176</v>
      </c>
      <c r="C11526">
        <v>0.52497837919616597</v>
      </c>
      <c r="D11526">
        <v>0.99995757018662501</v>
      </c>
      <c r="E11526">
        <v>3123</v>
      </c>
      <c r="F11526">
        <v>3660</v>
      </c>
      <c r="G11526">
        <v>11.7511914185179</v>
      </c>
      <c r="H11526">
        <v>12.2646312614854</v>
      </c>
      <c r="I11526">
        <v>1.0360241563842001</v>
      </c>
    </row>
    <row r="11527" spans="1:9" x14ac:dyDescent="0.3">
      <c r="A11527" t="s">
        <v>23177</v>
      </c>
      <c r="B11527" t="s">
        <v>23178</v>
      </c>
      <c r="C11527">
        <v>0.52503870444869705</v>
      </c>
      <c r="D11527">
        <v>0.99995757018662501</v>
      </c>
      <c r="E11527">
        <v>34</v>
      </c>
      <c r="F11527">
        <v>38</v>
      </c>
      <c r="G11527">
        <v>0.17050969279786601</v>
      </c>
      <c r="H11527">
        <v>0.194484171572716</v>
      </c>
      <c r="I11527">
        <v>1.11320299735439</v>
      </c>
    </row>
    <row r="11528" spans="1:9" x14ac:dyDescent="0.3">
      <c r="A11528" t="s">
        <v>23179</v>
      </c>
      <c r="B11528" t="s">
        <v>23180</v>
      </c>
      <c r="C11528">
        <v>0.52511088939430495</v>
      </c>
      <c r="D11528">
        <v>0.99995757018662501</v>
      </c>
      <c r="E11528">
        <v>17</v>
      </c>
      <c r="F11528">
        <v>23</v>
      </c>
      <c r="G11528">
        <v>0.156248023369288</v>
      </c>
      <c r="H11528">
        <v>0.17796273886300301</v>
      </c>
      <c r="I11528">
        <v>0.89709148578838505</v>
      </c>
    </row>
    <row r="11529" spans="1:9" x14ac:dyDescent="0.3">
      <c r="A11529" t="s">
        <v>23181</v>
      </c>
      <c r="B11529" t="s">
        <v>23182</v>
      </c>
      <c r="C11529">
        <v>0.52515196164157796</v>
      </c>
      <c r="D11529">
        <v>0.99995757018662501</v>
      </c>
      <c r="E11529">
        <v>1082</v>
      </c>
      <c r="F11529">
        <v>1316</v>
      </c>
      <c r="G11529">
        <v>3.7504244398717002</v>
      </c>
      <c r="H11529">
        <v>3.9616630595468498</v>
      </c>
      <c r="I11529">
        <v>1.0506946978906699</v>
      </c>
    </row>
    <row r="11530" spans="1:9" x14ac:dyDescent="0.3">
      <c r="A11530" t="s">
        <v>23183</v>
      </c>
      <c r="B11530" t="s">
        <v>23184</v>
      </c>
      <c r="C11530">
        <v>0.52515486589414895</v>
      </c>
      <c r="D11530">
        <v>0.99995757018662501</v>
      </c>
      <c r="E11530">
        <v>1360</v>
      </c>
      <c r="F11530">
        <v>1604</v>
      </c>
      <c r="G11530">
        <v>2.7433029216948599</v>
      </c>
      <c r="H11530">
        <v>3.1296169876438</v>
      </c>
      <c r="I11530">
        <v>1.05202994378315</v>
      </c>
    </row>
    <row r="11531" spans="1:9" x14ac:dyDescent="0.3">
      <c r="A11531" t="s">
        <v>23185</v>
      </c>
      <c r="B11531" t="s">
        <v>23186</v>
      </c>
      <c r="C11531">
        <v>0.52516326573431205</v>
      </c>
      <c r="D11531">
        <v>0.99995757018662501</v>
      </c>
      <c r="E11531">
        <v>45</v>
      </c>
      <c r="F11531">
        <v>48</v>
      </c>
      <c r="G11531">
        <v>0.40561508345923297</v>
      </c>
      <c r="H11531">
        <v>0.43271864448704001</v>
      </c>
      <c r="I11531">
        <v>1.1124699132834099</v>
      </c>
    </row>
    <row r="11532" spans="1:9" x14ac:dyDescent="0.3">
      <c r="A11532" t="s">
        <v>23187</v>
      </c>
      <c r="B11532" t="s">
        <v>23188</v>
      </c>
      <c r="C11532">
        <v>0.52520737832272302</v>
      </c>
      <c r="D11532">
        <v>0.99995757018662501</v>
      </c>
      <c r="E11532">
        <v>92</v>
      </c>
      <c r="F11532">
        <v>81</v>
      </c>
      <c r="G11532">
        <v>2.0084682856212299</v>
      </c>
      <c r="H11532">
        <v>2.14801062767941</v>
      </c>
      <c r="I11532">
        <v>0.88956274367456001</v>
      </c>
    </row>
    <row r="11533" spans="1:9" x14ac:dyDescent="0.3">
      <c r="A11533" t="s">
        <v>23189</v>
      </c>
      <c r="B11533" t="s">
        <v>23190</v>
      </c>
      <c r="C11533">
        <v>0.52531956729971396</v>
      </c>
      <c r="D11533">
        <v>0.99995757018662501</v>
      </c>
      <c r="E11533">
        <v>2669</v>
      </c>
      <c r="F11533">
        <v>2528</v>
      </c>
      <c r="G11533">
        <v>4.1996161965521503</v>
      </c>
      <c r="H11533">
        <v>4.1545357693760403</v>
      </c>
      <c r="I11533">
        <v>0.95846716361089501</v>
      </c>
    </row>
    <row r="11534" spans="1:9" x14ac:dyDescent="0.3">
      <c r="A11534" t="s">
        <v>23191</v>
      </c>
      <c r="B11534" t="s">
        <v>23192</v>
      </c>
      <c r="C11534">
        <v>0.52540161055579004</v>
      </c>
      <c r="D11534">
        <v>0.99995757018662501</v>
      </c>
      <c r="E11534">
        <v>24</v>
      </c>
      <c r="F11534">
        <v>33</v>
      </c>
      <c r="G11534">
        <v>0.418056301489931</v>
      </c>
      <c r="H11534">
        <v>0.55251638210244103</v>
      </c>
      <c r="I11534">
        <v>1.10896237529224</v>
      </c>
    </row>
    <row r="11535" spans="1:9" x14ac:dyDescent="0.3">
      <c r="A11535" t="s">
        <v>23193</v>
      </c>
      <c r="B11535" t="s">
        <v>23194</v>
      </c>
      <c r="C11535">
        <v>0.52549663931736901</v>
      </c>
      <c r="D11535">
        <v>0.99995757018662501</v>
      </c>
      <c r="E11535">
        <v>1834</v>
      </c>
      <c r="F11535">
        <v>2080</v>
      </c>
      <c r="G11535">
        <v>2.1661372764187701</v>
      </c>
      <c r="H11535">
        <v>2.0877457684402398</v>
      </c>
      <c r="I11535">
        <v>1.1253659875551301</v>
      </c>
    </row>
    <row r="11536" spans="1:9" x14ac:dyDescent="0.3">
      <c r="A11536" t="s">
        <v>23195</v>
      </c>
      <c r="B11536" t="s">
        <v>23196</v>
      </c>
      <c r="C11536">
        <v>0.52549854210518598</v>
      </c>
      <c r="D11536">
        <v>0.99995757018662501</v>
      </c>
      <c r="E11536">
        <v>140</v>
      </c>
      <c r="F11536">
        <v>138</v>
      </c>
      <c r="G11536">
        <v>12.082275614214501</v>
      </c>
      <c r="H11536">
        <v>11.3955346232922</v>
      </c>
      <c r="I11536">
        <v>0.93875388157582695</v>
      </c>
    </row>
    <row r="11537" spans="1:9" x14ac:dyDescent="0.3">
      <c r="A11537" t="s">
        <v>23197</v>
      </c>
      <c r="B11537" t="s">
        <v>23198</v>
      </c>
      <c r="C11537">
        <v>0.52551427373329396</v>
      </c>
      <c r="D11537">
        <v>0.99995757018662501</v>
      </c>
      <c r="E11537">
        <v>70</v>
      </c>
      <c r="F11537">
        <v>72</v>
      </c>
      <c r="G11537">
        <v>0.24728060284303499</v>
      </c>
      <c r="H11537">
        <v>0.228196044281994</v>
      </c>
      <c r="I11537">
        <v>1.1467277982987001</v>
      </c>
    </row>
    <row r="11538" spans="1:9" x14ac:dyDescent="0.3">
      <c r="A11538" t="s">
        <v>23199</v>
      </c>
      <c r="B11538" t="s">
        <v>23200</v>
      </c>
      <c r="C11538">
        <v>0.52555056597071204</v>
      </c>
      <c r="D11538">
        <v>0.99995757018662501</v>
      </c>
      <c r="E11538">
        <v>211</v>
      </c>
      <c r="F11538">
        <v>243</v>
      </c>
      <c r="G11538">
        <v>0.53574078243156897</v>
      </c>
      <c r="H11538">
        <v>0.59463776670965396</v>
      </c>
      <c r="I11538">
        <v>1.07050901159469</v>
      </c>
    </row>
    <row r="11539" spans="1:9" x14ac:dyDescent="0.3">
      <c r="A11539" t="s">
        <v>23201</v>
      </c>
      <c r="B11539" t="s">
        <v>23202</v>
      </c>
      <c r="C11539">
        <v>0.52565331712121999</v>
      </c>
      <c r="D11539">
        <v>0.99995757018662501</v>
      </c>
      <c r="E11539">
        <v>32</v>
      </c>
      <c r="F11539">
        <v>32</v>
      </c>
      <c r="G11539">
        <v>7.6057924033160307E-2</v>
      </c>
      <c r="H11539">
        <v>6.8493201585701199E-2</v>
      </c>
      <c r="I11539">
        <v>1.1873883172956201</v>
      </c>
    </row>
    <row r="11540" spans="1:9" x14ac:dyDescent="0.3">
      <c r="A11540" t="s">
        <v>23203</v>
      </c>
      <c r="B11540" t="s">
        <v>23204</v>
      </c>
      <c r="C11540">
        <v>0.52571452839173904</v>
      </c>
      <c r="D11540">
        <v>0.99995757018662501</v>
      </c>
      <c r="E11540">
        <v>1104</v>
      </c>
      <c r="F11540">
        <v>1261</v>
      </c>
      <c r="G11540">
        <v>2.1094977112082498</v>
      </c>
      <c r="H11540">
        <v>2.0662916723093998</v>
      </c>
      <c r="I11540">
        <v>0.94434082469069602</v>
      </c>
    </row>
    <row r="11541" spans="1:9" x14ac:dyDescent="0.3">
      <c r="A11541" t="s">
        <v>23205</v>
      </c>
      <c r="B11541" t="s">
        <v>23206</v>
      </c>
      <c r="C11541">
        <v>0.52572613781100697</v>
      </c>
      <c r="D11541">
        <v>0.99995757018662501</v>
      </c>
      <c r="E11541">
        <v>2193</v>
      </c>
      <c r="F11541">
        <v>1994</v>
      </c>
      <c r="G11541">
        <v>3.7562101088411</v>
      </c>
      <c r="H11541">
        <v>3.13154438860068</v>
      </c>
      <c r="I11541">
        <v>0.937630657219651</v>
      </c>
    </row>
    <row r="11542" spans="1:9" x14ac:dyDescent="0.3">
      <c r="A11542" t="s">
        <v>23207</v>
      </c>
      <c r="B11542" t="s">
        <v>23208</v>
      </c>
      <c r="C11542">
        <v>0.525732207409355</v>
      </c>
      <c r="D11542">
        <v>0.99995757018662501</v>
      </c>
      <c r="E11542">
        <v>1838</v>
      </c>
      <c r="F11542">
        <v>1906</v>
      </c>
      <c r="G11542">
        <v>1.40425933630891</v>
      </c>
      <c r="H11542">
        <v>1.46863489882694</v>
      </c>
      <c r="I11542">
        <v>1.04901454593919</v>
      </c>
    </row>
    <row r="11543" spans="1:9" x14ac:dyDescent="0.3">
      <c r="A11543" t="s">
        <v>23209</v>
      </c>
      <c r="B11543" t="s">
        <v>23210</v>
      </c>
      <c r="C11543">
        <v>0.525735472037693</v>
      </c>
      <c r="D11543">
        <v>0.99995757018662501</v>
      </c>
      <c r="E11543">
        <v>736</v>
      </c>
      <c r="F11543">
        <v>797</v>
      </c>
      <c r="G11543">
        <v>1.2977179641266601</v>
      </c>
      <c r="H11543">
        <v>1.2766002323802399</v>
      </c>
      <c r="I11543">
        <v>1.0653882297586501</v>
      </c>
    </row>
    <row r="11544" spans="1:9" x14ac:dyDescent="0.3">
      <c r="A11544" t="s">
        <v>23211</v>
      </c>
      <c r="B11544" t="s">
        <v>23212</v>
      </c>
      <c r="C11544">
        <v>0.52579561779815398</v>
      </c>
      <c r="D11544">
        <v>0.99995757018662501</v>
      </c>
      <c r="E11544">
        <v>3679</v>
      </c>
      <c r="F11544">
        <v>3693</v>
      </c>
      <c r="G11544">
        <v>13.618292121161801</v>
      </c>
      <c r="H11544">
        <v>14.740485310632099</v>
      </c>
      <c r="I11544">
        <v>1.0401403505362801</v>
      </c>
    </row>
    <row r="11545" spans="1:9" x14ac:dyDescent="0.3">
      <c r="A11545" t="s">
        <v>23213</v>
      </c>
      <c r="B11545" t="s">
        <v>23214</v>
      </c>
      <c r="C11545">
        <v>0.52587474561545799</v>
      </c>
      <c r="D11545">
        <v>0.99995757018662501</v>
      </c>
      <c r="E11545">
        <v>32</v>
      </c>
      <c r="F11545">
        <v>39</v>
      </c>
      <c r="G11545">
        <v>4.6911675232019903E-2</v>
      </c>
      <c r="H11545">
        <v>4.6940321550046203E-2</v>
      </c>
      <c r="I11545">
        <v>1.1293770392362801</v>
      </c>
    </row>
    <row r="11546" spans="1:9" x14ac:dyDescent="0.3">
      <c r="A11546" t="s">
        <v>23215</v>
      </c>
      <c r="B11546" t="s">
        <v>23216</v>
      </c>
      <c r="C11546">
        <v>0.52590933867045198</v>
      </c>
      <c r="D11546">
        <v>0.99995757018662501</v>
      </c>
      <c r="E11546">
        <v>1732</v>
      </c>
      <c r="F11546">
        <v>1820</v>
      </c>
      <c r="G11546">
        <v>6.3264010940714899</v>
      </c>
      <c r="H11546">
        <v>5.5292681686943403</v>
      </c>
      <c r="I11546">
        <v>0.95951115308149204</v>
      </c>
    </row>
    <row r="11547" spans="1:9" x14ac:dyDescent="0.3">
      <c r="A11547" t="s">
        <v>23217</v>
      </c>
      <c r="B11547" t="s">
        <v>23218</v>
      </c>
      <c r="C11547">
        <v>0.52595481241046904</v>
      </c>
      <c r="D11547">
        <v>0.99995757018662501</v>
      </c>
      <c r="E11547">
        <v>6547</v>
      </c>
      <c r="F11547">
        <v>5963</v>
      </c>
      <c r="G11547">
        <v>3.2605928090646801</v>
      </c>
      <c r="H11547">
        <v>2.8512494068343299</v>
      </c>
      <c r="I11547">
        <v>0.95699386899121697</v>
      </c>
    </row>
    <row r="11548" spans="1:9" x14ac:dyDescent="0.3">
      <c r="A11548" t="s">
        <v>23219</v>
      </c>
      <c r="B11548" t="s">
        <v>23220</v>
      </c>
      <c r="C11548">
        <v>0.52599623870890799</v>
      </c>
      <c r="D11548">
        <v>0.99995757018662501</v>
      </c>
      <c r="E11548">
        <v>6881</v>
      </c>
      <c r="F11548">
        <v>6872</v>
      </c>
      <c r="G11548">
        <v>13.5844980102869</v>
      </c>
      <c r="H11548">
        <v>12.623820589389</v>
      </c>
      <c r="I11548">
        <v>0.95155846647402997</v>
      </c>
    </row>
    <row r="11549" spans="1:9" x14ac:dyDescent="0.3">
      <c r="A11549" t="s">
        <v>23221</v>
      </c>
      <c r="B11549" t="s">
        <v>23222</v>
      </c>
      <c r="C11549">
        <v>0.52605217344377397</v>
      </c>
      <c r="D11549">
        <v>0.99995757018662501</v>
      </c>
      <c r="E11549">
        <v>2451</v>
      </c>
      <c r="F11549">
        <v>2354</v>
      </c>
      <c r="G11549">
        <v>4.0614979738490202</v>
      </c>
      <c r="H11549">
        <v>3.5194013503725698</v>
      </c>
      <c r="I11549">
        <v>0.96231115603723105</v>
      </c>
    </row>
    <row r="11550" spans="1:9" x14ac:dyDescent="0.3">
      <c r="A11550" t="s">
        <v>23223</v>
      </c>
      <c r="B11550" t="s">
        <v>23224</v>
      </c>
      <c r="C11550">
        <v>0.52610601398427603</v>
      </c>
      <c r="D11550">
        <v>0.99995757018662501</v>
      </c>
      <c r="E11550">
        <v>332</v>
      </c>
      <c r="F11550">
        <v>342</v>
      </c>
      <c r="G11550">
        <v>3.57877170905244</v>
      </c>
      <c r="H11550">
        <v>3.5667018624965401</v>
      </c>
      <c r="I11550">
        <v>0.94493060803309004</v>
      </c>
    </row>
    <row r="11551" spans="1:9" x14ac:dyDescent="0.3">
      <c r="A11551" t="s">
        <v>23225</v>
      </c>
      <c r="B11551" t="s">
        <v>23226</v>
      </c>
      <c r="C11551">
        <v>0.52611239143156896</v>
      </c>
      <c r="D11551">
        <v>0.99995757018662501</v>
      </c>
      <c r="E11551">
        <v>712</v>
      </c>
      <c r="F11551">
        <v>847</v>
      </c>
      <c r="G11551">
        <v>2.3892029376183102</v>
      </c>
      <c r="H11551">
        <v>2.6481832738572102</v>
      </c>
      <c r="I11551">
        <v>1.0652694837427401</v>
      </c>
    </row>
    <row r="11552" spans="1:9" x14ac:dyDescent="0.3">
      <c r="A11552" t="s">
        <v>23227</v>
      </c>
      <c r="B11552" t="s">
        <v>23228</v>
      </c>
      <c r="C11552">
        <v>0.52611856817334701</v>
      </c>
      <c r="D11552">
        <v>0.99995757018662501</v>
      </c>
      <c r="E11552">
        <v>26</v>
      </c>
      <c r="F11552">
        <v>34</v>
      </c>
      <c r="G11552">
        <v>0.13038728159229401</v>
      </c>
      <c r="H11552">
        <v>0.17562849237533401</v>
      </c>
      <c r="I11552">
        <v>1.1638043071420601</v>
      </c>
    </row>
    <row r="11553" spans="1:9" x14ac:dyDescent="0.3">
      <c r="A11553" t="s">
        <v>23229</v>
      </c>
      <c r="B11553" t="s">
        <v>23230</v>
      </c>
      <c r="C11553">
        <v>0.52614080720876499</v>
      </c>
      <c r="D11553">
        <v>0.99995757018662501</v>
      </c>
      <c r="E11553">
        <v>5739</v>
      </c>
      <c r="F11553">
        <v>5843</v>
      </c>
      <c r="G11553">
        <v>10.963385074824799</v>
      </c>
      <c r="H11553">
        <v>11.5081588855766</v>
      </c>
      <c r="I11553">
        <v>1.0591378187121501</v>
      </c>
    </row>
    <row r="11554" spans="1:9" x14ac:dyDescent="0.3">
      <c r="A11554" t="s">
        <v>23231</v>
      </c>
      <c r="B11554" t="s">
        <v>23232</v>
      </c>
      <c r="C11554">
        <v>0.52617443759383298</v>
      </c>
      <c r="D11554">
        <v>0.99995757018662501</v>
      </c>
      <c r="E11554">
        <v>3529</v>
      </c>
      <c r="F11554">
        <v>3653</v>
      </c>
      <c r="G11554">
        <v>6.3727247577716302</v>
      </c>
      <c r="H11554">
        <v>6.5185507528848996</v>
      </c>
      <c r="I11554">
        <v>1.0468208603887299</v>
      </c>
    </row>
    <row r="11555" spans="1:9" x14ac:dyDescent="0.3">
      <c r="A11555" t="s">
        <v>23233</v>
      </c>
      <c r="B11555" t="s">
        <v>23234</v>
      </c>
      <c r="C11555">
        <v>0.52619009544221496</v>
      </c>
      <c r="D11555">
        <v>0.99995757018662501</v>
      </c>
      <c r="E11555">
        <v>1457</v>
      </c>
      <c r="F11555">
        <v>1085</v>
      </c>
      <c r="G11555">
        <v>9.1063240713726508</v>
      </c>
      <c r="H11555">
        <v>7.8163979517727196</v>
      </c>
      <c r="I11555">
        <v>0.88779165151764805</v>
      </c>
    </row>
    <row r="11556" spans="1:9" x14ac:dyDescent="0.3">
      <c r="A11556" t="s">
        <v>23235</v>
      </c>
      <c r="B11556" t="s">
        <v>23236</v>
      </c>
      <c r="C11556">
        <v>0.52621493280812204</v>
      </c>
      <c r="D11556">
        <v>0.99995757018662501</v>
      </c>
      <c r="E11556">
        <v>100</v>
      </c>
      <c r="F11556">
        <v>59</v>
      </c>
      <c r="G11556">
        <v>0.100470311221106</v>
      </c>
      <c r="H11556">
        <v>6.2577801923341003E-2</v>
      </c>
      <c r="I11556">
        <v>1.20134063604208</v>
      </c>
    </row>
    <row r="11557" spans="1:9" x14ac:dyDescent="0.3">
      <c r="A11557" t="s">
        <v>23237</v>
      </c>
      <c r="B11557" t="s">
        <v>23238</v>
      </c>
      <c r="C11557">
        <v>0.52622157854762597</v>
      </c>
      <c r="D11557">
        <v>0.99995757018662501</v>
      </c>
      <c r="E11557">
        <v>7368</v>
      </c>
      <c r="F11557">
        <v>6581</v>
      </c>
      <c r="G11557">
        <v>6.3828039590746304</v>
      </c>
      <c r="H11557">
        <v>5.89980974194295</v>
      </c>
      <c r="I11557">
        <v>0.96143135946458902</v>
      </c>
    </row>
    <row r="11558" spans="1:9" x14ac:dyDescent="0.3">
      <c r="A11558" t="s">
        <v>23239</v>
      </c>
      <c r="B11558" t="s">
        <v>23240</v>
      </c>
      <c r="C11558">
        <v>0.52627714100936496</v>
      </c>
      <c r="D11558">
        <v>0.99995757018662501</v>
      </c>
      <c r="E11558">
        <v>7574</v>
      </c>
      <c r="F11558">
        <v>7079</v>
      </c>
      <c r="G11558">
        <v>19.462451783014799</v>
      </c>
      <c r="H11558">
        <v>19.014442348012899</v>
      </c>
      <c r="I11558">
        <v>0.96263229287308205</v>
      </c>
    </row>
    <row r="11559" spans="1:9" x14ac:dyDescent="0.3">
      <c r="A11559" t="s">
        <v>23241</v>
      </c>
      <c r="B11559" t="s">
        <v>23242</v>
      </c>
      <c r="C11559">
        <v>0.52646099637464905</v>
      </c>
      <c r="D11559">
        <v>0.99995757018662501</v>
      </c>
      <c r="E11559">
        <v>14432</v>
      </c>
      <c r="F11559">
        <v>16387</v>
      </c>
      <c r="G11559">
        <v>21.705517238676101</v>
      </c>
      <c r="H11559">
        <v>21.620814686942499</v>
      </c>
      <c r="I11559">
        <v>1.07527113167843</v>
      </c>
    </row>
    <row r="11560" spans="1:9" x14ac:dyDescent="0.3">
      <c r="A11560" t="s">
        <v>23243</v>
      </c>
      <c r="B11560" t="s">
        <v>23244</v>
      </c>
      <c r="C11560">
        <v>0.52658376124226203</v>
      </c>
      <c r="D11560">
        <v>0.99995757018662501</v>
      </c>
      <c r="E11560">
        <v>23</v>
      </c>
      <c r="F11560">
        <v>20</v>
      </c>
      <c r="G11560">
        <v>0.166891222883053</v>
      </c>
      <c r="H11560">
        <v>0.16918608029566001</v>
      </c>
      <c r="I11560">
        <v>0.889874969320539</v>
      </c>
    </row>
    <row r="11561" spans="1:9" x14ac:dyDescent="0.3">
      <c r="A11561" t="s">
        <v>23245</v>
      </c>
      <c r="B11561" t="s">
        <v>23246</v>
      </c>
      <c r="C11561">
        <v>0.52659285561262104</v>
      </c>
      <c r="D11561">
        <v>0.99995757018662501</v>
      </c>
      <c r="E11561">
        <v>207</v>
      </c>
      <c r="F11561">
        <v>220</v>
      </c>
      <c r="G11561">
        <v>0.31113568232018501</v>
      </c>
      <c r="H11561">
        <v>0.353228212879729</v>
      </c>
      <c r="I11561">
        <v>1.0896446577969501</v>
      </c>
    </row>
    <row r="11562" spans="1:9" x14ac:dyDescent="0.3">
      <c r="A11562" t="s">
        <v>23247</v>
      </c>
      <c r="B11562" t="s">
        <v>23248</v>
      </c>
      <c r="C11562">
        <v>0.52662172778912597</v>
      </c>
      <c r="D11562">
        <v>0.99995757018662501</v>
      </c>
      <c r="E11562">
        <v>966</v>
      </c>
      <c r="F11562">
        <v>971</v>
      </c>
      <c r="G11562">
        <v>5.4659776620610296</v>
      </c>
      <c r="H11562">
        <v>5.3215431859235096</v>
      </c>
      <c r="I11562">
        <v>1.1403252118070799</v>
      </c>
    </row>
    <row r="11563" spans="1:9" x14ac:dyDescent="0.3">
      <c r="A11563" t="s">
        <v>23249</v>
      </c>
      <c r="B11563" t="s">
        <v>23250</v>
      </c>
      <c r="C11563">
        <v>0.52665707909028703</v>
      </c>
      <c r="D11563">
        <v>0.99995757018662501</v>
      </c>
      <c r="E11563">
        <v>21</v>
      </c>
      <c r="F11563">
        <v>20</v>
      </c>
      <c r="G11563">
        <v>9.9632040691312707E-2</v>
      </c>
      <c r="H11563">
        <v>8.2117820205754505E-2</v>
      </c>
      <c r="I11563">
        <v>1.19173131554415</v>
      </c>
    </row>
    <row r="11564" spans="1:9" x14ac:dyDescent="0.3">
      <c r="A11564" t="s">
        <v>23251</v>
      </c>
      <c r="B11564" t="s">
        <v>23252</v>
      </c>
      <c r="C11564">
        <v>0.52666955875057198</v>
      </c>
      <c r="D11564">
        <v>0.99995757018662501</v>
      </c>
      <c r="E11564">
        <v>116</v>
      </c>
      <c r="F11564">
        <v>111</v>
      </c>
      <c r="G11564">
        <v>0.194944104231906</v>
      </c>
      <c r="H11564">
        <v>0.179020785309733</v>
      </c>
      <c r="I11564">
        <v>1.0920943311998601</v>
      </c>
    </row>
    <row r="11565" spans="1:9" x14ac:dyDescent="0.3">
      <c r="A11565" t="s">
        <v>23253</v>
      </c>
      <c r="B11565" t="s">
        <v>23254</v>
      </c>
      <c r="C11565">
        <v>0.52669572622550098</v>
      </c>
      <c r="D11565">
        <v>0.99995757018662501</v>
      </c>
      <c r="E11565">
        <v>2045</v>
      </c>
      <c r="F11565">
        <v>2189</v>
      </c>
      <c r="G11565">
        <v>4.5570207132216396</v>
      </c>
      <c r="H11565">
        <v>4.9511791660542004</v>
      </c>
      <c r="I11565">
        <v>1.0408482517604301</v>
      </c>
    </row>
    <row r="11566" spans="1:9" x14ac:dyDescent="0.3">
      <c r="A11566" t="s">
        <v>23255</v>
      </c>
      <c r="B11566" t="s">
        <v>23256</v>
      </c>
      <c r="C11566">
        <v>0.52676506609460305</v>
      </c>
      <c r="D11566">
        <v>0.99995757018662501</v>
      </c>
      <c r="E11566">
        <v>1986</v>
      </c>
      <c r="F11566">
        <v>2079</v>
      </c>
      <c r="G11566">
        <v>2.6792019688444801</v>
      </c>
      <c r="H11566">
        <v>2.9943399549937202</v>
      </c>
      <c r="I11566">
        <v>1.0528605167979399</v>
      </c>
    </row>
    <row r="11567" spans="1:9" x14ac:dyDescent="0.3">
      <c r="A11567" t="s">
        <v>23257</v>
      </c>
      <c r="B11567" t="s">
        <v>23258</v>
      </c>
      <c r="C11567">
        <v>0.526780585298531</v>
      </c>
      <c r="D11567">
        <v>0.99995757018662501</v>
      </c>
      <c r="E11567">
        <v>18090</v>
      </c>
      <c r="F11567">
        <v>19018</v>
      </c>
      <c r="G11567">
        <v>32.661196920733303</v>
      </c>
      <c r="H11567">
        <v>33.591709932470401</v>
      </c>
      <c r="I11567">
        <v>1.05665173532356</v>
      </c>
    </row>
    <row r="11568" spans="1:9" x14ac:dyDescent="0.3">
      <c r="A11568" t="s">
        <v>23259</v>
      </c>
      <c r="B11568" t="s">
        <v>23260</v>
      </c>
      <c r="C11568">
        <v>0.52684418471970595</v>
      </c>
      <c r="D11568">
        <v>0.99995757018662501</v>
      </c>
      <c r="E11568">
        <v>19</v>
      </c>
      <c r="F11568">
        <v>25</v>
      </c>
      <c r="G11568">
        <v>0.65692658264715798</v>
      </c>
      <c r="H11568">
        <v>0.73744585299030996</v>
      </c>
      <c r="I11568">
        <v>1.1056105942579</v>
      </c>
    </row>
    <row r="11569" spans="1:9" x14ac:dyDescent="0.3">
      <c r="A11569" t="s">
        <v>23261</v>
      </c>
      <c r="B11569" t="s">
        <v>23262</v>
      </c>
      <c r="C11569">
        <v>0.52684868141378205</v>
      </c>
      <c r="D11569">
        <v>0.99995757018662501</v>
      </c>
      <c r="E11569">
        <v>126</v>
      </c>
      <c r="F11569">
        <v>109</v>
      </c>
      <c r="G11569">
        <v>1.70343701371013</v>
      </c>
      <c r="H11569">
        <v>1.3444808268970401</v>
      </c>
      <c r="I11569">
        <v>0.91436563189204401</v>
      </c>
    </row>
    <row r="11570" spans="1:9" x14ac:dyDescent="0.3">
      <c r="A11570" t="s">
        <v>23263</v>
      </c>
      <c r="B11570" t="s">
        <v>23264</v>
      </c>
      <c r="C11570">
        <v>0.52688710369337399</v>
      </c>
      <c r="D11570">
        <v>0.99995757018662501</v>
      </c>
      <c r="E11570">
        <v>1315</v>
      </c>
      <c r="F11570">
        <v>1296</v>
      </c>
      <c r="G11570">
        <v>2.6151363656541999</v>
      </c>
      <c r="H11570">
        <v>2.3105522627839199</v>
      </c>
      <c r="I11570">
        <v>0.94031958892495404</v>
      </c>
    </row>
    <row r="11571" spans="1:9" x14ac:dyDescent="0.3">
      <c r="A11571" t="s">
        <v>23265</v>
      </c>
      <c r="B11571" t="s">
        <v>23266</v>
      </c>
      <c r="C11571">
        <v>0.52691384088872595</v>
      </c>
      <c r="D11571">
        <v>0.99995757018662501</v>
      </c>
      <c r="E11571">
        <v>1273</v>
      </c>
      <c r="F11571">
        <v>1281</v>
      </c>
      <c r="G11571">
        <v>33.609913105890001</v>
      </c>
      <c r="H11571">
        <v>33.735295190061599</v>
      </c>
      <c r="I11571">
        <v>0.95138747947431601</v>
      </c>
    </row>
    <row r="11572" spans="1:9" x14ac:dyDescent="0.3">
      <c r="A11572" t="s">
        <v>23267</v>
      </c>
      <c r="B11572" t="s">
        <v>23268</v>
      </c>
      <c r="C11572">
        <v>0.52692716596021005</v>
      </c>
      <c r="D11572">
        <v>0.99995757018662501</v>
      </c>
      <c r="E11572">
        <v>11</v>
      </c>
      <c r="F11572">
        <v>10</v>
      </c>
      <c r="G11572">
        <v>5.4440246278138399E-2</v>
      </c>
      <c r="H11572">
        <v>4.5050690953707798E-2</v>
      </c>
      <c r="I11572">
        <v>0.85589484383279602</v>
      </c>
    </row>
    <row r="11573" spans="1:9" x14ac:dyDescent="0.3">
      <c r="A11573" t="s">
        <v>23269</v>
      </c>
      <c r="B11573" t="s">
        <v>23270</v>
      </c>
      <c r="C11573">
        <v>0.52692896805290002</v>
      </c>
      <c r="D11573">
        <v>0.99995757018662501</v>
      </c>
      <c r="E11573">
        <v>324</v>
      </c>
      <c r="F11573">
        <v>337</v>
      </c>
      <c r="G11573">
        <v>4.82356870892239</v>
      </c>
      <c r="H11573">
        <v>4.9624485008895904</v>
      </c>
      <c r="I11573">
        <v>1.06514816911664</v>
      </c>
    </row>
    <row r="11574" spans="1:9" x14ac:dyDescent="0.3">
      <c r="A11574" t="s">
        <v>23271</v>
      </c>
      <c r="B11574" t="s">
        <v>23272</v>
      </c>
      <c r="C11574">
        <v>0.52700994621712305</v>
      </c>
      <c r="D11574">
        <v>0.99995757018662501</v>
      </c>
      <c r="E11574">
        <v>329</v>
      </c>
      <c r="F11574">
        <v>385</v>
      </c>
      <c r="G11574">
        <v>0.77306920882166696</v>
      </c>
      <c r="H11574">
        <v>0.85061888684902098</v>
      </c>
      <c r="I11574">
        <v>1.06628124564097</v>
      </c>
    </row>
    <row r="11575" spans="1:9" x14ac:dyDescent="0.3">
      <c r="A11575" t="s">
        <v>23273</v>
      </c>
      <c r="B11575" t="s">
        <v>23274</v>
      </c>
      <c r="C11575">
        <v>0.52701160427933202</v>
      </c>
      <c r="D11575">
        <v>0.99995757018662501</v>
      </c>
      <c r="E11575">
        <v>2323</v>
      </c>
      <c r="F11575">
        <v>2369</v>
      </c>
      <c r="G11575">
        <v>12.800375586203</v>
      </c>
      <c r="H11575">
        <v>11.9813959097766</v>
      </c>
      <c r="I11575">
        <v>0.95303724191513794</v>
      </c>
    </row>
    <row r="11576" spans="1:9" x14ac:dyDescent="0.3">
      <c r="A11576" t="s">
        <v>23275</v>
      </c>
      <c r="B11576" t="s">
        <v>23276</v>
      </c>
      <c r="C11576">
        <v>0.52702653326323601</v>
      </c>
      <c r="D11576">
        <v>0.99995757018662501</v>
      </c>
      <c r="E11576">
        <v>23</v>
      </c>
      <c r="F11576">
        <v>30</v>
      </c>
      <c r="G11576">
        <v>1.0047007383166799</v>
      </c>
      <c r="H11576">
        <v>1.1305567525764799</v>
      </c>
      <c r="I11576">
        <v>1.11853369278509</v>
      </c>
    </row>
    <row r="11577" spans="1:9" x14ac:dyDescent="0.3">
      <c r="A11577" t="s">
        <v>23277</v>
      </c>
      <c r="B11577" t="s">
        <v>23278</v>
      </c>
      <c r="C11577">
        <v>0.52708501524276796</v>
      </c>
      <c r="D11577">
        <v>0.99995757018662501</v>
      </c>
      <c r="E11577">
        <v>4618</v>
      </c>
      <c r="F11577">
        <v>4583</v>
      </c>
      <c r="G11577">
        <v>6.0786016163440797</v>
      </c>
      <c r="H11577">
        <v>5.8542525117734403</v>
      </c>
      <c r="I11577">
        <v>0.95577691137082299</v>
      </c>
    </row>
    <row r="11578" spans="1:9" x14ac:dyDescent="0.3">
      <c r="A11578" t="s">
        <v>23279</v>
      </c>
      <c r="B11578" t="s">
        <v>23280</v>
      </c>
      <c r="C11578">
        <v>0.52709652583926103</v>
      </c>
      <c r="D11578">
        <v>0.99995757018662501</v>
      </c>
      <c r="E11578">
        <v>915</v>
      </c>
      <c r="F11578">
        <v>960</v>
      </c>
      <c r="G11578">
        <v>0.80937968496440704</v>
      </c>
      <c r="H11578">
        <v>0.81222572697883</v>
      </c>
      <c r="I11578">
        <v>1.0597352686050101</v>
      </c>
    </row>
    <row r="11579" spans="1:9" x14ac:dyDescent="0.3">
      <c r="A11579" t="s">
        <v>23281</v>
      </c>
      <c r="B11579" t="s">
        <v>23282</v>
      </c>
      <c r="C11579">
        <v>0.52711657309009197</v>
      </c>
      <c r="D11579">
        <v>0.99995757018662501</v>
      </c>
      <c r="E11579">
        <v>23515</v>
      </c>
      <c r="F11579">
        <v>23214</v>
      </c>
      <c r="G11579">
        <v>38.0711241764634</v>
      </c>
      <c r="H11579">
        <v>36.381140565688902</v>
      </c>
      <c r="I11579">
        <v>0.95223450525000697</v>
      </c>
    </row>
    <row r="11580" spans="1:9" x14ac:dyDescent="0.3">
      <c r="A11580" t="s">
        <v>23283</v>
      </c>
      <c r="B11580" t="s">
        <v>23284</v>
      </c>
      <c r="C11580">
        <v>0.527133311571236</v>
      </c>
      <c r="D11580">
        <v>0.99995757018662501</v>
      </c>
      <c r="E11580">
        <v>1112</v>
      </c>
      <c r="F11580">
        <v>1253</v>
      </c>
      <c r="G11580">
        <v>13.0767854237475</v>
      </c>
      <c r="H11580">
        <v>14.155583124421501</v>
      </c>
      <c r="I11580">
        <v>1.04586969143508</v>
      </c>
    </row>
    <row r="11581" spans="1:9" x14ac:dyDescent="0.3">
      <c r="A11581" t="s">
        <v>23285</v>
      </c>
      <c r="B11581" t="s">
        <v>23286</v>
      </c>
      <c r="C11581">
        <v>0.52715393913426001</v>
      </c>
      <c r="D11581">
        <v>0.99995757018662501</v>
      </c>
      <c r="E11581">
        <v>274</v>
      </c>
      <c r="F11581">
        <v>276</v>
      </c>
      <c r="G11581">
        <v>0.76935842058349302</v>
      </c>
      <c r="H11581">
        <v>0.74306090431941696</v>
      </c>
      <c r="I11581">
        <v>0.94174352757814705</v>
      </c>
    </row>
    <row r="11582" spans="1:9" x14ac:dyDescent="0.3">
      <c r="A11582" t="s">
        <v>23287</v>
      </c>
      <c r="B11582" t="s">
        <v>23288</v>
      </c>
      <c r="C11582">
        <v>0.52716780844813305</v>
      </c>
      <c r="D11582">
        <v>0.99995757018662501</v>
      </c>
      <c r="E11582">
        <v>83</v>
      </c>
      <c r="F11582">
        <v>93</v>
      </c>
      <c r="G11582">
        <v>0.34944993408044001</v>
      </c>
      <c r="H11582">
        <v>0.39520851378419197</v>
      </c>
      <c r="I11582">
        <v>1.13810579395369</v>
      </c>
    </row>
    <row r="11583" spans="1:9" x14ac:dyDescent="0.3">
      <c r="A11583" t="s">
        <v>23289</v>
      </c>
      <c r="B11583" t="s">
        <v>23290</v>
      </c>
      <c r="C11583">
        <v>0.52720163300526202</v>
      </c>
      <c r="D11583">
        <v>0.99995757018662501</v>
      </c>
      <c r="E11583">
        <v>20</v>
      </c>
      <c r="F11583">
        <v>19</v>
      </c>
      <c r="G11583">
        <v>8.9050772280415205E-2</v>
      </c>
      <c r="H11583">
        <v>0.114709681512753</v>
      </c>
      <c r="I11583">
        <v>1.14518965531316</v>
      </c>
    </row>
    <row r="11584" spans="1:9" x14ac:dyDescent="0.3">
      <c r="A11584" t="s">
        <v>23291</v>
      </c>
      <c r="B11584" t="s">
        <v>23292</v>
      </c>
      <c r="C11584">
        <v>0.52724287306716</v>
      </c>
      <c r="D11584">
        <v>0.99995757018662501</v>
      </c>
      <c r="E11584">
        <v>3873</v>
      </c>
      <c r="F11584">
        <v>4373</v>
      </c>
      <c r="G11584">
        <v>62.965502180895498</v>
      </c>
      <c r="H11584">
        <v>68.729003375892205</v>
      </c>
      <c r="I11584">
        <v>1.0619315648057499</v>
      </c>
    </row>
    <row r="11585" spans="1:9" x14ac:dyDescent="0.3">
      <c r="A11585" t="s">
        <v>23293</v>
      </c>
      <c r="B11585" t="s">
        <v>23294</v>
      </c>
      <c r="C11585">
        <v>0.52724382440807205</v>
      </c>
      <c r="D11585">
        <v>0.99995757018662501</v>
      </c>
      <c r="E11585">
        <v>46</v>
      </c>
      <c r="F11585">
        <v>47</v>
      </c>
      <c r="G11585">
        <v>0.134938812560017</v>
      </c>
      <c r="H11585">
        <v>0.14101695478952</v>
      </c>
      <c r="I11585">
        <v>1.1038337317320499</v>
      </c>
    </row>
    <row r="11586" spans="1:9" x14ac:dyDescent="0.3">
      <c r="A11586" t="s">
        <v>23295</v>
      </c>
      <c r="B11586" t="s">
        <v>23296</v>
      </c>
      <c r="C11586">
        <v>0.52726239928091601</v>
      </c>
      <c r="D11586">
        <v>0.99995757018662501</v>
      </c>
      <c r="E11586">
        <v>70</v>
      </c>
      <c r="F11586">
        <v>75</v>
      </c>
      <c r="G11586">
        <v>0.80576926290986095</v>
      </c>
      <c r="H11586">
        <v>0.84504452953292297</v>
      </c>
      <c r="I11586">
        <v>0.912934752319984</v>
      </c>
    </row>
    <row r="11587" spans="1:9" x14ac:dyDescent="0.3">
      <c r="A11587" t="s">
        <v>23297</v>
      </c>
      <c r="B11587" t="s">
        <v>23298</v>
      </c>
      <c r="C11587">
        <v>0.52727241610146702</v>
      </c>
      <c r="D11587">
        <v>0.99995757018662501</v>
      </c>
      <c r="E11587">
        <v>127</v>
      </c>
      <c r="F11587">
        <v>144</v>
      </c>
      <c r="G11587">
        <v>0.48146467934788401</v>
      </c>
      <c r="H11587">
        <v>0.450279380794887</v>
      </c>
      <c r="I11587">
        <v>0.90715493610570597</v>
      </c>
    </row>
    <row r="11588" spans="1:9" x14ac:dyDescent="0.3">
      <c r="A11588" t="s">
        <v>23299</v>
      </c>
      <c r="B11588" t="s">
        <v>23300</v>
      </c>
      <c r="C11588">
        <v>0.52734427183505195</v>
      </c>
      <c r="D11588">
        <v>0.99995757018662501</v>
      </c>
      <c r="E11588">
        <v>8624</v>
      </c>
      <c r="F11588">
        <v>9115</v>
      </c>
      <c r="G11588">
        <v>30.089975573124999</v>
      </c>
      <c r="H11588">
        <v>30.188714454863799</v>
      </c>
      <c r="I11588">
        <v>1.05593225525459</v>
      </c>
    </row>
    <row r="11589" spans="1:9" x14ac:dyDescent="0.3">
      <c r="A11589" t="s">
        <v>23301</v>
      </c>
      <c r="B11589" t="s">
        <v>23302</v>
      </c>
      <c r="C11589">
        <v>0.52738614535709605</v>
      </c>
      <c r="D11589">
        <v>0.99995757018662501</v>
      </c>
      <c r="E11589">
        <v>3625</v>
      </c>
      <c r="F11589">
        <v>4199</v>
      </c>
      <c r="G11589">
        <v>18.746354957835099</v>
      </c>
      <c r="H11589">
        <v>19.168578076197399</v>
      </c>
      <c r="I11589">
        <v>1.03682425755665</v>
      </c>
    </row>
    <row r="11590" spans="1:9" x14ac:dyDescent="0.3">
      <c r="A11590" t="s">
        <v>23303</v>
      </c>
      <c r="B11590" t="s">
        <v>23304</v>
      </c>
      <c r="C11590">
        <v>0.52741988013753904</v>
      </c>
      <c r="D11590">
        <v>0.99995757018662501</v>
      </c>
      <c r="E11590">
        <v>873</v>
      </c>
      <c r="F11590">
        <v>950</v>
      </c>
      <c r="G11590">
        <v>0.90449621695975901</v>
      </c>
      <c r="H11590">
        <v>0.96857808371481102</v>
      </c>
      <c r="I11590">
        <v>1.0624221532540801</v>
      </c>
    </row>
    <row r="11591" spans="1:9" x14ac:dyDescent="0.3">
      <c r="A11591" t="s">
        <v>23305</v>
      </c>
      <c r="B11591" t="s">
        <v>23306</v>
      </c>
      <c r="C11591">
        <v>0.527448195443454</v>
      </c>
      <c r="D11591">
        <v>0.99995757018662501</v>
      </c>
      <c r="E11591">
        <v>1063</v>
      </c>
      <c r="F11591">
        <v>1235</v>
      </c>
      <c r="G11591">
        <v>9.1489764575657908</v>
      </c>
      <c r="H11591">
        <v>10.8693197878262</v>
      </c>
      <c r="I11591">
        <v>1.04764166575985</v>
      </c>
    </row>
    <row r="11592" spans="1:9" x14ac:dyDescent="0.3">
      <c r="A11592" t="s">
        <v>23307</v>
      </c>
      <c r="B11592" t="s">
        <v>23308</v>
      </c>
      <c r="C11592">
        <v>0.52749292452471197</v>
      </c>
      <c r="D11592">
        <v>0.99995757018662501</v>
      </c>
      <c r="E11592">
        <v>813</v>
      </c>
      <c r="F11592">
        <v>898</v>
      </c>
      <c r="G11592">
        <v>2.3550648507515102</v>
      </c>
      <c r="H11592">
        <v>2.6679278530596502</v>
      </c>
      <c r="I11592">
        <v>1.07506229507191</v>
      </c>
    </row>
    <row r="11593" spans="1:9" x14ac:dyDescent="0.3">
      <c r="A11593" t="s">
        <v>23309</v>
      </c>
      <c r="B11593" t="s">
        <v>23310</v>
      </c>
      <c r="C11593">
        <v>0.52757021709325003</v>
      </c>
      <c r="D11593">
        <v>0.99995757018662501</v>
      </c>
      <c r="E11593">
        <v>2831</v>
      </c>
      <c r="F11593">
        <v>3113</v>
      </c>
      <c r="G11593">
        <v>12.8689884462135</v>
      </c>
      <c r="H11593">
        <v>13.155494905843</v>
      </c>
      <c r="I11593">
        <v>1.03458284695197</v>
      </c>
    </row>
    <row r="11594" spans="1:9" x14ac:dyDescent="0.3">
      <c r="A11594" t="s">
        <v>23311</v>
      </c>
      <c r="B11594" t="s">
        <v>23312</v>
      </c>
      <c r="C11594">
        <v>0.52761779950988796</v>
      </c>
      <c r="D11594">
        <v>0.99995757018662501</v>
      </c>
      <c r="E11594">
        <v>116</v>
      </c>
      <c r="F11594">
        <v>101</v>
      </c>
      <c r="G11594">
        <v>0.133676350296137</v>
      </c>
      <c r="H11594">
        <v>0.12007051557641001</v>
      </c>
      <c r="I11594">
        <v>0.87981914673783501</v>
      </c>
    </row>
    <row r="11595" spans="1:9" x14ac:dyDescent="0.3">
      <c r="A11595" t="s">
        <v>23313</v>
      </c>
      <c r="B11595" t="s">
        <v>23314</v>
      </c>
      <c r="C11595">
        <v>0.52765586597563297</v>
      </c>
      <c r="D11595">
        <v>0.99995757018662501</v>
      </c>
      <c r="E11595">
        <v>441</v>
      </c>
      <c r="F11595">
        <v>458</v>
      </c>
      <c r="G11595">
        <v>0.76084118644235399</v>
      </c>
      <c r="H11595">
        <v>0.63063451472480903</v>
      </c>
      <c r="I11595">
        <v>0.93009318622174797</v>
      </c>
    </row>
    <row r="11596" spans="1:9" x14ac:dyDescent="0.3">
      <c r="A11596" t="s">
        <v>23315</v>
      </c>
      <c r="B11596" t="s">
        <v>23316</v>
      </c>
      <c r="C11596">
        <v>0.52788520510208403</v>
      </c>
      <c r="D11596">
        <v>0.99995757018662501</v>
      </c>
      <c r="E11596">
        <v>1305</v>
      </c>
      <c r="F11596">
        <v>1256</v>
      </c>
      <c r="G11596">
        <v>9.6837676381725792</v>
      </c>
      <c r="H11596">
        <v>8.6348060210872504</v>
      </c>
      <c r="I11596">
        <v>0.94309484720634296</v>
      </c>
    </row>
    <row r="11597" spans="1:9" x14ac:dyDescent="0.3">
      <c r="A11597" t="s">
        <v>23317</v>
      </c>
      <c r="B11597" t="s">
        <v>3562</v>
      </c>
      <c r="C11597">
        <v>0.52794896788728596</v>
      </c>
      <c r="D11597">
        <v>0.99995757018662501</v>
      </c>
      <c r="E11597">
        <v>19157</v>
      </c>
      <c r="F11597">
        <v>22362</v>
      </c>
      <c r="G11597">
        <v>89.0719046930991</v>
      </c>
      <c r="H11597">
        <v>95.675199834236693</v>
      </c>
      <c r="I11597">
        <v>1.06300636938195</v>
      </c>
    </row>
    <row r="11598" spans="1:9" x14ac:dyDescent="0.3">
      <c r="A11598" t="s">
        <v>23318</v>
      </c>
      <c r="B11598" t="s">
        <v>23319</v>
      </c>
      <c r="C11598">
        <v>0.52799441024997595</v>
      </c>
      <c r="D11598">
        <v>0.99995757018662501</v>
      </c>
      <c r="E11598">
        <v>1342</v>
      </c>
      <c r="F11598">
        <v>1311</v>
      </c>
      <c r="G11598">
        <v>2.2100046257184398</v>
      </c>
      <c r="H11598">
        <v>1.9365200066077799</v>
      </c>
      <c r="I11598">
        <v>0.92983193834757005</v>
      </c>
    </row>
    <row r="11599" spans="1:9" x14ac:dyDescent="0.3">
      <c r="A11599" t="s">
        <v>23320</v>
      </c>
      <c r="B11599" t="s">
        <v>23321</v>
      </c>
      <c r="C11599">
        <v>0.52800831515347502</v>
      </c>
      <c r="D11599">
        <v>0.99995757018662501</v>
      </c>
      <c r="E11599">
        <v>2761</v>
      </c>
      <c r="F11599">
        <v>2593</v>
      </c>
      <c r="G11599">
        <v>12.088789600703301</v>
      </c>
      <c r="H11599">
        <v>11.423090319949599</v>
      </c>
      <c r="I11599">
        <v>0.91808915094266896</v>
      </c>
    </row>
    <row r="11600" spans="1:9" x14ac:dyDescent="0.3">
      <c r="A11600" t="s">
        <v>23322</v>
      </c>
      <c r="B11600" t="s">
        <v>23323</v>
      </c>
      <c r="C11600">
        <v>0.52804448340247001</v>
      </c>
      <c r="D11600">
        <v>0.99995757018662501</v>
      </c>
      <c r="E11600">
        <v>33</v>
      </c>
      <c r="F11600">
        <v>37</v>
      </c>
      <c r="G11600">
        <v>0.41561865541710302</v>
      </c>
      <c r="H11600">
        <v>0.51932540997007703</v>
      </c>
      <c r="I11600">
        <v>0.88218461883326005</v>
      </c>
    </row>
    <row r="11601" spans="1:9" x14ac:dyDescent="0.3">
      <c r="A11601" t="s">
        <v>23324</v>
      </c>
      <c r="B11601" t="s">
        <v>23325</v>
      </c>
      <c r="C11601">
        <v>0.52816276469707002</v>
      </c>
      <c r="D11601">
        <v>0.99995757018662501</v>
      </c>
      <c r="E11601">
        <v>14</v>
      </c>
      <c r="F11601">
        <v>13</v>
      </c>
      <c r="G11601">
        <v>0.27265391601267203</v>
      </c>
      <c r="H11601">
        <v>0.24538870683018099</v>
      </c>
      <c r="I11601">
        <v>0.882030669119647</v>
      </c>
    </row>
    <row r="11602" spans="1:9" x14ac:dyDescent="0.3">
      <c r="A11602" t="s">
        <v>23326</v>
      </c>
      <c r="B11602" t="s">
        <v>23327</v>
      </c>
      <c r="C11602">
        <v>0.52819664905345498</v>
      </c>
      <c r="D11602">
        <v>0.99995757018662501</v>
      </c>
      <c r="E11602">
        <v>1044</v>
      </c>
      <c r="F11602">
        <v>1149</v>
      </c>
      <c r="G11602">
        <v>2.6479352590094698</v>
      </c>
      <c r="H11602">
        <v>2.7850846235793898</v>
      </c>
      <c r="I11602">
        <v>1.0909976112355999</v>
      </c>
    </row>
    <row r="11603" spans="1:9" x14ac:dyDescent="0.3">
      <c r="A11603" t="s">
        <v>23328</v>
      </c>
      <c r="B11603" t="s">
        <v>23329</v>
      </c>
      <c r="C11603">
        <v>0.52820073832513603</v>
      </c>
      <c r="D11603">
        <v>0.99995757018662501</v>
      </c>
      <c r="E11603">
        <v>2400</v>
      </c>
      <c r="F11603">
        <v>2683</v>
      </c>
      <c r="G11603">
        <v>8.3771737208279493</v>
      </c>
      <c r="H11603">
        <v>9.2964183706631296</v>
      </c>
      <c r="I11603">
        <v>1.0481270449204101</v>
      </c>
    </row>
    <row r="11604" spans="1:9" x14ac:dyDescent="0.3">
      <c r="A11604" t="s">
        <v>23330</v>
      </c>
      <c r="B11604" t="s">
        <v>23331</v>
      </c>
      <c r="C11604">
        <v>0.52823599206288097</v>
      </c>
      <c r="D11604">
        <v>0.99995757018662501</v>
      </c>
      <c r="E11604">
        <v>2297</v>
      </c>
      <c r="F11604">
        <v>2446</v>
      </c>
      <c r="G11604">
        <v>2.3758621819622201</v>
      </c>
      <c r="H11604">
        <v>2.42599727581625</v>
      </c>
      <c r="I11604">
        <v>1.03882785613739</v>
      </c>
    </row>
    <row r="11605" spans="1:9" x14ac:dyDescent="0.3">
      <c r="A11605" t="s">
        <v>23332</v>
      </c>
      <c r="B11605" t="s">
        <v>23333</v>
      </c>
      <c r="C11605">
        <v>0.52824497044184304</v>
      </c>
      <c r="D11605">
        <v>0.99995757018662501</v>
      </c>
      <c r="E11605">
        <v>248</v>
      </c>
      <c r="F11605">
        <v>236</v>
      </c>
      <c r="G11605">
        <v>1.00714702169138</v>
      </c>
      <c r="H11605">
        <v>0.96172907748534497</v>
      </c>
      <c r="I11605">
        <v>0.92858451186060498</v>
      </c>
    </row>
    <row r="11606" spans="1:9" x14ac:dyDescent="0.3">
      <c r="A11606" t="s">
        <v>23334</v>
      </c>
      <c r="B11606" t="s">
        <v>23335</v>
      </c>
      <c r="C11606">
        <v>0.52826028275019399</v>
      </c>
      <c r="D11606">
        <v>0.99995757018662501</v>
      </c>
      <c r="E11606">
        <v>9156</v>
      </c>
      <c r="F11606">
        <v>8616</v>
      </c>
      <c r="G11606">
        <v>6.2179428000421302</v>
      </c>
      <c r="H11606">
        <v>5.8296290661655901</v>
      </c>
      <c r="I11606">
        <v>0.94067086666758903</v>
      </c>
    </row>
    <row r="11607" spans="1:9" x14ac:dyDescent="0.3">
      <c r="A11607" t="s">
        <v>23336</v>
      </c>
      <c r="B11607" t="s">
        <v>23337</v>
      </c>
      <c r="C11607">
        <v>0.52828812160369398</v>
      </c>
      <c r="D11607">
        <v>0.99995757018662501</v>
      </c>
      <c r="E11607">
        <v>591</v>
      </c>
      <c r="F11607">
        <v>615</v>
      </c>
      <c r="G11607">
        <v>0.754553677757278</v>
      </c>
      <c r="H11607">
        <v>0.851164053201515</v>
      </c>
      <c r="I11607">
        <v>1.0851183082924101</v>
      </c>
    </row>
    <row r="11608" spans="1:9" x14ac:dyDescent="0.3">
      <c r="A11608" t="s">
        <v>23338</v>
      </c>
      <c r="B11608" t="s">
        <v>23339</v>
      </c>
      <c r="C11608">
        <v>0.52835471021068503</v>
      </c>
      <c r="D11608">
        <v>0.99995757018662501</v>
      </c>
      <c r="E11608">
        <v>1389</v>
      </c>
      <c r="F11608">
        <v>1596</v>
      </c>
      <c r="G11608">
        <v>4.4112438573570802</v>
      </c>
      <c r="H11608">
        <v>5.08846455006044</v>
      </c>
      <c r="I11608">
        <v>0.84566674129017305</v>
      </c>
    </row>
    <row r="11609" spans="1:9" x14ac:dyDescent="0.3">
      <c r="A11609" t="s">
        <v>23340</v>
      </c>
      <c r="B11609" t="s">
        <v>23341</v>
      </c>
      <c r="C11609">
        <v>0.52837762186606696</v>
      </c>
      <c r="D11609">
        <v>0.99995757018662501</v>
      </c>
      <c r="E11609">
        <v>20</v>
      </c>
      <c r="F11609">
        <v>23</v>
      </c>
      <c r="G11609">
        <v>0.33261145799591102</v>
      </c>
      <c r="H11609">
        <v>0.30820658313481403</v>
      </c>
      <c r="I11609">
        <v>1.1702368052154399</v>
      </c>
    </row>
    <row r="11610" spans="1:9" x14ac:dyDescent="0.3">
      <c r="A11610" t="s">
        <v>23342</v>
      </c>
      <c r="B11610" t="s">
        <v>23343</v>
      </c>
      <c r="C11610">
        <v>0.52838853010757503</v>
      </c>
      <c r="D11610">
        <v>0.99995757018662501</v>
      </c>
      <c r="E11610">
        <v>2811</v>
      </c>
      <c r="F11610">
        <v>2774</v>
      </c>
      <c r="G11610">
        <v>146.703133493303</v>
      </c>
      <c r="H11610">
        <v>136.977007794798</v>
      </c>
      <c r="I11610">
        <v>0.959048167156621</v>
      </c>
    </row>
    <row r="11611" spans="1:9" x14ac:dyDescent="0.3">
      <c r="A11611" t="s">
        <v>23344</v>
      </c>
      <c r="B11611" t="s">
        <v>23345</v>
      </c>
      <c r="C11611">
        <v>0.52841619566185605</v>
      </c>
      <c r="D11611">
        <v>0.99995757018662501</v>
      </c>
      <c r="E11611">
        <v>769</v>
      </c>
      <c r="F11611">
        <v>893</v>
      </c>
      <c r="G11611">
        <v>4.4877672871445</v>
      </c>
      <c r="H11611">
        <v>4.2739900528978296</v>
      </c>
      <c r="I11611">
        <v>0.89682207298496996</v>
      </c>
    </row>
    <row r="11612" spans="1:9" x14ac:dyDescent="0.3">
      <c r="A11612" t="s">
        <v>23346</v>
      </c>
      <c r="B11612" t="s">
        <v>23347</v>
      </c>
      <c r="C11612">
        <v>0.52846588160816399</v>
      </c>
      <c r="D11612">
        <v>0.99995757018662501</v>
      </c>
      <c r="E11612">
        <v>99</v>
      </c>
      <c r="F11612">
        <v>97</v>
      </c>
      <c r="G11612">
        <v>0.38751090698236701</v>
      </c>
      <c r="H11612">
        <v>0.31078283090352099</v>
      </c>
      <c r="I11612">
        <v>0.88960966932727803</v>
      </c>
    </row>
    <row r="11613" spans="1:9" x14ac:dyDescent="0.3">
      <c r="A11613" t="s">
        <v>23348</v>
      </c>
      <c r="B11613" t="s">
        <v>23349</v>
      </c>
      <c r="C11613">
        <v>0.52847614296994105</v>
      </c>
      <c r="D11613">
        <v>0.99995757018662501</v>
      </c>
      <c r="E11613">
        <v>365</v>
      </c>
      <c r="F11613">
        <v>347</v>
      </c>
      <c r="G11613">
        <v>0.86400221291097301</v>
      </c>
      <c r="H11613">
        <v>0.64406719020805903</v>
      </c>
      <c r="I11613">
        <v>1.12307124696357</v>
      </c>
    </row>
    <row r="11614" spans="1:9" x14ac:dyDescent="0.3">
      <c r="A11614" t="s">
        <v>23350</v>
      </c>
      <c r="B11614" t="s">
        <v>23351</v>
      </c>
      <c r="C11614">
        <v>0.52855191733873097</v>
      </c>
      <c r="D11614">
        <v>0.99995757018662501</v>
      </c>
      <c r="E11614">
        <v>2643</v>
      </c>
      <c r="F11614">
        <v>2464</v>
      </c>
      <c r="G11614">
        <v>5.2180055278464597</v>
      </c>
      <c r="H11614">
        <v>5.0650738441044902</v>
      </c>
      <c r="I11614">
        <v>1.0521700643529599</v>
      </c>
    </row>
    <row r="11615" spans="1:9" x14ac:dyDescent="0.3">
      <c r="A11615" t="s">
        <v>23352</v>
      </c>
      <c r="B11615" t="s">
        <v>23353</v>
      </c>
      <c r="C11615">
        <v>0.52859876369718795</v>
      </c>
      <c r="D11615">
        <v>0.99995757018662501</v>
      </c>
      <c r="E11615">
        <v>501</v>
      </c>
      <c r="F11615">
        <v>468</v>
      </c>
      <c r="G11615">
        <v>6.26870053685467</v>
      </c>
      <c r="H11615">
        <v>5.87135520465322</v>
      </c>
      <c r="I11615">
        <v>0.92111252440450897</v>
      </c>
    </row>
    <row r="11616" spans="1:9" x14ac:dyDescent="0.3">
      <c r="A11616" t="s">
        <v>23354</v>
      </c>
      <c r="B11616" t="s">
        <v>23355</v>
      </c>
      <c r="C11616">
        <v>0.52860216450266595</v>
      </c>
      <c r="D11616">
        <v>0.99995757018662501</v>
      </c>
      <c r="E11616">
        <v>19</v>
      </c>
      <c r="F11616">
        <v>21</v>
      </c>
      <c r="G11616">
        <v>7.2077632236254005E-2</v>
      </c>
      <c r="H11616">
        <v>7.4635843413946898E-2</v>
      </c>
      <c r="I11616">
        <v>1.1649139183873201</v>
      </c>
    </row>
    <row r="11617" spans="1:9" x14ac:dyDescent="0.3">
      <c r="A11617" t="s">
        <v>23356</v>
      </c>
      <c r="B11617" t="s">
        <v>23357</v>
      </c>
      <c r="C11617">
        <v>0.52860304747823395</v>
      </c>
      <c r="D11617">
        <v>0.99995757018662501</v>
      </c>
      <c r="E11617">
        <v>2764</v>
      </c>
      <c r="F11617">
        <v>2583</v>
      </c>
      <c r="G11617">
        <v>4.3812872357026196</v>
      </c>
      <c r="H11617">
        <v>4.3428900486342696</v>
      </c>
      <c r="I11617">
        <v>0.95487479316880097</v>
      </c>
    </row>
    <row r="11618" spans="1:9" x14ac:dyDescent="0.3">
      <c r="A11618" t="s">
        <v>23358</v>
      </c>
      <c r="B11618" t="s">
        <v>23359</v>
      </c>
      <c r="C11618">
        <v>0.52864394833132999</v>
      </c>
      <c r="D11618">
        <v>0.99995757018662501</v>
      </c>
      <c r="E11618">
        <v>1263</v>
      </c>
      <c r="F11618">
        <v>1499</v>
      </c>
      <c r="G11618">
        <v>7.39848998922061</v>
      </c>
      <c r="H11618">
        <v>8.5697208811476493</v>
      </c>
      <c r="I11618">
        <v>1.0828990676047701</v>
      </c>
    </row>
    <row r="11619" spans="1:9" x14ac:dyDescent="0.3">
      <c r="A11619" t="s">
        <v>23360</v>
      </c>
      <c r="B11619" t="s">
        <v>23361</v>
      </c>
      <c r="C11619">
        <v>0.52864642503838999</v>
      </c>
      <c r="D11619">
        <v>0.99995757018662501</v>
      </c>
      <c r="E11619">
        <v>57</v>
      </c>
      <c r="F11619">
        <v>72</v>
      </c>
      <c r="G11619">
        <v>0.79075327452861</v>
      </c>
      <c r="H11619">
        <v>0.88930177706990299</v>
      </c>
      <c r="I11619">
        <v>1.0819681539135699</v>
      </c>
    </row>
    <row r="11620" spans="1:9" x14ac:dyDescent="0.3">
      <c r="A11620" t="s">
        <v>23362</v>
      </c>
      <c r="B11620" t="s">
        <v>23363</v>
      </c>
      <c r="C11620">
        <v>0.52865101945107396</v>
      </c>
      <c r="D11620">
        <v>0.99995757018662501</v>
      </c>
      <c r="E11620">
        <v>27</v>
      </c>
      <c r="F11620">
        <v>22</v>
      </c>
      <c r="G11620">
        <v>0.413347365929359</v>
      </c>
      <c r="H11620">
        <v>0.39052151078992198</v>
      </c>
      <c r="I11620">
        <v>0.90043658539559801</v>
      </c>
    </row>
    <row r="11621" spans="1:9" x14ac:dyDescent="0.3">
      <c r="A11621" t="s">
        <v>23364</v>
      </c>
      <c r="B11621" t="s">
        <v>23365</v>
      </c>
      <c r="C11621">
        <v>0.52867150984695399</v>
      </c>
      <c r="D11621">
        <v>0.99995757018662501</v>
      </c>
      <c r="E11621">
        <v>274</v>
      </c>
      <c r="F11621">
        <v>363</v>
      </c>
      <c r="G11621">
        <v>1.00590066469102</v>
      </c>
      <c r="H11621">
        <v>1.01016167786975</v>
      </c>
      <c r="I11621">
        <v>1.1194718891380999</v>
      </c>
    </row>
    <row r="11622" spans="1:9" x14ac:dyDescent="0.3">
      <c r="A11622" t="s">
        <v>23366</v>
      </c>
      <c r="B11622" t="s">
        <v>23367</v>
      </c>
      <c r="C11622">
        <v>0.52873744151343305</v>
      </c>
      <c r="D11622">
        <v>0.99995757018662501</v>
      </c>
      <c r="E11622">
        <v>17</v>
      </c>
      <c r="F11622">
        <v>25</v>
      </c>
      <c r="G11622">
        <v>0.23398343835053301</v>
      </c>
      <c r="H11622">
        <v>0.33620826843149099</v>
      </c>
      <c r="I11622">
        <v>1.22417559631893</v>
      </c>
    </row>
    <row r="11623" spans="1:9" x14ac:dyDescent="0.3">
      <c r="A11623" t="s">
        <v>23368</v>
      </c>
      <c r="B11623" s="175">
        <v>42985</v>
      </c>
      <c r="C11623">
        <v>0.52879225715056599</v>
      </c>
      <c r="D11623">
        <v>0.99995757018662501</v>
      </c>
      <c r="E11623">
        <v>13426</v>
      </c>
      <c r="F11623">
        <v>13187</v>
      </c>
      <c r="G11623">
        <v>11.498865167119501</v>
      </c>
      <c r="H11623">
        <v>11.765085109157701</v>
      </c>
      <c r="I11623">
        <v>1.0439290260260601</v>
      </c>
    </row>
    <row r="11624" spans="1:9" x14ac:dyDescent="0.3">
      <c r="A11624" t="s">
        <v>23369</v>
      </c>
      <c r="B11624" t="s">
        <v>23370</v>
      </c>
      <c r="C11624">
        <v>0.52879784981391897</v>
      </c>
      <c r="D11624">
        <v>0.99995757018662501</v>
      </c>
      <c r="E11624">
        <v>79</v>
      </c>
      <c r="F11624">
        <v>74</v>
      </c>
      <c r="G11624">
        <v>2.1944311853301701</v>
      </c>
      <c r="H11624">
        <v>1.8894782887167401</v>
      </c>
      <c r="I11624">
        <v>0.90354901547160005</v>
      </c>
    </row>
    <row r="11625" spans="1:9" x14ac:dyDescent="0.3">
      <c r="A11625" t="s">
        <v>23371</v>
      </c>
      <c r="B11625" t="s">
        <v>23372</v>
      </c>
      <c r="C11625">
        <v>0.52879905921117398</v>
      </c>
      <c r="D11625">
        <v>0.99995757018662501</v>
      </c>
      <c r="E11625">
        <v>38</v>
      </c>
      <c r="F11625">
        <v>52</v>
      </c>
      <c r="G11625">
        <v>0.83348950461757099</v>
      </c>
      <c r="H11625">
        <v>1.07497617516866</v>
      </c>
      <c r="I11625">
        <v>1.13313226630794</v>
      </c>
    </row>
    <row r="11626" spans="1:9" x14ac:dyDescent="0.3">
      <c r="A11626" t="s">
        <v>23373</v>
      </c>
      <c r="B11626" t="s">
        <v>23374</v>
      </c>
      <c r="C11626">
        <v>0.52884240840977004</v>
      </c>
      <c r="D11626">
        <v>0.99995757018662501</v>
      </c>
      <c r="E11626">
        <v>82</v>
      </c>
      <c r="F11626">
        <v>85</v>
      </c>
      <c r="G11626">
        <v>1.2433001091443501</v>
      </c>
      <c r="H11626">
        <v>1.0880682079000901</v>
      </c>
      <c r="I11626">
        <v>0.91601147589961396</v>
      </c>
    </row>
    <row r="11627" spans="1:9" x14ac:dyDescent="0.3">
      <c r="A11627" t="s">
        <v>23375</v>
      </c>
      <c r="B11627" t="s">
        <v>23376</v>
      </c>
      <c r="C11627">
        <v>0.52892184874163695</v>
      </c>
      <c r="D11627">
        <v>0.99995757018662501</v>
      </c>
      <c r="E11627">
        <v>2023</v>
      </c>
      <c r="F11627">
        <v>1947</v>
      </c>
      <c r="G11627">
        <v>2.6041966688041098</v>
      </c>
      <c r="H11627">
        <v>2.7647016054667</v>
      </c>
      <c r="I11627">
        <v>1.07798376608306</v>
      </c>
    </row>
    <row r="11628" spans="1:9" x14ac:dyDescent="0.3">
      <c r="A11628" t="s">
        <v>23377</v>
      </c>
      <c r="B11628" t="s">
        <v>23378</v>
      </c>
      <c r="C11628">
        <v>0.52897578748934204</v>
      </c>
      <c r="D11628">
        <v>0.99995757018662501</v>
      </c>
      <c r="E11628">
        <v>5</v>
      </c>
      <c r="F11628">
        <v>10</v>
      </c>
      <c r="G11628">
        <v>5.9742506978327104E-3</v>
      </c>
      <c r="H11628">
        <v>1.2838813169047799E-2</v>
      </c>
      <c r="I11628">
        <v>1.21299947051616</v>
      </c>
    </row>
    <row r="11629" spans="1:9" x14ac:dyDescent="0.3">
      <c r="A11629" t="s">
        <v>23379</v>
      </c>
      <c r="B11629" t="s">
        <v>23380</v>
      </c>
      <c r="C11629">
        <v>0.52897730286719002</v>
      </c>
      <c r="D11629">
        <v>0.99995757018662501</v>
      </c>
      <c r="E11629">
        <v>113</v>
      </c>
      <c r="F11629">
        <v>132</v>
      </c>
      <c r="G11629">
        <v>0.66652318944636701</v>
      </c>
      <c r="H11629">
        <v>0.627675224381261</v>
      </c>
      <c r="I11629">
        <v>0.91392487625354302</v>
      </c>
    </row>
    <row r="11630" spans="1:9" x14ac:dyDescent="0.3">
      <c r="A11630" t="s">
        <v>23381</v>
      </c>
      <c r="B11630" t="s">
        <v>23382</v>
      </c>
      <c r="C11630">
        <v>0.52901276362007199</v>
      </c>
      <c r="D11630">
        <v>0.99995757018662501</v>
      </c>
      <c r="E11630">
        <v>3167</v>
      </c>
      <c r="F11630">
        <v>3015</v>
      </c>
      <c r="G11630">
        <v>4.3010591259235502</v>
      </c>
      <c r="H11630">
        <v>3.6654979803708398</v>
      </c>
      <c r="I11630">
        <v>1.1581763960959499</v>
      </c>
    </row>
    <row r="11631" spans="1:9" x14ac:dyDescent="0.3">
      <c r="A11631" t="s">
        <v>23383</v>
      </c>
      <c r="B11631" t="s">
        <v>23384</v>
      </c>
      <c r="C11631">
        <v>0.52901491781441301</v>
      </c>
      <c r="D11631">
        <v>0.99995757018662501</v>
      </c>
      <c r="E11631">
        <v>3883</v>
      </c>
      <c r="F11631">
        <v>4136</v>
      </c>
      <c r="G11631">
        <v>8.9424167009943893</v>
      </c>
      <c r="H11631">
        <v>10.085483660178401</v>
      </c>
      <c r="I11631">
        <v>1.0440280337939001</v>
      </c>
    </row>
    <row r="11632" spans="1:9" x14ac:dyDescent="0.3">
      <c r="A11632" t="s">
        <v>23385</v>
      </c>
      <c r="B11632" t="s">
        <v>23386</v>
      </c>
      <c r="C11632">
        <v>0.52901519093260196</v>
      </c>
      <c r="D11632">
        <v>0.99995757018662501</v>
      </c>
      <c r="E11632">
        <v>1443</v>
      </c>
      <c r="F11632">
        <v>1755</v>
      </c>
      <c r="G11632">
        <v>4.4026483185110603</v>
      </c>
      <c r="H11632">
        <v>4.3867051244904696</v>
      </c>
      <c r="I11632">
        <v>1.05753551717536</v>
      </c>
    </row>
    <row r="11633" spans="1:9" x14ac:dyDescent="0.3">
      <c r="A11633" t="s">
        <v>23387</v>
      </c>
      <c r="B11633" t="s">
        <v>23388</v>
      </c>
      <c r="C11633">
        <v>0.52902200889116002</v>
      </c>
      <c r="D11633">
        <v>0.99995757018662501</v>
      </c>
      <c r="E11633">
        <v>20</v>
      </c>
      <c r="F11633">
        <v>13</v>
      </c>
      <c r="G11633">
        <v>0.29947418477614901</v>
      </c>
      <c r="H11633">
        <v>0.23292191042930599</v>
      </c>
      <c r="I11633">
        <v>0.86704954799782497</v>
      </c>
    </row>
    <row r="11634" spans="1:9" x14ac:dyDescent="0.3">
      <c r="A11634" t="s">
        <v>23389</v>
      </c>
      <c r="B11634" t="s">
        <v>23390</v>
      </c>
      <c r="C11634">
        <v>0.52903904337353203</v>
      </c>
      <c r="D11634">
        <v>0.99995757018662501</v>
      </c>
      <c r="E11634">
        <v>635</v>
      </c>
      <c r="F11634">
        <v>684</v>
      </c>
      <c r="G11634">
        <v>0.94003989998834903</v>
      </c>
      <c r="H11634">
        <v>0.850344900899621</v>
      </c>
      <c r="I11634">
        <v>1.0715075604989199</v>
      </c>
    </row>
    <row r="11635" spans="1:9" x14ac:dyDescent="0.3">
      <c r="A11635" t="s">
        <v>23391</v>
      </c>
      <c r="B11635" t="s">
        <v>23392</v>
      </c>
      <c r="C11635">
        <v>0.52910812277146702</v>
      </c>
      <c r="D11635">
        <v>0.99995757018662501</v>
      </c>
      <c r="E11635">
        <v>371</v>
      </c>
      <c r="F11635">
        <v>376</v>
      </c>
      <c r="G11635">
        <v>3.4233058221673298</v>
      </c>
      <c r="H11635">
        <v>3.3701035893109501</v>
      </c>
      <c r="I11635">
        <v>0.92045777950923302</v>
      </c>
    </row>
    <row r="11636" spans="1:9" x14ac:dyDescent="0.3">
      <c r="A11636" t="s">
        <v>23393</v>
      </c>
      <c r="B11636" t="s">
        <v>23394</v>
      </c>
      <c r="C11636">
        <v>0.52913080933790502</v>
      </c>
      <c r="D11636">
        <v>0.99995757018662501</v>
      </c>
      <c r="E11636">
        <v>3494</v>
      </c>
      <c r="F11636">
        <v>3486</v>
      </c>
      <c r="G11636">
        <v>51.884925002226701</v>
      </c>
      <c r="H11636">
        <v>55.881562508295502</v>
      </c>
      <c r="I11636">
        <v>0.95660840957595294</v>
      </c>
    </row>
    <row r="11637" spans="1:9" x14ac:dyDescent="0.3">
      <c r="A11637" t="s">
        <v>23395</v>
      </c>
      <c r="B11637" t="s">
        <v>23396</v>
      </c>
      <c r="C11637">
        <v>0.52914066919204705</v>
      </c>
      <c r="D11637">
        <v>0.99995757018662501</v>
      </c>
      <c r="E11637">
        <v>325</v>
      </c>
      <c r="F11637">
        <v>328</v>
      </c>
      <c r="G11637">
        <v>3.89380568667627</v>
      </c>
      <c r="H11637">
        <v>3.9908535023353502</v>
      </c>
      <c r="I11637">
        <v>1.0773971489998999</v>
      </c>
    </row>
    <row r="11638" spans="1:9" x14ac:dyDescent="0.3">
      <c r="A11638" t="s">
        <v>23397</v>
      </c>
      <c r="B11638" t="s">
        <v>23398</v>
      </c>
      <c r="C11638">
        <v>0.52918403658041202</v>
      </c>
      <c r="D11638">
        <v>0.99995757018662501</v>
      </c>
      <c r="E11638">
        <v>930</v>
      </c>
      <c r="F11638">
        <v>1079</v>
      </c>
      <c r="G11638">
        <v>2.5521677474446798</v>
      </c>
      <c r="H11638">
        <v>2.6927199415407701</v>
      </c>
      <c r="I11638">
        <v>1.0631996446752301</v>
      </c>
    </row>
    <row r="11639" spans="1:9" x14ac:dyDescent="0.3">
      <c r="A11639" t="s">
        <v>23399</v>
      </c>
      <c r="B11639" t="s">
        <v>23400</v>
      </c>
      <c r="C11639">
        <v>0.52918984808201697</v>
      </c>
      <c r="D11639">
        <v>0.99995757018662501</v>
      </c>
      <c r="E11639">
        <v>457</v>
      </c>
      <c r="F11639">
        <v>514</v>
      </c>
      <c r="G11639">
        <v>1.62430600524952</v>
      </c>
      <c r="H11639">
        <v>1.7432579669271999</v>
      </c>
      <c r="I11639">
        <v>1.06044151932405</v>
      </c>
    </row>
    <row r="11640" spans="1:9" x14ac:dyDescent="0.3">
      <c r="A11640" t="s">
        <v>23401</v>
      </c>
      <c r="B11640" t="s">
        <v>23402</v>
      </c>
      <c r="C11640">
        <v>0.52919598244694199</v>
      </c>
      <c r="D11640">
        <v>0.99995757018662501</v>
      </c>
      <c r="E11640">
        <v>11</v>
      </c>
      <c r="F11640">
        <v>11</v>
      </c>
      <c r="G11640">
        <v>9.9194979241292197E-2</v>
      </c>
      <c r="H11640">
        <v>0.111606229705072</v>
      </c>
      <c r="I11640">
        <v>1.2039454927430899</v>
      </c>
    </row>
    <row r="11641" spans="1:9" x14ac:dyDescent="0.3">
      <c r="A11641" t="s">
        <v>23403</v>
      </c>
      <c r="B11641" t="s">
        <v>23404</v>
      </c>
      <c r="C11641">
        <v>0.52922573035147402</v>
      </c>
      <c r="D11641">
        <v>0.99995757018662501</v>
      </c>
      <c r="E11641">
        <v>108</v>
      </c>
      <c r="F11641">
        <v>129</v>
      </c>
      <c r="G11641">
        <v>0.38149400215702101</v>
      </c>
      <c r="H11641">
        <v>0.49505796136804198</v>
      </c>
      <c r="I11641">
        <v>1.17448713457264</v>
      </c>
    </row>
    <row r="11642" spans="1:9" x14ac:dyDescent="0.3">
      <c r="A11642" t="s">
        <v>23405</v>
      </c>
      <c r="B11642" t="s">
        <v>23406</v>
      </c>
      <c r="C11642">
        <v>0.52925520284988004</v>
      </c>
      <c r="D11642">
        <v>0.99995757018662501</v>
      </c>
      <c r="E11642">
        <v>23</v>
      </c>
      <c r="F11642">
        <v>19</v>
      </c>
      <c r="G11642">
        <v>0.355146516958188</v>
      </c>
      <c r="H11642">
        <v>0.27138472889995602</v>
      </c>
      <c r="I11642">
        <v>1.13694893227572</v>
      </c>
    </row>
    <row r="11643" spans="1:9" x14ac:dyDescent="0.3">
      <c r="A11643" t="s">
        <v>23407</v>
      </c>
      <c r="B11643" t="s">
        <v>23408</v>
      </c>
      <c r="C11643">
        <v>0.52929059715193705</v>
      </c>
      <c r="D11643">
        <v>0.99995757018662501</v>
      </c>
      <c r="E11643">
        <v>88</v>
      </c>
      <c r="F11643">
        <v>97</v>
      </c>
      <c r="G11643">
        <v>1.2517694645828801</v>
      </c>
      <c r="H11643">
        <v>1.31517528682526</v>
      </c>
      <c r="I11643">
        <v>1.08640892966131</v>
      </c>
    </row>
    <row r="11644" spans="1:9" x14ac:dyDescent="0.3">
      <c r="A11644" t="s">
        <v>23409</v>
      </c>
      <c r="B11644" t="s">
        <v>23410</v>
      </c>
      <c r="C11644">
        <v>0.52930225876012504</v>
      </c>
      <c r="D11644">
        <v>0.99995757018662501</v>
      </c>
      <c r="E11644">
        <v>201</v>
      </c>
      <c r="F11644">
        <v>152</v>
      </c>
      <c r="G11644">
        <v>5.9429315214637803</v>
      </c>
      <c r="H11644">
        <v>4.3704515450671497</v>
      </c>
      <c r="I11644">
        <v>0.91397678165932905</v>
      </c>
    </row>
    <row r="11645" spans="1:9" x14ac:dyDescent="0.3">
      <c r="A11645" t="s">
        <v>23411</v>
      </c>
      <c r="B11645" t="s">
        <v>23412</v>
      </c>
      <c r="C11645">
        <v>0.52930255706124996</v>
      </c>
      <c r="D11645">
        <v>0.99995757018662501</v>
      </c>
      <c r="E11645">
        <v>57</v>
      </c>
      <c r="F11645">
        <v>58</v>
      </c>
      <c r="G11645">
        <v>0.18026325496371501</v>
      </c>
      <c r="H11645">
        <v>0.15679118905529399</v>
      </c>
      <c r="I11645">
        <v>1.1624771446906501</v>
      </c>
    </row>
    <row r="11646" spans="1:9" x14ac:dyDescent="0.3">
      <c r="A11646" t="s">
        <v>23413</v>
      </c>
      <c r="B11646" t="s">
        <v>23414</v>
      </c>
      <c r="C11646">
        <v>0.52934241973374996</v>
      </c>
      <c r="D11646">
        <v>0.99995757018662501</v>
      </c>
      <c r="E11646">
        <v>4998</v>
      </c>
      <c r="F11646">
        <v>4948</v>
      </c>
      <c r="G11646">
        <v>5.0895259980367102</v>
      </c>
      <c r="H11646">
        <v>5.3763542140106804</v>
      </c>
      <c r="I11646">
        <v>1.09310433568268</v>
      </c>
    </row>
    <row r="11647" spans="1:9" x14ac:dyDescent="0.3">
      <c r="A11647" t="s">
        <v>23415</v>
      </c>
      <c r="B11647" t="s">
        <v>23416</v>
      </c>
      <c r="C11647">
        <v>0.52934818952682605</v>
      </c>
      <c r="D11647">
        <v>0.99995757018662501</v>
      </c>
      <c r="E11647">
        <v>2728</v>
      </c>
      <c r="F11647">
        <v>2551</v>
      </c>
      <c r="G11647">
        <v>1.79992524252811</v>
      </c>
      <c r="H11647">
        <v>1.73104643270793</v>
      </c>
      <c r="I11647">
        <v>0.96267586781953696</v>
      </c>
    </row>
    <row r="11648" spans="1:9" x14ac:dyDescent="0.3">
      <c r="A11648" t="s">
        <v>23417</v>
      </c>
      <c r="B11648" t="s">
        <v>23418</v>
      </c>
      <c r="C11648">
        <v>0.52936227553029103</v>
      </c>
      <c r="D11648">
        <v>0.99995757018662501</v>
      </c>
      <c r="E11648">
        <v>2581</v>
      </c>
      <c r="F11648">
        <v>2577</v>
      </c>
      <c r="G11648">
        <v>3.3608952348934298</v>
      </c>
      <c r="H11648">
        <v>3.3651842194572201</v>
      </c>
      <c r="I11648">
        <v>0.94059541073773201</v>
      </c>
    </row>
    <row r="11649" spans="1:9" x14ac:dyDescent="0.3">
      <c r="A11649" t="s">
        <v>23419</v>
      </c>
      <c r="B11649" t="s">
        <v>23420</v>
      </c>
      <c r="C11649">
        <v>0.52941467498481098</v>
      </c>
      <c r="D11649">
        <v>0.99995757018662501</v>
      </c>
      <c r="E11649">
        <v>132</v>
      </c>
      <c r="F11649">
        <v>133</v>
      </c>
      <c r="G11649">
        <v>0.58551672418011702</v>
      </c>
      <c r="H11649">
        <v>0.57942168514359904</v>
      </c>
      <c r="I11649">
        <v>1.07465970472326</v>
      </c>
    </row>
    <row r="11650" spans="1:9" x14ac:dyDescent="0.3">
      <c r="A11650" t="s">
        <v>23421</v>
      </c>
      <c r="B11650" t="s">
        <v>23422</v>
      </c>
      <c r="C11650">
        <v>0.52941789550165697</v>
      </c>
      <c r="D11650">
        <v>0.99995757018662501</v>
      </c>
      <c r="E11650">
        <v>10280</v>
      </c>
      <c r="F11650">
        <v>9433</v>
      </c>
      <c r="G11650">
        <v>7.4556374325760304</v>
      </c>
      <c r="H11650">
        <v>6.9412561573122602</v>
      </c>
      <c r="I11650">
        <v>0.95566874332941498</v>
      </c>
    </row>
    <row r="11651" spans="1:9" x14ac:dyDescent="0.3">
      <c r="A11651" t="s">
        <v>23423</v>
      </c>
      <c r="B11651" t="s">
        <v>23424</v>
      </c>
      <c r="C11651">
        <v>0.52943582893615904</v>
      </c>
      <c r="D11651">
        <v>0.99995757018662501</v>
      </c>
      <c r="E11651">
        <v>534</v>
      </c>
      <c r="F11651">
        <v>603</v>
      </c>
      <c r="G11651">
        <v>0.47974827127062503</v>
      </c>
      <c r="H11651">
        <v>0.56733231250551597</v>
      </c>
      <c r="I11651">
        <v>1.27288004875316</v>
      </c>
    </row>
    <row r="11652" spans="1:9" x14ac:dyDescent="0.3">
      <c r="A11652" t="s">
        <v>23425</v>
      </c>
      <c r="B11652" t="s">
        <v>23426</v>
      </c>
      <c r="C11652">
        <v>0.52946592622350097</v>
      </c>
      <c r="D11652">
        <v>0.99995757018662501</v>
      </c>
      <c r="E11652">
        <v>2637</v>
      </c>
      <c r="F11652">
        <v>2745</v>
      </c>
      <c r="G11652">
        <v>8.8700612005758792</v>
      </c>
      <c r="H11652">
        <v>9.3503720358351607</v>
      </c>
      <c r="I11652">
        <v>1.03865357881714</v>
      </c>
    </row>
    <row r="11653" spans="1:9" x14ac:dyDescent="0.3">
      <c r="A11653" t="s">
        <v>23427</v>
      </c>
      <c r="B11653" t="s">
        <v>23428</v>
      </c>
      <c r="C11653">
        <v>0.52947350164043405</v>
      </c>
      <c r="D11653">
        <v>0.99995757018662501</v>
      </c>
      <c r="E11653">
        <v>23</v>
      </c>
      <c r="F11653">
        <v>40</v>
      </c>
      <c r="G11653">
        <v>0.475261286473116</v>
      </c>
      <c r="H11653">
        <v>0.83628646631463699</v>
      </c>
      <c r="I11653">
        <v>1.4845206711126799</v>
      </c>
    </row>
    <row r="11654" spans="1:9" x14ac:dyDescent="0.3">
      <c r="A11654" t="s">
        <v>23429</v>
      </c>
      <c r="B11654" t="s">
        <v>23430</v>
      </c>
      <c r="C11654">
        <v>0.52951541254109202</v>
      </c>
      <c r="D11654">
        <v>0.99995757018662501</v>
      </c>
      <c r="E11654">
        <v>1566</v>
      </c>
      <c r="F11654">
        <v>1730</v>
      </c>
      <c r="G11654">
        <v>3.1613475302490701</v>
      </c>
      <c r="H11654">
        <v>3.18805976114988</v>
      </c>
      <c r="I11654">
        <v>1.0427787403845099</v>
      </c>
    </row>
    <row r="11655" spans="1:9" x14ac:dyDescent="0.3">
      <c r="A11655" t="s">
        <v>23431</v>
      </c>
      <c r="B11655" t="s">
        <v>23432</v>
      </c>
      <c r="C11655">
        <v>0.52959573915261104</v>
      </c>
      <c r="D11655">
        <v>0.99995757018662501</v>
      </c>
      <c r="E11655">
        <v>24</v>
      </c>
      <c r="F11655">
        <v>24</v>
      </c>
      <c r="G11655">
        <v>0.36161468346123099</v>
      </c>
      <c r="H11655">
        <v>0.356355051152772</v>
      </c>
      <c r="I11655">
        <v>1.1637924175088601</v>
      </c>
    </row>
    <row r="11656" spans="1:9" x14ac:dyDescent="0.3">
      <c r="A11656" t="s">
        <v>23433</v>
      </c>
      <c r="B11656" t="s">
        <v>23434</v>
      </c>
      <c r="C11656">
        <v>0.5296370811719</v>
      </c>
      <c r="D11656">
        <v>0.99995757018662501</v>
      </c>
      <c r="E11656">
        <v>88</v>
      </c>
      <c r="F11656">
        <v>86</v>
      </c>
      <c r="G11656">
        <v>10.3231172457184</v>
      </c>
      <c r="H11656">
        <v>9.4469788126251508</v>
      </c>
      <c r="I11656">
        <v>0.90293410311524402</v>
      </c>
    </row>
    <row r="11657" spans="1:9" x14ac:dyDescent="0.3">
      <c r="A11657" t="s">
        <v>23435</v>
      </c>
      <c r="B11657" t="s">
        <v>23436</v>
      </c>
      <c r="C11657">
        <v>0.52967357618675404</v>
      </c>
      <c r="D11657">
        <v>0.99995757018662501</v>
      </c>
      <c r="E11657">
        <v>5671</v>
      </c>
      <c r="F11657">
        <v>6260</v>
      </c>
      <c r="G11657">
        <v>11.8007422343772</v>
      </c>
      <c r="H11657">
        <v>12.4414774456499</v>
      </c>
      <c r="I11657">
        <v>1.03805889897996</v>
      </c>
    </row>
    <row r="11658" spans="1:9" x14ac:dyDescent="0.3">
      <c r="A11658" t="s">
        <v>23437</v>
      </c>
      <c r="B11658" t="s">
        <v>23438</v>
      </c>
      <c r="C11658">
        <v>0.52969551938399095</v>
      </c>
      <c r="D11658">
        <v>0.99995757018662501</v>
      </c>
      <c r="E11658">
        <v>34</v>
      </c>
      <c r="F11658">
        <v>40</v>
      </c>
      <c r="G11658">
        <v>0.79816923612716595</v>
      </c>
      <c r="H11658">
        <v>0.74575688794250095</v>
      </c>
      <c r="I11658">
        <v>0.916215397760753</v>
      </c>
    </row>
    <row r="11659" spans="1:9" x14ac:dyDescent="0.3">
      <c r="A11659" t="s">
        <v>23439</v>
      </c>
      <c r="B11659" t="s">
        <v>23440</v>
      </c>
      <c r="C11659">
        <v>0.52971233762699899</v>
      </c>
      <c r="D11659">
        <v>0.99995757018662501</v>
      </c>
      <c r="E11659">
        <v>727</v>
      </c>
      <c r="F11659">
        <v>678</v>
      </c>
      <c r="G11659">
        <v>11.9980783985283</v>
      </c>
      <c r="H11659">
        <v>12.400152018032101</v>
      </c>
      <c r="I11659">
        <v>0.943458378796594</v>
      </c>
    </row>
    <row r="11660" spans="1:9" x14ac:dyDescent="0.3">
      <c r="A11660" t="s">
        <v>23441</v>
      </c>
      <c r="B11660" t="s">
        <v>23442</v>
      </c>
      <c r="C11660">
        <v>0.52971702793442699</v>
      </c>
      <c r="D11660">
        <v>0.99995757018662501</v>
      </c>
      <c r="E11660">
        <v>230</v>
      </c>
      <c r="F11660">
        <v>263</v>
      </c>
      <c r="G11660">
        <v>2.0537559313831202</v>
      </c>
      <c r="H11660">
        <v>1.9915849188756301</v>
      </c>
      <c r="I11660">
        <v>0.91160229216388999</v>
      </c>
    </row>
    <row r="11661" spans="1:9" x14ac:dyDescent="0.3">
      <c r="A11661" t="s">
        <v>23443</v>
      </c>
      <c r="B11661" t="s">
        <v>23444</v>
      </c>
      <c r="C11661">
        <v>0.529717697431901</v>
      </c>
      <c r="D11661">
        <v>0.99995757018662501</v>
      </c>
      <c r="E11661">
        <v>7816</v>
      </c>
      <c r="F11661">
        <v>8981</v>
      </c>
      <c r="G11661">
        <v>11.544211917031999</v>
      </c>
      <c r="H11661">
        <v>12.431040506105001</v>
      </c>
      <c r="I11661">
        <v>1.05240830466872</v>
      </c>
    </row>
    <row r="11662" spans="1:9" x14ac:dyDescent="0.3">
      <c r="A11662" t="s">
        <v>23445</v>
      </c>
      <c r="B11662" t="s">
        <v>23446</v>
      </c>
      <c r="C11662">
        <v>0.52973001897252003</v>
      </c>
      <c r="D11662">
        <v>0.99995757018662501</v>
      </c>
      <c r="E11662">
        <v>171</v>
      </c>
      <c r="F11662">
        <v>152</v>
      </c>
      <c r="G11662">
        <v>2.32119186510818</v>
      </c>
      <c r="H11662">
        <v>2.1088519023444099</v>
      </c>
      <c r="I11662">
        <v>0.92845251122776296</v>
      </c>
    </row>
    <row r="11663" spans="1:9" x14ac:dyDescent="0.3">
      <c r="A11663" t="s">
        <v>23447</v>
      </c>
      <c r="B11663" t="s">
        <v>23448</v>
      </c>
      <c r="C11663">
        <v>0.52973487864181701</v>
      </c>
      <c r="D11663">
        <v>0.99995757018662501</v>
      </c>
      <c r="E11663">
        <v>3526</v>
      </c>
      <c r="F11663">
        <v>3671</v>
      </c>
      <c r="G11663">
        <v>3.4551445148770599</v>
      </c>
      <c r="H11663">
        <v>3.3270822848235202</v>
      </c>
      <c r="I11663">
        <v>0.96278979904135098</v>
      </c>
    </row>
    <row r="11664" spans="1:9" x14ac:dyDescent="0.3">
      <c r="A11664" t="s">
        <v>23449</v>
      </c>
      <c r="B11664" t="s">
        <v>23450</v>
      </c>
      <c r="C11664">
        <v>0.529751881241324</v>
      </c>
      <c r="D11664">
        <v>0.99995757018662501</v>
      </c>
      <c r="E11664">
        <v>29</v>
      </c>
      <c r="F11664">
        <v>29</v>
      </c>
      <c r="G11664">
        <v>3.8546934875840799</v>
      </c>
      <c r="H11664">
        <v>3.9981964199920599</v>
      </c>
      <c r="I11664">
        <v>1.0974602421008499</v>
      </c>
    </row>
    <row r="11665" spans="1:9" x14ac:dyDescent="0.3">
      <c r="A11665" t="s">
        <v>23451</v>
      </c>
      <c r="B11665" t="s">
        <v>23452</v>
      </c>
      <c r="C11665">
        <v>0.52977134326322595</v>
      </c>
      <c r="D11665">
        <v>0.99995757018662501</v>
      </c>
      <c r="E11665">
        <v>190</v>
      </c>
      <c r="F11665">
        <v>217</v>
      </c>
      <c r="G11665">
        <v>0.877843713289016</v>
      </c>
      <c r="H11665">
        <v>0.993790829519552</v>
      </c>
      <c r="I11665">
        <v>0.873596309984081</v>
      </c>
    </row>
    <row r="11666" spans="1:9" x14ac:dyDescent="0.3">
      <c r="A11666" t="s">
        <v>23453</v>
      </c>
      <c r="B11666" t="s">
        <v>23454</v>
      </c>
      <c r="C11666">
        <v>0.52977493684895904</v>
      </c>
      <c r="D11666">
        <v>0.99995757018662501</v>
      </c>
      <c r="E11666">
        <v>37</v>
      </c>
      <c r="F11666">
        <v>39</v>
      </c>
      <c r="G11666">
        <v>0.21642348008373299</v>
      </c>
      <c r="H11666">
        <v>0.214201778633311</v>
      </c>
      <c r="I11666">
        <v>1.1103334470463999</v>
      </c>
    </row>
    <row r="11667" spans="1:9" x14ac:dyDescent="0.3">
      <c r="A11667" t="s">
        <v>23455</v>
      </c>
      <c r="B11667" t="s">
        <v>23456</v>
      </c>
      <c r="C11667">
        <v>0.52979192815415999</v>
      </c>
      <c r="D11667">
        <v>0.99995757018662501</v>
      </c>
      <c r="E11667">
        <v>5508</v>
      </c>
      <c r="F11667">
        <v>6131</v>
      </c>
      <c r="G11667">
        <v>4.2507878020699597</v>
      </c>
      <c r="H11667">
        <v>4.4858505258200596</v>
      </c>
      <c r="I11667">
        <v>0.930646421520402</v>
      </c>
    </row>
    <row r="11668" spans="1:9" x14ac:dyDescent="0.3">
      <c r="A11668" t="s">
        <v>23457</v>
      </c>
      <c r="B11668" t="s">
        <v>23458</v>
      </c>
      <c r="C11668">
        <v>0.52981971886907697</v>
      </c>
      <c r="D11668">
        <v>0.99995757018662501</v>
      </c>
      <c r="E11668">
        <v>19373</v>
      </c>
      <c r="F11668">
        <v>17749</v>
      </c>
      <c r="G11668">
        <v>31.621097175464499</v>
      </c>
      <c r="H11668">
        <v>31.6968003522529</v>
      </c>
      <c r="I11668">
        <v>0.94715335888743901</v>
      </c>
    </row>
    <row r="11669" spans="1:9" x14ac:dyDescent="0.3">
      <c r="A11669" t="s">
        <v>23459</v>
      </c>
      <c r="B11669" t="s">
        <v>23460</v>
      </c>
      <c r="C11669">
        <v>0.529891056837132</v>
      </c>
      <c r="D11669">
        <v>0.99995757018662501</v>
      </c>
      <c r="E11669">
        <v>11344</v>
      </c>
      <c r="F11669">
        <v>11580</v>
      </c>
      <c r="G11669">
        <v>18.3167453616642</v>
      </c>
      <c r="H11669">
        <v>17.325757613862699</v>
      </c>
      <c r="I11669">
        <v>0.95742680606862396</v>
      </c>
    </row>
    <row r="11670" spans="1:9" x14ac:dyDescent="0.3">
      <c r="A11670" t="s">
        <v>23461</v>
      </c>
      <c r="B11670" t="s">
        <v>23462</v>
      </c>
      <c r="C11670">
        <v>0.52990620618449902</v>
      </c>
      <c r="D11670">
        <v>0.99995757018662501</v>
      </c>
      <c r="E11670">
        <v>4543</v>
      </c>
      <c r="F11670">
        <v>4062</v>
      </c>
      <c r="G11670">
        <v>7.4805745094437901</v>
      </c>
      <c r="H11670">
        <v>7.0378243238239699</v>
      </c>
      <c r="I11670">
        <v>0.94821834934966298</v>
      </c>
    </row>
    <row r="11671" spans="1:9" x14ac:dyDescent="0.3">
      <c r="A11671" t="s">
        <v>23463</v>
      </c>
      <c r="B11671" t="s">
        <v>23464</v>
      </c>
      <c r="C11671">
        <v>0.52993716434804905</v>
      </c>
      <c r="D11671">
        <v>0.99995757018662501</v>
      </c>
      <c r="E11671">
        <v>6708</v>
      </c>
      <c r="F11671">
        <v>7325</v>
      </c>
      <c r="G11671">
        <v>37.554388438824503</v>
      </c>
      <c r="H11671">
        <v>39.795572105382902</v>
      </c>
      <c r="I11671">
        <v>1.03475710806697</v>
      </c>
    </row>
    <row r="11672" spans="1:9" x14ac:dyDescent="0.3">
      <c r="A11672" t="s">
        <v>23465</v>
      </c>
      <c r="B11672" t="s">
        <v>23466</v>
      </c>
      <c r="C11672">
        <v>0.52995950830514804</v>
      </c>
      <c r="D11672">
        <v>0.99995757018662501</v>
      </c>
      <c r="E11672">
        <v>18</v>
      </c>
      <c r="F11672">
        <v>26</v>
      </c>
      <c r="G11672">
        <v>3.3693423228470701E-2</v>
      </c>
      <c r="H11672">
        <v>3.5663897283632298E-2</v>
      </c>
      <c r="I11672">
        <v>1.14615267842552</v>
      </c>
    </row>
    <row r="11673" spans="1:9" x14ac:dyDescent="0.3">
      <c r="A11673" t="s">
        <v>23467</v>
      </c>
      <c r="B11673" t="s">
        <v>23468</v>
      </c>
      <c r="C11673">
        <v>0.52996757467784195</v>
      </c>
      <c r="D11673">
        <v>0.99995757018662501</v>
      </c>
      <c r="E11673">
        <v>959</v>
      </c>
      <c r="F11673">
        <v>1038</v>
      </c>
      <c r="G11673">
        <v>2.2952306232446</v>
      </c>
      <c r="H11673">
        <v>2.3291727142255101</v>
      </c>
      <c r="I11673">
        <v>1.0479588417782999</v>
      </c>
    </row>
    <row r="11674" spans="1:9" x14ac:dyDescent="0.3">
      <c r="A11674" t="s">
        <v>23469</v>
      </c>
      <c r="B11674" t="s">
        <v>23470</v>
      </c>
      <c r="C11674">
        <v>0.53003207184757195</v>
      </c>
      <c r="D11674">
        <v>0.99995757018662501</v>
      </c>
      <c r="E11674">
        <v>110</v>
      </c>
      <c r="F11674">
        <v>118</v>
      </c>
      <c r="G11674">
        <v>0.328244014556555</v>
      </c>
      <c r="H11674">
        <v>0.37062797572762601</v>
      </c>
      <c r="I11674">
        <v>1.1113328498284201</v>
      </c>
    </row>
    <row r="11675" spans="1:9" x14ac:dyDescent="0.3">
      <c r="A11675" t="s">
        <v>23471</v>
      </c>
      <c r="B11675" t="s">
        <v>23472</v>
      </c>
      <c r="C11675">
        <v>0.53003664525343497</v>
      </c>
      <c r="D11675">
        <v>0.99995757018662501</v>
      </c>
      <c r="E11675">
        <v>17</v>
      </c>
      <c r="F11675">
        <v>15</v>
      </c>
      <c r="G11675">
        <v>0.41721004377840698</v>
      </c>
      <c r="H11675">
        <v>0.38124611339777598</v>
      </c>
      <c r="I11675">
        <v>0.88439543788350095</v>
      </c>
    </row>
    <row r="11676" spans="1:9" x14ac:dyDescent="0.3">
      <c r="A11676" t="s">
        <v>23473</v>
      </c>
      <c r="B11676" t="s">
        <v>23474</v>
      </c>
      <c r="C11676">
        <v>0.53005119445230697</v>
      </c>
      <c r="D11676">
        <v>0.99995757018662501</v>
      </c>
      <c r="E11676">
        <v>6221</v>
      </c>
      <c r="F11676">
        <v>5021</v>
      </c>
      <c r="G11676">
        <v>2.8499193272736498</v>
      </c>
      <c r="H11676">
        <v>2.3942359283210899</v>
      </c>
      <c r="I11676">
        <v>0.94499369052224402</v>
      </c>
    </row>
    <row r="11677" spans="1:9" x14ac:dyDescent="0.3">
      <c r="A11677" t="s">
        <v>23475</v>
      </c>
      <c r="B11677" t="s">
        <v>23476</v>
      </c>
      <c r="C11677">
        <v>0.53006889728990902</v>
      </c>
      <c r="D11677">
        <v>0.99995757018662501</v>
      </c>
      <c r="E11677">
        <v>1860</v>
      </c>
      <c r="F11677">
        <v>1782</v>
      </c>
      <c r="G11677">
        <v>5.2589390776478497</v>
      </c>
      <c r="H11677">
        <v>5.1233699443102596</v>
      </c>
      <c r="I11677">
        <v>0.92118902283410498</v>
      </c>
    </row>
    <row r="11678" spans="1:9" x14ac:dyDescent="0.3">
      <c r="A11678" t="s">
        <v>23477</v>
      </c>
      <c r="B11678" t="s">
        <v>23478</v>
      </c>
      <c r="C11678">
        <v>0.53007562693732702</v>
      </c>
      <c r="D11678">
        <v>0.99995757018662501</v>
      </c>
      <c r="E11678">
        <v>3600</v>
      </c>
      <c r="F11678">
        <v>3746</v>
      </c>
      <c r="G11678">
        <v>12.438071495798599</v>
      </c>
      <c r="H11678">
        <v>11.7904519280535</v>
      </c>
      <c r="I11678">
        <v>0.95605773812544603</v>
      </c>
    </row>
    <row r="11679" spans="1:9" x14ac:dyDescent="0.3">
      <c r="A11679" t="s">
        <v>23479</v>
      </c>
      <c r="B11679" t="s">
        <v>23480</v>
      </c>
      <c r="C11679">
        <v>0.53007795250818202</v>
      </c>
      <c r="D11679">
        <v>0.99995757018662501</v>
      </c>
      <c r="E11679">
        <v>203</v>
      </c>
      <c r="F11679">
        <v>181</v>
      </c>
      <c r="G11679">
        <v>1.31449062254764</v>
      </c>
      <c r="H11679">
        <v>1.1725160854031</v>
      </c>
      <c r="I11679">
        <v>0.94768670420360002</v>
      </c>
    </row>
    <row r="11680" spans="1:9" x14ac:dyDescent="0.3">
      <c r="A11680" t="s">
        <v>23481</v>
      </c>
      <c r="B11680" t="s">
        <v>23482</v>
      </c>
      <c r="C11680">
        <v>0.53010534777620499</v>
      </c>
      <c r="D11680">
        <v>0.99995757018662501</v>
      </c>
      <c r="E11680">
        <v>16</v>
      </c>
      <c r="F11680">
        <v>12</v>
      </c>
      <c r="G11680">
        <v>0.16489586037520201</v>
      </c>
      <c r="H11680">
        <v>0.10732757647956</v>
      </c>
      <c r="I11680">
        <v>0.86717734019677495</v>
      </c>
    </row>
    <row r="11681" spans="1:9" x14ac:dyDescent="0.3">
      <c r="A11681" t="s">
        <v>23483</v>
      </c>
      <c r="B11681" t="s">
        <v>23484</v>
      </c>
      <c r="C11681">
        <v>0.53012393693124804</v>
      </c>
      <c r="D11681">
        <v>0.99995757018662501</v>
      </c>
      <c r="E11681">
        <v>811</v>
      </c>
      <c r="F11681">
        <v>784</v>
      </c>
      <c r="G11681">
        <v>1.64278268513448</v>
      </c>
      <c r="H11681">
        <v>1.49039670282838</v>
      </c>
      <c r="I11681">
        <v>0.95188043984606496</v>
      </c>
    </row>
    <row r="11682" spans="1:9" x14ac:dyDescent="0.3">
      <c r="A11682" t="s">
        <v>23485</v>
      </c>
      <c r="B11682" t="s">
        <v>23486</v>
      </c>
      <c r="C11682">
        <v>0.53018161409481102</v>
      </c>
      <c r="D11682">
        <v>0.99995757018662501</v>
      </c>
      <c r="E11682">
        <v>10</v>
      </c>
      <c r="F11682">
        <v>8</v>
      </c>
      <c r="G11682">
        <v>9.0847360837662899E-2</v>
      </c>
      <c r="H11682">
        <v>7.6807995344128493E-2</v>
      </c>
      <c r="I11682">
        <v>1.1980723867056999</v>
      </c>
    </row>
    <row r="11683" spans="1:9" x14ac:dyDescent="0.3">
      <c r="A11683" t="s">
        <v>23487</v>
      </c>
      <c r="B11683" t="s">
        <v>23488</v>
      </c>
      <c r="C11683">
        <v>0.53019985934249603</v>
      </c>
      <c r="D11683">
        <v>0.99995757018662501</v>
      </c>
      <c r="E11683">
        <v>4070</v>
      </c>
      <c r="F11683">
        <v>4285</v>
      </c>
      <c r="G11683">
        <v>5.7509125793011799</v>
      </c>
      <c r="H11683">
        <v>5.5151419475828396</v>
      </c>
      <c r="I11683">
        <v>0.94840174545621603</v>
      </c>
    </row>
    <row r="11684" spans="1:9" x14ac:dyDescent="0.3">
      <c r="A11684" t="s">
        <v>23489</v>
      </c>
      <c r="B11684" t="s">
        <v>23490</v>
      </c>
      <c r="C11684">
        <v>0.53023082795524701</v>
      </c>
      <c r="D11684">
        <v>0.99995757018662501</v>
      </c>
      <c r="E11684">
        <v>610</v>
      </c>
      <c r="F11684">
        <v>651</v>
      </c>
      <c r="G11684">
        <v>0.99792048889823404</v>
      </c>
      <c r="H11684">
        <v>1.0547610872514099</v>
      </c>
      <c r="I11684">
        <v>1.0589703456769499</v>
      </c>
    </row>
    <row r="11685" spans="1:9" x14ac:dyDescent="0.3">
      <c r="A11685" t="s">
        <v>23491</v>
      </c>
      <c r="B11685" t="s">
        <v>23492</v>
      </c>
      <c r="C11685">
        <v>0.53024605448838802</v>
      </c>
      <c r="D11685">
        <v>0.99995757018662501</v>
      </c>
      <c r="E11685">
        <v>2698</v>
      </c>
      <c r="F11685">
        <v>2474</v>
      </c>
      <c r="G11685">
        <v>4.4525545104600104</v>
      </c>
      <c r="H11685">
        <v>4.1216393225884103</v>
      </c>
      <c r="I11685">
        <v>0.95156798527283604</v>
      </c>
    </row>
    <row r="11686" spans="1:9" x14ac:dyDescent="0.3">
      <c r="A11686" t="s">
        <v>23493</v>
      </c>
      <c r="B11686" t="s">
        <v>23494</v>
      </c>
      <c r="C11686">
        <v>0.53026508508037995</v>
      </c>
      <c r="D11686">
        <v>0.99995757018662501</v>
      </c>
      <c r="E11686">
        <v>133</v>
      </c>
      <c r="F11686">
        <v>150</v>
      </c>
      <c r="G11686">
        <v>0.58181078103360895</v>
      </c>
      <c r="H11686">
        <v>0.65076017648843798</v>
      </c>
      <c r="I11686">
        <v>1.1404701381637701</v>
      </c>
    </row>
    <row r="11687" spans="1:9" x14ac:dyDescent="0.3">
      <c r="A11687" t="s">
        <v>23495</v>
      </c>
      <c r="B11687" t="s">
        <v>23496</v>
      </c>
      <c r="C11687">
        <v>0.53027837346533302</v>
      </c>
      <c r="D11687">
        <v>0.99995757018662501</v>
      </c>
      <c r="E11687">
        <v>1815</v>
      </c>
      <c r="F11687">
        <v>1834</v>
      </c>
      <c r="G11687">
        <v>6.81814059363745</v>
      </c>
      <c r="H11687">
        <v>7.5242479662512904</v>
      </c>
      <c r="I11687">
        <v>1.05989542456765</v>
      </c>
    </row>
    <row r="11688" spans="1:9" x14ac:dyDescent="0.3">
      <c r="A11688" t="s">
        <v>23497</v>
      </c>
      <c r="B11688" t="s">
        <v>23498</v>
      </c>
      <c r="C11688">
        <v>0.53028695358044198</v>
      </c>
      <c r="D11688">
        <v>0.99995757018662501</v>
      </c>
      <c r="E11688">
        <v>63</v>
      </c>
      <c r="F11688">
        <v>50</v>
      </c>
      <c r="G11688">
        <v>0.226324035151721</v>
      </c>
      <c r="H11688">
        <v>0.18767386876548001</v>
      </c>
      <c r="I11688">
        <v>1.1312880066852</v>
      </c>
    </row>
    <row r="11689" spans="1:9" x14ac:dyDescent="0.3">
      <c r="A11689" t="s">
        <v>23499</v>
      </c>
      <c r="B11689" t="s">
        <v>23500</v>
      </c>
      <c r="C11689">
        <v>0.53029223955609495</v>
      </c>
      <c r="D11689">
        <v>0.99995757018662501</v>
      </c>
      <c r="E11689">
        <v>5403</v>
      </c>
      <c r="F11689">
        <v>5058</v>
      </c>
      <c r="G11689">
        <v>5.8330963703935801</v>
      </c>
      <c r="H11689">
        <v>5.4946694180554099</v>
      </c>
      <c r="I11689">
        <v>0.95221238917896001</v>
      </c>
    </row>
    <row r="11690" spans="1:9" x14ac:dyDescent="0.3">
      <c r="A11690" t="s">
        <v>23501</v>
      </c>
      <c r="B11690" t="s">
        <v>23502</v>
      </c>
      <c r="C11690">
        <v>0.53035330680401005</v>
      </c>
      <c r="D11690">
        <v>0.99995757018662501</v>
      </c>
      <c r="E11690">
        <v>1830</v>
      </c>
      <c r="F11690">
        <v>1848</v>
      </c>
      <c r="G11690">
        <v>3.8649565340217502</v>
      </c>
      <c r="H11690">
        <v>4.1942746837958396</v>
      </c>
      <c r="I11690">
        <v>1.06968299053095</v>
      </c>
    </row>
    <row r="11691" spans="1:9" x14ac:dyDescent="0.3">
      <c r="A11691" t="s">
        <v>23503</v>
      </c>
      <c r="B11691" t="s">
        <v>23504</v>
      </c>
      <c r="C11691">
        <v>0.53038149302410698</v>
      </c>
      <c r="D11691">
        <v>0.99995757018662501</v>
      </c>
      <c r="E11691">
        <v>673</v>
      </c>
      <c r="F11691">
        <v>731</v>
      </c>
      <c r="G11691">
        <v>2.1169978038389901</v>
      </c>
      <c r="H11691">
        <v>2.4728387620314001</v>
      </c>
      <c r="I11691">
        <v>1.1077125204977301</v>
      </c>
    </row>
    <row r="11692" spans="1:9" x14ac:dyDescent="0.3">
      <c r="A11692" t="s">
        <v>23505</v>
      </c>
      <c r="B11692" t="s">
        <v>23506</v>
      </c>
      <c r="C11692">
        <v>0.53045641103460806</v>
      </c>
      <c r="D11692">
        <v>0.99995757018662501</v>
      </c>
      <c r="E11692">
        <v>8</v>
      </c>
      <c r="F11692">
        <v>11</v>
      </c>
      <c r="G11692">
        <v>0.75516762185352304</v>
      </c>
      <c r="H11692">
        <v>0.88066180113937897</v>
      </c>
      <c r="I11692">
        <v>1.1314227551230001</v>
      </c>
    </row>
    <row r="11693" spans="1:9" x14ac:dyDescent="0.3">
      <c r="A11693" t="s">
        <v>23507</v>
      </c>
      <c r="B11693" t="s">
        <v>23508</v>
      </c>
      <c r="C11693">
        <v>0.53046207038417303</v>
      </c>
      <c r="D11693">
        <v>0.99995757018662501</v>
      </c>
      <c r="E11693">
        <v>139</v>
      </c>
      <c r="F11693">
        <v>154</v>
      </c>
      <c r="G11693">
        <v>9.9763751357543604E-2</v>
      </c>
      <c r="H11693">
        <v>8.4603960433598302E-2</v>
      </c>
      <c r="I11693">
        <v>1.0735367660036601</v>
      </c>
    </row>
    <row r="11694" spans="1:9" x14ac:dyDescent="0.3">
      <c r="A11694" t="s">
        <v>23509</v>
      </c>
      <c r="B11694" t="s">
        <v>23510</v>
      </c>
      <c r="C11694">
        <v>0.53048704856272599</v>
      </c>
      <c r="D11694">
        <v>0.99995757018662501</v>
      </c>
      <c r="E11694">
        <v>8464</v>
      </c>
      <c r="F11694">
        <v>8624</v>
      </c>
      <c r="G11694">
        <v>31.658202224881698</v>
      </c>
      <c r="H11694">
        <v>30.579366231459801</v>
      </c>
      <c r="I11694">
        <v>0.94045275038641596</v>
      </c>
    </row>
    <row r="11695" spans="1:9" x14ac:dyDescent="0.3">
      <c r="A11695" t="s">
        <v>23511</v>
      </c>
      <c r="B11695" t="s">
        <v>23512</v>
      </c>
      <c r="C11695">
        <v>0.53054015365271301</v>
      </c>
      <c r="D11695">
        <v>0.99995757018662501</v>
      </c>
      <c r="E11695">
        <v>2063</v>
      </c>
      <c r="F11695">
        <v>2603</v>
      </c>
      <c r="G11695">
        <v>2.7476294739043898</v>
      </c>
      <c r="H11695">
        <v>3.0347223975494302</v>
      </c>
      <c r="I11695">
        <v>1.05488109486277</v>
      </c>
    </row>
    <row r="11696" spans="1:9" x14ac:dyDescent="0.3">
      <c r="A11696" t="s">
        <v>23513</v>
      </c>
      <c r="B11696" t="s">
        <v>23514</v>
      </c>
      <c r="C11696">
        <v>0.53062331686916497</v>
      </c>
      <c r="D11696">
        <v>0.99995757018662501</v>
      </c>
      <c r="E11696">
        <v>34</v>
      </c>
      <c r="F11696">
        <v>34</v>
      </c>
      <c r="G11696">
        <v>0.25496184964304602</v>
      </c>
      <c r="H11696">
        <v>0.24845265378769499</v>
      </c>
      <c r="I11696">
        <v>0.91756332343497005</v>
      </c>
    </row>
    <row r="11697" spans="1:9" x14ac:dyDescent="0.3">
      <c r="A11697" t="s">
        <v>23515</v>
      </c>
      <c r="B11697" t="s">
        <v>23516</v>
      </c>
      <c r="C11697">
        <v>0.53062659680777602</v>
      </c>
      <c r="D11697">
        <v>0.99995757018662501</v>
      </c>
      <c r="E11697">
        <v>211</v>
      </c>
      <c r="F11697">
        <v>257</v>
      </c>
      <c r="G11697">
        <v>4.28897458037709</v>
      </c>
      <c r="H11697">
        <v>4.15381396176591</v>
      </c>
      <c r="I11697">
        <v>1.1064777178227101</v>
      </c>
    </row>
    <row r="11698" spans="1:9" x14ac:dyDescent="0.3">
      <c r="A11698" t="s">
        <v>23517</v>
      </c>
      <c r="B11698" t="s">
        <v>23518</v>
      </c>
      <c r="C11698">
        <v>0.53065765949527299</v>
      </c>
      <c r="D11698">
        <v>0.99995757018662501</v>
      </c>
      <c r="E11698">
        <v>2790</v>
      </c>
      <c r="F11698">
        <v>2999</v>
      </c>
      <c r="G11698">
        <v>12.864053242381701</v>
      </c>
      <c r="H11698">
        <v>14.0952316971967</v>
      </c>
      <c r="I11698">
        <v>1.0487455303059701</v>
      </c>
    </row>
    <row r="11699" spans="1:9" x14ac:dyDescent="0.3">
      <c r="A11699" t="s">
        <v>23519</v>
      </c>
      <c r="B11699" t="s">
        <v>23520</v>
      </c>
      <c r="C11699">
        <v>0.53068088406171499</v>
      </c>
      <c r="D11699">
        <v>0.99995757018662501</v>
      </c>
      <c r="E11699">
        <v>1741</v>
      </c>
      <c r="F11699">
        <v>1857</v>
      </c>
      <c r="G11699">
        <v>4.4918337185338597</v>
      </c>
      <c r="H11699">
        <v>4.6995431842602597</v>
      </c>
      <c r="I11699">
        <v>1.04497366651864</v>
      </c>
    </row>
    <row r="11700" spans="1:9" x14ac:dyDescent="0.3">
      <c r="A11700" t="s">
        <v>23521</v>
      </c>
      <c r="B11700" t="s">
        <v>23522</v>
      </c>
      <c r="C11700">
        <v>0.53068703444537801</v>
      </c>
      <c r="D11700">
        <v>0.99995757018662501</v>
      </c>
      <c r="E11700">
        <v>10</v>
      </c>
      <c r="F11700">
        <v>10</v>
      </c>
      <c r="G11700">
        <v>3.1151864557507E-2</v>
      </c>
      <c r="H11700">
        <v>3.0894675045410699E-2</v>
      </c>
      <c r="I11700">
        <v>0.85288949844167605</v>
      </c>
    </row>
    <row r="11701" spans="1:9" x14ac:dyDescent="0.3">
      <c r="A11701" t="s">
        <v>23523</v>
      </c>
      <c r="B11701" t="s">
        <v>23524</v>
      </c>
      <c r="C11701">
        <v>0.53070649410347803</v>
      </c>
      <c r="D11701">
        <v>0.99995757018662501</v>
      </c>
      <c r="E11701">
        <v>17</v>
      </c>
      <c r="F11701">
        <v>16</v>
      </c>
      <c r="G11701">
        <v>0.28827961747668401</v>
      </c>
      <c r="H11701">
        <v>0.266605225333579</v>
      </c>
      <c r="I11701">
        <v>0.87539598827256004</v>
      </c>
    </row>
    <row r="11702" spans="1:9" x14ac:dyDescent="0.3">
      <c r="A11702" t="s">
        <v>23525</v>
      </c>
      <c r="B11702" t="s">
        <v>23526</v>
      </c>
      <c r="C11702">
        <v>0.530777487077425</v>
      </c>
      <c r="D11702">
        <v>0.99995757018662501</v>
      </c>
      <c r="E11702">
        <v>2143</v>
      </c>
      <c r="F11702">
        <v>2332</v>
      </c>
      <c r="G11702">
        <v>6.34913889085154</v>
      </c>
      <c r="H11702">
        <v>6.42481280320336</v>
      </c>
      <c r="I11702">
        <v>1.0534125753774499</v>
      </c>
    </row>
    <row r="11703" spans="1:9" x14ac:dyDescent="0.3">
      <c r="A11703" t="s">
        <v>23527</v>
      </c>
      <c r="B11703" t="s">
        <v>23528</v>
      </c>
      <c r="C11703">
        <v>0.53077952565324404</v>
      </c>
      <c r="D11703">
        <v>0.99995757018662501</v>
      </c>
      <c r="E11703">
        <v>7</v>
      </c>
      <c r="F11703">
        <v>11</v>
      </c>
      <c r="G11703">
        <v>9.1804115598922195E-2</v>
      </c>
      <c r="H11703">
        <v>0.15647039909034699</v>
      </c>
      <c r="I11703">
        <v>1.1742221048227499</v>
      </c>
    </row>
    <row r="11704" spans="1:9" x14ac:dyDescent="0.3">
      <c r="A11704" t="s">
        <v>23529</v>
      </c>
      <c r="B11704" t="s">
        <v>23530</v>
      </c>
      <c r="C11704">
        <v>0.53081574778616303</v>
      </c>
      <c r="D11704">
        <v>0.99995757018662501</v>
      </c>
      <c r="E11704">
        <v>7213</v>
      </c>
      <c r="F11704">
        <v>7961</v>
      </c>
      <c r="G11704">
        <v>7.8237801691113802</v>
      </c>
      <c r="H11704">
        <v>7.8989720037963904</v>
      </c>
      <c r="I11704">
        <v>1.04527819574438</v>
      </c>
    </row>
    <row r="11705" spans="1:9" x14ac:dyDescent="0.3">
      <c r="A11705" t="s">
        <v>23531</v>
      </c>
      <c r="B11705" t="s">
        <v>23532</v>
      </c>
      <c r="C11705">
        <v>0.53086393801689702</v>
      </c>
      <c r="D11705">
        <v>0.99995757018662501</v>
      </c>
      <c r="E11705">
        <v>3487</v>
      </c>
      <c r="F11705">
        <v>3494</v>
      </c>
      <c r="G11705">
        <v>5.2539838984517697</v>
      </c>
      <c r="H11705">
        <v>5.1978823528679801</v>
      </c>
      <c r="I11705">
        <v>1.0349946282407501</v>
      </c>
    </row>
    <row r="11706" spans="1:9" x14ac:dyDescent="0.3">
      <c r="A11706" t="s">
        <v>23533</v>
      </c>
      <c r="B11706" t="s">
        <v>23534</v>
      </c>
      <c r="C11706">
        <v>0.530868012923017</v>
      </c>
      <c r="D11706">
        <v>0.99995757018662501</v>
      </c>
      <c r="E11706">
        <v>9391</v>
      </c>
      <c r="F11706">
        <v>9757</v>
      </c>
      <c r="G11706">
        <v>8.0447721653403601</v>
      </c>
      <c r="H11706">
        <v>7.6936725416543403</v>
      </c>
      <c r="I11706">
        <v>1.0411281228528999</v>
      </c>
    </row>
    <row r="11707" spans="1:9" x14ac:dyDescent="0.3">
      <c r="A11707" t="s">
        <v>23535</v>
      </c>
      <c r="B11707" t="s">
        <v>23536</v>
      </c>
      <c r="C11707">
        <v>0.53092667848395003</v>
      </c>
      <c r="D11707">
        <v>0.99995757018662501</v>
      </c>
      <c r="E11707">
        <v>21</v>
      </c>
      <c r="F11707">
        <v>20</v>
      </c>
      <c r="G11707">
        <v>0.203244479153709</v>
      </c>
      <c r="H11707">
        <v>0.16450246831524101</v>
      </c>
      <c r="I11707">
        <v>0.89027762774110297</v>
      </c>
    </row>
    <row r="11708" spans="1:9" x14ac:dyDescent="0.3">
      <c r="A11708" t="s">
        <v>23537</v>
      </c>
      <c r="B11708" t="s">
        <v>23538</v>
      </c>
      <c r="C11708">
        <v>0.53094779057594899</v>
      </c>
      <c r="D11708">
        <v>0.99995757018662501</v>
      </c>
      <c r="E11708">
        <v>196</v>
      </c>
      <c r="F11708">
        <v>250</v>
      </c>
      <c r="G11708">
        <v>0.60764774412892697</v>
      </c>
      <c r="H11708">
        <v>0.65405172324604499</v>
      </c>
      <c r="I11708">
        <v>1.0791077370864099</v>
      </c>
    </row>
    <row r="11709" spans="1:9" x14ac:dyDescent="0.3">
      <c r="A11709" t="s">
        <v>23539</v>
      </c>
      <c r="B11709" t="s">
        <v>23540</v>
      </c>
      <c r="C11709">
        <v>0.53100194955023405</v>
      </c>
      <c r="D11709">
        <v>0.99995757018662501</v>
      </c>
      <c r="E11709">
        <v>813</v>
      </c>
      <c r="F11709">
        <v>852</v>
      </c>
      <c r="G11709">
        <v>1.84086506451698</v>
      </c>
      <c r="H11709">
        <v>1.98578036237098</v>
      </c>
      <c r="I11709">
        <v>0.91740000806458299</v>
      </c>
    </row>
    <row r="11710" spans="1:9" x14ac:dyDescent="0.3">
      <c r="A11710" t="s">
        <v>23541</v>
      </c>
      <c r="B11710" t="s">
        <v>23542</v>
      </c>
      <c r="C11710">
        <v>0.53100773451955297</v>
      </c>
      <c r="D11710">
        <v>0.99995757018662501</v>
      </c>
      <c r="E11710">
        <v>5288</v>
      </c>
      <c r="F11710">
        <v>7720</v>
      </c>
      <c r="G11710">
        <v>3.2046820636359001</v>
      </c>
      <c r="H11710">
        <v>4.5907656420929497</v>
      </c>
      <c r="I11710">
        <v>1.1385977693178899</v>
      </c>
    </row>
    <row r="11711" spans="1:9" x14ac:dyDescent="0.3">
      <c r="A11711" t="s">
        <v>23543</v>
      </c>
      <c r="B11711" t="s">
        <v>23544</v>
      </c>
      <c r="C11711">
        <v>0.53116283619785398</v>
      </c>
      <c r="D11711">
        <v>0.99995757018662501</v>
      </c>
      <c r="E11711">
        <v>33</v>
      </c>
      <c r="F11711">
        <v>36</v>
      </c>
      <c r="G11711">
        <v>0.38190478415419299</v>
      </c>
      <c r="H11711">
        <v>0.36308130717585702</v>
      </c>
      <c r="I11711">
        <v>1.1507994737027301</v>
      </c>
    </row>
    <row r="11712" spans="1:9" x14ac:dyDescent="0.3">
      <c r="A11712" t="s">
        <v>23545</v>
      </c>
      <c r="B11712" t="s">
        <v>23546</v>
      </c>
      <c r="C11712">
        <v>0.53121301510299801</v>
      </c>
      <c r="D11712">
        <v>0.99995757018662501</v>
      </c>
      <c r="E11712">
        <v>21</v>
      </c>
      <c r="F11712">
        <v>19</v>
      </c>
      <c r="G11712">
        <v>0.33315694239071397</v>
      </c>
      <c r="H11712">
        <v>0.308580651338904</v>
      </c>
      <c r="I11712">
        <v>0.860890364311926</v>
      </c>
    </row>
    <row r="11713" spans="1:9" x14ac:dyDescent="0.3">
      <c r="A11713" t="s">
        <v>23547</v>
      </c>
      <c r="B11713" t="s">
        <v>23548</v>
      </c>
      <c r="C11713">
        <v>0.53121528594571499</v>
      </c>
      <c r="D11713">
        <v>0.99995757018662501</v>
      </c>
      <c r="E11713">
        <v>4436</v>
      </c>
      <c r="F11713">
        <v>4324</v>
      </c>
      <c r="G11713">
        <v>8.1586715246290495</v>
      </c>
      <c r="H11713">
        <v>7.9156994717049098</v>
      </c>
      <c r="I11713">
        <v>0.96125803402639898</v>
      </c>
    </row>
    <row r="11714" spans="1:9" x14ac:dyDescent="0.3">
      <c r="A11714" t="s">
        <v>23549</v>
      </c>
      <c r="B11714" t="s">
        <v>23550</v>
      </c>
      <c r="C11714">
        <v>0.53124518185202896</v>
      </c>
      <c r="D11714">
        <v>0.99995757018662501</v>
      </c>
      <c r="E11714">
        <v>20</v>
      </c>
      <c r="F11714">
        <v>19</v>
      </c>
      <c r="G11714">
        <v>0.82139231067387797</v>
      </c>
      <c r="H11714">
        <v>0.61280711727363801</v>
      </c>
      <c r="I11714">
        <v>0.87698320371556504</v>
      </c>
    </row>
    <row r="11715" spans="1:9" x14ac:dyDescent="0.3">
      <c r="A11715" t="s">
        <v>23551</v>
      </c>
      <c r="B11715" t="s">
        <v>23552</v>
      </c>
      <c r="C11715">
        <v>0.53124960836096502</v>
      </c>
      <c r="D11715">
        <v>0.99995757018662501</v>
      </c>
      <c r="E11715">
        <v>77</v>
      </c>
      <c r="F11715">
        <v>47</v>
      </c>
      <c r="G11715">
        <v>9.0284282114285602E-2</v>
      </c>
      <c r="H11715">
        <v>6.34878927685813E-2</v>
      </c>
      <c r="I11715">
        <v>0.83283763789490295</v>
      </c>
    </row>
    <row r="11716" spans="1:9" x14ac:dyDescent="0.3">
      <c r="A11716" t="s">
        <v>23553</v>
      </c>
      <c r="B11716" t="s">
        <v>23554</v>
      </c>
      <c r="C11716">
        <v>0.53125448474006698</v>
      </c>
      <c r="D11716">
        <v>0.99995757018662501</v>
      </c>
      <c r="E11716">
        <v>2895</v>
      </c>
      <c r="F11716">
        <v>2757</v>
      </c>
      <c r="G11716">
        <v>3.0459717929620398</v>
      </c>
      <c r="H11716">
        <v>2.9821103379751501</v>
      </c>
      <c r="I11716">
        <v>0.95257703843029096</v>
      </c>
    </row>
    <row r="11717" spans="1:9" x14ac:dyDescent="0.3">
      <c r="A11717" t="s">
        <v>23555</v>
      </c>
      <c r="B11717" t="s">
        <v>23556</v>
      </c>
      <c r="C11717">
        <v>0.53132873528447899</v>
      </c>
      <c r="D11717">
        <v>0.99995757018662501</v>
      </c>
      <c r="E11717">
        <v>116</v>
      </c>
      <c r="F11717">
        <v>142</v>
      </c>
      <c r="G11717">
        <v>0.21204404686026501</v>
      </c>
      <c r="H11717">
        <v>0.27532369755420699</v>
      </c>
      <c r="I11717">
        <v>1.2539641755147399</v>
      </c>
    </row>
    <row r="11718" spans="1:9" x14ac:dyDescent="0.3">
      <c r="A11718" t="s">
        <v>23557</v>
      </c>
      <c r="B11718" t="s">
        <v>23558</v>
      </c>
      <c r="C11718">
        <v>0.53135590919796205</v>
      </c>
      <c r="D11718">
        <v>0.99995757018662501</v>
      </c>
      <c r="E11718">
        <v>4824</v>
      </c>
      <c r="F11718">
        <v>5025</v>
      </c>
      <c r="G11718">
        <v>4.2423425855065204</v>
      </c>
      <c r="H11718">
        <v>4.5082685273007801</v>
      </c>
      <c r="I11718">
        <v>1.0378301566655601</v>
      </c>
    </row>
    <row r="11719" spans="1:9" x14ac:dyDescent="0.3">
      <c r="A11719" t="s">
        <v>23559</v>
      </c>
      <c r="B11719" t="s">
        <v>23560</v>
      </c>
      <c r="C11719">
        <v>0.53142043729743105</v>
      </c>
      <c r="D11719">
        <v>0.99995757018662501</v>
      </c>
      <c r="E11719">
        <v>24</v>
      </c>
      <c r="F11719">
        <v>29</v>
      </c>
      <c r="G11719">
        <v>0.26134508000114898</v>
      </c>
      <c r="H11719">
        <v>0.314035692830818</v>
      </c>
      <c r="I11719">
        <v>1.1146881006262099</v>
      </c>
    </row>
    <row r="11720" spans="1:9" x14ac:dyDescent="0.3">
      <c r="A11720" t="s">
        <v>23561</v>
      </c>
      <c r="B11720" t="s">
        <v>23562</v>
      </c>
      <c r="C11720">
        <v>0.53145399149047101</v>
      </c>
      <c r="D11720">
        <v>0.99995757018662501</v>
      </c>
      <c r="E11720">
        <v>17</v>
      </c>
      <c r="F11720">
        <v>16</v>
      </c>
      <c r="G11720">
        <v>0.39636275494951401</v>
      </c>
      <c r="H11720">
        <v>0.36122691272681801</v>
      </c>
      <c r="I11720">
        <v>1.16875940865353</v>
      </c>
    </row>
    <row r="11721" spans="1:9" x14ac:dyDescent="0.3">
      <c r="A11721" t="s">
        <v>23563</v>
      </c>
      <c r="B11721" t="s">
        <v>23564</v>
      </c>
      <c r="C11721">
        <v>0.53149905671018605</v>
      </c>
      <c r="D11721">
        <v>0.99995757018662501</v>
      </c>
      <c r="E11721">
        <v>184</v>
      </c>
      <c r="F11721">
        <v>268</v>
      </c>
      <c r="G11721">
        <v>0.94572921076699301</v>
      </c>
      <c r="H11721">
        <v>1.29230401374049</v>
      </c>
      <c r="I11721">
        <v>1.1565638621298699</v>
      </c>
    </row>
    <row r="11722" spans="1:9" x14ac:dyDescent="0.3">
      <c r="A11722" t="s">
        <v>23565</v>
      </c>
      <c r="B11722" t="s">
        <v>23566</v>
      </c>
      <c r="C11722">
        <v>0.53150499113845096</v>
      </c>
      <c r="D11722">
        <v>0.99995757018662501</v>
      </c>
      <c r="E11722">
        <v>704</v>
      </c>
      <c r="F11722">
        <v>778</v>
      </c>
      <c r="G11722">
        <v>1.03343062297149</v>
      </c>
      <c r="H11722">
        <v>1.03093835648622</v>
      </c>
      <c r="I11722">
        <v>1.05346568509524</v>
      </c>
    </row>
    <row r="11723" spans="1:9" x14ac:dyDescent="0.3">
      <c r="A11723" t="s">
        <v>23567</v>
      </c>
      <c r="B11723" t="s">
        <v>23568</v>
      </c>
      <c r="C11723">
        <v>0.53152474675004602</v>
      </c>
      <c r="D11723">
        <v>0.99995757018662501</v>
      </c>
      <c r="E11723">
        <v>15</v>
      </c>
      <c r="F11723">
        <v>24</v>
      </c>
      <c r="G11723">
        <v>0.19934451858103799</v>
      </c>
      <c r="H11723">
        <v>0.24011225951180901</v>
      </c>
      <c r="I11723">
        <v>1.13665905013006</v>
      </c>
    </row>
    <row r="11724" spans="1:9" x14ac:dyDescent="0.3">
      <c r="A11724" t="s">
        <v>23569</v>
      </c>
      <c r="B11724" t="s">
        <v>7821</v>
      </c>
      <c r="C11724">
        <v>0.53152721708139805</v>
      </c>
      <c r="D11724">
        <v>0.99995757018662501</v>
      </c>
      <c r="E11724">
        <v>88</v>
      </c>
      <c r="F11724">
        <v>103</v>
      </c>
      <c r="G11724">
        <v>7.1234458708123398</v>
      </c>
      <c r="H11724">
        <v>7.0621006078398398</v>
      </c>
      <c r="I11724">
        <v>1.0750652732333701</v>
      </c>
    </row>
    <row r="11725" spans="1:9" x14ac:dyDescent="0.3">
      <c r="A11725" t="s">
        <v>23570</v>
      </c>
      <c r="B11725" t="s">
        <v>23571</v>
      </c>
      <c r="C11725">
        <v>0.53155895941271303</v>
      </c>
      <c r="D11725">
        <v>0.99995757018662501</v>
      </c>
      <c r="E11725">
        <v>3692</v>
      </c>
      <c r="F11725">
        <v>4220</v>
      </c>
      <c r="G11725">
        <v>11.5048891128541</v>
      </c>
      <c r="H11725">
        <v>12.6416097521707</v>
      </c>
      <c r="I11725">
        <v>1.0498967873035601</v>
      </c>
    </row>
    <row r="11726" spans="1:9" x14ac:dyDescent="0.3">
      <c r="A11726" t="s">
        <v>23572</v>
      </c>
      <c r="B11726" t="s">
        <v>23573</v>
      </c>
      <c r="C11726">
        <v>0.53156399303149904</v>
      </c>
      <c r="D11726">
        <v>0.99995757018662501</v>
      </c>
      <c r="E11726">
        <v>18</v>
      </c>
      <c r="F11726">
        <v>16</v>
      </c>
      <c r="G11726">
        <v>0.14225868932804001</v>
      </c>
      <c r="H11726">
        <v>0.13133696021980301</v>
      </c>
      <c r="I11726">
        <v>0.86739294655636301</v>
      </c>
    </row>
    <row r="11727" spans="1:9" x14ac:dyDescent="0.3">
      <c r="A11727" t="s">
        <v>23574</v>
      </c>
      <c r="B11727" t="s">
        <v>23575</v>
      </c>
      <c r="C11727">
        <v>0.53159295376436999</v>
      </c>
      <c r="D11727">
        <v>0.99995757018662501</v>
      </c>
      <c r="E11727">
        <v>3596</v>
      </c>
      <c r="F11727">
        <v>3647</v>
      </c>
      <c r="G11727">
        <v>4.0893151962908796</v>
      </c>
      <c r="H11727">
        <v>4.6329859361550296</v>
      </c>
      <c r="I11727">
        <v>0.91403962960402096</v>
      </c>
    </row>
    <row r="11728" spans="1:9" x14ac:dyDescent="0.3">
      <c r="A11728" t="s">
        <v>23576</v>
      </c>
      <c r="B11728" t="s">
        <v>23577</v>
      </c>
      <c r="C11728">
        <v>0.531648592082692</v>
      </c>
      <c r="D11728">
        <v>0.99995757018662501</v>
      </c>
      <c r="E11728">
        <v>18</v>
      </c>
      <c r="F11728">
        <v>22</v>
      </c>
      <c r="G11728">
        <v>0.31106044311608599</v>
      </c>
      <c r="H11728">
        <v>0.34505128014154202</v>
      </c>
      <c r="I11728">
        <v>1.1231408957911999</v>
      </c>
    </row>
    <row r="11729" spans="1:9" x14ac:dyDescent="0.3">
      <c r="A11729" t="s">
        <v>23578</v>
      </c>
      <c r="B11729" t="s">
        <v>23579</v>
      </c>
      <c r="C11729">
        <v>0.53165985868508303</v>
      </c>
      <c r="D11729">
        <v>0.99995757018662501</v>
      </c>
      <c r="E11729">
        <v>3511</v>
      </c>
      <c r="F11729">
        <v>3380</v>
      </c>
      <c r="G11729">
        <v>3.2736871861725501</v>
      </c>
      <c r="H11729">
        <v>3.2745383879827599</v>
      </c>
      <c r="I11729">
        <v>1.04022536506526</v>
      </c>
    </row>
    <row r="11730" spans="1:9" x14ac:dyDescent="0.3">
      <c r="A11730" t="s">
        <v>23580</v>
      </c>
      <c r="B11730" t="s">
        <v>23581</v>
      </c>
      <c r="C11730">
        <v>0.53166674610018005</v>
      </c>
      <c r="D11730">
        <v>0.99995757018662501</v>
      </c>
      <c r="E11730">
        <v>323</v>
      </c>
      <c r="F11730">
        <v>281</v>
      </c>
      <c r="G11730">
        <v>0.99964982727070495</v>
      </c>
      <c r="H11730">
        <v>0.78422801775024698</v>
      </c>
      <c r="I11730">
        <v>1.10627868534139</v>
      </c>
    </row>
    <row r="11731" spans="1:9" x14ac:dyDescent="0.3">
      <c r="A11731" t="s">
        <v>23582</v>
      </c>
      <c r="B11731" t="s">
        <v>23583</v>
      </c>
      <c r="C11731">
        <v>0.53167747844621405</v>
      </c>
      <c r="D11731">
        <v>0.99995757018662501</v>
      </c>
      <c r="E11731">
        <v>58</v>
      </c>
      <c r="F11731">
        <v>75</v>
      </c>
      <c r="G11731">
        <v>0.80363447932446397</v>
      </c>
      <c r="H11731">
        <v>0.96133531515329496</v>
      </c>
      <c r="I11731">
        <v>1.11191135374924</v>
      </c>
    </row>
    <row r="11732" spans="1:9" x14ac:dyDescent="0.3">
      <c r="A11732" t="s">
        <v>23584</v>
      </c>
      <c r="B11732" t="s">
        <v>23585</v>
      </c>
      <c r="C11732">
        <v>0.53168629407861601</v>
      </c>
      <c r="D11732">
        <v>0.99995757018662501</v>
      </c>
      <c r="E11732">
        <v>30</v>
      </c>
      <c r="F11732">
        <v>26</v>
      </c>
      <c r="G11732">
        <v>0.40659711885191002</v>
      </c>
      <c r="H11732">
        <v>0.287276548688016</v>
      </c>
      <c r="I11732">
        <v>1.2284008702639999</v>
      </c>
    </row>
    <row r="11733" spans="1:9" x14ac:dyDescent="0.3">
      <c r="A11733" t="s">
        <v>23586</v>
      </c>
      <c r="B11733" t="s">
        <v>23587</v>
      </c>
      <c r="C11733">
        <v>0.53173026993195804</v>
      </c>
      <c r="D11733">
        <v>0.99995757018662501</v>
      </c>
      <c r="E11733">
        <v>7984</v>
      </c>
      <c r="F11733">
        <v>7662</v>
      </c>
      <c r="G11733">
        <v>14.6276101740154</v>
      </c>
      <c r="H11733">
        <v>13.647948494088901</v>
      </c>
      <c r="I11733">
        <v>0.95625907620046202</v>
      </c>
    </row>
    <row r="11734" spans="1:9" x14ac:dyDescent="0.3">
      <c r="A11734" t="s">
        <v>23588</v>
      </c>
      <c r="B11734" t="s">
        <v>23589</v>
      </c>
      <c r="C11734">
        <v>0.53173256465789398</v>
      </c>
      <c r="D11734">
        <v>0.99995757018662501</v>
      </c>
      <c r="E11734">
        <v>3583</v>
      </c>
      <c r="F11734">
        <v>3908</v>
      </c>
      <c r="G11734">
        <v>6.3962063329143204</v>
      </c>
      <c r="H11734">
        <v>6.5607905067321699</v>
      </c>
      <c r="I11734">
        <v>1.0456996989569101</v>
      </c>
    </row>
    <row r="11735" spans="1:9" x14ac:dyDescent="0.3">
      <c r="A11735" t="s">
        <v>23590</v>
      </c>
      <c r="B11735" t="s">
        <v>23591</v>
      </c>
      <c r="C11735">
        <v>0.53173659194445799</v>
      </c>
      <c r="D11735">
        <v>0.99995757018662501</v>
      </c>
      <c r="E11735">
        <v>180</v>
      </c>
      <c r="F11735">
        <v>172</v>
      </c>
      <c r="G11735">
        <v>1.54100303085673</v>
      </c>
      <c r="H11735">
        <v>1.4530779450620099</v>
      </c>
      <c r="I11735">
        <v>0.92988715676953904</v>
      </c>
    </row>
    <row r="11736" spans="1:9" x14ac:dyDescent="0.3">
      <c r="A11736" t="s">
        <v>23592</v>
      </c>
      <c r="B11736" t="s">
        <v>23593</v>
      </c>
      <c r="C11736">
        <v>0.53175156099238496</v>
      </c>
      <c r="D11736">
        <v>0.99995757018662501</v>
      </c>
      <c r="E11736">
        <v>7921</v>
      </c>
      <c r="F11736">
        <v>8562</v>
      </c>
      <c r="G11736">
        <v>20.061260740093999</v>
      </c>
      <c r="H11736">
        <v>20.4271092867973</v>
      </c>
      <c r="I11736">
        <v>1.03781739831042</v>
      </c>
    </row>
    <row r="11737" spans="1:9" x14ac:dyDescent="0.3">
      <c r="A11737" t="s">
        <v>23594</v>
      </c>
      <c r="B11737" t="s">
        <v>23595</v>
      </c>
      <c r="C11737">
        <v>0.53188099685305301</v>
      </c>
      <c r="D11737">
        <v>0.99995757018662501</v>
      </c>
      <c r="E11737">
        <v>1263</v>
      </c>
      <c r="F11737">
        <v>1234</v>
      </c>
      <c r="G11737">
        <v>1.6884545933406601</v>
      </c>
      <c r="H11737">
        <v>1.4276916754529401</v>
      </c>
      <c r="I11737">
        <v>0.93931102080169704</v>
      </c>
    </row>
    <row r="11738" spans="1:9" x14ac:dyDescent="0.3">
      <c r="A11738" t="s">
        <v>23596</v>
      </c>
      <c r="B11738" t="s">
        <v>23597</v>
      </c>
      <c r="C11738">
        <v>0.531902892000788</v>
      </c>
      <c r="D11738">
        <v>0.99995757018662501</v>
      </c>
      <c r="E11738">
        <v>3798</v>
      </c>
      <c r="F11738">
        <v>4395</v>
      </c>
      <c r="G11738">
        <v>6.76208418181439</v>
      </c>
      <c r="H11738">
        <v>7.5499806253068904</v>
      </c>
      <c r="I11738">
        <v>1.0367324855098401</v>
      </c>
    </row>
    <row r="11739" spans="1:9" x14ac:dyDescent="0.3">
      <c r="A11739" t="s">
        <v>23598</v>
      </c>
      <c r="B11739" t="s">
        <v>23599</v>
      </c>
      <c r="C11739">
        <v>0.53191662527797201</v>
      </c>
      <c r="D11739">
        <v>0.99995757018662501</v>
      </c>
      <c r="E11739">
        <v>3935</v>
      </c>
      <c r="F11739">
        <v>4309</v>
      </c>
      <c r="G11739">
        <v>21.959443754447701</v>
      </c>
      <c r="H11739">
        <v>24.178274550400499</v>
      </c>
      <c r="I11739">
        <v>1.0622536310389601</v>
      </c>
    </row>
    <row r="11740" spans="1:9" x14ac:dyDescent="0.3">
      <c r="A11740" t="s">
        <v>23600</v>
      </c>
      <c r="B11740" t="s">
        <v>23601</v>
      </c>
      <c r="C11740">
        <v>0.53194272225763095</v>
      </c>
      <c r="D11740">
        <v>0.99995757018662501</v>
      </c>
      <c r="E11740">
        <v>5651</v>
      </c>
      <c r="F11740">
        <v>5043</v>
      </c>
      <c r="G11740">
        <v>301.169412270424</v>
      </c>
      <c r="H11740">
        <v>272.07786046284502</v>
      </c>
      <c r="I11740">
        <v>0.941120029477995</v>
      </c>
    </row>
    <row r="11741" spans="1:9" x14ac:dyDescent="0.3">
      <c r="A11741" t="s">
        <v>23602</v>
      </c>
      <c r="B11741" t="s">
        <v>23603</v>
      </c>
      <c r="C11741">
        <v>0.53202546704599296</v>
      </c>
      <c r="D11741">
        <v>0.99995757018662501</v>
      </c>
      <c r="E11741">
        <v>13</v>
      </c>
      <c r="F11741">
        <v>16</v>
      </c>
      <c r="G11741">
        <v>1.2241912416279801</v>
      </c>
      <c r="H11741">
        <v>1.4993236574970199</v>
      </c>
      <c r="I11741">
        <v>1.14788259169268</v>
      </c>
    </row>
    <row r="11742" spans="1:9" x14ac:dyDescent="0.3">
      <c r="A11742" t="s">
        <v>23604</v>
      </c>
      <c r="B11742" t="s">
        <v>23605</v>
      </c>
      <c r="C11742">
        <v>0.53205674834648198</v>
      </c>
      <c r="D11742">
        <v>0.99995757018662501</v>
      </c>
      <c r="E11742">
        <v>9918</v>
      </c>
      <c r="F11742">
        <v>10578</v>
      </c>
      <c r="G11742">
        <v>23.8508925289408</v>
      </c>
      <c r="H11742">
        <v>25.176107917005201</v>
      </c>
      <c r="I11742">
        <v>1.03931128177902</v>
      </c>
    </row>
    <row r="11743" spans="1:9" x14ac:dyDescent="0.3">
      <c r="A11743" t="s">
        <v>23606</v>
      </c>
      <c r="B11743" t="s">
        <v>23607</v>
      </c>
      <c r="C11743">
        <v>0.53207325195505295</v>
      </c>
      <c r="D11743">
        <v>0.99995757018662501</v>
      </c>
      <c r="E11743">
        <v>481</v>
      </c>
      <c r="F11743">
        <v>306</v>
      </c>
      <c r="G11743">
        <v>3.6011770719331899</v>
      </c>
      <c r="H11743">
        <v>2.5453344034967502</v>
      </c>
      <c r="I11743">
        <v>0.87847122073929795</v>
      </c>
    </row>
    <row r="11744" spans="1:9" x14ac:dyDescent="0.3">
      <c r="A11744" t="s">
        <v>23608</v>
      </c>
      <c r="B11744" t="s">
        <v>23609</v>
      </c>
      <c r="C11744">
        <v>0.53209887371993103</v>
      </c>
      <c r="D11744">
        <v>0.99995757018662501</v>
      </c>
      <c r="E11744">
        <v>1722</v>
      </c>
      <c r="F11744">
        <v>1567</v>
      </c>
      <c r="G11744">
        <v>7.7859098482954501</v>
      </c>
      <c r="H11744">
        <v>7.5371759088963097</v>
      </c>
      <c r="I11744">
        <v>0.92045387107832899</v>
      </c>
    </row>
    <row r="11745" spans="1:9" x14ac:dyDescent="0.3">
      <c r="A11745" t="s">
        <v>23610</v>
      </c>
      <c r="B11745" t="s">
        <v>23611</v>
      </c>
      <c r="C11745">
        <v>0.532114501379788</v>
      </c>
      <c r="D11745">
        <v>0.99995757018662501</v>
      </c>
      <c r="E11745">
        <v>1553</v>
      </c>
      <c r="F11745">
        <v>1586</v>
      </c>
      <c r="G11745">
        <v>32.611044843874403</v>
      </c>
      <c r="H11745">
        <v>32.330317686896699</v>
      </c>
      <c r="I11745">
        <v>0.95011571610330903</v>
      </c>
    </row>
    <row r="11746" spans="1:9" x14ac:dyDescent="0.3">
      <c r="A11746" t="s">
        <v>23612</v>
      </c>
      <c r="B11746" t="s">
        <v>23613</v>
      </c>
      <c r="C11746">
        <v>0.53218672201033801</v>
      </c>
      <c r="D11746">
        <v>0.99995757018662501</v>
      </c>
      <c r="E11746">
        <v>22</v>
      </c>
      <c r="F11746">
        <v>25</v>
      </c>
      <c r="G11746">
        <v>0.19693613201681001</v>
      </c>
      <c r="H11746">
        <v>0.21449731531527999</v>
      </c>
      <c r="I11746">
        <v>0.88599973401091403</v>
      </c>
    </row>
    <row r="11747" spans="1:9" x14ac:dyDescent="0.3">
      <c r="A11747" t="s">
        <v>23614</v>
      </c>
      <c r="B11747" t="s">
        <v>23615</v>
      </c>
      <c r="C11747">
        <v>0.53220143548944399</v>
      </c>
      <c r="D11747">
        <v>0.99995757018662501</v>
      </c>
      <c r="E11747">
        <v>34</v>
      </c>
      <c r="F11747">
        <v>39</v>
      </c>
      <c r="G11747">
        <v>1.2104367138594201</v>
      </c>
      <c r="H11747">
        <v>1.4048356339830299</v>
      </c>
      <c r="I11747">
        <v>1.09935407879644</v>
      </c>
    </row>
    <row r="11748" spans="1:9" x14ac:dyDescent="0.3">
      <c r="A11748" t="s">
        <v>23616</v>
      </c>
      <c r="B11748" t="s">
        <v>23617</v>
      </c>
      <c r="C11748">
        <v>0.53220168349214803</v>
      </c>
      <c r="D11748">
        <v>0.99995757018662501</v>
      </c>
      <c r="E11748">
        <v>1000</v>
      </c>
      <c r="F11748">
        <v>1115</v>
      </c>
      <c r="G11748">
        <v>3.3345509427592401</v>
      </c>
      <c r="H11748">
        <v>3.7113040433898301</v>
      </c>
      <c r="I11748">
        <v>1.0768616920304299</v>
      </c>
    </row>
    <row r="11749" spans="1:9" x14ac:dyDescent="0.3">
      <c r="A11749" t="s">
        <v>23618</v>
      </c>
      <c r="B11749" t="s">
        <v>23619</v>
      </c>
      <c r="C11749">
        <v>0.532201878651407</v>
      </c>
      <c r="D11749">
        <v>0.99995757018662501</v>
      </c>
      <c r="E11749">
        <v>398</v>
      </c>
      <c r="F11749">
        <v>402</v>
      </c>
      <c r="G11749">
        <v>2.41871761258141</v>
      </c>
      <c r="H11749">
        <v>2.3099584413646901</v>
      </c>
      <c r="I11749">
        <v>0.91565646895215402</v>
      </c>
    </row>
    <row r="11750" spans="1:9" x14ac:dyDescent="0.3">
      <c r="A11750" t="s">
        <v>23620</v>
      </c>
      <c r="B11750" t="s">
        <v>23621</v>
      </c>
      <c r="C11750">
        <v>0.532218918994806</v>
      </c>
      <c r="D11750">
        <v>0.99995757018662501</v>
      </c>
      <c r="E11750">
        <v>31</v>
      </c>
      <c r="F11750">
        <v>37</v>
      </c>
      <c r="G11750">
        <v>0.63363014196475098</v>
      </c>
      <c r="H11750">
        <v>0.71099707788164201</v>
      </c>
      <c r="I11750">
        <v>0.90671279294735996</v>
      </c>
    </row>
    <row r="11751" spans="1:9" x14ac:dyDescent="0.3">
      <c r="A11751" t="s">
        <v>23622</v>
      </c>
      <c r="B11751" t="s">
        <v>23623</v>
      </c>
      <c r="C11751">
        <v>0.53222737932096897</v>
      </c>
      <c r="D11751">
        <v>0.99995757018662501</v>
      </c>
      <c r="E11751">
        <v>857</v>
      </c>
      <c r="F11751">
        <v>1356</v>
      </c>
      <c r="G11751">
        <v>0.68291474303431199</v>
      </c>
      <c r="H11751">
        <v>1.15808994823692</v>
      </c>
      <c r="I11751">
        <v>1.3929976511265301</v>
      </c>
    </row>
    <row r="11752" spans="1:9" x14ac:dyDescent="0.3">
      <c r="A11752" t="s">
        <v>23624</v>
      </c>
      <c r="B11752" t="s">
        <v>23625</v>
      </c>
      <c r="C11752">
        <v>0.53222916233560802</v>
      </c>
      <c r="D11752">
        <v>0.99995757018662501</v>
      </c>
      <c r="E11752">
        <v>3044</v>
      </c>
      <c r="F11752">
        <v>3602</v>
      </c>
      <c r="G11752">
        <v>7.2587582465975604</v>
      </c>
      <c r="H11752">
        <v>7.0978541912240196</v>
      </c>
      <c r="I11752">
        <v>1.04477089508293</v>
      </c>
    </row>
    <row r="11753" spans="1:9" x14ac:dyDescent="0.3">
      <c r="A11753" t="s">
        <v>23626</v>
      </c>
      <c r="B11753" t="s">
        <v>23627</v>
      </c>
      <c r="C11753">
        <v>0.53224916191341198</v>
      </c>
      <c r="D11753">
        <v>0.99995757018662501</v>
      </c>
      <c r="E11753">
        <v>10</v>
      </c>
      <c r="F11753">
        <v>7</v>
      </c>
      <c r="G11753">
        <v>0.115505751748555</v>
      </c>
      <c r="H11753">
        <v>9.1408031737637604E-2</v>
      </c>
      <c r="I11753">
        <v>0.85626261872708898</v>
      </c>
    </row>
    <row r="11754" spans="1:9" x14ac:dyDescent="0.3">
      <c r="A11754" t="s">
        <v>23628</v>
      </c>
      <c r="B11754" t="s">
        <v>23629</v>
      </c>
      <c r="C11754">
        <v>0.53225098257384995</v>
      </c>
      <c r="D11754">
        <v>0.99995757018662501</v>
      </c>
      <c r="E11754">
        <v>71</v>
      </c>
      <c r="F11754">
        <v>74</v>
      </c>
      <c r="G11754">
        <v>0.55148837160103503</v>
      </c>
      <c r="H11754">
        <v>0.50456711008877397</v>
      </c>
      <c r="I11754">
        <v>0.92031121845248198</v>
      </c>
    </row>
    <row r="11755" spans="1:9" x14ac:dyDescent="0.3">
      <c r="A11755" t="s">
        <v>23630</v>
      </c>
      <c r="B11755" t="s">
        <v>23631</v>
      </c>
      <c r="C11755">
        <v>0.53226014262982202</v>
      </c>
      <c r="D11755">
        <v>0.99995757018662501</v>
      </c>
      <c r="E11755">
        <v>10035</v>
      </c>
      <c r="F11755">
        <v>10600</v>
      </c>
      <c r="G11755">
        <v>6.9943462105957099</v>
      </c>
      <c r="H11755">
        <v>6.6960567662042596</v>
      </c>
      <c r="I11755">
        <v>0.95379081684648903</v>
      </c>
    </row>
    <row r="11756" spans="1:9" x14ac:dyDescent="0.3">
      <c r="A11756" t="s">
        <v>23632</v>
      </c>
      <c r="B11756" t="s">
        <v>23633</v>
      </c>
      <c r="C11756">
        <v>0.53226117301362796</v>
      </c>
      <c r="D11756">
        <v>0.99995757018662501</v>
      </c>
      <c r="E11756">
        <v>2753</v>
      </c>
      <c r="F11756">
        <v>2856</v>
      </c>
      <c r="G11756">
        <v>2.4914195760704301</v>
      </c>
      <c r="H11756">
        <v>2.4520452977592</v>
      </c>
      <c r="I11756">
        <v>1.0467956934057201</v>
      </c>
    </row>
    <row r="11757" spans="1:9" x14ac:dyDescent="0.3">
      <c r="A11757" t="s">
        <v>23634</v>
      </c>
      <c r="B11757" t="s">
        <v>23635</v>
      </c>
      <c r="C11757">
        <v>0.53229439611852003</v>
      </c>
      <c r="D11757">
        <v>0.99995757018662501</v>
      </c>
      <c r="E11757">
        <v>16136</v>
      </c>
      <c r="F11757">
        <v>16715</v>
      </c>
      <c r="G11757">
        <v>14.6544353620989</v>
      </c>
      <c r="H11757">
        <v>13.7205553915904</v>
      </c>
      <c r="I11757">
        <v>0.94061622770123798</v>
      </c>
    </row>
    <row r="11758" spans="1:9" x14ac:dyDescent="0.3">
      <c r="A11758" t="s">
        <v>23636</v>
      </c>
      <c r="B11758" t="s">
        <v>23637</v>
      </c>
      <c r="C11758">
        <v>0.53230791695568502</v>
      </c>
      <c r="D11758">
        <v>0.99995757018662501</v>
      </c>
      <c r="E11758">
        <v>12</v>
      </c>
      <c r="F11758">
        <v>10</v>
      </c>
      <c r="G11758">
        <v>6.7109865403426103E-2</v>
      </c>
      <c r="H11758">
        <v>4.9366333327521897E-2</v>
      </c>
      <c r="I11758">
        <v>0.82996597374526304</v>
      </c>
    </row>
    <row r="11759" spans="1:9" x14ac:dyDescent="0.3">
      <c r="A11759" t="s">
        <v>23638</v>
      </c>
      <c r="B11759" t="s">
        <v>23639</v>
      </c>
      <c r="C11759">
        <v>0.532317541739315</v>
      </c>
      <c r="D11759">
        <v>0.99995757018662501</v>
      </c>
      <c r="E11759">
        <v>95</v>
      </c>
      <c r="F11759">
        <v>8</v>
      </c>
      <c r="G11759">
        <v>0.50041835216021702</v>
      </c>
      <c r="H11759">
        <v>4.4493548818765001E-2</v>
      </c>
      <c r="I11759">
        <v>0.74025434048791405</v>
      </c>
    </row>
    <row r="11760" spans="1:9" x14ac:dyDescent="0.3">
      <c r="A11760" t="s">
        <v>23640</v>
      </c>
      <c r="B11760" t="s">
        <v>23641</v>
      </c>
      <c r="C11760">
        <v>0.53232159648029098</v>
      </c>
      <c r="D11760">
        <v>0.99995757018662501</v>
      </c>
      <c r="E11760">
        <v>3053</v>
      </c>
      <c r="F11760">
        <v>3369</v>
      </c>
      <c r="G11760">
        <v>7.9345689580713099</v>
      </c>
      <c r="H11760">
        <v>8.0011186848600193</v>
      </c>
      <c r="I11760">
        <v>0.94583794905645302</v>
      </c>
    </row>
    <row r="11761" spans="1:9" x14ac:dyDescent="0.3">
      <c r="A11761" t="s">
        <v>23642</v>
      </c>
      <c r="B11761" t="s">
        <v>23643</v>
      </c>
      <c r="C11761">
        <v>0.53234116697359601</v>
      </c>
      <c r="D11761">
        <v>0.99995757018662501</v>
      </c>
      <c r="E11761">
        <v>504</v>
      </c>
      <c r="F11761">
        <v>538</v>
      </c>
      <c r="G11761">
        <v>0.89912306201672398</v>
      </c>
      <c r="H11761">
        <v>0.94695331759322698</v>
      </c>
      <c r="I11761">
        <v>1.0526906214093901</v>
      </c>
    </row>
    <row r="11762" spans="1:9" x14ac:dyDescent="0.3">
      <c r="A11762" t="s">
        <v>23644</v>
      </c>
      <c r="B11762" t="s">
        <v>23645</v>
      </c>
      <c r="C11762">
        <v>0.53238634025673104</v>
      </c>
      <c r="D11762">
        <v>0.99995757018662501</v>
      </c>
      <c r="E11762">
        <v>19</v>
      </c>
      <c r="F11762">
        <v>21</v>
      </c>
      <c r="G11762">
        <v>0.457719270405409</v>
      </c>
      <c r="H11762">
        <v>0.47765010503808603</v>
      </c>
      <c r="I11762">
        <v>0.90538867672166901</v>
      </c>
    </row>
    <row r="11763" spans="1:9" x14ac:dyDescent="0.3">
      <c r="A11763" t="s">
        <v>23646</v>
      </c>
      <c r="B11763" t="s">
        <v>23647</v>
      </c>
      <c r="C11763">
        <v>0.53246321800901497</v>
      </c>
      <c r="D11763">
        <v>0.99995757018662501</v>
      </c>
      <c r="E11763">
        <v>3338</v>
      </c>
      <c r="F11763">
        <v>3929</v>
      </c>
      <c r="G11763">
        <v>6.4348085807182702</v>
      </c>
      <c r="H11763">
        <v>7.3919093611264604</v>
      </c>
      <c r="I11763">
        <v>1.05961079661594</v>
      </c>
    </row>
    <row r="11764" spans="1:9" x14ac:dyDescent="0.3">
      <c r="A11764" t="s">
        <v>23648</v>
      </c>
      <c r="B11764" t="s">
        <v>23649</v>
      </c>
      <c r="C11764">
        <v>0.53246547267022903</v>
      </c>
      <c r="D11764">
        <v>0.99995757018662501</v>
      </c>
      <c r="E11764">
        <v>1932</v>
      </c>
      <c r="F11764">
        <v>1773</v>
      </c>
      <c r="G11764">
        <v>6.5697098432183596</v>
      </c>
      <c r="H11764">
        <v>6.6307955164066499</v>
      </c>
      <c r="I11764">
        <v>0.95543411519025701</v>
      </c>
    </row>
    <row r="11765" spans="1:9" x14ac:dyDescent="0.3">
      <c r="A11765" t="s">
        <v>23650</v>
      </c>
      <c r="B11765" t="s">
        <v>23651</v>
      </c>
      <c r="C11765">
        <v>0.53249175622499001</v>
      </c>
      <c r="D11765">
        <v>0.99995757018662501</v>
      </c>
      <c r="E11765">
        <v>485</v>
      </c>
      <c r="F11765">
        <v>503</v>
      </c>
      <c r="G11765">
        <v>1.5602263014920399</v>
      </c>
      <c r="H11765">
        <v>1.7120204074554399</v>
      </c>
      <c r="I11765">
        <v>1.0583289731583001</v>
      </c>
    </row>
    <row r="11766" spans="1:9" x14ac:dyDescent="0.3">
      <c r="A11766" t="s">
        <v>23652</v>
      </c>
      <c r="B11766" t="s">
        <v>23653</v>
      </c>
      <c r="C11766">
        <v>0.53249394952880402</v>
      </c>
      <c r="D11766">
        <v>0.99995757018662501</v>
      </c>
      <c r="E11766">
        <v>446</v>
      </c>
      <c r="F11766">
        <v>480</v>
      </c>
      <c r="G11766">
        <v>7.99168284446933</v>
      </c>
      <c r="H11766">
        <v>8.3702514808323407</v>
      </c>
      <c r="I11766">
        <v>1.0620459589617699</v>
      </c>
    </row>
    <row r="11767" spans="1:9" x14ac:dyDescent="0.3">
      <c r="A11767" t="s">
        <v>23654</v>
      </c>
      <c r="B11767" t="s">
        <v>23655</v>
      </c>
      <c r="C11767">
        <v>0.53257971251091096</v>
      </c>
      <c r="D11767">
        <v>0.99995757018662501</v>
      </c>
      <c r="E11767">
        <v>83</v>
      </c>
      <c r="F11767">
        <v>91</v>
      </c>
      <c r="G11767">
        <v>0.4329233843975</v>
      </c>
      <c r="H11767">
        <v>0.46305674001392</v>
      </c>
      <c r="I11767">
        <v>1.0789419458098599</v>
      </c>
    </row>
    <row r="11768" spans="1:9" x14ac:dyDescent="0.3">
      <c r="A11768" t="s">
        <v>23656</v>
      </c>
      <c r="B11768" t="s">
        <v>23657</v>
      </c>
      <c r="C11768">
        <v>0.53267464032590195</v>
      </c>
      <c r="D11768">
        <v>0.99995757018662501</v>
      </c>
      <c r="E11768">
        <v>9</v>
      </c>
      <c r="F11768">
        <v>12</v>
      </c>
      <c r="G11768">
        <v>0.229533038833757</v>
      </c>
      <c r="H11768">
        <v>0.25188209439223302</v>
      </c>
      <c r="I11768">
        <v>1.16042519849253</v>
      </c>
    </row>
    <row r="11769" spans="1:9" x14ac:dyDescent="0.3">
      <c r="A11769" t="s">
        <v>23658</v>
      </c>
      <c r="B11769" t="s">
        <v>23659</v>
      </c>
      <c r="C11769">
        <v>0.53267852396552895</v>
      </c>
      <c r="D11769">
        <v>0.99995757018662501</v>
      </c>
      <c r="E11769">
        <v>4533</v>
      </c>
      <c r="F11769">
        <v>3636</v>
      </c>
      <c r="G11769">
        <v>4.6325605695060101</v>
      </c>
      <c r="H11769">
        <v>3.8879829726459301</v>
      </c>
      <c r="I11769">
        <v>0.92457993446033604</v>
      </c>
    </row>
    <row r="11770" spans="1:9" x14ac:dyDescent="0.3">
      <c r="A11770" t="s">
        <v>23660</v>
      </c>
      <c r="B11770" t="s">
        <v>23661</v>
      </c>
      <c r="C11770">
        <v>0.532682995982805</v>
      </c>
      <c r="D11770">
        <v>0.99995757018662501</v>
      </c>
      <c r="E11770">
        <v>3346</v>
      </c>
      <c r="F11770">
        <v>3297</v>
      </c>
      <c r="G11770">
        <v>2.4659105953621099</v>
      </c>
      <c r="H11770">
        <v>2.3977149395435302</v>
      </c>
      <c r="I11770">
        <v>0.95678103734383202</v>
      </c>
    </row>
    <row r="11771" spans="1:9" x14ac:dyDescent="0.3">
      <c r="A11771" t="s">
        <v>23662</v>
      </c>
      <c r="B11771" t="s">
        <v>23663</v>
      </c>
      <c r="C11771">
        <v>0.53269978366239301</v>
      </c>
      <c r="D11771">
        <v>0.99995757018662501</v>
      </c>
      <c r="E11771">
        <v>6308</v>
      </c>
      <c r="F11771">
        <v>6080</v>
      </c>
      <c r="G11771">
        <v>11.1572225667121</v>
      </c>
      <c r="H11771">
        <v>10.1913688151994</v>
      </c>
      <c r="I11771">
        <v>0.95853683800469003</v>
      </c>
    </row>
    <row r="11772" spans="1:9" x14ac:dyDescent="0.3">
      <c r="A11772" t="s">
        <v>23664</v>
      </c>
      <c r="B11772" t="s">
        <v>23665</v>
      </c>
      <c r="C11772">
        <v>0.532730792675567</v>
      </c>
      <c r="D11772">
        <v>0.99995757018662501</v>
      </c>
      <c r="E11772">
        <v>27</v>
      </c>
      <c r="F11772">
        <v>31</v>
      </c>
      <c r="G11772">
        <v>0.327893417331727</v>
      </c>
      <c r="H11772">
        <v>0.34241466150518501</v>
      </c>
      <c r="I11772">
        <v>1.08228283072539</v>
      </c>
    </row>
    <row r="11773" spans="1:9" x14ac:dyDescent="0.3">
      <c r="A11773" t="s">
        <v>23666</v>
      </c>
      <c r="B11773" t="s">
        <v>23667</v>
      </c>
      <c r="C11773">
        <v>0.532735813522766</v>
      </c>
      <c r="D11773">
        <v>0.99995757018662501</v>
      </c>
      <c r="E11773">
        <v>11</v>
      </c>
      <c r="F11773">
        <v>10</v>
      </c>
      <c r="G11773">
        <v>0.162808042364846</v>
      </c>
      <c r="H11773">
        <v>0.169488761282272</v>
      </c>
      <c r="I11773">
        <v>1.19655307907924</v>
      </c>
    </row>
    <row r="11774" spans="1:9" x14ac:dyDescent="0.3">
      <c r="A11774" t="s">
        <v>23668</v>
      </c>
      <c r="B11774" t="s">
        <v>23669</v>
      </c>
      <c r="C11774">
        <v>0.53273746238081099</v>
      </c>
      <c r="D11774">
        <v>0.99995757018662501</v>
      </c>
      <c r="E11774">
        <v>1763</v>
      </c>
      <c r="F11774">
        <v>1866</v>
      </c>
      <c r="G11774">
        <v>1.9993861490534399</v>
      </c>
      <c r="H11774">
        <v>1.98215507773874</v>
      </c>
      <c r="I11774">
        <v>1.0551494587627801</v>
      </c>
    </row>
    <row r="11775" spans="1:9" x14ac:dyDescent="0.3">
      <c r="A11775" t="s">
        <v>23670</v>
      </c>
      <c r="B11775" t="s">
        <v>23671</v>
      </c>
      <c r="C11775">
        <v>0.53279844507191099</v>
      </c>
      <c r="D11775">
        <v>0.99995757018662501</v>
      </c>
      <c r="E11775">
        <v>58</v>
      </c>
      <c r="F11775">
        <v>54</v>
      </c>
      <c r="G11775">
        <v>0.19178640174232101</v>
      </c>
      <c r="H11775">
        <v>0.181709395794828</v>
      </c>
      <c r="I11775">
        <v>0.89591398629768204</v>
      </c>
    </row>
    <row r="11776" spans="1:9" x14ac:dyDescent="0.3">
      <c r="A11776" t="s">
        <v>23672</v>
      </c>
      <c r="B11776" t="s">
        <v>23673</v>
      </c>
      <c r="C11776">
        <v>0.53280184849067602</v>
      </c>
      <c r="D11776">
        <v>0.99995757018662501</v>
      </c>
      <c r="E11776">
        <v>5952</v>
      </c>
      <c r="F11776">
        <v>6329</v>
      </c>
      <c r="G11776">
        <v>12.2862510554635</v>
      </c>
      <c r="H11776">
        <v>11.799731208807399</v>
      </c>
      <c r="I11776">
        <v>0.96489320900673103</v>
      </c>
    </row>
    <row r="11777" spans="1:9" x14ac:dyDescent="0.3">
      <c r="A11777" t="s">
        <v>23674</v>
      </c>
      <c r="B11777" t="s">
        <v>23675</v>
      </c>
      <c r="C11777">
        <v>0.53281321951510296</v>
      </c>
      <c r="D11777">
        <v>0.99995757018662501</v>
      </c>
      <c r="E11777">
        <v>1203</v>
      </c>
      <c r="F11777">
        <v>1437</v>
      </c>
      <c r="G11777">
        <v>12.0500071901307</v>
      </c>
      <c r="H11777">
        <v>11.877146131101901</v>
      </c>
      <c r="I11777">
        <v>0.95455936934834695</v>
      </c>
    </row>
    <row r="11778" spans="1:9" x14ac:dyDescent="0.3">
      <c r="A11778" t="s">
        <v>23676</v>
      </c>
      <c r="B11778" t="s">
        <v>23677</v>
      </c>
      <c r="C11778">
        <v>0.53283211385245299</v>
      </c>
      <c r="D11778">
        <v>0.99995757018662501</v>
      </c>
      <c r="E11778">
        <v>2040</v>
      </c>
      <c r="F11778">
        <v>2274</v>
      </c>
      <c r="G11778">
        <v>8.5196552925583493</v>
      </c>
      <c r="H11778">
        <v>9.2404163976356397</v>
      </c>
      <c r="I11778">
        <v>1.06138552395207</v>
      </c>
    </row>
    <row r="11779" spans="1:9" x14ac:dyDescent="0.3">
      <c r="A11779" t="s">
        <v>23678</v>
      </c>
      <c r="B11779" t="s">
        <v>23679</v>
      </c>
      <c r="C11779">
        <v>0.53287954681434802</v>
      </c>
      <c r="D11779">
        <v>0.99995757018662501</v>
      </c>
      <c r="E11779">
        <v>2023</v>
      </c>
      <c r="F11779">
        <v>2060</v>
      </c>
      <c r="G11779">
        <v>3.69299204595452</v>
      </c>
      <c r="H11779">
        <v>3.7738851759129499</v>
      </c>
      <c r="I11779">
        <v>1.0481650374718401</v>
      </c>
    </row>
    <row r="11780" spans="1:9" x14ac:dyDescent="0.3">
      <c r="A11780" t="s">
        <v>23680</v>
      </c>
      <c r="B11780" t="s">
        <v>23681</v>
      </c>
      <c r="C11780">
        <v>0.53288776566082197</v>
      </c>
      <c r="D11780">
        <v>0.99995757018662501</v>
      </c>
      <c r="E11780">
        <v>17872</v>
      </c>
      <c r="F11780">
        <v>18533</v>
      </c>
      <c r="G11780">
        <v>32.0920143317487</v>
      </c>
      <c r="H11780">
        <v>33.249621533694402</v>
      </c>
      <c r="I11780">
        <v>0.94940252239562095</v>
      </c>
    </row>
    <row r="11781" spans="1:9" x14ac:dyDescent="0.3">
      <c r="A11781" t="s">
        <v>23682</v>
      </c>
      <c r="B11781" t="s">
        <v>23683</v>
      </c>
      <c r="C11781">
        <v>0.53293683700869099</v>
      </c>
      <c r="D11781">
        <v>0.99995757018662501</v>
      </c>
      <c r="E11781">
        <v>24</v>
      </c>
      <c r="F11781">
        <v>25</v>
      </c>
      <c r="G11781">
        <v>0.30748291952392098</v>
      </c>
      <c r="H11781">
        <v>0.31748926119243098</v>
      </c>
      <c r="I11781">
        <v>0.88431076329542802</v>
      </c>
    </row>
    <row r="11782" spans="1:9" x14ac:dyDescent="0.3">
      <c r="A11782" t="s">
        <v>23684</v>
      </c>
      <c r="B11782" t="s">
        <v>23685</v>
      </c>
      <c r="C11782">
        <v>0.53295190052058405</v>
      </c>
      <c r="D11782">
        <v>0.99995757018662501</v>
      </c>
      <c r="E11782">
        <v>16</v>
      </c>
      <c r="F11782">
        <v>20</v>
      </c>
      <c r="G11782">
        <v>0.27993558921564299</v>
      </c>
      <c r="H11782">
        <v>0.242348605365757</v>
      </c>
      <c r="I11782">
        <v>1.1238583155688699</v>
      </c>
    </row>
    <row r="11783" spans="1:9" x14ac:dyDescent="0.3">
      <c r="A11783" t="s">
        <v>23686</v>
      </c>
      <c r="B11783" t="s">
        <v>23687</v>
      </c>
      <c r="C11783">
        <v>0.53301101035618004</v>
      </c>
      <c r="D11783">
        <v>0.99995757018662501</v>
      </c>
      <c r="E11783">
        <v>28</v>
      </c>
      <c r="F11783">
        <v>26</v>
      </c>
      <c r="G11783">
        <v>0.60241392813843997</v>
      </c>
      <c r="H11783">
        <v>0.51830832142724403</v>
      </c>
      <c r="I11783">
        <v>0.90627338250577805</v>
      </c>
    </row>
    <row r="11784" spans="1:9" x14ac:dyDescent="0.3">
      <c r="A11784" t="s">
        <v>23688</v>
      </c>
      <c r="B11784" t="s">
        <v>23689</v>
      </c>
      <c r="C11784">
        <v>0.53302836766952499</v>
      </c>
      <c r="D11784">
        <v>0.99995757018662501</v>
      </c>
      <c r="E11784">
        <v>2459</v>
      </c>
      <c r="F11784">
        <v>2640</v>
      </c>
      <c r="G11784">
        <v>46.595452614581802</v>
      </c>
      <c r="H11784">
        <v>49.616507870015703</v>
      </c>
      <c r="I11784">
        <v>0.89340730089119302</v>
      </c>
    </row>
    <row r="11785" spans="1:9" x14ac:dyDescent="0.3">
      <c r="A11785" t="s">
        <v>23690</v>
      </c>
      <c r="B11785" t="s">
        <v>23691</v>
      </c>
      <c r="C11785">
        <v>0.53304312686024502</v>
      </c>
      <c r="D11785">
        <v>0.99995757018662501</v>
      </c>
      <c r="E11785">
        <v>13</v>
      </c>
      <c r="F11785">
        <v>11</v>
      </c>
      <c r="G11785">
        <v>0.20237440180233299</v>
      </c>
      <c r="H11785">
        <v>0.21223156018448999</v>
      </c>
      <c r="I11785">
        <v>0.86380318681841495</v>
      </c>
    </row>
    <row r="11786" spans="1:9" x14ac:dyDescent="0.3">
      <c r="A11786" t="s">
        <v>23692</v>
      </c>
      <c r="B11786" t="s">
        <v>23693</v>
      </c>
      <c r="C11786">
        <v>0.53306829908242903</v>
      </c>
      <c r="D11786">
        <v>0.99995757018662501</v>
      </c>
      <c r="E11786">
        <v>36</v>
      </c>
      <c r="F11786">
        <v>44</v>
      </c>
      <c r="G11786">
        <v>1.0868720248749599</v>
      </c>
      <c r="H11786">
        <v>1.21936906647315</v>
      </c>
      <c r="I11786">
        <v>1.1059531916026599</v>
      </c>
    </row>
    <row r="11787" spans="1:9" x14ac:dyDescent="0.3">
      <c r="A11787" t="s">
        <v>23694</v>
      </c>
      <c r="B11787" t="s">
        <v>23695</v>
      </c>
      <c r="C11787">
        <v>0.53307312848009203</v>
      </c>
      <c r="D11787">
        <v>0.99995757018662501</v>
      </c>
      <c r="E11787">
        <v>8699</v>
      </c>
      <c r="F11787">
        <v>8268</v>
      </c>
      <c r="G11787">
        <v>10.1296087731127</v>
      </c>
      <c r="H11787">
        <v>9.1103401518898703</v>
      </c>
      <c r="I11787">
        <v>0.95315784796897196</v>
      </c>
    </row>
    <row r="11788" spans="1:9" x14ac:dyDescent="0.3">
      <c r="A11788" t="s">
        <v>23696</v>
      </c>
      <c r="B11788" t="s">
        <v>23697</v>
      </c>
      <c r="C11788">
        <v>0.53311728559438498</v>
      </c>
      <c r="D11788">
        <v>0.99995757018662501</v>
      </c>
      <c r="E11788">
        <v>339</v>
      </c>
      <c r="F11788">
        <v>353</v>
      </c>
      <c r="G11788">
        <v>1.08591016635325</v>
      </c>
      <c r="H11788">
        <v>1.2171142109186599</v>
      </c>
      <c r="I11788">
        <v>1.0726042986398501</v>
      </c>
    </row>
    <row r="11789" spans="1:9" x14ac:dyDescent="0.3">
      <c r="A11789" t="s">
        <v>23698</v>
      </c>
      <c r="B11789" t="s">
        <v>23699</v>
      </c>
      <c r="C11789">
        <v>0.53312968132462002</v>
      </c>
      <c r="D11789">
        <v>0.99995757018662501</v>
      </c>
      <c r="E11789">
        <v>47370</v>
      </c>
      <c r="F11789">
        <v>51742</v>
      </c>
      <c r="G11789">
        <v>55.842833484950901</v>
      </c>
      <c r="H11789">
        <v>60.2164613885734</v>
      </c>
      <c r="I11789">
        <v>1.06875465290783</v>
      </c>
    </row>
    <row r="11790" spans="1:9" x14ac:dyDescent="0.3">
      <c r="A11790" t="s">
        <v>23700</v>
      </c>
      <c r="B11790" t="s">
        <v>23701</v>
      </c>
      <c r="C11790">
        <v>0.53315037968836798</v>
      </c>
      <c r="D11790">
        <v>0.99995757018662501</v>
      </c>
      <c r="E11790">
        <v>3072</v>
      </c>
      <c r="F11790">
        <v>2967</v>
      </c>
      <c r="G11790">
        <v>6.0735092642299797</v>
      </c>
      <c r="H11790">
        <v>5.8495273636077503</v>
      </c>
      <c r="I11790">
        <v>0.96125259264025598</v>
      </c>
    </row>
    <row r="11791" spans="1:9" x14ac:dyDescent="0.3">
      <c r="A11791" t="s">
        <v>23702</v>
      </c>
      <c r="B11791" t="s">
        <v>23703</v>
      </c>
      <c r="C11791">
        <v>0.53316769442844003</v>
      </c>
      <c r="D11791">
        <v>0.99995757018662501</v>
      </c>
      <c r="E11791">
        <v>425</v>
      </c>
      <c r="F11791">
        <v>413</v>
      </c>
      <c r="G11791">
        <v>3.4060481352858401</v>
      </c>
      <c r="H11791">
        <v>3.2631445853850698</v>
      </c>
      <c r="I11791">
        <v>0.91491652926935396</v>
      </c>
    </row>
    <row r="11792" spans="1:9" x14ac:dyDescent="0.3">
      <c r="A11792" t="s">
        <v>23704</v>
      </c>
      <c r="B11792" t="s">
        <v>23705</v>
      </c>
      <c r="C11792">
        <v>0.53319723226168003</v>
      </c>
      <c r="D11792">
        <v>0.99995757018662501</v>
      </c>
      <c r="E11792">
        <v>1273</v>
      </c>
      <c r="F11792">
        <v>1293</v>
      </c>
      <c r="G11792">
        <v>1.64765355101598</v>
      </c>
      <c r="H11792">
        <v>1.6928809910979701</v>
      </c>
      <c r="I11792">
        <v>1.0723773074482199</v>
      </c>
    </row>
    <row r="11793" spans="1:9" x14ac:dyDescent="0.3">
      <c r="A11793" t="s">
        <v>23706</v>
      </c>
      <c r="B11793" t="s">
        <v>23707</v>
      </c>
      <c r="C11793">
        <v>0.53322538958507903</v>
      </c>
      <c r="D11793">
        <v>0.99995757018662501</v>
      </c>
      <c r="E11793">
        <v>7340</v>
      </c>
      <c r="F11793">
        <v>7259</v>
      </c>
      <c r="G11793">
        <v>14.0081565576389</v>
      </c>
      <c r="H11793">
        <v>12.7200122825411</v>
      </c>
      <c r="I11793">
        <v>0.94866679226301198</v>
      </c>
    </row>
    <row r="11794" spans="1:9" x14ac:dyDescent="0.3">
      <c r="A11794" t="s">
        <v>23708</v>
      </c>
      <c r="B11794" t="s">
        <v>23709</v>
      </c>
      <c r="C11794">
        <v>0.53333706481984799</v>
      </c>
      <c r="D11794">
        <v>0.99995757018662501</v>
      </c>
      <c r="E11794">
        <v>9848</v>
      </c>
      <c r="F11794">
        <v>11064</v>
      </c>
      <c r="G11794">
        <v>14.1041837743262</v>
      </c>
      <c r="H11794">
        <v>13.8786315357566</v>
      </c>
      <c r="I11794">
        <v>1.0377501162143801</v>
      </c>
    </row>
    <row r="11795" spans="1:9" x14ac:dyDescent="0.3">
      <c r="A11795" t="s">
        <v>23710</v>
      </c>
      <c r="B11795" t="s">
        <v>23711</v>
      </c>
      <c r="C11795">
        <v>0.53335008336202006</v>
      </c>
      <c r="D11795">
        <v>0.99995757018662501</v>
      </c>
      <c r="E11795">
        <v>23</v>
      </c>
      <c r="F11795">
        <v>15</v>
      </c>
      <c r="G11795">
        <v>0.49856035290186101</v>
      </c>
      <c r="H11795">
        <v>0.400327748766168</v>
      </c>
      <c r="I11795">
        <v>0.89905385183612896</v>
      </c>
    </row>
    <row r="11796" spans="1:9" x14ac:dyDescent="0.3">
      <c r="A11796" t="s">
        <v>23712</v>
      </c>
      <c r="B11796" t="s">
        <v>23713</v>
      </c>
      <c r="C11796">
        <v>0.53335797173823196</v>
      </c>
      <c r="D11796">
        <v>0.99995757018662501</v>
      </c>
      <c r="E11796">
        <v>37</v>
      </c>
      <c r="F11796">
        <v>37</v>
      </c>
      <c r="G11796">
        <v>0.174351046426692</v>
      </c>
      <c r="H11796">
        <v>0.158669877042008</v>
      </c>
      <c r="I11796">
        <v>1.1341693986124699</v>
      </c>
    </row>
    <row r="11797" spans="1:9" x14ac:dyDescent="0.3">
      <c r="A11797" t="s">
        <v>23714</v>
      </c>
      <c r="B11797" t="s">
        <v>23715</v>
      </c>
      <c r="C11797">
        <v>0.53343670571725399</v>
      </c>
      <c r="D11797">
        <v>0.99995757018662501</v>
      </c>
      <c r="E11797">
        <v>256</v>
      </c>
      <c r="F11797">
        <v>301</v>
      </c>
      <c r="G11797">
        <v>0.74274408900146405</v>
      </c>
      <c r="H11797">
        <v>0.81965969707189301</v>
      </c>
      <c r="I11797">
        <v>1.0686328826578599</v>
      </c>
    </row>
    <row r="11798" spans="1:9" x14ac:dyDescent="0.3">
      <c r="A11798" t="s">
        <v>23716</v>
      </c>
      <c r="B11798" t="s">
        <v>23717</v>
      </c>
      <c r="C11798">
        <v>0.53343887512834198</v>
      </c>
      <c r="D11798">
        <v>0.99995757018662501</v>
      </c>
      <c r="E11798">
        <v>672</v>
      </c>
      <c r="F11798">
        <v>898</v>
      </c>
      <c r="G11798">
        <v>1.0481918152748799</v>
      </c>
      <c r="H11798">
        <v>1.0540766530694901</v>
      </c>
      <c r="I11798">
        <v>1.15543615303095</v>
      </c>
    </row>
    <row r="11799" spans="1:9" x14ac:dyDescent="0.3">
      <c r="A11799" t="s">
        <v>23718</v>
      </c>
      <c r="B11799" t="s">
        <v>23719</v>
      </c>
      <c r="C11799">
        <v>0.533448178708262</v>
      </c>
      <c r="D11799">
        <v>0.99995757018662501</v>
      </c>
      <c r="E11799">
        <v>7627</v>
      </c>
      <c r="F11799">
        <v>7520</v>
      </c>
      <c r="G11799">
        <v>37.716755865226297</v>
      </c>
      <c r="H11799">
        <v>38.352505480124599</v>
      </c>
      <c r="I11799">
        <v>1.04266767168652</v>
      </c>
    </row>
    <row r="11800" spans="1:9" x14ac:dyDescent="0.3">
      <c r="A11800" t="s">
        <v>23720</v>
      </c>
      <c r="B11800" t="s">
        <v>23721</v>
      </c>
      <c r="C11800">
        <v>0.53348916464676899</v>
      </c>
      <c r="D11800">
        <v>0.99995757018662501</v>
      </c>
      <c r="E11800">
        <v>637</v>
      </c>
      <c r="F11800">
        <v>645</v>
      </c>
      <c r="G11800">
        <v>0.78073939277268201</v>
      </c>
      <c r="H11800">
        <v>0.83672385424116702</v>
      </c>
      <c r="I11800">
        <v>1.06244891019149</v>
      </c>
    </row>
    <row r="11801" spans="1:9" x14ac:dyDescent="0.3">
      <c r="A11801" t="s">
        <v>23722</v>
      </c>
      <c r="B11801" t="s">
        <v>23723</v>
      </c>
      <c r="C11801">
        <v>0.53349753350148799</v>
      </c>
      <c r="D11801">
        <v>0.99995757018662501</v>
      </c>
      <c r="E11801">
        <v>2870</v>
      </c>
      <c r="F11801">
        <v>3227</v>
      </c>
      <c r="G11801">
        <v>9.7677437162308003</v>
      </c>
      <c r="H11801">
        <v>10.461320371037001</v>
      </c>
      <c r="I11801">
        <v>1.05912941668532</v>
      </c>
    </row>
    <row r="11802" spans="1:9" x14ac:dyDescent="0.3">
      <c r="A11802" t="s">
        <v>23724</v>
      </c>
      <c r="B11802" t="s">
        <v>23725</v>
      </c>
      <c r="C11802">
        <v>0.53351561428346395</v>
      </c>
      <c r="D11802">
        <v>0.99995757018662501</v>
      </c>
      <c r="E11802">
        <v>566</v>
      </c>
      <c r="F11802">
        <v>683</v>
      </c>
      <c r="G11802">
        <v>4.37774753739094</v>
      </c>
      <c r="H11802">
        <v>4.9042374039758201</v>
      </c>
      <c r="I11802">
        <v>1.05263713104941</v>
      </c>
    </row>
    <row r="11803" spans="1:9" x14ac:dyDescent="0.3">
      <c r="A11803" t="s">
        <v>23726</v>
      </c>
      <c r="B11803" t="s">
        <v>23727</v>
      </c>
      <c r="C11803">
        <v>0.53353058085183203</v>
      </c>
      <c r="D11803">
        <v>0.99995757018662501</v>
      </c>
      <c r="E11803">
        <v>16204</v>
      </c>
      <c r="F11803">
        <v>14717</v>
      </c>
      <c r="G11803">
        <v>35.5978242077665</v>
      </c>
      <c r="H11803">
        <v>32.139497044130103</v>
      </c>
      <c r="I11803">
        <v>0.93635871016078298</v>
      </c>
    </row>
    <row r="11804" spans="1:9" x14ac:dyDescent="0.3">
      <c r="A11804" t="s">
        <v>23728</v>
      </c>
      <c r="B11804" t="s">
        <v>23729</v>
      </c>
      <c r="C11804">
        <v>0.53356203938471802</v>
      </c>
      <c r="D11804">
        <v>0.99995757018662501</v>
      </c>
      <c r="E11804">
        <v>2422</v>
      </c>
      <c r="F11804">
        <v>2744</v>
      </c>
      <c r="G11804">
        <v>4.6529293528753204</v>
      </c>
      <c r="H11804">
        <v>4.8522194437219897</v>
      </c>
      <c r="I11804">
        <v>1.0443860916238199</v>
      </c>
    </row>
    <row r="11805" spans="1:9" x14ac:dyDescent="0.3">
      <c r="A11805" t="s">
        <v>23730</v>
      </c>
      <c r="B11805" t="s">
        <v>23731</v>
      </c>
      <c r="C11805">
        <v>0.53358599145865704</v>
      </c>
      <c r="D11805">
        <v>0.99995757018662501</v>
      </c>
      <c r="E11805">
        <v>15</v>
      </c>
      <c r="F11805">
        <v>14</v>
      </c>
      <c r="G11805">
        <v>0.21420084010148999</v>
      </c>
      <c r="H11805">
        <v>0.19545889520035301</v>
      </c>
      <c r="I11805">
        <v>0.87399191035634405</v>
      </c>
    </row>
    <row r="11806" spans="1:9" x14ac:dyDescent="0.3">
      <c r="A11806" t="s">
        <v>23732</v>
      </c>
      <c r="B11806" t="s">
        <v>23733</v>
      </c>
      <c r="C11806">
        <v>0.53359502013537896</v>
      </c>
      <c r="D11806">
        <v>0.99995757018662501</v>
      </c>
      <c r="E11806">
        <v>5765</v>
      </c>
      <c r="F11806">
        <v>6227</v>
      </c>
      <c r="G11806">
        <v>5.88224674170129</v>
      </c>
      <c r="H11806">
        <v>5.9269955098725999</v>
      </c>
      <c r="I11806">
        <v>1.0909649716141201</v>
      </c>
    </row>
    <row r="11807" spans="1:9" x14ac:dyDescent="0.3">
      <c r="A11807" t="s">
        <v>23734</v>
      </c>
      <c r="B11807" t="s">
        <v>23735</v>
      </c>
      <c r="C11807">
        <v>0.53361022058892105</v>
      </c>
      <c r="D11807">
        <v>0.99995757018662501</v>
      </c>
      <c r="E11807">
        <v>128</v>
      </c>
      <c r="F11807">
        <v>118</v>
      </c>
      <c r="G11807">
        <v>1.5442435104558201</v>
      </c>
      <c r="H11807">
        <v>1.5884135810786999</v>
      </c>
      <c r="I11807">
        <v>0.87960790932185695</v>
      </c>
    </row>
    <row r="11808" spans="1:9" x14ac:dyDescent="0.3">
      <c r="A11808" t="s">
        <v>23736</v>
      </c>
      <c r="B11808" t="s">
        <v>23737</v>
      </c>
      <c r="C11808">
        <v>0.53369156276962504</v>
      </c>
      <c r="D11808">
        <v>0.99995757018662501</v>
      </c>
      <c r="E11808">
        <v>871</v>
      </c>
      <c r="F11808">
        <v>823</v>
      </c>
      <c r="G11808">
        <v>0.23689107919864499</v>
      </c>
      <c r="H11808">
        <v>0.32467817863742598</v>
      </c>
      <c r="I11808">
        <v>0.67193106698980698</v>
      </c>
    </row>
    <row r="11809" spans="1:9" x14ac:dyDescent="0.3">
      <c r="A11809" t="s">
        <v>23738</v>
      </c>
      <c r="B11809" t="s">
        <v>23739</v>
      </c>
      <c r="C11809">
        <v>0.53382072349089305</v>
      </c>
      <c r="D11809">
        <v>0.99995757018662501</v>
      </c>
      <c r="E11809">
        <v>496</v>
      </c>
      <c r="F11809">
        <v>484</v>
      </c>
      <c r="G11809">
        <v>2.74490537180034</v>
      </c>
      <c r="H11809">
        <v>2.5448819081102299</v>
      </c>
      <c r="I11809">
        <v>0.94691984490947101</v>
      </c>
    </row>
    <row r="11810" spans="1:9" x14ac:dyDescent="0.3">
      <c r="A11810" t="s">
        <v>23740</v>
      </c>
      <c r="B11810" t="s">
        <v>23741</v>
      </c>
      <c r="C11810">
        <v>0.53385813963327799</v>
      </c>
      <c r="D11810">
        <v>0.99995757018662501</v>
      </c>
      <c r="E11810">
        <v>556</v>
      </c>
      <c r="F11810">
        <v>517</v>
      </c>
      <c r="G11810">
        <v>0.61807140384663795</v>
      </c>
      <c r="H11810">
        <v>0.59661171781790401</v>
      </c>
      <c r="I11810">
        <v>0.92664402398658297</v>
      </c>
    </row>
    <row r="11811" spans="1:9" x14ac:dyDescent="0.3">
      <c r="A11811" t="s">
        <v>23742</v>
      </c>
      <c r="B11811" t="s">
        <v>23743</v>
      </c>
      <c r="C11811">
        <v>0.53391730303455698</v>
      </c>
      <c r="D11811">
        <v>0.99995757018662501</v>
      </c>
      <c r="E11811">
        <v>16222</v>
      </c>
      <c r="F11811">
        <v>16635</v>
      </c>
      <c r="G11811">
        <v>25.824903917253899</v>
      </c>
      <c r="H11811">
        <v>23.011634182772902</v>
      </c>
      <c r="I11811">
        <v>0.91791238999408298</v>
      </c>
    </row>
    <row r="11812" spans="1:9" x14ac:dyDescent="0.3">
      <c r="A11812" t="s">
        <v>23744</v>
      </c>
      <c r="B11812" t="s">
        <v>23745</v>
      </c>
      <c r="C11812">
        <v>0.534031445931335</v>
      </c>
      <c r="D11812">
        <v>0.99995757018662501</v>
      </c>
      <c r="E11812">
        <v>1436</v>
      </c>
      <c r="F11812">
        <v>1245</v>
      </c>
      <c r="G11812">
        <v>1.6933020445272799</v>
      </c>
      <c r="H11812">
        <v>1.60192282981961</v>
      </c>
      <c r="I11812">
        <v>0.934077258382353</v>
      </c>
    </row>
    <row r="11813" spans="1:9" x14ac:dyDescent="0.3">
      <c r="A11813" t="s">
        <v>23746</v>
      </c>
      <c r="B11813" t="s">
        <v>23747</v>
      </c>
      <c r="C11813">
        <v>0.53404516697438997</v>
      </c>
      <c r="D11813">
        <v>0.99995757018662501</v>
      </c>
      <c r="E11813">
        <v>22</v>
      </c>
      <c r="F11813">
        <v>18</v>
      </c>
      <c r="G11813">
        <v>0.41213727464112498</v>
      </c>
      <c r="H11813">
        <v>0.30992438858571802</v>
      </c>
      <c r="I11813">
        <v>0.88183649307714596</v>
      </c>
    </row>
    <row r="11814" spans="1:9" x14ac:dyDescent="0.3">
      <c r="A11814" t="s">
        <v>23748</v>
      </c>
      <c r="B11814" t="s">
        <v>23749</v>
      </c>
      <c r="C11814">
        <v>0.53409210080349201</v>
      </c>
      <c r="D11814">
        <v>0.99995757018662501</v>
      </c>
      <c r="E11814">
        <v>3324</v>
      </c>
      <c r="F11814">
        <v>3140</v>
      </c>
      <c r="G11814">
        <v>4.9556224075993098</v>
      </c>
      <c r="H11814">
        <v>4.2928622290882101</v>
      </c>
      <c r="I11814">
        <v>0.94775115242195995</v>
      </c>
    </row>
    <row r="11815" spans="1:9" x14ac:dyDescent="0.3">
      <c r="A11815" t="s">
        <v>23750</v>
      </c>
      <c r="B11815" t="s">
        <v>23751</v>
      </c>
      <c r="C11815">
        <v>0.53416706305589601</v>
      </c>
      <c r="D11815">
        <v>0.99995757018662501</v>
      </c>
      <c r="E11815">
        <v>38</v>
      </c>
      <c r="F11815">
        <v>45</v>
      </c>
      <c r="G11815">
        <v>0.103321152059253</v>
      </c>
      <c r="H11815">
        <v>0.11826156215099599</v>
      </c>
      <c r="I11815">
        <v>0.89411255076713603</v>
      </c>
    </row>
    <row r="11816" spans="1:9" x14ac:dyDescent="0.3">
      <c r="A11816" t="s">
        <v>23752</v>
      </c>
      <c r="B11816" t="s">
        <v>23753</v>
      </c>
      <c r="C11816">
        <v>0.53419197089673798</v>
      </c>
      <c r="D11816">
        <v>0.99995757018662501</v>
      </c>
      <c r="E11816">
        <v>78</v>
      </c>
      <c r="F11816">
        <v>77</v>
      </c>
      <c r="G11816">
        <v>6.4558814308758397</v>
      </c>
      <c r="H11816">
        <v>5.70899066564749</v>
      </c>
      <c r="I11816">
        <v>1.07965359573027</v>
      </c>
    </row>
    <row r="11817" spans="1:9" x14ac:dyDescent="0.3">
      <c r="A11817" t="s">
        <v>23754</v>
      </c>
      <c r="B11817" t="s">
        <v>23755</v>
      </c>
      <c r="C11817">
        <v>0.53420590834343296</v>
      </c>
      <c r="D11817">
        <v>0.99995757018662501</v>
      </c>
      <c r="E11817">
        <v>1426</v>
      </c>
      <c r="F11817">
        <v>1356</v>
      </c>
      <c r="G11817">
        <v>0.71231532042596502</v>
      </c>
      <c r="H11817">
        <v>0.63031141066696705</v>
      </c>
      <c r="I11817">
        <v>0.94700306821879299</v>
      </c>
    </row>
    <row r="11818" spans="1:9" x14ac:dyDescent="0.3">
      <c r="A11818" t="s">
        <v>23756</v>
      </c>
      <c r="B11818" t="s">
        <v>23757</v>
      </c>
      <c r="C11818">
        <v>0.53420840876672604</v>
      </c>
      <c r="D11818">
        <v>0.99995757018662501</v>
      </c>
      <c r="E11818">
        <v>83</v>
      </c>
      <c r="F11818">
        <v>92</v>
      </c>
      <c r="G11818">
        <v>0.51448153034155997</v>
      </c>
      <c r="H11818">
        <v>0.55338726345065103</v>
      </c>
      <c r="I11818">
        <v>1.08604037419439</v>
      </c>
    </row>
    <row r="11819" spans="1:9" x14ac:dyDescent="0.3">
      <c r="A11819" t="s">
        <v>23758</v>
      </c>
      <c r="B11819" t="s">
        <v>23759</v>
      </c>
      <c r="C11819">
        <v>0.53422140877681201</v>
      </c>
      <c r="D11819">
        <v>0.99995757018662501</v>
      </c>
      <c r="E11819">
        <v>10352</v>
      </c>
      <c r="F11819">
        <v>11208</v>
      </c>
      <c r="G11819">
        <v>10.0722475259196</v>
      </c>
      <c r="H11819">
        <v>10.4807470565492</v>
      </c>
      <c r="I11819">
        <v>1.04453151821651</v>
      </c>
    </row>
    <row r="11820" spans="1:9" x14ac:dyDescent="0.3">
      <c r="A11820" t="s">
        <v>23760</v>
      </c>
      <c r="B11820" t="s">
        <v>23761</v>
      </c>
      <c r="C11820">
        <v>0.53424201190273801</v>
      </c>
      <c r="D11820">
        <v>0.99995757018662501</v>
      </c>
      <c r="E11820">
        <v>781</v>
      </c>
      <c r="F11820">
        <v>894</v>
      </c>
      <c r="G11820">
        <v>1.8803423741633301</v>
      </c>
      <c r="H11820">
        <v>2.0906794704611702</v>
      </c>
      <c r="I11820">
        <v>1.0751873170681101</v>
      </c>
    </row>
    <row r="11821" spans="1:9" x14ac:dyDescent="0.3">
      <c r="A11821" t="s">
        <v>23762</v>
      </c>
      <c r="B11821" t="s">
        <v>23763</v>
      </c>
      <c r="C11821">
        <v>0.53425743211260501</v>
      </c>
      <c r="D11821">
        <v>0.99995757018662501</v>
      </c>
      <c r="E11821">
        <v>73</v>
      </c>
      <c r="F11821">
        <v>76</v>
      </c>
      <c r="G11821">
        <v>1.17305287668433</v>
      </c>
      <c r="H11821">
        <v>1.1164981824728899</v>
      </c>
      <c r="I11821">
        <v>0.90739595107599602</v>
      </c>
    </row>
    <row r="11822" spans="1:9" x14ac:dyDescent="0.3">
      <c r="A11822" t="s">
        <v>23764</v>
      </c>
      <c r="B11822" t="s">
        <v>23765</v>
      </c>
      <c r="C11822">
        <v>0.53438531755852903</v>
      </c>
      <c r="D11822">
        <v>0.99995757018662501</v>
      </c>
      <c r="E11822">
        <v>1523</v>
      </c>
      <c r="F11822">
        <v>1640</v>
      </c>
      <c r="G11822">
        <v>3.7000888026229899</v>
      </c>
      <c r="H11822">
        <v>3.9149611590295801</v>
      </c>
      <c r="I11822">
        <v>1.05091036028843</v>
      </c>
    </row>
    <row r="11823" spans="1:9" x14ac:dyDescent="0.3">
      <c r="A11823" t="s">
        <v>23766</v>
      </c>
      <c r="B11823" t="s">
        <v>23767</v>
      </c>
      <c r="C11823">
        <v>0.53448300352835798</v>
      </c>
      <c r="D11823">
        <v>0.99995757018662501</v>
      </c>
      <c r="E11823">
        <v>15</v>
      </c>
      <c r="F11823">
        <v>11</v>
      </c>
      <c r="G11823">
        <v>0.29588459694492802</v>
      </c>
      <c r="H11823">
        <v>0.19784740720444599</v>
      </c>
      <c r="I11823">
        <v>0.87143011658350999</v>
      </c>
    </row>
    <row r="11824" spans="1:9" x14ac:dyDescent="0.3">
      <c r="A11824" t="s">
        <v>23768</v>
      </c>
      <c r="B11824" t="s">
        <v>23769</v>
      </c>
      <c r="C11824">
        <v>0.53463098488593896</v>
      </c>
      <c r="D11824">
        <v>0.99995757018662501</v>
      </c>
      <c r="E11824">
        <v>34</v>
      </c>
      <c r="F11824">
        <v>34</v>
      </c>
      <c r="G11824">
        <v>0.28449181622964098</v>
      </c>
      <c r="H11824">
        <v>0.28926799353088201</v>
      </c>
      <c r="I11824">
        <v>1.0956271266953901</v>
      </c>
    </row>
    <row r="11825" spans="1:9" x14ac:dyDescent="0.3">
      <c r="A11825" t="s">
        <v>23770</v>
      </c>
      <c r="B11825" t="s">
        <v>23771</v>
      </c>
      <c r="C11825">
        <v>0.53466438214157697</v>
      </c>
      <c r="D11825">
        <v>0.99995757018662501</v>
      </c>
      <c r="E11825">
        <v>95</v>
      </c>
      <c r="F11825">
        <v>109</v>
      </c>
      <c r="G11825">
        <v>0.179788374744802</v>
      </c>
      <c r="H11825">
        <v>0.174792410528813</v>
      </c>
      <c r="I11825">
        <v>1.13406296417363</v>
      </c>
    </row>
    <row r="11826" spans="1:9" x14ac:dyDescent="0.3">
      <c r="A11826" t="s">
        <v>23772</v>
      </c>
      <c r="B11826" t="s">
        <v>23773</v>
      </c>
      <c r="C11826">
        <v>0.53468175669258799</v>
      </c>
      <c r="D11826">
        <v>0.99995757018662501</v>
      </c>
      <c r="E11826">
        <v>16</v>
      </c>
      <c r="F11826">
        <v>16</v>
      </c>
      <c r="G11826">
        <v>2.4189880042098402</v>
      </c>
      <c r="H11826">
        <v>2.39753293920494</v>
      </c>
      <c r="I11826">
        <v>1.1105057939382501</v>
      </c>
    </row>
    <row r="11827" spans="1:9" x14ac:dyDescent="0.3">
      <c r="A11827" t="s">
        <v>23774</v>
      </c>
      <c r="B11827" t="s">
        <v>23775</v>
      </c>
      <c r="C11827">
        <v>0.53470159307778498</v>
      </c>
      <c r="D11827">
        <v>0.99995757018662501</v>
      </c>
      <c r="E11827">
        <v>83</v>
      </c>
      <c r="F11827">
        <v>76</v>
      </c>
      <c r="G11827">
        <v>0.38644693849157002</v>
      </c>
      <c r="H11827">
        <v>0.37011914748976299</v>
      </c>
      <c r="I11827">
        <v>0.91848525224125099</v>
      </c>
    </row>
    <row r="11828" spans="1:9" x14ac:dyDescent="0.3">
      <c r="A11828" t="s">
        <v>23776</v>
      </c>
      <c r="B11828" t="s">
        <v>23777</v>
      </c>
      <c r="C11828">
        <v>0.53470169043193505</v>
      </c>
      <c r="D11828">
        <v>0.99995757018662501</v>
      </c>
      <c r="E11828">
        <v>12</v>
      </c>
      <c r="F11828">
        <v>10</v>
      </c>
      <c r="G11828">
        <v>6.8036689556923893E-2</v>
      </c>
      <c r="H11828">
        <v>5.7226660196945202E-2</v>
      </c>
      <c r="I11828">
        <v>0.83411703924426295</v>
      </c>
    </row>
    <row r="11829" spans="1:9" x14ac:dyDescent="0.3">
      <c r="A11829" t="s">
        <v>23778</v>
      </c>
      <c r="B11829" t="s">
        <v>23779</v>
      </c>
      <c r="C11829">
        <v>0.53478306884131799</v>
      </c>
      <c r="D11829">
        <v>0.99995757018662501</v>
      </c>
      <c r="E11829">
        <v>12</v>
      </c>
      <c r="F11829">
        <v>15</v>
      </c>
      <c r="G11829">
        <v>8.4764687174556597E-2</v>
      </c>
      <c r="H11829">
        <v>0.11720250338546501</v>
      </c>
      <c r="I11829">
        <v>1.1604557455278901</v>
      </c>
    </row>
    <row r="11830" spans="1:9" x14ac:dyDescent="0.3">
      <c r="A11830" t="s">
        <v>23780</v>
      </c>
      <c r="B11830" t="s">
        <v>23781</v>
      </c>
      <c r="C11830">
        <v>0.53481021282738095</v>
      </c>
      <c r="D11830">
        <v>0.99995757018662501</v>
      </c>
      <c r="E11830">
        <v>5172</v>
      </c>
      <c r="F11830">
        <v>5269</v>
      </c>
      <c r="G11830">
        <v>8.4278125823637104</v>
      </c>
      <c r="H11830">
        <v>7.8258736833603404</v>
      </c>
      <c r="I11830">
        <v>0.96630654445185804</v>
      </c>
    </row>
    <row r="11831" spans="1:9" x14ac:dyDescent="0.3">
      <c r="A11831" t="s">
        <v>23782</v>
      </c>
      <c r="B11831" t="s">
        <v>23783</v>
      </c>
      <c r="C11831">
        <v>0.53483868567578297</v>
      </c>
      <c r="D11831">
        <v>0.99995757018662501</v>
      </c>
      <c r="E11831">
        <v>1081</v>
      </c>
      <c r="F11831">
        <v>1237</v>
      </c>
      <c r="G11831">
        <v>1.2827284086505499</v>
      </c>
      <c r="H11831">
        <v>1.1976968931763201</v>
      </c>
      <c r="I11831">
        <v>1.1508702452849899</v>
      </c>
    </row>
    <row r="11832" spans="1:9" x14ac:dyDescent="0.3">
      <c r="A11832" t="s">
        <v>23784</v>
      </c>
      <c r="B11832" t="s">
        <v>23785</v>
      </c>
      <c r="C11832">
        <v>0.53484078781858002</v>
      </c>
      <c r="D11832">
        <v>0.99995757018662501</v>
      </c>
      <c r="E11832">
        <v>25</v>
      </c>
      <c r="F11832">
        <v>25</v>
      </c>
      <c r="G11832">
        <v>0.37880742467704098</v>
      </c>
      <c r="H11832">
        <v>0.391107128712185</v>
      </c>
      <c r="I11832">
        <v>1.1126821018608899</v>
      </c>
    </row>
    <row r="11833" spans="1:9" x14ac:dyDescent="0.3">
      <c r="A11833" t="s">
        <v>23786</v>
      </c>
      <c r="B11833" t="s">
        <v>23787</v>
      </c>
      <c r="C11833">
        <v>0.53491489476347098</v>
      </c>
      <c r="D11833">
        <v>0.99995757018662501</v>
      </c>
      <c r="E11833">
        <v>2184</v>
      </c>
      <c r="F11833">
        <v>2085</v>
      </c>
      <c r="G11833">
        <v>8.6538048854312706</v>
      </c>
      <c r="H11833">
        <v>8.3724441960862794</v>
      </c>
      <c r="I11833">
        <v>0.94701718281017</v>
      </c>
    </row>
    <row r="11834" spans="1:9" x14ac:dyDescent="0.3">
      <c r="A11834" t="s">
        <v>23788</v>
      </c>
      <c r="B11834" t="s">
        <v>23789</v>
      </c>
      <c r="C11834">
        <v>0.53493310607550804</v>
      </c>
      <c r="D11834">
        <v>0.99995757018662501</v>
      </c>
      <c r="E11834">
        <v>469</v>
      </c>
      <c r="F11834">
        <v>510</v>
      </c>
      <c r="G11834">
        <v>1.0859635479005401</v>
      </c>
      <c r="H11834">
        <v>1.17266893449064</v>
      </c>
      <c r="I11834">
        <v>1.0538104658720799</v>
      </c>
    </row>
    <row r="11835" spans="1:9" x14ac:dyDescent="0.3">
      <c r="A11835" t="s">
        <v>23790</v>
      </c>
      <c r="B11835" t="s">
        <v>23791</v>
      </c>
      <c r="C11835">
        <v>0.53494239341859495</v>
      </c>
      <c r="D11835">
        <v>0.99995757018662501</v>
      </c>
      <c r="E11835">
        <v>11190</v>
      </c>
      <c r="F11835">
        <v>13425</v>
      </c>
      <c r="G11835">
        <v>19.905369574750299</v>
      </c>
      <c r="H11835">
        <v>21.1373356327273</v>
      </c>
      <c r="I11835">
        <v>1.0402282876918301</v>
      </c>
    </row>
    <row r="11836" spans="1:9" x14ac:dyDescent="0.3">
      <c r="A11836" t="s">
        <v>23792</v>
      </c>
      <c r="B11836" t="s">
        <v>23793</v>
      </c>
      <c r="C11836">
        <v>0.53497591358118302</v>
      </c>
      <c r="D11836">
        <v>0.99995757018662501</v>
      </c>
      <c r="E11836">
        <v>5216</v>
      </c>
      <c r="F11836">
        <v>5221</v>
      </c>
      <c r="G11836">
        <v>5.3114790645481396</v>
      </c>
      <c r="H11836">
        <v>4.3856579042601798</v>
      </c>
      <c r="I11836">
        <v>0.90307577668991601</v>
      </c>
    </row>
    <row r="11837" spans="1:9" x14ac:dyDescent="0.3">
      <c r="A11837" t="s">
        <v>23794</v>
      </c>
      <c r="B11837" t="s">
        <v>23795</v>
      </c>
      <c r="C11837">
        <v>0.53502111762217497</v>
      </c>
      <c r="D11837">
        <v>0.99995757018662501</v>
      </c>
      <c r="E11837">
        <v>4085</v>
      </c>
      <c r="F11837">
        <v>4445</v>
      </c>
      <c r="G11837">
        <v>8.5307885616044405</v>
      </c>
      <c r="H11837">
        <v>8.5895042113894409</v>
      </c>
      <c r="I11837">
        <v>1.03932872054911</v>
      </c>
    </row>
    <row r="11838" spans="1:9" x14ac:dyDescent="0.3">
      <c r="A11838" t="s">
        <v>23796</v>
      </c>
      <c r="B11838" t="s">
        <v>23797</v>
      </c>
      <c r="C11838">
        <v>0.535084210756401</v>
      </c>
      <c r="D11838">
        <v>0.99995757018662501</v>
      </c>
      <c r="E11838">
        <v>1238</v>
      </c>
      <c r="F11838">
        <v>1530</v>
      </c>
      <c r="G11838">
        <v>10.2193370825229</v>
      </c>
      <c r="H11838">
        <v>13.1284028611155</v>
      </c>
      <c r="I11838">
        <v>1.2533941137376201</v>
      </c>
    </row>
    <row r="11839" spans="1:9" x14ac:dyDescent="0.3">
      <c r="A11839" t="s">
        <v>23798</v>
      </c>
      <c r="B11839" t="s">
        <v>23799</v>
      </c>
      <c r="C11839">
        <v>0.53509908095275305</v>
      </c>
      <c r="D11839">
        <v>0.99995757018662501</v>
      </c>
      <c r="E11839">
        <v>1508</v>
      </c>
      <c r="F11839">
        <v>1662</v>
      </c>
      <c r="G11839">
        <v>4.90113415135745</v>
      </c>
      <c r="H11839">
        <v>5.0398015921215302</v>
      </c>
      <c r="I11839">
        <v>1.04046431554471</v>
      </c>
    </row>
    <row r="11840" spans="1:9" x14ac:dyDescent="0.3">
      <c r="A11840" t="s">
        <v>23800</v>
      </c>
      <c r="B11840" t="s">
        <v>23801</v>
      </c>
      <c r="C11840">
        <v>0.53511301318652504</v>
      </c>
      <c r="D11840">
        <v>0.99995757018662501</v>
      </c>
      <c r="E11840">
        <v>3120</v>
      </c>
      <c r="F11840">
        <v>3505</v>
      </c>
      <c r="G11840">
        <v>2.7668149094712602</v>
      </c>
      <c r="H11840">
        <v>2.2216804683884801</v>
      </c>
      <c r="I11840">
        <v>1.1482351921937299</v>
      </c>
    </row>
    <row r="11841" spans="1:9" x14ac:dyDescent="0.3">
      <c r="A11841" t="s">
        <v>23802</v>
      </c>
      <c r="B11841" t="s">
        <v>23803</v>
      </c>
      <c r="C11841">
        <v>0.53515694666703495</v>
      </c>
      <c r="D11841">
        <v>0.99995757018662501</v>
      </c>
      <c r="E11841">
        <v>9</v>
      </c>
      <c r="F11841">
        <v>12</v>
      </c>
      <c r="G11841">
        <v>0.37798429021617402</v>
      </c>
      <c r="H11841">
        <v>0.42999182874918102</v>
      </c>
      <c r="I11841">
        <v>1.13683814440383</v>
      </c>
    </row>
    <row r="11842" spans="1:9" x14ac:dyDescent="0.3">
      <c r="A11842" t="s">
        <v>23804</v>
      </c>
      <c r="B11842" t="s">
        <v>23805</v>
      </c>
      <c r="C11842">
        <v>0.53516705269228804</v>
      </c>
      <c r="D11842">
        <v>0.99995757018662501</v>
      </c>
      <c r="E11842">
        <v>6542</v>
      </c>
      <c r="F11842">
        <v>6741</v>
      </c>
      <c r="G11842">
        <v>9.5925153176917206</v>
      </c>
      <c r="H11842">
        <v>9.7461636420939204</v>
      </c>
      <c r="I11842">
        <v>1.03666574318191</v>
      </c>
    </row>
    <row r="11843" spans="1:9" x14ac:dyDescent="0.3">
      <c r="A11843" t="s">
        <v>23806</v>
      </c>
      <c r="B11843" t="s">
        <v>23807</v>
      </c>
      <c r="C11843">
        <v>0.53521867317757299</v>
      </c>
      <c r="D11843">
        <v>0.99995757018662501</v>
      </c>
      <c r="E11843">
        <v>2080</v>
      </c>
      <c r="F11843">
        <v>2805</v>
      </c>
      <c r="G11843">
        <v>3.75497349548779</v>
      </c>
      <c r="H11843">
        <v>4.1175373955093004</v>
      </c>
      <c r="I11843">
        <v>1.1319975899574499</v>
      </c>
    </row>
    <row r="11844" spans="1:9" x14ac:dyDescent="0.3">
      <c r="A11844" t="s">
        <v>23808</v>
      </c>
      <c r="B11844" t="s">
        <v>23809</v>
      </c>
      <c r="C11844">
        <v>0.53527279267240802</v>
      </c>
      <c r="D11844">
        <v>0.99995757018662501</v>
      </c>
      <c r="E11844">
        <v>11</v>
      </c>
      <c r="F11844">
        <v>10</v>
      </c>
      <c r="G11844">
        <v>7.3708775751546399E-2</v>
      </c>
      <c r="H11844">
        <v>7.61763024326573E-2</v>
      </c>
      <c r="I11844">
        <v>1.16820089774863</v>
      </c>
    </row>
    <row r="11845" spans="1:9" x14ac:dyDescent="0.3">
      <c r="A11845" t="s">
        <v>23810</v>
      </c>
      <c r="B11845" t="s">
        <v>23811</v>
      </c>
      <c r="C11845">
        <v>0.53528605783329597</v>
      </c>
      <c r="D11845">
        <v>0.99995757018662501</v>
      </c>
      <c r="E11845">
        <v>2409</v>
      </c>
      <c r="F11845">
        <v>2640</v>
      </c>
      <c r="G11845">
        <v>5.4191108375213402</v>
      </c>
      <c r="H11845">
        <v>5.7176285066566699</v>
      </c>
      <c r="I11845">
        <v>1.04239555861639</v>
      </c>
    </row>
    <row r="11846" spans="1:9" x14ac:dyDescent="0.3">
      <c r="A11846" t="s">
        <v>23812</v>
      </c>
      <c r="B11846" t="s">
        <v>23813</v>
      </c>
      <c r="C11846">
        <v>0.53528886182843605</v>
      </c>
      <c r="D11846">
        <v>0.99995757018662501</v>
      </c>
      <c r="E11846">
        <v>3312</v>
      </c>
      <c r="F11846">
        <v>3410</v>
      </c>
      <c r="G11846">
        <v>2.50437824329186</v>
      </c>
      <c r="H11846">
        <v>2.3305704189349901</v>
      </c>
      <c r="I11846">
        <v>1.0385084696568401</v>
      </c>
    </row>
    <row r="11847" spans="1:9" x14ac:dyDescent="0.3">
      <c r="A11847" t="s">
        <v>23814</v>
      </c>
      <c r="B11847" t="s">
        <v>23815</v>
      </c>
      <c r="C11847">
        <v>0.535312329843882</v>
      </c>
      <c r="D11847">
        <v>0.99995757018662501</v>
      </c>
      <c r="E11847">
        <v>450</v>
      </c>
      <c r="F11847">
        <v>456</v>
      </c>
      <c r="G11847">
        <v>0.69633384354914896</v>
      </c>
      <c r="H11847">
        <v>0.71513961433163697</v>
      </c>
      <c r="I11847">
        <v>1.06252935370145</v>
      </c>
    </row>
    <row r="11848" spans="1:9" x14ac:dyDescent="0.3">
      <c r="A11848" t="s">
        <v>23816</v>
      </c>
      <c r="B11848" t="s">
        <v>23817</v>
      </c>
      <c r="C11848">
        <v>0.53531298885779799</v>
      </c>
      <c r="D11848">
        <v>0.99995757018662501</v>
      </c>
      <c r="E11848">
        <v>1553</v>
      </c>
      <c r="F11848">
        <v>1631</v>
      </c>
      <c r="G11848">
        <v>34.220060573790903</v>
      </c>
      <c r="H11848">
        <v>38.542464518082603</v>
      </c>
      <c r="I11848">
        <v>1.0851835227278599</v>
      </c>
    </row>
    <row r="11849" spans="1:9" x14ac:dyDescent="0.3">
      <c r="A11849" t="s">
        <v>23818</v>
      </c>
      <c r="B11849" t="s">
        <v>23819</v>
      </c>
      <c r="C11849">
        <v>0.53531363377641605</v>
      </c>
      <c r="D11849">
        <v>0.99995757018662501</v>
      </c>
      <c r="E11849">
        <v>1277</v>
      </c>
      <c r="F11849">
        <v>1162</v>
      </c>
      <c r="G11849">
        <v>1.80895461467581</v>
      </c>
      <c r="H11849">
        <v>1.7168670356926199</v>
      </c>
      <c r="I11849">
        <v>0.91433383327464601</v>
      </c>
    </row>
    <row r="11850" spans="1:9" x14ac:dyDescent="0.3">
      <c r="A11850" t="s">
        <v>23820</v>
      </c>
      <c r="B11850" t="s">
        <v>23821</v>
      </c>
      <c r="C11850">
        <v>0.53534127535750098</v>
      </c>
      <c r="D11850">
        <v>0.99995757018662501</v>
      </c>
      <c r="E11850">
        <v>21307</v>
      </c>
      <c r="F11850">
        <v>21589</v>
      </c>
      <c r="G11850">
        <v>49.558447451136203</v>
      </c>
      <c r="H11850">
        <v>51.8935681321082</v>
      </c>
      <c r="I11850">
        <v>0.95211104565387805</v>
      </c>
    </row>
    <row r="11851" spans="1:9" x14ac:dyDescent="0.3">
      <c r="A11851" t="s">
        <v>23822</v>
      </c>
      <c r="B11851" t="s">
        <v>23823</v>
      </c>
      <c r="C11851">
        <v>0.53534496198936299</v>
      </c>
      <c r="D11851">
        <v>0.99995757018662501</v>
      </c>
      <c r="E11851">
        <v>4196</v>
      </c>
      <c r="F11851">
        <v>4693</v>
      </c>
      <c r="G11851">
        <v>11.395755430471</v>
      </c>
      <c r="H11851">
        <v>11.699980546224401</v>
      </c>
      <c r="I11851">
        <v>1.0352590007942699</v>
      </c>
    </row>
    <row r="11852" spans="1:9" x14ac:dyDescent="0.3">
      <c r="A11852" t="s">
        <v>23824</v>
      </c>
      <c r="B11852" t="s">
        <v>23825</v>
      </c>
      <c r="C11852">
        <v>0.535350487774929</v>
      </c>
      <c r="D11852">
        <v>0.99995757018662501</v>
      </c>
      <c r="E11852">
        <v>187</v>
      </c>
      <c r="F11852">
        <v>235</v>
      </c>
      <c r="G11852">
        <v>0.79493628712474396</v>
      </c>
      <c r="H11852">
        <v>0.90183796437612396</v>
      </c>
      <c r="I11852">
        <v>1.1350875530939299</v>
      </c>
    </row>
    <row r="11853" spans="1:9" x14ac:dyDescent="0.3">
      <c r="A11853" t="s">
        <v>23826</v>
      </c>
      <c r="B11853" t="s">
        <v>23827</v>
      </c>
      <c r="C11853">
        <v>0.53535293536178596</v>
      </c>
      <c r="D11853">
        <v>0.99995757018662501</v>
      </c>
      <c r="E11853">
        <v>10017</v>
      </c>
      <c r="F11853">
        <v>10926</v>
      </c>
      <c r="G11853">
        <v>9.5154298633698602</v>
      </c>
      <c r="H11853">
        <v>9.5653452320723495</v>
      </c>
      <c r="I11853">
        <v>1.04444749667321</v>
      </c>
    </row>
    <row r="11854" spans="1:9" x14ac:dyDescent="0.3">
      <c r="A11854" t="s">
        <v>23828</v>
      </c>
      <c r="B11854" t="s">
        <v>23829</v>
      </c>
      <c r="C11854">
        <v>0.53536237584242896</v>
      </c>
      <c r="D11854">
        <v>0.99995757018662501</v>
      </c>
      <c r="E11854">
        <v>12</v>
      </c>
      <c r="F11854">
        <v>8</v>
      </c>
      <c r="G11854">
        <v>0.10867710982128199</v>
      </c>
      <c r="H11854">
        <v>7.5841857037913102E-2</v>
      </c>
      <c r="I11854">
        <v>0.82918085164591704</v>
      </c>
    </row>
    <row r="11855" spans="1:9" x14ac:dyDescent="0.3">
      <c r="A11855" t="s">
        <v>23830</v>
      </c>
      <c r="B11855" t="s">
        <v>696</v>
      </c>
      <c r="C11855">
        <v>0.53541648760044702</v>
      </c>
      <c r="D11855">
        <v>0.99995757018662501</v>
      </c>
      <c r="E11855">
        <v>36</v>
      </c>
      <c r="F11855">
        <v>35</v>
      </c>
      <c r="G11855">
        <v>1.20862589230082</v>
      </c>
      <c r="H11855">
        <v>1.22379169605574</v>
      </c>
      <c r="I11855">
        <v>1.0888444873219001</v>
      </c>
    </row>
    <row r="11856" spans="1:9" x14ac:dyDescent="0.3">
      <c r="A11856" t="s">
        <v>23831</v>
      </c>
      <c r="B11856" t="s">
        <v>23832</v>
      </c>
      <c r="C11856">
        <v>0.53544618326743498</v>
      </c>
      <c r="D11856">
        <v>0.99995757018662501</v>
      </c>
      <c r="E11856">
        <v>4588</v>
      </c>
      <c r="F11856">
        <v>4669</v>
      </c>
      <c r="G11856">
        <v>4.8750091031260201</v>
      </c>
      <c r="H11856">
        <v>4.5748923926499101</v>
      </c>
      <c r="I11856">
        <v>0.95136736691482304</v>
      </c>
    </row>
    <row r="11857" spans="1:9" x14ac:dyDescent="0.3">
      <c r="A11857" t="s">
        <v>23833</v>
      </c>
      <c r="B11857" t="s">
        <v>23834</v>
      </c>
      <c r="C11857">
        <v>0.53551794245491402</v>
      </c>
      <c r="D11857">
        <v>0.99995757018662501</v>
      </c>
      <c r="E11857">
        <v>1019</v>
      </c>
      <c r="F11857">
        <v>932</v>
      </c>
      <c r="G11857">
        <v>15.411589060331499</v>
      </c>
      <c r="H11857">
        <v>14.8028479170996</v>
      </c>
      <c r="I11857">
        <v>0.95543590496679398</v>
      </c>
    </row>
    <row r="11858" spans="1:9" x14ac:dyDescent="0.3">
      <c r="A11858" t="s">
        <v>23835</v>
      </c>
      <c r="B11858" t="s">
        <v>23836</v>
      </c>
      <c r="C11858">
        <v>0.53557181150747302</v>
      </c>
      <c r="D11858">
        <v>0.99995757018662501</v>
      </c>
      <c r="E11858">
        <v>559</v>
      </c>
      <c r="F11858">
        <v>614</v>
      </c>
      <c r="G11858">
        <v>1.1349904875004899</v>
      </c>
      <c r="H11858">
        <v>1.16158862340127</v>
      </c>
      <c r="I11858">
        <v>1.05831114838731</v>
      </c>
    </row>
    <row r="11859" spans="1:9" x14ac:dyDescent="0.3">
      <c r="A11859" t="s">
        <v>23837</v>
      </c>
      <c r="B11859" t="s">
        <v>23838</v>
      </c>
      <c r="C11859">
        <v>0.53569088125739295</v>
      </c>
      <c r="D11859">
        <v>0.99995757018662501</v>
      </c>
      <c r="E11859">
        <v>6592</v>
      </c>
      <c r="F11859">
        <v>5867</v>
      </c>
      <c r="G11859">
        <v>5.0294871939513799</v>
      </c>
      <c r="H11859">
        <v>4.7998493906308504</v>
      </c>
      <c r="I11859">
        <v>0.94919171063141805</v>
      </c>
    </row>
    <row r="11860" spans="1:9" x14ac:dyDescent="0.3">
      <c r="A11860" t="s">
        <v>23839</v>
      </c>
      <c r="B11860" t="s">
        <v>23840</v>
      </c>
      <c r="C11860">
        <v>0.53572883509876201</v>
      </c>
      <c r="D11860">
        <v>0.99995757018662501</v>
      </c>
      <c r="E11860">
        <v>35350</v>
      </c>
      <c r="F11860">
        <v>38646</v>
      </c>
      <c r="G11860">
        <v>74.701565771512193</v>
      </c>
      <c r="H11860">
        <v>78.714307848408495</v>
      </c>
      <c r="I11860">
        <v>1.06125414956429</v>
      </c>
    </row>
    <row r="11861" spans="1:9" x14ac:dyDescent="0.3">
      <c r="A11861" t="s">
        <v>23841</v>
      </c>
      <c r="B11861" t="s">
        <v>23842</v>
      </c>
      <c r="C11861">
        <v>0.53574458169651795</v>
      </c>
      <c r="D11861">
        <v>0.99995757018662501</v>
      </c>
      <c r="E11861">
        <v>38</v>
      </c>
      <c r="F11861">
        <v>37</v>
      </c>
      <c r="G11861">
        <v>0.16941068047194699</v>
      </c>
      <c r="H11861">
        <v>0.14755561299654699</v>
      </c>
      <c r="I11861">
        <v>0.924406795093073</v>
      </c>
    </row>
    <row r="11862" spans="1:9" x14ac:dyDescent="0.3">
      <c r="A11862" t="s">
        <v>23843</v>
      </c>
      <c r="B11862" t="s">
        <v>23844</v>
      </c>
      <c r="C11862">
        <v>0.53577448874216005</v>
      </c>
      <c r="D11862">
        <v>0.99995757018662501</v>
      </c>
      <c r="E11862">
        <v>9364</v>
      </c>
      <c r="F11862">
        <v>8867</v>
      </c>
      <c r="G11862">
        <v>12.110457630151201</v>
      </c>
      <c r="H11862">
        <v>11.7268068844801</v>
      </c>
      <c r="I11862">
        <v>1.0438578540097501</v>
      </c>
    </row>
    <row r="11863" spans="1:9" x14ac:dyDescent="0.3">
      <c r="A11863" t="s">
        <v>23845</v>
      </c>
      <c r="B11863" t="s">
        <v>23846</v>
      </c>
      <c r="C11863">
        <v>0.53578634455540097</v>
      </c>
      <c r="D11863">
        <v>0.99995757018662501</v>
      </c>
      <c r="E11863">
        <v>9</v>
      </c>
      <c r="F11863">
        <v>12</v>
      </c>
      <c r="G11863">
        <v>3.6623912656791699E-2</v>
      </c>
      <c r="H11863">
        <v>4.0592798936433902E-2</v>
      </c>
      <c r="I11863">
        <v>1.1471378145636599</v>
      </c>
    </row>
    <row r="11864" spans="1:9" x14ac:dyDescent="0.3">
      <c r="A11864" t="s">
        <v>23847</v>
      </c>
      <c r="B11864" t="s">
        <v>23848</v>
      </c>
      <c r="C11864">
        <v>0.53579469493073595</v>
      </c>
      <c r="D11864">
        <v>0.99995757018662501</v>
      </c>
      <c r="E11864">
        <v>479</v>
      </c>
      <c r="F11864">
        <v>450</v>
      </c>
      <c r="G11864">
        <v>5.4110212261624602</v>
      </c>
      <c r="H11864">
        <v>4.8133722921122999</v>
      </c>
      <c r="I11864">
        <v>0.93657816951333295</v>
      </c>
    </row>
    <row r="11865" spans="1:9" x14ac:dyDescent="0.3">
      <c r="A11865" t="s">
        <v>23849</v>
      </c>
      <c r="B11865" t="s">
        <v>23850</v>
      </c>
      <c r="C11865">
        <v>0.53589222308971995</v>
      </c>
      <c r="D11865">
        <v>0.99995757018662501</v>
      </c>
      <c r="E11865">
        <v>6190</v>
      </c>
      <c r="F11865">
        <v>7728</v>
      </c>
      <c r="G11865">
        <v>7.5432712678149398</v>
      </c>
      <c r="H11865">
        <v>7.7510353057316301</v>
      </c>
      <c r="I11865">
        <v>0.92584121653066398</v>
      </c>
    </row>
    <row r="11866" spans="1:9" x14ac:dyDescent="0.3">
      <c r="A11866" t="s">
        <v>23851</v>
      </c>
      <c r="B11866" t="s">
        <v>23852</v>
      </c>
      <c r="C11866">
        <v>0.53595409440135</v>
      </c>
      <c r="D11866">
        <v>0.99995757018662501</v>
      </c>
      <c r="E11866">
        <v>1419</v>
      </c>
      <c r="F11866">
        <v>1537</v>
      </c>
      <c r="G11866">
        <v>7.1650766004151798</v>
      </c>
      <c r="H11866">
        <v>7.8208080280149099</v>
      </c>
      <c r="I11866">
        <v>1.0518086278486301</v>
      </c>
    </row>
    <row r="11867" spans="1:9" x14ac:dyDescent="0.3">
      <c r="A11867" t="s">
        <v>23853</v>
      </c>
      <c r="B11867" t="s">
        <v>23854</v>
      </c>
      <c r="C11867">
        <v>0.53596847474216802</v>
      </c>
      <c r="D11867">
        <v>0.99995757018662501</v>
      </c>
      <c r="E11867">
        <v>3167</v>
      </c>
      <c r="F11867">
        <v>3136</v>
      </c>
      <c r="G11867">
        <v>8.9323308844090299</v>
      </c>
      <c r="H11867">
        <v>9.4789806851564293</v>
      </c>
      <c r="I11867">
        <v>0.90970984954319101</v>
      </c>
    </row>
    <row r="11868" spans="1:9" x14ac:dyDescent="0.3">
      <c r="A11868" t="s">
        <v>23855</v>
      </c>
      <c r="B11868" t="s">
        <v>23856</v>
      </c>
      <c r="C11868">
        <v>0.53599982260854895</v>
      </c>
      <c r="D11868">
        <v>0.99995757018662501</v>
      </c>
      <c r="E11868">
        <v>1713</v>
      </c>
      <c r="F11868">
        <v>1779</v>
      </c>
      <c r="G11868">
        <v>4.8082304151791204</v>
      </c>
      <c r="H11868">
        <v>4.7491049731043598</v>
      </c>
      <c r="I11868">
        <v>0.94822629938010905</v>
      </c>
    </row>
    <row r="11869" spans="1:9" x14ac:dyDescent="0.3">
      <c r="A11869" t="s">
        <v>23857</v>
      </c>
      <c r="B11869" t="s">
        <v>23858</v>
      </c>
      <c r="C11869">
        <v>0.53602412203136796</v>
      </c>
      <c r="D11869">
        <v>0.99995757018662501</v>
      </c>
      <c r="E11869">
        <v>864</v>
      </c>
      <c r="F11869">
        <v>997</v>
      </c>
      <c r="G11869">
        <v>13.022056092874401</v>
      </c>
      <c r="H11869">
        <v>13.320299392855</v>
      </c>
      <c r="I11869">
        <v>1.0654675354174099</v>
      </c>
    </row>
    <row r="11870" spans="1:9" x14ac:dyDescent="0.3">
      <c r="A11870" t="s">
        <v>23859</v>
      </c>
      <c r="B11870" t="s">
        <v>23860</v>
      </c>
      <c r="C11870">
        <v>0.536040736740515</v>
      </c>
      <c r="D11870">
        <v>0.99995757018662501</v>
      </c>
      <c r="E11870">
        <v>38</v>
      </c>
      <c r="F11870">
        <v>51</v>
      </c>
      <c r="G11870">
        <v>3.0642264684131299E-2</v>
      </c>
      <c r="H11870">
        <v>3.2912405096962E-2</v>
      </c>
      <c r="I11870">
        <v>1.1436752469028999</v>
      </c>
    </row>
    <row r="11871" spans="1:9" x14ac:dyDescent="0.3">
      <c r="A11871" t="s">
        <v>23861</v>
      </c>
      <c r="B11871" t="s">
        <v>23862</v>
      </c>
      <c r="C11871">
        <v>0.53604285774030003</v>
      </c>
      <c r="D11871">
        <v>0.99995757018662501</v>
      </c>
      <c r="E11871">
        <v>123</v>
      </c>
      <c r="F11871">
        <v>131</v>
      </c>
      <c r="G11871">
        <v>0.94736228296041503</v>
      </c>
      <c r="H11871">
        <v>0.85153113343950704</v>
      </c>
      <c r="I11871">
        <v>0.92928579090729302</v>
      </c>
    </row>
    <row r="11872" spans="1:9" x14ac:dyDescent="0.3">
      <c r="A11872" t="s">
        <v>23863</v>
      </c>
      <c r="B11872" t="s">
        <v>23864</v>
      </c>
      <c r="C11872">
        <v>0.53604494270637504</v>
      </c>
      <c r="D11872">
        <v>0.99995757018662501</v>
      </c>
      <c r="E11872">
        <v>6129</v>
      </c>
      <c r="F11872">
        <v>6373</v>
      </c>
      <c r="G11872">
        <v>14.8382606574846</v>
      </c>
      <c r="H11872">
        <v>14.9662334538782</v>
      </c>
      <c r="I11872">
        <v>0.95954146961237397</v>
      </c>
    </row>
    <row r="11873" spans="1:9" x14ac:dyDescent="0.3">
      <c r="A11873" t="s">
        <v>23865</v>
      </c>
      <c r="B11873" t="s">
        <v>23866</v>
      </c>
      <c r="C11873">
        <v>0.53608599400165502</v>
      </c>
      <c r="D11873">
        <v>0.99995757018662501</v>
      </c>
      <c r="E11873">
        <v>2834</v>
      </c>
      <c r="F11873">
        <v>2903</v>
      </c>
      <c r="G11873">
        <v>6.0888356150472696</v>
      </c>
      <c r="H11873">
        <v>6.3783582898567897</v>
      </c>
      <c r="I11873">
        <v>1.0380623371548801</v>
      </c>
    </row>
    <row r="11874" spans="1:9" x14ac:dyDescent="0.3">
      <c r="A11874" t="s">
        <v>23867</v>
      </c>
      <c r="B11874" t="s">
        <v>23868</v>
      </c>
      <c r="C11874">
        <v>0.53610726012301202</v>
      </c>
      <c r="D11874">
        <v>0.99995757018662501</v>
      </c>
      <c r="E11874">
        <v>219</v>
      </c>
      <c r="F11874">
        <v>239</v>
      </c>
      <c r="G11874">
        <v>5.2716179767992299</v>
      </c>
      <c r="H11874">
        <v>5.2122679597558896</v>
      </c>
      <c r="I11874">
        <v>1.0612533810839799</v>
      </c>
    </row>
    <row r="11875" spans="1:9" x14ac:dyDescent="0.3">
      <c r="A11875" t="s">
        <v>23869</v>
      </c>
      <c r="B11875" t="s">
        <v>23870</v>
      </c>
      <c r="C11875">
        <v>0.53610913958433903</v>
      </c>
      <c r="D11875">
        <v>0.99995757018662501</v>
      </c>
      <c r="E11875">
        <v>26</v>
      </c>
      <c r="F11875">
        <v>29</v>
      </c>
      <c r="G11875">
        <v>0.132269140386544</v>
      </c>
      <c r="H11875">
        <v>0.165517733868766</v>
      </c>
      <c r="I11875">
        <v>0.89872517929564699</v>
      </c>
    </row>
    <row r="11876" spans="1:9" x14ac:dyDescent="0.3">
      <c r="A11876" t="s">
        <v>23871</v>
      </c>
      <c r="B11876" t="s">
        <v>23872</v>
      </c>
      <c r="C11876">
        <v>0.53613569250010595</v>
      </c>
      <c r="D11876">
        <v>0.99995757018662501</v>
      </c>
      <c r="E11876">
        <v>10</v>
      </c>
      <c r="F11876">
        <v>7</v>
      </c>
      <c r="G11876">
        <v>7.6758194269697197E-2</v>
      </c>
      <c r="H11876">
        <v>5.6168703656299702E-2</v>
      </c>
      <c r="I11876">
        <v>0.82850745952812099</v>
      </c>
    </row>
    <row r="11877" spans="1:9" x14ac:dyDescent="0.3">
      <c r="A11877" t="s">
        <v>23873</v>
      </c>
      <c r="B11877" t="s">
        <v>23874</v>
      </c>
      <c r="C11877">
        <v>0.53616598911968305</v>
      </c>
      <c r="D11877">
        <v>0.99995757018662501</v>
      </c>
      <c r="E11877">
        <v>4006</v>
      </c>
      <c r="F11877">
        <v>4235</v>
      </c>
      <c r="G11877">
        <v>4.7034133415585</v>
      </c>
      <c r="H11877">
        <v>4.8578217812679201</v>
      </c>
      <c r="I11877">
        <v>1.0413990121436001</v>
      </c>
    </row>
    <row r="11878" spans="1:9" x14ac:dyDescent="0.3">
      <c r="A11878" t="s">
        <v>23875</v>
      </c>
      <c r="B11878" t="s">
        <v>23876</v>
      </c>
      <c r="C11878">
        <v>0.53618804059278802</v>
      </c>
      <c r="D11878">
        <v>0.99995757018662501</v>
      </c>
      <c r="E11878">
        <v>35</v>
      </c>
      <c r="F11878">
        <v>31</v>
      </c>
      <c r="G11878">
        <v>0.42656285670961303</v>
      </c>
      <c r="H11878">
        <v>0.319860387470148</v>
      </c>
      <c r="I11878">
        <v>0.90567756513575104</v>
      </c>
    </row>
    <row r="11879" spans="1:9" x14ac:dyDescent="0.3">
      <c r="A11879" t="s">
        <v>23877</v>
      </c>
      <c r="B11879" t="s">
        <v>23878</v>
      </c>
      <c r="C11879">
        <v>0.53619294978574406</v>
      </c>
      <c r="D11879">
        <v>0.99995757018662501</v>
      </c>
      <c r="E11879">
        <v>735</v>
      </c>
      <c r="F11879">
        <v>761</v>
      </c>
      <c r="G11879">
        <v>1.2564768539664199</v>
      </c>
      <c r="H11879">
        <v>1.2998946362324399</v>
      </c>
      <c r="I11879">
        <v>1.0784726438876799</v>
      </c>
    </row>
    <row r="11880" spans="1:9" x14ac:dyDescent="0.3">
      <c r="A11880" t="s">
        <v>23879</v>
      </c>
      <c r="B11880" t="s">
        <v>23880</v>
      </c>
      <c r="C11880">
        <v>0.53620252900948695</v>
      </c>
      <c r="D11880">
        <v>0.99995757018662501</v>
      </c>
      <c r="E11880">
        <v>2997</v>
      </c>
      <c r="F11880">
        <v>2941</v>
      </c>
      <c r="G11880">
        <v>19.170631155194901</v>
      </c>
      <c r="H11880">
        <v>18.084650642998799</v>
      </c>
      <c r="I11880">
        <v>0.92991306433337195</v>
      </c>
    </row>
    <row r="11881" spans="1:9" x14ac:dyDescent="0.3">
      <c r="A11881" t="s">
        <v>23881</v>
      </c>
      <c r="B11881" t="s">
        <v>23882</v>
      </c>
      <c r="C11881">
        <v>0.53620920329625898</v>
      </c>
      <c r="D11881">
        <v>0.99995757018662501</v>
      </c>
      <c r="E11881">
        <v>20</v>
      </c>
      <c r="F11881">
        <v>21</v>
      </c>
      <c r="G11881">
        <v>0.57923251281954802</v>
      </c>
      <c r="H11881">
        <v>0.55736270385650399</v>
      </c>
      <c r="I11881">
        <v>1.1601071038704101</v>
      </c>
    </row>
    <row r="11882" spans="1:9" x14ac:dyDescent="0.3">
      <c r="A11882" t="s">
        <v>23883</v>
      </c>
      <c r="B11882" t="s">
        <v>23884</v>
      </c>
      <c r="C11882">
        <v>0.53620992813042301</v>
      </c>
      <c r="D11882">
        <v>0.99995757018662501</v>
      </c>
      <c r="E11882">
        <v>2300</v>
      </c>
      <c r="F11882">
        <v>2305</v>
      </c>
      <c r="G11882">
        <v>2.9859311753625102</v>
      </c>
      <c r="H11882">
        <v>2.9608262103670899</v>
      </c>
      <c r="I11882">
        <v>1.04220592758826</v>
      </c>
    </row>
    <row r="11883" spans="1:9" x14ac:dyDescent="0.3">
      <c r="A11883" t="s">
        <v>23885</v>
      </c>
      <c r="B11883" t="s">
        <v>23886</v>
      </c>
      <c r="C11883">
        <v>0.53626132098283097</v>
      </c>
      <c r="D11883">
        <v>0.99995757018662501</v>
      </c>
      <c r="E11883">
        <v>23</v>
      </c>
      <c r="F11883">
        <v>19</v>
      </c>
      <c r="G11883">
        <v>0.135834985616515</v>
      </c>
      <c r="H11883">
        <v>0.105863210272261</v>
      </c>
      <c r="I11883">
        <v>0.88563404659144496</v>
      </c>
    </row>
    <row r="11884" spans="1:9" x14ac:dyDescent="0.3">
      <c r="A11884" t="s">
        <v>23887</v>
      </c>
      <c r="B11884" t="s">
        <v>23888</v>
      </c>
      <c r="C11884">
        <v>0.53626153551530797</v>
      </c>
      <c r="D11884">
        <v>0.99995757018662501</v>
      </c>
      <c r="E11884">
        <v>5050</v>
      </c>
      <c r="F11884">
        <v>4777</v>
      </c>
      <c r="G11884">
        <v>5.3144857786219397</v>
      </c>
      <c r="H11884">
        <v>4.8202950196706498</v>
      </c>
      <c r="I11884">
        <v>0.96260779276186403</v>
      </c>
    </row>
    <row r="11885" spans="1:9" x14ac:dyDescent="0.3">
      <c r="A11885" t="s">
        <v>23889</v>
      </c>
      <c r="B11885" t="s">
        <v>23890</v>
      </c>
      <c r="C11885">
        <v>0.53628223090200899</v>
      </c>
      <c r="D11885">
        <v>0.99995757018662501</v>
      </c>
      <c r="E11885">
        <v>26</v>
      </c>
      <c r="F11885">
        <v>35</v>
      </c>
      <c r="G11885">
        <v>0.24115759209330201</v>
      </c>
      <c r="H11885">
        <v>0.40153008951651298</v>
      </c>
      <c r="I11885">
        <v>1.1774917107237399</v>
      </c>
    </row>
    <row r="11886" spans="1:9" x14ac:dyDescent="0.3">
      <c r="A11886" t="s">
        <v>23891</v>
      </c>
      <c r="B11886" t="s">
        <v>23892</v>
      </c>
      <c r="C11886">
        <v>0.53629752257321595</v>
      </c>
      <c r="D11886">
        <v>0.99995757018662501</v>
      </c>
      <c r="E11886">
        <v>40</v>
      </c>
      <c r="F11886">
        <v>43</v>
      </c>
      <c r="G11886">
        <v>0.66626637126445198</v>
      </c>
      <c r="H11886">
        <v>0.80932349678039905</v>
      </c>
      <c r="I11886">
        <v>1.0932195955806601</v>
      </c>
    </row>
    <row r="11887" spans="1:9" x14ac:dyDescent="0.3">
      <c r="A11887" t="s">
        <v>23893</v>
      </c>
      <c r="B11887" t="s">
        <v>23894</v>
      </c>
      <c r="C11887">
        <v>0.53631457489625201</v>
      </c>
      <c r="D11887">
        <v>0.99995757018662501</v>
      </c>
      <c r="E11887">
        <v>607</v>
      </c>
      <c r="F11887">
        <v>600</v>
      </c>
      <c r="G11887">
        <v>28.927889625427401</v>
      </c>
      <c r="H11887">
        <v>26.365078348582799</v>
      </c>
      <c r="I11887">
        <v>0.94051549590722405</v>
      </c>
    </row>
    <row r="11888" spans="1:9" x14ac:dyDescent="0.3">
      <c r="A11888" t="s">
        <v>23895</v>
      </c>
      <c r="B11888" t="s">
        <v>23896</v>
      </c>
      <c r="C11888">
        <v>0.53640821974544395</v>
      </c>
      <c r="D11888">
        <v>0.99995757018662501</v>
      </c>
      <c r="E11888">
        <v>94</v>
      </c>
      <c r="F11888">
        <v>89</v>
      </c>
      <c r="G11888">
        <v>0.88344809410787295</v>
      </c>
      <c r="H11888">
        <v>0.66705613184043899</v>
      </c>
      <c r="I11888">
        <v>0.93652656311762505</v>
      </c>
    </row>
    <row r="11889" spans="1:9" x14ac:dyDescent="0.3">
      <c r="A11889" t="s">
        <v>23897</v>
      </c>
      <c r="B11889" t="s">
        <v>23898</v>
      </c>
      <c r="C11889">
        <v>0.53642633707964404</v>
      </c>
      <c r="D11889">
        <v>0.99995757018662501</v>
      </c>
      <c r="E11889">
        <v>7067</v>
      </c>
      <c r="F11889">
        <v>6101</v>
      </c>
      <c r="G11889">
        <v>8.4196616674207991</v>
      </c>
      <c r="H11889">
        <v>7.9467506438122504</v>
      </c>
      <c r="I11889">
        <v>0.93408433644169397</v>
      </c>
    </row>
    <row r="11890" spans="1:9" x14ac:dyDescent="0.3">
      <c r="A11890" t="s">
        <v>23899</v>
      </c>
      <c r="B11890" t="s">
        <v>23900</v>
      </c>
      <c r="C11890">
        <v>0.53648141139843497</v>
      </c>
      <c r="D11890">
        <v>0.99995757018662501</v>
      </c>
      <c r="E11890">
        <v>67</v>
      </c>
      <c r="F11890">
        <v>70</v>
      </c>
      <c r="G11890">
        <v>0.59558416770318101</v>
      </c>
      <c r="H11890">
        <v>0.53726517026662701</v>
      </c>
      <c r="I11890">
        <v>0.918759772133945</v>
      </c>
    </row>
    <row r="11891" spans="1:9" x14ac:dyDescent="0.3">
      <c r="A11891" t="s">
        <v>23901</v>
      </c>
      <c r="B11891" t="s">
        <v>23902</v>
      </c>
      <c r="C11891">
        <v>0.53648298650249104</v>
      </c>
      <c r="D11891">
        <v>0.99995757018662501</v>
      </c>
      <c r="E11891">
        <v>203</v>
      </c>
      <c r="F11891">
        <v>211</v>
      </c>
      <c r="G11891">
        <v>0.29177144566887597</v>
      </c>
      <c r="H11891">
        <v>0.27945238674087802</v>
      </c>
      <c r="I11891">
        <v>1.0662247331450601</v>
      </c>
    </row>
    <row r="11892" spans="1:9" x14ac:dyDescent="0.3">
      <c r="A11892" t="s">
        <v>23903</v>
      </c>
      <c r="B11892" t="s">
        <v>23904</v>
      </c>
      <c r="C11892">
        <v>0.53651462101228997</v>
      </c>
      <c r="D11892">
        <v>0.99995757018662501</v>
      </c>
      <c r="E11892">
        <v>213</v>
      </c>
      <c r="F11892">
        <v>287</v>
      </c>
      <c r="G11892">
        <v>0.380523694663773</v>
      </c>
      <c r="H11892">
        <v>0.50216258142108505</v>
      </c>
      <c r="I11892">
        <v>1.14730541286833</v>
      </c>
    </row>
    <row r="11893" spans="1:9" x14ac:dyDescent="0.3">
      <c r="A11893" t="s">
        <v>23905</v>
      </c>
      <c r="B11893" t="s">
        <v>23906</v>
      </c>
      <c r="C11893">
        <v>0.53657058224411502</v>
      </c>
      <c r="D11893">
        <v>0.99995757018662501</v>
      </c>
      <c r="E11893">
        <v>753</v>
      </c>
      <c r="F11893">
        <v>836</v>
      </c>
      <c r="G11893">
        <v>5.3096530798397596</v>
      </c>
      <c r="H11893">
        <v>5.3130471356506899</v>
      </c>
      <c r="I11893">
        <v>1.05068423748476</v>
      </c>
    </row>
    <row r="11894" spans="1:9" x14ac:dyDescent="0.3">
      <c r="A11894" t="s">
        <v>23907</v>
      </c>
      <c r="B11894" t="s">
        <v>23908</v>
      </c>
      <c r="C11894">
        <v>0.53660014049822202</v>
      </c>
      <c r="D11894">
        <v>0.99995757018662501</v>
      </c>
      <c r="E11894">
        <v>11</v>
      </c>
      <c r="F11894">
        <v>16</v>
      </c>
      <c r="G11894">
        <v>0.20896399779731201</v>
      </c>
      <c r="H11894">
        <v>0.22362053630234499</v>
      </c>
      <c r="I11894">
        <v>1.1328188370841501</v>
      </c>
    </row>
    <row r="11895" spans="1:9" x14ac:dyDescent="0.3">
      <c r="A11895" t="s">
        <v>23909</v>
      </c>
      <c r="B11895" t="s">
        <v>23910</v>
      </c>
      <c r="C11895">
        <v>0.53661005414091201</v>
      </c>
      <c r="D11895">
        <v>0.99995757018662501</v>
      </c>
      <c r="E11895">
        <v>212</v>
      </c>
      <c r="F11895">
        <v>231</v>
      </c>
      <c r="G11895">
        <v>0.92489851377931198</v>
      </c>
      <c r="H11895">
        <v>0.97802632116585497</v>
      </c>
      <c r="I11895">
        <v>1.11679933843518</v>
      </c>
    </row>
    <row r="11896" spans="1:9" x14ac:dyDescent="0.3">
      <c r="A11896" t="s">
        <v>23911</v>
      </c>
      <c r="B11896" t="s">
        <v>23912</v>
      </c>
      <c r="C11896">
        <v>0.536612775219655</v>
      </c>
      <c r="D11896">
        <v>0.99995757018662501</v>
      </c>
      <c r="E11896">
        <v>54</v>
      </c>
      <c r="F11896">
        <v>51</v>
      </c>
      <c r="G11896">
        <v>0.168663802504536</v>
      </c>
      <c r="H11896">
        <v>0.179457679133498</v>
      </c>
      <c r="I11896">
        <v>0.90189178988695595</v>
      </c>
    </row>
    <row r="11897" spans="1:9" x14ac:dyDescent="0.3">
      <c r="A11897" t="s">
        <v>23913</v>
      </c>
      <c r="B11897" t="s">
        <v>23914</v>
      </c>
      <c r="C11897">
        <v>0.53661431840603302</v>
      </c>
      <c r="D11897">
        <v>0.99995757018662501</v>
      </c>
      <c r="E11897">
        <v>9</v>
      </c>
      <c r="F11897">
        <v>10</v>
      </c>
      <c r="G11897">
        <v>0.770203925181706</v>
      </c>
      <c r="H11897">
        <v>0.931596250395893</v>
      </c>
      <c r="I11897">
        <v>1.1241033114435199</v>
      </c>
    </row>
    <row r="11898" spans="1:9" x14ac:dyDescent="0.3">
      <c r="A11898" t="s">
        <v>23915</v>
      </c>
      <c r="B11898" t="s">
        <v>23916</v>
      </c>
      <c r="C11898">
        <v>0.53671563570218095</v>
      </c>
      <c r="D11898">
        <v>0.99995757018662501</v>
      </c>
      <c r="E11898">
        <v>740</v>
      </c>
      <c r="F11898">
        <v>672</v>
      </c>
      <c r="G11898">
        <v>1.44538771793706</v>
      </c>
      <c r="H11898">
        <v>1.3707744258069601</v>
      </c>
      <c r="I11898">
        <v>0.935181682103983</v>
      </c>
    </row>
    <row r="11899" spans="1:9" x14ac:dyDescent="0.3">
      <c r="A11899" t="s">
        <v>23917</v>
      </c>
      <c r="B11899" t="s">
        <v>23918</v>
      </c>
      <c r="C11899">
        <v>0.536729698500367</v>
      </c>
      <c r="D11899">
        <v>0.99995757018662501</v>
      </c>
      <c r="E11899">
        <v>127</v>
      </c>
      <c r="F11899">
        <v>125</v>
      </c>
      <c r="G11899">
        <v>1.54035862112134</v>
      </c>
      <c r="H11899">
        <v>1.4525125893001301</v>
      </c>
      <c r="I11899">
        <v>1.0709972902661</v>
      </c>
    </row>
    <row r="11900" spans="1:9" x14ac:dyDescent="0.3">
      <c r="A11900" t="s">
        <v>23919</v>
      </c>
      <c r="B11900" t="s">
        <v>23920</v>
      </c>
      <c r="C11900">
        <v>0.536791133540789</v>
      </c>
      <c r="D11900">
        <v>0.99995757018662501</v>
      </c>
      <c r="E11900">
        <v>52</v>
      </c>
      <c r="F11900">
        <v>62</v>
      </c>
      <c r="G11900">
        <v>0.19071723818888101</v>
      </c>
      <c r="H11900">
        <v>0.201628046177869</v>
      </c>
      <c r="I11900">
        <v>1.1070717499290199</v>
      </c>
    </row>
    <row r="11901" spans="1:9" x14ac:dyDescent="0.3">
      <c r="A11901" t="s">
        <v>23921</v>
      </c>
      <c r="B11901" t="s">
        <v>23922</v>
      </c>
      <c r="C11901">
        <v>0.53683482347594402</v>
      </c>
      <c r="D11901">
        <v>0.99995757018662501</v>
      </c>
      <c r="E11901">
        <v>416</v>
      </c>
      <c r="F11901">
        <v>517</v>
      </c>
      <c r="G11901">
        <v>0.38517264049481598</v>
      </c>
      <c r="H11901">
        <v>0.38164748970153201</v>
      </c>
      <c r="I11901">
        <v>1.0815877315181499</v>
      </c>
    </row>
    <row r="11902" spans="1:9" x14ac:dyDescent="0.3">
      <c r="A11902" t="s">
        <v>23923</v>
      </c>
      <c r="B11902" t="s">
        <v>23924</v>
      </c>
      <c r="C11902">
        <v>0.536868501210087</v>
      </c>
      <c r="D11902">
        <v>0.99995757018662501</v>
      </c>
      <c r="E11902">
        <v>138</v>
      </c>
      <c r="F11902">
        <v>118</v>
      </c>
      <c r="G11902">
        <v>0.21927119045009</v>
      </c>
      <c r="H11902">
        <v>0.171562080310521</v>
      </c>
      <c r="I11902">
        <v>0.90117058232052205</v>
      </c>
    </row>
    <row r="11903" spans="1:9" x14ac:dyDescent="0.3">
      <c r="A11903" t="s">
        <v>23925</v>
      </c>
      <c r="B11903" t="s">
        <v>23926</v>
      </c>
      <c r="C11903">
        <v>0.53689346480322198</v>
      </c>
      <c r="D11903">
        <v>0.99995757018662501</v>
      </c>
      <c r="E11903">
        <v>834</v>
      </c>
      <c r="F11903">
        <v>891</v>
      </c>
      <c r="G11903">
        <v>3.0797400397742098</v>
      </c>
      <c r="H11903">
        <v>3.2547957546994901</v>
      </c>
      <c r="I11903">
        <v>1.0489190523412599</v>
      </c>
    </row>
    <row r="11904" spans="1:9" x14ac:dyDescent="0.3">
      <c r="A11904" t="s">
        <v>23927</v>
      </c>
      <c r="B11904" t="s">
        <v>23928</v>
      </c>
      <c r="C11904">
        <v>0.53694085743109299</v>
      </c>
      <c r="D11904">
        <v>0.99995757018662501</v>
      </c>
      <c r="E11904">
        <v>2145</v>
      </c>
      <c r="F11904">
        <v>2159</v>
      </c>
      <c r="G11904">
        <v>4.4440868649539897</v>
      </c>
      <c r="H11904">
        <v>4.14194067953383</v>
      </c>
      <c r="I11904">
        <v>0.95154287051195996</v>
      </c>
    </row>
    <row r="11905" spans="1:9" x14ac:dyDescent="0.3">
      <c r="A11905" t="s">
        <v>23929</v>
      </c>
      <c r="B11905" t="s">
        <v>23930</v>
      </c>
      <c r="C11905">
        <v>0.53698953626196799</v>
      </c>
      <c r="D11905">
        <v>0.99995757018662501</v>
      </c>
      <c r="E11905">
        <v>42</v>
      </c>
      <c r="F11905">
        <v>40</v>
      </c>
      <c r="G11905">
        <v>0.76413443382380697</v>
      </c>
      <c r="H11905">
        <v>0.70023277890786695</v>
      </c>
      <c r="I11905">
        <v>0.88464479117634198</v>
      </c>
    </row>
    <row r="11906" spans="1:9" x14ac:dyDescent="0.3">
      <c r="A11906" t="s">
        <v>23931</v>
      </c>
      <c r="B11906" t="s">
        <v>23932</v>
      </c>
      <c r="C11906">
        <v>0.537033449650266</v>
      </c>
      <c r="D11906">
        <v>0.99995757018662501</v>
      </c>
      <c r="E11906">
        <v>56</v>
      </c>
      <c r="F11906">
        <v>55</v>
      </c>
      <c r="G11906">
        <v>0.63998011255467802</v>
      </c>
      <c r="H11906">
        <v>0.60742386268303605</v>
      </c>
      <c r="I11906">
        <v>0.91172881775234105</v>
      </c>
    </row>
    <row r="11907" spans="1:9" x14ac:dyDescent="0.3">
      <c r="A11907" t="s">
        <v>23933</v>
      </c>
      <c r="B11907" t="s">
        <v>23934</v>
      </c>
      <c r="C11907">
        <v>0.53706773298833399</v>
      </c>
      <c r="D11907">
        <v>0.99995757018662501</v>
      </c>
      <c r="E11907">
        <v>13</v>
      </c>
      <c r="F11907">
        <v>11</v>
      </c>
      <c r="G11907">
        <v>0.26064622195744402</v>
      </c>
      <c r="H11907">
        <v>0.203501083309018</v>
      </c>
      <c r="I11907">
        <v>0.85104134946691801</v>
      </c>
    </row>
    <row r="11908" spans="1:9" x14ac:dyDescent="0.3">
      <c r="A11908" t="s">
        <v>23935</v>
      </c>
      <c r="B11908" t="s">
        <v>23936</v>
      </c>
      <c r="C11908">
        <v>0.53708345584849404</v>
      </c>
      <c r="D11908">
        <v>0.99995757018662501</v>
      </c>
      <c r="E11908">
        <v>10371</v>
      </c>
      <c r="F11908">
        <v>10469</v>
      </c>
      <c r="G11908">
        <v>10.348341084910601</v>
      </c>
      <c r="H11908">
        <v>10.2323508763833</v>
      </c>
      <c r="I11908">
        <v>1.04276547480433</v>
      </c>
    </row>
    <row r="11909" spans="1:9" x14ac:dyDescent="0.3">
      <c r="A11909" t="s">
        <v>23937</v>
      </c>
      <c r="B11909" t="s">
        <v>23938</v>
      </c>
      <c r="C11909">
        <v>0.537145585447249</v>
      </c>
      <c r="D11909">
        <v>0.99995757018662501</v>
      </c>
      <c r="E11909">
        <v>184</v>
      </c>
      <c r="F11909">
        <v>195</v>
      </c>
      <c r="G11909">
        <v>0.89274873561650603</v>
      </c>
      <c r="H11909">
        <v>0.80617671034016003</v>
      </c>
      <c r="I11909">
        <v>0.905825218232023</v>
      </c>
    </row>
    <row r="11910" spans="1:9" x14ac:dyDescent="0.3">
      <c r="A11910" t="s">
        <v>23939</v>
      </c>
      <c r="B11910" t="s">
        <v>23940</v>
      </c>
      <c r="C11910">
        <v>0.53728832250623204</v>
      </c>
      <c r="D11910">
        <v>0.99995757018662501</v>
      </c>
      <c r="E11910">
        <v>2726</v>
      </c>
      <c r="F11910">
        <v>3390</v>
      </c>
      <c r="G11910">
        <v>4.6589254036572596</v>
      </c>
      <c r="H11910">
        <v>4.7315551634651998</v>
      </c>
      <c r="I11910">
        <v>1.04761361629584</v>
      </c>
    </row>
    <row r="11911" spans="1:9" x14ac:dyDescent="0.3">
      <c r="A11911" t="s">
        <v>23941</v>
      </c>
      <c r="B11911" t="s">
        <v>23942</v>
      </c>
      <c r="C11911">
        <v>0.53729955462836598</v>
      </c>
      <c r="D11911">
        <v>0.99995757018662501</v>
      </c>
      <c r="E11911">
        <v>2489</v>
      </c>
      <c r="F11911">
        <v>2943</v>
      </c>
      <c r="G11911">
        <v>8.9212350611762901</v>
      </c>
      <c r="H11911">
        <v>9.8758619183713794</v>
      </c>
      <c r="I11911">
        <v>1.04636993700874</v>
      </c>
    </row>
    <row r="11912" spans="1:9" x14ac:dyDescent="0.3">
      <c r="A11912" t="s">
        <v>23943</v>
      </c>
      <c r="B11912" t="s">
        <v>23944</v>
      </c>
      <c r="C11912">
        <v>0.53733298796705498</v>
      </c>
      <c r="D11912">
        <v>0.99995757018662501</v>
      </c>
      <c r="E11912">
        <v>27</v>
      </c>
      <c r="F11912">
        <v>40</v>
      </c>
      <c r="G11912">
        <v>2.3017979984585599</v>
      </c>
      <c r="H11912">
        <v>2.8089932866088101</v>
      </c>
      <c r="I11912">
        <v>1.1126447527410299</v>
      </c>
    </row>
    <row r="11913" spans="1:9" x14ac:dyDescent="0.3">
      <c r="A11913" t="s">
        <v>23945</v>
      </c>
      <c r="B11913" t="s">
        <v>23946</v>
      </c>
      <c r="C11913">
        <v>0.53733304001134197</v>
      </c>
      <c r="D11913">
        <v>0.99995757018662501</v>
      </c>
      <c r="E11913">
        <v>1531</v>
      </c>
      <c r="F11913">
        <v>1693</v>
      </c>
      <c r="G11913">
        <v>2.3598810340003298</v>
      </c>
      <c r="H11913">
        <v>2.3716521295352901</v>
      </c>
      <c r="I11913">
        <v>1.05652076728091</v>
      </c>
    </row>
    <row r="11914" spans="1:9" x14ac:dyDescent="0.3">
      <c r="A11914" t="s">
        <v>23947</v>
      </c>
      <c r="B11914" t="s">
        <v>23948</v>
      </c>
      <c r="C11914">
        <v>0.53735445590986997</v>
      </c>
      <c r="D11914">
        <v>0.99995757018662501</v>
      </c>
      <c r="E11914">
        <v>8081</v>
      </c>
      <c r="F11914">
        <v>7190</v>
      </c>
      <c r="G11914">
        <v>8.8300278789841595</v>
      </c>
      <c r="H11914">
        <v>7.8201153428118904</v>
      </c>
      <c r="I11914">
        <v>0.95316687085174501</v>
      </c>
    </row>
    <row r="11915" spans="1:9" x14ac:dyDescent="0.3">
      <c r="A11915" t="s">
        <v>23949</v>
      </c>
      <c r="B11915" t="s">
        <v>23950</v>
      </c>
      <c r="C11915">
        <v>0.537365759921549</v>
      </c>
      <c r="D11915">
        <v>0.99995757018662501</v>
      </c>
      <c r="E11915">
        <v>699</v>
      </c>
      <c r="F11915">
        <v>794</v>
      </c>
      <c r="G11915">
        <v>2.1431799993529999</v>
      </c>
      <c r="H11915">
        <v>2.2422047810383701</v>
      </c>
      <c r="I11915">
        <v>1.0621086254516201</v>
      </c>
    </row>
    <row r="11916" spans="1:9" x14ac:dyDescent="0.3">
      <c r="A11916" t="s">
        <v>23951</v>
      </c>
      <c r="B11916" t="s">
        <v>23952</v>
      </c>
      <c r="C11916">
        <v>0.53737188759796495</v>
      </c>
      <c r="D11916">
        <v>0.99995757018662501</v>
      </c>
      <c r="E11916">
        <v>3219</v>
      </c>
      <c r="F11916">
        <v>3096</v>
      </c>
      <c r="G11916">
        <v>10.418897134832299</v>
      </c>
      <c r="H11916">
        <v>11.172255923724199</v>
      </c>
      <c r="I11916">
        <v>1.05001827960076</v>
      </c>
    </row>
    <row r="11917" spans="1:9" x14ac:dyDescent="0.3">
      <c r="A11917" t="s">
        <v>23953</v>
      </c>
      <c r="B11917" t="s">
        <v>23954</v>
      </c>
      <c r="C11917">
        <v>0.53737481542662702</v>
      </c>
      <c r="D11917">
        <v>0.99995757018662501</v>
      </c>
      <c r="E11917">
        <v>10217</v>
      </c>
      <c r="F11917">
        <v>12489</v>
      </c>
      <c r="G11917">
        <v>20.516676856186201</v>
      </c>
      <c r="H11917">
        <v>22.741801351044401</v>
      </c>
      <c r="I11917">
        <v>1.05459591487163</v>
      </c>
    </row>
    <row r="11918" spans="1:9" x14ac:dyDescent="0.3">
      <c r="A11918" t="s">
        <v>23955</v>
      </c>
      <c r="B11918" t="s">
        <v>23956</v>
      </c>
      <c r="C11918">
        <v>0.53740095562258305</v>
      </c>
      <c r="D11918">
        <v>0.99995757018662501</v>
      </c>
      <c r="E11918">
        <v>6558</v>
      </c>
      <c r="F11918">
        <v>5985</v>
      </c>
      <c r="G11918">
        <v>7.5720115385429496</v>
      </c>
      <c r="H11918">
        <v>7.0080577356067497</v>
      </c>
      <c r="I11918">
        <v>1.0607970515946701</v>
      </c>
    </row>
    <row r="11919" spans="1:9" x14ac:dyDescent="0.3">
      <c r="A11919" t="s">
        <v>23957</v>
      </c>
      <c r="B11919" t="s">
        <v>23958</v>
      </c>
      <c r="C11919">
        <v>0.53745353932273099</v>
      </c>
      <c r="D11919">
        <v>0.99995757018662501</v>
      </c>
      <c r="E11919">
        <v>19284</v>
      </c>
      <c r="F11919">
        <v>17228</v>
      </c>
      <c r="G11919">
        <v>24.055808467047601</v>
      </c>
      <c r="H11919">
        <v>21.979305888069099</v>
      </c>
      <c r="I11919">
        <v>0.91943332957012802</v>
      </c>
    </row>
    <row r="11920" spans="1:9" x14ac:dyDescent="0.3">
      <c r="A11920" t="s">
        <v>23959</v>
      </c>
      <c r="B11920" t="s">
        <v>23960</v>
      </c>
      <c r="C11920">
        <v>0.53754865584813705</v>
      </c>
      <c r="D11920">
        <v>0.99995757018662501</v>
      </c>
      <c r="E11920">
        <v>16</v>
      </c>
      <c r="F11920">
        <v>12</v>
      </c>
      <c r="G11920">
        <v>0.14190006218746601</v>
      </c>
      <c r="H11920">
        <v>0.101548254897079</v>
      </c>
      <c r="I11920">
        <v>1.20666161747439</v>
      </c>
    </row>
    <row r="11921" spans="1:9" x14ac:dyDescent="0.3">
      <c r="A11921" t="s">
        <v>23961</v>
      </c>
      <c r="B11921" t="s">
        <v>23962</v>
      </c>
      <c r="C11921">
        <v>0.53758966889888005</v>
      </c>
      <c r="D11921">
        <v>0.99995757018662501</v>
      </c>
      <c r="E11921">
        <v>13</v>
      </c>
      <c r="F11921">
        <v>17</v>
      </c>
      <c r="G11921">
        <v>0.41142048718056701</v>
      </c>
      <c r="H11921">
        <v>0.53983797051480498</v>
      </c>
      <c r="I11921">
        <v>1.1638944554106001</v>
      </c>
    </row>
    <row r="11922" spans="1:9" x14ac:dyDescent="0.3">
      <c r="A11922" t="s">
        <v>23963</v>
      </c>
      <c r="B11922" t="s">
        <v>23964</v>
      </c>
      <c r="C11922">
        <v>0.53765754421198897</v>
      </c>
      <c r="D11922">
        <v>0.99995757018662501</v>
      </c>
      <c r="E11922">
        <v>8836</v>
      </c>
      <c r="F11922">
        <v>8784</v>
      </c>
      <c r="G11922">
        <v>8.4437333349924799</v>
      </c>
      <c r="H11922">
        <v>8.30509101711292</v>
      </c>
      <c r="I11922">
        <v>1.0404507536428</v>
      </c>
    </row>
    <row r="11923" spans="1:9" x14ac:dyDescent="0.3">
      <c r="A11923" t="s">
        <v>23965</v>
      </c>
      <c r="B11923" t="s">
        <v>23966</v>
      </c>
      <c r="C11923">
        <v>0.53766048310400005</v>
      </c>
      <c r="D11923">
        <v>0.99995757018662501</v>
      </c>
      <c r="E11923">
        <v>404</v>
      </c>
      <c r="F11923">
        <v>475</v>
      </c>
      <c r="G11923">
        <v>7.3876297728357301</v>
      </c>
      <c r="H11923">
        <v>7.9288077684635798</v>
      </c>
      <c r="I11923">
        <v>1.0504552669774401</v>
      </c>
    </row>
    <row r="11924" spans="1:9" x14ac:dyDescent="0.3">
      <c r="A11924" t="s">
        <v>23967</v>
      </c>
      <c r="B11924" t="s">
        <v>23968</v>
      </c>
      <c r="C11924">
        <v>0.53766227093627295</v>
      </c>
      <c r="D11924">
        <v>0.99995757018662501</v>
      </c>
      <c r="E11924">
        <v>19837</v>
      </c>
      <c r="F11924">
        <v>19328</v>
      </c>
      <c r="G11924">
        <v>48.639131596764301</v>
      </c>
      <c r="H11924">
        <v>45.761500464847799</v>
      </c>
      <c r="I11924">
        <v>0.92236571005672996</v>
      </c>
    </row>
    <row r="11925" spans="1:9" x14ac:dyDescent="0.3">
      <c r="A11925" t="s">
        <v>23969</v>
      </c>
      <c r="B11925" t="s">
        <v>23970</v>
      </c>
      <c r="C11925">
        <v>0.53766567554418898</v>
      </c>
      <c r="D11925">
        <v>0.99995757018662501</v>
      </c>
      <c r="E11925">
        <v>2658</v>
      </c>
      <c r="F11925">
        <v>2829</v>
      </c>
      <c r="G11925">
        <v>4.55214985654667</v>
      </c>
      <c r="H11925">
        <v>4.5513076763042299</v>
      </c>
      <c r="I11925">
        <v>1.0361756104823501</v>
      </c>
    </row>
    <row r="11926" spans="1:9" x14ac:dyDescent="0.3">
      <c r="A11926" t="s">
        <v>23971</v>
      </c>
      <c r="B11926" t="s">
        <v>23972</v>
      </c>
      <c r="C11926">
        <v>0.537669807036395</v>
      </c>
      <c r="D11926">
        <v>0.99995757018662501</v>
      </c>
      <c r="E11926">
        <v>26467</v>
      </c>
      <c r="F11926">
        <v>27019</v>
      </c>
      <c r="G11926">
        <v>49.025536552900398</v>
      </c>
      <c r="H11926">
        <v>48.411931368568801</v>
      </c>
      <c r="I11926">
        <v>0.95222846636694003</v>
      </c>
    </row>
    <row r="11927" spans="1:9" x14ac:dyDescent="0.3">
      <c r="A11927" t="s">
        <v>23973</v>
      </c>
      <c r="B11927" t="s">
        <v>23974</v>
      </c>
      <c r="C11927">
        <v>0.53781969591715695</v>
      </c>
      <c r="D11927">
        <v>0.99995757018662501</v>
      </c>
      <c r="E11927">
        <v>24</v>
      </c>
      <c r="F11927">
        <v>27</v>
      </c>
      <c r="G11927">
        <v>0.108601794300861</v>
      </c>
      <c r="H11927">
        <v>0.10245982449362601</v>
      </c>
      <c r="I11927">
        <v>1.16758482203195</v>
      </c>
    </row>
    <row r="11928" spans="1:9" x14ac:dyDescent="0.3">
      <c r="A11928" t="s">
        <v>23975</v>
      </c>
      <c r="B11928" t="s">
        <v>23976</v>
      </c>
      <c r="C11928">
        <v>0.53788347512995005</v>
      </c>
      <c r="D11928">
        <v>0.99995757018662501</v>
      </c>
      <c r="E11928">
        <v>6</v>
      </c>
      <c r="F11928">
        <v>12</v>
      </c>
      <c r="G11928">
        <v>5.9787595662838998E-2</v>
      </c>
      <c r="H11928">
        <v>0.124074972305779</v>
      </c>
      <c r="I11928">
        <v>1.19841708414325</v>
      </c>
    </row>
    <row r="11929" spans="1:9" x14ac:dyDescent="0.3">
      <c r="A11929" t="s">
        <v>23977</v>
      </c>
      <c r="B11929" t="s">
        <v>23978</v>
      </c>
      <c r="C11929">
        <v>0.53792775153522898</v>
      </c>
      <c r="D11929">
        <v>0.99995757018662501</v>
      </c>
      <c r="E11929">
        <v>13</v>
      </c>
      <c r="F11929">
        <v>11</v>
      </c>
      <c r="G11929">
        <v>5.5779598085686201E-2</v>
      </c>
      <c r="H11929">
        <v>4.5564956666762198E-2</v>
      </c>
      <c r="I11929">
        <v>0.82625862676811501</v>
      </c>
    </row>
    <row r="11930" spans="1:9" x14ac:dyDescent="0.3">
      <c r="A11930" t="s">
        <v>23979</v>
      </c>
      <c r="B11930" t="s">
        <v>23980</v>
      </c>
      <c r="C11930">
        <v>0.53796353959171095</v>
      </c>
      <c r="D11930">
        <v>0.99995757018662501</v>
      </c>
      <c r="E11930">
        <v>3652</v>
      </c>
      <c r="F11930">
        <v>3503</v>
      </c>
      <c r="G11930">
        <v>3.3152688355821001</v>
      </c>
      <c r="H11930">
        <v>3.06709958006206</v>
      </c>
      <c r="I11930">
        <v>0.96481716453149502</v>
      </c>
    </row>
    <row r="11931" spans="1:9" x14ac:dyDescent="0.3">
      <c r="A11931" t="s">
        <v>23981</v>
      </c>
      <c r="B11931" t="s">
        <v>23982</v>
      </c>
      <c r="C11931">
        <v>0.53797991861965899</v>
      </c>
      <c r="D11931">
        <v>0.99995757018662501</v>
      </c>
      <c r="E11931">
        <v>3439</v>
      </c>
      <c r="F11931">
        <v>3481</v>
      </c>
      <c r="G11931">
        <v>3.9245603595362599</v>
      </c>
      <c r="H11931">
        <v>3.7876422117758102</v>
      </c>
      <c r="I11931">
        <v>1.0388403775775801</v>
      </c>
    </row>
    <row r="11932" spans="1:9" x14ac:dyDescent="0.3">
      <c r="A11932" t="s">
        <v>23983</v>
      </c>
      <c r="B11932" t="s">
        <v>23984</v>
      </c>
      <c r="C11932">
        <v>0.53798390956343201</v>
      </c>
      <c r="D11932">
        <v>0.99995757018662501</v>
      </c>
      <c r="E11932">
        <v>641</v>
      </c>
      <c r="F11932">
        <v>566</v>
      </c>
      <c r="G11932">
        <v>0.85910141916659299</v>
      </c>
      <c r="H11932">
        <v>0.74397423714589594</v>
      </c>
      <c r="I11932">
        <v>0.93329643861865696</v>
      </c>
    </row>
    <row r="11933" spans="1:9" x14ac:dyDescent="0.3">
      <c r="A11933" t="s">
        <v>23985</v>
      </c>
      <c r="B11933" t="s">
        <v>23986</v>
      </c>
      <c r="C11933">
        <v>0.53803502916288903</v>
      </c>
      <c r="D11933">
        <v>0.99995757018662501</v>
      </c>
      <c r="E11933">
        <v>1655</v>
      </c>
      <c r="F11933">
        <v>1783</v>
      </c>
      <c r="G11933">
        <v>3.1708411451898102</v>
      </c>
      <c r="H11933">
        <v>2.98745289658136</v>
      </c>
      <c r="I11933">
        <v>0.95693797484122201</v>
      </c>
    </row>
    <row r="11934" spans="1:9" x14ac:dyDescent="0.3">
      <c r="A11934" t="s">
        <v>23987</v>
      </c>
      <c r="B11934" t="s">
        <v>23988</v>
      </c>
      <c r="C11934">
        <v>0.53804833673629004</v>
      </c>
      <c r="D11934">
        <v>0.99995757018662501</v>
      </c>
      <c r="E11934">
        <v>600</v>
      </c>
      <c r="F11934">
        <v>593</v>
      </c>
      <c r="G11934">
        <v>2.19248877863226</v>
      </c>
      <c r="H11934">
        <v>2.0003374858874401</v>
      </c>
      <c r="I11934">
        <v>0.94841455559598997</v>
      </c>
    </row>
    <row r="11935" spans="1:9" x14ac:dyDescent="0.3">
      <c r="A11935" t="s">
        <v>23989</v>
      </c>
      <c r="B11935" t="s">
        <v>23990</v>
      </c>
      <c r="C11935">
        <v>0.53805186683864803</v>
      </c>
      <c r="D11935">
        <v>0.99995757018662501</v>
      </c>
      <c r="E11935">
        <v>12</v>
      </c>
      <c r="F11935">
        <v>15</v>
      </c>
      <c r="G11935">
        <v>8.1672303037549604E-2</v>
      </c>
      <c r="H11935">
        <v>8.8338189147770793E-2</v>
      </c>
      <c r="I11935">
        <v>0.87107363653965397</v>
      </c>
    </row>
    <row r="11936" spans="1:9" x14ac:dyDescent="0.3">
      <c r="A11936" t="s">
        <v>23991</v>
      </c>
      <c r="B11936" t="s">
        <v>23992</v>
      </c>
      <c r="C11936">
        <v>0.53805585500113595</v>
      </c>
      <c r="D11936">
        <v>0.99995757018662501</v>
      </c>
      <c r="E11936">
        <v>15546</v>
      </c>
      <c r="F11936">
        <v>15749</v>
      </c>
      <c r="G11936">
        <v>35.404324833746102</v>
      </c>
      <c r="H11936">
        <v>33.842911039356203</v>
      </c>
      <c r="I11936">
        <v>0.95053894027431296</v>
      </c>
    </row>
    <row r="11937" spans="1:9" x14ac:dyDescent="0.3">
      <c r="A11937" t="s">
        <v>23993</v>
      </c>
      <c r="B11937" t="s">
        <v>23994</v>
      </c>
      <c r="C11937">
        <v>0.53808488953208</v>
      </c>
      <c r="D11937">
        <v>0.99995757018662501</v>
      </c>
      <c r="E11937">
        <v>177</v>
      </c>
      <c r="F11937">
        <v>148</v>
      </c>
      <c r="G11937">
        <v>1.9699241170578801</v>
      </c>
      <c r="H11937">
        <v>1.7500579268902201</v>
      </c>
      <c r="I11937">
        <v>0.93478726751123897</v>
      </c>
    </row>
    <row r="11938" spans="1:9" x14ac:dyDescent="0.3">
      <c r="A11938" t="s">
        <v>23995</v>
      </c>
      <c r="B11938" t="s">
        <v>23996</v>
      </c>
      <c r="C11938">
        <v>0.53811281787992804</v>
      </c>
      <c r="D11938">
        <v>0.99995757018662501</v>
      </c>
      <c r="E11938">
        <v>8</v>
      </c>
      <c r="F11938">
        <v>10</v>
      </c>
      <c r="G11938">
        <v>0.108502208922283</v>
      </c>
      <c r="H11938">
        <v>0.127318230593058</v>
      </c>
      <c r="I11938">
        <v>1.1343879926214</v>
      </c>
    </row>
    <row r="11939" spans="1:9" x14ac:dyDescent="0.3">
      <c r="A11939" t="s">
        <v>23997</v>
      </c>
      <c r="B11939" t="s">
        <v>23998</v>
      </c>
      <c r="C11939">
        <v>0.53811725268955402</v>
      </c>
      <c r="D11939">
        <v>0.99995757018662501</v>
      </c>
      <c r="E11939">
        <v>968</v>
      </c>
      <c r="F11939">
        <v>927</v>
      </c>
      <c r="G11939">
        <v>3.12123829503963</v>
      </c>
      <c r="H11939">
        <v>3.0868504041584002</v>
      </c>
      <c r="I11939">
        <v>0.95330623477471899</v>
      </c>
    </row>
    <row r="11940" spans="1:9" x14ac:dyDescent="0.3">
      <c r="A11940" t="s">
        <v>23999</v>
      </c>
      <c r="B11940" t="s">
        <v>24000</v>
      </c>
      <c r="C11940">
        <v>0.53814312449600199</v>
      </c>
      <c r="D11940">
        <v>0.99995757018662501</v>
      </c>
      <c r="E11940">
        <v>8695</v>
      </c>
      <c r="F11940">
        <v>8828</v>
      </c>
      <c r="G11940">
        <v>5.4001069872785497</v>
      </c>
      <c r="H11940">
        <v>4.9050309848920204</v>
      </c>
      <c r="I11940">
        <v>1.04240852496272</v>
      </c>
    </row>
    <row r="11941" spans="1:9" x14ac:dyDescent="0.3">
      <c r="A11941" t="s">
        <v>24001</v>
      </c>
      <c r="B11941" t="s">
        <v>24002</v>
      </c>
      <c r="C11941">
        <v>0.53815258704491598</v>
      </c>
      <c r="D11941">
        <v>0.99995757018662501</v>
      </c>
      <c r="E11941">
        <v>1289</v>
      </c>
      <c r="F11941">
        <v>1375</v>
      </c>
      <c r="G11941">
        <v>2.1170969455160602</v>
      </c>
      <c r="H11941">
        <v>2.22653367484528</v>
      </c>
      <c r="I11941">
        <v>1.0587608378772799</v>
      </c>
    </row>
    <row r="11942" spans="1:9" x14ac:dyDescent="0.3">
      <c r="A11942" t="s">
        <v>24003</v>
      </c>
      <c r="B11942" t="s">
        <v>24004</v>
      </c>
      <c r="C11942">
        <v>0.53815289514783504</v>
      </c>
      <c r="D11942">
        <v>0.99995757018662501</v>
      </c>
      <c r="E11942">
        <v>19</v>
      </c>
      <c r="F11942">
        <v>16</v>
      </c>
      <c r="G11942">
        <v>0.65000342951700796</v>
      </c>
      <c r="H11942">
        <v>0.55131948484075899</v>
      </c>
      <c r="I11942">
        <v>0.89189475634451898</v>
      </c>
    </row>
    <row r="11943" spans="1:9" x14ac:dyDescent="0.3">
      <c r="A11943" t="s">
        <v>24005</v>
      </c>
      <c r="B11943" t="s">
        <v>24006</v>
      </c>
      <c r="C11943">
        <v>0.53817371034437</v>
      </c>
      <c r="D11943">
        <v>0.99995757018662501</v>
      </c>
      <c r="E11943">
        <v>1225</v>
      </c>
      <c r="F11943">
        <v>1417</v>
      </c>
      <c r="G11943">
        <v>5.1455183418058299</v>
      </c>
      <c r="H11943">
        <v>5.3237951951751796</v>
      </c>
      <c r="I11943">
        <v>1.05275855877154</v>
      </c>
    </row>
    <row r="11944" spans="1:9" x14ac:dyDescent="0.3">
      <c r="A11944" t="s">
        <v>24007</v>
      </c>
      <c r="B11944" t="s">
        <v>24008</v>
      </c>
      <c r="C11944">
        <v>0.53821251172804496</v>
      </c>
      <c r="D11944">
        <v>0.99995757018662501</v>
      </c>
      <c r="E11944">
        <v>10</v>
      </c>
      <c r="F11944">
        <v>12</v>
      </c>
      <c r="G11944">
        <v>0.11289558864567099</v>
      </c>
      <c r="H11944">
        <v>0.17775452910258899</v>
      </c>
      <c r="I11944">
        <v>1.21654323125301</v>
      </c>
    </row>
    <row r="11945" spans="1:9" x14ac:dyDescent="0.3">
      <c r="A11945" t="s">
        <v>24009</v>
      </c>
      <c r="B11945" t="s">
        <v>24010</v>
      </c>
      <c r="C11945">
        <v>0.53829115312909404</v>
      </c>
      <c r="D11945">
        <v>0.99995757018662501</v>
      </c>
      <c r="E11945">
        <v>6175</v>
      </c>
      <c r="F11945">
        <v>5527</v>
      </c>
      <c r="G11945">
        <v>5.8848040863089901</v>
      </c>
      <c r="H11945">
        <v>4.5125877141271102</v>
      </c>
      <c r="I11945">
        <v>0.89233785976249103</v>
      </c>
    </row>
    <row r="11946" spans="1:9" x14ac:dyDescent="0.3">
      <c r="A11946" t="s">
        <v>24011</v>
      </c>
      <c r="B11946" t="s">
        <v>24012</v>
      </c>
      <c r="C11946">
        <v>0.53829441073849804</v>
      </c>
      <c r="D11946">
        <v>0.99995757018662501</v>
      </c>
      <c r="E11946">
        <v>223</v>
      </c>
      <c r="F11946">
        <v>144</v>
      </c>
      <c r="G11946">
        <v>0.50010329407034804</v>
      </c>
      <c r="H11946">
        <v>0.40448990420220299</v>
      </c>
      <c r="I11946">
        <v>1.12714719546756</v>
      </c>
    </row>
    <row r="11947" spans="1:9" x14ac:dyDescent="0.3">
      <c r="A11947" t="s">
        <v>24013</v>
      </c>
      <c r="B11947" t="s">
        <v>24014</v>
      </c>
      <c r="C11947">
        <v>0.53832265261455403</v>
      </c>
      <c r="D11947">
        <v>0.99995757018662501</v>
      </c>
      <c r="E11947">
        <v>262</v>
      </c>
      <c r="F11947">
        <v>259</v>
      </c>
      <c r="G11947">
        <v>4.06850700212639</v>
      </c>
      <c r="H11947">
        <v>3.8606691457847799</v>
      </c>
      <c r="I11947">
        <v>0.92579552805606202</v>
      </c>
    </row>
    <row r="11948" spans="1:9" x14ac:dyDescent="0.3">
      <c r="A11948" t="s">
        <v>24015</v>
      </c>
      <c r="B11948" t="s">
        <v>24016</v>
      </c>
      <c r="C11948">
        <v>0.53842938943785601</v>
      </c>
      <c r="D11948">
        <v>0.99995757018662501</v>
      </c>
      <c r="E11948">
        <v>2504</v>
      </c>
      <c r="F11948">
        <v>2574</v>
      </c>
      <c r="G11948">
        <v>2.84680174114632</v>
      </c>
      <c r="H11948">
        <v>2.8307238697348698</v>
      </c>
      <c r="I11948">
        <v>1.03917878293233</v>
      </c>
    </row>
    <row r="11949" spans="1:9" x14ac:dyDescent="0.3">
      <c r="A11949" t="s">
        <v>24017</v>
      </c>
      <c r="B11949" t="s">
        <v>24018</v>
      </c>
      <c r="C11949">
        <v>0.53843635147317304</v>
      </c>
      <c r="D11949">
        <v>0.99995757018662501</v>
      </c>
      <c r="E11949">
        <v>1320</v>
      </c>
      <c r="F11949">
        <v>1374</v>
      </c>
      <c r="G11949">
        <v>6.9796213136575602</v>
      </c>
      <c r="H11949">
        <v>7.3776740091265198</v>
      </c>
      <c r="I11949">
        <v>1.0740801550707</v>
      </c>
    </row>
    <row r="11950" spans="1:9" x14ac:dyDescent="0.3">
      <c r="A11950" t="s">
        <v>24019</v>
      </c>
      <c r="B11950" t="s">
        <v>24020</v>
      </c>
      <c r="C11950">
        <v>0.53844688417138398</v>
      </c>
      <c r="D11950">
        <v>0.99995757018662501</v>
      </c>
      <c r="E11950">
        <v>3929</v>
      </c>
      <c r="F11950">
        <v>4085</v>
      </c>
      <c r="G11950">
        <v>7.7346554122692304</v>
      </c>
      <c r="H11950">
        <v>6.9641201461230002</v>
      </c>
      <c r="I11950">
        <v>0.94847605729483198</v>
      </c>
    </row>
    <row r="11951" spans="1:9" x14ac:dyDescent="0.3">
      <c r="A11951" t="s">
        <v>24021</v>
      </c>
      <c r="B11951" t="s">
        <v>24022</v>
      </c>
      <c r="C11951">
        <v>0.53845006390425199</v>
      </c>
      <c r="D11951">
        <v>0.99995757018662501</v>
      </c>
      <c r="E11951">
        <v>569</v>
      </c>
      <c r="F11951">
        <v>580</v>
      </c>
      <c r="G11951">
        <v>1.6845867558774399</v>
      </c>
      <c r="H11951">
        <v>1.9067585474743201</v>
      </c>
      <c r="I11951">
        <v>1.0678769605564999</v>
      </c>
    </row>
    <row r="11952" spans="1:9" x14ac:dyDescent="0.3">
      <c r="A11952" t="s">
        <v>24023</v>
      </c>
      <c r="B11952" t="s">
        <v>24024</v>
      </c>
      <c r="C11952">
        <v>0.53845427705775695</v>
      </c>
      <c r="D11952">
        <v>0.99995757018662501</v>
      </c>
      <c r="E11952">
        <v>6101</v>
      </c>
      <c r="F11952">
        <v>6412</v>
      </c>
      <c r="G11952">
        <v>9.2503567557308202</v>
      </c>
      <c r="H11952">
        <v>8.5822304618870398</v>
      </c>
      <c r="I11952">
        <v>0.94467472056563095</v>
      </c>
    </row>
    <row r="11953" spans="1:9" x14ac:dyDescent="0.3">
      <c r="A11953" t="s">
        <v>24025</v>
      </c>
      <c r="B11953" t="s">
        <v>24026</v>
      </c>
      <c r="C11953">
        <v>0.53845912321308098</v>
      </c>
      <c r="D11953">
        <v>0.99995757018662501</v>
      </c>
      <c r="E11953">
        <v>266</v>
      </c>
      <c r="F11953">
        <v>260</v>
      </c>
      <c r="G11953">
        <v>1.2761008331193799</v>
      </c>
      <c r="H11953">
        <v>1.2029657072250901</v>
      </c>
      <c r="I11953">
        <v>0.93370347179729796</v>
      </c>
    </row>
    <row r="11954" spans="1:9" x14ac:dyDescent="0.3">
      <c r="A11954" t="s">
        <v>24027</v>
      </c>
      <c r="B11954" t="s">
        <v>24028</v>
      </c>
      <c r="C11954">
        <v>0.53849851779080604</v>
      </c>
      <c r="D11954">
        <v>0.99995757018662501</v>
      </c>
      <c r="E11954">
        <v>2454</v>
      </c>
      <c r="F11954">
        <v>2461</v>
      </c>
      <c r="G11954">
        <v>3.8947416707654199</v>
      </c>
      <c r="H11954">
        <v>3.8863142455892299</v>
      </c>
      <c r="I11954">
        <v>1.0471932905064201</v>
      </c>
    </row>
    <row r="11955" spans="1:9" x14ac:dyDescent="0.3">
      <c r="A11955" t="s">
        <v>24029</v>
      </c>
      <c r="B11955" t="s">
        <v>24030</v>
      </c>
      <c r="C11955">
        <v>0.538522365927944</v>
      </c>
      <c r="D11955">
        <v>0.99995757018662501</v>
      </c>
      <c r="E11955">
        <v>5685</v>
      </c>
      <c r="F11955">
        <v>5873</v>
      </c>
      <c r="G11955">
        <v>8.1182808813421197</v>
      </c>
      <c r="H11955">
        <v>8.9502122993212492</v>
      </c>
      <c r="I11955">
        <v>1.03429868685743</v>
      </c>
    </row>
    <row r="11956" spans="1:9" x14ac:dyDescent="0.3">
      <c r="A11956" t="s">
        <v>24031</v>
      </c>
      <c r="B11956" t="s">
        <v>24032</v>
      </c>
      <c r="C11956">
        <v>0.53852469357371302</v>
      </c>
      <c r="D11956">
        <v>0.99995757018662501</v>
      </c>
      <c r="E11956">
        <v>13</v>
      </c>
      <c r="F11956">
        <v>18</v>
      </c>
      <c r="G11956">
        <v>6.9045992297737294E-2</v>
      </c>
      <c r="H11956">
        <v>9.7318226393043702E-2</v>
      </c>
      <c r="I11956">
        <v>1.15377634022562</v>
      </c>
    </row>
    <row r="11957" spans="1:9" x14ac:dyDescent="0.3">
      <c r="A11957" t="s">
        <v>24033</v>
      </c>
      <c r="B11957" t="s">
        <v>24034</v>
      </c>
      <c r="C11957">
        <v>0.53854800036568096</v>
      </c>
      <c r="D11957">
        <v>0.99995757018662501</v>
      </c>
      <c r="E11957">
        <v>18</v>
      </c>
      <c r="F11957">
        <v>20</v>
      </c>
      <c r="G11957">
        <v>0.27530812789889902</v>
      </c>
      <c r="H11957">
        <v>0.32096777904077101</v>
      </c>
      <c r="I11957">
        <v>1.13449173282932</v>
      </c>
    </row>
    <row r="11958" spans="1:9" x14ac:dyDescent="0.3">
      <c r="A11958" t="s">
        <v>24035</v>
      </c>
      <c r="B11958" t="s">
        <v>24036</v>
      </c>
      <c r="C11958">
        <v>0.53861165351655305</v>
      </c>
      <c r="D11958">
        <v>0.99995757018662501</v>
      </c>
      <c r="E11958">
        <v>11</v>
      </c>
      <c r="F11958">
        <v>21</v>
      </c>
      <c r="G11958">
        <v>5.7798915592795798E-2</v>
      </c>
      <c r="H11958">
        <v>9.9898242999434006E-2</v>
      </c>
      <c r="I11958">
        <v>1.2097712608223601</v>
      </c>
    </row>
    <row r="11959" spans="1:9" x14ac:dyDescent="0.3">
      <c r="A11959" t="s">
        <v>24037</v>
      </c>
      <c r="B11959" t="s">
        <v>24038</v>
      </c>
      <c r="C11959">
        <v>0.53861799204449901</v>
      </c>
      <c r="D11959">
        <v>0.99995757018662501</v>
      </c>
      <c r="E11959">
        <v>14</v>
      </c>
      <c r="F11959">
        <v>13</v>
      </c>
      <c r="G11959">
        <v>2.1245484174078402</v>
      </c>
      <c r="H11959">
        <v>2.07573292379936</v>
      </c>
      <c r="I11959">
        <v>0.885798204932841</v>
      </c>
    </row>
    <row r="11960" spans="1:9" x14ac:dyDescent="0.3">
      <c r="A11960" t="s">
        <v>24039</v>
      </c>
      <c r="B11960" t="s">
        <v>24040</v>
      </c>
      <c r="C11960">
        <v>0.538656093794594</v>
      </c>
      <c r="D11960">
        <v>0.99995757018662501</v>
      </c>
      <c r="E11960">
        <v>4534</v>
      </c>
      <c r="F11960">
        <v>4844</v>
      </c>
      <c r="G11960">
        <v>8.2416929876401195</v>
      </c>
      <c r="H11960">
        <v>8.7148151386272108</v>
      </c>
      <c r="I11960">
        <v>1.03437067720817</v>
      </c>
    </row>
    <row r="11961" spans="1:9" x14ac:dyDescent="0.3">
      <c r="A11961" t="s">
        <v>24041</v>
      </c>
      <c r="B11961" t="s">
        <v>24042</v>
      </c>
      <c r="C11961">
        <v>0.53866073963160899</v>
      </c>
      <c r="D11961">
        <v>0.99995757018662501</v>
      </c>
      <c r="E11961">
        <v>33593</v>
      </c>
      <c r="F11961">
        <v>32170</v>
      </c>
      <c r="G11961">
        <v>84.497986908532695</v>
      </c>
      <c r="H11961">
        <v>79.517960768116794</v>
      </c>
      <c r="I11961">
        <v>0.92106090585096401</v>
      </c>
    </row>
    <row r="11962" spans="1:9" x14ac:dyDescent="0.3">
      <c r="A11962" t="s">
        <v>24043</v>
      </c>
      <c r="B11962" t="s">
        <v>24044</v>
      </c>
      <c r="C11962">
        <v>0.53866118771670701</v>
      </c>
      <c r="D11962">
        <v>0.99995757018662501</v>
      </c>
      <c r="E11962">
        <v>3142</v>
      </c>
      <c r="F11962">
        <v>2775</v>
      </c>
      <c r="G11962">
        <v>4.0909366068700201</v>
      </c>
      <c r="H11962">
        <v>3.46669726094269</v>
      </c>
      <c r="I11962">
        <v>0.948344246495191</v>
      </c>
    </row>
    <row r="11963" spans="1:9" x14ac:dyDescent="0.3">
      <c r="A11963" t="s">
        <v>24045</v>
      </c>
      <c r="B11963" t="s">
        <v>24046</v>
      </c>
      <c r="C11963">
        <v>0.53869999171523897</v>
      </c>
      <c r="D11963">
        <v>0.99995757018662501</v>
      </c>
      <c r="E11963">
        <v>284</v>
      </c>
      <c r="F11963">
        <v>286</v>
      </c>
      <c r="G11963">
        <v>0.40556948643853502</v>
      </c>
      <c r="H11963">
        <v>0.40121429383712698</v>
      </c>
      <c r="I11963">
        <v>1.0814474587799701</v>
      </c>
    </row>
    <row r="11964" spans="1:9" x14ac:dyDescent="0.3">
      <c r="A11964" t="s">
        <v>24047</v>
      </c>
      <c r="B11964" t="s">
        <v>24048</v>
      </c>
      <c r="C11964">
        <v>0.53878221886646205</v>
      </c>
      <c r="D11964">
        <v>0.99995757018662501</v>
      </c>
      <c r="E11964">
        <v>6333</v>
      </c>
      <c r="F11964">
        <v>6638</v>
      </c>
      <c r="G11964">
        <v>20.225368390766</v>
      </c>
      <c r="H11964">
        <v>20.152019849481</v>
      </c>
      <c r="I11964">
        <v>0.96442855284920803</v>
      </c>
    </row>
    <row r="11965" spans="1:9" x14ac:dyDescent="0.3">
      <c r="A11965" t="s">
        <v>24049</v>
      </c>
      <c r="B11965" t="s">
        <v>24050</v>
      </c>
      <c r="C11965">
        <v>0.53881386051431002</v>
      </c>
      <c r="D11965">
        <v>0.99995757018662501</v>
      </c>
      <c r="E11965">
        <v>8</v>
      </c>
      <c r="F11965">
        <v>10</v>
      </c>
      <c r="G11965">
        <v>0.88107881750387196</v>
      </c>
      <c r="H11965">
        <v>0.95353280638917304</v>
      </c>
      <c r="I11965">
        <v>1.17503416228581</v>
      </c>
    </row>
    <row r="11966" spans="1:9" x14ac:dyDescent="0.3">
      <c r="A11966" t="s">
        <v>24051</v>
      </c>
      <c r="B11966" t="s">
        <v>24052</v>
      </c>
      <c r="C11966">
        <v>0.53883778972043705</v>
      </c>
      <c r="D11966">
        <v>0.99995757018662501</v>
      </c>
      <c r="E11966">
        <v>220</v>
      </c>
      <c r="F11966">
        <v>301</v>
      </c>
      <c r="G11966">
        <v>0.37155124031492598</v>
      </c>
      <c r="H11966">
        <v>0.47251862970108499</v>
      </c>
      <c r="I11966">
        <v>1.08187135609415</v>
      </c>
    </row>
    <row r="11967" spans="1:9" x14ac:dyDescent="0.3">
      <c r="A11967" t="s">
        <v>24053</v>
      </c>
      <c r="B11967" t="s">
        <v>24054</v>
      </c>
      <c r="C11967">
        <v>0.53885919343163202</v>
      </c>
      <c r="D11967">
        <v>0.99995757018662501</v>
      </c>
      <c r="E11967">
        <v>28</v>
      </c>
      <c r="F11967">
        <v>24</v>
      </c>
      <c r="G11967">
        <v>0.52799645466581702</v>
      </c>
      <c r="H11967">
        <v>0.49482042605828702</v>
      </c>
      <c r="I11967">
        <v>0.91031624986000403</v>
      </c>
    </row>
    <row r="11968" spans="1:9" x14ac:dyDescent="0.3">
      <c r="A11968" t="s">
        <v>24055</v>
      </c>
      <c r="B11968" t="s">
        <v>24056</v>
      </c>
      <c r="C11968">
        <v>0.53890976094315002</v>
      </c>
      <c r="D11968">
        <v>0.99995757018662501</v>
      </c>
      <c r="E11968">
        <v>8188</v>
      </c>
      <c r="F11968">
        <v>9096</v>
      </c>
      <c r="G11968">
        <v>25.8367140342407</v>
      </c>
      <c r="H11968">
        <v>27.179557787815199</v>
      </c>
      <c r="I11968">
        <v>0.95939017913551705</v>
      </c>
    </row>
    <row r="11969" spans="1:9" x14ac:dyDescent="0.3">
      <c r="A11969" t="s">
        <v>24057</v>
      </c>
      <c r="B11969" t="s">
        <v>24058</v>
      </c>
      <c r="C11969">
        <v>0.53892271712767004</v>
      </c>
      <c r="D11969">
        <v>0.99995757018662501</v>
      </c>
      <c r="E11969">
        <v>39569</v>
      </c>
      <c r="F11969">
        <v>45529</v>
      </c>
      <c r="G11969">
        <v>91.250134766374998</v>
      </c>
      <c r="H11969">
        <v>96.037524051355206</v>
      </c>
      <c r="I11969">
        <v>1.0609415465235501</v>
      </c>
    </row>
    <row r="11970" spans="1:9" x14ac:dyDescent="0.3">
      <c r="A11970" t="s">
        <v>24059</v>
      </c>
      <c r="B11970" t="s">
        <v>24060</v>
      </c>
      <c r="C11970">
        <v>0.538937058733027</v>
      </c>
      <c r="D11970">
        <v>0.99995757018662501</v>
      </c>
      <c r="E11970">
        <v>10970</v>
      </c>
      <c r="F11970">
        <v>11159</v>
      </c>
      <c r="G11970">
        <v>8.4750717421007202</v>
      </c>
      <c r="H11970">
        <v>8.2105644571384708</v>
      </c>
      <c r="I11970">
        <v>1.0369347196951999</v>
      </c>
    </row>
    <row r="11971" spans="1:9" x14ac:dyDescent="0.3">
      <c r="A11971" t="s">
        <v>24061</v>
      </c>
      <c r="B11971" t="s">
        <v>24062</v>
      </c>
      <c r="C11971">
        <v>0.53896721964437</v>
      </c>
      <c r="D11971">
        <v>0.99995757018662501</v>
      </c>
      <c r="E11971">
        <v>6</v>
      </c>
      <c r="F11971">
        <v>10</v>
      </c>
      <c r="G11971">
        <v>7.5146290829148504E-2</v>
      </c>
      <c r="H11971">
        <v>0.10929141676825201</v>
      </c>
      <c r="I11971">
        <v>1.1891652043360501</v>
      </c>
    </row>
    <row r="11972" spans="1:9" x14ac:dyDescent="0.3">
      <c r="A11972" t="s">
        <v>24063</v>
      </c>
      <c r="B11972" t="s">
        <v>24064</v>
      </c>
      <c r="C11972">
        <v>0.53899405682733503</v>
      </c>
      <c r="D11972">
        <v>0.99995757018662501</v>
      </c>
      <c r="E11972">
        <v>59</v>
      </c>
      <c r="F11972">
        <v>58</v>
      </c>
      <c r="G11972">
        <v>1.49761526998482</v>
      </c>
      <c r="H11972">
        <v>1.3608384328426699</v>
      </c>
      <c r="I11972">
        <v>0.93876458645213001</v>
      </c>
    </row>
    <row r="11973" spans="1:9" x14ac:dyDescent="0.3">
      <c r="A11973" t="s">
        <v>24065</v>
      </c>
      <c r="B11973" t="s">
        <v>24066</v>
      </c>
      <c r="C11973">
        <v>0.53905210176787499</v>
      </c>
      <c r="D11973">
        <v>0.99995757018662501</v>
      </c>
      <c r="E11973">
        <v>398</v>
      </c>
      <c r="F11973">
        <v>416</v>
      </c>
      <c r="G11973">
        <v>1.9039180825894499</v>
      </c>
      <c r="H11973">
        <v>1.76662593573589</v>
      </c>
      <c r="I11973">
        <v>0.93514938249982904</v>
      </c>
    </row>
    <row r="11974" spans="1:9" x14ac:dyDescent="0.3">
      <c r="A11974" t="s">
        <v>24067</v>
      </c>
      <c r="B11974" t="s">
        <v>24068</v>
      </c>
      <c r="C11974">
        <v>0.53910480003417505</v>
      </c>
      <c r="D11974">
        <v>0.99995757018662501</v>
      </c>
      <c r="E11974">
        <v>12</v>
      </c>
      <c r="F11974">
        <v>12</v>
      </c>
      <c r="G11974">
        <v>0.41143372071672302</v>
      </c>
      <c r="H11974">
        <v>0.37032976220319402</v>
      </c>
      <c r="I11974">
        <v>1.1514563924615899</v>
      </c>
    </row>
    <row r="11975" spans="1:9" x14ac:dyDescent="0.3">
      <c r="A11975" t="s">
        <v>24069</v>
      </c>
      <c r="B11975" t="s">
        <v>24070</v>
      </c>
      <c r="C11975">
        <v>0.53916890093997305</v>
      </c>
      <c r="D11975">
        <v>0.99995757018662501</v>
      </c>
      <c r="E11975">
        <v>7677</v>
      </c>
      <c r="F11975">
        <v>8786</v>
      </c>
      <c r="G11975">
        <v>38.707165986791502</v>
      </c>
      <c r="H11975">
        <v>42.903788619304002</v>
      </c>
      <c r="I11975">
        <v>1.05592628248698</v>
      </c>
    </row>
    <row r="11976" spans="1:9" x14ac:dyDescent="0.3">
      <c r="A11976" t="s">
        <v>24071</v>
      </c>
      <c r="B11976" t="s">
        <v>24072</v>
      </c>
      <c r="C11976">
        <v>0.53924270255769002</v>
      </c>
      <c r="D11976">
        <v>0.99995757018662501</v>
      </c>
      <c r="E11976">
        <v>22</v>
      </c>
      <c r="F11976">
        <v>19</v>
      </c>
      <c r="G11976">
        <v>0.18184026844135601</v>
      </c>
      <c r="H11976">
        <v>0.148266082331351</v>
      </c>
      <c r="I11976">
        <v>0.83897169519626003</v>
      </c>
    </row>
    <row r="11977" spans="1:9" x14ac:dyDescent="0.3">
      <c r="A11977" t="s">
        <v>24073</v>
      </c>
      <c r="B11977" t="s">
        <v>24074</v>
      </c>
      <c r="C11977">
        <v>0.53929328105255803</v>
      </c>
      <c r="D11977">
        <v>0.99995757018662501</v>
      </c>
      <c r="E11977">
        <v>991</v>
      </c>
      <c r="F11977">
        <v>1127</v>
      </c>
      <c r="G11977">
        <v>2.7362995071640399</v>
      </c>
      <c r="H11977">
        <v>2.4954583571561999</v>
      </c>
      <c r="I11977">
        <v>0.95360708184641496</v>
      </c>
    </row>
    <row r="11978" spans="1:9" x14ac:dyDescent="0.3">
      <c r="A11978" t="s">
        <v>24075</v>
      </c>
      <c r="B11978" t="s">
        <v>24076</v>
      </c>
      <c r="C11978">
        <v>0.53929368386257304</v>
      </c>
      <c r="D11978">
        <v>0.99995757018662501</v>
      </c>
      <c r="E11978">
        <v>1627</v>
      </c>
      <c r="F11978">
        <v>1916</v>
      </c>
      <c r="G11978">
        <v>3.3007514082673501</v>
      </c>
      <c r="H11978">
        <v>3.4040935414273998</v>
      </c>
      <c r="I11978">
        <v>1.05589135419684</v>
      </c>
    </row>
    <row r="11979" spans="1:9" x14ac:dyDescent="0.3">
      <c r="A11979" t="s">
        <v>24077</v>
      </c>
      <c r="B11979" t="s">
        <v>24078</v>
      </c>
      <c r="C11979">
        <v>0.53929709346624899</v>
      </c>
      <c r="D11979">
        <v>0.99995757018662501</v>
      </c>
      <c r="E11979">
        <v>155</v>
      </c>
      <c r="F11979">
        <v>172</v>
      </c>
      <c r="G11979">
        <v>0.64129313919307096</v>
      </c>
      <c r="H11979">
        <v>0.724819928076054</v>
      </c>
      <c r="I11979">
        <v>1.1149229849101701</v>
      </c>
    </row>
    <row r="11980" spans="1:9" x14ac:dyDescent="0.3">
      <c r="A11980" t="s">
        <v>24079</v>
      </c>
      <c r="B11980" t="s">
        <v>24080</v>
      </c>
      <c r="C11980">
        <v>0.53932480964273299</v>
      </c>
      <c r="D11980">
        <v>0.99995757018662501</v>
      </c>
      <c r="E11980">
        <v>163</v>
      </c>
      <c r="F11980">
        <v>165</v>
      </c>
      <c r="G11980">
        <v>2.74699283835667</v>
      </c>
      <c r="H11980">
        <v>2.9058759383577399</v>
      </c>
      <c r="I11980">
        <v>1.0748748336520899</v>
      </c>
    </row>
    <row r="11981" spans="1:9" x14ac:dyDescent="0.3">
      <c r="A11981" t="s">
        <v>24081</v>
      </c>
      <c r="B11981" t="s">
        <v>24082</v>
      </c>
      <c r="C11981">
        <v>0.53935997657982804</v>
      </c>
      <c r="D11981">
        <v>0.99995757018662501</v>
      </c>
      <c r="E11981">
        <v>37</v>
      </c>
      <c r="F11981">
        <v>40</v>
      </c>
      <c r="G11981">
        <v>0.78570568601387203</v>
      </c>
      <c r="H11981">
        <v>0.86715399945647498</v>
      </c>
      <c r="I11981">
        <v>1.1032509445001399</v>
      </c>
    </row>
    <row r="11982" spans="1:9" x14ac:dyDescent="0.3">
      <c r="A11982" t="s">
        <v>24083</v>
      </c>
      <c r="B11982" t="s">
        <v>24084</v>
      </c>
      <c r="C11982">
        <v>0.53937264264972196</v>
      </c>
      <c r="D11982">
        <v>0.99995757018662501</v>
      </c>
      <c r="E11982">
        <v>10</v>
      </c>
      <c r="F11982">
        <v>8</v>
      </c>
      <c r="G11982">
        <v>0.25725226214048702</v>
      </c>
      <c r="H11982">
        <v>0.19630954550344601</v>
      </c>
      <c r="I11982">
        <v>0.86110133810870804</v>
      </c>
    </row>
    <row r="11983" spans="1:9" x14ac:dyDescent="0.3">
      <c r="A11983" t="s">
        <v>24085</v>
      </c>
      <c r="B11983" t="s">
        <v>5739</v>
      </c>
      <c r="C11983">
        <v>0.53942477213648699</v>
      </c>
      <c r="D11983">
        <v>0.99995757018662501</v>
      </c>
      <c r="E11983">
        <v>35</v>
      </c>
      <c r="F11983">
        <v>47</v>
      </c>
      <c r="G11983">
        <v>2.7004654765337199</v>
      </c>
      <c r="H11983">
        <v>2.8206555795074801</v>
      </c>
      <c r="I11983">
        <v>1.1182617152074501</v>
      </c>
    </row>
    <row r="11984" spans="1:9" x14ac:dyDescent="0.3">
      <c r="A11984" t="s">
        <v>24086</v>
      </c>
      <c r="B11984" t="s">
        <v>24087</v>
      </c>
      <c r="C11984">
        <v>0.53943535368321804</v>
      </c>
      <c r="D11984">
        <v>0.99995757018662501</v>
      </c>
      <c r="E11984">
        <v>98</v>
      </c>
      <c r="F11984">
        <v>108</v>
      </c>
      <c r="G11984">
        <v>1.6284496968364901</v>
      </c>
      <c r="H11984">
        <v>1.6967850735530201</v>
      </c>
      <c r="I11984">
        <v>0.92116088247045402</v>
      </c>
    </row>
    <row r="11985" spans="1:9" x14ac:dyDescent="0.3">
      <c r="A11985" t="s">
        <v>24088</v>
      </c>
      <c r="B11985" t="s">
        <v>24089</v>
      </c>
      <c r="C11985">
        <v>0.53943762331775602</v>
      </c>
      <c r="D11985">
        <v>0.99995757018662501</v>
      </c>
      <c r="E11985">
        <v>849</v>
      </c>
      <c r="F11985">
        <v>878</v>
      </c>
      <c r="G11985">
        <v>2.9817418501159398</v>
      </c>
      <c r="H11985">
        <v>2.8552820142003998</v>
      </c>
      <c r="I11985">
        <v>0.94086339190176005</v>
      </c>
    </row>
    <row r="11986" spans="1:9" x14ac:dyDescent="0.3">
      <c r="A11986" t="s">
        <v>24090</v>
      </c>
      <c r="B11986" t="s">
        <v>24091</v>
      </c>
      <c r="C11986">
        <v>0.53946466160169304</v>
      </c>
      <c r="D11986">
        <v>0.99995757018662501</v>
      </c>
      <c r="E11986">
        <v>6295</v>
      </c>
      <c r="F11986">
        <v>6602</v>
      </c>
      <c r="G11986">
        <v>4.6228903230088498</v>
      </c>
      <c r="H11986">
        <v>4.6952583462922899</v>
      </c>
      <c r="I11986">
        <v>1.03697981343454</v>
      </c>
    </row>
    <row r="11987" spans="1:9" x14ac:dyDescent="0.3">
      <c r="A11987" t="s">
        <v>24092</v>
      </c>
      <c r="B11987" t="s">
        <v>24093</v>
      </c>
      <c r="C11987">
        <v>0.539470633616141</v>
      </c>
      <c r="D11987">
        <v>0.99995757018662501</v>
      </c>
      <c r="E11987">
        <v>13</v>
      </c>
      <c r="F11987">
        <v>12</v>
      </c>
      <c r="G11987">
        <v>0.40763096637915802</v>
      </c>
      <c r="H11987">
        <v>0.30798742225113901</v>
      </c>
      <c r="I11987">
        <v>0.86738988508512405</v>
      </c>
    </row>
    <row r="11988" spans="1:9" x14ac:dyDescent="0.3">
      <c r="A11988" t="s">
        <v>24094</v>
      </c>
      <c r="B11988" t="s">
        <v>24095</v>
      </c>
      <c r="C11988">
        <v>0.53949008465459103</v>
      </c>
      <c r="D11988">
        <v>0.99995757018662501</v>
      </c>
      <c r="E11988">
        <v>17</v>
      </c>
      <c r="F11988">
        <v>24</v>
      </c>
      <c r="G11988">
        <v>7.2974339622599499E-2</v>
      </c>
      <c r="H11988">
        <v>9.2542371432832504E-2</v>
      </c>
      <c r="I11988">
        <v>1.2092859863951599</v>
      </c>
    </row>
    <row r="11989" spans="1:9" x14ac:dyDescent="0.3">
      <c r="A11989" t="s">
        <v>24096</v>
      </c>
      <c r="B11989" t="s">
        <v>24097</v>
      </c>
      <c r="C11989">
        <v>0.53950793822074905</v>
      </c>
      <c r="D11989">
        <v>0.99995757018662501</v>
      </c>
      <c r="E11989">
        <v>38</v>
      </c>
      <c r="F11989">
        <v>36</v>
      </c>
      <c r="G11989">
        <v>7.7082681891259303E-2</v>
      </c>
      <c r="H11989">
        <v>7.6911706254165102E-2</v>
      </c>
      <c r="I11989">
        <v>0.84500400108364104</v>
      </c>
    </row>
    <row r="11990" spans="1:9" x14ac:dyDescent="0.3">
      <c r="A11990" t="s">
        <v>24098</v>
      </c>
      <c r="B11990" t="s">
        <v>24099</v>
      </c>
      <c r="C11990">
        <v>0.53951749411892802</v>
      </c>
      <c r="D11990">
        <v>0.99995757018662501</v>
      </c>
      <c r="E11990">
        <v>7</v>
      </c>
      <c r="F11990">
        <v>10</v>
      </c>
      <c r="G11990">
        <v>6.2931446977642497E-2</v>
      </c>
      <c r="H11990">
        <v>7.9436553140819793E-2</v>
      </c>
      <c r="I11990">
        <v>1.2446822952723999</v>
      </c>
    </row>
    <row r="11991" spans="1:9" x14ac:dyDescent="0.3">
      <c r="A11991" t="s">
        <v>24100</v>
      </c>
      <c r="B11991" t="s">
        <v>24101</v>
      </c>
      <c r="C11991">
        <v>0.53953897966433795</v>
      </c>
      <c r="D11991">
        <v>0.99995757018662501</v>
      </c>
      <c r="E11991">
        <v>18</v>
      </c>
      <c r="F11991">
        <v>17</v>
      </c>
      <c r="G11991">
        <v>0.15975584545664001</v>
      </c>
      <c r="H11991">
        <v>0.174370976365672</v>
      </c>
      <c r="I11991">
        <v>1.19640277276294</v>
      </c>
    </row>
    <row r="11992" spans="1:9" x14ac:dyDescent="0.3">
      <c r="A11992" t="s">
        <v>24102</v>
      </c>
      <c r="B11992" t="s">
        <v>24103</v>
      </c>
      <c r="C11992">
        <v>0.53955247153936103</v>
      </c>
      <c r="D11992">
        <v>0.99995757018662501</v>
      </c>
      <c r="E11992">
        <v>396</v>
      </c>
      <c r="F11992">
        <v>402</v>
      </c>
      <c r="G11992">
        <v>8.9376228640436999</v>
      </c>
      <c r="H11992">
        <v>8.2474987755069904</v>
      </c>
      <c r="I11992">
        <v>0.92294220544880801</v>
      </c>
    </row>
    <row r="11993" spans="1:9" x14ac:dyDescent="0.3">
      <c r="A11993" t="s">
        <v>24104</v>
      </c>
      <c r="B11993" t="s">
        <v>24105</v>
      </c>
      <c r="C11993">
        <v>0.53961792792127605</v>
      </c>
      <c r="D11993">
        <v>0.99995757018662501</v>
      </c>
      <c r="E11993">
        <v>65</v>
      </c>
      <c r="F11993">
        <v>68</v>
      </c>
      <c r="G11993">
        <v>0.30005171961485799</v>
      </c>
      <c r="H11993">
        <v>0.28097177228842601</v>
      </c>
      <c r="I11993">
        <v>0.88669244530786295</v>
      </c>
    </row>
    <row r="11994" spans="1:9" x14ac:dyDescent="0.3">
      <c r="A11994" t="s">
        <v>24106</v>
      </c>
      <c r="B11994" t="s">
        <v>24107</v>
      </c>
      <c r="C11994">
        <v>0.53964037377560203</v>
      </c>
      <c r="D11994">
        <v>0.99995757018662501</v>
      </c>
      <c r="E11994">
        <v>2516</v>
      </c>
      <c r="F11994">
        <v>2516</v>
      </c>
      <c r="G11994">
        <v>11.3707558186395</v>
      </c>
      <c r="H11994">
        <v>11.6010883319677</v>
      </c>
      <c r="I11994">
        <v>1.04699806387063</v>
      </c>
    </row>
    <row r="11995" spans="1:9" x14ac:dyDescent="0.3">
      <c r="A11995" t="s">
        <v>24108</v>
      </c>
      <c r="B11995" t="s">
        <v>24109</v>
      </c>
      <c r="C11995">
        <v>0.53967119096620397</v>
      </c>
      <c r="D11995">
        <v>0.99995757018662501</v>
      </c>
      <c r="E11995">
        <v>1134</v>
      </c>
      <c r="F11995">
        <v>1381</v>
      </c>
      <c r="G11995">
        <v>6.7735277695788403</v>
      </c>
      <c r="H11995">
        <v>6.9772402191476699</v>
      </c>
      <c r="I11995">
        <v>1.0541815035816</v>
      </c>
    </row>
    <row r="11996" spans="1:9" x14ac:dyDescent="0.3">
      <c r="A11996" t="s">
        <v>24110</v>
      </c>
      <c r="B11996" t="s">
        <v>24111</v>
      </c>
      <c r="C11996">
        <v>0.53974246472384702</v>
      </c>
      <c r="D11996">
        <v>0.99995757018662501</v>
      </c>
      <c r="E11996">
        <v>3522</v>
      </c>
      <c r="F11996">
        <v>3828</v>
      </c>
      <c r="G11996">
        <v>8.2315831702852993</v>
      </c>
      <c r="H11996">
        <v>8.4735198537727303</v>
      </c>
      <c r="I11996">
        <v>1.0393418197155899</v>
      </c>
    </row>
    <row r="11997" spans="1:9" x14ac:dyDescent="0.3">
      <c r="A11997" t="s">
        <v>24112</v>
      </c>
      <c r="B11997" t="s">
        <v>24113</v>
      </c>
      <c r="C11997">
        <v>0.53975618950301296</v>
      </c>
      <c r="D11997">
        <v>0.99995757018662501</v>
      </c>
      <c r="E11997">
        <v>27</v>
      </c>
      <c r="F11997">
        <v>18</v>
      </c>
      <c r="G11997">
        <v>0.90350486515016204</v>
      </c>
      <c r="H11997">
        <v>0.55886502920382597</v>
      </c>
      <c r="I11997">
        <v>0.88905443469938406</v>
      </c>
    </row>
    <row r="11998" spans="1:9" x14ac:dyDescent="0.3">
      <c r="A11998" t="s">
        <v>24114</v>
      </c>
      <c r="B11998" t="s">
        <v>24115</v>
      </c>
      <c r="C11998">
        <v>0.53975657816275302</v>
      </c>
      <c r="D11998">
        <v>0.99995757018662501</v>
      </c>
      <c r="E11998">
        <v>574</v>
      </c>
      <c r="F11998">
        <v>701</v>
      </c>
      <c r="G11998">
        <v>2.90323835039844</v>
      </c>
      <c r="H11998">
        <v>3.0735842543499099</v>
      </c>
      <c r="I11998">
        <v>1.09794519396921</v>
      </c>
    </row>
    <row r="11999" spans="1:9" x14ac:dyDescent="0.3">
      <c r="A11999" t="s">
        <v>24116</v>
      </c>
      <c r="B11999" t="s">
        <v>24117</v>
      </c>
      <c r="C11999">
        <v>0.53978212969545203</v>
      </c>
      <c r="D11999">
        <v>0.99995757018662501</v>
      </c>
      <c r="E11999">
        <v>73</v>
      </c>
      <c r="F11999">
        <v>74</v>
      </c>
      <c r="G11999">
        <v>1.8861306289297299</v>
      </c>
      <c r="H11999">
        <v>1.66772707966184</v>
      </c>
      <c r="I11999">
        <v>0.920746424075231</v>
      </c>
    </row>
    <row r="12000" spans="1:9" x14ac:dyDescent="0.3">
      <c r="A12000" t="s">
        <v>24118</v>
      </c>
      <c r="B12000" t="s">
        <v>24119</v>
      </c>
      <c r="C12000">
        <v>0.53978273638149299</v>
      </c>
      <c r="D12000">
        <v>0.99995757018662501</v>
      </c>
      <c r="E12000">
        <v>53</v>
      </c>
      <c r="F12000">
        <v>69</v>
      </c>
      <c r="G12000">
        <v>0.28848882699471901</v>
      </c>
      <c r="H12000">
        <v>0.30388654666896903</v>
      </c>
      <c r="I12000">
        <v>1.09625844632309</v>
      </c>
    </row>
    <row r="12001" spans="1:9" x14ac:dyDescent="0.3">
      <c r="A12001" t="s">
        <v>24120</v>
      </c>
      <c r="B12001" t="s">
        <v>24121</v>
      </c>
      <c r="C12001">
        <v>0.53978518591180003</v>
      </c>
      <c r="D12001">
        <v>0.99995757018662501</v>
      </c>
      <c r="E12001">
        <v>4362</v>
      </c>
      <c r="F12001">
        <v>4416</v>
      </c>
      <c r="G12001">
        <v>6.3342542073599102</v>
      </c>
      <c r="H12001">
        <v>5.4566036524060699</v>
      </c>
      <c r="I12001">
        <v>0.95048577650167099</v>
      </c>
    </row>
    <row r="12002" spans="1:9" x14ac:dyDescent="0.3">
      <c r="A12002" t="s">
        <v>24122</v>
      </c>
      <c r="B12002" t="s">
        <v>24123</v>
      </c>
      <c r="C12002">
        <v>0.53982187701467499</v>
      </c>
      <c r="D12002">
        <v>0.99995757018662501</v>
      </c>
      <c r="E12002">
        <v>3432</v>
      </c>
      <c r="F12002">
        <v>3050</v>
      </c>
      <c r="G12002">
        <v>4.4680348892300099</v>
      </c>
      <c r="H12002">
        <v>4.0617755321622004</v>
      </c>
      <c r="I12002">
        <v>0.95886927660702703</v>
      </c>
    </row>
    <row r="12003" spans="1:9" x14ac:dyDescent="0.3">
      <c r="A12003" t="s">
        <v>24124</v>
      </c>
      <c r="B12003" t="s">
        <v>24125</v>
      </c>
      <c r="C12003">
        <v>0.53982192924445005</v>
      </c>
      <c r="D12003">
        <v>0.99995757018662501</v>
      </c>
      <c r="E12003">
        <v>621</v>
      </c>
      <c r="F12003">
        <v>647</v>
      </c>
      <c r="G12003">
        <v>5.5967014278232403</v>
      </c>
      <c r="H12003">
        <v>5.9975710158941</v>
      </c>
      <c r="I12003">
        <v>1.0538765754111601</v>
      </c>
    </row>
    <row r="12004" spans="1:9" x14ac:dyDescent="0.3">
      <c r="A12004" t="s">
        <v>24126</v>
      </c>
      <c r="B12004" t="s">
        <v>24127</v>
      </c>
      <c r="C12004">
        <v>0.53987966095067197</v>
      </c>
      <c r="D12004">
        <v>0.99995757018662501</v>
      </c>
      <c r="E12004">
        <v>3278</v>
      </c>
      <c r="F12004">
        <v>2804</v>
      </c>
      <c r="G12004">
        <v>1.87726750728588</v>
      </c>
      <c r="H12004">
        <v>1.90143826329166</v>
      </c>
      <c r="I12004">
        <v>0.94933529022364405</v>
      </c>
    </row>
    <row r="12005" spans="1:9" x14ac:dyDescent="0.3">
      <c r="A12005" t="s">
        <v>24128</v>
      </c>
      <c r="B12005" t="s">
        <v>24129</v>
      </c>
      <c r="C12005">
        <v>0.53988201381206402</v>
      </c>
      <c r="D12005">
        <v>0.99995757018662501</v>
      </c>
      <c r="E12005">
        <v>70</v>
      </c>
      <c r="F12005">
        <v>62</v>
      </c>
      <c r="G12005">
        <v>1.61314761816081</v>
      </c>
      <c r="H12005">
        <v>1.4794534076933601</v>
      </c>
      <c r="I12005">
        <v>0.91115883751753801</v>
      </c>
    </row>
    <row r="12006" spans="1:9" x14ac:dyDescent="0.3">
      <c r="A12006" t="s">
        <v>24130</v>
      </c>
      <c r="B12006" t="s">
        <v>24131</v>
      </c>
      <c r="C12006">
        <v>0.53990425069438697</v>
      </c>
      <c r="D12006">
        <v>0.99995757018662501</v>
      </c>
      <c r="E12006">
        <v>262</v>
      </c>
      <c r="F12006">
        <v>256</v>
      </c>
      <c r="G12006">
        <v>3.5637733053787999</v>
      </c>
      <c r="H12006">
        <v>3.3433336491347001</v>
      </c>
      <c r="I12006">
        <v>0.93706344228110094</v>
      </c>
    </row>
    <row r="12007" spans="1:9" x14ac:dyDescent="0.3">
      <c r="A12007" t="s">
        <v>24132</v>
      </c>
      <c r="B12007" t="s">
        <v>24133</v>
      </c>
      <c r="C12007">
        <v>0.53997801659264399</v>
      </c>
      <c r="D12007">
        <v>0.99995757018662501</v>
      </c>
      <c r="E12007">
        <v>161</v>
      </c>
      <c r="F12007">
        <v>179</v>
      </c>
      <c r="G12007">
        <v>0.93736697216860398</v>
      </c>
      <c r="H12007">
        <v>0.96987354128177095</v>
      </c>
      <c r="I12007">
        <v>1.0707525763168499</v>
      </c>
    </row>
    <row r="12008" spans="1:9" x14ac:dyDescent="0.3">
      <c r="A12008" t="s">
        <v>24134</v>
      </c>
      <c r="B12008" t="s">
        <v>24135</v>
      </c>
      <c r="C12008">
        <v>0.54002194017024996</v>
      </c>
      <c r="D12008">
        <v>0.99995757018662501</v>
      </c>
      <c r="E12008">
        <v>15537</v>
      </c>
      <c r="F12008">
        <v>16473</v>
      </c>
      <c r="G12008">
        <v>78.052775705900302</v>
      </c>
      <c r="H12008">
        <v>75.940377288640704</v>
      </c>
      <c r="I12008">
        <v>0.89518824321692203</v>
      </c>
    </row>
    <row r="12009" spans="1:9" x14ac:dyDescent="0.3">
      <c r="A12009" t="s">
        <v>24136</v>
      </c>
      <c r="B12009" t="s">
        <v>24137</v>
      </c>
      <c r="C12009">
        <v>0.540048090726992</v>
      </c>
      <c r="D12009">
        <v>0.99995757018662501</v>
      </c>
      <c r="E12009">
        <v>11</v>
      </c>
      <c r="F12009">
        <v>18</v>
      </c>
      <c r="G12009">
        <v>5.4813237006773798E-2</v>
      </c>
      <c r="H12009">
        <v>6.5805376354327205E-2</v>
      </c>
      <c r="I12009">
        <v>1.1966146846518999</v>
      </c>
    </row>
    <row r="12010" spans="1:9" x14ac:dyDescent="0.3">
      <c r="A12010" t="s">
        <v>24138</v>
      </c>
      <c r="B12010" t="s">
        <v>24139</v>
      </c>
      <c r="C12010">
        <v>0.54005204425700304</v>
      </c>
      <c r="D12010">
        <v>0.99995757018662501</v>
      </c>
      <c r="E12010">
        <v>1636</v>
      </c>
      <c r="F12010">
        <v>1628</v>
      </c>
      <c r="G12010">
        <v>6.4565203403363496</v>
      </c>
      <c r="H12010">
        <v>5.7241505181272396</v>
      </c>
      <c r="I12010">
        <v>0.92935325997407003</v>
      </c>
    </row>
    <row r="12011" spans="1:9" x14ac:dyDescent="0.3">
      <c r="A12011" t="s">
        <v>24140</v>
      </c>
      <c r="B12011" t="s">
        <v>24141</v>
      </c>
      <c r="C12011">
        <v>0.54009617344410299</v>
      </c>
      <c r="D12011">
        <v>0.99995757018662501</v>
      </c>
      <c r="E12011">
        <v>19106</v>
      </c>
      <c r="F12011">
        <v>16500</v>
      </c>
      <c r="G12011">
        <v>31.308162723508499</v>
      </c>
      <c r="H12011">
        <v>24.403638201182599</v>
      </c>
      <c r="I12011">
        <v>0.93079673088466397</v>
      </c>
    </row>
    <row r="12012" spans="1:9" x14ac:dyDescent="0.3">
      <c r="A12012" t="s">
        <v>24142</v>
      </c>
      <c r="B12012" t="s">
        <v>24143</v>
      </c>
      <c r="C12012">
        <v>0.54012692359863301</v>
      </c>
      <c r="D12012">
        <v>0.99995757018662501</v>
      </c>
      <c r="E12012">
        <v>10</v>
      </c>
      <c r="F12012">
        <v>12</v>
      </c>
      <c r="G12012">
        <v>0.34632252023028298</v>
      </c>
      <c r="H12012">
        <v>0.368406051589587</v>
      </c>
      <c r="I12012">
        <v>0.86511424467166398</v>
      </c>
    </row>
    <row r="12013" spans="1:9" x14ac:dyDescent="0.3">
      <c r="A12013" t="s">
        <v>24144</v>
      </c>
      <c r="B12013" t="s">
        <v>24145</v>
      </c>
      <c r="C12013">
        <v>0.54015893353004296</v>
      </c>
      <c r="D12013">
        <v>0.99995757018662501</v>
      </c>
      <c r="E12013">
        <v>287</v>
      </c>
      <c r="F12013">
        <v>326</v>
      </c>
      <c r="G12013">
        <v>5.6964603637274998</v>
      </c>
      <c r="H12013">
        <v>6.8460656302081402</v>
      </c>
      <c r="I12013">
        <v>1.07625334364819</v>
      </c>
    </row>
    <row r="12014" spans="1:9" x14ac:dyDescent="0.3">
      <c r="A12014" t="s">
        <v>24146</v>
      </c>
      <c r="B12014" t="s">
        <v>24147</v>
      </c>
      <c r="C12014">
        <v>0.54018322625076498</v>
      </c>
      <c r="D12014">
        <v>0.99995757018662501</v>
      </c>
      <c r="E12014">
        <v>9098</v>
      </c>
      <c r="F12014">
        <v>9310</v>
      </c>
      <c r="G12014">
        <v>7.6676684615268096</v>
      </c>
      <c r="H12014">
        <v>7.8156687546459001</v>
      </c>
      <c r="I12014">
        <v>1.0361706026706099</v>
      </c>
    </row>
    <row r="12015" spans="1:9" x14ac:dyDescent="0.3">
      <c r="A12015" t="s">
        <v>24148</v>
      </c>
      <c r="B12015" t="s">
        <v>24149</v>
      </c>
      <c r="C12015">
        <v>0.54018623567553603</v>
      </c>
      <c r="D12015">
        <v>0.99995757018662501</v>
      </c>
      <c r="E12015">
        <v>51</v>
      </c>
      <c r="F12015">
        <v>57</v>
      </c>
      <c r="G12015">
        <v>0.90163902662883599</v>
      </c>
      <c r="H12015">
        <v>0.92761691100191201</v>
      </c>
      <c r="I12015">
        <v>1.0766707048919899</v>
      </c>
    </row>
    <row r="12016" spans="1:9" x14ac:dyDescent="0.3">
      <c r="A12016" t="s">
        <v>24150</v>
      </c>
      <c r="B12016" t="s">
        <v>24151</v>
      </c>
      <c r="C12016">
        <v>0.54020341249831205</v>
      </c>
      <c r="D12016">
        <v>0.99995757018662501</v>
      </c>
      <c r="E12016">
        <v>12</v>
      </c>
      <c r="F12016">
        <v>6</v>
      </c>
      <c r="G12016">
        <v>1.93301451535134E-2</v>
      </c>
      <c r="H12016">
        <v>9.9922883934437795E-3</v>
      </c>
      <c r="I12016">
        <v>0.85985637369645695</v>
      </c>
    </row>
    <row r="12017" spans="1:9" x14ac:dyDescent="0.3">
      <c r="A12017" t="s">
        <v>24152</v>
      </c>
      <c r="B12017" t="s">
        <v>24153</v>
      </c>
      <c r="C12017">
        <v>0.54024216321422303</v>
      </c>
      <c r="D12017">
        <v>0.99995757018662501</v>
      </c>
      <c r="E12017">
        <v>97</v>
      </c>
      <c r="F12017">
        <v>112</v>
      </c>
      <c r="G12017">
        <v>0.22183556251150699</v>
      </c>
      <c r="H12017">
        <v>0.235503655140191</v>
      </c>
      <c r="I12017">
        <v>1.13949776878648</v>
      </c>
    </row>
    <row r="12018" spans="1:9" x14ac:dyDescent="0.3">
      <c r="A12018" t="s">
        <v>24154</v>
      </c>
      <c r="B12018" t="s">
        <v>24155</v>
      </c>
      <c r="C12018">
        <v>0.54027118196931201</v>
      </c>
      <c r="D12018">
        <v>0.99995757018662501</v>
      </c>
      <c r="E12018">
        <v>2069</v>
      </c>
      <c r="F12018">
        <v>2174</v>
      </c>
      <c r="G12018">
        <v>3.9210777351008801</v>
      </c>
      <c r="H12018">
        <v>4.0256430220508301</v>
      </c>
      <c r="I12018">
        <v>1.05132525575271</v>
      </c>
    </row>
    <row r="12019" spans="1:9" x14ac:dyDescent="0.3">
      <c r="A12019" t="s">
        <v>24156</v>
      </c>
      <c r="B12019" t="s">
        <v>24157</v>
      </c>
      <c r="C12019">
        <v>0.54027497692119297</v>
      </c>
      <c r="D12019">
        <v>0.99995757018662501</v>
      </c>
      <c r="E12019">
        <v>465</v>
      </c>
      <c r="F12019">
        <v>490</v>
      </c>
      <c r="G12019">
        <v>4.5453205213416696</v>
      </c>
      <c r="H12019">
        <v>4.78492833012566</v>
      </c>
      <c r="I12019">
        <v>0.92646008853248696</v>
      </c>
    </row>
    <row r="12020" spans="1:9" x14ac:dyDescent="0.3">
      <c r="A12020" t="s">
        <v>24158</v>
      </c>
      <c r="B12020" t="s">
        <v>24159</v>
      </c>
      <c r="C12020">
        <v>0.54030642194913103</v>
      </c>
      <c r="D12020">
        <v>0.99995757018662501</v>
      </c>
      <c r="E12020">
        <v>16</v>
      </c>
      <c r="F12020">
        <v>12</v>
      </c>
      <c r="G12020">
        <v>0.21838462164240399</v>
      </c>
      <c r="H12020">
        <v>0.15812100431047699</v>
      </c>
      <c r="I12020">
        <v>0.872791918806616</v>
      </c>
    </row>
    <row r="12021" spans="1:9" x14ac:dyDescent="0.3">
      <c r="A12021" t="s">
        <v>24160</v>
      </c>
      <c r="B12021" t="s">
        <v>24161</v>
      </c>
      <c r="C12021">
        <v>0.54031107975564896</v>
      </c>
      <c r="D12021">
        <v>0.99995757018662501</v>
      </c>
      <c r="E12021">
        <v>4335</v>
      </c>
      <c r="F12021">
        <v>4871</v>
      </c>
      <c r="G12021">
        <v>11.775821377851001</v>
      </c>
      <c r="H12021">
        <v>11.9487217566199</v>
      </c>
      <c r="I12021">
        <v>0.93731011132030795</v>
      </c>
    </row>
    <row r="12022" spans="1:9" x14ac:dyDescent="0.3">
      <c r="A12022" t="s">
        <v>24162</v>
      </c>
      <c r="B12022" t="s">
        <v>24163</v>
      </c>
      <c r="C12022">
        <v>0.54038278220923297</v>
      </c>
      <c r="D12022">
        <v>0.99995757018662501</v>
      </c>
      <c r="E12022">
        <v>8548</v>
      </c>
      <c r="F12022">
        <v>8767</v>
      </c>
      <c r="G12022">
        <v>26.366921240638401</v>
      </c>
      <c r="H12022">
        <v>25.588680294066201</v>
      </c>
      <c r="I12022">
        <v>0.96339877148614095</v>
      </c>
    </row>
    <row r="12023" spans="1:9" x14ac:dyDescent="0.3">
      <c r="A12023" t="s">
        <v>24164</v>
      </c>
      <c r="B12023" t="s">
        <v>24165</v>
      </c>
      <c r="C12023">
        <v>0.54040728987225195</v>
      </c>
      <c r="D12023">
        <v>0.99995757018662501</v>
      </c>
      <c r="E12023">
        <v>32</v>
      </c>
      <c r="F12023">
        <v>32</v>
      </c>
      <c r="G12023">
        <v>0.65397240468612405</v>
      </c>
      <c r="H12023">
        <v>0.61390085512685</v>
      </c>
      <c r="I12023">
        <v>1.08595709884136</v>
      </c>
    </row>
    <row r="12024" spans="1:9" x14ac:dyDescent="0.3">
      <c r="A12024" t="s">
        <v>24166</v>
      </c>
      <c r="B12024" t="s">
        <v>24167</v>
      </c>
      <c r="C12024">
        <v>0.54047046815910904</v>
      </c>
      <c r="D12024">
        <v>0.99995757018662501</v>
      </c>
      <c r="E12024">
        <v>1453</v>
      </c>
      <c r="F12024">
        <v>1540</v>
      </c>
      <c r="G12024">
        <v>2.1025536326674801</v>
      </c>
      <c r="H12024">
        <v>2.1264053335886399</v>
      </c>
      <c r="I12024">
        <v>1.04962428829809</v>
      </c>
    </row>
    <row r="12025" spans="1:9" x14ac:dyDescent="0.3">
      <c r="A12025" t="s">
        <v>24168</v>
      </c>
      <c r="B12025" t="s">
        <v>24169</v>
      </c>
      <c r="C12025">
        <v>0.54048094602242303</v>
      </c>
      <c r="D12025">
        <v>0.99995757018662501</v>
      </c>
      <c r="E12025">
        <v>56</v>
      </c>
      <c r="F12025">
        <v>78</v>
      </c>
      <c r="G12025">
        <v>0.100145346871451</v>
      </c>
      <c r="H12025">
        <v>0.144770202081724</v>
      </c>
      <c r="I12025">
        <v>1.12392803498091</v>
      </c>
    </row>
    <row r="12026" spans="1:9" x14ac:dyDescent="0.3">
      <c r="A12026" t="s">
        <v>24170</v>
      </c>
      <c r="B12026" t="s">
        <v>24171</v>
      </c>
      <c r="C12026">
        <v>0.54052711693675204</v>
      </c>
      <c r="D12026">
        <v>0.99995757018662501</v>
      </c>
      <c r="E12026">
        <v>506</v>
      </c>
      <c r="F12026">
        <v>474</v>
      </c>
      <c r="G12026">
        <v>6.0027736141646502</v>
      </c>
      <c r="H12026">
        <v>5.92924224357456</v>
      </c>
      <c r="I12026">
        <v>1.06367347444784</v>
      </c>
    </row>
    <row r="12027" spans="1:9" x14ac:dyDescent="0.3">
      <c r="A12027" t="s">
        <v>24172</v>
      </c>
      <c r="B12027" t="s">
        <v>24173</v>
      </c>
      <c r="C12027">
        <v>0.54054689285334101</v>
      </c>
      <c r="D12027">
        <v>0.99995757018662501</v>
      </c>
      <c r="E12027">
        <v>8637</v>
      </c>
      <c r="F12027">
        <v>10026</v>
      </c>
      <c r="G12027">
        <v>12.65490360992</v>
      </c>
      <c r="H12027">
        <v>12.494741528722001</v>
      </c>
      <c r="I12027">
        <v>1.0372196561184199</v>
      </c>
    </row>
    <row r="12028" spans="1:9" x14ac:dyDescent="0.3">
      <c r="A12028" t="s">
        <v>24174</v>
      </c>
      <c r="B12028" t="s">
        <v>24175</v>
      </c>
      <c r="C12028">
        <v>0.540559969802058</v>
      </c>
      <c r="D12028">
        <v>0.99995757018662501</v>
      </c>
      <c r="E12028">
        <v>19</v>
      </c>
      <c r="F12028">
        <v>21</v>
      </c>
      <c r="G12028">
        <v>0.39069634495844502</v>
      </c>
      <c r="H12028">
        <v>0.42021603326020102</v>
      </c>
      <c r="I12028">
        <v>1.10296104633857</v>
      </c>
    </row>
    <row r="12029" spans="1:9" x14ac:dyDescent="0.3">
      <c r="A12029" t="s">
        <v>24176</v>
      </c>
      <c r="B12029" t="s">
        <v>24177</v>
      </c>
      <c r="C12029">
        <v>0.540597261871124</v>
      </c>
      <c r="D12029">
        <v>0.99995757018662501</v>
      </c>
      <c r="E12029">
        <v>1619</v>
      </c>
      <c r="F12029">
        <v>1553</v>
      </c>
      <c r="G12029">
        <v>2.4743350523854</v>
      </c>
      <c r="H12029">
        <v>2.3494089733051098</v>
      </c>
      <c r="I12029">
        <v>1.07966669577009</v>
      </c>
    </row>
    <row r="12030" spans="1:9" x14ac:dyDescent="0.3">
      <c r="A12030" t="s">
        <v>24178</v>
      </c>
      <c r="B12030" t="s">
        <v>24179</v>
      </c>
      <c r="C12030">
        <v>0.54062993435148299</v>
      </c>
      <c r="D12030">
        <v>0.99995757018662501</v>
      </c>
      <c r="E12030">
        <v>166</v>
      </c>
      <c r="F12030">
        <v>178</v>
      </c>
      <c r="G12030">
        <v>29.420424812921301</v>
      </c>
      <c r="H12030">
        <v>31.162016548604701</v>
      </c>
      <c r="I12030">
        <v>1.0716897877537599</v>
      </c>
    </row>
    <row r="12031" spans="1:9" x14ac:dyDescent="0.3">
      <c r="A12031" t="s">
        <v>24180</v>
      </c>
      <c r="B12031" t="s">
        <v>24181</v>
      </c>
      <c r="C12031">
        <v>0.54070399683570602</v>
      </c>
      <c r="D12031">
        <v>0.99995757018662501</v>
      </c>
      <c r="E12031">
        <v>73</v>
      </c>
      <c r="F12031">
        <v>60</v>
      </c>
      <c r="G12031">
        <v>9.3730205477829107E-2</v>
      </c>
      <c r="H12031">
        <v>8.0102595859669598E-2</v>
      </c>
      <c r="I12031">
        <v>1.0954417092161199</v>
      </c>
    </row>
    <row r="12032" spans="1:9" x14ac:dyDescent="0.3">
      <c r="A12032" t="s">
        <v>24182</v>
      </c>
      <c r="B12032" t="s">
        <v>24183</v>
      </c>
      <c r="C12032">
        <v>0.54071772406310903</v>
      </c>
      <c r="D12032">
        <v>0.99995757018662501</v>
      </c>
      <c r="E12032">
        <v>1241</v>
      </c>
      <c r="F12032">
        <v>1186</v>
      </c>
      <c r="G12032">
        <v>5.1760649389709403</v>
      </c>
      <c r="H12032">
        <v>4.6906627561741399</v>
      </c>
      <c r="I12032">
        <v>0.940043496217708</v>
      </c>
    </row>
    <row r="12033" spans="1:9" x14ac:dyDescent="0.3">
      <c r="A12033" t="s">
        <v>24184</v>
      </c>
      <c r="B12033" t="s">
        <v>24185</v>
      </c>
      <c r="C12033">
        <v>0.54072303399578403</v>
      </c>
      <c r="D12033">
        <v>0.99995757018662501</v>
      </c>
      <c r="E12033">
        <v>3372</v>
      </c>
      <c r="F12033">
        <v>3512</v>
      </c>
      <c r="G12033">
        <v>4.7826143432233197</v>
      </c>
      <c r="H12033">
        <v>4.8716116870972304</v>
      </c>
      <c r="I12033">
        <v>1.0396347002692901</v>
      </c>
    </row>
    <row r="12034" spans="1:9" x14ac:dyDescent="0.3">
      <c r="A12034" t="s">
        <v>24186</v>
      </c>
      <c r="B12034" t="s">
        <v>24187</v>
      </c>
      <c r="C12034">
        <v>0.54077413308659505</v>
      </c>
      <c r="D12034">
        <v>0.99995757018662501</v>
      </c>
      <c r="E12034">
        <v>8628</v>
      </c>
      <c r="F12034">
        <v>9799</v>
      </c>
      <c r="G12034">
        <v>13.156062092709099</v>
      </c>
      <c r="H12034">
        <v>13.2401751231241</v>
      </c>
      <c r="I12034">
        <v>1.0403767345770001</v>
      </c>
    </row>
    <row r="12035" spans="1:9" x14ac:dyDescent="0.3">
      <c r="A12035" t="s">
        <v>24188</v>
      </c>
      <c r="B12035" t="s">
        <v>24189</v>
      </c>
      <c r="C12035">
        <v>0.54077970372446504</v>
      </c>
      <c r="D12035">
        <v>0.99995757018662501</v>
      </c>
      <c r="E12035">
        <v>16</v>
      </c>
      <c r="F12035">
        <v>20</v>
      </c>
      <c r="G12035">
        <v>4.78541210784851E-2</v>
      </c>
      <c r="H12035">
        <v>7.0688213887867293E-2</v>
      </c>
      <c r="I12035">
        <v>1.3171327616976201</v>
      </c>
    </row>
    <row r="12036" spans="1:9" x14ac:dyDescent="0.3">
      <c r="A12036" t="s">
        <v>24190</v>
      </c>
      <c r="B12036" t="s">
        <v>24191</v>
      </c>
      <c r="C12036">
        <v>0.54078161331183205</v>
      </c>
      <c r="D12036">
        <v>0.99995757018662501</v>
      </c>
      <c r="E12036">
        <v>4931</v>
      </c>
      <c r="F12036">
        <v>5096</v>
      </c>
      <c r="G12036">
        <v>5.9162797732364201</v>
      </c>
      <c r="H12036">
        <v>5.7326049477660499</v>
      </c>
      <c r="I12036">
        <v>1.0600295617365401</v>
      </c>
    </row>
    <row r="12037" spans="1:9" x14ac:dyDescent="0.3">
      <c r="A12037" t="s">
        <v>24192</v>
      </c>
      <c r="B12037" t="s">
        <v>24193</v>
      </c>
      <c r="C12037">
        <v>0.54078391486336497</v>
      </c>
      <c r="D12037">
        <v>0.99995757018662501</v>
      </c>
      <c r="E12037">
        <v>98</v>
      </c>
      <c r="F12037">
        <v>83</v>
      </c>
      <c r="G12037">
        <v>0.68004112761700797</v>
      </c>
      <c r="H12037">
        <v>0.571902642982277</v>
      </c>
      <c r="I12037">
        <v>0.892224928680588</v>
      </c>
    </row>
    <row r="12038" spans="1:9" x14ac:dyDescent="0.3">
      <c r="A12038" t="s">
        <v>24194</v>
      </c>
      <c r="B12038" t="s">
        <v>24195</v>
      </c>
      <c r="C12038">
        <v>0.54079506651001397</v>
      </c>
      <c r="D12038">
        <v>0.99995757018662501</v>
      </c>
      <c r="E12038">
        <v>113</v>
      </c>
      <c r="F12038">
        <v>121</v>
      </c>
      <c r="G12038">
        <v>0.50576920506907497</v>
      </c>
      <c r="H12038">
        <v>0.52535547191961596</v>
      </c>
      <c r="I12038">
        <v>1.06532907742935</v>
      </c>
    </row>
    <row r="12039" spans="1:9" x14ac:dyDescent="0.3">
      <c r="A12039" t="s">
        <v>24196</v>
      </c>
      <c r="B12039" t="s">
        <v>24197</v>
      </c>
      <c r="C12039">
        <v>0.54083015047515504</v>
      </c>
      <c r="D12039">
        <v>0.99995757018662501</v>
      </c>
      <c r="E12039">
        <v>8151</v>
      </c>
      <c r="F12039">
        <v>9015</v>
      </c>
      <c r="G12039">
        <v>54.046317683872402</v>
      </c>
      <c r="H12039">
        <v>58.195942290097001</v>
      </c>
      <c r="I12039">
        <v>1.0527702174534901</v>
      </c>
    </row>
    <row r="12040" spans="1:9" x14ac:dyDescent="0.3">
      <c r="A12040" t="s">
        <v>24198</v>
      </c>
      <c r="B12040" t="s">
        <v>24199</v>
      </c>
      <c r="C12040">
        <v>0.54088077803186596</v>
      </c>
      <c r="D12040">
        <v>0.99995757018662501</v>
      </c>
      <c r="E12040">
        <v>145</v>
      </c>
      <c r="F12040">
        <v>153</v>
      </c>
      <c r="G12040">
        <v>0.96980166507779297</v>
      </c>
      <c r="H12040">
        <v>0.91637707672747704</v>
      </c>
      <c r="I12040">
        <v>1.0828020719868601</v>
      </c>
    </row>
    <row r="12041" spans="1:9" x14ac:dyDescent="0.3">
      <c r="A12041" t="s">
        <v>24200</v>
      </c>
      <c r="B12041" t="s">
        <v>24201</v>
      </c>
      <c r="C12041">
        <v>0.54096251093917902</v>
      </c>
      <c r="D12041">
        <v>0.99995757018662501</v>
      </c>
      <c r="E12041">
        <v>5066</v>
      </c>
      <c r="F12041">
        <v>4967</v>
      </c>
      <c r="G12041">
        <v>7.3858520642213197</v>
      </c>
      <c r="H12041">
        <v>5.9589824617783398</v>
      </c>
      <c r="I12041">
        <v>0.91370522862871495</v>
      </c>
    </row>
    <row r="12042" spans="1:9" x14ac:dyDescent="0.3">
      <c r="A12042" t="s">
        <v>24202</v>
      </c>
      <c r="B12042" t="s">
        <v>24203</v>
      </c>
      <c r="C12042">
        <v>0.54098450435157397</v>
      </c>
      <c r="D12042">
        <v>0.99995757018662501</v>
      </c>
      <c r="E12042">
        <v>114</v>
      </c>
      <c r="F12042">
        <v>97</v>
      </c>
      <c r="G12042">
        <v>0.29407610092384201</v>
      </c>
      <c r="H12042">
        <v>0.25087405965686199</v>
      </c>
      <c r="I12042">
        <v>0.88318758601481295</v>
      </c>
    </row>
    <row r="12043" spans="1:9" x14ac:dyDescent="0.3">
      <c r="A12043" t="s">
        <v>24204</v>
      </c>
      <c r="B12043" t="s">
        <v>24205</v>
      </c>
      <c r="C12043">
        <v>0.54099365469078498</v>
      </c>
      <c r="D12043">
        <v>0.99995757018662501</v>
      </c>
      <c r="E12043">
        <v>201</v>
      </c>
      <c r="F12043">
        <v>223</v>
      </c>
      <c r="G12043">
        <v>0.63857981021788601</v>
      </c>
      <c r="H12043">
        <v>0.63538500480984295</v>
      </c>
      <c r="I12043">
        <v>1.0781184921385201</v>
      </c>
    </row>
    <row r="12044" spans="1:9" x14ac:dyDescent="0.3">
      <c r="A12044" t="s">
        <v>24206</v>
      </c>
      <c r="B12044" t="s">
        <v>24207</v>
      </c>
      <c r="C12044">
        <v>0.54100607028110004</v>
      </c>
      <c r="D12044">
        <v>0.99995757018662501</v>
      </c>
      <c r="E12044">
        <v>1127</v>
      </c>
      <c r="F12044">
        <v>1089</v>
      </c>
      <c r="G12044">
        <v>3.0870601885800801</v>
      </c>
      <c r="H12044">
        <v>3.0326656512672199</v>
      </c>
      <c r="I12044">
        <v>0.95178681061973303</v>
      </c>
    </row>
    <row r="12045" spans="1:9" x14ac:dyDescent="0.3">
      <c r="A12045" t="s">
        <v>24208</v>
      </c>
      <c r="B12045" t="s">
        <v>24209</v>
      </c>
      <c r="C12045">
        <v>0.541029712570821</v>
      </c>
      <c r="D12045">
        <v>0.99995757018662501</v>
      </c>
      <c r="E12045">
        <v>1451</v>
      </c>
      <c r="F12045">
        <v>1028</v>
      </c>
      <c r="G12045">
        <v>1.5457984362264801</v>
      </c>
      <c r="H12045">
        <v>1.4332444157704201</v>
      </c>
      <c r="I12045">
        <v>0.91498872892134098</v>
      </c>
    </row>
    <row r="12046" spans="1:9" x14ac:dyDescent="0.3">
      <c r="A12046" t="s">
        <v>24210</v>
      </c>
      <c r="B12046" t="s">
        <v>24211</v>
      </c>
      <c r="C12046">
        <v>0.54103516576754296</v>
      </c>
      <c r="D12046">
        <v>0.99995757018662501</v>
      </c>
      <c r="E12046">
        <v>116667</v>
      </c>
      <c r="F12046">
        <v>135018</v>
      </c>
      <c r="G12046">
        <v>1102.68801753604</v>
      </c>
      <c r="H12046">
        <v>1186.34553139113</v>
      </c>
      <c r="I12046">
        <v>1.0946015612566899</v>
      </c>
    </row>
    <row r="12047" spans="1:9" x14ac:dyDescent="0.3">
      <c r="A12047" t="s">
        <v>24212</v>
      </c>
      <c r="B12047" t="s">
        <v>24213</v>
      </c>
      <c r="C12047">
        <v>0.54106332217785902</v>
      </c>
      <c r="D12047">
        <v>0.99995757018662501</v>
      </c>
      <c r="E12047">
        <v>210</v>
      </c>
      <c r="F12047">
        <v>298</v>
      </c>
      <c r="G12047">
        <v>2.9792518037213398</v>
      </c>
      <c r="H12047">
        <v>4.4973589303296997</v>
      </c>
      <c r="I12047">
        <v>1.13729526691445</v>
      </c>
    </row>
    <row r="12048" spans="1:9" x14ac:dyDescent="0.3">
      <c r="A12048" t="s">
        <v>24214</v>
      </c>
      <c r="B12048" t="s">
        <v>24215</v>
      </c>
      <c r="C12048">
        <v>0.54121886192046798</v>
      </c>
      <c r="D12048">
        <v>0.99995757018662501</v>
      </c>
      <c r="E12048">
        <v>1737</v>
      </c>
      <c r="F12048">
        <v>2367</v>
      </c>
      <c r="G12048">
        <v>3.6375448304131299</v>
      </c>
      <c r="H12048">
        <v>3.7767809258737199</v>
      </c>
      <c r="I12048">
        <v>1.0753522766522099</v>
      </c>
    </row>
    <row r="12049" spans="1:9" x14ac:dyDescent="0.3">
      <c r="A12049" t="s">
        <v>24216</v>
      </c>
      <c r="B12049" t="s">
        <v>24217</v>
      </c>
      <c r="C12049">
        <v>0.54122285588638597</v>
      </c>
      <c r="D12049">
        <v>0.99995757018662501</v>
      </c>
      <c r="E12049">
        <v>3975</v>
      </c>
      <c r="F12049">
        <v>4032</v>
      </c>
      <c r="G12049">
        <v>5.8313303895724298</v>
      </c>
      <c r="H12049">
        <v>5.4427894193520796</v>
      </c>
      <c r="I12049">
        <v>0.963689893864067</v>
      </c>
    </row>
    <row r="12050" spans="1:9" x14ac:dyDescent="0.3">
      <c r="A12050" t="s">
        <v>24218</v>
      </c>
      <c r="B12050" t="s">
        <v>24219</v>
      </c>
      <c r="C12050">
        <v>0.541313397185059</v>
      </c>
      <c r="D12050">
        <v>0.99995757018662501</v>
      </c>
      <c r="E12050">
        <v>16</v>
      </c>
      <c r="F12050">
        <v>16</v>
      </c>
      <c r="G12050">
        <v>0.24202394893922299</v>
      </c>
      <c r="H12050">
        <v>0.20728827850317399</v>
      </c>
      <c r="I12050">
        <v>0.88181494889889001</v>
      </c>
    </row>
    <row r="12051" spans="1:9" x14ac:dyDescent="0.3">
      <c r="A12051" t="s">
        <v>24220</v>
      </c>
      <c r="B12051" t="s">
        <v>24221</v>
      </c>
      <c r="C12051">
        <v>0.541388049757907</v>
      </c>
      <c r="D12051">
        <v>0.99995757018662501</v>
      </c>
      <c r="E12051">
        <v>15</v>
      </c>
      <c r="F12051">
        <v>18</v>
      </c>
      <c r="G12051">
        <v>0.95677506233752296</v>
      </c>
      <c r="H12051">
        <v>0.97369638818239901</v>
      </c>
      <c r="I12051">
        <v>1.1143870587564999</v>
      </c>
    </row>
    <row r="12052" spans="1:9" x14ac:dyDescent="0.3">
      <c r="A12052" t="s">
        <v>24222</v>
      </c>
      <c r="B12052" t="s">
        <v>24223</v>
      </c>
      <c r="C12052">
        <v>0.54143186475257699</v>
      </c>
      <c r="D12052">
        <v>0.99995757018662501</v>
      </c>
      <c r="E12052">
        <v>10520</v>
      </c>
      <c r="F12052">
        <v>11328</v>
      </c>
      <c r="G12052">
        <v>13.4935106166248</v>
      </c>
      <c r="H12052">
        <v>14.629876225513801</v>
      </c>
      <c r="I12052">
        <v>1.03944096192476</v>
      </c>
    </row>
    <row r="12053" spans="1:9" x14ac:dyDescent="0.3">
      <c r="A12053" t="s">
        <v>24224</v>
      </c>
      <c r="B12053" t="s">
        <v>24225</v>
      </c>
      <c r="C12053">
        <v>0.54144549235047701</v>
      </c>
      <c r="D12053">
        <v>0.99995757018662501</v>
      </c>
      <c r="E12053">
        <v>962</v>
      </c>
      <c r="F12053">
        <v>982</v>
      </c>
      <c r="G12053">
        <v>2.1259688499711702</v>
      </c>
      <c r="H12053">
        <v>2.02341397310872</v>
      </c>
      <c r="I12053">
        <v>0.95576694890006197</v>
      </c>
    </row>
    <row r="12054" spans="1:9" x14ac:dyDescent="0.3">
      <c r="A12054" t="s">
        <v>24226</v>
      </c>
      <c r="B12054" t="s">
        <v>24227</v>
      </c>
      <c r="C12054">
        <v>0.54150141474486602</v>
      </c>
      <c r="D12054">
        <v>0.99995757018662501</v>
      </c>
      <c r="E12054">
        <v>61</v>
      </c>
      <c r="F12054">
        <v>68</v>
      </c>
      <c r="G12054">
        <v>0.84807239008996704</v>
      </c>
      <c r="H12054">
        <v>0.874402802906867</v>
      </c>
      <c r="I12054">
        <v>1.07786561031329</v>
      </c>
    </row>
    <row r="12055" spans="1:9" x14ac:dyDescent="0.3">
      <c r="A12055" t="s">
        <v>24228</v>
      </c>
      <c r="B12055" t="s">
        <v>24229</v>
      </c>
      <c r="C12055">
        <v>0.54154715986624402</v>
      </c>
      <c r="D12055">
        <v>0.99995757018662501</v>
      </c>
      <c r="E12055">
        <v>769</v>
      </c>
      <c r="F12055">
        <v>808</v>
      </c>
      <c r="G12055">
        <v>1.1389600683047401</v>
      </c>
      <c r="H12055">
        <v>1.05875226007126</v>
      </c>
      <c r="I12055">
        <v>1.05665140398597</v>
      </c>
    </row>
    <row r="12056" spans="1:9" x14ac:dyDescent="0.3">
      <c r="A12056" t="s">
        <v>24230</v>
      </c>
      <c r="B12056" t="s">
        <v>24231</v>
      </c>
      <c r="C12056">
        <v>0.541551763341105</v>
      </c>
      <c r="D12056">
        <v>0.99995757018662501</v>
      </c>
      <c r="E12056">
        <v>1365</v>
      </c>
      <c r="F12056">
        <v>1406</v>
      </c>
      <c r="G12056">
        <v>1.85489304702976</v>
      </c>
      <c r="H12056">
        <v>1.9690684426587901</v>
      </c>
      <c r="I12056">
        <v>1.07237298214785</v>
      </c>
    </row>
    <row r="12057" spans="1:9" x14ac:dyDescent="0.3">
      <c r="A12057" t="s">
        <v>24232</v>
      </c>
      <c r="B12057" t="s">
        <v>24233</v>
      </c>
      <c r="C12057">
        <v>0.54158661515669504</v>
      </c>
      <c r="D12057">
        <v>0.99995757018662501</v>
      </c>
      <c r="E12057">
        <v>15</v>
      </c>
      <c r="F12057">
        <v>15</v>
      </c>
      <c r="G12057">
        <v>3.0386161913416299E-2</v>
      </c>
      <c r="H12057">
        <v>3.1943950630054702E-2</v>
      </c>
      <c r="I12057">
        <v>0.85527056851666905</v>
      </c>
    </row>
    <row r="12058" spans="1:9" x14ac:dyDescent="0.3">
      <c r="A12058" t="s">
        <v>24234</v>
      </c>
      <c r="B12058" t="s">
        <v>24235</v>
      </c>
      <c r="C12058">
        <v>0.54160373098665304</v>
      </c>
      <c r="D12058">
        <v>0.99995757018662501</v>
      </c>
      <c r="E12058">
        <v>30</v>
      </c>
      <c r="F12058">
        <v>28</v>
      </c>
      <c r="G12058">
        <v>0.25807932157027103</v>
      </c>
      <c r="H12058">
        <v>0.26456679503927799</v>
      </c>
      <c r="I12058">
        <v>1.1361377865632101</v>
      </c>
    </row>
    <row r="12059" spans="1:9" x14ac:dyDescent="0.3">
      <c r="A12059" t="s">
        <v>24236</v>
      </c>
      <c r="B12059" t="s">
        <v>24237</v>
      </c>
      <c r="C12059">
        <v>0.54162928191012005</v>
      </c>
      <c r="D12059">
        <v>0.99995757018662501</v>
      </c>
      <c r="E12059">
        <v>111</v>
      </c>
      <c r="F12059">
        <v>98</v>
      </c>
      <c r="G12059">
        <v>5.7474004879353398E-2</v>
      </c>
      <c r="H12059">
        <v>5.42060848696196E-2</v>
      </c>
      <c r="I12059">
        <v>1.08151352487846</v>
      </c>
    </row>
    <row r="12060" spans="1:9" x14ac:dyDescent="0.3">
      <c r="A12060" t="s">
        <v>24238</v>
      </c>
      <c r="B12060" t="s">
        <v>24239</v>
      </c>
      <c r="C12060">
        <v>0.54164863662056995</v>
      </c>
      <c r="D12060">
        <v>0.99995757018662501</v>
      </c>
      <c r="E12060">
        <v>8</v>
      </c>
      <c r="F12060">
        <v>12</v>
      </c>
      <c r="G12060">
        <v>0.66275840254716101</v>
      </c>
      <c r="H12060">
        <v>0.90339274733398001</v>
      </c>
      <c r="I12060">
        <v>1.1764055092866601</v>
      </c>
    </row>
    <row r="12061" spans="1:9" x14ac:dyDescent="0.3">
      <c r="A12061" t="s">
        <v>24240</v>
      </c>
      <c r="B12061" t="s">
        <v>24241</v>
      </c>
      <c r="C12061">
        <v>0.54165614170972598</v>
      </c>
      <c r="D12061">
        <v>0.99995757018662501</v>
      </c>
      <c r="E12061">
        <v>488</v>
      </c>
      <c r="F12061">
        <v>400</v>
      </c>
      <c r="G12061">
        <v>0.39234340777006499</v>
      </c>
      <c r="H12061">
        <v>0.285967240089752</v>
      </c>
      <c r="I12061">
        <v>1.1297073326428499</v>
      </c>
    </row>
    <row r="12062" spans="1:9" x14ac:dyDescent="0.3">
      <c r="A12062" t="s">
        <v>24242</v>
      </c>
      <c r="B12062" t="s">
        <v>24243</v>
      </c>
      <c r="C12062">
        <v>0.54170649076982902</v>
      </c>
      <c r="D12062">
        <v>0.99995757018662501</v>
      </c>
      <c r="E12062">
        <v>2755</v>
      </c>
      <c r="F12062">
        <v>2583</v>
      </c>
      <c r="G12062">
        <v>1.6361566842781401</v>
      </c>
      <c r="H12062">
        <v>1.37572855886096</v>
      </c>
      <c r="I12062">
        <v>0.94611737812232399</v>
      </c>
    </row>
    <row r="12063" spans="1:9" x14ac:dyDescent="0.3">
      <c r="A12063" t="s">
        <v>24244</v>
      </c>
      <c r="B12063" t="s">
        <v>24245</v>
      </c>
      <c r="C12063">
        <v>0.54171760820146397</v>
      </c>
      <c r="D12063">
        <v>0.99995757018662501</v>
      </c>
      <c r="E12063">
        <v>36</v>
      </c>
      <c r="F12063">
        <v>33</v>
      </c>
      <c r="G12063">
        <v>0.118121501828512</v>
      </c>
      <c r="H12063">
        <v>9.6093889644814301E-2</v>
      </c>
      <c r="I12063">
        <v>0.90137831037524596</v>
      </c>
    </row>
    <row r="12064" spans="1:9" x14ac:dyDescent="0.3">
      <c r="A12064" t="s">
        <v>24246</v>
      </c>
      <c r="B12064" t="s">
        <v>24247</v>
      </c>
      <c r="C12064">
        <v>0.54175780803625995</v>
      </c>
      <c r="D12064">
        <v>0.99995757018662501</v>
      </c>
      <c r="E12064">
        <v>9602</v>
      </c>
      <c r="F12064">
        <v>9944</v>
      </c>
      <c r="G12064">
        <v>17.768079129877002</v>
      </c>
      <c r="H12064">
        <v>17.803583492984799</v>
      </c>
      <c r="I12064">
        <v>1.0884300342689599</v>
      </c>
    </row>
    <row r="12065" spans="1:9" x14ac:dyDescent="0.3">
      <c r="A12065" t="s">
        <v>24248</v>
      </c>
      <c r="B12065" t="s">
        <v>24249</v>
      </c>
      <c r="C12065">
        <v>0.54176122982317898</v>
      </c>
      <c r="D12065">
        <v>0.99995757018662501</v>
      </c>
      <c r="E12065">
        <v>1595</v>
      </c>
      <c r="F12065">
        <v>1785</v>
      </c>
      <c r="G12065">
        <v>2.9603378579544102</v>
      </c>
      <c r="H12065">
        <v>2.8067384679536</v>
      </c>
      <c r="I12065">
        <v>1.0862190991126801</v>
      </c>
    </row>
    <row r="12066" spans="1:9" x14ac:dyDescent="0.3">
      <c r="A12066" t="s">
        <v>24250</v>
      </c>
      <c r="B12066" t="s">
        <v>24251</v>
      </c>
      <c r="C12066">
        <v>0.541767358351394</v>
      </c>
      <c r="D12066">
        <v>0.99995757018662501</v>
      </c>
      <c r="E12066">
        <v>26700</v>
      </c>
      <c r="F12066">
        <v>43306</v>
      </c>
      <c r="G12066">
        <v>225.76730015532101</v>
      </c>
      <c r="H12066">
        <v>369.23300364024402</v>
      </c>
      <c r="I12066">
        <v>1.1634516296645701</v>
      </c>
    </row>
    <row r="12067" spans="1:9" x14ac:dyDescent="0.3">
      <c r="A12067" t="s">
        <v>24252</v>
      </c>
      <c r="B12067" t="s">
        <v>24253</v>
      </c>
      <c r="C12067">
        <v>0.54178814560836497</v>
      </c>
      <c r="D12067">
        <v>0.99995757018662501</v>
      </c>
      <c r="E12067">
        <v>84</v>
      </c>
      <c r="F12067">
        <v>98</v>
      </c>
      <c r="G12067">
        <v>3.4145872801358901</v>
      </c>
      <c r="H12067">
        <v>3.8343825509813101</v>
      </c>
      <c r="I12067">
        <v>1.0682622125243699</v>
      </c>
    </row>
    <row r="12068" spans="1:9" x14ac:dyDescent="0.3">
      <c r="A12068" t="s">
        <v>24254</v>
      </c>
      <c r="B12068" t="s">
        <v>24255</v>
      </c>
      <c r="C12068">
        <v>0.54183509707087096</v>
      </c>
      <c r="D12068">
        <v>0.99995757018662501</v>
      </c>
      <c r="E12068">
        <v>1388</v>
      </c>
      <c r="F12068">
        <v>1252</v>
      </c>
      <c r="G12068">
        <v>5.4729457115975997</v>
      </c>
      <c r="H12068">
        <v>5.4382773179815098</v>
      </c>
      <c r="I12068">
        <v>1.07473637840189</v>
      </c>
    </row>
    <row r="12069" spans="1:9" x14ac:dyDescent="0.3">
      <c r="A12069" t="s">
        <v>24256</v>
      </c>
      <c r="B12069" t="s">
        <v>24257</v>
      </c>
      <c r="C12069">
        <v>0.54187307162124698</v>
      </c>
      <c r="D12069">
        <v>0.99995757018662501</v>
      </c>
      <c r="E12069">
        <v>3652</v>
      </c>
      <c r="F12069">
        <v>4032</v>
      </c>
      <c r="G12069">
        <v>3.8296799613705299</v>
      </c>
      <c r="H12069">
        <v>4.3518767168564603</v>
      </c>
      <c r="I12069">
        <v>1.05111205289525</v>
      </c>
    </row>
    <row r="12070" spans="1:9" x14ac:dyDescent="0.3">
      <c r="A12070" t="s">
        <v>24258</v>
      </c>
      <c r="B12070" t="s">
        <v>24259</v>
      </c>
      <c r="C12070">
        <v>0.54189477972377398</v>
      </c>
      <c r="D12070">
        <v>0.99995757018662501</v>
      </c>
      <c r="E12070">
        <v>46</v>
      </c>
      <c r="F12070">
        <v>48</v>
      </c>
      <c r="G12070">
        <v>0.51772237538279697</v>
      </c>
      <c r="H12070">
        <v>0.51668999889128098</v>
      </c>
      <c r="I12070">
        <v>1.1148338848330599</v>
      </c>
    </row>
    <row r="12071" spans="1:9" x14ac:dyDescent="0.3">
      <c r="A12071" t="s">
        <v>24260</v>
      </c>
      <c r="B12071" t="s">
        <v>24261</v>
      </c>
      <c r="C12071">
        <v>0.54190905122398203</v>
      </c>
      <c r="D12071">
        <v>0.99995757018662501</v>
      </c>
      <c r="E12071">
        <v>193</v>
      </c>
      <c r="F12071">
        <v>232</v>
      </c>
      <c r="G12071">
        <v>2.8479443429879598</v>
      </c>
      <c r="H12071">
        <v>3.3948683455328599</v>
      </c>
      <c r="I12071">
        <v>1.07334187725512</v>
      </c>
    </row>
    <row r="12072" spans="1:9" x14ac:dyDescent="0.3">
      <c r="A12072" t="s">
        <v>24262</v>
      </c>
      <c r="B12072" t="s">
        <v>24263</v>
      </c>
      <c r="C12072">
        <v>0.54196426885169202</v>
      </c>
      <c r="D12072">
        <v>0.99995757018662501</v>
      </c>
      <c r="E12072">
        <v>3915</v>
      </c>
      <c r="F12072">
        <v>4262</v>
      </c>
      <c r="G12072">
        <v>4.73302098100105</v>
      </c>
      <c r="H12072">
        <v>5.1971059673349096</v>
      </c>
      <c r="I12072">
        <v>1.04833540435907</v>
      </c>
    </row>
    <row r="12073" spans="1:9" x14ac:dyDescent="0.3">
      <c r="A12073" t="s">
        <v>24264</v>
      </c>
      <c r="B12073" t="s">
        <v>24265</v>
      </c>
      <c r="C12073">
        <v>0.54198589816250597</v>
      </c>
      <c r="D12073">
        <v>0.99995757018662501</v>
      </c>
      <c r="E12073">
        <v>347</v>
      </c>
      <c r="F12073">
        <v>336</v>
      </c>
      <c r="G12073">
        <v>1.2984337186924899</v>
      </c>
      <c r="H12073">
        <v>1.0709175142776399</v>
      </c>
      <c r="I12073">
        <v>0.91877606009721602</v>
      </c>
    </row>
    <row r="12074" spans="1:9" x14ac:dyDescent="0.3">
      <c r="A12074" t="s">
        <v>24266</v>
      </c>
      <c r="B12074" t="s">
        <v>24267</v>
      </c>
      <c r="C12074">
        <v>0.54208200195520795</v>
      </c>
      <c r="D12074">
        <v>0.99995757018662501</v>
      </c>
      <c r="E12074">
        <v>2367</v>
      </c>
      <c r="F12074">
        <v>2529</v>
      </c>
      <c r="G12074">
        <v>4.0654394666781997</v>
      </c>
      <c r="H12074">
        <v>4.0597378797619399</v>
      </c>
      <c r="I12074">
        <v>1.0387619344906101</v>
      </c>
    </row>
    <row r="12075" spans="1:9" x14ac:dyDescent="0.3">
      <c r="A12075" t="s">
        <v>24268</v>
      </c>
      <c r="B12075" t="s">
        <v>24269</v>
      </c>
      <c r="C12075">
        <v>0.54209918790436196</v>
      </c>
      <c r="D12075">
        <v>0.99995757018662501</v>
      </c>
      <c r="E12075">
        <v>1809</v>
      </c>
      <c r="F12075">
        <v>2093</v>
      </c>
      <c r="G12075">
        <v>8.4179357960064305</v>
      </c>
      <c r="H12075">
        <v>7.4213346065305803</v>
      </c>
      <c r="I12075">
        <v>1.0688833417438599</v>
      </c>
    </row>
    <row r="12076" spans="1:9" x14ac:dyDescent="0.3">
      <c r="A12076" t="s">
        <v>24270</v>
      </c>
      <c r="B12076" t="s">
        <v>6980</v>
      </c>
      <c r="C12076">
        <v>0.54212950561528594</v>
      </c>
      <c r="D12076">
        <v>0.99995757018662501</v>
      </c>
      <c r="E12076">
        <v>1471</v>
      </c>
      <c r="F12076">
        <v>1459</v>
      </c>
      <c r="G12076">
        <v>2.4401088919893401</v>
      </c>
      <c r="H12076">
        <v>2.6226434301153301</v>
      </c>
      <c r="I12076">
        <v>1.0650671035450801</v>
      </c>
    </row>
    <row r="12077" spans="1:9" x14ac:dyDescent="0.3">
      <c r="A12077" t="s">
        <v>24271</v>
      </c>
      <c r="B12077" t="s">
        <v>24272</v>
      </c>
      <c r="C12077">
        <v>0.54218940493086898</v>
      </c>
      <c r="D12077">
        <v>0.99995757018662501</v>
      </c>
      <c r="E12077">
        <v>3130</v>
      </c>
      <c r="F12077">
        <v>2780</v>
      </c>
      <c r="G12077">
        <v>9.1046312242205705</v>
      </c>
      <c r="H12077">
        <v>8.6328545199347992</v>
      </c>
      <c r="I12077">
        <v>0.94574933846098896</v>
      </c>
    </row>
    <row r="12078" spans="1:9" x14ac:dyDescent="0.3">
      <c r="A12078" t="s">
        <v>24273</v>
      </c>
      <c r="B12078" t="s">
        <v>24274</v>
      </c>
      <c r="C12078">
        <v>0.54223200587982001</v>
      </c>
      <c r="D12078">
        <v>0.99995757018662501</v>
      </c>
      <c r="E12078">
        <v>11911</v>
      </c>
      <c r="F12078">
        <v>11418</v>
      </c>
      <c r="G12078">
        <v>17.960368553681899</v>
      </c>
      <c r="H12078">
        <v>17.1872942284764</v>
      </c>
      <c r="I12078">
        <v>0.96066328260931499</v>
      </c>
    </row>
    <row r="12079" spans="1:9" x14ac:dyDescent="0.3">
      <c r="A12079" t="s">
        <v>24275</v>
      </c>
      <c r="B12079" t="s">
        <v>24276</v>
      </c>
      <c r="C12079">
        <v>0.54225414821991302</v>
      </c>
      <c r="D12079">
        <v>0.99995757018662501</v>
      </c>
      <c r="E12079">
        <v>3656</v>
      </c>
      <c r="F12079">
        <v>3985</v>
      </c>
      <c r="G12079">
        <v>6.6322212208223901</v>
      </c>
      <c r="H12079">
        <v>7.11527575279709</v>
      </c>
      <c r="I12079">
        <v>1.0393353118169699</v>
      </c>
    </row>
    <row r="12080" spans="1:9" x14ac:dyDescent="0.3">
      <c r="A12080" t="s">
        <v>24277</v>
      </c>
      <c r="B12080" t="s">
        <v>24278</v>
      </c>
      <c r="C12080">
        <v>0.54230792671781902</v>
      </c>
      <c r="D12080">
        <v>0.99995757018662501</v>
      </c>
      <c r="E12080">
        <v>141</v>
      </c>
      <c r="F12080">
        <v>123</v>
      </c>
      <c r="G12080">
        <v>0.195573613170066</v>
      </c>
      <c r="H12080">
        <v>0.16484454732421899</v>
      </c>
      <c r="I12080">
        <v>0.89897785908737904</v>
      </c>
    </row>
    <row r="12081" spans="1:9" x14ac:dyDescent="0.3">
      <c r="A12081" t="s">
        <v>24279</v>
      </c>
      <c r="B12081" t="s">
        <v>24280</v>
      </c>
      <c r="C12081">
        <v>0.54232412763110405</v>
      </c>
      <c r="D12081">
        <v>0.99995757018662501</v>
      </c>
      <c r="E12081">
        <v>4108</v>
      </c>
      <c r="F12081">
        <v>4719</v>
      </c>
      <c r="G12081">
        <v>5.80083082843145</v>
      </c>
      <c r="H12081">
        <v>5.7458048972128504</v>
      </c>
      <c r="I12081">
        <v>1.0402331934957301</v>
      </c>
    </row>
    <row r="12082" spans="1:9" x14ac:dyDescent="0.3">
      <c r="A12082" t="s">
        <v>24281</v>
      </c>
      <c r="B12082" t="s">
        <v>24282</v>
      </c>
      <c r="C12082">
        <v>0.54235407286543602</v>
      </c>
      <c r="D12082">
        <v>0.99995757018662501</v>
      </c>
      <c r="E12082">
        <v>92</v>
      </c>
      <c r="F12082">
        <v>97</v>
      </c>
      <c r="G12082">
        <v>1.83864155737927</v>
      </c>
      <c r="H12082">
        <v>1.8477942156612801</v>
      </c>
      <c r="I12082">
        <v>1.09217490708942</v>
      </c>
    </row>
    <row r="12083" spans="1:9" x14ac:dyDescent="0.3">
      <c r="A12083" t="s">
        <v>24283</v>
      </c>
      <c r="B12083" t="s">
        <v>24284</v>
      </c>
      <c r="C12083">
        <v>0.54239640087630403</v>
      </c>
      <c r="D12083">
        <v>0.99995757018662501</v>
      </c>
      <c r="E12083">
        <v>931</v>
      </c>
      <c r="F12083">
        <v>1031</v>
      </c>
      <c r="G12083">
        <v>1.9349621810197899</v>
      </c>
      <c r="H12083">
        <v>1.97610572188669</v>
      </c>
      <c r="I12083">
        <v>1.0433791085634601</v>
      </c>
    </row>
    <row r="12084" spans="1:9" x14ac:dyDescent="0.3">
      <c r="A12084" t="s">
        <v>24285</v>
      </c>
      <c r="B12084" t="s">
        <v>24286</v>
      </c>
      <c r="C12084">
        <v>0.542407881030462</v>
      </c>
      <c r="D12084">
        <v>0.99995757018662501</v>
      </c>
      <c r="E12084">
        <v>73</v>
      </c>
      <c r="F12084">
        <v>94</v>
      </c>
      <c r="G12084">
        <v>0.34815747109046402</v>
      </c>
      <c r="H12084">
        <v>0.38482920993785802</v>
      </c>
      <c r="I12084">
        <v>1.1492608149050501</v>
      </c>
    </row>
    <row r="12085" spans="1:9" x14ac:dyDescent="0.3">
      <c r="A12085" t="s">
        <v>24287</v>
      </c>
      <c r="B12085" t="s">
        <v>24288</v>
      </c>
      <c r="C12085">
        <v>0.54241810026297699</v>
      </c>
      <c r="D12085">
        <v>0.99995757018662501</v>
      </c>
      <c r="E12085">
        <v>628</v>
      </c>
      <c r="F12085">
        <v>635</v>
      </c>
      <c r="G12085">
        <v>1.9342938600038</v>
      </c>
      <c r="H12085">
        <v>1.85833411095921</v>
      </c>
      <c r="I12085">
        <v>0.95420740844704299</v>
      </c>
    </row>
    <row r="12086" spans="1:9" x14ac:dyDescent="0.3">
      <c r="A12086" t="s">
        <v>24289</v>
      </c>
      <c r="B12086" t="s">
        <v>24290</v>
      </c>
      <c r="C12086">
        <v>0.54253938995587403</v>
      </c>
      <c r="D12086">
        <v>0.99995757018662501</v>
      </c>
      <c r="E12086">
        <v>61</v>
      </c>
      <c r="F12086">
        <v>46</v>
      </c>
      <c r="G12086">
        <v>0.36740976909445799</v>
      </c>
      <c r="H12086">
        <v>0.26020091178272198</v>
      </c>
      <c r="I12086">
        <v>0.85322708553730797</v>
      </c>
    </row>
    <row r="12087" spans="1:9" x14ac:dyDescent="0.3">
      <c r="A12087" t="s">
        <v>24291</v>
      </c>
      <c r="B12087" t="s">
        <v>24292</v>
      </c>
      <c r="C12087">
        <v>0.542554369618518</v>
      </c>
      <c r="D12087">
        <v>0.99995757018662501</v>
      </c>
      <c r="E12087">
        <v>118</v>
      </c>
      <c r="F12087">
        <v>125</v>
      </c>
      <c r="G12087">
        <v>1.8214423402638</v>
      </c>
      <c r="H12087">
        <v>2.0131152592146999</v>
      </c>
      <c r="I12087">
        <v>1.0895344353919001</v>
      </c>
    </row>
    <row r="12088" spans="1:9" x14ac:dyDescent="0.3">
      <c r="A12088" t="s">
        <v>24293</v>
      </c>
      <c r="B12088" t="s">
        <v>24294</v>
      </c>
      <c r="C12088">
        <v>0.54255726514592795</v>
      </c>
      <c r="D12088">
        <v>0.99995757018662501</v>
      </c>
      <c r="E12088">
        <v>50</v>
      </c>
      <c r="F12088">
        <v>55</v>
      </c>
      <c r="G12088">
        <v>1.00642158891017</v>
      </c>
      <c r="H12088">
        <v>1.0288713608790001</v>
      </c>
      <c r="I12088">
        <v>1.0967059999639099</v>
      </c>
    </row>
    <row r="12089" spans="1:9" x14ac:dyDescent="0.3">
      <c r="A12089" t="s">
        <v>24295</v>
      </c>
      <c r="B12089" t="s">
        <v>24296</v>
      </c>
      <c r="C12089">
        <v>0.54261886217820499</v>
      </c>
      <c r="D12089">
        <v>0.99995757018662501</v>
      </c>
      <c r="E12089">
        <v>14</v>
      </c>
      <c r="F12089">
        <v>10</v>
      </c>
      <c r="G12089">
        <v>0.27740900731731399</v>
      </c>
      <c r="H12089">
        <v>0.213456071703888</v>
      </c>
      <c r="I12089">
        <v>0.861696098145881</v>
      </c>
    </row>
    <row r="12090" spans="1:9" x14ac:dyDescent="0.3">
      <c r="A12090" t="s">
        <v>24297</v>
      </c>
      <c r="B12090" t="s">
        <v>24298</v>
      </c>
      <c r="C12090">
        <v>0.54262033509023799</v>
      </c>
      <c r="D12090">
        <v>0.99995757018662501</v>
      </c>
      <c r="E12090">
        <v>121</v>
      </c>
      <c r="F12090">
        <v>103</v>
      </c>
      <c r="G12090">
        <v>2.0391207712533301</v>
      </c>
      <c r="H12090">
        <v>1.5421195874589999</v>
      </c>
      <c r="I12090">
        <v>0.90089488120358197</v>
      </c>
    </row>
    <row r="12091" spans="1:9" x14ac:dyDescent="0.3">
      <c r="A12091" t="s">
        <v>24299</v>
      </c>
      <c r="B12091" t="s">
        <v>24300</v>
      </c>
      <c r="C12091">
        <v>0.54269726531785201</v>
      </c>
      <c r="D12091">
        <v>0.99995757018662501</v>
      </c>
      <c r="E12091">
        <v>4486</v>
      </c>
      <c r="F12091">
        <v>4404</v>
      </c>
      <c r="G12091">
        <v>12.806471399941</v>
      </c>
      <c r="H12091">
        <v>12.4879978862875</v>
      </c>
      <c r="I12091">
        <v>1.0827878712130501</v>
      </c>
    </row>
    <row r="12092" spans="1:9" x14ac:dyDescent="0.3">
      <c r="A12092" t="s">
        <v>24301</v>
      </c>
      <c r="B12092" t="s">
        <v>24302</v>
      </c>
      <c r="C12092">
        <v>0.54270118831087399</v>
      </c>
      <c r="D12092">
        <v>0.99995757018662501</v>
      </c>
      <c r="E12092">
        <v>89</v>
      </c>
      <c r="F12092">
        <v>87</v>
      </c>
      <c r="G12092">
        <v>0.43056881827184701</v>
      </c>
      <c r="H12092">
        <v>0.41805704311394698</v>
      </c>
      <c r="I12092">
        <v>1.0746045521229599</v>
      </c>
    </row>
    <row r="12093" spans="1:9" x14ac:dyDescent="0.3">
      <c r="A12093" t="s">
        <v>24303</v>
      </c>
      <c r="B12093" t="s">
        <v>24304</v>
      </c>
      <c r="C12093">
        <v>0.54273842305341902</v>
      </c>
      <c r="D12093">
        <v>0.99995757018662501</v>
      </c>
      <c r="E12093">
        <v>336</v>
      </c>
      <c r="F12093">
        <v>396</v>
      </c>
      <c r="G12093">
        <v>0.85762581422453099</v>
      </c>
      <c r="H12093">
        <v>0.812894350446561</v>
      </c>
      <c r="I12093">
        <v>1.1000826570028299</v>
      </c>
    </row>
    <row r="12094" spans="1:9" x14ac:dyDescent="0.3">
      <c r="A12094" t="s">
        <v>24305</v>
      </c>
      <c r="B12094" t="s">
        <v>24306</v>
      </c>
      <c r="C12094">
        <v>0.54275840220377602</v>
      </c>
      <c r="D12094">
        <v>0.99995757018662501</v>
      </c>
      <c r="E12094">
        <v>212</v>
      </c>
      <c r="F12094">
        <v>237</v>
      </c>
      <c r="G12094">
        <v>2.0219688867148</v>
      </c>
      <c r="H12094">
        <v>2.31280553784097</v>
      </c>
      <c r="I12094">
        <v>1.0534468443462299</v>
      </c>
    </row>
    <row r="12095" spans="1:9" x14ac:dyDescent="0.3">
      <c r="A12095" t="s">
        <v>24307</v>
      </c>
      <c r="B12095" t="s">
        <v>24308</v>
      </c>
      <c r="C12095">
        <v>0.542780695436478</v>
      </c>
      <c r="D12095">
        <v>0.99995757018662501</v>
      </c>
      <c r="E12095">
        <v>18149</v>
      </c>
      <c r="F12095">
        <v>19351</v>
      </c>
      <c r="G12095">
        <v>18.420870201943401</v>
      </c>
      <c r="H12095">
        <v>19.886112571825599</v>
      </c>
      <c r="I12095">
        <v>1.0466089576895301</v>
      </c>
    </row>
    <row r="12096" spans="1:9" x14ac:dyDescent="0.3">
      <c r="A12096" t="s">
        <v>24309</v>
      </c>
      <c r="B12096" t="s">
        <v>24310</v>
      </c>
      <c r="C12096">
        <v>0.54279404290880495</v>
      </c>
      <c r="D12096">
        <v>0.99995757018662501</v>
      </c>
      <c r="E12096">
        <v>454</v>
      </c>
      <c r="F12096">
        <v>384</v>
      </c>
      <c r="G12096">
        <v>3.0056562528097901</v>
      </c>
      <c r="H12096">
        <v>2.77763405203918</v>
      </c>
      <c r="I12096">
        <v>1.3634177039523201</v>
      </c>
    </row>
    <row r="12097" spans="1:9" x14ac:dyDescent="0.3">
      <c r="A12097" t="s">
        <v>24311</v>
      </c>
      <c r="B12097" t="s">
        <v>24312</v>
      </c>
      <c r="C12097">
        <v>0.54283315995833903</v>
      </c>
      <c r="D12097">
        <v>0.99995757018662501</v>
      </c>
      <c r="E12097">
        <v>2910</v>
      </c>
      <c r="F12097">
        <v>2931</v>
      </c>
      <c r="G12097">
        <v>6.8066917913949201</v>
      </c>
      <c r="H12097">
        <v>6.1206582539685099</v>
      </c>
      <c r="I12097">
        <v>0.95807544951689305</v>
      </c>
    </row>
    <row r="12098" spans="1:9" x14ac:dyDescent="0.3">
      <c r="A12098" t="s">
        <v>24313</v>
      </c>
      <c r="B12098" t="s">
        <v>24314</v>
      </c>
      <c r="C12098">
        <v>0.54284443807376503</v>
      </c>
      <c r="D12098">
        <v>0.99995757018662501</v>
      </c>
      <c r="E12098">
        <v>9</v>
      </c>
      <c r="F12098">
        <v>12</v>
      </c>
      <c r="G12098">
        <v>0.128919291246369</v>
      </c>
      <c r="H12098">
        <v>0.140498407264534</v>
      </c>
      <c r="I12098">
        <v>1.1534713356258199</v>
      </c>
    </row>
    <row r="12099" spans="1:9" x14ac:dyDescent="0.3">
      <c r="A12099" t="s">
        <v>24315</v>
      </c>
      <c r="B12099" t="s">
        <v>24316</v>
      </c>
      <c r="C12099">
        <v>0.54285429406751295</v>
      </c>
      <c r="D12099">
        <v>0.99995757018662501</v>
      </c>
      <c r="E12099">
        <v>595</v>
      </c>
      <c r="F12099">
        <v>616</v>
      </c>
      <c r="G12099">
        <v>1.9333318029509099</v>
      </c>
      <c r="H12099">
        <v>2.13508930454346</v>
      </c>
      <c r="I12099">
        <v>1.0561731520117801</v>
      </c>
    </row>
    <row r="12100" spans="1:9" x14ac:dyDescent="0.3">
      <c r="A12100" t="s">
        <v>24317</v>
      </c>
      <c r="B12100" t="s">
        <v>24318</v>
      </c>
      <c r="C12100">
        <v>0.54291951488829704</v>
      </c>
      <c r="D12100">
        <v>0.99995757018662501</v>
      </c>
      <c r="E12100">
        <v>35</v>
      </c>
      <c r="F12100">
        <v>31</v>
      </c>
      <c r="G12100">
        <v>3.1529279749621999</v>
      </c>
      <c r="H12100">
        <v>2.5504180472832698</v>
      </c>
      <c r="I12100">
        <v>0.90832001623702097</v>
      </c>
    </row>
    <row r="12101" spans="1:9" x14ac:dyDescent="0.3">
      <c r="A12101" t="s">
        <v>24319</v>
      </c>
      <c r="B12101" t="s">
        <v>24320</v>
      </c>
      <c r="C12101">
        <v>0.54291983196878602</v>
      </c>
      <c r="D12101">
        <v>0.99995757018662501</v>
      </c>
      <c r="E12101">
        <v>34</v>
      </c>
      <c r="F12101">
        <v>29</v>
      </c>
      <c r="G12101">
        <v>0.20653283779154399</v>
      </c>
      <c r="H12101">
        <v>0.149569451235327</v>
      </c>
      <c r="I12101">
        <v>0.89453583033330497</v>
      </c>
    </row>
    <row r="12102" spans="1:9" x14ac:dyDescent="0.3">
      <c r="A12102" t="s">
        <v>24321</v>
      </c>
      <c r="B12102" t="s">
        <v>24322</v>
      </c>
      <c r="C12102">
        <v>0.54293219853924901</v>
      </c>
      <c r="D12102">
        <v>0.99995757018662501</v>
      </c>
      <c r="E12102">
        <v>9205</v>
      </c>
      <c r="F12102">
        <v>8238</v>
      </c>
      <c r="G12102">
        <v>9.5629568453168794</v>
      </c>
      <c r="H12102">
        <v>8.4264970905049896</v>
      </c>
      <c r="I12102">
        <v>0.96412573267532398</v>
      </c>
    </row>
    <row r="12103" spans="1:9" x14ac:dyDescent="0.3">
      <c r="A12103" t="s">
        <v>24323</v>
      </c>
      <c r="B12103" t="s">
        <v>24324</v>
      </c>
      <c r="C12103">
        <v>0.54293912096175101</v>
      </c>
      <c r="D12103">
        <v>0.99995757018662501</v>
      </c>
      <c r="E12103">
        <v>1725</v>
      </c>
      <c r="F12103">
        <v>1743</v>
      </c>
      <c r="G12103">
        <v>3.83029546131415</v>
      </c>
      <c r="H12103">
        <v>3.6283215873637999</v>
      </c>
      <c r="I12103">
        <v>0.95531713507816995</v>
      </c>
    </row>
    <row r="12104" spans="1:9" x14ac:dyDescent="0.3">
      <c r="A12104" t="s">
        <v>24325</v>
      </c>
      <c r="B12104" t="s">
        <v>24326</v>
      </c>
      <c r="C12104">
        <v>0.542943423083738</v>
      </c>
      <c r="D12104">
        <v>0.99995757018662501</v>
      </c>
      <c r="E12104">
        <v>5505</v>
      </c>
      <c r="F12104">
        <v>6142</v>
      </c>
      <c r="G12104">
        <v>8.1293819969210297</v>
      </c>
      <c r="H12104">
        <v>8.8001069787421802</v>
      </c>
      <c r="I12104">
        <v>1.0702590252093001</v>
      </c>
    </row>
    <row r="12105" spans="1:9" x14ac:dyDescent="0.3">
      <c r="A12105" t="s">
        <v>24327</v>
      </c>
      <c r="B12105" t="s">
        <v>24328</v>
      </c>
      <c r="C12105">
        <v>0.54297516711077398</v>
      </c>
      <c r="D12105">
        <v>0.99995757018662501</v>
      </c>
      <c r="E12105">
        <v>245</v>
      </c>
      <c r="F12105">
        <v>222</v>
      </c>
      <c r="G12105">
        <v>1.08133045564592</v>
      </c>
      <c r="H12105">
        <v>0.97171607596218001</v>
      </c>
      <c r="I12105">
        <v>0.91616548017994404</v>
      </c>
    </row>
    <row r="12106" spans="1:9" x14ac:dyDescent="0.3">
      <c r="A12106" t="s">
        <v>24329</v>
      </c>
      <c r="B12106" t="s">
        <v>24330</v>
      </c>
      <c r="C12106">
        <v>0.54302767801206098</v>
      </c>
      <c r="D12106">
        <v>0.99995757018662501</v>
      </c>
      <c r="E12106">
        <v>3804</v>
      </c>
      <c r="F12106">
        <v>4145</v>
      </c>
      <c r="G12106">
        <v>5.6425575661716403</v>
      </c>
      <c r="H12106">
        <v>5.69103946028343</v>
      </c>
      <c r="I12106">
        <v>1.0540112447510901</v>
      </c>
    </row>
    <row r="12107" spans="1:9" x14ac:dyDescent="0.3">
      <c r="A12107" t="s">
        <v>24331</v>
      </c>
      <c r="B12107" t="s">
        <v>24332</v>
      </c>
      <c r="C12107">
        <v>0.54303380052241002</v>
      </c>
      <c r="D12107">
        <v>0.99995757018662501</v>
      </c>
      <c r="E12107">
        <v>8701</v>
      </c>
      <c r="F12107">
        <v>8733</v>
      </c>
      <c r="G12107">
        <v>15.931326232091999</v>
      </c>
      <c r="H12107">
        <v>15.3899109119559</v>
      </c>
      <c r="I12107">
        <v>0.96051424148717202</v>
      </c>
    </row>
    <row r="12108" spans="1:9" x14ac:dyDescent="0.3">
      <c r="A12108" t="s">
        <v>24333</v>
      </c>
      <c r="B12108" t="s">
        <v>24334</v>
      </c>
      <c r="C12108">
        <v>0.54303851459436003</v>
      </c>
      <c r="D12108">
        <v>0.99995757018662501</v>
      </c>
      <c r="E12108">
        <v>28370</v>
      </c>
      <c r="F12108">
        <v>27606</v>
      </c>
      <c r="G12108">
        <v>93.246781528549803</v>
      </c>
      <c r="H12108">
        <v>95.794270732235503</v>
      </c>
      <c r="I12108">
        <v>0.92749990394426096</v>
      </c>
    </row>
    <row r="12109" spans="1:9" x14ac:dyDescent="0.3">
      <c r="A12109" t="s">
        <v>24335</v>
      </c>
      <c r="B12109" t="s">
        <v>24336</v>
      </c>
      <c r="C12109">
        <v>0.54304501577067199</v>
      </c>
      <c r="D12109">
        <v>0.99995757018662501</v>
      </c>
      <c r="E12109">
        <v>19614</v>
      </c>
      <c r="F12109">
        <v>19248</v>
      </c>
      <c r="G12109">
        <v>21.853807895024801</v>
      </c>
      <c r="H12109">
        <v>19.652892342552398</v>
      </c>
      <c r="I12109">
        <v>0.95855628613225097</v>
      </c>
    </row>
    <row r="12110" spans="1:9" x14ac:dyDescent="0.3">
      <c r="A12110" t="s">
        <v>24337</v>
      </c>
      <c r="B12110" t="s">
        <v>24338</v>
      </c>
      <c r="C12110">
        <v>0.54308434096510005</v>
      </c>
      <c r="D12110">
        <v>0.99995757018662501</v>
      </c>
      <c r="E12110">
        <v>11147</v>
      </c>
      <c r="F12110">
        <v>11080</v>
      </c>
      <c r="G12110">
        <v>15.8328050133509</v>
      </c>
      <c r="H12110">
        <v>15.879508762173201</v>
      </c>
      <c r="I12110">
        <v>0.96162927062441195</v>
      </c>
    </row>
    <row r="12111" spans="1:9" x14ac:dyDescent="0.3">
      <c r="A12111" t="s">
        <v>24339</v>
      </c>
      <c r="B12111" t="s">
        <v>24340</v>
      </c>
      <c r="C12111">
        <v>0.54314510819998996</v>
      </c>
      <c r="D12111">
        <v>0.99995757018662501</v>
      </c>
      <c r="E12111">
        <v>2418</v>
      </c>
      <c r="F12111">
        <v>2668</v>
      </c>
      <c r="G12111">
        <v>2.3761398505896101</v>
      </c>
      <c r="H12111">
        <v>2.44238966755738</v>
      </c>
      <c r="I12111">
        <v>1.06330477687103</v>
      </c>
    </row>
    <row r="12112" spans="1:9" x14ac:dyDescent="0.3">
      <c r="A12112" t="s">
        <v>24341</v>
      </c>
      <c r="B12112" t="s">
        <v>24342</v>
      </c>
      <c r="C12112">
        <v>0.54327230983279196</v>
      </c>
      <c r="D12112">
        <v>0.99995757018662501</v>
      </c>
      <c r="E12112">
        <v>748</v>
      </c>
      <c r="F12112">
        <v>826</v>
      </c>
      <c r="G12112">
        <v>3.8003342873373001</v>
      </c>
      <c r="H12112">
        <v>4.2068599852043302</v>
      </c>
      <c r="I12112">
        <v>1.0532006541327601</v>
      </c>
    </row>
    <row r="12113" spans="1:9" x14ac:dyDescent="0.3">
      <c r="A12113" t="s">
        <v>24343</v>
      </c>
      <c r="B12113" t="s">
        <v>24344</v>
      </c>
      <c r="C12113">
        <v>0.54335003972344498</v>
      </c>
      <c r="D12113">
        <v>0.99995757018662501</v>
      </c>
      <c r="E12113">
        <v>18</v>
      </c>
      <c r="F12113">
        <v>18</v>
      </c>
      <c r="G12113">
        <v>3.8787294035889701E-2</v>
      </c>
      <c r="H12113">
        <v>3.5028478657465903E-2</v>
      </c>
      <c r="I12113">
        <v>1.1331024444950399</v>
      </c>
    </row>
    <row r="12114" spans="1:9" x14ac:dyDescent="0.3">
      <c r="A12114" t="s">
        <v>24345</v>
      </c>
      <c r="B12114" t="s">
        <v>24346</v>
      </c>
      <c r="C12114">
        <v>0.54338308479988895</v>
      </c>
      <c r="D12114">
        <v>0.99995757018662501</v>
      </c>
      <c r="E12114">
        <v>9</v>
      </c>
      <c r="F12114">
        <v>14</v>
      </c>
      <c r="G12114">
        <v>6.5299875352942405E-2</v>
      </c>
      <c r="H12114">
        <v>9.1410099860616198E-2</v>
      </c>
      <c r="I12114">
        <v>1.1937216969134701</v>
      </c>
    </row>
    <row r="12115" spans="1:9" x14ac:dyDescent="0.3">
      <c r="A12115" t="s">
        <v>24347</v>
      </c>
      <c r="B12115" t="s">
        <v>24348</v>
      </c>
      <c r="C12115">
        <v>0.54338865423341398</v>
      </c>
      <c r="D12115">
        <v>0.99995757018662501</v>
      </c>
      <c r="E12115">
        <v>100</v>
      </c>
      <c r="F12115">
        <v>103</v>
      </c>
      <c r="G12115">
        <v>1.5621490665683799</v>
      </c>
      <c r="H12115">
        <v>1.5361643356408301</v>
      </c>
      <c r="I12115">
        <v>1.0812942938282999</v>
      </c>
    </row>
    <row r="12116" spans="1:9" x14ac:dyDescent="0.3">
      <c r="A12116" t="s">
        <v>24349</v>
      </c>
      <c r="B12116" t="s">
        <v>24350</v>
      </c>
      <c r="C12116">
        <v>0.54338915422582301</v>
      </c>
      <c r="D12116">
        <v>0.99995757018662501</v>
      </c>
      <c r="E12116">
        <v>43</v>
      </c>
      <c r="F12116">
        <v>39</v>
      </c>
      <c r="G12116">
        <v>0.65460892885658095</v>
      </c>
      <c r="H12116">
        <v>0.51566584090581702</v>
      </c>
      <c r="I12116">
        <v>0.90648564954925104</v>
      </c>
    </row>
    <row r="12117" spans="1:9" x14ac:dyDescent="0.3">
      <c r="A12117" t="s">
        <v>24351</v>
      </c>
      <c r="B12117" t="s">
        <v>24352</v>
      </c>
      <c r="C12117">
        <v>0.54341454275168199</v>
      </c>
      <c r="D12117">
        <v>0.99995757018662501</v>
      </c>
      <c r="E12117">
        <v>198</v>
      </c>
      <c r="F12117">
        <v>160</v>
      </c>
      <c r="G12117">
        <v>0.47048580464708301</v>
      </c>
      <c r="H12117">
        <v>0.39101733669373601</v>
      </c>
      <c r="I12117">
        <v>0.91226090771673196</v>
      </c>
    </row>
    <row r="12118" spans="1:9" x14ac:dyDescent="0.3">
      <c r="A12118" t="s">
        <v>24353</v>
      </c>
      <c r="B12118" t="s">
        <v>24354</v>
      </c>
      <c r="C12118">
        <v>0.54345053484392003</v>
      </c>
      <c r="D12118">
        <v>0.99995757018662501</v>
      </c>
      <c r="E12118">
        <v>4923</v>
      </c>
      <c r="F12118">
        <v>5124</v>
      </c>
      <c r="G12118">
        <v>6.9311681531443501</v>
      </c>
      <c r="H12118">
        <v>6.9035619973002298</v>
      </c>
      <c r="I12118">
        <v>1.0529009459812</v>
      </c>
    </row>
    <row r="12119" spans="1:9" x14ac:dyDescent="0.3">
      <c r="A12119" t="s">
        <v>24355</v>
      </c>
      <c r="B12119" t="s">
        <v>24356</v>
      </c>
      <c r="C12119">
        <v>0.54346855357822699</v>
      </c>
      <c r="D12119">
        <v>0.99995757018662501</v>
      </c>
      <c r="E12119">
        <v>10</v>
      </c>
      <c r="F12119">
        <v>6</v>
      </c>
      <c r="G12119">
        <v>6.4511252495389207E-2</v>
      </c>
      <c r="H12119">
        <v>4.6944422441750101E-2</v>
      </c>
      <c r="I12119">
        <v>0.85279036966287503</v>
      </c>
    </row>
    <row r="12120" spans="1:9" x14ac:dyDescent="0.3">
      <c r="A12120" t="s">
        <v>24357</v>
      </c>
      <c r="B12120" t="s">
        <v>24358</v>
      </c>
      <c r="C12120">
        <v>0.54357385591977403</v>
      </c>
      <c r="D12120">
        <v>0.99995757018662501</v>
      </c>
      <c r="E12120">
        <v>15535</v>
      </c>
      <c r="F12120">
        <v>15014</v>
      </c>
      <c r="G12120">
        <v>16.072055843996999</v>
      </c>
      <c r="H12120">
        <v>15.278582889021299</v>
      </c>
      <c r="I12120">
        <v>0.94935698317851203</v>
      </c>
    </row>
    <row r="12121" spans="1:9" x14ac:dyDescent="0.3">
      <c r="A12121" t="s">
        <v>24359</v>
      </c>
      <c r="B12121" t="s">
        <v>24360</v>
      </c>
      <c r="C12121">
        <v>0.54358655206181705</v>
      </c>
      <c r="D12121">
        <v>0.99995757018662501</v>
      </c>
      <c r="E12121">
        <v>3311</v>
      </c>
      <c r="F12121">
        <v>2898</v>
      </c>
      <c r="G12121">
        <v>9.1099024835358993</v>
      </c>
      <c r="H12121">
        <v>8.0301133910546696</v>
      </c>
      <c r="I12121">
        <v>0.91401393999222202</v>
      </c>
    </row>
    <row r="12122" spans="1:9" x14ac:dyDescent="0.3">
      <c r="A12122" t="s">
        <v>24361</v>
      </c>
      <c r="B12122" t="s">
        <v>24362</v>
      </c>
      <c r="C12122">
        <v>0.54359436405640904</v>
      </c>
      <c r="D12122">
        <v>0.99995757018662501</v>
      </c>
      <c r="E12122">
        <v>28</v>
      </c>
      <c r="F12122">
        <v>37</v>
      </c>
      <c r="G12122">
        <v>6.9485486865163398E-2</v>
      </c>
      <c r="H12122">
        <v>9.82151361770391E-2</v>
      </c>
      <c r="I12122">
        <v>1.2857084155105101</v>
      </c>
    </row>
    <row r="12123" spans="1:9" x14ac:dyDescent="0.3">
      <c r="A12123" t="s">
        <v>24363</v>
      </c>
      <c r="B12123" t="s">
        <v>24364</v>
      </c>
      <c r="C12123">
        <v>0.543642989181231</v>
      </c>
      <c r="D12123">
        <v>0.99995757018662501</v>
      </c>
      <c r="E12123">
        <v>7</v>
      </c>
      <c r="F12123">
        <v>11</v>
      </c>
      <c r="G12123">
        <v>6.2179716571451299E-2</v>
      </c>
      <c r="H12123">
        <v>7.8252619088783296E-2</v>
      </c>
      <c r="I12123">
        <v>1.1767715958787399</v>
      </c>
    </row>
    <row r="12124" spans="1:9" x14ac:dyDescent="0.3">
      <c r="A12124" t="s">
        <v>24365</v>
      </c>
      <c r="B12124" t="s">
        <v>24366</v>
      </c>
      <c r="C12124">
        <v>0.54367169629562095</v>
      </c>
      <c r="D12124">
        <v>0.99995757018662501</v>
      </c>
      <c r="E12124">
        <v>19</v>
      </c>
      <c r="F12124">
        <v>13</v>
      </c>
      <c r="G12124">
        <v>0.22530635132267299</v>
      </c>
      <c r="H12124">
        <v>0.16365880074522501</v>
      </c>
      <c r="I12124">
        <v>0.83462690093587799</v>
      </c>
    </row>
    <row r="12125" spans="1:9" x14ac:dyDescent="0.3">
      <c r="A12125" t="s">
        <v>24367</v>
      </c>
      <c r="B12125" t="s">
        <v>24368</v>
      </c>
      <c r="C12125">
        <v>0.54382505382757296</v>
      </c>
      <c r="D12125">
        <v>0.99995757018662501</v>
      </c>
      <c r="E12125">
        <v>791</v>
      </c>
      <c r="F12125">
        <v>869</v>
      </c>
      <c r="G12125">
        <v>6.2888693331993002</v>
      </c>
      <c r="H12125">
        <v>6.9842623049603096</v>
      </c>
      <c r="I12125">
        <v>1.05857113689442</v>
      </c>
    </row>
    <row r="12126" spans="1:9" x14ac:dyDescent="0.3">
      <c r="A12126" t="s">
        <v>24369</v>
      </c>
      <c r="B12126" t="s">
        <v>24370</v>
      </c>
      <c r="C12126">
        <v>0.54389536453406295</v>
      </c>
      <c r="D12126">
        <v>0.99995757018662501</v>
      </c>
      <c r="E12126">
        <v>912</v>
      </c>
      <c r="F12126">
        <v>993</v>
      </c>
      <c r="G12126">
        <v>2.7767770495773498</v>
      </c>
      <c r="H12126">
        <v>2.87996798574388</v>
      </c>
      <c r="I12126">
        <v>1.0450775545234701</v>
      </c>
    </row>
    <row r="12127" spans="1:9" x14ac:dyDescent="0.3">
      <c r="A12127" t="s">
        <v>24371</v>
      </c>
      <c r="B12127" t="s">
        <v>24372</v>
      </c>
      <c r="C12127">
        <v>0.54389567755106005</v>
      </c>
      <c r="D12127">
        <v>0.99995757018662501</v>
      </c>
      <c r="E12127">
        <v>1095</v>
      </c>
      <c r="F12127">
        <v>1279</v>
      </c>
      <c r="G12127">
        <v>1.53357782044298</v>
      </c>
      <c r="H12127">
        <v>1.8378161224946701</v>
      </c>
      <c r="I12127">
        <v>0.84349660131999904</v>
      </c>
    </row>
    <row r="12128" spans="1:9" x14ac:dyDescent="0.3">
      <c r="A12128" t="s">
        <v>24373</v>
      </c>
      <c r="B12128" t="s">
        <v>24374</v>
      </c>
      <c r="C12128">
        <v>0.54393513194180299</v>
      </c>
      <c r="D12128">
        <v>0.99995757018662501</v>
      </c>
      <c r="E12128">
        <v>535</v>
      </c>
      <c r="F12128">
        <v>565</v>
      </c>
      <c r="G12128">
        <v>9.8435135400854499</v>
      </c>
      <c r="H12128">
        <v>10.931406485921499</v>
      </c>
      <c r="I12128">
        <v>1.0519319689334801</v>
      </c>
    </row>
    <row r="12129" spans="1:9" x14ac:dyDescent="0.3">
      <c r="A12129" t="s">
        <v>24375</v>
      </c>
      <c r="B12129" t="s">
        <v>24376</v>
      </c>
      <c r="C12129">
        <v>0.54395207063754403</v>
      </c>
      <c r="D12129">
        <v>0.99995757018662501</v>
      </c>
      <c r="E12129">
        <v>195</v>
      </c>
      <c r="F12129">
        <v>188</v>
      </c>
      <c r="G12129">
        <v>1.21169268252978</v>
      </c>
      <c r="H12129">
        <v>1.09733430835885</v>
      </c>
      <c r="I12129">
        <v>1.12065026916418</v>
      </c>
    </row>
    <row r="12130" spans="1:9" x14ac:dyDescent="0.3">
      <c r="A12130" t="s">
        <v>24377</v>
      </c>
      <c r="B12130" t="s">
        <v>24378</v>
      </c>
      <c r="C12130">
        <v>0.543976601994963</v>
      </c>
      <c r="D12130">
        <v>0.99995757018662501</v>
      </c>
      <c r="E12130">
        <v>3810</v>
      </c>
      <c r="F12130">
        <v>4312</v>
      </c>
      <c r="G12130">
        <v>19.417616589879898</v>
      </c>
      <c r="H12130">
        <v>20.8176643358109</v>
      </c>
      <c r="I12130">
        <v>1.03955675558232</v>
      </c>
    </row>
    <row r="12131" spans="1:9" x14ac:dyDescent="0.3">
      <c r="A12131" t="s">
        <v>24379</v>
      </c>
      <c r="B12131" t="s">
        <v>24380</v>
      </c>
      <c r="C12131">
        <v>0.54398608307803498</v>
      </c>
      <c r="D12131">
        <v>0.99995757018662501</v>
      </c>
      <c r="E12131">
        <v>10</v>
      </c>
      <c r="F12131">
        <v>8</v>
      </c>
      <c r="G12131">
        <v>0.14086872946894299</v>
      </c>
      <c r="H12131">
        <v>8.9441294230682394E-2</v>
      </c>
      <c r="I12131">
        <v>0.83081782357936296</v>
      </c>
    </row>
    <row r="12132" spans="1:9" x14ac:dyDescent="0.3">
      <c r="A12132" t="s">
        <v>24381</v>
      </c>
      <c r="B12132" t="s">
        <v>24382</v>
      </c>
      <c r="C12132">
        <v>0.54400340014156001</v>
      </c>
      <c r="D12132">
        <v>0.99995757018662501</v>
      </c>
      <c r="E12132">
        <v>83</v>
      </c>
      <c r="F12132">
        <v>90</v>
      </c>
      <c r="G12132">
        <v>1.1909729727871301</v>
      </c>
      <c r="H12132">
        <v>1.0852890117421099</v>
      </c>
      <c r="I12132">
        <v>0.93387746162529295</v>
      </c>
    </row>
    <row r="12133" spans="1:9" x14ac:dyDescent="0.3">
      <c r="A12133" t="s">
        <v>24383</v>
      </c>
      <c r="B12133" t="s">
        <v>24384</v>
      </c>
      <c r="C12133">
        <v>0.54400579013738604</v>
      </c>
      <c r="D12133">
        <v>0.99995757018662501</v>
      </c>
      <c r="E12133">
        <v>6896</v>
      </c>
      <c r="F12133">
        <v>7205</v>
      </c>
      <c r="G12133">
        <v>8.5109728555308006</v>
      </c>
      <c r="H12133">
        <v>8.9813053100633002</v>
      </c>
      <c r="I12133">
        <v>1.0607743897337401</v>
      </c>
    </row>
    <row r="12134" spans="1:9" x14ac:dyDescent="0.3">
      <c r="A12134" t="s">
        <v>24385</v>
      </c>
      <c r="B12134" t="s">
        <v>24386</v>
      </c>
      <c r="C12134">
        <v>0.54404725305211199</v>
      </c>
      <c r="D12134">
        <v>0.99995757018662501</v>
      </c>
      <c r="E12134">
        <v>9</v>
      </c>
      <c r="F12134">
        <v>11</v>
      </c>
      <c r="G12134">
        <v>0.21584752423654899</v>
      </c>
      <c r="H12134">
        <v>0.27010546512871603</v>
      </c>
      <c r="I12134">
        <v>1.1699256040841299</v>
      </c>
    </row>
    <row r="12135" spans="1:9" x14ac:dyDescent="0.3">
      <c r="A12135" t="s">
        <v>24387</v>
      </c>
      <c r="B12135" t="s">
        <v>24388</v>
      </c>
      <c r="C12135">
        <v>0.544049733572877</v>
      </c>
      <c r="D12135">
        <v>0.99995757018662501</v>
      </c>
      <c r="E12135">
        <v>145</v>
      </c>
      <c r="F12135">
        <v>149</v>
      </c>
      <c r="G12135">
        <v>3.5071309230899899</v>
      </c>
      <c r="H12135">
        <v>3.2293822331092299</v>
      </c>
      <c r="I12135">
        <v>1.0712604112216499</v>
      </c>
    </row>
    <row r="12136" spans="1:9" x14ac:dyDescent="0.3">
      <c r="A12136" t="s">
        <v>24389</v>
      </c>
      <c r="B12136" t="s">
        <v>24390</v>
      </c>
      <c r="C12136">
        <v>0.54410136159623401</v>
      </c>
      <c r="D12136">
        <v>0.99995757018662501</v>
      </c>
      <c r="E12136">
        <v>1008</v>
      </c>
      <c r="F12136">
        <v>1105</v>
      </c>
      <c r="G12136">
        <v>1.2566117613791501</v>
      </c>
      <c r="H12136">
        <v>1.35167450025049</v>
      </c>
      <c r="I12136">
        <v>1.1266536449443401</v>
      </c>
    </row>
    <row r="12137" spans="1:9" x14ac:dyDescent="0.3">
      <c r="A12137" t="s">
        <v>24391</v>
      </c>
      <c r="B12137" t="s">
        <v>24392</v>
      </c>
      <c r="C12137">
        <v>0.54413917154241298</v>
      </c>
      <c r="D12137">
        <v>0.99995757018662501</v>
      </c>
      <c r="E12137">
        <v>3188</v>
      </c>
      <c r="F12137">
        <v>2744</v>
      </c>
      <c r="G12137">
        <v>6.1415857331816301</v>
      </c>
      <c r="H12137">
        <v>5.3626335356080403</v>
      </c>
      <c r="I12137">
        <v>0.93345911737474996</v>
      </c>
    </row>
    <row r="12138" spans="1:9" x14ac:dyDescent="0.3">
      <c r="A12138" t="s">
        <v>24393</v>
      </c>
      <c r="B12138" t="s">
        <v>24394</v>
      </c>
      <c r="C12138">
        <v>0.54414910450218001</v>
      </c>
      <c r="D12138">
        <v>0.99995757018662501</v>
      </c>
      <c r="E12138">
        <v>20</v>
      </c>
      <c r="F12138">
        <v>21</v>
      </c>
      <c r="G12138">
        <v>0.47430965614597997</v>
      </c>
      <c r="H12138">
        <v>0.42813088200088201</v>
      </c>
      <c r="I12138">
        <v>0.91012290346345504</v>
      </c>
    </row>
    <row r="12139" spans="1:9" x14ac:dyDescent="0.3">
      <c r="A12139" t="s">
        <v>24395</v>
      </c>
      <c r="B12139" t="s">
        <v>24396</v>
      </c>
      <c r="C12139">
        <v>0.54418208553578296</v>
      </c>
      <c r="D12139">
        <v>0.99995757018662501</v>
      </c>
      <c r="E12139">
        <v>279</v>
      </c>
      <c r="F12139">
        <v>275</v>
      </c>
      <c r="G12139">
        <v>5.2788588391210798</v>
      </c>
      <c r="H12139">
        <v>5.4271649350090296</v>
      </c>
      <c r="I12139">
        <v>1.06953545736919</v>
      </c>
    </row>
    <row r="12140" spans="1:9" x14ac:dyDescent="0.3">
      <c r="A12140" t="s">
        <v>24397</v>
      </c>
      <c r="B12140" t="s">
        <v>24398</v>
      </c>
      <c r="C12140">
        <v>0.54419740262666205</v>
      </c>
      <c r="D12140">
        <v>0.99995757018662501</v>
      </c>
      <c r="E12140">
        <v>4695</v>
      </c>
      <c r="F12140">
        <v>5895</v>
      </c>
      <c r="G12140">
        <v>67.158945254251606</v>
      </c>
      <c r="H12140">
        <v>73.786550352892604</v>
      </c>
      <c r="I12140">
        <v>1.14494067425373</v>
      </c>
    </row>
    <row r="12141" spans="1:9" x14ac:dyDescent="0.3">
      <c r="A12141" t="s">
        <v>24399</v>
      </c>
      <c r="B12141" t="s">
        <v>24400</v>
      </c>
      <c r="C12141">
        <v>0.54421657023372005</v>
      </c>
      <c r="D12141">
        <v>0.99995757018662501</v>
      </c>
      <c r="E12141">
        <v>1016</v>
      </c>
      <c r="F12141">
        <v>1268</v>
      </c>
      <c r="G12141">
        <v>4.2336312171951498</v>
      </c>
      <c r="H12141">
        <v>4.6029223523459297</v>
      </c>
      <c r="I12141">
        <v>1.0828811526481401</v>
      </c>
    </row>
    <row r="12142" spans="1:9" x14ac:dyDescent="0.3">
      <c r="A12142" t="s">
        <v>24401</v>
      </c>
      <c r="B12142" t="s">
        <v>24402</v>
      </c>
      <c r="C12142">
        <v>0.54423204264747305</v>
      </c>
      <c r="D12142">
        <v>0.99995757018662501</v>
      </c>
      <c r="E12142">
        <v>503</v>
      </c>
      <c r="F12142">
        <v>445</v>
      </c>
      <c r="G12142">
        <v>6.3029602585322904</v>
      </c>
      <c r="H12142">
        <v>5.94590393050232</v>
      </c>
      <c r="I12142">
        <v>1.13179447264283</v>
      </c>
    </row>
    <row r="12143" spans="1:9" x14ac:dyDescent="0.3">
      <c r="A12143" t="s">
        <v>24403</v>
      </c>
      <c r="B12143" t="s">
        <v>24404</v>
      </c>
      <c r="C12143">
        <v>0.54423327567008595</v>
      </c>
      <c r="D12143">
        <v>0.99995757018662501</v>
      </c>
      <c r="E12143">
        <v>253</v>
      </c>
      <c r="F12143">
        <v>270</v>
      </c>
      <c r="G12143">
        <v>1.58055105858141</v>
      </c>
      <c r="H12143">
        <v>1.67952583479162</v>
      </c>
      <c r="I12143">
        <v>1.07575898321949</v>
      </c>
    </row>
    <row r="12144" spans="1:9" x14ac:dyDescent="0.3">
      <c r="A12144" t="s">
        <v>24405</v>
      </c>
      <c r="B12144" t="s">
        <v>24406</v>
      </c>
      <c r="C12144">
        <v>0.54423819063727297</v>
      </c>
      <c r="D12144">
        <v>0.99995757018662501</v>
      </c>
      <c r="E12144">
        <v>535</v>
      </c>
      <c r="F12144">
        <v>590</v>
      </c>
      <c r="G12144">
        <v>0.91326482965768097</v>
      </c>
      <c r="H12144">
        <v>0.97609419783781404</v>
      </c>
      <c r="I12144">
        <v>1.0609205112187801</v>
      </c>
    </row>
    <row r="12145" spans="1:9" x14ac:dyDescent="0.3">
      <c r="A12145" t="s">
        <v>24407</v>
      </c>
      <c r="B12145" t="s">
        <v>24408</v>
      </c>
      <c r="C12145">
        <v>0.54437738040344597</v>
      </c>
      <c r="D12145">
        <v>0.99995757018662501</v>
      </c>
      <c r="E12145">
        <v>17</v>
      </c>
      <c r="F12145">
        <v>19</v>
      </c>
      <c r="G12145">
        <v>0.22850936378668699</v>
      </c>
      <c r="H12145">
        <v>0.20853856248594599</v>
      </c>
      <c r="I12145">
        <v>0.85395144976251602</v>
      </c>
    </row>
    <row r="12146" spans="1:9" x14ac:dyDescent="0.3">
      <c r="A12146" t="s">
        <v>24409</v>
      </c>
      <c r="B12146" t="s">
        <v>24410</v>
      </c>
      <c r="C12146">
        <v>0.54441592340540201</v>
      </c>
      <c r="D12146">
        <v>0.99995757018662501</v>
      </c>
      <c r="E12146">
        <v>10</v>
      </c>
      <c r="F12146">
        <v>10</v>
      </c>
      <c r="G12146">
        <v>4.4276504796105898E-2</v>
      </c>
      <c r="H12146">
        <v>3.1895076063469301E-2</v>
      </c>
      <c r="I12146">
        <v>0.86008680801549797</v>
      </c>
    </row>
    <row r="12147" spans="1:9" x14ac:dyDescent="0.3">
      <c r="A12147" t="s">
        <v>24411</v>
      </c>
      <c r="B12147" t="s">
        <v>24412</v>
      </c>
      <c r="C12147">
        <v>0.54442852349862603</v>
      </c>
      <c r="D12147">
        <v>0.99995757018662501</v>
      </c>
      <c r="E12147">
        <v>14</v>
      </c>
      <c r="F12147">
        <v>11</v>
      </c>
      <c r="G12147">
        <v>2.9059142018695399E-2</v>
      </c>
      <c r="H12147">
        <v>2.3001678008759699E-2</v>
      </c>
      <c r="I12147">
        <v>0.85864192133533601</v>
      </c>
    </row>
    <row r="12148" spans="1:9" x14ac:dyDescent="0.3">
      <c r="A12148" t="s">
        <v>24413</v>
      </c>
      <c r="B12148" t="s">
        <v>24414</v>
      </c>
      <c r="C12148">
        <v>0.54446720533028803</v>
      </c>
      <c r="D12148">
        <v>0.99995757018662501</v>
      </c>
      <c r="E12148">
        <v>11</v>
      </c>
      <c r="F12148">
        <v>8</v>
      </c>
      <c r="G12148">
        <v>0.104066536813206</v>
      </c>
      <c r="H12148">
        <v>7.1843880883709701E-2</v>
      </c>
      <c r="I12148">
        <v>0.85648668962329999</v>
      </c>
    </row>
    <row r="12149" spans="1:9" x14ac:dyDescent="0.3">
      <c r="A12149" t="s">
        <v>24415</v>
      </c>
      <c r="B12149" t="s">
        <v>24416</v>
      </c>
      <c r="C12149">
        <v>0.54447094920366601</v>
      </c>
      <c r="D12149">
        <v>0.99995757018662501</v>
      </c>
      <c r="E12149">
        <v>169</v>
      </c>
      <c r="F12149">
        <v>183</v>
      </c>
      <c r="G12149">
        <v>2.6630751250960198</v>
      </c>
      <c r="H12149">
        <v>2.9179325922689401</v>
      </c>
      <c r="I12149">
        <v>1.0862898534080401</v>
      </c>
    </row>
    <row r="12150" spans="1:9" x14ac:dyDescent="0.3">
      <c r="A12150" t="s">
        <v>24417</v>
      </c>
      <c r="B12150" t="s">
        <v>24418</v>
      </c>
      <c r="C12150">
        <v>0.54452375583165402</v>
      </c>
      <c r="D12150">
        <v>0.99995757018662501</v>
      </c>
      <c r="E12150">
        <v>6660</v>
      </c>
      <c r="F12150">
        <v>6713</v>
      </c>
      <c r="G12150">
        <v>9.7623318531235395</v>
      </c>
      <c r="H12150">
        <v>9.4141285998910593</v>
      </c>
      <c r="I12150">
        <v>1.0676979544859599</v>
      </c>
    </row>
    <row r="12151" spans="1:9" x14ac:dyDescent="0.3">
      <c r="A12151" t="s">
        <v>24419</v>
      </c>
      <c r="B12151" t="s">
        <v>24420</v>
      </c>
      <c r="C12151">
        <v>0.54459506918171297</v>
      </c>
      <c r="D12151">
        <v>0.99995757018662501</v>
      </c>
      <c r="E12151">
        <v>1395</v>
      </c>
      <c r="F12151">
        <v>1457</v>
      </c>
      <c r="G12151">
        <v>2.3408248634225899</v>
      </c>
      <c r="H12151">
        <v>2.5101439720380601</v>
      </c>
      <c r="I12151">
        <v>1.0435198101345999</v>
      </c>
    </row>
    <row r="12152" spans="1:9" x14ac:dyDescent="0.3">
      <c r="A12152" t="s">
        <v>24421</v>
      </c>
      <c r="B12152" t="s">
        <v>24422</v>
      </c>
      <c r="C12152">
        <v>0.54463667021465201</v>
      </c>
      <c r="D12152">
        <v>0.99995757018662501</v>
      </c>
      <c r="E12152">
        <v>1455</v>
      </c>
      <c r="F12152">
        <v>1476</v>
      </c>
      <c r="G12152">
        <v>1.1514674771075799</v>
      </c>
      <c r="H12152">
        <v>1.1183914117141001</v>
      </c>
      <c r="I12152">
        <v>1.0482050576947599</v>
      </c>
    </row>
    <row r="12153" spans="1:9" x14ac:dyDescent="0.3">
      <c r="A12153" t="s">
        <v>24423</v>
      </c>
      <c r="B12153" t="s">
        <v>24424</v>
      </c>
      <c r="C12153">
        <v>0.54464608882391596</v>
      </c>
      <c r="D12153">
        <v>0.99995757018662501</v>
      </c>
      <c r="E12153">
        <v>62</v>
      </c>
      <c r="F12153">
        <v>59</v>
      </c>
      <c r="G12153">
        <v>0.49190893454300799</v>
      </c>
      <c r="H12153">
        <v>0.45935945352972402</v>
      </c>
      <c r="I12153">
        <v>1.0991493203817</v>
      </c>
    </row>
    <row r="12154" spans="1:9" x14ac:dyDescent="0.3">
      <c r="A12154" t="s">
        <v>24425</v>
      </c>
      <c r="B12154" t="s">
        <v>24426</v>
      </c>
      <c r="C12154">
        <v>0.54466650442141895</v>
      </c>
      <c r="D12154">
        <v>0.99995757018662501</v>
      </c>
      <c r="E12154">
        <v>163</v>
      </c>
      <c r="F12154">
        <v>178</v>
      </c>
      <c r="G12154">
        <v>0.52836039180996497</v>
      </c>
      <c r="H12154">
        <v>0.51039183749450201</v>
      </c>
      <c r="I12154">
        <v>1.0701869371344199</v>
      </c>
    </row>
    <row r="12155" spans="1:9" x14ac:dyDescent="0.3">
      <c r="A12155" t="s">
        <v>24427</v>
      </c>
      <c r="B12155" t="s">
        <v>24428</v>
      </c>
      <c r="C12155">
        <v>0.54466651327753302</v>
      </c>
      <c r="D12155">
        <v>0.99995757018662501</v>
      </c>
      <c r="E12155">
        <v>4254</v>
      </c>
      <c r="F12155">
        <v>6224</v>
      </c>
      <c r="G12155">
        <v>3.9703832561076702</v>
      </c>
      <c r="H12155">
        <v>5.5913005959078701</v>
      </c>
      <c r="I12155">
        <v>1.1093366424873099</v>
      </c>
    </row>
    <row r="12156" spans="1:9" x14ac:dyDescent="0.3">
      <c r="A12156" t="s">
        <v>24429</v>
      </c>
      <c r="B12156" t="s">
        <v>24430</v>
      </c>
      <c r="C12156">
        <v>0.54466777891441698</v>
      </c>
      <c r="D12156">
        <v>0.99995757018662501</v>
      </c>
      <c r="E12156">
        <v>698</v>
      </c>
      <c r="F12156">
        <v>725</v>
      </c>
      <c r="G12156">
        <v>0.97132602474121499</v>
      </c>
      <c r="H12156">
        <v>0.88474956049233699</v>
      </c>
      <c r="I12156">
        <v>1.0638437609639899</v>
      </c>
    </row>
    <row r="12157" spans="1:9" x14ac:dyDescent="0.3">
      <c r="A12157" t="s">
        <v>24431</v>
      </c>
      <c r="B12157" t="s">
        <v>24432</v>
      </c>
      <c r="C12157">
        <v>0.54469061406141395</v>
      </c>
      <c r="D12157">
        <v>0.99995757018662501</v>
      </c>
      <c r="E12157">
        <v>167</v>
      </c>
      <c r="F12157">
        <v>184</v>
      </c>
      <c r="G12157">
        <v>3.5967211347583001</v>
      </c>
      <c r="H12157">
        <v>3.8534249875971498</v>
      </c>
      <c r="I12157">
        <v>1.06496871252054</v>
      </c>
    </row>
    <row r="12158" spans="1:9" x14ac:dyDescent="0.3">
      <c r="A12158" t="s">
        <v>24433</v>
      </c>
      <c r="B12158" t="s">
        <v>24434</v>
      </c>
      <c r="C12158">
        <v>0.54476525924653196</v>
      </c>
      <c r="D12158">
        <v>0.99995757018662501</v>
      </c>
      <c r="E12158">
        <v>3380</v>
      </c>
      <c r="F12158">
        <v>3692</v>
      </c>
      <c r="G12158">
        <v>4.4932583254751499</v>
      </c>
      <c r="H12158">
        <v>4.4763847931958596</v>
      </c>
      <c r="I12158">
        <v>1.04592744403741</v>
      </c>
    </row>
    <row r="12159" spans="1:9" x14ac:dyDescent="0.3">
      <c r="A12159" t="s">
        <v>24435</v>
      </c>
      <c r="B12159" t="s">
        <v>24436</v>
      </c>
      <c r="C12159">
        <v>0.54488739145251996</v>
      </c>
      <c r="D12159">
        <v>0.99995757018662501</v>
      </c>
      <c r="E12159">
        <v>9970</v>
      </c>
      <c r="F12159">
        <v>9844</v>
      </c>
      <c r="G12159">
        <v>9.7020671988782006</v>
      </c>
      <c r="H12159">
        <v>8.3068799594744203</v>
      </c>
      <c r="I12159">
        <v>1.0493815029147</v>
      </c>
    </row>
    <row r="12160" spans="1:9" x14ac:dyDescent="0.3">
      <c r="A12160" t="s">
        <v>24437</v>
      </c>
      <c r="B12160" t="s">
        <v>24438</v>
      </c>
      <c r="C12160">
        <v>0.544888708446575</v>
      </c>
      <c r="D12160">
        <v>0.99995757018662501</v>
      </c>
      <c r="E12160">
        <v>13</v>
      </c>
      <c r="F12160">
        <v>18</v>
      </c>
      <c r="G12160">
        <v>0.209350073985892</v>
      </c>
      <c r="H12160">
        <v>0.197378257969476</v>
      </c>
      <c r="I12160">
        <v>1.1464468905801899</v>
      </c>
    </row>
    <row r="12161" spans="1:9" x14ac:dyDescent="0.3">
      <c r="A12161" t="s">
        <v>24439</v>
      </c>
      <c r="B12161" t="s">
        <v>24440</v>
      </c>
      <c r="C12161">
        <v>0.54492046971902297</v>
      </c>
      <c r="D12161">
        <v>0.99995757018662501</v>
      </c>
      <c r="E12161">
        <v>1974</v>
      </c>
      <c r="F12161">
        <v>2038</v>
      </c>
      <c r="G12161">
        <v>5.6045535866360998</v>
      </c>
      <c r="H12161">
        <v>5.3947373894175303</v>
      </c>
      <c r="I12161">
        <v>0.95473781903875798</v>
      </c>
    </row>
    <row r="12162" spans="1:9" x14ac:dyDescent="0.3">
      <c r="A12162" t="s">
        <v>24441</v>
      </c>
      <c r="B12162" t="s">
        <v>24442</v>
      </c>
      <c r="C12162">
        <v>0.54492060554822996</v>
      </c>
      <c r="D12162">
        <v>0.99995757018662501</v>
      </c>
      <c r="E12162">
        <v>3189</v>
      </c>
      <c r="F12162">
        <v>3287</v>
      </c>
      <c r="G12162">
        <v>3.50332183500969</v>
      </c>
      <c r="H12162">
        <v>3.2664623827125698</v>
      </c>
      <c r="I12162">
        <v>1.04378060464837</v>
      </c>
    </row>
    <row r="12163" spans="1:9" x14ac:dyDescent="0.3">
      <c r="A12163" t="s">
        <v>24443</v>
      </c>
      <c r="B12163" t="s">
        <v>24444</v>
      </c>
      <c r="C12163">
        <v>0.54495580891061102</v>
      </c>
      <c r="D12163">
        <v>0.99995757018662501</v>
      </c>
      <c r="E12163">
        <v>2265</v>
      </c>
      <c r="F12163">
        <v>2321</v>
      </c>
      <c r="G12163">
        <v>3.40100840936458</v>
      </c>
      <c r="H12163">
        <v>3.38007643765651</v>
      </c>
      <c r="I12163">
        <v>1.09789764654039</v>
      </c>
    </row>
    <row r="12164" spans="1:9" x14ac:dyDescent="0.3">
      <c r="A12164" t="s">
        <v>24445</v>
      </c>
      <c r="B12164" t="s">
        <v>24446</v>
      </c>
      <c r="C12164">
        <v>0.54497177572879496</v>
      </c>
      <c r="D12164">
        <v>0.99995757018662501</v>
      </c>
      <c r="E12164">
        <v>14</v>
      </c>
      <c r="F12164">
        <v>12</v>
      </c>
      <c r="G12164">
        <v>0.32452883441411701</v>
      </c>
      <c r="H12164">
        <v>0.28897209009910202</v>
      </c>
      <c r="I12164">
        <v>1.1739144416149101</v>
      </c>
    </row>
    <row r="12165" spans="1:9" x14ac:dyDescent="0.3">
      <c r="A12165" t="s">
        <v>24447</v>
      </c>
      <c r="B12165" t="s">
        <v>24448</v>
      </c>
      <c r="C12165">
        <v>0.544980245342509</v>
      </c>
      <c r="D12165">
        <v>0.99995757018662501</v>
      </c>
      <c r="E12165">
        <v>517</v>
      </c>
      <c r="F12165">
        <v>548</v>
      </c>
      <c r="G12165">
        <v>0.95107593140442603</v>
      </c>
      <c r="H12165">
        <v>1.04902843197895</v>
      </c>
      <c r="I12165">
        <v>1.0513468173092999</v>
      </c>
    </row>
    <row r="12166" spans="1:9" x14ac:dyDescent="0.3">
      <c r="A12166" t="s">
        <v>24449</v>
      </c>
      <c r="B12166" t="s">
        <v>24450</v>
      </c>
      <c r="C12166">
        <v>0.54510156262908704</v>
      </c>
      <c r="D12166">
        <v>0.99995757018662501</v>
      </c>
      <c r="E12166">
        <v>1175</v>
      </c>
      <c r="F12166">
        <v>1244</v>
      </c>
      <c r="G12166">
        <v>1.43508102696173</v>
      </c>
      <c r="H12166">
        <v>1.3813688561525499</v>
      </c>
      <c r="I12166">
        <v>0.80524900087815499</v>
      </c>
    </row>
    <row r="12167" spans="1:9" x14ac:dyDescent="0.3">
      <c r="A12167" t="s">
        <v>24451</v>
      </c>
      <c r="B12167" t="s">
        <v>24452</v>
      </c>
      <c r="C12167">
        <v>0.54513378983958005</v>
      </c>
      <c r="D12167">
        <v>0.99995757018662501</v>
      </c>
      <c r="E12167">
        <v>4484</v>
      </c>
      <c r="F12167">
        <v>4514</v>
      </c>
      <c r="G12167">
        <v>10.813358770882999</v>
      </c>
      <c r="H12167">
        <v>10.673948004030001</v>
      </c>
      <c r="I12167">
        <v>0.96330191707893498</v>
      </c>
    </row>
    <row r="12168" spans="1:9" x14ac:dyDescent="0.3">
      <c r="A12168" t="s">
        <v>24453</v>
      </c>
      <c r="B12168" t="s">
        <v>24454</v>
      </c>
      <c r="C12168">
        <v>0.54513998029850597</v>
      </c>
      <c r="D12168">
        <v>0.99995757018662501</v>
      </c>
      <c r="E12168">
        <v>2156</v>
      </c>
      <c r="F12168">
        <v>2179</v>
      </c>
      <c r="G12168">
        <v>1.3977318568217401</v>
      </c>
      <c r="H12168">
        <v>1.6261759026807601</v>
      </c>
      <c r="I12168">
        <v>1.0523292392422099</v>
      </c>
    </row>
    <row r="12169" spans="1:9" x14ac:dyDescent="0.3">
      <c r="A12169" t="s">
        <v>24455</v>
      </c>
      <c r="B12169" t="s">
        <v>24456</v>
      </c>
      <c r="C12169">
        <v>0.54517064771079304</v>
      </c>
      <c r="D12169">
        <v>0.99995757018662501</v>
      </c>
      <c r="E12169">
        <v>454</v>
      </c>
      <c r="F12169">
        <v>500</v>
      </c>
      <c r="G12169">
        <v>0.478944185948601</v>
      </c>
      <c r="H12169">
        <v>0.43578639372356998</v>
      </c>
      <c r="I12169">
        <v>1.0704096485036501</v>
      </c>
    </row>
    <row r="12170" spans="1:9" x14ac:dyDescent="0.3">
      <c r="A12170" t="s">
        <v>24457</v>
      </c>
      <c r="B12170" t="s">
        <v>24458</v>
      </c>
      <c r="C12170">
        <v>0.54519631191247997</v>
      </c>
      <c r="D12170">
        <v>0.99995757018662501</v>
      </c>
      <c r="E12170">
        <v>74</v>
      </c>
      <c r="F12170">
        <v>74</v>
      </c>
      <c r="G12170">
        <v>1.3723677011892701</v>
      </c>
      <c r="H12170">
        <v>1.3103393979915801</v>
      </c>
      <c r="I12170">
        <v>1.0778408436132301</v>
      </c>
    </row>
    <row r="12171" spans="1:9" x14ac:dyDescent="0.3">
      <c r="A12171" t="s">
        <v>24459</v>
      </c>
      <c r="B12171" t="s">
        <v>24460</v>
      </c>
      <c r="C12171">
        <v>0.54520090928767295</v>
      </c>
      <c r="D12171">
        <v>0.99995757018662501</v>
      </c>
      <c r="E12171">
        <v>190</v>
      </c>
      <c r="F12171">
        <v>173</v>
      </c>
      <c r="G12171">
        <v>15.2575880018512</v>
      </c>
      <c r="H12171">
        <v>13.5018079860619</v>
      </c>
      <c r="I12171">
        <v>0.93836907807587799</v>
      </c>
    </row>
    <row r="12172" spans="1:9" x14ac:dyDescent="0.3">
      <c r="A12172" t="s">
        <v>24461</v>
      </c>
      <c r="B12172" t="s">
        <v>24462</v>
      </c>
      <c r="C12172">
        <v>0.54527422109163404</v>
      </c>
      <c r="D12172">
        <v>0.99995757018662501</v>
      </c>
      <c r="E12172">
        <v>61</v>
      </c>
      <c r="F12172">
        <v>77</v>
      </c>
      <c r="G12172">
        <v>9.4659173449925499E-2</v>
      </c>
      <c r="H12172">
        <v>0.11342838583448001</v>
      </c>
      <c r="I12172">
        <v>1.1136022666523999</v>
      </c>
    </row>
    <row r="12173" spans="1:9" x14ac:dyDescent="0.3">
      <c r="A12173" t="s">
        <v>24463</v>
      </c>
      <c r="B12173" t="s">
        <v>24464</v>
      </c>
      <c r="C12173">
        <v>0.54536140907487096</v>
      </c>
      <c r="D12173">
        <v>0.99995757018662501</v>
      </c>
      <c r="E12173">
        <v>1671</v>
      </c>
      <c r="F12173">
        <v>1757</v>
      </c>
      <c r="G12173">
        <v>2.13117762289763</v>
      </c>
      <c r="H12173">
        <v>2.2081704416010899</v>
      </c>
      <c r="I12173">
        <v>1.0423017289816801</v>
      </c>
    </row>
    <row r="12174" spans="1:9" x14ac:dyDescent="0.3">
      <c r="A12174" t="s">
        <v>24465</v>
      </c>
      <c r="B12174" t="s">
        <v>24466</v>
      </c>
      <c r="C12174">
        <v>0.54537008687138799</v>
      </c>
      <c r="D12174">
        <v>0.99995757018662501</v>
      </c>
      <c r="E12174">
        <v>8</v>
      </c>
      <c r="F12174">
        <v>11</v>
      </c>
      <c r="G12174">
        <v>6.3538800616692398E-2</v>
      </c>
      <c r="H12174">
        <v>6.2815900241214501E-2</v>
      </c>
      <c r="I12174">
        <v>1.2016006838745701</v>
      </c>
    </row>
    <row r="12175" spans="1:9" x14ac:dyDescent="0.3">
      <c r="A12175" t="s">
        <v>24467</v>
      </c>
      <c r="B12175" t="s">
        <v>24468</v>
      </c>
      <c r="C12175">
        <v>0.54538238097813696</v>
      </c>
      <c r="D12175">
        <v>0.99995757018662501</v>
      </c>
      <c r="E12175">
        <v>1277</v>
      </c>
      <c r="F12175">
        <v>1223</v>
      </c>
      <c r="G12175">
        <v>2.05536089980742</v>
      </c>
      <c r="H12175">
        <v>1.9937989510673999</v>
      </c>
      <c r="I12175">
        <v>0.95204784115668095</v>
      </c>
    </row>
    <row r="12176" spans="1:9" x14ac:dyDescent="0.3">
      <c r="A12176" t="s">
        <v>24469</v>
      </c>
      <c r="B12176" t="s">
        <v>24470</v>
      </c>
      <c r="C12176">
        <v>0.54539240319057702</v>
      </c>
      <c r="D12176">
        <v>0.99995757018662501</v>
      </c>
      <c r="E12176">
        <v>20</v>
      </c>
      <c r="F12176">
        <v>19</v>
      </c>
      <c r="G12176">
        <v>0.50431548692915396</v>
      </c>
      <c r="H12176">
        <v>0.53540014390568602</v>
      </c>
      <c r="I12176">
        <v>1.1143122640902701</v>
      </c>
    </row>
    <row r="12177" spans="1:9" x14ac:dyDescent="0.3">
      <c r="A12177" t="s">
        <v>24471</v>
      </c>
      <c r="B12177" t="s">
        <v>24472</v>
      </c>
      <c r="C12177">
        <v>0.54541599678730901</v>
      </c>
      <c r="D12177">
        <v>0.99995757018662501</v>
      </c>
      <c r="E12177">
        <v>33</v>
      </c>
      <c r="F12177">
        <v>36</v>
      </c>
      <c r="G12177">
        <v>4.6738825555391399</v>
      </c>
      <c r="H12177">
        <v>4.8729650020708304</v>
      </c>
      <c r="I12177">
        <v>1.1081142521565499</v>
      </c>
    </row>
    <row r="12178" spans="1:9" x14ac:dyDescent="0.3">
      <c r="A12178" t="s">
        <v>24473</v>
      </c>
      <c r="B12178" t="s">
        <v>24474</v>
      </c>
      <c r="C12178">
        <v>0.54541743516893004</v>
      </c>
      <c r="D12178">
        <v>0.99995757018662501</v>
      </c>
      <c r="E12178">
        <v>297</v>
      </c>
      <c r="F12178">
        <v>320</v>
      </c>
      <c r="G12178">
        <v>2.9354265748311401</v>
      </c>
      <c r="H12178">
        <v>2.7210468560161201</v>
      </c>
      <c r="I12178">
        <v>0.93675009542242804</v>
      </c>
    </row>
    <row r="12179" spans="1:9" x14ac:dyDescent="0.3">
      <c r="A12179" t="s">
        <v>24475</v>
      </c>
      <c r="B12179" t="s">
        <v>24476</v>
      </c>
      <c r="C12179">
        <v>0.54542004787813103</v>
      </c>
      <c r="D12179">
        <v>0.99995757018662501</v>
      </c>
      <c r="E12179">
        <v>15673</v>
      </c>
      <c r="F12179">
        <v>18104</v>
      </c>
      <c r="G12179">
        <v>14.7208435647089</v>
      </c>
      <c r="H12179">
        <v>15.6254861507062</v>
      </c>
      <c r="I12179">
        <v>1.0418074018407499</v>
      </c>
    </row>
    <row r="12180" spans="1:9" x14ac:dyDescent="0.3">
      <c r="A12180" t="s">
        <v>24477</v>
      </c>
      <c r="B12180" t="s">
        <v>24478</v>
      </c>
      <c r="C12180">
        <v>0.54542670995518905</v>
      </c>
      <c r="D12180">
        <v>0.99995757018662501</v>
      </c>
      <c r="E12180">
        <v>1496</v>
      </c>
      <c r="F12180">
        <v>1513</v>
      </c>
      <c r="G12180">
        <v>5.1330652588536898</v>
      </c>
      <c r="H12180">
        <v>4.9497197364796097</v>
      </c>
      <c r="I12180">
        <v>0.92054385355806401</v>
      </c>
    </row>
    <row r="12181" spans="1:9" x14ac:dyDescent="0.3">
      <c r="A12181" t="s">
        <v>24479</v>
      </c>
      <c r="B12181" t="s">
        <v>24480</v>
      </c>
      <c r="C12181">
        <v>0.54548965572620201</v>
      </c>
      <c r="D12181">
        <v>0.99995757018662501</v>
      </c>
      <c r="E12181">
        <v>152</v>
      </c>
      <c r="F12181">
        <v>160</v>
      </c>
      <c r="G12181">
        <v>0.23704949369681699</v>
      </c>
      <c r="H12181">
        <v>0.281298991061952</v>
      </c>
      <c r="I12181">
        <v>1.1726105368528299</v>
      </c>
    </row>
    <row r="12182" spans="1:9" x14ac:dyDescent="0.3">
      <c r="A12182" t="s">
        <v>24481</v>
      </c>
      <c r="B12182" t="s">
        <v>24482</v>
      </c>
      <c r="C12182">
        <v>0.54550983796174202</v>
      </c>
      <c r="D12182">
        <v>0.99995757018662501</v>
      </c>
      <c r="E12182">
        <v>3137</v>
      </c>
      <c r="F12182">
        <v>3128</v>
      </c>
      <c r="G12182">
        <v>5.9771851347238503</v>
      </c>
      <c r="H12182">
        <v>5.5229507598958403</v>
      </c>
      <c r="I12182">
        <v>0.96669499895537703</v>
      </c>
    </row>
    <row r="12183" spans="1:9" x14ac:dyDescent="0.3">
      <c r="A12183" t="s">
        <v>24483</v>
      </c>
      <c r="B12183" t="s">
        <v>24484</v>
      </c>
      <c r="C12183">
        <v>0.54552253367568004</v>
      </c>
      <c r="D12183">
        <v>0.99995757018662501</v>
      </c>
      <c r="E12183">
        <v>6232</v>
      </c>
      <c r="F12183">
        <v>6859</v>
      </c>
      <c r="G12183">
        <v>7.46934661682005</v>
      </c>
      <c r="H12183">
        <v>7.7241484981821404</v>
      </c>
      <c r="I12183">
        <v>1.03389234047083</v>
      </c>
    </row>
    <row r="12184" spans="1:9" x14ac:dyDescent="0.3">
      <c r="A12184" t="s">
        <v>24485</v>
      </c>
      <c r="B12184" t="s">
        <v>24486</v>
      </c>
      <c r="C12184">
        <v>0.54552746331481095</v>
      </c>
      <c r="D12184">
        <v>0.99995757018662501</v>
      </c>
      <c r="E12184">
        <v>11496</v>
      </c>
      <c r="F12184">
        <v>10797</v>
      </c>
      <c r="G12184">
        <v>17.054484282850499</v>
      </c>
      <c r="H12184">
        <v>17.9767390154217</v>
      </c>
      <c r="I12184">
        <v>1.0924332402485799</v>
      </c>
    </row>
    <row r="12185" spans="1:9" x14ac:dyDescent="0.3">
      <c r="A12185" t="s">
        <v>24487</v>
      </c>
      <c r="B12185" t="s">
        <v>24488</v>
      </c>
      <c r="C12185">
        <v>0.54566362558680903</v>
      </c>
      <c r="D12185">
        <v>0.99995757018662501</v>
      </c>
      <c r="E12185">
        <v>165</v>
      </c>
      <c r="F12185">
        <v>171</v>
      </c>
      <c r="G12185">
        <v>3.40725699242497</v>
      </c>
      <c r="H12185">
        <v>3.5979060232057098</v>
      </c>
      <c r="I12185">
        <v>1.0853150104393301</v>
      </c>
    </row>
    <row r="12186" spans="1:9" x14ac:dyDescent="0.3">
      <c r="A12186" t="s">
        <v>24489</v>
      </c>
      <c r="B12186" t="s">
        <v>24490</v>
      </c>
      <c r="C12186">
        <v>0.545740701055486</v>
      </c>
      <c r="D12186">
        <v>0.99995757018662501</v>
      </c>
      <c r="E12186">
        <v>465</v>
      </c>
      <c r="F12186">
        <v>550</v>
      </c>
      <c r="G12186">
        <v>2.4250964380838602</v>
      </c>
      <c r="H12186">
        <v>2.5379435517951499</v>
      </c>
      <c r="I12186">
        <v>1.0661721091696501</v>
      </c>
    </row>
    <row r="12187" spans="1:9" x14ac:dyDescent="0.3">
      <c r="A12187" t="s">
        <v>24491</v>
      </c>
      <c r="B12187" t="s">
        <v>24492</v>
      </c>
      <c r="C12187">
        <v>0.54574432922131799</v>
      </c>
      <c r="D12187">
        <v>0.99995757018662501</v>
      </c>
      <c r="E12187">
        <v>125</v>
      </c>
      <c r="F12187">
        <v>164</v>
      </c>
      <c r="G12187">
        <v>0.61431527271916098</v>
      </c>
      <c r="H12187">
        <v>0.69298402536958503</v>
      </c>
      <c r="I12187">
        <v>1.1431481760391899</v>
      </c>
    </row>
    <row r="12188" spans="1:9" x14ac:dyDescent="0.3">
      <c r="A12188" t="s">
        <v>24493</v>
      </c>
      <c r="B12188" t="s">
        <v>24494</v>
      </c>
      <c r="C12188">
        <v>0.54579232236590403</v>
      </c>
      <c r="D12188">
        <v>0.99995757018662501</v>
      </c>
      <c r="E12188">
        <v>123</v>
      </c>
      <c r="F12188">
        <v>183</v>
      </c>
      <c r="G12188">
        <v>0.221992228885207</v>
      </c>
      <c r="H12188">
        <v>0.21524154165162901</v>
      </c>
      <c r="I12188">
        <v>0.80449032879204496</v>
      </c>
    </row>
    <row r="12189" spans="1:9" x14ac:dyDescent="0.3">
      <c r="A12189" t="s">
        <v>24495</v>
      </c>
      <c r="B12189" t="s">
        <v>24496</v>
      </c>
      <c r="C12189">
        <v>0.54581954043247005</v>
      </c>
      <c r="D12189">
        <v>0.99995757018662501</v>
      </c>
      <c r="E12189">
        <v>4046</v>
      </c>
      <c r="F12189">
        <v>4572</v>
      </c>
      <c r="G12189">
        <v>2.3870277505483299</v>
      </c>
      <c r="H12189">
        <v>2.4636567493834698</v>
      </c>
      <c r="I12189">
        <v>1.04450423610952</v>
      </c>
    </row>
    <row r="12190" spans="1:9" x14ac:dyDescent="0.3">
      <c r="A12190" t="s">
        <v>24497</v>
      </c>
      <c r="B12190" t="s">
        <v>24498</v>
      </c>
      <c r="C12190">
        <v>0.54584702212938396</v>
      </c>
      <c r="D12190">
        <v>0.99995757018662501</v>
      </c>
      <c r="E12190">
        <v>23</v>
      </c>
      <c r="F12190">
        <v>25</v>
      </c>
      <c r="G12190">
        <v>0.203339615096853</v>
      </c>
      <c r="H12190">
        <v>0.19987052932090901</v>
      </c>
      <c r="I12190">
        <v>1.11557001016961</v>
      </c>
    </row>
    <row r="12191" spans="1:9" x14ac:dyDescent="0.3">
      <c r="A12191" t="s">
        <v>24499</v>
      </c>
      <c r="B12191" t="s">
        <v>24500</v>
      </c>
      <c r="C12191">
        <v>0.54586438269120696</v>
      </c>
      <c r="D12191">
        <v>0.99995757018662501</v>
      </c>
      <c r="E12191">
        <v>114</v>
      </c>
      <c r="F12191">
        <v>107</v>
      </c>
      <c r="G12191">
        <v>0.51353187879154305</v>
      </c>
      <c r="H12191">
        <v>0.46615777898414001</v>
      </c>
      <c r="I12191">
        <v>0.92421300839810505</v>
      </c>
    </row>
    <row r="12192" spans="1:9" x14ac:dyDescent="0.3">
      <c r="A12192" t="s">
        <v>24501</v>
      </c>
      <c r="B12192" t="s">
        <v>24502</v>
      </c>
      <c r="C12192">
        <v>0.54600024257742097</v>
      </c>
      <c r="D12192">
        <v>0.99995757018662501</v>
      </c>
      <c r="E12192">
        <v>145761</v>
      </c>
      <c r="F12192">
        <v>157657</v>
      </c>
      <c r="G12192">
        <v>427.83757289240799</v>
      </c>
      <c r="H12192">
        <v>433.27972356510901</v>
      </c>
      <c r="I12192">
        <v>0.92408692760268596</v>
      </c>
    </row>
    <row r="12193" spans="1:9" x14ac:dyDescent="0.3">
      <c r="A12193" t="s">
        <v>24503</v>
      </c>
      <c r="B12193" t="s">
        <v>24504</v>
      </c>
      <c r="C12193">
        <v>0.54604527000574998</v>
      </c>
      <c r="D12193">
        <v>0.99995757018662501</v>
      </c>
      <c r="E12193">
        <v>528</v>
      </c>
      <c r="F12193">
        <v>551</v>
      </c>
      <c r="G12193">
        <v>5.3744162813816496</v>
      </c>
      <c r="H12193">
        <v>6.2160755699049499</v>
      </c>
      <c r="I12193">
        <v>1.05372770404636</v>
      </c>
    </row>
    <row r="12194" spans="1:9" x14ac:dyDescent="0.3">
      <c r="A12194" t="s">
        <v>24505</v>
      </c>
      <c r="B12194" t="s">
        <v>24506</v>
      </c>
      <c r="C12194">
        <v>0.54607007983391997</v>
      </c>
      <c r="D12194">
        <v>0.99995757018662501</v>
      </c>
      <c r="E12194">
        <v>141</v>
      </c>
      <c r="F12194">
        <v>119</v>
      </c>
      <c r="G12194">
        <v>1.53110915482388</v>
      </c>
      <c r="H12194">
        <v>1.1098946302216901</v>
      </c>
      <c r="I12194">
        <v>1.2110412521684699</v>
      </c>
    </row>
    <row r="12195" spans="1:9" x14ac:dyDescent="0.3">
      <c r="A12195" t="s">
        <v>24507</v>
      </c>
      <c r="B12195" t="s">
        <v>24508</v>
      </c>
      <c r="C12195">
        <v>0.546099030482595</v>
      </c>
      <c r="D12195">
        <v>0.99995757018662501</v>
      </c>
      <c r="E12195">
        <v>15</v>
      </c>
      <c r="F12195">
        <v>20</v>
      </c>
      <c r="G12195">
        <v>3.4218595326166702E-2</v>
      </c>
      <c r="H12195">
        <v>4.2840419812850097E-2</v>
      </c>
      <c r="I12195">
        <v>1.1367919305030001</v>
      </c>
    </row>
    <row r="12196" spans="1:9" x14ac:dyDescent="0.3">
      <c r="A12196" t="s">
        <v>24509</v>
      </c>
      <c r="B12196" t="s">
        <v>24510</v>
      </c>
      <c r="C12196">
        <v>0.54611583756688598</v>
      </c>
      <c r="D12196">
        <v>0.99995757018662501</v>
      </c>
      <c r="E12196">
        <v>121</v>
      </c>
      <c r="F12196">
        <v>184</v>
      </c>
      <c r="G12196">
        <v>0.135324432174662</v>
      </c>
      <c r="H12196">
        <v>0.248723760839726</v>
      </c>
      <c r="I12196">
        <v>1.1933083932827</v>
      </c>
    </row>
    <row r="12197" spans="1:9" x14ac:dyDescent="0.3">
      <c r="A12197" t="s">
        <v>24511</v>
      </c>
      <c r="B12197" t="s">
        <v>24512</v>
      </c>
      <c r="C12197">
        <v>0.54613357437032795</v>
      </c>
      <c r="D12197">
        <v>0.99995757018662501</v>
      </c>
      <c r="E12197">
        <v>1009</v>
      </c>
      <c r="F12197">
        <v>1068</v>
      </c>
      <c r="G12197">
        <v>13.8881236974308</v>
      </c>
      <c r="H12197">
        <v>13.1635487680682</v>
      </c>
      <c r="I12197">
        <v>0.93828048385161</v>
      </c>
    </row>
    <row r="12198" spans="1:9" x14ac:dyDescent="0.3">
      <c r="A12198" t="s">
        <v>24513</v>
      </c>
      <c r="B12198" t="s">
        <v>24514</v>
      </c>
      <c r="C12198">
        <v>0.54623769365382402</v>
      </c>
      <c r="D12198">
        <v>0.99995757018662501</v>
      </c>
      <c r="E12198">
        <v>33</v>
      </c>
      <c r="F12198">
        <v>38</v>
      </c>
      <c r="G12198">
        <v>3.9564959307354601</v>
      </c>
      <c r="H12198">
        <v>4.3037110173228204</v>
      </c>
      <c r="I12198">
        <v>1.1206578275807</v>
      </c>
    </row>
    <row r="12199" spans="1:9" x14ac:dyDescent="0.3">
      <c r="A12199" t="s">
        <v>24515</v>
      </c>
      <c r="B12199" t="s">
        <v>2224</v>
      </c>
      <c r="C12199">
        <v>0.546274649551164</v>
      </c>
      <c r="D12199">
        <v>0.99995757018662501</v>
      </c>
      <c r="E12199">
        <v>30</v>
      </c>
      <c r="F12199">
        <v>37</v>
      </c>
      <c r="G12199">
        <v>2.9365073400174002</v>
      </c>
      <c r="H12199">
        <v>3.37931973182824</v>
      </c>
      <c r="I12199">
        <v>1.1111251430598099</v>
      </c>
    </row>
    <row r="12200" spans="1:9" x14ac:dyDescent="0.3">
      <c r="A12200" t="s">
        <v>24516</v>
      </c>
      <c r="B12200" t="s">
        <v>24517</v>
      </c>
      <c r="C12200">
        <v>0.54630001266592598</v>
      </c>
      <c r="D12200">
        <v>0.99995757018662501</v>
      </c>
      <c r="E12200">
        <v>2076</v>
      </c>
      <c r="F12200">
        <v>2027</v>
      </c>
      <c r="G12200">
        <v>8.2398513693666704</v>
      </c>
      <c r="H12200">
        <v>8.4022220053475198</v>
      </c>
      <c r="I12200">
        <v>0.95710086539166495</v>
      </c>
    </row>
    <row r="12201" spans="1:9" x14ac:dyDescent="0.3">
      <c r="A12201" t="s">
        <v>24518</v>
      </c>
      <c r="B12201" t="s">
        <v>24519</v>
      </c>
      <c r="C12201">
        <v>0.54632391542903003</v>
      </c>
      <c r="D12201">
        <v>0.99995757018662501</v>
      </c>
      <c r="E12201">
        <v>26</v>
      </c>
      <c r="F12201">
        <v>27</v>
      </c>
      <c r="G12201">
        <v>0.119781302203901</v>
      </c>
      <c r="H12201">
        <v>0.119063556899918</v>
      </c>
      <c r="I12201">
        <v>1.17083306114882</v>
      </c>
    </row>
    <row r="12202" spans="1:9" x14ac:dyDescent="0.3">
      <c r="A12202" t="s">
        <v>24520</v>
      </c>
      <c r="B12202" t="s">
        <v>24521</v>
      </c>
      <c r="C12202">
        <v>0.54635518749519496</v>
      </c>
      <c r="D12202">
        <v>0.99995757018662501</v>
      </c>
      <c r="E12202">
        <v>1957</v>
      </c>
      <c r="F12202">
        <v>2048</v>
      </c>
      <c r="G12202">
        <v>22.589436921302301</v>
      </c>
      <c r="H12202">
        <v>21.3007400060131</v>
      </c>
      <c r="I12202">
        <v>0.93567938842795795</v>
      </c>
    </row>
    <row r="12203" spans="1:9" x14ac:dyDescent="0.3">
      <c r="A12203" t="s">
        <v>24522</v>
      </c>
      <c r="B12203" t="s">
        <v>24523</v>
      </c>
      <c r="C12203">
        <v>0.54642264663161999</v>
      </c>
      <c r="D12203">
        <v>0.99995757018662501</v>
      </c>
      <c r="E12203">
        <v>2182</v>
      </c>
      <c r="F12203">
        <v>2101</v>
      </c>
      <c r="G12203">
        <v>8.7360742132207694</v>
      </c>
      <c r="H12203">
        <v>8.0416091425683298</v>
      </c>
      <c r="I12203">
        <v>0.95573027792854504</v>
      </c>
    </row>
    <row r="12204" spans="1:9" x14ac:dyDescent="0.3">
      <c r="A12204" t="s">
        <v>24524</v>
      </c>
      <c r="B12204" t="s">
        <v>24525</v>
      </c>
      <c r="C12204">
        <v>0.54644870035195303</v>
      </c>
      <c r="D12204">
        <v>0.99995757018662501</v>
      </c>
      <c r="E12204">
        <v>349</v>
      </c>
      <c r="F12204">
        <v>391</v>
      </c>
      <c r="G12204">
        <v>0.398154026607833</v>
      </c>
      <c r="H12204">
        <v>0.47821569409765702</v>
      </c>
      <c r="I12204">
        <v>1.0655660225288599</v>
      </c>
    </row>
    <row r="12205" spans="1:9" x14ac:dyDescent="0.3">
      <c r="A12205" t="s">
        <v>24526</v>
      </c>
      <c r="B12205" t="s">
        <v>24527</v>
      </c>
      <c r="C12205">
        <v>0.54645666745980404</v>
      </c>
      <c r="D12205">
        <v>0.99995757018662501</v>
      </c>
      <c r="E12205">
        <v>5906</v>
      </c>
      <c r="F12205">
        <v>6025</v>
      </c>
      <c r="G12205">
        <v>23.765921677290901</v>
      </c>
      <c r="H12205">
        <v>24.888285208914599</v>
      </c>
      <c r="I12205">
        <v>1.0537299433214</v>
      </c>
    </row>
    <row r="12206" spans="1:9" x14ac:dyDescent="0.3">
      <c r="A12206" t="s">
        <v>24528</v>
      </c>
      <c r="B12206" t="s">
        <v>24529</v>
      </c>
      <c r="C12206">
        <v>0.54651727854224996</v>
      </c>
      <c r="D12206">
        <v>0.99995757018662501</v>
      </c>
      <c r="E12206">
        <v>173</v>
      </c>
      <c r="F12206">
        <v>162</v>
      </c>
      <c r="G12206">
        <v>0.245348560031458</v>
      </c>
      <c r="H12206">
        <v>0.23379573464338499</v>
      </c>
      <c r="I12206">
        <v>1.1219188440665899</v>
      </c>
    </row>
    <row r="12207" spans="1:9" x14ac:dyDescent="0.3">
      <c r="A12207" t="s">
        <v>24530</v>
      </c>
      <c r="B12207" t="s">
        <v>24531</v>
      </c>
      <c r="C12207">
        <v>0.54652102190059504</v>
      </c>
      <c r="D12207">
        <v>0.99995757018662501</v>
      </c>
      <c r="E12207">
        <v>921</v>
      </c>
      <c r="F12207">
        <v>1042</v>
      </c>
      <c r="G12207">
        <v>1.4570149544839699</v>
      </c>
      <c r="H12207">
        <v>1.6247762050693999</v>
      </c>
      <c r="I12207">
        <v>1.0859777940430899</v>
      </c>
    </row>
    <row r="12208" spans="1:9" x14ac:dyDescent="0.3">
      <c r="A12208" t="s">
        <v>24532</v>
      </c>
      <c r="B12208" t="s">
        <v>24533</v>
      </c>
      <c r="C12208">
        <v>0.54663492228006805</v>
      </c>
      <c r="D12208">
        <v>0.99995757018662501</v>
      </c>
      <c r="E12208">
        <v>108</v>
      </c>
      <c r="F12208">
        <v>96</v>
      </c>
      <c r="G12208">
        <v>0.10999625837315199</v>
      </c>
      <c r="H12208">
        <v>9.7032217239465701E-2</v>
      </c>
      <c r="I12208">
        <v>0.91911741506123801</v>
      </c>
    </row>
    <row r="12209" spans="1:9" x14ac:dyDescent="0.3">
      <c r="A12209" t="s">
        <v>24534</v>
      </c>
      <c r="B12209" t="s">
        <v>24535</v>
      </c>
      <c r="C12209">
        <v>0.546690513522059</v>
      </c>
      <c r="D12209">
        <v>0.99995757018662501</v>
      </c>
      <c r="E12209">
        <v>9502</v>
      </c>
      <c r="F12209">
        <v>9603</v>
      </c>
      <c r="G12209">
        <v>20.668914107443499</v>
      </c>
      <c r="H12209">
        <v>19.749270990880699</v>
      </c>
      <c r="I12209">
        <v>0.96322855261584495</v>
      </c>
    </row>
    <row r="12210" spans="1:9" x14ac:dyDescent="0.3">
      <c r="A12210" t="s">
        <v>24536</v>
      </c>
      <c r="B12210" t="s">
        <v>24537</v>
      </c>
      <c r="C12210">
        <v>0.54670804241932303</v>
      </c>
      <c r="D12210">
        <v>0.99995757018662501</v>
      </c>
      <c r="E12210">
        <v>14</v>
      </c>
      <c r="F12210">
        <v>13</v>
      </c>
      <c r="G12210">
        <v>0.25339296819190299</v>
      </c>
      <c r="H12210">
        <v>0.25402074999197599</v>
      </c>
      <c r="I12210">
        <v>0.86777542905897198</v>
      </c>
    </row>
    <row r="12211" spans="1:9" x14ac:dyDescent="0.3">
      <c r="A12211" t="s">
        <v>24538</v>
      </c>
      <c r="B12211" t="s">
        <v>24539</v>
      </c>
      <c r="C12211">
        <v>0.54672445758405996</v>
      </c>
      <c r="D12211">
        <v>0.99995757018662501</v>
      </c>
      <c r="E12211">
        <v>17</v>
      </c>
      <c r="F12211">
        <v>22</v>
      </c>
      <c r="G12211">
        <v>6.7841027855141997E-2</v>
      </c>
      <c r="H12211">
        <v>7.6608636122972501E-2</v>
      </c>
      <c r="I12211">
        <v>1.17452473306689</v>
      </c>
    </row>
    <row r="12212" spans="1:9" x14ac:dyDescent="0.3">
      <c r="A12212" t="s">
        <v>24540</v>
      </c>
      <c r="B12212" t="s">
        <v>24541</v>
      </c>
      <c r="C12212">
        <v>0.54672706624641298</v>
      </c>
      <c r="D12212">
        <v>0.99995757018662501</v>
      </c>
      <c r="E12212">
        <v>5651</v>
      </c>
      <c r="F12212">
        <v>6105</v>
      </c>
      <c r="G12212">
        <v>8.1515529264332596</v>
      </c>
      <c r="H12212">
        <v>7.9536503507048497</v>
      </c>
      <c r="I12212">
        <v>1.07942913392301</v>
      </c>
    </row>
    <row r="12213" spans="1:9" x14ac:dyDescent="0.3">
      <c r="A12213" t="s">
        <v>24542</v>
      </c>
      <c r="B12213" t="s">
        <v>24543</v>
      </c>
      <c r="C12213">
        <v>0.546745306808187</v>
      </c>
      <c r="D12213">
        <v>0.99995757018662501</v>
      </c>
      <c r="E12213">
        <v>1349</v>
      </c>
      <c r="F12213">
        <v>1393</v>
      </c>
      <c r="G12213">
        <v>2.2312475602367798</v>
      </c>
      <c r="H12213">
        <v>2.0066353633873502</v>
      </c>
      <c r="I12213">
        <v>1.0851053884525901</v>
      </c>
    </row>
    <row r="12214" spans="1:9" x14ac:dyDescent="0.3">
      <c r="A12214" t="s">
        <v>24544</v>
      </c>
      <c r="B12214" t="s">
        <v>24545</v>
      </c>
      <c r="C12214">
        <v>0.546754085487829</v>
      </c>
      <c r="D12214">
        <v>0.99995757018662501</v>
      </c>
      <c r="E12214">
        <v>12785</v>
      </c>
      <c r="F12214">
        <v>13451</v>
      </c>
      <c r="G12214">
        <v>21.571799944622501</v>
      </c>
      <c r="H12214">
        <v>23.7562708715555</v>
      </c>
      <c r="I12214">
        <v>1.0665710434256499</v>
      </c>
    </row>
    <row r="12215" spans="1:9" x14ac:dyDescent="0.3">
      <c r="A12215" t="s">
        <v>24546</v>
      </c>
      <c r="B12215" t="s">
        <v>24547</v>
      </c>
      <c r="C12215">
        <v>0.54679232657061405</v>
      </c>
      <c r="D12215">
        <v>0.99995757018662501</v>
      </c>
      <c r="E12215">
        <v>27</v>
      </c>
      <c r="F12215">
        <v>35</v>
      </c>
      <c r="G12215">
        <v>0.28739478358760601</v>
      </c>
      <c r="H12215">
        <v>0.35393965245446501</v>
      </c>
      <c r="I12215">
        <v>1.10429167381125</v>
      </c>
    </row>
    <row r="12216" spans="1:9" x14ac:dyDescent="0.3">
      <c r="A12216" t="s">
        <v>24548</v>
      </c>
      <c r="B12216" t="s">
        <v>24549</v>
      </c>
      <c r="C12216">
        <v>0.54681162033041197</v>
      </c>
      <c r="D12216">
        <v>0.99995757018662501</v>
      </c>
      <c r="E12216">
        <v>41</v>
      </c>
      <c r="F12216">
        <v>41</v>
      </c>
      <c r="G12216">
        <v>0.36769952529904498</v>
      </c>
      <c r="H12216">
        <v>0.32847636015548098</v>
      </c>
      <c r="I12216">
        <v>0.91773765692852505</v>
      </c>
    </row>
    <row r="12217" spans="1:9" x14ac:dyDescent="0.3">
      <c r="A12217" t="s">
        <v>24550</v>
      </c>
      <c r="B12217" t="s">
        <v>24551</v>
      </c>
      <c r="C12217">
        <v>0.54682872592829701</v>
      </c>
      <c r="D12217">
        <v>0.99995757018662501</v>
      </c>
      <c r="E12217">
        <v>110</v>
      </c>
      <c r="F12217">
        <v>117</v>
      </c>
      <c r="G12217">
        <v>2.7571058482353501</v>
      </c>
      <c r="H12217">
        <v>2.46656593577752</v>
      </c>
      <c r="I12217">
        <v>0.93576596263820699</v>
      </c>
    </row>
    <row r="12218" spans="1:9" x14ac:dyDescent="0.3">
      <c r="A12218" t="s">
        <v>24552</v>
      </c>
      <c r="B12218" t="s">
        <v>24553</v>
      </c>
      <c r="C12218">
        <v>0.54683327743854004</v>
      </c>
      <c r="D12218">
        <v>0.99995757018662501</v>
      </c>
      <c r="E12218">
        <v>57</v>
      </c>
      <c r="F12218">
        <v>38</v>
      </c>
      <c r="G12218">
        <v>0.114975921689893</v>
      </c>
      <c r="H12218">
        <v>8.3019100914824701E-2</v>
      </c>
      <c r="I12218">
        <v>0.85237253646056699</v>
      </c>
    </row>
    <row r="12219" spans="1:9" x14ac:dyDescent="0.3">
      <c r="A12219" t="s">
        <v>24554</v>
      </c>
      <c r="B12219" t="s">
        <v>24555</v>
      </c>
      <c r="C12219">
        <v>0.54687786960265705</v>
      </c>
      <c r="D12219">
        <v>0.99995757018662501</v>
      </c>
      <c r="E12219">
        <v>203</v>
      </c>
      <c r="F12219">
        <v>331</v>
      </c>
      <c r="G12219">
        <v>0.56775348505891199</v>
      </c>
      <c r="H12219">
        <v>0.88642633329313802</v>
      </c>
      <c r="I12219">
        <v>1.3478014563696701</v>
      </c>
    </row>
    <row r="12220" spans="1:9" x14ac:dyDescent="0.3">
      <c r="A12220" t="s">
        <v>24556</v>
      </c>
      <c r="B12220" t="s">
        <v>24557</v>
      </c>
      <c r="C12220">
        <v>0.54690902706340305</v>
      </c>
      <c r="D12220">
        <v>0.99995757018662501</v>
      </c>
      <c r="E12220">
        <v>14</v>
      </c>
      <c r="F12220">
        <v>12</v>
      </c>
      <c r="G12220">
        <v>0.17600869444848199</v>
      </c>
      <c r="H12220">
        <v>0.141702177074362</v>
      </c>
      <c r="I12220">
        <v>0.87503102943058597</v>
      </c>
    </row>
    <row r="12221" spans="1:9" x14ac:dyDescent="0.3">
      <c r="A12221" t="s">
        <v>24558</v>
      </c>
      <c r="B12221" t="s">
        <v>24559</v>
      </c>
      <c r="C12221">
        <v>0.54694776096806297</v>
      </c>
      <c r="D12221">
        <v>0.99995757018662501</v>
      </c>
      <c r="E12221">
        <v>16</v>
      </c>
      <c r="F12221">
        <v>11</v>
      </c>
      <c r="G12221">
        <v>1.36585679338369</v>
      </c>
      <c r="H12221">
        <v>0.914602360664721</v>
      </c>
      <c r="I12221">
        <v>0.89696017518206905</v>
      </c>
    </row>
    <row r="12222" spans="1:9" x14ac:dyDescent="0.3">
      <c r="A12222" t="s">
        <v>24560</v>
      </c>
      <c r="B12222" t="s">
        <v>24561</v>
      </c>
      <c r="C12222">
        <v>0.54695663880127199</v>
      </c>
      <c r="D12222">
        <v>0.99995757018662501</v>
      </c>
      <c r="E12222">
        <v>290</v>
      </c>
      <c r="F12222">
        <v>568</v>
      </c>
      <c r="G12222">
        <v>0.73627703994406402</v>
      </c>
      <c r="H12222">
        <v>1.35282291779222</v>
      </c>
      <c r="I12222">
        <v>1.24934568204443</v>
      </c>
    </row>
    <row r="12223" spans="1:9" x14ac:dyDescent="0.3">
      <c r="A12223" t="s">
        <v>24562</v>
      </c>
      <c r="B12223" t="s">
        <v>24563</v>
      </c>
      <c r="C12223">
        <v>0.54697418399822495</v>
      </c>
      <c r="D12223">
        <v>0.99995757018662501</v>
      </c>
      <c r="E12223">
        <v>122</v>
      </c>
      <c r="F12223">
        <v>142</v>
      </c>
      <c r="G12223">
        <v>0.88086078998539197</v>
      </c>
      <c r="H12223">
        <v>0.92414572567409603</v>
      </c>
      <c r="I12223">
        <v>1.0764828550805601</v>
      </c>
    </row>
    <row r="12224" spans="1:9" x14ac:dyDescent="0.3">
      <c r="A12224" t="s">
        <v>24564</v>
      </c>
      <c r="B12224" t="s">
        <v>24565</v>
      </c>
      <c r="C12224">
        <v>0.54697682707165096</v>
      </c>
      <c r="D12224">
        <v>0.99995757018662501</v>
      </c>
      <c r="E12224">
        <v>134</v>
      </c>
      <c r="F12224">
        <v>144</v>
      </c>
      <c r="G12224">
        <v>0.52594843121822499</v>
      </c>
      <c r="H12224">
        <v>0.49845981564297698</v>
      </c>
      <c r="I12224">
        <v>1.1260888447606701</v>
      </c>
    </row>
    <row r="12225" spans="1:9" x14ac:dyDescent="0.3">
      <c r="A12225" t="s">
        <v>24566</v>
      </c>
      <c r="B12225" t="s">
        <v>24567</v>
      </c>
      <c r="C12225">
        <v>0.54698322709953495</v>
      </c>
      <c r="D12225">
        <v>0.99995757018662501</v>
      </c>
      <c r="E12225">
        <v>234</v>
      </c>
      <c r="F12225">
        <v>262</v>
      </c>
      <c r="G12225">
        <v>1.2057894555084401</v>
      </c>
      <c r="H12225">
        <v>1.4098814123100001</v>
      </c>
      <c r="I12225">
        <v>1.06586075176901</v>
      </c>
    </row>
    <row r="12226" spans="1:9" x14ac:dyDescent="0.3">
      <c r="A12226" t="s">
        <v>24568</v>
      </c>
      <c r="B12226" t="s">
        <v>24569</v>
      </c>
      <c r="C12226">
        <v>0.54703442388543999</v>
      </c>
      <c r="D12226">
        <v>0.99995757018662501</v>
      </c>
      <c r="E12226">
        <v>86</v>
      </c>
      <c r="F12226">
        <v>103</v>
      </c>
      <c r="G12226">
        <v>0.120813178183775</v>
      </c>
      <c r="H12226">
        <v>0.14163269087619901</v>
      </c>
      <c r="I12226">
        <v>1.1119610022061299</v>
      </c>
    </row>
    <row r="12227" spans="1:9" x14ac:dyDescent="0.3">
      <c r="A12227" t="s">
        <v>24570</v>
      </c>
      <c r="B12227" t="s">
        <v>24571</v>
      </c>
      <c r="C12227">
        <v>0.54704280985750298</v>
      </c>
      <c r="D12227">
        <v>0.99995757018662501</v>
      </c>
      <c r="E12227">
        <v>5170</v>
      </c>
      <c r="F12227">
        <v>5618</v>
      </c>
      <c r="G12227">
        <v>9.7965942044436307</v>
      </c>
      <c r="H12227">
        <v>8.9822353647204203</v>
      </c>
      <c r="I12227">
        <v>0.96692229931224405</v>
      </c>
    </row>
    <row r="12228" spans="1:9" x14ac:dyDescent="0.3">
      <c r="A12228" t="s">
        <v>24572</v>
      </c>
      <c r="B12228" t="s">
        <v>24573</v>
      </c>
      <c r="C12228">
        <v>0.54704709515307903</v>
      </c>
      <c r="D12228">
        <v>0.99995757018662501</v>
      </c>
      <c r="E12228">
        <v>49</v>
      </c>
      <c r="F12228">
        <v>57</v>
      </c>
      <c r="G12228">
        <v>0.22165439060377501</v>
      </c>
      <c r="H12228">
        <v>0.21457356774341199</v>
      </c>
      <c r="I12228">
        <v>1.16771029834258</v>
      </c>
    </row>
    <row r="12229" spans="1:9" x14ac:dyDescent="0.3">
      <c r="A12229" t="s">
        <v>24574</v>
      </c>
      <c r="B12229" t="s">
        <v>24575</v>
      </c>
      <c r="C12229">
        <v>0.547087939824768</v>
      </c>
      <c r="D12229">
        <v>0.99995757018662501</v>
      </c>
      <c r="E12229">
        <v>13</v>
      </c>
      <c r="F12229">
        <v>14</v>
      </c>
      <c r="G12229">
        <v>0.60474275302144498</v>
      </c>
      <c r="H12229">
        <v>0.87473561536991995</v>
      </c>
      <c r="I12229">
        <v>1.15795452853492</v>
      </c>
    </row>
    <row r="12230" spans="1:9" x14ac:dyDescent="0.3">
      <c r="A12230" t="s">
        <v>24576</v>
      </c>
      <c r="B12230" t="s">
        <v>24577</v>
      </c>
      <c r="C12230">
        <v>0.54716169995143105</v>
      </c>
      <c r="D12230">
        <v>0.99995757018662501</v>
      </c>
      <c r="E12230">
        <v>34</v>
      </c>
      <c r="F12230">
        <v>46</v>
      </c>
      <c r="G12230">
        <v>0.475237063117323</v>
      </c>
      <c r="H12230">
        <v>0.534631994488318</v>
      </c>
      <c r="I12230">
        <v>0.84646214868085601</v>
      </c>
    </row>
    <row r="12231" spans="1:9" x14ac:dyDescent="0.3">
      <c r="A12231" t="s">
        <v>24578</v>
      </c>
      <c r="B12231" t="s">
        <v>24579</v>
      </c>
      <c r="C12231">
        <v>0.54717184876769398</v>
      </c>
      <c r="D12231">
        <v>0.99995757018662501</v>
      </c>
      <c r="E12231">
        <v>4055</v>
      </c>
      <c r="F12231">
        <v>4207</v>
      </c>
      <c r="G12231">
        <v>11.627670163367499</v>
      </c>
      <c r="H12231">
        <v>10.3241578545379</v>
      </c>
      <c r="I12231">
        <v>0.95650761513986804</v>
      </c>
    </row>
    <row r="12232" spans="1:9" x14ac:dyDescent="0.3">
      <c r="A12232" t="s">
        <v>24580</v>
      </c>
      <c r="B12232" t="s">
        <v>24581</v>
      </c>
      <c r="C12232">
        <v>0.54717805871609504</v>
      </c>
      <c r="D12232">
        <v>0.99995757018662501</v>
      </c>
      <c r="E12232">
        <v>57</v>
      </c>
      <c r="F12232">
        <v>59</v>
      </c>
      <c r="G12232">
        <v>0.115811076579732</v>
      </c>
      <c r="H12232">
        <v>0.14009709255031599</v>
      </c>
      <c r="I12232">
        <v>1.1276952077112901</v>
      </c>
    </row>
    <row r="12233" spans="1:9" x14ac:dyDescent="0.3">
      <c r="A12233" t="s">
        <v>24582</v>
      </c>
      <c r="B12233" t="s">
        <v>24583</v>
      </c>
      <c r="C12233">
        <v>0.54718834932751204</v>
      </c>
      <c r="D12233">
        <v>0.99995757018662501</v>
      </c>
      <c r="E12233">
        <v>5205</v>
      </c>
      <c r="F12233">
        <v>4778</v>
      </c>
      <c r="G12233">
        <v>2.3941120010847801</v>
      </c>
      <c r="H12233">
        <v>2.2972351457240801</v>
      </c>
      <c r="I12233">
        <v>0.96339775059148802</v>
      </c>
    </row>
    <row r="12234" spans="1:9" x14ac:dyDescent="0.3">
      <c r="A12234" t="s">
        <v>24584</v>
      </c>
      <c r="B12234" t="s">
        <v>24585</v>
      </c>
      <c r="C12234">
        <v>0.547219956382615</v>
      </c>
      <c r="D12234">
        <v>0.99995757018662501</v>
      </c>
      <c r="E12234">
        <v>1092</v>
      </c>
      <c r="F12234">
        <v>1172</v>
      </c>
      <c r="G12234">
        <v>173.26752743511901</v>
      </c>
      <c r="H12234">
        <v>169.40558557741599</v>
      </c>
      <c r="I12234">
        <v>0.92808384724289705</v>
      </c>
    </row>
    <row r="12235" spans="1:9" x14ac:dyDescent="0.3">
      <c r="A12235" t="s">
        <v>24586</v>
      </c>
      <c r="B12235" t="s">
        <v>24587</v>
      </c>
      <c r="C12235">
        <v>0.54722095747773603</v>
      </c>
      <c r="D12235">
        <v>0.99995757018662501</v>
      </c>
      <c r="E12235">
        <v>7938</v>
      </c>
      <c r="F12235">
        <v>7878</v>
      </c>
      <c r="G12235">
        <v>4.2784392420939099</v>
      </c>
      <c r="H12235">
        <v>4.0836884995593499</v>
      </c>
      <c r="I12235">
        <v>0.95042363094763604</v>
      </c>
    </row>
    <row r="12236" spans="1:9" x14ac:dyDescent="0.3">
      <c r="A12236" t="s">
        <v>24588</v>
      </c>
      <c r="B12236" t="s">
        <v>24589</v>
      </c>
      <c r="C12236">
        <v>0.54727614516392498</v>
      </c>
      <c r="D12236">
        <v>0.99995757018662501</v>
      </c>
      <c r="E12236">
        <v>12</v>
      </c>
      <c r="F12236">
        <v>17</v>
      </c>
      <c r="G12236">
        <v>8.4826597491286501E-2</v>
      </c>
      <c r="H12236">
        <v>0.126107858807191</v>
      </c>
      <c r="I12236">
        <v>1.16817131825697</v>
      </c>
    </row>
    <row r="12237" spans="1:9" x14ac:dyDescent="0.3">
      <c r="A12237" t="s">
        <v>24590</v>
      </c>
      <c r="B12237" t="s">
        <v>24591</v>
      </c>
      <c r="C12237">
        <v>0.54728470294648401</v>
      </c>
      <c r="D12237">
        <v>0.99995757018662501</v>
      </c>
      <c r="E12237">
        <v>1880</v>
      </c>
      <c r="F12237">
        <v>1732</v>
      </c>
      <c r="G12237">
        <v>3.7037757374370899</v>
      </c>
      <c r="H12237">
        <v>3.4362330331636399</v>
      </c>
      <c r="I12237">
        <v>0.945788232365531</v>
      </c>
    </row>
    <row r="12238" spans="1:9" x14ac:dyDescent="0.3">
      <c r="A12238" t="s">
        <v>24592</v>
      </c>
      <c r="B12238" t="s">
        <v>24593</v>
      </c>
      <c r="C12238">
        <v>0.54741244941050904</v>
      </c>
      <c r="D12238">
        <v>0.99995757018662501</v>
      </c>
      <c r="E12238">
        <v>91</v>
      </c>
      <c r="F12238">
        <v>104</v>
      </c>
      <c r="G12238">
        <v>0.29391572000077099</v>
      </c>
      <c r="H12238">
        <v>0.37735173217687401</v>
      </c>
      <c r="I12238">
        <v>1.0941571488388699</v>
      </c>
    </row>
    <row r="12239" spans="1:9" x14ac:dyDescent="0.3">
      <c r="A12239" t="s">
        <v>24594</v>
      </c>
      <c r="B12239" t="s">
        <v>24595</v>
      </c>
      <c r="C12239">
        <v>0.54748200174887196</v>
      </c>
      <c r="D12239">
        <v>0.99995757018662501</v>
      </c>
      <c r="E12239">
        <v>14631</v>
      </c>
      <c r="F12239">
        <v>15230</v>
      </c>
      <c r="G12239">
        <v>55.381953400325003</v>
      </c>
      <c r="H12239">
        <v>60.528626722147798</v>
      </c>
      <c r="I12239">
        <v>1.0497905702177801</v>
      </c>
    </row>
    <row r="12240" spans="1:9" x14ac:dyDescent="0.3">
      <c r="A12240" t="s">
        <v>24596</v>
      </c>
      <c r="B12240" t="s">
        <v>24597</v>
      </c>
      <c r="C12240">
        <v>0.54752915739046404</v>
      </c>
      <c r="D12240">
        <v>0.99995757018662501</v>
      </c>
      <c r="E12240">
        <v>3171</v>
      </c>
      <c r="F12240">
        <v>3372</v>
      </c>
      <c r="G12240">
        <v>6.4968296919003796</v>
      </c>
      <c r="H12240">
        <v>6.5677166779594298</v>
      </c>
      <c r="I12240">
        <v>1.0329987353460299</v>
      </c>
    </row>
    <row r="12241" spans="1:9" x14ac:dyDescent="0.3">
      <c r="A12241" t="s">
        <v>24598</v>
      </c>
      <c r="B12241" t="s">
        <v>24599</v>
      </c>
      <c r="C12241">
        <v>0.54757453029041103</v>
      </c>
      <c r="D12241">
        <v>0.99995757018662501</v>
      </c>
      <c r="E12241">
        <v>25677</v>
      </c>
      <c r="F12241">
        <v>22566</v>
      </c>
      <c r="G12241">
        <v>31.335415047085402</v>
      </c>
      <c r="H12241">
        <v>29.424135579591098</v>
      </c>
      <c r="I12241">
        <v>0.94551747361438299</v>
      </c>
    </row>
    <row r="12242" spans="1:9" x14ac:dyDescent="0.3">
      <c r="A12242" t="s">
        <v>24600</v>
      </c>
      <c r="B12242" t="s">
        <v>24601</v>
      </c>
      <c r="C12242">
        <v>0.54757777553347797</v>
      </c>
      <c r="D12242">
        <v>0.99995757018662501</v>
      </c>
      <c r="E12242">
        <v>1739</v>
      </c>
      <c r="F12242">
        <v>1690</v>
      </c>
      <c r="G12242">
        <v>3.76985792124179</v>
      </c>
      <c r="H12242">
        <v>3.4188566069722</v>
      </c>
      <c r="I12242">
        <v>0.94960307142621203</v>
      </c>
    </row>
    <row r="12243" spans="1:9" x14ac:dyDescent="0.3">
      <c r="A12243" t="s">
        <v>24602</v>
      </c>
      <c r="B12243" t="s">
        <v>24603</v>
      </c>
      <c r="C12243">
        <v>0.54761507350553695</v>
      </c>
      <c r="D12243">
        <v>0.99995757018662501</v>
      </c>
      <c r="E12243">
        <v>838</v>
      </c>
      <c r="F12243">
        <v>1114</v>
      </c>
      <c r="G12243">
        <v>1.24954593338622</v>
      </c>
      <c r="H12243">
        <v>1.53643822386198</v>
      </c>
      <c r="I12243">
        <v>1.0948896042215699</v>
      </c>
    </row>
    <row r="12244" spans="1:9" x14ac:dyDescent="0.3">
      <c r="A12244" t="s">
        <v>24604</v>
      </c>
      <c r="B12244" t="s">
        <v>24605</v>
      </c>
      <c r="C12244">
        <v>0.54766662349863104</v>
      </c>
      <c r="D12244">
        <v>0.99995757018662501</v>
      </c>
      <c r="E12244">
        <v>19</v>
      </c>
      <c r="F12244">
        <v>17</v>
      </c>
      <c r="G12244">
        <v>0.202924965320326</v>
      </c>
      <c r="H12244">
        <v>0.19156324872081401</v>
      </c>
      <c r="I12244">
        <v>1.17466000119874</v>
      </c>
    </row>
    <row r="12245" spans="1:9" x14ac:dyDescent="0.3">
      <c r="A12245" t="s">
        <v>24606</v>
      </c>
      <c r="B12245" t="s">
        <v>24607</v>
      </c>
      <c r="C12245">
        <v>0.54766713653821897</v>
      </c>
      <c r="D12245">
        <v>0.99995757018662501</v>
      </c>
      <c r="E12245">
        <v>59</v>
      </c>
      <c r="F12245">
        <v>76</v>
      </c>
      <c r="G12245">
        <v>0.31071361962282301</v>
      </c>
      <c r="H12245">
        <v>0.34807975260359297</v>
      </c>
      <c r="I12245">
        <v>1.0903284271737399</v>
      </c>
    </row>
    <row r="12246" spans="1:9" x14ac:dyDescent="0.3">
      <c r="A12246" t="s">
        <v>24608</v>
      </c>
      <c r="B12246" t="s">
        <v>24609</v>
      </c>
      <c r="C12246">
        <v>0.54770056316260696</v>
      </c>
      <c r="D12246">
        <v>0.99995757018662501</v>
      </c>
      <c r="E12246">
        <v>70</v>
      </c>
      <c r="F12246">
        <v>72</v>
      </c>
      <c r="G12246">
        <v>1.18500813639831</v>
      </c>
      <c r="H12246">
        <v>1.34352192799298</v>
      </c>
      <c r="I12246">
        <v>1.0760235834849099</v>
      </c>
    </row>
    <row r="12247" spans="1:9" x14ac:dyDescent="0.3">
      <c r="A12247" t="s">
        <v>24610</v>
      </c>
      <c r="B12247" t="s">
        <v>24611</v>
      </c>
      <c r="C12247">
        <v>0.54772399409337802</v>
      </c>
      <c r="D12247">
        <v>0.99995757018662501</v>
      </c>
      <c r="E12247">
        <v>304</v>
      </c>
      <c r="F12247">
        <v>370</v>
      </c>
      <c r="G12247">
        <v>0.72239068792586403</v>
      </c>
      <c r="H12247">
        <v>0.72398176606672304</v>
      </c>
      <c r="I12247">
        <v>1.0730950567428399</v>
      </c>
    </row>
    <row r="12248" spans="1:9" x14ac:dyDescent="0.3">
      <c r="A12248" t="s">
        <v>24612</v>
      </c>
      <c r="B12248" t="s">
        <v>24613</v>
      </c>
      <c r="C12248">
        <v>0.54777023261401803</v>
      </c>
      <c r="D12248">
        <v>0.99995757018662501</v>
      </c>
      <c r="E12248">
        <v>4744</v>
      </c>
      <c r="F12248">
        <v>5163</v>
      </c>
      <c r="G12248">
        <v>4.4053846270904398</v>
      </c>
      <c r="H12248">
        <v>4.50540891286626</v>
      </c>
      <c r="I12248">
        <v>1.04383611109457</v>
      </c>
    </row>
    <row r="12249" spans="1:9" x14ac:dyDescent="0.3">
      <c r="A12249" t="s">
        <v>24614</v>
      </c>
      <c r="B12249" t="s">
        <v>24615</v>
      </c>
      <c r="C12249">
        <v>0.547819128929115</v>
      </c>
      <c r="D12249">
        <v>0.99995757018662501</v>
      </c>
      <c r="E12249">
        <v>27</v>
      </c>
      <c r="F12249">
        <v>27</v>
      </c>
      <c r="G12249">
        <v>9.2231157004715694E-2</v>
      </c>
      <c r="H12249">
        <v>7.8824589727994998E-2</v>
      </c>
      <c r="I12249">
        <v>0.84455851208710497</v>
      </c>
    </row>
    <row r="12250" spans="1:9" x14ac:dyDescent="0.3">
      <c r="A12250" t="s">
        <v>24616</v>
      </c>
      <c r="B12250" t="s">
        <v>24617</v>
      </c>
      <c r="C12250">
        <v>0.54785820342036395</v>
      </c>
      <c r="D12250">
        <v>0.99995757018662501</v>
      </c>
      <c r="E12250">
        <v>4144</v>
      </c>
      <c r="F12250">
        <v>4738</v>
      </c>
      <c r="G12250">
        <v>7.1382014677882903</v>
      </c>
      <c r="H12250">
        <v>8.1345460349334004</v>
      </c>
      <c r="I12250">
        <v>1.0437841781435599</v>
      </c>
    </row>
    <row r="12251" spans="1:9" x14ac:dyDescent="0.3">
      <c r="A12251" t="s">
        <v>24618</v>
      </c>
      <c r="B12251" t="s">
        <v>24619</v>
      </c>
      <c r="C12251">
        <v>0.54790462674000195</v>
      </c>
      <c r="D12251">
        <v>0.99995757018662501</v>
      </c>
      <c r="E12251">
        <v>3768</v>
      </c>
      <c r="F12251">
        <v>4054</v>
      </c>
      <c r="G12251">
        <v>7.2157541930973901</v>
      </c>
      <c r="H12251">
        <v>7.18938658991945</v>
      </c>
      <c r="I12251">
        <v>1.05038455872008</v>
      </c>
    </row>
    <row r="12252" spans="1:9" x14ac:dyDescent="0.3">
      <c r="A12252" t="s">
        <v>24620</v>
      </c>
      <c r="B12252" t="s">
        <v>24621</v>
      </c>
      <c r="C12252">
        <v>0.54798294379932</v>
      </c>
      <c r="D12252">
        <v>0.99995757018662501</v>
      </c>
      <c r="E12252">
        <v>9266</v>
      </c>
      <c r="F12252">
        <v>11056</v>
      </c>
      <c r="G12252">
        <v>14.812357827753299</v>
      </c>
      <c r="H12252">
        <v>16.921464126295401</v>
      </c>
      <c r="I12252">
        <v>1.04508408270013</v>
      </c>
    </row>
    <row r="12253" spans="1:9" x14ac:dyDescent="0.3">
      <c r="A12253" t="s">
        <v>24622</v>
      </c>
      <c r="B12253" t="s">
        <v>24623</v>
      </c>
      <c r="C12253">
        <v>0.54800164017557296</v>
      </c>
      <c r="D12253">
        <v>0.99995757018662501</v>
      </c>
      <c r="E12253">
        <v>1152</v>
      </c>
      <c r="F12253">
        <v>1212</v>
      </c>
      <c r="G12253">
        <v>3.5071970262321899</v>
      </c>
      <c r="H12253">
        <v>3.7190342155945202</v>
      </c>
      <c r="I12253">
        <v>1.0474578871785101</v>
      </c>
    </row>
    <row r="12254" spans="1:9" x14ac:dyDescent="0.3">
      <c r="A12254" t="s">
        <v>24624</v>
      </c>
      <c r="B12254" t="s">
        <v>24625</v>
      </c>
      <c r="C12254">
        <v>0.548040384924946</v>
      </c>
      <c r="D12254">
        <v>0.99995757018662501</v>
      </c>
      <c r="E12254">
        <v>3991</v>
      </c>
      <c r="F12254">
        <v>4639</v>
      </c>
      <c r="G12254">
        <v>9.7670753733033493</v>
      </c>
      <c r="H12254">
        <v>9.7995150892934806</v>
      </c>
      <c r="I12254">
        <v>1.03781410734365</v>
      </c>
    </row>
    <row r="12255" spans="1:9" x14ac:dyDescent="0.3">
      <c r="A12255" t="s">
        <v>24626</v>
      </c>
      <c r="B12255" t="s">
        <v>24627</v>
      </c>
      <c r="C12255">
        <v>0.548047250310428</v>
      </c>
      <c r="D12255">
        <v>0.99995757018662501</v>
      </c>
      <c r="E12255">
        <v>319</v>
      </c>
      <c r="F12255">
        <v>335</v>
      </c>
      <c r="G12255">
        <v>0.69636556877920297</v>
      </c>
      <c r="H12255">
        <v>0.65349338763253095</v>
      </c>
      <c r="I12255">
        <v>1.07992551282757</v>
      </c>
    </row>
    <row r="12256" spans="1:9" x14ac:dyDescent="0.3">
      <c r="A12256" t="s">
        <v>24628</v>
      </c>
      <c r="B12256" t="s">
        <v>24629</v>
      </c>
      <c r="C12256">
        <v>0.548054151134861</v>
      </c>
      <c r="D12256">
        <v>0.99995757018662501</v>
      </c>
      <c r="E12256">
        <v>48</v>
      </c>
      <c r="F12256">
        <v>44</v>
      </c>
      <c r="G12256">
        <v>0.15893385064044199</v>
      </c>
      <c r="H12256">
        <v>0.111446194236952</v>
      </c>
      <c r="I12256">
        <v>0.89838717531859202</v>
      </c>
    </row>
    <row r="12257" spans="1:9" x14ac:dyDescent="0.3">
      <c r="A12257" t="s">
        <v>24630</v>
      </c>
      <c r="B12257" t="s">
        <v>24631</v>
      </c>
      <c r="C12257">
        <v>0.54806369981363701</v>
      </c>
      <c r="D12257">
        <v>0.99995757018662501</v>
      </c>
      <c r="E12257">
        <v>25</v>
      </c>
      <c r="F12257">
        <v>28</v>
      </c>
      <c r="G12257">
        <v>0.38619395596336897</v>
      </c>
      <c r="H12257">
        <v>0.44947387206359102</v>
      </c>
      <c r="I12257">
        <v>1.1131583039237101</v>
      </c>
    </row>
    <row r="12258" spans="1:9" x14ac:dyDescent="0.3">
      <c r="A12258" t="s">
        <v>24632</v>
      </c>
      <c r="B12258" t="s">
        <v>24633</v>
      </c>
      <c r="C12258">
        <v>0.54808470301580603</v>
      </c>
      <c r="D12258">
        <v>0.99995757018662501</v>
      </c>
      <c r="E12258">
        <v>1385</v>
      </c>
      <c r="F12258">
        <v>1679</v>
      </c>
      <c r="G12258">
        <v>6.7122826438973098</v>
      </c>
      <c r="H12258">
        <v>6.2213469266672696</v>
      </c>
      <c r="I12258">
        <v>0.93621569973003305</v>
      </c>
    </row>
    <row r="12259" spans="1:9" x14ac:dyDescent="0.3">
      <c r="A12259" t="s">
        <v>24634</v>
      </c>
      <c r="B12259" t="s">
        <v>24635</v>
      </c>
      <c r="C12259">
        <v>0.54812883797696799</v>
      </c>
      <c r="D12259">
        <v>0.99995757018662501</v>
      </c>
      <c r="E12259">
        <v>11761</v>
      </c>
      <c r="F12259">
        <v>11283</v>
      </c>
      <c r="G12259">
        <v>19.586673477513301</v>
      </c>
      <c r="H12259">
        <v>17.085535966833501</v>
      </c>
      <c r="I12259">
        <v>0.94688309124109504</v>
      </c>
    </row>
    <row r="12260" spans="1:9" x14ac:dyDescent="0.3">
      <c r="A12260" t="s">
        <v>24636</v>
      </c>
      <c r="B12260" t="s">
        <v>24637</v>
      </c>
      <c r="C12260">
        <v>0.54813781231076697</v>
      </c>
      <c r="D12260">
        <v>0.99995757018662501</v>
      </c>
      <c r="E12260">
        <v>340</v>
      </c>
      <c r="F12260">
        <v>279</v>
      </c>
      <c r="G12260">
        <v>1.19766063950313</v>
      </c>
      <c r="H12260">
        <v>1.0689288283417899</v>
      </c>
      <c r="I12260">
        <v>0.909932027972157</v>
      </c>
    </row>
    <row r="12261" spans="1:9" x14ac:dyDescent="0.3">
      <c r="A12261" t="s">
        <v>24638</v>
      </c>
      <c r="B12261" t="s">
        <v>24639</v>
      </c>
      <c r="C12261">
        <v>0.54816172828300802</v>
      </c>
      <c r="D12261">
        <v>0.99995757018662501</v>
      </c>
      <c r="E12261">
        <v>12762</v>
      </c>
      <c r="F12261">
        <v>14270</v>
      </c>
      <c r="G12261">
        <v>16.0109439827778</v>
      </c>
      <c r="H12261">
        <v>15.6515919187595</v>
      </c>
      <c r="I12261">
        <v>1.04502788026664</v>
      </c>
    </row>
    <row r="12262" spans="1:9" x14ac:dyDescent="0.3">
      <c r="A12262" t="s">
        <v>24640</v>
      </c>
      <c r="B12262" t="s">
        <v>4737</v>
      </c>
      <c r="C12262">
        <v>0.54817825455966895</v>
      </c>
      <c r="D12262">
        <v>0.99995757018662501</v>
      </c>
      <c r="E12262">
        <v>10</v>
      </c>
      <c r="F12262">
        <v>4</v>
      </c>
      <c r="G12262">
        <v>2.0668045148751198E-2</v>
      </c>
      <c r="H12262">
        <v>1.2046808460567601E-2</v>
      </c>
      <c r="I12262">
        <v>0.81824985773742198</v>
      </c>
    </row>
    <row r="12263" spans="1:9" x14ac:dyDescent="0.3">
      <c r="A12263" t="s">
        <v>24641</v>
      </c>
      <c r="B12263" t="s">
        <v>24642</v>
      </c>
      <c r="C12263">
        <v>0.54821187920395897</v>
      </c>
      <c r="D12263">
        <v>0.99995757018662501</v>
      </c>
      <c r="E12263">
        <v>2644</v>
      </c>
      <c r="F12263">
        <v>2954</v>
      </c>
      <c r="G12263">
        <v>6.0011668312499404</v>
      </c>
      <c r="H12263">
        <v>6.0561189819435599</v>
      </c>
      <c r="I12263">
        <v>1.0443918919017601</v>
      </c>
    </row>
    <row r="12264" spans="1:9" x14ac:dyDescent="0.3">
      <c r="A12264" t="s">
        <v>24643</v>
      </c>
      <c r="B12264" t="s">
        <v>24644</v>
      </c>
      <c r="C12264">
        <v>0.548219540513884</v>
      </c>
      <c r="D12264">
        <v>0.99995757018662501</v>
      </c>
      <c r="E12264">
        <v>434</v>
      </c>
      <c r="F12264">
        <v>452</v>
      </c>
      <c r="G12264">
        <v>0.79756329558463102</v>
      </c>
      <c r="H12264">
        <v>0.92651059347416298</v>
      </c>
      <c r="I12264">
        <v>1.05732081856871</v>
      </c>
    </row>
    <row r="12265" spans="1:9" x14ac:dyDescent="0.3">
      <c r="A12265" t="s">
        <v>24645</v>
      </c>
      <c r="B12265" t="s">
        <v>24646</v>
      </c>
      <c r="C12265">
        <v>0.54823558969231201</v>
      </c>
      <c r="D12265">
        <v>0.99995757018662501</v>
      </c>
      <c r="E12265">
        <v>21764</v>
      </c>
      <c r="F12265">
        <v>23264</v>
      </c>
      <c r="G12265">
        <v>14.4409661404496</v>
      </c>
      <c r="H12265">
        <v>14.301853521942601</v>
      </c>
      <c r="I12265">
        <v>1.04818391282598</v>
      </c>
    </row>
    <row r="12266" spans="1:9" x14ac:dyDescent="0.3">
      <c r="A12266" t="s">
        <v>24647</v>
      </c>
      <c r="B12266" t="s">
        <v>24648</v>
      </c>
      <c r="C12266">
        <v>0.54831310026364499</v>
      </c>
      <c r="D12266">
        <v>0.99995757018662501</v>
      </c>
      <c r="E12266">
        <v>452</v>
      </c>
      <c r="F12266">
        <v>484</v>
      </c>
      <c r="G12266">
        <v>1.8192552802175801</v>
      </c>
      <c r="H12266">
        <v>1.7555680259717299</v>
      </c>
      <c r="I12266">
        <v>1.0825963432235901</v>
      </c>
    </row>
    <row r="12267" spans="1:9" x14ac:dyDescent="0.3">
      <c r="A12267" t="s">
        <v>24649</v>
      </c>
      <c r="B12267" t="s">
        <v>24650</v>
      </c>
      <c r="C12267">
        <v>0.54834640624308795</v>
      </c>
      <c r="D12267">
        <v>0.99995757018662501</v>
      </c>
      <c r="E12267">
        <v>4857</v>
      </c>
      <c r="F12267">
        <v>4796</v>
      </c>
      <c r="G12267">
        <v>5.1904427200491501</v>
      </c>
      <c r="H12267">
        <v>4.9114494608973702</v>
      </c>
      <c r="I12267">
        <v>0.95153874351868795</v>
      </c>
    </row>
    <row r="12268" spans="1:9" x14ac:dyDescent="0.3">
      <c r="A12268" t="s">
        <v>24651</v>
      </c>
      <c r="B12268" t="s">
        <v>24652</v>
      </c>
      <c r="C12268">
        <v>0.54834654799299398</v>
      </c>
      <c r="D12268">
        <v>0.99995757018662501</v>
      </c>
      <c r="E12268">
        <v>70</v>
      </c>
      <c r="F12268">
        <v>81</v>
      </c>
      <c r="G12268">
        <v>0.201436392572451</v>
      </c>
      <c r="H12268">
        <v>0.26182735391182999</v>
      </c>
      <c r="I12268">
        <v>1.4007088571105799</v>
      </c>
    </row>
    <row r="12269" spans="1:9" x14ac:dyDescent="0.3">
      <c r="A12269" t="s">
        <v>24653</v>
      </c>
      <c r="B12269" t="s">
        <v>24654</v>
      </c>
      <c r="C12269">
        <v>0.54837985240538001</v>
      </c>
      <c r="D12269">
        <v>0.99995757018662501</v>
      </c>
      <c r="E12269">
        <v>4165</v>
      </c>
      <c r="F12269">
        <v>4358</v>
      </c>
      <c r="G12269">
        <v>5.6991319995790501</v>
      </c>
      <c r="H12269">
        <v>5.5431978075821702</v>
      </c>
      <c r="I12269">
        <v>1.03949928581759</v>
      </c>
    </row>
    <row r="12270" spans="1:9" x14ac:dyDescent="0.3">
      <c r="A12270" t="s">
        <v>24655</v>
      </c>
      <c r="B12270" t="s">
        <v>24656</v>
      </c>
      <c r="C12270">
        <v>0.54849448003129697</v>
      </c>
      <c r="D12270">
        <v>0.99995757018662501</v>
      </c>
      <c r="E12270">
        <v>290</v>
      </c>
      <c r="F12270">
        <v>264</v>
      </c>
      <c r="G12270">
        <v>4.5058692080664704</v>
      </c>
      <c r="H12270">
        <v>4.52379032387854</v>
      </c>
      <c r="I12270">
        <v>0.93710458207410996</v>
      </c>
    </row>
    <row r="12271" spans="1:9" x14ac:dyDescent="0.3">
      <c r="A12271" t="s">
        <v>24657</v>
      </c>
      <c r="B12271" t="s">
        <v>24658</v>
      </c>
      <c r="C12271">
        <v>0.54856490760816601</v>
      </c>
      <c r="D12271">
        <v>0.99995757018662501</v>
      </c>
      <c r="E12271">
        <v>5049</v>
      </c>
      <c r="F12271">
        <v>5151</v>
      </c>
      <c r="G12271">
        <v>11.6243177693389</v>
      </c>
      <c r="H12271">
        <v>12.3164026999429</v>
      </c>
      <c r="I12271">
        <v>1.0365545732023</v>
      </c>
    </row>
    <row r="12272" spans="1:9" x14ac:dyDescent="0.3">
      <c r="A12272" t="s">
        <v>24659</v>
      </c>
      <c r="B12272" t="s">
        <v>24660</v>
      </c>
      <c r="C12272">
        <v>0.54857109399258397</v>
      </c>
      <c r="D12272">
        <v>0.99995757018662501</v>
      </c>
      <c r="E12272">
        <v>117</v>
      </c>
      <c r="F12272">
        <v>114</v>
      </c>
      <c r="G12272">
        <v>0.82842126340555999</v>
      </c>
      <c r="H12272">
        <v>0.77872052986484996</v>
      </c>
      <c r="I12272">
        <v>0.92992896751249898</v>
      </c>
    </row>
    <row r="12273" spans="1:9" x14ac:dyDescent="0.3">
      <c r="A12273" t="s">
        <v>24661</v>
      </c>
      <c r="B12273" t="s">
        <v>24662</v>
      </c>
      <c r="C12273">
        <v>0.54862193506499302</v>
      </c>
      <c r="D12273">
        <v>0.99995757018662501</v>
      </c>
      <c r="E12273">
        <v>93508</v>
      </c>
      <c r="F12273">
        <v>93434</v>
      </c>
      <c r="G12273">
        <v>282.80130843902299</v>
      </c>
      <c r="H12273">
        <v>276.68296765090997</v>
      </c>
      <c r="I12273">
        <v>0.93402108644794901</v>
      </c>
    </row>
    <row r="12274" spans="1:9" x14ac:dyDescent="0.3">
      <c r="A12274" t="s">
        <v>24663</v>
      </c>
      <c r="B12274" t="s">
        <v>24664</v>
      </c>
      <c r="C12274">
        <v>0.54863333678320703</v>
      </c>
      <c r="D12274">
        <v>0.99995757018662501</v>
      </c>
      <c r="E12274">
        <v>225</v>
      </c>
      <c r="F12274">
        <v>282</v>
      </c>
      <c r="G12274">
        <v>2.3718209983332899</v>
      </c>
      <c r="H12274">
        <v>2.8872994809042001</v>
      </c>
      <c r="I12274">
        <v>1.0838804866367899</v>
      </c>
    </row>
    <row r="12275" spans="1:9" x14ac:dyDescent="0.3">
      <c r="A12275" t="s">
        <v>24665</v>
      </c>
      <c r="B12275" t="s">
        <v>24666</v>
      </c>
      <c r="C12275">
        <v>0.54864455493193098</v>
      </c>
      <c r="D12275">
        <v>0.99995757018662501</v>
      </c>
      <c r="E12275">
        <v>52</v>
      </c>
      <c r="F12275">
        <v>47</v>
      </c>
      <c r="G12275">
        <v>0.99413760382074101</v>
      </c>
      <c r="H12275">
        <v>0.96043980018808495</v>
      </c>
      <c r="I12275">
        <v>0.92093569450707802</v>
      </c>
    </row>
    <row r="12276" spans="1:9" x14ac:dyDescent="0.3">
      <c r="A12276" t="s">
        <v>24667</v>
      </c>
      <c r="B12276" t="s">
        <v>24668</v>
      </c>
      <c r="C12276">
        <v>0.54864757750956905</v>
      </c>
      <c r="D12276">
        <v>0.99995757018662501</v>
      </c>
      <c r="E12276">
        <v>71</v>
      </c>
      <c r="F12276">
        <v>68</v>
      </c>
      <c r="G12276">
        <v>0.63565165291537995</v>
      </c>
      <c r="H12276">
        <v>0.56060659315859096</v>
      </c>
      <c r="I12276">
        <v>0.92635991840172505</v>
      </c>
    </row>
    <row r="12277" spans="1:9" x14ac:dyDescent="0.3">
      <c r="A12277" t="s">
        <v>24669</v>
      </c>
      <c r="B12277" t="s">
        <v>24670</v>
      </c>
      <c r="C12277">
        <v>0.54869283166696603</v>
      </c>
      <c r="D12277">
        <v>0.99995757018662501</v>
      </c>
      <c r="E12277">
        <v>7909</v>
      </c>
      <c r="F12277">
        <v>8273</v>
      </c>
      <c r="G12277">
        <v>13.495740024273299</v>
      </c>
      <c r="H12277">
        <v>14.465592132739101</v>
      </c>
      <c r="I12277">
        <v>1.0364034556520101</v>
      </c>
    </row>
    <row r="12278" spans="1:9" x14ac:dyDescent="0.3">
      <c r="A12278" t="s">
        <v>24671</v>
      </c>
      <c r="B12278" t="s">
        <v>24672</v>
      </c>
      <c r="C12278">
        <v>0.54876892220531204</v>
      </c>
      <c r="D12278">
        <v>0.99995757018662501</v>
      </c>
      <c r="E12278">
        <v>17</v>
      </c>
      <c r="F12278">
        <v>21</v>
      </c>
      <c r="G12278">
        <v>2.2998108392596101E-2</v>
      </c>
      <c r="H12278">
        <v>2.4335327509532999E-2</v>
      </c>
      <c r="I12278">
        <v>1.2161679171563</v>
      </c>
    </row>
    <row r="12279" spans="1:9" x14ac:dyDescent="0.3">
      <c r="A12279" t="s">
        <v>24673</v>
      </c>
      <c r="B12279" t="s">
        <v>24674</v>
      </c>
      <c r="C12279">
        <v>0.54880507414192203</v>
      </c>
      <c r="D12279">
        <v>0.99995757018662501</v>
      </c>
      <c r="E12279">
        <v>32</v>
      </c>
      <c r="F12279">
        <v>36</v>
      </c>
      <c r="G12279">
        <v>0.15315547357133899</v>
      </c>
      <c r="H12279">
        <v>0.135877416680731</v>
      </c>
      <c r="I12279">
        <v>0.90992460472262904</v>
      </c>
    </row>
    <row r="12280" spans="1:9" x14ac:dyDescent="0.3">
      <c r="A12280" t="s">
        <v>24675</v>
      </c>
      <c r="B12280" t="s">
        <v>24676</v>
      </c>
      <c r="C12280">
        <v>0.548832977437956</v>
      </c>
      <c r="D12280">
        <v>0.99995757018662501</v>
      </c>
      <c r="E12280">
        <v>19</v>
      </c>
      <c r="F12280">
        <v>24</v>
      </c>
      <c r="G12280">
        <v>0.33090932366910503</v>
      </c>
      <c r="H12280">
        <v>0.40559926336540297</v>
      </c>
      <c r="I12280">
        <v>1.11227372577077</v>
      </c>
    </row>
    <row r="12281" spans="1:9" x14ac:dyDescent="0.3">
      <c r="A12281" t="s">
        <v>24677</v>
      </c>
      <c r="B12281" t="s">
        <v>24678</v>
      </c>
      <c r="C12281">
        <v>0.54884389562610103</v>
      </c>
      <c r="D12281">
        <v>0.99995757018662501</v>
      </c>
      <c r="E12281">
        <v>68</v>
      </c>
      <c r="F12281">
        <v>78</v>
      </c>
      <c r="G12281">
        <v>0.32912336706425899</v>
      </c>
      <c r="H12281">
        <v>0.33693860310519902</v>
      </c>
      <c r="I12281">
        <v>0.88750936971012995</v>
      </c>
    </row>
    <row r="12282" spans="1:9" x14ac:dyDescent="0.3">
      <c r="A12282" t="s">
        <v>24679</v>
      </c>
      <c r="B12282" t="s">
        <v>24680</v>
      </c>
      <c r="C12282">
        <v>0.548854531603164</v>
      </c>
      <c r="D12282">
        <v>0.99995757018662501</v>
      </c>
      <c r="E12282">
        <v>838</v>
      </c>
      <c r="F12282">
        <v>847</v>
      </c>
      <c r="G12282">
        <v>11.7359733588236</v>
      </c>
      <c r="H12282">
        <v>11.902263709024</v>
      </c>
      <c r="I12282">
        <v>0.94899272228826104</v>
      </c>
    </row>
    <row r="12283" spans="1:9" x14ac:dyDescent="0.3">
      <c r="A12283" t="s">
        <v>24681</v>
      </c>
      <c r="B12283" t="s">
        <v>24682</v>
      </c>
      <c r="C12283">
        <v>0.54886830463731995</v>
      </c>
      <c r="D12283">
        <v>0.99995757018662501</v>
      </c>
      <c r="E12283">
        <v>361</v>
      </c>
      <c r="F12283">
        <v>391</v>
      </c>
      <c r="G12283">
        <v>2.45538352238276</v>
      </c>
      <c r="H12283">
        <v>2.5128712529739201</v>
      </c>
      <c r="I12283">
        <v>0.90577532687390505</v>
      </c>
    </row>
    <row r="12284" spans="1:9" x14ac:dyDescent="0.3">
      <c r="A12284" t="s">
        <v>24683</v>
      </c>
      <c r="B12284" t="s">
        <v>24684</v>
      </c>
      <c r="C12284">
        <v>0.54888826295648996</v>
      </c>
      <c r="D12284">
        <v>0.99995757018662501</v>
      </c>
      <c r="E12284">
        <v>3761</v>
      </c>
      <c r="F12284">
        <v>4229</v>
      </c>
      <c r="G12284">
        <v>9.7620805837079292</v>
      </c>
      <c r="H12284">
        <v>9.7824219534638797</v>
      </c>
      <c r="I12284">
        <v>1.04670375630098</v>
      </c>
    </row>
    <row r="12285" spans="1:9" x14ac:dyDescent="0.3">
      <c r="A12285" t="s">
        <v>24685</v>
      </c>
      <c r="B12285" t="s">
        <v>24686</v>
      </c>
      <c r="C12285">
        <v>0.54894884528305299</v>
      </c>
      <c r="D12285">
        <v>0.99995757018662501</v>
      </c>
      <c r="E12285">
        <v>183</v>
      </c>
      <c r="F12285">
        <v>175</v>
      </c>
      <c r="G12285">
        <v>0.39863019520417498</v>
      </c>
      <c r="H12285">
        <v>0.31524303395335701</v>
      </c>
      <c r="I12285">
        <v>0.91014061975091598</v>
      </c>
    </row>
    <row r="12286" spans="1:9" x14ac:dyDescent="0.3">
      <c r="A12286" t="s">
        <v>24687</v>
      </c>
      <c r="B12286" t="s">
        <v>24688</v>
      </c>
      <c r="C12286">
        <v>0.54904378128276199</v>
      </c>
      <c r="D12286">
        <v>0.99995757018662501</v>
      </c>
      <c r="E12286">
        <v>5761</v>
      </c>
      <c r="F12286">
        <v>6720</v>
      </c>
      <c r="G12286">
        <v>6.9401847848742104</v>
      </c>
      <c r="H12286">
        <v>7.3647201604770904</v>
      </c>
      <c r="I12286">
        <v>1.08125999545016</v>
      </c>
    </row>
    <row r="12287" spans="1:9" x14ac:dyDescent="0.3">
      <c r="A12287" t="s">
        <v>24689</v>
      </c>
      <c r="B12287" t="s">
        <v>24690</v>
      </c>
      <c r="C12287">
        <v>0.54907060441682398</v>
      </c>
      <c r="D12287">
        <v>0.99995757018662501</v>
      </c>
      <c r="E12287">
        <v>21</v>
      </c>
      <c r="F12287">
        <v>24</v>
      </c>
      <c r="G12287">
        <v>0.116399373988523</v>
      </c>
      <c r="H12287">
        <v>0.121280700545893</v>
      </c>
      <c r="I12287">
        <v>1.1284981712798501</v>
      </c>
    </row>
    <row r="12288" spans="1:9" x14ac:dyDescent="0.3">
      <c r="A12288" t="s">
        <v>24691</v>
      </c>
      <c r="B12288" t="s">
        <v>24692</v>
      </c>
      <c r="C12288">
        <v>0.54908863418147502</v>
      </c>
      <c r="D12288">
        <v>0.99995757018662501</v>
      </c>
      <c r="E12288">
        <v>16</v>
      </c>
      <c r="F12288">
        <v>15</v>
      </c>
      <c r="G12288">
        <v>0.28175810753020902</v>
      </c>
      <c r="H12288">
        <v>0.24179767198981</v>
      </c>
      <c r="I12288">
        <v>0.86562154001339098</v>
      </c>
    </row>
    <row r="12289" spans="1:9" x14ac:dyDescent="0.3">
      <c r="A12289" t="s">
        <v>24693</v>
      </c>
      <c r="B12289" t="s">
        <v>24694</v>
      </c>
      <c r="C12289">
        <v>0.54910050232727503</v>
      </c>
      <c r="D12289">
        <v>0.99995757018662501</v>
      </c>
      <c r="E12289">
        <v>71</v>
      </c>
      <c r="F12289">
        <v>77</v>
      </c>
      <c r="G12289">
        <v>0.31416002012205502</v>
      </c>
      <c r="H12289">
        <v>0.36025276187113398</v>
      </c>
      <c r="I12289">
        <v>1.09594952166521</v>
      </c>
    </row>
    <row r="12290" spans="1:9" x14ac:dyDescent="0.3">
      <c r="A12290" t="s">
        <v>24695</v>
      </c>
      <c r="B12290" t="s">
        <v>24696</v>
      </c>
      <c r="C12290">
        <v>0.54910394047807798</v>
      </c>
      <c r="D12290">
        <v>0.99995757018662501</v>
      </c>
      <c r="E12290">
        <v>12</v>
      </c>
      <c r="F12290">
        <v>13</v>
      </c>
      <c r="G12290">
        <v>0.79689858228355404</v>
      </c>
      <c r="H12290">
        <v>0.87250752520290298</v>
      </c>
      <c r="I12290">
        <v>1.1215864427108599</v>
      </c>
    </row>
    <row r="12291" spans="1:9" x14ac:dyDescent="0.3">
      <c r="A12291" t="s">
        <v>24697</v>
      </c>
      <c r="B12291" t="s">
        <v>24698</v>
      </c>
      <c r="C12291">
        <v>0.549104779520738</v>
      </c>
      <c r="D12291">
        <v>0.99995757018662501</v>
      </c>
      <c r="E12291">
        <v>10</v>
      </c>
      <c r="F12291">
        <v>5</v>
      </c>
      <c r="G12291">
        <v>3.4758435728621702E-2</v>
      </c>
      <c r="H12291">
        <v>1.7474086503328701E-2</v>
      </c>
      <c r="I12291">
        <v>0.80982065115302604</v>
      </c>
    </row>
    <row r="12292" spans="1:9" x14ac:dyDescent="0.3">
      <c r="A12292" t="s">
        <v>24699</v>
      </c>
      <c r="B12292" t="s">
        <v>24700</v>
      </c>
      <c r="C12292">
        <v>0.54911080177813798</v>
      </c>
      <c r="D12292">
        <v>0.99995757018662501</v>
      </c>
      <c r="E12292">
        <v>317</v>
      </c>
      <c r="F12292">
        <v>310</v>
      </c>
      <c r="G12292">
        <v>0.51549348087237901</v>
      </c>
      <c r="H12292">
        <v>0.48407902751867099</v>
      </c>
      <c r="I12292">
        <v>0.94197924777508801</v>
      </c>
    </row>
    <row r="12293" spans="1:9" x14ac:dyDescent="0.3">
      <c r="A12293" t="s">
        <v>24701</v>
      </c>
      <c r="B12293" t="s">
        <v>24702</v>
      </c>
      <c r="C12293">
        <v>0.54911098648892898</v>
      </c>
      <c r="D12293">
        <v>0.99995757018662501</v>
      </c>
      <c r="E12293">
        <v>238</v>
      </c>
      <c r="F12293">
        <v>218</v>
      </c>
      <c r="G12293">
        <v>0.89653615338982096</v>
      </c>
      <c r="H12293">
        <v>0.76433105277591795</v>
      </c>
      <c r="I12293">
        <v>0.92603632014600601</v>
      </c>
    </row>
    <row r="12294" spans="1:9" x14ac:dyDescent="0.3">
      <c r="A12294" t="s">
        <v>24703</v>
      </c>
      <c r="B12294" t="s">
        <v>24704</v>
      </c>
      <c r="C12294">
        <v>0.54916375037663001</v>
      </c>
      <c r="D12294">
        <v>0.99995757018662501</v>
      </c>
      <c r="E12294">
        <v>1744</v>
      </c>
      <c r="F12294">
        <v>1660</v>
      </c>
      <c r="G12294">
        <v>1.2745586230086901</v>
      </c>
      <c r="H12294">
        <v>1.2277373089975701</v>
      </c>
      <c r="I12294">
        <v>0.93817951745328299</v>
      </c>
    </row>
    <row r="12295" spans="1:9" x14ac:dyDescent="0.3">
      <c r="A12295" t="s">
        <v>24705</v>
      </c>
      <c r="B12295" t="s">
        <v>24706</v>
      </c>
      <c r="C12295">
        <v>0.54918328051016296</v>
      </c>
      <c r="D12295">
        <v>0.99995757018662501</v>
      </c>
      <c r="E12295">
        <v>18</v>
      </c>
      <c r="F12295">
        <v>14</v>
      </c>
      <c r="G12295">
        <v>0.38023702727201503</v>
      </c>
      <c r="H12295">
        <v>0.29786321494865298</v>
      </c>
      <c r="I12295">
        <v>0.88774304876743304</v>
      </c>
    </row>
    <row r="12296" spans="1:9" x14ac:dyDescent="0.3">
      <c r="A12296" t="s">
        <v>24707</v>
      </c>
      <c r="B12296" t="s">
        <v>24708</v>
      </c>
      <c r="C12296">
        <v>0.54921446231457705</v>
      </c>
      <c r="D12296">
        <v>0.99995757018662501</v>
      </c>
      <c r="E12296">
        <v>2884</v>
      </c>
      <c r="F12296">
        <v>2707</v>
      </c>
      <c r="G12296">
        <v>5.7076175325353704</v>
      </c>
      <c r="H12296">
        <v>5.4235454880538798</v>
      </c>
      <c r="I12296">
        <v>0.94462898232439896</v>
      </c>
    </row>
    <row r="12297" spans="1:9" x14ac:dyDescent="0.3">
      <c r="A12297" t="s">
        <v>24709</v>
      </c>
      <c r="B12297" t="s">
        <v>24710</v>
      </c>
      <c r="C12297">
        <v>0.54923111614709097</v>
      </c>
      <c r="D12297">
        <v>0.99995757018662501</v>
      </c>
      <c r="E12297">
        <v>7739</v>
      </c>
      <c r="F12297">
        <v>7063</v>
      </c>
      <c r="G12297">
        <v>10.3615708056044</v>
      </c>
      <c r="H12297">
        <v>10.1159143320687</v>
      </c>
      <c r="I12297">
        <v>0.95846979647917796</v>
      </c>
    </row>
    <row r="12298" spans="1:9" x14ac:dyDescent="0.3">
      <c r="A12298" t="s">
        <v>24711</v>
      </c>
      <c r="B12298" t="s">
        <v>24712</v>
      </c>
      <c r="C12298">
        <v>0.54925938970569599</v>
      </c>
      <c r="D12298">
        <v>0.99995757018662501</v>
      </c>
      <c r="E12298">
        <v>19</v>
      </c>
      <c r="F12298">
        <v>20</v>
      </c>
      <c r="G12298">
        <v>7.3405524475716993E-2</v>
      </c>
      <c r="H12298">
        <v>8.0037419837269599E-2</v>
      </c>
      <c r="I12298">
        <v>1.1337914882279401</v>
      </c>
    </row>
    <row r="12299" spans="1:9" x14ac:dyDescent="0.3">
      <c r="A12299" t="s">
        <v>24713</v>
      </c>
      <c r="B12299" t="s">
        <v>24714</v>
      </c>
      <c r="C12299">
        <v>0.54931551168685799</v>
      </c>
      <c r="D12299">
        <v>0.99995757018662501</v>
      </c>
      <c r="E12299">
        <v>28</v>
      </c>
      <c r="F12299">
        <v>35</v>
      </c>
      <c r="G12299">
        <v>4.0546275897368398</v>
      </c>
      <c r="H12299">
        <v>5.1930461196059596</v>
      </c>
      <c r="I12299">
        <v>1.0875471171867701</v>
      </c>
    </row>
    <row r="12300" spans="1:9" x14ac:dyDescent="0.3">
      <c r="A12300" t="s">
        <v>24715</v>
      </c>
      <c r="B12300" t="s">
        <v>24716</v>
      </c>
      <c r="C12300">
        <v>0.54932992615419596</v>
      </c>
      <c r="D12300">
        <v>0.99995757018662501</v>
      </c>
      <c r="E12300">
        <v>294</v>
      </c>
      <c r="F12300">
        <v>260</v>
      </c>
      <c r="G12300">
        <v>39.538411935486302</v>
      </c>
      <c r="H12300">
        <v>37.3008207182788</v>
      </c>
      <c r="I12300">
        <v>0.93049033707723805</v>
      </c>
    </row>
    <row r="12301" spans="1:9" x14ac:dyDescent="0.3">
      <c r="A12301" t="s">
        <v>24717</v>
      </c>
      <c r="B12301" t="s">
        <v>24718</v>
      </c>
      <c r="C12301">
        <v>0.54933488360395</v>
      </c>
      <c r="D12301">
        <v>0.99995757018662501</v>
      </c>
      <c r="E12301">
        <v>42756</v>
      </c>
      <c r="F12301">
        <v>40424</v>
      </c>
      <c r="G12301">
        <v>46.009831721442602</v>
      </c>
      <c r="H12301">
        <v>43.611219274767301</v>
      </c>
      <c r="I12301">
        <v>0.94534934660117798</v>
      </c>
    </row>
    <row r="12302" spans="1:9" x14ac:dyDescent="0.3">
      <c r="A12302" t="s">
        <v>24719</v>
      </c>
      <c r="B12302" t="s">
        <v>24720</v>
      </c>
      <c r="C12302">
        <v>0.54938225810388697</v>
      </c>
      <c r="D12302">
        <v>0.99995757018662501</v>
      </c>
      <c r="E12302">
        <v>15</v>
      </c>
      <c r="F12302">
        <v>22</v>
      </c>
      <c r="G12302">
        <v>8.3095025012693401E-3</v>
      </c>
      <c r="H12302">
        <v>1.26333708369042E-2</v>
      </c>
      <c r="I12302">
        <v>1.3560737666232301</v>
      </c>
    </row>
    <row r="12303" spans="1:9" x14ac:dyDescent="0.3">
      <c r="A12303" t="s">
        <v>24721</v>
      </c>
      <c r="B12303" t="s">
        <v>24722</v>
      </c>
      <c r="C12303">
        <v>0.54941592199968003</v>
      </c>
      <c r="D12303">
        <v>0.99995757018662501</v>
      </c>
      <c r="E12303">
        <v>35</v>
      </c>
      <c r="F12303">
        <v>35</v>
      </c>
      <c r="G12303">
        <v>0.84338908155895798</v>
      </c>
      <c r="H12303">
        <v>0.83442503365752896</v>
      </c>
      <c r="I12303">
        <v>1.1269024335130899</v>
      </c>
    </row>
    <row r="12304" spans="1:9" x14ac:dyDescent="0.3">
      <c r="A12304" t="s">
        <v>24723</v>
      </c>
      <c r="B12304" t="s">
        <v>24724</v>
      </c>
      <c r="C12304">
        <v>0.54949446128090496</v>
      </c>
      <c r="D12304">
        <v>0.99995757018662501</v>
      </c>
      <c r="E12304">
        <v>13</v>
      </c>
      <c r="F12304">
        <v>21</v>
      </c>
      <c r="G12304">
        <v>0.20647269347217101</v>
      </c>
      <c r="H12304">
        <v>0.333736482236211</v>
      </c>
      <c r="I12304">
        <v>1.1743774025878899</v>
      </c>
    </row>
    <row r="12305" spans="1:9" x14ac:dyDescent="0.3">
      <c r="A12305" t="s">
        <v>24725</v>
      </c>
      <c r="B12305" t="s">
        <v>24726</v>
      </c>
      <c r="C12305">
        <v>0.54954516849340596</v>
      </c>
      <c r="D12305">
        <v>0.99995757018662501</v>
      </c>
      <c r="E12305">
        <v>247</v>
      </c>
      <c r="F12305">
        <v>222</v>
      </c>
      <c r="G12305">
        <v>5.5159592887456297</v>
      </c>
      <c r="H12305">
        <v>4.8495158237103899</v>
      </c>
      <c r="I12305">
        <v>0.91358241534094398</v>
      </c>
    </row>
    <row r="12306" spans="1:9" x14ac:dyDescent="0.3">
      <c r="A12306" t="s">
        <v>24727</v>
      </c>
      <c r="B12306" t="s">
        <v>24728</v>
      </c>
      <c r="C12306">
        <v>0.54954902419278295</v>
      </c>
      <c r="D12306">
        <v>0.99995757018662501</v>
      </c>
      <c r="E12306">
        <v>1978</v>
      </c>
      <c r="F12306">
        <v>2051</v>
      </c>
      <c r="G12306">
        <v>4.0979027479732704</v>
      </c>
      <c r="H12306">
        <v>3.9331755888472499</v>
      </c>
      <c r="I12306">
        <v>0.95039040992913604</v>
      </c>
    </row>
    <row r="12307" spans="1:9" x14ac:dyDescent="0.3">
      <c r="A12307" t="s">
        <v>24729</v>
      </c>
      <c r="B12307" t="s">
        <v>24730</v>
      </c>
      <c r="C12307">
        <v>0.54957421749415303</v>
      </c>
      <c r="D12307">
        <v>0.99995757018662501</v>
      </c>
      <c r="E12307">
        <v>486</v>
      </c>
      <c r="F12307">
        <v>483</v>
      </c>
      <c r="G12307">
        <v>0.480703702623412</v>
      </c>
      <c r="H12307">
        <v>0.52075255006272203</v>
      </c>
      <c r="I12307">
        <v>0.92213866713581905</v>
      </c>
    </row>
    <row r="12308" spans="1:9" x14ac:dyDescent="0.3">
      <c r="A12308" t="s">
        <v>24731</v>
      </c>
      <c r="B12308" t="s">
        <v>24732</v>
      </c>
      <c r="C12308">
        <v>0.54965688355764197</v>
      </c>
      <c r="D12308">
        <v>0.99995757018662501</v>
      </c>
      <c r="E12308">
        <v>4409</v>
      </c>
      <c r="F12308">
        <v>4242</v>
      </c>
      <c r="G12308">
        <v>88.009878382997499</v>
      </c>
      <c r="H12308">
        <v>86.305776025850093</v>
      </c>
      <c r="I12308">
        <v>0.946763460938429</v>
      </c>
    </row>
    <row r="12309" spans="1:9" x14ac:dyDescent="0.3">
      <c r="A12309" t="s">
        <v>24733</v>
      </c>
      <c r="B12309" t="s">
        <v>24734</v>
      </c>
      <c r="C12309">
        <v>0.54966305714172403</v>
      </c>
      <c r="D12309">
        <v>0.99995757018662501</v>
      </c>
      <c r="E12309">
        <v>4742</v>
      </c>
      <c r="F12309">
        <v>4932</v>
      </c>
      <c r="G12309">
        <v>11.6562728525477</v>
      </c>
      <c r="H12309">
        <v>12.2943725142568</v>
      </c>
      <c r="I12309">
        <v>0.96121798940154402</v>
      </c>
    </row>
    <row r="12310" spans="1:9" x14ac:dyDescent="0.3">
      <c r="A12310" t="s">
        <v>24735</v>
      </c>
      <c r="B12310" t="s">
        <v>24736</v>
      </c>
      <c r="C12310">
        <v>0.54973207516820399</v>
      </c>
      <c r="D12310">
        <v>0.99995757018662501</v>
      </c>
      <c r="E12310">
        <v>278</v>
      </c>
      <c r="F12310">
        <v>294</v>
      </c>
      <c r="G12310">
        <v>0.42647198440103301</v>
      </c>
      <c r="H12310">
        <v>0.39554918984238702</v>
      </c>
      <c r="I12310">
        <v>1.0852949915727801</v>
      </c>
    </row>
    <row r="12311" spans="1:9" x14ac:dyDescent="0.3">
      <c r="A12311" t="s">
        <v>24737</v>
      </c>
      <c r="B12311" t="s">
        <v>24738</v>
      </c>
      <c r="C12311">
        <v>0.54973257042840995</v>
      </c>
      <c r="D12311">
        <v>0.99995757018662501</v>
      </c>
      <c r="E12311">
        <v>7469</v>
      </c>
      <c r="F12311">
        <v>8178</v>
      </c>
      <c r="G12311">
        <v>14.5241710541942</v>
      </c>
      <c r="H12311">
        <v>15.2735962631648</v>
      </c>
      <c r="I12311">
        <v>1.0838261505756299</v>
      </c>
    </row>
    <row r="12312" spans="1:9" x14ac:dyDescent="0.3">
      <c r="A12312" t="s">
        <v>24739</v>
      </c>
      <c r="B12312" t="s">
        <v>24740</v>
      </c>
      <c r="C12312">
        <v>0.54978112512831301</v>
      </c>
      <c r="D12312">
        <v>0.99995757018662501</v>
      </c>
      <c r="E12312">
        <v>3406</v>
      </c>
      <c r="F12312">
        <v>3735</v>
      </c>
      <c r="G12312">
        <v>10.0885009446793</v>
      </c>
      <c r="H12312">
        <v>9.4126583692426191</v>
      </c>
      <c r="I12312">
        <v>0.95591240292462498</v>
      </c>
    </row>
    <row r="12313" spans="1:9" x14ac:dyDescent="0.3">
      <c r="A12313" t="s">
        <v>24741</v>
      </c>
      <c r="B12313" t="s">
        <v>24742</v>
      </c>
      <c r="C12313">
        <v>0.54978750215636196</v>
      </c>
      <c r="D12313">
        <v>0.99995757018662501</v>
      </c>
      <c r="E12313">
        <v>59</v>
      </c>
      <c r="F12313">
        <v>51</v>
      </c>
      <c r="G12313">
        <v>9.0371802803269699</v>
      </c>
      <c r="H12313">
        <v>7.4209352880152899</v>
      </c>
      <c r="I12313">
        <v>0.91380410970495696</v>
      </c>
    </row>
    <row r="12314" spans="1:9" x14ac:dyDescent="0.3">
      <c r="A12314" t="s">
        <v>24743</v>
      </c>
      <c r="B12314" t="s">
        <v>24744</v>
      </c>
      <c r="C12314">
        <v>0.54989954497563198</v>
      </c>
      <c r="D12314">
        <v>0.99995757018662501</v>
      </c>
      <c r="E12314">
        <v>609</v>
      </c>
      <c r="F12314">
        <v>713</v>
      </c>
      <c r="G12314">
        <v>2.1167148747788298</v>
      </c>
      <c r="H12314">
        <v>2.1611517022173699</v>
      </c>
      <c r="I12314">
        <v>1.0537737496816799</v>
      </c>
    </row>
    <row r="12315" spans="1:9" x14ac:dyDescent="0.3">
      <c r="A12315" t="s">
        <v>24745</v>
      </c>
      <c r="B12315" t="s">
        <v>2224</v>
      </c>
      <c r="C12315">
        <v>0.54992047282516199</v>
      </c>
      <c r="D12315">
        <v>0.99995757018662501</v>
      </c>
      <c r="E12315">
        <v>43</v>
      </c>
      <c r="F12315">
        <v>35</v>
      </c>
      <c r="G12315">
        <v>3.7754080448626799</v>
      </c>
      <c r="H12315">
        <v>2.8368866695689499</v>
      </c>
      <c r="I12315">
        <v>0.897512723967826</v>
      </c>
    </row>
    <row r="12316" spans="1:9" x14ac:dyDescent="0.3">
      <c r="A12316" t="s">
        <v>24746</v>
      </c>
      <c r="B12316" t="s">
        <v>24747</v>
      </c>
      <c r="C12316">
        <v>0.55000252774707004</v>
      </c>
      <c r="D12316">
        <v>0.99995757018662501</v>
      </c>
      <c r="E12316">
        <v>2414</v>
      </c>
      <c r="F12316">
        <v>2599</v>
      </c>
      <c r="G12316">
        <v>7.2053181018006001</v>
      </c>
      <c r="H12316">
        <v>7.45509009870855</v>
      </c>
      <c r="I12316">
        <v>0.94745263260163604</v>
      </c>
    </row>
    <row r="12317" spans="1:9" x14ac:dyDescent="0.3">
      <c r="A12317" t="s">
        <v>24748</v>
      </c>
      <c r="B12317" t="s">
        <v>24749</v>
      </c>
      <c r="C12317">
        <v>0.55000526444761699</v>
      </c>
      <c r="D12317">
        <v>0.99995757018662501</v>
      </c>
      <c r="E12317">
        <v>3619</v>
      </c>
      <c r="F12317">
        <v>3787</v>
      </c>
      <c r="G12317">
        <v>3.3230495345320898</v>
      </c>
      <c r="H12317">
        <v>3.38211761385028</v>
      </c>
      <c r="I12317">
        <v>1.0430894646544999</v>
      </c>
    </row>
    <row r="12318" spans="1:9" x14ac:dyDescent="0.3">
      <c r="A12318" t="s">
        <v>24750</v>
      </c>
      <c r="B12318" t="s">
        <v>24751</v>
      </c>
      <c r="C12318">
        <v>0.55005640579261805</v>
      </c>
      <c r="D12318">
        <v>0.99995757018662501</v>
      </c>
      <c r="E12318">
        <v>11</v>
      </c>
      <c r="F12318">
        <v>14</v>
      </c>
      <c r="G12318">
        <v>1.8141467177742201E-2</v>
      </c>
      <c r="H12318">
        <v>2.1088933760217799E-2</v>
      </c>
      <c r="I12318">
        <v>1.1401254114206201</v>
      </c>
    </row>
    <row r="12319" spans="1:9" x14ac:dyDescent="0.3">
      <c r="A12319" t="s">
        <v>24752</v>
      </c>
      <c r="B12319" t="s">
        <v>24753</v>
      </c>
      <c r="C12319">
        <v>0.55007720921529801</v>
      </c>
      <c r="D12319">
        <v>0.99995757018662501</v>
      </c>
      <c r="E12319">
        <v>18</v>
      </c>
      <c r="F12319">
        <v>17</v>
      </c>
      <c r="G12319">
        <v>0.15356480174054499</v>
      </c>
      <c r="H12319">
        <v>0.16761355015436499</v>
      </c>
      <c r="I12319">
        <v>1.1914515917017101</v>
      </c>
    </row>
    <row r="12320" spans="1:9" x14ac:dyDescent="0.3">
      <c r="A12320" t="s">
        <v>24754</v>
      </c>
      <c r="B12320" t="s">
        <v>24755</v>
      </c>
      <c r="C12320">
        <v>0.550097293537123</v>
      </c>
      <c r="D12320">
        <v>0.99995757018662501</v>
      </c>
      <c r="E12320">
        <v>57</v>
      </c>
      <c r="F12320">
        <v>50</v>
      </c>
      <c r="G12320">
        <v>0.74251821593157596</v>
      </c>
      <c r="H12320">
        <v>0.59334454290442595</v>
      </c>
      <c r="I12320">
        <v>0.91907394669014797</v>
      </c>
    </row>
    <row r="12321" spans="1:9" x14ac:dyDescent="0.3">
      <c r="A12321" t="s">
        <v>24756</v>
      </c>
      <c r="B12321" t="s">
        <v>24757</v>
      </c>
      <c r="C12321">
        <v>0.55013021534183804</v>
      </c>
      <c r="D12321">
        <v>0.99995757018662501</v>
      </c>
      <c r="E12321">
        <v>63</v>
      </c>
      <c r="F12321">
        <v>107</v>
      </c>
      <c r="G12321">
        <v>0.25269698446605798</v>
      </c>
      <c r="H12321">
        <v>0.48235800833394599</v>
      </c>
      <c r="I12321">
        <v>1.1979077706524199</v>
      </c>
    </row>
    <row r="12322" spans="1:9" x14ac:dyDescent="0.3">
      <c r="A12322" t="s">
        <v>24758</v>
      </c>
      <c r="B12322" t="s">
        <v>24759</v>
      </c>
      <c r="C12322">
        <v>0.55015978330740201</v>
      </c>
      <c r="D12322">
        <v>0.99995757018662501</v>
      </c>
      <c r="E12322">
        <v>28</v>
      </c>
      <c r="F12322">
        <v>27</v>
      </c>
      <c r="G12322">
        <v>0.81369449290599205</v>
      </c>
      <c r="H12322">
        <v>0.77032868446791103</v>
      </c>
      <c r="I12322">
        <v>0.884241792645452</v>
      </c>
    </row>
    <row r="12323" spans="1:9" x14ac:dyDescent="0.3">
      <c r="A12323" t="s">
        <v>24760</v>
      </c>
      <c r="B12323" t="s">
        <v>24761</v>
      </c>
      <c r="C12323">
        <v>0.55016921565572396</v>
      </c>
      <c r="D12323">
        <v>0.99995757018662501</v>
      </c>
      <c r="E12323">
        <v>77037</v>
      </c>
      <c r="F12323">
        <v>107122</v>
      </c>
      <c r="G12323">
        <v>420.126606139209</v>
      </c>
      <c r="H12323">
        <v>587.25575423038299</v>
      </c>
      <c r="I12323">
        <v>1.1105641269436901</v>
      </c>
    </row>
    <row r="12324" spans="1:9" x14ac:dyDescent="0.3">
      <c r="A12324" t="s">
        <v>24762</v>
      </c>
      <c r="B12324" t="s">
        <v>24763</v>
      </c>
      <c r="C12324">
        <v>0.55019591263127099</v>
      </c>
      <c r="D12324">
        <v>0.99995757018662501</v>
      </c>
      <c r="E12324">
        <v>63</v>
      </c>
      <c r="F12324">
        <v>62</v>
      </c>
      <c r="G12324">
        <v>0.39511647489510199</v>
      </c>
      <c r="H12324">
        <v>0.39008342706452998</v>
      </c>
      <c r="I12324">
        <v>1.07354058332061</v>
      </c>
    </row>
    <row r="12325" spans="1:9" x14ac:dyDescent="0.3">
      <c r="A12325" t="s">
        <v>24764</v>
      </c>
      <c r="B12325" t="s">
        <v>24765</v>
      </c>
      <c r="C12325">
        <v>0.550225942818651</v>
      </c>
      <c r="D12325">
        <v>0.99995757018662501</v>
      </c>
      <c r="E12325">
        <v>3356</v>
      </c>
      <c r="F12325">
        <v>3207</v>
      </c>
      <c r="G12325">
        <v>7.9272973140562204</v>
      </c>
      <c r="H12325">
        <v>7.8403363129214201</v>
      </c>
      <c r="I12325">
        <v>0.95761508491522196</v>
      </c>
    </row>
    <row r="12326" spans="1:9" x14ac:dyDescent="0.3">
      <c r="A12326" t="s">
        <v>24766</v>
      </c>
      <c r="B12326" t="s">
        <v>24767</v>
      </c>
      <c r="C12326">
        <v>0.550228939590792</v>
      </c>
      <c r="D12326">
        <v>0.99995757018662501</v>
      </c>
      <c r="E12326">
        <v>486</v>
      </c>
      <c r="F12326">
        <v>515</v>
      </c>
      <c r="G12326">
        <v>3.8243171381127099</v>
      </c>
      <c r="H12326">
        <v>4.0578673872421804</v>
      </c>
      <c r="I12326">
        <v>1.0613828869326101</v>
      </c>
    </row>
    <row r="12327" spans="1:9" x14ac:dyDescent="0.3">
      <c r="A12327" t="s">
        <v>24768</v>
      </c>
      <c r="B12327" t="s">
        <v>24769</v>
      </c>
      <c r="C12327">
        <v>0.55029910431703299</v>
      </c>
      <c r="D12327">
        <v>0.99995757018662501</v>
      </c>
      <c r="E12327">
        <v>21</v>
      </c>
      <c r="F12327">
        <v>23</v>
      </c>
      <c r="G12327">
        <v>0.23697302017949901</v>
      </c>
      <c r="H12327">
        <v>0.21969572393147099</v>
      </c>
      <c r="I12327">
        <v>0.90192036705884004</v>
      </c>
    </row>
    <row r="12328" spans="1:9" x14ac:dyDescent="0.3">
      <c r="A12328" t="s">
        <v>24770</v>
      </c>
      <c r="B12328" t="s">
        <v>24771</v>
      </c>
      <c r="C12328">
        <v>0.55031738326327395</v>
      </c>
      <c r="D12328">
        <v>0.99995757018662501</v>
      </c>
      <c r="E12328">
        <v>7870</v>
      </c>
      <c r="F12328">
        <v>7935</v>
      </c>
      <c r="G12328">
        <v>16.995084105728399</v>
      </c>
      <c r="H12328">
        <v>17.6421710115293</v>
      </c>
      <c r="I12328">
        <v>0.96072190126652701</v>
      </c>
    </row>
    <row r="12329" spans="1:9" x14ac:dyDescent="0.3">
      <c r="A12329" t="s">
        <v>24772</v>
      </c>
      <c r="B12329" t="s">
        <v>24773</v>
      </c>
      <c r="C12329">
        <v>0.55032509265068597</v>
      </c>
      <c r="D12329">
        <v>0.99995757018662501</v>
      </c>
      <c r="E12329">
        <v>16941</v>
      </c>
      <c r="F12329">
        <v>17114</v>
      </c>
      <c r="G12329">
        <v>8.90361549234661</v>
      </c>
      <c r="H12329">
        <v>8.3595956631233204</v>
      </c>
      <c r="I12329">
        <v>0.95445964582572895</v>
      </c>
    </row>
    <row r="12330" spans="1:9" x14ac:dyDescent="0.3">
      <c r="A12330" t="s">
        <v>24774</v>
      </c>
      <c r="B12330" t="s">
        <v>24775</v>
      </c>
      <c r="C12330">
        <v>0.55044722145326797</v>
      </c>
      <c r="D12330">
        <v>0.99995757018662501</v>
      </c>
      <c r="E12330">
        <v>4480</v>
      </c>
      <c r="F12330">
        <v>4495</v>
      </c>
      <c r="G12330">
        <v>4.2082160243584701</v>
      </c>
      <c r="H12330">
        <v>4.2700952971177903</v>
      </c>
      <c r="I12330">
        <v>1.0387383721436501</v>
      </c>
    </row>
    <row r="12331" spans="1:9" x14ac:dyDescent="0.3">
      <c r="A12331" t="s">
        <v>24776</v>
      </c>
      <c r="B12331" t="s">
        <v>24777</v>
      </c>
      <c r="C12331">
        <v>0.55050276206345095</v>
      </c>
      <c r="D12331">
        <v>0.99995757018662501</v>
      </c>
      <c r="E12331">
        <v>2129</v>
      </c>
      <c r="F12331">
        <v>2342</v>
      </c>
      <c r="G12331">
        <v>9.7059515707923492</v>
      </c>
      <c r="H12331">
        <v>10.290804212547</v>
      </c>
      <c r="I12331">
        <v>1.05335223400427</v>
      </c>
    </row>
    <row r="12332" spans="1:9" x14ac:dyDescent="0.3">
      <c r="A12332" t="s">
        <v>24778</v>
      </c>
      <c r="B12332" t="s">
        <v>24779</v>
      </c>
      <c r="C12332">
        <v>0.55052257322465303</v>
      </c>
      <c r="D12332">
        <v>0.99995757018662501</v>
      </c>
      <c r="E12332">
        <v>1778</v>
      </c>
      <c r="F12332">
        <v>2281</v>
      </c>
      <c r="G12332">
        <v>6.4314356669549797</v>
      </c>
      <c r="H12332">
        <v>7.4519596994371602</v>
      </c>
      <c r="I12332">
        <v>1.0564353676237099</v>
      </c>
    </row>
    <row r="12333" spans="1:9" x14ac:dyDescent="0.3">
      <c r="A12333" t="s">
        <v>24780</v>
      </c>
      <c r="B12333" t="s">
        <v>24781</v>
      </c>
      <c r="C12333">
        <v>0.55067077498779704</v>
      </c>
      <c r="D12333">
        <v>0.99995757018662501</v>
      </c>
      <c r="E12333">
        <v>14</v>
      </c>
      <c r="F12333">
        <v>10</v>
      </c>
      <c r="G12333">
        <v>0.22582950848518701</v>
      </c>
      <c r="H12333">
        <v>0.14898950099830799</v>
      </c>
      <c r="I12333">
        <v>0.88164442071871096</v>
      </c>
    </row>
    <row r="12334" spans="1:9" x14ac:dyDescent="0.3">
      <c r="A12334" t="s">
        <v>24782</v>
      </c>
      <c r="B12334" t="s">
        <v>24783</v>
      </c>
      <c r="C12334">
        <v>0.55069358197616503</v>
      </c>
      <c r="D12334">
        <v>0.99995757018662501</v>
      </c>
      <c r="E12334">
        <v>25</v>
      </c>
      <c r="F12334">
        <v>22</v>
      </c>
      <c r="G12334">
        <v>0.44852313369537999</v>
      </c>
      <c r="H12334">
        <v>0.38352809754376899</v>
      </c>
      <c r="I12334">
        <v>0.88522684125931805</v>
      </c>
    </row>
    <row r="12335" spans="1:9" x14ac:dyDescent="0.3">
      <c r="A12335" t="s">
        <v>24784</v>
      </c>
      <c r="B12335" t="s">
        <v>24785</v>
      </c>
      <c r="C12335">
        <v>0.55070630236978002</v>
      </c>
      <c r="D12335">
        <v>0.99995757018662501</v>
      </c>
      <c r="E12335">
        <v>34</v>
      </c>
      <c r="F12335">
        <v>44</v>
      </c>
      <c r="G12335">
        <v>0.63815494119580496</v>
      </c>
      <c r="H12335">
        <v>0.79164182436552699</v>
      </c>
      <c r="I12335">
        <v>1.0990706068186</v>
      </c>
    </row>
    <row r="12336" spans="1:9" x14ac:dyDescent="0.3">
      <c r="A12336" t="s">
        <v>24786</v>
      </c>
      <c r="B12336" t="s">
        <v>24787</v>
      </c>
      <c r="C12336">
        <v>0.55074455124844401</v>
      </c>
      <c r="D12336">
        <v>0.99995757018662501</v>
      </c>
      <c r="E12336">
        <v>4522</v>
      </c>
      <c r="F12336">
        <v>4797</v>
      </c>
      <c r="G12336">
        <v>7.8894326974038798</v>
      </c>
      <c r="H12336">
        <v>7.7487700845122403</v>
      </c>
      <c r="I12336">
        <v>0.96567134705447</v>
      </c>
    </row>
    <row r="12337" spans="1:9" x14ac:dyDescent="0.3">
      <c r="A12337" t="s">
        <v>24788</v>
      </c>
      <c r="B12337" t="s">
        <v>24789</v>
      </c>
      <c r="C12337">
        <v>0.55076258821011503</v>
      </c>
      <c r="D12337">
        <v>0.99995757018662501</v>
      </c>
      <c r="E12337">
        <v>3563</v>
      </c>
      <c r="F12337">
        <v>3862</v>
      </c>
      <c r="G12337">
        <v>14.2753781458616</v>
      </c>
      <c r="H12337">
        <v>14.6193609062533</v>
      </c>
      <c r="I12337">
        <v>0.95729496599606001</v>
      </c>
    </row>
    <row r="12338" spans="1:9" x14ac:dyDescent="0.3">
      <c r="A12338" t="s">
        <v>24790</v>
      </c>
      <c r="B12338" t="s">
        <v>24791</v>
      </c>
      <c r="C12338">
        <v>0.55082661909295305</v>
      </c>
      <c r="D12338">
        <v>0.99995757018662501</v>
      </c>
      <c r="E12338">
        <v>13</v>
      </c>
      <c r="F12338">
        <v>11</v>
      </c>
      <c r="G12338">
        <v>0.16379090281300901</v>
      </c>
      <c r="H12338">
        <v>0.15621368526198501</v>
      </c>
      <c r="I12338">
        <v>0.87860060801364304</v>
      </c>
    </row>
    <row r="12339" spans="1:9" x14ac:dyDescent="0.3">
      <c r="A12339" t="s">
        <v>24792</v>
      </c>
      <c r="B12339" t="s">
        <v>24793</v>
      </c>
      <c r="C12339">
        <v>0.55083244456168401</v>
      </c>
      <c r="D12339">
        <v>0.99995757018662501</v>
      </c>
      <c r="E12339">
        <v>1267</v>
      </c>
      <c r="F12339">
        <v>1394</v>
      </c>
      <c r="G12339">
        <v>5.9253590598040304</v>
      </c>
      <c r="H12339">
        <v>6.0518866452427398</v>
      </c>
      <c r="I12339">
        <v>1.0681822257247799</v>
      </c>
    </row>
    <row r="12340" spans="1:9" x14ac:dyDescent="0.3">
      <c r="A12340" t="s">
        <v>24794</v>
      </c>
      <c r="B12340" t="s">
        <v>24795</v>
      </c>
      <c r="C12340">
        <v>0.55086176549148003</v>
      </c>
      <c r="D12340">
        <v>0.99995757018662501</v>
      </c>
      <c r="E12340">
        <v>181</v>
      </c>
      <c r="F12340">
        <v>188</v>
      </c>
      <c r="G12340">
        <v>2.1776318764505298</v>
      </c>
      <c r="H12340">
        <v>2.2477700584220099</v>
      </c>
      <c r="I12340">
        <v>0.940054934086203</v>
      </c>
    </row>
    <row r="12341" spans="1:9" x14ac:dyDescent="0.3">
      <c r="A12341" t="s">
        <v>24796</v>
      </c>
      <c r="B12341" t="s">
        <v>24797</v>
      </c>
      <c r="C12341">
        <v>0.55088537341363197</v>
      </c>
      <c r="D12341">
        <v>0.99995757018662501</v>
      </c>
      <c r="E12341">
        <v>894</v>
      </c>
      <c r="F12341">
        <v>919</v>
      </c>
      <c r="G12341">
        <v>1.0443684127870401</v>
      </c>
      <c r="H12341">
        <v>0.97027545729161901</v>
      </c>
      <c r="I12341">
        <v>0.91459173898431001</v>
      </c>
    </row>
    <row r="12342" spans="1:9" x14ac:dyDescent="0.3">
      <c r="A12342" t="s">
        <v>24798</v>
      </c>
      <c r="B12342" t="s">
        <v>24799</v>
      </c>
      <c r="C12342">
        <v>0.55090204588555802</v>
      </c>
      <c r="D12342">
        <v>0.99995757018662501</v>
      </c>
      <c r="E12342">
        <v>6166</v>
      </c>
      <c r="F12342">
        <v>6637</v>
      </c>
      <c r="G12342">
        <v>7.9103403305585296</v>
      </c>
      <c r="H12342">
        <v>8.1485241996116002</v>
      </c>
      <c r="I12342">
        <v>1.03753709122736</v>
      </c>
    </row>
    <row r="12343" spans="1:9" x14ac:dyDescent="0.3">
      <c r="A12343" t="s">
        <v>24800</v>
      </c>
      <c r="B12343" t="s">
        <v>24801</v>
      </c>
      <c r="C12343">
        <v>0.55091540479877699</v>
      </c>
      <c r="D12343">
        <v>0.99995757018662501</v>
      </c>
      <c r="E12343">
        <v>2831</v>
      </c>
      <c r="F12343">
        <v>3162</v>
      </c>
      <c r="G12343">
        <v>371.21965910123401</v>
      </c>
      <c r="H12343">
        <v>377.10898141571801</v>
      </c>
      <c r="I12343">
        <v>0.93738429462497797</v>
      </c>
    </row>
    <row r="12344" spans="1:9" x14ac:dyDescent="0.3">
      <c r="A12344" t="s">
        <v>24802</v>
      </c>
      <c r="B12344" t="s">
        <v>24803</v>
      </c>
      <c r="C12344">
        <v>0.55098109396905903</v>
      </c>
      <c r="D12344">
        <v>0.99995757018662501</v>
      </c>
      <c r="E12344">
        <v>6163</v>
      </c>
      <c r="F12344">
        <v>6417</v>
      </c>
      <c r="G12344">
        <v>6.2476939792370203</v>
      </c>
      <c r="H12344">
        <v>5.6656321054144598</v>
      </c>
      <c r="I12344">
        <v>0.96237107637508801</v>
      </c>
    </row>
    <row r="12345" spans="1:9" x14ac:dyDescent="0.3">
      <c r="A12345" t="s">
        <v>24804</v>
      </c>
      <c r="B12345" t="s">
        <v>24805</v>
      </c>
      <c r="C12345">
        <v>0.55099832427576401</v>
      </c>
      <c r="D12345">
        <v>0.99995757018662501</v>
      </c>
      <c r="E12345">
        <v>64</v>
      </c>
      <c r="F12345">
        <v>60</v>
      </c>
      <c r="G12345">
        <v>1.22877585504596</v>
      </c>
      <c r="H12345">
        <v>1.1166928643713201</v>
      </c>
      <c r="I12345">
        <v>0.90819560804691002</v>
      </c>
    </row>
    <row r="12346" spans="1:9" x14ac:dyDescent="0.3">
      <c r="A12346" t="s">
        <v>24806</v>
      </c>
      <c r="B12346" t="s">
        <v>24807</v>
      </c>
      <c r="C12346">
        <v>0.55105463810770805</v>
      </c>
      <c r="D12346">
        <v>0.99995757018662501</v>
      </c>
      <c r="E12346">
        <v>3349</v>
      </c>
      <c r="F12346">
        <v>3157</v>
      </c>
      <c r="G12346">
        <v>5.2829632845364003</v>
      </c>
      <c r="H12346">
        <v>5.4577758562916001</v>
      </c>
      <c r="I12346">
        <v>0.94214074312102802</v>
      </c>
    </row>
    <row r="12347" spans="1:9" x14ac:dyDescent="0.3">
      <c r="A12347" t="s">
        <v>24808</v>
      </c>
      <c r="B12347" t="s">
        <v>24809</v>
      </c>
      <c r="C12347">
        <v>0.55105493131559002</v>
      </c>
      <c r="D12347">
        <v>0.99995757018662501</v>
      </c>
      <c r="E12347">
        <v>17</v>
      </c>
      <c r="F12347">
        <v>17</v>
      </c>
      <c r="G12347">
        <v>0.28075540963864298</v>
      </c>
      <c r="H12347">
        <v>0.24912273603739299</v>
      </c>
      <c r="I12347">
        <v>1.14591657997024</v>
      </c>
    </row>
    <row r="12348" spans="1:9" x14ac:dyDescent="0.3">
      <c r="A12348" t="s">
        <v>24810</v>
      </c>
      <c r="B12348" t="s">
        <v>24811</v>
      </c>
      <c r="C12348">
        <v>0.55106606050103502</v>
      </c>
      <c r="D12348">
        <v>0.99995757018662501</v>
      </c>
      <c r="E12348">
        <v>2595</v>
      </c>
      <c r="F12348">
        <v>2631</v>
      </c>
      <c r="G12348">
        <v>2.2819957521263299</v>
      </c>
      <c r="H12348">
        <v>2.2311429768075799</v>
      </c>
      <c r="I12348">
        <v>1.0406960716157001</v>
      </c>
    </row>
    <row r="12349" spans="1:9" x14ac:dyDescent="0.3">
      <c r="A12349" t="s">
        <v>24812</v>
      </c>
      <c r="B12349" t="s">
        <v>24813</v>
      </c>
      <c r="C12349">
        <v>0.55108101702113599</v>
      </c>
      <c r="D12349">
        <v>0.99995757018662501</v>
      </c>
      <c r="E12349">
        <v>9594</v>
      </c>
      <c r="F12349">
        <v>9596</v>
      </c>
      <c r="G12349">
        <v>16.889328931994601</v>
      </c>
      <c r="H12349">
        <v>17.805120484382901</v>
      </c>
      <c r="I12349">
        <v>1.0367342650962399</v>
      </c>
    </row>
    <row r="12350" spans="1:9" x14ac:dyDescent="0.3">
      <c r="A12350" t="s">
        <v>24814</v>
      </c>
      <c r="B12350" t="s">
        <v>24815</v>
      </c>
      <c r="C12350">
        <v>0.55112261785626604</v>
      </c>
      <c r="D12350">
        <v>0.99995757018662501</v>
      </c>
      <c r="E12350">
        <v>7</v>
      </c>
      <c r="F12350">
        <v>13</v>
      </c>
      <c r="G12350">
        <v>0.17516008694840601</v>
      </c>
      <c r="H12350">
        <v>0.31327413222432998</v>
      </c>
      <c r="I12350">
        <v>1.30395461591049</v>
      </c>
    </row>
    <row r="12351" spans="1:9" x14ac:dyDescent="0.3">
      <c r="A12351" t="s">
        <v>24816</v>
      </c>
      <c r="B12351" t="s">
        <v>24817</v>
      </c>
      <c r="C12351">
        <v>0.55114974677713302</v>
      </c>
      <c r="D12351">
        <v>0.99995757018662501</v>
      </c>
      <c r="E12351">
        <v>383</v>
      </c>
      <c r="F12351">
        <v>450</v>
      </c>
      <c r="G12351">
        <v>6.2623203058012002</v>
      </c>
      <c r="H12351">
        <v>6.2177512933878196</v>
      </c>
      <c r="I12351">
        <v>0.92755324942658801</v>
      </c>
    </row>
    <row r="12352" spans="1:9" x14ac:dyDescent="0.3">
      <c r="A12352" t="s">
        <v>24818</v>
      </c>
      <c r="B12352" t="s">
        <v>24819</v>
      </c>
      <c r="C12352">
        <v>0.55118581143980205</v>
      </c>
      <c r="D12352">
        <v>0.99995757018662501</v>
      </c>
      <c r="E12352">
        <v>1794</v>
      </c>
      <c r="F12352">
        <v>2295</v>
      </c>
      <c r="G12352">
        <v>6.1645241001403299</v>
      </c>
      <c r="H12352">
        <v>6.8447207907321097</v>
      </c>
      <c r="I12352">
        <v>1.0564930999164599</v>
      </c>
    </row>
    <row r="12353" spans="1:9" x14ac:dyDescent="0.3">
      <c r="A12353" t="s">
        <v>24820</v>
      </c>
      <c r="B12353" t="s">
        <v>24821</v>
      </c>
      <c r="C12353">
        <v>0.55126893000845201</v>
      </c>
      <c r="D12353">
        <v>0.99995757018662501</v>
      </c>
      <c r="E12353">
        <v>5024</v>
      </c>
      <c r="F12353">
        <v>5065</v>
      </c>
      <c r="G12353">
        <v>12.280607959968799</v>
      </c>
      <c r="H12353">
        <v>10.6466372579857</v>
      </c>
      <c r="I12353">
        <v>1.06594076991373</v>
      </c>
    </row>
    <row r="12354" spans="1:9" x14ac:dyDescent="0.3">
      <c r="A12354" t="s">
        <v>24822</v>
      </c>
      <c r="B12354" t="s">
        <v>24823</v>
      </c>
      <c r="C12354">
        <v>0.55128729869055704</v>
      </c>
      <c r="D12354">
        <v>0.99995757018662501</v>
      </c>
      <c r="E12354">
        <v>3517</v>
      </c>
      <c r="F12354">
        <v>3579</v>
      </c>
      <c r="G12354">
        <v>11.4338071709738</v>
      </c>
      <c r="H12354">
        <v>11.693187215037501</v>
      </c>
      <c r="I12354">
        <v>0.96267851721097197</v>
      </c>
    </row>
    <row r="12355" spans="1:9" x14ac:dyDescent="0.3">
      <c r="A12355" t="s">
        <v>24824</v>
      </c>
      <c r="B12355" t="s">
        <v>24825</v>
      </c>
      <c r="C12355">
        <v>0.55129594094577306</v>
      </c>
      <c r="D12355">
        <v>0.99995757018662501</v>
      </c>
      <c r="E12355">
        <v>26</v>
      </c>
      <c r="F12355">
        <v>22</v>
      </c>
      <c r="G12355">
        <v>0.13444174744842199</v>
      </c>
      <c r="H12355">
        <v>0.122826121688179</v>
      </c>
      <c r="I12355">
        <v>0.89288144854041995</v>
      </c>
    </row>
    <row r="12356" spans="1:9" x14ac:dyDescent="0.3">
      <c r="A12356" t="s">
        <v>24826</v>
      </c>
      <c r="B12356" t="s">
        <v>24827</v>
      </c>
      <c r="C12356">
        <v>0.55130002450929705</v>
      </c>
      <c r="D12356">
        <v>0.99995757018662501</v>
      </c>
      <c r="E12356">
        <v>9989</v>
      </c>
      <c r="F12356">
        <v>9537</v>
      </c>
      <c r="G12356">
        <v>7.8014824908034504</v>
      </c>
      <c r="H12356">
        <v>7.7422735339072002</v>
      </c>
      <c r="I12356">
        <v>0.949029990198197</v>
      </c>
    </row>
    <row r="12357" spans="1:9" x14ac:dyDescent="0.3">
      <c r="A12357" t="s">
        <v>24828</v>
      </c>
      <c r="B12357" t="s">
        <v>24829</v>
      </c>
      <c r="C12357">
        <v>0.55139614069005005</v>
      </c>
      <c r="D12357">
        <v>0.99995757018662501</v>
      </c>
      <c r="E12357">
        <v>457</v>
      </c>
      <c r="F12357">
        <v>511</v>
      </c>
      <c r="G12357">
        <v>6.2298464011145098</v>
      </c>
      <c r="H12357">
        <v>6.96150407446755</v>
      </c>
      <c r="I12357">
        <v>1.0557409425076401</v>
      </c>
    </row>
    <row r="12358" spans="1:9" x14ac:dyDescent="0.3">
      <c r="A12358" t="s">
        <v>24830</v>
      </c>
      <c r="B12358" t="s">
        <v>24831</v>
      </c>
      <c r="C12358">
        <v>0.55142288585534305</v>
      </c>
      <c r="D12358">
        <v>0.99995757018662501</v>
      </c>
      <c r="E12358">
        <v>10511</v>
      </c>
      <c r="F12358">
        <v>10931</v>
      </c>
      <c r="G12358">
        <v>13.417855455205601</v>
      </c>
      <c r="H12358">
        <v>13.807835407562701</v>
      </c>
      <c r="I12358">
        <v>1.04142892606474</v>
      </c>
    </row>
    <row r="12359" spans="1:9" x14ac:dyDescent="0.3">
      <c r="A12359" t="s">
        <v>24832</v>
      </c>
      <c r="B12359" t="s">
        <v>24833</v>
      </c>
      <c r="C12359">
        <v>0.55147504723140195</v>
      </c>
      <c r="D12359">
        <v>0.99995757018662501</v>
      </c>
      <c r="E12359">
        <v>5474</v>
      </c>
      <c r="F12359">
        <v>5267</v>
      </c>
      <c r="G12359">
        <v>8.5543451467769707</v>
      </c>
      <c r="H12359">
        <v>7.8388453117338601</v>
      </c>
      <c r="I12359">
        <v>0.96239471097248197</v>
      </c>
    </row>
    <row r="12360" spans="1:9" x14ac:dyDescent="0.3">
      <c r="A12360" t="s">
        <v>24834</v>
      </c>
      <c r="B12360" t="s">
        <v>24835</v>
      </c>
      <c r="C12360">
        <v>0.55148006589911702</v>
      </c>
      <c r="D12360">
        <v>0.99995757018662501</v>
      </c>
      <c r="E12360">
        <v>103</v>
      </c>
      <c r="F12360">
        <v>91</v>
      </c>
      <c r="G12360">
        <v>0.17098015609205799</v>
      </c>
      <c r="H12360">
        <v>0.14727691483269101</v>
      </c>
      <c r="I12360">
        <v>0.91568946483398095</v>
      </c>
    </row>
    <row r="12361" spans="1:9" x14ac:dyDescent="0.3">
      <c r="A12361" t="s">
        <v>24836</v>
      </c>
      <c r="B12361" t="s">
        <v>24837</v>
      </c>
      <c r="C12361">
        <v>0.55148253655950197</v>
      </c>
      <c r="D12361">
        <v>0.99995757018662501</v>
      </c>
      <c r="E12361">
        <v>39</v>
      </c>
      <c r="F12361">
        <v>46</v>
      </c>
      <c r="G12361">
        <v>0.77594330224728603</v>
      </c>
      <c r="H12361">
        <v>0.691339566499379</v>
      </c>
      <c r="I12361">
        <v>1.1052719601905501</v>
      </c>
    </row>
    <row r="12362" spans="1:9" x14ac:dyDescent="0.3">
      <c r="A12362" t="s">
        <v>24838</v>
      </c>
      <c r="B12362" t="s">
        <v>24839</v>
      </c>
      <c r="C12362">
        <v>0.55156714312438804</v>
      </c>
      <c r="D12362">
        <v>0.99995757018662501</v>
      </c>
      <c r="E12362">
        <v>3169</v>
      </c>
      <c r="F12362">
        <v>3254</v>
      </c>
      <c r="G12362">
        <v>2.93608256948573</v>
      </c>
      <c r="H12362">
        <v>3.0696076078230301</v>
      </c>
      <c r="I12362">
        <v>1.0379821563333</v>
      </c>
    </row>
    <row r="12363" spans="1:9" x14ac:dyDescent="0.3">
      <c r="A12363" t="s">
        <v>24840</v>
      </c>
      <c r="B12363" t="s">
        <v>24841</v>
      </c>
      <c r="C12363">
        <v>0.55160506711593904</v>
      </c>
      <c r="D12363">
        <v>0.99995757018662501</v>
      </c>
      <c r="E12363">
        <v>139</v>
      </c>
      <c r="F12363">
        <v>169</v>
      </c>
      <c r="G12363">
        <v>1.7918802460162899</v>
      </c>
      <c r="H12363">
        <v>1.9426876090267899</v>
      </c>
      <c r="I12363">
        <v>1.0704923201975001</v>
      </c>
    </row>
    <row r="12364" spans="1:9" x14ac:dyDescent="0.3">
      <c r="A12364" t="s">
        <v>24842</v>
      </c>
      <c r="B12364" t="s">
        <v>24843</v>
      </c>
      <c r="C12364">
        <v>0.55162886175403003</v>
      </c>
      <c r="D12364">
        <v>0.99995757018662501</v>
      </c>
      <c r="E12364">
        <v>6473</v>
      </c>
      <c r="F12364">
        <v>7949</v>
      </c>
      <c r="G12364">
        <v>9.8394219057306493</v>
      </c>
      <c r="H12364">
        <v>9.0900343411204094</v>
      </c>
      <c r="I12364">
        <v>1.07663339471855</v>
      </c>
    </row>
    <row r="12365" spans="1:9" x14ac:dyDescent="0.3">
      <c r="A12365" t="s">
        <v>24844</v>
      </c>
      <c r="B12365" t="s">
        <v>24845</v>
      </c>
      <c r="C12365">
        <v>0.55165365291038604</v>
      </c>
      <c r="D12365">
        <v>0.99995757018662501</v>
      </c>
      <c r="E12365">
        <v>57</v>
      </c>
      <c r="F12365">
        <v>73</v>
      </c>
      <c r="G12365">
        <v>0.15028511774636999</v>
      </c>
      <c r="H12365">
        <v>0.14128911427176399</v>
      </c>
      <c r="I12365">
        <v>1.15035003579089</v>
      </c>
    </row>
    <row r="12366" spans="1:9" x14ac:dyDescent="0.3">
      <c r="A12366" t="s">
        <v>24846</v>
      </c>
      <c r="B12366" t="s">
        <v>24847</v>
      </c>
      <c r="C12366">
        <v>0.55165503474876598</v>
      </c>
      <c r="D12366">
        <v>0.99995757018662501</v>
      </c>
      <c r="E12366">
        <v>3669</v>
      </c>
      <c r="F12366">
        <v>3946</v>
      </c>
      <c r="G12366">
        <v>18.810797228402301</v>
      </c>
      <c r="H12366">
        <v>20.101002745719601</v>
      </c>
      <c r="I12366">
        <v>1.04835596554842</v>
      </c>
    </row>
    <row r="12367" spans="1:9" x14ac:dyDescent="0.3">
      <c r="A12367" t="s">
        <v>24848</v>
      </c>
      <c r="B12367" t="s">
        <v>24849</v>
      </c>
      <c r="C12367">
        <v>0.55166742886500397</v>
      </c>
      <c r="D12367">
        <v>0.99995757018662501</v>
      </c>
      <c r="E12367">
        <v>72</v>
      </c>
      <c r="F12367">
        <v>65</v>
      </c>
      <c r="G12367">
        <v>0.41120461215909199</v>
      </c>
      <c r="H12367">
        <v>0.39166889334945199</v>
      </c>
      <c r="I12367">
        <v>1.0791697585862301</v>
      </c>
    </row>
    <row r="12368" spans="1:9" x14ac:dyDescent="0.3">
      <c r="A12368" t="s">
        <v>24850</v>
      </c>
      <c r="B12368" t="s">
        <v>24851</v>
      </c>
      <c r="C12368">
        <v>0.55167328916175695</v>
      </c>
      <c r="D12368">
        <v>0.99995757018662501</v>
      </c>
      <c r="E12368">
        <v>2381</v>
      </c>
      <c r="F12368">
        <v>2367</v>
      </c>
      <c r="G12368">
        <v>4.2280940256348396</v>
      </c>
      <c r="H12368">
        <v>4.5193263581650696</v>
      </c>
      <c r="I12368">
        <v>1.0452177268621801</v>
      </c>
    </row>
    <row r="12369" spans="1:9" x14ac:dyDescent="0.3">
      <c r="A12369" t="s">
        <v>24852</v>
      </c>
      <c r="B12369" t="s">
        <v>24853</v>
      </c>
      <c r="C12369">
        <v>0.55169312748740695</v>
      </c>
      <c r="D12369">
        <v>0.99995757018662501</v>
      </c>
      <c r="E12369">
        <v>178</v>
      </c>
      <c r="F12369">
        <v>178</v>
      </c>
      <c r="G12369">
        <v>1.0760420396794299</v>
      </c>
      <c r="H12369">
        <v>0.97437894944152403</v>
      </c>
      <c r="I12369">
        <v>0.916908557738356</v>
      </c>
    </row>
    <row r="12370" spans="1:9" x14ac:dyDescent="0.3">
      <c r="A12370" t="s">
        <v>24854</v>
      </c>
      <c r="B12370" t="s">
        <v>24855</v>
      </c>
      <c r="C12370">
        <v>0.55169431065394403</v>
      </c>
      <c r="D12370">
        <v>0.99995757018662501</v>
      </c>
      <c r="E12370">
        <v>1536</v>
      </c>
      <c r="F12370">
        <v>1332</v>
      </c>
      <c r="G12370">
        <v>4.4766538931178603</v>
      </c>
      <c r="H12370">
        <v>4.0852574634922396</v>
      </c>
      <c r="I12370">
        <v>0.93595270466247704</v>
      </c>
    </row>
    <row r="12371" spans="1:9" x14ac:dyDescent="0.3">
      <c r="A12371" t="s">
        <v>24856</v>
      </c>
      <c r="B12371" t="s">
        <v>24857</v>
      </c>
      <c r="C12371">
        <v>0.55173002643053604</v>
      </c>
      <c r="D12371">
        <v>0.99995757018662501</v>
      </c>
      <c r="E12371">
        <v>2778</v>
      </c>
      <c r="F12371">
        <v>3112</v>
      </c>
      <c r="G12371">
        <v>15.5403895468967</v>
      </c>
      <c r="H12371">
        <v>16.067600834354302</v>
      </c>
      <c r="I12371">
        <v>1.05338343733239</v>
      </c>
    </row>
    <row r="12372" spans="1:9" x14ac:dyDescent="0.3">
      <c r="A12372" t="s">
        <v>24858</v>
      </c>
      <c r="B12372" t="s">
        <v>24859</v>
      </c>
      <c r="C12372">
        <v>0.55174798428483995</v>
      </c>
      <c r="D12372">
        <v>0.99995757018662501</v>
      </c>
      <c r="E12372">
        <v>116</v>
      </c>
      <c r="F12372">
        <v>124</v>
      </c>
      <c r="G12372">
        <v>0.55200568833084895</v>
      </c>
      <c r="H12372">
        <v>0.62338718177855501</v>
      </c>
      <c r="I12372">
        <v>1.06861158712374</v>
      </c>
    </row>
    <row r="12373" spans="1:9" x14ac:dyDescent="0.3">
      <c r="A12373" t="s">
        <v>24860</v>
      </c>
      <c r="B12373" t="s">
        <v>24861</v>
      </c>
      <c r="C12373">
        <v>0.55177770104559998</v>
      </c>
      <c r="D12373">
        <v>0.99995757018662501</v>
      </c>
      <c r="E12373">
        <v>1146</v>
      </c>
      <c r="F12373">
        <v>1438</v>
      </c>
      <c r="G12373">
        <v>1.58485101749045</v>
      </c>
      <c r="H12373">
        <v>1.72748830564265</v>
      </c>
      <c r="I12373">
        <v>0.90653972562155005</v>
      </c>
    </row>
    <row r="12374" spans="1:9" x14ac:dyDescent="0.3">
      <c r="A12374" t="s">
        <v>24862</v>
      </c>
      <c r="B12374" t="s">
        <v>24863</v>
      </c>
      <c r="C12374">
        <v>0.55181186448711295</v>
      </c>
      <c r="D12374">
        <v>0.99995757018662501</v>
      </c>
      <c r="E12374">
        <v>37</v>
      </c>
      <c r="F12374">
        <v>39</v>
      </c>
      <c r="G12374">
        <v>0.67698320294484704</v>
      </c>
      <c r="H12374">
        <v>0.62929985267247701</v>
      </c>
      <c r="I12374">
        <v>0.91434297632696404</v>
      </c>
    </row>
    <row r="12375" spans="1:9" x14ac:dyDescent="0.3">
      <c r="A12375" t="s">
        <v>24864</v>
      </c>
      <c r="B12375" t="s">
        <v>24865</v>
      </c>
      <c r="C12375">
        <v>0.55181454057770696</v>
      </c>
      <c r="D12375">
        <v>0.99995757018662501</v>
      </c>
      <c r="E12375">
        <v>1259</v>
      </c>
      <c r="F12375">
        <v>1139</v>
      </c>
      <c r="G12375">
        <v>15.316304703817201</v>
      </c>
      <c r="H12375">
        <v>14.762506847882999</v>
      </c>
      <c r="I12375">
        <v>0.94663979949524402</v>
      </c>
    </row>
    <row r="12376" spans="1:9" x14ac:dyDescent="0.3">
      <c r="A12376" t="s">
        <v>24866</v>
      </c>
      <c r="B12376" t="s">
        <v>24867</v>
      </c>
      <c r="C12376">
        <v>0.55184836751768995</v>
      </c>
      <c r="D12376">
        <v>0.99995757018662501</v>
      </c>
      <c r="E12376">
        <v>141</v>
      </c>
      <c r="F12376">
        <v>157</v>
      </c>
      <c r="G12376">
        <v>16.5531812856612</v>
      </c>
      <c r="H12376">
        <v>15.759778327821101</v>
      </c>
      <c r="I12376">
        <v>1.0665711115969101</v>
      </c>
    </row>
    <row r="12377" spans="1:9" x14ac:dyDescent="0.3">
      <c r="A12377" t="s">
        <v>24868</v>
      </c>
      <c r="B12377" t="s">
        <v>24869</v>
      </c>
      <c r="C12377">
        <v>0.55185100239325702</v>
      </c>
      <c r="D12377">
        <v>0.99995757018662501</v>
      </c>
      <c r="E12377">
        <v>4216</v>
      </c>
      <c r="F12377">
        <v>3942</v>
      </c>
      <c r="G12377">
        <v>115.223077924771</v>
      </c>
      <c r="H12377">
        <v>99.301816948774004</v>
      </c>
      <c r="I12377">
        <v>0.89301559984417</v>
      </c>
    </row>
    <row r="12378" spans="1:9" x14ac:dyDescent="0.3">
      <c r="A12378" t="s">
        <v>24870</v>
      </c>
      <c r="B12378" t="s">
        <v>24871</v>
      </c>
      <c r="C12378">
        <v>0.55186315216294202</v>
      </c>
      <c r="D12378">
        <v>0.99995757018662501</v>
      </c>
      <c r="E12378">
        <v>36</v>
      </c>
      <c r="F12378">
        <v>34</v>
      </c>
      <c r="G12378">
        <v>0.198653181898338</v>
      </c>
      <c r="H12378">
        <v>0.19923368857232099</v>
      </c>
      <c r="I12378">
        <v>1.11054694748149</v>
      </c>
    </row>
    <row r="12379" spans="1:9" x14ac:dyDescent="0.3">
      <c r="A12379" t="s">
        <v>24872</v>
      </c>
      <c r="B12379" t="s">
        <v>24873</v>
      </c>
      <c r="C12379">
        <v>0.55189547780579695</v>
      </c>
      <c r="D12379">
        <v>0.99995757018662501</v>
      </c>
      <c r="E12379">
        <v>5199</v>
      </c>
      <c r="F12379">
        <v>5689</v>
      </c>
      <c r="G12379">
        <v>10.047031001623701</v>
      </c>
      <c r="H12379">
        <v>10.660376202262601</v>
      </c>
      <c r="I12379">
        <v>1.03777446538614</v>
      </c>
    </row>
    <row r="12380" spans="1:9" x14ac:dyDescent="0.3">
      <c r="A12380" t="s">
        <v>24874</v>
      </c>
      <c r="B12380" t="s">
        <v>24875</v>
      </c>
      <c r="C12380">
        <v>0.55189576625582903</v>
      </c>
      <c r="D12380">
        <v>0.99995757018662501</v>
      </c>
      <c r="E12380">
        <v>20107</v>
      </c>
      <c r="F12380">
        <v>21393</v>
      </c>
      <c r="G12380">
        <v>27.801969553895699</v>
      </c>
      <c r="H12380">
        <v>27.965339668228101</v>
      </c>
      <c r="I12380">
        <v>1.0911062175122499</v>
      </c>
    </row>
    <row r="12381" spans="1:9" x14ac:dyDescent="0.3">
      <c r="A12381" t="s">
        <v>24876</v>
      </c>
      <c r="B12381" t="s">
        <v>24877</v>
      </c>
      <c r="C12381">
        <v>0.55195979424776298</v>
      </c>
      <c r="D12381">
        <v>0.99995757018662501</v>
      </c>
      <c r="E12381">
        <v>11262</v>
      </c>
      <c r="F12381">
        <v>11839</v>
      </c>
      <c r="G12381">
        <v>14.6857955949197</v>
      </c>
      <c r="H12381">
        <v>14.7745682995278</v>
      </c>
      <c r="I12381">
        <v>1.0374158215518201</v>
      </c>
    </row>
    <row r="12382" spans="1:9" x14ac:dyDescent="0.3">
      <c r="A12382" t="s">
        <v>24878</v>
      </c>
      <c r="B12382" t="s">
        <v>24879</v>
      </c>
      <c r="C12382">
        <v>0.55199384039466903</v>
      </c>
      <c r="D12382">
        <v>0.99995757018662501</v>
      </c>
      <c r="E12382">
        <v>3591</v>
      </c>
      <c r="F12382">
        <v>3587</v>
      </c>
      <c r="G12382">
        <v>6.2512902802383401</v>
      </c>
      <c r="H12382">
        <v>6.1012155380136397</v>
      </c>
      <c r="I12382">
        <v>0.96056927889299204</v>
      </c>
    </row>
    <row r="12383" spans="1:9" x14ac:dyDescent="0.3">
      <c r="A12383" t="s">
        <v>24880</v>
      </c>
      <c r="B12383" t="s">
        <v>24881</v>
      </c>
      <c r="C12383">
        <v>0.55200636898036504</v>
      </c>
      <c r="D12383">
        <v>0.99995757018662501</v>
      </c>
      <c r="E12383">
        <v>3368</v>
      </c>
      <c r="F12383">
        <v>3527</v>
      </c>
      <c r="G12383">
        <v>2.6853603670792898</v>
      </c>
      <c r="H12383">
        <v>2.69075262170184</v>
      </c>
      <c r="I12383">
        <v>1.03997239044391</v>
      </c>
    </row>
    <row r="12384" spans="1:9" x14ac:dyDescent="0.3">
      <c r="A12384" t="s">
        <v>24882</v>
      </c>
      <c r="B12384" t="s">
        <v>24883</v>
      </c>
      <c r="C12384">
        <v>0.55205808225909703</v>
      </c>
      <c r="D12384">
        <v>0.99995757018662501</v>
      </c>
      <c r="E12384">
        <v>2621</v>
      </c>
      <c r="F12384">
        <v>2720</v>
      </c>
      <c r="G12384">
        <v>5.9547778371460103</v>
      </c>
      <c r="H12384">
        <v>6.1464633951954504</v>
      </c>
      <c r="I12384">
        <v>1.04405232167854</v>
      </c>
    </row>
    <row r="12385" spans="1:9" x14ac:dyDescent="0.3">
      <c r="A12385" t="s">
        <v>24884</v>
      </c>
      <c r="B12385" t="s">
        <v>24885</v>
      </c>
      <c r="C12385">
        <v>0.55210804930755597</v>
      </c>
      <c r="D12385">
        <v>0.99995757018662501</v>
      </c>
      <c r="E12385">
        <v>6612</v>
      </c>
      <c r="F12385">
        <v>6579</v>
      </c>
      <c r="G12385">
        <v>15.297918852440599</v>
      </c>
      <c r="H12385">
        <v>15.0890397391089</v>
      </c>
      <c r="I12385">
        <v>0.96368889486089404</v>
      </c>
    </row>
    <row r="12386" spans="1:9" x14ac:dyDescent="0.3">
      <c r="A12386" t="s">
        <v>24886</v>
      </c>
      <c r="B12386" t="s">
        <v>24887</v>
      </c>
      <c r="C12386">
        <v>0.55231442561414101</v>
      </c>
      <c r="D12386">
        <v>0.99995757018662501</v>
      </c>
      <c r="E12386">
        <v>60</v>
      </c>
      <c r="F12386">
        <v>79</v>
      </c>
      <c r="G12386">
        <v>0.483495752880304</v>
      </c>
      <c r="H12386">
        <v>0.56155033596734805</v>
      </c>
      <c r="I12386">
        <v>1.0867190540746501</v>
      </c>
    </row>
    <row r="12387" spans="1:9" x14ac:dyDescent="0.3">
      <c r="A12387" t="s">
        <v>24888</v>
      </c>
      <c r="B12387" t="s">
        <v>24889</v>
      </c>
      <c r="C12387">
        <v>0.55232818792764105</v>
      </c>
      <c r="D12387">
        <v>0.99995757018662501</v>
      </c>
      <c r="E12387">
        <v>9</v>
      </c>
      <c r="F12387">
        <v>11</v>
      </c>
      <c r="G12387">
        <v>0.199893244414208</v>
      </c>
      <c r="H12387">
        <v>0.25038502739126201</v>
      </c>
      <c r="I12387">
        <v>1.2466793633945601</v>
      </c>
    </row>
    <row r="12388" spans="1:9" x14ac:dyDescent="0.3">
      <c r="A12388" t="s">
        <v>24890</v>
      </c>
      <c r="B12388" t="s">
        <v>24891</v>
      </c>
      <c r="C12388">
        <v>0.55237298123168299</v>
      </c>
      <c r="D12388">
        <v>0.99995757018662501</v>
      </c>
      <c r="E12388">
        <v>1342</v>
      </c>
      <c r="F12388">
        <v>1522</v>
      </c>
      <c r="G12388">
        <v>3.3144770903057998</v>
      </c>
      <c r="H12388">
        <v>3.6239892374635101</v>
      </c>
      <c r="I12388">
        <v>1.0430506169199001</v>
      </c>
    </row>
    <row r="12389" spans="1:9" x14ac:dyDescent="0.3">
      <c r="A12389" t="s">
        <v>24892</v>
      </c>
      <c r="B12389" t="s">
        <v>24893</v>
      </c>
      <c r="C12389">
        <v>0.55239760676628702</v>
      </c>
      <c r="D12389">
        <v>0.99995757018662501</v>
      </c>
      <c r="E12389">
        <v>2198</v>
      </c>
      <c r="F12389">
        <v>1983</v>
      </c>
      <c r="G12389">
        <v>3.27426618481093</v>
      </c>
      <c r="H12389">
        <v>2.9518275540463099</v>
      </c>
      <c r="I12389">
        <v>0.95667717068970604</v>
      </c>
    </row>
    <row r="12390" spans="1:9" x14ac:dyDescent="0.3">
      <c r="A12390" t="s">
        <v>24894</v>
      </c>
      <c r="B12390" t="s">
        <v>24895</v>
      </c>
      <c r="C12390">
        <v>0.55240978552018905</v>
      </c>
      <c r="D12390">
        <v>0.99995757018662501</v>
      </c>
      <c r="E12390">
        <v>14139</v>
      </c>
      <c r="F12390">
        <v>15041</v>
      </c>
      <c r="G12390">
        <v>6.8893409323350401</v>
      </c>
      <c r="H12390">
        <v>6.76263058980979</v>
      </c>
      <c r="I12390">
        <v>1.04133652933507</v>
      </c>
    </row>
    <row r="12391" spans="1:9" x14ac:dyDescent="0.3">
      <c r="A12391" t="s">
        <v>24896</v>
      </c>
      <c r="B12391" t="s">
        <v>24897</v>
      </c>
      <c r="C12391">
        <v>0.552426879407793</v>
      </c>
      <c r="D12391">
        <v>0.99995757018662501</v>
      </c>
      <c r="E12391">
        <v>1407</v>
      </c>
      <c r="F12391">
        <v>1464</v>
      </c>
      <c r="G12391">
        <v>2.49054725852384</v>
      </c>
      <c r="H12391">
        <v>2.3948489727400899</v>
      </c>
      <c r="I12391">
        <v>1.0474221871446101</v>
      </c>
    </row>
    <row r="12392" spans="1:9" x14ac:dyDescent="0.3">
      <c r="A12392" t="s">
        <v>24898</v>
      </c>
      <c r="B12392" t="s">
        <v>24899</v>
      </c>
      <c r="C12392">
        <v>0.55244475107646995</v>
      </c>
      <c r="D12392">
        <v>0.99995757018662501</v>
      </c>
      <c r="E12392">
        <v>1004</v>
      </c>
      <c r="F12392">
        <v>1062</v>
      </c>
      <c r="G12392">
        <v>3.0762349333209098</v>
      </c>
      <c r="H12392">
        <v>2.8563980783685001</v>
      </c>
      <c r="I12392">
        <v>1.05587811007701</v>
      </c>
    </row>
    <row r="12393" spans="1:9" x14ac:dyDescent="0.3">
      <c r="A12393" t="s">
        <v>24900</v>
      </c>
      <c r="B12393" t="s">
        <v>24901</v>
      </c>
      <c r="C12393">
        <v>0.55245951987118103</v>
      </c>
      <c r="D12393">
        <v>0.99995757018662501</v>
      </c>
      <c r="E12393">
        <v>1741</v>
      </c>
      <c r="F12393">
        <v>1945</v>
      </c>
      <c r="G12393">
        <v>3.9540526131826299</v>
      </c>
      <c r="H12393">
        <v>3.6168661379904998</v>
      </c>
      <c r="I12393">
        <v>0.947279952737065</v>
      </c>
    </row>
    <row r="12394" spans="1:9" x14ac:dyDescent="0.3">
      <c r="A12394" t="s">
        <v>24902</v>
      </c>
      <c r="B12394" t="s">
        <v>24903</v>
      </c>
      <c r="C12394">
        <v>0.55249695203376104</v>
      </c>
      <c r="D12394">
        <v>0.99995757018662501</v>
      </c>
      <c r="E12394">
        <v>3571</v>
      </c>
      <c r="F12394">
        <v>3945</v>
      </c>
      <c r="G12394">
        <v>8.1594875405759097</v>
      </c>
      <c r="H12394">
        <v>8.3217515867331393</v>
      </c>
      <c r="I12394">
        <v>1.03542294303932</v>
      </c>
    </row>
    <row r="12395" spans="1:9" x14ac:dyDescent="0.3">
      <c r="A12395" t="s">
        <v>24904</v>
      </c>
      <c r="B12395" t="s">
        <v>24905</v>
      </c>
      <c r="C12395">
        <v>0.552554334400022</v>
      </c>
      <c r="D12395">
        <v>0.99995757018662501</v>
      </c>
      <c r="E12395">
        <v>516</v>
      </c>
      <c r="F12395">
        <v>515</v>
      </c>
      <c r="G12395">
        <v>1.1158761349622499</v>
      </c>
      <c r="H12395">
        <v>0.94939036099877105</v>
      </c>
      <c r="I12395">
        <v>0.94163723692351498</v>
      </c>
    </row>
    <row r="12396" spans="1:9" x14ac:dyDescent="0.3">
      <c r="A12396" t="s">
        <v>24906</v>
      </c>
      <c r="B12396" t="s">
        <v>24907</v>
      </c>
      <c r="C12396">
        <v>0.552557432922407</v>
      </c>
      <c r="D12396">
        <v>0.99995757018662501</v>
      </c>
      <c r="E12396">
        <v>182</v>
      </c>
      <c r="F12396">
        <v>210</v>
      </c>
      <c r="G12396">
        <v>6.0760473222008802</v>
      </c>
      <c r="H12396">
        <v>7.07392531218429</v>
      </c>
      <c r="I12396">
        <v>1.05549922197269</v>
      </c>
    </row>
    <row r="12397" spans="1:9" x14ac:dyDescent="0.3">
      <c r="A12397" t="s">
        <v>24908</v>
      </c>
      <c r="B12397" t="s">
        <v>24909</v>
      </c>
      <c r="C12397">
        <v>0.55260694552350698</v>
      </c>
      <c r="D12397">
        <v>0.99995757018662501</v>
      </c>
      <c r="E12397">
        <v>304</v>
      </c>
      <c r="F12397">
        <v>336</v>
      </c>
      <c r="G12397">
        <v>0.79213608330933105</v>
      </c>
      <c r="H12397">
        <v>0.79304458059805805</v>
      </c>
      <c r="I12397">
        <v>0.93324527192845297</v>
      </c>
    </row>
    <row r="12398" spans="1:9" x14ac:dyDescent="0.3">
      <c r="A12398" t="s">
        <v>24910</v>
      </c>
      <c r="B12398" t="s">
        <v>24911</v>
      </c>
      <c r="C12398">
        <v>0.55264453927471302</v>
      </c>
      <c r="D12398">
        <v>0.99995757018662501</v>
      </c>
      <c r="E12398">
        <v>38</v>
      </c>
      <c r="F12398">
        <v>37</v>
      </c>
      <c r="G12398">
        <v>6.7582039680957606E-2</v>
      </c>
      <c r="H12398">
        <v>6.1730355621530501E-2</v>
      </c>
      <c r="I12398">
        <v>0.88808944473163298</v>
      </c>
    </row>
    <row r="12399" spans="1:9" x14ac:dyDescent="0.3">
      <c r="A12399" t="s">
        <v>24912</v>
      </c>
      <c r="B12399" t="s">
        <v>24913</v>
      </c>
      <c r="C12399">
        <v>0.55266342015172198</v>
      </c>
      <c r="D12399">
        <v>0.99995757018662501</v>
      </c>
      <c r="E12399">
        <v>76</v>
      </c>
      <c r="F12399">
        <v>80</v>
      </c>
      <c r="G12399">
        <v>0.90043855259873695</v>
      </c>
      <c r="H12399">
        <v>0.89220038906074395</v>
      </c>
      <c r="I12399">
        <v>1.10025233329729</v>
      </c>
    </row>
    <row r="12400" spans="1:9" x14ac:dyDescent="0.3">
      <c r="A12400" t="s">
        <v>24914</v>
      </c>
      <c r="B12400" t="s">
        <v>24915</v>
      </c>
      <c r="C12400">
        <v>0.55272602882709498</v>
      </c>
      <c r="D12400">
        <v>0.99995757018662501</v>
      </c>
      <c r="E12400">
        <v>328</v>
      </c>
      <c r="F12400">
        <v>326</v>
      </c>
      <c r="G12400">
        <v>0.87342676822034004</v>
      </c>
      <c r="H12400">
        <v>0.78390906207083499</v>
      </c>
      <c r="I12400">
        <v>0.94241678600617595</v>
      </c>
    </row>
    <row r="12401" spans="1:9" x14ac:dyDescent="0.3">
      <c r="A12401" t="s">
        <v>24916</v>
      </c>
      <c r="B12401" t="s">
        <v>24917</v>
      </c>
      <c r="C12401">
        <v>0.55277382146106402</v>
      </c>
      <c r="D12401">
        <v>0.99995757018662501</v>
      </c>
      <c r="E12401">
        <v>23</v>
      </c>
      <c r="F12401">
        <v>23</v>
      </c>
      <c r="G12401">
        <v>0.240874033465586</v>
      </c>
      <c r="H12401">
        <v>0.24733656128169901</v>
      </c>
      <c r="I12401">
        <v>0.88081406404654605</v>
      </c>
    </row>
    <row r="12402" spans="1:9" x14ac:dyDescent="0.3">
      <c r="A12402" t="s">
        <v>24918</v>
      </c>
      <c r="B12402" t="s">
        <v>24919</v>
      </c>
      <c r="C12402">
        <v>0.55284984094752998</v>
      </c>
      <c r="D12402">
        <v>0.99995757018662501</v>
      </c>
      <c r="E12402">
        <v>1855</v>
      </c>
      <c r="F12402">
        <v>1650</v>
      </c>
      <c r="G12402">
        <v>2.3819974167999698</v>
      </c>
      <c r="H12402">
        <v>1.91724797175439</v>
      </c>
      <c r="I12402">
        <v>0.94475542489804298</v>
      </c>
    </row>
    <row r="12403" spans="1:9" x14ac:dyDescent="0.3">
      <c r="A12403" t="s">
        <v>24920</v>
      </c>
      <c r="B12403" t="s">
        <v>24921</v>
      </c>
      <c r="C12403">
        <v>0.552908193730413</v>
      </c>
      <c r="D12403">
        <v>0.99995757018662501</v>
      </c>
      <c r="E12403">
        <v>26</v>
      </c>
      <c r="F12403">
        <v>19</v>
      </c>
      <c r="G12403">
        <v>4.4528248128710902E-2</v>
      </c>
      <c r="H12403">
        <v>3.1915241605197597E-2</v>
      </c>
      <c r="I12403">
        <v>0.88809617741577596</v>
      </c>
    </row>
    <row r="12404" spans="1:9" x14ac:dyDescent="0.3">
      <c r="A12404" t="s">
        <v>24922</v>
      </c>
      <c r="B12404" t="s">
        <v>24923</v>
      </c>
      <c r="C12404">
        <v>0.55292560515214895</v>
      </c>
      <c r="D12404">
        <v>0.99995757018662501</v>
      </c>
      <c r="E12404">
        <v>991</v>
      </c>
      <c r="F12404">
        <v>1030</v>
      </c>
      <c r="G12404">
        <v>3.0531332261569801</v>
      </c>
      <c r="H12404">
        <v>2.86791603925482</v>
      </c>
      <c r="I12404">
        <v>1.0604649640544199</v>
      </c>
    </row>
    <row r="12405" spans="1:9" x14ac:dyDescent="0.3">
      <c r="A12405" t="s">
        <v>24924</v>
      </c>
      <c r="B12405" t="s">
        <v>24925</v>
      </c>
      <c r="C12405">
        <v>0.55296783549598305</v>
      </c>
      <c r="D12405">
        <v>0.99995757018662501</v>
      </c>
      <c r="E12405">
        <v>1361</v>
      </c>
      <c r="F12405">
        <v>1823</v>
      </c>
      <c r="G12405">
        <v>2.31363995044837</v>
      </c>
      <c r="H12405">
        <v>2.7696620103431799</v>
      </c>
      <c r="I12405">
        <v>1.27622731661198</v>
      </c>
    </row>
    <row r="12406" spans="1:9" x14ac:dyDescent="0.3">
      <c r="A12406" t="s">
        <v>24926</v>
      </c>
      <c r="B12406" t="s">
        <v>24927</v>
      </c>
      <c r="C12406">
        <v>0.55296814663898297</v>
      </c>
      <c r="D12406">
        <v>0.99995757018662501</v>
      </c>
      <c r="E12406">
        <v>1684</v>
      </c>
      <c r="F12406">
        <v>1531</v>
      </c>
      <c r="G12406">
        <v>10.930359436643</v>
      </c>
      <c r="H12406">
        <v>10.5746289597892</v>
      </c>
      <c r="I12406">
        <v>0.938541425028386</v>
      </c>
    </row>
    <row r="12407" spans="1:9" x14ac:dyDescent="0.3">
      <c r="A12407" t="s">
        <v>24928</v>
      </c>
      <c r="B12407" t="s">
        <v>24929</v>
      </c>
      <c r="C12407">
        <v>0.55301240357248105</v>
      </c>
      <c r="D12407">
        <v>0.99995757018662501</v>
      </c>
      <c r="E12407">
        <v>1499</v>
      </c>
      <c r="F12407">
        <v>1631</v>
      </c>
      <c r="G12407">
        <v>6.3465739874250602</v>
      </c>
      <c r="H12407">
        <v>6.9243213665044303</v>
      </c>
      <c r="I12407">
        <v>1.0555705620851901</v>
      </c>
    </row>
    <row r="12408" spans="1:9" x14ac:dyDescent="0.3">
      <c r="A12408" t="s">
        <v>24930</v>
      </c>
      <c r="B12408" t="s">
        <v>24931</v>
      </c>
      <c r="C12408">
        <v>0.553066491143546</v>
      </c>
      <c r="D12408">
        <v>0.99995757018662501</v>
      </c>
      <c r="E12408">
        <v>8029</v>
      </c>
      <c r="F12408">
        <v>8429</v>
      </c>
      <c r="G12408">
        <v>4.6565325970720597</v>
      </c>
      <c r="H12408">
        <v>5.0390157110792</v>
      </c>
      <c r="I12408">
        <v>1.0538091041961599</v>
      </c>
    </row>
    <row r="12409" spans="1:9" x14ac:dyDescent="0.3">
      <c r="A12409" t="s">
        <v>24932</v>
      </c>
      <c r="B12409" t="s">
        <v>24933</v>
      </c>
      <c r="C12409">
        <v>0.55314218182466002</v>
      </c>
      <c r="D12409">
        <v>0.99995757018662501</v>
      </c>
      <c r="E12409">
        <v>19859</v>
      </c>
      <c r="F12409">
        <v>21232</v>
      </c>
      <c r="G12409">
        <v>38.470190267082799</v>
      </c>
      <c r="H12409">
        <v>38.710567072363901</v>
      </c>
      <c r="I12409">
        <v>0.94391624612276503</v>
      </c>
    </row>
    <row r="12410" spans="1:9" x14ac:dyDescent="0.3">
      <c r="A12410" t="s">
        <v>24934</v>
      </c>
      <c r="B12410" t="s">
        <v>24935</v>
      </c>
      <c r="C12410">
        <v>0.55320328846456301</v>
      </c>
      <c r="D12410">
        <v>0.99995757018662501</v>
      </c>
      <c r="E12410">
        <v>1065</v>
      </c>
      <c r="F12410">
        <v>1045</v>
      </c>
      <c r="G12410">
        <v>1.38446887270203</v>
      </c>
      <c r="H12410">
        <v>1.3509176858423599</v>
      </c>
      <c r="I12410">
        <v>1.0463641098791201</v>
      </c>
    </row>
    <row r="12411" spans="1:9" x14ac:dyDescent="0.3">
      <c r="A12411" t="s">
        <v>24936</v>
      </c>
      <c r="B12411" t="s">
        <v>24937</v>
      </c>
      <c r="C12411">
        <v>0.55320417410850198</v>
      </c>
      <c r="D12411">
        <v>0.99995757018662501</v>
      </c>
      <c r="E12411">
        <v>497</v>
      </c>
      <c r="F12411">
        <v>748</v>
      </c>
      <c r="G12411">
        <v>1.5312174369423299</v>
      </c>
      <c r="H12411">
        <v>2.4044565079237699</v>
      </c>
      <c r="I12411">
        <v>1.2549688906544001</v>
      </c>
    </row>
    <row r="12412" spans="1:9" x14ac:dyDescent="0.3">
      <c r="A12412" t="s">
        <v>24938</v>
      </c>
      <c r="B12412" t="s">
        <v>24939</v>
      </c>
      <c r="C12412">
        <v>0.55326669408012996</v>
      </c>
      <c r="D12412">
        <v>0.99995757018662501</v>
      </c>
      <c r="E12412">
        <v>37</v>
      </c>
      <c r="F12412">
        <v>37</v>
      </c>
      <c r="G12412">
        <v>0.34885378521162302</v>
      </c>
      <c r="H12412">
        <v>0.351196999157182</v>
      </c>
      <c r="I12412">
        <v>1.1057539902284099</v>
      </c>
    </row>
    <row r="12413" spans="1:9" x14ac:dyDescent="0.3">
      <c r="A12413" t="s">
        <v>24940</v>
      </c>
      <c r="B12413" t="s">
        <v>24941</v>
      </c>
      <c r="C12413">
        <v>0.55329294462683198</v>
      </c>
      <c r="D12413">
        <v>0.99995757018662501</v>
      </c>
      <c r="E12413">
        <v>6219</v>
      </c>
      <c r="F12413">
        <v>5856</v>
      </c>
      <c r="G12413">
        <v>4.6751115167400004</v>
      </c>
      <c r="H12413">
        <v>4.4834967453505703</v>
      </c>
      <c r="I12413">
        <v>0.961732726510384</v>
      </c>
    </row>
    <row r="12414" spans="1:9" x14ac:dyDescent="0.3">
      <c r="A12414" t="s">
        <v>24942</v>
      </c>
      <c r="B12414" t="s">
        <v>24943</v>
      </c>
      <c r="C12414">
        <v>0.55329329124240001</v>
      </c>
      <c r="D12414">
        <v>0.99995757018662501</v>
      </c>
      <c r="E12414">
        <v>1419</v>
      </c>
      <c r="F12414">
        <v>1616</v>
      </c>
      <c r="G12414">
        <v>2.0882877807936602</v>
      </c>
      <c r="H12414">
        <v>2.11011634786365</v>
      </c>
      <c r="I12414">
        <v>1.0537617811111899</v>
      </c>
    </row>
    <row r="12415" spans="1:9" x14ac:dyDescent="0.3">
      <c r="A12415" t="s">
        <v>24944</v>
      </c>
      <c r="B12415" t="s">
        <v>24945</v>
      </c>
      <c r="C12415">
        <v>0.55336048085107103</v>
      </c>
      <c r="D12415">
        <v>0.99995757018662501</v>
      </c>
      <c r="E12415">
        <v>8302</v>
      </c>
      <c r="F12415">
        <v>10819</v>
      </c>
      <c r="G12415">
        <v>16.813568866428</v>
      </c>
      <c r="H12415">
        <v>17.930431961900901</v>
      </c>
      <c r="I12415">
        <v>1.05520053894017</v>
      </c>
    </row>
    <row r="12416" spans="1:9" x14ac:dyDescent="0.3">
      <c r="A12416" t="s">
        <v>24946</v>
      </c>
      <c r="B12416" t="s">
        <v>24947</v>
      </c>
      <c r="C12416">
        <v>0.55339234625425404</v>
      </c>
      <c r="D12416">
        <v>0.99995757018662501</v>
      </c>
      <c r="E12416">
        <v>2402</v>
      </c>
      <c r="F12416">
        <v>2723</v>
      </c>
      <c r="G12416">
        <v>10.278669503814699</v>
      </c>
      <c r="H12416">
        <v>10.1939296193839</v>
      </c>
      <c r="I12416">
        <v>1.0421217446225199</v>
      </c>
    </row>
    <row r="12417" spans="1:9" x14ac:dyDescent="0.3">
      <c r="A12417" t="s">
        <v>24948</v>
      </c>
      <c r="B12417" t="s">
        <v>24949</v>
      </c>
      <c r="C12417">
        <v>0.55341930425614905</v>
      </c>
      <c r="D12417">
        <v>0.99995757018662501</v>
      </c>
      <c r="E12417">
        <v>8314</v>
      </c>
      <c r="F12417">
        <v>9593</v>
      </c>
      <c r="G12417">
        <v>44.248390004529703</v>
      </c>
      <c r="H12417">
        <v>46.912687535785899</v>
      </c>
      <c r="I12417">
        <v>1.04836044285024</v>
      </c>
    </row>
    <row r="12418" spans="1:9" x14ac:dyDescent="0.3">
      <c r="A12418" t="s">
        <v>24950</v>
      </c>
      <c r="B12418" t="s">
        <v>24951</v>
      </c>
      <c r="C12418">
        <v>0.55342026860749205</v>
      </c>
      <c r="D12418">
        <v>0.99995757018662501</v>
      </c>
      <c r="E12418">
        <v>63</v>
      </c>
      <c r="F12418">
        <v>73</v>
      </c>
      <c r="G12418">
        <v>0.87665808569237003</v>
      </c>
      <c r="H12418">
        <v>1.0410480289477799</v>
      </c>
      <c r="I12418">
        <v>1.0984730364192301</v>
      </c>
    </row>
    <row r="12419" spans="1:9" x14ac:dyDescent="0.3">
      <c r="A12419" t="s">
        <v>24952</v>
      </c>
      <c r="B12419" t="s">
        <v>24953</v>
      </c>
      <c r="C12419">
        <v>0.553465838405368</v>
      </c>
      <c r="D12419">
        <v>0.99995757018662501</v>
      </c>
      <c r="E12419">
        <v>1317</v>
      </c>
      <c r="F12419">
        <v>1165</v>
      </c>
      <c r="G12419">
        <v>3.5729208342538201</v>
      </c>
      <c r="H12419">
        <v>3.1212234520758901</v>
      </c>
      <c r="I12419">
        <v>0.94135978182522195</v>
      </c>
    </row>
    <row r="12420" spans="1:9" x14ac:dyDescent="0.3">
      <c r="A12420" t="s">
        <v>24954</v>
      </c>
      <c r="B12420" t="s">
        <v>24955</v>
      </c>
      <c r="C12420">
        <v>0.55348785034040004</v>
      </c>
      <c r="D12420">
        <v>0.99995757018662501</v>
      </c>
      <c r="E12420">
        <v>1233</v>
      </c>
      <c r="F12420">
        <v>1362</v>
      </c>
      <c r="G12420">
        <v>5.1596122125778097</v>
      </c>
      <c r="H12420">
        <v>5.6372613737503396</v>
      </c>
      <c r="I12420">
        <v>1.04098993673413</v>
      </c>
    </row>
    <row r="12421" spans="1:9" x14ac:dyDescent="0.3">
      <c r="A12421" t="s">
        <v>24956</v>
      </c>
      <c r="B12421" t="s">
        <v>24957</v>
      </c>
      <c r="C12421">
        <v>0.55351660378359901</v>
      </c>
      <c r="D12421">
        <v>0.99995757018662501</v>
      </c>
      <c r="E12421">
        <v>9</v>
      </c>
      <c r="F12421">
        <v>15</v>
      </c>
      <c r="G12421">
        <v>0.21416258311986799</v>
      </c>
      <c r="H12421">
        <v>0.29063190198400002</v>
      </c>
      <c r="I12421">
        <v>1.15933729568179</v>
      </c>
    </row>
    <row r="12422" spans="1:9" x14ac:dyDescent="0.3">
      <c r="A12422" t="s">
        <v>24958</v>
      </c>
      <c r="B12422" t="s">
        <v>24959</v>
      </c>
      <c r="C12422">
        <v>0.55352647251474096</v>
      </c>
      <c r="D12422">
        <v>0.99995757018662501</v>
      </c>
      <c r="E12422">
        <v>943</v>
      </c>
      <c r="F12422">
        <v>1235</v>
      </c>
      <c r="G12422">
        <v>1.4622507802248199</v>
      </c>
      <c r="H12422">
        <v>1.6989614923456</v>
      </c>
      <c r="I12422">
        <v>1.1154534162968801</v>
      </c>
    </row>
    <row r="12423" spans="1:9" x14ac:dyDescent="0.3">
      <c r="A12423" t="s">
        <v>24960</v>
      </c>
      <c r="B12423" t="s">
        <v>24961</v>
      </c>
      <c r="C12423">
        <v>0.55353036057140603</v>
      </c>
      <c r="D12423">
        <v>0.99995757018662501</v>
      </c>
      <c r="E12423">
        <v>12</v>
      </c>
      <c r="F12423">
        <v>10</v>
      </c>
      <c r="G12423">
        <v>0.209290899706987</v>
      </c>
      <c r="H12423">
        <v>0.17027932806853299</v>
      </c>
      <c r="I12423">
        <v>0.86571949389036795</v>
      </c>
    </row>
    <row r="12424" spans="1:9" x14ac:dyDescent="0.3">
      <c r="A12424" t="s">
        <v>24962</v>
      </c>
      <c r="B12424" t="s">
        <v>24963</v>
      </c>
      <c r="C12424">
        <v>0.55359425814680097</v>
      </c>
      <c r="D12424">
        <v>0.99995757018662501</v>
      </c>
      <c r="E12424">
        <v>15320</v>
      </c>
      <c r="F12424">
        <v>15633</v>
      </c>
      <c r="G12424">
        <v>48.407277558812503</v>
      </c>
      <c r="H12424">
        <v>48.270254895368403</v>
      </c>
      <c r="I12424">
        <v>0.93766434746022997</v>
      </c>
    </row>
    <row r="12425" spans="1:9" x14ac:dyDescent="0.3">
      <c r="A12425" t="s">
        <v>24964</v>
      </c>
      <c r="B12425" t="s">
        <v>24965</v>
      </c>
      <c r="C12425">
        <v>0.553628257032171</v>
      </c>
      <c r="D12425">
        <v>0.99995757018662501</v>
      </c>
      <c r="E12425">
        <v>10</v>
      </c>
      <c r="F12425">
        <v>12</v>
      </c>
      <c r="G12425">
        <v>0.10509089188703299</v>
      </c>
      <c r="H12425">
        <v>0.13388209586527799</v>
      </c>
      <c r="I12425">
        <v>0.74168204488644895</v>
      </c>
    </row>
    <row r="12426" spans="1:9" x14ac:dyDescent="0.3">
      <c r="A12426" t="s">
        <v>24966</v>
      </c>
      <c r="B12426" t="s">
        <v>24967</v>
      </c>
      <c r="C12426">
        <v>0.55365033474584402</v>
      </c>
      <c r="D12426">
        <v>0.99995757018662501</v>
      </c>
      <c r="E12426">
        <v>46097</v>
      </c>
      <c r="F12426">
        <v>44259</v>
      </c>
      <c r="G12426">
        <v>134.715347971341</v>
      </c>
      <c r="H12426">
        <v>128.04233417624701</v>
      </c>
      <c r="I12426">
        <v>0.91547491603561904</v>
      </c>
    </row>
    <row r="12427" spans="1:9" x14ac:dyDescent="0.3">
      <c r="A12427" t="s">
        <v>24968</v>
      </c>
      <c r="B12427" t="s">
        <v>24969</v>
      </c>
      <c r="C12427">
        <v>0.55365226667622902</v>
      </c>
      <c r="D12427">
        <v>0.99995757018662501</v>
      </c>
      <c r="E12427">
        <v>19</v>
      </c>
      <c r="F12427">
        <v>16</v>
      </c>
      <c r="G12427">
        <v>5.2027906781083398E-2</v>
      </c>
      <c r="H12427">
        <v>6.1485559051768897E-2</v>
      </c>
      <c r="I12427">
        <v>0.83826981215955099</v>
      </c>
    </row>
    <row r="12428" spans="1:9" x14ac:dyDescent="0.3">
      <c r="A12428" t="s">
        <v>24970</v>
      </c>
      <c r="B12428" t="s">
        <v>24971</v>
      </c>
      <c r="C12428">
        <v>0.55365504225517503</v>
      </c>
      <c r="D12428">
        <v>0.99995757018662501</v>
      </c>
      <c r="E12428">
        <v>490</v>
      </c>
      <c r="F12428">
        <v>612</v>
      </c>
      <c r="G12428">
        <v>1.1700351173476999</v>
      </c>
      <c r="H12428">
        <v>1.20250790616605</v>
      </c>
      <c r="I12428">
        <v>1.06043523154816</v>
      </c>
    </row>
    <row r="12429" spans="1:9" x14ac:dyDescent="0.3">
      <c r="A12429" t="s">
        <v>24972</v>
      </c>
      <c r="B12429" t="s">
        <v>24973</v>
      </c>
      <c r="C12429">
        <v>0.553693794141916</v>
      </c>
      <c r="D12429">
        <v>0.99995757018662501</v>
      </c>
      <c r="E12429">
        <v>82</v>
      </c>
      <c r="F12429">
        <v>91</v>
      </c>
      <c r="G12429">
        <v>2.12141924515696</v>
      </c>
      <c r="H12429">
        <v>2.1811806237154001</v>
      </c>
      <c r="I12429">
        <v>1.1035609581645001</v>
      </c>
    </row>
    <row r="12430" spans="1:9" x14ac:dyDescent="0.3">
      <c r="A12430" t="s">
        <v>24974</v>
      </c>
      <c r="B12430" t="s">
        <v>24975</v>
      </c>
      <c r="C12430">
        <v>0.55378186150724296</v>
      </c>
      <c r="D12430">
        <v>0.99995757018662501</v>
      </c>
      <c r="E12430">
        <v>728</v>
      </c>
      <c r="F12430">
        <v>754</v>
      </c>
      <c r="G12430">
        <v>3.0780056744226001</v>
      </c>
      <c r="H12430">
        <v>2.9938635811060998</v>
      </c>
      <c r="I12430">
        <v>0.95015521735020303</v>
      </c>
    </row>
    <row r="12431" spans="1:9" x14ac:dyDescent="0.3">
      <c r="A12431" t="s">
        <v>24976</v>
      </c>
      <c r="B12431" t="s">
        <v>24977</v>
      </c>
      <c r="C12431">
        <v>0.55383113060530098</v>
      </c>
      <c r="D12431">
        <v>0.99995757018662501</v>
      </c>
      <c r="E12431">
        <v>4350</v>
      </c>
      <c r="F12431">
        <v>4538</v>
      </c>
      <c r="G12431">
        <v>10.071091814416</v>
      </c>
      <c r="H12431">
        <v>9.5452332000373996</v>
      </c>
      <c r="I12431">
        <v>0.95968321280462099</v>
      </c>
    </row>
    <row r="12432" spans="1:9" x14ac:dyDescent="0.3">
      <c r="A12432" t="s">
        <v>24978</v>
      </c>
      <c r="B12432" t="s">
        <v>24979</v>
      </c>
      <c r="C12432">
        <v>0.55384179353392404</v>
      </c>
      <c r="D12432">
        <v>0.99995757018662501</v>
      </c>
      <c r="E12432">
        <v>1297</v>
      </c>
      <c r="F12432">
        <v>1112</v>
      </c>
      <c r="G12432">
        <v>6.5586537905811504</v>
      </c>
      <c r="H12432">
        <v>6.1711074685323704</v>
      </c>
      <c r="I12432">
        <v>0.939371915343584</v>
      </c>
    </row>
    <row r="12433" spans="1:9" x14ac:dyDescent="0.3">
      <c r="A12433" t="s">
        <v>24980</v>
      </c>
      <c r="B12433" t="s">
        <v>24981</v>
      </c>
      <c r="C12433">
        <v>0.55387776108843501</v>
      </c>
      <c r="D12433">
        <v>0.99995757018662501</v>
      </c>
      <c r="E12433">
        <v>52</v>
      </c>
      <c r="F12433">
        <v>44</v>
      </c>
      <c r="G12433">
        <v>0.79541837691321804</v>
      </c>
      <c r="H12433">
        <v>0.73444853679852395</v>
      </c>
      <c r="I12433">
        <v>0.92127838337327606</v>
      </c>
    </row>
    <row r="12434" spans="1:9" x14ac:dyDescent="0.3">
      <c r="A12434" t="s">
        <v>24982</v>
      </c>
      <c r="B12434" t="s">
        <v>24983</v>
      </c>
      <c r="C12434">
        <v>0.55387798689847101</v>
      </c>
      <c r="D12434">
        <v>0.99995757018662501</v>
      </c>
      <c r="E12434">
        <v>1637</v>
      </c>
      <c r="F12434">
        <v>1696</v>
      </c>
      <c r="G12434">
        <v>2.0440945595547402</v>
      </c>
      <c r="H12434">
        <v>2.1092721622581001</v>
      </c>
      <c r="I12434">
        <v>1.0449894719938499</v>
      </c>
    </row>
    <row r="12435" spans="1:9" x14ac:dyDescent="0.3">
      <c r="A12435" t="s">
        <v>24984</v>
      </c>
      <c r="B12435" t="s">
        <v>24985</v>
      </c>
      <c r="C12435">
        <v>0.55389525426118402</v>
      </c>
      <c r="D12435">
        <v>0.99995757018662501</v>
      </c>
      <c r="E12435">
        <v>45</v>
      </c>
      <c r="F12435">
        <v>41</v>
      </c>
      <c r="G12435">
        <v>0.27185614219155801</v>
      </c>
      <c r="H12435">
        <v>0.21994532644499701</v>
      </c>
      <c r="I12435">
        <v>0.91520477392888999</v>
      </c>
    </row>
    <row r="12436" spans="1:9" x14ac:dyDescent="0.3">
      <c r="A12436" t="s">
        <v>24986</v>
      </c>
      <c r="B12436" t="s">
        <v>24987</v>
      </c>
      <c r="C12436">
        <v>0.55390197090954896</v>
      </c>
      <c r="D12436">
        <v>0.99995757018662501</v>
      </c>
      <c r="E12436">
        <v>4660</v>
      </c>
      <c r="F12436">
        <v>5130</v>
      </c>
      <c r="G12436">
        <v>40.810278106582501</v>
      </c>
      <c r="H12436">
        <v>40.082350166906899</v>
      </c>
      <c r="I12436">
        <v>1.04399167680071</v>
      </c>
    </row>
    <row r="12437" spans="1:9" x14ac:dyDescent="0.3">
      <c r="A12437" t="s">
        <v>24988</v>
      </c>
      <c r="B12437" t="s">
        <v>24989</v>
      </c>
      <c r="C12437">
        <v>0.55399013982949497</v>
      </c>
      <c r="D12437">
        <v>0.99995757018662501</v>
      </c>
      <c r="E12437">
        <v>476</v>
      </c>
      <c r="F12437">
        <v>494</v>
      </c>
      <c r="G12437">
        <v>1.9579690574181901</v>
      </c>
      <c r="H12437">
        <v>2.06590763974671</v>
      </c>
      <c r="I12437">
        <v>0.92788851509579495</v>
      </c>
    </row>
    <row r="12438" spans="1:9" x14ac:dyDescent="0.3">
      <c r="A12438" t="s">
        <v>24990</v>
      </c>
      <c r="B12438" t="s">
        <v>24991</v>
      </c>
      <c r="C12438">
        <v>0.55399721330900098</v>
      </c>
      <c r="D12438">
        <v>0.99995757018662501</v>
      </c>
      <c r="E12438">
        <v>65</v>
      </c>
      <c r="F12438">
        <v>59</v>
      </c>
      <c r="G12438">
        <v>0.56436233074638298</v>
      </c>
      <c r="H12438">
        <v>0.53188358294792504</v>
      </c>
      <c r="I12438">
        <v>0.93445025384744396</v>
      </c>
    </row>
    <row r="12439" spans="1:9" x14ac:dyDescent="0.3">
      <c r="A12439" t="s">
        <v>24992</v>
      </c>
      <c r="B12439" t="s">
        <v>24993</v>
      </c>
      <c r="C12439">
        <v>0.55407958446076599</v>
      </c>
      <c r="D12439">
        <v>0.99995757018662501</v>
      </c>
      <c r="E12439">
        <v>707</v>
      </c>
      <c r="F12439">
        <v>682</v>
      </c>
      <c r="G12439">
        <v>13.386546857949099</v>
      </c>
      <c r="H12439">
        <v>12.7644848741537</v>
      </c>
      <c r="I12439">
        <v>0.93272854054973098</v>
      </c>
    </row>
    <row r="12440" spans="1:9" x14ac:dyDescent="0.3">
      <c r="A12440" t="s">
        <v>24994</v>
      </c>
      <c r="B12440" t="s">
        <v>24995</v>
      </c>
      <c r="C12440">
        <v>0.55415729150236603</v>
      </c>
      <c r="D12440">
        <v>0.99995757018662501</v>
      </c>
      <c r="E12440">
        <v>57</v>
      </c>
      <c r="F12440">
        <v>76</v>
      </c>
      <c r="G12440">
        <v>1.22633770541301</v>
      </c>
      <c r="H12440">
        <v>1.28329623526543</v>
      </c>
      <c r="I12440">
        <v>1.07018876703958</v>
      </c>
    </row>
    <row r="12441" spans="1:9" x14ac:dyDescent="0.3">
      <c r="A12441" t="s">
        <v>24996</v>
      </c>
      <c r="B12441" t="s">
        <v>24997</v>
      </c>
      <c r="C12441">
        <v>0.55418262552052899</v>
      </c>
      <c r="D12441">
        <v>0.99995757018662501</v>
      </c>
      <c r="E12441">
        <v>10</v>
      </c>
      <c r="F12441">
        <v>14</v>
      </c>
      <c r="G12441">
        <v>0.10910416106481401</v>
      </c>
      <c r="H12441">
        <v>0.14821704991008799</v>
      </c>
      <c r="I12441">
        <v>1.1994771798475301</v>
      </c>
    </row>
    <row r="12442" spans="1:9" x14ac:dyDescent="0.3">
      <c r="A12442" t="s">
        <v>24998</v>
      </c>
      <c r="B12442" t="s">
        <v>24999</v>
      </c>
      <c r="C12442">
        <v>0.55418666535744598</v>
      </c>
      <c r="D12442">
        <v>0.99995757018662501</v>
      </c>
      <c r="E12442">
        <v>4217</v>
      </c>
      <c r="F12442">
        <v>4774</v>
      </c>
      <c r="G12442">
        <v>8.1392314804458898</v>
      </c>
      <c r="H12442">
        <v>8.5137959801920093</v>
      </c>
      <c r="I12442">
        <v>1.03672524740075</v>
      </c>
    </row>
    <row r="12443" spans="1:9" x14ac:dyDescent="0.3">
      <c r="A12443" t="s">
        <v>25000</v>
      </c>
      <c r="B12443" t="s">
        <v>25001</v>
      </c>
      <c r="C12443">
        <v>0.554203381931064</v>
      </c>
      <c r="D12443">
        <v>0.99995757018662501</v>
      </c>
      <c r="E12443">
        <v>3950</v>
      </c>
      <c r="F12443">
        <v>3828</v>
      </c>
      <c r="G12443">
        <v>16.830382068785401</v>
      </c>
      <c r="H12443">
        <v>17.063972487296098</v>
      </c>
      <c r="I12443">
        <v>0.96811011173778405</v>
      </c>
    </row>
    <row r="12444" spans="1:9" x14ac:dyDescent="0.3">
      <c r="A12444" t="s">
        <v>25002</v>
      </c>
      <c r="B12444" t="s">
        <v>25003</v>
      </c>
      <c r="C12444">
        <v>0.55422057734282304</v>
      </c>
      <c r="D12444">
        <v>0.99995757018662501</v>
      </c>
      <c r="E12444">
        <v>152</v>
      </c>
      <c r="F12444">
        <v>185</v>
      </c>
      <c r="G12444">
        <v>0.88534172121592103</v>
      </c>
      <c r="H12444">
        <v>1.0900887214162001</v>
      </c>
      <c r="I12444">
        <v>1.06944405200268</v>
      </c>
    </row>
    <row r="12445" spans="1:9" x14ac:dyDescent="0.3">
      <c r="A12445" t="s">
        <v>25004</v>
      </c>
      <c r="B12445" t="s">
        <v>25005</v>
      </c>
      <c r="C12445">
        <v>0.55425445391129402</v>
      </c>
      <c r="D12445">
        <v>0.99995757018662501</v>
      </c>
      <c r="E12445">
        <v>1169</v>
      </c>
      <c r="F12445">
        <v>1232</v>
      </c>
      <c r="G12445">
        <v>16.9320841474727</v>
      </c>
      <c r="H12445">
        <v>15.2248958623784</v>
      </c>
      <c r="I12445">
        <v>0.941294236276075</v>
      </c>
    </row>
    <row r="12446" spans="1:9" x14ac:dyDescent="0.3">
      <c r="A12446" t="s">
        <v>25006</v>
      </c>
      <c r="B12446" t="s">
        <v>25007</v>
      </c>
      <c r="C12446">
        <v>0.55426051707777801</v>
      </c>
      <c r="D12446">
        <v>0.99995757018662501</v>
      </c>
      <c r="E12446">
        <v>19217</v>
      </c>
      <c r="F12446">
        <v>21268</v>
      </c>
      <c r="G12446">
        <v>35.771808865272298</v>
      </c>
      <c r="H12446">
        <v>37.757933085987801</v>
      </c>
      <c r="I12446">
        <v>1.04410768289856</v>
      </c>
    </row>
    <row r="12447" spans="1:9" x14ac:dyDescent="0.3">
      <c r="A12447" t="s">
        <v>25008</v>
      </c>
      <c r="B12447" t="s">
        <v>25009</v>
      </c>
      <c r="C12447">
        <v>0.55427054981678803</v>
      </c>
      <c r="D12447">
        <v>0.99995757018662501</v>
      </c>
      <c r="E12447">
        <v>4389</v>
      </c>
      <c r="F12447">
        <v>4839</v>
      </c>
      <c r="G12447">
        <v>6.3156539939880201</v>
      </c>
      <c r="H12447">
        <v>6.1211115678849399</v>
      </c>
      <c r="I12447">
        <v>1.04148963954881</v>
      </c>
    </row>
    <row r="12448" spans="1:9" x14ac:dyDescent="0.3">
      <c r="A12448" t="s">
        <v>25010</v>
      </c>
      <c r="B12448" t="s">
        <v>25011</v>
      </c>
      <c r="C12448">
        <v>0.55430194178232794</v>
      </c>
      <c r="D12448">
        <v>0.99995757018662501</v>
      </c>
      <c r="E12448">
        <v>46</v>
      </c>
      <c r="F12448">
        <v>44</v>
      </c>
      <c r="G12448">
        <v>0.81514474315784002</v>
      </c>
      <c r="H12448">
        <v>0.74381724089332701</v>
      </c>
      <c r="I12448">
        <v>1.09808745302804</v>
      </c>
    </row>
    <row r="12449" spans="1:9" x14ac:dyDescent="0.3">
      <c r="A12449" t="s">
        <v>25012</v>
      </c>
      <c r="B12449" t="s">
        <v>25013</v>
      </c>
      <c r="C12449">
        <v>0.55430886470906104</v>
      </c>
      <c r="D12449">
        <v>0.99995757018662501</v>
      </c>
      <c r="E12449">
        <v>514</v>
      </c>
      <c r="F12449">
        <v>577</v>
      </c>
      <c r="G12449">
        <v>0.86573273779840498</v>
      </c>
      <c r="H12449">
        <v>0.93777928905107899</v>
      </c>
      <c r="I12449">
        <v>1.0613188931947</v>
      </c>
    </row>
    <row r="12450" spans="1:9" x14ac:dyDescent="0.3">
      <c r="A12450" t="s">
        <v>25014</v>
      </c>
      <c r="B12450" t="s">
        <v>25015</v>
      </c>
      <c r="C12450">
        <v>0.55433783776314405</v>
      </c>
      <c r="D12450">
        <v>0.99995757018662501</v>
      </c>
      <c r="E12450">
        <v>38</v>
      </c>
      <c r="F12450">
        <v>46</v>
      </c>
      <c r="G12450">
        <v>0.103084351808478</v>
      </c>
      <c r="H12450">
        <v>0.11412039403066</v>
      </c>
      <c r="I12450">
        <v>1.09990085345988</v>
      </c>
    </row>
    <row r="12451" spans="1:9" x14ac:dyDescent="0.3">
      <c r="A12451" t="s">
        <v>25016</v>
      </c>
      <c r="B12451" t="s">
        <v>25017</v>
      </c>
      <c r="C12451">
        <v>0.55435197147483195</v>
      </c>
      <c r="D12451">
        <v>0.99995757018662501</v>
      </c>
      <c r="E12451">
        <v>2151</v>
      </c>
      <c r="F12451">
        <v>2178</v>
      </c>
      <c r="G12451">
        <v>3.7209341955878501</v>
      </c>
      <c r="H12451">
        <v>3.6154937508796401</v>
      </c>
      <c r="I12451">
        <v>0.95580382072977699</v>
      </c>
    </row>
    <row r="12452" spans="1:9" x14ac:dyDescent="0.3">
      <c r="A12452" t="s">
        <v>25018</v>
      </c>
      <c r="B12452" t="s">
        <v>25019</v>
      </c>
      <c r="C12452">
        <v>0.55439451222694203</v>
      </c>
      <c r="D12452">
        <v>0.99995757018662501</v>
      </c>
      <c r="E12452">
        <v>373</v>
      </c>
      <c r="F12452">
        <v>400</v>
      </c>
      <c r="G12452">
        <v>1.66589818282066</v>
      </c>
      <c r="H12452">
        <v>1.36752717448052</v>
      </c>
      <c r="I12452">
        <v>0.91623551699861205</v>
      </c>
    </row>
    <row r="12453" spans="1:9" x14ac:dyDescent="0.3">
      <c r="A12453" t="s">
        <v>25020</v>
      </c>
      <c r="B12453" t="s">
        <v>25021</v>
      </c>
      <c r="C12453">
        <v>0.55440418022110804</v>
      </c>
      <c r="D12453">
        <v>0.99995757018662501</v>
      </c>
      <c r="E12453">
        <v>60</v>
      </c>
      <c r="F12453">
        <v>78</v>
      </c>
      <c r="G12453">
        <v>0.25948081390683803</v>
      </c>
      <c r="H12453">
        <v>0.349346934069103</v>
      </c>
      <c r="I12453">
        <v>1.09714288169518</v>
      </c>
    </row>
    <row r="12454" spans="1:9" x14ac:dyDescent="0.3">
      <c r="A12454" t="s">
        <v>25022</v>
      </c>
      <c r="B12454" t="s">
        <v>25023</v>
      </c>
      <c r="C12454">
        <v>0.55443808426895402</v>
      </c>
      <c r="D12454">
        <v>0.99995757018662501</v>
      </c>
      <c r="E12454">
        <v>2708</v>
      </c>
      <c r="F12454">
        <v>2085</v>
      </c>
      <c r="G12454">
        <v>12.858735006337801</v>
      </c>
      <c r="H12454">
        <v>10.8898886064578</v>
      </c>
      <c r="I12454">
        <v>0.92086233416654695</v>
      </c>
    </row>
    <row r="12455" spans="1:9" x14ac:dyDescent="0.3">
      <c r="A12455" t="s">
        <v>25024</v>
      </c>
      <c r="B12455" t="s">
        <v>25025</v>
      </c>
      <c r="C12455">
        <v>0.55448255777398303</v>
      </c>
      <c r="D12455">
        <v>0.99995757018662501</v>
      </c>
      <c r="E12455">
        <v>5351</v>
      </c>
      <c r="F12455">
        <v>5908</v>
      </c>
      <c r="G12455">
        <v>11.2278281866596</v>
      </c>
      <c r="H12455">
        <v>11.7928255506464</v>
      </c>
      <c r="I12455">
        <v>1.03646618048074</v>
      </c>
    </row>
    <row r="12456" spans="1:9" x14ac:dyDescent="0.3">
      <c r="A12456" t="s">
        <v>25026</v>
      </c>
      <c r="B12456" t="s">
        <v>25027</v>
      </c>
      <c r="C12456">
        <v>0.55454486152290094</v>
      </c>
      <c r="D12456">
        <v>0.99995757018662501</v>
      </c>
      <c r="E12456">
        <v>1876</v>
      </c>
      <c r="F12456">
        <v>1995</v>
      </c>
      <c r="G12456">
        <v>7.95571982006925</v>
      </c>
      <c r="H12456">
        <v>8.0281221007880692</v>
      </c>
      <c r="I12456">
        <v>1.04419366139559</v>
      </c>
    </row>
    <row r="12457" spans="1:9" x14ac:dyDescent="0.3">
      <c r="A12457" t="s">
        <v>25028</v>
      </c>
      <c r="B12457" t="s">
        <v>25029</v>
      </c>
      <c r="C12457">
        <v>0.55454786788837696</v>
      </c>
      <c r="D12457">
        <v>0.99995757018662501</v>
      </c>
      <c r="E12457">
        <v>1921</v>
      </c>
      <c r="F12457">
        <v>1887</v>
      </c>
      <c r="G12457">
        <v>7.8441255504547298</v>
      </c>
      <c r="H12457">
        <v>8.1124724151141692</v>
      </c>
      <c r="I12457">
        <v>1.0501858025953901</v>
      </c>
    </row>
    <row r="12458" spans="1:9" x14ac:dyDescent="0.3">
      <c r="A12458" t="s">
        <v>25030</v>
      </c>
      <c r="B12458" t="s">
        <v>25031</v>
      </c>
      <c r="C12458">
        <v>0.554716352848178</v>
      </c>
      <c r="D12458">
        <v>0.99995757018662501</v>
      </c>
      <c r="E12458">
        <v>1083</v>
      </c>
      <c r="F12458">
        <v>1178</v>
      </c>
      <c r="G12458">
        <v>3.5719426868956998</v>
      </c>
      <c r="H12458">
        <v>3.3248537051665599</v>
      </c>
      <c r="I12458">
        <v>1.0755226368344499</v>
      </c>
    </row>
    <row r="12459" spans="1:9" x14ac:dyDescent="0.3">
      <c r="A12459" t="s">
        <v>25032</v>
      </c>
      <c r="B12459" t="s">
        <v>25033</v>
      </c>
      <c r="C12459">
        <v>0.55477962862600905</v>
      </c>
      <c r="D12459">
        <v>0.99995757018662501</v>
      </c>
      <c r="E12459">
        <v>1618</v>
      </c>
      <c r="F12459">
        <v>1739</v>
      </c>
      <c r="G12459">
        <v>3.9357808640285001</v>
      </c>
      <c r="H12459">
        <v>3.5070966543606299</v>
      </c>
      <c r="I12459">
        <v>0.95714990544874701</v>
      </c>
    </row>
    <row r="12460" spans="1:9" x14ac:dyDescent="0.3">
      <c r="A12460" t="s">
        <v>25034</v>
      </c>
      <c r="B12460" t="s">
        <v>25035</v>
      </c>
      <c r="C12460">
        <v>0.55479951195689803</v>
      </c>
      <c r="D12460">
        <v>0.99995757018662501</v>
      </c>
      <c r="E12460">
        <v>114</v>
      </c>
      <c r="F12460">
        <v>124</v>
      </c>
      <c r="G12460">
        <v>0.43295700163275302</v>
      </c>
      <c r="H12460">
        <v>0.48893821897373702</v>
      </c>
      <c r="I12460">
        <v>1.07768977040466</v>
      </c>
    </row>
    <row r="12461" spans="1:9" x14ac:dyDescent="0.3">
      <c r="A12461" t="s">
        <v>25036</v>
      </c>
      <c r="B12461" t="s">
        <v>25037</v>
      </c>
      <c r="C12461">
        <v>0.55484510494264605</v>
      </c>
      <c r="D12461">
        <v>0.99995757018662501</v>
      </c>
      <c r="E12461">
        <v>2936</v>
      </c>
      <c r="F12461">
        <v>3301</v>
      </c>
      <c r="G12461">
        <v>14.4765100151649</v>
      </c>
      <c r="H12461">
        <v>15.388055307732399</v>
      </c>
      <c r="I12461">
        <v>1.03291373235213</v>
      </c>
    </row>
    <row r="12462" spans="1:9" x14ac:dyDescent="0.3">
      <c r="A12462" t="s">
        <v>25038</v>
      </c>
      <c r="B12462" t="s">
        <v>25039</v>
      </c>
      <c r="C12462">
        <v>0.55488306035875201</v>
      </c>
      <c r="D12462">
        <v>0.99995757018662501</v>
      </c>
      <c r="E12462">
        <v>174</v>
      </c>
      <c r="F12462">
        <v>223</v>
      </c>
      <c r="G12462">
        <v>0.40471245779127502</v>
      </c>
      <c r="H12462">
        <v>0.51406736096975503</v>
      </c>
      <c r="I12462">
        <v>1.16773837338331</v>
      </c>
    </row>
    <row r="12463" spans="1:9" x14ac:dyDescent="0.3">
      <c r="A12463" t="s">
        <v>25040</v>
      </c>
      <c r="B12463" t="s">
        <v>25041</v>
      </c>
      <c r="C12463">
        <v>0.55499188751280504</v>
      </c>
      <c r="D12463">
        <v>0.99995757018662501</v>
      </c>
      <c r="E12463">
        <v>555</v>
      </c>
      <c r="F12463">
        <v>595</v>
      </c>
      <c r="G12463">
        <v>0.29246317287740398</v>
      </c>
      <c r="H12463">
        <v>0.28468975872352498</v>
      </c>
      <c r="I12463">
        <v>1.0869819375244201</v>
      </c>
    </row>
    <row r="12464" spans="1:9" x14ac:dyDescent="0.3">
      <c r="A12464" t="s">
        <v>25042</v>
      </c>
      <c r="B12464" t="s">
        <v>25043</v>
      </c>
      <c r="C12464">
        <v>0.55502466973903597</v>
      </c>
      <c r="D12464">
        <v>0.99995757018662501</v>
      </c>
      <c r="E12464">
        <v>782</v>
      </c>
      <c r="F12464">
        <v>793</v>
      </c>
      <c r="G12464">
        <v>0.35740804039234902</v>
      </c>
      <c r="H12464">
        <v>0.35283619168533698</v>
      </c>
      <c r="I12464">
        <v>1.07190435692212</v>
      </c>
    </row>
    <row r="12465" spans="1:9" x14ac:dyDescent="0.3">
      <c r="A12465" t="s">
        <v>25044</v>
      </c>
      <c r="B12465" t="s">
        <v>25045</v>
      </c>
      <c r="C12465">
        <v>0.55502492342883603</v>
      </c>
      <c r="D12465">
        <v>0.99995757018662501</v>
      </c>
      <c r="E12465">
        <v>108</v>
      </c>
      <c r="F12465">
        <v>87</v>
      </c>
      <c r="G12465">
        <v>0.97953383054838905</v>
      </c>
      <c r="H12465">
        <v>0.81162128678120105</v>
      </c>
      <c r="I12465">
        <v>0.88858276805189695</v>
      </c>
    </row>
    <row r="12466" spans="1:9" x14ac:dyDescent="0.3">
      <c r="A12466" t="s">
        <v>25046</v>
      </c>
      <c r="B12466" t="s">
        <v>25047</v>
      </c>
      <c r="C12466">
        <v>0.55504537628254802</v>
      </c>
      <c r="D12466">
        <v>0.99995757018662501</v>
      </c>
      <c r="E12466">
        <v>10</v>
      </c>
      <c r="F12466">
        <v>7</v>
      </c>
      <c r="G12466">
        <v>0.100314010600033</v>
      </c>
      <c r="H12466">
        <v>6.8059248555306803E-2</v>
      </c>
      <c r="I12466">
        <v>1.18295551962159</v>
      </c>
    </row>
    <row r="12467" spans="1:9" x14ac:dyDescent="0.3">
      <c r="A12467" t="s">
        <v>25048</v>
      </c>
      <c r="B12467" t="s">
        <v>25049</v>
      </c>
      <c r="C12467">
        <v>0.55507137349497204</v>
      </c>
      <c r="D12467">
        <v>0.99995757018662501</v>
      </c>
      <c r="E12467">
        <v>8703</v>
      </c>
      <c r="F12467">
        <v>8588</v>
      </c>
      <c r="G12467">
        <v>10.146862005084801</v>
      </c>
      <c r="H12467">
        <v>10.6327456138703</v>
      </c>
      <c r="I12467">
        <v>0.96380159522690401</v>
      </c>
    </row>
    <row r="12468" spans="1:9" x14ac:dyDescent="0.3">
      <c r="A12468" t="s">
        <v>25050</v>
      </c>
      <c r="B12468" t="s">
        <v>25051</v>
      </c>
      <c r="C12468">
        <v>0.55513621553469295</v>
      </c>
      <c r="D12468">
        <v>0.99995757018662501</v>
      </c>
      <c r="E12468">
        <v>858</v>
      </c>
      <c r="F12468">
        <v>980</v>
      </c>
      <c r="G12468">
        <v>2.6088584322190602</v>
      </c>
      <c r="H12468">
        <v>2.7826745592613098</v>
      </c>
      <c r="I12468">
        <v>1.04553812491886</v>
      </c>
    </row>
    <row r="12469" spans="1:9" x14ac:dyDescent="0.3">
      <c r="A12469" t="s">
        <v>25052</v>
      </c>
      <c r="B12469" t="s">
        <v>25053</v>
      </c>
      <c r="C12469">
        <v>0.55516116677222505</v>
      </c>
      <c r="D12469">
        <v>0.99995757018662501</v>
      </c>
      <c r="E12469">
        <v>18</v>
      </c>
      <c r="F12469">
        <v>18</v>
      </c>
      <c r="G12469">
        <v>0.30133173911647299</v>
      </c>
      <c r="H12469">
        <v>0.25946437667348898</v>
      </c>
      <c r="I12469">
        <v>0.86644982136092896</v>
      </c>
    </row>
    <row r="12470" spans="1:9" x14ac:dyDescent="0.3">
      <c r="A12470" t="s">
        <v>25054</v>
      </c>
      <c r="B12470" t="s">
        <v>25055</v>
      </c>
      <c r="C12470">
        <v>0.55517106378030701</v>
      </c>
      <c r="D12470">
        <v>0.99995757018662501</v>
      </c>
      <c r="E12470">
        <v>2694</v>
      </c>
      <c r="F12470">
        <v>2901</v>
      </c>
      <c r="G12470">
        <v>5.2835575196353703</v>
      </c>
      <c r="H12470">
        <v>5.6672597657916199</v>
      </c>
      <c r="I12470">
        <v>1.0426929446044599</v>
      </c>
    </row>
    <row r="12471" spans="1:9" x14ac:dyDescent="0.3">
      <c r="A12471" t="s">
        <v>25056</v>
      </c>
      <c r="B12471" t="s">
        <v>25057</v>
      </c>
      <c r="C12471">
        <v>0.55519334124932396</v>
      </c>
      <c r="D12471">
        <v>0.99995757018662501</v>
      </c>
      <c r="E12471">
        <v>428</v>
      </c>
      <c r="F12471">
        <v>315</v>
      </c>
      <c r="G12471">
        <v>0.75812153111459402</v>
      </c>
      <c r="H12471">
        <v>0.48071008868387699</v>
      </c>
      <c r="I12471">
        <v>0.87998372373730704</v>
      </c>
    </row>
    <row r="12472" spans="1:9" x14ac:dyDescent="0.3">
      <c r="A12472" t="s">
        <v>25058</v>
      </c>
      <c r="B12472" t="s">
        <v>25059</v>
      </c>
      <c r="C12472">
        <v>0.55524542207967698</v>
      </c>
      <c r="D12472">
        <v>0.99995757018662501</v>
      </c>
      <c r="E12472">
        <v>5777</v>
      </c>
      <c r="F12472">
        <v>6464</v>
      </c>
      <c r="G12472">
        <v>46.0370042405616</v>
      </c>
      <c r="H12472">
        <v>47.298452206662198</v>
      </c>
      <c r="I12472">
        <v>1.03807290518659</v>
      </c>
    </row>
    <row r="12473" spans="1:9" x14ac:dyDescent="0.3">
      <c r="A12473" t="s">
        <v>25060</v>
      </c>
      <c r="B12473" t="s">
        <v>25061</v>
      </c>
      <c r="C12473">
        <v>0.55525875100518296</v>
      </c>
      <c r="D12473">
        <v>0.99995757018662501</v>
      </c>
      <c r="E12473">
        <v>501</v>
      </c>
      <c r="F12473">
        <v>531</v>
      </c>
      <c r="G12473">
        <v>2.5394395970588701</v>
      </c>
      <c r="H12473">
        <v>2.3399417377470502</v>
      </c>
      <c r="I12473">
        <v>1.1041873895104599</v>
      </c>
    </row>
    <row r="12474" spans="1:9" x14ac:dyDescent="0.3">
      <c r="A12474" t="s">
        <v>25062</v>
      </c>
      <c r="B12474" t="s">
        <v>25063</v>
      </c>
      <c r="C12474">
        <v>0.55526332885459095</v>
      </c>
      <c r="D12474">
        <v>0.99995757018662501</v>
      </c>
      <c r="E12474">
        <v>620</v>
      </c>
      <c r="F12474">
        <v>672</v>
      </c>
      <c r="G12474">
        <v>3.9889471048933798</v>
      </c>
      <c r="H12474">
        <v>3.9067488897336999</v>
      </c>
      <c r="I12474">
        <v>1.04514521471387</v>
      </c>
    </row>
    <row r="12475" spans="1:9" x14ac:dyDescent="0.3">
      <c r="A12475" t="s">
        <v>25064</v>
      </c>
      <c r="B12475" t="s">
        <v>25065</v>
      </c>
      <c r="C12475">
        <v>0.55527853886729295</v>
      </c>
      <c r="D12475">
        <v>0.99995757018662501</v>
      </c>
      <c r="E12475">
        <v>9482</v>
      </c>
      <c r="F12475">
        <v>10292</v>
      </c>
      <c r="G12475">
        <v>31.366856531515801</v>
      </c>
      <c r="H12475">
        <v>33.201182563206203</v>
      </c>
      <c r="I12475">
        <v>1.0341351027680901</v>
      </c>
    </row>
    <row r="12476" spans="1:9" x14ac:dyDescent="0.3">
      <c r="A12476" t="s">
        <v>25066</v>
      </c>
      <c r="B12476" t="s">
        <v>25067</v>
      </c>
      <c r="C12476">
        <v>0.55529929502743303</v>
      </c>
      <c r="D12476">
        <v>0.99995757018662501</v>
      </c>
      <c r="E12476">
        <v>22</v>
      </c>
      <c r="F12476">
        <v>36</v>
      </c>
      <c r="G12476">
        <v>0.37843893356268499</v>
      </c>
      <c r="H12476">
        <v>0.52692930326124199</v>
      </c>
      <c r="I12476">
        <v>1.1710726454815299</v>
      </c>
    </row>
    <row r="12477" spans="1:9" x14ac:dyDescent="0.3">
      <c r="A12477" t="s">
        <v>25068</v>
      </c>
      <c r="B12477" t="s">
        <v>25069</v>
      </c>
      <c r="C12477">
        <v>0.55532605566509496</v>
      </c>
      <c r="D12477">
        <v>0.99995757018662501</v>
      </c>
      <c r="E12477">
        <v>1777</v>
      </c>
      <c r="F12477">
        <v>1593</v>
      </c>
      <c r="G12477">
        <v>1.90780720317578</v>
      </c>
      <c r="H12477">
        <v>1.7759143541908899</v>
      </c>
      <c r="I12477">
        <v>0.94367921432936797</v>
      </c>
    </row>
    <row r="12478" spans="1:9" x14ac:dyDescent="0.3">
      <c r="A12478" t="s">
        <v>25070</v>
      </c>
      <c r="B12478" t="s">
        <v>25071</v>
      </c>
      <c r="C12478">
        <v>0.55533888288337796</v>
      </c>
      <c r="D12478">
        <v>0.99995757018662501</v>
      </c>
      <c r="E12478">
        <v>6863</v>
      </c>
      <c r="F12478">
        <v>8186</v>
      </c>
      <c r="G12478">
        <v>8.9101338690619194</v>
      </c>
      <c r="H12478">
        <v>9.1926875637887804</v>
      </c>
      <c r="I12478">
        <v>1.06911292582481</v>
      </c>
    </row>
    <row r="12479" spans="1:9" x14ac:dyDescent="0.3">
      <c r="A12479" t="s">
        <v>25072</v>
      </c>
      <c r="B12479" t="s">
        <v>25073</v>
      </c>
      <c r="C12479">
        <v>0.55535185895342498</v>
      </c>
      <c r="D12479">
        <v>0.99995757018662501</v>
      </c>
      <c r="E12479">
        <v>121</v>
      </c>
      <c r="F12479">
        <v>120</v>
      </c>
      <c r="G12479">
        <v>2.6320021281612802</v>
      </c>
      <c r="H12479">
        <v>2.3248065554808202</v>
      </c>
      <c r="I12479">
        <v>0.91947174993848102</v>
      </c>
    </row>
    <row r="12480" spans="1:9" x14ac:dyDescent="0.3">
      <c r="A12480" t="s">
        <v>25074</v>
      </c>
      <c r="B12480" t="s">
        <v>25075</v>
      </c>
      <c r="C12480">
        <v>0.55537134849160996</v>
      </c>
      <c r="D12480">
        <v>0.99995757018662501</v>
      </c>
      <c r="E12480">
        <v>454</v>
      </c>
      <c r="F12480">
        <v>302</v>
      </c>
      <c r="G12480">
        <v>0.52305584284893603</v>
      </c>
      <c r="H12480">
        <v>0.32172528123869099</v>
      </c>
      <c r="I12480">
        <v>0.79376537580767004</v>
      </c>
    </row>
    <row r="12481" spans="1:9" x14ac:dyDescent="0.3">
      <c r="A12481" t="s">
        <v>25076</v>
      </c>
      <c r="B12481" t="s">
        <v>25077</v>
      </c>
      <c r="C12481">
        <v>0.55537922682480501</v>
      </c>
      <c r="D12481">
        <v>0.99995757018662501</v>
      </c>
      <c r="E12481">
        <v>98</v>
      </c>
      <c r="F12481">
        <v>104</v>
      </c>
      <c r="G12481">
        <v>9.5422541838621602E-2</v>
      </c>
      <c r="H12481">
        <v>0.107125635964851</v>
      </c>
      <c r="I12481">
        <v>1.1299834115251099</v>
      </c>
    </row>
    <row r="12482" spans="1:9" x14ac:dyDescent="0.3">
      <c r="A12482" t="s">
        <v>25078</v>
      </c>
      <c r="B12482" t="s">
        <v>25079</v>
      </c>
      <c r="C12482">
        <v>0.55541288948552903</v>
      </c>
      <c r="D12482">
        <v>0.99995757018662501</v>
      </c>
      <c r="E12482">
        <v>3247</v>
      </c>
      <c r="F12482">
        <v>3754</v>
      </c>
      <c r="G12482">
        <v>6.6976129893633702</v>
      </c>
      <c r="H12482">
        <v>7.0436958542965398</v>
      </c>
      <c r="I12482">
        <v>1.0555668395663</v>
      </c>
    </row>
    <row r="12483" spans="1:9" x14ac:dyDescent="0.3">
      <c r="A12483" t="s">
        <v>25080</v>
      </c>
      <c r="B12483" t="s">
        <v>25081</v>
      </c>
      <c r="C12483">
        <v>0.55544802737003296</v>
      </c>
      <c r="D12483">
        <v>0.99995757018662501</v>
      </c>
      <c r="E12483">
        <v>8</v>
      </c>
      <c r="F12483">
        <v>11</v>
      </c>
      <c r="G12483">
        <v>2.03842404702856E-2</v>
      </c>
      <c r="H12483">
        <v>3.1296651199045802E-2</v>
      </c>
      <c r="I12483">
        <v>1.1511311061325999</v>
      </c>
    </row>
    <row r="12484" spans="1:9" x14ac:dyDescent="0.3">
      <c r="A12484" t="s">
        <v>25082</v>
      </c>
      <c r="B12484" t="s">
        <v>25083</v>
      </c>
      <c r="C12484">
        <v>0.55547143872004401</v>
      </c>
      <c r="D12484">
        <v>0.99995757018662501</v>
      </c>
      <c r="E12484">
        <v>2123</v>
      </c>
      <c r="F12484">
        <v>2354</v>
      </c>
      <c r="G12484">
        <v>6.6900136345085404</v>
      </c>
      <c r="H12484">
        <v>6.9309687366185599</v>
      </c>
      <c r="I12484">
        <v>1.0431314940249501</v>
      </c>
    </row>
    <row r="12485" spans="1:9" x14ac:dyDescent="0.3">
      <c r="A12485" t="s">
        <v>25084</v>
      </c>
      <c r="B12485" t="s">
        <v>25085</v>
      </c>
      <c r="C12485">
        <v>0.55547549039836097</v>
      </c>
      <c r="D12485">
        <v>0.99995757018662501</v>
      </c>
      <c r="E12485">
        <v>227</v>
      </c>
      <c r="F12485">
        <v>237</v>
      </c>
      <c r="G12485">
        <v>0.70254016073806602</v>
      </c>
      <c r="H12485">
        <v>0.72504709655313704</v>
      </c>
      <c r="I12485">
        <v>1.0912848260636001</v>
      </c>
    </row>
    <row r="12486" spans="1:9" x14ac:dyDescent="0.3">
      <c r="A12486" t="s">
        <v>25086</v>
      </c>
      <c r="B12486" t="s">
        <v>25087</v>
      </c>
      <c r="C12486">
        <v>0.55549712085581604</v>
      </c>
      <c r="D12486">
        <v>0.99995757018662501</v>
      </c>
      <c r="E12486">
        <v>21</v>
      </c>
      <c r="F12486">
        <v>18</v>
      </c>
      <c r="G12486">
        <v>8.63698740089998E-2</v>
      </c>
      <c r="H12486">
        <v>6.3723962235615106E-2</v>
      </c>
      <c r="I12486">
        <v>0.89905294538577996</v>
      </c>
    </row>
    <row r="12487" spans="1:9" x14ac:dyDescent="0.3">
      <c r="A12487" t="s">
        <v>25088</v>
      </c>
      <c r="B12487" t="s">
        <v>25089</v>
      </c>
      <c r="C12487">
        <v>0.55551687732371202</v>
      </c>
      <c r="D12487">
        <v>0.99995757018662501</v>
      </c>
      <c r="E12487">
        <v>236</v>
      </c>
      <c r="F12487">
        <v>223</v>
      </c>
      <c r="G12487">
        <v>2.4250527003596098</v>
      </c>
      <c r="H12487">
        <v>2.05492026447634</v>
      </c>
      <c r="I12487">
        <v>0.91826369672528296</v>
      </c>
    </row>
    <row r="12488" spans="1:9" x14ac:dyDescent="0.3">
      <c r="A12488" t="s">
        <v>25090</v>
      </c>
      <c r="B12488" t="s">
        <v>25091</v>
      </c>
      <c r="C12488">
        <v>0.55554945339370498</v>
      </c>
      <c r="D12488">
        <v>0.99995757018662501</v>
      </c>
      <c r="E12488">
        <v>1145</v>
      </c>
      <c r="F12488">
        <v>1486</v>
      </c>
      <c r="G12488">
        <v>3.3114511109020999</v>
      </c>
      <c r="H12488">
        <v>3.5363522889780801</v>
      </c>
      <c r="I12488">
        <v>1.2062845635909401</v>
      </c>
    </row>
    <row r="12489" spans="1:9" x14ac:dyDescent="0.3">
      <c r="A12489" t="s">
        <v>25092</v>
      </c>
      <c r="B12489" t="s">
        <v>25093</v>
      </c>
      <c r="C12489">
        <v>0.55558180930785095</v>
      </c>
      <c r="D12489">
        <v>0.99995757018662501</v>
      </c>
      <c r="E12489">
        <v>13</v>
      </c>
      <c r="F12489">
        <v>10</v>
      </c>
      <c r="G12489">
        <v>0.11147462733647499</v>
      </c>
      <c r="H12489">
        <v>9.44196520259655E-2</v>
      </c>
      <c r="I12489">
        <v>0.85248848116236697</v>
      </c>
    </row>
    <row r="12490" spans="1:9" x14ac:dyDescent="0.3">
      <c r="A12490" t="s">
        <v>25094</v>
      </c>
      <c r="B12490" t="s">
        <v>25095</v>
      </c>
      <c r="C12490">
        <v>0.55560906939895505</v>
      </c>
      <c r="D12490">
        <v>0.99995757018662501</v>
      </c>
      <c r="E12490">
        <v>46</v>
      </c>
      <c r="F12490">
        <v>41</v>
      </c>
      <c r="G12490">
        <v>0.66172805858704098</v>
      </c>
      <c r="H12490">
        <v>0.69190153182948599</v>
      </c>
      <c r="I12490">
        <v>0.91911971051621999</v>
      </c>
    </row>
    <row r="12491" spans="1:9" x14ac:dyDescent="0.3">
      <c r="A12491" t="s">
        <v>25096</v>
      </c>
      <c r="B12491" t="s">
        <v>25097</v>
      </c>
      <c r="C12491">
        <v>0.55572472833262498</v>
      </c>
      <c r="D12491">
        <v>0.99995757018662501</v>
      </c>
      <c r="E12491">
        <v>193</v>
      </c>
      <c r="F12491">
        <v>184</v>
      </c>
      <c r="G12491">
        <v>1.65530886708664</v>
      </c>
      <c r="H12491">
        <v>1.61667230413861</v>
      </c>
      <c r="I12491">
        <v>1.0600844579039801</v>
      </c>
    </row>
    <row r="12492" spans="1:9" x14ac:dyDescent="0.3">
      <c r="A12492" t="s">
        <v>25098</v>
      </c>
      <c r="B12492" t="s">
        <v>25099</v>
      </c>
      <c r="C12492">
        <v>0.55572530584193203</v>
      </c>
      <c r="D12492">
        <v>0.99995757018662501</v>
      </c>
      <c r="E12492">
        <v>8192</v>
      </c>
      <c r="F12492">
        <v>8184</v>
      </c>
      <c r="G12492">
        <v>4.0351564059303904</v>
      </c>
      <c r="H12492">
        <v>4.0268007184845596</v>
      </c>
      <c r="I12492">
        <v>0.95130683218774703</v>
      </c>
    </row>
    <row r="12493" spans="1:9" x14ac:dyDescent="0.3">
      <c r="A12493" t="s">
        <v>25100</v>
      </c>
      <c r="B12493" t="s">
        <v>25101</v>
      </c>
      <c r="C12493">
        <v>0.555793961728001</v>
      </c>
      <c r="D12493">
        <v>0.99995757018662501</v>
      </c>
      <c r="E12493">
        <v>1738</v>
      </c>
      <c r="F12493">
        <v>1883</v>
      </c>
      <c r="G12493">
        <v>6.3143107607670501</v>
      </c>
      <c r="H12493">
        <v>6.9916131506395702</v>
      </c>
      <c r="I12493">
        <v>1.0378154924949801</v>
      </c>
    </row>
    <row r="12494" spans="1:9" x14ac:dyDescent="0.3">
      <c r="A12494" t="s">
        <v>25102</v>
      </c>
      <c r="B12494" t="s">
        <v>25103</v>
      </c>
      <c r="C12494">
        <v>0.55582686311579199</v>
      </c>
      <c r="D12494">
        <v>0.99995757018662501</v>
      </c>
      <c r="E12494">
        <v>2099</v>
      </c>
      <c r="F12494">
        <v>2121</v>
      </c>
      <c r="G12494">
        <v>1.85461706373517</v>
      </c>
      <c r="H12494">
        <v>1.6161957995646301</v>
      </c>
      <c r="I12494">
        <v>1.0837265961785201</v>
      </c>
    </row>
    <row r="12495" spans="1:9" x14ac:dyDescent="0.3">
      <c r="A12495" t="s">
        <v>25104</v>
      </c>
      <c r="B12495" t="s">
        <v>25105</v>
      </c>
      <c r="C12495">
        <v>0.55587153656474098</v>
      </c>
      <c r="D12495">
        <v>0.99995757018662501</v>
      </c>
      <c r="E12495">
        <v>5946</v>
      </c>
      <c r="F12495">
        <v>5755</v>
      </c>
      <c r="G12495">
        <v>7.5800472888991601</v>
      </c>
      <c r="H12495">
        <v>7.2697231537948896</v>
      </c>
      <c r="I12495">
        <v>1.04705146911568</v>
      </c>
    </row>
    <row r="12496" spans="1:9" x14ac:dyDescent="0.3">
      <c r="A12496" t="s">
        <v>25106</v>
      </c>
      <c r="B12496" t="s">
        <v>25107</v>
      </c>
      <c r="C12496">
        <v>0.55598417036052605</v>
      </c>
      <c r="D12496">
        <v>0.99995757018662501</v>
      </c>
      <c r="E12496">
        <v>245</v>
      </c>
      <c r="F12496">
        <v>289</v>
      </c>
      <c r="G12496">
        <v>1.74509547377989</v>
      </c>
      <c r="H12496">
        <v>1.68020020567645</v>
      </c>
      <c r="I12496">
        <v>1.0697581702274399</v>
      </c>
    </row>
    <row r="12497" spans="1:9" x14ac:dyDescent="0.3">
      <c r="A12497" t="s">
        <v>25108</v>
      </c>
      <c r="B12497" t="s">
        <v>25109</v>
      </c>
      <c r="C12497">
        <v>0.55599493515046305</v>
      </c>
      <c r="D12497">
        <v>0.99995757018662501</v>
      </c>
      <c r="E12497">
        <v>772</v>
      </c>
      <c r="F12497">
        <v>926</v>
      </c>
      <c r="G12497">
        <v>1.5157891389945799</v>
      </c>
      <c r="H12497">
        <v>1.64163728276518</v>
      </c>
      <c r="I12497">
        <v>1.0576167986980001</v>
      </c>
    </row>
    <row r="12498" spans="1:9" x14ac:dyDescent="0.3">
      <c r="A12498" t="s">
        <v>25110</v>
      </c>
      <c r="B12498" t="s">
        <v>25111</v>
      </c>
      <c r="C12498">
        <v>0.55601984890510203</v>
      </c>
      <c r="D12498">
        <v>0.99995757018662501</v>
      </c>
      <c r="E12498">
        <v>173</v>
      </c>
      <c r="F12498">
        <v>213</v>
      </c>
      <c r="G12498">
        <v>23.110886994671102</v>
      </c>
      <c r="H12498">
        <v>26.615162318876202</v>
      </c>
      <c r="I12498">
        <v>0.91201922501690402</v>
      </c>
    </row>
    <row r="12499" spans="1:9" x14ac:dyDescent="0.3">
      <c r="A12499" t="s">
        <v>25112</v>
      </c>
      <c r="B12499" t="s">
        <v>25113</v>
      </c>
      <c r="C12499">
        <v>0.55603076121533401</v>
      </c>
      <c r="D12499">
        <v>0.99995757018662501</v>
      </c>
      <c r="E12499">
        <v>4776</v>
      </c>
      <c r="F12499">
        <v>5395</v>
      </c>
      <c r="G12499">
        <v>9.1041263987055192</v>
      </c>
      <c r="H12499">
        <v>9.40209683505425</v>
      </c>
      <c r="I12499">
        <v>0.93618276566648295</v>
      </c>
    </row>
    <row r="12500" spans="1:9" x14ac:dyDescent="0.3">
      <c r="A12500" t="s">
        <v>25114</v>
      </c>
      <c r="B12500" t="s">
        <v>25115</v>
      </c>
      <c r="C12500">
        <v>0.55604603473382197</v>
      </c>
      <c r="D12500">
        <v>0.99995757018662501</v>
      </c>
      <c r="E12500">
        <v>141</v>
      </c>
      <c r="F12500">
        <v>155</v>
      </c>
      <c r="G12500">
        <v>1.0551996773074801</v>
      </c>
      <c r="H12500">
        <v>1.14151441336708</v>
      </c>
      <c r="I12500">
        <v>1.09673207366431</v>
      </c>
    </row>
    <row r="12501" spans="1:9" x14ac:dyDescent="0.3">
      <c r="A12501" t="s">
        <v>25116</v>
      </c>
      <c r="B12501" t="s">
        <v>25117</v>
      </c>
      <c r="C12501">
        <v>0.55606418789950296</v>
      </c>
      <c r="D12501">
        <v>0.99995757018662501</v>
      </c>
      <c r="E12501">
        <v>11311</v>
      </c>
      <c r="F12501">
        <v>12088</v>
      </c>
      <c r="G12501">
        <v>16.941291798856899</v>
      </c>
      <c r="H12501">
        <v>18.204903522462999</v>
      </c>
      <c r="I12501">
        <v>1.0500389932672201</v>
      </c>
    </row>
    <row r="12502" spans="1:9" x14ac:dyDescent="0.3">
      <c r="A12502" t="s">
        <v>25118</v>
      </c>
      <c r="B12502" t="s">
        <v>25119</v>
      </c>
      <c r="C12502">
        <v>0.55612841244931099</v>
      </c>
      <c r="D12502">
        <v>0.99995757018662501</v>
      </c>
      <c r="E12502">
        <v>537</v>
      </c>
      <c r="F12502">
        <v>559</v>
      </c>
      <c r="G12502">
        <v>1.16228199433748</v>
      </c>
      <c r="H12502">
        <v>1.18261108747802</v>
      </c>
      <c r="I12502">
        <v>1.0595938228503701</v>
      </c>
    </row>
    <row r="12503" spans="1:9" x14ac:dyDescent="0.3">
      <c r="A12503" t="s">
        <v>25120</v>
      </c>
      <c r="B12503" t="s">
        <v>25121</v>
      </c>
      <c r="C12503">
        <v>0.55615702346274498</v>
      </c>
      <c r="D12503">
        <v>0.99995757018662501</v>
      </c>
      <c r="E12503">
        <v>44</v>
      </c>
      <c r="F12503">
        <v>38</v>
      </c>
      <c r="G12503">
        <v>0.65874587522588501</v>
      </c>
      <c r="H12503">
        <v>0.49776274932484998</v>
      </c>
      <c r="I12503">
        <v>0.91711791275056498</v>
      </c>
    </row>
    <row r="12504" spans="1:9" x14ac:dyDescent="0.3">
      <c r="A12504" t="s">
        <v>25122</v>
      </c>
      <c r="B12504" t="s">
        <v>25123</v>
      </c>
      <c r="C12504">
        <v>0.556176188746351</v>
      </c>
      <c r="D12504">
        <v>0.99995757018662501</v>
      </c>
      <c r="E12504">
        <v>667868</v>
      </c>
      <c r="F12504">
        <v>710833</v>
      </c>
      <c r="G12504">
        <v>7974.9286660207399</v>
      </c>
      <c r="H12504">
        <v>8345.9276798448009</v>
      </c>
      <c r="I12504">
        <v>1.1096193199920701</v>
      </c>
    </row>
    <row r="12505" spans="1:9" x14ac:dyDescent="0.3">
      <c r="A12505" t="s">
        <v>25124</v>
      </c>
      <c r="B12505" t="s">
        <v>25125</v>
      </c>
      <c r="C12505">
        <v>0.55621419177824005</v>
      </c>
      <c r="D12505">
        <v>0.99995757018662501</v>
      </c>
      <c r="E12505">
        <v>1175</v>
      </c>
      <c r="F12505">
        <v>1222</v>
      </c>
      <c r="G12505">
        <v>2.37777848159309</v>
      </c>
      <c r="H12505">
        <v>2.5023412180509599</v>
      </c>
      <c r="I12505">
        <v>1.04081513924811</v>
      </c>
    </row>
    <row r="12506" spans="1:9" x14ac:dyDescent="0.3">
      <c r="A12506" t="s">
        <v>25126</v>
      </c>
      <c r="B12506" t="s">
        <v>25127</v>
      </c>
      <c r="C12506">
        <v>0.55621935421622803</v>
      </c>
      <c r="D12506">
        <v>0.99995757018662501</v>
      </c>
      <c r="E12506">
        <v>5719</v>
      </c>
      <c r="F12506">
        <v>7349</v>
      </c>
      <c r="G12506">
        <v>24.7539149445454</v>
      </c>
      <c r="H12506">
        <v>30.813234948193202</v>
      </c>
      <c r="I12506">
        <v>1.0891467376276001</v>
      </c>
    </row>
    <row r="12507" spans="1:9" x14ac:dyDescent="0.3">
      <c r="A12507" t="s">
        <v>25128</v>
      </c>
      <c r="B12507" t="s">
        <v>25129</v>
      </c>
      <c r="C12507">
        <v>0.55622167612506201</v>
      </c>
      <c r="D12507">
        <v>0.99995757018662501</v>
      </c>
      <c r="E12507">
        <v>1443</v>
      </c>
      <c r="F12507">
        <v>1410</v>
      </c>
      <c r="G12507">
        <v>1.1623013311642301</v>
      </c>
      <c r="H12507">
        <v>1.09982848139204</v>
      </c>
      <c r="I12507">
        <v>0.95225228353924096</v>
      </c>
    </row>
    <row r="12508" spans="1:9" x14ac:dyDescent="0.3">
      <c r="A12508" t="s">
        <v>25130</v>
      </c>
      <c r="B12508" t="s">
        <v>25131</v>
      </c>
      <c r="C12508">
        <v>0.556236914474595</v>
      </c>
      <c r="D12508">
        <v>0.99995757018662501</v>
      </c>
      <c r="E12508">
        <v>4132</v>
      </c>
      <c r="F12508">
        <v>4210</v>
      </c>
      <c r="G12508">
        <v>8.5265723972763396</v>
      </c>
      <c r="H12508">
        <v>8.5351144688313791</v>
      </c>
      <c r="I12508">
        <v>1.0532069279968299</v>
      </c>
    </row>
    <row r="12509" spans="1:9" x14ac:dyDescent="0.3">
      <c r="A12509" t="s">
        <v>25132</v>
      </c>
      <c r="B12509" t="s">
        <v>25133</v>
      </c>
      <c r="C12509">
        <v>0.55628688425645301</v>
      </c>
      <c r="D12509">
        <v>0.99995757018662501</v>
      </c>
      <c r="E12509">
        <v>1968</v>
      </c>
      <c r="F12509">
        <v>1848</v>
      </c>
      <c r="G12509">
        <v>2.6762386533373501</v>
      </c>
      <c r="H12509">
        <v>2.6536197860963799</v>
      </c>
      <c r="I12509">
        <v>0.95504765457251295</v>
      </c>
    </row>
    <row r="12510" spans="1:9" x14ac:dyDescent="0.3">
      <c r="A12510" t="s">
        <v>25134</v>
      </c>
      <c r="B12510" t="s">
        <v>25135</v>
      </c>
      <c r="C12510">
        <v>0.55629063581771199</v>
      </c>
      <c r="D12510">
        <v>0.99995757018662501</v>
      </c>
      <c r="E12510">
        <v>246</v>
      </c>
      <c r="F12510">
        <v>274</v>
      </c>
      <c r="G12510">
        <v>0.48706007892241798</v>
      </c>
      <c r="H12510">
        <v>0.49689967009027097</v>
      </c>
      <c r="I12510">
        <v>1.0628693344170801</v>
      </c>
    </row>
    <row r="12511" spans="1:9" x14ac:dyDescent="0.3">
      <c r="A12511" t="s">
        <v>25136</v>
      </c>
      <c r="B12511" t="s">
        <v>25137</v>
      </c>
      <c r="C12511">
        <v>0.55635147027314802</v>
      </c>
      <c r="D12511">
        <v>0.99995757018662501</v>
      </c>
      <c r="E12511">
        <v>399</v>
      </c>
      <c r="F12511">
        <v>441</v>
      </c>
      <c r="G12511">
        <v>5.8762360575542196</v>
      </c>
      <c r="H12511">
        <v>6.2075724868653301</v>
      </c>
      <c r="I12511">
        <v>1.0526260571951001</v>
      </c>
    </row>
    <row r="12512" spans="1:9" x14ac:dyDescent="0.3">
      <c r="A12512" t="s">
        <v>25138</v>
      </c>
      <c r="B12512" t="s">
        <v>25139</v>
      </c>
      <c r="C12512">
        <v>0.55636585805040295</v>
      </c>
      <c r="D12512">
        <v>0.99995757018662501</v>
      </c>
      <c r="E12512">
        <v>31</v>
      </c>
      <c r="F12512">
        <v>33</v>
      </c>
      <c r="G12512">
        <v>0.57963893763747198</v>
      </c>
      <c r="H12512">
        <v>0.57480183183538303</v>
      </c>
      <c r="I12512">
        <v>1.08572329573724</v>
      </c>
    </row>
    <row r="12513" spans="1:9" x14ac:dyDescent="0.3">
      <c r="A12513" t="s">
        <v>25140</v>
      </c>
      <c r="B12513" t="s">
        <v>25141</v>
      </c>
      <c r="C12513">
        <v>0.55638799445925802</v>
      </c>
      <c r="D12513">
        <v>0.99995757018662501</v>
      </c>
      <c r="E12513">
        <v>1826</v>
      </c>
      <c r="F12513">
        <v>1969</v>
      </c>
      <c r="G12513">
        <v>2.3422059295726201</v>
      </c>
      <c r="H12513">
        <v>2.38082086692574</v>
      </c>
      <c r="I12513">
        <v>1.04406799425715</v>
      </c>
    </row>
    <row r="12514" spans="1:9" x14ac:dyDescent="0.3">
      <c r="A12514" t="s">
        <v>25142</v>
      </c>
      <c r="B12514" t="s">
        <v>25143</v>
      </c>
      <c r="C12514">
        <v>0.55644750723422798</v>
      </c>
      <c r="D12514">
        <v>0.99995757018662501</v>
      </c>
      <c r="E12514">
        <v>35</v>
      </c>
      <c r="F12514">
        <v>28</v>
      </c>
      <c r="G12514">
        <v>0.15409121994341801</v>
      </c>
      <c r="H12514">
        <v>0.108616375589155</v>
      </c>
      <c r="I12514">
        <v>0.90629838456136302</v>
      </c>
    </row>
    <row r="12515" spans="1:9" x14ac:dyDescent="0.3">
      <c r="A12515" t="s">
        <v>25144</v>
      </c>
      <c r="B12515" t="s">
        <v>25145</v>
      </c>
      <c r="C12515">
        <v>0.55648761582032502</v>
      </c>
      <c r="D12515">
        <v>0.99995757018662501</v>
      </c>
      <c r="E12515">
        <v>21</v>
      </c>
      <c r="F12515">
        <v>21</v>
      </c>
      <c r="G12515">
        <v>0.19799809430929999</v>
      </c>
      <c r="H12515">
        <v>0.16625915750563799</v>
      </c>
      <c r="I12515">
        <v>1.1214288790728899</v>
      </c>
    </row>
    <row r="12516" spans="1:9" x14ac:dyDescent="0.3">
      <c r="A12516" t="s">
        <v>25146</v>
      </c>
      <c r="B12516" t="s">
        <v>15101</v>
      </c>
      <c r="C12516">
        <v>0.55653874350287402</v>
      </c>
      <c r="D12516">
        <v>0.99995757018662501</v>
      </c>
      <c r="E12516">
        <v>6296</v>
      </c>
      <c r="F12516">
        <v>6410</v>
      </c>
      <c r="G12516">
        <v>22.859960826295101</v>
      </c>
      <c r="H12516">
        <v>22.758713555362501</v>
      </c>
      <c r="I12516">
        <v>1.04574107682573</v>
      </c>
    </row>
    <row r="12517" spans="1:9" x14ac:dyDescent="0.3">
      <c r="A12517" t="s">
        <v>25147</v>
      </c>
      <c r="B12517" t="s">
        <v>25148</v>
      </c>
      <c r="C12517">
        <v>0.55654907481781402</v>
      </c>
      <c r="D12517">
        <v>0.99995757018662501</v>
      </c>
      <c r="E12517">
        <v>624</v>
      </c>
      <c r="F12517">
        <v>691</v>
      </c>
      <c r="G12517">
        <v>4.48330070977552</v>
      </c>
      <c r="H12517">
        <v>4.8693873602387496</v>
      </c>
      <c r="I12517">
        <v>1.07228274552937</v>
      </c>
    </row>
    <row r="12518" spans="1:9" x14ac:dyDescent="0.3">
      <c r="A12518" t="s">
        <v>25149</v>
      </c>
      <c r="B12518" t="s">
        <v>25150</v>
      </c>
      <c r="C12518">
        <v>0.55655115939534605</v>
      </c>
      <c r="D12518">
        <v>0.99995757018662501</v>
      </c>
      <c r="E12518">
        <v>51</v>
      </c>
      <c r="F12518">
        <v>58</v>
      </c>
      <c r="G12518">
        <v>0.439729952892498</v>
      </c>
      <c r="H12518">
        <v>0.51620972260658005</v>
      </c>
      <c r="I12518">
        <v>1.0883183379147201</v>
      </c>
    </row>
    <row r="12519" spans="1:9" x14ac:dyDescent="0.3">
      <c r="A12519" t="s">
        <v>25151</v>
      </c>
      <c r="B12519" t="s">
        <v>25152</v>
      </c>
      <c r="C12519">
        <v>0.556595797255799</v>
      </c>
      <c r="D12519">
        <v>0.99995757018662501</v>
      </c>
      <c r="E12519">
        <v>488</v>
      </c>
      <c r="F12519">
        <v>544</v>
      </c>
      <c r="G12519">
        <v>0.51975091582294897</v>
      </c>
      <c r="H12519">
        <v>0.51713552685290398</v>
      </c>
      <c r="I12519">
        <v>1.0603467289784501</v>
      </c>
    </row>
    <row r="12520" spans="1:9" x14ac:dyDescent="0.3">
      <c r="A12520" t="s">
        <v>25153</v>
      </c>
      <c r="B12520" t="s">
        <v>25154</v>
      </c>
      <c r="C12520">
        <v>0.556615568340039</v>
      </c>
      <c r="D12520">
        <v>0.99995757018662501</v>
      </c>
      <c r="E12520">
        <v>13</v>
      </c>
      <c r="F12520">
        <v>8</v>
      </c>
      <c r="G12520">
        <v>7.58225090875915E-2</v>
      </c>
      <c r="H12520">
        <v>4.5559482017202398E-2</v>
      </c>
      <c r="I12520">
        <v>1.2748101189901599</v>
      </c>
    </row>
    <row r="12521" spans="1:9" x14ac:dyDescent="0.3">
      <c r="A12521" t="s">
        <v>25155</v>
      </c>
      <c r="B12521" t="s">
        <v>25156</v>
      </c>
      <c r="C12521">
        <v>0.55665029096051799</v>
      </c>
      <c r="D12521">
        <v>0.99995757018662501</v>
      </c>
      <c r="E12521">
        <v>197</v>
      </c>
      <c r="F12521">
        <v>206</v>
      </c>
      <c r="G12521">
        <v>0.52137188271172397</v>
      </c>
      <c r="H12521">
        <v>0.56788247789670199</v>
      </c>
      <c r="I12521">
        <v>1.0798290869976801</v>
      </c>
    </row>
    <row r="12522" spans="1:9" x14ac:dyDescent="0.3">
      <c r="A12522" t="s">
        <v>25157</v>
      </c>
      <c r="B12522" t="s">
        <v>25158</v>
      </c>
      <c r="C12522">
        <v>0.55665689817942599</v>
      </c>
      <c r="D12522">
        <v>0.99995757018662501</v>
      </c>
      <c r="E12522">
        <v>16</v>
      </c>
      <c r="F12522">
        <v>22</v>
      </c>
      <c r="G12522">
        <v>0.321147163015507</v>
      </c>
      <c r="H12522">
        <v>0.46665542412862998</v>
      </c>
      <c r="I12522">
        <v>1.10965511666879</v>
      </c>
    </row>
    <row r="12523" spans="1:9" x14ac:dyDescent="0.3">
      <c r="A12523" t="s">
        <v>25159</v>
      </c>
      <c r="B12523" t="s">
        <v>25160</v>
      </c>
      <c r="C12523">
        <v>0.55666715173100401</v>
      </c>
      <c r="D12523">
        <v>0.99995757018662501</v>
      </c>
      <c r="E12523">
        <v>69</v>
      </c>
      <c r="F12523">
        <v>68</v>
      </c>
      <c r="G12523">
        <v>4.0497055613591399</v>
      </c>
      <c r="H12523">
        <v>5.1629646871460499</v>
      </c>
      <c r="I12523">
        <v>0.82371684559775504</v>
      </c>
    </row>
    <row r="12524" spans="1:9" x14ac:dyDescent="0.3">
      <c r="A12524" t="s">
        <v>25161</v>
      </c>
      <c r="B12524" t="s">
        <v>25162</v>
      </c>
      <c r="C12524">
        <v>0.55668737948200397</v>
      </c>
      <c r="D12524">
        <v>0.99995757018662501</v>
      </c>
      <c r="E12524">
        <v>157</v>
      </c>
      <c r="F12524">
        <v>171</v>
      </c>
      <c r="G12524">
        <v>0.49070605053414301</v>
      </c>
      <c r="H12524">
        <v>0.48625293755841897</v>
      </c>
      <c r="I12524">
        <v>1.06327075540312</v>
      </c>
    </row>
    <row r="12525" spans="1:9" x14ac:dyDescent="0.3">
      <c r="A12525" t="s">
        <v>25163</v>
      </c>
      <c r="B12525" t="s">
        <v>25164</v>
      </c>
      <c r="C12525">
        <v>0.55672353470564195</v>
      </c>
      <c r="D12525">
        <v>0.99995757018662501</v>
      </c>
      <c r="E12525">
        <v>17</v>
      </c>
      <c r="F12525">
        <v>17</v>
      </c>
      <c r="G12525">
        <v>0.54775732380029096</v>
      </c>
      <c r="H12525">
        <v>0.47444676468307601</v>
      </c>
      <c r="I12525">
        <v>0.904033885851522</v>
      </c>
    </row>
    <row r="12526" spans="1:9" x14ac:dyDescent="0.3">
      <c r="A12526" t="s">
        <v>25165</v>
      </c>
      <c r="B12526" t="s">
        <v>25166</v>
      </c>
      <c r="C12526">
        <v>0.55672786106926198</v>
      </c>
      <c r="D12526">
        <v>0.99995757018662501</v>
      </c>
      <c r="E12526">
        <v>3466</v>
      </c>
      <c r="F12526">
        <v>3447</v>
      </c>
      <c r="G12526">
        <v>8.3593021111568309</v>
      </c>
      <c r="H12526">
        <v>8.3875500891810404</v>
      </c>
      <c r="I12526">
        <v>0.96699591763571602</v>
      </c>
    </row>
    <row r="12527" spans="1:9" x14ac:dyDescent="0.3">
      <c r="A12527" t="s">
        <v>25167</v>
      </c>
      <c r="B12527" t="s">
        <v>25168</v>
      </c>
      <c r="C12527">
        <v>0.55680530509772996</v>
      </c>
      <c r="D12527">
        <v>0.99995757018662501</v>
      </c>
      <c r="E12527">
        <v>31</v>
      </c>
      <c r="F12527">
        <v>29</v>
      </c>
      <c r="G12527">
        <v>2.56040866438987E-2</v>
      </c>
      <c r="H12527">
        <v>2.3682876233230898E-2</v>
      </c>
      <c r="I12527">
        <v>0.88518401705683103</v>
      </c>
    </row>
    <row r="12528" spans="1:9" x14ac:dyDescent="0.3">
      <c r="A12528" t="s">
        <v>25169</v>
      </c>
      <c r="B12528" t="s">
        <v>25170</v>
      </c>
      <c r="C12528">
        <v>0.556844704984923</v>
      </c>
      <c r="D12528">
        <v>0.99995757018662501</v>
      </c>
      <c r="E12528">
        <v>33810</v>
      </c>
      <c r="F12528">
        <v>39706</v>
      </c>
      <c r="G12528">
        <v>110.748532569807</v>
      </c>
      <c r="H12528">
        <v>117.545741935907</v>
      </c>
      <c r="I12528">
        <v>1.05420325506608</v>
      </c>
    </row>
    <row r="12529" spans="1:9" x14ac:dyDescent="0.3">
      <c r="A12529" t="s">
        <v>25171</v>
      </c>
      <c r="B12529" t="s">
        <v>25172</v>
      </c>
      <c r="C12529">
        <v>0.55684774750021204</v>
      </c>
      <c r="D12529">
        <v>0.99995757018662501</v>
      </c>
      <c r="E12529">
        <v>143</v>
      </c>
      <c r="F12529">
        <v>105</v>
      </c>
      <c r="G12529">
        <v>1.28286342635283</v>
      </c>
      <c r="H12529">
        <v>0.77787232860875799</v>
      </c>
      <c r="I12529">
        <v>0.84442691938213399</v>
      </c>
    </row>
    <row r="12530" spans="1:9" x14ac:dyDescent="0.3">
      <c r="A12530" t="s">
        <v>25173</v>
      </c>
      <c r="B12530" t="s">
        <v>25174</v>
      </c>
      <c r="C12530">
        <v>0.55685500448549397</v>
      </c>
      <c r="D12530">
        <v>0.99995757018662501</v>
      </c>
      <c r="E12530">
        <v>39</v>
      </c>
      <c r="F12530">
        <v>34</v>
      </c>
      <c r="G12530">
        <v>0.37857133786518099</v>
      </c>
      <c r="H12530">
        <v>0.370020584087834</v>
      </c>
      <c r="I12530">
        <v>0.90176007443573802</v>
      </c>
    </row>
    <row r="12531" spans="1:9" x14ac:dyDescent="0.3">
      <c r="A12531" t="s">
        <v>25175</v>
      </c>
      <c r="B12531" t="s">
        <v>25176</v>
      </c>
      <c r="C12531">
        <v>0.55685793105062298</v>
      </c>
      <c r="D12531">
        <v>0.99995757018662501</v>
      </c>
      <c r="E12531">
        <v>968</v>
      </c>
      <c r="F12531">
        <v>858</v>
      </c>
      <c r="G12531">
        <v>0.82207961852267397</v>
      </c>
      <c r="H12531">
        <v>0.95969741404565201</v>
      </c>
      <c r="I12531">
        <v>1.0877996008070601</v>
      </c>
    </row>
    <row r="12532" spans="1:9" x14ac:dyDescent="0.3">
      <c r="A12532" t="s">
        <v>25177</v>
      </c>
      <c r="B12532" t="s">
        <v>25178</v>
      </c>
      <c r="C12532">
        <v>0.55686356560399897</v>
      </c>
      <c r="D12532">
        <v>0.99995757018662501</v>
      </c>
      <c r="E12532">
        <v>14</v>
      </c>
      <c r="F12532">
        <v>17</v>
      </c>
      <c r="G12532">
        <v>0.12724559694912699</v>
      </c>
      <c r="H12532">
        <v>0.13200464104339699</v>
      </c>
      <c r="I12532">
        <v>1.1023130672678501</v>
      </c>
    </row>
    <row r="12533" spans="1:9" x14ac:dyDescent="0.3">
      <c r="A12533" t="s">
        <v>25179</v>
      </c>
      <c r="B12533" t="s">
        <v>25180</v>
      </c>
      <c r="C12533">
        <v>0.55690564376558305</v>
      </c>
      <c r="D12533">
        <v>0.99995757018662501</v>
      </c>
      <c r="E12533">
        <v>1669</v>
      </c>
      <c r="F12533">
        <v>1552</v>
      </c>
      <c r="G12533">
        <v>1.9098958859736901</v>
      </c>
      <c r="H12533">
        <v>1.81262904873453</v>
      </c>
      <c r="I12533">
        <v>0.96191954193573503</v>
      </c>
    </row>
    <row r="12534" spans="1:9" x14ac:dyDescent="0.3">
      <c r="A12534" t="s">
        <v>25181</v>
      </c>
      <c r="B12534" t="s">
        <v>25182</v>
      </c>
      <c r="C12534">
        <v>0.55691496406713503</v>
      </c>
      <c r="D12534">
        <v>0.99995757018662501</v>
      </c>
      <c r="E12534">
        <v>210</v>
      </c>
      <c r="F12534">
        <v>187</v>
      </c>
      <c r="G12534">
        <v>2.0543956230255498</v>
      </c>
      <c r="H12534">
        <v>1.91648513557791</v>
      </c>
      <c r="I12534">
        <v>0.91344951990558498</v>
      </c>
    </row>
    <row r="12535" spans="1:9" x14ac:dyDescent="0.3">
      <c r="A12535" t="s">
        <v>25183</v>
      </c>
      <c r="B12535" t="s">
        <v>25184</v>
      </c>
      <c r="C12535">
        <v>0.55691875733730301</v>
      </c>
      <c r="D12535">
        <v>0.99995757018662501</v>
      </c>
      <c r="E12535">
        <v>516</v>
      </c>
      <c r="F12535">
        <v>532</v>
      </c>
      <c r="G12535">
        <v>0.87129161443472702</v>
      </c>
      <c r="H12535">
        <v>0.85559625676423401</v>
      </c>
      <c r="I12535">
        <v>0.95170808295144604</v>
      </c>
    </row>
    <row r="12536" spans="1:9" x14ac:dyDescent="0.3">
      <c r="A12536" t="s">
        <v>25185</v>
      </c>
      <c r="B12536" t="s">
        <v>25186</v>
      </c>
      <c r="C12536">
        <v>0.557017115540824</v>
      </c>
      <c r="D12536">
        <v>0.99995757018662501</v>
      </c>
      <c r="E12536">
        <v>22219</v>
      </c>
      <c r="F12536">
        <v>22238</v>
      </c>
      <c r="G12536">
        <v>27.715161941170798</v>
      </c>
      <c r="H12536">
        <v>27.8822223567701</v>
      </c>
      <c r="I12536">
        <v>1.0425630516403499</v>
      </c>
    </row>
    <row r="12537" spans="1:9" x14ac:dyDescent="0.3">
      <c r="A12537" t="s">
        <v>25187</v>
      </c>
      <c r="B12537" t="s">
        <v>25188</v>
      </c>
      <c r="C12537">
        <v>0.55701930932530497</v>
      </c>
      <c r="D12537">
        <v>0.99995757018662501</v>
      </c>
      <c r="E12537">
        <v>2066</v>
      </c>
      <c r="F12537">
        <v>2342</v>
      </c>
      <c r="G12537">
        <v>10.582400397741299</v>
      </c>
      <c r="H12537">
        <v>10.9511952815282</v>
      </c>
      <c r="I12537">
        <v>1.0378071365077099</v>
      </c>
    </row>
    <row r="12538" spans="1:9" x14ac:dyDescent="0.3">
      <c r="A12538" t="s">
        <v>25189</v>
      </c>
      <c r="B12538" t="s">
        <v>25190</v>
      </c>
      <c r="C12538">
        <v>0.557036125596999</v>
      </c>
      <c r="D12538">
        <v>0.99995757018662501</v>
      </c>
      <c r="E12538">
        <v>2434</v>
      </c>
      <c r="F12538">
        <v>2349</v>
      </c>
      <c r="G12538">
        <v>2.5824209376782901</v>
      </c>
      <c r="H12538">
        <v>2.34981035492225</v>
      </c>
      <c r="I12538">
        <v>0.94680968350711903</v>
      </c>
    </row>
    <row r="12539" spans="1:9" x14ac:dyDescent="0.3">
      <c r="A12539" t="s">
        <v>25191</v>
      </c>
      <c r="B12539" t="s">
        <v>25192</v>
      </c>
      <c r="C12539">
        <v>0.55705642860597504</v>
      </c>
      <c r="D12539">
        <v>0.99995757018662501</v>
      </c>
      <c r="E12539">
        <v>56</v>
      </c>
      <c r="F12539">
        <v>46</v>
      </c>
      <c r="G12539">
        <v>0.20927820216159801</v>
      </c>
      <c r="H12539">
        <v>0.223572339328305</v>
      </c>
      <c r="I12539">
        <v>0.87827599871585404</v>
      </c>
    </row>
    <row r="12540" spans="1:9" x14ac:dyDescent="0.3">
      <c r="A12540" t="s">
        <v>25193</v>
      </c>
      <c r="B12540" t="s">
        <v>25194</v>
      </c>
      <c r="C12540">
        <v>0.55709124197207405</v>
      </c>
      <c r="D12540">
        <v>0.99995757018662501</v>
      </c>
      <c r="E12540">
        <v>2940</v>
      </c>
      <c r="F12540">
        <v>3070</v>
      </c>
      <c r="G12540">
        <v>4.93986428969394</v>
      </c>
      <c r="H12540">
        <v>5.0237141906119698</v>
      </c>
      <c r="I12540">
        <v>1.0330832744195699</v>
      </c>
    </row>
    <row r="12541" spans="1:9" x14ac:dyDescent="0.3">
      <c r="A12541" t="s">
        <v>25195</v>
      </c>
      <c r="B12541" t="s">
        <v>25196</v>
      </c>
      <c r="C12541">
        <v>0.55712431702106802</v>
      </c>
      <c r="D12541">
        <v>0.99995757018662501</v>
      </c>
      <c r="E12541">
        <v>11564</v>
      </c>
      <c r="F12541">
        <v>10908</v>
      </c>
      <c r="G12541">
        <v>69.078052039881797</v>
      </c>
      <c r="H12541">
        <v>65.777112616454303</v>
      </c>
      <c r="I12541">
        <v>0.94125195952312102</v>
      </c>
    </row>
    <row r="12542" spans="1:9" x14ac:dyDescent="0.3">
      <c r="A12542" t="s">
        <v>25197</v>
      </c>
      <c r="B12542" t="s">
        <v>25198</v>
      </c>
      <c r="C12542">
        <v>0.55714746788931602</v>
      </c>
      <c r="D12542">
        <v>0.99995757018662501</v>
      </c>
      <c r="E12542">
        <v>15070</v>
      </c>
      <c r="F12542">
        <v>11280</v>
      </c>
      <c r="G12542">
        <v>19.147388467357899</v>
      </c>
      <c r="H12542">
        <v>16.806771433473699</v>
      </c>
      <c r="I12542">
        <v>0.940521323158239</v>
      </c>
    </row>
    <row r="12543" spans="1:9" x14ac:dyDescent="0.3">
      <c r="A12543" t="s">
        <v>25199</v>
      </c>
      <c r="B12543" t="s">
        <v>25200</v>
      </c>
      <c r="C12543">
        <v>0.55715511391741601</v>
      </c>
      <c r="D12543">
        <v>0.99995757018662501</v>
      </c>
      <c r="E12543">
        <v>2061</v>
      </c>
      <c r="F12543">
        <v>2123</v>
      </c>
      <c r="G12543">
        <v>5.2629344554642099</v>
      </c>
      <c r="H12543">
        <v>5.2846606772164799</v>
      </c>
      <c r="I12543">
        <v>0.96597420982735205</v>
      </c>
    </row>
    <row r="12544" spans="1:9" x14ac:dyDescent="0.3">
      <c r="A12544" t="s">
        <v>25201</v>
      </c>
      <c r="B12544" t="s">
        <v>25202</v>
      </c>
      <c r="C12544">
        <v>0.55716328268936699</v>
      </c>
      <c r="D12544">
        <v>0.99995757018662501</v>
      </c>
      <c r="E12544">
        <v>1613</v>
      </c>
      <c r="F12544">
        <v>1520</v>
      </c>
      <c r="G12544">
        <v>2.9429857349169999</v>
      </c>
      <c r="H12544">
        <v>2.8981811452695498</v>
      </c>
      <c r="I12544">
        <v>0.96253666629684598</v>
      </c>
    </row>
    <row r="12545" spans="1:9" x14ac:dyDescent="0.3">
      <c r="A12545" t="s">
        <v>25203</v>
      </c>
      <c r="B12545" t="s">
        <v>25204</v>
      </c>
      <c r="C12545">
        <v>0.55721630841167902</v>
      </c>
      <c r="D12545">
        <v>0.99995757018662501</v>
      </c>
      <c r="E12545">
        <v>10</v>
      </c>
      <c r="F12545">
        <v>6</v>
      </c>
      <c r="G12545">
        <v>0.162497511780645</v>
      </c>
      <c r="H12545">
        <v>0.111449679011351</v>
      </c>
      <c r="I12545">
        <v>0.82327199022625897</v>
      </c>
    </row>
    <row r="12546" spans="1:9" x14ac:dyDescent="0.3">
      <c r="A12546" t="s">
        <v>25205</v>
      </c>
      <c r="B12546" t="s">
        <v>25206</v>
      </c>
      <c r="C12546">
        <v>0.55723233174150499</v>
      </c>
      <c r="D12546">
        <v>0.99995757018662501</v>
      </c>
      <c r="E12546">
        <v>2852</v>
      </c>
      <c r="F12546">
        <v>2999</v>
      </c>
      <c r="G12546">
        <v>3.5193488621743301</v>
      </c>
      <c r="H12546">
        <v>3.3143153779741601</v>
      </c>
      <c r="I12546">
        <v>1.0599217353847199</v>
      </c>
    </row>
    <row r="12547" spans="1:9" x14ac:dyDescent="0.3">
      <c r="A12547" t="s">
        <v>25207</v>
      </c>
      <c r="B12547" t="s">
        <v>25208</v>
      </c>
      <c r="C12547">
        <v>0.55731917212438997</v>
      </c>
      <c r="D12547">
        <v>0.99995757018662501</v>
      </c>
      <c r="E12547">
        <v>2787</v>
      </c>
      <c r="F12547">
        <v>3052</v>
      </c>
      <c r="G12547">
        <v>6.2475526230094998</v>
      </c>
      <c r="H12547">
        <v>6.9789448300214296</v>
      </c>
      <c r="I12547">
        <v>1.0347308433367799</v>
      </c>
    </row>
    <row r="12548" spans="1:9" x14ac:dyDescent="0.3">
      <c r="A12548" t="s">
        <v>25209</v>
      </c>
      <c r="B12548" t="s">
        <v>25210</v>
      </c>
      <c r="C12548">
        <v>0.55735203697873903</v>
      </c>
      <c r="D12548">
        <v>0.99995757018662501</v>
      </c>
      <c r="E12548">
        <v>26</v>
      </c>
      <c r="F12548">
        <v>24</v>
      </c>
      <c r="G12548">
        <v>0.34511228636783597</v>
      </c>
      <c r="H12548">
        <v>0.33493733031362</v>
      </c>
      <c r="I12548">
        <v>0.91542317546739504</v>
      </c>
    </row>
    <row r="12549" spans="1:9" x14ac:dyDescent="0.3">
      <c r="A12549" t="s">
        <v>25211</v>
      </c>
      <c r="B12549" t="s">
        <v>25212</v>
      </c>
      <c r="C12549">
        <v>0.55744020198308197</v>
      </c>
      <c r="D12549">
        <v>0.99995757018662501</v>
      </c>
      <c r="E12549">
        <v>232</v>
      </c>
      <c r="F12549">
        <v>300</v>
      </c>
      <c r="G12549">
        <v>1.6619487637438</v>
      </c>
      <c r="H12549">
        <v>1.8371221513118501</v>
      </c>
      <c r="I12549">
        <v>1.09121634816214</v>
      </c>
    </row>
    <row r="12550" spans="1:9" x14ac:dyDescent="0.3">
      <c r="A12550" t="s">
        <v>25213</v>
      </c>
      <c r="B12550" t="s">
        <v>25214</v>
      </c>
      <c r="C12550">
        <v>0.55744802094714896</v>
      </c>
      <c r="D12550">
        <v>0.99995757018662501</v>
      </c>
      <c r="E12550">
        <v>32</v>
      </c>
      <c r="F12550">
        <v>37</v>
      </c>
      <c r="G12550">
        <v>4.9897630306934199E-2</v>
      </c>
      <c r="H12550">
        <v>5.0415283463629001E-2</v>
      </c>
      <c r="I12550">
        <v>1.0975222212359601</v>
      </c>
    </row>
    <row r="12551" spans="1:9" x14ac:dyDescent="0.3">
      <c r="A12551" t="s">
        <v>25215</v>
      </c>
      <c r="B12551" t="s">
        <v>25216</v>
      </c>
      <c r="C12551">
        <v>0.55750920180574004</v>
      </c>
      <c r="D12551">
        <v>0.99995757018662501</v>
      </c>
      <c r="E12551">
        <v>11</v>
      </c>
      <c r="F12551">
        <v>11</v>
      </c>
      <c r="G12551">
        <v>1.3586617619874599</v>
      </c>
      <c r="H12551">
        <v>1.4398633157048599</v>
      </c>
      <c r="I12551">
        <v>1.12701789613491</v>
      </c>
    </row>
    <row r="12552" spans="1:9" x14ac:dyDescent="0.3">
      <c r="A12552" t="s">
        <v>25217</v>
      </c>
      <c r="B12552" t="s">
        <v>25218</v>
      </c>
      <c r="C12552">
        <v>0.55755006556117603</v>
      </c>
      <c r="D12552">
        <v>0.99995757018662501</v>
      </c>
      <c r="E12552">
        <v>2833</v>
      </c>
      <c r="F12552">
        <v>2955</v>
      </c>
      <c r="G12552">
        <v>4.19541373391385</v>
      </c>
      <c r="H12552">
        <v>4.0045801770042404</v>
      </c>
      <c r="I12552">
        <v>1.0373748291642599</v>
      </c>
    </row>
    <row r="12553" spans="1:9" x14ac:dyDescent="0.3">
      <c r="A12553" t="s">
        <v>25219</v>
      </c>
      <c r="B12553" t="s">
        <v>25220</v>
      </c>
      <c r="C12553">
        <v>0.55755038120750799</v>
      </c>
      <c r="D12553">
        <v>0.99995757018662501</v>
      </c>
      <c r="E12553">
        <v>13914</v>
      </c>
      <c r="F12553">
        <v>13406</v>
      </c>
      <c r="G12553">
        <v>27.1542606730399</v>
      </c>
      <c r="H12553">
        <v>26.3493294406905</v>
      </c>
      <c r="I12553">
        <v>0.94309362158675403</v>
      </c>
    </row>
    <row r="12554" spans="1:9" x14ac:dyDescent="0.3">
      <c r="A12554" t="s">
        <v>25221</v>
      </c>
      <c r="B12554" t="s">
        <v>25222</v>
      </c>
      <c r="C12554">
        <v>0.55757936131729402</v>
      </c>
      <c r="D12554">
        <v>0.99995757018662501</v>
      </c>
      <c r="E12554">
        <v>20</v>
      </c>
      <c r="F12554">
        <v>23</v>
      </c>
      <c r="G12554">
        <v>0.206662498788143</v>
      </c>
      <c r="H12554">
        <v>0.230205568538877</v>
      </c>
      <c r="I12554">
        <v>1.10018062269939</v>
      </c>
    </row>
    <row r="12555" spans="1:9" x14ac:dyDescent="0.3">
      <c r="A12555" t="s">
        <v>25223</v>
      </c>
      <c r="B12555" t="s">
        <v>25224</v>
      </c>
      <c r="C12555">
        <v>0.55760819021697805</v>
      </c>
      <c r="D12555">
        <v>0.99995757018662501</v>
      </c>
      <c r="E12555">
        <v>22</v>
      </c>
      <c r="F12555">
        <v>30</v>
      </c>
      <c r="G12555">
        <v>0.11677114149343</v>
      </c>
      <c r="H12555">
        <v>0.11944217465255</v>
      </c>
      <c r="I12555">
        <v>1.1534699112017699</v>
      </c>
    </row>
    <row r="12556" spans="1:9" x14ac:dyDescent="0.3">
      <c r="A12556" t="s">
        <v>25225</v>
      </c>
      <c r="B12556" t="s">
        <v>25226</v>
      </c>
      <c r="C12556">
        <v>0.55765842437800495</v>
      </c>
      <c r="D12556">
        <v>0.99995757018662501</v>
      </c>
      <c r="E12556">
        <v>2438</v>
      </c>
      <c r="F12556">
        <v>2279</v>
      </c>
      <c r="G12556">
        <v>2.02471321133293</v>
      </c>
      <c r="H12556">
        <v>1.9933681838039301</v>
      </c>
      <c r="I12556">
        <v>1.06223197654263</v>
      </c>
    </row>
    <row r="12557" spans="1:9" x14ac:dyDescent="0.3">
      <c r="A12557" t="s">
        <v>25227</v>
      </c>
      <c r="B12557" t="s">
        <v>25228</v>
      </c>
      <c r="C12557">
        <v>0.55769421344512904</v>
      </c>
      <c r="D12557">
        <v>0.99995757018662501</v>
      </c>
      <c r="E12557">
        <v>1781</v>
      </c>
      <c r="F12557">
        <v>2114</v>
      </c>
      <c r="G12557">
        <v>3.68784268594829</v>
      </c>
      <c r="H12557">
        <v>3.8151547893669799</v>
      </c>
      <c r="I12557">
        <v>1.04473756746371</v>
      </c>
    </row>
    <row r="12558" spans="1:9" x14ac:dyDescent="0.3">
      <c r="A12558" t="s">
        <v>25229</v>
      </c>
      <c r="B12558" t="s">
        <v>25230</v>
      </c>
      <c r="C12558">
        <v>0.55769991421238596</v>
      </c>
      <c r="D12558">
        <v>0.99995757018662501</v>
      </c>
      <c r="E12558">
        <v>80</v>
      </c>
      <c r="F12558">
        <v>104</v>
      </c>
      <c r="G12558">
        <v>2.1837303168351898</v>
      </c>
      <c r="H12558">
        <v>2.7569841830545498</v>
      </c>
      <c r="I12558">
        <v>1.3199449106365799</v>
      </c>
    </row>
    <row r="12559" spans="1:9" x14ac:dyDescent="0.3">
      <c r="A12559" t="s">
        <v>25231</v>
      </c>
      <c r="B12559" t="s">
        <v>25232</v>
      </c>
      <c r="C12559">
        <v>0.55775798936219401</v>
      </c>
      <c r="D12559">
        <v>0.99995757018662501</v>
      </c>
      <c r="E12559">
        <v>13</v>
      </c>
      <c r="F12559">
        <v>15</v>
      </c>
      <c r="G12559">
        <v>1.75885580379499</v>
      </c>
      <c r="H12559">
        <v>1.9157316339147199</v>
      </c>
      <c r="I12559">
        <v>1.1117290754541</v>
      </c>
    </row>
    <row r="12560" spans="1:9" x14ac:dyDescent="0.3">
      <c r="A12560" t="s">
        <v>25233</v>
      </c>
      <c r="B12560" t="s">
        <v>25234</v>
      </c>
      <c r="C12560">
        <v>0.557858180367096</v>
      </c>
      <c r="D12560">
        <v>0.99995757018662501</v>
      </c>
      <c r="E12560">
        <v>12</v>
      </c>
      <c r="F12560">
        <v>11</v>
      </c>
      <c r="G12560">
        <v>0.29766335272722899</v>
      </c>
      <c r="H12560">
        <v>0.22724090218437601</v>
      </c>
      <c r="I12560">
        <v>0.86771978936836802</v>
      </c>
    </row>
    <row r="12561" spans="1:9" x14ac:dyDescent="0.3">
      <c r="A12561" t="s">
        <v>25235</v>
      </c>
      <c r="B12561" t="s">
        <v>25236</v>
      </c>
      <c r="C12561">
        <v>0.55787718421580101</v>
      </c>
      <c r="D12561">
        <v>0.99995757018662501</v>
      </c>
      <c r="E12561">
        <v>3997</v>
      </c>
      <c r="F12561">
        <v>4006</v>
      </c>
      <c r="G12561">
        <v>7.3335006066523496</v>
      </c>
      <c r="H12561">
        <v>6.8868373608669904</v>
      </c>
      <c r="I12561">
        <v>0.96872431680347904</v>
      </c>
    </row>
    <row r="12562" spans="1:9" x14ac:dyDescent="0.3">
      <c r="A12562" t="s">
        <v>25237</v>
      </c>
      <c r="B12562" t="s">
        <v>25238</v>
      </c>
      <c r="C12562">
        <v>0.55792050659370096</v>
      </c>
      <c r="D12562">
        <v>0.99995757018662501</v>
      </c>
      <c r="E12562">
        <v>394</v>
      </c>
      <c r="F12562">
        <v>411</v>
      </c>
      <c r="G12562">
        <v>2.38968424531001</v>
      </c>
      <c r="H12562">
        <v>2.8439935318201099</v>
      </c>
      <c r="I12562">
        <v>1.0638785597770699</v>
      </c>
    </row>
    <row r="12563" spans="1:9" x14ac:dyDescent="0.3">
      <c r="A12563" t="s">
        <v>25239</v>
      </c>
      <c r="B12563" t="s">
        <v>25240</v>
      </c>
      <c r="C12563">
        <v>0.55795835835963503</v>
      </c>
      <c r="D12563">
        <v>0.99995757018662501</v>
      </c>
      <c r="E12563">
        <v>1752</v>
      </c>
      <c r="F12563">
        <v>1853</v>
      </c>
      <c r="G12563">
        <v>2.0708971734236501</v>
      </c>
      <c r="H12563">
        <v>2.0231431805958899</v>
      </c>
      <c r="I12563">
        <v>0.916122757525765</v>
      </c>
    </row>
    <row r="12564" spans="1:9" x14ac:dyDescent="0.3">
      <c r="A12564" t="s">
        <v>25241</v>
      </c>
      <c r="B12564" t="s">
        <v>25242</v>
      </c>
      <c r="C12564">
        <v>0.557975047321559</v>
      </c>
      <c r="D12564">
        <v>0.99995757018662501</v>
      </c>
      <c r="E12564">
        <v>4378</v>
      </c>
      <c r="F12564">
        <v>4701</v>
      </c>
      <c r="G12564">
        <v>18.211820963300699</v>
      </c>
      <c r="H12564">
        <v>19.3244347107922</v>
      </c>
      <c r="I12564">
        <v>0.96443976951987098</v>
      </c>
    </row>
    <row r="12565" spans="1:9" x14ac:dyDescent="0.3">
      <c r="A12565" t="s">
        <v>25243</v>
      </c>
      <c r="B12565" t="s">
        <v>25244</v>
      </c>
      <c r="C12565">
        <v>0.55798793943128</v>
      </c>
      <c r="D12565">
        <v>0.99995757018662501</v>
      </c>
      <c r="E12565">
        <v>989</v>
      </c>
      <c r="F12565">
        <v>1066</v>
      </c>
      <c r="G12565">
        <v>0.96328471306932095</v>
      </c>
      <c r="H12565">
        <v>1.0161090823525001</v>
      </c>
      <c r="I12565">
        <v>1.04780992804861</v>
      </c>
    </row>
    <row r="12566" spans="1:9" x14ac:dyDescent="0.3">
      <c r="A12566" t="s">
        <v>25245</v>
      </c>
      <c r="B12566" t="s">
        <v>25246</v>
      </c>
      <c r="C12566">
        <v>0.55805165216470098</v>
      </c>
      <c r="D12566">
        <v>0.99995757018662501</v>
      </c>
      <c r="E12566">
        <v>21</v>
      </c>
      <c r="F12566">
        <v>20</v>
      </c>
      <c r="G12566">
        <v>0.19886112065182099</v>
      </c>
      <c r="H12566">
        <v>0.19864393369523201</v>
      </c>
      <c r="I12566">
        <v>1.1058700356584199</v>
      </c>
    </row>
    <row r="12567" spans="1:9" x14ac:dyDescent="0.3">
      <c r="A12567" t="s">
        <v>25247</v>
      </c>
      <c r="B12567" t="s">
        <v>25248</v>
      </c>
      <c r="C12567">
        <v>0.55805814302598</v>
      </c>
      <c r="D12567">
        <v>0.99995757018662501</v>
      </c>
      <c r="E12567">
        <v>1374</v>
      </c>
      <c r="F12567">
        <v>1608</v>
      </c>
      <c r="G12567">
        <v>6.63168706109506</v>
      </c>
      <c r="H12567">
        <v>7.03120576550194</v>
      </c>
      <c r="I12567">
        <v>1.0425703782105</v>
      </c>
    </row>
    <row r="12568" spans="1:9" x14ac:dyDescent="0.3">
      <c r="A12568" t="s">
        <v>25249</v>
      </c>
      <c r="B12568" t="s">
        <v>25250</v>
      </c>
      <c r="C12568">
        <v>0.55813745335398601</v>
      </c>
      <c r="D12568">
        <v>0.99995757018662501</v>
      </c>
      <c r="E12568">
        <v>1586</v>
      </c>
      <c r="F12568">
        <v>1840</v>
      </c>
      <c r="G12568">
        <v>4.37769470832888</v>
      </c>
      <c r="H12568">
        <v>4.8400969542121901</v>
      </c>
      <c r="I12568">
        <v>1.04807488316607</v>
      </c>
    </row>
    <row r="12569" spans="1:9" x14ac:dyDescent="0.3">
      <c r="A12569" t="s">
        <v>25251</v>
      </c>
      <c r="B12569" t="s">
        <v>25252</v>
      </c>
      <c r="C12569">
        <v>0.55818417029464795</v>
      </c>
      <c r="D12569">
        <v>0.99995757018662501</v>
      </c>
      <c r="E12569">
        <v>264</v>
      </c>
      <c r="F12569">
        <v>301</v>
      </c>
      <c r="G12569">
        <v>1.43973739798433</v>
      </c>
      <c r="H12569">
        <v>1.50229734521935</v>
      </c>
      <c r="I12569">
        <v>0.91333584463071904</v>
      </c>
    </row>
    <row r="12570" spans="1:9" x14ac:dyDescent="0.3">
      <c r="A12570" t="s">
        <v>25253</v>
      </c>
      <c r="B12570" t="s">
        <v>25254</v>
      </c>
      <c r="C12570">
        <v>0.55823625955529599</v>
      </c>
      <c r="D12570">
        <v>0.99995757018662501</v>
      </c>
      <c r="E12570">
        <v>51</v>
      </c>
      <c r="F12570">
        <v>97</v>
      </c>
      <c r="G12570">
        <v>0.178683213020982</v>
      </c>
      <c r="H12570">
        <v>0.30261323660462602</v>
      </c>
      <c r="I12570">
        <v>1.2846866010485201</v>
      </c>
    </row>
    <row r="12571" spans="1:9" x14ac:dyDescent="0.3">
      <c r="A12571" t="s">
        <v>25255</v>
      </c>
      <c r="B12571" t="s">
        <v>25256</v>
      </c>
      <c r="C12571">
        <v>0.55827035805110703</v>
      </c>
      <c r="D12571">
        <v>0.99995757018662501</v>
      </c>
      <c r="E12571">
        <v>4904</v>
      </c>
      <c r="F12571">
        <v>5127</v>
      </c>
      <c r="G12571">
        <v>4.4089093412464404</v>
      </c>
      <c r="H12571">
        <v>4.2402181041728699</v>
      </c>
      <c r="I12571">
        <v>1.03691832736777</v>
      </c>
    </row>
    <row r="12572" spans="1:9" x14ac:dyDescent="0.3">
      <c r="A12572" t="s">
        <v>25257</v>
      </c>
      <c r="B12572" t="s">
        <v>25258</v>
      </c>
      <c r="C12572">
        <v>0.55833045604552001</v>
      </c>
      <c r="D12572">
        <v>0.99995757018662501</v>
      </c>
      <c r="E12572">
        <v>128742</v>
      </c>
      <c r="F12572">
        <v>137121</v>
      </c>
      <c r="G12572">
        <v>370.97548611075899</v>
      </c>
      <c r="H12572">
        <v>408.43979718799602</v>
      </c>
      <c r="I12572">
        <v>1.0777517496697</v>
      </c>
    </row>
    <row r="12573" spans="1:9" x14ac:dyDescent="0.3">
      <c r="A12573" t="s">
        <v>25259</v>
      </c>
      <c r="B12573" t="s">
        <v>25260</v>
      </c>
      <c r="C12573">
        <v>0.55835765553758299</v>
      </c>
      <c r="D12573">
        <v>0.99995757018662501</v>
      </c>
      <c r="E12573">
        <v>224</v>
      </c>
      <c r="F12573">
        <v>238</v>
      </c>
      <c r="G12573">
        <v>0.75165464442001395</v>
      </c>
      <c r="H12573">
        <v>0.82754294060219902</v>
      </c>
      <c r="I12573">
        <v>1.0619366572512701</v>
      </c>
    </row>
    <row r="12574" spans="1:9" x14ac:dyDescent="0.3">
      <c r="A12574" t="s">
        <v>25261</v>
      </c>
      <c r="B12574" t="s">
        <v>25262</v>
      </c>
      <c r="C12574">
        <v>0.55835849786111802</v>
      </c>
      <c r="D12574">
        <v>0.99995757018662501</v>
      </c>
      <c r="E12574">
        <v>3874</v>
      </c>
      <c r="F12574">
        <v>3725</v>
      </c>
      <c r="G12574">
        <v>5.0060206497636699</v>
      </c>
      <c r="H12574">
        <v>4.6403078240250304</v>
      </c>
      <c r="I12574">
        <v>0.96345997247677695</v>
      </c>
    </row>
    <row r="12575" spans="1:9" x14ac:dyDescent="0.3">
      <c r="A12575" t="s">
        <v>25263</v>
      </c>
      <c r="B12575" t="s">
        <v>25264</v>
      </c>
      <c r="C12575">
        <v>0.55837814753080095</v>
      </c>
      <c r="D12575">
        <v>0.99995757018662501</v>
      </c>
      <c r="E12575">
        <v>825</v>
      </c>
      <c r="F12575">
        <v>931</v>
      </c>
      <c r="G12575">
        <v>1.0569317938987</v>
      </c>
      <c r="H12575">
        <v>1.11458768287878</v>
      </c>
      <c r="I12575">
        <v>1.04964036630701</v>
      </c>
    </row>
    <row r="12576" spans="1:9" x14ac:dyDescent="0.3">
      <c r="A12576" t="s">
        <v>25265</v>
      </c>
      <c r="B12576" t="s">
        <v>25266</v>
      </c>
      <c r="C12576">
        <v>0.55838439747721902</v>
      </c>
      <c r="D12576">
        <v>0.99995757018662501</v>
      </c>
      <c r="E12576">
        <v>2769</v>
      </c>
      <c r="F12576">
        <v>2990</v>
      </c>
      <c r="G12576">
        <v>10.912590214133701</v>
      </c>
      <c r="H12576">
        <v>11.1323228405801</v>
      </c>
      <c r="I12576">
        <v>1.0366576332064199</v>
      </c>
    </row>
    <row r="12577" spans="1:9" x14ac:dyDescent="0.3">
      <c r="A12577" t="s">
        <v>25267</v>
      </c>
      <c r="B12577" t="s">
        <v>25268</v>
      </c>
      <c r="C12577">
        <v>0.55839977402396801</v>
      </c>
      <c r="D12577">
        <v>0.99995757018662501</v>
      </c>
      <c r="E12577">
        <v>23</v>
      </c>
      <c r="F12577">
        <v>21</v>
      </c>
      <c r="G12577">
        <v>4.8679325162117502E-2</v>
      </c>
      <c r="H12577">
        <v>3.2119766707808799E-2</v>
      </c>
      <c r="I12577">
        <v>0.892549908057374</v>
      </c>
    </row>
    <row r="12578" spans="1:9" x14ac:dyDescent="0.3">
      <c r="A12578" t="s">
        <v>25269</v>
      </c>
      <c r="B12578" t="s">
        <v>25270</v>
      </c>
      <c r="C12578">
        <v>0.55841728719720296</v>
      </c>
      <c r="D12578">
        <v>0.99995757018662501</v>
      </c>
      <c r="E12578">
        <v>2866</v>
      </c>
      <c r="F12578">
        <v>3288</v>
      </c>
      <c r="G12578">
        <v>4.1179166870375097</v>
      </c>
      <c r="H12578">
        <v>4.6051327798033901</v>
      </c>
      <c r="I12578">
        <v>0.92757029267852198</v>
      </c>
    </row>
    <row r="12579" spans="1:9" x14ac:dyDescent="0.3">
      <c r="A12579" t="s">
        <v>25271</v>
      </c>
      <c r="B12579" t="s">
        <v>25272</v>
      </c>
      <c r="C12579">
        <v>0.55848679488933295</v>
      </c>
      <c r="D12579">
        <v>0.99995757018662501</v>
      </c>
      <c r="E12579">
        <v>5724</v>
      </c>
      <c r="F12579">
        <v>6372</v>
      </c>
      <c r="G12579">
        <v>9.5924759765044101</v>
      </c>
      <c r="H12579">
        <v>9.8926420531668509</v>
      </c>
      <c r="I12579">
        <v>1.03979744580705</v>
      </c>
    </row>
    <row r="12580" spans="1:9" x14ac:dyDescent="0.3">
      <c r="A12580" t="s">
        <v>25273</v>
      </c>
      <c r="B12580" t="s">
        <v>25274</v>
      </c>
      <c r="C12580">
        <v>0.55852961827092495</v>
      </c>
      <c r="D12580">
        <v>0.99995757018662501</v>
      </c>
      <c r="E12580">
        <v>25</v>
      </c>
      <c r="F12580">
        <v>21</v>
      </c>
      <c r="G12580">
        <v>0.45206600394489499</v>
      </c>
      <c r="H12580">
        <v>0.32287313469720003</v>
      </c>
      <c r="I12580">
        <v>0.90277387617162097</v>
      </c>
    </row>
    <row r="12581" spans="1:9" x14ac:dyDescent="0.3">
      <c r="A12581" t="s">
        <v>25275</v>
      </c>
      <c r="B12581" t="s">
        <v>25276</v>
      </c>
      <c r="C12581">
        <v>0.55857785715818098</v>
      </c>
      <c r="D12581">
        <v>0.99995757018662501</v>
      </c>
      <c r="E12581">
        <v>6873</v>
      </c>
      <c r="F12581">
        <v>7335</v>
      </c>
      <c r="G12581">
        <v>18.802746746019501</v>
      </c>
      <c r="H12581">
        <v>20.029489313545799</v>
      </c>
      <c r="I12581">
        <v>1.0519237879210701</v>
      </c>
    </row>
    <row r="12582" spans="1:9" x14ac:dyDescent="0.3">
      <c r="A12582" t="s">
        <v>25277</v>
      </c>
      <c r="B12582" t="s">
        <v>25278</v>
      </c>
      <c r="C12582">
        <v>0.55858594175418796</v>
      </c>
      <c r="D12582">
        <v>0.99995757018662501</v>
      </c>
      <c r="E12582">
        <v>1369</v>
      </c>
      <c r="F12582">
        <v>1485</v>
      </c>
      <c r="G12582">
        <v>3.8517799988952</v>
      </c>
      <c r="H12582">
        <v>3.5462381246689798</v>
      </c>
      <c r="I12582">
        <v>1.15047381348796</v>
      </c>
    </row>
    <row r="12583" spans="1:9" x14ac:dyDescent="0.3">
      <c r="A12583" t="s">
        <v>25279</v>
      </c>
      <c r="B12583" t="s">
        <v>25280</v>
      </c>
      <c r="C12583">
        <v>0.55858984691746305</v>
      </c>
      <c r="D12583">
        <v>0.99995757018662501</v>
      </c>
      <c r="E12583">
        <v>5279</v>
      </c>
      <c r="F12583">
        <v>4631</v>
      </c>
      <c r="G12583">
        <v>7.6845557940413602</v>
      </c>
      <c r="H12583">
        <v>6.2194830178334701</v>
      </c>
      <c r="I12583">
        <v>0.92433023097828904</v>
      </c>
    </row>
    <row r="12584" spans="1:9" x14ac:dyDescent="0.3">
      <c r="A12584" t="s">
        <v>25281</v>
      </c>
      <c r="B12584" t="s">
        <v>25282</v>
      </c>
      <c r="C12584">
        <v>0.55859524891319501</v>
      </c>
      <c r="D12584">
        <v>0.99995757018662501</v>
      </c>
      <c r="E12584">
        <v>54</v>
      </c>
      <c r="F12584">
        <v>51</v>
      </c>
      <c r="G12584">
        <v>0.44701891251088999</v>
      </c>
      <c r="H12584">
        <v>0.381475210619521</v>
      </c>
      <c r="I12584">
        <v>0.91183845037640798</v>
      </c>
    </row>
    <row r="12585" spans="1:9" x14ac:dyDescent="0.3">
      <c r="A12585" t="s">
        <v>25283</v>
      </c>
      <c r="B12585" t="s">
        <v>25284</v>
      </c>
      <c r="C12585">
        <v>0.55861248988410395</v>
      </c>
      <c r="D12585">
        <v>0.99995757018662501</v>
      </c>
      <c r="E12585">
        <v>101</v>
      </c>
      <c r="F12585">
        <v>120</v>
      </c>
      <c r="G12585">
        <v>0.59696412035484003</v>
      </c>
      <c r="H12585">
        <v>0.64655334388602403</v>
      </c>
      <c r="I12585">
        <v>1.0940149112691799</v>
      </c>
    </row>
    <row r="12586" spans="1:9" x14ac:dyDescent="0.3">
      <c r="A12586" t="s">
        <v>25285</v>
      </c>
      <c r="B12586" t="s">
        <v>25286</v>
      </c>
      <c r="C12586">
        <v>0.558617535755212</v>
      </c>
      <c r="D12586">
        <v>0.99995757018662501</v>
      </c>
      <c r="E12586">
        <v>2405</v>
      </c>
      <c r="F12586">
        <v>2076</v>
      </c>
      <c r="G12586">
        <v>4.3294040383491597</v>
      </c>
      <c r="H12586">
        <v>3.9485530267299001</v>
      </c>
      <c r="I12586">
        <v>0.92838705257651</v>
      </c>
    </row>
    <row r="12587" spans="1:9" x14ac:dyDescent="0.3">
      <c r="A12587" t="s">
        <v>25287</v>
      </c>
      <c r="B12587" t="s">
        <v>25288</v>
      </c>
      <c r="C12587">
        <v>0.55863280551592798</v>
      </c>
      <c r="D12587">
        <v>0.99995757018662501</v>
      </c>
      <c r="E12587">
        <v>11821</v>
      </c>
      <c r="F12587">
        <v>11831</v>
      </c>
      <c r="G12587">
        <v>18.701486657156501</v>
      </c>
      <c r="H12587">
        <v>17.868771169266601</v>
      </c>
      <c r="I12587">
        <v>0.95981286599794502</v>
      </c>
    </row>
    <row r="12588" spans="1:9" x14ac:dyDescent="0.3">
      <c r="A12588" t="s">
        <v>25289</v>
      </c>
      <c r="B12588" t="s">
        <v>25290</v>
      </c>
      <c r="C12588">
        <v>0.55867412559361296</v>
      </c>
      <c r="D12588">
        <v>0.99995757018662501</v>
      </c>
      <c r="E12588">
        <v>41</v>
      </c>
      <c r="F12588">
        <v>40</v>
      </c>
      <c r="G12588">
        <v>0.29978482327733602</v>
      </c>
      <c r="H12588">
        <v>0.26627209062361401</v>
      </c>
      <c r="I12588">
        <v>0.92203935189770303</v>
      </c>
    </row>
    <row r="12589" spans="1:9" x14ac:dyDescent="0.3">
      <c r="A12589" t="s">
        <v>25291</v>
      </c>
      <c r="B12589" t="s">
        <v>25292</v>
      </c>
      <c r="C12589">
        <v>0.55868793352866497</v>
      </c>
      <c r="D12589">
        <v>0.99995757018662501</v>
      </c>
      <c r="E12589">
        <v>55</v>
      </c>
      <c r="F12589">
        <v>51</v>
      </c>
      <c r="G12589">
        <v>0.24430874387339299</v>
      </c>
      <c r="H12589">
        <v>0.221559276119525</v>
      </c>
      <c r="I12589">
        <v>0.90365754556411704</v>
      </c>
    </row>
    <row r="12590" spans="1:9" x14ac:dyDescent="0.3">
      <c r="A12590" t="s">
        <v>25293</v>
      </c>
      <c r="B12590" t="s">
        <v>25294</v>
      </c>
      <c r="C12590">
        <v>0.55870422284318799</v>
      </c>
      <c r="D12590">
        <v>0.99995757018662501</v>
      </c>
      <c r="E12590">
        <v>603</v>
      </c>
      <c r="F12590">
        <v>494</v>
      </c>
      <c r="G12590">
        <v>4.9759160671579998</v>
      </c>
      <c r="H12590">
        <v>4.0568661863558502</v>
      </c>
      <c r="I12590">
        <v>0.93376579334974397</v>
      </c>
    </row>
    <row r="12591" spans="1:9" x14ac:dyDescent="0.3">
      <c r="A12591" t="s">
        <v>25295</v>
      </c>
      <c r="B12591" t="s">
        <v>25296</v>
      </c>
      <c r="C12591">
        <v>0.55871763741923097</v>
      </c>
      <c r="D12591">
        <v>0.99995757018662501</v>
      </c>
      <c r="E12591">
        <v>5284</v>
      </c>
      <c r="F12591">
        <v>5683</v>
      </c>
      <c r="G12591">
        <v>5.1155880934393796</v>
      </c>
      <c r="H12591">
        <v>4.9967444371260203</v>
      </c>
      <c r="I12591">
        <v>1.04468315039114</v>
      </c>
    </row>
    <row r="12592" spans="1:9" x14ac:dyDescent="0.3">
      <c r="A12592" t="s">
        <v>25297</v>
      </c>
      <c r="B12592" t="s">
        <v>25298</v>
      </c>
      <c r="C12592">
        <v>0.55875170731550605</v>
      </c>
      <c r="D12592">
        <v>0.99995757018662501</v>
      </c>
      <c r="E12592">
        <v>23902</v>
      </c>
      <c r="F12592">
        <v>23723</v>
      </c>
      <c r="G12592">
        <v>53.051079845452797</v>
      </c>
      <c r="H12592">
        <v>50.561102375067001</v>
      </c>
      <c r="I12592">
        <v>0.94876348185630399</v>
      </c>
    </row>
    <row r="12593" spans="1:9" x14ac:dyDescent="0.3">
      <c r="A12593" t="s">
        <v>25299</v>
      </c>
      <c r="B12593" t="s">
        <v>25300</v>
      </c>
      <c r="C12593">
        <v>0.55875910098287995</v>
      </c>
      <c r="D12593">
        <v>0.99995757018662501</v>
      </c>
      <c r="E12593">
        <v>306</v>
      </c>
      <c r="F12593">
        <v>303</v>
      </c>
      <c r="G12593">
        <v>0.39546147531471199</v>
      </c>
      <c r="H12593">
        <v>0.36855202964082401</v>
      </c>
      <c r="I12593">
        <v>0.92804407200654804</v>
      </c>
    </row>
    <row r="12594" spans="1:9" x14ac:dyDescent="0.3">
      <c r="A12594" t="s">
        <v>25301</v>
      </c>
      <c r="B12594" t="s">
        <v>25302</v>
      </c>
      <c r="C12594">
        <v>0.55878809097694004</v>
      </c>
      <c r="D12594">
        <v>0.99995757018662501</v>
      </c>
      <c r="E12594">
        <v>85</v>
      </c>
      <c r="F12594">
        <v>94</v>
      </c>
      <c r="G12594">
        <v>0.53133114978385698</v>
      </c>
      <c r="H12594">
        <v>0.52994419432013695</v>
      </c>
      <c r="I12594">
        <v>0.938346134371986</v>
      </c>
    </row>
    <row r="12595" spans="1:9" x14ac:dyDescent="0.3">
      <c r="A12595" t="s">
        <v>25303</v>
      </c>
      <c r="B12595" t="s">
        <v>25304</v>
      </c>
      <c r="C12595">
        <v>0.55884575404637404</v>
      </c>
      <c r="D12595">
        <v>0.99995757018662501</v>
      </c>
      <c r="E12595">
        <v>20</v>
      </c>
      <c r="F12595">
        <v>20</v>
      </c>
      <c r="G12595">
        <v>0.37207919090903702</v>
      </c>
      <c r="H12595">
        <v>0.33996990997040599</v>
      </c>
      <c r="I12595">
        <v>1.10694330637866</v>
      </c>
    </row>
    <row r="12596" spans="1:9" x14ac:dyDescent="0.3">
      <c r="A12596" t="s">
        <v>25305</v>
      </c>
      <c r="B12596" t="s">
        <v>25306</v>
      </c>
      <c r="C12596">
        <v>0.55888641092234803</v>
      </c>
      <c r="D12596">
        <v>0.99995757018662501</v>
      </c>
      <c r="E12596">
        <v>815</v>
      </c>
      <c r="F12596">
        <v>979</v>
      </c>
      <c r="G12596">
        <v>0.67115890714427395</v>
      </c>
      <c r="H12596">
        <v>0.76949886938078405</v>
      </c>
      <c r="I12596">
        <v>1.1085416390024001</v>
      </c>
    </row>
    <row r="12597" spans="1:9" x14ac:dyDescent="0.3">
      <c r="A12597" t="s">
        <v>25307</v>
      </c>
      <c r="B12597" t="s">
        <v>25308</v>
      </c>
      <c r="C12597">
        <v>0.559044924219952</v>
      </c>
      <c r="D12597">
        <v>0.99995757018662501</v>
      </c>
      <c r="E12597">
        <v>27</v>
      </c>
      <c r="F12597">
        <v>29</v>
      </c>
      <c r="G12597">
        <v>0.42602987413664201</v>
      </c>
      <c r="H12597">
        <v>0.46149630487162802</v>
      </c>
      <c r="I12597">
        <v>0.88790336126171898</v>
      </c>
    </row>
    <row r="12598" spans="1:9" x14ac:dyDescent="0.3">
      <c r="A12598" t="s">
        <v>25309</v>
      </c>
      <c r="B12598" t="s">
        <v>25310</v>
      </c>
      <c r="C12598">
        <v>0.55905120732441005</v>
      </c>
      <c r="D12598">
        <v>0.99995757018662501</v>
      </c>
      <c r="E12598">
        <v>1322</v>
      </c>
      <c r="F12598">
        <v>1335</v>
      </c>
      <c r="G12598">
        <v>3.5299279450878802</v>
      </c>
      <c r="H12598">
        <v>3.2693499019858598</v>
      </c>
      <c r="I12598">
        <v>0.95829188549010802</v>
      </c>
    </row>
    <row r="12599" spans="1:9" x14ac:dyDescent="0.3">
      <c r="A12599" t="s">
        <v>25311</v>
      </c>
      <c r="B12599" t="s">
        <v>25312</v>
      </c>
      <c r="C12599">
        <v>0.55915048829305303</v>
      </c>
      <c r="D12599">
        <v>0.99995757018662501</v>
      </c>
      <c r="E12599">
        <v>1849</v>
      </c>
      <c r="F12599">
        <v>2059</v>
      </c>
      <c r="G12599">
        <v>4.9558995962883499</v>
      </c>
      <c r="H12599">
        <v>5.0152608793984204</v>
      </c>
      <c r="I12599">
        <v>1.0586166432514901</v>
      </c>
    </row>
    <row r="12600" spans="1:9" x14ac:dyDescent="0.3">
      <c r="A12600" t="s">
        <v>25313</v>
      </c>
      <c r="B12600" t="s">
        <v>25314</v>
      </c>
      <c r="C12600">
        <v>0.55920293616977901</v>
      </c>
      <c r="D12600">
        <v>0.99995757018662501</v>
      </c>
      <c r="E12600">
        <v>1127</v>
      </c>
      <c r="F12600">
        <v>1170</v>
      </c>
      <c r="G12600">
        <v>0.76270021385116205</v>
      </c>
      <c r="H12600">
        <v>0.73735190887470003</v>
      </c>
      <c r="I12600">
        <v>1.05881130628862</v>
      </c>
    </row>
    <row r="12601" spans="1:9" x14ac:dyDescent="0.3">
      <c r="A12601" t="s">
        <v>25315</v>
      </c>
      <c r="B12601" t="s">
        <v>25316</v>
      </c>
      <c r="C12601">
        <v>0.55922355680608204</v>
      </c>
      <c r="D12601">
        <v>0.99995757018662501</v>
      </c>
      <c r="E12601">
        <v>75</v>
      </c>
      <c r="F12601">
        <v>79</v>
      </c>
      <c r="G12601">
        <v>0.73530045912560404</v>
      </c>
      <c r="H12601">
        <v>0.709894850495427</v>
      </c>
      <c r="I12601">
        <v>0.89596835178323497</v>
      </c>
    </row>
    <row r="12602" spans="1:9" x14ac:dyDescent="0.3">
      <c r="A12602" t="s">
        <v>25317</v>
      </c>
      <c r="B12602" t="s">
        <v>25318</v>
      </c>
      <c r="C12602">
        <v>0.55922737630131103</v>
      </c>
      <c r="D12602">
        <v>0.99995757018662501</v>
      </c>
      <c r="E12602">
        <v>82</v>
      </c>
      <c r="F12602">
        <v>83</v>
      </c>
      <c r="G12602">
        <v>0.16597212983020199</v>
      </c>
      <c r="H12602">
        <v>0.14612328068750599</v>
      </c>
      <c r="I12602">
        <v>0.91739042231699197</v>
      </c>
    </row>
    <row r="12603" spans="1:9" x14ac:dyDescent="0.3">
      <c r="A12603" t="s">
        <v>25319</v>
      </c>
      <c r="B12603" t="s">
        <v>25320</v>
      </c>
      <c r="C12603">
        <v>0.55926592325610303</v>
      </c>
      <c r="D12603">
        <v>0.99995757018662501</v>
      </c>
      <c r="E12603">
        <v>68</v>
      </c>
      <c r="F12603">
        <v>78</v>
      </c>
      <c r="G12603">
        <v>1.07871854633276</v>
      </c>
      <c r="H12603">
        <v>1.24982496201407</v>
      </c>
      <c r="I12603">
        <v>1.0960241634426999</v>
      </c>
    </row>
    <row r="12604" spans="1:9" x14ac:dyDescent="0.3">
      <c r="A12604" t="s">
        <v>25321</v>
      </c>
      <c r="B12604" t="s">
        <v>25322</v>
      </c>
      <c r="C12604">
        <v>0.55928874730850497</v>
      </c>
      <c r="D12604">
        <v>0.99995757018662501</v>
      </c>
      <c r="E12604">
        <v>3920</v>
      </c>
      <c r="F12604">
        <v>3844</v>
      </c>
      <c r="G12604">
        <v>9.6155338772576098</v>
      </c>
      <c r="H12604">
        <v>9.41196967810248</v>
      </c>
      <c r="I12604">
        <v>0.96807186581373905</v>
      </c>
    </row>
    <row r="12605" spans="1:9" x14ac:dyDescent="0.3">
      <c r="A12605" t="s">
        <v>25323</v>
      </c>
      <c r="B12605" t="s">
        <v>25324</v>
      </c>
      <c r="C12605">
        <v>0.55940165832073296</v>
      </c>
      <c r="D12605">
        <v>0.99995757018662501</v>
      </c>
      <c r="E12605">
        <v>1651</v>
      </c>
      <c r="F12605">
        <v>1670</v>
      </c>
      <c r="G12605">
        <v>1.89000081389806</v>
      </c>
      <c r="H12605">
        <v>1.86261061271749</v>
      </c>
      <c r="I12605">
        <v>1.0373770503911699</v>
      </c>
    </row>
    <row r="12606" spans="1:9" x14ac:dyDescent="0.3">
      <c r="A12606" t="s">
        <v>25325</v>
      </c>
      <c r="B12606" t="s">
        <v>25326</v>
      </c>
      <c r="C12606">
        <v>0.55940172196075999</v>
      </c>
      <c r="D12606">
        <v>0.99995757018662501</v>
      </c>
      <c r="E12606">
        <v>2851</v>
      </c>
      <c r="F12606">
        <v>3149</v>
      </c>
      <c r="G12606">
        <v>9.6276709599768395</v>
      </c>
      <c r="H12606">
        <v>9.7262852528548098</v>
      </c>
      <c r="I12606">
        <v>1.0393621001331199</v>
      </c>
    </row>
    <row r="12607" spans="1:9" x14ac:dyDescent="0.3">
      <c r="A12607" t="s">
        <v>25327</v>
      </c>
      <c r="B12607" t="s">
        <v>25328</v>
      </c>
      <c r="C12607">
        <v>0.55947809736266496</v>
      </c>
      <c r="D12607">
        <v>0.99995757018662501</v>
      </c>
      <c r="E12607">
        <v>26</v>
      </c>
      <c r="F12607">
        <v>39</v>
      </c>
      <c r="G12607">
        <v>0.41796111191757102</v>
      </c>
      <c r="H12607">
        <v>0.53509975837209001</v>
      </c>
      <c r="I12607">
        <v>1.10767384107579</v>
      </c>
    </row>
    <row r="12608" spans="1:9" x14ac:dyDescent="0.3">
      <c r="A12608" t="s">
        <v>25329</v>
      </c>
      <c r="B12608" t="s">
        <v>25330</v>
      </c>
      <c r="C12608">
        <v>0.55953080363528596</v>
      </c>
      <c r="D12608">
        <v>0.99995757018662501</v>
      </c>
      <c r="E12608">
        <v>38</v>
      </c>
      <c r="F12608">
        <v>44</v>
      </c>
      <c r="G12608">
        <v>0.36750374714170703</v>
      </c>
      <c r="H12608">
        <v>0.33948117594466798</v>
      </c>
      <c r="I12608">
        <v>1.1102087503392899</v>
      </c>
    </row>
    <row r="12609" spans="1:9" x14ac:dyDescent="0.3">
      <c r="A12609" t="s">
        <v>25331</v>
      </c>
      <c r="B12609" t="s">
        <v>25332</v>
      </c>
      <c r="C12609">
        <v>0.55953082763098305</v>
      </c>
      <c r="D12609">
        <v>0.99995757018662501</v>
      </c>
      <c r="E12609">
        <v>1520</v>
      </c>
      <c r="F12609">
        <v>1346</v>
      </c>
      <c r="G12609">
        <v>9.8563842609795405</v>
      </c>
      <c r="H12609">
        <v>8.63768804858001</v>
      </c>
      <c r="I12609">
        <v>0.94543049076684504</v>
      </c>
    </row>
    <row r="12610" spans="1:9" x14ac:dyDescent="0.3">
      <c r="A12610" t="s">
        <v>25333</v>
      </c>
      <c r="B12610" t="s">
        <v>25334</v>
      </c>
      <c r="C12610">
        <v>0.55954348084564598</v>
      </c>
      <c r="D12610">
        <v>0.99995757018662501</v>
      </c>
      <c r="E12610">
        <v>1268</v>
      </c>
      <c r="F12610">
        <v>1493</v>
      </c>
      <c r="G12610">
        <v>6.4705922791951602</v>
      </c>
      <c r="H12610">
        <v>7.0016920577760002</v>
      </c>
      <c r="I12610">
        <v>1.04204292845569</v>
      </c>
    </row>
    <row r="12611" spans="1:9" x14ac:dyDescent="0.3">
      <c r="A12611" t="s">
        <v>25335</v>
      </c>
      <c r="B12611" t="s">
        <v>25336</v>
      </c>
      <c r="C12611">
        <v>0.55954953267321805</v>
      </c>
      <c r="D12611">
        <v>0.99995757018662501</v>
      </c>
      <c r="E12611">
        <v>8</v>
      </c>
      <c r="F12611">
        <v>10</v>
      </c>
      <c r="G12611">
        <v>6.6953689500836105E-2</v>
      </c>
      <c r="H12611">
        <v>8.5546028502836893E-2</v>
      </c>
      <c r="I12611">
        <v>1.1975471824591799</v>
      </c>
    </row>
    <row r="12612" spans="1:9" x14ac:dyDescent="0.3">
      <c r="A12612" t="s">
        <v>25337</v>
      </c>
      <c r="B12612" t="s">
        <v>25338</v>
      </c>
      <c r="C12612">
        <v>0.55957912941841703</v>
      </c>
      <c r="D12612">
        <v>0.99995757018662501</v>
      </c>
      <c r="E12612">
        <v>1929</v>
      </c>
      <c r="F12612">
        <v>1851</v>
      </c>
      <c r="G12612">
        <v>5.58092564370933</v>
      </c>
      <c r="H12612">
        <v>5.6015683890823196</v>
      </c>
      <c r="I12612">
        <v>1.04129426688871</v>
      </c>
    </row>
    <row r="12613" spans="1:9" x14ac:dyDescent="0.3">
      <c r="A12613" t="s">
        <v>25339</v>
      </c>
      <c r="B12613" t="s">
        <v>25340</v>
      </c>
      <c r="C12613">
        <v>0.55959485052214197</v>
      </c>
      <c r="D12613">
        <v>0.99995757018662501</v>
      </c>
      <c r="E12613">
        <v>2763</v>
      </c>
      <c r="F12613">
        <v>2366</v>
      </c>
      <c r="G12613">
        <v>4.5832159842812104</v>
      </c>
      <c r="H12613">
        <v>4.4206743414934904</v>
      </c>
      <c r="I12613">
        <v>0.96597321868751496</v>
      </c>
    </row>
    <row r="12614" spans="1:9" x14ac:dyDescent="0.3">
      <c r="A12614" t="s">
        <v>25341</v>
      </c>
      <c r="B12614" t="s">
        <v>25342</v>
      </c>
      <c r="C12614">
        <v>0.55962731595338</v>
      </c>
      <c r="D12614">
        <v>0.99995757018662501</v>
      </c>
      <c r="E12614">
        <v>3015</v>
      </c>
      <c r="F12614">
        <v>3479</v>
      </c>
      <c r="G12614">
        <v>6.6933556591891197</v>
      </c>
      <c r="H12614">
        <v>7.3749749228310604</v>
      </c>
      <c r="I12614">
        <v>1.09992803433131</v>
      </c>
    </row>
    <row r="12615" spans="1:9" x14ac:dyDescent="0.3">
      <c r="A12615" t="s">
        <v>25343</v>
      </c>
      <c r="B12615" t="s">
        <v>25344</v>
      </c>
      <c r="C12615">
        <v>0.55968310117544895</v>
      </c>
      <c r="D12615">
        <v>0.99995757018662501</v>
      </c>
      <c r="E12615">
        <v>82</v>
      </c>
      <c r="F12615">
        <v>79</v>
      </c>
      <c r="G12615">
        <v>5.8905786829384299E-2</v>
      </c>
      <c r="H12615">
        <v>7.6224161166044593E-2</v>
      </c>
      <c r="I12615">
        <v>1.23632679212809</v>
      </c>
    </row>
    <row r="12616" spans="1:9" x14ac:dyDescent="0.3">
      <c r="A12616" t="s">
        <v>25345</v>
      </c>
      <c r="B12616" t="s">
        <v>25346</v>
      </c>
      <c r="C12616">
        <v>0.55969464784689105</v>
      </c>
      <c r="D12616">
        <v>0.99995757018662501</v>
      </c>
      <c r="E12616">
        <v>8941</v>
      </c>
      <c r="F12616">
        <v>8897</v>
      </c>
      <c r="G12616">
        <v>18.657688526191599</v>
      </c>
      <c r="H12616">
        <v>15.637228313322201</v>
      </c>
      <c r="I12616">
        <v>0.91082553460359195</v>
      </c>
    </row>
    <row r="12617" spans="1:9" x14ac:dyDescent="0.3">
      <c r="A12617" t="s">
        <v>25347</v>
      </c>
      <c r="B12617" t="s">
        <v>25348</v>
      </c>
      <c r="C12617">
        <v>0.55971995346359704</v>
      </c>
      <c r="D12617">
        <v>0.99995757018662501</v>
      </c>
      <c r="E12617">
        <v>1510</v>
      </c>
      <c r="F12617">
        <v>1350</v>
      </c>
      <c r="G12617">
        <v>4.6166454328958997</v>
      </c>
      <c r="H12617">
        <v>3.8946198773638701</v>
      </c>
      <c r="I12617">
        <v>0.94439469124228304</v>
      </c>
    </row>
    <row r="12618" spans="1:9" x14ac:dyDescent="0.3">
      <c r="A12618" t="s">
        <v>25349</v>
      </c>
      <c r="B12618" t="s">
        <v>25350</v>
      </c>
      <c r="C12618">
        <v>0.55982024531124897</v>
      </c>
      <c r="D12618">
        <v>0.99995757018662501</v>
      </c>
      <c r="E12618">
        <v>260</v>
      </c>
      <c r="F12618">
        <v>283</v>
      </c>
      <c r="G12618">
        <v>3.8768423990374998</v>
      </c>
      <c r="H12618">
        <v>3.6620380725549602</v>
      </c>
      <c r="I12618">
        <v>0.94766464070942402</v>
      </c>
    </row>
    <row r="12619" spans="1:9" x14ac:dyDescent="0.3">
      <c r="A12619" t="s">
        <v>25351</v>
      </c>
      <c r="B12619" t="s">
        <v>25352</v>
      </c>
      <c r="C12619">
        <v>0.55989599636432996</v>
      </c>
      <c r="D12619">
        <v>0.99995757018662501</v>
      </c>
      <c r="E12619">
        <v>26</v>
      </c>
      <c r="F12619">
        <v>25</v>
      </c>
      <c r="G12619">
        <v>0.349034072931101</v>
      </c>
      <c r="H12619">
        <v>0.31172551035583002</v>
      </c>
      <c r="I12619">
        <v>0.90024424438820205</v>
      </c>
    </row>
    <row r="12620" spans="1:9" x14ac:dyDescent="0.3">
      <c r="A12620" t="s">
        <v>25353</v>
      </c>
      <c r="B12620" t="s">
        <v>25354</v>
      </c>
      <c r="C12620">
        <v>0.55995988150921805</v>
      </c>
      <c r="D12620">
        <v>0.99995757018662501</v>
      </c>
      <c r="E12620">
        <v>3247</v>
      </c>
      <c r="F12620">
        <v>3316</v>
      </c>
      <c r="G12620">
        <v>3.3921816433026102</v>
      </c>
      <c r="H12620">
        <v>3.2032456758280001</v>
      </c>
      <c r="I12620">
        <v>1.0381990513844901</v>
      </c>
    </row>
    <row r="12621" spans="1:9" x14ac:dyDescent="0.3">
      <c r="A12621" t="s">
        <v>25355</v>
      </c>
      <c r="B12621" t="s">
        <v>25356</v>
      </c>
      <c r="C12621">
        <v>0.55999563564180299</v>
      </c>
      <c r="D12621">
        <v>0.99995757018662501</v>
      </c>
      <c r="E12621">
        <v>3793</v>
      </c>
      <c r="F12621">
        <v>3982</v>
      </c>
      <c r="G12621">
        <v>7.4673693718742999</v>
      </c>
      <c r="H12621">
        <v>7.2015025942876099</v>
      </c>
      <c r="I12621">
        <v>0.96726880634946599</v>
      </c>
    </row>
    <row r="12622" spans="1:9" x14ac:dyDescent="0.3">
      <c r="A12622" t="s">
        <v>25357</v>
      </c>
      <c r="B12622" t="s">
        <v>25358</v>
      </c>
      <c r="C12622">
        <v>0.56000446168868601</v>
      </c>
      <c r="D12622">
        <v>0.99995757018662501</v>
      </c>
      <c r="E12622">
        <v>4253</v>
      </c>
      <c r="F12622">
        <v>4426</v>
      </c>
      <c r="G12622">
        <v>5.2741509896346601</v>
      </c>
      <c r="H12622">
        <v>5.6689582597306396</v>
      </c>
      <c r="I12622">
        <v>1.03261925689711</v>
      </c>
    </row>
    <row r="12623" spans="1:9" x14ac:dyDescent="0.3">
      <c r="A12623" t="s">
        <v>25359</v>
      </c>
      <c r="B12623" t="s">
        <v>25360</v>
      </c>
      <c r="C12623">
        <v>0.56003519030544202</v>
      </c>
      <c r="D12623">
        <v>0.99995757018662501</v>
      </c>
      <c r="E12623">
        <v>149</v>
      </c>
      <c r="F12623">
        <v>129</v>
      </c>
      <c r="G12623">
        <v>1.6707884332076399</v>
      </c>
      <c r="H12623">
        <v>1.5387441267742701</v>
      </c>
      <c r="I12623">
        <v>0.897454609351377</v>
      </c>
    </row>
    <row r="12624" spans="1:9" x14ac:dyDescent="0.3">
      <c r="A12624" t="s">
        <v>25361</v>
      </c>
      <c r="B12624" t="s">
        <v>25362</v>
      </c>
      <c r="C12624">
        <v>0.56014094841373596</v>
      </c>
      <c r="D12624">
        <v>0.99995757018662501</v>
      </c>
      <c r="E12624">
        <v>45</v>
      </c>
      <c r="F12624">
        <v>50</v>
      </c>
      <c r="G12624">
        <v>0.78253545528429402</v>
      </c>
      <c r="H12624">
        <v>0.90018276945656905</v>
      </c>
      <c r="I12624">
        <v>1.1213827780737899</v>
      </c>
    </row>
    <row r="12625" spans="1:9" x14ac:dyDescent="0.3">
      <c r="A12625" t="s">
        <v>25363</v>
      </c>
      <c r="B12625" t="s">
        <v>25364</v>
      </c>
      <c r="C12625">
        <v>0.56014120253730304</v>
      </c>
      <c r="D12625">
        <v>0.99995757018662501</v>
      </c>
      <c r="E12625">
        <v>1142</v>
      </c>
      <c r="F12625">
        <v>1165</v>
      </c>
      <c r="G12625">
        <v>2.4574657095421499</v>
      </c>
      <c r="H12625">
        <v>2.3434567932769998</v>
      </c>
      <c r="I12625">
        <v>0.95502277569423799</v>
      </c>
    </row>
    <row r="12626" spans="1:9" x14ac:dyDescent="0.3">
      <c r="A12626" t="s">
        <v>25365</v>
      </c>
      <c r="B12626" t="s">
        <v>25366</v>
      </c>
      <c r="C12626">
        <v>0.56016507197530996</v>
      </c>
      <c r="D12626">
        <v>0.99995757018662501</v>
      </c>
      <c r="E12626">
        <v>78</v>
      </c>
      <c r="F12626">
        <v>79</v>
      </c>
      <c r="G12626">
        <v>0.86290439258845397</v>
      </c>
      <c r="H12626">
        <v>0.89082722516032997</v>
      </c>
      <c r="I12626">
        <v>1.1156461940773199</v>
      </c>
    </row>
    <row r="12627" spans="1:9" x14ac:dyDescent="0.3">
      <c r="A12627" t="s">
        <v>25367</v>
      </c>
      <c r="B12627" t="s">
        <v>25368</v>
      </c>
      <c r="C12627">
        <v>0.56018458706862795</v>
      </c>
      <c r="D12627">
        <v>0.99995757018662501</v>
      </c>
      <c r="E12627">
        <v>313126</v>
      </c>
      <c r="F12627">
        <v>292473</v>
      </c>
      <c r="G12627">
        <v>5219.2660396971996</v>
      </c>
      <c r="H12627">
        <v>4698.8503551868998</v>
      </c>
      <c r="I12627">
        <v>0.91084531633687404</v>
      </c>
    </row>
    <row r="12628" spans="1:9" x14ac:dyDescent="0.3">
      <c r="A12628" t="s">
        <v>25369</v>
      </c>
      <c r="B12628" t="s">
        <v>25370</v>
      </c>
      <c r="C12628">
        <v>0.560208382109039</v>
      </c>
      <c r="D12628">
        <v>0.99995757018662501</v>
      </c>
      <c r="E12628">
        <v>298</v>
      </c>
      <c r="F12628">
        <v>350</v>
      </c>
      <c r="G12628">
        <v>1.0247072462667</v>
      </c>
      <c r="H12628">
        <v>1.02998017343591</v>
      </c>
      <c r="I12628">
        <v>1.06063871659693</v>
      </c>
    </row>
    <row r="12629" spans="1:9" x14ac:dyDescent="0.3">
      <c r="A12629" t="s">
        <v>25371</v>
      </c>
      <c r="B12629" t="s">
        <v>25372</v>
      </c>
      <c r="C12629">
        <v>0.56025973641160298</v>
      </c>
      <c r="D12629">
        <v>0.99995757018662501</v>
      </c>
      <c r="E12629">
        <v>24</v>
      </c>
      <c r="F12629">
        <v>32</v>
      </c>
      <c r="G12629">
        <v>0.84370513937901204</v>
      </c>
      <c r="H12629">
        <v>0.96059601236242598</v>
      </c>
      <c r="I12629">
        <v>0.90233363235915198</v>
      </c>
    </row>
    <row r="12630" spans="1:9" x14ac:dyDescent="0.3">
      <c r="A12630" t="s">
        <v>25373</v>
      </c>
      <c r="B12630" t="s">
        <v>25374</v>
      </c>
      <c r="C12630">
        <v>0.56029105988543004</v>
      </c>
      <c r="D12630">
        <v>0.99995757018662501</v>
      </c>
      <c r="E12630">
        <v>721</v>
      </c>
      <c r="F12630">
        <v>819</v>
      </c>
      <c r="G12630">
        <v>6.1638006870485702</v>
      </c>
      <c r="H12630">
        <v>6.2172839865050502</v>
      </c>
      <c r="I12630">
        <v>1.0505187942438401</v>
      </c>
    </row>
    <row r="12631" spans="1:9" x14ac:dyDescent="0.3">
      <c r="A12631" t="s">
        <v>25375</v>
      </c>
      <c r="B12631" t="s">
        <v>25376</v>
      </c>
      <c r="C12631">
        <v>0.56033907875003297</v>
      </c>
      <c r="D12631">
        <v>0.99995757018662501</v>
      </c>
      <c r="E12631">
        <v>18</v>
      </c>
      <c r="F12631">
        <v>17</v>
      </c>
      <c r="G12631">
        <v>0.140222688450543</v>
      </c>
      <c r="H12631">
        <v>0.102991849656334</v>
      </c>
      <c r="I12631">
        <v>0.87203200869725395</v>
      </c>
    </row>
    <row r="12632" spans="1:9" x14ac:dyDescent="0.3">
      <c r="A12632" t="s">
        <v>25377</v>
      </c>
      <c r="B12632" t="s">
        <v>25378</v>
      </c>
      <c r="C12632">
        <v>0.56034015131982295</v>
      </c>
      <c r="D12632">
        <v>0.99995757018662501</v>
      </c>
      <c r="E12632">
        <v>204</v>
      </c>
      <c r="F12632">
        <v>199</v>
      </c>
      <c r="G12632">
        <v>4.4314351857581302</v>
      </c>
      <c r="H12632">
        <v>3.97401095949464</v>
      </c>
      <c r="I12632">
        <v>0.91904653231940003</v>
      </c>
    </row>
    <row r="12633" spans="1:9" x14ac:dyDescent="0.3">
      <c r="A12633" t="s">
        <v>25379</v>
      </c>
      <c r="B12633" t="s">
        <v>25380</v>
      </c>
      <c r="C12633">
        <v>0.56036611874132503</v>
      </c>
      <c r="D12633">
        <v>0.99995757018662501</v>
      </c>
      <c r="E12633">
        <v>2119</v>
      </c>
      <c r="F12633">
        <v>2216</v>
      </c>
      <c r="G12633">
        <v>7.9989228100651903</v>
      </c>
      <c r="H12633">
        <v>7.6127883630717799</v>
      </c>
      <c r="I12633">
        <v>0.95362263618524901</v>
      </c>
    </row>
    <row r="12634" spans="1:9" x14ac:dyDescent="0.3">
      <c r="A12634" t="s">
        <v>25381</v>
      </c>
      <c r="B12634" t="s">
        <v>25382</v>
      </c>
      <c r="C12634">
        <v>0.56040749233621101</v>
      </c>
      <c r="D12634">
        <v>0.99995757018662501</v>
      </c>
      <c r="E12634">
        <v>57</v>
      </c>
      <c r="F12634">
        <v>61</v>
      </c>
      <c r="G12634">
        <v>0.75414473351032096</v>
      </c>
      <c r="H12634">
        <v>0.85409447155719898</v>
      </c>
      <c r="I12634">
        <v>1.0742571670050101</v>
      </c>
    </row>
    <row r="12635" spans="1:9" x14ac:dyDescent="0.3">
      <c r="A12635" t="s">
        <v>25383</v>
      </c>
      <c r="B12635" t="s">
        <v>25384</v>
      </c>
      <c r="C12635">
        <v>0.56047970248373402</v>
      </c>
      <c r="D12635">
        <v>0.99995757018662501</v>
      </c>
      <c r="E12635">
        <v>4</v>
      </c>
      <c r="F12635">
        <v>10</v>
      </c>
      <c r="G12635">
        <v>8.2495152543908597E-3</v>
      </c>
      <c r="H12635">
        <v>2.1107352012936901E-2</v>
      </c>
      <c r="I12635">
        <v>1.67677830976463</v>
      </c>
    </row>
    <row r="12636" spans="1:9" x14ac:dyDescent="0.3">
      <c r="A12636" t="s">
        <v>25385</v>
      </c>
      <c r="B12636" t="s">
        <v>25386</v>
      </c>
      <c r="C12636">
        <v>0.56050427117548796</v>
      </c>
      <c r="D12636">
        <v>0.99995757018662501</v>
      </c>
      <c r="E12636">
        <v>6630</v>
      </c>
      <c r="F12636">
        <v>7674</v>
      </c>
      <c r="G12636">
        <v>141.220414023747</v>
      </c>
      <c r="H12636">
        <v>138.987078564081</v>
      </c>
      <c r="I12636">
        <v>0.89359591763383805</v>
      </c>
    </row>
    <row r="12637" spans="1:9" x14ac:dyDescent="0.3">
      <c r="A12637" t="s">
        <v>25387</v>
      </c>
      <c r="B12637" t="s">
        <v>25388</v>
      </c>
      <c r="C12637">
        <v>0.56050505185266197</v>
      </c>
      <c r="D12637">
        <v>0.99995757018662501</v>
      </c>
      <c r="E12637">
        <v>2978</v>
      </c>
      <c r="F12637">
        <v>4120</v>
      </c>
      <c r="G12637">
        <v>259.41468585867</v>
      </c>
      <c r="H12637">
        <v>390.09367200788</v>
      </c>
      <c r="I12637">
        <v>1.1213320087799401</v>
      </c>
    </row>
    <row r="12638" spans="1:9" x14ac:dyDescent="0.3">
      <c r="A12638" t="s">
        <v>25389</v>
      </c>
      <c r="B12638" t="s">
        <v>25390</v>
      </c>
      <c r="C12638">
        <v>0.56054089449232802</v>
      </c>
      <c r="D12638">
        <v>0.99995757018662501</v>
      </c>
      <c r="E12638">
        <v>5483</v>
      </c>
      <c r="F12638">
        <v>5665</v>
      </c>
      <c r="G12638">
        <v>3.2168646648469399</v>
      </c>
      <c r="H12638">
        <v>3.17171484760846</v>
      </c>
      <c r="I12638">
        <v>1.0424194368797199</v>
      </c>
    </row>
    <row r="12639" spans="1:9" x14ac:dyDescent="0.3">
      <c r="A12639" t="s">
        <v>25391</v>
      </c>
      <c r="B12639" t="s">
        <v>25392</v>
      </c>
      <c r="C12639">
        <v>0.56054389713569797</v>
      </c>
      <c r="D12639">
        <v>0.99995757018662501</v>
      </c>
      <c r="E12639">
        <v>25</v>
      </c>
      <c r="F12639">
        <v>28</v>
      </c>
      <c r="G12639">
        <v>7.2627088910633505E-2</v>
      </c>
      <c r="H12639">
        <v>8.4334610446443595E-2</v>
      </c>
      <c r="I12639">
        <v>1.1327838183537</v>
      </c>
    </row>
    <row r="12640" spans="1:9" x14ac:dyDescent="0.3">
      <c r="A12640" t="s">
        <v>25393</v>
      </c>
      <c r="B12640" t="s">
        <v>25394</v>
      </c>
      <c r="C12640">
        <v>0.56058443875047204</v>
      </c>
      <c r="D12640">
        <v>0.99995757018662501</v>
      </c>
      <c r="E12640">
        <v>4455</v>
      </c>
      <c r="F12640">
        <v>4885</v>
      </c>
      <c r="G12640">
        <v>5.4923388107021403</v>
      </c>
      <c r="H12640">
        <v>6.0067062411266603</v>
      </c>
      <c r="I12640">
        <v>1.0685998592440999</v>
      </c>
    </row>
    <row r="12641" spans="1:9" x14ac:dyDescent="0.3">
      <c r="A12641" t="s">
        <v>25395</v>
      </c>
      <c r="B12641" t="s">
        <v>25396</v>
      </c>
      <c r="C12641">
        <v>0.56059336413007799</v>
      </c>
      <c r="D12641">
        <v>0.99995757018662501</v>
      </c>
      <c r="E12641">
        <v>9</v>
      </c>
      <c r="F12641">
        <v>10</v>
      </c>
      <c r="G12641">
        <v>0.18701117291717601</v>
      </c>
      <c r="H12641">
        <v>0.14047949960623601</v>
      </c>
      <c r="I12641">
        <v>1.28801272602482</v>
      </c>
    </row>
    <row r="12642" spans="1:9" x14ac:dyDescent="0.3">
      <c r="A12642" t="s">
        <v>25397</v>
      </c>
      <c r="B12642" t="s">
        <v>25398</v>
      </c>
      <c r="C12642">
        <v>0.56070334783547904</v>
      </c>
      <c r="D12642">
        <v>0.99995757018662501</v>
      </c>
      <c r="E12642">
        <v>354</v>
      </c>
      <c r="F12642">
        <v>422</v>
      </c>
      <c r="G12642">
        <v>4.1463015055573402</v>
      </c>
      <c r="H12642">
        <v>3.9726938381579</v>
      </c>
      <c r="I12642">
        <v>1.05595666480124</v>
      </c>
    </row>
    <row r="12643" spans="1:9" x14ac:dyDescent="0.3">
      <c r="A12643" t="s">
        <v>25399</v>
      </c>
      <c r="B12643" t="s">
        <v>25400</v>
      </c>
      <c r="C12643">
        <v>0.56071780355460799</v>
      </c>
      <c r="D12643">
        <v>0.99995757018662501</v>
      </c>
      <c r="E12643">
        <v>4289</v>
      </c>
      <c r="F12643">
        <v>3758</v>
      </c>
      <c r="G12643">
        <v>2.9947350912897401</v>
      </c>
      <c r="H12643">
        <v>2.6919590481103599</v>
      </c>
      <c r="I12643">
        <v>0.95402075450160795</v>
      </c>
    </row>
    <row r="12644" spans="1:9" x14ac:dyDescent="0.3">
      <c r="A12644" t="s">
        <v>25401</v>
      </c>
      <c r="B12644" t="s">
        <v>25402</v>
      </c>
      <c r="C12644">
        <v>0.56071872077417095</v>
      </c>
      <c r="D12644">
        <v>0.99995757018662501</v>
      </c>
      <c r="E12644">
        <v>307</v>
      </c>
      <c r="F12644">
        <v>377</v>
      </c>
      <c r="G12644">
        <v>0.36287221364315297</v>
      </c>
      <c r="H12644">
        <v>0.31823426176423902</v>
      </c>
      <c r="I12644">
        <v>0.89629308989308298</v>
      </c>
    </row>
    <row r="12645" spans="1:9" x14ac:dyDescent="0.3">
      <c r="A12645" t="s">
        <v>25403</v>
      </c>
      <c r="B12645" t="s">
        <v>25404</v>
      </c>
      <c r="C12645">
        <v>0.56075658717905597</v>
      </c>
      <c r="D12645">
        <v>0.99995757018662501</v>
      </c>
      <c r="E12645">
        <v>117</v>
      </c>
      <c r="F12645">
        <v>126</v>
      </c>
      <c r="G12645">
        <v>0.48076474671342001</v>
      </c>
      <c r="H12645">
        <v>0.40057437702427001</v>
      </c>
      <c r="I12645">
        <v>0.91526092509019397</v>
      </c>
    </row>
    <row r="12646" spans="1:9" x14ac:dyDescent="0.3">
      <c r="A12646" t="s">
        <v>25405</v>
      </c>
      <c r="B12646" t="s">
        <v>25406</v>
      </c>
      <c r="C12646">
        <v>0.56076850881426898</v>
      </c>
      <c r="D12646">
        <v>0.99995757018662501</v>
      </c>
      <c r="E12646">
        <v>32</v>
      </c>
      <c r="F12646">
        <v>26</v>
      </c>
      <c r="G12646">
        <v>0.80791739123398099</v>
      </c>
      <c r="H12646">
        <v>0.719642325369511</v>
      </c>
      <c r="I12646">
        <v>0.90164652112849497</v>
      </c>
    </row>
    <row r="12647" spans="1:9" x14ac:dyDescent="0.3">
      <c r="A12647" t="s">
        <v>25407</v>
      </c>
      <c r="B12647" t="s">
        <v>25408</v>
      </c>
      <c r="C12647">
        <v>0.560850384316817</v>
      </c>
      <c r="D12647">
        <v>0.99995757018662501</v>
      </c>
      <c r="E12647">
        <v>770</v>
      </c>
      <c r="F12647">
        <v>887</v>
      </c>
      <c r="G12647">
        <v>2.49264291738751</v>
      </c>
      <c r="H12647">
        <v>2.3448406906254902</v>
      </c>
      <c r="I12647">
        <v>0.94835952761329101</v>
      </c>
    </row>
    <row r="12648" spans="1:9" x14ac:dyDescent="0.3">
      <c r="A12648" t="s">
        <v>25409</v>
      </c>
      <c r="B12648" t="s">
        <v>25410</v>
      </c>
      <c r="C12648">
        <v>0.56087838743285801</v>
      </c>
      <c r="D12648">
        <v>0.99995757018662501</v>
      </c>
      <c r="E12648">
        <v>1288</v>
      </c>
      <c r="F12648">
        <v>1264</v>
      </c>
      <c r="G12648">
        <v>1.0461119591496499</v>
      </c>
      <c r="H12648">
        <v>1.12849600221459</v>
      </c>
      <c r="I12648">
        <v>1.0784596360916101</v>
      </c>
    </row>
    <row r="12649" spans="1:9" x14ac:dyDescent="0.3">
      <c r="A12649" t="s">
        <v>25411</v>
      </c>
      <c r="B12649" t="s">
        <v>25412</v>
      </c>
      <c r="C12649">
        <v>0.56103531076943602</v>
      </c>
      <c r="D12649">
        <v>0.99995757018662501</v>
      </c>
      <c r="E12649">
        <v>5786</v>
      </c>
      <c r="F12649">
        <v>5499</v>
      </c>
      <c r="G12649">
        <v>10.2325025884568</v>
      </c>
      <c r="H12649">
        <v>10.3551914141597</v>
      </c>
      <c r="I12649">
        <v>0.967039949122385</v>
      </c>
    </row>
    <row r="12650" spans="1:9" x14ac:dyDescent="0.3">
      <c r="A12650" t="s">
        <v>25413</v>
      </c>
      <c r="B12650" t="s">
        <v>25414</v>
      </c>
      <c r="C12650">
        <v>0.56103556498154405</v>
      </c>
      <c r="D12650">
        <v>0.99995757018662501</v>
      </c>
      <c r="E12650">
        <v>1092</v>
      </c>
      <c r="F12650">
        <v>1195</v>
      </c>
      <c r="G12650">
        <v>1.20249014968884</v>
      </c>
      <c r="H12650">
        <v>1.21158303805463</v>
      </c>
      <c r="I12650">
        <v>1.0514570410055</v>
      </c>
    </row>
    <row r="12651" spans="1:9" x14ac:dyDescent="0.3">
      <c r="A12651" t="s">
        <v>25415</v>
      </c>
      <c r="B12651" t="s">
        <v>25416</v>
      </c>
      <c r="C12651">
        <v>0.56104158853003305</v>
      </c>
      <c r="D12651">
        <v>0.99995757018662501</v>
      </c>
      <c r="E12651">
        <v>123</v>
      </c>
      <c r="F12651">
        <v>137</v>
      </c>
      <c r="G12651">
        <v>1.3544111099757701</v>
      </c>
      <c r="H12651">
        <v>1.45861355776271</v>
      </c>
      <c r="I12651">
        <v>1.0594690033108101</v>
      </c>
    </row>
    <row r="12652" spans="1:9" x14ac:dyDescent="0.3">
      <c r="A12652" t="s">
        <v>25417</v>
      </c>
      <c r="B12652" t="s">
        <v>25418</v>
      </c>
      <c r="C12652">
        <v>0.561061956748515</v>
      </c>
      <c r="D12652">
        <v>0.99995757018662501</v>
      </c>
      <c r="E12652">
        <v>408</v>
      </c>
      <c r="F12652">
        <v>472</v>
      </c>
      <c r="G12652">
        <v>14.9731696902405</v>
      </c>
      <c r="H12652">
        <v>16.772654985317299</v>
      </c>
      <c r="I12652">
        <v>1.0580096487898401</v>
      </c>
    </row>
    <row r="12653" spans="1:9" x14ac:dyDescent="0.3">
      <c r="A12653" t="s">
        <v>25419</v>
      </c>
      <c r="B12653" t="s">
        <v>25420</v>
      </c>
      <c r="C12653">
        <v>0.56112295851702998</v>
      </c>
      <c r="D12653">
        <v>0.99995757018662501</v>
      </c>
      <c r="E12653">
        <v>1625</v>
      </c>
      <c r="F12653">
        <v>1817</v>
      </c>
      <c r="G12653">
        <v>3.1255573383780102</v>
      </c>
      <c r="H12653">
        <v>3.37808872630431</v>
      </c>
      <c r="I12653">
        <v>1.0532812134517</v>
      </c>
    </row>
    <row r="12654" spans="1:9" x14ac:dyDescent="0.3">
      <c r="A12654" t="s">
        <v>25421</v>
      </c>
      <c r="B12654" t="s">
        <v>25422</v>
      </c>
      <c r="C12654">
        <v>0.56117299987119196</v>
      </c>
      <c r="D12654">
        <v>0.99995757018662501</v>
      </c>
      <c r="E12654">
        <v>13</v>
      </c>
      <c r="F12654">
        <v>9</v>
      </c>
      <c r="G12654">
        <v>0.13165879062935101</v>
      </c>
      <c r="H12654">
        <v>0.102222775142115</v>
      </c>
      <c r="I12654">
        <v>0.88381682412019702</v>
      </c>
    </row>
    <row r="12655" spans="1:9" x14ac:dyDescent="0.3">
      <c r="A12655" t="s">
        <v>25423</v>
      </c>
      <c r="B12655" t="s">
        <v>25424</v>
      </c>
      <c r="C12655">
        <v>0.561192745115772</v>
      </c>
      <c r="D12655">
        <v>0.99995757018662501</v>
      </c>
      <c r="E12655">
        <v>42</v>
      </c>
      <c r="F12655">
        <v>37</v>
      </c>
      <c r="G12655">
        <v>0.33474455753662702</v>
      </c>
      <c r="H12655">
        <v>0.31307049286692101</v>
      </c>
      <c r="I12655">
        <v>1.1893042127870099</v>
      </c>
    </row>
    <row r="12656" spans="1:9" x14ac:dyDescent="0.3">
      <c r="A12656" t="s">
        <v>25425</v>
      </c>
      <c r="B12656" t="s">
        <v>25426</v>
      </c>
      <c r="C12656">
        <v>0.56120335489164297</v>
      </c>
      <c r="D12656">
        <v>0.99995757018662501</v>
      </c>
      <c r="E12656">
        <v>270</v>
      </c>
      <c r="F12656">
        <v>272</v>
      </c>
      <c r="G12656">
        <v>4.0894608771431802</v>
      </c>
      <c r="H12656">
        <v>3.6315081083506699</v>
      </c>
      <c r="I12656">
        <v>0.94503456211930603</v>
      </c>
    </row>
    <row r="12657" spans="1:9" x14ac:dyDescent="0.3">
      <c r="A12657" t="s">
        <v>25427</v>
      </c>
      <c r="B12657" t="s">
        <v>25428</v>
      </c>
      <c r="C12657">
        <v>0.56121998617517599</v>
      </c>
      <c r="D12657">
        <v>0.99995757018662501</v>
      </c>
      <c r="E12657">
        <v>704</v>
      </c>
      <c r="F12657">
        <v>739</v>
      </c>
      <c r="G12657">
        <v>0.78955450388012305</v>
      </c>
      <c r="H12657">
        <v>0.78665583435170805</v>
      </c>
      <c r="I12657">
        <v>1.1035143936376199</v>
      </c>
    </row>
    <row r="12658" spans="1:9" x14ac:dyDescent="0.3">
      <c r="A12658" t="s">
        <v>25429</v>
      </c>
      <c r="B12658" t="s">
        <v>25430</v>
      </c>
      <c r="C12658">
        <v>0.56124405409331801</v>
      </c>
      <c r="D12658">
        <v>0.99995757018662501</v>
      </c>
      <c r="E12658">
        <v>107</v>
      </c>
      <c r="F12658">
        <v>103</v>
      </c>
      <c r="G12658">
        <v>7.9444731069136596</v>
      </c>
      <c r="H12658">
        <v>6.8082242376186999</v>
      </c>
      <c r="I12658">
        <v>0.922515915144973</v>
      </c>
    </row>
    <row r="12659" spans="1:9" x14ac:dyDescent="0.3">
      <c r="A12659" t="s">
        <v>25431</v>
      </c>
      <c r="B12659" t="s">
        <v>25432</v>
      </c>
      <c r="C12659">
        <v>0.56126687960414701</v>
      </c>
      <c r="D12659">
        <v>0.99995757018662501</v>
      </c>
      <c r="E12659">
        <v>6005</v>
      </c>
      <c r="F12659">
        <v>6730</v>
      </c>
      <c r="G12659">
        <v>8.8342845508566992</v>
      </c>
      <c r="H12659">
        <v>9.8750993776767206</v>
      </c>
      <c r="I12659">
        <v>1.03582042865855</v>
      </c>
    </row>
    <row r="12660" spans="1:9" x14ac:dyDescent="0.3">
      <c r="A12660" t="s">
        <v>25433</v>
      </c>
      <c r="B12660" t="s">
        <v>25434</v>
      </c>
      <c r="C12660">
        <v>0.56129308466855499</v>
      </c>
      <c r="D12660">
        <v>0.99995757018662501</v>
      </c>
      <c r="E12660">
        <v>23</v>
      </c>
      <c r="F12660">
        <v>28</v>
      </c>
      <c r="G12660">
        <v>0.28564610139375202</v>
      </c>
      <c r="H12660">
        <v>0.31039524502003002</v>
      </c>
      <c r="I12660">
        <v>1.1034963438841801</v>
      </c>
    </row>
    <row r="12661" spans="1:9" x14ac:dyDescent="0.3">
      <c r="A12661" t="s">
        <v>25435</v>
      </c>
      <c r="B12661" t="s">
        <v>25436</v>
      </c>
      <c r="C12661">
        <v>0.56130542503343706</v>
      </c>
      <c r="D12661">
        <v>0.99995757018662501</v>
      </c>
      <c r="E12661">
        <v>11293</v>
      </c>
      <c r="F12661">
        <v>11803</v>
      </c>
      <c r="G12661">
        <v>20.0115277491321</v>
      </c>
      <c r="H12661">
        <v>20.530717071222099</v>
      </c>
      <c r="I12661">
        <v>1.0351487147246801</v>
      </c>
    </row>
    <row r="12662" spans="1:9" x14ac:dyDescent="0.3">
      <c r="A12662" t="s">
        <v>25437</v>
      </c>
      <c r="B12662" t="s">
        <v>25438</v>
      </c>
      <c r="C12662">
        <v>0.56139484358837599</v>
      </c>
      <c r="D12662">
        <v>0.99995757018662501</v>
      </c>
      <c r="E12662">
        <v>1525</v>
      </c>
      <c r="F12662">
        <v>1425</v>
      </c>
      <c r="G12662">
        <v>13.8308763768385</v>
      </c>
      <c r="H12662">
        <v>12.489528671493501</v>
      </c>
      <c r="I12662">
        <v>0.93111501951461095</v>
      </c>
    </row>
    <row r="12663" spans="1:9" x14ac:dyDescent="0.3">
      <c r="A12663" t="s">
        <v>25439</v>
      </c>
      <c r="B12663" t="s">
        <v>25440</v>
      </c>
      <c r="C12663">
        <v>0.56143058664925305</v>
      </c>
      <c r="D12663">
        <v>0.99995757018662501</v>
      </c>
      <c r="E12663">
        <v>19</v>
      </c>
      <c r="F12663">
        <v>17</v>
      </c>
      <c r="G12663">
        <v>0.51850050280246796</v>
      </c>
      <c r="H12663">
        <v>0.472750336021797</v>
      </c>
      <c r="I12663">
        <v>1.1031409291469301</v>
      </c>
    </row>
    <row r="12664" spans="1:9" x14ac:dyDescent="0.3">
      <c r="A12664" t="s">
        <v>25441</v>
      </c>
      <c r="B12664" t="s">
        <v>25442</v>
      </c>
      <c r="C12664">
        <v>0.56146175852324598</v>
      </c>
      <c r="D12664">
        <v>0.99995757018662501</v>
      </c>
      <c r="E12664">
        <v>6033</v>
      </c>
      <c r="F12664">
        <v>6217</v>
      </c>
      <c r="G12664">
        <v>8.2208868394016399</v>
      </c>
      <c r="H12664">
        <v>9.0499836384454202</v>
      </c>
      <c r="I12664">
        <v>1.03800825094911</v>
      </c>
    </row>
    <row r="12665" spans="1:9" x14ac:dyDescent="0.3">
      <c r="A12665" t="s">
        <v>25443</v>
      </c>
      <c r="B12665" t="s">
        <v>25444</v>
      </c>
      <c r="C12665">
        <v>0.56146757994102403</v>
      </c>
      <c r="D12665">
        <v>0.99995757018662501</v>
      </c>
      <c r="E12665">
        <v>2133</v>
      </c>
      <c r="F12665">
        <v>2154</v>
      </c>
      <c r="G12665">
        <v>4.1920924052955097</v>
      </c>
      <c r="H12665">
        <v>4.0526286394658699</v>
      </c>
      <c r="I12665">
        <v>0.95913521650377598</v>
      </c>
    </row>
    <row r="12666" spans="1:9" x14ac:dyDescent="0.3">
      <c r="A12666" t="s">
        <v>25445</v>
      </c>
      <c r="B12666" t="s">
        <v>25446</v>
      </c>
      <c r="C12666">
        <v>0.56146964149252498</v>
      </c>
      <c r="D12666">
        <v>0.99995757018662501</v>
      </c>
      <c r="E12666">
        <v>72</v>
      </c>
      <c r="F12666">
        <v>93</v>
      </c>
      <c r="G12666">
        <v>0.65137987080315896</v>
      </c>
      <c r="H12666">
        <v>0.80123494151996999</v>
      </c>
      <c r="I12666">
        <v>1.1040834746764501</v>
      </c>
    </row>
    <row r="12667" spans="1:9" x14ac:dyDescent="0.3">
      <c r="A12667" t="s">
        <v>25447</v>
      </c>
      <c r="B12667" t="s">
        <v>25448</v>
      </c>
      <c r="C12667">
        <v>0.56151315693869297</v>
      </c>
      <c r="D12667">
        <v>0.99995757018662501</v>
      </c>
      <c r="E12667">
        <v>41</v>
      </c>
      <c r="F12667">
        <v>27</v>
      </c>
      <c r="G12667">
        <v>0.76991466763188798</v>
      </c>
      <c r="H12667">
        <v>0.54025258390157005</v>
      </c>
      <c r="I12667">
        <v>0.889685176730729</v>
      </c>
    </row>
    <row r="12668" spans="1:9" x14ac:dyDescent="0.3">
      <c r="A12668" t="s">
        <v>25449</v>
      </c>
      <c r="B12668" t="s">
        <v>25450</v>
      </c>
      <c r="C12668">
        <v>0.56154702964848402</v>
      </c>
      <c r="D12668">
        <v>0.99995757018662501</v>
      </c>
      <c r="E12668">
        <v>106</v>
      </c>
      <c r="F12668">
        <v>113</v>
      </c>
      <c r="G12668">
        <v>0.17842696612815001</v>
      </c>
      <c r="H12668">
        <v>0.216131782742428</v>
      </c>
      <c r="I12668">
        <v>1.1330450531490099</v>
      </c>
    </row>
    <row r="12669" spans="1:9" x14ac:dyDescent="0.3">
      <c r="A12669" t="s">
        <v>25451</v>
      </c>
      <c r="B12669" t="s">
        <v>25452</v>
      </c>
      <c r="C12669">
        <v>0.56155499892836602</v>
      </c>
      <c r="D12669">
        <v>0.99995757018662501</v>
      </c>
      <c r="E12669">
        <v>301</v>
      </c>
      <c r="F12669">
        <v>284</v>
      </c>
      <c r="G12669">
        <v>0.84525825878253802</v>
      </c>
      <c r="H12669">
        <v>0.77813184644911704</v>
      </c>
      <c r="I12669">
        <v>0.94410193656903796</v>
      </c>
    </row>
    <row r="12670" spans="1:9" x14ac:dyDescent="0.3">
      <c r="A12670" t="s">
        <v>25453</v>
      </c>
      <c r="B12670" t="s">
        <v>25454</v>
      </c>
      <c r="C12670">
        <v>0.56158316396933605</v>
      </c>
      <c r="D12670">
        <v>0.99995757018662501</v>
      </c>
      <c r="E12670">
        <v>32</v>
      </c>
      <c r="F12670">
        <v>35</v>
      </c>
      <c r="G12670">
        <v>0.19449114131526199</v>
      </c>
      <c r="H12670">
        <v>0.19879943695466601</v>
      </c>
      <c r="I12670">
        <v>1.10600031377099</v>
      </c>
    </row>
    <row r="12671" spans="1:9" x14ac:dyDescent="0.3">
      <c r="A12671" t="s">
        <v>25455</v>
      </c>
      <c r="B12671" t="s">
        <v>25456</v>
      </c>
      <c r="C12671">
        <v>0.56159037461344297</v>
      </c>
      <c r="D12671">
        <v>0.99995757018662501</v>
      </c>
      <c r="E12671">
        <v>21</v>
      </c>
      <c r="F12671">
        <v>19</v>
      </c>
      <c r="G12671">
        <v>4.2755140940141603</v>
      </c>
      <c r="H12671">
        <v>3.3764794753278902</v>
      </c>
      <c r="I12671">
        <v>0.91440037057148305</v>
      </c>
    </row>
    <row r="12672" spans="1:9" x14ac:dyDescent="0.3">
      <c r="A12672" t="s">
        <v>25457</v>
      </c>
      <c r="B12672" t="s">
        <v>25458</v>
      </c>
      <c r="C12672">
        <v>0.56160795887602899</v>
      </c>
      <c r="D12672">
        <v>0.99995757018662501</v>
      </c>
      <c r="E12672">
        <v>167</v>
      </c>
      <c r="F12672">
        <v>173</v>
      </c>
      <c r="G12672">
        <v>0.64245503810554005</v>
      </c>
      <c r="H12672">
        <v>0.64287105269964495</v>
      </c>
      <c r="I12672">
        <v>0.87128829889263004</v>
      </c>
    </row>
    <row r="12673" spans="1:9" x14ac:dyDescent="0.3">
      <c r="A12673" t="s">
        <v>25459</v>
      </c>
      <c r="B12673" t="s">
        <v>696</v>
      </c>
      <c r="C12673">
        <v>0.56163236998848298</v>
      </c>
      <c r="D12673">
        <v>0.99995757018662501</v>
      </c>
      <c r="E12673">
        <v>15</v>
      </c>
      <c r="F12673">
        <v>16</v>
      </c>
      <c r="G12673">
        <v>0.40589403245648398</v>
      </c>
      <c r="H12673">
        <v>0.42108982332919398</v>
      </c>
      <c r="I12673">
        <v>1.1304442660315599</v>
      </c>
    </row>
    <row r="12674" spans="1:9" x14ac:dyDescent="0.3">
      <c r="A12674" t="s">
        <v>25460</v>
      </c>
      <c r="B12674" t="s">
        <v>25461</v>
      </c>
      <c r="C12674">
        <v>0.56163257002071698</v>
      </c>
      <c r="D12674">
        <v>0.99995757018662501</v>
      </c>
      <c r="E12674">
        <v>655</v>
      </c>
      <c r="F12674">
        <v>851</v>
      </c>
      <c r="G12674">
        <v>0.59781162364440898</v>
      </c>
      <c r="H12674">
        <v>0.63551546693185301</v>
      </c>
      <c r="I12674">
        <v>1.0639140071728701</v>
      </c>
    </row>
    <row r="12675" spans="1:9" x14ac:dyDescent="0.3">
      <c r="A12675" t="s">
        <v>25462</v>
      </c>
      <c r="B12675" t="s">
        <v>25463</v>
      </c>
      <c r="C12675">
        <v>0.56167769254466204</v>
      </c>
      <c r="D12675">
        <v>0.99995757018662501</v>
      </c>
      <c r="E12675">
        <v>4866</v>
      </c>
      <c r="F12675">
        <v>4845</v>
      </c>
      <c r="G12675">
        <v>4.6479503572598002</v>
      </c>
      <c r="H12675">
        <v>4.8101405256335701</v>
      </c>
      <c r="I12675">
        <v>1.03275403158488</v>
      </c>
    </row>
    <row r="12676" spans="1:9" x14ac:dyDescent="0.3">
      <c r="A12676" t="s">
        <v>25464</v>
      </c>
      <c r="B12676" t="s">
        <v>25465</v>
      </c>
      <c r="C12676">
        <v>0.56174088246945897</v>
      </c>
      <c r="D12676">
        <v>0.99995757018662501</v>
      </c>
      <c r="E12676">
        <v>458</v>
      </c>
      <c r="F12676">
        <v>478</v>
      </c>
      <c r="G12676">
        <v>10.2871260658215</v>
      </c>
      <c r="H12676">
        <v>9.9948262707408393</v>
      </c>
      <c r="I12676">
        <v>0.94478319932984201</v>
      </c>
    </row>
    <row r="12677" spans="1:9" x14ac:dyDescent="0.3">
      <c r="A12677" t="s">
        <v>25466</v>
      </c>
      <c r="B12677" t="s">
        <v>25467</v>
      </c>
      <c r="C12677">
        <v>0.56175532149917096</v>
      </c>
      <c r="D12677">
        <v>0.99995757018662501</v>
      </c>
      <c r="E12677">
        <v>162</v>
      </c>
      <c r="F12677">
        <v>189</v>
      </c>
      <c r="G12677">
        <v>0.90382083411763503</v>
      </c>
      <c r="H12677">
        <v>0.870243957078917</v>
      </c>
      <c r="I12677">
        <v>1.08107341580442</v>
      </c>
    </row>
    <row r="12678" spans="1:9" x14ac:dyDescent="0.3">
      <c r="A12678" t="s">
        <v>25468</v>
      </c>
      <c r="B12678" t="s">
        <v>25469</v>
      </c>
      <c r="C12678">
        <v>0.56178126810675</v>
      </c>
      <c r="D12678">
        <v>0.99995757018662501</v>
      </c>
      <c r="E12678">
        <v>48</v>
      </c>
      <c r="F12678">
        <v>59</v>
      </c>
      <c r="G12678">
        <v>0.90712950243838997</v>
      </c>
      <c r="H12678">
        <v>1.00970961727998</v>
      </c>
      <c r="I12678">
        <v>1.1193661917580899</v>
      </c>
    </row>
    <row r="12679" spans="1:9" x14ac:dyDescent="0.3">
      <c r="A12679" t="s">
        <v>25470</v>
      </c>
      <c r="B12679" t="s">
        <v>25471</v>
      </c>
      <c r="C12679">
        <v>0.56182109169979599</v>
      </c>
      <c r="D12679">
        <v>0.99995757018662501</v>
      </c>
      <c r="E12679">
        <v>88</v>
      </c>
      <c r="F12679">
        <v>86</v>
      </c>
      <c r="G12679">
        <v>0.31008138871191598</v>
      </c>
      <c r="H12679">
        <v>0.28969102661321899</v>
      </c>
      <c r="I12679">
        <v>1.08472246579871</v>
      </c>
    </row>
    <row r="12680" spans="1:9" x14ac:dyDescent="0.3">
      <c r="A12680" t="s">
        <v>25472</v>
      </c>
      <c r="B12680" t="s">
        <v>25473</v>
      </c>
      <c r="C12680">
        <v>0.56185273471140096</v>
      </c>
      <c r="D12680">
        <v>0.99995757018662501</v>
      </c>
      <c r="E12680">
        <v>172</v>
      </c>
      <c r="F12680">
        <v>190</v>
      </c>
      <c r="G12680">
        <v>3.52808862683563</v>
      </c>
      <c r="H12680">
        <v>3.4884599565651002</v>
      </c>
      <c r="I12680">
        <v>1.0536025152300501</v>
      </c>
    </row>
    <row r="12681" spans="1:9" x14ac:dyDescent="0.3">
      <c r="A12681" t="s">
        <v>25474</v>
      </c>
      <c r="B12681" t="s">
        <v>25475</v>
      </c>
      <c r="C12681">
        <v>0.56186086549215597</v>
      </c>
      <c r="D12681">
        <v>0.99995757018662501</v>
      </c>
      <c r="E12681">
        <v>17</v>
      </c>
      <c r="F12681">
        <v>20</v>
      </c>
      <c r="G12681">
        <v>0.213803773584783</v>
      </c>
      <c r="H12681">
        <v>0.229896159296128</v>
      </c>
      <c r="I12681">
        <v>1.13730468503854</v>
      </c>
    </row>
    <row r="12682" spans="1:9" x14ac:dyDescent="0.3">
      <c r="A12682" t="s">
        <v>25476</v>
      </c>
      <c r="B12682" t="s">
        <v>25477</v>
      </c>
      <c r="C12682">
        <v>0.56194800354653496</v>
      </c>
      <c r="D12682">
        <v>0.99995757018662501</v>
      </c>
      <c r="E12682">
        <v>4427</v>
      </c>
      <c r="F12682">
        <v>4692</v>
      </c>
      <c r="G12682">
        <v>12.0717057650677</v>
      </c>
      <c r="H12682">
        <v>12.780692398042</v>
      </c>
      <c r="I12682">
        <v>1.03294451142691</v>
      </c>
    </row>
    <row r="12683" spans="1:9" x14ac:dyDescent="0.3">
      <c r="A12683" t="s">
        <v>25478</v>
      </c>
      <c r="B12683" t="s">
        <v>25479</v>
      </c>
      <c r="C12683">
        <v>0.56197787682780198</v>
      </c>
      <c r="D12683">
        <v>0.99995757018662501</v>
      </c>
      <c r="E12683">
        <v>1603</v>
      </c>
      <c r="F12683">
        <v>1560</v>
      </c>
      <c r="G12683">
        <v>4.0185395676913398</v>
      </c>
      <c r="H12683">
        <v>3.73576258140741</v>
      </c>
      <c r="I12683">
        <v>0.96221101550578803</v>
      </c>
    </row>
    <row r="12684" spans="1:9" x14ac:dyDescent="0.3">
      <c r="A12684" t="s">
        <v>25480</v>
      </c>
      <c r="B12684" t="s">
        <v>25481</v>
      </c>
      <c r="C12684">
        <v>0.56198995076328395</v>
      </c>
      <c r="D12684">
        <v>0.99995757018662501</v>
      </c>
      <c r="E12684">
        <v>1655</v>
      </c>
      <c r="F12684">
        <v>1955</v>
      </c>
      <c r="G12684">
        <v>5.1865888629730499</v>
      </c>
      <c r="H12684">
        <v>6.2015018684247103</v>
      </c>
      <c r="I12684">
        <v>1.0415024546723599</v>
      </c>
    </row>
    <row r="12685" spans="1:9" x14ac:dyDescent="0.3">
      <c r="A12685" t="s">
        <v>25482</v>
      </c>
      <c r="B12685" t="s">
        <v>25483</v>
      </c>
      <c r="C12685">
        <v>0.56199129717068896</v>
      </c>
      <c r="D12685">
        <v>0.99995757018662501</v>
      </c>
      <c r="E12685">
        <v>117</v>
      </c>
      <c r="F12685">
        <v>150</v>
      </c>
      <c r="G12685">
        <v>0.263157482550327</v>
      </c>
      <c r="H12685">
        <v>0.30754250423636897</v>
      </c>
      <c r="I12685">
        <v>1.08837948243386</v>
      </c>
    </row>
    <row r="12686" spans="1:9" x14ac:dyDescent="0.3">
      <c r="A12686" t="s">
        <v>25484</v>
      </c>
      <c r="B12686" t="s">
        <v>25485</v>
      </c>
      <c r="C12686">
        <v>0.56199697637922996</v>
      </c>
      <c r="D12686">
        <v>0.99995757018662501</v>
      </c>
      <c r="E12686">
        <v>109</v>
      </c>
      <c r="F12686">
        <v>113</v>
      </c>
      <c r="G12686">
        <v>0.64695801592042801</v>
      </c>
      <c r="H12686">
        <v>0.67353542108923903</v>
      </c>
      <c r="I12686">
        <v>1.0678211541636899</v>
      </c>
    </row>
    <row r="12687" spans="1:9" x14ac:dyDescent="0.3">
      <c r="A12687" t="s">
        <v>25486</v>
      </c>
      <c r="B12687" t="s">
        <v>25487</v>
      </c>
      <c r="C12687">
        <v>0.56207666438620696</v>
      </c>
      <c r="D12687">
        <v>0.99995757018662501</v>
      </c>
      <c r="E12687">
        <v>8143</v>
      </c>
      <c r="F12687">
        <v>8462</v>
      </c>
      <c r="G12687">
        <v>14.612278989719</v>
      </c>
      <c r="H12687">
        <v>15.204681996704601</v>
      </c>
      <c r="I12687">
        <v>0.96458782137337595</v>
      </c>
    </row>
    <row r="12688" spans="1:9" x14ac:dyDescent="0.3">
      <c r="A12688" t="s">
        <v>25488</v>
      </c>
      <c r="B12688" t="s">
        <v>25489</v>
      </c>
      <c r="C12688">
        <v>0.56217048740127895</v>
      </c>
      <c r="D12688">
        <v>0.99995757018662501</v>
      </c>
      <c r="E12688">
        <v>435</v>
      </c>
      <c r="F12688">
        <v>485</v>
      </c>
      <c r="G12688">
        <v>6.9477905868556897</v>
      </c>
      <c r="H12688">
        <v>7.3170681123933701</v>
      </c>
      <c r="I12688">
        <v>1.0642290562322501</v>
      </c>
    </row>
    <row r="12689" spans="1:9" x14ac:dyDescent="0.3">
      <c r="A12689" t="s">
        <v>25490</v>
      </c>
      <c r="B12689" t="s">
        <v>25491</v>
      </c>
      <c r="C12689">
        <v>0.56217852548373604</v>
      </c>
      <c r="D12689">
        <v>0.99995757018662501</v>
      </c>
      <c r="E12689">
        <v>9223</v>
      </c>
      <c r="F12689">
        <v>9340</v>
      </c>
      <c r="G12689">
        <v>14.2682955819896</v>
      </c>
      <c r="H12689">
        <v>13.031652112140399</v>
      </c>
      <c r="I12689">
        <v>0.95944690494839602</v>
      </c>
    </row>
    <row r="12690" spans="1:9" x14ac:dyDescent="0.3">
      <c r="A12690" t="s">
        <v>25492</v>
      </c>
      <c r="B12690" t="s">
        <v>25493</v>
      </c>
      <c r="C12690">
        <v>0.56220490778077004</v>
      </c>
      <c r="D12690">
        <v>0.99995757018662501</v>
      </c>
      <c r="E12690">
        <v>46</v>
      </c>
      <c r="F12690">
        <v>47</v>
      </c>
      <c r="G12690">
        <v>1.30246433891877</v>
      </c>
      <c r="H12690">
        <v>1.25590093268909</v>
      </c>
      <c r="I12690">
        <v>0.920337861754429</v>
      </c>
    </row>
    <row r="12691" spans="1:9" x14ac:dyDescent="0.3">
      <c r="A12691" t="s">
        <v>25494</v>
      </c>
      <c r="B12691" t="s">
        <v>25495</v>
      </c>
      <c r="C12691">
        <v>0.562270930374003</v>
      </c>
      <c r="D12691">
        <v>0.99995757018662501</v>
      </c>
      <c r="E12691">
        <v>24</v>
      </c>
      <c r="F12691">
        <v>18</v>
      </c>
      <c r="G12691">
        <v>0.56543391562774203</v>
      </c>
      <c r="H12691">
        <v>0.462960521310602</v>
      </c>
      <c r="I12691">
        <v>0.91323355643623505</v>
      </c>
    </row>
    <row r="12692" spans="1:9" x14ac:dyDescent="0.3">
      <c r="A12692" t="s">
        <v>25496</v>
      </c>
      <c r="B12692" t="s">
        <v>25497</v>
      </c>
      <c r="C12692">
        <v>0.56227612644869696</v>
      </c>
      <c r="D12692">
        <v>0.99995757018662501</v>
      </c>
      <c r="E12692">
        <v>203</v>
      </c>
      <c r="F12692">
        <v>203</v>
      </c>
      <c r="G12692">
        <v>0.83727202566369796</v>
      </c>
      <c r="H12692">
        <v>0.86240291617751497</v>
      </c>
      <c r="I12692">
        <v>1.0590259587575901</v>
      </c>
    </row>
    <row r="12693" spans="1:9" x14ac:dyDescent="0.3">
      <c r="A12693" t="s">
        <v>25498</v>
      </c>
      <c r="B12693" t="s">
        <v>25499</v>
      </c>
      <c r="C12693">
        <v>0.56228691611147996</v>
      </c>
      <c r="D12693">
        <v>0.99995757018662501</v>
      </c>
      <c r="E12693">
        <v>247</v>
      </c>
      <c r="F12693">
        <v>253</v>
      </c>
      <c r="G12693">
        <v>0.456780862520066</v>
      </c>
      <c r="H12693">
        <v>0.41789689955702303</v>
      </c>
      <c r="I12693">
        <v>0.93790044887716995</v>
      </c>
    </row>
    <row r="12694" spans="1:9" x14ac:dyDescent="0.3">
      <c r="A12694" t="s">
        <v>25500</v>
      </c>
      <c r="B12694" t="s">
        <v>25501</v>
      </c>
      <c r="C12694">
        <v>0.56237322192230099</v>
      </c>
      <c r="D12694">
        <v>0.99995757018662501</v>
      </c>
      <c r="E12694">
        <v>8295</v>
      </c>
      <c r="F12694">
        <v>8484</v>
      </c>
      <c r="G12694">
        <v>7.1166458307072098</v>
      </c>
      <c r="H12694">
        <v>7.1962995356720301</v>
      </c>
      <c r="I12694">
        <v>1.0367715138661899</v>
      </c>
    </row>
    <row r="12695" spans="1:9" x14ac:dyDescent="0.3">
      <c r="A12695" t="s">
        <v>25502</v>
      </c>
      <c r="B12695" t="s">
        <v>25503</v>
      </c>
      <c r="C12695">
        <v>0.56242312916108905</v>
      </c>
      <c r="D12695">
        <v>0.99995757018662501</v>
      </c>
      <c r="E12695">
        <v>24</v>
      </c>
      <c r="F12695">
        <v>22</v>
      </c>
      <c r="G12695">
        <v>7.3319237413535299E-2</v>
      </c>
      <c r="H12695">
        <v>6.7671570819745896E-2</v>
      </c>
      <c r="I12695">
        <v>0.89262715244798796</v>
      </c>
    </row>
    <row r="12696" spans="1:9" x14ac:dyDescent="0.3">
      <c r="A12696" t="s">
        <v>25504</v>
      </c>
      <c r="B12696" t="s">
        <v>25505</v>
      </c>
      <c r="C12696">
        <v>0.562433523554832</v>
      </c>
      <c r="D12696">
        <v>0.99995757018662501</v>
      </c>
      <c r="E12696">
        <v>38724</v>
      </c>
      <c r="F12696">
        <v>42298</v>
      </c>
      <c r="G12696">
        <v>76.327144100510694</v>
      </c>
      <c r="H12696">
        <v>73.508363440623</v>
      </c>
      <c r="I12696">
        <v>1.07036987517353</v>
      </c>
    </row>
    <row r="12697" spans="1:9" x14ac:dyDescent="0.3">
      <c r="A12697" t="s">
        <v>25506</v>
      </c>
      <c r="B12697" t="s">
        <v>25507</v>
      </c>
      <c r="C12697">
        <v>0.56249919705274998</v>
      </c>
      <c r="D12697">
        <v>0.99995757018662501</v>
      </c>
      <c r="E12697">
        <v>33685</v>
      </c>
      <c r="F12697">
        <v>30881</v>
      </c>
      <c r="G12697">
        <v>36.309108263117402</v>
      </c>
      <c r="H12697">
        <v>32.538614804729903</v>
      </c>
      <c r="I12697">
        <v>0.94731338921884201</v>
      </c>
    </row>
    <row r="12698" spans="1:9" x14ac:dyDescent="0.3">
      <c r="A12698" t="s">
        <v>25508</v>
      </c>
      <c r="B12698" t="s">
        <v>25509</v>
      </c>
      <c r="C12698">
        <v>0.56250088545759303</v>
      </c>
      <c r="D12698">
        <v>0.99995757018662501</v>
      </c>
      <c r="E12698">
        <v>3741</v>
      </c>
      <c r="F12698">
        <v>3984</v>
      </c>
      <c r="G12698">
        <v>23.227584282225401</v>
      </c>
      <c r="H12698">
        <v>25.218333882804199</v>
      </c>
      <c r="I12698">
        <v>1.0428433001616499</v>
      </c>
    </row>
    <row r="12699" spans="1:9" x14ac:dyDescent="0.3">
      <c r="A12699" t="s">
        <v>25510</v>
      </c>
      <c r="B12699" t="s">
        <v>25511</v>
      </c>
      <c r="C12699">
        <v>0.56250095841867398</v>
      </c>
      <c r="D12699">
        <v>0.99995757018662501</v>
      </c>
      <c r="E12699">
        <v>2759</v>
      </c>
      <c r="F12699">
        <v>3037</v>
      </c>
      <c r="G12699">
        <v>3.24220830296602</v>
      </c>
      <c r="H12699">
        <v>3.4290304744075502</v>
      </c>
      <c r="I12699">
        <v>1.05108029122187</v>
      </c>
    </row>
    <row r="12700" spans="1:9" x14ac:dyDescent="0.3">
      <c r="A12700" t="s">
        <v>25512</v>
      </c>
      <c r="B12700" t="s">
        <v>25513</v>
      </c>
      <c r="C12700">
        <v>0.56251108564437502</v>
      </c>
      <c r="D12700">
        <v>0.99995757018662501</v>
      </c>
      <c r="E12700">
        <v>183</v>
      </c>
      <c r="F12700">
        <v>220</v>
      </c>
      <c r="G12700">
        <v>0.84508430321318295</v>
      </c>
      <c r="H12700">
        <v>0.94397782522382701</v>
      </c>
      <c r="I12700">
        <v>1.13175703297741</v>
      </c>
    </row>
    <row r="12701" spans="1:9" x14ac:dyDescent="0.3">
      <c r="A12701" t="s">
        <v>25514</v>
      </c>
      <c r="B12701" t="s">
        <v>25515</v>
      </c>
      <c r="C12701">
        <v>0.56258539477064196</v>
      </c>
      <c r="D12701">
        <v>0.99995757018662501</v>
      </c>
      <c r="E12701">
        <v>563</v>
      </c>
      <c r="F12701">
        <v>536</v>
      </c>
      <c r="G12701">
        <v>2.2394322829343398</v>
      </c>
      <c r="H12701">
        <v>2.2134105026973101</v>
      </c>
      <c r="I12701">
        <v>0.95501595718050403</v>
      </c>
    </row>
    <row r="12702" spans="1:9" x14ac:dyDescent="0.3">
      <c r="A12702" t="s">
        <v>25516</v>
      </c>
      <c r="B12702" t="s">
        <v>25517</v>
      </c>
      <c r="C12702">
        <v>0.56258592937097696</v>
      </c>
      <c r="D12702">
        <v>0.99995757018662501</v>
      </c>
      <c r="E12702">
        <v>43</v>
      </c>
      <c r="F12702">
        <v>45</v>
      </c>
      <c r="G12702">
        <v>0.24289029891525199</v>
      </c>
      <c r="H12702">
        <v>0.228071669310067</v>
      </c>
      <c r="I12702">
        <v>1.2527047735900001</v>
      </c>
    </row>
    <row r="12703" spans="1:9" x14ac:dyDescent="0.3">
      <c r="A12703" t="s">
        <v>25518</v>
      </c>
      <c r="B12703" t="s">
        <v>25519</v>
      </c>
      <c r="C12703">
        <v>0.56259829102439496</v>
      </c>
      <c r="D12703">
        <v>0.99995757018662501</v>
      </c>
      <c r="E12703">
        <v>969</v>
      </c>
      <c r="F12703">
        <v>1036</v>
      </c>
      <c r="G12703">
        <v>2.6198723318096802</v>
      </c>
      <c r="H12703">
        <v>2.64631084149203</v>
      </c>
      <c r="I12703">
        <v>1.04306383309911</v>
      </c>
    </row>
    <row r="12704" spans="1:9" x14ac:dyDescent="0.3">
      <c r="A12704" t="s">
        <v>25520</v>
      </c>
      <c r="B12704" t="s">
        <v>25521</v>
      </c>
      <c r="C12704">
        <v>0.56264473272793203</v>
      </c>
      <c r="D12704">
        <v>0.99995757018662501</v>
      </c>
      <c r="E12704">
        <v>4431</v>
      </c>
      <c r="F12704">
        <v>5078</v>
      </c>
      <c r="G12704">
        <v>20.830842995177999</v>
      </c>
      <c r="H12704">
        <v>23.192563762190201</v>
      </c>
      <c r="I12704">
        <v>1.0384167640267901</v>
      </c>
    </row>
    <row r="12705" spans="1:9" x14ac:dyDescent="0.3">
      <c r="A12705" t="s">
        <v>25522</v>
      </c>
      <c r="B12705" t="s">
        <v>25523</v>
      </c>
      <c r="C12705">
        <v>0.56266546524422301</v>
      </c>
      <c r="D12705">
        <v>0.99995757018662501</v>
      </c>
      <c r="E12705">
        <v>8624</v>
      </c>
      <c r="F12705">
        <v>9328</v>
      </c>
      <c r="G12705">
        <v>12.683719634112199</v>
      </c>
      <c r="H12705">
        <v>13.663107676307201</v>
      </c>
      <c r="I12705">
        <v>0.94883785188492298</v>
      </c>
    </row>
    <row r="12706" spans="1:9" x14ac:dyDescent="0.3">
      <c r="A12706" t="s">
        <v>25524</v>
      </c>
      <c r="B12706" t="s">
        <v>25525</v>
      </c>
      <c r="C12706">
        <v>0.56267779705237797</v>
      </c>
      <c r="D12706">
        <v>0.99995757018662501</v>
      </c>
      <c r="E12706">
        <v>77</v>
      </c>
      <c r="F12706">
        <v>90</v>
      </c>
      <c r="G12706">
        <v>0.32918387880668598</v>
      </c>
      <c r="H12706">
        <v>0.37460579070195799</v>
      </c>
      <c r="I12706">
        <v>1.0778624642980901</v>
      </c>
    </row>
    <row r="12707" spans="1:9" x14ac:dyDescent="0.3">
      <c r="A12707" t="s">
        <v>25526</v>
      </c>
      <c r="B12707" t="s">
        <v>25527</v>
      </c>
      <c r="C12707">
        <v>0.56270109065691998</v>
      </c>
      <c r="D12707">
        <v>0.99995757018662501</v>
      </c>
      <c r="E12707">
        <v>3797</v>
      </c>
      <c r="F12707">
        <v>4014</v>
      </c>
      <c r="G12707">
        <v>11.098198014320101</v>
      </c>
      <c r="H12707">
        <v>10.7487587529655</v>
      </c>
      <c r="I12707">
        <v>1.05555760942486</v>
      </c>
    </row>
    <row r="12708" spans="1:9" x14ac:dyDescent="0.3">
      <c r="A12708" t="s">
        <v>25528</v>
      </c>
      <c r="B12708" t="s">
        <v>25529</v>
      </c>
      <c r="C12708">
        <v>0.56271031218347101</v>
      </c>
      <c r="D12708">
        <v>0.99995757018662501</v>
      </c>
      <c r="E12708">
        <v>13</v>
      </c>
      <c r="F12708">
        <v>11</v>
      </c>
      <c r="G12708">
        <v>6.9668220306202303E-2</v>
      </c>
      <c r="H12708">
        <v>5.0228368128313799E-2</v>
      </c>
      <c r="I12708">
        <v>1.2167273617757</v>
      </c>
    </row>
    <row r="12709" spans="1:9" x14ac:dyDescent="0.3">
      <c r="A12709" t="s">
        <v>25530</v>
      </c>
      <c r="B12709" t="s">
        <v>25531</v>
      </c>
      <c r="C12709">
        <v>0.56273386771157696</v>
      </c>
      <c r="D12709">
        <v>0.99995757018662501</v>
      </c>
      <c r="E12709">
        <v>14862</v>
      </c>
      <c r="F12709">
        <v>16370</v>
      </c>
      <c r="G12709">
        <v>48.330415309204902</v>
      </c>
      <c r="H12709">
        <v>51.226077318692603</v>
      </c>
      <c r="I12709">
        <v>0.95715984835449797</v>
      </c>
    </row>
    <row r="12710" spans="1:9" x14ac:dyDescent="0.3">
      <c r="A12710" t="s">
        <v>25532</v>
      </c>
      <c r="B12710" t="s">
        <v>25533</v>
      </c>
      <c r="C12710">
        <v>0.562736875151017</v>
      </c>
      <c r="D12710">
        <v>0.99995757018662501</v>
      </c>
      <c r="E12710">
        <v>3636</v>
      </c>
      <c r="F12710">
        <v>3860</v>
      </c>
      <c r="G12710">
        <v>3.1713388353162699</v>
      </c>
      <c r="H12710">
        <v>3.4460357688932399</v>
      </c>
      <c r="I12710">
        <v>1.06085413958358</v>
      </c>
    </row>
    <row r="12711" spans="1:9" x14ac:dyDescent="0.3">
      <c r="A12711" t="s">
        <v>25534</v>
      </c>
      <c r="B12711" t="s">
        <v>25535</v>
      </c>
      <c r="C12711">
        <v>0.56276292243008197</v>
      </c>
      <c r="D12711">
        <v>0.99995757018662501</v>
      </c>
      <c r="E12711">
        <v>787</v>
      </c>
      <c r="F12711">
        <v>916</v>
      </c>
      <c r="G12711">
        <v>1.3415385150499299</v>
      </c>
      <c r="H12711">
        <v>1.5666278049617</v>
      </c>
      <c r="I12711">
        <v>1.0669207896675299</v>
      </c>
    </row>
    <row r="12712" spans="1:9" x14ac:dyDescent="0.3">
      <c r="A12712" t="s">
        <v>25536</v>
      </c>
      <c r="B12712" t="s">
        <v>25537</v>
      </c>
      <c r="C12712">
        <v>0.56277415485294902</v>
      </c>
      <c r="D12712">
        <v>0.99995757018662501</v>
      </c>
      <c r="E12712">
        <v>1409</v>
      </c>
      <c r="F12712">
        <v>1322</v>
      </c>
      <c r="G12712">
        <v>2.2442222153396001</v>
      </c>
      <c r="H12712">
        <v>2.1200732036222298</v>
      </c>
      <c r="I12712">
        <v>0.93117219273352403</v>
      </c>
    </row>
    <row r="12713" spans="1:9" x14ac:dyDescent="0.3">
      <c r="A12713" t="s">
        <v>25538</v>
      </c>
      <c r="B12713" t="s">
        <v>25539</v>
      </c>
      <c r="C12713">
        <v>0.56283036695175104</v>
      </c>
      <c r="D12713">
        <v>0.99995757018662501</v>
      </c>
      <c r="E12713">
        <v>786</v>
      </c>
      <c r="F12713">
        <v>872</v>
      </c>
      <c r="G12713">
        <v>10.805790389250999</v>
      </c>
      <c r="H12713">
        <v>11.464216837254</v>
      </c>
      <c r="I12713">
        <v>1.0499219932722299</v>
      </c>
    </row>
    <row r="12714" spans="1:9" x14ac:dyDescent="0.3">
      <c r="A12714" t="s">
        <v>25540</v>
      </c>
      <c r="B12714" t="s">
        <v>25541</v>
      </c>
      <c r="C12714">
        <v>0.56285210322540902</v>
      </c>
      <c r="D12714">
        <v>0.99995757018662501</v>
      </c>
      <c r="E12714">
        <v>2755</v>
      </c>
      <c r="F12714">
        <v>3196</v>
      </c>
      <c r="G12714">
        <v>6.4702883287199304</v>
      </c>
      <c r="H12714">
        <v>6.5682365238589799</v>
      </c>
      <c r="I12714">
        <v>1.0456095794689799</v>
      </c>
    </row>
    <row r="12715" spans="1:9" x14ac:dyDescent="0.3">
      <c r="A12715" t="s">
        <v>25542</v>
      </c>
      <c r="B12715" t="s">
        <v>25543</v>
      </c>
      <c r="C12715">
        <v>0.56285665868310997</v>
      </c>
      <c r="D12715">
        <v>0.99995757018662501</v>
      </c>
      <c r="E12715">
        <v>1612</v>
      </c>
      <c r="F12715">
        <v>1784</v>
      </c>
      <c r="G12715">
        <v>8.8839219618560605</v>
      </c>
      <c r="H12715">
        <v>9.4914250113907705</v>
      </c>
      <c r="I12715">
        <v>1.04160915431043</v>
      </c>
    </row>
    <row r="12716" spans="1:9" x14ac:dyDescent="0.3">
      <c r="A12716" t="s">
        <v>25544</v>
      </c>
      <c r="B12716" t="s">
        <v>25545</v>
      </c>
      <c r="C12716">
        <v>0.56290936414687398</v>
      </c>
      <c r="D12716">
        <v>0.99995757018662501</v>
      </c>
      <c r="E12716">
        <v>4581</v>
      </c>
      <c r="F12716">
        <v>4886</v>
      </c>
      <c r="G12716">
        <v>7.6192590652623098</v>
      </c>
      <c r="H12716">
        <v>8.0158820363341192</v>
      </c>
      <c r="I12716">
        <v>1.04705361939611</v>
      </c>
    </row>
    <row r="12717" spans="1:9" x14ac:dyDescent="0.3">
      <c r="A12717" t="s">
        <v>25546</v>
      </c>
      <c r="B12717" t="s">
        <v>25547</v>
      </c>
      <c r="C12717">
        <v>0.56291694134931503</v>
      </c>
      <c r="D12717">
        <v>0.99995757018662501</v>
      </c>
      <c r="E12717">
        <v>214</v>
      </c>
      <c r="F12717">
        <v>194</v>
      </c>
      <c r="G12717">
        <v>5.7418106648681899</v>
      </c>
      <c r="H12717">
        <v>5.6207203160120898</v>
      </c>
      <c r="I12717">
        <v>0.93436234131761997</v>
      </c>
    </row>
    <row r="12718" spans="1:9" x14ac:dyDescent="0.3">
      <c r="A12718" t="s">
        <v>25548</v>
      </c>
      <c r="B12718" t="s">
        <v>25549</v>
      </c>
      <c r="C12718">
        <v>0.56293668024959298</v>
      </c>
      <c r="D12718">
        <v>0.99995757018662501</v>
      </c>
      <c r="E12718">
        <v>28</v>
      </c>
      <c r="F12718">
        <v>27</v>
      </c>
      <c r="G12718">
        <v>0.59658336195546402</v>
      </c>
      <c r="H12718">
        <v>0.53283313979426805</v>
      </c>
      <c r="I12718">
        <v>0.90055443519670397</v>
      </c>
    </row>
    <row r="12719" spans="1:9" x14ac:dyDescent="0.3">
      <c r="A12719" t="s">
        <v>25550</v>
      </c>
      <c r="B12719" t="s">
        <v>25551</v>
      </c>
      <c r="C12719">
        <v>0.56302929061180695</v>
      </c>
      <c r="D12719">
        <v>0.99995757018662501</v>
      </c>
      <c r="E12719">
        <v>3845</v>
      </c>
      <c r="F12719">
        <v>3733</v>
      </c>
      <c r="G12719">
        <v>7.0539686243331197</v>
      </c>
      <c r="H12719">
        <v>6.76897885040011</v>
      </c>
      <c r="I12719">
        <v>0.94341989138409199</v>
      </c>
    </row>
    <row r="12720" spans="1:9" x14ac:dyDescent="0.3">
      <c r="A12720" t="s">
        <v>25552</v>
      </c>
      <c r="B12720" t="s">
        <v>25553</v>
      </c>
      <c r="C12720">
        <v>0.56311021278681395</v>
      </c>
      <c r="D12720">
        <v>0.99995757018662501</v>
      </c>
      <c r="E12720">
        <v>3453</v>
      </c>
      <c r="F12720">
        <v>3672</v>
      </c>
      <c r="G12720">
        <v>5.3449257274254398</v>
      </c>
      <c r="H12720">
        <v>5.70168549496917</v>
      </c>
      <c r="I12720">
        <v>1.05276859429972</v>
      </c>
    </row>
    <row r="12721" spans="1:9" x14ac:dyDescent="0.3">
      <c r="A12721" t="s">
        <v>25554</v>
      </c>
      <c r="B12721" t="s">
        <v>25555</v>
      </c>
      <c r="C12721">
        <v>0.56311047222425903</v>
      </c>
      <c r="D12721">
        <v>0.99995757018662501</v>
      </c>
      <c r="E12721">
        <v>7068</v>
      </c>
      <c r="F12721">
        <v>7607</v>
      </c>
      <c r="G12721">
        <v>14.5605719369307</v>
      </c>
      <c r="H12721">
        <v>14.891040841786101</v>
      </c>
      <c r="I12721">
        <v>0.960915484059499</v>
      </c>
    </row>
    <row r="12722" spans="1:9" x14ac:dyDescent="0.3">
      <c r="A12722" t="s">
        <v>25556</v>
      </c>
      <c r="B12722" t="s">
        <v>25557</v>
      </c>
      <c r="C12722">
        <v>0.56316070366876503</v>
      </c>
      <c r="D12722">
        <v>0.99995757018662501</v>
      </c>
      <c r="E12722">
        <v>754</v>
      </c>
      <c r="F12722">
        <v>685</v>
      </c>
      <c r="G12722">
        <v>1.3156077685382701</v>
      </c>
      <c r="H12722">
        <v>1.3388725756834401</v>
      </c>
      <c r="I12722">
        <v>1.0843130473711</v>
      </c>
    </row>
    <row r="12723" spans="1:9" x14ac:dyDescent="0.3">
      <c r="A12723" t="s">
        <v>25558</v>
      </c>
      <c r="B12723" t="s">
        <v>25559</v>
      </c>
      <c r="C12723">
        <v>0.56316790117381899</v>
      </c>
      <c r="D12723">
        <v>0.99995757018662501</v>
      </c>
      <c r="E12723">
        <v>526</v>
      </c>
      <c r="F12723">
        <v>572</v>
      </c>
      <c r="G12723">
        <v>2.4634893673477198</v>
      </c>
      <c r="H12723">
        <v>2.3828547951274501</v>
      </c>
      <c r="I12723">
        <v>0.932690964905867</v>
      </c>
    </row>
    <row r="12724" spans="1:9" x14ac:dyDescent="0.3">
      <c r="A12724" t="s">
        <v>25560</v>
      </c>
      <c r="B12724" t="s">
        <v>25561</v>
      </c>
      <c r="C12724">
        <v>0.56317682001531899</v>
      </c>
      <c r="D12724">
        <v>0.99995757018662501</v>
      </c>
      <c r="E12724">
        <v>403</v>
      </c>
      <c r="F12724">
        <v>262</v>
      </c>
      <c r="G12724">
        <v>8.6184832891593395</v>
      </c>
      <c r="H12724">
        <v>5.2531972329604697</v>
      </c>
      <c r="I12724">
        <v>0.84415561847274001</v>
      </c>
    </row>
    <row r="12725" spans="1:9" x14ac:dyDescent="0.3">
      <c r="A12725" t="s">
        <v>25562</v>
      </c>
      <c r="B12725" t="s">
        <v>25563</v>
      </c>
      <c r="C12725">
        <v>0.56318598368616901</v>
      </c>
      <c r="D12725">
        <v>0.99995757018662501</v>
      </c>
      <c r="E12725">
        <v>616</v>
      </c>
      <c r="F12725">
        <v>728</v>
      </c>
      <c r="G12725">
        <v>0.59652843301299596</v>
      </c>
      <c r="H12725">
        <v>0.68038876890264999</v>
      </c>
      <c r="I12725">
        <v>1.07864319307945</v>
      </c>
    </row>
    <row r="12726" spans="1:9" x14ac:dyDescent="0.3">
      <c r="A12726" t="s">
        <v>25564</v>
      </c>
      <c r="B12726" t="s">
        <v>25565</v>
      </c>
      <c r="C12726">
        <v>0.56322472923767097</v>
      </c>
      <c r="D12726">
        <v>0.99995757018662501</v>
      </c>
      <c r="E12726">
        <v>78</v>
      </c>
      <c r="F12726">
        <v>85</v>
      </c>
      <c r="G12726">
        <v>0.50369380632188698</v>
      </c>
      <c r="H12726">
        <v>0.562280315739634</v>
      </c>
      <c r="I12726">
        <v>0.90691099429842204</v>
      </c>
    </row>
    <row r="12727" spans="1:9" x14ac:dyDescent="0.3">
      <c r="A12727" t="s">
        <v>25566</v>
      </c>
      <c r="B12727" t="s">
        <v>25567</v>
      </c>
      <c r="C12727">
        <v>0.56329255180140303</v>
      </c>
      <c r="D12727">
        <v>0.99995757018662501</v>
      </c>
      <c r="E12727">
        <v>2267</v>
      </c>
      <c r="F12727">
        <v>2297</v>
      </c>
      <c r="G12727">
        <v>2.4342506536397401</v>
      </c>
      <c r="H12727">
        <v>2.4557371368205598</v>
      </c>
      <c r="I12727">
        <v>1.0474546172345001</v>
      </c>
    </row>
    <row r="12728" spans="1:9" x14ac:dyDescent="0.3">
      <c r="A12728" t="s">
        <v>25568</v>
      </c>
      <c r="B12728" t="s">
        <v>25569</v>
      </c>
      <c r="C12728">
        <v>0.56332246579032497</v>
      </c>
      <c r="D12728">
        <v>0.99995757018662501</v>
      </c>
      <c r="E12728">
        <v>51</v>
      </c>
      <c r="F12728">
        <v>50</v>
      </c>
      <c r="G12728">
        <v>0.79498887237941696</v>
      </c>
      <c r="H12728">
        <v>0.81451038285979704</v>
      </c>
      <c r="I12728">
        <v>0.84552329057467801</v>
      </c>
    </row>
    <row r="12729" spans="1:9" x14ac:dyDescent="0.3">
      <c r="A12729" t="s">
        <v>25570</v>
      </c>
      <c r="B12729" t="s">
        <v>25571</v>
      </c>
      <c r="C12729">
        <v>0.56332424505476397</v>
      </c>
      <c r="D12729">
        <v>0.99995757018662501</v>
      </c>
      <c r="E12729">
        <v>9428</v>
      </c>
      <c r="F12729">
        <v>9760</v>
      </c>
      <c r="G12729">
        <v>15.4134287195415</v>
      </c>
      <c r="H12729">
        <v>16.3105935002026</v>
      </c>
      <c r="I12729">
        <v>1.0388823560895299</v>
      </c>
    </row>
    <row r="12730" spans="1:9" x14ac:dyDescent="0.3">
      <c r="A12730" t="s">
        <v>25572</v>
      </c>
      <c r="B12730" t="s">
        <v>25573</v>
      </c>
      <c r="C12730">
        <v>0.56332939589985798</v>
      </c>
      <c r="D12730">
        <v>0.99995757018662501</v>
      </c>
      <c r="E12730">
        <v>16</v>
      </c>
      <c r="F12730">
        <v>16</v>
      </c>
      <c r="G12730">
        <v>0.28539358133304898</v>
      </c>
      <c r="H12730">
        <v>0.26900988851702601</v>
      </c>
      <c r="I12730">
        <v>0.90199224366939501</v>
      </c>
    </row>
    <row r="12731" spans="1:9" x14ac:dyDescent="0.3">
      <c r="A12731" t="s">
        <v>25574</v>
      </c>
      <c r="B12731" t="s">
        <v>25575</v>
      </c>
      <c r="C12731">
        <v>0.56334082960406395</v>
      </c>
      <c r="D12731">
        <v>0.99995757018662501</v>
      </c>
      <c r="E12731">
        <v>42</v>
      </c>
      <c r="F12731">
        <v>41</v>
      </c>
      <c r="G12731">
        <v>4.2675407516259901E-2</v>
      </c>
      <c r="H12731">
        <v>3.7224458171162898E-2</v>
      </c>
      <c r="I12731">
        <v>1.1305815821001799</v>
      </c>
    </row>
    <row r="12732" spans="1:9" x14ac:dyDescent="0.3">
      <c r="A12732" t="s">
        <v>25576</v>
      </c>
      <c r="B12732" t="s">
        <v>25577</v>
      </c>
      <c r="C12732">
        <v>0.56334254808246997</v>
      </c>
      <c r="D12732">
        <v>0.99995757018662501</v>
      </c>
      <c r="E12732">
        <v>76</v>
      </c>
      <c r="F12732">
        <v>74</v>
      </c>
      <c r="G12732">
        <v>0.77826188847027999</v>
      </c>
      <c r="H12732">
        <v>0.697095809858296</v>
      </c>
      <c r="I12732">
        <v>0.913531697999313</v>
      </c>
    </row>
    <row r="12733" spans="1:9" x14ac:dyDescent="0.3">
      <c r="A12733" t="s">
        <v>25578</v>
      </c>
      <c r="B12733" t="s">
        <v>25579</v>
      </c>
      <c r="C12733">
        <v>0.56334469655457897</v>
      </c>
      <c r="D12733">
        <v>0.99995757018662501</v>
      </c>
      <c r="E12733">
        <v>15943</v>
      </c>
      <c r="F12733">
        <v>16417</v>
      </c>
      <c r="G12733">
        <v>21.1843542007053</v>
      </c>
      <c r="H12733">
        <v>22.658366228497201</v>
      </c>
      <c r="I12733">
        <v>1.04471579394196</v>
      </c>
    </row>
    <row r="12734" spans="1:9" x14ac:dyDescent="0.3">
      <c r="A12734" t="s">
        <v>25580</v>
      </c>
      <c r="B12734" t="s">
        <v>25581</v>
      </c>
      <c r="C12734">
        <v>0.56336426422464503</v>
      </c>
      <c r="D12734">
        <v>0.99995757018662501</v>
      </c>
      <c r="E12734">
        <v>28</v>
      </c>
      <c r="F12734">
        <v>26</v>
      </c>
      <c r="G12734">
        <v>0.90719517251702697</v>
      </c>
      <c r="H12734">
        <v>0.88236730558718501</v>
      </c>
      <c r="I12734">
        <v>0.90398201651403098</v>
      </c>
    </row>
    <row r="12735" spans="1:9" x14ac:dyDescent="0.3">
      <c r="A12735" t="s">
        <v>25582</v>
      </c>
      <c r="B12735" t="s">
        <v>25583</v>
      </c>
      <c r="C12735">
        <v>0.56338760257296505</v>
      </c>
      <c r="D12735">
        <v>0.99995757018662501</v>
      </c>
      <c r="E12735">
        <v>22</v>
      </c>
      <c r="F12735">
        <v>25</v>
      </c>
      <c r="G12735">
        <v>0.35228461386219001</v>
      </c>
      <c r="H12735">
        <v>0.40632135399139402</v>
      </c>
      <c r="I12735">
        <v>1.0986160462374299</v>
      </c>
    </row>
    <row r="12736" spans="1:9" x14ac:dyDescent="0.3">
      <c r="A12736" t="s">
        <v>25584</v>
      </c>
      <c r="B12736" t="s">
        <v>25585</v>
      </c>
      <c r="C12736">
        <v>0.56340478014576501</v>
      </c>
      <c r="D12736">
        <v>0.99995757018662501</v>
      </c>
      <c r="E12736">
        <v>9</v>
      </c>
      <c r="F12736">
        <v>11</v>
      </c>
      <c r="G12736">
        <v>4.5493439171984999E-2</v>
      </c>
      <c r="H12736">
        <v>5.6538967346805802E-2</v>
      </c>
      <c r="I12736">
        <v>1.17257182260244</v>
      </c>
    </row>
    <row r="12737" spans="1:9" x14ac:dyDescent="0.3">
      <c r="A12737" t="s">
        <v>25586</v>
      </c>
      <c r="B12737" t="s">
        <v>25587</v>
      </c>
      <c r="C12737">
        <v>0.56344273927969901</v>
      </c>
      <c r="D12737">
        <v>0.99995757018662501</v>
      </c>
      <c r="E12737">
        <v>157</v>
      </c>
      <c r="F12737">
        <v>139</v>
      </c>
      <c r="G12737">
        <v>3.2558442254812299</v>
      </c>
      <c r="H12737">
        <v>2.4089838717325298</v>
      </c>
      <c r="I12737">
        <v>0.84248916740790003</v>
      </c>
    </row>
    <row r="12738" spans="1:9" x14ac:dyDescent="0.3">
      <c r="A12738" t="s">
        <v>25588</v>
      </c>
      <c r="B12738" t="s">
        <v>25589</v>
      </c>
      <c r="C12738">
        <v>0.56346291686626804</v>
      </c>
      <c r="D12738">
        <v>0.99995757018662501</v>
      </c>
      <c r="E12738">
        <v>7842</v>
      </c>
      <c r="F12738">
        <v>7292</v>
      </c>
      <c r="G12738">
        <v>7.4420076778245097</v>
      </c>
      <c r="H12738">
        <v>7.1430072391209896</v>
      </c>
      <c r="I12738">
        <v>0.96289959530061797</v>
      </c>
    </row>
    <row r="12739" spans="1:9" x14ac:dyDescent="0.3">
      <c r="A12739" t="s">
        <v>25590</v>
      </c>
      <c r="B12739" t="s">
        <v>25591</v>
      </c>
      <c r="C12739">
        <v>0.56349792257523901</v>
      </c>
      <c r="D12739">
        <v>0.99995757018662501</v>
      </c>
      <c r="E12739">
        <v>6</v>
      </c>
      <c r="F12739">
        <v>10</v>
      </c>
      <c r="G12739">
        <v>5.1512453927885303E-2</v>
      </c>
      <c r="H12739">
        <v>7.3500652074219006E-2</v>
      </c>
      <c r="I12739">
        <v>1.28905656049906</v>
      </c>
    </row>
    <row r="12740" spans="1:9" x14ac:dyDescent="0.3">
      <c r="A12740" t="s">
        <v>25592</v>
      </c>
      <c r="B12740" t="s">
        <v>25593</v>
      </c>
      <c r="C12740">
        <v>0.56360244632054601</v>
      </c>
      <c r="D12740">
        <v>0.99995757018662501</v>
      </c>
      <c r="E12740">
        <v>127</v>
      </c>
      <c r="F12740">
        <v>129</v>
      </c>
      <c r="G12740">
        <v>0.94350371705290503</v>
      </c>
      <c r="H12740">
        <v>0.86223711216042298</v>
      </c>
      <c r="I12740">
        <v>0.93374507013441199</v>
      </c>
    </row>
    <row r="12741" spans="1:9" x14ac:dyDescent="0.3">
      <c r="A12741" t="s">
        <v>25594</v>
      </c>
      <c r="B12741" t="s">
        <v>25595</v>
      </c>
      <c r="C12741">
        <v>0.56360349117965403</v>
      </c>
      <c r="D12741">
        <v>0.99995757018662501</v>
      </c>
      <c r="E12741">
        <v>12</v>
      </c>
      <c r="F12741">
        <v>9</v>
      </c>
      <c r="G12741">
        <v>0.17831357020911701</v>
      </c>
      <c r="H12741">
        <v>0.121368577528778</v>
      </c>
      <c r="I12741">
        <v>1.19335566589218</v>
      </c>
    </row>
    <row r="12742" spans="1:9" x14ac:dyDescent="0.3">
      <c r="A12742" t="s">
        <v>25596</v>
      </c>
      <c r="B12742" t="s">
        <v>25597</v>
      </c>
      <c r="C12742">
        <v>0.56365735764935199</v>
      </c>
      <c r="D12742">
        <v>0.99995757018662501</v>
      </c>
      <c r="E12742">
        <v>457</v>
      </c>
      <c r="F12742">
        <v>509</v>
      </c>
      <c r="G12742">
        <v>0.426221173158019</v>
      </c>
      <c r="H12742">
        <v>0.41084068331512302</v>
      </c>
      <c r="I12742">
        <v>1.09390102787457</v>
      </c>
    </row>
    <row r="12743" spans="1:9" x14ac:dyDescent="0.3">
      <c r="A12743" t="s">
        <v>25598</v>
      </c>
      <c r="B12743" t="s">
        <v>25599</v>
      </c>
      <c r="C12743">
        <v>0.56370019246594105</v>
      </c>
      <c r="D12743">
        <v>0.99995757018662501</v>
      </c>
      <c r="E12743">
        <v>5971</v>
      </c>
      <c r="F12743">
        <v>5324</v>
      </c>
      <c r="G12743">
        <v>99.025863023015404</v>
      </c>
      <c r="H12743">
        <v>91.486618826875898</v>
      </c>
      <c r="I12743">
        <v>0.93801053128975698</v>
      </c>
    </row>
    <row r="12744" spans="1:9" x14ac:dyDescent="0.3">
      <c r="A12744" t="s">
        <v>25600</v>
      </c>
      <c r="B12744" t="s">
        <v>25601</v>
      </c>
      <c r="C12744">
        <v>0.56371293584767601</v>
      </c>
      <c r="D12744">
        <v>0.99995757018662501</v>
      </c>
      <c r="E12744">
        <v>1863</v>
      </c>
      <c r="F12744">
        <v>2108</v>
      </c>
      <c r="G12744">
        <v>3.94042997294373</v>
      </c>
      <c r="H12744">
        <v>4.0981530400360899</v>
      </c>
      <c r="I12744">
        <v>1.0924989139734</v>
      </c>
    </row>
    <row r="12745" spans="1:9" x14ac:dyDescent="0.3">
      <c r="A12745" t="s">
        <v>25602</v>
      </c>
      <c r="B12745" t="s">
        <v>25603</v>
      </c>
      <c r="C12745">
        <v>0.56371348744101402</v>
      </c>
      <c r="D12745">
        <v>0.99995757018662501</v>
      </c>
      <c r="E12745">
        <v>8837</v>
      </c>
      <c r="F12745">
        <v>9468</v>
      </c>
      <c r="G12745">
        <v>8.8458329640646305</v>
      </c>
      <c r="H12745">
        <v>9.2159285348727806</v>
      </c>
      <c r="I12745">
        <v>1.0455516876103099</v>
      </c>
    </row>
    <row r="12746" spans="1:9" x14ac:dyDescent="0.3">
      <c r="A12746" t="s">
        <v>25604</v>
      </c>
      <c r="B12746" t="s">
        <v>25605</v>
      </c>
      <c r="C12746">
        <v>0.56372244107965896</v>
      </c>
      <c r="D12746">
        <v>0.99995757018662501</v>
      </c>
      <c r="E12746">
        <v>3138</v>
      </c>
      <c r="F12746">
        <v>3075</v>
      </c>
      <c r="G12746">
        <v>7.6758210745465796</v>
      </c>
      <c r="H12746">
        <v>6.7297187692776701</v>
      </c>
      <c r="I12746">
        <v>0.94781884080188505</v>
      </c>
    </row>
    <row r="12747" spans="1:9" x14ac:dyDescent="0.3">
      <c r="A12747" t="s">
        <v>25606</v>
      </c>
      <c r="B12747" t="s">
        <v>25607</v>
      </c>
      <c r="C12747">
        <v>0.56378903331493302</v>
      </c>
      <c r="D12747">
        <v>0.99995757018662501</v>
      </c>
      <c r="E12747">
        <v>1719</v>
      </c>
      <c r="F12747">
        <v>1947</v>
      </c>
      <c r="G12747">
        <v>18.385694490177201</v>
      </c>
      <c r="H12747">
        <v>19.7400877684655</v>
      </c>
      <c r="I12747">
        <v>1.04288309002685</v>
      </c>
    </row>
    <row r="12748" spans="1:9" x14ac:dyDescent="0.3">
      <c r="A12748" t="s">
        <v>25608</v>
      </c>
      <c r="B12748" t="s">
        <v>25609</v>
      </c>
      <c r="C12748">
        <v>0.56381946694185203</v>
      </c>
      <c r="D12748">
        <v>0.99995757018662501</v>
      </c>
      <c r="E12748">
        <v>30</v>
      </c>
      <c r="F12748">
        <v>35</v>
      </c>
      <c r="G12748">
        <v>0.27669201039626601</v>
      </c>
      <c r="H12748">
        <v>0.28463870096097799</v>
      </c>
      <c r="I12748">
        <v>1.0993197305628</v>
      </c>
    </row>
    <row r="12749" spans="1:9" x14ac:dyDescent="0.3">
      <c r="A12749" t="s">
        <v>25610</v>
      </c>
      <c r="B12749" t="s">
        <v>25611</v>
      </c>
      <c r="C12749">
        <v>0.56385540123817901</v>
      </c>
      <c r="D12749">
        <v>0.99995757018662501</v>
      </c>
      <c r="E12749">
        <v>5304</v>
      </c>
      <c r="F12749">
        <v>4894</v>
      </c>
      <c r="G12749">
        <v>4.7226268765447399</v>
      </c>
      <c r="H12749">
        <v>4.4389420869955298</v>
      </c>
      <c r="I12749">
        <v>0.959757850639539</v>
      </c>
    </row>
    <row r="12750" spans="1:9" x14ac:dyDescent="0.3">
      <c r="A12750" t="s">
        <v>25612</v>
      </c>
      <c r="B12750" t="s">
        <v>25613</v>
      </c>
      <c r="C12750">
        <v>0.56390854156359005</v>
      </c>
      <c r="D12750">
        <v>0.99995757018662501</v>
      </c>
      <c r="E12750">
        <v>900</v>
      </c>
      <c r="F12750">
        <v>909</v>
      </c>
      <c r="G12750">
        <v>6.7871243737477798</v>
      </c>
      <c r="H12750">
        <v>6.4325827222120697</v>
      </c>
      <c r="I12750">
        <v>0.95647748644576502</v>
      </c>
    </row>
    <row r="12751" spans="1:9" x14ac:dyDescent="0.3">
      <c r="A12751" t="s">
        <v>25614</v>
      </c>
      <c r="B12751" t="s">
        <v>25615</v>
      </c>
      <c r="C12751">
        <v>0.56392003487144304</v>
      </c>
      <c r="D12751">
        <v>0.99995757018662501</v>
      </c>
      <c r="E12751">
        <v>677</v>
      </c>
      <c r="F12751">
        <v>706</v>
      </c>
      <c r="G12751">
        <v>7.2754857413389704</v>
      </c>
      <c r="H12751">
        <v>7.05282625377302</v>
      </c>
      <c r="I12751">
        <v>1.0587832371808601</v>
      </c>
    </row>
    <row r="12752" spans="1:9" x14ac:dyDescent="0.3">
      <c r="A12752" t="s">
        <v>25616</v>
      </c>
      <c r="B12752" t="s">
        <v>25617</v>
      </c>
      <c r="C12752">
        <v>0.56395644678401202</v>
      </c>
      <c r="D12752">
        <v>0.99995757018662501</v>
      </c>
      <c r="E12752">
        <v>6402</v>
      </c>
      <c r="F12752">
        <v>6639</v>
      </c>
      <c r="G12752">
        <v>14.344149387619799</v>
      </c>
      <c r="H12752">
        <v>14.5810663465692</v>
      </c>
      <c r="I12752">
        <v>0.96632979031704402</v>
      </c>
    </row>
    <row r="12753" spans="1:9" x14ac:dyDescent="0.3">
      <c r="A12753" t="s">
        <v>25618</v>
      </c>
      <c r="B12753" t="s">
        <v>25619</v>
      </c>
      <c r="C12753">
        <v>0.56399336715793602</v>
      </c>
      <c r="D12753">
        <v>0.99995757018662501</v>
      </c>
      <c r="E12753">
        <v>17</v>
      </c>
      <c r="F12753">
        <v>15</v>
      </c>
      <c r="G12753">
        <v>0.22309549506526999</v>
      </c>
      <c r="H12753">
        <v>0.19737208694828301</v>
      </c>
      <c r="I12753">
        <v>0.87713189702067496</v>
      </c>
    </row>
    <row r="12754" spans="1:9" x14ac:dyDescent="0.3">
      <c r="A12754" t="s">
        <v>25620</v>
      </c>
      <c r="B12754" t="s">
        <v>25621</v>
      </c>
      <c r="C12754">
        <v>0.56403176652423404</v>
      </c>
      <c r="D12754">
        <v>0.99995757018662501</v>
      </c>
      <c r="E12754">
        <v>13</v>
      </c>
      <c r="F12754">
        <v>11</v>
      </c>
      <c r="G12754">
        <v>3.5250668379264702E-2</v>
      </c>
      <c r="H12754">
        <v>3.70022433227142E-2</v>
      </c>
      <c r="I12754">
        <v>1.14336023532708</v>
      </c>
    </row>
    <row r="12755" spans="1:9" x14ac:dyDescent="0.3">
      <c r="A12755" t="s">
        <v>25622</v>
      </c>
      <c r="B12755" t="s">
        <v>25623</v>
      </c>
      <c r="C12755">
        <v>0.56403976425662194</v>
      </c>
      <c r="D12755">
        <v>0.99995757018662501</v>
      </c>
      <c r="E12755">
        <v>15</v>
      </c>
      <c r="F12755">
        <v>17</v>
      </c>
      <c r="G12755">
        <v>0.14029949411831499</v>
      </c>
      <c r="H12755">
        <v>0.13924979221787601</v>
      </c>
      <c r="I12755">
        <v>1.15798394483607</v>
      </c>
    </row>
    <row r="12756" spans="1:9" x14ac:dyDescent="0.3">
      <c r="A12756" t="s">
        <v>25624</v>
      </c>
      <c r="B12756" t="s">
        <v>25625</v>
      </c>
      <c r="C12756">
        <v>0.56406542105869395</v>
      </c>
      <c r="D12756">
        <v>0.99995757018662501</v>
      </c>
      <c r="E12756">
        <v>1481</v>
      </c>
      <c r="F12756">
        <v>1400</v>
      </c>
      <c r="G12756">
        <v>1.0515474984437301</v>
      </c>
      <c r="H12756">
        <v>0.86077902150780194</v>
      </c>
      <c r="I12756">
        <v>1.07834009696287</v>
      </c>
    </row>
    <row r="12757" spans="1:9" x14ac:dyDescent="0.3">
      <c r="A12757" t="s">
        <v>25626</v>
      </c>
      <c r="B12757" t="s">
        <v>25627</v>
      </c>
      <c r="C12757">
        <v>0.56409814370366995</v>
      </c>
      <c r="D12757">
        <v>0.99995757018662501</v>
      </c>
      <c r="E12757">
        <v>909</v>
      </c>
      <c r="F12757">
        <v>1001</v>
      </c>
      <c r="G12757">
        <v>3.91722909856336</v>
      </c>
      <c r="H12757">
        <v>4.12575339088181</v>
      </c>
      <c r="I12757">
        <v>1.08083412392843</v>
      </c>
    </row>
    <row r="12758" spans="1:9" x14ac:dyDescent="0.3">
      <c r="A12758" t="s">
        <v>25628</v>
      </c>
      <c r="B12758" t="s">
        <v>25629</v>
      </c>
      <c r="C12758">
        <v>0.56414396257522703</v>
      </c>
      <c r="D12758">
        <v>0.99995757018662501</v>
      </c>
      <c r="E12758">
        <v>77</v>
      </c>
      <c r="F12758">
        <v>86</v>
      </c>
      <c r="G12758">
        <v>0.231925465408128</v>
      </c>
      <c r="H12758">
        <v>0.26771318612893902</v>
      </c>
      <c r="I12758">
        <v>1.1983403862511699</v>
      </c>
    </row>
    <row r="12759" spans="1:9" x14ac:dyDescent="0.3">
      <c r="A12759" t="s">
        <v>25630</v>
      </c>
      <c r="B12759" t="s">
        <v>25631</v>
      </c>
      <c r="C12759">
        <v>0.56415228055289601</v>
      </c>
      <c r="D12759">
        <v>0.99995757018662501</v>
      </c>
      <c r="E12759">
        <v>34</v>
      </c>
      <c r="F12759">
        <v>38</v>
      </c>
      <c r="G12759">
        <v>0.72108922184616697</v>
      </c>
      <c r="H12759">
        <v>0.75936918676999898</v>
      </c>
      <c r="I12759">
        <v>1.0901509713493001</v>
      </c>
    </row>
    <row r="12760" spans="1:9" x14ac:dyDescent="0.3">
      <c r="A12760" t="s">
        <v>25632</v>
      </c>
      <c r="B12760" t="s">
        <v>25633</v>
      </c>
      <c r="C12760">
        <v>0.56415286001902198</v>
      </c>
      <c r="D12760">
        <v>0.99995757018662501</v>
      </c>
      <c r="E12760">
        <v>5840</v>
      </c>
      <c r="F12760">
        <v>7583</v>
      </c>
      <c r="G12760">
        <v>11.0472318574054</v>
      </c>
      <c r="H12760">
        <v>14.953660397928999</v>
      </c>
      <c r="I12760">
        <v>1.1218819905261499</v>
      </c>
    </row>
    <row r="12761" spans="1:9" x14ac:dyDescent="0.3">
      <c r="A12761" t="s">
        <v>25634</v>
      </c>
      <c r="B12761" t="s">
        <v>25635</v>
      </c>
      <c r="C12761">
        <v>0.56430295171862899</v>
      </c>
      <c r="D12761">
        <v>0.99995757018662501</v>
      </c>
      <c r="E12761">
        <v>750</v>
      </c>
      <c r="F12761">
        <v>836</v>
      </c>
      <c r="G12761">
        <v>3.2996666487240498</v>
      </c>
      <c r="H12761">
        <v>3.4437323494611798</v>
      </c>
      <c r="I12761">
        <v>1.0657125729349699</v>
      </c>
    </row>
    <row r="12762" spans="1:9" x14ac:dyDescent="0.3">
      <c r="A12762" t="s">
        <v>25636</v>
      </c>
      <c r="B12762" t="s">
        <v>25637</v>
      </c>
      <c r="C12762">
        <v>0.56433218361851301</v>
      </c>
      <c r="D12762">
        <v>0.99995757018662501</v>
      </c>
      <c r="E12762">
        <v>2083</v>
      </c>
      <c r="F12762">
        <v>2062</v>
      </c>
      <c r="G12762">
        <v>2.4646465732351599</v>
      </c>
      <c r="H12762">
        <v>2.1674660322228498</v>
      </c>
      <c r="I12762">
        <v>1.0543397995116499</v>
      </c>
    </row>
    <row r="12763" spans="1:9" x14ac:dyDescent="0.3">
      <c r="A12763" t="s">
        <v>25638</v>
      </c>
      <c r="B12763" t="s">
        <v>25639</v>
      </c>
      <c r="C12763">
        <v>0.564344891797111</v>
      </c>
      <c r="D12763">
        <v>0.99995757018662501</v>
      </c>
      <c r="E12763">
        <v>2493</v>
      </c>
      <c r="F12763">
        <v>2723</v>
      </c>
      <c r="G12763">
        <v>9.7389087279810909</v>
      </c>
      <c r="H12763">
        <v>10.084688356023101</v>
      </c>
      <c r="I12763">
        <v>1.0364262156252699</v>
      </c>
    </row>
    <row r="12764" spans="1:9" x14ac:dyDescent="0.3">
      <c r="A12764" t="s">
        <v>25640</v>
      </c>
      <c r="B12764" t="s">
        <v>25641</v>
      </c>
      <c r="C12764">
        <v>0.56434767762240701</v>
      </c>
      <c r="D12764">
        <v>0.99995757018662501</v>
      </c>
      <c r="E12764">
        <v>110</v>
      </c>
      <c r="F12764">
        <v>102</v>
      </c>
      <c r="G12764">
        <v>2.1563131754526799</v>
      </c>
      <c r="H12764">
        <v>2.1789297520306099</v>
      </c>
      <c r="I12764">
        <v>0.94020384729721396</v>
      </c>
    </row>
    <row r="12765" spans="1:9" x14ac:dyDescent="0.3">
      <c r="A12765" t="s">
        <v>25642</v>
      </c>
      <c r="B12765" t="s">
        <v>25643</v>
      </c>
      <c r="C12765">
        <v>0.56436948840602896</v>
      </c>
      <c r="D12765">
        <v>0.99995757018662501</v>
      </c>
      <c r="E12765">
        <v>942</v>
      </c>
      <c r="F12765">
        <v>923</v>
      </c>
      <c r="G12765">
        <v>116.189656590837</v>
      </c>
      <c r="H12765">
        <v>106.044427852509</v>
      </c>
      <c r="I12765">
        <v>0.93615772097417205</v>
      </c>
    </row>
    <row r="12766" spans="1:9" x14ac:dyDescent="0.3">
      <c r="A12766" t="s">
        <v>25644</v>
      </c>
      <c r="B12766" t="s">
        <v>25645</v>
      </c>
      <c r="C12766">
        <v>0.56441180541638902</v>
      </c>
      <c r="D12766">
        <v>0.99995757018662501</v>
      </c>
      <c r="E12766">
        <v>242</v>
      </c>
      <c r="F12766">
        <v>263</v>
      </c>
      <c r="G12766">
        <v>1.6154373886939599</v>
      </c>
      <c r="H12766">
        <v>1.75246706847435</v>
      </c>
      <c r="I12766">
        <v>1.0672914500692201</v>
      </c>
    </row>
    <row r="12767" spans="1:9" x14ac:dyDescent="0.3">
      <c r="A12767" t="s">
        <v>25646</v>
      </c>
      <c r="B12767" t="s">
        <v>25647</v>
      </c>
      <c r="C12767">
        <v>0.56441426832701802</v>
      </c>
      <c r="D12767">
        <v>0.99995757018662501</v>
      </c>
      <c r="E12767">
        <v>39</v>
      </c>
      <c r="F12767">
        <v>58</v>
      </c>
      <c r="G12767">
        <v>5.4493888912530798E-2</v>
      </c>
      <c r="H12767">
        <v>9.0326514732316301E-2</v>
      </c>
      <c r="I12767">
        <v>1.1478539594688699</v>
      </c>
    </row>
    <row r="12768" spans="1:9" x14ac:dyDescent="0.3">
      <c r="A12768" t="s">
        <v>25648</v>
      </c>
      <c r="B12768" t="s">
        <v>25649</v>
      </c>
      <c r="C12768">
        <v>0.56449197799523199</v>
      </c>
      <c r="D12768">
        <v>0.99995757018662501</v>
      </c>
      <c r="E12768">
        <v>368</v>
      </c>
      <c r="F12768">
        <v>261</v>
      </c>
      <c r="G12768">
        <v>3.1566561639957</v>
      </c>
      <c r="H12768">
        <v>1.98768273014246</v>
      </c>
      <c r="I12768">
        <v>0.877938596177393</v>
      </c>
    </row>
    <row r="12769" spans="1:9" x14ac:dyDescent="0.3">
      <c r="A12769" t="s">
        <v>25650</v>
      </c>
      <c r="B12769" t="s">
        <v>25651</v>
      </c>
      <c r="C12769">
        <v>0.56455456511774904</v>
      </c>
      <c r="D12769">
        <v>0.99995757018662501</v>
      </c>
      <c r="E12769">
        <v>3002</v>
      </c>
      <c r="F12769">
        <v>3254</v>
      </c>
      <c r="G12769">
        <v>3.6930951595549901</v>
      </c>
      <c r="H12769">
        <v>3.8004783968036802</v>
      </c>
      <c r="I12769">
        <v>1.0415193871195001</v>
      </c>
    </row>
    <row r="12770" spans="1:9" x14ac:dyDescent="0.3">
      <c r="A12770" t="s">
        <v>25652</v>
      </c>
      <c r="B12770" t="s">
        <v>25653</v>
      </c>
      <c r="C12770">
        <v>0.56455542540862802</v>
      </c>
      <c r="D12770">
        <v>0.99995757018662501</v>
      </c>
      <c r="E12770">
        <v>9</v>
      </c>
      <c r="F12770">
        <v>10</v>
      </c>
      <c r="G12770">
        <v>0.103605585846342</v>
      </c>
      <c r="H12770">
        <v>0.11404847838797399</v>
      </c>
      <c r="I12770">
        <v>1.15945204299431</v>
      </c>
    </row>
    <row r="12771" spans="1:9" x14ac:dyDescent="0.3">
      <c r="A12771" t="s">
        <v>25654</v>
      </c>
      <c r="B12771" t="s">
        <v>25655</v>
      </c>
      <c r="C12771">
        <v>0.56457189061399005</v>
      </c>
      <c r="D12771">
        <v>0.99995757018662501</v>
      </c>
      <c r="E12771">
        <v>109</v>
      </c>
      <c r="F12771">
        <v>122</v>
      </c>
      <c r="G12771">
        <v>1.6100828392015301</v>
      </c>
      <c r="H12771">
        <v>1.6588436476944299</v>
      </c>
      <c r="I12771">
        <v>1.0677555551645499</v>
      </c>
    </row>
    <row r="12772" spans="1:9" x14ac:dyDescent="0.3">
      <c r="A12772" t="s">
        <v>25656</v>
      </c>
      <c r="B12772" t="s">
        <v>25657</v>
      </c>
      <c r="C12772">
        <v>0.56461806803729597</v>
      </c>
      <c r="D12772">
        <v>0.99995757018662501</v>
      </c>
      <c r="E12772">
        <v>9127</v>
      </c>
      <c r="F12772">
        <v>8628</v>
      </c>
      <c r="G12772">
        <v>7.9641603489460104</v>
      </c>
      <c r="H12772">
        <v>7.4828770052301499</v>
      </c>
      <c r="I12772">
        <v>0.96722368283656901</v>
      </c>
    </row>
    <row r="12773" spans="1:9" x14ac:dyDescent="0.3">
      <c r="A12773" t="s">
        <v>25658</v>
      </c>
      <c r="B12773" t="s">
        <v>25659</v>
      </c>
      <c r="C12773">
        <v>0.564637627737823</v>
      </c>
      <c r="D12773">
        <v>0.99995757018662501</v>
      </c>
      <c r="E12773">
        <v>19</v>
      </c>
      <c r="F12773">
        <v>20</v>
      </c>
      <c r="G12773">
        <v>0.19842807241087701</v>
      </c>
      <c r="H12773">
        <v>0.208811346649839</v>
      </c>
      <c r="I12773">
        <v>1.1031834801320799</v>
      </c>
    </row>
    <row r="12774" spans="1:9" x14ac:dyDescent="0.3">
      <c r="A12774" t="s">
        <v>25660</v>
      </c>
      <c r="B12774" t="s">
        <v>25661</v>
      </c>
      <c r="C12774">
        <v>0.56468677019665203</v>
      </c>
      <c r="D12774">
        <v>0.99995757018662501</v>
      </c>
      <c r="E12774">
        <v>15</v>
      </c>
      <c r="F12774">
        <v>23</v>
      </c>
      <c r="G12774">
        <v>0.38024483183666002</v>
      </c>
      <c r="H12774">
        <v>0.41151360628936701</v>
      </c>
      <c r="I12774">
        <v>0.82337964382185003</v>
      </c>
    </row>
    <row r="12775" spans="1:9" x14ac:dyDescent="0.3">
      <c r="A12775" t="s">
        <v>25662</v>
      </c>
      <c r="B12775" t="s">
        <v>25663</v>
      </c>
      <c r="C12775">
        <v>0.56470190361218497</v>
      </c>
      <c r="D12775">
        <v>0.99995757018662501</v>
      </c>
      <c r="E12775">
        <v>1521</v>
      </c>
      <c r="F12775">
        <v>1554</v>
      </c>
      <c r="G12775">
        <v>3.2495169862993301</v>
      </c>
      <c r="H12775">
        <v>3.28754140914211</v>
      </c>
      <c r="I12775">
        <v>1.05719364050306</v>
      </c>
    </row>
    <row r="12776" spans="1:9" x14ac:dyDescent="0.3">
      <c r="A12776" t="s">
        <v>25664</v>
      </c>
      <c r="B12776" t="s">
        <v>25665</v>
      </c>
      <c r="C12776">
        <v>0.56471671032334902</v>
      </c>
      <c r="D12776">
        <v>0.99995757018662501</v>
      </c>
      <c r="E12776">
        <v>90</v>
      </c>
      <c r="F12776">
        <v>79</v>
      </c>
      <c r="G12776">
        <v>4.2233023525225297</v>
      </c>
      <c r="H12776">
        <v>3.82820802191371</v>
      </c>
      <c r="I12776">
        <v>0.91645099848925704</v>
      </c>
    </row>
    <row r="12777" spans="1:9" x14ac:dyDescent="0.3">
      <c r="A12777" t="s">
        <v>25666</v>
      </c>
      <c r="B12777" t="s">
        <v>25667</v>
      </c>
      <c r="C12777">
        <v>0.56473702514500201</v>
      </c>
      <c r="D12777">
        <v>0.99995757018662501</v>
      </c>
      <c r="E12777">
        <v>1160</v>
      </c>
      <c r="F12777">
        <v>1074</v>
      </c>
      <c r="G12777">
        <v>1.5556372907310001</v>
      </c>
      <c r="H12777">
        <v>1.3819429983057701</v>
      </c>
      <c r="I12777">
        <v>0.94722508848717302</v>
      </c>
    </row>
    <row r="12778" spans="1:9" x14ac:dyDescent="0.3">
      <c r="A12778" t="s">
        <v>25668</v>
      </c>
      <c r="B12778" t="s">
        <v>25669</v>
      </c>
      <c r="C12778">
        <v>0.56490626676624101</v>
      </c>
      <c r="D12778">
        <v>0.99995757018662501</v>
      </c>
      <c r="E12778">
        <v>1052</v>
      </c>
      <c r="F12778">
        <v>1269</v>
      </c>
      <c r="G12778">
        <v>3.35890805562549</v>
      </c>
      <c r="H12778">
        <v>3.8304765751038099</v>
      </c>
      <c r="I12778">
        <v>1.04935490044246</v>
      </c>
    </row>
    <row r="12779" spans="1:9" x14ac:dyDescent="0.3">
      <c r="A12779" t="s">
        <v>25670</v>
      </c>
      <c r="B12779" t="s">
        <v>25671</v>
      </c>
      <c r="C12779">
        <v>0.56494391166679203</v>
      </c>
      <c r="D12779">
        <v>0.99995757018662501</v>
      </c>
      <c r="E12779">
        <v>101</v>
      </c>
      <c r="F12779">
        <v>107</v>
      </c>
      <c r="G12779">
        <v>2.3349002810204298</v>
      </c>
      <c r="H12779">
        <v>2.1129529328655599</v>
      </c>
      <c r="I12779">
        <v>0.93794984824662497</v>
      </c>
    </row>
    <row r="12780" spans="1:9" x14ac:dyDescent="0.3">
      <c r="A12780" t="s">
        <v>25672</v>
      </c>
      <c r="B12780" t="s">
        <v>25673</v>
      </c>
      <c r="C12780">
        <v>0.56500268799333897</v>
      </c>
      <c r="D12780">
        <v>0.99995757018662501</v>
      </c>
      <c r="E12780">
        <v>288</v>
      </c>
      <c r="F12780">
        <v>298</v>
      </c>
      <c r="G12780">
        <v>5.1433906641606599</v>
      </c>
      <c r="H12780">
        <v>5.3615888170134696</v>
      </c>
      <c r="I12780">
        <v>1.06005714873374</v>
      </c>
    </row>
    <row r="12781" spans="1:9" x14ac:dyDescent="0.3">
      <c r="A12781" t="s">
        <v>25674</v>
      </c>
      <c r="B12781" t="s">
        <v>25675</v>
      </c>
      <c r="C12781">
        <v>0.56502658675971196</v>
      </c>
      <c r="D12781">
        <v>0.99995757018662501</v>
      </c>
      <c r="E12781">
        <v>917</v>
      </c>
      <c r="F12781">
        <v>1002</v>
      </c>
      <c r="G12781">
        <v>14.6203852287237</v>
      </c>
      <c r="H12781">
        <v>13.4862760307222</v>
      </c>
      <c r="I12781">
        <v>0.94986444243740198</v>
      </c>
    </row>
    <row r="12782" spans="1:9" x14ac:dyDescent="0.3">
      <c r="A12782" t="s">
        <v>25676</v>
      </c>
      <c r="B12782" t="s">
        <v>25677</v>
      </c>
      <c r="C12782">
        <v>0.56503538178615498</v>
      </c>
      <c r="D12782">
        <v>0.99995757018662501</v>
      </c>
      <c r="E12782">
        <v>166</v>
      </c>
      <c r="F12782">
        <v>176</v>
      </c>
      <c r="G12782">
        <v>2.5186259540399898</v>
      </c>
      <c r="H12782">
        <v>2.5459773302744901</v>
      </c>
      <c r="I12782">
        <v>1.05502599629684</v>
      </c>
    </row>
    <row r="12783" spans="1:9" x14ac:dyDescent="0.3">
      <c r="A12783" t="s">
        <v>25678</v>
      </c>
      <c r="B12783" t="s">
        <v>25679</v>
      </c>
      <c r="C12783">
        <v>0.56513784179517801</v>
      </c>
      <c r="D12783">
        <v>0.99995757018662501</v>
      </c>
      <c r="E12783">
        <v>592</v>
      </c>
      <c r="F12783">
        <v>591</v>
      </c>
      <c r="G12783">
        <v>0.56103626180492105</v>
      </c>
      <c r="H12783">
        <v>0.54487588936524201</v>
      </c>
      <c r="I12783">
        <v>0.92826293186320796</v>
      </c>
    </row>
    <row r="12784" spans="1:9" x14ac:dyDescent="0.3">
      <c r="A12784" t="s">
        <v>25680</v>
      </c>
      <c r="B12784" t="s">
        <v>25681</v>
      </c>
      <c r="C12784">
        <v>0.56516569374445003</v>
      </c>
      <c r="D12784">
        <v>0.99995757018662501</v>
      </c>
      <c r="E12784">
        <v>14</v>
      </c>
      <c r="F12784">
        <v>18</v>
      </c>
      <c r="G12784">
        <v>1.9097273717446099</v>
      </c>
      <c r="H12784">
        <v>2.4097461411560301</v>
      </c>
      <c r="I12784">
        <v>1.1034569405455199</v>
      </c>
    </row>
    <row r="12785" spans="1:9" x14ac:dyDescent="0.3">
      <c r="A12785" t="s">
        <v>25682</v>
      </c>
      <c r="B12785" t="s">
        <v>25683</v>
      </c>
      <c r="C12785">
        <v>0.56518858782207504</v>
      </c>
      <c r="D12785">
        <v>0.99995757018662501</v>
      </c>
      <c r="E12785">
        <v>487</v>
      </c>
      <c r="F12785">
        <v>436</v>
      </c>
      <c r="G12785">
        <v>0.81616653669974804</v>
      </c>
      <c r="H12785">
        <v>0.68064049364955803</v>
      </c>
      <c r="I12785">
        <v>0.94772940147606499</v>
      </c>
    </row>
    <row r="12786" spans="1:9" x14ac:dyDescent="0.3">
      <c r="A12786" t="s">
        <v>25684</v>
      </c>
      <c r="B12786" t="s">
        <v>25685</v>
      </c>
      <c r="C12786">
        <v>0.56522072993125305</v>
      </c>
      <c r="D12786">
        <v>0.99995757018662501</v>
      </c>
      <c r="E12786">
        <v>1182</v>
      </c>
      <c r="F12786">
        <v>1285</v>
      </c>
      <c r="G12786">
        <v>4.2440636817978996</v>
      </c>
      <c r="H12786">
        <v>4.4455244604940098</v>
      </c>
      <c r="I12786">
        <v>1.0427106007312199</v>
      </c>
    </row>
    <row r="12787" spans="1:9" x14ac:dyDescent="0.3">
      <c r="A12787" t="s">
        <v>25686</v>
      </c>
      <c r="B12787" t="s">
        <v>25687</v>
      </c>
      <c r="C12787">
        <v>0.56523357464732404</v>
      </c>
      <c r="D12787">
        <v>0.99995757018662501</v>
      </c>
      <c r="E12787">
        <v>181</v>
      </c>
      <c r="F12787">
        <v>165</v>
      </c>
      <c r="G12787">
        <v>3.79401240569557</v>
      </c>
      <c r="H12787">
        <v>3.4538519639588001</v>
      </c>
      <c r="I12787">
        <v>0.92646994283353401</v>
      </c>
    </row>
    <row r="12788" spans="1:9" x14ac:dyDescent="0.3">
      <c r="A12788" t="s">
        <v>25688</v>
      </c>
      <c r="B12788" t="s">
        <v>25689</v>
      </c>
      <c r="C12788">
        <v>0.56525019352991501</v>
      </c>
      <c r="D12788">
        <v>0.99995757018662501</v>
      </c>
      <c r="E12788">
        <v>13635</v>
      </c>
      <c r="F12788">
        <v>12930</v>
      </c>
      <c r="G12788">
        <v>94.779653688197797</v>
      </c>
      <c r="H12788">
        <v>80.6194641445434</v>
      </c>
      <c r="I12788">
        <v>0.92411913158359105</v>
      </c>
    </row>
    <row r="12789" spans="1:9" x14ac:dyDescent="0.3">
      <c r="A12789" t="s">
        <v>25690</v>
      </c>
      <c r="B12789" t="s">
        <v>25691</v>
      </c>
      <c r="C12789">
        <v>0.56526925816740103</v>
      </c>
      <c r="D12789">
        <v>0.99995757018662501</v>
      </c>
      <c r="E12789">
        <v>99</v>
      </c>
      <c r="F12789">
        <v>127</v>
      </c>
      <c r="G12789">
        <v>1.0845458833079999</v>
      </c>
      <c r="H12789">
        <v>1.21423130836779</v>
      </c>
      <c r="I12789">
        <v>1.0615933908296</v>
      </c>
    </row>
    <row r="12790" spans="1:9" x14ac:dyDescent="0.3">
      <c r="A12790" t="s">
        <v>25692</v>
      </c>
      <c r="B12790" t="s">
        <v>25693</v>
      </c>
      <c r="C12790">
        <v>0.56531950722287405</v>
      </c>
      <c r="D12790">
        <v>0.99995757018662501</v>
      </c>
      <c r="E12790">
        <v>10586</v>
      </c>
      <c r="F12790">
        <v>11166</v>
      </c>
      <c r="G12790">
        <v>15.356233794064</v>
      </c>
      <c r="H12790">
        <v>16.2462908256228</v>
      </c>
      <c r="I12790">
        <v>1.0432697770942001</v>
      </c>
    </row>
    <row r="12791" spans="1:9" x14ac:dyDescent="0.3">
      <c r="A12791" t="s">
        <v>25694</v>
      </c>
      <c r="B12791" t="s">
        <v>25695</v>
      </c>
      <c r="C12791">
        <v>0.56531984312563699</v>
      </c>
      <c r="D12791">
        <v>0.99995757018662501</v>
      </c>
      <c r="E12791">
        <v>1988</v>
      </c>
      <c r="F12791">
        <v>1936</v>
      </c>
      <c r="G12791">
        <v>4.4947148568572501</v>
      </c>
      <c r="H12791">
        <v>4.5069481917459298</v>
      </c>
      <c r="I12791">
        <v>0.96573418207550699</v>
      </c>
    </row>
    <row r="12792" spans="1:9" x14ac:dyDescent="0.3">
      <c r="A12792" t="s">
        <v>25696</v>
      </c>
      <c r="B12792" t="s">
        <v>25697</v>
      </c>
      <c r="C12792">
        <v>0.56533256586177005</v>
      </c>
      <c r="D12792">
        <v>0.99995757018662501</v>
      </c>
      <c r="E12792">
        <v>58</v>
      </c>
      <c r="F12792">
        <v>64</v>
      </c>
      <c r="G12792">
        <v>0.15882782797641201</v>
      </c>
      <c r="H12792">
        <v>0.19909238243559799</v>
      </c>
      <c r="I12792">
        <v>1.09939662812707</v>
      </c>
    </row>
    <row r="12793" spans="1:9" x14ac:dyDescent="0.3">
      <c r="A12793" t="s">
        <v>25698</v>
      </c>
      <c r="B12793" t="s">
        <v>25699</v>
      </c>
      <c r="C12793">
        <v>0.56533509241527402</v>
      </c>
      <c r="D12793">
        <v>0.99995757018662501</v>
      </c>
      <c r="E12793">
        <v>251</v>
      </c>
      <c r="F12793">
        <v>258</v>
      </c>
      <c r="G12793">
        <v>3.93895408862892</v>
      </c>
      <c r="H12793">
        <v>3.6790685639773102</v>
      </c>
      <c r="I12793">
        <v>0.95237451526474004</v>
      </c>
    </row>
    <row r="12794" spans="1:9" x14ac:dyDescent="0.3">
      <c r="A12794" t="s">
        <v>25700</v>
      </c>
      <c r="B12794" t="s">
        <v>25701</v>
      </c>
      <c r="C12794">
        <v>0.56534889445854097</v>
      </c>
      <c r="D12794">
        <v>0.99995757018662501</v>
      </c>
      <c r="E12794">
        <v>456</v>
      </c>
      <c r="F12794">
        <v>460</v>
      </c>
      <c r="G12794">
        <v>0.47675311281834098</v>
      </c>
      <c r="H12794">
        <v>0.49072404047006701</v>
      </c>
      <c r="I12794">
        <v>0.93635158187739298</v>
      </c>
    </row>
    <row r="12795" spans="1:9" x14ac:dyDescent="0.3">
      <c r="A12795" t="s">
        <v>25702</v>
      </c>
      <c r="B12795" t="s">
        <v>25703</v>
      </c>
      <c r="C12795">
        <v>0.56538011255783005</v>
      </c>
      <c r="D12795">
        <v>0.99995757018662501</v>
      </c>
      <c r="E12795">
        <v>17</v>
      </c>
      <c r="F12795">
        <v>12</v>
      </c>
      <c r="G12795">
        <v>0.14402791744512999</v>
      </c>
      <c r="H12795">
        <v>0.10095162116356</v>
      </c>
      <c r="I12795">
        <v>0.83986860929906404</v>
      </c>
    </row>
    <row r="12796" spans="1:9" x14ac:dyDescent="0.3">
      <c r="A12796" t="s">
        <v>25704</v>
      </c>
      <c r="B12796" t="s">
        <v>25705</v>
      </c>
      <c r="C12796">
        <v>0.56540386755648397</v>
      </c>
      <c r="D12796">
        <v>0.99995757018662501</v>
      </c>
      <c r="E12796">
        <v>9</v>
      </c>
      <c r="F12796">
        <v>12</v>
      </c>
      <c r="G12796">
        <v>0.17037045324288599</v>
      </c>
      <c r="H12796">
        <v>0.18875925514573799</v>
      </c>
      <c r="I12796">
        <v>1.1249655699883501</v>
      </c>
    </row>
    <row r="12797" spans="1:9" x14ac:dyDescent="0.3">
      <c r="A12797" t="s">
        <v>25706</v>
      </c>
      <c r="B12797" t="s">
        <v>25707</v>
      </c>
      <c r="C12797">
        <v>0.56551573499463303</v>
      </c>
      <c r="D12797">
        <v>0.99995757018662501</v>
      </c>
      <c r="E12797">
        <v>481</v>
      </c>
      <c r="F12797">
        <v>640</v>
      </c>
      <c r="G12797">
        <v>0.83014002041861401</v>
      </c>
      <c r="H12797">
        <v>1.05210182676546</v>
      </c>
      <c r="I12797">
        <v>1.12684328369385</v>
      </c>
    </row>
    <row r="12798" spans="1:9" x14ac:dyDescent="0.3">
      <c r="A12798" t="s">
        <v>25708</v>
      </c>
      <c r="B12798" t="s">
        <v>25709</v>
      </c>
      <c r="C12798">
        <v>0.56552542525927796</v>
      </c>
      <c r="D12798">
        <v>0.99995757018662501</v>
      </c>
      <c r="E12798">
        <v>78</v>
      </c>
      <c r="F12798">
        <v>86</v>
      </c>
      <c r="G12798">
        <v>0.40092107628846602</v>
      </c>
      <c r="H12798">
        <v>0.44395326836020998</v>
      </c>
      <c r="I12798">
        <v>1.1019220434655901</v>
      </c>
    </row>
    <row r="12799" spans="1:9" x14ac:dyDescent="0.3">
      <c r="A12799" t="s">
        <v>25710</v>
      </c>
      <c r="B12799" t="s">
        <v>25711</v>
      </c>
      <c r="C12799">
        <v>0.56558085548150805</v>
      </c>
      <c r="D12799">
        <v>0.99995757018662501</v>
      </c>
      <c r="E12799">
        <v>104</v>
      </c>
      <c r="F12799">
        <v>102</v>
      </c>
      <c r="G12799">
        <v>2.3690343413916599</v>
      </c>
      <c r="H12799">
        <v>2.1735649628684102</v>
      </c>
      <c r="I12799">
        <v>0.92969606800843796</v>
      </c>
    </row>
    <row r="12800" spans="1:9" x14ac:dyDescent="0.3">
      <c r="A12800" t="s">
        <v>25712</v>
      </c>
      <c r="B12800" t="s">
        <v>25713</v>
      </c>
      <c r="C12800">
        <v>0.56558557345279903</v>
      </c>
      <c r="D12800">
        <v>0.99995757018662501</v>
      </c>
      <c r="E12800">
        <v>34</v>
      </c>
      <c r="F12800">
        <v>35</v>
      </c>
      <c r="G12800">
        <v>5.2504279355497996</v>
      </c>
      <c r="H12800">
        <v>4.5829958752530198</v>
      </c>
      <c r="I12800">
        <v>0.92890580023017899</v>
      </c>
    </row>
    <row r="12801" spans="1:9" x14ac:dyDescent="0.3">
      <c r="A12801" t="s">
        <v>25714</v>
      </c>
      <c r="B12801" t="s">
        <v>2224</v>
      </c>
      <c r="C12801">
        <v>0.56558651372982804</v>
      </c>
      <c r="D12801">
        <v>0.99995757018662501</v>
      </c>
      <c r="E12801">
        <v>17</v>
      </c>
      <c r="F12801">
        <v>18</v>
      </c>
      <c r="G12801">
        <v>1.3459951777451999</v>
      </c>
      <c r="H12801">
        <v>1.55266041732649</v>
      </c>
      <c r="I12801">
        <v>1.1022660552890799</v>
      </c>
    </row>
    <row r="12802" spans="1:9" x14ac:dyDescent="0.3">
      <c r="A12802" t="s">
        <v>25715</v>
      </c>
      <c r="B12802" t="s">
        <v>25716</v>
      </c>
      <c r="C12802">
        <v>0.56568854273936997</v>
      </c>
      <c r="D12802">
        <v>0.99995757018662501</v>
      </c>
      <c r="E12802">
        <v>16</v>
      </c>
      <c r="F12802">
        <v>21</v>
      </c>
      <c r="G12802">
        <v>4.9263048991066698E-2</v>
      </c>
      <c r="H12802">
        <v>6.14389694838385E-2</v>
      </c>
      <c r="I12802">
        <v>1.1016159596264501</v>
      </c>
    </row>
    <row r="12803" spans="1:9" x14ac:dyDescent="0.3">
      <c r="A12803" t="s">
        <v>25717</v>
      </c>
      <c r="B12803" t="s">
        <v>25718</v>
      </c>
      <c r="C12803">
        <v>0.56573672822033405</v>
      </c>
      <c r="D12803">
        <v>0.99995757018662501</v>
      </c>
      <c r="E12803">
        <v>2265</v>
      </c>
      <c r="F12803">
        <v>2623</v>
      </c>
      <c r="G12803">
        <v>377.00872493289103</v>
      </c>
      <c r="H12803">
        <v>486.90892759039002</v>
      </c>
      <c r="I12803">
        <v>1.2177231630643699</v>
      </c>
    </row>
    <row r="12804" spans="1:9" x14ac:dyDescent="0.3">
      <c r="A12804" t="s">
        <v>25719</v>
      </c>
      <c r="B12804" t="s">
        <v>25720</v>
      </c>
      <c r="C12804">
        <v>0.56575180936587899</v>
      </c>
      <c r="D12804">
        <v>0.99995757018662501</v>
      </c>
      <c r="E12804">
        <v>10346</v>
      </c>
      <c r="F12804">
        <v>9292</v>
      </c>
      <c r="G12804">
        <v>15.1685822299417</v>
      </c>
      <c r="H12804">
        <v>13.672259662128999</v>
      </c>
      <c r="I12804">
        <v>0.95967359439567701</v>
      </c>
    </row>
    <row r="12805" spans="1:9" x14ac:dyDescent="0.3">
      <c r="A12805" t="s">
        <v>25721</v>
      </c>
      <c r="B12805" t="s">
        <v>25722</v>
      </c>
      <c r="C12805">
        <v>0.56582536291847796</v>
      </c>
      <c r="D12805">
        <v>0.99995757018662501</v>
      </c>
      <c r="E12805">
        <v>1490</v>
      </c>
      <c r="F12805">
        <v>1635</v>
      </c>
      <c r="G12805">
        <v>19.655823418139398</v>
      </c>
      <c r="H12805">
        <v>21.410812467987601</v>
      </c>
      <c r="I12805">
        <v>1.0406105878094301</v>
      </c>
    </row>
    <row r="12806" spans="1:9" x14ac:dyDescent="0.3">
      <c r="A12806" t="s">
        <v>25723</v>
      </c>
      <c r="B12806" t="s">
        <v>25724</v>
      </c>
      <c r="C12806">
        <v>0.56585912593397203</v>
      </c>
      <c r="D12806">
        <v>0.99995757018662501</v>
      </c>
      <c r="E12806">
        <v>2639</v>
      </c>
      <c r="F12806">
        <v>2638</v>
      </c>
      <c r="G12806">
        <v>8.4414216241567708</v>
      </c>
      <c r="H12806">
        <v>7.8315835198991897</v>
      </c>
      <c r="I12806">
        <v>1.17521301836311</v>
      </c>
    </row>
    <row r="12807" spans="1:9" x14ac:dyDescent="0.3">
      <c r="A12807" t="s">
        <v>25725</v>
      </c>
      <c r="B12807" t="s">
        <v>25726</v>
      </c>
      <c r="C12807">
        <v>0.56590841626047805</v>
      </c>
      <c r="D12807">
        <v>0.99995757018662501</v>
      </c>
      <c r="E12807">
        <v>242005</v>
      </c>
      <c r="F12807">
        <v>249564</v>
      </c>
      <c r="G12807">
        <v>591.588335349001</v>
      </c>
      <c r="H12807">
        <v>515.21039610172795</v>
      </c>
      <c r="I12807">
        <v>0.90654660128470199</v>
      </c>
    </row>
    <row r="12808" spans="1:9" x14ac:dyDescent="0.3">
      <c r="A12808" t="s">
        <v>25727</v>
      </c>
      <c r="B12808" t="s">
        <v>25728</v>
      </c>
      <c r="C12808">
        <v>0.56592354281047796</v>
      </c>
      <c r="D12808">
        <v>0.99995757018662501</v>
      </c>
      <c r="E12808">
        <v>18</v>
      </c>
      <c r="F12808">
        <v>21</v>
      </c>
      <c r="G12808">
        <v>1.41321821134258</v>
      </c>
      <c r="H12808">
        <v>1.74243648674192</v>
      </c>
      <c r="I12808">
        <v>1.0932259359070899</v>
      </c>
    </row>
    <row r="12809" spans="1:9" x14ac:dyDescent="0.3">
      <c r="A12809" t="s">
        <v>25729</v>
      </c>
      <c r="B12809" t="s">
        <v>25730</v>
      </c>
      <c r="C12809">
        <v>0.56601216683423505</v>
      </c>
      <c r="D12809">
        <v>0.99995757018662501</v>
      </c>
      <c r="E12809">
        <v>18</v>
      </c>
      <c r="F12809">
        <v>10</v>
      </c>
      <c r="G12809">
        <v>7.1967020773803597E-2</v>
      </c>
      <c r="H12809">
        <v>4.2639345134456698E-2</v>
      </c>
      <c r="I12809">
        <v>0.85021376979556496</v>
      </c>
    </row>
    <row r="12810" spans="1:9" x14ac:dyDescent="0.3">
      <c r="A12810" t="s">
        <v>25731</v>
      </c>
      <c r="B12810" t="s">
        <v>25732</v>
      </c>
      <c r="C12810">
        <v>0.56601440594868901</v>
      </c>
      <c r="D12810">
        <v>0.99995757018662501</v>
      </c>
      <c r="E12810">
        <v>20683</v>
      </c>
      <c r="F12810">
        <v>20194</v>
      </c>
      <c r="G12810">
        <v>34.429025458286702</v>
      </c>
      <c r="H12810">
        <v>31.9575303698585</v>
      </c>
      <c r="I12810">
        <v>0.95112839320464904</v>
      </c>
    </row>
    <row r="12811" spans="1:9" x14ac:dyDescent="0.3">
      <c r="A12811" t="s">
        <v>25733</v>
      </c>
      <c r="B12811" t="s">
        <v>25734</v>
      </c>
      <c r="C12811">
        <v>0.56602924772324104</v>
      </c>
      <c r="D12811">
        <v>0.99995757018662501</v>
      </c>
      <c r="E12811">
        <v>4141</v>
      </c>
      <c r="F12811">
        <v>4733</v>
      </c>
      <c r="G12811">
        <v>4.0528110812387004</v>
      </c>
      <c r="H12811">
        <v>4.0036151173531396</v>
      </c>
      <c r="I12811">
        <v>1.0548976229256399</v>
      </c>
    </row>
    <row r="12812" spans="1:9" x14ac:dyDescent="0.3">
      <c r="A12812" t="s">
        <v>25735</v>
      </c>
      <c r="B12812" t="s">
        <v>25736</v>
      </c>
      <c r="C12812">
        <v>0.56604904079840701</v>
      </c>
      <c r="D12812">
        <v>0.99995757018662501</v>
      </c>
      <c r="E12812">
        <v>11777</v>
      </c>
      <c r="F12812">
        <v>11765</v>
      </c>
      <c r="G12812">
        <v>15.066514210359101</v>
      </c>
      <c r="H12812">
        <v>15.0869719326626</v>
      </c>
      <c r="I12812">
        <v>0.96510988938758602</v>
      </c>
    </row>
    <row r="12813" spans="1:9" x14ac:dyDescent="0.3">
      <c r="A12813" t="s">
        <v>25737</v>
      </c>
      <c r="B12813" t="s">
        <v>25738</v>
      </c>
      <c r="C12813">
        <v>0.56605953422091404</v>
      </c>
      <c r="D12813">
        <v>0.99995757018662501</v>
      </c>
      <c r="E12813">
        <v>196</v>
      </c>
      <c r="F12813">
        <v>214</v>
      </c>
      <c r="G12813">
        <v>4.2859812007215199</v>
      </c>
      <c r="H12813">
        <v>4.7732968773236504</v>
      </c>
      <c r="I12813">
        <v>1.05736859945075</v>
      </c>
    </row>
    <row r="12814" spans="1:9" x14ac:dyDescent="0.3">
      <c r="A12814" t="s">
        <v>25739</v>
      </c>
      <c r="B12814" t="s">
        <v>25740</v>
      </c>
      <c r="C12814">
        <v>0.56606819533626396</v>
      </c>
      <c r="D12814">
        <v>0.99995757018662501</v>
      </c>
      <c r="E12814">
        <v>937</v>
      </c>
      <c r="F12814">
        <v>1107</v>
      </c>
      <c r="G12814">
        <v>6.3254795498480298</v>
      </c>
      <c r="H12814">
        <v>7.3199095261047997</v>
      </c>
      <c r="I12814">
        <v>1.05372061389682</v>
      </c>
    </row>
    <row r="12815" spans="1:9" x14ac:dyDescent="0.3">
      <c r="A12815" t="s">
        <v>25741</v>
      </c>
      <c r="B12815" t="s">
        <v>25742</v>
      </c>
      <c r="C12815">
        <v>0.566068383016051</v>
      </c>
      <c r="D12815">
        <v>0.99995757018662501</v>
      </c>
      <c r="E12815">
        <v>85</v>
      </c>
      <c r="F12815">
        <v>73</v>
      </c>
      <c r="G12815">
        <v>0.29660160323800899</v>
      </c>
      <c r="H12815">
        <v>0.321439599255194</v>
      </c>
      <c r="I12815">
        <v>0.88523970490352399</v>
      </c>
    </row>
    <row r="12816" spans="1:9" x14ac:dyDescent="0.3">
      <c r="A12816" t="s">
        <v>25743</v>
      </c>
      <c r="B12816" t="s">
        <v>25744</v>
      </c>
      <c r="C12816">
        <v>0.566151480630666</v>
      </c>
      <c r="D12816">
        <v>0.99995757018662501</v>
      </c>
      <c r="E12816">
        <v>27802</v>
      </c>
      <c r="F12816">
        <v>31118</v>
      </c>
      <c r="G12816">
        <v>133.705768414131</v>
      </c>
      <c r="H12816">
        <v>140.59186319934599</v>
      </c>
      <c r="I12816">
        <v>1.04993443011831</v>
      </c>
    </row>
    <row r="12817" spans="1:9" x14ac:dyDescent="0.3">
      <c r="A12817" t="s">
        <v>25745</v>
      </c>
      <c r="B12817" t="s">
        <v>25746</v>
      </c>
      <c r="C12817">
        <v>0.56616838063169295</v>
      </c>
      <c r="D12817">
        <v>0.99995757018662501</v>
      </c>
      <c r="E12817">
        <v>3918</v>
      </c>
      <c r="F12817">
        <v>4415</v>
      </c>
      <c r="G12817">
        <v>22.570422886675601</v>
      </c>
      <c r="H12817">
        <v>23.162274043617099</v>
      </c>
      <c r="I12817">
        <v>0.96353593023753004</v>
      </c>
    </row>
    <row r="12818" spans="1:9" x14ac:dyDescent="0.3">
      <c r="A12818" t="s">
        <v>25747</v>
      </c>
      <c r="B12818" t="s">
        <v>25748</v>
      </c>
      <c r="C12818">
        <v>0.56616964739377695</v>
      </c>
      <c r="D12818">
        <v>0.99995757018662501</v>
      </c>
      <c r="E12818">
        <v>16304</v>
      </c>
      <c r="F12818">
        <v>15958</v>
      </c>
      <c r="G12818">
        <v>23.648909852229298</v>
      </c>
      <c r="H12818">
        <v>22.327777038681798</v>
      </c>
      <c r="I12818">
        <v>0.96257965587482297</v>
      </c>
    </row>
    <row r="12819" spans="1:9" x14ac:dyDescent="0.3">
      <c r="A12819" t="s">
        <v>25749</v>
      </c>
      <c r="B12819" t="s">
        <v>25750</v>
      </c>
      <c r="C12819">
        <v>0.56620400958110795</v>
      </c>
      <c r="D12819">
        <v>0.99995757018662501</v>
      </c>
      <c r="E12819">
        <v>444</v>
      </c>
      <c r="F12819">
        <v>452</v>
      </c>
      <c r="G12819">
        <v>5.3006885646472401</v>
      </c>
      <c r="H12819">
        <v>5.2908279985831896</v>
      </c>
      <c r="I12819">
        <v>0.95249612747697798</v>
      </c>
    </row>
    <row r="12820" spans="1:9" x14ac:dyDescent="0.3">
      <c r="A12820" t="s">
        <v>25751</v>
      </c>
      <c r="B12820" t="s">
        <v>25752</v>
      </c>
      <c r="C12820">
        <v>0.56623528074653195</v>
      </c>
      <c r="D12820">
        <v>0.99995757018662501</v>
      </c>
      <c r="E12820">
        <v>1804</v>
      </c>
      <c r="F12820">
        <v>1634</v>
      </c>
      <c r="G12820">
        <v>3.76438806800603</v>
      </c>
      <c r="H12820">
        <v>3.6592025796800201</v>
      </c>
      <c r="I12820">
        <v>1.04887284411384</v>
      </c>
    </row>
    <row r="12821" spans="1:9" x14ac:dyDescent="0.3">
      <c r="A12821" t="s">
        <v>25753</v>
      </c>
      <c r="B12821" t="s">
        <v>25754</v>
      </c>
      <c r="C12821">
        <v>0.56625089413649099</v>
      </c>
      <c r="D12821">
        <v>0.99995757018662501</v>
      </c>
      <c r="E12821">
        <v>191</v>
      </c>
      <c r="F12821">
        <v>234</v>
      </c>
      <c r="G12821">
        <v>0.87396508958888697</v>
      </c>
      <c r="H12821">
        <v>1.07873137420892</v>
      </c>
      <c r="I12821">
        <v>1.07531610827641</v>
      </c>
    </row>
    <row r="12822" spans="1:9" x14ac:dyDescent="0.3">
      <c r="A12822" t="s">
        <v>25755</v>
      </c>
      <c r="B12822" t="s">
        <v>25756</v>
      </c>
      <c r="C12822">
        <v>0.56630979627468503</v>
      </c>
      <c r="D12822">
        <v>0.99995757018662501</v>
      </c>
      <c r="E12822">
        <v>3825</v>
      </c>
      <c r="F12822">
        <v>3928</v>
      </c>
      <c r="G12822">
        <v>6.3327527725663604</v>
      </c>
      <c r="H12822">
        <v>6.1871545097533396</v>
      </c>
      <c r="I12822">
        <v>0.96893793243326098</v>
      </c>
    </row>
    <row r="12823" spans="1:9" x14ac:dyDescent="0.3">
      <c r="A12823" t="s">
        <v>25757</v>
      </c>
      <c r="B12823" t="s">
        <v>25758</v>
      </c>
      <c r="C12823">
        <v>0.56632146015509</v>
      </c>
      <c r="D12823">
        <v>0.99995757018662501</v>
      </c>
      <c r="E12823">
        <v>9454</v>
      </c>
      <c r="F12823">
        <v>11596</v>
      </c>
      <c r="G12823">
        <v>114.23909790476399</v>
      </c>
      <c r="H12823">
        <v>122.88274960644701</v>
      </c>
      <c r="I12823">
        <v>1.1316392502500601</v>
      </c>
    </row>
    <row r="12824" spans="1:9" x14ac:dyDescent="0.3">
      <c r="A12824" t="s">
        <v>25759</v>
      </c>
      <c r="B12824" t="s">
        <v>25760</v>
      </c>
      <c r="C12824">
        <v>0.56634682699043404</v>
      </c>
      <c r="D12824">
        <v>0.99995757018662501</v>
      </c>
      <c r="E12824">
        <v>20</v>
      </c>
      <c r="F12824">
        <v>16</v>
      </c>
      <c r="G12824">
        <v>2.98244623006227E-2</v>
      </c>
      <c r="H12824">
        <v>2.87172568694542E-2</v>
      </c>
      <c r="I12824">
        <v>0.88819696779256097</v>
      </c>
    </row>
    <row r="12825" spans="1:9" x14ac:dyDescent="0.3">
      <c r="A12825" t="s">
        <v>25761</v>
      </c>
      <c r="B12825" t="s">
        <v>25762</v>
      </c>
      <c r="C12825">
        <v>0.56636962085829501</v>
      </c>
      <c r="D12825">
        <v>0.99995757018662501</v>
      </c>
      <c r="E12825">
        <v>5295</v>
      </c>
      <c r="F12825">
        <v>5667</v>
      </c>
      <c r="G12825">
        <v>5.2158529688817197</v>
      </c>
      <c r="H12825">
        <v>5.5222891057091603</v>
      </c>
      <c r="I12825">
        <v>1.0440300393638899</v>
      </c>
    </row>
    <row r="12826" spans="1:9" x14ac:dyDescent="0.3">
      <c r="A12826" t="s">
        <v>25763</v>
      </c>
      <c r="B12826" t="s">
        <v>25764</v>
      </c>
      <c r="C12826">
        <v>0.56644042620121204</v>
      </c>
      <c r="D12826">
        <v>0.99995757018662501</v>
      </c>
      <c r="E12826">
        <v>1890</v>
      </c>
      <c r="F12826">
        <v>1920</v>
      </c>
      <c r="G12826">
        <v>2.3483776666248302</v>
      </c>
      <c r="H12826">
        <v>2.2402308528047601</v>
      </c>
      <c r="I12826">
        <v>1.0392491697052599</v>
      </c>
    </row>
    <row r="12827" spans="1:9" x14ac:dyDescent="0.3">
      <c r="A12827" t="s">
        <v>25765</v>
      </c>
      <c r="B12827" t="s">
        <v>25766</v>
      </c>
      <c r="C12827">
        <v>0.56645849146683003</v>
      </c>
      <c r="D12827">
        <v>0.99995757018662501</v>
      </c>
      <c r="E12827">
        <v>98</v>
      </c>
      <c r="F12827">
        <v>120</v>
      </c>
      <c r="G12827">
        <v>0.28635806198540897</v>
      </c>
      <c r="H12827">
        <v>0.33706627933788702</v>
      </c>
      <c r="I12827">
        <v>1.0852580347009</v>
      </c>
    </row>
    <row r="12828" spans="1:9" x14ac:dyDescent="0.3">
      <c r="A12828" t="s">
        <v>25767</v>
      </c>
      <c r="B12828" t="s">
        <v>25768</v>
      </c>
      <c r="C12828">
        <v>0.56649684026819302</v>
      </c>
      <c r="D12828">
        <v>0.99995757018662501</v>
      </c>
      <c r="E12828">
        <v>37</v>
      </c>
      <c r="F12828">
        <v>29</v>
      </c>
      <c r="G12828">
        <v>0.30353128824678499</v>
      </c>
      <c r="H12828">
        <v>0.25011651796099799</v>
      </c>
      <c r="I12828">
        <v>0.88093273159882002</v>
      </c>
    </row>
    <row r="12829" spans="1:9" x14ac:dyDescent="0.3">
      <c r="A12829" t="s">
        <v>25769</v>
      </c>
      <c r="B12829" t="s">
        <v>25770</v>
      </c>
      <c r="C12829">
        <v>0.56652777241090901</v>
      </c>
      <c r="D12829">
        <v>0.99995757018662501</v>
      </c>
      <c r="E12829">
        <v>3846</v>
      </c>
      <c r="F12829">
        <v>4176</v>
      </c>
      <c r="G12829">
        <v>4.1662066118235597</v>
      </c>
      <c r="H12829">
        <v>4.2071942466795198</v>
      </c>
      <c r="I12829">
        <v>1.0458223756245399</v>
      </c>
    </row>
    <row r="12830" spans="1:9" x14ac:dyDescent="0.3">
      <c r="A12830" t="s">
        <v>25771</v>
      </c>
      <c r="B12830" t="s">
        <v>25772</v>
      </c>
      <c r="C12830">
        <v>0.56660913491715503</v>
      </c>
      <c r="D12830">
        <v>0.99995757018662501</v>
      </c>
      <c r="E12830">
        <v>53</v>
      </c>
      <c r="F12830">
        <v>46</v>
      </c>
      <c r="G12830">
        <v>1.4885333982728</v>
      </c>
      <c r="H12830">
        <v>1.3955814916024201</v>
      </c>
      <c r="I12830">
        <v>0.88152768443927698</v>
      </c>
    </row>
    <row r="12831" spans="1:9" x14ac:dyDescent="0.3">
      <c r="A12831" t="s">
        <v>25773</v>
      </c>
      <c r="B12831" t="s">
        <v>25774</v>
      </c>
      <c r="C12831">
        <v>0.56664059485498597</v>
      </c>
      <c r="D12831">
        <v>0.99995757018662501</v>
      </c>
      <c r="E12831">
        <v>3595</v>
      </c>
      <c r="F12831">
        <v>3794</v>
      </c>
      <c r="G12831">
        <v>10.861550533179299</v>
      </c>
      <c r="H12831">
        <v>11.4523005110222</v>
      </c>
      <c r="I12831">
        <v>1.03517841613329</v>
      </c>
    </row>
    <row r="12832" spans="1:9" x14ac:dyDescent="0.3">
      <c r="A12832" t="s">
        <v>25775</v>
      </c>
      <c r="B12832" t="s">
        <v>25776</v>
      </c>
      <c r="C12832">
        <v>0.56665098002694203</v>
      </c>
      <c r="D12832">
        <v>0.99995757018662501</v>
      </c>
      <c r="E12832">
        <v>1844</v>
      </c>
      <c r="F12832">
        <v>1964</v>
      </c>
      <c r="G12832">
        <v>2.9145944197288398</v>
      </c>
      <c r="H12832">
        <v>2.7350359348149</v>
      </c>
      <c r="I12832">
        <v>0.95675106057631298</v>
      </c>
    </row>
    <row r="12833" spans="1:9" x14ac:dyDescent="0.3">
      <c r="A12833" t="s">
        <v>25777</v>
      </c>
      <c r="B12833" t="s">
        <v>25778</v>
      </c>
      <c r="C12833">
        <v>0.56666288989458202</v>
      </c>
      <c r="D12833">
        <v>0.99995757018662501</v>
      </c>
      <c r="E12833">
        <v>10156</v>
      </c>
      <c r="F12833">
        <v>8776</v>
      </c>
      <c r="G12833">
        <v>9.4130422491248904</v>
      </c>
      <c r="H12833">
        <v>8.28417356024433</v>
      </c>
      <c r="I12833">
        <v>0.93770523556350704</v>
      </c>
    </row>
    <row r="12834" spans="1:9" x14ac:dyDescent="0.3">
      <c r="A12834" t="s">
        <v>25779</v>
      </c>
      <c r="B12834" t="s">
        <v>25780</v>
      </c>
      <c r="C12834">
        <v>0.56666370537672295</v>
      </c>
      <c r="D12834">
        <v>0.99995757018662501</v>
      </c>
      <c r="E12834">
        <v>69</v>
      </c>
      <c r="F12834">
        <v>60</v>
      </c>
      <c r="G12834">
        <v>0.67298489152729102</v>
      </c>
      <c r="H12834">
        <v>0.629721360692021</v>
      </c>
      <c r="I12834">
        <v>0.87816396889497805</v>
      </c>
    </row>
    <row r="12835" spans="1:9" x14ac:dyDescent="0.3">
      <c r="A12835" t="s">
        <v>25781</v>
      </c>
      <c r="B12835" t="s">
        <v>25782</v>
      </c>
      <c r="C12835">
        <v>0.56669672845929098</v>
      </c>
      <c r="D12835">
        <v>0.99995757018662501</v>
      </c>
      <c r="E12835">
        <v>37</v>
      </c>
      <c r="F12835">
        <v>40</v>
      </c>
      <c r="G12835">
        <v>0.37515122656014299</v>
      </c>
      <c r="H12835">
        <v>0.351087468269208</v>
      </c>
      <c r="I12835">
        <v>1.1101698393485799</v>
      </c>
    </row>
    <row r="12836" spans="1:9" x14ac:dyDescent="0.3">
      <c r="A12836" t="s">
        <v>25783</v>
      </c>
      <c r="B12836" t="s">
        <v>25784</v>
      </c>
      <c r="C12836">
        <v>0.566700329146266</v>
      </c>
      <c r="D12836">
        <v>0.99995757018662501</v>
      </c>
      <c r="E12836">
        <v>22</v>
      </c>
      <c r="F12836">
        <v>19</v>
      </c>
      <c r="G12836">
        <v>6.0418393222321003E-2</v>
      </c>
      <c r="H12836">
        <v>4.8949633894422001E-2</v>
      </c>
      <c r="I12836">
        <v>0.88420309620110404</v>
      </c>
    </row>
    <row r="12837" spans="1:9" x14ac:dyDescent="0.3">
      <c r="A12837" t="s">
        <v>25785</v>
      </c>
      <c r="B12837" t="s">
        <v>25786</v>
      </c>
      <c r="C12837">
        <v>0.56670178809858995</v>
      </c>
      <c r="D12837">
        <v>0.99995757018662501</v>
      </c>
      <c r="E12837">
        <v>619</v>
      </c>
      <c r="F12837">
        <v>640</v>
      </c>
      <c r="G12837">
        <v>2.5070901727764401</v>
      </c>
      <c r="H12837">
        <v>2.45723186516192</v>
      </c>
      <c r="I12837">
        <v>0.95029176283279304</v>
      </c>
    </row>
    <row r="12838" spans="1:9" x14ac:dyDescent="0.3">
      <c r="A12838" t="s">
        <v>25787</v>
      </c>
      <c r="B12838" t="s">
        <v>25788</v>
      </c>
      <c r="C12838">
        <v>0.56671060965881503</v>
      </c>
      <c r="D12838">
        <v>0.99995757018662501</v>
      </c>
      <c r="E12838">
        <v>8122</v>
      </c>
      <c r="F12838">
        <v>8235</v>
      </c>
      <c r="G12838">
        <v>17.717044255729402</v>
      </c>
      <c r="H12838">
        <v>17.750335775127699</v>
      </c>
      <c r="I12838">
        <v>1.0375847748187901</v>
      </c>
    </row>
    <row r="12839" spans="1:9" x14ac:dyDescent="0.3">
      <c r="A12839" t="s">
        <v>25789</v>
      </c>
      <c r="B12839" t="s">
        <v>25790</v>
      </c>
      <c r="C12839">
        <v>0.566760337934755</v>
      </c>
      <c r="D12839">
        <v>0.99995757018662501</v>
      </c>
      <c r="E12839">
        <v>987</v>
      </c>
      <c r="F12839">
        <v>974</v>
      </c>
      <c r="G12839">
        <v>6.4397889740667802</v>
      </c>
      <c r="H12839">
        <v>6.6652356460044002</v>
      </c>
      <c r="I12839">
        <v>1.0418346006747601</v>
      </c>
    </row>
    <row r="12840" spans="1:9" x14ac:dyDescent="0.3">
      <c r="A12840" t="s">
        <v>25791</v>
      </c>
      <c r="B12840" t="s">
        <v>25792</v>
      </c>
      <c r="C12840">
        <v>0.56680501743952105</v>
      </c>
      <c r="D12840">
        <v>0.99995757018662501</v>
      </c>
      <c r="E12840">
        <v>1010</v>
      </c>
      <c r="F12840">
        <v>1013</v>
      </c>
      <c r="G12840">
        <v>2.4398752994733801</v>
      </c>
      <c r="H12840">
        <v>2.5496792690380401</v>
      </c>
      <c r="I12840">
        <v>1.0447329822893701</v>
      </c>
    </row>
    <row r="12841" spans="1:9" x14ac:dyDescent="0.3">
      <c r="A12841" t="s">
        <v>25793</v>
      </c>
      <c r="B12841" t="s">
        <v>25794</v>
      </c>
      <c r="C12841">
        <v>0.56680569423357297</v>
      </c>
      <c r="D12841">
        <v>0.99995757018662501</v>
      </c>
      <c r="E12841">
        <v>158</v>
      </c>
      <c r="F12841">
        <v>194</v>
      </c>
      <c r="G12841">
        <v>1.0853448646380099</v>
      </c>
      <c r="H12841">
        <v>1.29057691225631</v>
      </c>
      <c r="I12841">
        <v>1.0789348305191</v>
      </c>
    </row>
    <row r="12842" spans="1:9" x14ac:dyDescent="0.3">
      <c r="A12842" t="s">
        <v>25795</v>
      </c>
      <c r="B12842" t="s">
        <v>25796</v>
      </c>
      <c r="C12842">
        <v>0.56694508311825298</v>
      </c>
      <c r="D12842">
        <v>0.99995757018662501</v>
      </c>
      <c r="E12842">
        <v>345</v>
      </c>
      <c r="F12842">
        <v>304</v>
      </c>
      <c r="G12842">
        <v>0.26740012433474902</v>
      </c>
      <c r="H12842">
        <v>0.21840369109720301</v>
      </c>
      <c r="I12842">
        <v>0.92590998096500499</v>
      </c>
    </row>
    <row r="12843" spans="1:9" x14ac:dyDescent="0.3">
      <c r="A12843" t="s">
        <v>25797</v>
      </c>
      <c r="B12843" t="s">
        <v>25798</v>
      </c>
      <c r="C12843">
        <v>0.56694758316600702</v>
      </c>
      <c r="D12843">
        <v>0.99995757018662501</v>
      </c>
      <c r="E12843">
        <v>897</v>
      </c>
      <c r="F12843">
        <v>906</v>
      </c>
      <c r="G12843">
        <v>2.4158308653283398</v>
      </c>
      <c r="H12843">
        <v>2.1955293189128899</v>
      </c>
      <c r="I12843">
        <v>0.95520361092219097</v>
      </c>
    </row>
    <row r="12844" spans="1:9" x14ac:dyDescent="0.3">
      <c r="A12844" t="s">
        <v>25799</v>
      </c>
      <c r="B12844" t="s">
        <v>25800</v>
      </c>
      <c r="C12844">
        <v>0.56694792039900099</v>
      </c>
      <c r="D12844">
        <v>0.99995757018662501</v>
      </c>
      <c r="E12844">
        <v>10</v>
      </c>
      <c r="F12844">
        <v>11</v>
      </c>
      <c r="G12844">
        <v>1.15554434973356</v>
      </c>
      <c r="H12844">
        <v>1.1672735810146999</v>
      </c>
      <c r="I12844">
        <v>0.87356385989235397</v>
      </c>
    </row>
    <row r="12845" spans="1:9" x14ac:dyDescent="0.3">
      <c r="A12845" t="s">
        <v>25801</v>
      </c>
      <c r="B12845" t="s">
        <v>25802</v>
      </c>
      <c r="C12845">
        <v>0.56702032822038595</v>
      </c>
      <c r="D12845">
        <v>0.99995757018662501</v>
      </c>
      <c r="E12845">
        <v>14</v>
      </c>
      <c r="F12845">
        <v>16</v>
      </c>
      <c r="G12845">
        <v>0.21757173027731799</v>
      </c>
      <c r="H12845">
        <v>0.20669935170443299</v>
      </c>
      <c r="I12845">
        <v>1.22869104898339</v>
      </c>
    </row>
    <row r="12846" spans="1:9" x14ac:dyDescent="0.3">
      <c r="A12846" t="s">
        <v>25803</v>
      </c>
      <c r="B12846" t="s">
        <v>25804</v>
      </c>
      <c r="C12846">
        <v>0.56703170666865799</v>
      </c>
      <c r="D12846">
        <v>0.99995757018662501</v>
      </c>
      <c r="E12846">
        <v>14007</v>
      </c>
      <c r="F12846">
        <v>13247</v>
      </c>
      <c r="G12846">
        <v>19.765924558160901</v>
      </c>
      <c r="H12846">
        <v>19.6105243236868</v>
      </c>
      <c r="I12846">
        <v>0.94316224778114399</v>
      </c>
    </row>
    <row r="12847" spans="1:9" x14ac:dyDescent="0.3">
      <c r="A12847" t="s">
        <v>25805</v>
      </c>
      <c r="B12847" t="s">
        <v>25806</v>
      </c>
      <c r="C12847">
        <v>0.56706528987237803</v>
      </c>
      <c r="D12847">
        <v>0.99995757018662501</v>
      </c>
      <c r="E12847">
        <v>2926</v>
      </c>
      <c r="F12847">
        <v>2581</v>
      </c>
      <c r="G12847">
        <v>2.9604436633457198</v>
      </c>
      <c r="H12847">
        <v>2.7285390339533802</v>
      </c>
      <c r="I12847">
        <v>0.965968418508802</v>
      </c>
    </row>
    <row r="12848" spans="1:9" x14ac:dyDescent="0.3">
      <c r="A12848" t="s">
        <v>25807</v>
      </c>
      <c r="B12848" t="s">
        <v>25808</v>
      </c>
      <c r="C12848">
        <v>0.56711627071770199</v>
      </c>
      <c r="D12848">
        <v>0.99995757018662501</v>
      </c>
      <c r="E12848">
        <v>9071</v>
      </c>
      <c r="F12848">
        <v>8726</v>
      </c>
      <c r="G12848">
        <v>12.0336611691174</v>
      </c>
      <c r="H12848">
        <v>11.487065873056199</v>
      </c>
      <c r="I12848">
        <v>0.94501595188227905</v>
      </c>
    </row>
    <row r="12849" spans="1:9" x14ac:dyDescent="0.3">
      <c r="A12849" t="s">
        <v>25809</v>
      </c>
      <c r="B12849" t="s">
        <v>25810</v>
      </c>
      <c r="C12849">
        <v>0.56716159777483099</v>
      </c>
      <c r="D12849">
        <v>0.99995757018662501</v>
      </c>
      <c r="E12849">
        <v>317</v>
      </c>
      <c r="F12849">
        <v>306</v>
      </c>
      <c r="G12849">
        <v>0.60637970902720795</v>
      </c>
      <c r="H12849">
        <v>0.59207419233216996</v>
      </c>
      <c r="I12849">
        <v>1.10040011104012</v>
      </c>
    </row>
    <row r="12850" spans="1:9" x14ac:dyDescent="0.3">
      <c r="A12850" t="s">
        <v>25811</v>
      </c>
      <c r="B12850" t="s">
        <v>25812</v>
      </c>
      <c r="C12850">
        <v>0.56716642086692304</v>
      </c>
      <c r="D12850">
        <v>0.99995757018662501</v>
      </c>
      <c r="E12850">
        <v>7311</v>
      </c>
      <c r="F12850">
        <v>8355</v>
      </c>
      <c r="G12850">
        <v>10.8678386034601</v>
      </c>
      <c r="H12850">
        <v>13.229370337809099</v>
      </c>
      <c r="I12850">
        <v>1.0718806200606901</v>
      </c>
    </row>
    <row r="12851" spans="1:9" x14ac:dyDescent="0.3">
      <c r="A12851" t="s">
        <v>25813</v>
      </c>
      <c r="B12851" t="s">
        <v>25814</v>
      </c>
      <c r="C12851">
        <v>0.56723097807412604</v>
      </c>
      <c r="D12851">
        <v>0.99995757018662501</v>
      </c>
      <c r="E12851">
        <v>41</v>
      </c>
      <c r="F12851">
        <v>49</v>
      </c>
      <c r="G12851">
        <v>0.34776286740319501</v>
      </c>
      <c r="H12851">
        <v>0.34276970428278303</v>
      </c>
      <c r="I12851">
        <v>1.2181673534708499</v>
      </c>
    </row>
    <row r="12852" spans="1:9" x14ac:dyDescent="0.3">
      <c r="A12852" t="s">
        <v>25815</v>
      </c>
      <c r="B12852" t="s">
        <v>25816</v>
      </c>
      <c r="C12852">
        <v>0.56734513162785805</v>
      </c>
      <c r="D12852">
        <v>0.99995757018662501</v>
      </c>
      <c r="E12852">
        <v>14</v>
      </c>
      <c r="F12852">
        <v>12</v>
      </c>
      <c r="G12852">
        <v>0.24090198763110801</v>
      </c>
      <c r="H12852">
        <v>0.23108577161479299</v>
      </c>
      <c r="I12852">
        <v>1.12667435729523</v>
      </c>
    </row>
    <row r="12853" spans="1:9" x14ac:dyDescent="0.3">
      <c r="A12853" t="s">
        <v>25817</v>
      </c>
      <c r="B12853" t="s">
        <v>25818</v>
      </c>
      <c r="C12853">
        <v>0.56735162295299901</v>
      </c>
      <c r="D12853">
        <v>0.99995757018662501</v>
      </c>
      <c r="E12853">
        <v>6779</v>
      </c>
      <c r="F12853">
        <v>5961</v>
      </c>
      <c r="G12853">
        <v>8.9095165893585708</v>
      </c>
      <c r="H12853">
        <v>8.34148470063937</v>
      </c>
      <c r="I12853">
        <v>0.96136583506686002</v>
      </c>
    </row>
    <row r="12854" spans="1:9" x14ac:dyDescent="0.3">
      <c r="A12854" t="s">
        <v>25819</v>
      </c>
      <c r="B12854" t="s">
        <v>25820</v>
      </c>
      <c r="C12854">
        <v>0.56739933342966298</v>
      </c>
      <c r="D12854">
        <v>0.99995757018662501</v>
      </c>
      <c r="E12854">
        <v>2304</v>
      </c>
      <c r="F12854">
        <v>2305</v>
      </c>
      <c r="G12854">
        <v>13.6400623068527</v>
      </c>
      <c r="H12854">
        <v>13.057549553014001</v>
      </c>
      <c r="I12854">
        <v>0.96121470628110195</v>
      </c>
    </row>
    <row r="12855" spans="1:9" x14ac:dyDescent="0.3">
      <c r="A12855" t="s">
        <v>25821</v>
      </c>
      <c r="B12855" t="s">
        <v>25822</v>
      </c>
      <c r="C12855">
        <v>0.56741714098817697</v>
      </c>
      <c r="D12855">
        <v>0.99995757018662501</v>
      </c>
      <c r="E12855">
        <v>10429</v>
      </c>
      <c r="F12855">
        <v>9426</v>
      </c>
      <c r="G12855">
        <v>17.556078765952002</v>
      </c>
      <c r="H12855">
        <v>16.989087073541398</v>
      </c>
      <c r="I12855">
        <v>0.95873878586571104</v>
      </c>
    </row>
    <row r="12856" spans="1:9" x14ac:dyDescent="0.3">
      <c r="A12856" t="s">
        <v>25823</v>
      </c>
      <c r="B12856" t="s">
        <v>25824</v>
      </c>
      <c r="C12856">
        <v>0.56747405010214003</v>
      </c>
      <c r="D12856">
        <v>0.99995757018662501</v>
      </c>
      <c r="E12856">
        <v>49416</v>
      </c>
      <c r="F12856">
        <v>53003</v>
      </c>
      <c r="G12856">
        <v>97.083826130046006</v>
      </c>
      <c r="H12856">
        <v>109.31115983040699</v>
      </c>
      <c r="I12856">
        <v>1.0670188958347799</v>
      </c>
    </row>
    <row r="12857" spans="1:9" x14ac:dyDescent="0.3">
      <c r="A12857" t="s">
        <v>25825</v>
      </c>
      <c r="B12857" t="s">
        <v>25826</v>
      </c>
      <c r="C12857">
        <v>0.56750462955535297</v>
      </c>
      <c r="D12857">
        <v>0.99995757018662501</v>
      </c>
      <c r="E12857">
        <v>39081</v>
      </c>
      <c r="F12857">
        <v>44768</v>
      </c>
      <c r="G12857">
        <v>62.810787701330803</v>
      </c>
      <c r="H12857">
        <v>64.933182208046304</v>
      </c>
      <c r="I12857">
        <v>1.05866150353943</v>
      </c>
    </row>
    <row r="12858" spans="1:9" x14ac:dyDescent="0.3">
      <c r="A12858" t="s">
        <v>25827</v>
      </c>
      <c r="B12858" t="s">
        <v>25828</v>
      </c>
      <c r="C12858">
        <v>0.56751957119254404</v>
      </c>
      <c r="D12858">
        <v>0.99995757018662501</v>
      </c>
      <c r="E12858">
        <v>15</v>
      </c>
      <c r="F12858">
        <v>20</v>
      </c>
      <c r="G12858">
        <v>0.33076833932071797</v>
      </c>
      <c r="H12858">
        <v>0.40046354260975803</v>
      </c>
      <c r="I12858">
        <v>1.1204787493772199</v>
      </c>
    </row>
    <row r="12859" spans="1:9" x14ac:dyDescent="0.3">
      <c r="A12859" t="s">
        <v>25829</v>
      </c>
      <c r="B12859" t="s">
        <v>25830</v>
      </c>
      <c r="C12859">
        <v>0.56755143737265501</v>
      </c>
      <c r="D12859">
        <v>0.99995757018662501</v>
      </c>
      <c r="E12859">
        <v>1099</v>
      </c>
      <c r="F12859">
        <v>1276</v>
      </c>
      <c r="G12859">
        <v>3.2821308890823802</v>
      </c>
      <c r="H12859">
        <v>3.39579521604167</v>
      </c>
      <c r="I12859">
        <v>1.0725004198268</v>
      </c>
    </row>
    <row r="12860" spans="1:9" x14ac:dyDescent="0.3">
      <c r="A12860" t="s">
        <v>25831</v>
      </c>
      <c r="B12860" t="s">
        <v>25832</v>
      </c>
      <c r="C12860">
        <v>0.56757124204778397</v>
      </c>
      <c r="D12860">
        <v>0.99995757018662501</v>
      </c>
      <c r="E12860">
        <v>48</v>
      </c>
      <c r="F12860">
        <v>35</v>
      </c>
      <c r="G12860">
        <v>0.75869476937061497</v>
      </c>
      <c r="H12860">
        <v>0.610930492460937</v>
      </c>
      <c r="I12860">
        <v>1.1299180944401199</v>
      </c>
    </row>
    <row r="12861" spans="1:9" x14ac:dyDescent="0.3">
      <c r="A12861" t="s">
        <v>25833</v>
      </c>
      <c r="B12861" t="s">
        <v>25834</v>
      </c>
      <c r="C12861">
        <v>0.56757504541918402</v>
      </c>
      <c r="D12861">
        <v>0.99995757018662501</v>
      </c>
      <c r="E12861">
        <v>2032</v>
      </c>
      <c r="F12861">
        <v>2192</v>
      </c>
      <c r="G12861">
        <v>2.3207002253082498</v>
      </c>
      <c r="H12861">
        <v>2.2693006648804901</v>
      </c>
      <c r="I12861">
        <v>0.94800120008830102</v>
      </c>
    </row>
    <row r="12862" spans="1:9" x14ac:dyDescent="0.3">
      <c r="A12862" t="s">
        <v>25835</v>
      </c>
      <c r="B12862" t="s">
        <v>25836</v>
      </c>
      <c r="C12862">
        <v>0.56757564766656698</v>
      </c>
      <c r="D12862">
        <v>0.99995757018662501</v>
      </c>
      <c r="E12862">
        <v>85</v>
      </c>
      <c r="F12862">
        <v>74</v>
      </c>
      <c r="G12862">
        <v>0.27824638825192199</v>
      </c>
      <c r="H12862">
        <v>0.272483046291353</v>
      </c>
      <c r="I12862">
        <v>1.11246891567177</v>
      </c>
    </row>
    <row r="12863" spans="1:9" x14ac:dyDescent="0.3">
      <c r="A12863" t="s">
        <v>25837</v>
      </c>
      <c r="B12863" t="s">
        <v>25838</v>
      </c>
      <c r="C12863">
        <v>0.56759027354602998</v>
      </c>
      <c r="D12863">
        <v>0.99995757018662501</v>
      </c>
      <c r="E12863">
        <v>6070</v>
      </c>
      <c r="F12863">
        <v>6376</v>
      </c>
      <c r="G12863">
        <v>6.3761488842940803</v>
      </c>
      <c r="H12863">
        <v>6.2659663451211101</v>
      </c>
      <c r="I12863">
        <v>1.04571045429025</v>
      </c>
    </row>
    <row r="12864" spans="1:9" x14ac:dyDescent="0.3">
      <c r="A12864" t="s">
        <v>25839</v>
      </c>
      <c r="B12864" t="s">
        <v>25840</v>
      </c>
      <c r="C12864">
        <v>0.56764660260894995</v>
      </c>
      <c r="D12864">
        <v>0.99995757018662501</v>
      </c>
      <c r="E12864">
        <v>1507</v>
      </c>
      <c r="F12864">
        <v>1747</v>
      </c>
      <c r="G12864">
        <v>6.0349987335056898</v>
      </c>
      <c r="H12864">
        <v>6.0476488541036799</v>
      </c>
      <c r="I12864">
        <v>0.91879754891976795</v>
      </c>
    </row>
    <row r="12865" spans="1:9" x14ac:dyDescent="0.3">
      <c r="A12865" t="s">
        <v>25841</v>
      </c>
      <c r="B12865" t="s">
        <v>25842</v>
      </c>
      <c r="C12865">
        <v>0.56764726231866203</v>
      </c>
      <c r="D12865">
        <v>0.99995757018662501</v>
      </c>
      <c r="E12865">
        <v>20</v>
      </c>
      <c r="F12865">
        <v>19</v>
      </c>
      <c r="G12865">
        <v>0.37565288488297</v>
      </c>
      <c r="H12865">
        <v>0.454099152390182</v>
      </c>
      <c r="I12865">
        <v>1.1064457226967399</v>
      </c>
    </row>
    <row r="12866" spans="1:9" x14ac:dyDescent="0.3">
      <c r="A12866" t="s">
        <v>25843</v>
      </c>
      <c r="B12866" t="s">
        <v>25844</v>
      </c>
      <c r="C12866">
        <v>0.56765476903105605</v>
      </c>
      <c r="D12866">
        <v>0.99995757018662501</v>
      </c>
      <c r="E12866">
        <v>9399</v>
      </c>
      <c r="F12866">
        <v>9846</v>
      </c>
      <c r="G12866">
        <v>13.665384467707799</v>
      </c>
      <c r="H12866">
        <v>12.757708336234201</v>
      </c>
      <c r="I12866">
        <v>0.95356565927658699</v>
      </c>
    </row>
    <row r="12867" spans="1:9" x14ac:dyDescent="0.3">
      <c r="A12867" t="s">
        <v>25845</v>
      </c>
      <c r="B12867" t="s">
        <v>25846</v>
      </c>
      <c r="C12867">
        <v>0.56773644449198102</v>
      </c>
      <c r="D12867">
        <v>0.99995757018662501</v>
      </c>
      <c r="E12867">
        <v>10</v>
      </c>
      <c r="F12867">
        <v>12</v>
      </c>
      <c r="G12867">
        <v>1.38661926878996E-2</v>
      </c>
      <c r="H12867">
        <v>1.57740670868847E-2</v>
      </c>
      <c r="I12867">
        <v>1.13114144533626</v>
      </c>
    </row>
    <row r="12868" spans="1:9" x14ac:dyDescent="0.3">
      <c r="A12868" t="s">
        <v>25847</v>
      </c>
      <c r="B12868" t="s">
        <v>25848</v>
      </c>
      <c r="C12868">
        <v>0.56773709448651399</v>
      </c>
      <c r="D12868">
        <v>0.99995757018662501</v>
      </c>
      <c r="E12868">
        <v>50</v>
      </c>
      <c r="F12868">
        <v>44</v>
      </c>
      <c r="G12868">
        <v>0.35920588140216497</v>
      </c>
      <c r="H12868">
        <v>0.240491421727032</v>
      </c>
      <c r="I12868">
        <v>0.89441420512971104</v>
      </c>
    </row>
    <row r="12869" spans="1:9" x14ac:dyDescent="0.3">
      <c r="A12869" t="s">
        <v>25849</v>
      </c>
      <c r="B12869" t="s">
        <v>25850</v>
      </c>
      <c r="C12869">
        <v>0.56774044236002397</v>
      </c>
      <c r="D12869">
        <v>0.99995757018662501</v>
      </c>
      <c r="E12869">
        <v>10012</v>
      </c>
      <c r="F12869">
        <v>9670</v>
      </c>
      <c r="G12869">
        <v>6.7219946323750897</v>
      </c>
      <c r="H12869">
        <v>6.4581550718048897</v>
      </c>
      <c r="I12869">
        <v>0.96407776998534001</v>
      </c>
    </row>
    <row r="12870" spans="1:9" x14ac:dyDescent="0.3">
      <c r="A12870" t="s">
        <v>25851</v>
      </c>
      <c r="B12870" t="s">
        <v>25852</v>
      </c>
      <c r="C12870">
        <v>0.56778847150203904</v>
      </c>
      <c r="D12870">
        <v>0.99995757018662501</v>
      </c>
      <c r="E12870">
        <v>75</v>
      </c>
      <c r="F12870">
        <v>66</v>
      </c>
      <c r="G12870">
        <v>1.06580505807229</v>
      </c>
      <c r="H12870">
        <v>0.81870587399342698</v>
      </c>
      <c r="I12870">
        <v>0.81976418549435603</v>
      </c>
    </row>
    <row r="12871" spans="1:9" x14ac:dyDescent="0.3">
      <c r="A12871" t="s">
        <v>25853</v>
      </c>
      <c r="B12871" t="s">
        <v>25854</v>
      </c>
      <c r="C12871">
        <v>0.56785519934488204</v>
      </c>
      <c r="D12871">
        <v>0.99995757018662501</v>
      </c>
      <c r="E12871">
        <v>1182</v>
      </c>
      <c r="F12871">
        <v>1305</v>
      </c>
      <c r="G12871">
        <v>1.63647439415109</v>
      </c>
      <c r="H12871">
        <v>1.6006828109864499</v>
      </c>
      <c r="I12871">
        <v>1.0614087813431701</v>
      </c>
    </row>
    <row r="12872" spans="1:9" x14ac:dyDescent="0.3">
      <c r="A12872" t="s">
        <v>25855</v>
      </c>
      <c r="B12872" t="s">
        <v>25856</v>
      </c>
      <c r="C12872">
        <v>0.56788935407515995</v>
      </c>
      <c r="D12872">
        <v>0.99995757018662501</v>
      </c>
      <c r="E12872">
        <v>4104</v>
      </c>
      <c r="F12872">
        <v>4489</v>
      </c>
      <c r="G12872">
        <v>90.531053084710294</v>
      </c>
      <c r="H12872">
        <v>89.394286307097005</v>
      </c>
      <c r="I12872">
        <v>1.1089037612011201</v>
      </c>
    </row>
    <row r="12873" spans="1:9" x14ac:dyDescent="0.3">
      <c r="A12873" t="s">
        <v>25857</v>
      </c>
      <c r="B12873" t="s">
        <v>25858</v>
      </c>
      <c r="C12873">
        <v>0.56792825751909404</v>
      </c>
      <c r="D12873">
        <v>0.99995757018662501</v>
      </c>
      <c r="E12873">
        <v>6586</v>
      </c>
      <c r="F12873">
        <v>7372</v>
      </c>
      <c r="G12873">
        <v>10.4501735098931</v>
      </c>
      <c r="H12873">
        <v>10.2864104061433</v>
      </c>
      <c r="I12873">
        <v>1.0314308545834501</v>
      </c>
    </row>
    <row r="12874" spans="1:9" x14ac:dyDescent="0.3">
      <c r="A12874" t="s">
        <v>25859</v>
      </c>
      <c r="B12874" t="s">
        <v>25860</v>
      </c>
      <c r="C12874">
        <v>0.56795777256454605</v>
      </c>
      <c r="D12874">
        <v>0.99995757018662501</v>
      </c>
      <c r="E12874">
        <v>9</v>
      </c>
      <c r="F12874">
        <v>10</v>
      </c>
      <c r="G12874">
        <v>9.1288840989957501E-2</v>
      </c>
      <c r="H12874">
        <v>9.7823513134440598E-2</v>
      </c>
      <c r="I12874">
        <v>0.87446470474603899</v>
      </c>
    </row>
    <row r="12875" spans="1:9" x14ac:dyDescent="0.3">
      <c r="A12875" t="s">
        <v>25861</v>
      </c>
      <c r="B12875" t="s">
        <v>25862</v>
      </c>
      <c r="C12875">
        <v>0.56798107104828499</v>
      </c>
      <c r="D12875">
        <v>0.99995757018662501</v>
      </c>
      <c r="E12875">
        <v>460</v>
      </c>
      <c r="F12875">
        <v>533</v>
      </c>
      <c r="G12875">
        <v>0.79608741883272505</v>
      </c>
      <c r="H12875">
        <v>0.90119468900470601</v>
      </c>
      <c r="I12875">
        <v>1.0644590516587999</v>
      </c>
    </row>
    <row r="12876" spans="1:9" x14ac:dyDescent="0.3">
      <c r="A12876" t="s">
        <v>25863</v>
      </c>
      <c r="B12876" t="s">
        <v>25864</v>
      </c>
      <c r="C12876">
        <v>0.56798919687043603</v>
      </c>
      <c r="D12876">
        <v>0.99995757018662501</v>
      </c>
      <c r="E12876">
        <v>4082</v>
      </c>
      <c r="F12876">
        <v>4453</v>
      </c>
      <c r="G12876">
        <v>4.5562432961186898</v>
      </c>
      <c r="H12876">
        <v>4.09796318708469</v>
      </c>
      <c r="I12876">
        <v>0.95799459204330095</v>
      </c>
    </row>
    <row r="12877" spans="1:9" x14ac:dyDescent="0.3">
      <c r="A12877" t="s">
        <v>25865</v>
      </c>
      <c r="B12877" t="s">
        <v>25866</v>
      </c>
      <c r="C12877">
        <v>0.56804277089914701</v>
      </c>
      <c r="D12877">
        <v>0.99995757018662501</v>
      </c>
      <c r="E12877">
        <v>553</v>
      </c>
      <c r="F12877">
        <v>629</v>
      </c>
      <c r="G12877">
        <v>13.0380773465352</v>
      </c>
      <c r="H12877">
        <v>14.4479748908721</v>
      </c>
      <c r="I12877">
        <v>1.04486366811705</v>
      </c>
    </row>
    <row r="12878" spans="1:9" x14ac:dyDescent="0.3">
      <c r="A12878" t="s">
        <v>25867</v>
      </c>
      <c r="B12878" t="s">
        <v>25868</v>
      </c>
      <c r="C12878">
        <v>0.56807996925140003</v>
      </c>
      <c r="D12878">
        <v>0.99995757018662501</v>
      </c>
      <c r="E12878">
        <v>51</v>
      </c>
      <c r="F12878">
        <v>44</v>
      </c>
      <c r="G12878">
        <v>6.0974477410218402</v>
      </c>
      <c r="H12878">
        <v>5.32759672963941</v>
      </c>
      <c r="I12878">
        <v>0.91179719590976505</v>
      </c>
    </row>
    <row r="12879" spans="1:9" x14ac:dyDescent="0.3">
      <c r="A12879" t="s">
        <v>25869</v>
      </c>
      <c r="B12879" t="s">
        <v>25870</v>
      </c>
      <c r="C12879">
        <v>0.568116462815489</v>
      </c>
      <c r="D12879">
        <v>0.99995757018662501</v>
      </c>
      <c r="E12879">
        <v>3204</v>
      </c>
      <c r="F12879">
        <v>3355</v>
      </c>
      <c r="G12879">
        <v>34.305654307283604</v>
      </c>
      <c r="H12879">
        <v>34.4684107131445</v>
      </c>
      <c r="I12879">
        <v>0.89103236765437399</v>
      </c>
    </row>
    <row r="12880" spans="1:9" x14ac:dyDescent="0.3">
      <c r="A12880" t="s">
        <v>25871</v>
      </c>
      <c r="B12880" t="s">
        <v>25872</v>
      </c>
      <c r="C12880">
        <v>0.56812282029560901</v>
      </c>
      <c r="D12880">
        <v>0.99995757018662501</v>
      </c>
      <c r="E12880">
        <v>3393</v>
      </c>
      <c r="F12880">
        <v>3872</v>
      </c>
      <c r="G12880">
        <v>9.7330590073480501</v>
      </c>
      <c r="H12880">
        <v>10.4131609488704</v>
      </c>
      <c r="I12880">
        <v>1.03333933243162</v>
      </c>
    </row>
    <row r="12881" spans="1:9" x14ac:dyDescent="0.3">
      <c r="A12881" t="s">
        <v>25873</v>
      </c>
      <c r="B12881" t="s">
        <v>25874</v>
      </c>
      <c r="C12881">
        <v>0.568135322176059</v>
      </c>
      <c r="D12881">
        <v>0.99995757018662501</v>
      </c>
      <c r="E12881">
        <v>10</v>
      </c>
      <c r="F12881">
        <v>11</v>
      </c>
      <c r="G12881">
        <v>0.18571144203502299</v>
      </c>
      <c r="H12881">
        <v>0.17977882856135999</v>
      </c>
      <c r="I12881">
        <v>1.11967945599038</v>
      </c>
    </row>
    <row r="12882" spans="1:9" x14ac:dyDescent="0.3">
      <c r="A12882" t="s">
        <v>25875</v>
      </c>
      <c r="B12882" t="s">
        <v>25876</v>
      </c>
      <c r="C12882">
        <v>0.56814839669217998</v>
      </c>
      <c r="D12882">
        <v>0.99995757018662501</v>
      </c>
      <c r="E12882">
        <v>4013</v>
      </c>
      <c r="F12882">
        <v>4255</v>
      </c>
      <c r="G12882">
        <v>12.924625470353201</v>
      </c>
      <c r="H12882">
        <v>13.499490611809399</v>
      </c>
      <c r="I12882">
        <v>0.91947227586712998</v>
      </c>
    </row>
    <row r="12883" spans="1:9" x14ac:dyDescent="0.3">
      <c r="A12883" t="s">
        <v>25877</v>
      </c>
      <c r="B12883" t="s">
        <v>25878</v>
      </c>
      <c r="C12883">
        <v>0.56815197625266201</v>
      </c>
      <c r="D12883">
        <v>0.99995757018662501</v>
      </c>
      <c r="E12883">
        <v>27</v>
      </c>
      <c r="F12883">
        <v>21</v>
      </c>
      <c r="G12883">
        <v>0.95330341305354405</v>
      </c>
      <c r="H12883">
        <v>0.60309928175247196</v>
      </c>
      <c r="I12883">
        <v>0.84151267002922103</v>
      </c>
    </row>
    <row r="12884" spans="1:9" x14ac:dyDescent="0.3">
      <c r="A12884" t="s">
        <v>25879</v>
      </c>
      <c r="B12884" t="s">
        <v>25880</v>
      </c>
      <c r="C12884">
        <v>0.56824015012757301</v>
      </c>
      <c r="D12884">
        <v>0.99995757018662501</v>
      </c>
      <c r="E12884">
        <v>6632</v>
      </c>
      <c r="F12884">
        <v>6384</v>
      </c>
      <c r="G12884">
        <v>16.641349699848298</v>
      </c>
      <c r="H12884">
        <v>16.537489168078199</v>
      </c>
      <c r="I12884">
        <v>0.96018057264642698</v>
      </c>
    </row>
    <row r="12885" spans="1:9" x14ac:dyDescent="0.3">
      <c r="A12885" t="s">
        <v>25881</v>
      </c>
      <c r="B12885" t="s">
        <v>25882</v>
      </c>
      <c r="C12885">
        <v>0.56826699213758503</v>
      </c>
      <c r="D12885">
        <v>0.99995757018662501</v>
      </c>
      <c r="E12885">
        <v>21</v>
      </c>
      <c r="F12885">
        <v>26</v>
      </c>
      <c r="G12885">
        <v>0.231424024039069</v>
      </c>
      <c r="H12885">
        <v>0.248509042396522</v>
      </c>
      <c r="I12885">
        <v>1.0879755277094401</v>
      </c>
    </row>
    <row r="12886" spans="1:9" x14ac:dyDescent="0.3">
      <c r="A12886" t="s">
        <v>25883</v>
      </c>
      <c r="B12886" t="s">
        <v>25884</v>
      </c>
      <c r="C12886">
        <v>0.56828003253450499</v>
      </c>
      <c r="D12886">
        <v>0.99995757018662501</v>
      </c>
      <c r="E12886">
        <v>148</v>
      </c>
      <c r="F12886">
        <v>154</v>
      </c>
      <c r="G12886">
        <v>5.8500596483781901</v>
      </c>
      <c r="H12886">
        <v>5.8055308407731596</v>
      </c>
      <c r="I12886">
        <v>0.90425581537629396</v>
      </c>
    </row>
    <row r="12887" spans="1:9" x14ac:dyDescent="0.3">
      <c r="A12887" t="s">
        <v>25885</v>
      </c>
      <c r="B12887" t="s">
        <v>25886</v>
      </c>
      <c r="C12887">
        <v>0.56833213123585002</v>
      </c>
      <c r="D12887">
        <v>0.99995757018662501</v>
      </c>
      <c r="E12887">
        <v>3052</v>
      </c>
      <c r="F12887">
        <v>3335</v>
      </c>
      <c r="G12887">
        <v>3.70000434696713</v>
      </c>
      <c r="H12887">
        <v>3.5353390030788701</v>
      </c>
      <c r="I12887">
        <v>1.0534860283823799</v>
      </c>
    </row>
    <row r="12888" spans="1:9" x14ac:dyDescent="0.3">
      <c r="A12888" t="s">
        <v>25887</v>
      </c>
      <c r="B12888" t="s">
        <v>25888</v>
      </c>
      <c r="C12888">
        <v>0.56833359792842897</v>
      </c>
      <c r="D12888">
        <v>0.99995757018662501</v>
      </c>
      <c r="E12888">
        <v>18</v>
      </c>
      <c r="F12888">
        <v>16</v>
      </c>
      <c r="G12888">
        <v>0.37061359894167101</v>
      </c>
      <c r="H12888">
        <v>0.29344724351825302</v>
      </c>
      <c r="I12888">
        <v>0.90437134998341895</v>
      </c>
    </row>
    <row r="12889" spans="1:9" x14ac:dyDescent="0.3">
      <c r="A12889" t="s">
        <v>25889</v>
      </c>
      <c r="B12889" t="s">
        <v>25890</v>
      </c>
      <c r="C12889">
        <v>0.56833597364034605</v>
      </c>
      <c r="D12889">
        <v>0.99995757018662501</v>
      </c>
      <c r="E12889">
        <v>5696</v>
      </c>
      <c r="F12889">
        <v>6329</v>
      </c>
      <c r="G12889">
        <v>11.025116927005</v>
      </c>
      <c r="H12889">
        <v>11.496612045871</v>
      </c>
      <c r="I12889">
        <v>1.03212251279641</v>
      </c>
    </row>
    <row r="12890" spans="1:9" x14ac:dyDescent="0.3">
      <c r="A12890" t="s">
        <v>25891</v>
      </c>
      <c r="B12890" t="s">
        <v>25892</v>
      </c>
      <c r="C12890">
        <v>0.568336453051005</v>
      </c>
      <c r="D12890">
        <v>0.99995757018662501</v>
      </c>
      <c r="E12890">
        <v>3311</v>
      </c>
      <c r="F12890">
        <v>3059</v>
      </c>
      <c r="G12890">
        <v>1.60872491007398</v>
      </c>
      <c r="H12890">
        <v>1.45169494210707</v>
      </c>
      <c r="I12890">
        <v>0.96237080100763905</v>
      </c>
    </row>
    <row r="12891" spans="1:9" x14ac:dyDescent="0.3">
      <c r="A12891" t="s">
        <v>25893</v>
      </c>
      <c r="B12891" t="s">
        <v>25894</v>
      </c>
      <c r="C12891">
        <v>0.56855187993081002</v>
      </c>
      <c r="D12891">
        <v>0.99995757018662501</v>
      </c>
      <c r="E12891">
        <v>262</v>
      </c>
      <c r="F12891">
        <v>257</v>
      </c>
      <c r="G12891">
        <v>0.93748892852516397</v>
      </c>
      <c r="H12891">
        <v>0.88244965417378096</v>
      </c>
      <c r="I12891">
        <v>0.94614084194594406</v>
      </c>
    </row>
    <row r="12892" spans="1:9" x14ac:dyDescent="0.3">
      <c r="A12892" t="s">
        <v>25895</v>
      </c>
      <c r="B12892" t="s">
        <v>25896</v>
      </c>
      <c r="C12892">
        <v>0.56860525836977904</v>
      </c>
      <c r="D12892">
        <v>0.99995757018662501</v>
      </c>
      <c r="E12892">
        <v>1281</v>
      </c>
      <c r="F12892">
        <v>1320</v>
      </c>
      <c r="G12892">
        <v>2.5395939130437899</v>
      </c>
      <c r="H12892">
        <v>2.6579119720289799</v>
      </c>
      <c r="I12892">
        <v>1.0602910484546699</v>
      </c>
    </row>
    <row r="12893" spans="1:9" x14ac:dyDescent="0.3">
      <c r="A12893" t="s">
        <v>25897</v>
      </c>
      <c r="B12893" t="s">
        <v>25898</v>
      </c>
      <c r="C12893">
        <v>0.56862221175863803</v>
      </c>
      <c r="D12893">
        <v>0.99995757018662501</v>
      </c>
      <c r="E12893">
        <v>1398</v>
      </c>
      <c r="F12893">
        <v>1682</v>
      </c>
      <c r="G12893">
        <v>2.5771127044929298</v>
      </c>
      <c r="H12893">
        <v>2.8066101010814801</v>
      </c>
      <c r="I12893">
        <v>1.0418176684386</v>
      </c>
    </row>
    <row r="12894" spans="1:9" x14ac:dyDescent="0.3">
      <c r="A12894" t="s">
        <v>25899</v>
      </c>
      <c r="B12894" t="s">
        <v>25900</v>
      </c>
      <c r="C12894">
        <v>0.56862452103642902</v>
      </c>
      <c r="D12894">
        <v>0.99995757018662501</v>
      </c>
      <c r="E12894">
        <v>1734</v>
      </c>
      <c r="F12894">
        <v>1990</v>
      </c>
      <c r="G12894">
        <v>5.0283198862037102</v>
      </c>
      <c r="H12894">
        <v>5.6058281501056699</v>
      </c>
      <c r="I12894">
        <v>1.03667097814262</v>
      </c>
    </row>
    <row r="12895" spans="1:9" x14ac:dyDescent="0.3">
      <c r="A12895" t="s">
        <v>25901</v>
      </c>
      <c r="B12895" t="s">
        <v>25902</v>
      </c>
      <c r="C12895">
        <v>0.56866922984611201</v>
      </c>
      <c r="D12895">
        <v>0.99995757018662501</v>
      </c>
      <c r="E12895">
        <v>3239</v>
      </c>
      <c r="F12895">
        <v>3326</v>
      </c>
      <c r="G12895">
        <v>8.0976181810992998</v>
      </c>
      <c r="H12895">
        <v>9.0810635075298407</v>
      </c>
      <c r="I12895">
        <v>1.04046470850703</v>
      </c>
    </row>
    <row r="12896" spans="1:9" x14ac:dyDescent="0.3">
      <c r="A12896" t="s">
        <v>25903</v>
      </c>
      <c r="B12896" t="s">
        <v>25904</v>
      </c>
      <c r="C12896">
        <v>0.568712452723932</v>
      </c>
      <c r="D12896">
        <v>0.99995757018662501</v>
      </c>
      <c r="E12896">
        <v>8431</v>
      </c>
      <c r="F12896">
        <v>9859</v>
      </c>
      <c r="G12896">
        <v>14.147604392396699</v>
      </c>
      <c r="H12896">
        <v>14.831718118725499</v>
      </c>
      <c r="I12896">
        <v>1.0366829071700301</v>
      </c>
    </row>
    <row r="12897" spans="1:9" x14ac:dyDescent="0.3">
      <c r="A12897" t="s">
        <v>25905</v>
      </c>
      <c r="B12897" t="s">
        <v>25906</v>
      </c>
      <c r="C12897">
        <v>0.56872105329725797</v>
      </c>
      <c r="D12897">
        <v>0.99995757018662501</v>
      </c>
      <c r="E12897">
        <v>569</v>
      </c>
      <c r="F12897">
        <v>625</v>
      </c>
      <c r="G12897">
        <v>2.1133018709466298</v>
      </c>
      <c r="H12897">
        <v>2.2670728968232399</v>
      </c>
      <c r="I12897">
        <v>1.04755944355883</v>
      </c>
    </row>
    <row r="12898" spans="1:9" x14ac:dyDescent="0.3">
      <c r="A12898" t="s">
        <v>25907</v>
      </c>
      <c r="B12898" t="s">
        <v>25908</v>
      </c>
      <c r="C12898">
        <v>0.56877757545990604</v>
      </c>
      <c r="D12898">
        <v>0.99995757018662501</v>
      </c>
      <c r="E12898">
        <v>9762</v>
      </c>
      <c r="F12898">
        <v>9799</v>
      </c>
      <c r="G12898">
        <v>11.1629313308308</v>
      </c>
      <c r="H12898">
        <v>13.0733549248401</v>
      </c>
      <c r="I12898">
        <v>1.05743662322988</v>
      </c>
    </row>
    <row r="12899" spans="1:9" x14ac:dyDescent="0.3">
      <c r="A12899" t="s">
        <v>25909</v>
      </c>
      <c r="B12899" t="s">
        <v>25910</v>
      </c>
      <c r="C12899">
        <v>0.56882225956316401</v>
      </c>
      <c r="D12899">
        <v>0.99995757018662501</v>
      </c>
      <c r="E12899">
        <v>1216</v>
      </c>
      <c r="F12899">
        <v>1438</v>
      </c>
      <c r="G12899">
        <v>3.46900176459802</v>
      </c>
      <c r="H12899">
        <v>3.8376002833705001</v>
      </c>
      <c r="I12899">
        <v>1.0457957886779801</v>
      </c>
    </row>
    <row r="12900" spans="1:9" x14ac:dyDescent="0.3">
      <c r="A12900" t="s">
        <v>25911</v>
      </c>
      <c r="B12900" t="s">
        <v>25912</v>
      </c>
      <c r="C12900">
        <v>0.56883096342759698</v>
      </c>
      <c r="D12900">
        <v>0.99995757018662501</v>
      </c>
      <c r="E12900">
        <v>377</v>
      </c>
      <c r="F12900">
        <v>477</v>
      </c>
      <c r="G12900">
        <v>0.85229525795310401</v>
      </c>
      <c r="H12900">
        <v>0.88974055762345605</v>
      </c>
      <c r="I12900">
        <v>1.0814862883799901</v>
      </c>
    </row>
    <row r="12901" spans="1:9" x14ac:dyDescent="0.3">
      <c r="A12901" t="s">
        <v>25913</v>
      </c>
      <c r="B12901" t="s">
        <v>25914</v>
      </c>
      <c r="C12901">
        <v>0.56885382324269296</v>
      </c>
      <c r="D12901">
        <v>0.99995757018662501</v>
      </c>
      <c r="E12901">
        <v>924</v>
      </c>
      <c r="F12901">
        <v>1019</v>
      </c>
      <c r="G12901">
        <v>4.15085011760344</v>
      </c>
      <c r="H12901">
        <v>4.1415685029278899</v>
      </c>
      <c r="I12901">
        <v>1.0585524981532699</v>
      </c>
    </row>
    <row r="12902" spans="1:9" x14ac:dyDescent="0.3">
      <c r="A12902" t="s">
        <v>25915</v>
      </c>
      <c r="B12902" t="s">
        <v>25916</v>
      </c>
      <c r="C12902">
        <v>0.56886806100216702</v>
      </c>
      <c r="D12902">
        <v>0.99995757018662501</v>
      </c>
      <c r="E12902">
        <v>595</v>
      </c>
      <c r="F12902">
        <v>603</v>
      </c>
      <c r="G12902">
        <v>1.0517549099499199</v>
      </c>
      <c r="H12902">
        <v>1.06183122325174</v>
      </c>
      <c r="I12902">
        <v>1.05609991515014</v>
      </c>
    </row>
    <row r="12903" spans="1:9" x14ac:dyDescent="0.3">
      <c r="A12903" t="s">
        <v>25917</v>
      </c>
      <c r="B12903" t="s">
        <v>25918</v>
      </c>
      <c r="C12903">
        <v>0.56886875180818597</v>
      </c>
      <c r="D12903">
        <v>0.99995757018662501</v>
      </c>
      <c r="E12903">
        <v>22</v>
      </c>
      <c r="F12903">
        <v>13</v>
      </c>
      <c r="G12903">
        <v>0.25809086684021398</v>
      </c>
      <c r="H12903">
        <v>0.14117220831692201</v>
      </c>
      <c r="I12903">
        <v>0.79154759766401805</v>
      </c>
    </row>
    <row r="12904" spans="1:9" x14ac:dyDescent="0.3">
      <c r="A12904" t="s">
        <v>25919</v>
      </c>
      <c r="B12904" t="s">
        <v>25920</v>
      </c>
      <c r="C12904">
        <v>0.56888102440017996</v>
      </c>
      <c r="D12904">
        <v>0.99995757018662501</v>
      </c>
      <c r="E12904">
        <v>8491</v>
      </c>
      <c r="F12904">
        <v>9479</v>
      </c>
      <c r="G12904">
        <v>21.103484227094999</v>
      </c>
      <c r="H12904">
        <v>22.2330729443938</v>
      </c>
      <c r="I12904">
        <v>1.0384485133471699</v>
      </c>
    </row>
    <row r="12905" spans="1:9" x14ac:dyDescent="0.3">
      <c r="A12905" t="s">
        <v>25921</v>
      </c>
      <c r="B12905" t="s">
        <v>25922</v>
      </c>
      <c r="C12905">
        <v>0.568884892589401</v>
      </c>
      <c r="D12905">
        <v>0.99995757018662501</v>
      </c>
      <c r="E12905">
        <v>6292</v>
      </c>
      <c r="F12905">
        <v>6871</v>
      </c>
      <c r="G12905">
        <v>24.9556041881787</v>
      </c>
      <c r="H12905">
        <v>25.208647238010599</v>
      </c>
      <c r="I12905">
        <v>1.0831845230583199</v>
      </c>
    </row>
    <row r="12906" spans="1:9" x14ac:dyDescent="0.3">
      <c r="A12906" t="s">
        <v>25923</v>
      </c>
      <c r="B12906" t="s">
        <v>25924</v>
      </c>
      <c r="C12906">
        <v>0.56889950181691096</v>
      </c>
      <c r="D12906">
        <v>0.99995757018662501</v>
      </c>
      <c r="E12906">
        <v>19</v>
      </c>
      <c r="F12906">
        <v>14</v>
      </c>
      <c r="G12906">
        <v>0.55271641207086197</v>
      </c>
      <c r="H12906">
        <v>0.38903328554679001</v>
      </c>
      <c r="I12906">
        <v>0.857603571701962</v>
      </c>
    </row>
    <row r="12907" spans="1:9" x14ac:dyDescent="0.3">
      <c r="A12907" t="s">
        <v>25925</v>
      </c>
      <c r="B12907" t="s">
        <v>25926</v>
      </c>
      <c r="C12907">
        <v>0.56911707875969797</v>
      </c>
      <c r="D12907">
        <v>0.99995757018662501</v>
      </c>
      <c r="E12907">
        <v>645</v>
      </c>
      <c r="F12907">
        <v>680</v>
      </c>
      <c r="G12907">
        <v>1.2474572216058499</v>
      </c>
      <c r="H12907">
        <v>1.2575805371245401</v>
      </c>
      <c r="I12907">
        <v>1.0495518360384399</v>
      </c>
    </row>
    <row r="12908" spans="1:9" x14ac:dyDescent="0.3">
      <c r="A12908" t="s">
        <v>25927</v>
      </c>
      <c r="B12908" t="s">
        <v>25928</v>
      </c>
      <c r="C12908">
        <v>0.56915630610734802</v>
      </c>
      <c r="D12908">
        <v>0.99995757018662501</v>
      </c>
      <c r="E12908">
        <v>1572</v>
      </c>
      <c r="F12908">
        <v>1640</v>
      </c>
      <c r="G12908">
        <v>2.0014798605136201</v>
      </c>
      <c r="H12908">
        <v>1.8900497818890101</v>
      </c>
      <c r="I12908">
        <v>1.03902385028556</v>
      </c>
    </row>
    <row r="12909" spans="1:9" x14ac:dyDescent="0.3">
      <c r="A12909" t="s">
        <v>25929</v>
      </c>
      <c r="B12909" t="s">
        <v>25930</v>
      </c>
      <c r="C12909">
        <v>0.56917716644999095</v>
      </c>
      <c r="D12909">
        <v>0.99995757018662501</v>
      </c>
      <c r="E12909">
        <v>845</v>
      </c>
      <c r="F12909">
        <v>904</v>
      </c>
      <c r="G12909">
        <v>1.15421700902955</v>
      </c>
      <c r="H12909">
        <v>1.0315968712092101</v>
      </c>
      <c r="I12909">
        <v>0.94984766528324005</v>
      </c>
    </row>
    <row r="12910" spans="1:9" x14ac:dyDescent="0.3">
      <c r="A12910" t="s">
        <v>25931</v>
      </c>
      <c r="B12910" t="s">
        <v>25932</v>
      </c>
      <c r="C12910">
        <v>0.56921154842593402</v>
      </c>
      <c r="D12910">
        <v>0.99995757018662501</v>
      </c>
      <c r="E12910">
        <v>3858</v>
      </c>
      <c r="F12910">
        <v>3974</v>
      </c>
      <c r="G12910">
        <v>10.027931038259601</v>
      </c>
      <c r="H12910">
        <v>10.966124108629399</v>
      </c>
      <c r="I12910">
        <v>1.04726571963687</v>
      </c>
    </row>
    <row r="12911" spans="1:9" x14ac:dyDescent="0.3">
      <c r="A12911" t="s">
        <v>25933</v>
      </c>
      <c r="B12911" t="s">
        <v>25934</v>
      </c>
      <c r="C12911">
        <v>0.56923278453753001</v>
      </c>
      <c r="D12911">
        <v>0.99995757018662501</v>
      </c>
      <c r="E12911">
        <v>89</v>
      </c>
      <c r="F12911">
        <v>84</v>
      </c>
      <c r="G12911">
        <v>0.19357311937549701</v>
      </c>
      <c r="H12911">
        <v>0.16403757231865301</v>
      </c>
      <c r="I12911">
        <v>0.927909522262235</v>
      </c>
    </row>
    <row r="12912" spans="1:9" x14ac:dyDescent="0.3">
      <c r="A12912" t="s">
        <v>25935</v>
      </c>
      <c r="B12912" t="s">
        <v>25936</v>
      </c>
      <c r="C12912">
        <v>0.56923448618462902</v>
      </c>
      <c r="D12912">
        <v>0.99995757018662501</v>
      </c>
      <c r="E12912">
        <v>2861</v>
      </c>
      <c r="F12912">
        <v>3125</v>
      </c>
      <c r="G12912">
        <v>6.0666291761793198</v>
      </c>
      <c r="H12912">
        <v>5.6244139315039696</v>
      </c>
      <c r="I12912">
        <v>0.95087007976608195</v>
      </c>
    </row>
    <row r="12913" spans="1:9" x14ac:dyDescent="0.3">
      <c r="A12913" t="s">
        <v>25937</v>
      </c>
      <c r="B12913" t="s">
        <v>25938</v>
      </c>
      <c r="C12913">
        <v>0.56925409420636697</v>
      </c>
      <c r="D12913">
        <v>0.99995757018662501</v>
      </c>
      <c r="E12913">
        <v>56</v>
      </c>
      <c r="F12913">
        <v>57</v>
      </c>
      <c r="G12913">
        <v>0.25179399191728102</v>
      </c>
      <c r="H12913">
        <v>0.206216090795659</v>
      </c>
      <c r="I12913">
        <v>1.15756860101605</v>
      </c>
    </row>
    <row r="12914" spans="1:9" x14ac:dyDescent="0.3">
      <c r="A12914" t="s">
        <v>25939</v>
      </c>
      <c r="B12914" t="s">
        <v>25940</v>
      </c>
      <c r="C12914">
        <v>0.56925561036699202</v>
      </c>
      <c r="D12914">
        <v>0.99995757018662501</v>
      </c>
      <c r="E12914">
        <v>779</v>
      </c>
      <c r="F12914">
        <v>830</v>
      </c>
      <c r="G12914">
        <v>1.39097266584488</v>
      </c>
      <c r="H12914">
        <v>1.3175946374710099</v>
      </c>
      <c r="I12914">
        <v>1.04614552381568</v>
      </c>
    </row>
    <row r="12915" spans="1:9" x14ac:dyDescent="0.3">
      <c r="A12915" t="s">
        <v>25941</v>
      </c>
      <c r="B12915" t="s">
        <v>25942</v>
      </c>
      <c r="C12915">
        <v>0.56928876085223001</v>
      </c>
      <c r="D12915">
        <v>0.99995757018662501</v>
      </c>
      <c r="E12915">
        <v>19372</v>
      </c>
      <c r="F12915">
        <v>16921</v>
      </c>
      <c r="G12915">
        <v>9.9599935789340996</v>
      </c>
      <c r="H12915">
        <v>8.7156680980772894</v>
      </c>
      <c r="I12915">
        <v>0.942733897783533</v>
      </c>
    </row>
    <row r="12916" spans="1:9" x14ac:dyDescent="0.3">
      <c r="A12916" t="s">
        <v>25943</v>
      </c>
      <c r="B12916" t="s">
        <v>25944</v>
      </c>
      <c r="C12916">
        <v>0.56930053894192501</v>
      </c>
      <c r="D12916">
        <v>0.99995757018662501</v>
      </c>
      <c r="E12916">
        <v>12</v>
      </c>
      <c r="F12916">
        <v>14</v>
      </c>
      <c r="G12916">
        <v>7.1146481875696499E-2</v>
      </c>
      <c r="H12916">
        <v>7.3934707397920602E-2</v>
      </c>
      <c r="I12916">
        <v>0.87227091605802398</v>
      </c>
    </row>
    <row r="12917" spans="1:9" x14ac:dyDescent="0.3">
      <c r="A12917" t="s">
        <v>25945</v>
      </c>
      <c r="B12917" t="s">
        <v>25946</v>
      </c>
      <c r="C12917">
        <v>0.56930319360139003</v>
      </c>
      <c r="D12917">
        <v>0.99995757018662501</v>
      </c>
      <c r="E12917">
        <v>28862</v>
      </c>
      <c r="F12917">
        <v>33116</v>
      </c>
      <c r="G12917">
        <v>39.793252940708001</v>
      </c>
      <c r="H12917">
        <v>44.070957139252201</v>
      </c>
      <c r="I12917">
        <v>1.0480624663449001</v>
      </c>
    </row>
    <row r="12918" spans="1:9" x14ac:dyDescent="0.3">
      <c r="A12918" t="s">
        <v>25947</v>
      </c>
      <c r="B12918" t="s">
        <v>25948</v>
      </c>
      <c r="C12918">
        <v>0.56930808873515204</v>
      </c>
      <c r="D12918">
        <v>0.99995757018662501</v>
      </c>
      <c r="E12918">
        <v>125</v>
      </c>
      <c r="F12918">
        <v>129</v>
      </c>
      <c r="G12918">
        <v>0.49976247893181402</v>
      </c>
      <c r="H12918">
        <v>0.50407011544467195</v>
      </c>
      <c r="I12918">
        <v>1.1010664400597501</v>
      </c>
    </row>
    <row r="12919" spans="1:9" x14ac:dyDescent="0.3">
      <c r="A12919" t="s">
        <v>25949</v>
      </c>
      <c r="B12919" t="s">
        <v>25950</v>
      </c>
      <c r="C12919">
        <v>0.56938227188271495</v>
      </c>
      <c r="D12919">
        <v>0.99995757018662501</v>
      </c>
      <c r="E12919">
        <v>184</v>
      </c>
      <c r="F12919">
        <v>205</v>
      </c>
      <c r="G12919">
        <v>1.47718483050213</v>
      </c>
      <c r="H12919">
        <v>1.6288841428363301</v>
      </c>
      <c r="I12919">
        <v>1.0624993523072499</v>
      </c>
    </row>
    <row r="12920" spans="1:9" x14ac:dyDescent="0.3">
      <c r="A12920" t="s">
        <v>25951</v>
      </c>
      <c r="B12920" t="s">
        <v>25952</v>
      </c>
      <c r="C12920">
        <v>0.56946719139033897</v>
      </c>
      <c r="D12920">
        <v>0.99995757018662501</v>
      </c>
      <c r="E12920">
        <v>3700</v>
      </c>
      <c r="F12920">
        <v>3958</v>
      </c>
      <c r="G12920">
        <v>10.2534747417121</v>
      </c>
      <c r="H12920">
        <v>10.3489056822674</v>
      </c>
      <c r="I12920">
        <v>1.0417490118296799</v>
      </c>
    </row>
    <row r="12921" spans="1:9" x14ac:dyDescent="0.3">
      <c r="A12921" t="s">
        <v>25953</v>
      </c>
      <c r="B12921" t="s">
        <v>25954</v>
      </c>
      <c r="C12921">
        <v>0.56947366636780306</v>
      </c>
      <c r="D12921">
        <v>0.99995757018662501</v>
      </c>
      <c r="E12921">
        <v>129</v>
      </c>
      <c r="F12921">
        <v>153</v>
      </c>
      <c r="G12921">
        <v>0.80467995731271602</v>
      </c>
      <c r="H12921">
        <v>0.86235703387282303</v>
      </c>
      <c r="I12921">
        <v>1.09486045576651</v>
      </c>
    </row>
    <row r="12922" spans="1:9" x14ac:dyDescent="0.3">
      <c r="A12922" t="s">
        <v>25955</v>
      </c>
      <c r="B12922" t="s">
        <v>25956</v>
      </c>
      <c r="C12922">
        <v>0.56947402823751903</v>
      </c>
      <c r="D12922">
        <v>0.99995757018662501</v>
      </c>
      <c r="E12922">
        <v>111</v>
      </c>
      <c r="F12922">
        <v>130</v>
      </c>
      <c r="G12922">
        <v>1.29903334428435</v>
      </c>
      <c r="H12922">
        <v>1.47965313082537</v>
      </c>
      <c r="I12922">
        <v>1.0929268554426701</v>
      </c>
    </row>
    <row r="12923" spans="1:9" x14ac:dyDescent="0.3">
      <c r="A12923" t="s">
        <v>25957</v>
      </c>
      <c r="B12923" t="s">
        <v>25958</v>
      </c>
      <c r="C12923">
        <v>0.56949330657023101</v>
      </c>
      <c r="D12923">
        <v>0.99995757018662501</v>
      </c>
      <c r="E12923">
        <v>21313</v>
      </c>
      <c r="F12923">
        <v>24135</v>
      </c>
      <c r="G12923">
        <v>8.7900998369536296</v>
      </c>
      <c r="H12923">
        <v>9.3356744822586997</v>
      </c>
      <c r="I12923">
        <v>1.0636144723523</v>
      </c>
    </row>
    <row r="12924" spans="1:9" x14ac:dyDescent="0.3">
      <c r="A12924" t="s">
        <v>25959</v>
      </c>
      <c r="B12924" t="s">
        <v>25960</v>
      </c>
      <c r="C12924">
        <v>0.56954597547270502</v>
      </c>
      <c r="D12924">
        <v>0.99995757018662501</v>
      </c>
      <c r="E12924">
        <v>4145</v>
      </c>
      <c r="F12924">
        <v>4106</v>
      </c>
      <c r="G12924">
        <v>4.9156036177416702</v>
      </c>
      <c r="H12924">
        <v>4.5804383491766796</v>
      </c>
      <c r="I12924">
        <v>0.91933849350624897</v>
      </c>
    </row>
    <row r="12925" spans="1:9" x14ac:dyDescent="0.3">
      <c r="A12925" t="s">
        <v>25961</v>
      </c>
      <c r="B12925" t="s">
        <v>25962</v>
      </c>
      <c r="C12925">
        <v>0.56956259480412497</v>
      </c>
      <c r="D12925">
        <v>0.99995757018662501</v>
      </c>
      <c r="E12925">
        <v>2277</v>
      </c>
      <c r="F12925">
        <v>2570</v>
      </c>
      <c r="G12925">
        <v>5.4510015020397597</v>
      </c>
      <c r="H12925">
        <v>6.5738670058139697</v>
      </c>
      <c r="I12925">
        <v>1.0422438216322401</v>
      </c>
    </row>
    <row r="12926" spans="1:9" x14ac:dyDescent="0.3">
      <c r="A12926" t="s">
        <v>25963</v>
      </c>
      <c r="B12926" t="s">
        <v>25964</v>
      </c>
      <c r="C12926">
        <v>0.56956962940813305</v>
      </c>
      <c r="D12926">
        <v>0.99995757018662501</v>
      </c>
      <c r="E12926">
        <v>6694</v>
      </c>
      <c r="F12926">
        <v>6141</v>
      </c>
      <c r="G12926">
        <v>11.9581820506941</v>
      </c>
      <c r="H12926">
        <v>11.3291815876172</v>
      </c>
      <c r="I12926">
        <v>0.96502513736440898</v>
      </c>
    </row>
    <row r="12927" spans="1:9" x14ac:dyDescent="0.3">
      <c r="A12927" t="s">
        <v>25965</v>
      </c>
      <c r="B12927" t="s">
        <v>25966</v>
      </c>
      <c r="C12927">
        <v>0.56964124476939204</v>
      </c>
      <c r="D12927">
        <v>0.99995757018662501</v>
      </c>
      <c r="E12927">
        <v>4051</v>
      </c>
      <c r="F12927">
        <v>4433</v>
      </c>
      <c r="G12927">
        <v>31.8631610176162</v>
      </c>
      <c r="H12927">
        <v>33.627892703712298</v>
      </c>
      <c r="I12927">
        <v>1.04113459686709</v>
      </c>
    </row>
    <row r="12928" spans="1:9" x14ac:dyDescent="0.3">
      <c r="A12928" t="s">
        <v>25967</v>
      </c>
      <c r="B12928" t="s">
        <v>25968</v>
      </c>
      <c r="C12928">
        <v>0.56965163640424699</v>
      </c>
      <c r="D12928">
        <v>0.99995757018662501</v>
      </c>
      <c r="E12928">
        <v>38188</v>
      </c>
      <c r="F12928">
        <v>38428</v>
      </c>
      <c r="G12928">
        <v>33.630414974561901</v>
      </c>
      <c r="H12928">
        <v>32.686819000489898</v>
      </c>
      <c r="I12928">
        <v>0.94503943531828705</v>
      </c>
    </row>
    <row r="12929" spans="1:9" x14ac:dyDescent="0.3">
      <c r="A12929" t="s">
        <v>25969</v>
      </c>
      <c r="B12929" t="s">
        <v>25970</v>
      </c>
      <c r="C12929">
        <v>0.56966253733987005</v>
      </c>
      <c r="D12929">
        <v>0.99995757018662501</v>
      </c>
      <c r="E12929">
        <v>4</v>
      </c>
      <c r="F12929">
        <v>17</v>
      </c>
      <c r="G12929">
        <v>1.1138568751768E-2</v>
      </c>
      <c r="H12929">
        <v>3.9401859314452801E-2</v>
      </c>
      <c r="I12929">
        <v>0.748197845054976</v>
      </c>
    </row>
    <row r="12930" spans="1:9" x14ac:dyDescent="0.3">
      <c r="A12930" t="s">
        <v>25971</v>
      </c>
      <c r="B12930" t="s">
        <v>25972</v>
      </c>
      <c r="C12930">
        <v>0.56977841695652798</v>
      </c>
      <c r="D12930">
        <v>0.99995757018662501</v>
      </c>
      <c r="E12930">
        <v>152</v>
      </c>
      <c r="F12930">
        <v>159</v>
      </c>
      <c r="G12930">
        <v>0.389166847031024</v>
      </c>
      <c r="H12930">
        <v>0.41902688046079101</v>
      </c>
      <c r="I12930">
        <v>1.07391205075934</v>
      </c>
    </row>
    <row r="12931" spans="1:9" x14ac:dyDescent="0.3">
      <c r="A12931" t="s">
        <v>25973</v>
      </c>
      <c r="B12931" t="s">
        <v>25974</v>
      </c>
      <c r="C12931">
        <v>0.56979362054791405</v>
      </c>
      <c r="D12931">
        <v>0.99995757018662501</v>
      </c>
      <c r="E12931">
        <v>743</v>
      </c>
      <c r="F12931">
        <v>872</v>
      </c>
      <c r="G12931">
        <v>24.645836423859901</v>
      </c>
      <c r="H12931">
        <v>26.7862850333198</v>
      </c>
      <c r="I12931">
        <v>1.0550977964919099</v>
      </c>
    </row>
    <row r="12932" spans="1:9" x14ac:dyDescent="0.3">
      <c r="A12932" t="s">
        <v>25975</v>
      </c>
      <c r="B12932" t="s">
        <v>25976</v>
      </c>
      <c r="C12932">
        <v>0.56979788926234398</v>
      </c>
      <c r="D12932">
        <v>0.99995757018662501</v>
      </c>
      <c r="E12932">
        <v>81</v>
      </c>
      <c r="F12932">
        <v>83</v>
      </c>
      <c r="G12932">
        <v>0.37912468101963498</v>
      </c>
      <c r="H12932">
        <v>0.329661167389242</v>
      </c>
      <c r="I12932">
        <v>0.92711585516551598</v>
      </c>
    </row>
    <row r="12933" spans="1:9" x14ac:dyDescent="0.3">
      <c r="A12933" t="s">
        <v>25977</v>
      </c>
      <c r="B12933" t="s">
        <v>25978</v>
      </c>
      <c r="C12933">
        <v>0.56987134210465895</v>
      </c>
      <c r="D12933">
        <v>0.99995757018662501</v>
      </c>
      <c r="E12933">
        <v>7443</v>
      </c>
      <c r="F12933">
        <v>7033</v>
      </c>
      <c r="G12933">
        <v>10.571766431434201</v>
      </c>
      <c r="H12933">
        <v>10.143463100202499</v>
      </c>
      <c r="I12933">
        <v>0.94770925398421701</v>
      </c>
    </row>
    <row r="12934" spans="1:9" x14ac:dyDescent="0.3">
      <c r="A12934" t="s">
        <v>25979</v>
      </c>
      <c r="B12934" t="s">
        <v>25980</v>
      </c>
      <c r="C12934">
        <v>0.56988546625565295</v>
      </c>
      <c r="D12934">
        <v>0.99995757018662501</v>
      </c>
      <c r="E12934">
        <v>2764</v>
      </c>
      <c r="F12934">
        <v>2836</v>
      </c>
      <c r="G12934">
        <v>9.2771517702593194</v>
      </c>
      <c r="H12934">
        <v>9.9695274356284092</v>
      </c>
      <c r="I12934">
        <v>1.03526802852605</v>
      </c>
    </row>
    <row r="12935" spans="1:9" x14ac:dyDescent="0.3">
      <c r="A12935" t="s">
        <v>25981</v>
      </c>
      <c r="B12935" t="s">
        <v>25982</v>
      </c>
      <c r="C12935">
        <v>0.56988977953028197</v>
      </c>
      <c r="D12935">
        <v>0.99995757018662501</v>
      </c>
      <c r="E12935">
        <v>10</v>
      </c>
      <c r="F12935">
        <v>18</v>
      </c>
      <c r="G12935">
        <v>9.6014999343370697E-2</v>
      </c>
      <c r="H12935">
        <v>0.13423192695429301</v>
      </c>
      <c r="I12935">
        <v>1.1438699079952599</v>
      </c>
    </row>
    <row r="12936" spans="1:9" x14ac:dyDescent="0.3">
      <c r="A12936" t="s">
        <v>25983</v>
      </c>
      <c r="B12936" t="s">
        <v>25984</v>
      </c>
      <c r="C12936">
        <v>0.56991760575305905</v>
      </c>
      <c r="D12936">
        <v>0.99995757018662501</v>
      </c>
      <c r="E12936">
        <v>181</v>
      </c>
      <c r="F12936">
        <v>173</v>
      </c>
      <c r="G12936">
        <v>1.7993116855057401</v>
      </c>
      <c r="H12936">
        <v>1.71890343276157</v>
      </c>
      <c r="I12936">
        <v>1.08955716313782</v>
      </c>
    </row>
    <row r="12937" spans="1:9" x14ac:dyDescent="0.3">
      <c r="A12937" t="s">
        <v>25985</v>
      </c>
      <c r="B12937" t="s">
        <v>25986</v>
      </c>
      <c r="C12937">
        <v>0.569934797260368</v>
      </c>
      <c r="D12937">
        <v>0.99995757018662501</v>
      </c>
      <c r="E12937">
        <v>15122</v>
      </c>
      <c r="F12937">
        <v>14844</v>
      </c>
      <c r="G12937">
        <v>32.3301436729773</v>
      </c>
      <c r="H12937">
        <v>32.908749982780598</v>
      </c>
      <c r="I12937">
        <v>0.94629937079386095</v>
      </c>
    </row>
    <row r="12938" spans="1:9" x14ac:dyDescent="0.3">
      <c r="A12938" t="s">
        <v>25987</v>
      </c>
      <c r="B12938" t="s">
        <v>25988</v>
      </c>
      <c r="C12938">
        <v>0.56994497353034401</v>
      </c>
      <c r="D12938">
        <v>0.99995757018662501</v>
      </c>
      <c r="E12938">
        <v>17</v>
      </c>
      <c r="F12938">
        <v>17</v>
      </c>
      <c r="G12938">
        <v>1.2253803769934899</v>
      </c>
      <c r="H12938">
        <v>1.24441446434301</v>
      </c>
      <c r="I12938">
        <v>0.88321995951333199</v>
      </c>
    </row>
    <row r="12939" spans="1:9" x14ac:dyDescent="0.3">
      <c r="A12939" t="s">
        <v>25989</v>
      </c>
      <c r="B12939" t="s">
        <v>25990</v>
      </c>
      <c r="C12939">
        <v>0.56998486306100704</v>
      </c>
      <c r="D12939">
        <v>0.99995757018662501</v>
      </c>
      <c r="E12939">
        <v>2260</v>
      </c>
      <c r="F12939">
        <v>2697</v>
      </c>
      <c r="G12939">
        <v>19.273869461436199</v>
      </c>
      <c r="H12939">
        <v>22.1134617942995</v>
      </c>
      <c r="I12939">
        <v>1.05385262560756</v>
      </c>
    </row>
    <row r="12940" spans="1:9" x14ac:dyDescent="0.3">
      <c r="A12940" t="s">
        <v>25991</v>
      </c>
      <c r="B12940" t="s">
        <v>25992</v>
      </c>
      <c r="C12940">
        <v>0.57001377057963698</v>
      </c>
      <c r="D12940">
        <v>0.99995757018662501</v>
      </c>
      <c r="E12940">
        <v>230</v>
      </c>
      <c r="F12940">
        <v>273</v>
      </c>
      <c r="G12940">
        <v>0.27820515399324702</v>
      </c>
      <c r="H12940">
        <v>0.27967355940338201</v>
      </c>
      <c r="I12940">
        <v>1.0720090758159599</v>
      </c>
    </row>
    <row r="12941" spans="1:9" x14ac:dyDescent="0.3">
      <c r="A12941" t="s">
        <v>25993</v>
      </c>
      <c r="B12941" t="s">
        <v>25994</v>
      </c>
      <c r="C12941">
        <v>0.57002682370497804</v>
      </c>
      <c r="D12941">
        <v>0.99995757018662501</v>
      </c>
      <c r="E12941">
        <v>111</v>
      </c>
      <c r="F12941">
        <v>157</v>
      </c>
      <c r="G12941">
        <v>0.91844985751294905</v>
      </c>
      <c r="H12941">
        <v>0.95421545959934295</v>
      </c>
      <c r="I12941">
        <v>1.06738831616082</v>
      </c>
    </row>
    <row r="12942" spans="1:9" x14ac:dyDescent="0.3">
      <c r="A12942" t="s">
        <v>25995</v>
      </c>
      <c r="B12942" t="s">
        <v>25996</v>
      </c>
      <c r="C12942">
        <v>0.57015806920796697</v>
      </c>
      <c r="D12942">
        <v>0.99995757018662501</v>
      </c>
      <c r="E12942">
        <v>28</v>
      </c>
      <c r="F12942">
        <v>37</v>
      </c>
      <c r="G12942">
        <v>0.51823378443682899</v>
      </c>
      <c r="H12942">
        <v>0.61406569146059098</v>
      </c>
      <c r="I12942">
        <v>1.09279429031319</v>
      </c>
    </row>
    <row r="12943" spans="1:9" x14ac:dyDescent="0.3">
      <c r="A12943" t="s">
        <v>25997</v>
      </c>
      <c r="B12943" t="s">
        <v>25998</v>
      </c>
      <c r="C12943">
        <v>0.57016010600326905</v>
      </c>
      <c r="D12943">
        <v>0.99995757018662501</v>
      </c>
      <c r="E12943">
        <v>966</v>
      </c>
      <c r="F12943">
        <v>872</v>
      </c>
      <c r="G12943">
        <v>1.5347896118603499</v>
      </c>
      <c r="H12943">
        <v>1.3110879502428801</v>
      </c>
      <c r="I12943">
        <v>0.934068319954514</v>
      </c>
    </row>
    <row r="12944" spans="1:9" x14ac:dyDescent="0.3">
      <c r="A12944" t="s">
        <v>25999</v>
      </c>
      <c r="B12944" t="s">
        <v>26000</v>
      </c>
      <c r="C12944">
        <v>0.57016190638117703</v>
      </c>
      <c r="D12944">
        <v>0.99995757018662501</v>
      </c>
      <c r="E12944">
        <v>1187</v>
      </c>
      <c r="F12944">
        <v>1407</v>
      </c>
      <c r="G12944">
        <v>4.2877327458810299</v>
      </c>
      <c r="H12944">
        <v>4.53502613119666</v>
      </c>
      <c r="I12944">
        <v>1.04827866131994</v>
      </c>
    </row>
    <row r="12945" spans="1:9" x14ac:dyDescent="0.3">
      <c r="A12945" t="s">
        <v>26001</v>
      </c>
      <c r="B12945" t="s">
        <v>26002</v>
      </c>
      <c r="C12945">
        <v>0.57022186694166499</v>
      </c>
      <c r="D12945">
        <v>0.99995757018662501</v>
      </c>
      <c r="E12945">
        <v>6223</v>
      </c>
      <c r="F12945">
        <v>5809</v>
      </c>
      <c r="G12945">
        <v>4.5434060582612901</v>
      </c>
      <c r="H12945">
        <v>4.1554500641555299</v>
      </c>
      <c r="I12945">
        <v>0.95611207435615797</v>
      </c>
    </row>
    <row r="12946" spans="1:9" x14ac:dyDescent="0.3">
      <c r="A12946" t="s">
        <v>26003</v>
      </c>
      <c r="B12946" t="s">
        <v>26004</v>
      </c>
      <c r="C12946">
        <v>0.57023284316532097</v>
      </c>
      <c r="D12946">
        <v>0.99995757018662501</v>
      </c>
      <c r="E12946">
        <v>149</v>
      </c>
      <c r="F12946">
        <v>140</v>
      </c>
      <c r="G12946">
        <v>0.73780001632895698</v>
      </c>
      <c r="H12946">
        <v>0.649099040712246</v>
      </c>
      <c r="I12946">
        <v>0.90120584766394096</v>
      </c>
    </row>
    <row r="12947" spans="1:9" x14ac:dyDescent="0.3">
      <c r="A12947" t="s">
        <v>26005</v>
      </c>
      <c r="B12947" t="s">
        <v>26006</v>
      </c>
      <c r="C12947">
        <v>0.57024037591559296</v>
      </c>
      <c r="D12947">
        <v>0.99995757018662501</v>
      </c>
      <c r="E12947">
        <v>669</v>
      </c>
      <c r="F12947">
        <v>771</v>
      </c>
      <c r="G12947">
        <v>2.25619087001804</v>
      </c>
      <c r="H12947">
        <v>2.2757812345092399</v>
      </c>
      <c r="I12947">
        <v>1.0435968036099099</v>
      </c>
    </row>
    <row r="12948" spans="1:9" x14ac:dyDescent="0.3">
      <c r="A12948" t="s">
        <v>26007</v>
      </c>
      <c r="B12948" t="s">
        <v>26008</v>
      </c>
      <c r="C12948">
        <v>0.570256577327798</v>
      </c>
      <c r="D12948">
        <v>0.99995757018662501</v>
      </c>
      <c r="E12948">
        <v>1030</v>
      </c>
      <c r="F12948">
        <v>970</v>
      </c>
      <c r="G12948">
        <v>1.9750157134364399</v>
      </c>
      <c r="H12948">
        <v>1.8638475547079001</v>
      </c>
      <c r="I12948">
        <v>0.93645047463087505</v>
      </c>
    </row>
    <row r="12949" spans="1:9" x14ac:dyDescent="0.3">
      <c r="A12949" t="s">
        <v>26009</v>
      </c>
      <c r="B12949" t="s">
        <v>26010</v>
      </c>
      <c r="C12949">
        <v>0.57026362739580605</v>
      </c>
      <c r="D12949">
        <v>0.99995757018662501</v>
      </c>
      <c r="E12949">
        <v>29</v>
      </c>
      <c r="F12949">
        <v>31</v>
      </c>
      <c r="G12949">
        <v>0.24053193849496199</v>
      </c>
      <c r="H12949">
        <v>0.24862460186530499</v>
      </c>
      <c r="I12949">
        <v>1.08824493225732</v>
      </c>
    </row>
    <row r="12950" spans="1:9" x14ac:dyDescent="0.3">
      <c r="A12950" t="s">
        <v>26011</v>
      </c>
      <c r="B12950" t="s">
        <v>26012</v>
      </c>
      <c r="C12950">
        <v>0.57043301837744498</v>
      </c>
      <c r="D12950">
        <v>0.99995757018662501</v>
      </c>
      <c r="E12950">
        <v>11278</v>
      </c>
      <c r="F12950">
        <v>11262</v>
      </c>
      <c r="G12950">
        <v>17.484530807822701</v>
      </c>
      <c r="H12950">
        <v>17.017429396038999</v>
      </c>
      <c r="I12950">
        <v>0.96281164598540003</v>
      </c>
    </row>
    <row r="12951" spans="1:9" x14ac:dyDescent="0.3">
      <c r="A12951" t="s">
        <v>26013</v>
      </c>
      <c r="B12951" t="s">
        <v>26014</v>
      </c>
      <c r="C12951">
        <v>0.57048134574713105</v>
      </c>
      <c r="D12951">
        <v>0.99995757018662501</v>
      </c>
      <c r="E12951">
        <v>535</v>
      </c>
      <c r="F12951">
        <v>583</v>
      </c>
      <c r="G12951">
        <v>0.94207839624716305</v>
      </c>
      <c r="H12951">
        <v>0.93433592418663303</v>
      </c>
      <c r="I12951">
        <v>1.04660838319878</v>
      </c>
    </row>
    <row r="12952" spans="1:9" x14ac:dyDescent="0.3">
      <c r="A12952" t="s">
        <v>26015</v>
      </c>
      <c r="B12952" t="s">
        <v>26016</v>
      </c>
      <c r="C12952">
        <v>0.57051816867078398</v>
      </c>
      <c r="D12952">
        <v>0.99995757018662501</v>
      </c>
      <c r="E12952">
        <v>443</v>
      </c>
      <c r="F12952">
        <v>539</v>
      </c>
      <c r="G12952">
        <v>9.8223202054683103</v>
      </c>
      <c r="H12952">
        <v>11.0253295217963</v>
      </c>
      <c r="I12952">
        <v>1.0555168713444401</v>
      </c>
    </row>
    <row r="12953" spans="1:9" x14ac:dyDescent="0.3">
      <c r="A12953" t="s">
        <v>26017</v>
      </c>
      <c r="B12953" t="s">
        <v>26018</v>
      </c>
      <c r="C12953">
        <v>0.57055206690632199</v>
      </c>
      <c r="D12953">
        <v>0.99995757018662501</v>
      </c>
      <c r="E12953">
        <v>1005</v>
      </c>
      <c r="F12953">
        <v>1155</v>
      </c>
      <c r="G12953">
        <v>1.31094809418224</v>
      </c>
      <c r="H12953">
        <v>1.20822840032684</v>
      </c>
      <c r="I12953">
        <v>1.0478025193132501</v>
      </c>
    </row>
    <row r="12954" spans="1:9" x14ac:dyDescent="0.3">
      <c r="A12954" t="s">
        <v>26019</v>
      </c>
      <c r="B12954" t="s">
        <v>26020</v>
      </c>
      <c r="C12954">
        <v>0.57056118989970706</v>
      </c>
      <c r="D12954">
        <v>0.99995757018662501</v>
      </c>
      <c r="E12954">
        <v>2480</v>
      </c>
      <c r="F12954">
        <v>2349</v>
      </c>
      <c r="G12954">
        <v>10.821392724227101</v>
      </c>
      <c r="H12954">
        <v>11.5253278595504</v>
      </c>
      <c r="I12954">
        <v>0.91210498602517798</v>
      </c>
    </row>
    <row r="12955" spans="1:9" x14ac:dyDescent="0.3">
      <c r="A12955" t="s">
        <v>26021</v>
      </c>
      <c r="B12955" t="s">
        <v>26022</v>
      </c>
      <c r="C12955">
        <v>0.57057383945960505</v>
      </c>
      <c r="D12955">
        <v>0.99995757018662501</v>
      </c>
      <c r="E12955">
        <v>700</v>
      </c>
      <c r="F12955">
        <v>629</v>
      </c>
      <c r="G12955">
        <v>2.0419121891490599</v>
      </c>
      <c r="H12955">
        <v>2.03944602834857</v>
      </c>
      <c r="I12955">
        <v>0.94808324758991802</v>
      </c>
    </row>
    <row r="12956" spans="1:9" x14ac:dyDescent="0.3">
      <c r="A12956" t="s">
        <v>26023</v>
      </c>
      <c r="B12956" t="s">
        <v>26024</v>
      </c>
      <c r="C12956">
        <v>0.57061576700920302</v>
      </c>
      <c r="D12956">
        <v>0.99995757018662501</v>
      </c>
      <c r="E12956">
        <v>21</v>
      </c>
      <c r="F12956">
        <v>22</v>
      </c>
      <c r="G12956">
        <v>5.6241889071664997E-2</v>
      </c>
      <c r="H12956">
        <v>5.9168546175884802E-2</v>
      </c>
      <c r="I12956">
        <v>0.89936313870731699</v>
      </c>
    </row>
    <row r="12957" spans="1:9" x14ac:dyDescent="0.3">
      <c r="A12957" t="s">
        <v>26025</v>
      </c>
      <c r="B12957" t="s">
        <v>26026</v>
      </c>
      <c r="C12957">
        <v>0.57062428266325704</v>
      </c>
      <c r="D12957">
        <v>0.99995757018662501</v>
      </c>
      <c r="E12957">
        <v>1037</v>
      </c>
      <c r="F12957">
        <v>1563</v>
      </c>
      <c r="G12957">
        <v>0.84682249822157396</v>
      </c>
      <c r="H12957">
        <v>1.06779748381323</v>
      </c>
      <c r="I12957">
        <v>1.1724100779609199</v>
      </c>
    </row>
    <row r="12958" spans="1:9" x14ac:dyDescent="0.3">
      <c r="A12958" t="s">
        <v>26027</v>
      </c>
      <c r="B12958" t="s">
        <v>26028</v>
      </c>
      <c r="C12958">
        <v>0.570636718597201</v>
      </c>
      <c r="D12958">
        <v>0.99995757018662501</v>
      </c>
      <c r="E12958">
        <v>28</v>
      </c>
      <c r="F12958">
        <v>26</v>
      </c>
      <c r="G12958">
        <v>0.29017477435651301</v>
      </c>
      <c r="H12958">
        <v>0.25820125443136299</v>
      </c>
      <c r="I12958">
        <v>0.90304117536253203</v>
      </c>
    </row>
    <row r="12959" spans="1:9" x14ac:dyDescent="0.3">
      <c r="A12959" t="s">
        <v>26029</v>
      </c>
      <c r="B12959" t="s">
        <v>26030</v>
      </c>
      <c r="C12959">
        <v>0.57065544137477997</v>
      </c>
      <c r="D12959">
        <v>0.99995757018662501</v>
      </c>
      <c r="E12959">
        <v>29</v>
      </c>
      <c r="F12959">
        <v>34</v>
      </c>
      <c r="G12959">
        <v>0.66215951031649001</v>
      </c>
      <c r="H12959">
        <v>0.65535861214449198</v>
      </c>
      <c r="I12959">
        <v>1.0909576258809901</v>
      </c>
    </row>
    <row r="12960" spans="1:9" x14ac:dyDescent="0.3">
      <c r="A12960" t="s">
        <v>26031</v>
      </c>
      <c r="B12960" t="s">
        <v>26032</v>
      </c>
      <c r="C12960">
        <v>0.57067628571984097</v>
      </c>
      <c r="D12960">
        <v>0.99995757018662501</v>
      </c>
      <c r="E12960">
        <v>179</v>
      </c>
      <c r="F12960">
        <v>232</v>
      </c>
      <c r="G12960">
        <v>0.34210345095494099</v>
      </c>
      <c r="H12960">
        <v>0.36008004346985201</v>
      </c>
      <c r="I12960">
        <v>1.07309372212373</v>
      </c>
    </row>
    <row r="12961" spans="1:9" x14ac:dyDescent="0.3">
      <c r="A12961" t="s">
        <v>26033</v>
      </c>
      <c r="B12961" t="s">
        <v>26034</v>
      </c>
      <c r="C12961">
        <v>0.57070457070835701</v>
      </c>
      <c r="D12961">
        <v>0.99995757018662501</v>
      </c>
      <c r="E12961">
        <v>52</v>
      </c>
      <c r="F12961">
        <v>45</v>
      </c>
      <c r="G12961">
        <v>0.924655089727622</v>
      </c>
      <c r="H12961">
        <v>0.86454057522777805</v>
      </c>
      <c r="I12961">
        <v>0.906605187066718</v>
      </c>
    </row>
    <row r="12962" spans="1:9" x14ac:dyDescent="0.3">
      <c r="A12962" t="s">
        <v>26035</v>
      </c>
      <c r="B12962" t="s">
        <v>26036</v>
      </c>
      <c r="C12962">
        <v>0.57071685181041398</v>
      </c>
      <c r="D12962">
        <v>0.99995757018662501</v>
      </c>
      <c r="E12962">
        <v>152</v>
      </c>
      <c r="F12962">
        <v>203</v>
      </c>
      <c r="G12962">
        <v>0.16212804973033099</v>
      </c>
      <c r="H12962">
        <v>0.22394140634516699</v>
      </c>
      <c r="I12962">
        <v>1.13138656629943</v>
      </c>
    </row>
    <row r="12963" spans="1:9" x14ac:dyDescent="0.3">
      <c r="A12963" t="s">
        <v>26037</v>
      </c>
      <c r="B12963" t="s">
        <v>26038</v>
      </c>
      <c r="C12963">
        <v>0.57071854378088405</v>
      </c>
      <c r="D12963">
        <v>0.99995757018662501</v>
      </c>
      <c r="E12963">
        <v>56</v>
      </c>
      <c r="F12963">
        <v>74</v>
      </c>
      <c r="G12963">
        <v>8.1402439567030402E-2</v>
      </c>
      <c r="H12963">
        <v>0.122557779610187</v>
      </c>
      <c r="I12963">
        <v>0.71497211954911999</v>
      </c>
    </row>
    <row r="12964" spans="1:9" x14ac:dyDescent="0.3">
      <c r="A12964" t="s">
        <v>26039</v>
      </c>
      <c r="B12964" t="s">
        <v>26040</v>
      </c>
      <c r="C12964">
        <v>0.57075146377102504</v>
      </c>
      <c r="D12964">
        <v>0.99995757018662501</v>
      </c>
      <c r="E12964">
        <v>27</v>
      </c>
      <c r="F12964">
        <v>26</v>
      </c>
      <c r="G12964">
        <v>0.77853857700729101</v>
      </c>
      <c r="H12964">
        <v>0.71050577618933497</v>
      </c>
      <c r="I12964">
        <v>1.08880555883175</v>
      </c>
    </row>
    <row r="12965" spans="1:9" x14ac:dyDescent="0.3">
      <c r="A12965" t="s">
        <v>26041</v>
      </c>
      <c r="B12965" t="s">
        <v>26042</v>
      </c>
      <c r="C12965">
        <v>0.57077033664742005</v>
      </c>
      <c r="D12965">
        <v>0.99995757018662501</v>
      </c>
      <c r="E12965">
        <v>1673</v>
      </c>
      <c r="F12965">
        <v>1819</v>
      </c>
      <c r="G12965">
        <v>2.9773831293564501</v>
      </c>
      <c r="H12965">
        <v>3.2613040405506699</v>
      </c>
      <c r="I12965">
        <v>1.040380429594</v>
      </c>
    </row>
    <row r="12966" spans="1:9" x14ac:dyDescent="0.3">
      <c r="A12966" t="s">
        <v>26043</v>
      </c>
      <c r="B12966" t="s">
        <v>26044</v>
      </c>
      <c r="C12966">
        <v>0.57077883991068101</v>
      </c>
      <c r="D12966">
        <v>0.99995757018662501</v>
      </c>
      <c r="E12966">
        <v>2025</v>
      </c>
      <c r="F12966">
        <v>2192</v>
      </c>
      <c r="G12966">
        <v>45.366317879045297</v>
      </c>
      <c r="H12966">
        <v>48.144618401857002</v>
      </c>
      <c r="I12966">
        <v>1.03791913073692</v>
      </c>
    </row>
    <row r="12967" spans="1:9" x14ac:dyDescent="0.3">
      <c r="A12967" t="s">
        <v>26045</v>
      </c>
      <c r="B12967" t="s">
        <v>26046</v>
      </c>
      <c r="C12967">
        <v>0.57083968680166797</v>
      </c>
      <c r="D12967">
        <v>0.99995757018662501</v>
      </c>
      <c r="E12967">
        <v>75</v>
      </c>
      <c r="F12967">
        <v>191</v>
      </c>
      <c r="G12967">
        <v>2.7134673727474299</v>
      </c>
      <c r="H12967">
        <v>7.0098135685951704</v>
      </c>
      <c r="I12967">
        <v>1.59795193508137</v>
      </c>
    </row>
    <row r="12968" spans="1:9" x14ac:dyDescent="0.3">
      <c r="A12968" t="s">
        <v>26047</v>
      </c>
      <c r="B12968" t="s">
        <v>26048</v>
      </c>
      <c r="C12968">
        <v>0.57086127187743196</v>
      </c>
      <c r="D12968">
        <v>0.99995757018662501</v>
      </c>
      <c r="E12968">
        <v>414</v>
      </c>
      <c r="F12968">
        <v>404</v>
      </c>
      <c r="G12968">
        <v>1.59382157908399</v>
      </c>
      <c r="H12968">
        <v>1.50705301685453</v>
      </c>
      <c r="I12968">
        <v>0.95256856628301001</v>
      </c>
    </row>
    <row r="12969" spans="1:9" x14ac:dyDescent="0.3">
      <c r="A12969" t="s">
        <v>26049</v>
      </c>
      <c r="B12969" t="s">
        <v>26050</v>
      </c>
      <c r="C12969">
        <v>0.57086317537166098</v>
      </c>
      <c r="D12969">
        <v>0.99995757018662501</v>
      </c>
      <c r="E12969">
        <v>14415</v>
      </c>
      <c r="F12969">
        <v>12679</v>
      </c>
      <c r="G12969">
        <v>5.7417272744605397</v>
      </c>
      <c r="H12969">
        <v>5.31711193928321</v>
      </c>
      <c r="I12969">
        <v>0.95754792225355501</v>
      </c>
    </row>
    <row r="12970" spans="1:9" x14ac:dyDescent="0.3">
      <c r="A12970" t="s">
        <v>26051</v>
      </c>
      <c r="B12970" t="s">
        <v>26052</v>
      </c>
      <c r="C12970">
        <v>0.570866411434786</v>
      </c>
      <c r="D12970">
        <v>0.99995757018662501</v>
      </c>
      <c r="E12970">
        <v>3846</v>
      </c>
      <c r="F12970">
        <v>4017</v>
      </c>
      <c r="G12970">
        <v>10.3314798555104</v>
      </c>
      <c r="H12970">
        <v>10.378454605296399</v>
      </c>
      <c r="I12970">
        <v>1.0359202874193001</v>
      </c>
    </row>
    <row r="12971" spans="1:9" x14ac:dyDescent="0.3">
      <c r="A12971" t="s">
        <v>26053</v>
      </c>
      <c r="B12971" t="s">
        <v>26054</v>
      </c>
      <c r="C12971">
        <v>0.57089306568159903</v>
      </c>
      <c r="D12971">
        <v>0.99995757018662501</v>
      </c>
      <c r="E12971">
        <v>537</v>
      </c>
      <c r="F12971">
        <v>496</v>
      </c>
      <c r="G12971">
        <v>0.90214187366821397</v>
      </c>
      <c r="H12971">
        <v>0.91387451232105799</v>
      </c>
      <c r="I12971">
        <v>0.94752731968672799</v>
      </c>
    </row>
    <row r="12972" spans="1:9" x14ac:dyDescent="0.3">
      <c r="A12972" t="s">
        <v>26055</v>
      </c>
      <c r="B12972" t="s">
        <v>26056</v>
      </c>
      <c r="C12972">
        <v>0.57097472462121901</v>
      </c>
      <c r="D12972">
        <v>0.99995757018662501</v>
      </c>
      <c r="E12972">
        <v>154</v>
      </c>
      <c r="F12972">
        <v>150</v>
      </c>
      <c r="G12972">
        <v>3.0770941950001598</v>
      </c>
      <c r="H12972">
        <v>2.7191080446033302</v>
      </c>
      <c r="I12972">
        <v>0.94212846213651202</v>
      </c>
    </row>
    <row r="12973" spans="1:9" x14ac:dyDescent="0.3">
      <c r="A12973" t="s">
        <v>26057</v>
      </c>
      <c r="B12973" t="s">
        <v>26058</v>
      </c>
      <c r="C12973">
        <v>0.57100755358043698</v>
      </c>
      <c r="D12973">
        <v>0.99995757018662501</v>
      </c>
      <c r="E12973">
        <v>60</v>
      </c>
      <c r="F12973">
        <v>57</v>
      </c>
      <c r="G12973">
        <v>2.7490368916155998</v>
      </c>
      <c r="H12973">
        <v>2.8281974393457401</v>
      </c>
      <c r="I12973">
        <v>0.92990352840405999</v>
      </c>
    </row>
    <row r="12974" spans="1:9" x14ac:dyDescent="0.3">
      <c r="A12974" t="s">
        <v>26059</v>
      </c>
      <c r="B12974" t="s">
        <v>26060</v>
      </c>
      <c r="C12974">
        <v>0.57106913387126401</v>
      </c>
      <c r="D12974">
        <v>0.99995757018662501</v>
      </c>
      <c r="E12974">
        <v>9666</v>
      </c>
      <c r="F12974">
        <v>8484</v>
      </c>
      <c r="G12974">
        <v>14.385776020679399</v>
      </c>
      <c r="H12974">
        <v>13.070059936286301</v>
      </c>
      <c r="I12974">
        <v>0.95989366074190496</v>
      </c>
    </row>
    <row r="12975" spans="1:9" x14ac:dyDescent="0.3">
      <c r="A12975" t="s">
        <v>26061</v>
      </c>
      <c r="B12975" t="s">
        <v>26062</v>
      </c>
      <c r="C12975">
        <v>0.57107816950191204</v>
      </c>
      <c r="D12975">
        <v>0.99995757018662501</v>
      </c>
      <c r="E12975">
        <v>367</v>
      </c>
      <c r="F12975">
        <v>336</v>
      </c>
      <c r="G12975">
        <v>0.70907265373488804</v>
      </c>
      <c r="H12975">
        <v>0.59787395546616995</v>
      </c>
      <c r="I12975">
        <v>0.91108278979161395</v>
      </c>
    </row>
    <row r="12976" spans="1:9" x14ac:dyDescent="0.3">
      <c r="A12976" t="s">
        <v>26063</v>
      </c>
      <c r="B12976" t="s">
        <v>26064</v>
      </c>
      <c r="C12976">
        <v>0.57108536794188502</v>
      </c>
      <c r="D12976">
        <v>0.99995757018662501</v>
      </c>
      <c r="E12976">
        <v>4334</v>
      </c>
      <c r="F12976">
        <v>6277</v>
      </c>
      <c r="G12976">
        <v>8.55092428908236</v>
      </c>
      <c r="H12976">
        <v>11.132811912514899</v>
      </c>
      <c r="I12976">
        <v>0.86728673626113295</v>
      </c>
    </row>
    <row r="12977" spans="1:9" x14ac:dyDescent="0.3">
      <c r="A12977" t="s">
        <v>26065</v>
      </c>
      <c r="B12977" t="s">
        <v>26066</v>
      </c>
      <c r="C12977">
        <v>0.57110559319859699</v>
      </c>
      <c r="D12977">
        <v>0.99995757018662501</v>
      </c>
      <c r="E12977">
        <v>3888</v>
      </c>
      <c r="F12977">
        <v>4059</v>
      </c>
      <c r="G12977">
        <v>5.42099224261686</v>
      </c>
      <c r="H12977">
        <v>5.1819818423769703</v>
      </c>
      <c r="I12977">
        <v>1.0439290885999299</v>
      </c>
    </row>
    <row r="12978" spans="1:9" x14ac:dyDescent="0.3">
      <c r="A12978" t="s">
        <v>26067</v>
      </c>
      <c r="B12978" t="s">
        <v>26068</v>
      </c>
      <c r="C12978">
        <v>0.571158634236689</v>
      </c>
      <c r="D12978">
        <v>0.99995757018662501</v>
      </c>
      <c r="E12978">
        <v>188</v>
      </c>
      <c r="F12978">
        <v>193</v>
      </c>
      <c r="G12978">
        <v>0.65699591444043304</v>
      </c>
      <c r="H12978">
        <v>0.72078821708028196</v>
      </c>
      <c r="I12978">
        <v>1.0606989421005</v>
      </c>
    </row>
    <row r="12979" spans="1:9" x14ac:dyDescent="0.3">
      <c r="A12979" t="s">
        <v>26069</v>
      </c>
      <c r="B12979" t="s">
        <v>26070</v>
      </c>
      <c r="C12979">
        <v>0.57117406359092104</v>
      </c>
      <c r="D12979">
        <v>0.99995757018662501</v>
      </c>
      <c r="E12979">
        <v>87</v>
      </c>
      <c r="F12979">
        <v>89</v>
      </c>
      <c r="G12979">
        <v>1.5634481387235499</v>
      </c>
      <c r="H12979">
        <v>1.59927856799682</v>
      </c>
      <c r="I12979">
        <v>0.92879886461657002</v>
      </c>
    </row>
    <row r="12980" spans="1:9" x14ac:dyDescent="0.3">
      <c r="A12980" t="s">
        <v>26071</v>
      </c>
      <c r="B12980" t="s">
        <v>26072</v>
      </c>
      <c r="C12980">
        <v>0.57118172281079505</v>
      </c>
      <c r="D12980">
        <v>0.99995757018662501</v>
      </c>
      <c r="E12980">
        <v>309</v>
      </c>
      <c r="F12980">
        <v>455</v>
      </c>
      <c r="G12980">
        <v>3.0686965776592001</v>
      </c>
      <c r="H12980">
        <v>3.3822363037168501</v>
      </c>
      <c r="I12980">
        <v>1.10105391856377</v>
      </c>
    </row>
    <row r="12981" spans="1:9" x14ac:dyDescent="0.3">
      <c r="A12981" t="s">
        <v>26073</v>
      </c>
      <c r="B12981" t="s">
        <v>26074</v>
      </c>
      <c r="C12981">
        <v>0.57118878167322695</v>
      </c>
      <c r="D12981">
        <v>0.99995757018662501</v>
      </c>
      <c r="E12981">
        <v>889</v>
      </c>
      <c r="F12981">
        <v>1045</v>
      </c>
      <c r="G12981">
        <v>3.3326037011012599</v>
      </c>
      <c r="H12981">
        <v>2.9262334665852601</v>
      </c>
      <c r="I12981">
        <v>1.2053625639543999</v>
      </c>
    </row>
    <row r="12982" spans="1:9" x14ac:dyDescent="0.3">
      <c r="A12982" t="s">
        <v>26075</v>
      </c>
      <c r="B12982" t="s">
        <v>26076</v>
      </c>
      <c r="C12982">
        <v>0.571211152132995</v>
      </c>
      <c r="D12982">
        <v>0.99995757018662501</v>
      </c>
      <c r="E12982">
        <v>30</v>
      </c>
      <c r="F12982">
        <v>27</v>
      </c>
      <c r="G12982">
        <v>0.43946254217176201</v>
      </c>
      <c r="H12982">
        <v>0.44131035956516101</v>
      </c>
      <c r="I12982">
        <v>0.887656299446827</v>
      </c>
    </row>
    <row r="12983" spans="1:9" x14ac:dyDescent="0.3">
      <c r="A12983" t="s">
        <v>26077</v>
      </c>
      <c r="B12983" t="s">
        <v>26078</v>
      </c>
      <c r="C12983">
        <v>0.57124155813178701</v>
      </c>
      <c r="D12983">
        <v>0.99995757018662501</v>
      </c>
      <c r="E12983">
        <v>4249</v>
      </c>
      <c r="F12983">
        <v>4758</v>
      </c>
      <c r="G12983">
        <v>6.8987173322915698</v>
      </c>
      <c r="H12983">
        <v>7.2235215275170903</v>
      </c>
      <c r="I12983">
        <v>1.03528705272114</v>
      </c>
    </row>
    <row r="12984" spans="1:9" x14ac:dyDescent="0.3">
      <c r="A12984" t="s">
        <v>26079</v>
      </c>
      <c r="B12984" t="s">
        <v>26080</v>
      </c>
      <c r="C12984">
        <v>0.57127098995675096</v>
      </c>
      <c r="D12984">
        <v>0.99995757018662501</v>
      </c>
      <c r="E12984">
        <v>26</v>
      </c>
      <c r="F12984">
        <v>32</v>
      </c>
      <c r="G12984">
        <v>0.55439112208681995</v>
      </c>
      <c r="H12984">
        <v>0.49794195904425098</v>
      </c>
      <c r="I12984">
        <v>0.90891464833123403</v>
      </c>
    </row>
    <row r="12985" spans="1:9" x14ac:dyDescent="0.3">
      <c r="A12985" t="s">
        <v>26081</v>
      </c>
      <c r="B12985" t="s">
        <v>26082</v>
      </c>
      <c r="C12985">
        <v>0.57127105276416501</v>
      </c>
      <c r="D12985">
        <v>0.99995757018662501</v>
      </c>
      <c r="E12985">
        <v>972</v>
      </c>
      <c r="F12985">
        <v>1013</v>
      </c>
      <c r="G12985">
        <v>1.7196791818950199</v>
      </c>
      <c r="H12985">
        <v>1.8145611196584299</v>
      </c>
      <c r="I12985">
        <v>1.06374744129904</v>
      </c>
    </row>
    <row r="12986" spans="1:9" x14ac:dyDescent="0.3">
      <c r="A12986" t="s">
        <v>26083</v>
      </c>
      <c r="B12986" t="s">
        <v>26084</v>
      </c>
      <c r="C12986">
        <v>0.57135949038407297</v>
      </c>
      <c r="D12986">
        <v>0.99995757018662501</v>
      </c>
      <c r="E12986">
        <v>13</v>
      </c>
      <c r="F12986">
        <v>14</v>
      </c>
      <c r="G12986">
        <v>0.212723092803588</v>
      </c>
      <c r="H12986">
        <v>0.223296615076578</v>
      </c>
      <c r="I12986">
        <v>0.86849133682105994</v>
      </c>
    </row>
    <row r="12987" spans="1:9" x14ac:dyDescent="0.3">
      <c r="A12987" t="s">
        <v>26085</v>
      </c>
      <c r="B12987" t="s">
        <v>26086</v>
      </c>
      <c r="C12987">
        <v>0.57137711608807795</v>
      </c>
      <c r="D12987">
        <v>0.99995757018662501</v>
      </c>
      <c r="E12987">
        <v>192</v>
      </c>
      <c r="F12987">
        <v>204</v>
      </c>
      <c r="G12987">
        <v>0.37873711759608902</v>
      </c>
      <c r="H12987">
        <v>0.39759649087376397</v>
      </c>
      <c r="I12987">
        <v>1.0778006064335699</v>
      </c>
    </row>
    <row r="12988" spans="1:9" x14ac:dyDescent="0.3">
      <c r="A12988" t="s">
        <v>26087</v>
      </c>
      <c r="B12988" t="s">
        <v>26088</v>
      </c>
      <c r="C12988">
        <v>0.57139659857742897</v>
      </c>
      <c r="D12988">
        <v>0.99995757018662501</v>
      </c>
      <c r="E12988">
        <v>6470</v>
      </c>
      <c r="F12988">
        <v>7095</v>
      </c>
      <c r="G12988">
        <v>21.2046519288672</v>
      </c>
      <c r="H12988">
        <v>21.9942471191724</v>
      </c>
      <c r="I12988">
        <v>1.0385018714054699</v>
      </c>
    </row>
    <row r="12989" spans="1:9" x14ac:dyDescent="0.3">
      <c r="A12989" t="s">
        <v>26089</v>
      </c>
      <c r="B12989" t="s">
        <v>26090</v>
      </c>
      <c r="C12989">
        <v>0.57142739656674502</v>
      </c>
      <c r="D12989">
        <v>0.99995757018662501</v>
      </c>
      <c r="E12989">
        <v>14</v>
      </c>
      <c r="F12989">
        <v>16</v>
      </c>
      <c r="G12989">
        <v>0.194415471389358</v>
      </c>
      <c r="H12989">
        <v>0.21130619973463699</v>
      </c>
      <c r="I12989">
        <v>0.889593498489333</v>
      </c>
    </row>
    <row r="12990" spans="1:9" x14ac:dyDescent="0.3">
      <c r="A12990" t="s">
        <v>26091</v>
      </c>
      <c r="B12990" t="s">
        <v>26092</v>
      </c>
      <c r="C12990">
        <v>0.57148101015047303</v>
      </c>
      <c r="D12990">
        <v>0.99995757018662501</v>
      </c>
      <c r="E12990">
        <v>6913</v>
      </c>
      <c r="F12990">
        <v>7662</v>
      </c>
      <c r="G12990">
        <v>13.6446682489198</v>
      </c>
      <c r="H12990">
        <v>14.048904791547001</v>
      </c>
      <c r="I12990">
        <v>1.0335545370183401</v>
      </c>
    </row>
    <row r="12991" spans="1:9" x14ac:dyDescent="0.3">
      <c r="A12991" t="s">
        <v>26093</v>
      </c>
      <c r="B12991" t="s">
        <v>26094</v>
      </c>
      <c r="C12991">
        <v>0.57152829220106005</v>
      </c>
      <c r="D12991">
        <v>0.99995757018662501</v>
      </c>
      <c r="E12991">
        <v>30</v>
      </c>
      <c r="F12991">
        <v>26</v>
      </c>
      <c r="G12991">
        <v>0.224551053439635</v>
      </c>
      <c r="H12991">
        <v>0.20028718851213501</v>
      </c>
      <c r="I12991">
        <v>0.89312428449916603</v>
      </c>
    </row>
    <row r="12992" spans="1:9" x14ac:dyDescent="0.3">
      <c r="A12992" t="s">
        <v>26095</v>
      </c>
      <c r="B12992" t="s">
        <v>16807</v>
      </c>
      <c r="C12992">
        <v>0.57160294569411096</v>
      </c>
      <c r="D12992">
        <v>0.99995757018662501</v>
      </c>
      <c r="E12992">
        <v>630</v>
      </c>
      <c r="F12992">
        <v>607</v>
      </c>
      <c r="G12992">
        <v>1.06739525449426</v>
      </c>
      <c r="H12992">
        <v>0.845972773801139</v>
      </c>
      <c r="I12992">
        <v>0.91109513457983504</v>
      </c>
    </row>
    <row r="12993" spans="1:9" x14ac:dyDescent="0.3">
      <c r="A12993" t="s">
        <v>26096</v>
      </c>
      <c r="B12993" t="s">
        <v>26097</v>
      </c>
      <c r="C12993">
        <v>0.57164476428425803</v>
      </c>
      <c r="D12993">
        <v>0.99995757018662501</v>
      </c>
      <c r="E12993">
        <v>14</v>
      </c>
      <c r="F12993">
        <v>16</v>
      </c>
      <c r="G12993">
        <v>0.163075792586446</v>
      </c>
      <c r="H12993">
        <v>0.16632810221084099</v>
      </c>
      <c r="I12993">
        <v>1.12534069995056</v>
      </c>
    </row>
    <row r="12994" spans="1:9" x14ac:dyDescent="0.3">
      <c r="A12994" t="s">
        <v>26098</v>
      </c>
      <c r="B12994" t="s">
        <v>26099</v>
      </c>
      <c r="C12994">
        <v>0.571645609723475</v>
      </c>
      <c r="D12994">
        <v>0.99995757018662501</v>
      </c>
      <c r="E12994">
        <v>3876</v>
      </c>
      <c r="F12994">
        <v>4024</v>
      </c>
      <c r="G12994">
        <v>7.2810243882979497</v>
      </c>
      <c r="H12994">
        <v>7.0924845619862902</v>
      </c>
      <c r="I12994">
        <v>0.94743762152635203</v>
      </c>
    </row>
    <row r="12995" spans="1:9" x14ac:dyDescent="0.3">
      <c r="A12995" t="s">
        <v>26100</v>
      </c>
      <c r="B12995" t="s">
        <v>26101</v>
      </c>
      <c r="C12995">
        <v>0.57173108793274496</v>
      </c>
      <c r="D12995">
        <v>0.99995757018662501</v>
      </c>
      <c r="E12995">
        <v>44</v>
      </c>
      <c r="F12995">
        <v>41</v>
      </c>
      <c r="G12995">
        <v>0.47434450345519102</v>
      </c>
      <c r="H12995">
        <v>0.49655320160629901</v>
      </c>
      <c r="I12995">
        <v>1.0891608649440201</v>
      </c>
    </row>
    <row r="12996" spans="1:9" x14ac:dyDescent="0.3">
      <c r="A12996" t="s">
        <v>26102</v>
      </c>
      <c r="B12996" t="s">
        <v>26103</v>
      </c>
      <c r="C12996">
        <v>0.57173134860653596</v>
      </c>
      <c r="D12996">
        <v>0.99995757018662501</v>
      </c>
      <c r="E12996">
        <v>590</v>
      </c>
      <c r="F12996">
        <v>580</v>
      </c>
      <c r="G12996">
        <v>3.5769896496117402</v>
      </c>
      <c r="H12996">
        <v>3.4087898620450101</v>
      </c>
      <c r="I12996">
        <v>0.93849070720986205</v>
      </c>
    </row>
    <row r="12997" spans="1:9" x14ac:dyDescent="0.3">
      <c r="A12997" t="s">
        <v>26104</v>
      </c>
      <c r="B12997" t="s">
        <v>26105</v>
      </c>
      <c r="C12997">
        <v>0.57178749008006402</v>
      </c>
      <c r="D12997">
        <v>0.99995757018662501</v>
      </c>
      <c r="E12997">
        <v>188</v>
      </c>
      <c r="F12997">
        <v>193</v>
      </c>
      <c r="G12997">
        <v>0.62957237685794998</v>
      </c>
      <c r="H12997">
        <v>0.61408067638640096</v>
      </c>
      <c r="I12997">
        <v>0.93761360505299696</v>
      </c>
    </row>
    <row r="12998" spans="1:9" x14ac:dyDescent="0.3">
      <c r="A12998" t="s">
        <v>26106</v>
      </c>
      <c r="B12998" t="s">
        <v>26107</v>
      </c>
      <c r="C12998">
        <v>0.57184637972430297</v>
      </c>
      <c r="D12998">
        <v>0.99995757018662501</v>
      </c>
      <c r="E12998">
        <v>844</v>
      </c>
      <c r="F12998">
        <v>903</v>
      </c>
      <c r="G12998">
        <v>1.74583083180606</v>
      </c>
      <c r="H12998">
        <v>1.7457951673828001</v>
      </c>
      <c r="I12998">
        <v>1.0495656193535201</v>
      </c>
    </row>
    <row r="12999" spans="1:9" x14ac:dyDescent="0.3">
      <c r="A12999" t="s">
        <v>26108</v>
      </c>
      <c r="B12999" t="s">
        <v>26109</v>
      </c>
      <c r="C12999">
        <v>0.57188544302103705</v>
      </c>
      <c r="D12999">
        <v>0.99995757018662501</v>
      </c>
      <c r="E12999">
        <v>1619</v>
      </c>
      <c r="F12999">
        <v>2177</v>
      </c>
      <c r="G12999">
        <v>3.5969547615002</v>
      </c>
      <c r="H12999">
        <v>4.4083310766933801</v>
      </c>
      <c r="I12999">
        <v>1.0532567382965301</v>
      </c>
    </row>
    <row r="13000" spans="1:9" x14ac:dyDescent="0.3">
      <c r="A13000" t="s">
        <v>26110</v>
      </c>
      <c r="B13000" t="s">
        <v>26111</v>
      </c>
      <c r="C13000">
        <v>0.57198678073260301</v>
      </c>
      <c r="D13000">
        <v>0.99995757018662501</v>
      </c>
      <c r="E13000">
        <v>10</v>
      </c>
      <c r="F13000">
        <v>9</v>
      </c>
      <c r="G13000">
        <v>0.257137804487854</v>
      </c>
      <c r="H13000">
        <v>0.21493126399094301</v>
      </c>
      <c r="I13000">
        <v>0.88684950500390203</v>
      </c>
    </row>
    <row r="13001" spans="1:9" x14ac:dyDescent="0.3">
      <c r="A13001" t="s">
        <v>26112</v>
      </c>
      <c r="B13001" t="s">
        <v>26113</v>
      </c>
      <c r="C13001">
        <v>0.57205664289090696</v>
      </c>
      <c r="D13001">
        <v>0.99995757018662501</v>
      </c>
      <c r="E13001">
        <v>40</v>
      </c>
      <c r="F13001">
        <v>38</v>
      </c>
      <c r="G13001">
        <v>2.11136498469835</v>
      </c>
      <c r="H13001">
        <v>2.22883102826437</v>
      </c>
      <c r="I13001">
        <v>1.09175118386004</v>
      </c>
    </row>
    <row r="13002" spans="1:9" x14ac:dyDescent="0.3">
      <c r="A13002" t="s">
        <v>26114</v>
      </c>
      <c r="B13002" t="s">
        <v>26115</v>
      </c>
      <c r="C13002">
        <v>0.57212484805062402</v>
      </c>
      <c r="D13002">
        <v>0.99995757018662501</v>
      </c>
      <c r="E13002">
        <v>21</v>
      </c>
      <c r="F13002">
        <v>20</v>
      </c>
      <c r="G13002">
        <v>0.58547837426257299</v>
      </c>
      <c r="H13002">
        <v>0.631606132959596</v>
      </c>
      <c r="I13002">
        <v>0.85647486269203099</v>
      </c>
    </row>
    <row r="13003" spans="1:9" x14ac:dyDescent="0.3">
      <c r="A13003" t="s">
        <v>26116</v>
      </c>
      <c r="B13003" t="s">
        <v>26117</v>
      </c>
      <c r="C13003">
        <v>0.57220665555676098</v>
      </c>
      <c r="D13003">
        <v>0.99995757018662501</v>
      </c>
      <c r="E13003">
        <v>2088</v>
      </c>
      <c r="F13003">
        <v>2180</v>
      </c>
      <c r="G13003">
        <v>2.8140804170646798</v>
      </c>
      <c r="H13003">
        <v>2.81606778419546</v>
      </c>
      <c r="I13003">
        <v>1.0348804847339601</v>
      </c>
    </row>
    <row r="13004" spans="1:9" x14ac:dyDescent="0.3">
      <c r="A13004" t="s">
        <v>26118</v>
      </c>
      <c r="B13004" t="s">
        <v>26119</v>
      </c>
      <c r="C13004">
        <v>0.57224399512608504</v>
      </c>
      <c r="D13004">
        <v>0.99995757018662501</v>
      </c>
      <c r="E13004">
        <v>3804</v>
      </c>
      <c r="F13004">
        <v>3622</v>
      </c>
      <c r="G13004">
        <v>9.1610954956335604</v>
      </c>
      <c r="H13004">
        <v>8.8429160868864898</v>
      </c>
      <c r="I13004">
        <v>1.03925402557036</v>
      </c>
    </row>
    <row r="13005" spans="1:9" x14ac:dyDescent="0.3">
      <c r="A13005" t="s">
        <v>26120</v>
      </c>
      <c r="B13005" t="s">
        <v>26121</v>
      </c>
      <c r="C13005">
        <v>0.57230013727661899</v>
      </c>
      <c r="D13005">
        <v>0.99995757018662501</v>
      </c>
      <c r="E13005">
        <v>5265</v>
      </c>
      <c r="F13005">
        <v>5330</v>
      </c>
      <c r="G13005">
        <v>12.255030524665401</v>
      </c>
      <c r="H13005">
        <v>11.4860329605283</v>
      </c>
      <c r="I13005">
        <v>0.96373933742027695</v>
      </c>
    </row>
    <row r="13006" spans="1:9" x14ac:dyDescent="0.3">
      <c r="A13006" t="s">
        <v>26122</v>
      </c>
      <c r="B13006" t="s">
        <v>26123</v>
      </c>
      <c r="C13006">
        <v>0.57232365585078204</v>
      </c>
      <c r="D13006">
        <v>0.99995757018662501</v>
      </c>
      <c r="E13006">
        <v>22</v>
      </c>
      <c r="F13006">
        <v>22</v>
      </c>
      <c r="G13006">
        <v>0.38263355705185098</v>
      </c>
      <c r="H13006">
        <v>0.38707642808021703</v>
      </c>
      <c r="I13006">
        <v>1.10623740278405</v>
      </c>
    </row>
    <row r="13007" spans="1:9" x14ac:dyDescent="0.3">
      <c r="A13007" t="s">
        <v>26124</v>
      </c>
      <c r="B13007" t="s">
        <v>26125</v>
      </c>
      <c r="C13007">
        <v>0.57234237209458405</v>
      </c>
      <c r="D13007">
        <v>0.99995757018662501</v>
      </c>
      <c r="E13007">
        <v>528</v>
      </c>
      <c r="F13007">
        <v>546</v>
      </c>
      <c r="G13007">
        <v>0.82461346288809201</v>
      </c>
      <c r="H13007">
        <v>0.78709535403261</v>
      </c>
      <c r="I13007">
        <v>0.94219065292829396</v>
      </c>
    </row>
    <row r="13008" spans="1:9" x14ac:dyDescent="0.3">
      <c r="A13008" t="s">
        <v>26126</v>
      </c>
      <c r="B13008" t="s">
        <v>26127</v>
      </c>
      <c r="C13008">
        <v>0.572476849755303</v>
      </c>
      <c r="D13008">
        <v>0.99995757018662501</v>
      </c>
      <c r="E13008">
        <v>2474</v>
      </c>
      <c r="F13008">
        <v>2839</v>
      </c>
      <c r="G13008">
        <v>14.294649058708201</v>
      </c>
      <c r="H13008">
        <v>14.1422161748704</v>
      </c>
      <c r="I13008">
        <v>1.03586483197409</v>
      </c>
    </row>
    <row r="13009" spans="1:9" x14ac:dyDescent="0.3">
      <c r="A13009" t="s">
        <v>26128</v>
      </c>
      <c r="B13009" t="s">
        <v>26129</v>
      </c>
      <c r="C13009">
        <v>0.57258916858803099</v>
      </c>
      <c r="D13009">
        <v>0.99995757018662501</v>
      </c>
      <c r="E13009">
        <v>423</v>
      </c>
      <c r="F13009">
        <v>405</v>
      </c>
      <c r="G13009">
        <v>7.9489827230578101</v>
      </c>
      <c r="H13009">
        <v>7.0088211509100002</v>
      </c>
      <c r="I13009">
        <v>0.93274499611015504</v>
      </c>
    </row>
    <row r="13010" spans="1:9" x14ac:dyDescent="0.3">
      <c r="A13010" t="s">
        <v>26130</v>
      </c>
      <c r="B13010" t="s">
        <v>26131</v>
      </c>
      <c r="C13010">
        <v>0.57264908752865695</v>
      </c>
      <c r="D13010">
        <v>0.99995757018662501</v>
      </c>
      <c r="E13010">
        <v>92</v>
      </c>
      <c r="F13010">
        <v>87</v>
      </c>
      <c r="G13010">
        <v>1.69753238833195</v>
      </c>
      <c r="H13010">
        <v>1.5754936587577599</v>
      </c>
      <c r="I13010">
        <v>0.94297649451370302</v>
      </c>
    </row>
    <row r="13011" spans="1:9" x14ac:dyDescent="0.3">
      <c r="A13011" t="s">
        <v>26132</v>
      </c>
      <c r="B13011" t="s">
        <v>26133</v>
      </c>
      <c r="C13011">
        <v>0.572672076840825</v>
      </c>
      <c r="D13011">
        <v>0.99995757018662501</v>
      </c>
      <c r="E13011">
        <v>241</v>
      </c>
      <c r="F13011">
        <v>194</v>
      </c>
      <c r="G13011">
        <v>0.31915716173375003</v>
      </c>
      <c r="H13011">
        <v>0.27989727826669197</v>
      </c>
      <c r="I13011">
        <v>0.92362111226815502</v>
      </c>
    </row>
    <row r="13012" spans="1:9" x14ac:dyDescent="0.3">
      <c r="A13012" t="s">
        <v>26134</v>
      </c>
      <c r="B13012" t="s">
        <v>26135</v>
      </c>
      <c r="C13012">
        <v>0.57268201768162796</v>
      </c>
      <c r="D13012">
        <v>0.99995757018662501</v>
      </c>
      <c r="E13012">
        <v>319</v>
      </c>
      <c r="F13012">
        <v>355</v>
      </c>
      <c r="G13012">
        <v>32.190783766424303</v>
      </c>
      <c r="H13012">
        <v>34.472377437856601</v>
      </c>
      <c r="I13012">
        <v>0.94167360614186801</v>
      </c>
    </row>
    <row r="13013" spans="1:9" x14ac:dyDescent="0.3">
      <c r="A13013" t="s">
        <v>26136</v>
      </c>
      <c r="B13013" t="s">
        <v>26137</v>
      </c>
      <c r="C13013">
        <v>0.57273964282736101</v>
      </c>
      <c r="D13013">
        <v>0.99995757018662501</v>
      </c>
      <c r="E13013">
        <v>1261</v>
      </c>
      <c r="F13013">
        <v>1371</v>
      </c>
      <c r="G13013">
        <v>2.63553033098027</v>
      </c>
      <c r="H13013">
        <v>2.77276423148641</v>
      </c>
      <c r="I13013">
        <v>1.04915326209024</v>
      </c>
    </row>
    <row r="13014" spans="1:9" x14ac:dyDescent="0.3">
      <c r="A13014" t="s">
        <v>26138</v>
      </c>
      <c r="B13014" t="s">
        <v>26139</v>
      </c>
      <c r="C13014">
        <v>0.57281292212662105</v>
      </c>
      <c r="D13014">
        <v>0.99995757018662501</v>
      </c>
      <c r="E13014">
        <v>1556</v>
      </c>
      <c r="F13014">
        <v>1561</v>
      </c>
      <c r="G13014">
        <v>3.7830321360186998</v>
      </c>
      <c r="H13014">
        <v>3.9161552185458102</v>
      </c>
      <c r="I13014">
        <v>0.96314819686915198</v>
      </c>
    </row>
    <row r="13015" spans="1:9" x14ac:dyDescent="0.3">
      <c r="A13015" t="s">
        <v>26140</v>
      </c>
      <c r="B13015" t="s">
        <v>26141</v>
      </c>
      <c r="C13015">
        <v>0.57281949419129596</v>
      </c>
      <c r="D13015">
        <v>0.99995757018662501</v>
      </c>
      <c r="E13015">
        <v>53</v>
      </c>
      <c r="F13015">
        <v>60</v>
      </c>
      <c r="G13015">
        <v>0.25827057628820099</v>
      </c>
      <c r="H13015">
        <v>0.25409934178191701</v>
      </c>
      <c r="I13015">
        <v>0.91846865529460997</v>
      </c>
    </row>
    <row r="13016" spans="1:9" x14ac:dyDescent="0.3">
      <c r="A13016" t="s">
        <v>26142</v>
      </c>
      <c r="B13016" t="s">
        <v>26143</v>
      </c>
      <c r="C13016">
        <v>0.57282584822833105</v>
      </c>
      <c r="D13016">
        <v>0.99995757018662501</v>
      </c>
      <c r="E13016">
        <v>2967</v>
      </c>
      <c r="F13016">
        <v>3080</v>
      </c>
      <c r="G13016">
        <v>9.0952351156789</v>
      </c>
      <c r="H13016">
        <v>8.7204215219706906</v>
      </c>
      <c r="I13016">
        <v>0.95315031747455503</v>
      </c>
    </row>
    <row r="13017" spans="1:9" x14ac:dyDescent="0.3">
      <c r="A13017" t="s">
        <v>26144</v>
      </c>
      <c r="B13017" t="s">
        <v>26145</v>
      </c>
      <c r="C13017">
        <v>0.572832195532199</v>
      </c>
      <c r="D13017">
        <v>0.99995757018662501</v>
      </c>
      <c r="E13017">
        <v>42269</v>
      </c>
      <c r="F13017">
        <v>50816</v>
      </c>
      <c r="G13017">
        <v>137.207104836773</v>
      </c>
      <c r="H13017">
        <v>141.44049063216201</v>
      </c>
      <c r="I13017">
        <v>1.0559236015722899</v>
      </c>
    </row>
    <row r="13018" spans="1:9" x14ac:dyDescent="0.3">
      <c r="A13018" t="s">
        <v>26146</v>
      </c>
      <c r="B13018" t="s">
        <v>26147</v>
      </c>
      <c r="C13018">
        <v>0.572835218281318</v>
      </c>
      <c r="D13018">
        <v>0.99995757018662501</v>
      </c>
      <c r="E13018">
        <v>10163</v>
      </c>
      <c r="F13018">
        <v>9550</v>
      </c>
      <c r="G13018">
        <v>12.194463140240099</v>
      </c>
      <c r="H13018">
        <v>11.9842613375955</v>
      </c>
      <c r="I13018">
        <v>0.95308112692248204</v>
      </c>
    </row>
    <row r="13019" spans="1:9" x14ac:dyDescent="0.3">
      <c r="A13019" t="s">
        <v>26148</v>
      </c>
      <c r="B13019" t="s">
        <v>26149</v>
      </c>
      <c r="C13019">
        <v>0.57292794430852501</v>
      </c>
      <c r="D13019">
        <v>0.99995757018662501</v>
      </c>
      <c r="E13019">
        <v>840</v>
      </c>
      <c r="F13019">
        <v>884</v>
      </c>
      <c r="G13019">
        <v>0.99568153025989203</v>
      </c>
      <c r="H13019">
        <v>0.98771428390884797</v>
      </c>
      <c r="I13019">
        <v>1.0531169863360399</v>
      </c>
    </row>
    <row r="13020" spans="1:9" x14ac:dyDescent="0.3">
      <c r="A13020" t="s">
        <v>26150</v>
      </c>
      <c r="B13020" t="s">
        <v>26151</v>
      </c>
      <c r="C13020">
        <v>0.57292899792063401</v>
      </c>
      <c r="D13020">
        <v>0.99995757018662501</v>
      </c>
      <c r="E13020">
        <v>82</v>
      </c>
      <c r="F13020">
        <v>71</v>
      </c>
      <c r="G13020">
        <v>0.49474176669320102</v>
      </c>
      <c r="H13020">
        <v>0.40962959213176797</v>
      </c>
      <c r="I13020">
        <v>0.90800700087147201</v>
      </c>
    </row>
    <row r="13021" spans="1:9" x14ac:dyDescent="0.3">
      <c r="A13021" t="s">
        <v>26152</v>
      </c>
      <c r="B13021" t="s">
        <v>26153</v>
      </c>
      <c r="C13021">
        <v>0.57295208405784703</v>
      </c>
      <c r="D13021">
        <v>0.99995757018662501</v>
      </c>
      <c r="E13021">
        <v>156</v>
      </c>
      <c r="F13021">
        <v>135</v>
      </c>
      <c r="G13021">
        <v>1.8141085198794999</v>
      </c>
      <c r="H13021">
        <v>1.78477265886517</v>
      </c>
      <c r="I13021">
        <v>0.91977638122523098</v>
      </c>
    </row>
    <row r="13022" spans="1:9" x14ac:dyDescent="0.3">
      <c r="A13022" t="s">
        <v>26154</v>
      </c>
      <c r="B13022" t="s">
        <v>26155</v>
      </c>
      <c r="C13022">
        <v>0.57295228691210198</v>
      </c>
      <c r="D13022">
        <v>0.99995757018662501</v>
      </c>
      <c r="E13022">
        <v>25</v>
      </c>
      <c r="F13022">
        <v>33</v>
      </c>
      <c r="G13022">
        <v>6.6355443578267295E-2</v>
      </c>
      <c r="H13022">
        <v>7.8615717332986806E-2</v>
      </c>
      <c r="I13022">
        <v>1.1336707458733499</v>
      </c>
    </row>
    <row r="13023" spans="1:9" x14ac:dyDescent="0.3">
      <c r="A13023" t="s">
        <v>26156</v>
      </c>
      <c r="B13023" t="s">
        <v>26157</v>
      </c>
      <c r="C13023">
        <v>0.57296167006015797</v>
      </c>
      <c r="D13023">
        <v>0.99995757018662501</v>
      </c>
      <c r="E13023">
        <v>10</v>
      </c>
      <c r="F13023">
        <v>15</v>
      </c>
      <c r="G13023">
        <v>1.97911754471976E-2</v>
      </c>
      <c r="H13023">
        <v>2.2572864886019499E-2</v>
      </c>
      <c r="I13023">
        <v>1.11578844967877</v>
      </c>
    </row>
    <row r="13024" spans="1:9" x14ac:dyDescent="0.3">
      <c r="A13024" t="s">
        <v>26158</v>
      </c>
      <c r="B13024" t="s">
        <v>26159</v>
      </c>
      <c r="C13024">
        <v>0.57301964751646695</v>
      </c>
      <c r="D13024">
        <v>0.99995757018662501</v>
      </c>
      <c r="E13024">
        <v>791</v>
      </c>
      <c r="F13024">
        <v>918</v>
      </c>
      <c r="G13024">
        <v>2.86099278709507</v>
      </c>
      <c r="H13024">
        <v>2.7921124235511998</v>
      </c>
      <c r="I13024">
        <v>1.0523996481587301</v>
      </c>
    </row>
    <row r="13025" spans="1:9" x14ac:dyDescent="0.3">
      <c r="A13025" t="s">
        <v>26160</v>
      </c>
      <c r="B13025" t="s">
        <v>26161</v>
      </c>
      <c r="C13025">
        <v>0.57303258696258197</v>
      </c>
      <c r="D13025">
        <v>0.99995757018662501</v>
      </c>
      <c r="E13025">
        <v>480</v>
      </c>
      <c r="F13025">
        <v>571</v>
      </c>
      <c r="G13025">
        <v>68.786964605451203</v>
      </c>
      <c r="H13025">
        <v>73.549680746930903</v>
      </c>
      <c r="I13025">
        <v>1.06012319970258</v>
      </c>
    </row>
    <row r="13026" spans="1:9" x14ac:dyDescent="0.3">
      <c r="A13026" t="s">
        <v>26162</v>
      </c>
      <c r="B13026" t="s">
        <v>26163</v>
      </c>
      <c r="C13026">
        <v>0.57309340598111902</v>
      </c>
      <c r="D13026">
        <v>0.99995757018662501</v>
      </c>
      <c r="E13026">
        <v>670</v>
      </c>
      <c r="F13026">
        <v>664</v>
      </c>
      <c r="G13026">
        <v>4.12891974180868</v>
      </c>
      <c r="H13026">
        <v>3.7712990517876599</v>
      </c>
      <c r="I13026">
        <v>0.94377556486605796</v>
      </c>
    </row>
    <row r="13027" spans="1:9" x14ac:dyDescent="0.3">
      <c r="A13027" t="s">
        <v>26164</v>
      </c>
      <c r="B13027" t="s">
        <v>26165</v>
      </c>
      <c r="C13027">
        <v>0.57310428281533299</v>
      </c>
      <c r="D13027">
        <v>0.99995757018662501</v>
      </c>
      <c r="E13027">
        <v>5472</v>
      </c>
      <c r="F13027">
        <v>5205</v>
      </c>
      <c r="G13027">
        <v>7.8205111382410202</v>
      </c>
      <c r="H13027">
        <v>7.5308794918648898</v>
      </c>
      <c r="I13027">
        <v>0.96795315481135702</v>
      </c>
    </row>
    <row r="13028" spans="1:9" x14ac:dyDescent="0.3">
      <c r="A13028" t="s">
        <v>26166</v>
      </c>
      <c r="B13028" t="s">
        <v>26167</v>
      </c>
      <c r="C13028">
        <v>0.57313859976752801</v>
      </c>
      <c r="D13028">
        <v>0.99995757018662501</v>
      </c>
      <c r="E13028">
        <v>17</v>
      </c>
      <c r="F13028">
        <v>18</v>
      </c>
      <c r="G13028">
        <v>0.186694647598871</v>
      </c>
      <c r="H13028">
        <v>0.18298610941761601</v>
      </c>
      <c r="I13028">
        <v>0.90418850962320396</v>
      </c>
    </row>
    <row r="13029" spans="1:9" x14ac:dyDescent="0.3">
      <c r="A13029" t="s">
        <v>26168</v>
      </c>
      <c r="B13029" t="s">
        <v>26169</v>
      </c>
      <c r="C13029">
        <v>0.57317307471225298</v>
      </c>
      <c r="D13029">
        <v>0.99995757018662501</v>
      </c>
      <c r="E13029">
        <v>12</v>
      </c>
      <c r="F13029">
        <v>9</v>
      </c>
      <c r="G13029">
        <v>2.4240578653500801E-2</v>
      </c>
      <c r="H13029">
        <v>2.2165225177907599E-2</v>
      </c>
      <c r="I13029">
        <v>1.2062078645071801</v>
      </c>
    </row>
    <row r="13030" spans="1:9" x14ac:dyDescent="0.3">
      <c r="A13030" t="s">
        <v>26170</v>
      </c>
      <c r="B13030" t="s">
        <v>26171</v>
      </c>
      <c r="C13030">
        <v>0.57322811270765295</v>
      </c>
      <c r="D13030">
        <v>0.99995757018662501</v>
      </c>
      <c r="E13030">
        <v>74</v>
      </c>
      <c r="F13030">
        <v>79</v>
      </c>
      <c r="G13030">
        <v>0.182182989051766</v>
      </c>
      <c r="H13030">
        <v>0.188225886927886</v>
      </c>
      <c r="I13030">
        <v>1.1042569070139601</v>
      </c>
    </row>
    <row r="13031" spans="1:9" x14ac:dyDescent="0.3">
      <c r="A13031" t="s">
        <v>26172</v>
      </c>
      <c r="B13031" t="s">
        <v>26173</v>
      </c>
      <c r="C13031">
        <v>0.57323095417636305</v>
      </c>
      <c r="D13031">
        <v>0.99995757018662501</v>
      </c>
      <c r="E13031">
        <v>643</v>
      </c>
      <c r="F13031">
        <v>785</v>
      </c>
      <c r="G13031">
        <v>1.18589022119057</v>
      </c>
      <c r="H13031">
        <v>1.28134019491202</v>
      </c>
      <c r="I13031">
        <v>1.05265809213797</v>
      </c>
    </row>
    <row r="13032" spans="1:9" x14ac:dyDescent="0.3">
      <c r="A13032" t="s">
        <v>26174</v>
      </c>
      <c r="B13032" t="s">
        <v>26175</v>
      </c>
      <c r="C13032">
        <v>0.57323098128522298</v>
      </c>
      <c r="D13032">
        <v>0.99995757018662501</v>
      </c>
      <c r="E13032">
        <v>3391</v>
      </c>
      <c r="F13032">
        <v>3245</v>
      </c>
      <c r="G13032">
        <v>6.4101876258081596</v>
      </c>
      <c r="H13032">
        <v>6.3226116774990304</v>
      </c>
      <c r="I13032">
        <v>0.96773583319950496</v>
      </c>
    </row>
    <row r="13033" spans="1:9" x14ac:dyDescent="0.3">
      <c r="A13033" t="s">
        <v>26176</v>
      </c>
      <c r="B13033" t="s">
        <v>26177</v>
      </c>
      <c r="C13033">
        <v>0.57325222271415499</v>
      </c>
      <c r="D13033">
        <v>0.99995757018662501</v>
      </c>
      <c r="E13033">
        <v>219</v>
      </c>
      <c r="F13033">
        <v>228</v>
      </c>
      <c r="G13033">
        <v>5.07271363525936</v>
      </c>
      <c r="H13033">
        <v>5.2522872563994802</v>
      </c>
      <c r="I13033">
        <v>1.0554234880223601</v>
      </c>
    </row>
    <row r="13034" spans="1:9" x14ac:dyDescent="0.3">
      <c r="A13034" t="s">
        <v>26178</v>
      </c>
      <c r="B13034" t="s">
        <v>26179</v>
      </c>
      <c r="C13034">
        <v>0.57327826947460403</v>
      </c>
      <c r="D13034">
        <v>0.99995757018662501</v>
      </c>
      <c r="E13034">
        <v>1923</v>
      </c>
      <c r="F13034">
        <v>1673</v>
      </c>
      <c r="G13034">
        <v>2.61725949471766</v>
      </c>
      <c r="H13034">
        <v>2.40538739786717</v>
      </c>
      <c r="I13034">
        <v>0.96378964193747696</v>
      </c>
    </row>
    <row r="13035" spans="1:9" x14ac:dyDescent="0.3">
      <c r="A13035" t="s">
        <v>26180</v>
      </c>
      <c r="B13035" t="s">
        <v>26181</v>
      </c>
      <c r="C13035">
        <v>0.57329178205833198</v>
      </c>
      <c r="D13035">
        <v>0.99995757018662501</v>
      </c>
      <c r="E13035">
        <v>292</v>
      </c>
      <c r="F13035">
        <v>345</v>
      </c>
      <c r="G13035">
        <v>24.638013766491898</v>
      </c>
      <c r="H13035">
        <v>27.2922006138505</v>
      </c>
      <c r="I13035">
        <v>1.13269427262338</v>
      </c>
    </row>
    <row r="13036" spans="1:9" x14ac:dyDescent="0.3">
      <c r="A13036" t="s">
        <v>26182</v>
      </c>
      <c r="B13036" t="s">
        <v>26183</v>
      </c>
      <c r="C13036">
        <v>0.57329765777457797</v>
      </c>
      <c r="D13036">
        <v>0.99995757018662501</v>
      </c>
      <c r="E13036">
        <v>319</v>
      </c>
      <c r="F13036">
        <v>360</v>
      </c>
      <c r="G13036">
        <v>1.5014980001103699</v>
      </c>
      <c r="H13036">
        <v>1.6282324953023499</v>
      </c>
      <c r="I13036">
        <v>1.09048922414991</v>
      </c>
    </row>
    <row r="13037" spans="1:9" x14ac:dyDescent="0.3">
      <c r="A13037" t="s">
        <v>26184</v>
      </c>
      <c r="B13037" t="s">
        <v>26185</v>
      </c>
      <c r="C13037">
        <v>0.57329778815667898</v>
      </c>
      <c r="D13037">
        <v>0.99995757018662501</v>
      </c>
      <c r="E13037">
        <v>16</v>
      </c>
      <c r="F13037">
        <v>30</v>
      </c>
      <c r="G13037">
        <v>6.5537146391921403E-2</v>
      </c>
      <c r="H13037">
        <v>7.70749720885502E-2</v>
      </c>
      <c r="I13037">
        <v>0.83621832264069296</v>
      </c>
    </row>
    <row r="13038" spans="1:9" x14ac:dyDescent="0.3">
      <c r="A13038" t="s">
        <v>26186</v>
      </c>
      <c r="B13038" t="s">
        <v>26187</v>
      </c>
      <c r="C13038">
        <v>0.57329973189593997</v>
      </c>
      <c r="D13038">
        <v>0.99995757018662501</v>
      </c>
      <c r="E13038">
        <v>4620</v>
      </c>
      <c r="F13038">
        <v>4762</v>
      </c>
      <c r="G13038">
        <v>4.9137054046790798</v>
      </c>
      <c r="H13038">
        <v>4.8474342861768704</v>
      </c>
      <c r="I13038">
        <v>1.0331550247065799</v>
      </c>
    </row>
    <row r="13039" spans="1:9" x14ac:dyDescent="0.3">
      <c r="A13039" t="s">
        <v>26188</v>
      </c>
      <c r="B13039" t="s">
        <v>26189</v>
      </c>
      <c r="C13039">
        <v>0.57331578579990705</v>
      </c>
      <c r="D13039">
        <v>0.99995757018662501</v>
      </c>
      <c r="E13039">
        <v>1190</v>
      </c>
      <c r="F13039">
        <v>1138</v>
      </c>
      <c r="G13039">
        <v>4.4626823398508897</v>
      </c>
      <c r="H13039">
        <v>4.4563177084721399</v>
      </c>
      <c r="I13039">
        <v>0.96071827624308603</v>
      </c>
    </row>
    <row r="13040" spans="1:9" x14ac:dyDescent="0.3">
      <c r="A13040" t="s">
        <v>26190</v>
      </c>
      <c r="B13040" t="s">
        <v>26191</v>
      </c>
      <c r="C13040">
        <v>0.573324847238321</v>
      </c>
      <c r="D13040">
        <v>0.99995757018662501</v>
      </c>
      <c r="E13040">
        <v>11</v>
      </c>
      <c r="F13040">
        <v>9</v>
      </c>
      <c r="G13040">
        <v>1.0809111266284599</v>
      </c>
      <c r="H13040">
        <v>0.83756719369666299</v>
      </c>
      <c r="I13040">
        <v>0.88823097306651699</v>
      </c>
    </row>
    <row r="13041" spans="1:9" x14ac:dyDescent="0.3">
      <c r="A13041" t="s">
        <v>26192</v>
      </c>
      <c r="B13041" t="s">
        <v>26193</v>
      </c>
      <c r="C13041">
        <v>0.57333216952676003</v>
      </c>
      <c r="D13041">
        <v>0.99995757018662501</v>
      </c>
      <c r="E13041">
        <v>119</v>
      </c>
      <c r="F13041">
        <v>146</v>
      </c>
      <c r="G13041">
        <v>0.19725763771128399</v>
      </c>
      <c r="H13041">
        <v>0.212812497699229</v>
      </c>
      <c r="I13041">
        <v>1.0806806705024601</v>
      </c>
    </row>
    <row r="13042" spans="1:9" x14ac:dyDescent="0.3">
      <c r="A13042" t="s">
        <v>26194</v>
      </c>
      <c r="B13042" t="s">
        <v>26195</v>
      </c>
      <c r="C13042">
        <v>0.57334803564480397</v>
      </c>
      <c r="D13042">
        <v>0.99995757018662501</v>
      </c>
      <c r="E13042">
        <v>416</v>
      </c>
      <c r="F13042">
        <v>441</v>
      </c>
      <c r="G13042">
        <v>1.32866995469955</v>
      </c>
      <c r="H13042">
        <v>1.5125158566416099</v>
      </c>
      <c r="I13042">
        <v>1.0489449394692301</v>
      </c>
    </row>
    <row r="13043" spans="1:9" x14ac:dyDescent="0.3">
      <c r="A13043" t="s">
        <v>26196</v>
      </c>
      <c r="B13043" t="s">
        <v>26197</v>
      </c>
      <c r="C13043">
        <v>0.57337400151448303</v>
      </c>
      <c r="D13043">
        <v>0.99995757018662501</v>
      </c>
      <c r="E13043">
        <v>114</v>
      </c>
      <c r="F13043">
        <v>130</v>
      </c>
      <c r="G13043">
        <v>1.9687338408878701</v>
      </c>
      <c r="H13043">
        <v>2.14521708370247</v>
      </c>
      <c r="I13043">
        <v>1.0687729883402299</v>
      </c>
    </row>
    <row r="13044" spans="1:9" x14ac:dyDescent="0.3">
      <c r="A13044" t="s">
        <v>26198</v>
      </c>
      <c r="B13044" t="s">
        <v>26199</v>
      </c>
      <c r="C13044">
        <v>0.57338400704973902</v>
      </c>
      <c r="D13044">
        <v>0.99995757018662501</v>
      </c>
      <c r="E13044">
        <v>1230</v>
      </c>
      <c r="F13044">
        <v>1272</v>
      </c>
      <c r="G13044">
        <v>2.86651710065901</v>
      </c>
      <c r="H13044">
        <v>2.8893514337467501</v>
      </c>
      <c r="I13044">
        <v>0.95655036668837201</v>
      </c>
    </row>
    <row r="13045" spans="1:9" x14ac:dyDescent="0.3">
      <c r="A13045" t="s">
        <v>26200</v>
      </c>
      <c r="B13045" t="s">
        <v>26201</v>
      </c>
      <c r="C13045">
        <v>0.57339390219267805</v>
      </c>
      <c r="D13045">
        <v>0.99995757018662501</v>
      </c>
      <c r="E13045">
        <v>13</v>
      </c>
      <c r="F13045">
        <v>14</v>
      </c>
      <c r="G13045">
        <v>1.7302993326189</v>
      </c>
      <c r="H13045">
        <v>1.7629783045729499</v>
      </c>
      <c r="I13045">
        <v>1.10912722506638</v>
      </c>
    </row>
    <row r="13046" spans="1:9" x14ac:dyDescent="0.3">
      <c r="A13046" t="s">
        <v>26202</v>
      </c>
      <c r="B13046" t="s">
        <v>26203</v>
      </c>
      <c r="C13046">
        <v>0.57344136687627401</v>
      </c>
      <c r="D13046">
        <v>0.99995757018662501</v>
      </c>
      <c r="E13046">
        <v>1082</v>
      </c>
      <c r="F13046">
        <v>1040</v>
      </c>
      <c r="G13046">
        <v>0.95596943858605399</v>
      </c>
      <c r="H13046">
        <v>0.92600115446086195</v>
      </c>
      <c r="I13046">
        <v>1.05354046567667</v>
      </c>
    </row>
    <row r="13047" spans="1:9" x14ac:dyDescent="0.3">
      <c r="A13047" t="s">
        <v>26204</v>
      </c>
      <c r="B13047" t="s">
        <v>26205</v>
      </c>
      <c r="C13047">
        <v>0.57344831352633696</v>
      </c>
      <c r="D13047">
        <v>0.99995757018662501</v>
      </c>
      <c r="E13047">
        <v>1234</v>
      </c>
      <c r="F13047">
        <v>1420</v>
      </c>
      <c r="G13047">
        <v>10.5251748696048</v>
      </c>
      <c r="H13047">
        <v>11.1740643148578</v>
      </c>
      <c r="I13047">
        <v>1.04506125384272</v>
      </c>
    </row>
    <row r="13048" spans="1:9" x14ac:dyDescent="0.3">
      <c r="A13048" t="s">
        <v>26206</v>
      </c>
      <c r="B13048" t="s">
        <v>26207</v>
      </c>
      <c r="C13048">
        <v>0.57346215479121598</v>
      </c>
      <c r="D13048">
        <v>0.99995757018662501</v>
      </c>
      <c r="E13048">
        <v>31</v>
      </c>
      <c r="F13048">
        <v>29</v>
      </c>
      <c r="G13048">
        <v>9.1354271538904505E-2</v>
      </c>
      <c r="H13048">
        <v>6.4279675870577299E-2</v>
      </c>
      <c r="I13048">
        <v>1.1501620496726099</v>
      </c>
    </row>
    <row r="13049" spans="1:9" x14ac:dyDescent="0.3">
      <c r="A13049" t="s">
        <v>26208</v>
      </c>
      <c r="B13049" t="s">
        <v>26209</v>
      </c>
      <c r="C13049">
        <v>0.57350691545897803</v>
      </c>
      <c r="D13049">
        <v>0.99995757018662501</v>
      </c>
      <c r="E13049">
        <v>8286</v>
      </c>
      <c r="F13049">
        <v>7786</v>
      </c>
      <c r="G13049">
        <v>7.6311276898316196</v>
      </c>
      <c r="H13049">
        <v>7.4062978496953598</v>
      </c>
      <c r="I13049">
        <v>0.96187693678211394</v>
      </c>
    </row>
    <row r="13050" spans="1:9" x14ac:dyDescent="0.3">
      <c r="A13050" t="s">
        <v>26210</v>
      </c>
      <c r="B13050" t="s">
        <v>26211</v>
      </c>
      <c r="C13050">
        <v>0.573530478780787</v>
      </c>
      <c r="D13050">
        <v>0.99995757018662501</v>
      </c>
      <c r="E13050">
        <v>60</v>
      </c>
      <c r="F13050">
        <v>64</v>
      </c>
      <c r="G13050">
        <v>1.0017225425305101</v>
      </c>
      <c r="H13050">
        <v>0.90432059588542502</v>
      </c>
      <c r="I13050">
        <v>0.93036777802003501</v>
      </c>
    </row>
    <row r="13051" spans="1:9" x14ac:dyDescent="0.3">
      <c r="A13051" t="s">
        <v>26212</v>
      </c>
      <c r="B13051" t="s">
        <v>26213</v>
      </c>
      <c r="C13051">
        <v>0.57360740642276298</v>
      </c>
      <c r="D13051">
        <v>0.99995757018662501</v>
      </c>
      <c r="E13051">
        <v>13</v>
      </c>
      <c r="F13051">
        <v>12</v>
      </c>
      <c r="G13051">
        <v>0.24367680720538801</v>
      </c>
      <c r="H13051">
        <v>0.18679772837762501</v>
      </c>
      <c r="I13051">
        <v>0.908246604720781</v>
      </c>
    </row>
    <row r="13052" spans="1:9" x14ac:dyDescent="0.3">
      <c r="A13052" t="s">
        <v>26214</v>
      </c>
      <c r="B13052" t="s">
        <v>26215</v>
      </c>
      <c r="C13052">
        <v>0.57367712011083904</v>
      </c>
      <c r="D13052">
        <v>0.99995757018662501</v>
      </c>
      <c r="E13052">
        <v>608</v>
      </c>
      <c r="F13052">
        <v>652</v>
      </c>
      <c r="G13052">
        <v>4.20908920002526</v>
      </c>
      <c r="H13052">
        <v>4.1007367712987097</v>
      </c>
      <c r="I13052">
        <v>1.04872372157899</v>
      </c>
    </row>
    <row r="13053" spans="1:9" x14ac:dyDescent="0.3">
      <c r="A13053" t="s">
        <v>26216</v>
      </c>
      <c r="B13053" t="s">
        <v>26217</v>
      </c>
      <c r="C13053">
        <v>0.57368887213777398</v>
      </c>
      <c r="D13053">
        <v>0.99995757018662501</v>
      </c>
      <c r="E13053">
        <v>176</v>
      </c>
      <c r="F13053">
        <v>219</v>
      </c>
      <c r="G13053">
        <v>0.88413941919880001</v>
      </c>
      <c r="H13053">
        <v>1.0825369569369301</v>
      </c>
      <c r="I13053">
        <v>1.1075507136845599</v>
      </c>
    </row>
    <row r="13054" spans="1:9" x14ac:dyDescent="0.3">
      <c r="A13054" t="s">
        <v>26218</v>
      </c>
      <c r="B13054" t="s">
        <v>26219</v>
      </c>
      <c r="C13054">
        <v>0.57369843861743597</v>
      </c>
      <c r="D13054">
        <v>0.99995757018662501</v>
      </c>
      <c r="E13054">
        <v>308</v>
      </c>
      <c r="F13054">
        <v>307</v>
      </c>
      <c r="G13054">
        <v>21.156836216411101</v>
      </c>
      <c r="H13054">
        <v>22.526611578948501</v>
      </c>
      <c r="I13054">
        <v>1.1134065023997699</v>
      </c>
    </row>
    <row r="13055" spans="1:9" x14ac:dyDescent="0.3">
      <c r="A13055" t="s">
        <v>26220</v>
      </c>
      <c r="B13055" t="s">
        <v>26221</v>
      </c>
      <c r="C13055">
        <v>0.57375373013369702</v>
      </c>
      <c r="D13055">
        <v>0.99995757018662501</v>
      </c>
      <c r="E13055">
        <v>266</v>
      </c>
      <c r="F13055">
        <v>276</v>
      </c>
      <c r="G13055">
        <v>0.66965261565817003</v>
      </c>
      <c r="H13055">
        <v>0.66759877405293599</v>
      </c>
      <c r="I13055">
        <v>1.07410955750986</v>
      </c>
    </row>
    <row r="13056" spans="1:9" x14ac:dyDescent="0.3">
      <c r="A13056" t="s">
        <v>26222</v>
      </c>
      <c r="B13056" t="s">
        <v>26223</v>
      </c>
      <c r="C13056">
        <v>0.57376309792289004</v>
      </c>
      <c r="D13056">
        <v>0.99995757018662501</v>
      </c>
      <c r="E13056">
        <v>1054</v>
      </c>
      <c r="F13056">
        <v>940</v>
      </c>
      <c r="G13056">
        <v>1.6960006487400801</v>
      </c>
      <c r="H13056">
        <v>1.6685463897261399</v>
      </c>
      <c r="I13056">
        <v>0.91254267868220096</v>
      </c>
    </row>
    <row r="13057" spans="1:9" x14ac:dyDescent="0.3">
      <c r="A13057" t="s">
        <v>26224</v>
      </c>
      <c r="B13057" t="s">
        <v>26225</v>
      </c>
      <c r="C13057">
        <v>0.57376738393441096</v>
      </c>
      <c r="D13057">
        <v>0.99995757018662501</v>
      </c>
      <c r="E13057">
        <v>12147</v>
      </c>
      <c r="F13057">
        <v>13088</v>
      </c>
      <c r="G13057">
        <v>17.670291759125099</v>
      </c>
      <c r="H13057">
        <v>18.4899107841564</v>
      </c>
      <c r="I13057">
        <v>1.0379123362040299</v>
      </c>
    </row>
    <row r="13058" spans="1:9" x14ac:dyDescent="0.3">
      <c r="A13058" t="s">
        <v>26226</v>
      </c>
      <c r="B13058" t="s">
        <v>26227</v>
      </c>
      <c r="C13058">
        <v>0.57385835111550798</v>
      </c>
      <c r="D13058">
        <v>0.99995757018662501</v>
      </c>
      <c r="E13058">
        <v>3268</v>
      </c>
      <c r="F13058">
        <v>3071</v>
      </c>
      <c r="G13058">
        <v>5.1079714731622703</v>
      </c>
      <c r="H13058">
        <v>4.4834352534008497</v>
      </c>
      <c r="I13058">
        <v>0.958467037824007</v>
      </c>
    </row>
    <row r="13059" spans="1:9" x14ac:dyDescent="0.3">
      <c r="A13059" t="s">
        <v>26228</v>
      </c>
      <c r="B13059" t="s">
        <v>26229</v>
      </c>
      <c r="C13059">
        <v>0.57385938128905201</v>
      </c>
      <c r="D13059">
        <v>0.99995757018662501</v>
      </c>
      <c r="E13059">
        <v>548</v>
      </c>
      <c r="F13059">
        <v>616</v>
      </c>
      <c r="G13059">
        <v>1.7567179441368099</v>
      </c>
      <c r="H13059">
        <v>1.7844982961399101</v>
      </c>
      <c r="I13059">
        <v>1.0556020613547299</v>
      </c>
    </row>
    <row r="13060" spans="1:9" x14ac:dyDescent="0.3">
      <c r="A13060" t="s">
        <v>26230</v>
      </c>
      <c r="B13060" t="s">
        <v>26231</v>
      </c>
      <c r="C13060">
        <v>0.57387999016390501</v>
      </c>
      <c r="D13060">
        <v>0.99995757018662501</v>
      </c>
      <c r="E13060">
        <v>36</v>
      </c>
      <c r="F13060">
        <v>33</v>
      </c>
      <c r="G13060">
        <v>0.124098184462633</v>
      </c>
      <c r="H13060">
        <v>0.119415146323562</v>
      </c>
      <c r="I13060">
        <v>1.1791951066484501</v>
      </c>
    </row>
    <row r="13061" spans="1:9" x14ac:dyDescent="0.3">
      <c r="A13061" t="s">
        <v>26232</v>
      </c>
      <c r="B13061" t="s">
        <v>26233</v>
      </c>
      <c r="C13061">
        <v>0.57391136491433103</v>
      </c>
      <c r="D13061">
        <v>0.99995757018662501</v>
      </c>
      <c r="E13061">
        <v>7670</v>
      </c>
      <c r="F13061">
        <v>7140</v>
      </c>
      <c r="G13061">
        <v>3.2841834727477002</v>
      </c>
      <c r="H13061">
        <v>3.2771410079385999</v>
      </c>
      <c r="I13061">
        <v>1.04519200661389</v>
      </c>
    </row>
    <row r="13062" spans="1:9" x14ac:dyDescent="0.3">
      <c r="A13062" t="s">
        <v>26234</v>
      </c>
      <c r="B13062" t="s">
        <v>26235</v>
      </c>
      <c r="C13062">
        <v>0.57394379608776303</v>
      </c>
      <c r="D13062">
        <v>0.99995757018662501</v>
      </c>
      <c r="E13062">
        <v>35</v>
      </c>
      <c r="F13062">
        <v>31</v>
      </c>
      <c r="G13062">
        <v>7.9734493327735301E-2</v>
      </c>
      <c r="H13062">
        <v>7.9571309838786006E-2</v>
      </c>
      <c r="I13062">
        <v>0.88414622498686801</v>
      </c>
    </row>
    <row r="13063" spans="1:9" x14ac:dyDescent="0.3">
      <c r="A13063" t="s">
        <v>26236</v>
      </c>
      <c r="B13063" t="s">
        <v>26237</v>
      </c>
      <c r="C13063">
        <v>0.57405261691518406</v>
      </c>
      <c r="D13063">
        <v>0.99995757018662501</v>
      </c>
      <c r="E13063">
        <v>7968</v>
      </c>
      <c r="F13063">
        <v>8578</v>
      </c>
      <c r="G13063">
        <v>31.9906562225712</v>
      </c>
      <c r="H13063">
        <v>31.1408277922488</v>
      </c>
      <c r="I13063">
        <v>1.03669708315943</v>
      </c>
    </row>
    <row r="13064" spans="1:9" x14ac:dyDescent="0.3">
      <c r="A13064" t="s">
        <v>26238</v>
      </c>
      <c r="B13064" t="s">
        <v>26239</v>
      </c>
      <c r="C13064">
        <v>0.57406814182668298</v>
      </c>
      <c r="D13064">
        <v>0.99995757018662501</v>
      </c>
      <c r="E13064">
        <v>10</v>
      </c>
      <c r="F13064">
        <v>10</v>
      </c>
      <c r="G13064">
        <v>9.7326862691980501E-2</v>
      </c>
      <c r="H13064">
        <v>8.2953870975077795E-2</v>
      </c>
      <c r="I13064">
        <v>1.16708225757194</v>
      </c>
    </row>
    <row r="13065" spans="1:9" x14ac:dyDescent="0.3">
      <c r="A13065" t="s">
        <v>26240</v>
      </c>
      <c r="B13065" t="s">
        <v>26241</v>
      </c>
      <c r="C13065">
        <v>0.57406956732300896</v>
      </c>
      <c r="D13065">
        <v>0.99995757018662501</v>
      </c>
      <c r="E13065">
        <v>7675</v>
      </c>
      <c r="F13065">
        <v>7469</v>
      </c>
      <c r="G13065">
        <v>14.279977145803301</v>
      </c>
      <c r="H13065">
        <v>12.963412622469001</v>
      </c>
      <c r="I13065">
        <v>0.962453914081708</v>
      </c>
    </row>
    <row r="13066" spans="1:9" x14ac:dyDescent="0.3">
      <c r="A13066" t="s">
        <v>26242</v>
      </c>
      <c r="B13066" t="s">
        <v>26243</v>
      </c>
      <c r="C13066">
        <v>0.57412061802843095</v>
      </c>
      <c r="D13066">
        <v>0.99995757018662501</v>
      </c>
      <c r="E13066">
        <v>76</v>
      </c>
      <c r="F13066">
        <v>88</v>
      </c>
      <c r="G13066">
        <v>0.38547153934751199</v>
      </c>
      <c r="H13066">
        <v>0.43706227707062001</v>
      </c>
      <c r="I13066">
        <v>1.11276230266104</v>
      </c>
    </row>
    <row r="13067" spans="1:9" x14ac:dyDescent="0.3">
      <c r="A13067" t="s">
        <v>26244</v>
      </c>
      <c r="B13067" t="s">
        <v>26245</v>
      </c>
      <c r="C13067">
        <v>0.57418464895999299</v>
      </c>
      <c r="D13067">
        <v>0.99995757018662501</v>
      </c>
      <c r="E13067">
        <v>1038</v>
      </c>
      <c r="F13067">
        <v>1139</v>
      </c>
      <c r="G13067">
        <v>5.5861697629001696</v>
      </c>
      <c r="H13067">
        <v>5.5889223242643702</v>
      </c>
      <c r="I13067">
        <v>1.06097312469814</v>
      </c>
    </row>
    <row r="13068" spans="1:9" x14ac:dyDescent="0.3">
      <c r="A13068" t="s">
        <v>26246</v>
      </c>
      <c r="B13068" t="s">
        <v>26247</v>
      </c>
      <c r="C13068">
        <v>0.57418610041951001</v>
      </c>
      <c r="D13068">
        <v>0.99995757018662501</v>
      </c>
      <c r="E13068">
        <v>37</v>
      </c>
      <c r="F13068">
        <v>40</v>
      </c>
      <c r="G13068">
        <v>0.30539410197529998</v>
      </c>
      <c r="H13068">
        <v>0.25531742807285601</v>
      </c>
      <c r="I13068">
        <v>0.91335517765873797</v>
      </c>
    </row>
    <row r="13069" spans="1:9" x14ac:dyDescent="0.3">
      <c r="A13069" t="s">
        <v>26248</v>
      </c>
      <c r="B13069" t="s">
        <v>26249</v>
      </c>
      <c r="C13069">
        <v>0.57421026625746396</v>
      </c>
      <c r="D13069">
        <v>0.99995757018662501</v>
      </c>
      <c r="E13069">
        <v>114</v>
      </c>
      <c r="F13069">
        <v>107</v>
      </c>
      <c r="G13069">
        <v>2.1516476331588201</v>
      </c>
      <c r="H13069">
        <v>1.98963670244233</v>
      </c>
      <c r="I13069">
        <v>0.93039421869638606</v>
      </c>
    </row>
    <row r="13070" spans="1:9" x14ac:dyDescent="0.3">
      <c r="A13070" t="s">
        <v>26250</v>
      </c>
      <c r="B13070" t="s">
        <v>26251</v>
      </c>
      <c r="C13070">
        <v>0.57423961116762501</v>
      </c>
      <c r="D13070">
        <v>0.99995757018662501</v>
      </c>
      <c r="E13070">
        <v>18852</v>
      </c>
      <c r="F13070">
        <v>20309</v>
      </c>
      <c r="G13070">
        <v>60.133218406311599</v>
      </c>
      <c r="H13070">
        <v>56.609751172149501</v>
      </c>
      <c r="I13070">
        <v>0.95116085349541202</v>
      </c>
    </row>
    <row r="13071" spans="1:9" x14ac:dyDescent="0.3">
      <c r="A13071" t="s">
        <v>26252</v>
      </c>
      <c r="B13071" t="s">
        <v>26253</v>
      </c>
      <c r="C13071">
        <v>0.57428597331301801</v>
      </c>
      <c r="D13071">
        <v>0.99995757018662501</v>
      </c>
      <c r="E13071">
        <v>18</v>
      </c>
      <c r="F13071">
        <v>23</v>
      </c>
      <c r="G13071">
        <v>0.38606087761395602</v>
      </c>
      <c r="H13071">
        <v>0.456612950060439</v>
      </c>
      <c r="I13071">
        <v>1.1298657903485301</v>
      </c>
    </row>
    <row r="13072" spans="1:9" x14ac:dyDescent="0.3">
      <c r="A13072" t="s">
        <v>26254</v>
      </c>
      <c r="B13072" t="s">
        <v>26255</v>
      </c>
      <c r="C13072">
        <v>0.57430075856805995</v>
      </c>
      <c r="D13072">
        <v>0.99995757018662501</v>
      </c>
      <c r="E13072">
        <v>1498</v>
      </c>
      <c r="F13072">
        <v>1719</v>
      </c>
      <c r="G13072">
        <v>1.1340744296915899</v>
      </c>
      <c r="H13072">
        <v>1.19567060661313</v>
      </c>
      <c r="I13072">
        <v>1.0503889738851999</v>
      </c>
    </row>
    <row r="13073" spans="1:9" x14ac:dyDescent="0.3">
      <c r="A13073" t="s">
        <v>26256</v>
      </c>
      <c r="B13073" t="s">
        <v>26257</v>
      </c>
      <c r="C13073">
        <v>0.57437447848670498</v>
      </c>
      <c r="D13073">
        <v>0.99995757018662501</v>
      </c>
      <c r="E13073">
        <v>40</v>
      </c>
      <c r="F13073">
        <v>59</v>
      </c>
      <c r="G13073">
        <v>0.78617987533098299</v>
      </c>
      <c r="H13073">
        <v>1.18136659752032</v>
      </c>
      <c r="I13073">
        <v>1.4196441170404901</v>
      </c>
    </row>
    <row r="13074" spans="1:9" x14ac:dyDescent="0.3">
      <c r="A13074" t="s">
        <v>26258</v>
      </c>
      <c r="B13074" t="s">
        <v>26259</v>
      </c>
      <c r="C13074">
        <v>0.57438393279392996</v>
      </c>
      <c r="D13074">
        <v>0.99995757018662501</v>
      </c>
      <c r="E13074">
        <v>1860</v>
      </c>
      <c r="F13074">
        <v>1820</v>
      </c>
      <c r="G13074">
        <v>5.4722471639462702</v>
      </c>
      <c r="H13074">
        <v>5.1649945856713497</v>
      </c>
      <c r="I13074">
        <v>0.92407466790419601</v>
      </c>
    </row>
    <row r="13075" spans="1:9" x14ac:dyDescent="0.3">
      <c r="A13075" t="s">
        <v>26260</v>
      </c>
      <c r="B13075" t="s">
        <v>26261</v>
      </c>
      <c r="C13075">
        <v>0.57444329139435102</v>
      </c>
      <c r="D13075">
        <v>0.99995757018662501</v>
      </c>
      <c r="E13075">
        <v>855</v>
      </c>
      <c r="F13075">
        <v>1008</v>
      </c>
      <c r="G13075">
        <v>2.53113780648563</v>
      </c>
      <c r="H13075">
        <v>2.5531889943445498</v>
      </c>
      <c r="I13075">
        <v>1.05300554097622</v>
      </c>
    </row>
    <row r="13076" spans="1:9" x14ac:dyDescent="0.3">
      <c r="A13076" t="s">
        <v>26262</v>
      </c>
      <c r="B13076" t="s">
        <v>26263</v>
      </c>
      <c r="C13076">
        <v>0.57446730161248905</v>
      </c>
      <c r="D13076">
        <v>0.99995757018662501</v>
      </c>
      <c r="E13076">
        <v>17</v>
      </c>
      <c r="F13076">
        <v>20</v>
      </c>
      <c r="G13076">
        <v>7.6332057863466696E-2</v>
      </c>
      <c r="H13076">
        <v>7.0460413484094403E-2</v>
      </c>
      <c r="I13076">
        <v>0.89937758802552903</v>
      </c>
    </row>
    <row r="13077" spans="1:9" x14ac:dyDescent="0.3">
      <c r="A13077" t="s">
        <v>26264</v>
      </c>
      <c r="B13077" t="s">
        <v>26265</v>
      </c>
      <c r="C13077">
        <v>0.57447261238280001</v>
      </c>
      <c r="D13077">
        <v>0.99995757018662501</v>
      </c>
      <c r="E13077">
        <v>4269</v>
      </c>
      <c r="F13077">
        <v>4635</v>
      </c>
      <c r="G13077">
        <v>7.4041503385849001</v>
      </c>
      <c r="H13077">
        <v>7.2143505816968903</v>
      </c>
      <c r="I13077">
        <v>1.0327697787282399</v>
      </c>
    </row>
    <row r="13078" spans="1:9" x14ac:dyDescent="0.3">
      <c r="A13078" t="s">
        <v>26266</v>
      </c>
      <c r="B13078" t="s">
        <v>26267</v>
      </c>
      <c r="C13078">
        <v>0.57453716034733704</v>
      </c>
      <c r="D13078">
        <v>0.99995757018662501</v>
      </c>
      <c r="E13078">
        <v>7441</v>
      </c>
      <c r="F13078">
        <v>6862</v>
      </c>
      <c r="G13078">
        <v>16.2610549807574</v>
      </c>
      <c r="H13078">
        <v>14.053438359288201</v>
      </c>
      <c r="I13078">
        <v>0.95642445110701901</v>
      </c>
    </row>
    <row r="13079" spans="1:9" x14ac:dyDescent="0.3">
      <c r="A13079" t="s">
        <v>26268</v>
      </c>
      <c r="B13079" t="s">
        <v>26269</v>
      </c>
      <c r="C13079">
        <v>0.57455111297695005</v>
      </c>
      <c r="D13079">
        <v>0.99995757018662501</v>
      </c>
      <c r="E13079">
        <v>99</v>
      </c>
      <c r="F13079">
        <v>82</v>
      </c>
      <c r="G13079">
        <v>0.33639297642287302</v>
      </c>
      <c r="H13079">
        <v>0.31713446632665898</v>
      </c>
      <c r="I13079">
        <v>0.91848984204042095</v>
      </c>
    </row>
    <row r="13080" spans="1:9" x14ac:dyDescent="0.3">
      <c r="A13080" t="s">
        <v>26270</v>
      </c>
      <c r="B13080" t="s">
        <v>26271</v>
      </c>
      <c r="C13080">
        <v>0.57457070722419401</v>
      </c>
      <c r="D13080">
        <v>0.99995757018662501</v>
      </c>
      <c r="E13080">
        <v>3627</v>
      </c>
      <c r="F13080">
        <v>3603</v>
      </c>
      <c r="G13080">
        <v>5.2704468203264403</v>
      </c>
      <c r="H13080">
        <v>5.2912055133128604</v>
      </c>
      <c r="I13080">
        <v>1.03651675440609</v>
      </c>
    </row>
    <row r="13081" spans="1:9" x14ac:dyDescent="0.3">
      <c r="A13081" t="s">
        <v>26272</v>
      </c>
      <c r="B13081" t="s">
        <v>26273</v>
      </c>
      <c r="C13081">
        <v>0.57457239821472705</v>
      </c>
      <c r="D13081">
        <v>0.99995757018662501</v>
      </c>
      <c r="E13081">
        <v>8389</v>
      </c>
      <c r="F13081">
        <v>8859</v>
      </c>
      <c r="G13081">
        <v>11.2029602611385</v>
      </c>
      <c r="H13081">
        <v>11.110422473825601</v>
      </c>
      <c r="I13081">
        <v>1.0385036290176699</v>
      </c>
    </row>
    <row r="13082" spans="1:9" x14ac:dyDescent="0.3">
      <c r="A13082" t="s">
        <v>26274</v>
      </c>
      <c r="B13082" t="s">
        <v>26275</v>
      </c>
      <c r="C13082">
        <v>0.57459888825230299</v>
      </c>
      <c r="D13082">
        <v>0.99995757018662501</v>
      </c>
      <c r="E13082">
        <v>2361</v>
      </c>
      <c r="F13082">
        <v>2543</v>
      </c>
      <c r="G13082">
        <v>9.8280740615506694</v>
      </c>
      <c r="H13082">
        <v>10.2287377417284</v>
      </c>
      <c r="I13082">
        <v>1.0332626416598101</v>
      </c>
    </row>
    <row r="13083" spans="1:9" x14ac:dyDescent="0.3">
      <c r="A13083" t="s">
        <v>26276</v>
      </c>
      <c r="B13083" t="s">
        <v>26277</v>
      </c>
      <c r="C13083">
        <v>0.574652125337071</v>
      </c>
      <c r="D13083">
        <v>0.99995757018662501</v>
      </c>
      <c r="E13083">
        <v>183910</v>
      </c>
      <c r="F13083">
        <v>193799</v>
      </c>
      <c r="G13083">
        <v>221.01508115814701</v>
      </c>
      <c r="H13083">
        <v>228.272189279618</v>
      </c>
      <c r="I13083">
        <v>1.07815125416561</v>
      </c>
    </row>
    <row r="13084" spans="1:9" x14ac:dyDescent="0.3">
      <c r="A13084" t="s">
        <v>26278</v>
      </c>
      <c r="B13084" t="s">
        <v>26279</v>
      </c>
      <c r="C13084">
        <v>0.57465302864344503</v>
      </c>
      <c r="D13084">
        <v>0.99995757018662501</v>
      </c>
      <c r="E13084">
        <v>188</v>
      </c>
      <c r="F13084">
        <v>197</v>
      </c>
      <c r="G13084">
        <v>2.79225139542153</v>
      </c>
      <c r="H13084">
        <v>2.8707888461060298</v>
      </c>
      <c r="I13084">
        <v>1.0683892630027301</v>
      </c>
    </row>
    <row r="13085" spans="1:9" x14ac:dyDescent="0.3">
      <c r="A13085" t="s">
        <v>26280</v>
      </c>
      <c r="B13085" t="s">
        <v>26281</v>
      </c>
      <c r="C13085">
        <v>0.57467660690415501</v>
      </c>
      <c r="D13085">
        <v>0.99995757018662501</v>
      </c>
      <c r="E13085">
        <v>196</v>
      </c>
      <c r="F13085">
        <v>184</v>
      </c>
      <c r="G13085">
        <v>4.6821824596720996</v>
      </c>
      <c r="H13085">
        <v>4.7560440151790404</v>
      </c>
      <c r="I13085">
        <v>0.93550451733496898</v>
      </c>
    </row>
    <row r="13086" spans="1:9" x14ac:dyDescent="0.3">
      <c r="A13086" t="s">
        <v>26282</v>
      </c>
      <c r="B13086" t="s">
        <v>26283</v>
      </c>
      <c r="C13086">
        <v>0.57472401691998698</v>
      </c>
      <c r="D13086">
        <v>0.99995757018662501</v>
      </c>
      <c r="E13086">
        <v>1670</v>
      </c>
      <c r="F13086">
        <v>1845</v>
      </c>
      <c r="G13086">
        <v>8.7628346475172894</v>
      </c>
      <c r="H13086">
        <v>9.3000468504783704</v>
      </c>
      <c r="I13086">
        <v>1.0562891400237</v>
      </c>
    </row>
    <row r="13087" spans="1:9" x14ac:dyDescent="0.3">
      <c r="A13087" t="s">
        <v>26284</v>
      </c>
      <c r="B13087" t="s">
        <v>26285</v>
      </c>
      <c r="C13087">
        <v>0.57502385199864003</v>
      </c>
      <c r="D13087">
        <v>0.99995757018662501</v>
      </c>
      <c r="E13087">
        <v>187</v>
      </c>
      <c r="F13087">
        <v>212</v>
      </c>
      <c r="G13087">
        <v>3.2646605639826598</v>
      </c>
      <c r="H13087">
        <v>2.87935108914535</v>
      </c>
      <c r="I13087">
        <v>0.936887987129285</v>
      </c>
    </row>
    <row r="13088" spans="1:9" x14ac:dyDescent="0.3">
      <c r="A13088" t="s">
        <v>26286</v>
      </c>
      <c r="B13088" t="s">
        <v>26287</v>
      </c>
      <c r="C13088">
        <v>0.57504807756005705</v>
      </c>
      <c r="D13088">
        <v>0.99995757018662501</v>
      </c>
      <c r="E13088">
        <v>717</v>
      </c>
      <c r="F13088">
        <v>708</v>
      </c>
      <c r="G13088">
        <v>0.78236000395806304</v>
      </c>
      <c r="H13088">
        <v>0.84075485490591195</v>
      </c>
      <c r="I13088">
        <v>1.0827566757001801</v>
      </c>
    </row>
    <row r="13089" spans="1:9" x14ac:dyDescent="0.3">
      <c r="A13089" t="s">
        <v>26288</v>
      </c>
      <c r="B13089" t="s">
        <v>26289</v>
      </c>
      <c r="C13089">
        <v>0.57505333632632005</v>
      </c>
      <c r="D13089">
        <v>0.99995757018662501</v>
      </c>
      <c r="E13089">
        <v>37</v>
      </c>
      <c r="F13089">
        <v>31</v>
      </c>
      <c r="G13089">
        <v>4.7235683849236896</v>
      </c>
      <c r="H13089">
        <v>3.9670248974096398</v>
      </c>
      <c r="I13089">
        <v>0.91235053900434604</v>
      </c>
    </row>
    <row r="13090" spans="1:9" x14ac:dyDescent="0.3">
      <c r="A13090" t="s">
        <v>26290</v>
      </c>
      <c r="B13090" t="s">
        <v>26291</v>
      </c>
      <c r="C13090">
        <v>0.57508388738713601</v>
      </c>
      <c r="D13090">
        <v>0.99995757018662501</v>
      </c>
      <c r="E13090">
        <v>1535</v>
      </c>
      <c r="F13090">
        <v>1604</v>
      </c>
      <c r="G13090">
        <v>3.4855519834991</v>
      </c>
      <c r="H13090">
        <v>3.5937199557424901</v>
      </c>
      <c r="I13090">
        <v>1.0500442221475399</v>
      </c>
    </row>
    <row r="13091" spans="1:9" x14ac:dyDescent="0.3">
      <c r="A13091" t="s">
        <v>26292</v>
      </c>
      <c r="B13091" t="s">
        <v>26293</v>
      </c>
      <c r="C13091">
        <v>0.57510433681053397</v>
      </c>
      <c r="D13091">
        <v>0.99995757018662501</v>
      </c>
      <c r="E13091">
        <v>26</v>
      </c>
      <c r="F13091">
        <v>28</v>
      </c>
      <c r="G13091">
        <v>3.2068027533837999</v>
      </c>
      <c r="H13091">
        <v>3.3840570809444199</v>
      </c>
      <c r="I13091">
        <v>0.92598145004097698</v>
      </c>
    </row>
    <row r="13092" spans="1:9" x14ac:dyDescent="0.3">
      <c r="A13092" t="s">
        <v>26294</v>
      </c>
      <c r="B13092" t="s">
        <v>26295</v>
      </c>
      <c r="C13092">
        <v>0.57517205801471905</v>
      </c>
      <c r="D13092">
        <v>0.99995757018662501</v>
      </c>
      <c r="E13092">
        <v>3381</v>
      </c>
      <c r="F13092">
        <v>3545</v>
      </c>
      <c r="G13092">
        <v>6.3953853849915401</v>
      </c>
      <c r="H13092">
        <v>6.2639776502130404</v>
      </c>
      <c r="I13092">
        <v>1.0392039697320501</v>
      </c>
    </row>
    <row r="13093" spans="1:9" x14ac:dyDescent="0.3">
      <c r="A13093" t="s">
        <v>26296</v>
      </c>
      <c r="B13093" t="s">
        <v>26297</v>
      </c>
      <c r="C13093">
        <v>0.57520417527068701</v>
      </c>
      <c r="D13093">
        <v>0.99995757018662501</v>
      </c>
      <c r="E13093">
        <v>423</v>
      </c>
      <c r="F13093">
        <v>482</v>
      </c>
      <c r="G13093">
        <v>0.91249201303158001</v>
      </c>
      <c r="H13093">
        <v>0.82583731621506196</v>
      </c>
      <c r="I13093">
        <v>1.0864383610983701</v>
      </c>
    </row>
    <row r="13094" spans="1:9" x14ac:dyDescent="0.3">
      <c r="A13094" t="s">
        <v>26298</v>
      </c>
      <c r="B13094" t="s">
        <v>26299</v>
      </c>
      <c r="C13094">
        <v>0.57524452915235502</v>
      </c>
      <c r="D13094">
        <v>0.99995757018662501</v>
      </c>
      <c r="E13094">
        <v>640</v>
      </c>
      <c r="F13094">
        <v>715</v>
      </c>
      <c r="G13094">
        <v>16.6155540308966</v>
      </c>
      <c r="H13094">
        <v>19.4312235659498</v>
      </c>
      <c r="I13094">
        <v>1.06348475435016</v>
      </c>
    </row>
    <row r="13095" spans="1:9" x14ac:dyDescent="0.3">
      <c r="A13095" t="s">
        <v>26300</v>
      </c>
      <c r="B13095" t="s">
        <v>26301</v>
      </c>
      <c r="C13095">
        <v>0.57524697194277596</v>
      </c>
      <c r="D13095">
        <v>0.99995757018662501</v>
      </c>
      <c r="E13095">
        <v>341</v>
      </c>
      <c r="F13095">
        <v>350</v>
      </c>
      <c r="G13095">
        <v>0.53268822474299604</v>
      </c>
      <c r="H13095">
        <v>0.500077420866467</v>
      </c>
      <c r="I13095">
        <v>0.94258928683870602</v>
      </c>
    </row>
    <row r="13096" spans="1:9" x14ac:dyDescent="0.3">
      <c r="A13096" t="s">
        <v>26302</v>
      </c>
      <c r="B13096" t="s">
        <v>26303</v>
      </c>
      <c r="C13096">
        <v>0.57526645642259699</v>
      </c>
      <c r="D13096">
        <v>0.99995757018662501</v>
      </c>
      <c r="E13096">
        <v>471</v>
      </c>
      <c r="F13096">
        <v>443</v>
      </c>
      <c r="G13096">
        <v>2.3963794265630201</v>
      </c>
      <c r="H13096">
        <v>2.1866435014841898</v>
      </c>
      <c r="I13096">
        <v>0.93769177436779805</v>
      </c>
    </row>
    <row r="13097" spans="1:9" x14ac:dyDescent="0.3">
      <c r="A13097" t="s">
        <v>26304</v>
      </c>
      <c r="B13097" t="s">
        <v>26305</v>
      </c>
      <c r="C13097">
        <v>0.575277842236805</v>
      </c>
      <c r="D13097">
        <v>0.99995757018662501</v>
      </c>
      <c r="E13097">
        <v>1526</v>
      </c>
      <c r="F13097">
        <v>1628</v>
      </c>
      <c r="G13097">
        <v>2.4274003255673602</v>
      </c>
      <c r="H13097">
        <v>2.36378025522784</v>
      </c>
      <c r="I13097">
        <v>1.0402692118788699</v>
      </c>
    </row>
    <row r="13098" spans="1:9" x14ac:dyDescent="0.3">
      <c r="A13098" t="s">
        <v>26306</v>
      </c>
      <c r="B13098" t="s">
        <v>26307</v>
      </c>
      <c r="C13098">
        <v>0.575282032456925</v>
      </c>
      <c r="D13098">
        <v>0.99995757018662501</v>
      </c>
      <c r="E13098">
        <v>68</v>
      </c>
      <c r="F13098">
        <v>78</v>
      </c>
      <c r="G13098">
        <v>0.48720204837787101</v>
      </c>
      <c r="H13098">
        <v>0.56979097034892101</v>
      </c>
      <c r="I13098">
        <v>1.20691033937804</v>
      </c>
    </row>
    <row r="13099" spans="1:9" x14ac:dyDescent="0.3">
      <c r="A13099" t="s">
        <v>26308</v>
      </c>
      <c r="B13099" t="s">
        <v>26309</v>
      </c>
      <c r="C13099">
        <v>0.57530155773602099</v>
      </c>
      <c r="D13099">
        <v>0.99995757018662501</v>
      </c>
      <c r="E13099">
        <v>88</v>
      </c>
      <c r="F13099">
        <v>100</v>
      </c>
      <c r="G13099">
        <v>1.5940763015502</v>
      </c>
      <c r="H13099">
        <v>1.39430783841311</v>
      </c>
      <c r="I13099">
        <v>0.93784053807135104</v>
      </c>
    </row>
    <row r="13100" spans="1:9" x14ac:dyDescent="0.3">
      <c r="A13100" t="s">
        <v>26310</v>
      </c>
      <c r="B13100" t="s">
        <v>2224</v>
      </c>
      <c r="C13100">
        <v>0.57532210140359996</v>
      </c>
      <c r="D13100">
        <v>0.99995757018662501</v>
      </c>
      <c r="E13100">
        <v>22</v>
      </c>
      <c r="F13100">
        <v>23</v>
      </c>
      <c r="G13100">
        <v>2.19561030029866</v>
      </c>
      <c r="H13100">
        <v>2.2355506864471701</v>
      </c>
      <c r="I13100">
        <v>1.1004641424285799</v>
      </c>
    </row>
    <row r="13101" spans="1:9" x14ac:dyDescent="0.3">
      <c r="A13101" t="s">
        <v>26311</v>
      </c>
      <c r="B13101" t="s">
        <v>26312</v>
      </c>
      <c r="C13101">
        <v>0.57534085000081803</v>
      </c>
      <c r="D13101">
        <v>0.99995757018662501</v>
      </c>
      <c r="E13101">
        <v>4163</v>
      </c>
      <c r="F13101">
        <v>4468</v>
      </c>
      <c r="G13101">
        <v>11.2979406157894</v>
      </c>
      <c r="H13101">
        <v>11.9522698261807</v>
      </c>
      <c r="I13101">
        <v>1.0321804935538901</v>
      </c>
    </row>
    <row r="13102" spans="1:9" x14ac:dyDescent="0.3">
      <c r="A13102" t="s">
        <v>26313</v>
      </c>
      <c r="B13102" t="s">
        <v>26314</v>
      </c>
      <c r="C13102">
        <v>0.57538222002291795</v>
      </c>
      <c r="D13102">
        <v>0.99995757018662501</v>
      </c>
      <c r="E13102">
        <v>576</v>
      </c>
      <c r="F13102">
        <v>686</v>
      </c>
      <c r="G13102">
        <v>0.710798478459433</v>
      </c>
      <c r="H13102">
        <v>0.80249981352000999</v>
      </c>
      <c r="I13102">
        <v>1.10091246540381</v>
      </c>
    </row>
    <row r="13103" spans="1:9" x14ac:dyDescent="0.3">
      <c r="A13103" t="s">
        <v>26315</v>
      </c>
      <c r="B13103" t="s">
        <v>26316</v>
      </c>
      <c r="C13103">
        <v>0.57540636411104595</v>
      </c>
      <c r="D13103">
        <v>0.99995757018662501</v>
      </c>
      <c r="E13103">
        <v>55</v>
      </c>
      <c r="F13103">
        <v>33</v>
      </c>
      <c r="G13103">
        <v>0.66509170214908997</v>
      </c>
      <c r="H13103">
        <v>0.45448180436875302</v>
      </c>
      <c r="I13103">
        <v>0.87068453355793896</v>
      </c>
    </row>
    <row r="13104" spans="1:9" x14ac:dyDescent="0.3">
      <c r="A13104" t="s">
        <v>26317</v>
      </c>
      <c r="B13104" t="s">
        <v>26318</v>
      </c>
      <c r="C13104">
        <v>0.57551154826472395</v>
      </c>
      <c r="D13104">
        <v>0.99995757018662501</v>
      </c>
      <c r="E13104">
        <v>10</v>
      </c>
      <c r="F13104">
        <v>14</v>
      </c>
      <c r="G13104">
        <v>6.7811579959650106E-2</v>
      </c>
      <c r="H13104">
        <v>0.117219998502263</v>
      </c>
      <c r="I13104">
        <v>1.19465549315106</v>
      </c>
    </row>
    <row r="13105" spans="1:9" x14ac:dyDescent="0.3">
      <c r="A13105" t="s">
        <v>26319</v>
      </c>
      <c r="B13105" t="s">
        <v>26320</v>
      </c>
      <c r="C13105">
        <v>0.57552678894765896</v>
      </c>
      <c r="D13105">
        <v>0.99995757018662501</v>
      </c>
      <c r="E13105">
        <v>6631</v>
      </c>
      <c r="F13105">
        <v>7085</v>
      </c>
      <c r="G13105">
        <v>17.495300486591798</v>
      </c>
      <c r="H13105">
        <v>18.60536279243</v>
      </c>
      <c r="I13105">
        <v>1.0654072822684</v>
      </c>
    </row>
    <row r="13106" spans="1:9" x14ac:dyDescent="0.3">
      <c r="A13106" t="s">
        <v>26321</v>
      </c>
      <c r="B13106" t="s">
        <v>26322</v>
      </c>
      <c r="C13106">
        <v>0.57554626198024395</v>
      </c>
      <c r="D13106">
        <v>0.99995757018662501</v>
      </c>
      <c r="E13106">
        <v>34154</v>
      </c>
      <c r="F13106">
        <v>39275</v>
      </c>
      <c r="G13106">
        <v>54.923546885904003</v>
      </c>
      <c r="H13106">
        <v>57.737647573098002</v>
      </c>
      <c r="I13106">
        <v>1.05687187743815</v>
      </c>
    </row>
    <row r="13107" spans="1:9" x14ac:dyDescent="0.3">
      <c r="A13107" t="s">
        <v>26323</v>
      </c>
      <c r="B13107" t="s">
        <v>26324</v>
      </c>
      <c r="C13107">
        <v>0.57555231841862697</v>
      </c>
      <c r="D13107">
        <v>0.99995757018662501</v>
      </c>
      <c r="E13107">
        <v>6361</v>
      </c>
      <c r="F13107">
        <v>6890</v>
      </c>
      <c r="G13107">
        <v>15.974002879279899</v>
      </c>
      <c r="H13107">
        <v>15.2957903916014</v>
      </c>
      <c r="I13107">
        <v>0.96502994749461302</v>
      </c>
    </row>
    <row r="13108" spans="1:9" x14ac:dyDescent="0.3">
      <c r="A13108" t="s">
        <v>26325</v>
      </c>
      <c r="B13108" t="s">
        <v>26326</v>
      </c>
      <c r="C13108">
        <v>0.57556692591366698</v>
      </c>
      <c r="D13108">
        <v>0.99995757018662501</v>
      </c>
      <c r="E13108">
        <v>1886</v>
      </c>
      <c r="F13108">
        <v>1874</v>
      </c>
      <c r="G13108">
        <v>2.03059656830334</v>
      </c>
      <c r="H13108">
        <v>1.8318345721362099</v>
      </c>
      <c r="I13108">
        <v>0.95038773653854602</v>
      </c>
    </row>
    <row r="13109" spans="1:9" x14ac:dyDescent="0.3">
      <c r="A13109" t="s">
        <v>26327</v>
      </c>
      <c r="B13109" t="s">
        <v>26328</v>
      </c>
      <c r="C13109">
        <v>0.57558870245351901</v>
      </c>
      <c r="D13109">
        <v>0.99995757018662501</v>
      </c>
      <c r="E13109">
        <v>1563</v>
      </c>
      <c r="F13109">
        <v>1522</v>
      </c>
      <c r="G13109">
        <v>1.11496656306484</v>
      </c>
      <c r="H13109">
        <v>1.06405017605566</v>
      </c>
      <c r="I13109">
        <v>1.06232242707555</v>
      </c>
    </row>
    <row r="13110" spans="1:9" x14ac:dyDescent="0.3">
      <c r="A13110" t="s">
        <v>26329</v>
      </c>
      <c r="B13110" t="s">
        <v>26330</v>
      </c>
      <c r="C13110">
        <v>0.57562161204016105</v>
      </c>
      <c r="D13110">
        <v>0.99995757018662501</v>
      </c>
      <c r="E13110">
        <v>44</v>
      </c>
      <c r="F13110">
        <v>40</v>
      </c>
      <c r="G13110">
        <v>0.25964263928725301</v>
      </c>
      <c r="H13110">
        <v>0.22177073103276601</v>
      </c>
      <c r="I13110">
        <v>0.91431994048356702</v>
      </c>
    </row>
    <row r="13111" spans="1:9" x14ac:dyDescent="0.3">
      <c r="A13111" t="s">
        <v>26331</v>
      </c>
      <c r="B13111" t="s">
        <v>26332</v>
      </c>
      <c r="C13111">
        <v>0.57563719981108596</v>
      </c>
      <c r="D13111">
        <v>0.99995757018662501</v>
      </c>
      <c r="E13111">
        <v>5779</v>
      </c>
      <c r="F13111">
        <v>5325</v>
      </c>
      <c r="G13111">
        <v>7.3144970497577999</v>
      </c>
      <c r="H13111">
        <v>6.9885268664745199</v>
      </c>
      <c r="I13111">
        <v>0.95188890928203596</v>
      </c>
    </row>
    <row r="13112" spans="1:9" x14ac:dyDescent="0.3">
      <c r="A13112" t="s">
        <v>26333</v>
      </c>
      <c r="B13112" t="s">
        <v>26334</v>
      </c>
      <c r="C13112">
        <v>0.57563799532281901</v>
      </c>
      <c r="D13112">
        <v>0.99995757018662501</v>
      </c>
      <c r="E13112">
        <v>14</v>
      </c>
      <c r="F13112">
        <v>22</v>
      </c>
      <c r="G13112">
        <v>6.7431349034977897E-2</v>
      </c>
      <c r="H13112">
        <v>0.106357641456718</v>
      </c>
      <c r="I13112">
        <v>1.2510878278755699</v>
      </c>
    </row>
    <row r="13113" spans="1:9" x14ac:dyDescent="0.3">
      <c r="A13113" t="s">
        <v>26335</v>
      </c>
      <c r="B13113" t="s">
        <v>26336</v>
      </c>
      <c r="C13113">
        <v>0.57565772703095597</v>
      </c>
      <c r="D13113">
        <v>0.99995757018662501</v>
      </c>
      <c r="E13113">
        <v>1732</v>
      </c>
      <c r="F13113">
        <v>1956</v>
      </c>
      <c r="G13113">
        <v>9.0442680889011093</v>
      </c>
      <c r="H13113">
        <v>8.9701478371397698</v>
      </c>
      <c r="I13113">
        <v>1.0516784899820899</v>
      </c>
    </row>
    <row r="13114" spans="1:9" x14ac:dyDescent="0.3">
      <c r="A13114" t="s">
        <v>26337</v>
      </c>
      <c r="B13114" t="s">
        <v>26338</v>
      </c>
      <c r="C13114">
        <v>0.57569363508486504</v>
      </c>
      <c r="D13114">
        <v>0.99995757018662501</v>
      </c>
      <c r="E13114">
        <v>737</v>
      </c>
      <c r="F13114">
        <v>665</v>
      </c>
      <c r="G13114">
        <v>1.06434518639974</v>
      </c>
      <c r="H13114">
        <v>0.98711380227532297</v>
      </c>
      <c r="I13114">
        <v>0.91298352291753904</v>
      </c>
    </row>
    <row r="13115" spans="1:9" x14ac:dyDescent="0.3">
      <c r="A13115" t="s">
        <v>26339</v>
      </c>
      <c r="B13115" t="s">
        <v>26340</v>
      </c>
      <c r="C13115">
        <v>0.57572087570756703</v>
      </c>
      <c r="D13115">
        <v>0.99995757018662501</v>
      </c>
      <c r="E13115">
        <v>620</v>
      </c>
      <c r="F13115">
        <v>587</v>
      </c>
      <c r="G13115">
        <v>1.09125693707722</v>
      </c>
      <c r="H13115">
        <v>0.88686379605150401</v>
      </c>
      <c r="I13115">
        <v>0.940110042657053</v>
      </c>
    </row>
    <row r="13116" spans="1:9" x14ac:dyDescent="0.3">
      <c r="A13116" t="s">
        <v>26341</v>
      </c>
      <c r="B13116" t="s">
        <v>26342</v>
      </c>
      <c r="C13116">
        <v>0.57578971416560298</v>
      </c>
      <c r="D13116">
        <v>0.99995757018662501</v>
      </c>
      <c r="E13116">
        <v>1875</v>
      </c>
      <c r="F13116">
        <v>2012</v>
      </c>
      <c r="G13116">
        <v>4.9483638101758798</v>
      </c>
      <c r="H13116">
        <v>5.1276451660339699</v>
      </c>
      <c r="I13116">
        <v>0.95900132178711806</v>
      </c>
    </row>
    <row r="13117" spans="1:9" x14ac:dyDescent="0.3">
      <c r="A13117" t="s">
        <v>26343</v>
      </c>
      <c r="B13117" t="s">
        <v>26344</v>
      </c>
      <c r="C13117">
        <v>0.57579062974107698</v>
      </c>
      <c r="D13117">
        <v>0.99995757018662501</v>
      </c>
      <c r="E13117">
        <v>532</v>
      </c>
      <c r="F13117">
        <v>530</v>
      </c>
      <c r="G13117">
        <v>9.6237441604364609</v>
      </c>
      <c r="H13117">
        <v>9.8138260402258997</v>
      </c>
      <c r="I13117">
        <v>0.94669022491090304</v>
      </c>
    </row>
    <row r="13118" spans="1:9" x14ac:dyDescent="0.3">
      <c r="A13118" t="s">
        <v>26345</v>
      </c>
      <c r="B13118" t="s">
        <v>26346</v>
      </c>
      <c r="C13118">
        <v>0.575792511994349</v>
      </c>
      <c r="D13118">
        <v>0.99995757018662501</v>
      </c>
      <c r="E13118">
        <v>5499</v>
      </c>
      <c r="F13118">
        <v>5778</v>
      </c>
      <c r="G13118">
        <v>4.0272232651261204</v>
      </c>
      <c r="H13118">
        <v>3.9219160390514798</v>
      </c>
      <c r="I13118">
        <v>0.95635674895718903</v>
      </c>
    </row>
    <row r="13119" spans="1:9" x14ac:dyDescent="0.3">
      <c r="A13119" t="s">
        <v>26347</v>
      </c>
      <c r="B13119" t="s">
        <v>26348</v>
      </c>
      <c r="C13119">
        <v>0.57584305234532596</v>
      </c>
      <c r="D13119">
        <v>0.99995757018662501</v>
      </c>
      <c r="E13119">
        <v>417</v>
      </c>
      <c r="F13119">
        <v>476</v>
      </c>
      <c r="G13119">
        <v>5.4717089648024704</v>
      </c>
      <c r="H13119">
        <v>5.35974547868038</v>
      </c>
      <c r="I13119">
        <v>1.08170628212873</v>
      </c>
    </row>
    <row r="13120" spans="1:9" x14ac:dyDescent="0.3">
      <c r="A13120" t="s">
        <v>26349</v>
      </c>
      <c r="B13120" t="s">
        <v>26350</v>
      </c>
      <c r="C13120">
        <v>0.57586521648282996</v>
      </c>
      <c r="D13120">
        <v>0.99995757018662501</v>
      </c>
      <c r="E13120">
        <v>12</v>
      </c>
      <c r="F13120">
        <v>19</v>
      </c>
      <c r="G13120">
        <v>0.10704905433850199</v>
      </c>
      <c r="H13120">
        <v>0.14692384200299</v>
      </c>
      <c r="I13120">
        <v>1.1374339858528999</v>
      </c>
    </row>
    <row r="13121" spans="1:9" x14ac:dyDescent="0.3">
      <c r="A13121" t="s">
        <v>26351</v>
      </c>
      <c r="B13121" t="s">
        <v>26352</v>
      </c>
      <c r="C13121">
        <v>0.57594418573667605</v>
      </c>
      <c r="D13121">
        <v>0.99995757018662501</v>
      </c>
      <c r="E13121">
        <v>1336</v>
      </c>
      <c r="F13121">
        <v>1333</v>
      </c>
      <c r="G13121">
        <v>3.0245741661829801</v>
      </c>
      <c r="H13121">
        <v>2.7314886091431001</v>
      </c>
      <c r="I13121">
        <v>0.95324517533715003</v>
      </c>
    </row>
    <row r="13122" spans="1:9" x14ac:dyDescent="0.3">
      <c r="A13122" t="s">
        <v>26353</v>
      </c>
      <c r="B13122" t="s">
        <v>26354</v>
      </c>
      <c r="C13122">
        <v>0.57597850806721895</v>
      </c>
      <c r="D13122">
        <v>0.99995757018662501</v>
      </c>
      <c r="E13122">
        <v>3373</v>
      </c>
      <c r="F13122">
        <v>3481</v>
      </c>
      <c r="G13122">
        <v>7.0035751313498897</v>
      </c>
      <c r="H13122">
        <v>6.7716544598325701</v>
      </c>
      <c r="I13122">
        <v>0.91326306294950199</v>
      </c>
    </row>
    <row r="13123" spans="1:9" x14ac:dyDescent="0.3">
      <c r="A13123" t="s">
        <v>26355</v>
      </c>
      <c r="B13123" t="s">
        <v>26356</v>
      </c>
      <c r="C13123">
        <v>0.57603095981358199</v>
      </c>
      <c r="D13123">
        <v>0.99995757018662501</v>
      </c>
      <c r="E13123">
        <v>20326</v>
      </c>
      <c r="F13123">
        <v>18202</v>
      </c>
      <c r="G13123">
        <v>15.8986762724517</v>
      </c>
      <c r="H13123">
        <v>14.9681294167309</v>
      </c>
      <c r="I13123">
        <v>0.95734832607870801</v>
      </c>
    </row>
    <row r="13124" spans="1:9" x14ac:dyDescent="0.3">
      <c r="A13124" t="s">
        <v>26357</v>
      </c>
      <c r="B13124" t="s">
        <v>26358</v>
      </c>
      <c r="C13124">
        <v>0.57603373245123302</v>
      </c>
      <c r="D13124">
        <v>0.99995757018662501</v>
      </c>
      <c r="E13124">
        <v>4193</v>
      </c>
      <c r="F13124">
        <v>4324</v>
      </c>
      <c r="G13124">
        <v>7.3365126257707098</v>
      </c>
      <c r="H13124">
        <v>6.9984131239035703</v>
      </c>
      <c r="I13124">
        <v>0.96418791575612295</v>
      </c>
    </row>
    <row r="13125" spans="1:9" x14ac:dyDescent="0.3">
      <c r="A13125" t="s">
        <v>26359</v>
      </c>
      <c r="B13125" t="s">
        <v>26360</v>
      </c>
      <c r="C13125">
        <v>0.57604788343589797</v>
      </c>
      <c r="D13125">
        <v>0.99995757018662501</v>
      </c>
      <c r="E13125">
        <v>4082</v>
      </c>
      <c r="F13125">
        <v>4439</v>
      </c>
      <c r="G13125">
        <v>25.027178820255902</v>
      </c>
      <c r="H13125">
        <v>26.930682092895999</v>
      </c>
      <c r="I13125">
        <v>1.0373057343425001</v>
      </c>
    </row>
    <row r="13126" spans="1:9" x14ac:dyDescent="0.3">
      <c r="A13126" t="s">
        <v>26361</v>
      </c>
      <c r="B13126" t="s">
        <v>26362</v>
      </c>
      <c r="C13126">
        <v>0.57616036376990498</v>
      </c>
      <c r="D13126">
        <v>0.99995757018662501</v>
      </c>
      <c r="E13126">
        <v>1908</v>
      </c>
      <c r="F13126">
        <v>1873</v>
      </c>
      <c r="G13126">
        <v>7.31674457226746</v>
      </c>
      <c r="H13126">
        <v>6.7739514272587096</v>
      </c>
      <c r="I13126">
        <v>0.94959827249941797</v>
      </c>
    </row>
    <row r="13127" spans="1:9" x14ac:dyDescent="0.3">
      <c r="A13127" t="s">
        <v>26363</v>
      </c>
      <c r="B13127" t="s">
        <v>26364</v>
      </c>
      <c r="C13127">
        <v>0.57616731872725502</v>
      </c>
      <c r="D13127">
        <v>0.99995757018662501</v>
      </c>
      <c r="E13127">
        <v>1744</v>
      </c>
      <c r="F13127">
        <v>1962</v>
      </c>
      <c r="G13127">
        <v>4.8507164124030799</v>
      </c>
      <c r="H13127">
        <v>5.4315881776738504</v>
      </c>
      <c r="I13127">
        <v>1.0428222125920199</v>
      </c>
    </row>
    <row r="13128" spans="1:9" x14ac:dyDescent="0.3">
      <c r="A13128" t="s">
        <v>26365</v>
      </c>
      <c r="B13128" t="s">
        <v>26366</v>
      </c>
      <c r="C13128">
        <v>0.57624770804272696</v>
      </c>
      <c r="D13128">
        <v>0.99995757018662501</v>
      </c>
      <c r="E13128">
        <v>673</v>
      </c>
      <c r="F13128">
        <v>585</v>
      </c>
      <c r="G13128">
        <v>0.93035290711238205</v>
      </c>
      <c r="H13128">
        <v>0.83637088745671395</v>
      </c>
      <c r="I13128">
        <v>0.93933346295668396</v>
      </c>
    </row>
    <row r="13129" spans="1:9" x14ac:dyDescent="0.3">
      <c r="A13129" t="s">
        <v>26367</v>
      </c>
      <c r="B13129" t="s">
        <v>26368</v>
      </c>
      <c r="C13129">
        <v>0.576247788640874</v>
      </c>
      <c r="D13129">
        <v>0.99995757018662501</v>
      </c>
      <c r="E13129">
        <v>448</v>
      </c>
      <c r="F13129">
        <v>476</v>
      </c>
      <c r="G13129">
        <v>1.1217285858933601</v>
      </c>
      <c r="H13129">
        <v>1.10086744970971</v>
      </c>
      <c r="I13129">
        <v>1.05540193263329</v>
      </c>
    </row>
    <row r="13130" spans="1:9" x14ac:dyDescent="0.3">
      <c r="A13130" t="s">
        <v>26369</v>
      </c>
      <c r="B13130" t="s">
        <v>26370</v>
      </c>
      <c r="C13130">
        <v>0.576337267534061</v>
      </c>
      <c r="D13130">
        <v>0.99995757018662501</v>
      </c>
      <c r="E13130">
        <v>73</v>
      </c>
      <c r="F13130">
        <v>75</v>
      </c>
      <c r="G13130">
        <v>6.5021402767815299</v>
      </c>
      <c r="H13130">
        <v>7.43049834895346</v>
      </c>
      <c r="I13130">
        <v>1.0611604957374901</v>
      </c>
    </row>
    <row r="13131" spans="1:9" x14ac:dyDescent="0.3">
      <c r="A13131" t="s">
        <v>26371</v>
      </c>
      <c r="B13131" t="s">
        <v>26372</v>
      </c>
      <c r="C13131">
        <v>0.57634274675436303</v>
      </c>
      <c r="D13131">
        <v>0.99995757018662501</v>
      </c>
      <c r="E13131">
        <v>269</v>
      </c>
      <c r="F13131">
        <v>421</v>
      </c>
      <c r="G13131">
        <v>0.40591595503252098</v>
      </c>
      <c r="H13131">
        <v>0.51792746561081004</v>
      </c>
      <c r="I13131">
        <v>1.1936030721879201</v>
      </c>
    </row>
    <row r="13132" spans="1:9" x14ac:dyDescent="0.3">
      <c r="A13132" t="s">
        <v>26373</v>
      </c>
      <c r="B13132" t="s">
        <v>26374</v>
      </c>
      <c r="C13132">
        <v>0.57639473548275599</v>
      </c>
      <c r="D13132">
        <v>0.99995757018662501</v>
      </c>
      <c r="E13132">
        <v>4926</v>
      </c>
      <c r="F13132">
        <v>5307</v>
      </c>
      <c r="G13132">
        <v>18.620545995275499</v>
      </c>
      <c r="H13132">
        <v>20.001514704717799</v>
      </c>
      <c r="I13132">
        <v>1.03362763144103</v>
      </c>
    </row>
    <row r="13133" spans="1:9" x14ac:dyDescent="0.3">
      <c r="A13133" t="s">
        <v>26375</v>
      </c>
      <c r="B13133" t="s">
        <v>26376</v>
      </c>
      <c r="C13133">
        <v>0.57640741192168599</v>
      </c>
      <c r="D13133">
        <v>0.99995757018662501</v>
      </c>
      <c r="E13133">
        <v>22</v>
      </c>
      <c r="F13133">
        <v>26</v>
      </c>
      <c r="G13133">
        <v>7.22010539565483E-2</v>
      </c>
      <c r="H13133">
        <v>8.1912419716919996E-2</v>
      </c>
      <c r="I13133">
        <v>1.0843983823199499</v>
      </c>
    </row>
    <row r="13134" spans="1:9" x14ac:dyDescent="0.3">
      <c r="A13134" t="s">
        <v>26377</v>
      </c>
      <c r="B13134" t="s">
        <v>26378</v>
      </c>
      <c r="C13134">
        <v>0.57643575598688701</v>
      </c>
      <c r="D13134">
        <v>0.99995757018662501</v>
      </c>
      <c r="E13134">
        <v>267</v>
      </c>
      <c r="F13134">
        <v>235</v>
      </c>
      <c r="G13134">
        <v>8.6718907772583993</v>
      </c>
      <c r="H13134">
        <v>7.1114520205234797</v>
      </c>
      <c r="I13134">
        <v>0.87621840690665298</v>
      </c>
    </row>
    <row r="13135" spans="1:9" x14ac:dyDescent="0.3">
      <c r="A13135" t="s">
        <v>26379</v>
      </c>
      <c r="B13135" t="s">
        <v>26380</v>
      </c>
      <c r="C13135">
        <v>0.57649353642074397</v>
      </c>
      <c r="D13135">
        <v>0.99995757018662501</v>
      </c>
      <c r="E13135">
        <v>2319</v>
      </c>
      <c r="F13135">
        <v>2204</v>
      </c>
      <c r="G13135">
        <v>5.2664901955963304</v>
      </c>
      <c r="H13135">
        <v>4.5517632681568498</v>
      </c>
      <c r="I13135">
        <v>0.95972859684793299</v>
      </c>
    </row>
    <row r="13136" spans="1:9" x14ac:dyDescent="0.3">
      <c r="A13136" t="s">
        <v>26381</v>
      </c>
      <c r="B13136" t="s">
        <v>26382</v>
      </c>
      <c r="C13136">
        <v>0.57652744468385297</v>
      </c>
      <c r="D13136">
        <v>0.99995757018662501</v>
      </c>
      <c r="E13136">
        <v>1958</v>
      </c>
      <c r="F13136">
        <v>1544</v>
      </c>
      <c r="G13136">
        <v>1.7104126929336001</v>
      </c>
      <c r="H13136">
        <v>1.35300848557609</v>
      </c>
      <c r="I13136">
        <v>0.93446633191936801</v>
      </c>
    </row>
    <row r="13137" spans="1:9" x14ac:dyDescent="0.3">
      <c r="A13137" t="s">
        <v>26383</v>
      </c>
      <c r="B13137" t="s">
        <v>26384</v>
      </c>
      <c r="C13137">
        <v>0.57653226105104605</v>
      </c>
      <c r="D13137">
        <v>0.99995757018662501</v>
      </c>
      <c r="E13137">
        <v>7231</v>
      </c>
      <c r="F13137">
        <v>7809</v>
      </c>
      <c r="G13137">
        <v>14.699749170531</v>
      </c>
      <c r="H13137">
        <v>15.269384087859001</v>
      </c>
      <c r="I13137">
        <v>1.0350069904302199</v>
      </c>
    </row>
    <row r="13138" spans="1:9" x14ac:dyDescent="0.3">
      <c r="A13138" t="s">
        <v>26385</v>
      </c>
      <c r="B13138" t="s">
        <v>26386</v>
      </c>
      <c r="C13138">
        <v>0.57657737660904596</v>
      </c>
      <c r="D13138">
        <v>0.99995757018662501</v>
      </c>
      <c r="E13138">
        <v>14</v>
      </c>
      <c r="F13138">
        <v>14</v>
      </c>
      <c r="G13138">
        <v>8.01117641219347E-2</v>
      </c>
      <c r="H13138">
        <v>6.7084832001100894E-2</v>
      </c>
      <c r="I13138">
        <v>0.89014305088774404</v>
      </c>
    </row>
    <row r="13139" spans="1:9" x14ac:dyDescent="0.3">
      <c r="A13139" t="s">
        <v>26387</v>
      </c>
      <c r="B13139" t="s">
        <v>26388</v>
      </c>
      <c r="C13139">
        <v>0.57661594443640096</v>
      </c>
      <c r="D13139">
        <v>0.99995757018662501</v>
      </c>
      <c r="E13139">
        <v>3287</v>
      </c>
      <c r="F13139">
        <v>3600</v>
      </c>
      <c r="G13139">
        <v>4.32012111448676</v>
      </c>
      <c r="H13139">
        <v>3.7645064354337601</v>
      </c>
      <c r="I13139">
        <v>0.95442593996749903</v>
      </c>
    </row>
    <row r="13140" spans="1:9" x14ac:dyDescent="0.3">
      <c r="A13140" t="s">
        <v>26389</v>
      </c>
      <c r="B13140" t="s">
        <v>26390</v>
      </c>
      <c r="C13140">
        <v>0.57672662887642101</v>
      </c>
      <c r="D13140">
        <v>0.99995757018662501</v>
      </c>
      <c r="E13140">
        <v>57</v>
      </c>
      <c r="F13140">
        <v>47</v>
      </c>
      <c r="G13140">
        <v>0.78615596147444899</v>
      </c>
      <c r="H13140">
        <v>0.821689953874848</v>
      </c>
      <c r="I13140">
        <v>1.1500072172448399</v>
      </c>
    </row>
    <row r="13141" spans="1:9" x14ac:dyDescent="0.3">
      <c r="A13141" t="s">
        <v>26391</v>
      </c>
      <c r="B13141" t="s">
        <v>26392</v>
      </c>
      <c r="C13141">
        <v>0.57676145022106895</v>
      </c>
      <c r="D13141">
        <v>0.99995757018662501</v>
      </c>
      <c r="E13141">
        <v>6016</v>
      </c>
      <c r="F13141">
        <v>5921</v>
      </c>
      <c r="G13141">
        <v>7.6920175634615804</v>
      </c>
      <c r="H13141">
        <v>7.6739609499291603</v>
      </c>
      <c r="I13141">
        <v>0.96145741272042495</v>
      </c>
    </row>
    <row r="13142" spans="1:9" x14ac:dyDescent="0.3">
      <c r="A13142" t="s">
        <v>26393</v>
      </c>
      <c r="B13142" t="s">
        <v>26394</v>
      </c>
      <c r="C13142">
        <v>0.57677579899593001</v>
      </c>
      <c r="D13142">
        <v>0.99995757018662501</v>
      </c>
      <c r="E13142">
        <v>148</v>
      </c>
      <c r="F13142">
        <v>147</v>
      </c>
      <c r="G13142">
        <v>2.2139526930827098</v>
      </c>
      <c r="H13142">
        <v>1.9776238805962401</v>
      </c>
      <c r="I13142">
        <v>0.94334561426170405</v>
      </c>
    </row>
    <row r="13143" spans="1:9" x14ac:dyDescent="0.3">
      <c r="A13143" t="s">
        <v>26395</v>
      </c>
      <c r="B13143" t="s">
        <v>26396</v>
      </c>
      <c r="C13143">
        <v>0.57678017251962299</v>
      </c>
      <c r="D13143">
        <v>0.99995757018662501</v>
      </c>
      <c r="E13143">
        <v>1068</v>
      </c>
      <c r="F13143">
        <v>1125</v>
      </c>
      <c r="G13143">
        <v>1.7664883340222799</v>
      </c>
      <c r="H13143">
        <v>1.69453984583707</v>
      </c>
      <c r="I13143">
        <v>1.05185004006685</v>
      </c>
    </row>
    <row r="13144" spans="1:9" x14ac:dyDescent="0.3">
      <c r="A13144" t="s">
        <v>26397</v>
      </c>
      <c r="B13144" t="s">
        <v>26398</v>
      </c>
      <c r="C13144">
        <v>0.57684126548988301</v>
      </c>
      <c r="D13144">
        <v>0.99995757018662501</v>
      </c>
      <c r="E13144">
        <v>16</v>
      </c>
      <c r="F13144">
        <v>12</v>
      </c>
      <c r="G13144">
        <v>3.4150341763716001E-2</v>
      </c>
      <c r="H13144">
        <v>3.2992764073948501E-2</v>
      </c>
      <c r="I13144">
        <v>1.17180156035839</v>
      </c>
    </row>
    <row r="13145" spans="1:9" x14ac:dyDescent="0.3">
      <c r="A13145" t="s">
        <v>26399</v>
      </c>
      <c r="B13145" t="s">
        <v>26400</v>
      </c>
      <c r="C13145">
        <v>0.576846604531287</v>
      </c>
      <c r="D13145">
        <v>0.99995757018662501</v>
      </c>
      <c r="E13145">
        <v>25</v>
      </c>
      <c r="F13145">
        <v>22</v>
      </c>
      <c r="G13145">
        <v>0.39171483196784401</v>
      </c>
      <c r="H13145">
        <v>0.32880992372937601</v>
      </c>
      <c r="I13145">
        <v>0.89903836034483997</v>
      </c>
    </row>
    <row r="13146" spans="1:9" x14ac:dyDescent="0.3">
      <c r="A13146" t="s">
        <v>26401</v>
      </c>
      <c r="B13146" t="s">
        <v>26402</v>
      </c>
      <c r="C13146">
        <v>0.576888908139367</v>
      </c>
      <c r="D13146">
        <v>0.99995757018662501</v>
      </c>
      <c r="E13146">
        <v>399</v>
      </c>
      <c r="F13146">
        <v>415</v>
      </c>
      <c r="G13146">
        <v>2.0983111514397299</v>
      </c>
      <c r="H13146">
        <v>2.1407153893497899</v>
      </c>
      <c r="I13146">
        <v>0.94783314171687505</v>
      </c>
    </row>
    <row r="13147" spans="1:9" x14ac:dyDescent="0.3">
      <c r="A13147" t="s">
        <v>26403</v>
      </c>
      <c r="B13147" t="s">
        <v>26404</v>
      </c>
      <c r="C13147">
        <v>0.57689574604271399</v>
      </c>
      <c r="D13147">
        <v>0.99995757018662501</v>
      </c>
      <c r="E13147">
        <v>57</v>
      </c>
      <c r="F13147">
        <v>45</v>
      </c>
      <c r="G13147">
        <v>0.74300092487441205</v>
      </c>
      <c r="H13147">
        <v>0.66049667953923297</v>
      </c>
      <c r="I13147">
        <v>0.84899897458004303</v>
      </c>
    </row>
    <row r="13148" spans="1:9" x14ac:dyDescent="0.3">
      <c r="A13148" t="s">
        <v>26405</v>
      </c>
      <c r="B13148" t="s">
        <v>26406</v>
      </c>
      <c r="C13148">
        <v>0.57691560500081196</v>
      </c>
      <c r="D13148">
        <v>0.99995757018662501</v>
      </c>
      <c r="E13148">
        <v>10578</v>
      </c>
      <c r="F13148">
        <v>10639</v>
      </c>
      <c r="G13148">
        <v>17.2979193569976</v>
      </c>
      <c r="H13148">
        <v>16.943568060095199</v>
      </c>
      <c r="I13148">
        <v>0.95825413176395502</v>
      </c>
    </row>
    <row r="13149" spans="1:9" x14ac:dyDescent="0.3">
      <c r="A13149" t="s">
        <v>26407</v>
      </c>
      <c r="B13149" t="s">
        <v>26408</v>
      </c>
      <c r="C13149">
        <v>0.57697387962439695</v>
      </c>
      <c r="D13149">
        <v>0.99995757018662501</v>
      </c>
      <c r="E13149">
        <v>689</v>
      </c>
      <c r="F13149">
        <v>822</v>
      </c>
      <c r="G13149">
        <v>0.77126068490871003</v>
      </c>
      <c r="H13149">
        <v>0.82751053396044405</v>
      </c>
      <c r="I13149">
        <v>1.06105808483612</v>
      </c>
    </row>
    <row r="13150" spans="1:9" x14ac:dyDescent="0.3">
      <c r="A13150" t="s">
        <v>26409</v>
      </c>
      <c r="B13150" t="s">
        <v>26410</v>
      </c>
      <c r="C13150">
        <v>0.57697524091529595</v>
      </c>
      <c r="D13150">
        <v>0.99995757018662501</v>
      </c>
      <c r="E13150">
        <v>4531</v>
      </c>
      <c r="F13150">
        <v>4789</v>
      </c>
      <c r="G13150">
        <v>12.9553052919631</v>
      </c>
      <c r="H13150">
        <v>12.818582787343299</v>
      </c>
      <c r="I13150">
        <v>0.96998372190489401</v>
      </c>
    </row>
    <row r="13151" spans="1:9" x14ac:dyDescent="0.3">
      <c r="A13151" t="s">
        <v>26411</v>
      </c>
      <c r="B13151" t="s">
        <v>26412</v>
      </c>
      <c r="C13151">
        <v>0.57699391379167497</v>
      </c>
      <c r="D13151">
        <v>0.99995757018662501</v>
      </c>
      <c r="E13151">
        <v>47</v>
      </c>
      <c r="F13151">
        <v>53</v>
      </c>
      <c r="G13151">
        <v>0.84479802340760901</v>
      </c>
      <c r="H13151">
        <v>0.94619166663533905</v>
      </c>
      <c r="I13151">
        <v>1.0834893785311701</v>
      </c>
    </row>
    <row r="13152" spans="1:9" x14ac:dyDescent="0.3">
      <c r="A13152" t="s">
        <v>26413</v>
      </c>
      <c r="B13152" t="s">
        <v>26414</v>
      </c>
      <c r="C13152">
        <v>0.57702279686240199</v>
      </c>
      <c r="D13152">
        <v>0.99995757018662501</v>
      </c>
      <c r="E13152">
        <v>25</v>
      </c>
      <c r="F13152">
        <v>32</v>
      </c>
      <c r="G13152">
        <v>4.6403307711257599E-2</v>
      </c>
      <c r="H13152">
        <v>5.2340146194722798E-2</v>
      </c>
      <c r="I13152">
        <v>0.85135277246654795</v>
      </c>
    </row>
    <row r="13153" spans="1:9" x14ac:dyDescent="0.3">
      <c r="A13153" t="s">
        <v>26415</v>
      </c>
      <c r="B13153" t="s">
        <v>26416</v>
      </c>
      <c r="C13153">
        <v>0.57704450422484899</v>
      </c>
      <c r="D13153">
        <v>0.99995757018662501</v>
      </c>
      <c r="E13153">
        <v>7869</v>
      </c>
      <c r="F13153">
        <v>7647</v>
      </c>
      <c r="G13153">
        <v>6.1521507915960498</v>
      </c>
      <c r="H13153">
        <v>5.8767422763798702</v>
      </c>
      <c r="I13153">
        <v>0.96075012678110305</v>
      </c>
    </row>
    <row r="13154" spans="1:9" x14ac:dyDescent="0.3">
      <c r="A13154" t="s">
        <v>26417</v>
      </c>
      <c r="B13154" t="s">
        <v>26418</v>
      </c>
      <c r="C13154">
        <v>0.57711517392794998</v>
      </c>
      <c r="D13154">
        <v>0.99995757018662501</v>
      </c>
      <c r="E13154">
        <v>5436</v>
      </c>
      <c r="F13154">
        <v>5105</v>
      </c>
      <c r="G13154">
        <v>5.7812108722025499</v>
      </c>
      <c r="H13154">
        <v>5.7193079879403701</v>
      </c>
      <c r="I13154">
        <v>1.04255468484275</v>
      </c>
    </row>
    <row r="13155" spans="1:9" x14ac:dyDescent="0.3">
      <c r="A13155" t="s">
        <v>26419</v>
      </c>
      <c r="B13155" t="s">
        <v>26420</v>
      </c>
      <c r="C13155">
        <v>0.57713138453002699</v>
      </c>
      <c r="D13155">
        <v>0.99995757018662501</v>
      </c>
      <c r="E13155">
        <v>1176</v>
      </c>
      <c r="F13155">
        <v>1118</v>
      </c>
      <c r="G13155">
        <v>1.8263860435410799</v>
      </c>
      <c r="H13155">
        <v>1.7568448878018299</v>
      </c>
      <c r="I13155">
        <v>0.94525190229869704</v>
      </c>
    </row>
    <row r="13156" spans="1:9" x14ac:dyDescent="0.3">
      <c r="A13156" t="s">
        <v>26421</v>
      </c>
      <c r="B13156" t="s">
        <v>26422</v>
      </c>
      <c r="C13156">
        <v>0.57715209952452995</v>
      </c>
      <c r="D13156">
        <v>0.99995757018662501</v>
      </c>
      <c r="E13156">
        <v>848</v>
      </c>
      <c r="F13156">
        <v>863</v>
      </c>
      <c r="G13156">
        <v>1.61335725728815</v>
      </c>
      <c r="H13156">
        <v>1.49347829379611</v>
      </c>
      <c r="I13156">
        <v>1.0609664632326601</v>
      </c>
    </row>
    <row r="13157" spans="1:9" x14ac:dyDescent="0.3">
      <c r="A13157" t="s">
        <v>26423</v>
      </c>
      <c r="B13157" t="s">
        <v>26424</v>
      </c>
      <c r="C13157">
        <v>0.577172014379844</v>
      </c>
      <c r="D13157">
        <v>0.99995757018662501</v>
      </c>
      <c r="E13157">
        <v>52</v>
      </c>
      <c r="F13157">
        <v>48</v>
      </c>
      <c r="G13157">
        <v>0.104229389316408</v>
      </c>
      <c r="H13157">
        <v>9.5713429109497594E-2</v>
      </c>
      <c r="I13157">
        <v>0.92051083365469</v>
      </c>
    </row>
    <row r="13158" spans="1:9" x14ac:dyDescent="0.3">
      <c r="A13158" t="s">
        <v>26425</v>
      </c>
      <c r="B13158" t="s">
        <v>26426</v>
      </c>
      <c r="C13158">
        <v>0.57718547288422095</v>
      </c>
      <c r="D13158">
        <v>0.99995757018662501</v>
      </c>
      <c r="E13158">
        <v>39</v>
      </c>
      <c r="F13158">
        <v>42</v>
      </c>
      <c r="G13158">
        <v>0.32120073949960598</v>
      </c>
      <c r="H13158">
        <v>0.31459038313934301</v>
      </c>
      <c r="I13158">
        <v>1.0718559941005299</v>
      </c>
    </row>
    <row r="13159" spans="1:9" x14ac:dyDescent="0.3">
      <c r="A13159" t="s">
        <v>26427</v>
      </c>
      <c r="B13159" t="s">
        <v>26428</v>
      </c>
      <c r="C13159">
        <v>0.57720814119830399</v>
      </c>
      <c r="D13159">
        <v>0.99995757018662501</v>
      </c>
      <c r="E13159">
        <v>504</v>
      </c>
      <c r="F13159">
        <v>474</v>
      </c>
      <c r="G13159">
        <v>0.83070082352980801</v>
      </c>
      <c r="H13159">
        <v>0.677260801455564</v>
      </c>
      <c r="I13159">
        <v>1.09428836901672</v>
      </c>
    </row>
    <row r="13160" spans="1:9" x14ac:dyDescent="0.3">
      <c r="A13160" t="s">
        <v>26429</v>
      </c>
      <c r="B13160" t="s">
        <v>26430</v>
      </c>
      <c r="C13160">
        <v>0.57721418882575504</v>
      </c>
      <c r="D13160">
        <v>0.99995757018662501</v>
      </c>
      <c r="E13160">
        <v>4156</v>
      </c>
      <c r="F13160">
        <v>5368</v>
      </c>
      <c r="G13160">
        <v>26.738879663819901</v>
      </c>
      <c r="H13160">
        <v>30.081136711020701</v>
      </c>
      <c r="I13160">
        <v>0.94326775138780705</v>
      </c>
    </row>
    <row r="13161" spans="1:9" x14ac:dyDescent="0.3">
      <c r="A13161" t="s">
        <v>26431</v>
      </c>
      <c r="B13161" t="s">
        <v>26432</v>
      </c>
      <c r="C13161">
        <v>0.57722876861438499</v>
      </c>
      <c r="D13161">
        <v>0.99995757018662501</v>
      </c>
      <c r="E13161">
        <v>1519</v>
      </c>
      <c r="F13161">
        <v>1630</v>
      </c>
      <c r="G13161">
        <v>6.5701709168736997</v>
      </c>
      <c r="H13161">
        <v>6.9936435351487498</v>
      </c>
      <c r="I13161">
        <v>1.04614017750567</v>
      </c>
    </row>
    <row r="13162" spans="1:9" x14ac:dyDescent="0.3">
      <c r="A13162" t="s">
        <v>26433</v>
      </c>
      <c r="B13162" t="s">
        <v>26434</v>
      </c>
      <c r="C13162">
        <v>0.57723830167488199</v>
      </c>
      <c r="D13162">
        <v>0.99995757018662501</v>
      </c>
      <c r="E13162">
        <v>96</v>
      </c>
      <c r="F13162">
        <v>98</v>
      </c>
      <c r="G13162">
        <v>1.044879751521</v>
      </c>
      <c r="H13162">
        <v>1.07620189853356</v>
      </c>
      <c r="I13162">
        <v>1.09983437142617</v>
      </c>
    </row>
    <row r="13163" spans="1:9" x14ac:dyDescent="0.3">
      <c r="A13163" t="s">
        <v>26435</v>
      </c>
      <c r="B13163" t="s">
        <v>26436</v>
      </c>
      <c r="C13163">
        <v>0.57726496652363102</v>
      </c>
      <c r="D13163">
        <v>0.99995757018662501</v>
      </c>
      <c r="E13163">
        <v>225</v>
      </c>
      <c r="F13163">
        <v>260</v>
      </c>
      <c r="G13163">
        <v>0.23173330748287099</v>
      </c>
      <c r="H13163">
        <v>0.209641396215801</v>
      </c>
      <c r="I13163">
        <v>0.91478669919626898</v>
      </c>
    </row>
    <row r="13164" spans="1:9" x14ac:dyDescent="0.3">
      <c r="A13164" t="s">
        <v>26437</v>
      </c>
      <c r="B13164" t="s">
        <v>26438</v>
      </c>
      <c r="C13164">
        <v>0.57729218563808704</v>
      </c>
      <c r="D13164">
        <v>0.99995757018662501</v>
      </c>
      <c r="E13164">
        <v>45887</v>
      </c>
      <c r="F13164">
        <v>53636</v>
      </c>
      <c r="G13164">
        <v>61.560351202963098</v>
      </c>
      <c r="H13164">
        <v>62.951482740443197</v>
      </c>
      <c r="I13164">
        <v>1.0618651659973499</v>
      </c>
    </row>
    <row r="13165" spans="1:9" x14ac:dyDescent="0.3">
      <c r="A13165" t="s">
        <v>26439</v>
      </c>
      <c r="B13165" t="s">
        <v>26440</v>
      </c>
      <c r="C13165">
        <v>0.57730573587126899</v>
      </c>
      <c r="D13165">
        <v>0.99995757018662501</v>
      </c>
      <c r="E13165">
        <v>1161</v>
      </c>
      <c r="F13165">
        <v>1190</v>
      </c>
      <c r="G13165">
        <v>5.0444836755422102</v>
      </c>
      <c r="H13165">
        <v>4.8053112165652498</v>
      </c>
      <c r="I13165">
        <v>0.96165055775691</v>
      </c>
    </row>
    <row r="13166" spans="1:9" x14ac:dyDescent="0.3">
      <c r="A13166" t="s">
        <v>26441</v>
      </c>
      <c r="B13166" t="s">
        <v>26442</v>
      </c>
      <c r="C13166">
        <v>0.57736803056233299</v>
      </c>
      <c r="D13166">
        <v>0.99995757018662501</v>
      </c>
      <c r="E13166">
        <v>279</v>
      </c>
      <c r="F13166">
        <v>268</v>
      </c>
      <c r="G13166">
        <v>4.2210401151752599</v>
      </c>
      <c r="H13166">
        <v>4.1925796288187502</v>
      </c>
      <c r="I13166">
        <v>0.94874935027734697</v>
      </c>
    </row>
    <row r="13167" spans="1:9" x14ac:dyDescent="0.3">
      <c r="A13167" t="s">
        <v>26443</v>
      </c>
      <c r="B13167" t="s">
        <v>26444</v>
      </c>
      <c r="C13167">
        <v>0.57745927200672098</v>
      </c>
      <c r="D13167">
        <v>0.99995757018662501</v>
      </c>
      <c r="E13167">
        <v>1763</v>
      </c>
      <c r="F13167">
        <v>1680</v>
      </c>
      <c r="G13167">
        <v>2.0362280951381999</v>
      </c>
      <c r="H13167">
        <v>2.0700235338872601</v>
      </c>
      <c r="I13167">
        <v>1.0734657548920099</v>
      </c>
    </row>
    <row r="13168" spans="1:9" x14ac:dyDescent="0.3">
      <c r="A13168" t="s">
        <v>26445</v>
      </c>
      <c r="B13168" t="s">
        <v>26446</v>
      </c>
      <c r="C13168">
        <v>0.57747734103474702</v>
      </c>
      <c r="D13168">
        <v>0.99995757018662501</v>
      </c>
      <c r="E13168">
        <v>505</v>
      </c>
      <c r="F13168">
        <v>593</v>
      </c>
      <c r="G13168">
        <v>2.6582054304779499</v>
      </c>
      <c r="H13168">
        <v>2.85729283877204</v>
      </c>
      <c r="I13168">
        <v>1.04865481002716</v>
      </c>
    </row>
    <row r="13169" spans="1:9" x14ac:dyDescent="0.3">
      <c r="A13169" t="s">
        <v>26447</v>
      </c>
      <c r="B13169" t="s">
        <v>26448</v>
      </c>
      <c r="C13169">
        <v>0.57750392769607095</v>
      </c>
      <c r="D13169">
        <v>0.99995757018662501</v>
      </c>
      <c r="E13169">
        <v>24</v>
      </c>
      <c r="F13169">
        <v>27</v>
      </c>
      <c r="G13169">
        <v>0.36647263662978502</v>
      </c>
      <c r="H13169">
        <v>0.51583503357826199</v>
      </c>
      <c r="I13169">
        <v>1.1454251498675601</v>
      </c>
    </row>
    <row r="13170" spans="1:9" x14ac:dyDescent="0.3">
      <c r="A13170" t="s">
        <v>26449</v>
      </c>
      <c r="B13170" t="s">
        <v>26450</v>
      </c>
      <c r="C13170">
        <v>0.57752045881666603</v>
      </c>
      <c r="D13170">
        <v>0.99995757018662501</v>
      </c>
      <c r="E13170">
        <v>348</v>
      </c>
      <c r="F13170">
        <v>347</v>
      </c>
      <c r="G13170">
        <v>4.9173513389026002</v>
      </c>
      <c r="H13170">
        <v>5.4305966035044797</v>
      </c>
      <c r="I13170">
        <v>1.06521636535242</v>
      </c>
    </row>
    <row r="13171" spans="1:9" x14ac:dyDescent="0.3">
      <c r="A13171" t="s">
        <v>26451</v>
      </c>
      <c r="B13171" t="s">
        <v>26452</v>
      </c>
      <c r="C13171">
        <v>0.57756159154648301</v>
      </c>
      <c r="D13171">
        <v>0.99995757018662501</v>
      </c>
      <c r="E13171">
        <v>20</v>
      </c>
      <c r="F13171">
        <v>26</v>
      </c>
      <c r="G13171">
        <v>0.13208798526523699</v>
      </c>
      <c r="H13171">
        <v>0.15555085916401601</v>
      </c>
      <c r="I13171">
        <v>1.1054235417806899</v>
      </c>
    </row>
    <row r="13172" spans="1:9" x14ac:dyDescent="0.3">
      <c r="A13172" t="s">
        <v>26453</v>
      </c>
      <c r="B13172" t="s">
        <v>26454</v>
      </c>
      <c r="C13172">
        <v>0.57757113270322202</v>
      </c>
      <c r="D13172">
        <v>0.99995757018662501</v>
      </c>
      <c r="E13172">
        <v>15</v>
      </c>
      <c r="F13172">
        <v>20</v>
      </c>
      <c r="G13172">
        <v>0.119252810341897</v>
      </c>
      <c r="H13172">
        <v>0.127876440557219</v>
      </c>
      <c r="I13172">
        <v>1.1009327138348499</v>
      </c>
    </row>
    <row r="13173" spans="1:9" x14ac:dyDescent="0.3">
      <c r="A13173" t="s">
        <v>26455</v>
      </c>
      <c r="B13173" t="s">
        <v>26456</v>
      </c>
      <c r="C13173">
        <v>0.57759866538953997</v>
      </c>
      <c r="D13173">
        <v>0.99995757018662501</v>
      </c>
      <c r="E13173">
        <v>781</v>
      </c>
      <c r="F13173">
        <v>751</v>
      </c>
      <c r="G13173">
        <v>1.7903467682210199</v>
      </c>
      <c r="H13173">
        <v>1.8063011267218101</v>
      </c>
      <c r="I13173">
        <v>0.90837843840161503</v>
      </c>
    </row>
    <row r="13174" spans="1:9" x14ac:dyDescent="0.3">
      <c r="A13174" t="s">
        <v>26457</v>
      </c>
      <c r="B13174" t="s">
        <v>26458</v>
      </c>
      <c r="C13174">
        <v>0.57760041866703205</v>
      </c>
      <c r="D13174">
        <v>0.99995757018662501</v>
      </c>
      <c r="E13174">
        <v>232</v>
      </c>
      <c r="F13174">
        <v>281</v>
      </c>
      <c r="G13174">
        <v>1.3233444133615999</v>
      </c>
      <c r="H13174">
        <v>1.5226324322903</v>
      </c>
      <c r="I13174">
        <v>1.0595741608226501</v>
      </c>
    </row>
    <row r="13175" spans="1:9" x14ac:dyDescent="0.3">
      <c r="A13175" t="s">
        <v>26459</v>
      </c>
      <c r="B13175" t="s">
        <v>26460</v>
      </c>
      <c r="C13175">
        <v>0.57761856265921696</v>
      </c>
      <c r="D13175">
        <v>0.99995757018662501</v>
      </c>
      <c r="E13175">
        <v>1066</v>
      </c>
      <c r="F13175">
        <v>1148</v>
      </c>
      <c r="G13175">
        <v>2.6973812406978501</v>
      </c>
      <c r="H13175">
        <v>2.9738937435078401</v>
      </c>
      <c r="I13175">
        <v>1.12089025281445</v>
      </c>
    </row>
    <row r="13176" spans="1:9" x14ac:dyDescent="0.3">
      <c r="A13176" t="s">
        <v>26461</v>
      </c>
      <c r="B13176" t="s">
        <v>26462</v>
      </c>
      <c r="C13176">
        <v>0.57768470128517202</v>
      </c>
      <c r="D13176">
        <v>0.99995757018662501</v>
      </c>
      <c r="E13176">
        <v>44</v>
      </c>
      <c r="F13176">
        <v>28</v>
      </c>
      <c r="G13176">
        <v>6.7129516189929503E-2</v>
      </c>
      <c r="H13176">
        <v>4.4657096546527997E-2</v>
      </c>
      <c r="I13176">
        <v>0.82394895754098996</v>
      </c>
    </row>
    <row r="13177" spans="1:9" x14ac:dyDescent="0.3">
      <c r="A13177" t="s">
        <v>26463</v>
      </c>
      <c r="B13177" t="s">
        <v>26464</v>
      </c>
      <c r="C13177">
        <v>0.57769116884400395</v>
      </c>
      <c r="D13177">
        <v>0.99995757018662501</v>
      </c>
      <c r="E13177">
        <v>121</v>
      </c>
      <c r="F13177">
        <v>119</v>
      </c>
      <c r="G13177">
        <v>2.3522783494434201</v>
      </c>
      <c r="H13177">
        <v>2.0264607960254302</v>
      </c>
      <c r="I13177">
        <v>0.88258799882305805</v>
      </c>
    </row>
    <row r="13178" spans="1:9" x14ac:dyDescent="0.3">
      <c r="A13178" t="s">
        <v>26465</v>
      </c>
      <c r="B13178" t="s">
        <v>26466</v>
      </c>
      <c r="C13178">
        <v>0.57772859275629396</v>
      </c>
      <c r="D13178">
        <v>0.99995757018662501</v>
      </c>
      <c r="E13178">
        <v>156</v>
      </c>
      <c r="F13178">
        <v>146</v>
      </c>
      <c r="G13178">
        <v>1.3630423904998801</v>
      </c>
      <c r="H13178">
        <v>1.1920098716587899</v>
      </c>
      <c r="I13178">
        <v>0.93421408896288904</v>
      </c>
    </row>
    <row r="13179" spans="1:9" x14ac:dyDescent="0.3">
      <c r="A13179" t="s">
        <v>26467</v>
      </c>
      <c r="B13179" t="s">
        <v>26468</v>
      </c>
      <c r="C13179">
        <v>0.57774968063001597</v>
      </c>
      <c r="D13179">
        <v>0.99995757018662501</v>
      </c>
      <c r="E13179">
        <v>2081</v>
      </c>
      <c r="F13179">
        <v>2234</v>
      </c>
      <c r="G13179">
        <v>7.3304169173558398</v>
      </c>
      <c r="H13179">
        <v>7.9867606486107601</v>
      </c>
      <c r="I13179">
        <v>1.0329208659186699</v>
      </c>
    </row>
    <row r="13180" spans="1:9" x14ac:dyDescent="0.3">
      <c r="A13180" t="s">
        <v>26469</v>
      </c>
      <c r="B13180" t="s">
        <v>26470</v>
      </c>
      <c r="C13180">
        <v>0.57775291878316504</v>
      </c>
      <c r="D13180">
        <v>0.99995757018662501</v>
      </c>
      <c r="E13180">
        <v>2912</v>
      </c>
      <c r="F13180">
        <v>3004</v>
      </c>
      <c r="G13180">
        <v>2.7126384059072599</v>
      </c>
      <c r="H13180">
        <v>2.6396165279758299</v>
      </c>
      <c r="I13180">
        <v>1.0332905034305899</v>
      </c>
    </row>
    <row r="13181" spans="1:9" x14ac:dyDescent="0.3">
      <c r="A13181" t="s">
        <v>26471</v>
      </c>
      <c r="B13181" t="s">
        <v>26472</v>
      </c>
      <c r="C13181">
        <v>0.57781650592646105</v>
      </c>
      <c r="D13181">
        <v>0.99995757018662501</v>
      </c>
      <c r="E13181">
        <v>1416</v>
      </c>
      <c r="F13181">
        <v>1557</v>
      </c>
      <c r="G13181">
        <v>2.2518598981343101</v>
      </c>
      <c r="H13181">
        <v>2.1635138505420302</v>
      </c>
      <c r="I13181">
        <v>1.04056664986936</v>
      </c>
    </row>
    <row r="13182" spans="1:9" x14ac:dyDescent="0.3">
      <c r="A13182" t="s">
        <v>26473</v>
      </c>
      <c r="B13182" t="s">
        <v>26474</v>
      </c>
      <c r="C13182">
        <v>0.57786934296627301</v>
      </c>
      <c r="D13182">
        <v>0.99995757018662501</v>
      </c>
      <c r="E13182">
        <v>20</v>
      </c>
      <c r="F13182">
        <v>18</v>
      </c>
      <c r="G13182">
        <v>0.60838168770469903</v>
      </c>
      <c r="H13182">
        <v>0.50481148573544499</v>
      </c>
      <c r="I13182">
        <v>0.87106690495781103</v>
      </c>
    </row>
    <row r="13183" spans="1:9" x14ac:dyDescent="0.3">
      <c r="A13183" t="s">
        <v>26475</v>
      </c>
      <c r="B13183" t="s">
        <v>26476</v>
      </c>
      <c r="C13183">
        <v>0.577882453276373</v>
      </c>
      <c r="D13183">
        <v>0.99995757018662501</v>
      </c>
      <c r="E13183">
        <v>2974</v>
      </c>
      <c r="F13183">
        <v>3016</v>
      </c>
      <c r="G13183">
        <v>3.89752069842431</v>
      </c>
      <c r="H13183">
        <v>4.2312923321586098</v>
      </c>
      <c r="I13183">
        <v>1.03846453217628</v>
      </c>
    </row>
    <row r="13184" spans="1:9" x14ac:dyDescent="0.3">
      <c r="A13184" t="s">
        <v>26477</v>
      </c>
      <c r="B13184" t="s">
        <v>26478</v>
      </c>
      <c r="C13184">
        <v>0.57791064764404199</v>
      </c>
      <c r="D13184">
        <v>0.99995757018662501</v>
      </c>
      <c r="E13184">
        <v>23</v>
      </c>
      <c r="F13184">
        <v>25</v>
      </c>
      <c r="G13184">
        <v>0.19066044446212499</v>
      </c>
      <c r="H13184">
        <v>0.18739951108226499</v>
      </c>
      <c r="I13184">
        <v>1.1848647377112</v>
      </c>
    </row>
    <row r="13185" spans="1:9" x14ac:dyDescent="0.3">
      <c r="A13185" t="s">
        <v>26479</v>
      </c>
      <c r="B13185" t="s">
        <v>26480</v>
      </c>
      <c r="C13185">
        <v>0.57796381269543096</v>
      </c>
      <c r="D13185">
        <v>0.99995757018662501</v>
      </c>
      <c r="E13185">
        <v>476</v>
      </c>
      <c r="F13185">
        <v>538</v>
      </c>
      <c r="G13185">
        <v>1.8018006407998199</v>
      </c>
      <c r="H13185">
        <v>1.8336458894831</v>
      </c>
      <c r="I13185">
        <v>0.93491252334358399</v>
      </c>
    </row>
    <row r="13186" spans="1:9" x14ac:dyDescent="0.3">
      <c r="A13186" t="s">
        <v>26481</v>
      </c>
      <c r="B13186" t="s">
        <v>26482</v>
      </c>
      <c r="C13186">
        <v>0.57797030808948202</v>
      </c>
      <c r="D13186">
        <v>0.99995757018662501</v>
      </c>
      <c r="E13186">
        <v>235</v>
      </c>
      <c r="F13186">
        <v>254</v>
      </c>
      <c r="G13186">
        <v>1.1908730776185199</v>
      </c>
      <c r="H13186">
        <v>1.2779427331464801</v>
      </c>
      <c r="I13186">
        <v>1.0536808134244</v>
      </c>
    </row>
    <row r="13187" spans="1:9" x14ac:dyDescent="0.3">
      <c r="A13187" t="s">
        <v>26483</v>
      </c>
      <c r="B13187" t="s">
        <v>26484</v>
      </c>
      <c r="C13187">
        <v>0.57798320173575002</v>
      </c>
      <c r="D13187">
        <v>0.99995757018662501</v>
      </c>
      <c r="E13187">
        <v>2045</v>
      </c>
      <c r="F13187">
        <v>2353</v>
      </c>
      <c r="G13187">
        <v>9.3362485454378703</v>
      </c>
      <c r="H13187">
        <v>9.8055345852655602</v>
      </c>
      <c r="I13187">
        <v>0.94023950286443503</v>
      </c>
    </row>
    <row r="13188" spans="1:9" x14ac:dyDescent="0.3">
      <c r="A13188" t="s">
        <v>26485</v>
      </c>
      <c r="B13188" t="s">
        <v>26486</v>
      </c>
      <c r="C13188">
        <v>0.57805579609160096</v>
      </c>
      <c r="D13188">
        <v>0.99995757018662501</v>
      </c>
      <c r="E13188">
        <v>942</v>
      </c>
      <c r="F13188">
        <v>960</v>
      </c>
      <c r="G13188">
        <v>3.3643490405009699</v>
      </c>
      <c r="H13188">
        <v>3.2089429507716498</v>
      </c>
      <c r="I13188">
        <v>0.93783691812835701</v>
      </c>
    </row>
    <row r="13189" spans="1:9" x14ac:dyDescent="0.3">
      <c r="A13189" t="s">
        <v>26487</v>
      </c>
      <c r="B13189" t="s">
        <v>26488</v>
      </c>
      <c r="C13189">
        <v>0.57808180016423005</v>
      </c>
      <c r="D13189">
        <v>0.99995757018662501</v>
      </c>
      <c r="E13189">
        <v>19</v>
      </c>
      <c r="F13189">
        <v>21</v>
      </c>
      <c r="G13189">
        <v>5.5050749514223798E-2</v>
      </c>
      <c r="H13189">
        <v>5.6412823831350302E-2</v>
      </c>
      <c r="I13189">
        <v>0.87789391678711903</v>
      </c>
    </row>
    <row r="13190" spans="1:9" x14ac:dyDescent="0.3">
      <c r="A13190" t="s">
        <v>26489</v>
      </c>
      <c r="B13190" t="s">
        <v>26490</v>
      </c>
      <c r="C13190">
        <v>0.57811056347023204</v>
      </c>
      <c r="D13190">
        <v>0.99995757018662501</v>
      </c>
      <c r="E13190">
        <v>5667</v>
      </c>
      <c r="F13190">
        <v>5769</v>
      </c>
      <c r="G13190">
        <v>6.77221121876791</v>
      </c>
      <c r="H13190">
        <v>6.8352034915969799</v>
      </c>
      <c r="I13190">
        <v>1.0341804036646001</v>
      </c>
    </row>
    <row r="13191" spans="1:9" x14ac:dyDescent="0.3">
      <c r="A13191" t="s">
        <v>26491</v>
      </c>
      <c r="B13191" t="s">
        <v>26492</v>
      </c>
      <c r="C13191">
        <v>0.57813217666702099</v>
      </c>
      <c r="D13191">
        <v>0.99995757018662501</v>
      </c>
      <c r="E13191">
        <v>9935</v>
      </c>
      <c r="F13191">
        <v>9611</v>
      </c>
      <c r="G13191">
        <v>31.659875137129099</v>
      </c>
      <c r="H13191">
        <v>31.6284388382354</v>
      </c>
      <c r="I13191">
        <v>0.96125506232388502</v>
      </c>
    </row>
    <row r="13192" spans="1:9" x14ac:dyDescent="0.3">
      <c r="A13192" t="s">
        <v>26493</v>
      </c>
      <c r="B13192" t="s">
        <v>26494</v>
      </c>
      <c r="C13192">
        <v>0.57815381468300897</v>
      </c>
      <c r="D13192">
        <v>0.99995757018662501</v>
      </c>
      <c r="E13192">
        <v>93</v>
      </c>
      <c r="F13192">
        <v>107</v>
      </c>
      <c r="G13192">
        <v>0.56593850273838897</v>
      </c>
      <c r="H13192">
        <v>0.65240748697917295</v>
      </c>
      <c r="I13192">
        <v>1.0999220765489901</v>
      </c>
    </row>
    <row r="13193" spans="1:9" x14ac:dyDescent="0.3">
      <c r="A13193" t="s">
        <v>26495</v>
      </c>
      <c r="B13193" t="s">
        <v>26496</v>
      </c>
      <c r="C13193">
        <v>0.57821798590353901</v>
      </c>
      <c r="D13193">
        <v>0.99995757018662501</v>
      </c>
      <c r="E13193">
        <v>2182</v>
      </c>
      <c r="F13193">
        <v>2531</v>
      </c>
      <c r="G13193">
        <v>10.176197508987601</v>
      </c>
      <c r="H13193">
        <v>11.8231083227975</v>
      </c>
      <c r="I13193">
        <v>1.0397172905993699</v>
      </c>
    </row>
    <row r="13194" spans="1:9" x14ac:dyDescent="0.3">
      <c r="A13194" t="s">
        <v>26497</v>
      </c>
      <c r="B13194" t="s">
        <v>26498</v>
      </c>
      <c r="C13194">
        <v>0.57825398018599095</v>
      </c>
      <c r="D13194">
        <v>0.99995757018662501</v>
      </c>
      <c r="E13194">
        <v>187</v>
      </c>
      <c r="F13194">
        <v>237</v>
      </c>
      <c r="G13194">
        <v>0.13769241127156301</v>
      </c>
      <c r="H13194">
        <v>0.17675791477369801</v>
      </c>
      <c r="I13194">
        <v>1.1071355077152001</v>
      </c>
    </row>
    <row r="13195" spans="1:9" x14ac:dyDescent="0.3">
      <c r="A13195" t="s">
        <v>26499</v>
      </c>
      <c r="B13195" t="s">
        <v>26500</v>
      </c>
      <c r="C13195">
        <v>0.57825512917317301</v>
      </c>
      <c r="D13195">
        <v>0.99995757018662501</v>
      </c>
      <c r="E13195">
        <v>4684</v>
      </c>
      <c r="F13195">
        <v>4746</v>
      </c>
      <c r="G13195">
        <v>8.0875693460002704</v>
      </c>
      <c r="H13195">
        <v>8.2028054988126602</v>
      </c>
      <c r="I13195">
        <v>1.0363815609592499</v>
      </c>
    </row>
    <row r="13196" spans="1:9" x14ac:dyDescent="0.3">
      <c r="A13196" t="s">
        <v>26501</v>
      </c>
      <c r="B13196" t="s">
        <v>26502</v>
      </c>
      <c r="C13196">
        <v>0.57836937150497203</v>
      </c>
      <c r="D13196">
        <v>0.99995757018662501</v>
      </c>
      <c r="E13196">
        <v>796</v>
      </c>
      <c r="F13196">
        <v>901</v>
      </c>
      <c r="G13196">
        <v>1.3217806252353601</v>
      </c>
      <c r="H13196">
        <v>1.5580822847345499</v>
      </c>
      <c r="I13196">
        <v>1.07242781812389</v>
      </c>
    </row>
    <row r="13197" spans="1:9" x14ac:dyDescent="0.3">
      <c r="A13197" t="s">
        <v>26503</v>
      </c>
      <c r="B13197" t="s">
        <v>26504</v>
      </c>
      <c r="C13197">
        <v>0.57845452589720903</v>
      </c>
      <c r="D13197">
        <v>0.99995757018662501</v>
      </c>
      <c r="E13197">
        <v>825</v>
      </c>
      <c r="F13197">
        <v>847</v>
      </c>
      <c r="G13197">
        <v>2.1019395909873402</v>
      </c>
      <c r="H13197">
        <v>2.08126464886083</v>
      </c>
      <c r="I13197">
        <v>1.06583785104881</v>
      </c>
    </row>
    <row r="13198" spans="1:9" x14ac:dyDescent="0.3">
      <c r="A13198" t="s">
        <v>26505</v>
      </c>
      <c r="B13198" t="s">
        <v>26506</v>
      </c>
      <c r="C13198">
        <v>0.57845542892990398</v>
      </c>
      <c r="D13198">
        <v>0.99995757018662501</v>
      </c>
      <c r="E13198">
        <v>11</v>
      </c>
      <c r="F13198">
        <v>9</v>
      </c>
      <c r="G13198">
        <v>0.21848763325638601</v>
      </c>
      <c r="H13198">
        <v>0.15819558968986899</v>
      </c>
      <c r="I13198">
        <v>0.83438180962614195</v>
      </c>
    </row>
    <row r="13199" spans="1:9" x14ac:dyDescent="0.3">
      <c r="A13199" t="s">
        <v>26507</v>
      </c>
      <c r="B13199" t="s">
        <v>26508</v>
      </c>
      <c r="C13199">
        <v>0.57846515132562704</v>
      </c>
      <c r="D13199">
        <v>0.99995757018662501</v>
      </c>
      <c r="E13199">
        <v>3165</v>
      </c>
      <c r="F13199">
        <v>3140</v>
      </c>
      <c r="G13199">
        <v>2.4655415090120201</v>
      </c>
      <c r="H13199">
        <v>2.2102353576142799</v>
      </c>
      <c r="I13199">
        <v>0.96196828966244796</v>
      </c>
    </row>
    <row r="13200" spans="1:9" x14ac:dyDescent="0.3">
      <c r="A13200" t="s">
        <v>26509</v>
      </c>
      <c r="B13200" t="s">
        <v>26510</v>
      </c>
      <c r="C13200">
        <v>0.57847576442182302</v>
      </c>
      <c r="D13200">
        <v>0.99995757018662501</v>
      </c>
      <c r="E13200">
        <v>171</v>
      </c>
      <c r="F13200">
        <v>193</v>
      </c>
      <c r="G13200">
        <v>0.77764610397171696</v>
      </c>
      <c r="H13200">
        <v>0.89331829207717395</v>
      </c>
      <c r="I13200">
        <v>1.0713686819489101</v>
      </c>
    </row>
    <row r="13201" spans="1:9" x14ac:dyDescent="0.3">
      <c r="A13201" t="s">
        <v>26511</v>
      </c>
      <c r="B13201" t="s">
        <v>26512</v>
      </c>
      <c r="C13201">
        <v>0.57850182239864001</v>
      </c>
      <c r="D13201">
        <v>0.99995757018662501</v>
      </c>
      <c r="E13201">
        <v>176</v>
      </c>
      <c r="F13201">
        <v>189</v>
      </c>
      <c r="G13201">
        <v>0.60281878283077095</v>
      </c>
      <c r="H13201">
        <v>0.56383915310458599</v>
      </c>
      <c r="I13201">
        <v>0.92390117347328604</v>
      </c>
    </row>
    <row r="13202" spans="1:9" x14ac:dyDescent="0.3">
      <c r="A13202" t="s">
        <v>26513</v>
      </c>
      <c r="B13202" t="s">
        <v>26514</v>
      </c>
      <c r="C13202">
        <v>0.57851156331731801</v>
      </c>
      <c r="D13202">
        <v>0.99995757018662501</v>
      </c>
      <c r="E13202">
        <v>341</v>
      </c>
      <c r="F13202">
        <v>390</v>
      </c>
      <c r="G13202">
        <v>1.22055278866373</v>
      </c>
      <c r="H13202">
        <v>1.6970159773428</v>
      </c>
      <c r="I13202">
        <v>1.10719715021076</v>
      </c>
    </row>
    <row r="13203" spans="1:9" x14ac:dyDescent="0.3">
      <c r="A13203" t="s">
        <v>26515</v>
      </c>
      <c r="B13203" t="s">
        <v>26516</v>
      </c>
      <c r="C13203">
        <v>0.57853369808106703</v>
      </c>
      <c r="D13203">
        <v>0.99995757018662501</v>
      </c>
      <c r="E13203">
        <v>2093</v>
      </c>
      <c r="F13203">
        <v>2263</v>
      </c>
      <c r="G13203">
        <v>13.344601720641</v>
      </c>
      <c r="H13203">
        <v>14.486149812429099</v>
      </c>
      <c r="I13203">
        <v>1.0403317403422101</v>
      </c>
    </row>
    <row r="13204" spans="1:9" x14ac:dyDescent="0.3">
      <c r="A13204" t="s">
        <v>26517</v>
      </c>
      <c r="B13204" t="s">
        <v>26518</v>
      </c>
      <c r="C13204">
        <v>0.57861648551419997</v>
      </c>
      <c r="D13204">
        <v>0.99995757018662501</v>
      </c>
      <c r="E13204">
        <v>188</v>
      </c>
      <c r="F13204">
        <v>127</v>
      </c>
      <c r="G13204">
        <v>0.95163347469591897</v>
      </c>
      <c r="H13204">
        <v>0.73447588437009603</v>
      </c>
      <c r="I13204">
        <v>0.79683541893005005</v>
      </c>
    </row>
    <row r="13205" spans="1:9" x14ac:dyDescent="0.3">
      <c r="A13205" t="s">
        <v>26519</v>
      </c>
      <c r="B13205" t="s">
        <v>26520</v>
      </c>
      <c r="C13205">
        <v>0.57862931812936902</v>
      </c>
      <c r="D13205">
        <v>0.99995757018662501</v>
      </c>
      <c r="E13205">
        <v>371</v>
      </c>
      <c r="F13205">
        <v>380</v>
      </c>
      <c r="G13205">
        <v>0.99894390743248296</v>
      </c>
      <c r="H13205">
        <v>1.0152150799600099</v>
      </c>
      <c r="I13205">
        <v>1.0557639818885201</v>
      </c>
    </row>
    <row r="13206" spans="1:9" x14ac:dyDescent="0.3">
      <c r="A13206" t="s">
        <v>26521</v>
      </c>
      <c r="B13206" t="s">
        <v>26522</v>
      </c>
      <c r="C13206">
        <v>0.57863080929536703</v>
      </c>
      <c r="D13206">
        <v>0.99995757018662501</v>
      </c>
      <c r="E13206">
        <v>9</v>
      </c>
      <c r="F13206">
        <v>10</v>
      </c>
      <c r="G13206">
        <v>0.76857375415410101</v>
      </c>
      <c r="H13206">
        <v>0.833900997539058</v>
      </c>
      <c r="I13206">
        <v>0.85810058846339698</v>
      </c>
    </row>
    <row r="13207" spans="1:9" x14ac:dyDescent="0.3">
      <c r="A13207" t="s">
        <v>26523</v>
      </c>
      <c r="B13207" t="s">
        <v>26524</v>
      </c>
      <c r="C13207">
        <v>0.578647145223812</v>
      </c>
      <c r="D13207">
        <v>0.99995757018662501</v>
      </c>
      <c r="E13207">
        <v>183</v>
      </c>
      <c r="F13207">
        <v>139</v>
      </c>
      <c r="G13207">
        <v>1.24436768982812</v>
      </c>
      <c r="H13207">
        <v>0.99070954945098</v>
      </c>
      <c r="I13207">
        <v>0.91722051082991596</v>
      </c>
    </row>
    <row r="13208" spans="1:9" x14ac:dyDescent="0.3">
      <c r="A13208" t="s">
        <v>26525</v>
      </c>
      <c r="B13208" t="s">
        <v>26526</v>
      </c>
      <c r="C13208">
        <v>0.57865524883182895</v>
      </c>
      <c r="D13208">
        <v>0.99995757018662501</v>
      </c>
      <c r="E13208">
        <v>716</v>
      </c>
      <c r="F13208">
        <v>713</v>
      </c>
      <c r="G13208">
        <v>9.4251105921099292</v>
      </c>
      <c r="H13208">
        <v>9.8897319127090793</v>
      </c>
      <c r="I13208">
        <v>1.0467340834854899</v>
      </c>
    </row>
    <row r="13209" spans="1:9" x14ac:dyDescent="0.3">
      <c r="A13209" t="s">
        <v>26527</v>
      </c>
      <c r="B13209" t="s">
        <v>26528</v>
      </c>
      <c r="C13209">
        <v>0.57878912648312497</v>
      </c>
      <c r="D13209">
        <v>0.99995757018662501</v>
      </c>
      <c r="E13209">
        <v>1766</v>
      </c>
      <c r="F13209">
        <v>1964</v>
      </c>
      <c r="G13209">
        <v>3.31869392497976</v>
      </c>
      <c r="H13209">
        <v>3.7666242458277699</v>
      </c>
      <c r="I13209">
        <v>1.03596434588682</v>
      </c>
    </row>
    <row r="13210" spans="1:9" x14ac:dyDescent="0.3">
      <c r="A13210" t="s">
        <v>26529</v>
      </c>
      <c r="B13210" t="s">
        <v>26530</v>
      </c>
      <c r="C13210">
        <v>0.578880099814852</v>
      </c>
      <c r="D13210">
        <v>0.99995757018662501</v>
      </c>
      <c r="E13210">
        <v>5947</v>
      </c>
      <c r="F13210">
        <v>5771</v>
      </c>
      <c r="G13210">
        <v>14.1215069605728</v>
      </c>
      <c r="H13210">
        <v>14.9153174957323</v>
      </c>
      <c r="I13210">
        <v>0.96979440805518502</v>
      </c>
    </row>
    <row r="13211" spans="1:9" x14ac:dyDescent="0.3">
      <c r="A13211" t="s">
        <v>26531</v>
      </c>
      <c r="B13211" t="s">
        <v>26532</v>
      </c>
      <c r="C13211">
        <v>0.57888928009894303</v>
      </c>
      <c r="D13211">
        <v>0.99995757018662501</v>
      </c>
      <c r="E13211">
        <v>61</v>
      </c>
      <c r="F13211">
        <v>84</v>
      </c>
      <c r="G13211">
        <v>0.62772907045112603</v>
      </c>
      <c r="H13211">
        <v>0.61119484239369504</v>
      </c>
      <c r="I13211">
        <v>0.83796857462903496</v>
      </c>
    </row>
    <row r="13212" spans="1:9" x14ac:dyDescent="0.3">
      <c r="A13212" t="s">
        <v>26533</v>
      </c>
      <c r="B13212" t="s">
        <v>26534</v>
      </c>
      <c r="C13212">
        <v>0.57889480970893203</v>
      </c>
      <c r="D13212">
        <v>0.99995757018662501</v>
      </c>
      <c r="E13212">
        <v>1299</v>
      </c>
      <c r="F13212">
        <v>1299</v>
      </c>
      <c r="G13212">
        <v>1.13961040488081</v>
      </c>
      <c r="H13212">
        <v>1.1338363191390299</v>
      </c>
      <c r="I13212">
        <v>1.0616106640240399</v>
      </c>
    </row>
    <row r="13213" spans="1:9" x14ac:dyDescent="0.3">
      <c r="A13213" t="s">
        <v>26535</v>
      </c>
      <c r="B13213" t="s">
        <v>26536</v>
      </c>
      <c r="C13213">
        <v>0.57895567476257503</v>
      </c>
      <c r="D13213">
        <v>0.99995757018662501</v>
      </c>
      <c r="E13213">
        <v>13293</v>
      </c>
      <c r="F13213">
        <v>12244</v>
      </c>
      <c r="G13213">
        <v>24.189163576078101</v>
      </c>
      <c r="H13213">
        <v>22.3612098041751</v>
      </c>
      <c r="I13213">
        <v>0.94592218799711503</v>
      </c>
    </row>
    <row r="13214" spans="1:9" x14ac:dyDescent="0.3">
      <c r="A13214" t="s">
        <v>26537</v>
      </c>
      <c r="B13214" t="s">
        <v>26538</v>
      </c>
      <c r="C13214">
        <v>0.57903203282756299</v>
      </c>
      <c r="D13214">
        <v>0.99995757018662501</v>
      </c>
      <c r="E13214">
        <v>144</v>
      </c>
      <c r="F13214">
        <v>164</v>
      </c>
      <c r="G13214">
        <v>0.46422085771195298</v>
      </c>
      <c r="H13214">
        <v>0.51037827145539605</v>
      </c>
      <c r="I13214">
        <v>0.92044752343853697</v>
      </c>
    </row>
    <row r="13215" spans="1:9" x14ac:dyDescent="0.3">
      <c r="A13215" t="s">
        <v>26539</v>
      </c>
      <c r="B13215" t="s">
        <v>26540</v>
      </c>
      <c r="C13215">
        <v>0.57905223922112303</v>
      </c>
      <c r="D13215">
        <v>0.99995757018662501</v>
      </c>
      <c r="E13215">
        <v>7925</v>
      </c>
      <c r="F13215">
        <v>7761</v>
      </c>
      <c r="G13215">
        <v>8.7599027838524197</v>
      </c>
      <c r="H13215">
        <v>8.2444386524130806</v>
      </c>
      <c r="I13215">
        <v>0.96186232137486205</v>
      </c>
    </row>
    <row r="13216" spans="1:9" x14ac:dyDescent="0.3">
      <c r="A13216" t="s">
        <v>26541</v>
      </c>
      <c r="B13216" t="s">
        <v>26542</v>
      </c>
      <c r="C13216">
        <v>0.57907219284409905</v>
      </c>
      <c r="D13216">
        <v>0.99995757018662501</v>
      </c>
      <c r="E13216">
        <v>10</v>
      </c>
      <c r="F13216">
        <v>9</v>
      </c>
      <c r="G13216">
        <v>0.28173359448234397</v>
      </c>
      <c r="H13216">
        <v>0.31397523317227299</v>
      </c>
      <c r="I13216">
        <v>0.84642495124642203</v>
      </c>
    </row>
    <row r="13217" spans="1:9" x14ac:dyDescent="0.3">
      <c r="A13217" t="s">
        <v>26543</v>
      </c>
      <c r="B13217" t="s">
        <v>26544</v>
      </c>
      <c r="C13217">
        <v>0.57910557871718404</v>
      </c>
      <c r="D13217">
        <v>0.99995757018662501</v>
      </c>
      <c r="E13217">
        <v>14</v>
      </c>
      <c r="F13217">
        <v>16</v>
      </c>
      <c r="G13217">
        <v>0.349995301978062</v>
      </c>
      <c r="H13217">
        <v>0.42832994880939801</v>
      </c>
      <c r="I13217">
        <v>1.1395797295488601</v>
      </c>
    </row>
    <row r="13218" spans="1:9" x14ac:dyDescent="0.3">
      <c r="A13218" t="s">
        <v>26545</v>
      </c>
      <c r="B13218" t="s">
        <v>26546</v>
      </c>
      <c r="C13218">
        <v>0.57919073802949395</v>
      </c>
      <c r="D13218">
        <v>0.99995757018662501</v>
      </c>
      <c r="E13218">
        <v>91</v>
      </c>
      <c r="F13218">
        <v>102</v>
      </c>
      <c r="G13218">
        <v>1.21444691185398</v>
      </c>
      <c r="H13218">
        <v>1.1982509220914701</v>
      </c>
      <c r="I13218">
        <v>1.0598880299818101</v>
      </c>
    </row>
    <row r="13219" spans="1:9" x14ac:dyDescent="0.3">
      <c r="A13219" t="s">
        <v>26547</v>
      </c>
      <c r="B13219" t="s">
        <v>26548</v>
      </c>
      <c r="C13219">
        <v>0.57922187660991198</v>
      </c>
      <c r="D13219">
        <v>0.99995757018662501</v>
      </c>
      <c r="E13219">
        <v>329</v>
      </c>
      <c r="F13219">
        <v>312</v>
      </c>
      <c r="G13219">
        <v>1.48763949015042</v>
      </c>
      <c r="H13219">
        <v>1.3668047823810501</v>
      </c>
      <c r="I13219">
        <v>0.95027121984554197</v>
      </c>
    </row>
    <row r="13220" spans="1:9" x14ac:dyDescent="0.3">
      <c r="A13220" t="s">
        <v>26549</v>
      </c>
      <c r="B13220" t="s">
        <v>26550</v>
      </c>
      <c r="C13220">
        <v>0.579241506744542</v>
      </c>
      <c r="D13220">
        <v>0.99995757018662501</v>
      </c>
      <c r="E13220">
        <v>87</v>
      </c>
      <c r="F13220">
        <v>81</v>
      </c>
      <c r="G13220">
        <v>0.33333700517116599</v>
      </c>
      <c r="H13220">
        <v>0.27965200276094399</v>
      </c>
      <c r="I13220">
        <v>0.91257734671222301</v>
      </c>
    </row>
    <row r="13221" spans="1:9" x14ac:dyDescent="0.3">
      <c r="A13221" t="s">
        <v>26551</v>
      </c>
      <c r="B13221" t="s">
        <v>26552</v>
      </c>
      <c r="C13221">
        <v>0.57924285354204197</v>
      </c>
      <c r="D13221">
        <v>0.99995757018662501</v>
      </c>
      <c r="E13221">
        <v>1625</v>
      </c>
      <c r="F13221">
        <v>1524</v>
      </c>
      <c r="G13221">
        <v>2.6602664292337699</v>
      </c>
      <c r="H13221">
        <v>2.5338066647213799</v>
      </c>
      <c r="I13221">
        <v>0.96377441115777795</v>
      </c>
    </row>
    <row r="13222" spans="1:9" x14ac:dyDescent="0.3">
      <c r="A13222" t="s">
        <v>26553</v>
      </c>
      <c r="B13222" t="s">
        <v>26554</v>
      </c>
      <c r="C13222">
        <v>0.57925996626366905</v>
      </c>
      <c r="D13222">
        <v>0.99995757018662501</v>
      </c>
      <c r="E13222">
        <v>1308</v>
      </c>
      <c r="F13222">
        <v>1411</v>
      </c>
      <c r="G13222">
        <v>3.13679453560274</v>
      </c>
      <c r="H13222">
        <v>3.07718864691843</v>
      </c>
      <c r="I13222">
        <v>1.0517901616649501</v>
      </c>
    </row>
    <row r="13223" spans="1:9" x14ac:dyDescent="0.3">
      <c r="A13223" t="s">
        <v>26555</v>
      </c>
      <c r="B13223" t="s">
        <v>26556</v>
      </c>
      <c r="C13223">
        <v>0.57929236411874097</v>
      </c>
      <c r="D13223">
        <v>0.99995757018662501</v>
      </c>
      <c r="E13223">
        <v>101</v>
      </c>
      <c r="F13223">
        <v>118</v>
      </c>
      <c r="G13223">
        <v>0.22958343394789099</v>
      </c>
      <c r="H13223">
        <v>0.20237313073077001</v>
      </c>
      <c r="I13223">
        <v>1.2094404583165399</v>
      </c>
    </row>
    <row r="13224" spans="1:9" x14ac:dyDescent="0.3">
      <c r="A13224" t="s">
        <v>26557</v>
      </c>
      <c r="B13224" t="s">
        <v>26558</v>
      </c>
      <c r="C13224">
        <v>0.579305304503691</v>
      </c>
      <c r="D13224">
        <v>0.99995757018662501</v>
      </c>
      <c r="E13224">
        <v>30</v>
      </c>
      <c r="F13224">
        <v>18</v>
      </c>
      <c r="G13224">
        <v>4.89982023760396E-2</v>
      </c>
      <c r="H13224">
        <v>3.1528893707676003E-2</v>
      </c>
      <c r="I13224">
        <v>1.4346986436043501</v>
      </c>
    </row>
    <row r="13225" spans="1:9" x14ac:dyDescent="0.3">
      <c r="A13225" t="s">
        <v>26559</v>
      </c>
      <c r="B13225" t="s">
        <v>26560</v>
      </c>
      <c r="C13225">
        <v>0.579317004126498</v>
      </c>
      <c r="D13225">
        <v>0.99995757018662501</v>
      </c>
      <c r="E13225">
        <v>293</v>
      </c>
      <c r="F13225">
        <v>274</v>
      </c>
      <c r="G13225">
        <v>3.4947851360121698</v>
      </c>
      <c r="H13225">
        <v>3.24893970280834</v>
      </c>
      <c r="I13225">
        <v>0.94265243298776602</v>
      </c>
    </row>
    <row r="13226" spans="1:9" x14ac:dyDescent="0.3">
      <c r="A13226" t="s">
        <v>26561</v>
      </c>
      <c r="B13226" t="s">
        <v>26562</v>
      </c>
      <c r="C13226">
        <v>0.57931794984491902</v>
      </c>
      <c r="D13226">
        <v>0.99995757018662501</v>
      </c>
      <c r="E13226">
        <v>154</v>
      </c>
      <c r="F13226">
        <v>153</v>
      </c>
      <c r="G13226">
        <v>1.91156544968118</v>
      </c>
      <c r="H13226">
        <v>2.18751284209511</v>
      </c>
      <c r="I13226">
        <v>1.0700355906733301</v>
      </c>
    </row>
    <row r="13227" spans="1:9" x14ac:dyDescent="0.3">
      <c r="A13227" t="s">
        <v>26563</v>
      </c>
      <c r="B13227" t="s">
        <v>26564</v>
      </c>
      <c r="C13227">
        <v>0.57933144929501701</v>
      </c>
      <c r="D13227">
        <v>0.99995757018662501</v>
      </c>
      <c r="E13227">
        <v>1626</v>
      </c>
      <c r="F13227">
        <v>1693</v>
      </c>
      <c r="G13227">
        <v>2.5131768858569599</v>
      </c>
      <c r="H13227">
        <v>2.5068063834014498</v>
      </c>
      <c r="I13227">
        <v>1.0541649708352201</v>
      </c>
    </row>
    <row r="13228" spans="1:9" x14ac:dyDescent="0.3">
      <c r="A13228" t="s">
        <v>26565</v>
      </c>
      <c r="B13228" t="s">
        <v>26566</v>
      </c>
      <c r="C13228">
        <v>0.579343849602729</v>
      </c>
      <c r="D13228">
        <v>0.99995757018662501</v>
      </c>
      <c r="E13228">
        <v>877</v>
      </c>
      <c r="F13228">
        <v>888</v>
      </c>
      <c r="G13228">
        <v>4.3146905384971799</v>
      </c>
      <c r="H13228">
        <v>4.31312549714053</v>
      </c>
      <c r="I13228">
        <v>0.95945018279229199</v>
      </c>
    </row>
    <row r="13229" spans="1:9" x14ac:dyDescent="0.3">
      <c r="A13229" t="s">
        <v>26567</v>
      </c>
      <c r="B13229" t="s">
        <v>26568</v>
      </c>
      <c r="C13229">
        <v>0.57937005030322797</v>
      </c>
      <c r="D13229">
        <v>0.99995757018662501</v>
      </c>
      <c r="E13229">
        <v>931</v>
      </c>
      <c r="F13229">
        <v>989</v>
      </c>
      <c r="G13229">
        <v>1.99253282519815</v>
      </c>
      <c r="H13229">
        <v>2.0497590594475699</v>
      </c>
      <c r="I13229">
        <v>1.0474631634445</v>
      </c>
    </row>
    <row r="13230" spans="1:9" x14ac:dyDescent="0.3">
      <c r="A13230" t="s">
        <v>26569</v>
      </c>
      <c r="B13230" t="s">
        <v>26570</v>
      </c>
      <c r="C13230">
        <v>0.57939021946615399</v>
      </c>
      <c r="D13230">
        <v>0.99995757018662501</v>
      </c>
      <c r="E13230">
        <v>24</v>
      </c>
      <c r="F13230">
        <v>23</v>
      </c>
      <c r="G13230">
        <v>0.106796220761468</v>
      </c>
      <c r="H13230">
        <v>0.107907492564084</v>
      </c>
      <c r="I13230">
        <v>0.90467567990932396</v>
      </c>
    </row>
    <row r="13231" spans="1:9" x14ac:dyDescent="0.3">
      <c r="A13231" t="s">
        <v>26571</v>
      </c>
      <c r="B13231" t="s">
        <v>26572</v>
      </c>
      <c r="C13231">
        <v>0.57943732426646</v>
      </c>
      <c r="D13231">
        <v>0.99995757018662501</v>
      </c>
      <c r="E13231">
        <v>148</v>
      </c>
      <c r="F13231">
        <v>203</v>
      </c>
      <c r="G13231">
        <v>0.37750690809767801</v>
      </c>
      <c r="H13231">
        <v>0.47881324683016702</v>
      </c>
      <c r="I13231">
        <v>1.08524814164157</v>
      </c>
    </row>
    <row r="13232" spans="1:9" x14ac:dyDescent="0.3">
      <c r="A13232" t="s">
        <v>26573</v>
      </c>
      <c r="B13232" t="s">
        <v>26574</v>
      </c>
      <c r="C13232">
        <v>0.57958855347796601</v>
      </c>
      <c r="D13232">
        <v>0.99995757018662501</v>
      </c>
      <c r="E13232">
        <v>14</v>
      </c>
      <c r="F13232">
        <v>18</v>
      </c>
      <c r="G13232">
        <v>0.29006855612065902</v>
      </c>
      <c r="H13232">
        <v>0.30386755866091097</v>
      </c>
      <c r="I13232">
        <v>1.11508495707015</v>
      </c>
    </row>
    <row r="13233" spans="1:9" x14ac:dyDescent="0.3">
      <c r="A13233" t="s">
        <v>26575</v>
      </c>
      <c r="B13233" t="s">
        <v>26576</v>
      </c>
      <c r="C13233">
        <v>0.57962959477311105</v>
      </c>
      <c r="D13233">
        <v>0.99995757018662501</v>
      </c>
      <c r="E13233">
        <v>125</v>
      </c>
      <c r="F13233">
        <v>129</v>
      </c>
      <c r="G13233">
        <v>1.0088525589316999</v>
      </c>
      <c r="H13233">
        <v>0.99010636555633802</v>
      </c>
      <c r="I13233">
        <v>1.0771307544997299</v>
      </c>
    </row>
    <row r="13234" spans="1:9" x14ac:dyDescent="0.3">
      <c r="A13234" t="s">
        <v>26577</v>
      </c>
      <c r="B13234" t="s">
        <v>26578</v>
      </c>
      <c r="C13234">
        <v>0.57963959070006499</v>
      </c>
      <c r="D13234">
        <v>0.99995757018662501</v>
      </c>
      <c r="E13234">
        <v>16</v>
      </c>
      <c r="F13234">
        <v>15</v>
      </c>
      <c r="G13234">
        <v>0.29805773245449102</v>
      </c>
      <c r="H13234">
        <v>0.33219538666783799</v>
      </c>
      <c r="I13234">
        <v>1.1134355439009</v>
      </c>
    </row>
    <row r="13235" spans="1:9" x14ac:dyDescent="0.3">
      <c r="A13235" t="s">
        <v>26579</v>
      </c>
      <c r="B13235" t="s">
        <v>26580</v>
      </c>
      <c r="C13235">
        <v>0.57963981754499805</v>
      </c>
      <c r="D13235">
        <v>0.99995757018662501</v>
      </c>
      <c r="E13235">
        <v>2333</v>
      </c>
      <c r="F13235">
        <v>2651</v>
      </c>
      <c r="G13235">
        <v>9.9818475237618092</v>
      </c>
      <c r="H13235">
        <v>10.5359328730082</v>
      </c>
      <c r="I13235">
        <v>1.0332378859109601</v>
      </c>
    </row>
    <row r="13236" spans="1:9" x14ac:dyDescent="0.3">
      <c r="A13236" t="s">
        <v>26581</v>
      </c>
      <c r="B13236" t="s">
        <v>26582</v>
      </c>
      <c r="C13236">
        <v>0.57966203783806602</v>
      </c>
      <c r="D13236">
        <v>0.99995757018662501</v>
      </c>
      <c r="E13236">
        <v>1277</v>
      </c>
      <c r="F13236">
        <v>1364</v>
      </c>
      <c r="G13236">
        <v>3.8580677320954799</v>
      </c>
      <c r="H13236">
        <v>3.96359560902442</v>
      </c>
      <c r="I13236">
        <v>0.960399744597766</v>
      </c>
    </row>
    <row r="13237" spans="1:9" x14ac:dyDescent="0.3">
      <c r="A13237" t="s">
        <v>26583</v>
      </c>
      <c r="B13237" t="s">
        <v>26584</v>
      </c>
      <c r="C13237">
        <v>0.57972941967798797</v>
      </c>
      <c r="D13237">
        <v>0.99995757018662501</v>
      </c>
      <c r="E13237">
        <v>1432</v>
      </c>
      <c r="F13237">
        <v>2182</v>
      </c>
      <c r="G13237">
        <v>1.8660026736755499</v>
      </c>
      <c r="H13237">
        <v>2.4422324449677602</v>
      </c>
      <c r="I13237">
        <v>0.88544245592290904</v>
      </c>
    </row>
    <row r="13238" spans="1:9" x14ac:dyDescent="0.3">
      <c r="A13238" t="s">
        <v>26585</v>
      </c>
      <c r="B13238" t="s">
        <v>26586</v>
      </c>
      <c r="C13238">
        <v>0.57973547739466802</v>
      </c>
      <c r="D13238">
        <v>0.99995757018662501</v>
      </c>
      <c r="E13238">
        <v>9851</v>
      </c>
      <c r="F13238">
        <v>9495</v>
      </c>
      <c r="G13238">
        <v>48.413161873681901</v>
      </c>
      <c r="H13238">
        <v>46.424188471910497</v>
      </c>
      <c r="I13238">
        <v>0.95646623243392903</v>
      </c>
    </row>
    <row r="13239" spans="1:9" x14ac:dyDescent="0.3">
      <c r="A13239" t="s">
        <v>26587</v>
      </c>
      <c r="B13239" t="s">
        <v>26588</v>
      </c>
      <c r="C13239">
        <v>0.57974770897210703</v>
      </c>
      <c r="D13239">
        <v>0.99995757018662501</v>
      </c>
      <c r="E13239">
        <v>3562</v>
      </c>
      <c r="F13239">
        <v>4264</v>
      </c>
      <c r="G13239">
        <v>5.4569498175242899</v>
      </c>
      <c r="H13239">
        <v>5.2960546154297399</v>
      </c>
      <c r="I13239">
        <v>1.0476045866649799</v>
      </c>
    </row>
    <row r="13240" spans="1:9" x14ac:dyDescent="0.3">
      <c r="A13240" t="s">
        <v>26589</v>
      </c>
      <c r="B13240" t="s">
        <v>26590</v>
      </c>
      <c r="C13240">
        <v>0.57975644265009496</v>
      </c>
      <c r="D13240">
        <v>0.99995757018662501</v>
      </c>
      <c r="E13240">
        <v>5550</v>
      </c>
      <c r="F13240">
        <v>5546</v>
      </c>
      <c r="G13240">
        <v>7.7497761235992</v>
      </c>
      <c r="H13240">
        <v>7.5643511336671301</v>
      </c>
      <c r="I13240">
        <v>0.96327357102904498</v>
      </c>
    </row>
    <row r="13241" spans="1:9" x14ac:dyDescent="0.3">
      <c r="A13241" t="s">
        <v>26591</v>
      </c>
      <c r="B13241" t="s">
        <v>26592</v>
      </c>
      <c r="C13241">
        <v>0.57984956860924697</v>
      </c>
      <c r="D13241">
        <v>0.99995757018662501</v>
      </c>
      <c r="E13241">
        <v>1429</v>
      </c>
      <c r="F13241">
        <v>1430</v>
      </c>
      <c r="G13241">
        <v>1.35517755182281</v>
      </c>
      <c r="H13241">
        <v>1.2181398247245201</v>
      </c>
      <c r="I13241">
        <v>1.0542792803801899</v>
      </c>
    </row>
    <row r="13242" spans="1:9" x14ac:dyDescent="0.3">
      <c r="A13242" t="s">
        <v>26593</v>
      </c>
      <c r="B13242" t="s">
        <v>26594</v>
      </c>
      <c r="C13242">
        <v>0.57987942345257504</v>
      </c>
      <c r="D13242">
        <v>0.99995757018662501</v>
      </c>
      <c r="E13242">
        <v>2591</v>
      </c>
      <c r="F13242">
        <v>2695</v>
      </c>
      <c r="G13242">
        <v>4.1180642144287702</v>
      </c>
      <c r="H13242">
        <v>4.2667934374081797</v>
      </c>
      <c r="I13242">
        <v>1.04713679764575</v>
      </c>
    </row>
    <row r="13243" spans="1:9" x14ac:dyDescent="0.3">
      <c r="A13243" t="s">
        <v>26595</v>
      </c>
      <c r="B13243" t="s">
        <v>26596</v>
      </c>
      <c r="C13243">
        <v>0.57988865422145996</v>
      </c>
      <c r="D13243">
        <v>0.99995757018662501</v>
      </c>
      <c r="E13243">
        <v>12</v>
      </c>
      <c r="F13243">
        <v>14</v>
      </c>
      <c r="G13243">
        <v>0.95749416434578305</v>
      </c>
      <c r="H13243">
        <v>0.85258707574693604</v>
      </c>
      <c r="I13243">
        <v>0.85663757387972495</v>
      </c>
    </row>
    <row r="13244" spans="1:9" x14ac:dyDescent="0.3">
      <c r="A13244" t="s">
        <v>26597</v>
      </c>
      <c r="B13244" t="s">
        <v>26598</v>
      </c>
      <c r="C13244">
        <v>0.57998079210740305</v>
      </c>
      <c r="D13244">
        <v>0.99995757018662501</v>
      </c>
      <c r="E13244">
        <v>71</v>
      </c>
      <c r="F13244">
        <v>73</v>
      </c>
      <c r="G13244">
        <v>4.5513463087646998E-2</v>
      </c>
      <c r="H13244">
        <v>4.7463213439659299E-2</v>
      </c>
      <c r="I13244">
        <v>1.0955768571581801</v>
      </c>
    </row>
    <row r="13245" spans="1:9" x14ac:dyDescent="0.3">
      <c r="A13245" t="s">
        <v>26599</v>
      </c>
      <c r="B13245" t="s">
        <v>26600</v>
      </c>
      <c r="C13245">
        <v>0.579984099088247</v>
      </c>
      <c r="D13245">
        <v>0.99995757018662501</v>
      </c>
      <c r="E13245">
        <v>12816</v>
      </c>
      <c r="F13245">
        <v>12934</v>
      </c>
      <c r="G13245">
        <v>33.871072215358303</v>
      </c>
      <c r="H13245">
        <v>32.260090593925099</v>
      </c>
      <c r="I13245">
        <v>0.95285925316972397</v>
      </c>
    </row>
    <row r="13246" spans="1:9" x14ac:dyDescent="0.3">
      <c r="A13246" t="s">
        <v>26601</v>
      </c>
      <c r="B13246" t="s">
        <v>26602</v>
      </c>
      <c r="C13246">
        <v>0.57998574100767397</v>
      </c>
      <c r="D13246">
        <v>0.99995757018662501</v>
      </c>
      <c r="E13246">
        <v>455</v>
      </c>
      <c r="F13246">
        <v>472</v>
      </c>
      <c r="G13246">
        <v>0.36637942784669503</v>
      </c>
      <c r="H13246">
        <v>0.33730055502849299</v>
      </c>
      <c r="I13246">
        <v>0.88781736294649605</v>
      </c>
    </row>
    <row r="13247" spans="1:9" x14ac:dyDescent="0.3">
      <c r="A13247" t="s">
        <v>26603</v>
      </c>
      <c r="B13247" t="s">
        <v>26604</v>
      </c>
      <c r="C13247">
        <v>0.57998684977608606</v>
      </c>
      <c r="D13247">
        <v>0.99995757018662501</v>
      </c>
      <c r="E13247">
        <v>610</v>
      </c>
      <c r="F13247">
        <v>674</v>
      </c>
      <c r="G13247">
        <v>2.9408177533807698</v>
      </c>
      <c r="H13247">
        <v>3.17937126681261</v>
      </c>
      <c r="I13247">
        <v>1.0482351472548801</v>
      </c>
    </row>
    <row r="13248" spans="1:9" x14ac:dyDescent="0.3">
      <c r="A13248" t="s">
        <v>26605</v>
      </c>
      <c r="B13248" t="s">
        <v>26606</v>
      </c>
      <c r="C13248">
        <v>0.58002424062061697</v>
      </c>
      <c r="D13248">
        <v>0.99995757018662501</v>
      </c>
      <c r="E13248">
        <v>7988</v>
      </c>
      <c r="F13248">
        <v>8346</v>
      </c>
      <c r="G13248">
        <v>8.0983830527749401</v>
      </c>
      <c r="H13248">
        <v>7.5563290389275704</v>
      </c>
      <c r="I13248">
        <v>0.93955004244623697</v>
      </c>
    </row>
    <row r="13249" spans="1:9" x14ac:dyDescent="0.3">
      <c r="A13249" t="s">
        <v>26607</v>
      </c>
      <c r="B13249" t="s">
        <v>26608</v>
      </c>
      <c r="C13249">
        <v>0.58009498296137196</v>
      </c>
      <c r="D13249">
        <v>0.99995757018662501</v>
      </c>
      <c r="E13249">
        <v>2006</v>
      </c>
      <c r="F13249">
        <v>2121</v>
      </c>
      <c r="G13249">
        <v>5.1117975935586104</v>
      </c>
      <c r="H13249">
        <v>5.5131199599767502</v>
      </c>
      <c r="I13249">
        <v>1.0350503369695001</v>
      </c>
    </row>
    <row r="13250" spans="1:9" x14ac:dyDescent="0.3">
      <c r="A13250" t="s">
        <v>26609</v>
      </c>
      <c r="B13250" t="s">
        <v>26610</v>
      </c>
      <c r="C13250">
        <v>0.58015308064148496</v>
      </c>
      <c r="D13250">
        <v>0.99995757018662501</v>
      </c>
      <c r="E13250">
        <v>3917</v>
      </c>
      <c r="F13250">
        <v>4490</v>
      </c>
      <c r="G13250">
        <v>5.67116698860666</v>
      </c>
      <c r="H13250">
        <v>5.0685285674333196</v>
      </c>
      <c r="I13250">
        <v>0.96024083962806805</v>
      </c>
    </row>
    <row r="13251" spans="1:9" x14ac:dyDescent="0.3">
      <c r="A13251" t="s">
        <v>26611</v>
      </c>
      <c r="B13251" t="s">
        <v>26612</v>
      </c>
      <c r="C13251">
        <v>0.58017184635669095</v>
      </c>
      <c r="D13251">
        <v>0.99995757018662501</v>
      </c>
      <c r="E13251">
        <v>2745</v>
      </c>
      <c r="F13251">
        <v>3096</v>
      </c>
      <c r="G13251">
        <v>6.1068744678703899</v>
      </c>
      <c r="H13251">
        <v>6.5459312279110398</v>
      </c>
      <c r="I13251">
        <v>1.03681144351607</v>
      </c>
    </row>
    <row r="13252" spans="1:9" x14ac:dyDescent="0.3">
      <c r="A13252" t="s">
        <v>26613</v>
      </c>
      <c r="B13252" t="s">
        <v>26614</v>
      </c>
      <c r="C13252">
        <v>0.58017928089089299</v>
      </c>
      <c r="D13252">
        <v>0.99995757018662501</v>
      </c>
      <c r="E13252">
        <v>26</v>
      </c>
      <c r="F13252">
        <v>23</v>
      </c>
      <c r="G13252">
        <v>0.25348480262233403</v>
      </c>
      <c r="H13252">
        <v>0.23531458404092601</v>
      </c>
      <c r="I13252">
        <v>0.91683338728362096</v>
      </c>
    </row>
    <row r="13253" spans="1:9" x14ac:dyDescent="0.3">
      <c r="A13253" t="s">
        <v>26615</v>
      </c>
      <c r="B13253" t="s">
        <v>26616</v>
      </c>
      <c r="C13253">
        <v>0.58020480507675698</v>
      </c>
      <c r="D13253">
        <v>0.99995757018662501</v>
      </c>
      <c r="E13253">
        <v>22</v>
      </c>
      <c r="F13253">
        <v>26</v>
      </c>
      <c r="G13253">
        <v>8.3519978061718098E-2</v>
      </c>
      <c r="H13253">
        <v>7.5248594566275098E-2</v>
      </c>
      <c r="I13253">
        <v>0.89002634360398003</v>
      </c>
    </row>
    <row r="13254" spans="1:9" x14ac:dyDescent="0.3">
      <c r="A13254" t="s">
        <v>26617</v>
      </c>
      <c r="B13254" t="s">
        <v>26618</v>
      </c>
      <c r="C13254">
        <v>0.58022127774097099</v>
      </c>
      <c r="D13254">
        <v>0.99995757018662501</v>
      </c>
      <c r="E13254">
        <v>220</v>
      </c>
      <c r="F13254">
        <v>238</v>
      </c>
      <c r="G13254">
        <v>2.6679297479007902</v>
      </c>
      <c r="H13254">
        <v>2.8656731219012999</v>
      </c>
      <c r="I13254">
        <v>0.92297990092203297</v>
      </c>
    </row>
    <row r="13255" spans="1:9" x14ac:dyDescent="0.3">
      <c r="A13255" t="s">
        <v>26619</v>
      </c>
      <c r="B13255" t="s">
        <v>26620</v>
      </c>
      <c r="C13255">
        <v>0.58024580709349005</v>
      </c>
      <c r="D13255">
        <v>0.99995757018662501</v>
      </c>
      <c r="E13255">
        <v>2089</v>
      </c>
      <c r="F13255">
        <v>2843</v>
      </c>
      <c r="G13255">
        <v>3.95499490533002</v>
      </c>
      <c r="H13255">
        <v>4.1783626952071202</v>
      </c>
      <c r="I13255">
        <v>1.06147652251388</v>
      </c>
    </row>
    <row r="13256" spans="1:9" x14ac:dyDescent="0.3">
      <c r="A13256" t="s">
        <v>26621</v>
      </c>
      <c r="B13256" t="s">
        <v>26622</v>
      </c>
      <c r="C13256">
        <v>0.58024637162690496</v>
      </c>
      <c r="D13256">
        <v>0.99995757018662501</v>
      </c>
      <c r="E13256">
        <v>31</v>
      </c>
      <c r="F13256">
        <v>36</v>
      </c>
      <c r="G13256">
        <v>8.3055423196166406E-2</v>
      </c>
      <c r="H13256">
        <v>8.7693636749004295E-2</v>
      </c>
      <c r="I13256">
        <v>1.0981930979730501</v>
      </c>
    </row>
    <row r="13257" spans="1:9" x14ac:dyDescent="0.3">
      <c r="A13257" t="s">
        <v>26623</v>
      </c>
      <c r="B13257" t="s">
        <v>26624</v>
      </c>
      <c r="C13257">
        <v>0.58027227924862301</v>
      </c>
      <c r="D13257">
        <v>0.99995757018662501</v>
      </c>
      <c r="E13257">
        <v>1426</v>
      </c>
      <c r="F13257">
        <v>1660</v>
      </c>
      <c r="G13257">
        <v>4.4954966640126104</v>
      </c>
      <c r="H13257">
        <v>4.7228395018509204</v>
      </c>
      <c r="I13257">
        <v>1.0516579305462901</v>
      </c>
    </row>
    <row r="13258" spans="1:9" x14ac:dyDescent="0.3">
      <c r="A13258" t="s">
        <v>26625</v>
      </c>
      <c r="B13258" t="s">
        <v>26626</v>
      </c>
      <c r="C13258">
        <v>0.58029341105490195</v>
      </c>
      <c r="D13258">
        <v>0.99995757018662501</v>
      </c>
      <c r="E13258">
        <v>970</v>
      </c>
      <c r="F13258">
        <v>1053</v>
      </c>
      <c r="G13258">
        <v>1.17102033822971</v>
      </c>
      <c r="H13258">
        <v>1.1881607520928399</v>
      </c>
      <c r="I13258">
        <v>1.04998478136647</v>
      </c>
    </row>
    <row r="13259" spans="1:9" x14ac:dyDescent="0.3">
      <c r="A13259" t="s">
        <v>26627</v>
      </c>
      <c r="B13259" t="s">
        <v>26628</v>
      </c>
      <c r="C13259">
        <v>0.58041972279286302</v>
      </c>
      <c r="D13259">
        <v>0.99995757018662501</v>
      </c>
      <c r="E13259">
        <v>3239</v>
      </c>
      <c r="F13259">
        <v>3412</v>
      </c>
      <c r="G13259">
        <v>5.4744841501393102</v>
      </c>
      <c r="H13259">
        <v>5.27259728168577</v>
      </c>
      <c r="I13259">
        <v>1.0412216910408501</v>
      </c>
    </row>
    <row r="13260" spans="1:9" x14ac:dyDescent="0.3">
      <c r="A13260" t="s">
        <v>26629</v>
      </c>
      <c r="B13260" t="s">
        <v>26630</v>
      </c>
      <c r="C13260">
        <v>0.58043317533304895</v>
      </c>
      <c r="D13260">
        <v>0.99995757018662501</v>
      </c>
      <c r="E13260">
        <v>147</v>
      </c>
      <c r="F13260">
        <v>143</v>
      </c>
      <c r="G13260">
        <v>16.3440167851371</v>
      </c>
      <c r="H13260">
        <v>17.8835852176909</v>
      </c>
      <c r="I13260">
        <v>1.1286452988367499</v>
      </c>
    </row>
    <row r="13261" spans="1:9" x14ac:dyDescent="0.3">
      <c r="A13261" t="s">
        <v>26631</v>
      </c>
      <c r="B13261" t="s">
        <v>26632</v>
      </c>
      <c r="C13261">
        <v>0.58045302753005601</v>
      </c>
      <c r="D13261">
        <v>0.99995757018662501</v>
      </c>
      <c r="E13261">
        <v>208</v>
      </c>
      <c r="F13261">
        <v>304</v>
      </c>
      <c r="G13261">
        <v>1.47949959132995</v>
      </c>
      <c r="H13261">
        <v>2.1225460207435498</v>
      </c>
      <c r="I13261">
        <v>0.87979306862556805</v>
      </c>
    </row>
    <row r="13262" spans="1:9" x14ac:dyDescent="0.3">
      <c r="A13262" t="s">
        <v>26633</v>
      </c>
      <c r="B13262" t="s">
        <v>26634</v>
      </c>
      <c r="C13262">
        <v>0.58046703311986902</v>
      </c>
      <c r="D13262">
        <v>0.99995757018662501</v>
      </c>
      <c r="E13262">
        <v>345</v>
      </c>
      <c r="F13262">
        <v>324</v>
      </c>
      <c r="G13262">
        <v>1.2095956915283399</v>
      </c>
      <c r="H13262">
        <v>1.29064425403337</v>
      </c>
      <c r="I13262">
        <v>1.0585743920283099</v>
      </c>
    </row>
    <row r="13263" spans="1:9" x14ac:dyDescent="0.3">
      <c r="A13263" t="s">
        <v>26635</v>
      </c>
      <c r="B13263" t="s">
        <v>26636</v>
      </c>
      <c r="C13263">
        <v>0.58047311349201103</v>
      </c>
      <c r="D13263">
        <v>0.99995757018662501</v>
      </c>
      <c r="E13263">
        <v>36</v>
      </c>
      <c r="F13263">
        <v>38</v>
      </c>
      <c r="G13263">
        <v>0.76313523874852296</v>
      </c>
      <c r="H13263">
        <v>0.79968664023102798</v>
      </c>
      <c r="I13263">
        <v>1.08089643095559</v>
      </c>
    </row>
    <row r="13264" spans="1:9" x14ac:dyDescent="0.3">
      <c r="A13264" t="s">
        <v>26637</v>
      </c>
      <c r="B13264" t="s">
        <v>21331</v>
      </c>
      <c r="C13264">
        <v>0.58047606957505005</v>
      </c>
      <c r="D13264">
        <v>0.99995757018662501</v>
      </c>
      <c r="E13264">
        <v>1974</v>
      </c>
      <c r="F13264">
        <v>1880</v>
      </c>
      <c r="G13264">
        <v>4.88175072298852</v>
      </c>
      <c r="H13264">
        <v>5.1754010573874503</v>
      </c>
      <c r="I13264">
        <v>0.95973542851979199</v>
      </c>
    </row>
    <row r="13265" spans="1:9" x14ac:dyDescent="0.3">
      <c r="A13265" t="s">
        <v>26638</v>
      </c>
      <c r="B13265" t="s">
        <v>26639</v>
      </c>
      <c r="C13265">
        <v>0.58048960159479401</v>
      </c>
      <c r="D13265">
        <v>0.99995757018662501</v>
      </c>
      <c r="E13265">
        <v>55</v>
      </c>
      <c r="F13265">
        <v>51</v>
      </c>
      <c r="G13265">
        <v>1.09541549683782</v>
      </c>
      <c r="H13265">
        <v>1.06595201376007</v>
      </c>
      <c r="I13265">
        <v>1.12475235269596</v>
      </c>
    </row>
    <row r="13266" spans="1:9" x14ac:dyDescent="0.3">
      <c r="A13266" t="s">
        <v>26640</v>
      </c>
      <c r="B13266" t="s">
        <v>26641</v>
      </c>
      <c r="C13266">
        <v>0.580535300495997</v>
      </c>
      <c r="D13266">
        <v>0.99995757018662501</v>
      </c>
      <c r="E13266">
        <v>5081</v>
      </c>
      <c r="F13266">
        <v>5052</v>
      </c>
      <c r="G13266">
        <v>5.75320335051327</v>
      </c>
      <c r="H13266">
        <v>5.6897712058852097</v>
      </c>
      <c r="I13266">
        <v>0.96196690464730905</v>
      </c>
    </row>
    <row r="13267" spans="1:9" x14ac:dyDescent="0.3">
      <c r="A13267" t="s">
        <v>26642</v>
      </c>
      <c r="B13267" t="s">
        <v>26643</v>
      </c>
      <c r="C13267">
        <v>0.58059935183202804</v>
      </c>
      <c r="D13267">
        <v>0.99995757018662501</v>
      </c>
      <c r="E13267">
        <v>64</v>
      </c>
      <c r="F13267">
        <v>60</v>
      </c>
      <c r="G13267">
        <v>0.76313523874852296</v>
      </c>
      <c r="H13267">
        <v>0.60591711664824599</v>
      </c>
      <c r="I13267">
        <v>0.93276217572934805</v>
      </c>
    </row>
    <row r="13268" spans="1:9" x14ac:dyDescent="0.3">
      <c r="A13268" t="s">
        <v>26644</v>
      </c>
      <c r="B13268" t="s">
        <v>26645</v>
      </c>
      <c r="C13268">
        <v>0.58069893097685898</v>
      </c>
      <c r="D13268">
        <v>0.99995757018662501</v>
      </c>
      <c r="E13268">
        <v>6968</v>
      </c>
      <c r="F13268">
        <v>6934</v>
      </c>
      <c r="G13268">
        <v>14.499375661725701</v>
      </c>
      <c r="H13268">
        <v>14.293243257527299</v>
      </c>
      <c r="I13268">
        <v>0.95087410171336095</v>
      </c>
    </row>
    <row r="13269" spans="1:9" x14ac:dyDescent="0.3">
      <c r="A13269" t="s">
        <v>26646</v>
      </c>
      <c r="B13269" t="s">
        <v>26647</v>
      </c>
      <c r="C13269">
        <v>0.58077566396176095</v>
      </c>
      <c r="D13269">
        <v>0.99995757018662501</v>
      </c>
      <c r="E13269">
        <v>17</v>
      </c>
      <c r="F13269">
        <v>13</v>
      </c>
      <c r="G13269">
        <v>0.31625415083493902</v>
      </c>
      <c r="H13269">
        <v>0.25958396860921701</v>
      </c>
      <c r="I13269">
        <v>0.88073015121253695</v>
      </c>
    </row>
    <row r="13270" spans="1:9" x14ac:dyDescent="0.3">
      <c r="A13270" t="s">
        <v>26648</v>
      </c>
      <c r="B13270" t="s">
        <v>26649</v>
      </c>
      <c r="C13270">
        <v>0.58084302918338204</v>
      </c>
      <c r="D13270">
        <v>0.99995757018662501</v>
      </c>
      <c r="E13270">
        <v>1733</v>
      </c>
      <c r="F13270">
        <v>1682</v>
      </c>
      <c r="G13270">
        <v>2.3299909769481699</v>
      </c>
      <c r="H13270">
        <v>2.2989298987950302</v>
      </c>
      <c r="I13270">
        <v>0.95664629456443895</v>
      </c>
    </row>
    <row r="13271" spans="1:9" x14ac:dyDescent="0.3">
      <c r="A13271" t="s">
        <v>26650</v>
      </c>
      <c r="B13271" t="s">
        <v>26651</v>
      </c>
      <c r="C13271">
        <v>0.58089186979095597</v>
      </c>
      <c r="D13271">
        <v>0.99995757018662501</v>
      </c>
      <c r="E13271">
        <v>9235</v>
      </c>
      <c r="F13271">
        <v>9030</v>
      </c>
      <c r="G13271">
        <v>12.222075484547</v>
      </c>
      <c r="H13271">
        <v>10.8071867177221</v>
      </c>
      <c r="I13271">
        <v>0.95050615381751102</v>
      </c>
    </row>
    <row r="13272" spans="1:9" x14ac:dyDescent="0.3">
      <c r="A13272" t="s">
        <v>26652</v>
      </c>
      <c r="B13272" t="s">
        <v>26653</v>
      </c>
      <c r="C13272">
        <v>0.58090741121892897</v>
      </c>
      <c r="D13272">
        <v>0.99995757018662501</v>
      </c>
      <c r="E13272">
        <v>36</v>
      </c>
      <c r="F13272">
        <v>70</v>
      </c>
      <c r="G13272">
        <v>5.6083001132757299E-2</v>
      </c>
      <c r="H13272">
        <v>9.5324861171923E-2</v>
      </c>
      <c r="I13272">
        <v>0.78814581564305897</v>
      </c>
    </row>
    <row r="13273" spans="1:9" x14ac:dyDescent="0.3">
      <c r="A13273" t="s">
        <v>26654</v>
      </c>
      <c r="B13273" t="s">
        <v>26655</v>
      </c>
      <c r="C13273">
        <v>0.58099917608627605</v>
      </c>
      <c r="D13273">
        <v>0.99995757018662501</v>
      </c>
      <c r="E13273">
        <v>369</v>
      </c>
      <c r="F13273">
        <v>398</v>
      </c>
      <c r="G13273">
        <v>2.37211605702579</v>
      </c>
      <c r="H13273">
        <v>2.5651222968390002</v>
      </c>
      <c r="I13273">
        <v>1.0759650137041299</v>
      </c>
    </row>
    <row r="13274" spans="1:9" x14ac:dyDescent="0.3">
      <c r="A13274" t="s">
        <v>26656</v>
      </c>
      <c r="B13274" t="s">
        <v>26657</v>
      </c>
      <c r="C13274">
        <v>0.58103994536039405</v>
      </c>
      <c r="D13274">
        <v>0.99995757018662501</v>
      </c>
      <c r="E13274">
        <v>2777</v>
      </c>
      <c r="F13274">
        <v>2806</v>
      </c>
      <c r="G13274">
        <v>3.8183677144563299</v>
      </c>
      <c r="H13274">
        <v>4.11113454377504</v>
      </c>
      <c r="I13274">
        <v>1.03701354816004</v>
      </c>
    </row>
    <row r="13275" spans="1:9" x14ac:dyDescent="0.3">
      <c r="A13275" t="s">
        <v>26658</v>
      </c>
      <c r="B13275" t="s">
        <v>26659</v>
      </c>
      <c r="C13275">
        <v>0.58112325804707099</v>
      </c>
      <c r="D13275">
        <v>0.99995757018662501</v>
      </c>
      <c r="E13275">
        <v>1675</v>
      </c>
      <c r="F13275">
        <v>1908</v>
      </c>
      <c r="G13275">
        <v>2.42690168006866</v>
      </c>
      <c r="H13275">
        <v>2.5143661461481099</v>
      </c>
      <c r="I13275">
        <v>1.0359959607215501</v>
      </c>
    </row>
    <row r="13276" spans="1:9" x14ac:dyDescent="0.3">
      <c r="A13276" t="s">
        <v>26660</v>
      </c>
      <c r="B13276" t="s">
        <v>26661</v>
      </c>
      <c r="C13276">
        <v>0.58112606941307399</v>
      </c>
      <c r="D13276">
        <v>0.99995757018662501</v>
      </c>
      <c r="E13276">
        <v>164</v>
      </c>
      <c r="F13276">
        <v>166</v>
      </c>
      <c r="G13276">
        <v>1.9683675710192901</v>
      </c>
      <c r="H13276">
        <v>1.78753484286936</v>
      </c>
      <c r="I13276">
        <v>0.94069040112975499</v>
      </c>
    </row>
    <row r="13277" spans="1:9" x14ac:dyDescent="0.3">
      <c r="A13277" t="s">
        <v>26662</v>
      </c>
      <c r="B13277" t="s">
        <v>26663</v>
      </c>
      <c r="C13277">
        <v>0.58114237613555997</v>
      </c>
      <c r="D13277">
        <v>0.99995757018662501</v>
      </c>
      <c r="E13277">
        <v>76</v>
      </c>
      <c r="F13277">
        <v>101</v>
      </c>
      <c r="G13277">
        <v>0.18054688013845099</v>
      </c>
      <c r="H13277">
        <v>0.209767021266767</v>
      </c>
      <c r="I13277">
        <v>0.82977391802598399</v>
      </c>
    </row>
    <row r="13278" spans="1:9" x14ac:dyDescent="0.3">
      <c r="A13278" t="s">
        <v>26664</v>
      </c>
      <c r="B13278" t="s">
        <v>26665</v>
      </c>
      <c r="C13278">
        <v>0.58114380567190005</v>
      </c>
      <c r="D13278">
        <v>0.99995757018662501</v>
      </c>
      <c r="E13278">
        <v>3356</v>
      </c>
      <c r="F13278">
        <v>3446</v>
      </c>
      <c r="G13278">
        <v>87.159481897229597</v>
      </c>
      <c r="H13278">
        <v>84.639567215928395</v>
      </c>
      <c r="I13278">
        <v>1.10087667424444</v>
      </c>
    </row>
    <row r="13279" spans="1:9" x14ac:dyDescent="0.3">
      <c r="A13279" t="s">
        <v>26666</v>
      </c>
      <c r="B13279" t="s">
        <v>26667</v>
      </c>
      <c r="C13279">
        <v>0.58116565514394203</v>
      </c>
      <c r="D13279">
        <v>0.99995757018662501</v>
      </c>
      <c r="E13279">
        <v>8</v>
      </c>
      <c r="F13279">
        <v>10</v>
      </c>
      <c r="G13279">
        <v>0.84920220702264004</v>
      </c>
      <c r="H13279">
        <v>0.97065732124941795</v>
      </c>
      <c r="I13279">
        <v>1.12277720831059</v>
      </c>
    </row>
    <row r="13280" spans="1:9" x14ac:dyDescent="0.3">
      <c r="A13280" t="s">
        <v>26668</v>
      </c>
      <c r="B13280" t="s">
        <v>26669</v>
      </c>
      <c r="C13280">
        <v>0.58123405310662901</v>
      </c>
      <c r="D13280">
        <v>0.99995757018662501</v>
      </c>
      <c r="E13280">
        <v>3764</v>
      </c>
      <c r="F13280">
        <v>3563</v>
      </c>
      <c r="G13280">
        <v>4.6427143617360498</v>
      </c>
      <c r="H13280">
        <v>4.1418729091722497</v>
      </c>
      <c r="I13280">
        <v>0.950260580849278</v>
      </c>
    </row>
    <row r="13281" spans="1:9" x14ac:dyDescent="0.3">
      <c r="A13281" t="s">
        <v>26670</v>
      </c>
      <c r="B13281" t="s">
        <v>26671</v>
      </c>
      <c r="C13281">
        <v>0.58127330853481596</v>
      </c>
      <c r="D13281">
        <v>0.99995757018662501</v>
      </c>
      <c r="E13281">
        <v>737</v>
      </c>
      <c r="F13281">
        <v>726</v>
      </c>
      <c r="G13281">
        <v>2.34784807302615</v>
      </c>
      <c r="H13281">
        <v>2.1472485502833698</v>
      </c>
      <c r="I13281">
        <v>0.95101051418538696</v>
      </c>
    </row>
    <row r="13282" spans="1:9" x14ac:dyDescent="0.3">
      <c r="A13282" t="s">
        <v>26672</v>
      </c>
      <c r="B13282" t="s">
        <v>26673</v>
      </c>
      <c r="C13282">
        <v>0.58127373006584104</v>
      </c>
      <c r="D13282">
        <v>0.99995757018662501</v>
      </c>
      <c r="E13282">
        <v>11</v>
      </c>
      <c r="F13282">
        <v>12</v>
      </c>
      <c r="G13282">
        <v>0.19693731234306799</v>
      </c>
      <c r="H13282">
        <v>0.24665400159086501</v>
      </c>
      <c r="I13282">
        <v>1.13396694867491</v>
      </c>
    </row>
    <row r="13283" spans="1:9" x14ac:dyDescent="0.3">
      <c r="A13283" t="s">
        <v>26674</v>
      </c>
      <c r="B13283" t="s">
        <v>26675</v>
      </c>
      <c r="C13283">
        <v>0.58128760265628099</v>
      </c>
      <c r="D13283">
        <v>0.99995757018662501</v>
      </c>
      <c r="E13283">
        <v>84</v>
      </c>
      <c r="F13283">
        <v>84</v>
      </c>
      <c r="G13283">
        <v>0.38380129180894501</v>
      </c>
      <c r="H13283">
        <v>0.386021645019058</v>
      </c>
      <c r="I13283">
        <v>1.0716644183898001</v>
      </c>
    </row>
    <row r="13284" spans="1:9" x14ac:dyDescent="0.3">
      <c r="A13284" t="s">
        <v>26676</v>
      </c>
      <c r="B13284" t="s">
        <v>26677</v>
      </c>
      <c r="C13284">
        <v>0.58131358754523899</v>
      </c>
      <c r="D13284">
        <v>0.99995757018662501</v>
      </c>
      <c r="E13284">
        <v>8</v>
      </c>
      <c r="F13284">
        <v>10</v>
      </c>
      <c r="G13284">
        <v>2.6865352935302299E-2</v>
      </c>
      <c r="H13284">
        <v>3.5545630859331399E-2</v>
      </c>
      <c r="I13284">
        <v>1.12700146398015</v>
      </c>
    </row>
    <row r="13285" spans="1:9" x14ac:dyDescent="0.3">
      <c r="A13285" t="s">
        <v>26678</v>
      </c>
      <c r="B13285" t="s">
        <v>26679</v>
      </c>
      <c r="C13285">
        <v>0.58134844267648</v>
      </c>
      <c r="D13285">
        <v>0.99995757018662501</v>
      </c>
      <c r="E13285">
        <v>6312</v>
      </c>
      <c r="F13285">
        <v>6691</v>
      </c>
      <c r="G13285">
        <v>4.1614081483912404</v>
      </c>
      <c r="H13285">
        <v>4.2291163145154798</v>
      </c>
      <c r="I13285">
        <v>1.03904082249923</v>
      </c>
    </row>
    <row r="13286" spans="1:9" x14ac:dyDescent="0.3">
      <c r="A13286" t="s">
        <v>26680</v>
      </c>
      <c r="B13286" t="s">
        <v>26681</v>
      </c>
      <c r="C13286">
        <v>0.58137162828611599</v>
      </c>
      <c r="D13286">
        <v>0.99995757018662501</v>
      </c>
      <c r="E13286">
        <v>8616</v>
      </c>
      <c r="F13286">
        <v>9587</v>
      </c>
      <c r="G13286">
        <v>5.8611134977792796</v>
      </c>
      <c r="H13286">
        <v>6.04657952463619</v>
      </c>
      <c r="I13286">
        <v>1.03924665992629</v>
      </c>
    </row>
    <row r="13287" spans="1:9" x14ac:dyDescent="0.3">
      <c r="A13287" t="s">
        <v>26682</v>
      </c>
      <c r="B13287" t="s">
        <v>26683</v>
      </c>
      <c r="C13287">
        <v>0.58139448302881302</v>
      </c>
      <c r="D13287">
        <v>0.99995757018662501</v>
      </c>
      <c r="E13287">
        <v>611</v>
      </c>
      <c r="F13287">
        <v>658</v>
      </c>
      <c r="G13287">
        <v>7.14916164828995</v>
      </c>
      <c r="H13287">
        <v>7.1299946897314701</v>
      </c>
      <c r="I13287">
        <v>1.0446197304726601</v>
      </c>
    </row>
    <row r="13288" spans="1:9" x14ac:dyDescent="0.3">
      <c r="A13288" t="s">
        <v>26684</v>
      </c>
      <c r="B13288" t="s">
        <v>26685</v>
      </c>
      <c r="C13288">
        <v>0.58141438482174701</v>
      </c>
      <c r="D13288">
        <v>0.99995757018662501</v>
      </c>
      <c r="E13288">
        <v>18</v>
      </c>
      <c r="F13288">
        <v>17</v>
      </c>
      <c r="G13288">
        <v>0.55074418838148498</v>
      </c>
      <c r="H13288">
        <v>0.48958849918388397</v>
      </c>
      <c r="I13288">
        <v>1.11460464106851</v>
      </c>
    </row>
    <row r="13289" spans="1:9" x14ac:dyDescent="0.3">
      <c r="A13289" t="s">
        <v>26686</v>
      </c>
      <c r="B13289" t="s">
        <v>26687</v>
      </c>
      <c r="C13289">
        <v>0.58148333055911094</v>
      </c>
      <c r="D13289">
        <v>0.99995757018662501</v>
      </c>
      <c r="E13289">
        <v>177</v>
      </c>
      <c r="F13289">
        <v>191</v>
      </c>
      <c r="G13289">
        <v>3.95349374400076</v>
      </c>
      <c r="H13289">
        <v>3.6338068333009002</v>
      </c>
      <c r="I13289">
        <v>0.94921045589985098</v>
      </c>
    </row>
    <row r="13290" spans="1:9" x14ac:dyDescent="0.3">
      <c r="A13290" t="s">
        <v>26688</v>
      </c>
      <c r="B13290" t="s">
        <v>26689</v>
      </c>
      <c r="C13290">
        <v>0.58157213506443695</v>
      </c>
      <c r="D13290">
        <v>0.99995757018662501</v>
      </c>
      <c r="E13290">
        <v>171</v>
      </c>
      <c r="F13290">
        <v>166</v>
      </c>
      <c r="G13290">
        <v>0.82763114567558604</v>
      </c>
      <c r="H13290">
        <v>0.72530177348524205</v>
      </c>
      <c r="I13290">
        <v>0.90448665951881402</v>
      </c>
    </row>
    <row r="13291" spans="1:9" x14ac:dyDescent="0.3">
      <c r="A13291" t="s">
        <v>26690</v>
      </c>
      <c r="B13291" t="s">
        <v>26691</v>
      </c>
      <c r="C13291">
        <v>0.58158915276771594</v>
      </c>
      <c r="D13291">
        <v>0.99995757018662501</v>
      </c>
      <c r="E13291">
        <v>19</v>
      </c>
      <c r="F13291">
        <v>21</v>
      </c>
      <c r="G13291">
        <v>0.415368709497412</v>
      </c>
      <c r="H13291">
        <v>0.51782159209094103</v>
      </c>
      <c r="I13291">
        <v>1.11348561226842</v>
      </c>
    </row>
    <row r="13292" spans="1:9" x14ac:dyDescent="0.3">
      <c r="A13292" t="s">
        <v>26692</v>
      </c>
      <c r="B13292" t="s">
        <v>26693</v>
      </c>
      <c r="C13292">
        <v>0.58162089330911004</v>
      </c>
      <c r="D13292">
        <v>0.99995757018662501</v>
      </c>
      <c r="E13292">
        <v>1573</v>
      </c>
      <c r="F13292">
        <v>1716</v>
      </c>
      <c r="G13292">
        <v>4.9765422129361303</v>
      </c>
      <c r="H13292">
        <v>5.2142377207822799</v>
      </c>
      <c r="I13292">
        <v>1.04545069619044</v>
      </c>
    </row>
    <row r="13293" spans="1:9" x14ac:dyDescent="0.3">
      <c r="A13293" t="s">
        <v>26694</v>
      </c>
      <c r="B13293" t="s">
        <v>26695</v>
      </c>
      <c r="C13293">
        <v>0.581624877526839</v>
      </c>
      <c r="D13293">
        <v>0.99995757018662501</v>
      </c>
      <c r="E13293">
        <v>9438</v>
      </c>
      <c r="F13293">
        <v>9705</v>
      </c>
      <c r="G13293">
        <v>29.608055073207801</v>
      </c>
      <c r="H13293">
        <v>30.728386522002999</v>
      </c>
      <c r="I13293">
        <v>1.04988608218226</v>
      </c>
    </row>
    <row r="13294" spans="1:9" x14ac:dyDescent="0.3">
      <c r="A13294" t="s">
        <v>26696</v>
      </c>
      <c r="B13294" t="s">
        <v>26697</v>
      </c>
      <c r="C13294">
        <v>0.58166546274611297</v>
      </c>
      <c r="D13294">
        <v>0.99995757018662501</v>
      </c>
      <c r="E13294">
        <v>136</v>
      </c>
      <c r="F13294">
        <v>164</v>
      </c>
      <c r="G13294">
        <v>0.49483334167528897</v>
      </c>
      <c r="H13294">
        <v>0.54322537887530298</v>
      </c>
      <c r="I13294">
        <v>1.0696940139578699</v>
      </c>
    </row>
    <row r="13295" spans="1:9" x14ac:dyDescent="0.3">
      <c r="A13295" t="s">
        <v>26698</v>
      </c>
      <c r="B13295" t="s">
        <v>26699</v>
      </c>
      <c r="C13295">
        <v>0.581688997150556</v>
      </c>
      <c r="D13295">
        <v>0.99995757018662501</v>
      </c>
      <c r="E13295">
        <v>43</v>
      </c>
      <c r="F13295">
        <v>40</v>
      </c>
      <c r="G13295">
        <v>0.11476098409263601</v>
      </c>
      <c r="H13295">
        <v>0.103589232284181</v>
      </c>
      <c r="I13295">
        <v>1.13157943826382</v>
      </c>
    </row>
    <row r="13296" spans="1:9" x14ac:dyDescent="0.3">
      <c r="A13296" t="s">
        <v>26700</v>
      </c>
      <c r="B13296" t="s">
        <v>26701</v>
      </c>
      <c r="C13296">
        <v>0.581705588870153</v>
      </c>
      <c r="D13296">
        <v>0.99995757018662501</v>
      </c>
      <c r="E13296">
        <v>1918</v>
      </c>
      <c r="F13296">
        <v>1929</v>
      </c>
      <c r="G13296">
        <v>4.0071457478083001</v>
      </c>
      <c r="H13296">
        <v>4.09733137175777</v>
      </c>
      <c r="I13296">
        <v>0.95967602941418095</v>
      </c>
    </row>
    <row r="13297" spans="1:9" x14ac:dyDescent="0.3">
      <c r="A13297" t="s">
        <v>26702</v>
      </c>
      <c r="B13297" t="s">
        <v>26703</v>
      </c>
      <c r="C13297">
        <v>0.58172656016956903</v>
      </c>
      <c r="D13297">
        <v>0.99995757018662501</v>
      </c>
      <c r="E13297">
        <v>1868</v>
      </c>
      <c r="F13297">
        <v>2878</v>
      </c>
      <c r="G13297">
        <v>10.3230004234423</v>
      </c>
      <c r="H13297">
        <v>13.4065148880048</v>
      </c>
      <c r="I13297">
        <v>1.0946018508239399</v>
      </c>
    </row>
    <row r="13298" spans="1:9" x14ac:dyDescent="0.3">
      <c r="A13298" t="s">
        <v>26704</v>
      </c>
      <c r="B13298" t="s">
        <v>26705</v>
      </c>
      <c r="C13298">
        <v>0.58174049812209505</v>
      </c>
      <c r="D13298">
        <v>0.99995757018662501</v>
      </c>
      <c r="E13298">
        <v>4701</v>
      </c>
      <c r="F13298">
        <v>4783</v>
      </c>
      <c r="G13298">
        <v>18.318959373728401</v>
      </c>
      <c r="H13298">
        <v>17.278685975262299</v>
      </c>
      <c r="I13298">
        <v>0.96700264301894601</v>
      </c>
    </row>
    <row r="13299" spans="1:9" x14ac:dyDescent="0.3">
      <c r="A13299" t="s">
        <v>26706</v>
      </c>
      <c r="B13299" t="s">
        <v>26707</v>
      </c>
      <c r="C13299">
        <v>0.58176428055308604</v>
      </c>
      <c r="D13299">
        <v>0.99995757018662501</v>
      </c>
      <c r="E13299">
        <v>319</v>
      </c>
      <c r="F13299">
        <v>349</v>
      </c>
      <c r="G13299">
        <v>0.31713537424566002</v>
      </c>
      <c r="H13299">
        <v>0.36694080101267101</v>
      </c>
      <c r="I13299">
        <v>1.1101374006643501</v>
      </c>
    </row>
    <row r="13300" spans="1:9" x14ac:dyDescent="0.3">
      <c r="A13300" t="s">
        <v>26708</v>
      </c>
      <c r="B13300" t="s">
        <v>26709</v>
      </c>
      <c r="C13300">
        <v>0.58179827068894296</v>
      </c>
      <c r="D13300">
        <v>0.99995757018662501</v>
      </c>
      <c r="E13300">
        <v>101</v>
      </c>
      <c r="F13300">
        <v>115</v>
      </c>
      <c r="G13300">
        <v>0.50734391159530201</v>
      </c>
      <c r="H13300">
        <v>0.49599891969682802</v>
      </c>
      <c r="I13300">
        <v>0.91108963912159202</v>
      </c>
    </row>
    <row r="13301" spans="1:9" x14ac:dyDescent="0.3">
      <c r="A13301" t="s">
        <v>26710</v>
      </c>
      <c r="B13301" t="s">
        <v>26711</v>
      </c>
      <c r="C13301">
        <v>0.58183217190548497</v>
      </c>
      <c r="D13301">
        <v>0.99995757018662501</v>
      </c>
      <c r="E13301">
        <v>329</v>
      </c>
      <c r="F13301">
        <v>235</v>
      </c>
      <c r="G13301">
        <v>1.20792980470976</v>
      </c>
      <c r="H13301">
        <v>0.84492835265291999</v>
      </c>
      <c r="I13301">
        <v>0.89576958343139301</v>
      </c>
    </row>
    <row r="13302" spans="1:9" x14ac:dyDescent="0.3">
      <c r="A13302" t="s">
        <v>26712</v>
      </c>
      <c r="B13302" t="s">
        <v>26713</v>
      </c>
      <c r="C13302">
        <v>0.58185265769191397</v>
      </c>
      <c r="D13302">
        <v>0.99995757018662501</v>
      </c>
      <c r="E13302">
        <v>10009</v>
      </c>
      <c r="F13302">
        <v>10396</v>
      </c>
      <c r="G13302">
        <v>13.331423324396599</v>
      </c>
      <c r="H13302">
        <v>13.7315675870065</v>
      </c>
      <c r="I13302">
        <v>1.0327908456666901</v>
      </c>
    </row>
    <row r="13303" spans="1:9" x14ac:dyDescent="0.3">
      <c r="A13303" t="s">
        <v>26714</v>
      </c>
      <c r="B13303" t="s">
        <v>26715</v>
      </c>
      <c r="C13303">
        <v>0.58187474689944696</v>
      </c>
      <c r="D13303">
        <v>0.99995757018662501</v>
      </c>
      <c r="E13303">
        <v>964</v>
      </c>
      <c r="F13303">
        <v>962</v>
      </c>
      <c r="G13303">
        <v>2.0772937160030902</v>
      </c>
      <c r="H13303">
        <v>2.1319513823487601</v>
      </c>
      <c r="I13303">
        <v>1.05497491622244</v>
      </c>
    </row>
    <row r="13304" spans="1:9" x14ac:dyDescent="0.3">
      <c r="A13304" t="s">
        <v>26716</v>
      </c>
      <c r="B13304" t="s">
        <v>26717</v>
      </c>
      <c r="C13304">
        <v>0.58190396518758203</v>
      </c>
      <c r="D13304">
        <v>0.99995757018662501</v>
      </c>
      <c r="E13304">
        <v>1604</v>
      </c>
      <c r="F13304">
        <v>1745</v>
      </c>
      <c r="G13304">
        <v>5.4938269658791796</v>
      </c>
      <c r="H13304">
        <v>5.9135014992883903</v>
      </c>
      <c r="I13304">
        <v>1.0358075523378101</v>
      </c>
    </row>
    <row r="13305" spans="1:9" x14ac:dyDescent="0.3">
      <c r="A13305" t="s">
        <v>26718</v>
      </c>
      <c r="B13305" t="s">
        <v>26719</v>
      </c>
      <c r="C13305">
        <v>0.58191986370498205</v>
      </c>
      <c r="D13305">
        <v>0.99995757018662501</v>
      </c>
      <c r="E13305">
        <v>573</v>
      </c>
      <c r="F13305">
        <v>543</v>
      </c>
      <c r="G13305">
        <v>0.74441632108491795</v>
      </c>
      <c r="H13305">
        <v>0.62831151757763903</v>
      </c>
      <c r="I13305">
        <v>0.94530462512621605</v>
      </c>
    </row>
    <row r="13306" spans="1:9" x14ac:dyDescent="0.3">
      <c r="A13306" t="s">
        <v>26720</v>
      </c>
      <c r="B13306" t="s">
        <v>26721</v>
      </c>
      <c r="C13306">
        <v>0.58193574586836705</v>
      </c>
      <c r="D13306">
        <v>0.99995757018662501</v>
      </c>
      <c r="E13306">
        <v>146</v>
      </c>
      <c r="F13306">
        <v>165</v>
      </c>
      <c r="G13306">
        <v>0.40836379072919698</v>
      </c>
      <c r="H13306">
        <v>0.40147537990761001</v>
      </c>
      <c r="I13306">
        <v>1.07226300318364</v>
      </c>
    </row>
    <row r="13307" spans="1:9" x14ac:dyDescent="0.3">
      <c r="A13307" t="s">
        <v>26722</v>
      </c>
      <c r="B13307" t="s">
        <v>26723</v>
      </c>
      <c r="C13307">
        <v>0.58195350016355896</v>
      </c>
      <c r="D13307">
        <v>0.99995757018662501</v>
      </c>
      <c r="E13307">
        <v>1145</v>
      </c>
      <c r="F13307">
        <v>1308</v>
      </c>
      <c r="G13307">
        <v>3.1394374508167</v>
      </c>
      <c r="H13307">
        <v>3.3449225385180701</v>
      </c>
      <c r="I13307">
        <v>1.04139041349482</v>
      </c>
    </row>
    <row r="13308" spans="1:9" x14ac:dyDescent="0.3">
      <c r="A13308" t="s">
        <v>26724</v>
      </c>
      <c r="B13308" t="s">
        <v>26725</v>
      </c>
      <c r="C13308">
        <v>0.58199207540795095</v>
      </c>
      <c r="D13308">
        <v>0.99995757018662501</v>
      </c>
      <c r="E13308">
        <v>9889</v>
      </c>
      <c r="F13308">
        <v>9274</v>
      </c>
      <c r="G13308">
        <v>16.111679511079601</v>
      </c>
      <c r="H13308">
        <v>15.790314959869299</v>
      </c>
      <c r="I13308">
        <v>0.96115365386541396</v>
      </c>
    </row>
    <row r="13309" spans="1:9" x14ac:dyDescent="0.3">
      <c r="A13309" t="s">
        <v>26726</v>
      </c>
      <c r="B13309" t="s">
        <v>26727</v>
      </c>
      <c r="C13309">
        <v>0.582034344957156</v>
      </c>
      <c r="D13309">
        <v>0.99995757018662501</v>
      </c>
      <c r="E13309">
        <v>46</v>
      </c>
      <c r="F13309">
        <v>46</v>
      </c>
      <c r="G13309">
        <v>0.428204985216661</v>
      </c>
      <c r="H13309">
        <v>0.44272625297818502</v>
      </c>
      <c r="I13309">
        <v>0.92382454846710504</v>
      </c>
    </row>
    <row r="13310" spans="1:9" x14ac:dyDescent="0.3">
      <c r="A13310" t="s">
        <v>26728</v>
      </c>
      <c r="B13310" t="s">
        <v>26729</v>
      </c>
      <c r="C13310">
        <v>0.582066682939547</v>
      </c>
      <c r="D13310">
        <v>0.99995757018662501</v>
      </c>
      <c r="E13310">
        <v>7354</v>
      </c>
      <c r="F13310">
        <v>8674</v>
      </c>
      <c r="G13310">
        <v>16.934660278410899</v>
      </c>
      <c r="H13310">
        <v>16.686125800921399</v>
      </c>
      <c r="I13310">
        <v>1.03500314091391</v>
      </c>
    </row>
    <row r="13311" spans="1:9" x14ac:dyDescent="0.3">
      <c r="A13311" t="s">
        <v>26730</v>
      </c>
      <c r="B13311" t="s">
        <v>26731</v>
      </c>
      <c r="C13311">
        <v>0.58210208668165597</v>
      </c>
      <c r="D13311">
        <v>0.99995757018662501</v>
      </c>
      <c r="E13311">
        <v>11</v>
      </c>
      <c r="F13311">
        <v>7</v>
      </c>
      <c r="G13311">
        <v>0.35219588834957399</v>
      </c>
      <c r="H13311">
        <v>0.19907088414089799</v>
      </c>
      <c r="I13311">
        <v>0.83195836231720799</v>
      </c>
    </row>
    <row r="13312" spans="1:9" x14ac:dyDescent="0.3">
      <c r="A13312" t="s">
        <v>26732</v>
      </c>
      <c r="B13312" t="s">
        <v>26733</v>
      </c>
      <c r="C13312">
        <v>0.58220341722248903</v>
      </c>
      <c r="D13312">
        <v>0.99995757018662501</v>
      </c>
      <c r="E13312">
        <v>15</v>
      </c>
      <c r="F13312">
        <v>13</v>
      </c>
      <c r="G13312">
        <v>1.14522698946808</v>
      </c>
      <c r="H13312">
        <v>0.94076227773217502</v>
      </c>
      <c r="I13312">
        <v>0.86260210632648404</v>
      </c>
    </row>
    <row r="13313" spans="1:9" x14ac:dyDescent="0.3">
      <c r="A13313" t="s">
        <v>26734</v>
      </c>
      <c r="B13313" t="s">
        <v>26735</v>
      </c>
      <c r="C13313">
        <v>0.58221196341259196</v>
      </c>
      <c r="D13313">
        <v>0.99995757018662501</v>
      </c>
      <c r="E13313">
        <v>2972</v>
      </c>
      <c r="F13313">
        <v>3083</v>
      </c>
      <c r="G13313">
        <v>2.95523079356101</v>
      </c>
      <c r="H13313">
        <v>3.0766317609609901</v>
      </c>
      <c r="I13313">
        <v>1.03251391570759</v>
      </c>
    </row>
    <row r="13314" spans="1:9" x14ac:dyDescent="0.3">
      <c r="A13314" t="s">
        <v>26736</v>
      </c>
      <c r="B13314" t="s">
        <v>26737</v>
      </c>
      <c r="C13314">
        <v>0.58222256534119299</v>
      </c>
      <c r="D13314">
        <v>0.99995757018662501</v>
      </c>
      <c r="E13314">
        <v>70150</v>
      </c>
      <c r="F13314">
        <v>72658</v>
      </c>
      <c r="G13314">
        <v>36.4331370126881</v>
      </c>
      <c r="H13314">
        <v>34.201836530574901</v>
      </c>
      <c r="I13314">
        <v>0.92898684477423499</v>
      </c>
    </row>
    <row r="13315" spans="1:9" x14ac:dyDescent="0.3">
      <c r="A13315" t="s">
        <v>26738</v>
      </c>
      <c r="B13315" t="s">
        <v>26739</v>
      </c>
      <c r="C13315">
        <v>0.582226927166137</v>
      </c>
      <c r="D13315">
        <v>0.99995757018662501</v>
      </c>
      <c r="E13315">
        <v>16</v>
      </c>
      <c r="F13315">
        <v>15</v>
      </c>
      <c r="G13315">
        <v>0.32035398886823602</v>
      </c>
      <c r="H13315">
        <v>0.225764602528678</v>
      </c>
      <c r="I13315">
        <v>0.90136229656664202</v>
      </c>
    </row>
    <row r="13316" spans="1:9" x14ac:dyDescent="0.3">
      <c r="A13316" t="s">
        <v>26740</v>
      </c>
      <c r="B13316" t="s">
        <v>26741</v>
      </c>
      <c r="C13316">
        <v>0.58226442123248501</v>
      </c>
      <c r="D13316">
        <v>0.99995757018662501</v>
      </c>
      <c r="E13316">
        <v>1016</v>
      </c>
      <c r="F13316">
        <v>1046</v>
      </c>
      <c r="G13316">
        <v>4.3057842625228799</v>
      </c>
      <c r="H13316">
        <v>4.0714185163035799</v>
      </c>
      <c r="I13316">
        <v>0.96236544794337298</v>
      </c>
    </row>
    <row r="13317" spans="1:9" x14ac:dyDescent="0.3">
      <c r="A13317" t="s">
        <v>26742</v>
      </c>
      <c r="B13317" t="s">
        <v>26743</v>
      </c>
      <c r="C13317">
        <v>0.58226544385174805</v>
      </c>
      <c r="D13317">
        <v>0.99995757018662501</v>
      </c>
      <c r="E13317">
        <v>68</v>
      </c>
      <c r="F13317">
        <v>68</v>
      </c>
      <c r="G13317">
        <v>0.81303295772822104</v>
      </c>
      <c r="H13317">
        <v>0.78258298810383997</v>
      </c>
      <c r="I13317">
        <v>1.09110797511542</v>
      </c>
    </row>
    <row r="13318" spans="1:9" x14ac:dyDescent="0.3">
      <c r="A13318" t="s">
        <v>26744</v>
      </c>
      <c r="B13318" t="s">
        <v>26745</v>
      </c>
      <c r="C13318">
        <v>0.58228968996874897</v>
      </c>
      <c r="D13318">
        <v>0.99995757018662501</v>
      </c>
      <c r="E13318">
        <v>3611</v>
      </c>
      <c r="F13318">
        <v>3208</v>
      </c>
      <c r="G13318">
        <v>5.6096961338054099</v>
      </c>
      <c r="H13318">
        <v>5.26793931638068</v>
      </c>
      <c r="I13318">
        <v>0.93314226183524895</v>
      </c>
    </row>
    <row r="13319" spans="1:9" x14ac:dyDescent="0.3">
      <c r="A13319" t="s">
        <v>26746</v>
      </c>
      <c r="B13319" t="s">
        <v>26747</v>
      </c>
      <c r="C13319">
        <v>0.58230735043816595</v>
      </c>
      <c r="D13319">
        <v>0.99995757018662501</v>
      </c>
      <c r="E13319">
        <v>73</v>
      </c>
      <c r="F13319">
        <v>86</v>
      </c>
      <c r="G13319">
        <v>8.0789613227361308</v>
      </c>
      <c r="H13319">
        <v>8.1270479483944005</v>
      </c>
      <c r="I13319">
        <v>1.06143829673924</v>
      </c>
    </row>
    <row r="13320" spans="1:9" x14ac:dyDescent="0.3">
      <c r="A13320" t="s">
        <v>26748</v>
      </c>
      <c r="B13320" t="s">
        <v>26749</v>
      </c>
      <c r="C13320">
        <v>0.58232335430861704</v>
      </c>
      <c r="D13320">
        <v>0.99995757018662501</v>
      </c>
      <c r="E13320">
        <v>12903</v>
      </c>
      <c r="F13320">
        <v>12984</v>
      </c>
      <c r="G13320">
        <v>39.8006394424307</v>
      </c>
      <c r="H13320">
        <v>42.3345854803935</v>
      </c>
      <c r="I13320">
        <v>0.94463419100929003</v>
      </c>
    </row>
    <row r="13321" spans="1:9" x14ac:dyDescent="0.3">
      <c r="A13321" t="s">
        <v>26750</v>
      </c>
      <c r="B13321" t="s">
        <v>26751</v>
      </c>
      <c r="C13321">
        <v>0.58240550499146804</v>
      </c>
      <c r="D13321">
        <v>0.99995757018662501</v>
      </c>
      <c r="E13321">
        <v>22</v>
      </c>
      <c r="F13321">
        <v>24</v>
      </c>
      <c r="G13321">
        <v>0.167096364916346</v>
      </c>
      <c r="H13321">
        <v>0.188189683314721</v>
      </c>
      <c r="I13321">
        <v>1.09837733957037</v>
      </c>
    </row>
    <row r="13322" spans="1:9" x14ac:dyDescent="0.3">
      <c r="A13322" t="s">
        <v>26752</v>
      </c>
      <c r="B13322" t="s">
        <v>26753</v>
      </c>
      <c r="C13322">
        <v>0.58243176255686102</v>
      </c>
      <c r="D13322">
        <v>0.99995757018662501</v>
      </c>
      <c r="E13322">
        <v>2998</v>
      </c>
      <c r="F13322">
        <v>3409</v>
      </c>
      <c r="G13322">
        <v>1.89502085936385</v>
      </c>
      <c r="H13322">
        <v>1.7819527812964799</v>
      </c>
      <c r="I13322">
        <v>1.04001109484711</v>
      </c>
    </row>
    <row r="13323" spans="1:9" x14ac:dyDescent="0.3">
      <c r="A13323" t="s">
        <v>26754</v>
      </c>
      <c r="B13323" t="s">
        <v>26755</v>
      </c>
      <c r="C13323">
        <v>0.58247104081978496</v>
      </c>
      <c r="D13323">
        <v>0.99995757018662501</v>
      </c>
      <c r="E13323">
        <v>159</v>
      </c>
      <c r="F13323">
        <v>155</v>
      </c>
      <c r="G13323">
        <v>0.34303507154389601</v>
      </c>
      <c r="H13323">
        <v>0.32547162795557899</v>
      </c>
      <c r="I13323">
        <v>0.92350131399049196</v>
      </c>
    </row>
    <row r="13324" spans="1:9" x14ac:dyDescent="0.3">
      <c r="A13324" t="s">
        <v>26756</v>
      </c>
      <c r="B13324" t="s">
        <v>26757</v>
      </c>
      <c r="C13324">
        <v>0.58252732634826798</v>
      </c>
      <c r="D13324">
        <v>0.99995757018662501</v>
      </c>
      <c r="E13324">
        <v>6401</v>
      </c>
      <c r="F13324">
        <v>6064</v>
      </c>
      <c r="G13324">
        <v>5.9008426210709102</v>
      </c>
      <c r="H13324">
        <v>5.8967957392665298</v>
      </c>
      <c r="I13324">
        <v>1.0389611173590101</v>
      </c>
    </row>
    <row r="13325" spans="1:9" x14ac:dyDescent="0.3">
      <c r="A13325" t="s">
        <v>26758</v>
      </c>
      <c r="B13325" t="s">
        <v>26759</v>
      </c>
      <c r="C13325">
        <v>0.582574779963145</v>
      </c>
      <c r="D13325">
        <v>0.99995757018662501</v>
      </c>
      <c r="E13325">
        <v>438</v>
      </c>
      <c r="F13325">
        <v>538</v>
      </c>
      <c r="G13325">
        <v>0.81807749672852903</v>
      </c>
      <c r="H13325">
        <v>0.97709351150400003</v>
      </c>
      <c r="I13325">
        <v>1.0955100820638699</v>
      </c>
    </row>
    <row r="13326" spans="1:9" x14ac:dyDescent="0.3">
      <c r="A13326" t="s">
        <v>26760</v>
      </c>
      <c r="B13326" t="s">
        <v>26761</v>
      </c>
      <c r="C13326">
        <v>0.582588779603605</v>
      </c>
      <c r="D13326">
        <v>0.99995757018662501</v>
      </c>
      <c r="E13326">
        <v>79</v>
      </c>
      <c r="F13326">
        <v>71</v>
      </c>
      <c r="G13326">
        <v>0.23005845343740999</v>
      </c>
      <c r="H13326">
        <v>0.19271444420912201</v>
      </c>
      <c r="I13326">
        <v>0.89605611352666403</v>
      </c>
    </row>
    <row r="13327" spans="1:9" x14ac:dyDescent="0.3">
      <c r="A13327" t="s">
        <v>26762</v>
      </c>
      <c r="B13327" t="s">
        <v>26763</v>
      </c>
      <c r="C13327">
        <v>0.58260205832230905</v>
      </c>
      <c r="D13327">
        <v>0.99995757018662501</v>
      </c>
      <c r="E13327">
        <v>50</v>
      </c>
      <c r="F13327">
        <v>51</v>
      </c>
      <c r="G13327">
        <v>0.96498704688237102</v>
      </c>
      <c r="H13327">
        <v>0.86606063137020395</v>
      </c>
      <c r="I13327">
        <v>0.93838497784415298</v>
      </c>
    </row>
    <row r="13328" spans="1:9" x14ac:dyDescent="0.3">
      <c r="A13328" t="s">
        <v>26764</v>
      </c>
      <c r="B13328" t="s">
        <v>26765</v>
      </c>
      <c r="C13328">
        <v>0.58266690106283003</v>
      </c>
      <c r="D13328">
        <v>0.99995757018662501</v>
      </c>
      <c r="E13328">
        <v>1730</v>
      </c>
      <c r="F13328">
        <v>2005</v>
      </c>
      <c r="G13328">
        <v>3.31243924925622</v>
      </c>
      <c r="H13328">
        <v>3.3024476785578698</v>
      </c>
      <c r="I13328">
        <v>0.96143701351780297</v>
      </c>
    </row>
    <row r="13329" spans="1:9" x14ac:dyDescent="0.3">
      <c r="A13329" t="s">
        <v>26766</v>
      </c>
      <c r="B13329" t="s">
        <v>26767</v>
      </c>
      <c r="C13329">
        <v>0.58268709212468295</v>
      </c>
      <c r="D13329">
        <v>0.99995757018662501</v>
      </c>
      <c r="E13329">
        <v>2890</v>
      </c>
      <c r="F13329">
        <v>2882</v>
      </c>
      <c r="G13329">
        <v>3.2163115590157401</v>
      </c>
      <c r="H13329">
        <v>3.2064060772238698</v>
      </c>
      <c r="I13329">
        <v>1.0335888856550699</v>
      </c>
    </row>
    <row r="13330" spans="1:9" x14ac:dyDescent="0.3">
      <c r="A13330" t="s">
        <v>26768</v>
      </c>
      <c r="B13330" t="s">
        <v>26769</v>
      </c>
      <c r="C13330">
        <v>0.58274946405558303</v>
      </c>
      <c r="D13330">
        <v>0.99995757018662501</v>
      </c>
      <c r="E13330">
        <v>55</v>
      </c>
      <c r="F13330">
        <v>107</v>
      </c>
      <c r="G13330">
        <v>6.4913721995813106E-2</v>
      </c>
      <c r="H13330">
        <v>9.6636885382448606E-2</v>
      </c>
      <c r="I13330">
        <v>1.3265146998295601</v>
      </c>
    </row>
    <row r="13331" spans="1:9" x14ac:dyDescent="0.3">
      <c r="A13331" t="s">
        <v>26770</v>
      </c>
      <c r="B13331" t="s">
        <v>26771</v>
      </c>
      <c r="C13331">
        <v>0.582799422328525</v>
      </c>
      <c r="D13331">
        <v>0.99995757018662501</v>
      </c>
      <c r="E13331">
        <v>57</v>
      </c>
      <c r="F13331">
        <v>59</v>
      </c>
      <c r="G13331">
        <v>0.37740252020045001</v>
      </c>
      <c r="H13331">
        <v>0.40681517712955001</v>
      </c>
      <c r="I13331">
        <v>1.0836169245306799</v>
      </c>
    </row>
    <row r="13332" spans="1:9" x14ac:dyDescent="0.3">
      <c r="A13332" t="s">
        <v>26772</v>
      </c>
      <c r="B13332" t="s">
        <v>26773</v>
      </c>
      <c r="C13332">
        <v>0.58283596247918501</v>
      </c>
      <c r="D13332">
        <v>0.99995757018662501</v>
      </c>
      <c r="E13332">
        <v>153</v>
      </c>
      <c r="F13332">
        <v>152</v>
      </c>
      <c r="G13332">
        <v>1.65245089629049</v>
      </c>
      <c r="H13332">
        <v>1.6137124900906601</v>
      </c>
      <c r="I13332">
        <v>1.0703553902040901</v>
      </c>
    </row>
    <row r="13333" spans="1:9" x14ac:dyDescent="0.3">
      <c r="A13333" t="s">
        <v>26774</v>
      </c>
      <c r="B13333" t="s">
        <v>26775</v>
      </c>
      <c r="C13333">
        <v>0.58291317561144296</v>
      </c>
      <c r="D13333">
        <v>0.99995757018662501</v>
      </c>
      <c r="E13333">
        <v>1950</v>
      </c>
      <c r="F13333">
        <v>2106</v>
      </c>
      <c r="G13333">
        <v>5.4477776926991304</v>
      </c>
      <c r="H13333">
        <v>5.5141514920287502</v>
      </c>
      <c r="I13333">
        <v>1.03612535186725</v>
      </c>
    </row>
    <row r="13334" spans="1:9" x14ac:dyDescent="0.3">
      <c r="A13334" t="s">
        <v>26776</v>
      </c>
      <c r="B13334" t="s">
        <v>26777</v>
      </c>
      <c r="C13334">
        <v>0.58296848526676903</v>
      </c>
      <c r="D13334">
        <v>0.99995757018662501</v>
      </c>
      <c r="E13334">
        <v>29</v>
      </c>
      <c r="F13334">
        <v>34</v>
      </c>
      <c r="G13334">
        <v>4.5959727329330402</v>
      </c>
      <c r="H13334">
        <v>4.8529355561331098</v>
      </c>
      <c r="I13334">
        <v>1.0739576261513</v>
      </c>
    </row>
    <row r="13335" spans="1:9" x14ac:dyDescent="0.3">
      <c r="A13335" t="s">
        <v>26778</v>
      </c>
      <c r="B13335" t="s">
        <v>26779</v>
      </c>
      <c r="C13335">
        <v>0.58298626852399105</v>
      </c>
      <c r="D13335">
        <v>0.99995757018662501</v>
      </c>
      <c r="E13335">
        <v>99</v>
      </c>
      <c r="F13335">
        <v>95</v>
      </c>
      <c r="G13335">
        <v>8.9185344317851794</v>
      </c>
      <c r="H13335">
        <v>8.2737443836138294</v>
      </c>
      <c r="I13335">
        <v>0.92638549277643301</v>
      </c>
    </row>
    <row r="13336" spans="1:9" x14ac:dyDescent="0.3">
      <c r="A13336" t="s">
        <v>26780</v>
      </c>
      <c r="B13336" t="s">
        <v>26781</v>
      </c>
      <c r="C13336">
        <v>0.58301852480308802</v>
      </c>
      <c r="D13336">
        <v>0.99995757018662501</v>
      </c>
      <c r="E13336">
        <v>612</v>
      </c>
      <c r="F13336">
        <v>564</v>
      </c>
      <c r="G13336">
        <v>0.61135825316134895</v>
      </c>
      <c r="H13336">
        <v>0.49402661474271697</v>
      </c>
      <c r="I13336">
        <v>0.93394458426982596</v>
      </c>
    </row>
    <row r="13337" spans="1:9" x14ac:dyDescent="0.3">
      <c r="A13337" t="s">
        <v>26782</v>
      </c>
      <c r="B13337" t="s">
        <v>26783</v>
      </c>
      <c r="C13337">
        <v>0.58305203130876204</v>
      </c>
      <c r="D13337">
        <v>0.99995757018662501</v>
      </c>
      <c r="E13337">
        <v>493</v>
      </c>
      <c r="F13337">
        <v>478</v>
      </c>
      <c r="G13337">
        <v>0.46992471730387603</v>
      </c>
      <c r="H13337">
        <v>0.47680060373981498</v>
      </c>
      <c r="I13337">
        <v>1.0773629345962099</v>
      </c>
    </row>
    <row r="13338" spans="1:9" x14ac:dyDescent="0.3">
      <c r="A13338" t="s">
        <v>26784</v>
      </c>
      <c r="B13338" t="s">
        <v>26785</v>
      </c>
      <c r="C13338">
        <v>0.58308684678526801</v>
      </c>
      <c r="D13338">
        <v>0.99995757018662501</v>
      </c>
      <c r="E13338">
        <v>10</v>
      </c>
      <c r="F13338">
        <v>6</v>
      </c>
      <c r="G13338">
        <v>5.0630405015028301E-2</v>
      </c>
      <c r="H13338">
        <v>4.2241192726035E-2</v>
      </c>
      <c r="I13338">
        <v>1.1773311266973501</v>
      </c>
    </row>
    <row r="13339" spans="1:9" x14ac:dyDescent="0.3">
      <c r="A13339" t="s">
        <v>26786</v>
      </c>
      <c r="B13339" t="s">
        <v>26787</v>
      </c>
      <c r="C13339">
        <v>0.58308907241876096</v>
      </c>
      <c r="D13339">
        <v>0.99995757018662501</v>
      </c>
      <c r="E13339">
        <v>23</v>
      </c>
      <c r="F13339">
        <v>26</v>
      </c>
      <c r="G13339">
        <v>0.43400338015720602</v>
      </c>
      <c r="H13339">
        <v>0.41193031480090497</v>
      </c>
      <c r="I13339">
        <v>0.88852254519641805</v>
      </c>
    </row>
    <row r="13340" spans="1:9" x14ac:dyDescent="0.3">
      <c r="A13340" t="s">
        <v>26788</v>
      </c>
      <c r="B13340" t="s">
        <v>26789</v>
      </c>
      <c r="C13340">
        <v>0.58318292931901805</v>
      </c>
      <c r="D13340">
        <v>0.99995757018662501</v>
      </c>
      <c r="E13340">
        <v>1175</v>
      </c>
      <c r="F13340">
        <v>1325</v>
      </c>
      <c r="G13340">
        <v>5.6864333656916601</v>
      </c>
      <c r="H13340">
        <v>6.0359473954118901</v>
      </c>
      <c r="I13340">
        <v>1.0503917076035401</v>
      </c>
    </row>
    <row r="13341" spans="1:9" x14ac:dyDescent="0.3">
      <c r="A13341" t="s">
        <v>26790</v>
      </c>
      <c r="B13341" t="s">
        <v>26791</v>
      </c>
      <c r="C13341">
        <v>0.58331415555716204</v>
      </c>
      <c r="D13341">
        <v>0.99995757018662501</v>
      </c>
      <c r="E13341">
        <v>129</v>
      </c>
      <c r="F13341">
        <v>121</v>
      </c>
      <c r="G13341">
        <v>0.27966906359273402</v>
      </c>
      <c r="H13341">
        <v>0.26454622459024402</v>
      </c>
      <c r="I13341">
        <v>1.0667971285873401</v>
      </c>
    </row>
    <row r="13342" spans="1:9" x14ac:dyDescent="0.3">
      <c r="A13342" t="s">
        <v>26792</v>
      </c>
      <c r="B13342" t="s">
        <v>26793</v>
      </c>
      <c r="C13342">
        <v>0.58331431600414296</v>
      </c>
      <c r="D13342">
        <v>0.99995757018662501</v>
      </c>
      <c r="E13342">
        <v>48</v>
      </c>
      <c r="F13342">
        <v>52</v>
      </c>
      <c r="G13342">
        <v>0.32332051391835898</v>
      </c>
      <c r="H13342">
        <v>0.344958784183033</v>
      </c>
      <c r="I13342">
        <v>1.1467909197372199</v>
      </c>
    </row>
    <row r="13343" spans="1:9" x14ac:dyDescent="0.3">
      <c r="A13343" t="s">
        <v>26794</v>
      </c>
      <c r="B13343" t="s">
        <v>26795</v>
      </c>
      <c r="C13343">
        <v>0.583320092139469</v>
      </c>
      <c r="D13343">
        <v>0.99995757018662501</v>
      </c>
      <c r="E13343">
        <v>46</v>
      </c>
      <c r="F13343">
        <v>40</v>
      </c>
      <c r="G13343">
        <v>2.3786614103052801</v>
      </c>
      <c r="H13343">
        <v>1.8940866878776601</v>
      </c>
      <c r="I13343">
        <v>0.92881617655650694</v>
      </c>
    </row>
    <row r="13344" spans="1:9" x14ac:dyDescent="0.3">
      <c r="A13344" t="s">
        <v>26796</v>
      </c>
      <c r="B13344" t="s">
        <v>26797</v>
      </c>
      <c r="C13344">
        <v>0.58335301128143402</v>
      </c>
      <c r="D13344">
        <v>0.99995757018662501</v>
      </c>
      <c r="E13344">
        <v>2984</v>
      </c>
      <c r="F13344">
        <v>3676</v>
      </c>
      <c r="G13344">
        <v>10.047401963721899</v>
      </c>
      <c r="H13344">
        <v>10.9125623654894</v>
      </c>
      <c r="I13344">
        <v>0.95771926480934999</v>
      </c>
    </row>
    <row r="13345" spans="1:9" x14ac:dyDescent="0.3">
      <c r="A13345" t="s">
        <v>26798</v>
      </c>
      <c r="B13345" t="s">
        <v>26799</v>
      </c>
      <c r="C13345">
        <v>0.58340149017818399</v>
      </c>
      <c r="D13345">
        <v>0.99995757018662501</v>
      </c>
      <c r="E13345">
        <v>65</v>
      </c>
      <c r="F13345">
        <v>78</v>
      </c>
      <c r="G13345">
        <v>0.31502948057743102</v>
      </c>
      <c r="H13345">
        <v>0.38837000597591198</v>
      </c>
      <c r="I13345">
        <v>1.19646964345359</v>
      </c>
    </row>
    <row r="13346" spans="1:9" x14ac:dyDescent="0.3">
      <c r="A13346" t="s">
        <v>26800</v>
      </c>
      <c r="B13346" t="s">
        <v>26801</v>
      </c>
      <c r="C13346">
        <v>0.58340967585403103</v>
      </c>
      <c r="D13346">
        <v>0.99995757018662501</v>
      </c>
      <c r="E13346">
        <v>2020</v>
      </c>
      <c r="F13346">
        <v>1930</v>
      </c>
      <c r="G13346">
        <v>2.3864904424817901</v>
      </c>
      <c r="H13346">
        <v>2.2057824847221301</v>
      </c>
      <c r="I13346">
        <v>1.0416710624027701</v>
      </c>
    </row>
    <row r="13347" spans="1:9" x14ac:dyDescent="0.3">
      <c r="A13347" t="s">
        <v>26802</v>
      </c>
      <c r="B13347" t="s">
        <v>26803</v>
      </c>
      <c r="C13347">
        <v>0.58346981895654404</v>
      </c>
      <c r="D13347">
        <v>0.99995757018662501</v>
      </c>
      <c r="E13347">
        <v>261</v>
      </c>
      <c r="F13347">
        <v>265</v>
      </c>
      <c r="G13347">
        <v>3.1708865096231098</v>
      </c>
      <c r="H13347">
        <v>3.1087464992252198</v>
      </c>
      <c r="I13347">
        <v>0.94111092176790601</v>
      </c>
    </row>
    <row r="13348" spans="1:9" x14ac:dyDescent="0.3">
      <c r="A13348" t="s">
        <v>26804</v>
      </c>
      <c r="B13348" t="s">
        <v>26805</v>
      </c>
      <c r="C13348">
        <v>0.58350914376741203</v>
      </c>
      <c r="D13348">
        <v>0.99995757018662501</v>
      </c>
      <c r="E13348">
        <v>18</v>
      </c>
      <c r="F13348">
        <v>21</v>
      </c>
      <c r="G13348">
        <v>0.50152657994300998</v>
      </c>
      <c r="H13348">
        <v>0.57371030083031604</v>
      </c>
      <c r="I13348">
        <v>1.1155015336895699</v>
      </c>
    </row>
    <row r="13349" spans="1:9" x14ac:dyDescent="0.3">
      <c r="A13349" t="s">
        <v>26806</v>
      </c>
      <c r="B13349" t="s">
        <v>26807</v>
      </c>
      <c r="C13349">
        <v>0.58351342941328199</v>
      </c>
      <c r="D13349">
        <v>0.99995757018662501</v>
      </c>
      <c r="E13349">
        <v>20</v>
      </c>
      <c r="F13349">
        <v>20</v>
      </c>
      <c r="G13349">
        <v>0.42386562138933498</v>
      </c>
      <c r="H13349">
        <v>0.41502473350357899</v>
      </c>
      <c r="I13349">
        <v>1.1143621561005499</v>
      </c>
    </row>
    <row r="13350" spans="1:9" x14ac:dyDescent="0.3">
      <c r="A13350" t="s">
        <v>26808</v>
      </c>
      <c r="B13350" t="s">
        <v>26809</v>
      </c>
      <c r="C13350">
        <v>0.58356140538610102</v>
      </c>
      <c r="D13350">
        <v>0.99995757018662501</v>
      </c>
      <c r="E13350">
        <v>1214</v>
      </c>
      <c r="F13350">
        <v>1078</v>
      </c>
      <c r="G13350">
        <v>1.3016316871173801</v>
      </c>
      <c r="H13350">
        <v>1.12962751086918</v>
      </c>
      <c r="I13350">
        <v>0.95556309898486702</v>
      </c>
    </row>
    <row r="13351" spans="1:9" x14ac:dyDescent="0.3">
      <c r="A13351" t="s">
        <v>26810</v>
      </c>
      <c r="B13351" t="s">
        <v>26811</v>
      </c>
      <c r="C13351">
        <v>0.58358713893401404</v>
      </c>
      <c r="D13351">
        <v>0.99995757018662501</v>
      </c>
      <c r="E13351">
        <v>90</v>
      </c>
      <c r="F13351">
        <v>94</v>
      </c>
      <c r="G13351">
        <v>0.48921895100701601</v>
      </c>
      <c r="H13351">
        <v>0.41929581717414399</v>
      </c>
      <c r="I13351">
        <v>0.93308615980564802</v>
      </c>
    </row>
    <row r="13352" spans="1:9" x14ac:dyDescent="0.3">
      <c r="A13352" t="s">
        <v>26812</v>
      </c>
      <c r="B13352" t="s">
        <v>26813</v>
      </c>
      <c r="C13352">
        <v>0.58359560344762296</v>
      </c>
      <c r="D13352">
        <v>0.99995757018662501</v>
      </c>
      <c r="E13352">
        <v>1406</v>
      </c>
      <c r="F13352">
        <v>1388</v>
      </c>
      <c r="G13352">
        <v>1.53578534008792</v>
      </c>
      <c r="H13352">
        <v>1.69303772141513</v>
      </c>
      <c r="I13352">
        <v>1.04858961780784</v>
      </c>
    </row>
    <row r="13353" spans="1:9" x14ac:dyDescent="0.3">
      <c r="A13353" t="s">
        <v>26814</v>
      </c>
      <c r="B13353" t="s">
        <v>26815</v>
      </c>
      <c r="C13353">
        <v>0.58360808311857504</v>
      </c>
      <c r="D13353">
        <v>0.99995757018662501</v>
      </c>
      <c r="E13353">
        <v>23833</v>
      </c>
      <c r="F13353">
        <v>24295</v>
      </c>
      <c r="G13353">
        <v>15.854361005492599</v>
      </c>
      <c r="H13353">
        <v>15.8336444028778</v>
      </c>
      <c r="I13353">
        <v>1.0456728210433599</v>
      </c>
    </row>
    <row r="13354" spans="1:9" x14ac:dyDescent="0.3">
      <c r="A13354" t="s">
        <v>26816</v>
      </c>
      <c r="B13354" t="s">
        <v>26817</v>
      </c>
      <c r="C13354">
        <v>0.58361798642950902</v>
      </c>
      <c r="D13354">
        <v>0.99995757018662501</v>
      </c>
      <c r="E13354">
        <v>474</v>
      </c>
      <c r="F13354">
        <v>553</v>
      </c>
      <c r="G13354">
        <v>0.73679111247201001</v>
      </c>
      <c r="H13354">
        <v>0.75732525646957105</v>
      </c>
      <c r="I13354">
        <v>1.06899770145088</v>
      </c>
    </row>
    <row r="13355" spans="1:9" x14ac:dyDescent="0.3">
      <c r="A13355" t="s">
        <v>26818</v>
      </c>
      <c r="B13355" t="s">
        <v>26819</v>
      </c>
      <c r="C13355">
        <v>0.58362351642472499</v>
      </c>
      <c r="D13355">
        <v>0.99995757018662501</v>
      </c>
      <c r="E13355">
        <v>194</v>
      </c>
      <c r="F13355">
        <v>169</v>
      </c>
      <c r="G13355">
        <v>1.1613519381062201</v>
      </c>
      <c r="H13355">
        <v>0.93721591456796005</v>
      </c>
      <c r="I13355">
        <v>0.95268089928767796</v>
      </c>
    </row>
    <row r="13356" spans="1:9" x14ac:dyDescent="0.3">
      <c r="A13356" t="s">
        <v>26820</v>
      </c>
      <c r="B13356" t="s">
        <v>26821</v>
      </c>
      <c r="C13356">
        <v>0.58365128029528601</v>
      </c>
      <c r="D13356">
        <v>0.99995757018662501</v>
      </c>
      <c r="E13356">
        <v>294</v>
      </c>
      <c r="F13356">
        <v>334</v>
      </c>
      <c r="G13356">
        <v>0.75754123788118899</v>
      </c>
      <c r="H13356">
        <v>0.65507386234564202</v>
      </c>
      <c r="I13356">
        <v>0.89306253474628905</v>
      </c>
    </row>
    <row r="13357" spans="1:9" x14ac:dyDescent="0.3">
      <c r="A13357" t="s">
        <v>26822</v>
      </c>
      <c r="B13357" t="s">
        <v>26823</v>
      </c>
      <c r="C13357">
        <v>0.58365573530901904</v>
      </c>
      <c r="D13357">
        <v>0.99995757018662501</v>
      </c>
      <c r="E13357">
        <v>4258</v>
      </c>
      <c r="F13357">
        <v>4526</v>
      </c>
      <c r="G13357">
        <v>6.8135520288093501</v>
      </c>
      <c r="H13357">
        <v>6.8048949707922404</v>
      </c>
      <c r="I13357">
        <v>0.95968605312793798</v>
      </c>
    </row>
    <row r="13358" spans="1:9" x14ac:dyDescent="0.3">
      <c r="A13358" t="s">
        <v>26824</v>
      </c>
      <c r="B13358" t="s">
        <v>26825</v>
      </c>
      <c r="C13358">
        <v>0.58373624905368904</v>
      </c>
      <c r="D13358">
        <v>0.99995757018662501</v>
      </c>
      <c r="E13358">
        <v>28</v>
      </c>
      <c r="F13358">
        <v>28</v>
      </c>
      <c r="G13358">
        <v>0.18076686549561899</v>
      </c>
      <c r="H13358">
        <v>0.163634727889858</v>
      </c>
      <c r="I13358">
        <v>0.89443666843935699</v>
      </c>
    </row>
    <row r="13359" spans="1:9" x14ac:dyDescent="0.3">
      <c r="A13359" t="s">
        <v>26826</v>
      </c>
      <c r="B13359" t="s">
        <v>26827</v>
      </c>
      <c r="C13359">
        <v>0.58374785971856102</v>
      </c>
      <c r="D13359">
        <v>0.99995757018662501</v>
      </c>
      <c r="E13359">
        <v>3102</v>
      </c>
      <c r="F13359">
        <v>3634</v>
      </c>
      <c r="G13359">
        <v>32.913934356575801</v>
      </c>
      <c r="H13359">
        <v>35.786688942269301</v>
      </c>
      <c r="I13359">
        <v>1.0701885450777899</v>
      </c>
    </row>
    <row r="13360" spans="1:9" x14ac:dyDescent="0.3">
      <c r="A13360" t="s">
        <v>26828</v>
      </c>
      <c r="B13360" t="s">
        <v>26829</v>
      </c>
      <c r="C13360">
        <v>0.58377711178838199</v>
      </c>
      <c r="D13360">
        <v>0.99995757018662501</v>
      </c>
      <c r="E13360">
        <v>1129</v>
      </c>
      <c r="F13360">
        <v>1146</v>
      </c>
      <c r="G13360">
        <v>3.48159206735252</v>
      </c>
      <c r="H13360">
        <v>3.5570163702769602</v>
      </c>
      <c r="I13360">
        <v>1.03929529489006</v>
      </c>
    </row>
    <row r="13361" spans="1:9" x14ac:dyDescent="0.3">
      <c r="A13361" t="s">
        <v>26830</v>
      </c>
      <c r="B13361" t="s">
        <v>26831</v>
      </c>
      <c r="C13361">
        <v>0.58382312413985304</v>
      </c>
      <c r="D13361">
        <v>0.99995757018662501</v>
      </c>
      <c r="E13361">
        <v>60</v>
      </c>
      <c r="F13361">
        <v>66</v>
      </c>
      <c r="G13361">
        <v>0.38413916201148401</v>
      </c>
      <c r="H13361">
        <v>0.37179904479923898</v>
      </c>
      <c r="I13361">
        <v>1.0947331535590299</v>
      </c>
    </row>
    <row r="13362" spans="1:9" x14ac:dyDescent="0.3">
      <c r="A13362" t="s">
        <v>26832</v>
      </c>
      <c r="B13362" t="s">
        <v>26833</v>
      </c>
      <c r="C13362">
        <v>0.58383532306689001</v>
      </c>
      <c r="D13362">
        <v>0.99995757018662501</v>
      </c>
      <c r="E13362">
        <v>7756</v>
      </c>
      <c r="F13362">
        <v>8181</v>
      </c>
      <c r="G13362">
        <v>16.218990827991799</v>
      </c>
      <c r="H13362">
        <v>16.299018793755099</v>
      </c>
      <c r="I13362">
        <v>1.03469504540855</v>
      </c>
    </row>
    <row r="13363" spans="1:9" x14ac:dyDescent="0.3">
      <c r="A13363" t="s">
        <v>26834</v>
      </c>
      <c r="B13363" t="s">
        <v>26835</v>
      </c>
      <c r="C13363">
        <v>0.58388054003682299</v>
      </c>
      <c r="D13363">
        <v>0.99995757018662501</v>
      </c>
      <c r="E13363">
        <v>932</v>
      </c>
      <c r="F13363">
        <v>1088</v>
      </c>
      <c r="G13363">
        <v>1.6870146935869299</v>
      </c>
      <c r="H13363">
        <v>1.61637936848981</v>
      </c>
      <c r="I13363">
        <v>0.91372275768297595</v>
      </c>
    </row>
    <row r="13364" spans="1:9" x14ac:dyDescent="0.3">
      <c r="A13364" t="s">
        <v>26836</v>
      </c>
      <c r="B13364" t="s">
        <v>26837</v>
      </c>
      <c r="C13364">
        <v>0.58388670316956304</v>
      </c>
      <c r="D13364">
        <v>0.99995757018662501</v>
      </c>
      <c r="E13364">
        <v>2801</v>
      </c>
      <c r="F13364">
        <v>3330</v>
      </c>
      <c r="G13364">
        <v>5.2561299255284499</v>
      </c>
      <c r="H13364">
        <v>5.8681998821743999</v>
      </c>
      <c r="I13364">
        <v>1.03776907017997</v>
      </c>
    </row>
    <row r="13365" spans="1:9" x14ac:dyDescent="0.3">
      <c r="A13365" t="s">
        <v>26838</v>
      </c>
      <c r="B13365" t="s">
        <v>26839</v>
      </c>
      <c r="C13365">
        <v>0.58389275248786698</v>
      </c>
      <c r="D13365">
        <v>0.99995757018662501</v>
      </c>
      <c r="E13365">
        <v>1470</v>
      </c>
      <c r="F13365">
        <v>1914</v>
      </c>
      <c r="G13365">
        <v>4.9066547066816204</v>
      </c>
      <c r="H13365">
        <v>5.2688105353038104</v>
      </c>
      <c r="I13365">
        <v>1.09145172119214</v>
      </c>
    </row>
    <row r="13366" spans="1:9" x14ac:dyDescent="0.3">
      <c r="A13366" t="s">
        <v>26840</v>
      </c>
      <c r="B13366" t="s">
        <v>26841</v>
      </c>
      <c r="C13366">
        <v>0.58390102202405403</v>
      </c>
      <c r="D13366">
        <v>0.99995757018662501</v>
      </c>
      <c r="E13366">
        <v>698</v>
      </c>
      <c r="F13366">
        <v>723</v>
      </c>
      <c r="G13366">
        <v>1.8524936685506901</v>
      </c>
      <c r="H13366">
        <v>1.9728087626132</v>
      </c>
      <c r="I13366">
        <v>0.95198810704159798</v>
      </c>
    </row>
    <row r="13367" spans="1:9" x14ac:dyDescent="0.3">
      <c r="A13367" t="s">
        <v>26842</v>
      </c>
      <c r="B13367" t="s">
        <v>26843</v>
      </c>
      <c r="C13367">
        <v>0.58391967128227595</v>
      </c>
      <c r="D13367">
        <v>0.99995757018662501</v>
      </c>
      <c r="E13367">
        <v>7674</v>
      </c>
      <c r="F13367">
        <v>7597</v>
      </c>
      <c r="G13367">
        <v>18.067725877793301</v>
      </c>
      <c r="H13367">
        <v>18.137788449258402</v>
      </c>
      <c r="I13367">
        <v>0.96936062582074201</v>
      </c>
    </row>
    <row r="13368" spans="1:9" x14ac:dyDescent="0.3">
      <c r="A13368" t="s">
        <v>26844</v>
      </c>
      <c r="B13368" t="s">
        <v>26845</v>
      </c>
      <c r="C13368">
        <v>0.58395016888106999</v>
      </c>
      <c r="D13368">
        <v>0.99995757018662501</v>
      </c>
      <c r="E13368">
        <v>373</v>
      </c>
      <c r="F13368">
        <v>370</v>
      </c>
      <c r="G13368">
        <v>3.1677223864652699</v>
      </c>
      <c r="H13368">
        <v>3.3024643945591001</v>
      </c>
      <c r="I13368">
        <v>0.93638483893760904</v>
      </c>
    </row>
    <row r="13369" spans="1:9" x14ac:dyDescent="0.3">
      <c r="A13369" t="s">
        <v>26846</v>
      </c>
      <c r="B13369" t="s">
        <v>26847</v>
      </c>
      <c r="C13369">
        <v>0.58395287549243102</v>
      </c>
      <c r="D13369">
        <v>0.99995757018662501</v>
      </c>
      <c r="E13369">
        <v>50</v>
      </c>
      <c r="F13369">
        <v>50</v>
      </c>
      <c r="G13369">
        <v>1.2535370952148399</v>
      </c>
      <c r="H13369">
        <v>1.1785336985836801</v>
      </c>
      <c r="I13369">
        <v>0.94296849855411102</v>
      </c>
    </row>
    <row r="13370" spans="1:9" x14ac:dyDescent="0.3">
      <c r="A13370" t="s">
        <v>26848</v>
      </c>
      <c r="B13370" t="s">
        <v>26849</v>
      </c>
      <c r="C13370">
        <v>0.58402084665820997</v>
      </c>
      <c r="D13370">
        <v>0.99995757018662501</v>
      </c>
      <c r="E13370">
        <v>14697</v>
      </c>
      <c r="F13370">
        <v>17004</v>
      </c>
      <c r="G13370">
        <v>19.4715786127278</v>
      </c>
      <c r="H13370">
        <v>21.2188320350959</v>
      </c>
      <c r="I13370">
        <v>1.04495365908267</v>
      </c>
    </row>
    <row r="13371" spans="1:9" x14ac:dyDescent="0.3">
      <c r="A13371" t="s">
        <v>26850</v>
      </c>
      <c r="B13371" t="s">
        <v>26851</v>
      </c>
      <c r="C13371">
        <v>0.58403466427404704</v>
      </c>
      <c r="D13371">
        <v>0.99995757018662501</v>
      </c>
      <c r="E13371">
        <v>72</v>
      </c>
      <c r="F13371">
        <v>67</v>
      </c>
      <c r="G13371">
        <v>2.41449801062535</v>
      </c>
      <c r="H13371">
        <v>2.3450700887630198</v>
      </c>
      <c r="I13371">
        <v>0.92301405524910296</v>
      </c>
    </row>
    <row r="13372" spans="1:9" x14ac:dyDescent="0.3">
      <c r="A13372" t="s">
        <v>26852</v>
      </c>
      <c r="B13372" t="s">
        <v>26853</v>
      </c>
      <c r="C13372">
        <v>0.58410791222172098</v>
      </c>
      <c r="D13372">
        <v>0.99995757018662501</v>
      </c>
      <c r="E13372">
        <v>146</v>
      </c>
      <c r="F13372">
        <v>179</v>
      </c>
      <c r="G13372">
        <v>0.44632811148424001</v>
      </c>
      <c r="H13372">
        <v>0.47266641285397998</v>
      </c>
      <c r="I13372">
        <v>1.0593265737914701</v>
      </c>
    </row>
    <row r="13373" spans="1:9" x14ac:dyDescent="0.3">
      <c r="A13373" t="s">
        <v>26854</v>
      </c>
      <c r="B13373" t="s">
        <v>26855</v>
      </c>
      <c r="C13373">
        <v>0.58415001079254003</v>
      </c>
      <c r="D13373">
        <v>0.99995757018662501</v>
      </c>
      <c r="E13373">
        <v>2369</v>
      </c>
      <c r="F13373">
        <v>2621</v>
      </c>
      <c r="G13373">
        <v>3.52122588778639</v>
      </c>
      <c r="H13373">
        <v>3.3609472251927399</v>
      </c>
      <c r="I13373">
        <v>1.0376936488544399</v>
      </c>
    </row>
    <row r="13374" spans="1:9" x14ac:dyDescent="0.3">
      <c r="A13374" t="s">
        <v>26856</v>
      </c>
      <c r="B13374" t="s">
        <v>26857</v>
      </c>
      <c r="C13374">
        <v>0.58419820695312097</v>
      </c>
      <c r="D13374">
        <v>0.99995757018662501</v>
      </c>
      <c r="E13374">
        <v>61</v>
      </c>
      <c r="F13374">
        <v>46</v>
      </c>
      <c r="G13374">
        <v>0.656194009632869</v>
      </c>
      <c r="H13374">
        <v>0.511040453682438</v>
      </c>
      <c r="I13374">
        <v>0.924160160402276</v>
      </c>
    </row>
    <row r="13375" spans="1:9" x14ac:dyDescent="0.3">
      <c r="A13375" t="s">
        <v>26858</v>
      </c>
      <c r="B13375" t="s">
        <v>26859</v>
      </c>
      <c r="C13375">
        <v>0.584219572524593</v>
      </c>
      <c r="D13375">
        <v>0.99995757018662501</v>
      </c>
      <c r="E13375">
        <v>170</v>
      </c>
      <c r="F13375">
        <v>198</v>
      </c>
      <c r="G13375">
        <v>2.2674139077598299</v>
      </c>
      <c r="H13375">
        <v>2.2658008340972202</v>
      </c>
      <c r="I13375">
        <v>1.0829540545979</v>
      </c>
    </row>
    <row r="13376" spans="1:9" x14ac:dyDescent="0.3">
      <c r="A13376" t="s">
        <v>26860</v>
      </c>
      <c r="B13376" t="s">
        <v>26861</v>
      </c>
      <c r="C13376">
        <v>0.58425311148894399</v>
      </c>
      <c r="D13376">
        <v>0.99995757018662501</v>
      </c>
      <c r="E13376">
        <v>16590</v>
      </c>
      <c r="F13376">
        <v>15352</v>
      </c>
      <c r="G13376">
        <v>15.3130974665635</v>
      </c>
      <c r="H13376">
        <v>15.7668255203544</v>
      </c>
      <c r="I13376">
        <v>0.95274540903964799</v>
      </c>
    </row>
    <row r="13377" spans="1:9" x14ac:dyDescent="0.3">
      <c r="A13377" t="s">
        <v>26862</v>
      </c>
      <c r="B13377" t="s">
        <v>26863</v>
      </c>
      <c r="C13377">
        <v>0.58428266898194103</v>
      </c>
      <c r="D13377">
        <v>0.99995757018662501</v>
      </c>
      <c r="E13377">
        <v>2544</v>
      </c>
      <c r="F13377">
        <v>2677</v>
      </c>
      <c r="G13377">
        <v>5.9622663018428996</v>
      </c>
      <c r="H13377">
        <v>5.4388675529366601</v>
      </c>
      <c r="I13377">
        <v>0.964727933040606</v>
      </c>
    </row>
    <row r="13378" spans="1:9" x14ac:dyDescent="0.3">
      <c r="A13378" t="s">
        <v>26864</v>
      </c>
      <c r="B13378" t="s">
        <v>26865</v>
      </c>
      <c r="C13378">
        <v>0.58431393896447703</v>
      </c>
      <c r="D13378">
        <v>0.99995757018662501</v>
      </c>
      <c r="E13378">
        <v>286</v>
      </c>
      <c r="F13378">
        <v>420</v>
      </c>
      <c r="G13378">
        <v>2.3927408244784201</v>
      </c>
      <c r="H13378">
        <v>3.088721284415</v>
      </c>
      <c r="I13378">
        <v>1.11633013420062</v>
      </c>
    </row>
    <row r="13379" spans="1:9" x14ac:dyDescent="0.3">
      <c r="A13379" t="s">
        <v>26866</v>
      </c>
      <c r="B13379" t="s">
        <v>26867</v>
      </c>
      <c r="C13379">
        <v>0.58432860677632903</v>
      </c>
      <c r="D13379">
        <v>0.99995757018662501</v>
      </c>
      <c r="E13379">
        <v>5165</v>
      </c>
      <c r="F13379">
        <v>5457</v>
      </c>
      <c r="G13379">
        <v>8.1644240505039498</v>
      </c>
      <c r="H13379">
        <v>8.9609352680116992</v>
      </c>
      <c r="I13379">
        <v>0.96052238716517502</v>
      </c>
    </row>
    <row r="13380" spans="1:9" x14ac:dyDescent="0.3">
      <c r="A13380" t="s">
        <v>26868</v>
      </c>
      <c r="B13380" t="s">
        <v>26869</v>
      </c>
      <c r="C13380">
        <v>0.58433038860421105</v>
      </c>
      <c r="D13380">
        <v>0.99995757018662501</v>
      </c>
      <c r="E13380">
        <v>4387</v>
      </c>
      <c r="F13380">
        <v>4905</v>
      </c>
      <c r="G13380">
        <v>26.3317069638642</v>
      </c>
      <c r="H13380">
        <v>28.850367824320799</v>
      </c>
      <c r="I13380">
        <v>1.0329545762561101</v>
      </c>
    </row>
    <row r="13381" spans="1:9" x14ac:dyDescent="0.3">
      <c r="A13381" t="s">
        <v>26870</v>
      </c>
      <c r="B13381" t="s">
        <v>26871</v>
      </c>
      <c r="C13381">
        <v>0.58434734093741103</v>
      </c>
      <c r="D13381">
        <v>0.99995757018662501</v>
      </c>
      <c r="E13381">
        <v>4028</v>
      </c>
      <c r="F13381">
        <v>4435</v>
      </c>
      <c r="G13381">
        <v>6.1478465614133304</v>
      </c>
      <c r="H13381">
        <v>6.7089083118191697</v>
      </c>
      <c r="I13381">
        <v>1.06438293957165</v>
      </c>
    </row>
    <row r="13382" spans="1:9" x14ac:dyDescent="0.3">
      <c r="A13382" t="s">
        <v>26872</v>
      </c>
      <c r="B13382" t="s">
        <v>26873</v>
      </c>
      <c r="C13382">
        <v>0.584365338225183</v>
      </c>
      <c r="D13382">
        <v>0.99995757018662501</v>
      </c>
      <c r="E13382">
        <v>70</v>
      </c>
      <c r="F13382">
        <v>80</v>
      </c>
      <c r="G13382">
        <v>7.8989555676747397E-2</v>
      </c>
      <c r="H13382">
        <v>7.9516606422293606E-2</v>
      </c>
      <c r="I13382">
        <v>1.0989933043787701</v>
      </c>
    </row>
    <row r="13383" spans="1:9" x14ac:dyDescent="0.3">
      <c r="A13383" t="s">
        <v>26874</v>
      </c>
      <c r="B13383" t="s">
        <v>26875</v>
      </c>
      <c r="C13383">
        <v>0.58446998987705501</v>
      </c>
      <c r="D13383">
        <v>0.99995757018662501</v>
      </c>
      <c r="E13383">
        <v>75</v>
      </c>
      <c r="F13383">
        <v>68</v>
      </c>
      <c r="G13383">
        <v>7.7550836201413995E-2</v>
      </c>
      <c r="H13383">
        <v>6.5089179213897994E-2</v>
      </c>
      <c r="I13383">
        <v>0.92470228542974098</v>
      </c>
    </row>
    <row r="13384" spans="1:9" x14ac:dyDescent="0.3">
      <c r="A13384" t="s">
        <v>26876</v>
      </c>
      <c r="B13384" t="s">
        <v>26877</v>
      </c>
      <c r="C13384">
        <v>0.58454740750176204</v>
      </c>
      <c r="D13384">
        <v>0.99995757018662501</v>
      </c>
      <c r="E13384">
        <v>1209</v>
      </c>
      <c r="F13384">
        <v>1343</v>
      </c>
      <c r="G13384">
        <v>1.8393652975381301</v>
      </c>
      <c r="H13384">
        <v>1.9944164278404399</v>
      </c>
      <c r="I13384">
        <v>0.91807019403319401</v>
      </c>
    </row>
    <row r="13385" spans="1:9" x14ac:dyDescent="0.3">
      <c r="A13385" t="s">
        <v>26878</v>
      </c>
      <c r="B13385" t="s">
        <v>26879</v>
      </c>
      <c r="C13385">
        <v>0.58460251146254705</v>
      </c>
      <c r="D13385">
        <v>0.99995757018662501</v>
      </c>
      <c r="E13385">
        <v>155</v>
      </c>
      <c r="F13385">
        <v>138</v>
      </c>
      <c r="G13385">
        <v>0.65957842915289699</v>
      </c>
      <c r="H13385">
        <v>0.63654129050906505</v>
      </c>
      <c r="I13385">
        <v>0.92427464041573704</v>
      </c>
    </row>
    <row r="13386" spans="1:9" x14ac:dyDescent="0.3">
      <c r="A13386" t="s">
        <v>26880</v>
      </c>
      <c r="B13386" t="s">
        <v>26881</v>
      </c>
      <c r="C13386">
        <v>0.58461775362326396</v>
      </c>
      <c r="D13386">
        <v>0.99995757018662501</v>
      </c>
      <c r="E13386">
        <v>5506</v>
      </c>
      <c r="F13386">
        <v>6333</v>
      </c>
      <c r="G13386">
        <v>5.3227673695854198</v>
      </c>
      <c r="H13386">
        <v>5.2000701651118604</v>
      </c>
      <c r="I13386">
        <v>1.06583837323532</v>
      </c>
    </row>
    <row r="13387" spans="1:9" x14ac:dyDescent="0.3">
      <c r="A13387" t="s">
        <v>26882</v>
      </c>
      <c r="B13387" t="s">
        <v>26883</v>
      </c>
      <c r="C13387">
        <v>0.58461946169587697</v>
      </c>
      <c r="D13387">
        <v>0.99995757018662501</v>
      </c>
      <c r="E13387">
        <v>13072</v>
      </c>
      <c r="F13387">
        <v>13209</v>
      </c>
      <c r="G13387">
        <v>25.8715172442975</v>
      </c>
      <c r="H13387">
        <v>23.8662817522873</v>
      </c>
      <c r="I13387">
        <v>0.96289062095623701</v>
      </c>
    </row>
    <row r="13388" spans="1:9" x14ac:dyDescent="0.3">
      <c r="A13388" t="s">
        <v>26884</v>
      </c>
      <c r="B13388" t="s">
        <v>26885</v>
      </c>
      <c r="C13388">
        <v>0.58462368560697997</v>
      </c>
      <c r="D13388">
        <v>0.99995757018662501</v>
      </c>
      <c r="E13388">
        <v>23</v>
      </c>
      <c r="F13388">
        <v>16</v>
      </c>
      <c r="G13388">
        <v>0.47554595161377899</v>
      </c>
      <c r="H13388">
        <v>0.26822657667525202</v>
      </c>
      <c r="I13388">
        <v>0.86364278388262805</v>
      </c>
    </row>
    <row r="13389" spans="1:9" x14ac:dyDescent="0.3">
      <c r="A13389" t="s">
        <v>26886</v>
      </c>
      <c r="B13389" t="s">
        <v>26887</v>
      </c>
      <c r="C13389">
        <v>0.58465258321982405</v>
      </c>
      <c r="D13389">
        <v>0.99995757018662501</v>
      </c>
      <c r="E13389">
        <v>1640</v>
      </c>
      <c r="F13389">
        <v>1710</v>
      </c>
      <c r="G13389">
        <v>8.0282528529332406</v>
      </c>
      <c r="H13389">
        <v>9.7482873959212792</v>
      </c>
      <c r="I13389">
        <v>1.0793152037465299</v>
      </c>
    </row>
    <row r="13390" spans="1:9" x14ac:dyDescent="0.3">
      <c r="A13390" t="s">
        <v>26888</v>
      </c>
      <c r="B13390" t="s">
        <v>26889</v>
      </c>
      <c r="C13390">
        <v>0.58466856588330296</v>
      </c>
      <c r="D13390">
        <v>0.99995757018662501</v>
      </c>
      <c r="E13390">
        <v>189</v>
      </c>
      <c r="F13390">
        <v>173</v>
      </c>
      <c r="G13390">
        <v>0.58056804748603597</v>
      </c>
      <c r="H13390">
        <v>0.47958648113871299</v>
      </c>
      <c r="I13390">
        <v>0.926109621673877</v>
      </c>
    </row>
    <row r="13391" spans="1:9" x14ac:dyDescent="0.3">
      <c r="A13391" t="s">
        <v>26890</v>
      </c>
      <c r="B13391" t="s">
        <v>26891</v>
      </c>
      <c r="C13391">
        <v>0.58468484527990505</v>
      </c>
      <c r="D13391">
        <v>0.99995757018662501</v>
      </c>
      <c r="E13391">
        <v>465</v>
      </c>
      <c r="F13391">
        <v>531</v>
      </c>
      <c r="G13391">
        <v>2.3341650876743101</v>
      </c>
      <c r="H13391">
        <v>2.4908018853187799</v>
      </c>
      <c r="I13391">
        <v>1.0468756771137799</v>
      </c>
    </row>
    <row r="13392" spans="1:9" x14ac:dyDescent="0.3">
      <c r="A13392" t="s">
        <v>26892</v>
      </c>
      <c r="B13392" t="s">
        <v>26893</v>
      </c>
      <c r="C13392">
        <v>0.58477286353496705</v>
      </c>
      <c r="D13392">
        <v>0.99995757018662501</v>
      </c>
      <c r="E13392">
        <v>6803</v>
      </c>
      <c r="F13392">
        <v>7238</v>
      </c>
      <c r="G13392">
        <v>12.851737173903301</v>
      </c>
      <c r="H13392">
        <v>11.7094323831599</v>
      </c>
      <c r="I13392">
        <v>0.94340932136345301</v>
      </c>
    </row>
    <row r="13393" spans="1:9" x14ac:dyDescent="0.3">
      <c r="A13393" t="s">
        <v>26894</v>
      </c>
      <c r="B13393" t="s">
        <v>26895</v>
      </c>
      <c r="C13393">
        <v>0.58484735067685401</v>
      </c>
      <c r="D13393">
        <v>0.99995757018662501</v>
      </c>
      <c r="E13393">
        <v>93</v>
      </c>
      <c r="F13393">
        <v>103</v>
      </c>
      <c r="G13393">
        <v>0.81371559821778405</v>
      </c>
      <c r="H13393">
        <v>0.84912570595873704</v>
      </c>
      <c r="I13393">
        <v>1.0606871318056299</v>
      </c>
    </row>
    <row r="13394" spans="1:9" x14ac:dyDescent="0.3">
      <c r="A13394" t="s">
        <v>26896</v>
      </c>
      <c r="B13394" t="s">
        <v>26897</v>
      </c>
      <c r="C13394">
        <v>0.58487086241833997</v>
      </c>
      <c r="D13394">
        <v>0.99995757018662501</v>
      </c>
      <c r="E13394">
        <v>21538</v>
      </c>
      <c r="F13394">
        <v>25701</v>
      </c>
      <c r="G13394">
        <v>95.828318194207995</v>
      </c>
      <c r="H13394">
        <v>91.620059887526196</v>
      </c>
      <c r="I13394">
        <v>0.93342688081629799</v>
      </c>
    </row>
    <row r="13395" spans="1:9" x14ac:dyDescent="0.3">
      <c r="A13395" t="s">
        <v>26898</v>
      </c>
      <c r="B13395" t="s">
        <v>26899</v>
      </c>
      <c r="C13395">
        <v>0.58489066360145903</v>
      </c>
      <c r="D13395">
        <v>0.99995757018662501</v>
      </c>
      <c r="E13395">
        <v>112</v>
      </c>
      <c r="F13395">
        <v>104</v>
      </c>
      <c r="G13395">
        <v>0.65722268450947197</v>
      </c>
      <c r="H13395">
        <v>0.56583597345669701</v>
      </c>
      <c r="I13395">
        <v>0.87807693388720498</v>
      </c>
    </row>
    <row r="13396" spans="1:9" x14ac:dyDescent="0.3">
      <c r="A13396" t="s">
        <v>26900</v>
      </c>
      <c r="B13396" t="s">
        <v>26901</v>
      </c>
      <c r="C13396">
        <v>0.58489660193177395</v>
      </c>
      <c r="D13396">
        <v>0.99995757018662501</v>
      </c>
      <c r="E13396">
        <v>22</v>
      </c>
      <c r="F13396">
        <v>28</v>
      </c>
      <c r="G13396">
        <v>0.483209676138255</v>
      </c>
      <c r="H13396">
        <v>0.52470921188721997</v>
      </c>
      <c r="I13396">
        <v>1.1381418080445</v>
      </c>
    </row>
    <row r="13397" spans="1:9" x14ac:dyDescent="0.3">
      <c r="A13397" t="s">
        <v>26902</v>
      </c>
      <c r="B13397" t="s">
        <v>26903</v>
      </c>
      <c r="C13397">
        <v>0.58496397328726302</v>
      </c>
      <c r="D13397">
        <v>0.99995757018662501</v>
      </c>
      <c r="E13397">
        <v>561</v>
      </c>
      <c r="F13397">
        <v>628</v>
      </c>
      <c r="G13397">
        <v>0.61520359080213005</v>
      </c>
      <c r="H13397">
        <v>0.60497692418746896</v>
      </c>
      <c r="I13397">
        <v>1.1782144299458099</v>
      </c>
    </row>
    <row r="13398" spans="1:9" x14ac:dyDescent="0.3">
      <c r="A13398" t="s">
        <v>26904</v>
      </c>
      <c r="B13398" t="s">
        <v>26905</v>
      </c>
      <c r="C13398">
        <v>0.58498977924458995</v>
      </c>
      <c r="D13398">
        <v>0.99995757018662501</v>
      </c>
      <c r="E13398">
        <v>4400</v>
      </c>
      <c r="F13398">
        <v>4081</v>
      </c>
      <c r="G13398">
        <v>9.1243718495452093</v>
      </c>
      <c r="H13398">
        <v>7.9816246680092302</v>
      </c>
      <c r="I13398">
        <v>0.94106363101245705</v>
      </c>
    </row>
    <row r="13399" spans="1:9" x14ac:dyDescent="0.3">
      <c r="A13399" t="s">
        <v>26906</v>
      </c>
      <c r="B13399" t="s">
        <v>26907</v>
      </c>
      <c r="C13399">
        <v>0.58503675941282596</v>
      </c>
      <c r="D13399">
        <v>0.99995757018662501</v>
      </c>
      <c r="E13399">
        <v>4261</v>
      </c>
      <c r="F13399">
        <v>4003</v>
      </c>
      <c r="G13399">
        <v>6.7684238053693004</v>
      </c>
      <c r="H13399">
        <v>6.3484216805071698</v>
      </c>
      <c r="I13399">
        <v>0.96007467027418203</v>
      </c>
    </row>
    <row r="13400" spans="1:9" x14ac:dyDescent="0.3">
      <c r="A13400" t="s">
        <v>26908</v>
      </c>
      <c r="B13400" t="s">
        <v>26909</v>
      </c>
      <c r="C13400">
        <v>0.58520164453224999</v>
      </c>
      <c r="D13400">
        <v>0.99995757018662501</v>
      </c>
      <c r="E13400">
        <v>7033</v>
      </c>
      <c r="F13400">
        <v>7081</v>
      </c>
      <c r="G13400">
        <v>6.1510912571436602</v>
      </c>
      <c r="H13400">
        <v>6.0573423165335303</v>
      </c>
      <c r="I13400">
        <v>1.0335320035763</v>
      </c>
    </row>
    <row r="13401" spans="1:9" x14ac:dyDescent="0.3">
      <c r="A13401" t="s">
        <v>26910</v>
      </c>
      <c r="B13401" t="s">
        <v>26911</v>
      </c>
      <c r="C13401">
        <v>0.58521531184825004</v>
      </c>
      <c r="D13401">
        <v>0.99995757018662501</v>
      </c>
      <c r="E13401">
        <v>157</v>
      </c>
      <c r="F13401">
        <v>160</v>
      </c>
      <c r="G13401">
        <v>17.757479386133799</v>
      </c>
      <c r="H13401">
        <v>17.116920957038101</v>
      </c>
      <c r="I13401">
        <v>0.88365955674605201</v>
      </c>
    </row>
    <row r="13402" spans="1:9" x14ac:dyDescent="0.3">
      <c r="A13402" t="s">
        <v>26912</v>
      </c>
      <c r="B13402" t="s">
        <v>26913</v>
      </c>
      <c r="C13402">
        <v>0.58523870633502895</v>
      </c>
      <c r="D13402">
        <v>0.99995757018662501</v>
      </c>
      <c r="E13402">
        <v>9186</v>
      </c>
      <c r="F13402">
        <v>9709</v>
      </c>
      <c r="G13402">
        <v>9.0106168901107004</v>
      </c>
      <c r="H13402">
        <v>9.0626241987577707</v>
      </c>
      <c r="I13402">
        <v>1.0345172899470501</v>
      </c>
    </row>
    <row r="13403" spans="1:9" x14ac:dyDescent="0.3">
      <c r="A13403" t="s">
        <v>26914</v>
      </c>
      <c r="B13403" t="s">
        <v>26915</v>
      </c>
      <c r="C13403">
        <v>0.58524043832774497</v>
      </c>
      <c r="D13403">
        <v>0.99995757018662501</v>
      </c>
      <c r="E13403">
        <v>17620</v>
      </c>
      <c r="F13403">
        <v>19101</v>
      </c>
      <c r="G13403">
        <v>33.345062076264199</v>
      </c>
      <c r="H13403">
        <v>34.308466421225198</v>
      </c>
      <c r="I13403">
        <v>1.03962934347156</v>
      </c>
    </row>
    <row r="13404" spans="1:9" x14ac:dyDescent="0.3">
      <c r="A13404" t="s">
        <v>26916</v>
      </c>
      <c r="B13404" t="s">
        <v>26917</v>
      </c>
      <c r="C13404">
        <v>0.58526895948564395</v>
      </c>
      <c r="D13404">
        <v>0.99995757018662501</v>
      </c>
      <c r="E13404">
        <v>78</v>
      </c>
      <c r="F13404">
        <v>92</v>
      </c>
      <c r="G13404">
        <v>2.2157665448481798</v>
      </c>
      <c r="H13404">
        <v>2.3322162800145501</v>
      </c>
      <c r="I13404">
        <v>0.93525476929878504</v>
      </c>
    </row>
    <row r="13405" spans="1:9" x14ac:dyDescent="0.3">
      <c r="A13405" t="s">
        <v>26918</v>
      </c>
      <c r="B13405" t="s">
        <v>26919</v>
      </c>
      <c r="C13405">
        <v>0.58529278914784599</v>
      </c>
      <c r="D13405">
        <v>0.99995757018662501</v>
      </c>
      <c r="E13405">
        <v>4979</v>
      </c>
      <c r="F13405">
        <v>5005</v>
      </c>
      <c r="G13405">
        <v>5.1359268979420598</v>
      </c>
      <c r="H13405">
        <v>5.1133561996284502</v>
      </c>
      <c r="I13405">
        <v>1.0382356741965599</v>
      </c>
    </row>
    <row r="13406" spans="1:9" x14ac:dyDescent="0.3">
      <c r="A13406" t="s">
        <v>26920</v>
      </c>
      <c r="B13406" t="s">
        <v>26921</v>
      </c>
      <c r="C13406">
        <v>0.58532574560975903</v>
      </c>
      <c r="D13406">
        <v>0.99995757018662501</v>
      </c>
      <c r="E13406">
        <v>767</v>
      </c>
      <c r="F13406">
        <v>973</v>
      </c>
      <c r="G13406">
        <v>2.8876283826729399</v>
      </c>
      <c r="H13406">
        <v>2.91164645633412</v>
      </c>
      <c r="I13406">
        <v>1.0635729894405801</v>
      </c>
    </row>
    <row r="13407" spans="1:9" x14ac:dyDescent="0.3">
      <c r="A13407" t="s">
        <v>26922</v>
      </c>
      <c r="B13407" t="s">
        <v>26923</v>
      </c>
      <c r="C13407">
        <v>0.585399534343649</v>
      </c>
      <c r="D13407">
        <v>0.99995757018662501</v>
      </c>
      <c r="E13407">
        <v>4953</v>
      </c>
      <c r="F13407">
        <v>5307</v>
      </c>
      <c r="G13407">
        <v>8.9290295951308494</v>
      </c>
      <c r="H13407">
        <v>9.2149239856733303</v>
      </c>
      <c r="I13407">
        <v>1.03140006820084</v>
      </c>
    </row>
    <row r="13408" spans="1:9" x14ac:dyDescent="0.3">
      <c r="A13408" t="s">
        <v>26924</v>
      </c>
      <c r="B13408" t="s">
        <v>26925</v>
      </c>
      <c r="C13408">
        <v>0.58540243590575303</v>
      </c>
      <c r="D13408">
        <v>0.99995757018662501</v>
      </c>
      <c r="E13408">
        <v>13</v>
      </c>
      <c r="F13408">
        <v>10</v>
      </c>
      <c r="G13408">
        <v>0.418161053649028</v>
      </c>
      <c r="H13408">
        <v>0.34651035639931199</v>
      </c>
      <c r="I13408">
        <v>1.1267266667181399</v>
      </c>
    </row>
    <row r="13409" spans="1:9" x14ac:dyDescent="0.3">
      <c r="A13409" t="s">
        <v>26926</v>
      </c>
      <c r="B13409" t="s">
        <v>26927</v>
      </c>
      <c r="C13409">
        <v>0.58543731199408899</v>
      </c>
      <c r="D13409">
        <v>0.99995757018662501</v>
      </c>
      <c r="E13409">
        <v>6049</v>
      </c>
      <c r="F13409">
        <v>6229</v>
      </c>
      <c r="G13409">
        <v>13.504020365687101</v>
      </c>
      <c r="H13409">
        <v>13.174419012914001</v>
      </c>
      <c r="I13409">
        <v>0.95982446293957202</v>
      </c>
    </row>
    <row r="13410" spans="1:9" x14ac:dyDescent="0.3">
      <c r="A13410" t="s">
        <v>26928</v>
      </c>
      <c r="B13410" t="s">
        <v>26929</v>
      </c>
      <c r="C13410">
        <v>0.58545543589140003</v>
      </c>
      <c r="D13410">
        <v>0.99995757018662501</v>
      </c>
      <c r="E13410">
        <v>24</v>
      </c>
      <c r="F13410">
        <v>23</v>
      </c>
      <c r="G13410">
        <v>2.9562512955722</v>
      </c>
      <c r="H13410">
        <v>2.8560446689803598</v>
      </c>
      <c r="I13410">
        <v>1.07663711582014</v>
      </c>
    </row>
    <row r="13411" spans="1:9" x14ac:dyDescent="0.3">
      <c r="A13411" t="s">
        <v>26930</v>
      </c>
      <c r="B13411" t="s">
        <v>26931</v>
      </c>
      <c r="C13411">
        <v>0.58546765773140397</v>
      </c>
      <c r="D13411">
        <v>0.99995757018662501</v>
      </c>
      <c r="E13411">
        <v>1571</v>
      </c>
      <c r="F13411">
        <v>1613</v>
      </c>
      <c r="G13411">
        <v>5.0199148317344102</v>
      </c>
      <c r="H13411">
        <v>4.9678011091396304</v>
      </c>
      <c r="I13411">
        <v>0.96022897430787102</v>
      </c>
    </row>
    <row r="13412" spans="1:9" x14ac:dyDescent="0.3">
      <c r="A13412" t="s">
        <v>26932</v>
      </c>
      <c r="B13412" t="s">
        <v>26933</v>
      </c>
      <c r="C13412">
        <v>0.58568536017330397</v>
      </c>
      <c r="D13412">
        <v>0.99995757018662501</v>
      </c>
      <c r="E13412">
        <v>71</v>
      </c>
      <c r="F13412">
        <v>72</v>
      </c>
      <c r="G13412">
        <v>0.27364886628561302</v>
      </c>
      <c r="H13412">
        <v>0.30993881837419501</v>
      </c>
      <c r="I13412">
        <v>0.91770910795213401</v>
      </c>
    </row>
    <row r="13413" spans="1:9" x14ac:dyDescent="0.3">
      <c r="A13413" t="s">
        <v>26934</v>
      </c>
      <c r="B13413" t="s">
        <v>26935</v>
      </c>
      <c r="C13413">
        <v>0.58574246584035095</v>
      </c>
      <c r="D13413">
        <v>0.99995757018662501</v>
      </c>
      <c r="E13413">
        <v>3433</v>
      </c>
      <c r="F13413">
        <v>3879</v>
      </c>
      <c r="G13413">
        <v>2.9772785393179899</v>
      </c>
      <c r="H13413">
        <v>3.1118889709017901</v>
      </c>
      <c r="I13413">
        <v>1.0432650246678701</v>
      </c>
    </row>
    <row r="13414" spans="1:9" x14ac:dyDescent="0.3">
      <c r="A13414" t="s">
        <v>26936</v>
      </c>
      <c r="B13414" t="s">
        <v>26937</v>
      </c>
      <c r="C13414">
        <v>0.58581755663415902</v>
      </c>
      <c r="D13414">
        <v>0.99995757018662501</v>
      </c>
      <c r="E13414">
        <v>3621</v>
      </c>
      <c r="F13414">
        <v>4144</v>
      </c>
      <c r="G13414">
        <v>9.0751778736188395</v>
      </c>
      <c r="H13414">
        <v>9.3857558508546806</v>
      </c>
      <c r="I13414">
        <v>1.0908955604594199</v>
      </c>
    </row>
    <row r="13415" spans="1:9" x14ac:dyDescent="0.3">
      <c r="A13415" t="s">
        <v>26938</v>
      </c>
      <c r="B13415" t="s">
        <v>26939</v>
      </c>
      <c r="C13415">
        <v>0.585871427238985</v>
      </c>
      <c r="D13415">
        <v>0.99995757018662501</v>
      </c>
      <c r="E13415">
        <v>1088</v>
      </c>
      <c r="F13415">
        <v>996</v>
      </c>
      <c r="G13415">
        <v>4.9520624147225201</v>
      </c>
      <c r="H13415">
        <v>4.4664702609384603</v>
      </c>
      <c r="I13415">
        <v>0.941848459367988</v>
      </c>
    </row>
    <row r="13416" spans="1:9" x14ac:dyDescent="0.3">
      <c r="A13416" t="s">
        <v>26940</v>
      </c>
      <c r="B13416" t="s">
        <v>26941</v>
      </c>
      <c r="C13416">
        <v>0.58594876326550505</v>
      </c>
      <c r="D13416">
        <v>0.99995757018662501</v>
      </c>
      <c r="E13416">
        <v>330</v>
      </c>
      <c r="F13416">
        <v>341</v>
      </c>
      <c r="G13416">
        <v>0.92496429283983195</v>
      </c>
      <c r="H13416">
        <v>0.99856359512991999</v>
      </c>
      <c r="I13416">
        <v>1.0577452558771501</v>
      </c>
    </row>
    <row r="13417" spans="1:9" x14ac:dyDescent="0.3">
      <c r="A13417" t="s">
        <v>26942</v>
      </c>
      <c r="B13417" t="s">
        <v>7364</v>
      </c>
      <c r="C13417">
        <v>0.58598838447486101</v>
      </c>
      <c r="D13417">
        <v>0.99995757018662501</v>
      </c>
      <c r="E13417">
        <v>103</v>
      </c>
      <c r="F13417">
        <v>102</v>
      </c>
      <c r="G13417">
        <v>0.23243999098432999</v>
      </c>
      <c r="H13417">
        <v>0.22305397029416299</v>
      </c>
      <c r="I13417">
        <v>0.92195599909432302</v>
      </c>
    </row>
    <row r="13418" spans="1:9" x14ac:dyDescent="0.3">
      <c r="A13418" t="s">
        <v>26943</v>
      </c>
      <c r="B13418" t="s">
        <v>26944</v>
      </c>
      <c r="C13418">
        <v>0.58598895698566</v>
      </c>
      <c r="D13418">
        <v>0.99995757018662501</v>
      </c>
      <c r="E13418">
        <v>1461</v>
      </c>
      <c r="F13418">
        <v>1395</v>
      </c>
      <c r="G13418">
        <v>1.4427530771334101</v>
      </c>
      <c r="H13418">
        <v>1.5105936136764</v>
      </c>
      <c r="I13418">
        <v>1.0366311103899</v>
      </c>
    </row>
    <row r="13419" spans="1:9" x14ac:dyDescent="0.3">
      <c r="A13419" t="s">
        <v>26945</v>
      </c>
      <c r="B13419" t="s">
        <v>26946</v>
      </c>
      <c r="C13419">
        <v>0.58603405842342704</v>
      </c>
      <c r="D13419">
        <v>0.99995757018662501</v>
      </c>
      <c r="E13419">
        <v>118</v>
      </c>
      <c r="F13419">
        <v>130</v>
      </c>
      <c r="G13419">
        <v>5.4744457467365297</v>
      </c>
      <c r="H13419">
        <v>5.7793479449776504</v>
      </c>
      <c r="I13419">
        <v>1.0594092905472301</v>
      </c>
    </row>
    <row r="13420" spans="1:9" x14ac:dyDescent="0.3">
      <c r="A13420" t="s">
        <v>26947</v>
      </c>
      <c r="B13420" t="s">
        <v>26948</v>
      </c>
      <c r="C13420">
        <v>0.58603616143009696</v>
      </c>
      <c r="D13420">
        <v>0.99995757018662501</v>
      </c>
      <c r="E13420">
        <v>929</v>
      </c>
      <c r="F13420">
        <v>943</v>
      </c>
      <c r="G13420">
        <v>2.06397037477588</v>
      </c>
      <c r="H13420">
        <v>1.87677133251637</v>
      </c>
      <c r="I13420">
        <v>1.0583719562648</v>
      </c>
    </row>
    <row r="13421" spans="1:9" x14ac:dyDescent="0.3">
      <c r="A13421" t="s">
        <v>26949</v>
      </c>
      <c r="B13421" t="s">
        <v>26950</v>
      </c>
      <c r="C13421">
        <v>0.586058086536829</v>
      </c>
      <c r="D13421">
        <v>0.99995757018662501</v>
      </c>
      <c r="E13421">
        <v>1871</v>
      </c>
      <c r="F13421">
        <v>2084</v>
      </c>
      <c r="G13421">
        <v>4.1459789005624703</v>
      </c>
      <c r="H13421">
        <v>4.49550656468847</v>
      </c>
      <c r="I13421">
        <v>1.0369987016334501</v>
      </c>
    </row>
    <row r="13422" spans="1:9" x14ac:dyDescent="0.3">
      <c r="A13422" t="s">
        <v>26951</v>
      </c>
      <c r="B13422" t="s">
        <v>26952</v>
      </c>
      <c r="C13422">
        <v>0.58609109366936096</v>
      </c>
      <c r="D13422">
        <v>0.99995757018662501</v>
      </c>
      <c r="E13422">
        <v>337</v>
      </c>
      <c r="F13422">
        <v>320</v>
      </c>
      <c r="G13422">
        <v>0.97420436084027795</v>
      </c>
      <c r="H13422">
        <v>0.94534772689061697</v>
      </c>
      <c r="I13422">
        <v>0.92564945318310099</v>
      </c>
    </row>
    <row r="13423" spans="1:9" x14ac:dyDescent="0.3">
      <c r="A13423" t="s">
        <v>26953</v>
      </c>
      <c r="B13423" t="s">
        <v>26954</v>
      </c>
      <c r="C13423">
        <v>0.58612035140247998</v>
      </c>
      <c r="D13423">
        <v>0.99995757018662501</v>
      </c>
      <c r="E13423">
        <v>2270</v>
      </c>
      <c r="F13423">
        <v>2543</v>
      </c>
      <c r="G13423">
        <v>5.5882434866966699</v>
      </c>
      <c r="H13423">
        <v>5.1712389507805998</v>
      </c>
      <c r="I13423">
        <v>1.11805522141207</v>
      </c>
    </row>
    <row r="13424" spans="1:9" x14ac:dyDescent="0.3">
      <c r="A13424" t="s">
        <v>26955</v>
      </c>
      <c r="B13424" t="s">
        <v>26956</v>
      </c>
      <c r="C13424">
        <v>0.586192862316818</v>
      </c>
      <c r="D13424">
        <v>0.99995757018662501</v>
      </c>
      <c r="E13424">
        <v>9</v>
      </c>
      <c r="F13424">
        <v>10</v>
      </c>
      <c r="G13424">
        <v>0.23330747503996599</v>
      </c>
      <c r="H13424">
        <v>0.30766760145960098</v>
      </c>
      <c r="I13424">
        <v>1.13921113017922</v>
      </c>
    </row>
    <row r="13425" spans="1:9" x14ac:dyDescent="0.3">
      <c r="A13425" t="s">
        <v>26957</v>
      </c>
      <c r="B13425" t="s">
        <v>26958</v>
      </c>
      <c r="C13425">
        <v>0.58627648375507901</v>
      </c>
      <c r="D13425">
        <v>0.99995757018662501</v>
      </c>
      <c r="E13425">
        <v>8728</v>
      </c>
      <c r="F13425">
        <v>9899</v>
      </c>
      <c r="G13425">
        <v>22.726993700101499</v>
      </c>
      <c r="H13425">
        <v>24.440145285094999</v>
      </c>
      <c r="I13425">
        <v>1.0595009961416599</v>
      </c>
    </row>
    <row r="13426" spans="1:9" x14ac:dyDescent="0.3">
      <c r="A13426" t="s">
        <v>26959</v>
      </c>
      <c r="B13426" t="s">
        <v>26960</v>
      </c>
      <c r="C13426">
        <v>0.586279380813573</v>
      </c>
      <c r="D13426">
        <v>0.99995757018662501</v>
      </c>
      <c r="E13426">
        <v>70</v>
      </c>
      <c r="F13426">
        <v>76</v>
      </c>
      <c r="G13426">
        <v>0.11011092885882499</v>
      </c>
      <c r="H13426">
        <v>0.13446999356438999</v>
      </c>
      <c r="I13426">
        <v>1.15198399232907</v>
      </c>
    </row>
    <row r="13427" spans="1:9" x14ac:dyDescent="0.3">
      <c r="A13427" t="s">
        <v>26961</v>
      </c>
      <c r="B13427" t="s">
        <v>26962</v>
      </c>
      <c r="C13427">
        <v>0.58630473823629903</v>
      </c>
      <c r="D13427">
        <v>0.99995757018662501</v>
      </c>
      <c r="E13427">
        <v>107</v>
      </c>
      <c r="F13427">
        <v>94</v>
      </c>
      <c r="G13427">
        <v>0.346577930803256</v>
      </c>
      <c r="H13427">
        <v>0.35092946822135801</v>
      </c>
      <c r="I13427">
        <v>0.92872030910902603</v>
      </c>
    </row>
    <row r="13428" spans="1:9" x14ac:dyDescent="0.3">
      <c r="A13428" t="s">
        <v>26963</v>
      </c>
      <c r="B13428" t="s">
        <v>26964</v>
      </c>
      <c r="C13428">
        <v>0.58630629857803496</v>
      </c>
      <c r="D13428">
        <v>0.99995757018662501</v>
      </c>
      <c r="E13428">
        <v>108</v>
      </c>
      <c r="F13428">
        <v>111</v>
      </c>
      <c r="G13428">
        <v>3.6425765084523301</v>
      </c>
      <c r="H13428">
        <v>4.2016917313687001</v>
      </c>
      <c r="I13428">
        <v>1.0784753038219601</v>
      </c>
    </row>
    <row r="13429" spans="1:9" x14ac:dyDescent="0.3">
      <c r="A13429" t="s">
        <v>26965</v>
      </c>
      <c r="B13429" t="s">
        <v>26966</v>
      </c>
      <c r="C13429">
        <v>0.58634886602310499</v>
      </c>
      <c r="D13429">
        <v>0.99995757018662501</v>
      </c>
      <c r="E13429">
        <v>27</v>
      </c>
      <c r="F13429">
        <v>29</v>
      </c>
      <c r="G13429">
        <v>0.90777817561005003</v>
      </c>
      <c r="H13429">
        <v>0.89324853844653196</v>
      </c>
      <c r="I13429">
        <v>0.89980840717084998</v>
      </c>
    </row>
    <row r="13430" spans="1:9" x14ac:dyDescent="0.3">
      <c r="A13430" t="s">
        <v>26967</v>
      </c>
      <c r="B13430" t="s">
        <v>26968</v>
      </c>
      <c r="C13430">
        <v>0.58641686737227905</v>
      </c>
      <c r="D13430">
        <v>0.99995757018662501</v>
      </c>
      <c r="E13430">
        <v>3056</v>
      </c>
      <c r="F13430">
        <v>2679</v>
      </c>
      <c r="G13430">
        <v>2.8597918525366399</v>
      </c>
      <c r="H13430">
        <v>2.2656000674593</v>
      </c>
      <c r="I13430">
        <v>0.95851887151687998</v>
      </c>
    </row>
    <row r="13431" spans="1:9" x14ac:dyDescent="0.3">
      <c r="A13431" t="s">
        <v>26969</v>
      </c>
      <c r="B13431" t="s">
        <v>26970</v>
      </c>
      <c r="C13431">
        <v>0.58641722134967</v>
      </c>
      <c r="D13431">
        <v>0.99995757018662501</v>
      </c>
      <c r="E13431">
        <v>103</v>
      </c>
      <c r="F13431">
        <v>129</v>
      </c>
      <c r="G13431">
        <v>0.92609121581801401</v>
      </c>
      <c r="H13431">
        <v>1.0112636531155199</v>
      </c>
      <c r="I13431">
        <v>1.05781603582052</v>
      </c>
    </row>
    <row r="13432" spans="1:9" x14ac:dyDescent="0.3">
      <c r="A13432" t="s">
        <v>26971</v>
      </c>
      <c r="B13432" t="s">
        <v>26972</v>
      </c>
      <c r="C13432">
        <v>0.58642530350841604</v>
      </c>
      <c r="D13432">
        <v>0.99995757018662501</v>
      </c>
      <c r="E13432">
        <v>9979</v>
      </c>
      <c r="F13432">
        <v>9885</v>
      </c>
      <c r="G13432">
        <v>26.166174603662899</v>
      </c>
      <c r="H13432">
        <v>26.230656370185098</v>
      </c>
      <c r="I13432">
        <v>0.96649249305885498</v>
      </c>
    </row>
    <row r="13433" spans="1:9" x14ac:dyDescent="0.3">
      <c r="A13433" t="s">
        <v>26973</v>
      </c>
      <c r="B13433" t="s">
        <v>26974</v>
      </c>
      <c r="C13433">
        <v>0.58652221502554702</v>
      </c>
      <c r="D13433">
        <v>0.99995757018662501</v>
      </c>
      <c r="E13433">
        <v>46</v>
      </c>
      <c r="F13433">
        <v>41</v>
      </c>
      <c r="G13433">
        <v>5.1117132186499097E-2</v>
      </c>
      <c r="H13433">
        <v>3.9603446968881302E-2</v>
      </c>
      <c r="I13433">
        <v>0.88901189024328497</v>
      </c>
    </row>
    <row r="13434" spans="1:9" x14ac:dyDescent="0.3">
      <c r="A13434" t="s">
        <v>26975</v>
      </c>
      <c r="B13434" t="s">
        <v>26976</v>
      </c>
      <c r="C13434">
        <v>0.586539578501589</v>
      </c>
      <c r="D13434">
        <v>0.99995757018662501</v>
      </c>
      <c r="E13434">
        <v>1147</v>
      </c>
      <c r="F13434">
        <v>1183</v>
      </c>
      <c r="G13434">
        <v>30.418384302210399</v>
      </c>
      <c r="H13434">
        <v>27.389800552339501</v>
      </c>
      <c r="I13434">
        <v>0.93633066587790004</v>
      </c>
    </row>
    <row r="13435" spans="1:9" x14ac:dyDescent="0.3">
      <c r="A13435" t="s">
        <v>26977</v>
      </c>
      <c r="B13435" t="s">
        <v>26978</v>
      </c>
      <c r="C13435">
        <v>0.58657049905950398</v>
      </c>
      <c r="D13435">
        <v>0.99995757018662501</v>
      </c>
      <c r="E13435">
        <v>17</v>
      </c>
      <c r="F13435">
        <v>30</v>
      </c>
      <c r="G13435">
        <v>0.10607898623654199</v>
      </c>
      <c r="H13435">
        <v>0.175322922739133</v>
      </c>
      <c r="I13435">
        <v>1.2667722796431</v>
      </c>
    </row>
    <row r="13436" spans="1:9" x14ac:dyDescent="0.3">
      <c r="A13436" t="s">
        <v>26979</v>
      </c>
      <c r="B13436" t="s">
        <v>26980</v>
      </c>
      <c r="C13436">
        <v>0.58660823163371101</v>
      </c>
      <c r="D13436">
        <v>0.99995757018662501</v>
      </c>
      <c r="E13436">
        <v>4854</v>
      </c>
      <c r="F13436">
        <v>4577</v>
      </c>
      <c r="G13436">
        <v>7.0800034088569701</v>
      </c>
      <c r="H13436">
        <v>7.2686759626759798</v>
      </c>
      <c r="I13436">
        <v>0.96428668629104397</v>
      </c>
    </row>
    <row r="13437" spans="1:9" x14ac:dyDescent="0.3">
      <c r="A13437" t="s">
        <v>26981</v>
      </c>
      <c r="B13437" t="s">
        <v>26982</v>
      </c>
      <c r="C13437">
        <v>0.58662444629059596</v>
      </c>
      <c r="D13437">
        <v>0.99995757018662501</v>
      </c>
      <c r="E13437">
        <v>27378</v>
      </c>
      <c r="F13437">
        <v>29972</v>
      </c>
      <c r="G13437">
        <v>12.7531290043392</v>
      </c>
      <c r="H13437">
        <v>11.662979577122</v>
      </c>
      <c r="I13437">
        <v>0.95738001987816401</v>
      </c>
    </row>
    <row r="13438" spans="1:9" x14ac:dyDescent="0.3">
      <c r="A13438" t="s">
        <v>26983</v>
      </c>
      <c r="B13438" t="s">
        <v>26984</v>
      </c>
      <c r="C13438">
        <v>0.58666220921246603</v>
      </c>
      <c r="D13438">
        <v>0.99995757018662501</v>
      </c>
      <c r="E13438">
        <v>621</v>
      </c>
      <c r="F13438">
        <v>640</v>
      </c>
      <c r="G13438">
        <v>6.9290769585918897</v>
      </c>
      <c r="H13438">
        <v>7.1405251540052896</v>
      </c>
      <c r="I13438">
        <v>1.0548563590262301</v>
      </c>
    </row>
    <row r="13439" spans="1:9" x14ac:dyDescent="0.3">
      <c r="A13439" t="s">
        <v>26985</v>
      </c>
      <c r="B13439" t="s">
        <v>26986</v>
      </c>
      <c r="C13439">
        <v>0.58671540555582102</v>
      </c>
      <c r="D13439">
        <v>0.99995757018662501</v>
      </c>
      <c r="E13439">
        <v>191</v>
      </c>
      <c r="F13439">
        <v>201</v>
      </c>
      <c r="G13439">
        <v>1.1285796708500899</v>
      </c>
      <c r="H13439">
        <v>1.18370409900422</v>
      </c>
      <c r="I13439">
        <v>1.0547672884716</v>
      </c>
    </row>
    <row r="13440" spans="1:9" x14ac:dyDescent="0.3">
      <c r="A13440" t="s">
        <v>26987</v>
      </c>
      <c r="B13440" t="s">
        <v>26988</v>
      </c>
      <c r="C13440">
        <v>0.58671893928398</v>
      </c>
      <c r="D13440">
        <v>0.99995757018662501</v>
      </c>
      <c r="E13440">
        <v>23</v>
      </c>
      <c r="F13440">
        <v>32</v>
      </c>
      <c r="G13440">
        <v>0.27375506535588401</v>
      </c>
      <c r="H13440">
        <v>0.33820586066536001</v>
      </c>
      <c r="I13440">
        <v>1.1033308453631401</v>
      </c>
    </row>
    <row r="13441" spans="1:9" x14ac:dyDescent="0.3">
      <c r="A13441" t="s">
        <v>26989</v>
      </c>
      <c r="B13441" t="s">
        <v>26990</v>
      </c>
      <c r="C13441">
        <v>0.58676168892773795</v>
      </c>
      <c r="D13441">
        <v>0.99995757018662501</v>
      </c>
      <c r="E13441">
        <v>45</v>
      </c>
      <c r="F13441">
        <v>51</v>
      </c>
      <c r="G13441">
        <v>0.34058689322626501</v>
      </c>
      <c r="H13441">
        <v>0.39959057621896299</v>
      </c>
      <c r="I13441">
        <v>1.0814273735933799</v>
      </c>
    </row>
    <row r="13442" spans="1:9" x14ac:dyDescent="0.3">
      <c r="A13442" t="s">
        <v>26991</v>
      </c>
      <c r="B13442" t="s">
        <v>26992</v>
      </c>
      <c r="C13442">
        <v>0.58688403565776004</v>
      </c>
      <c r="D13442">
        <v>0.99995757018662501</v>
      </c>
      <c r="E13442">
        <v>26308</v>
      </c>
      <c r="F13442">
        <v>37009</v>
      </c>
      <c r="G13442">
        <v>41.800810462681703</v>
      </c>
      <c r="H13442">
        <v>55.054319146704998</v>
      </c>
      <c r="I13442">
        <v>0.88057316361681803</v>
      </c>
    </row>
    <row r="13443" spans="1:9" x14ac:dyDescent="0.3">
      <c r="A13443" t="s">
        <v>26993</v>
      </c>
      <c r="B13443" t="s">
        <v>26994</v>
      </c>
      <c r="C13443">
        <v>0.586920903616025</v>
      </c>
      <c r="D13443">
        <v>0.99995757018662501</v>
      </c>
      <c r="E13443">
        <v>93</v>
      </c>
      <c r="F13443">
        <v>114</v>
      </c>
      <c r="G13443">
        <v>1.5715407442265099</v>
      </c>
      <c r="H13443">
        <v>1.7780677293796201</v>
      </c>
      <c r="I13443">
        <v>1.0545180423262199</v>
      </c>
    </row>
    <row r="13444" spans="1:9" x14ac:dyDescent="0.3">
      <c r="A13444" t="s">
        <v>26995</v>
      </c>
      <c r="B13444" t="s">
        <v>26996</v>
      </c>
      <c r="C13444">
        <v>0.58697262979417197</v>
      </c>
      <c r="D13444">
        <v>0.99995757018662501</v>
      </c>
      <c r="E13444">
        <v>307</v>
      </c>
      <c r="F13444">
        <v>300</v>
      </c>
      <c r="G13444">
        <v>2.61063460004784</v>
      </c>
      <c r="H13444">
        <v>2.4869660504153899</v>
      </c>
      <c r="I13444">
        <v>0.94841419298693197</v>
      </c>
    </row>
    <row r="13445" spans="1:9" x14ac:dyDescent="0.3">
      <c r="A13445" t="s">
        <v>26997</v>
      </c>
      <c r="B13445" t="s">
        <v>26998</v>
      </c>
      <c r="C13445">
        <v>0.58697271324519795</v>
      </c>
      <c r="D13445">
        <v>0.99995757018662501</v>
      </c>
      <c r="E13445">
        <v>24</v>
      </c>
      <c r="F13445">
        <v>31</v>
      </c>
      <c r="G13445">
        <v>0.53968243005725103</v>
      </c>
      <c r="H13445">
        <v>0.548264863809932</v>
      </c>
      <c r="I13445">
        <v>1.11001115914099</v>
      </c>
    </row>
    <row r="13446" spans="1:9" x14ac:dyDescent="0.3">
      <c r="A13446" t="s">
        <v>26999</v>
      </c>
      <c r="B13446" t="s">
        <v>27000</v>
      </c>
      <c r="C13446">
        <v>0.58702674025328305</v>
      </c>
      <c r="D13446">
        <v>0.99995757018662501</v>
      </c>
      <c r="E13446">
        <v>1167</v>
      </c>
      <c r="F13446">
        <v>1533</v>
      </c>
      <c r="G13446">
        <v>1.8059562700974501</v>
      </c>
      <c r="H13446">
        <v>2.1305938413500001</v>
      </c>
      <c r="I13446">
        <v>1.1355290726948799</v>
      </c>
    </row>
    <row r="13447" spans="1:9" x14ac:dyDescent="0.3">
      <c r="A13447" t="s">
        <v>27001</v>
      </c>
      <c r="B13447" t="s">
        <v>27002</v>
      </c>
      <c r="C13447">
        <v>0.58703140296249801</v>
      </c>
      <c r="D13447">
        <v>0.99995757018662501</v>
      </c>
      <c r="E13447">
        <v>1730</v>
      </c>
      <c r="F13447">
        <v>1750</v>
      </c>
      <c r="G13447">
        <v>3.66361237159603</v>
      </c>
      <c r="H13447">
        <v>3.8122644874647098</v>
      </c>
      <c r="I13447">
        <v>1.04225380873266</v>
      </c>
    </row>
    <row r="13448" spans="1:9" x14ac:dyDescent="0.3">
      <c r="A13448" t="s">
        <v>27003</v>
      </c>
      <c r="B13448" t="s">
        <v>27004</v>
      </c>
      <c r="C13448">
        <v>0.58704989267009799</v>
      </c>
      <c r="D13448">
        <v>0.99995757018662501</v>
      </c>
      <c r="E13448">
        <v>1933</v>
      </c>
      <c r="F13448">
        <v>2247</v>
      </c>
      <c r="G13448">
        <v>4.0395769151069896</v>
      </c>
      <c r="H13448">
        <v>4.2474750894598401</v>
      </c>
      <c r="I13448">
        <v>1.0360814007691499</v>
      </c>
    </row>
    <row r="13449" spans="1:9" x14ac:dyDescent="0.3">
      <c r="A13449" t="s">
        <v>27005</v>
      </c>
      <c r="B13449" t="s">
        <v>27006</v>
      </c>
      <c r="C13449">
        <v>0.58705049999485004</v>
      </c>
      <c r="D13449">
        <v>0.99995757018662501</v>
      </c>
      <c r="E13449">
        <v>3582</v>
      </c>
      <c r="F13449">
        <v>3404</v>
      </c>
      <c r="G13449">
        <v>27.624752782231699</v>
      </c>
      <c r="H13449">
        <v>26.010257420697201</v>
      </c>
      <c r="I13449">
        <v>1.05756089670005</v>
      </c>
    </row>
    <row r="13450" spans="1:9" x14ac:dyDescent="0.3">
      <c r="A13450" t="s">
        <v>27007</v>
      </c>
      <c r="B13450" t="s">
        <v>27008</v>
      </c>
      <c r="C13450">
        <v>0.58710609816812698</v>
      </c>
      <c r="D13450">
        <v>0.99995757018662501</v>
      </c>
      <c r="E13450">
        <v>5675</v>
      </c>
      <c r="F13450">
        <v>5582</v>
      </c>
      <c r="G13450">
        <v>11.1475538839839</v>
      </c>
      <c r="H13450">
        <v>11.4666634645189</v>
      </c>
      <c r="I13450">
        <v>1.0495424816352901</v>
      </c>
    </row>
    <row r="13451" spans="1:9" x14ac:dyDescent="0.3">
      <c r="A13451" t="s">
        <v>27009</v>
      </c>
      <c r="B13451" t="s">
        <v>27010</v>
      </c>
      <c r="C13451">
        <v>0.58711663232278799</v>
      </c>
      <c r="D13451">
        <v>0.99995757018662501</v>
      </c>
      <c r="E13451">
        <v>1336</v>
      </c>
      <c r="F13451">
        <v>1094</v>
      </c>
      <c r="G13451">
        <v>0.94837517230439505</v>
      </c>
      <c r="H13451">
        <v>0.87229346428121102</v>
      </c>
      <c r="I13451">
        <v>1.0717466751543401</v>
      </c>
    </row>
    <row r="13452" spans="1:9" x14ac:dyDescent="0.3">
      <c r="A13452" t="s">
        <v>27011</v>
      </c>
      <c r="B13452" t="s">
        <v>27012</v>
      </c>
      <c r="C13452">
        <v>0.58712471926842202</v>
      </c>
      <c r="D13452">
        <v>0.99995757018662501</v>
      </c>
      <c r="E13452">
        <v>1744</v>
      </c>
      <c r="F13452">
        <v>1913</v>
      </c>
      <c r="G13452">
        <v>25.445931791466901</v>
      </c>
      <c r="H13452">
        <v>26.402577142581499</v>
      </c>
      <c r="I13452">
        <v>1.04668886750628</v>
      </c>
    </row>
    <row r="13453" spans="1:9" x14ac:dyDescent="0.3">
      <c r="A13453" t="s">
        <v>27013</v>
      </c>
      <c r="B13453" t="s">
        <v>27014</v>
      </c>
      <c r="C13453">
        <v>0.58726242676637996</v>
      </c>
      <c r="D13453">
        <v>0.99995757018662501</v>
      </c>
      <c r="E13453">
        <v>3400</v>
      </c>
      <c r="F13453">
        <v>3507</v>
      </c>
      <c r="G13453">
        <v>2.1855592585471899</v>
      </c>
      <c r="H13453">
        <v>2.09489500648899</v>
      </c>
      <c r="I13453">
        <v>1.03091834210207</v>
      </c>
    </row>
    <row r="13454" spans="1:9" x14ac:dyDescent="0.3">
      <c r="A13454" t="s">
        <v>27015</v>
      </c>
      <c r="B13454" t="s">
        <v>27016</v>
      </c>
      <c r="C13454">
        <v>0.58728739866166701</v>
      </c>
      <c r="D13454">
        <v>0.99995757018662501</v>
      </c>
      <c r="E13454">
        <v>514</v>
      </c>
      <c r="F13454">
        <v>528</v>
      </c>
      <c r="G13454">
        <v>2.2140774843904301</v>
      </c>
      <c r="H13454">
        <v>2.34647990334485</v>
      </c>
      <c r="I13454">
        <v>1.0518394057859399</v>
      </c>
    </row>
    <row r="13455" spans="1:9" x14ac:dyDescent="0.3">
      <c r="A13455" t="s">
        <v>27017</v>
      </c>
      <c r="B13455" t="s">
        <v>27018</v>
      </c>
      <c r="C13455">
        <v>0.58732058010042099</v>
      </c>
      <c r="D13455">
        <v>0.99995757018662501</v>
      </c>
      <c r="E13455">
        <v>142</v>
      </c>
      <c r="F13455">
        <v>119</v>
      </c>
      <c r="G13455">
        <v>0.56952878330095702</v>
      </c>
      <c r="H13455">
        <v>0.54106859441377797</v>
      </c>
      <c r="I13455">
        <v>0.88753743213629099</v>
      </c>
    </row>
    <row r="13456" spans="1:9" x14ac:dyDescent="0.3">
      <c r="A13456" t="s">
        <v>27019</v>
      </c>
      <c r="B13456" t="s">
        <v>27020</v>
      </c>
      <c r="C13456">
        <v>0.58733758024404104</v>
      </c>
      <c r="D13456">
        <v>0.99995757018662501</v>
      </c>
      <c r="E13456">
        <v>330</v>
      </c>
      <c r="F13456">
        <v>380</v>
      </c>
      <c r="G13456">
        <v>0.671094113346833</v>
      </c>
      <c r="H13456">
        <v>0.71168639112868504</v>
      </c>
      <c r="I13456">
        <v>1.0871663499579001</v>
      </c>
    </row>
    <row r="13457" spans="1:9" x14ac:dyDescent="0.3">
      <c r="A13457" t="s">
        <v>27021</v>
      </c>
      <c r="B13457" t="s">
        <v>27022</v>
      </c>
      <c r="C13457">
        <v>0.58733864251535695</v>
      </c>
      <c r="D13457">
        <v>0.99995757018662501</v>
      </c>
      <c r="E13457">
        <v>248</v>
      </c>
      <c r="F13457">
        <v>252</v>
      </c>
      <c r="G13457">
        <v>1.0956636590807001</v>
      </c>
      <c r="H13457">
        <v>1.02039195673387</v>
      </c>
      <c r="I13457">
        <v>0.93636135701238699</v>
      </c>
    </row>
    <row r="13458" spans="1:9" x14ac:dyDescent="0.3">
      <c r="A13458" t="s">
        <v>27023</v>
      </c>
      <c r="B13458" t="s">
        <v>27024</v>
      </c>
      <c r="C13458">
        <v>0.58736569062662802</v>
      </c>
      <c r="D13458">
        <v>0.99995757018662501</v>
      </c>
      <c r="E13458">
        <v>133</v>
      </c>
      <c r="F13458">
        <v>120</v>
      </c>
      <c r="G13458">
        <v>0.33828605792795602</v>
      </c>
      <c r="H13458">
        <v>0.311642764794689</v>
      </c>
      <c r="I13458">
        <v>0.92316169306272999</v>
      </c>
    </row>
    <row r="13459" spans="1:9" x14ac:dyDescent="0.3">
      <c r="A13459" t="s">
        <v>27025</v>
      </c>
      <c r="B13459" t="s">
        <v>27026</v>
      </c>
      <c r="C13459">
        <v>0.58736656360829198</v>
      </c>
      <c r="D13459">
        <v>0.99995757018662501</v>
      </c>
      <c r="E13459">
        <v>667</v>
      </c>
      <c r="F13459">
        <v>692</v>
      </c>
      <c r="G13459">
        <v>11.1806713132565</v>
      </c>
      <c r="H13459">
        <v>11.629234653801699</v>
      </c>
      <c r="I13459">
        <v>1.0481163516623</v>
      </c>
    </row>
    <row r="13460" spans="1:9" x14ac:dyDescent="0.3">
      <c r="A13460" t="s">
        <v>27027</v>
      </c>
      <c r="B13460" t="s">
        <v>27028</v>
      </c>
      <c r="C13460">
        <v>0.587430470370507</v>
      </c>
      <c r="D13460">
        <v>0.99995757018662501</v>
      </c>
      <c r="E13460">
        <v>14991</v>
      </c>
      <c r="F13460">
        <v>17394</v>
      </c>
      <c r="G13460">
        <v>42.253942284062198</v>
      </c>
      <c r="H13460">
        <v>44.730591332587998</v>
      </c>
      <c r="I13460">
        <v>1.04230840517884</v>
      </c>
    </row>
    <row r="13461" spans="1:9" x14ac:dyDescent="0.3">
      <c r="A13461" t="s">
        <v>27029</v>
      </c>
      <c r="B13461" t="s">
        <v>27030</v>
      </c>
      <c r="C13461">
        <v>0.58748871526195601</v>
      </c>
      <c r="D13461">
        <v>0.99995757018662501</v>
      </c>
      <c r="E13461">
        <v>29</v>
      </c>
      <c r="F13461">
        <v>24</v>
      </c>
      <c r="G13461">
        <v>0.119938154808786</v>
      </c>
      <c r="H13461">
        <v>9.9372519728291503E-2</v>
      </c>
      <c r="I13461">
        <v>1.1437837759268701</v>
      </c>
    </row>
    <row r="13462" spans="1:9" x14ac:dyDescent="0.3">
      <c r="A13462" t="s">
        <v>27031</v>
      </c>
      <c r="B13462" t="s">
        <v>27032</v>
      </c>
      <c r="C13462">
        <v>0.58752215435113297</v>
      </c>
      <c r="D13462">
        <v>0.99995757018662501</v>
      </c>
      <c r="E13462">
        <v>179</v>
      </c>
      <c r="F13462">
        <v>193</v>
      </c>
      <c r="G13462">
        <v>0.541514055177716</v>
      </c>
      <c r="H13462">
        <v>0.51607178562506195</v>
      </c>
      <c r="I13462">
        <v>0.90120762123119602</v>
      </c>
    </row>
    <row r="13463" spans="1:9" x14ac:dyDescent="0.3">
      <c r="A13463" t="s">
        <v>27033</v>
      </c>
      <c r="B13463" t="s">
        <v>27034</v>
      </c>
      <c r="C13463">
        <v>0.58754103500543498</v>
      </c>
      <c r="D13463">
        <v>0.99995757018662501</v>
      </c>
      <c r="E13463">
        <v>35</v>
      </c>
      <c r="F13463">
        <v>48</v>
      </c>
      <c r="G13463">
        <v>6.2639510060785497</v>
      </c>
      <c r="H13463">
        <v>7.11023432217526</v>
      </c>
      <c r="I13463">
        <v>1.1014685409589799</v>
      </c>
    </row>
    <row r="13464" spans="1:9" x14ac:dyDescent="0.3">
      <c r="A13464" t="s">
        <v>27035</v>
      </c>
      <c r="B13464" t="s">
        <v>27036</v>
      </c>
      <c r="C13464">
        <v>0.58758912434791499</v>
      </c>
      <c r="D13464">
        <v>0.99995757018662501</v>
      </c>
      <c r="E13464">
        <v>14</v>
      </c>
      <c r="F13464">
        <v>17</v>
      </c>
      <c r="G13464">
        <v>1.29742065759003E-2</v>
      </c>
      <c r="H13464">
        <v>1.57089647005586E-2</v>
      </c>
      <c r="I13464">
        <v>1.12582975241336</v>
      </c>
    </row>
    <row r="13465" spans="1:9" x14ac:dyDescent="0.3">
      <c r="A13465" t="s">
        <v>27037</v>
      </c>
      <c r="B13465" t="s">
        <v>27038</v>
      </c>
      <c r="C13465">
        <v>0.587590038631853</v>
      </c>
      <c r="D13465">
        <v>0.99995757018662501</v>
      </c>
      <c r="E13465">
        <v>2411</v>
      </c>
      <c r="F13465">
        <v>2781</v>
      </c>
      <c r="G13465">
        <v>7.8442495333591404</v>
      </c>
      <c r="H13465">
        <v>8.1984863435442001</v>
      </c>
      <c r="I13465">
        <v>1.0339720445003899</v>
      </c>
    </row>
    <row r="13466" spans="1:9" x14ac:dyDescent="0.3">
      <c r="A13466" t="s">
        <v>27039</v>
      </c>
      <c r="B13466" t="s">
        <v>27040</v>
      </c>
      <c r="C13466">
        <v>0.58761214454550004</v>
      </c>
      <c r="D13466">
        <v>0.99995757018662501</v>
      </c>
      <c r="E13466">
        <v>15</v>
      </c>
      <c r="F13466">
        <v>11</v>
      </c>
      <c r="G13466">
        <v>8.1866913816082701E-2</v>
      </c>
      <c r="H13466">
        <v>6.8328924247908707E-2</v>
      </c>
      <c r="I13466">
        <v>0.87854199978751202</v>
      </c>
    </row>
    <row r="13467" spans="1:9" x14ac:dyDescent="0.3">
      <c r="A13467" t="s">
        <v>27041</v>
      </c>
      <c r="B13467" t="s">
        <v>27042</v>
      </c>
      <c r="C13467">
        <v>0.58773342483241497</v>
      </c>
      <c r="D13467">
        <v>0.99995757018662501</v>
      </c>
      <c r="E13467">
        <v>3513</v>
      </c>
      <c r="F13467">
        <v>3824</v>
      </c>
      <c r="G13467">
        <v>4.4161272951409902</v>
      </c>
      <c r="H13467">
        <v>4.4863655056402498</v>
      </c>
      <c r="I13467">
        <v>1.0354807525942</v>
      </c>
    </row>
    <row r="13468" spans="1:9" x14ac:dyDescent="0.3">
      <c r="A13468" t="s">
        <v>27043</v>
      </c>
      <c r="B13468" t="s">
        <v>27044</v>
      </c>
      <c r="C13468">
        <v>0.58777025836540397</v>
      </c>
      <c r="D13468">
        <v>0.99995757018662501</v>
      </c>
      <c r="E13468">
        <v>13</v>
      </c>
      <c r="F13468">
        <v>13</v>
      </c>
      <c r="G13468">
        <v>0.21599575576979699</v>
      </c>
      <c r="H13468">
        <v>0.18229175080132101</v>
      </c>
      <c r="I13468">
        <v>1.10892188751698</v>
      </c>
    </row>
    <row r="13469" spans="1:9" x14ac:dyDescent="0.3">
      <c r="A13469" t="s">
        <v>27045</v>
      </c>
      <c r="B13469" t="s">
        <v>27046</v>
      </c>
      <c r="C13469">
        <v>0.58784145723671</v>
      </c>
      <c r="D13469">
        <v>0.99995757018662501</v>
      </c>
      <c r="E13469">
        <v>8045</v>
      </c>
      <c r="F13469">
        <v>8061</v>
      </c>
      <c r="G13469">
        <v>7.1056635440956901</v>
      </c>
      <c r="H13469">
        <v>6.6639548294644202</v>
      </c>
      <c r="I13469">
        <v>0.96206397789450304</v>
      </c>
    </row>
    <row r="13470" spans="1:9" x14ac:dyDescent="0.3">
      <c r="A13470" t="s">
        <v>27047</v>
      </c>
      <c r="B13470" t="s">
        <v>27048</v>
      </c>
      <c r="C13470">
        <v>0.58787662848318101</v>
      </c>
      <c r="D13470">
        <v>0.99995757018662501</v>
      </c>
      <c r="E13470">
        <v>2251</v>
      </c>
      <c r="F13470">
        <v>2241</v>
      </c>
      <c r="G13470">
        <v>7.55524415755636</v>
      </c>
      <c r="H13470">
        <v>7.7933052254507098</v>
      </c>
      <c r="I13470">
        <v>0.96548993154531804</v>
      </c>
    </row>
    <row r="13471" spans="1:9" x14ac:dyDescent="0.3">
      <c r="A13471" t="s">
        <v>27049</v>
      </c>
      <c r="B13471" t="s">
        <v>27050</v>
      </c>
      <c r="C13471">
        <v>0.58789401555904797</v>
      </c>
      <c r="D13471">
        <v>0.99995757018662501</v>
      </c>
      <c r="E13471">
        <v>734</v>
      </c>
      <c r="F13471">
        <v>793</v>
      </c>
      <c r="G13471">
        <v>0.94178505877608698</v>
      </c>
      <c r="H13471">
        <v>0.92262799470277201</v>
      </c>
      <c r="I13471">
        <v>1.06603580634772</v>
      </c>
    </row>
    <row r="13472" spans="1:9" x14ac:dyDescent="0.3">
      <c r="A13472" t="s">
        <v>27051</v>
      </c>
      <c r="B13472" t="s">
        <v>27052</v>
      </c>
      <c r="C13472">
        <v>0.58799871666082704</v>
      </c>
      <c r="D13472">
        <v>0.99995757018662501</v>
      </c>
      <c r="E13472">
        <v>567</v>
      </c>
      <c r="F13472">
        <v>737</v>
      </c>
      <c r="G13472">
        <v>4.3370985486314098</v>
      </c>
      <c r="H13472">
        <v>4.4748528439854702</v>
      </c>
      <c r="I13472">
        <v>1.30772438400103</v>
      </c>
    </row>
    <row r="13473" spans="1:9" x14ac:dyDescent="0.3">
      <c r="A13473" t="s">
        <v>27053</v>
      </c>
      <c r="B13473" t="s">
        <v>27054</v>
      </c>
      <c r="C13473">
        <v>0.588028615070183</v>
      </c>
      <c r="D13473">
        <v>0.99995757018662501</v>
      </c>
      <c r="E13473">
        <v>34</v>
      </c>
      <c r="F13473">
        <v>39</v>
      </c>
      <c r="G13473">
        <v>0.479579763436491</v>
      </c>
      <c r="H13473">
        <v>0.54785238049001606</v>
      </c>
      <c r="I13473">
        <v>0.90636421802741396</v>
      </c>
    </row>
    <row r="13474" spans="1:9" x14ac:dyDescent="0.3">
      <c r="A13474" t="s">
        <v>27055</v>
      </c>
      <c r="B13474" t="s">
        <v>27056</v>
      </c>
      <c r="C13474">
        <v>0.58805399670847303</v>
      </c>
      <c r="D13474">
        <v>0.99995757018662501</v>
      </c>
      <c r="E13474">
        <v>15</v>
      </c>
      <c r="F13474">
        <v>13</v>
      </c>
      <c r="G13474">
        <v>0.113197426460226</v>
      </c>
      <c r="H13474">
        <v>0.102614850555016</v>
      </c>
      <c r="I13474">
        <v>0.87882001832791201</v>
      </c>
    </row>
    <row r="13475" spans="1:9" x14ac:dyDescent="0.3">
      <c r="A13475" t="s">
        <v>27057</v>
      </c>
      <c r="B13475" t="s">
        <v>27058</v>
      </c>
      <c r="C13475">
        <v>0.58806007752873501</v>
      </c>
      <c r="D13475">
        <v>0.99995757018662501</v>
      </c>
      <c r="E13475">
        <v>46</v>
      </c>
      <c r="F13475">
        <v>38</v>
      </c>
      <c r="G13475">
        <v>0.27084138998012902</v>
      </c>
      <c r="H13475">
        <v>0.21329023300810501</v>
      </c>
      <c r="I13475">
        <v>0.91803846551423796</v>
      </c>
    </row>
    <row r="13476" spans="1:9" x14ac:dyDescent="0.3">
      <c r="A13476" t="s">
        <v>27059</v>
      </c>
      <c r="B13476" t="s">
        <v>27060</v>
      </c>
      <c r="C13476">
        <v>0.58807691965975595</v>
      </c>
      <c r="D13476">
        <v>0.99995757018662501</v>
      </c>
      <c r="E13476">
        <v>1229</v>
      </c>
      <c r="F13476">
        <v>1230</v>
      </c>
      <c r="G13476">
        <v>2.5302122766076902</v>
      </c>
      <c r="H13476">
        <v>2.7870057799746601</v>
      </c>
      <c r="I13476">
        <v>1.04347057078784</v>
      </c>
    </row>
    <row r="13477" spans="1:9" x14ac:dyDescent="0.3">
      <c r="A13477" t="s">
        <v>27061</v>
      </c>
      <c r="B13477" t="s">
        <v>27062</v>
      </c>
      <c r="C13477">
        <v>0.588107619777684</v>
      </c>
      <c r="D13477">
        <v>0.99995757018662501</v>
      </c>
      <c r="E13477">
        <v>250</v>
      </c>
      <c r="F13477">
        <v>260</v>
      </c>
      <c r="G13477">
        <v>1.7954071442096</v>
      </c>
      <c r="H13477">
        <v>1.85862780693855</v>
      </c>
      <c r="I13477">
        <v>1.0516129409803801</v>
      </c>
    </row>
    <row r="13478" spans="1:9" x14ac:dyDescent="0.3">
      <c r="A13478" t="s">
        <v>27063</v>
      </c>
      <c r="B13478" t="s">
        <v>27064</v>
      </c>
      <c r="C13478">
        <v>0.58814586312600603</v>
      </c>
      <c r="D13478">
        <v>0.99995757018662501</v>
      </c>
      <c r="E13478">
        <v>1210</v>
      </c>
      <c r="F13478">
        <v>1336</v>
      </c>
      <c r="G13478">
        <v>3.1026805249684002</v>
      </c>
      <c r="H13478">
        <v>2.9957721991858701</v>
      </c>
      <c r="I13478">
        <v>0.95909891341220699</v>
      </c>
    </row>
    <row r="13479" spans="1:9" x14ac:dyDescent="0.3">
      <c r="A13479" t="s">
        <v>27065</v>
      </c>
      <c r="B13479" t="s">
        <v>27066</v>
      </c>
      <c r="C13479">
        <v>0.58815661019632604</v>
      </c>
      <c r="D13479">
        <v>0.99995757018662501</v>
      </c>
      <c r="E13479">
        <v>2416</v>
      </c>
      <c r="F13479">
        <v>2692</v>
      </c>
      <c r="G13479">
        <v>7.2588847154459302</v>
      </c>
      <c r="H13479">
        <v>7.0320144946279797</v>
      </c>
      <c r="I13479">
        <v>0.96375126061915295</v>
      </c>
    </row>
    <row r="13480" spans="1:9" x14ac:dyDescent="0.3">
      <c r="A13480" t="s">
        <v>27067</v>
      </c>
      <c r="B13480" t="s">
        <v>27068</v>
      </c>
      <c r="C13480">
        <v>0.58816231645399897</v>
      </c>
      <c r="D13480">
        <v>0.99995757018662501</v>
      </c>
      <c r="E13480">
        <v>3971</v>
      </c>
      <c r="F13480">
        <v>4228</v>
      </c>
      <c r="G13480">
        <v>7.9896776999938197</v>
      </c>
      <c r="H13480">
        <v>8.6101480543570101</v>
      </c>
      <c r="I13480">
        <v>1.0350243206991701</v>
      </c>
    </row>
    <row r="13481" spans="1:9" x14ac:dyDescent="0.3">
      <c r="A13481" t="s">
        <v>27069</v>
      </c>
      <c r="B13481" t="s">
        <v>27070</v>
      </c>
      <c r="C13481">
        <v>0.58820859941145298</v>
      </c>
      <c r="D13481">
        <v>0.99995757018662501</v>
      </c>
      <c r="E13481">
        <v>30</v>
      </c>
      <c r="F13481">
        <v>33</v>
      </c>
      <c r="G13481">
        <v>6.4996103236495795E-2</v>
      </c>
      <c r="H13481">
        <v>7.1061204628897104E-2</v>
      </c>
      <c r="I13481">
        <v>1.1178709118999099</v>
      </c>
    </row>
    <row r="13482" spans="1:9" x14ac:dyDescent="0.3">
      <c r="A13482" t="s">
        <v>27071</v>
      </c>
      <c r="B13482" t="s">
        <v>27072</v>
      </c>
      <c r="C13482">
        <v>0.58823117599744501</v>
      </c>
      <c r="D13482">
        <v>0.99995757018662501</v>
      </c>
      <c r="E13482">
        <v>11</v>
      </c>
      <c r="F13482">
        <v>11</v>
      </c>
      <c r="G13482">
        <v>0.14189532102835201</v>
      </c>
      <c r="H13482">
        <v>0.15217573561797901</v>
      </c>
      <c r="I13482">
        <v>1.20968588620016</v>
      </c>
    </row>
    <row r="13483" spans="1:9" x14ac:dyDescent="0.3">
      <c r="A13483" t="s">
        <v>27073</v>
      </c>
      <c r="B13483" t="s">
        <v>27074</v>
      </c>
      <c r="C13483">
        <v>0.58824474165802598</v>
      </c>
      <c r="D13483">
        <v>0.99995757018662501</v>
      </c>
      <c r="E13483">
        <v>57</v>
      </c>
      <c r="F13483">
        <v>86</v>
      </c>
      <c r="G13483">
        <v>0.171438211983825</v>
      </c>
      <c r="H13483">
        <v>0.23592949786922299</v>
      </c>
      <c r="I13483">
        <v>1.14488341008834</v>
      </c>
    </row>
    <row r="13484" spans="1:9" x14ac:dyDescent="0.3">
      <c r="A13484" t="s">
        <v>27075</v>
      </c>
      <c r="B13484" t="s">
        <v>27076</v>
      </c>
      <c r="C13484">
        <v>0.58825540283048805</v>
      </c>
      <c r="D13484">
        <v>0.99995757018662501</v>
      </c>
      <c r="E13484">
        <v>25802</v>
      </c>
      <c r="F13484">
        <v>28805</v>
      </c>
      <c r="G13484">
        <v>78.981378674028406</v>
      </c>
      <c r="H13484">
        <v>87.388744502512196</v>
      </c>
      <c r="I13484">
        <v>1.04819269619292</v>
      </c>
    </row>
    <row r="13485" spans="1:9" x14ac:dyDescent="0.3">
      <c r="A13485" t="s">
        <v>27077</v>
      </c>
      <c r="B13485" t="s">
        <v>27078</v>
      </c>
      <c r="C13485">
        <v>0.58825698708639196</v>
      </c>
      <c r="D13485">
        <v>0.99995757018662501</v>
      </c>
      <c r="E13485">
        <v>7</v>
      </c>
      <c r="F13485">
        <v>15</v>
      </c>
      <c r="G13485">
        <v>2.1615674433736101E-2</v>
      </c>
      <c r="H13485">
        <v>4.0112275046888302E-2</v>
      </c>
      <c r="I13485">
        <v>1.1995533274658701</v>
      </c>
    </row>
    <row r="13486" spans="1:9" x14ac:dyDescent="0.3">
      <c r="A13486" t="s">
        <v>27079</v>
      </c>
      <c r="B13486" t="s">
        <v>27080</v>
      </c>
      <c r="C13486">
        <v>0.58828857819674596</v>
      </c>
      <c r="D13486">
        <v>0.99995757018662501</v>
      </c>
      <c r="E13486">
        <v>1687</v>
      </c>
      <c r="F13486">
        <v>1704</v>
      </c>
      <c r="G13486">
        <v>1.8048149723278499</v>
      </c>
      <c r="H13486">
        <v>1.9795201173892101</v>
      </c>
      <c r="I13486">
        <v>1.04476724105858</v>
      </c>
    </row>
    <row r="13487" spans="1:9" x14ac:dyDescent="0.3">
      <c r="A13487" t="s">
        <v>27081</v>
      </c>
      <c r="B13487" t="s">
        <v>27082</v>
      </c>
      <c r="C13487">
        <v>0.58829329398050301</v>
      </c>
      <c r="D13487">
        <v>0.99995757018662501</v>
      </c>
      <c r="E13487">
        <v>903</v>
      </c>
      <c r="F13487">
        <v>983</v>
      </c>
      <c r="G13487">
        <v>5.2588008650258402</v>
      </c>
      <c r="H13487">
        <v>5.9290290541385096</v>
      </c>
      <c r="I13487">
        <v>1.04168944603625</v>
      </c>
    </row>
    <row r="13488" spans="1:9" x14ac:dyDescent="0.3">
      <c r="A13488" t="s">
        <v>27083</v>
      </c>
      <c r="B13488" t="s">
        <v>27084</v>
      </c>
      <c r="C13488">
        <v>0.58835974101247002</v>
      </c>
      <c r="D13488">
        <v>0.99995757018662501</v>
      </c>
      <c r="E13488">
        <v>35</v>
      </c>
      <c r="F13488">
        <v>39</v>
      </c>
      <c r="G13488">
        <v>0.15215352647737199</v>
      </c>
      <c r="H13488">
        <v>0.17565479409270399</v>
      </c>
      <c r="I13488">
        <v>0.89679605557824005</v>
      </c>
    </row>
    <row r="13489" spans="1:9" x14ac:dyDescent="0.3">
      <c r="A13489" t="s">
        <v>27085</v>
      </c>
      <c r="B13489" t="s">
        <v>27086</v>
      </c>
      <c r="C13489">
        <v>0.58841894151854501</v>
      </c>
      <c r="D13489">
        <v>0.99995757018662501</v>
      </c>
      <c r="E13489">
        <v>9</v>
      </c>
      <c r="F13489">
        <v>12</v>
      </c>
      <c r="G13489">
        <v>0.16202019035016599</v>
      </c>
      <c r="H13489">
        <v>0.18670916294409901</v>
      </c>
      <c r="I13489">
        <v>1.15554154549971</v>
      </c>
    </row>
    <row r="13490" spans="1:9" x14ac:dyDescent="0.3">
      <c r="A13490" t="s">
        <v>27087</v>
      </c>
      <c r="B13490" t="s">
        <v>27088</v>
      </c>
      <c r="C13490">
        <v>0.58842074506999897</v>
      </c>
      <c r="D13490">
        <v>0.99995757018662501</v>
      </c>
      <c r="E13490">
        <v>2680</v>
      </c>
      <c r="F13490">
        <v>3078</v>
      </c>
      <c r="G13490">
        <v>20.114192007690701</v>
      </c>
      <c r="H13490">
        <v>22.2974592435347</v>
      </c>
      <c r="I13490">
        <v>1.06390229140286</v>
      </c>
    </row>
    <row r="13491" spans="1:9" x14ac:dyDescent="0.3">
      <c r="A13491" t="s">
        <v>27089</v>
      </c>
      <c r="B13491" t="s">
        <v>27090</v>
      </c>
      <c r="C13491">
        <v>0.58847689248346702</v>
      </c>
      <c r="D13491">
        <v>0.99995757018662501</v>
      </c>
      <c r="E13491">
        <v>2327</v>
      </c>
      <c r="F13491">
        <v>2413</v>
      </c>
      <c r="G13491">
        <v>10.6023083965163</v>
      </c>
      <c r="H13491">
        <v>10.8455332997518</v>
      </c>
      <c r="I13491">
        <v>1.0331022832269801</v>
      </c>
    </row>
    <row r="13492" spans="1:9" x14ac:dyDescent="0.3">
      <c r="A13492" t="s">
        <v>27091</v>
      </c>
      <c r="B13492" t="s">
        <v>27092</v>
      </c>
      <c r="C13492">
        <v>0.58849181087290803</v>
      </c>
      <c r="D13492">
        <v>0.99995757018662501</v>
      </c>
      <c r="E13492">
        <v>4283</v>
      </c>
      <c r="F13492">
        <v>4937</v>
      </c>
      <c r="G13492">
        <v>7.23164909580162</v>
      </c>
      <c r="H13492">
        <v>7.0164766145149997</v>
      </c>
      <c r="I13492">
        <v>1.06901652343131</v>
      </c>
    </row>
    <row r="13493" spans="1:9" x14ac:dyDescent="0.3">
      <c r="A13493" t="s">
        <v>27093</v>
      </c>
      <c r="B13493" t="s">
        <v>27094</v>
      </c>
      <c r="C13493">
        <v>0.58850704704258705</v>
      </c>
      <c r="D13493">
        <v>0.99995757018662501</v>
      </c>
      <c r="E13493">
        <v>14</v>
      </c>
      <c r="F13493">
        <v>14</v>
      </c>
      <c r="G13493">
        <v>0.48366634888166099</v>
      </c>
      <c r="H13493">
        <v>0.46373431457634601</v>
      </c>
      <c r="I13493">
        <v>0.851478663199709</v>
      </c>
    </row>
    <row r="13494" spans="1:9" x14ac:dyDescent="0.3">
      <c r="A13494" t="s">
        <v>27095</v>
      </c>
      <c r="B13494" t="s">
        <v>27096</v>
      </c>
      <c r="C13494">
        <v>0.588647246173303</v>
      </c>
      <c r="D13494">
        <v>0.99995757018662501</v>
      </c>
      <c r="E13494">
        <v>4417</v>
      </c>
      <c r="F13494">
        <v>4926</v>
      </c>
      <c r="G13494">
        <v>14.6964369765236</v>
      </c>
      <c r="H13494">
        <v>16.393508582281999</v>
      </c>
      <c r="I13494">
        <v>0.94235971980383304</v>
      </c>
    </row>
    <row r="13495" spans="1:9" x14ac:dyDescent="0.3">
      <c r="A13495" t="s">
        <v>27097</v>
      </c>
      <c r="B13495" t="s">
        <v>27098</v>
      </c>
      <c r="C13495">
        <v>0.58865983665589605</v>
      </c>
      <c r="D13495">
        <v>0.99995757018662501</v>
      </c>
      <c r="E13495">
        <v>2539</v>
      </c>
      <c r="F13495">
        <v>2779</v>
      </c>
      <c r="G13495">
        <v>8.93541445514618</v>
      </c>
      <c r="H13495">
        <v>9.6643325999481995</v>
      </c>
      <c r="I13495">
        <v>1.0318071243059601</v>
      </c>
    </row>
    <row r="13496" spans="1:9" x14ac:dyDescent="0.3">
      <c r="A13496" t="s">
        <v>27099</v>
      </c>
      <c r="B13496" t="s">
        <v>27100</v>
      </c>
      <c r="C13496">
        <v>0.58874971253983299</v>
      </c>
      <c r="D13496">
        <v>0.99995757018662501</v>
      </c>
      <c r="E13496">
        <v>1385</v>
      </c>
      <c r="F13496">
        <v>1475</v>
      </c>
      <c r="G13496">
        <v>1.5330320326093001</v>
      </c>
      <c r="H13496">
        <v>1.3160220178047</v>
      </c>
      <c r="I13496">
        <v>1.10651068909152</v>
      </c>
    </row>
    <row r="13497" spans="1:9" x14ac:dyDescent="0.3">
      <c r="A13497" t="s">
        <v>27101</v>
      </c>
      <c r="B13497" t="s">
        <v>27102</v>
      </c>
      <c r="C13497">
        <v>0.588795149881291</v>
      </c>
      <c r="D13497">
        <v>0.99995757018662501</v>
      </c>
      <c r="E13497">
        <v>435</v>
      </c>
      <c r="F13497">
        <v>390</v>
      </c>
      <c r="G13497">
        <v>0.64137550283736799</v>
      </c>
      <c r="H13497">
        <v>0.65498715747571701</v>
      </c>
      <c r="I13497">
        <v>0.89639553100841896</v>
      </c>
    </row>
    <row r="13498" spans="1:9" x14ac:dyDescent="0.3">
      <c r="A13498" t="s">
        <v>27103</v>
      </c>
      <c r="B13498" t="s">
        <v>27104</v>
      </c>
      <c r="C13498">
        <v>0.58885330543965098</v>
      </c>
      <c r="D13498">
        <v>0.99995757018662501</v>
      </c>
      <c r="E13498">
        <v>1369</v>
      </c>
      <c r="F13498">
        <v>1541</v>
      </c>
      <c r="G13498">
        <v>4.9533635464054697</v>
      </c>
      <c r="H13498">
        <v>5.1552498170043197</v>
      </c>
      <c r="I13498">
        <v>1.0369468808156399</v>
      </c>
    </row>
    <row r="13499" spans="1:9" x14ac:dyDescent="0.3">
      <c r="A13499" t="s">
        <v>27105</v>
      </c>
      <c r="B13499" t="s">
        <v>27106</v>
      </c>
      <c r="C13499">
        <v>0.58885415825003995</v>
      </c>
      <c r="D13499">
        <v>0.99995757018662501</v>
      </c>
      <c r="E13499">
        <v>2589</v>
      </c>
      <c r="F13499">
        <v>3016</v>
      </c>
      <c r="G13499">
        <v>3.6656662546416099</v>
      </c>
      <c r="H13499">
        <v>3.5621343029271699</v>
      </c>
      <c r="I13499">
        <v>1.04285501267975</v>
      </c>
    </row>
    <row r="13500" spans="1:9" x14ac:dyDescent="0.3">
      <c r="A13500" t="s">
        <v>27107</v>
      </c>
      <c r="B13500" t="s">
        <v>27108</v>
      </c>
      <c r="C13500">
        <v>0.58885892226988101</v>
      </c>
      <c r="D13500">
        <v>0.99995757018662501</v>
      </c>
      <c r="E13500">
        <v>37764</v>
      </c>
      <c r="F13500">
        <v>35236</v>
      </c>
      <c r="G13500">
        <v>113.28520812106299</v>
      </c>
      <c r="H13500">
        <v>107.703535545172</v>
      </c>
      <c r="I13500">
        <v>0.93448205899735703</v>
      </c>
    </row>
    <row r="13501" spans="1:9" x14ac:dyDescent="0.3">
      <c r="A13501" t="s">
        <v>27109</v>
      </c>
      <c r="B13501" t="s">
        <v>27110</v>
      </c>
      <c r="C13501">
        <v>0.58886691868258301</v>
      </c>
      <c r="D13501">
        <v>0.99995757018662501</v>
      </c>
      <c r="E13501">
        <v>1871</v>
      </c>
      <c r="F13501">
        <v>2050</v>
      </c>
      <c r="G13501">
        <v>6.7026591283161299</v>
      </c>
      <c r="H13501">
        <v>6.0209560000911697</v>
      </c>
      <c r="I13501">
        <v>0.89878715027283795</v>
      </c>
    </row>
    <row r="13502" spans="1:9" x14ac:dyDescent="0.3">
      <c r="A13502" t="s">
        <v>27111</v>
      </c>
      <c r="B13502" t="s">
        <v>27112</v>
      </c>
      <c r="C13502">
        <v>0.58892042598758998</v>
      </c>
      <c r="D13502">
        <v>0.99995757018662501</v>
      </c>
      <c r="E13502">
        <v>2988</v>
      </c>
      <c r="F13502">
        <v>3042</v>
      </c>
      <c r="G13502">
        <v>5.2445415332155303</v>
      </c>
      <c r="H13502">
        <v>5.5108413080291596</v>
      </c>
      <c r="I13502">
        <v>1.0339250704957801</v>
      </c>
    </row>
    <row r="13503" spans="1:9" x14ac:dyDescent="0.3">
      <c r="A13503" t="s">
        <v>27113</v>
      </c>
      <c r="B13503" t="s">
        <v>27114</v>
      </c>
      <c r="C13503">
        <v>0.58902985500429506</v>
      </c>
      <c r="D13503">
        <v>0.99995757018662501</v>
      </c>
      <c r="E13503">
        <v>24</v>
      </c>
      <c r="F13503">
        <v>29</v>
      </c>
      <c r="G13503">
        <v>0.400835253961911</v>
      </c>
      <c r="H13503">
        <v>0.453775993069155</v>
      </c>
      <c r="I13503">
        <v>1.07805369307387</v>
      </c>
    </row>
    <row r="13504" spans="1:9" x14ac:dyDescent="0.3">
      <c r="A13504" t="s">
        <v>27115</v>
      </c>
      <c r="B13504" t="s">
        <v>27116</v>
      </c>
      <c r="C13504">
        <v>0.58904771606449802</v>
      </c>
      <c r="D13504">
        <v>0.99995757018662501</v>
      </c>
      <c r="E13504">
        <v>84</v>
      </c>
      <c r="F13504">
        <v>86</v>
      </c>
      <c r="G13504">
        <v>0.18684068359495701</v>
      </c>
      <c r="H13504">
        <v>0.175227737832818</v>
      </c>
      <c r="I13504">
        <v>0.93286812966243904</v>
      </c>
    </row>
    <row r="13505" spans="1:9" x14ac:dyDescent="0.3">
      <c r="A13505" t="s">
        <v>27117</v>
      </c>
      <c r="B13505" t="s">
        <v>27118</v>
      </c>
      <c r="C13505">
        <v>0.58906903958940204</v>
      </c>
      <c r="D13505">
        <v>0.99995757018662501</v>
      </c>
      <c r="E13505">
        <v>345</v>
      </c>
      <c r="F13505">
        <v>435</v>
      </c>
      <c r="G13505">
        <v>3.2292620174090398</v>
      </c>
      <c r="H13505">
        <v>4.0466955501444399</v>
      </c>
      <c r="I13505">
        <v>1.0926746704157699</v>
      </c>
    </row>
    <row r="13506" spans="1:9" x14ac:dyDescent="0.3">
      <c r="A13506" t="s">
        <v>27119</v>
      </c>
      <c r="B13506" t="s">
        <v>27120</v>
      </c>
      <c r="C13506">
        <v>0.58915680416747596</v>
      </c>
      <c r="D13506">
        <v>0.99995757018662501</v>
      </c>
      <c r="E13506">
        <v>109</v>
      </c>
      <c r="F13506">
        <v>143</v>
      </c>
      <c r="G13506">
        <v>4.0457102252416097E-2</v>
      </c>
      <c r="H13506">
        <v>4.6882886471117401E-2</v>
      </c>
      <c r="I13506">
        <v>1.1264659439359399</v>
      </c>
    </row>
    <row r="13507" spans="1:9" x14ac:dyDescent="0.3">
      <c r="A13507" t="s">
        <v>27121</v>
      </c>
      <c r="B13507" t="s">
        <v>27122</v>
      </c>
      <c r="C13507">
        <v>0.58915937749366798</v>
      </c>
      <c r="D13507">
        <v>0.99995757018662501</v>
      </c>
      <c r="E13507">
        <v>4095</v>
      </c>
      <c r="F13507">
        <v>4633</v>
      </c>
      <c r="G13507">
        <v>10.850783382159101</v>
      </c>
      <c r="H13507">
        <v>11.5288923585164</v>
      </c>
      <c r="I13507">
        <v>1.03441552010283</v>
      </c>
    </row>
    <row r="13508" spans="1:9" x14ac:dyDescent="0.3">
      <c r="A13508" t="s">
        <v>27123</v>
      </c>
      <c r="B13508" t="s">
        <v>27124</v>
      </c>
      <c r="C13508">
        <v>0.58919853015315404</v>
      </c>
      <c r="D13508">
        <v>0.99995757018662501</v>
      </c>
      <c r="E13508">
        <v>1331</v>
      </c>
      <c r="F13508">
        <v>1226</v>
      </c>
      <c r="G13508">
        <v>1.68906542284487</v>
      </c>
      <c r="H13508">
        <v>1.35166822201093</v>
      </c>
      <c r="I13508">
        <v>0.94877727817497903</v>
      </c>
    </row>
    <row r="13509" spans="1:9" x14ac:dyDescent="0.3">
      <c r="A13509" t="s">
        <v>27125</v>
      </c>
      <c r="B13509" t="s">
        <v>27126</v>
      </c>
      <c r="C13509">
        <v>0.58920934902667099</v>
      </c>
      <c r="D13509">
        <v>0.99995757018662501</v>
      </c>
      <c r="E13509">
        <v>1137</v>
      </c>
      <c r="F13509">
        <v>1242</v>
      </c>
      <c r="G13509">
        <v>3.4722762488895902</v>
      </c>
      <c r="H13509">
        <v>3.5514498037733402</v>
      </c>
      <c r="I13509">
        <v>1.04248920047045</v>
      </c>
    </row>
    <row r="13510" spans="1:9" x14ac:dyDescent="0.3">
      <c r="A13510" t="s">
        <v>27127</v>
      </c>
      <c r="B13510" t="s">
        <v>27128</v>
      </c>
      <c r="C13510">
        <v>0.58928769227299105</v>
      </c>
      <c r="D13510">
        <v>0.99995757018662501</v>
      </c>
      <c r="E13510">
        <v>7532</v>
      </c>
      <c r="F13510">
        <v>7323</v>
      </c>
      <c r="G13510">
        <v>11.579971165072299</v>
      </c>
      <c r="H13510">
        <v>11.785486161506499</v>
      </c>
      <c r="I13510">
        <v>0.96799717210852898</v>
      </c>
    </row>
    <row r="13511" spans="1:9" x14ac:dyDescent="0.3">
      <c r="A13511" t="s">
        <v>27129</v>
      </c>
      <c r="B13511" t="s">
        <v>27130</v>
      </c>
      <c r="C13511">
        <v>0.58932222819146796</v>
      </c>
      <c r="D13511">
        <v>0.99995757018662501</v>
      </c>
      <c r="E13511">
        <v>57</v>
      </c>
      <c r="F13511">
        <v>57</v>
      </c>
      <c r="G13511">
        <v>0.16535620532784101</v>
      </c>
      <c r="H13511">
        <v>0.16474454833180999</v>
      </c>
      <c r="I13511">
        <v>0.91618275284700401</v>
      </c>
    </row>
    <row r="13512" spans="1:9" x14ac:dyDescent="0.3">
      <c r="A13512" t="s">
        <v>27131</v>
      </c>
      <c r="B13512" t="s">
        <v>27132</v>
      </c>
      <c r="C13512">
        <v>0.58932442817327402</v>
      </c>
      <c r="D13512">
        <v>0.99995757018662501</v>
      </c>
      <c r="E13512">
        <v>10</v>
      </c>
      <c r="F13512">
        <v>9</v>
      </c>
      <c r="G13512">
        <v>0.59382140194641098</v>
      </c>
      <c r="H13512">
        <v>0.50656430339424796</v>
      </c>
      <c r="I13512">
        <v>1.13204917573971</v>
      </c>
    </row>
    <row r="13513" spans="1:9" x14ac:dyDescent="0.3">
      <c r="A13513" t="s">
        <v>27133</v>
      </c>
      <c r="B13513" t="s">
        <v>27134</v>
      </c>
      <c r="C13513">
        <v>0.58940615535885399</v>
      </c>
      <c r="D13513">
        <v>0.99995757018662501</v>
      </c>
      <c r="E13513">
        <v>223</v>
      </c>
      <c r="F13513">
        <v>239</v>
      </c>
      <c r="G13513">
        <v>0.28333046505835802</v>
      </c>
      <c r="H13513">
        <v>0.28354512572155799</v>
      </c>
      <c r="I13513">
        <v>1.06595943385832</v>
      </c>
    </row>
    <row r="13514" spans="1:9" x14ac:dyDescent="0.3">
      <c r="A13514" t="s">
        <v>27135</v>
      </c>
      <c r="B13514" t="s">
        <v>27136</v>
      </c>
      <c r="C13514">
        <v>0.58943520992582799</v>
      </c>
      <c r="D13514">
        <v>0.99995757018662501</v>
      </c>
      <c r="E13514">
        <v>2421</v>
      </c>
      <c r="F13514">
        <v>2362</v>
      </c>
      <c r="G13514">
        <v>2.91091476371568</v>
      </c>
      <c r="H13514">
        <v>3.0126552911638198</v>
      </c>
      <c r="I13514">
        <v>0.95645814765425097</v>
      </c>
    </row>
    <row r="13515" spans="1:9" x14ac:dyDescent="0.3">
      <c r="A13515" t="s">
        <v>27137</v>
      </c>
      <c r="B13515" t="s">
        <v>27138</v>
      </c>
      <c r="C13515">
        <v>0.58943680235400397</v>
      </c>
      <c r="D13515">
        <v>0.99995757018662501</v>
      </c>
      <c r="E13515">
        <v>686</v>
      </c>
      <c r="F13515">
        <v>636</v>
      </c>
      <c r="G13515">
        <v>4.1202678837653304</v>
      </c>
      <c r="H13515">
        <v>4.3938976758758201</v>
      </c>
      <c r="I13515">
        <v>1.0418857911911801</v>
      </c>
    </row>
    <row r="13516" spans="1:9" x14ac:dyDescent="0.3">
      <c r="A13516" t="s">
        <v>27139</v>
      </c>
      <c r="B13516" t="s">
        <v>27140</v>
      </c>
      <c r="C13516">
        <v>0.58945536338357496</v>
      </c>
      <c r="D13516">
        <v>0.99995757018662501</v>
      </c>
      <c r="E13516">
        <v>59</v>
      </c>
      <c r="F13516">
        <v>54</v>
      </c>
      <c r="G13516">
        <v>0.61683895737876404</v>
      </c>
      <c r="H13516">
        <v>0.56983617393075203</v>
      </c>
      <c r="I13516">
        <v>0.91412112550663205</v>
      </c>
    </row>
    <row r="13517" spans="1:9" x14ac:dyDescent="0.3">
      <c r="A13517" t="s">
        <v>27141</v>
      </c>
      <c r="B13517" t="s">
        <v>27142</v>
      </c>
      <c r="C13517">
        <v>0.589487595129491</v>
      </c>
      <c r="D13517">
        <v>0.99995757018662501</v>
      </c>
      <c r="E13517">
        <v>246</v>
      </c>
      <c r="F13517">
        <v>219</v>
      </c>
      <c r="G13517">
        <v>0.99643372464539304</v>
      </c>
      <c r="H13517">
        <v>0.89076992572472502</v>
      </c>
      <c r="I13517">
        <v>0.92379608990100104</v>
      </c>
    </row>
    <row r="13518" spans="1:9" x14ac:dyDescent="0.3">
      <c r="A13518" t="s">
        <v>27143</v>
      </c>
      <c r="B13518" t="s">
        <v>27144</v>
      </c>
      <c r="C13518">
        <v>0.58949032315727401</v>
      </c>
      <c r="D13518">
        <v>0.99995757018662501</v>
      </c>
      <c r="E13518">
        <v>91</v>
      </c>
      <c r="F13518">
        <v>110</v>
      </c>
      <c r="G13518">
        <v>0.25996167993108199</v>
      </c>
      <c r="H13518">
        <v>0.35249912403135802</v>
      </c>
      <c r="I13518">
        <v>0.89152664360793199</v>
      </c>
    </row>
    <row r="13519" spans="1:9" x14ac:dyDescent="0.3">
      <c r="A13519" t="s">
        <v>27145</v>
      </c>
      <c r="B13519" t="s">
        <v>27146</v>
      </c>
      <c r="C13519">
        <v>0.58949347666448604</v>
      </c>
      <c r="D13519">
        <v>0.99995757018662501</v>
      </c>
      <c r="E13519">
        <v>121</v>
      </c>
      <c r="F13519">
        <v>81</v>
      </c>
      <c r="G13519">
        <v>0.25724483955225103</v>
      </c>
      <c r="H13519">
        <v>0.14935636117481699</v>
      </c>
      <c r="I13519">
        <v>0.87119938738502101</v>
      </c>
    </row>
    <row r="13520" spans="1:9" x14ac:dyDescent="0.3">
      <c r="A13520" t="s">
        <v>27147</v>
      </c>
      <c r="B13520" t="s">
        <v>27148</v>
      </c>
      <c r="C13520">
        <v>0.58953489854391194</v>
      </c>
      <c r="D13520">
        <v>0.99995757018662501</v>
      </c>
      <c r="E13520">
        <v>8805</v>
      </c>
      <c r="F13520">
        <v>8951</v>
      </c>
      <c r="G13520">
        <v>4.6542603486933602</v>
      </c>
      <c r="H13520">
        <v>4.4972093906506103</v>
      </c>
      <c r="I13520">
        <v>1.0355323196439501</v>
      </c>
    </row>
    <row r="13521" spans="1:9" x14ac:dyDescent="0.3">
      <c r="A13521" t="s">
        <v>27149</v>
      </c>
      <c r="B13521" t="s">
        <v>27150</v>
      </c>
      <c r="C13521">
        <v>0.58953711923679597</v>
      </c>
      <c r="D13521">
        <v>0.99995757018662501</v>
      </c>
      <c r="E13521">
        <v>33</v>
      </c>
      <c r="F13521">
        <v>28</v>
      </c>
      <c r="G13521">
        <v>0.41127099894342001</v>
      </c>
      <c r="H13521">
        <v>0.40144716644652101</v>
      </c>
      <c r="I13521">
        <v>0.90860134490750299</v>
      </c>
    </row>
    <row r="13522" spans="1:9" x14ac:dyDescent="0.3">
      <c r="A13522" t="s">
        <v>27151</v>
      </c>
      <c r="B13522" t="s">
        <v>27152</v>
      </c>
      <c r="C13522">
        <v>0.58953862210671804</v>
      </c>
      <c r="D13522">
        <v>0.99995757018662501</v>
      </c>
      <c r="E13522">
        <v>17485</v>
      </c>
      <c r="F13522">
        <v>15288</v>
      </c>
      <c r="G13522">
        <v>22.700523196932501</v>
      </c>
      <c r="H13522">
        <v>19.304308977972902</v>
      </c>
      <c r="I13522">
        <v>0.94851187759240096</v>
      </c>
    </row>
    <row r="13523" spans="1:9" x14ac:dyDescent="0.3">
      <c r="A13523" t="s">
        <v>27153</v>
      </c>
      <c r="B13523" t="s">
        <v>27154</v>
      </c>
      <c r="C13523">
        <v>0.58957309262053803</v>
      </c>
      <c r="D13523">
        <v>0.99995757018662501</v>
      </c>
      <c r="E13523">
        <v>5373</v>
      </c>
      <c r="F13523">
        <v>6063</v>
      </c>
      <c r="G13523">
        <v>21.905448389114699</v>
      </c>
      <c r="H13523">
        <v>22.320610042699599</v>
      </c>
      <c r="I13523">
        <v>0.96275841166333698</v>
      </c>
    </row>
    <row r="13524" spans="1:9" x14ac:dyDescent="0.3">
      <c r="A13524" t="s">
        <v>27155</v>
      </c>
      <c r="B13524" t="s">
        <v>27156</v>
      </c>
      <c r="C13524">
        <v>0.58959639510494799</v>
      </c>
      <c r="D13524">
        <v>0.99995757018662501</v>
      </c>
      <c r="E13524">
        <v>2079</v>
      </c>
      <c r="F13524">
        <v>2095</v>
      </c>
      <c r="G13524">
        <v>51.548025593978601</v>
      </c>
      <c r="H13524">
        <v>48.953546608299298</v>
      </c>
      <c r="I13524">
        <v>1.08492682596006</v>
      </c>
    </row>
    <row r="13525" spans="1:9" x14ac:dyDescent="0.3">
      <c r="A13525" t="s">
        <v>27157</v>
      </c>
      <c r="B13525" t="s">
        <v>27158</v>
      </c>
      <c r="C13525">
        <v>0.58959662465207996</v>
      </c>
      <c r="D13525">
        <v>0.99995757018662501</v>
      </c>
      <c r="E13525">
        <v>24411</v>
      </c>
      <c r="F13525">
        <v>24219</v>
      </c>
      <c r="G13525">
        <v>16.699058058515998</v>
      </c>
      <c r="H13525">
        <v>16.743495125141301</v>
      </c>
      <c r="I13525">
        <v>1.0483372264167199</v>
      </c>
    </row>
    <row r="13526" spans="1:9" x14ac:dyDescent="0.3">
      <c r="A13526" t="s">
        <v>27159</v>
      </c>
      <c r="B13526" t="s">
        <v>27160</v>
      </c>
      <c r="C13526">
        <v>0.58960891913524305</v>
      </c>
      <c r="D13526">
        <v>0.99995757018662501</v>
      </c>
      <c r="E13526">
        <v>1662</v>
      </c>
      <c r="F13526">
        <v>1836</v>
      </c>
      <c r="G13526">
        <v>4.7443991882200303</v>
      </c>
      <c r="H13526">
        <v>5.1526261536357998</v>
      </c>
      <c r="I13526">
        <v>1.0518902780017101</v>
      </c>
    </row>
    <row r="13527" spans="1:9" x14ac:dyDescent="0.3">
      <c r="A13527" t="s">
        <v>27161</v>
      </c>
      <c r="B13527" t="s">
        <v>27162</v>
      </c>
      <c r="C13527">
        <v>0.58962912407221302</v>
      </c>
      <c r="D13527">
        <v>0.99995757018662501</v>
      </c>
      <c r="E13527">
        <v>2820</v>
      </c>
      <c r="F13527">
        <v>2864</v>
      </c>
      <c r="G13527">
        <v>12.3875289481604</v>
      </c>
      <c r="H13527">
        <v>13.9095633900659</v>
      </c>
      <c r="I13527">
        <v>1.03323818932079</v>
      </c>
    </row>
    <row r="13528" spans="1:9" x14ac:dyDescent="0.3">
      <c r="A13528" t="s">
        <v>27163</v>
      </c>
      <c r="B13528" t="s">
        <v>27164</v>
      </c>
      <c r="C13528">
        <v>0.58967467769976101</v>
      </c>
      <c r="D13528">
        <v>0.99995757018662501</v>
      </c>
      <c r="E13528">
        <v>7493</v>
      </c>
      <c r="F13528">
        <v>7719</v>
      </c>
      <c r="G13528">
        <v>25.567221347331401</v>
      </c>
      <c r="H13528">
        <v>26.392772297783701</v>
      </c>
      <c r="I13528">
        <v>0.96751274881655802</v>
      </c>
    </row>
    <row r="13529" spans="1:9" x14ac:dyDescent="0.3">
      <c r="A13529" t="s">
        <v>27165</v>
      </c>
      <c r="B13529" t="s">
        <v>27166</v>
      </c>
      <c r="C13529">
        <v>0.589712236135021</v>
      </c>
      <c r="D13529">
        <v>0.99995757018662501</v>
      </c>
      <c r="E13529">
        <v>3618</v>
      </c>
      <c r="F13529">
        <v>3537</v>
      </c>
      <c r="G13529">
        <v>4.43556791230304</v>
      </c>
      <c r="H13529">
        <v>4.55555351563883</v>
      </c>
      <c r="I13529">
        <v>1.0321340086796</v>
      </c>
    </row>
    <row r="13530" spans="1:9" x14ac:dyDescent="0.3">
      <c r="A13530" t="s">
        <v>27167</v>
      </c>
      <c r="B13530" t="s">
        <v>27168</v>
      </c>
      <c r="C13530">
        <v>0.58971557017321596</v>
      </c>
      <c r="D13530">
        <v>0.99995757018662501</v>
      </c>
      <c r="E13530">
        <v>18</v>
      </c>
      <c r="F13530">
        <v>22</v>
      </c>
      <c r="G13530">
        <v>1.96731526227767</v>
      </c>
      <c r="H13530">
        <v>1.9857067814962599</v>
      </c>
      <c r="I13530">
        <v>1.1096454788742001</v>
      </c>
    </row>
    <row r="13531" spans="1:9" x14ac:dyDescent="0.3">
      <c r="A13531" t="s">
        <v>27169</v>
      </c>
      <c r="B13531" t="s">
        <v>27170</v>
      </c>
      <c r="C13531">
        <v>0.58975370419998696</v>
      </c>
      <c r="D13531">
        <v>0.99995757018662501</v>
      </c>
      <c r="E13531">
        <v>106</v>
      </c>
      <c r="F13531">
        <v>115</v>
      </c>
      <c r="G13531">
        <v>0.37911495239040699</v>
      </c>
      <c r="H13531">
        <v>0.35788785528284001</v>
      </c>
      <c r="I13531">
        <v>0.91787308652399402</v>
      </c>
    </row>
    <row r="13532" spans="1:9" x14ac:dyDescent="0.3">
      <c r="A13532" t="s">
        <v>27171</v>
      </c>
      <c r="B13532" t="s">
        <v>27172</v>
      </c>
      <c r="C13532">
        <v>0.58990133027804603</v>
      </c>
      <c r="D13532">
        <v>0.99995757018662501</v>
      </c>
      <c r="E13532">
        <v>1621</v>
      </c>
      <c r="F13532">
        <v>1581</v>
      </c>
      <c r="G13532">
        <v>4.0081262739872097</v>
      </c>
      <c r="H13532">
        <v>3.7599525770055999</v>
      </c>
      <c r="I13532">
        <v>0.94544815103028601</v>
      </c>
    </row>
    <row r="13533" spans="1:9" x14ac:dyDescent="0.3">
      <c r="A13533" t="s">
        <v>27173</v>
      </c>
      <c r="B13533" t="s">
        <v>27174</v>
      </c>
      <c r="C13533">
        <v>0.58991575509265803</v>
      </c>
      <c r="D13533">
        <v>0.99995757018662501</v>
      </c>
      <c r="E13533">
        <v>194</v>
      </c>
      <c r="F13533">
        <v>233</v>
      </c>
      <c r="G13533">
        <v>2.9891877426061901</v>
      </c>
      <c r="H13533">
        <v>3.3602699698465401</v>
      </c>
      <c r="I13533">
        <v>1.0548424498332001</v>
      </c>
    </row>
    <row r="13534" spans="1:9" x14ac:dyDescent="0.3">
      <c r="A13534" t="s">
        <v>27175</v>
      </c>
      <c r="B13534" t="s">
        <v>27176</v>
      </c>
      <c r="C13534">
        <v>0.58993484341818203</v>
      </c>
      <c r="D13534">
        <v>0.99995757018662501</v>
      </c>
      <c r="E13534">
        <v>1137</v>
      </c>
      <c r="F13534">
        <v>1180</v>
      </c>
      <c r="G13534">
        <v>1.6095214216309299</v>
      </c>
      <c r="H13534">
        <v>1.7056272161233801</v>
      </c>
      <c r="I13534">
        <v>1.0493561330964201</v>
      </c>
    </row>
    <row r="13535" spans="1:9" x14ac:dyDescent="0.3">
      <c r="A13535" t="s">
        <v>27177</v>
      </c>
      <c r="B13535" t="s">
        <v>27178</v>
      </c>
      <c r="C13535">
        <v>0.589988155511597</v>
      </c>
      <c r="D13535">
        <v>0.99995757018662501</v>
      </c>
      <c r="E13535">
        <v>27</v>
      </c>
      <c r="F13535">
        <v>30</v>
      </c>
      <c r="G13535">
        <v>0.13426408263727699</v>
      </c>
      <c r="H13535">
        <v>0.148396827815756</v>
      </c>
      <c r="I13535">
        <v>1.1058146773955</v>
      </c>
    </row>
    <row r="13536" spans="1:9" x14ac:dyDescent="0.3">
      <c r="A13536" t="s">
        <v>27179</v>
      </c>
      <c r="B13536" t="s">
        <v>27180</v>
      </c>
      <c r="C13536">
        <v>0.589995109384294</v>
      </c>
      <c r="D13536">
        <v>0.99995757018662501</v>
      </c>
      <c r="E13536">
        <v>1624</v>
      </c>
      <c r="F13536">
        <v>1684</v>
      </c>
      <c r="G13536">
        <v>9.5258992670115408</v>
      </c>
      <c r="H13536">
        <v>10.043672236102299</v>
      </c>
      <c r="I13536">
        <v>1.0425021456336401</v>
      </c>
    </row>
    <row r="13537" spans="1:9" x14ac:dyDescent="0.3">
      <c r="A13537" t="s">
        <v>27181</v>
      </c>
      <c r="B13537" t="s">
        <v>27182</v>
      </c>
      <c r="C13537">
        <v>0.59004417140461596</v>
      </c>
      <c r="D13537">
        <v>0.99995757018662501</v>
      </c>
      <c r="E13537">
        <v>14</v>
      </c>
      <c r="F13537">
        <v>16</v>
      </c>
      <c r="G13537">
        <v>0.135892196651303</v>
      </c>
      <c r="H13537">
        <v>0.147277886575404</v>
      </c>
      <c r="I13537">
        <v>1.1405780737575799</v>
      </c>
    </row>
    <row r="13538" spans="1:9" x14ac:dyDescent="0.3">
      <c r="A13538" t="s">
        <v>27183</v>
      </c>
      <c r="B13538" t="s">
        <v>27184</v>
      </c>
      <c r="C13538">
        <v>0.59004802965966896</v>
      </c>
      <c r="D13538">
        <v>0.99995757018662501</v>
      </c>
      <c r="E13538">
        <v>6455</v>
      </c>
      <c r="F13538">
        <v>6699</v>
      </c>
      <c r="G13538">
        <v>28.057975849994602</v>
      </c>
      <c r="H13538">
        <v>27.0373356476167</v>
      </c>
      <c r="I13538">
        <v>0.96196312574495202</v>
      </c>
    </row>
    <row r="13539" spans="1:9" x14ac:dyDescent="0.3">
      <c r="A13539" t="s">
        <v>27185</v>
      </c>
      <c r="B13539" t="s">
        <v>27186</v>
      </c>
      <c r="C13539">
        <v>0.59011497420149805</v>
      </c>
      <c r="D13539">
        <v>0.99995757018662501</v>
      </c>
      <c r="E13539">
        <v>135</v>
      </c>
      <c r="F13539">
        <v>166</v>
      </c>
      <c r="G13539">
        <v>0.98468249720041701</v>
      </c>
      <c r="H13539">
        <v>0.995821547802622</v>
      </c>
      <c r="I13539">
        <v>1.09835007673457</v>
      </c>
    </row>
    <row r="13540" spans="1:9" x14ac:dyDescent="0.3">
      <c r="A13540" t="s">
        <v>27187</v>
      </c>
      <c r="B13540" t="s">
        <v>27188</v>
      </c>
      <c r="C13540">
        <v>0.59016849908008795</v>
      </c>
      <c r="D13540">
        <v>0.99995757018662501</v>
      </c>
      <c r="E13540">
        <v>2890</v>
      </c>
      <c r="F13540">
        <v>2873</v>
      </c>
      <c r="G13540">
        <v>9.2958651197150992</v>
      </c>
      <c r="H13540">
        <v>8.6313866581552006</v>
      </c>
      <c r="I13540">
        <v>0.93648513574381598</v>
      </c>
    </row>
    <row r="13541" spans="1:9" x14ac:dyDescent="0.3">
      <c r="A13541" t="s">
        <v>27189</v>
      </c>
      <c r="B13541" t="s">
        <v>27190</v>
      </c>
      <c r="C13541">
        <v>0.59030569264086397</v>
      </c>
      <c r="D13541">
        <v>0.99995757018662501</v>
      </c>
      <c r="E13541">
        <v>10117</v>
      </c>
      <c r="F13541">
        <v>10343</v>
      </c>
      <c r="G13541">
        <v>15.696909569951099</v>
      </c>
      <c r="H13541">
        <v>16.822203234348098</v>
      </c>
      <c r="I13541">
        <v>1.0343015348311</v>
      </c>
    </row>
    <row r="13542" spans="1:9" x14ac:dyDescent="0.3">
      <c r="A13542" t="s">
        <v>27191</v>
      </c>
      <c r="B13542" t="s">
        <v>27192</v>
      </c>
      <c r="C13542">
        <v>0.59033878773099202</v>
      </c>
      <c r="D13542">
        <v>0.99995757018662501</v>
      </c>
      <c r="E13542">
        <v>340</v>
      </c>
      <c r="F13542">
        <v>290</v>
      </c>
      <c r="G13542">
        <v>5.4309875037480504</v>
      </c>
      <c r="H13542">
        <v>5.0886849978816802</v>
      </c>
      <c r="I13542">
        <v>0.94416958269366802</v>
      </c>
    </row>
    <row r="13543" spans="1:9" x14ac:dyDescent="0.3">
      <c r="A13543" t="s">
        <v>27193</v>
      </c>
      <c r="B13543" t="s">
        <v>27194</v>
      </c>
      <c r="C13543">
        <v>0.59039962161795301</v>
      </c>
      <c r="D13543">
        <v>0.99995757018662501</v>
      </c>
      <c r="E13543">
        <v>11</v>
      </c>
      <c r="F13543">
        <v>14</v>
      </c>
      <c r="G13543">
        <v>0.27049318810921302</v>
      </c>
      <c r="H13543">
        <v>0.28156427781714999</v>
      </c>
      <c r="I13543">
        <v>0.88157286938400103</v>
      </c>
    </row>
    <row r="13544" spans="1:9" x14ac:dyDescent="0.3">
      <c r="A13544" t="s">
        <v>27195</v>
      </c>
      <c r="B13544" t="s">
        <v>27196</v>
      </c>
      <c r="C13544">
        <v>0.59042733484054</v>
      </c>
      <c r="D13544">
        <v>0.99995757018662501</v>
      </c>
      <c r="E13544">
        <v>26</v>
      </c>
      <c r="F13544">
        <v>31</v>
      </c>
      <c r="G13544">
        <v>0.58714728004005201</v>
      </c>
      <c r="H13544">
        <v>0.72624279400431702</v>
      </c>
      <c r="I13544">
        <v>1.0761775937933999</v>
      </c>
    </row>
    <row r="13545" spans="1:9" x14ac:dyDescent="0.3">
      <c r="A13545" t="s">
        <v>27197</v>
      </c>
      <c r="B13545" t="s">
        <v>27198</v>
      </c>
      <c r="C13545">
        <v>0.59047828365419297</v>
      </c>
      <c r="D13545">
        <v>0.99995757018662501</v>
      </c>
      <c r="E13545">
        <v>20</v>
      </c>
      <c r="F13545">
        <v>20</v>
      </c>
      <c r="G13545">
        <v>0.33494408574981799</v>
      </c>
      <c r="H13545">
        <v>0.34309118626098101</v>
      </c>
      <c r="I13545">
        <v>1.10519518529213</v>
      </c>
    </row>
    <row r="13546" spans="1:9" x14ac:dyDescent="0.3">
      <c r="A13546" t="s">
        <v>27199</v>
      </c>
      <c r="B13546" t="s">
        <v>27200</v>
      </c>
      <c r="C13546">
        <v>0.59050705656389402</v>
      </c>
      <c r="D13546">
        <v>0.99995757018662501</v>
      </c>
      <c r="E13546">
        <v>51</v>
      </c>
      <c r="F13546">
        <v>44</v>
      </c>
      <c r="G13546">
        <v>0.12100511586832501</v>
      </c>
      <c r="H13546">
        <v>0.10896552088028701</v>
      </c>
      <c r="I13546">
        <v>0.898417971168741</v>
      </c>
    </row>
    <row r="13547" spans="1:9" x14ac:dyDescent="0.3">
      <c r="A13547" t="s">
        <v>27201</v>
      </c>
      <c r="B13547" t="s">
        <v>27202</v>
      </c>
      <c r="C13547">
        <v>0.59055097667492495</v>
      </c>
      <c r="D13547">
        <v>0.99995757018662501</v>
      </c>
      <c r="E13547">
        <v>25</v>
      </c>
      <c r="F13547">
        <v>30</v>
      </c>
      <c r="G13547">
        <v>0.53362491452462801</v>
      </c>
      <c r="H13547">
        <v>0.66328579446432501</v>
      </c>
      <c r="I13547">
        <v>0.87229448199778803</v>
      </c>
    </row>
    <row r="13548" spans="1:9" x14ac:dyDescent="0.3">
      <c r="A13548" t="s">
        <v>27203</v>
      </c>
      <c r="B13548" t="s">
        <v>27204</v>
      </c>
      <c r="C13548">
        <v>0.59055925909388196</v>
      </c>
      <c r="D13548">
        <v>0.99995757018662501</v>
      </c>
      <c r="E13548">
        <v>3780</v>
      </c>
      <c r="F13548">
        <v>4294</v>
      </c>
      <c r="G13548">
        <v>10.3859326558419</v>
      </c>
      <c r="H13548">
        <v>11.264046233823599</v>
      </c>
      <c r="I13548">
        <v>1.0441850179210299</v>
      </c>
    </row>
    <row r="13549" spans="1:9" x14ac:dyDescent="0.3">
      <c r="A13549" t="s">
        <v>27205</v>
      </c>
      <c r="B13549" t="s">
        <v>27206</v>
      </c>
      <c r="C13549">
        <v>0.590575792433922</v>
      </c>
      <c r="D13549">
        <v>0.99995757018662501</v>
      </c>
      <c r="E13549">
        <v>19771</v>
      </c>
      <c r="F13549">
        <v>23764</v>
      </c>
      <c r="G13549">
        <v>54.8221191549328</v>
      </c>
      <c r="H13549">
        <v>62.298158215015398</v>
      </c>
      <c r="I13549">
        <v>0.94447571300766098</v>
      </c>
    </row>
    <row r="13550" spans="1:9" x14ac:dyDescent="0.3">
      <c r="A13550" t="s">
        <v>27207</v>
      </c>
      <c r="B13550" t="s">
        <v>27208</v>
      </c>
      <c r="C13550">
        <v>0.59059064500404301</v>
      </c>
      <c r="D13550">
        <v>0.99995757018662501</v>
      </c>
      <c r="E13550">
        <v>16049</v>
      </c>
      <c r="F13550">
        <v>16541</v>
      </c>
      <c r="G13550">
        <v>8.5445942705738904</v>
      </c>
      <c r="H13550">
        <v>8.5018116291301897</v>
      </c>
      <c r="I13550">
        <v>0.96384060759338397</v>
      </c>
    </row>
    <row r="13551" spans="1:9" x14ac:dyDescent="0.3">
      <c r="A13551" t="s">
        <v>27209</v>
      </c>
      <c r="B13551" t="s">
        <v>27210</v>
      </c>
      <c r="C13551">
        <v>0.59059076575525504</v>
      </c>
      <c r="D13551">
        <v>0.99995757018662501</v>
      </c>
      <c r="E13551">
        <v>180</v>
      </c>
      <c r="F13551">
        <v>204</v>
      </c>
      <c r="G13551">
        <v>0.62246615495618896</v>
      </c>
      <c r="H13551">
        <v>0.71263865494156797</v>
      </c>
      <c r="I13551">
        <v>1.07967725299089</v>
      </c>
    </row>
    <row r="13552" spans="1:9" x14ac:dyDescent="0.3">
      <c r="A13552" t="s">
        <v>27211</v>
      </c>
      <c r="B13552" t="s">
        <v>27212</v>
      </c>
      <c r="C13552">
        <v>0.59059848064824305</v>
      </c>
      <c r="D13552">
        <v>0.99995757018662501</v>
      </c>
      <c r="E13552">
        <v>154</v>
      </c>
      <c r="F13552">
        <v>124</v>
      </c>
      <c r="G13552">
        <v>1.38221481341069</v>
      </c>
      <c r="H13552">
        <v>1.19836610530037</v>
      </c>
      <c r="I13552">
        <v>0.88966437162638001</v>
      </c>
    </row>
    <row r="13553" spans="1:9" x14ac:dyDescent="0.3">
      <c r="A13553" t="s">
        <v>27213</v>
      </c>
      <c r="B13553" t="s">
        <v>27214</v>
      </c>
      <c r="C13553">
        <v>0.59061020581760204</v>
      </c>
      <c r="D13553">
        <v>0.99995757018662501</v>
      </c>
      <c r="E13553">
        <v>23</v>
      </c>
      <c r="F13553">
        <v>23</v>
      </c>
      <c r="G13553">
        <v>0.142175394022137</v>
      </c>
      <c r="H13553">
        <v>0.14350263552244999</v>
      </c>
      <c r="I13553">
        <v>1.1041915665192701</v>
      </c>
    </row>
    <row r="13554" spans="1:9" x14ac:dyDescent="0.3">
      <c r="A13554" t="s">
        <v>27215</v>
      </c>
      <c r="B13554" t="s">
        <v>27216</v>
      </c>
      <c r="C13554">
        <v>0.59061413570227805</v>
      </c>
      <c r="D13554">
        <v>0.99995757018662501</v>
      </c>
      <c r="E13554">
        <v>39476</v>
      </c>
      <c r="F13554">
        <v>39807</v>
      </c>
      <c r="G13554">
        <v>41.446581257782</v>
      </c>
      <c r="H13554">
        <v>41.178927988061801</v>
      </c>
      <c r="I13554">
        <v>1.1304035017920799</v>
      </c>
    </row>
    <row r="13555" spans="1:9" x14ac:dyDescent="0.3">
      <c r="A13555" t="s">
        <v>27217</v>
      </c>
      <c r="B13555" t="s">
        <v>27218</v>
      </c>
      <c r="C13555">
        <v>0.59062952610136898</v>
      </c>
      <c r="D13555">
        <v>0.99995757018662501</v>
      </c>
      <c r="E13555">
        <v>488</v>
      </c>
      <c r="F13555">
        <v>563</v>
      </c>
      <c r="G13555">
        <v>2.0445740050691898</v>
      </c>
      <c r="H13555">
        <v>2.1186686429243702</v>
      </c>
      <c r="I13555">
        <v>1.0435531469660899</v>
      </c>
    </row>
    <row r="13556" spans="1:9" x14ac:dyDescent="0.3">
      <c r="A13556" t="s">
        <v>27219</v>
      </c>
      <c r="B13556" t="s">
        <v>27220</v>
      </c>
      <c r="C13556">
        <v>0.59067669677944901</v>
      </c>
      <c r="D13556">
        <v>0.99995757018662501</v>
      </c>
      <c r="E13556">
        <v>6560</v>
      </c>
      <c r="F13556">
        <v>7070</v>
      </c>
      <c r="G13556">
        <v>7.5451299351874104</v>
      </c>
      <c r="H13556">
        <v>8.0812202083600404</v>
      </c>
      <c r="I13556">
        <v>1.0337822555754399</v>
      </c>
    </row>
    <row r="13557" spans="1:9" x14ac:dyDescent="0.3">
      <c r="A13557" t="s">
        <v>27221</v>
      </c>
      <c r="B13557" t="s">
        <v>27222</v>
      </c>
      <c r="C13557">
        <v>0.590709889950773</v>
      </c>
      <c r="D13557">
        <v>0.99995757018662501</v>
      </c>
      <c r="E13557">
        <v>3110</v>
      </c>
      <c r="F13557">
        <v>3689</v>
      </c>
      <c r="G13557">
        <v>78.564293145459203</v>
      </c>
      <c r="H13557">
        <v>76.981212157886802</v>
      </c>
      <c r="I13557">
        <v>1.1335562833859101</v>
      </c>
    </row>
    <row r="13558" spans="1:9" x14ac:dyDescent="0.3">
      <c r="A13558" t="s">
        <v>27223</v>
      </c>
      <c r="B13558" t="s">
        <v>27224</v>
      </c>
      <c r="C13558">
        <v>0.59072806860537996</v>
      </c>
      <c r="D13558">
        <v>0.99995757018662501</v>
      </c>
      <c r="E13558">
        <v>442</v>
      </c>
      <c r="F13558">
        <v>458</v>
      </c>
      <c r="G13558">
        <v>0.613632382988196</v>
      </c>
      <c r="H13558">
        <v>0.594248231893023</v>
      </c>
      <c r="I13558">
        <v>0.93467312855973805</v>
      </c>
    </row>
    <row r="13559" spans="1:9" x14ac:dyDescent="0.3">
      <c r="A13559" t="s">
        <v>27225</v>
      </c>
      <c r="B13559" t="s">
        <v>27226</v>
      </c>
      <c r="C13559">
        <v>0.59073912614370105</v>
      </c>
      <c r="D13559">
        <v>0.99995757018662501</v>
      </c>
      <c r="E13559">
        <v>259</v>
      </c>
      <c r="F13559">
        <v>236</v>
      </c>
      <c r="G13559">
        <v>3.0560427812730402</v>
      </c>
      <c r="H13559">
        <v>2.5683885865071301</v>
      </c>
      <c r="I13559">
        <v>0.93950700999974401</v>
      </c>
    </row>
    <row r="13560" spans="1:9" x14ac:dyDescent="0.3">
      <c r="A13560" t="s">
        <v>27227</v>
      </c>
      <c r="B13560" t="s">
        <v>27228</v>
      </c>
      <c r="C13560">
        <v>0.59074138822754696</v>
      </c>
      <c r="D13560">
        <v>0.99995757018662501</v>
      </c>
      <c r="E13560">
        <v>1967</v>
      </c>
      <c r="F13560">
        <v>2091</v>
      </c>
      <c r="G13560">
        <v>3.0062819048318801</v>
      </c>
      <c r="H13560">
        <v>3.2369022259518299</v>
      </c>
      <c r="I13560">
        <v>1.0505420787622199</v>
      </c>
    </row>
    <row r="13561" spans="1:9" x14ac:dyDescent="0.3">
      <c r="A13561" t="s">
        <v>27229</v>
      </c>
      <c r="B13561" t="s">
        <v>27230</v>
      </c>
      <c r="C13561">
        <v>0.59078713616908196</v>
      </c>
      <c r="D13561">
        <v>0.99995757018662501</v>
      </c>
      <c r="E13561">
        <v>6265</v>
      </c>
      <c r="F13561">
        <v>6358</v>
      </c>
      <c r="G13561">
        <v>15.584343869071001</v>
      </c>
      <c r="H13561">
        <v>15.199225875921901</v>
      </c>
      <c r="I13561">
        <v>0.97236086850883097</v>
      </c>
    </row>
    <row r="13562" spans="1:9" x14ac:dyDescent="0.3">
      <c r="A13562" t="s">
        <v>27231</v>
      </c>
      <c r="B13562" t="s">
        <v>27232</v>
      </c>
      <c r="C13562">
        <v>0.59079974784563605</v>
      </c>
      <c r="D13562">
        <v>0.99995757018662501</v>
      </c>
      <c r="E13562">
        <v>4128</v>
      </c>
      <c r="F13562">
        <v>4491</v>
      </c>
      <c r="G13562">
        <v>10.568943749994601</v>
      </c>
      <c r="H13562">
        <v>11.4879974195843</v>
      </c>
      <c r="I13562">
        <v>1.0310336064944801</v>
      </c>
    </row>
    <row r="13563" spans="1:9" x14ac:dyDescent="0.3">
      <c r="A13563" t="s">
        <v>27233</v>
      </c>
      <c r="B13563" t="s">
        <v>27234</v>
      </c>
      <c r="C13563">
        <v>0.59081445090466</v>
      </c>
      <c r="D13563">
        <v>0.99995757018662501</v>
      </c>
      <c r="E13563">
        <v>12</v>
      </c>
      <c r="F13563">
        <v>8</v>
      </c>
      <c r="G13563">
        <v>0.117918335577612</v>
      </c>
      <c r="H13563">
        <v>8.3457670808142703E-2</v>
      </c>
      <c r="I13563">
        <v>0.84434094510314395</v>
      </c>
    </row>
    <row r="13564" spans="1:9" x14ac:dyDescent="0.3">
      <c r="A13564" t="s">
        <v>27235</v>
      </c>
      <c r="B13564" t="s">
        <v>27236</v>
      </c>
      <c r="C13564">
        <v>0.59082549421617403</v>
      </c>
      <c r="D13564">
        <v>0.99995757018662501</v>
      </c>
      <c r="E13564">
        <v>53</v>
      </c>
      <c r="F13564">
        <v>73</v>
      </c>
      <c r="G13564">
        <v>0.133666757220265</v>
      </c>
      <c r="H13564">
        <v>0.16052677765817</v>
      </c>
      <c r="I13564">
        <v>1.1632602786816799</v>
      </c>
    </row>
    <row r="13565" spans="1:9" x14ac:dyDescent="0.3">
      <c r="A13565" t="s">
        <v>27237</v>
      </c>
      <c r="B13565" t="s">
        <v>27238</v>
      </c>
      <c r="C13565">
        <v>0.59086274863264499</v>
      </c>
      <c r="D13565">
        <v>0.99995757018662501</v>
      </c>
      <c r="E13565">
        <v>22</v>
      </c>
      <c r="F13565">
        <v>26</v>
      </c>
      <c r="G13565">
        <v>0.49202833235608501</v>
      </c>
      <c r="H13565">
        <v>0.50778494026989696</v>
      </c>
      <c r="I13565">
        <v>1.1102248236557299</v>
      </c>
    </row>
    <row r="13566" spans="1:9" x14ac:dyDescent="0.3">
      <c r="A13566" t="s">
        <v>27239</v>
      </c>
      <c r="B13566" t="s">
        <v>27240</v>
      </c>
      <c r="C13566">
        <v>0.590867495931371</v>
      </c>
      <c r="D13566">
        <v>0.99995757018662501</v>
      </c>
      <c r="E13566">
        <v>3294</v>
      </c>
      <c r="F13566">
        <v>3547</v>
      </c>
      <c r="G13566">
        <v>9.1273734678970406</v>
      </c>
      <c r="H13566">
        <v>8.8817239038632501</v>
      </c>
      <c r="I13566">
        <v>0.96574850118434097</v>
      </c>
    </row>
    <row r="13567" spans="1:9" x14ac:dyDescent="0.3">
      <c r="A13567" t="s">
        <v>27241</v>
      </c>
      <c r="B13567" t="s">
        <v>27242</v>
      </c>
      <c r="C13567">
        <v>0.59089855286582404</v>
      </c>
      <c r="D13567">
        <v>0.99995757018662501</v>
      </c>
      <c r="E13567">
        <v>12064</v>
      </c>
      <c r="F13567">
        <v>12429</v>
      </c>
      <c r="G13567">
        <v>27.8603924571193</v>
      </c>
      <c r="H13567">
        <v>27.867673993996402</v>
      </c>
      <c r="I13567">
        <v>1.0367423042987101</v>
      </c>
    </row>
    <row r="13568" spans="1:9" x14ac:dyDescent="0.3">
      <c r="A13568" t="s">
        <v>27243</v>
      </c>
      <c r="B13568" t="s">
        <v>27244</v>
      </c>
      <c r="C13568">
        <v>0.59090261534115895</v>
      </c>
      <c r="D13568">
        <v>0.99995757018662501</v>
      </c>
      <c r="E13568">
        <v>873</v>
      </c>
      <c r="F13568">
        <v>1033</v>
      </c>
      <c r="G13568">
        <v>1.2784012121744199</v>
      </c>
      <c r="H13568">
        <v>1.6999422528333099</v>
      </c>
      <c r="I13568">
        <v>0.908233431014557</v>
      </c>
    </row>
    <row r="13569" spans="1:9" x14ac:dyDescent="0.3">
      <c r="A13569" t="s">
        <v>27245</v>
      </c>
      <c r="B13569" t="s">
        <v>27246</v>
      </c>
      <c r="C13569">
        <v>0.59091617597121204</v>
      </c>
      <c r="D13569">
        <v>0.99995757018662501</v>
      </c>
      <c r="E13569">
        <v>3174</v>
      </c>
      <c r="F13569">
        <v>3449</v>
      </c>
      <c r="G13569">
        <v>8.7650407013418992</v>
      </c>
      <c r="H13569">
        <v>9.2726659314537603</v>
      </c>
      <c r="I13569">
        <v>1.04152332656071</v>
      </c>
    </row>
    <row r="13570" spans="1:9" x14ac:dyDescent="0.3">
      <c r="A13570" t="s">
        <v>27247</v>
      </c>
      <c r="B13570" t="s">
        <v>27248</v>
      </c>
      <c r="C13570">
        <v>0.59091635460334202</v>
      </c>
      <c r="D13570">
        <v>0.99995757018662501</v>
      </c>
      <c r="E13570">
        <v>263</v>
      </c>
      <c r="F13570">
        <v>318</v>
      </c>
      <c r="G13570">
        <v>1.3375956221544001</v>
      </c>
      <c r="H13570">
        <v>1.64202022600485</v>
      </c>
      <c r="I13570">
        <v>1.0669061758557099</v>
      </c>
    </row>
    <row r="13571" spans="1:9" x14ac:dyDescent="0.3">
      <c r="A13571" t="s">
        <v>27249</v>
      </c>
      <c r="B13571" t="s">
        <v>27250</v>
      </c>
      <c r="C13571">
        <v>0.59100356462841397</v>
      </c>
      <c r="D13571">
        <v>0.99995757018662501</v>
      </c>
      <c r="E13571">
        <v>796</v>
      </c>
      <c r="F13571">
        <v>983</v>
      </c>
      <c r="G13571">
        <v>143.614646472391</v>
      </c>
      <c r="H13571">
        <v>200.13186632560499</v>
      </c>
      <c r="I13571">
        <v>1.1058189696935301</v>
      </c>
    </row>
    <row r="13572" spans="1:9" x14ac:dyDescent="0.3">
      <c r="A13572" t="s">
        <v>27251</v>
      </c>
      <c r="B13572" t="s">
        <v>27252</v>
      </c>
      <c r="C13572">
        <v>0.59100466081587699</v>
      </c>
      <c r="D13572">
        <v>0.99995757018662501</v>
      </c>
      <c r="E13572">
        <v>13</v>
      </c>
      <c r="F13572">
        <v>14</v>
      </c>
      <c r="G13572">
        <v>0.90904576880223398</v>
      </c>
      <c r="H13572">
        <v>1.0465841105742399</v>
      </c>
      <c r="I13572">
        <v>1.0912330654664899</v>
      </c>
    </row>
    <row r="13573" spans="1:9" x14ac:dyDescent="0.3">
      <c r="A13573" t="s">
        <v>27253</v>
      </c>
      <c r="B13573" t="s">
        <v>27254</v>
      </c>
      <c r="C13573">
        <v>0.59103049774499405</v>
      </c>
      <c r="D13573">
        <v>0.99995757018662501</v>
      </c>
      <c r="E13573">
        <v>920</v>
      </c>
      <c r="F13573">
        <v>963</v>
      </c>
      <c r="G13573">
        <v>2.6894703434457798</v>
      </c>
      <c r="H13573">
        <v>2.5884549145456899</v>
      </c>
      <c r="I13573">
        <v>0.95728474826865495</v>
      </c>
    </row>
    <row r="13574" spans="1:9" x14ac:dyDescent="0.3">
      <c r="A13574" t="s">
        <v>27255</v>
      </c>
      <c r="B13574" t="s">
        <v>27256</v>
      </c>
      <c r="C13574">
        <v>0.59103827238596396</v>
      </c>
      <c r="D13574">
        <v>0.99995757018662501</v>
      </c>
      <c r="E13574">
        <v>2052</v>
      </c>
      <c r="F13574">
        <v>2126</v>
      </c>
      <c r="G13574">
        <v>8.5094689308234894</v>
      </c>
      <c r="H13574">
        <v>8.56090627607845</v>
      </c>
      <c r="I13574">
        <v>1.0583615869199601</v>
      </c>
    </row>
    <row r="13575" spans="1:9" x14ac:dyDescent="0.3">
      <c r="A13575" t="s">
        <v>27257</v>
      </c>
      <c r="B13575" t="s">
        <v>27258</v>
      </c>
      <c r="C13575">
        <v>0.59113422567586904</v>
      </c>
      <c r="D13575">
        <v>0.99995757018662501</v>
      </c>
      <c r="E13575">
        <v>6913</v>
      </c>
      <c r="F13575">
        <v>6461</v>
      </c>
      <c r="G13575">
        <v>10.0532319994427</v>
      </c>
      <c r="H13575">
        <v>9.6099848009458793</v>
      </c>
      <c r="I13575">
        <v>0.96660814055792899</v>
      </c>
    </row>
    <row r="13576" spans="1:9" x14ac:dyDescent="0.3">
      <c r="A13576" t="s">
        <v>27259</v>
      </c>
      <c r="B13576" t="s">
        <v>27260</v>
      </c>
      <c r="C13576">
        <v>0.59116460788909497</v>
      </c>
      <c r="D13576">
        <v>0.99995757018662501</v>
      </c>
      <c r="E13576">
        <v>20</v>
      </c>
      <c r="F13576">
        <v>20</v>
      </c>
      <c r="G13576">
        <v>0.28143870591292602</v>
      </c>
      <c r="H13576">
        <v>0.260286066538716</v>
      </c>
      <c r="I13576">
        <v>1.1073383180276399</v>
      </c>
    </row>
    <row r="13577" spans="1:9" x14ac:dyDescent="0.3">
      <c r="A13577" t="s">
        <v>27261</v>
      </c>
      <c r="B13577" t="s">
        <v>27262</v>
      </c>
      <c r="C13577">
        <v>0.59116534338334703</v>
      </c>
      <c r="D13577">
        <v>0.99995757018662501</v>
      </c>
      <c r="E13577">
        <v>2092</v>
      </c>
      <c r="F13577">
        <v>2547</v>
      </c>
      <c r="G13577">
        <v>3.3868162930379602</v>
      </c>
      <c r="H13577">
        <v>3.9432332124357701</v>
      </c>
      <c r="I13577">
        <v>1.09203956410338</v>
      </c>
    </row>
    <row r="13578" spans="1:9" x14ac:dyDescent="0.3">
      <c r="A13578" t="s">
        <v>27263</v>
      </c>
      <c r="B13578" t="s">
        <v>27264</v>
      </c>
      <c r="C13578">
        <v>0.59117989064236898</v>
      </c>
      <c r="D13578">
        <v>0.99995757018662501</v>
      </c>
      <c r="E13578">
        <v>1613</v>
      </c>
      <c r="F13578">
        <v>1716</v>
      </c>
      <c r="G13578">
        <v>10.307140763461099</v>
      </c>
      <c r="H13578">
        <v>11.3900926899671</v>
      </c>
      <c r="I13578">
        <v>1.0382327309917001</v>
      </c>
    </row>
    <row r="13579" spans="1:9" x14ac:dyDescent="0.3">
      <c r="A13579" t="s">
        <v>27265</v>
      </c>
      <c r="B13579" t="s">
        <v>27266</v>
      </c>
      <c r="C13579">
        <v>0.59121741630992997</v>
      </c>
      <c r="D13579">
        <v>0.99995757018662501</v>
      </c>
      <c r="E13579">
        <v>2733</v>
      </c>
      <c r="F13579">
        <v>2903</v>
      </c>
      <c r="G13579">
        <v>8.5876838602756802</v>
      </c>
      <c r="H13579">
        <v>9.1524657698001608</v>
      </c>
      <c r="I13579">
        <v>1.03779879618849</v>
      </c>
    </row>
    <row r="13580" spans="1:9" x14ac:dyDescent="0.3">
      <c r="A13580" t="s">
        <v>27267</v>
      </c>
      <c r="B13580" t="s">
        <v>27268</v>
      </c>
      <c r="C13580">
        <v>0.59123865972457801</v>
      </c>
      <c r="D13580">
        <v>0.99995757018662501</v>
      </c>
      <c r="E13580">
        <v>147</v>
      </c>
      <c r="F13580">
        <v>163</v>
      </c>
      <c r="G13580">
        <v>0.60522826234548599</v>
      </c>
      <c r="H13580">
        <v>0.55349600899846996</v>
      </c>
      <c r="I13580">
        <v>0.93687719486703203</v>
      </c>
    </row>
    <row r="13581" spans="1:9" x14ac:dyDescent="0.3">
      <c r="A13581" t="s">
        <v>27269</v>
      </c>
      <c r="B13581" t="s">
        <v>27270</v>
      </c>
      <c r="C13581">
        <v>0.59128459336423</v>
      </c>
      <c r="D13581">
        <v>0.99995757018662501</v>
      </c>
      <c r="E13581">
        <v>18</v>
      </c>
      <c r="F13581">
        <v>14</v>
      </c>
      <c r="G13581">
        <v>2.2067960740160002</v>
      </c>
      <c r="H13581">
        <v>1.8054226175239201</v>
      </c>
      <c r="I13581">
        <v>1.12481799966532</v>
      </c>
    </row>
    <row r="13582" spans="1:9" x14ac:dyDescent="0.3">
      <c r="A13582" t="s">
        <v>27271</v>
      </c>
      <c r="B13582" t="s">
        <v>27272</v>
      </c>
      <c r="C13582">
        <v>0.59134244259413804</v>
      </c>
      <c r="D13582">
        <v>0.99995757018662501</v>
      </c>
      <c r="E13582">
        <v>6669</v>
      </c>
      <c r="F13582">
        <v>6080</v>
      </c>
      <c r="G13582">
        <v>6.1583245437482601</v>
      </c>
      <c r="H13582">
        <v>5.9386556684176002</v>
      </c>
      <c r="I13582">
        <v>0.97022545393235704</v>
      </c>
    </row>
    <row r="13583" spans="1:9" x14ac:dyDescent="0.3">
      <c r="A13583" t="s">
        <v>27273</v>
      </c>
      <c r="B13583" t="s">
        <v>27274</v>
      </c>
      <c r="C13583">
        <v>0.59136698766655404</v>
      </c>
      <c r="D13583">
        <v>0.99995757018662501</v>
      </c>
      <c r="E13583">
        <v>3736</v>
      </c>
      <c r="F13583">
        <v>3759</v>
      </c>
      <c r="G13583">
        <v>7.9938504176249703</v>
      </c>
      <c r="H13583">
        <v>8.5735044014602604</v>
      </c>
      <c r="I13583">
        <v>1.0512917814681799</v>
      </c>
    </row>
    <row r="13584" spans="1:9" x14ac:dyDescent="0.3">
      <c r="A13584" t="s">
        <v>27275</v>
      </c>
      <c r="B13584" t="s">
        <v>27276</v>
      </c>
      <c r="C13584">
        <v>0.59137904640168604</v>
      </c>
      <c r="D13584">
        <v>0.99995757018662501</v>
      </c>
      <c r="E13584">
        <v>610</v>
      </c>
      <c r="F13584">
        <v>707</v>
      </c>
      <c r="G13584">
        <v>1.3254052376526999</v>
      </c>
      <c r="H13584">
        <v>1.31910382874035</v>
      </c>
      <c r="I13584">
        <v>1.0472903939969</v>
      </c>
    </row>
    <row r="13585" spans="1:9" x14ac:dyDescent="0.3">
      <c r="A13585" t="s">
        <v>27277</v>
      </c>
      <c r="B13585" t="s">
        <v>27278</v>
      </c>
      <c r="C13585">
        <v>0.59144516515021905</v>
      </c>
      <c r="D13585">
        <v>0.99995757018662501</v>
      </c>
      <c r="E13585">
        <v>1673</v>
      </c>
      <c r="F13585">
        <v>1657</v>
      </c>
      <c r="G13585">
        <v>2.19222130357476</v>
      </c>
      <c r="H13585">
        <v>2.1059510119352498</v>
      </c>
      <c r="I13585">
        <v>1.0396332226465399</v>
      </c>
    </row>
    <row r="13586" spans="1:9" x14ac:dyDescent="0.3">
      <c r="A13586" t="s">
        <v>27279</v>
      </c>
      <c r="B13586" t="s">
        <v>27280</v>
      </c>
      <c r="C13586">
        <v>0.59145143244431597</v>
      </c>
      <c r="D13586">
        <v>0.99995757018662501</v>
      </c>
      <c r="E13586">
        <v>29079</v>
      </c>
      <c r="F13586">
        <v>26555</v>
      </c>
      <c r="G13586">
        <v>47.595120595922502</v>
      </c>
      <c r="H13586">
        <v>44.741655114665299</v>
      </c>
      <c r="I13586">
        <v>0.95603076581028001</v>
      </c>
    </row>
    <row r="13587" spans="1:9" x14ac:dyDescent="0.3">
      <c r="A13587" t="s">
        <v>27281</v>
      </c>
      <c r="B13587" t="s">
        <v>27282</v>
      </c>
      <c r="C13587">
        <v>0.59153426442872303</v>
      </c>
      <c r="D13587">
        <v>0.99995757018662501</v>
      </c>
      <c r="E13587">
        <v>316</v>
      </c>
      <c r="F13587">
        <v>320</v>
      </c>
      <c r="G13587">
        <v>1.30647317824125</v>
      </c>
      <c r="H13587">
        <v>1.2312171401647001</v>
      </c>
      <c r="I13587">
        <v>0.95612485519667101</v>
      </c>
    </row>
    <row r="13588" spans="1:9" x14ac:dyDescent="0.3">
      <c r="A13588" t="s">
        <v>27283</v>
      </c>
      <c r="B13588" t="s">
        <v>27284</v>
      </c>
      <c r="C13588">
        <v>0.59154456226333896</v>
      </c>
      <c r="D13588">
        <v>0.99995757018662501</v>
      </c>
      <c r="E13588">
        <v>1340</v>
      </c>
      <c r="F13588">
        <v>1470</v>
      </c>
      <c r="G13588">
        <v>1.47063669696771</v>
      </c>
      <c r="H13588">
        <v>1.5094436971499301</v>
      </c>
      <c r="I13588">
        <v>1.0412989434362001</v>
      </c>
    </row>
    <row r="13589" spans="1:9" x14ac:dyDescent="0.3">
      <c r="A13589" t="s">
        <v>27285</v>
      </c>
      <c r="B13589" t="s">
        <v>27286</v>
      </c>
      <c r="C13589">
        <v>0.59155038218765099</v>
      </c>
      <c r="D13589">
        <v>0.99995757018662501</v>
      </c>
      <c r="E13589">
        <v>37</v>
      </c>
      <c r="F13589">
        <v>42</v>
      </c>
      <c r="G13589">
        <v>0.16912278319212201</v>
      </c>
      <c r="H13589">
        <v>0.16231447365581</v>
      </c>
      <c r="I13589">
        <v>1.18333526085648</v>
      </c>
    </row>
    <row r="13590" spans="1:9" x14ac:dyDescent="0.3">
      <c r="A13590" t="s">
        <v>27287</v>
      </c>
      <c r="B13590" t="s">
        <v>27288</v>
      </c>
      <c r="C13590">
        <v>0.59163478766112099</v>
      </c>
      <c r="D13590">
        <v>0.99995757018662501</v>
      </c>
      <c r="E13590">
        <v>1164</v>
      </c>
      <c r="F13590">
        <v>1177</v>
      </c>
      <c r="G13590">
        <v>1.57559808827642</v>
      </c>
      <c r="H13590">
        <v>1.61842950492183</v>
      </c>
      <c r="I13590">
        <v>1.0474073369124599</v>
      </c>
    </row>
    <row r="13591" spans="1:9" x14ac:dyDescent="0.3">
      <c r="A13591" t="s">
        <v>27289</v>
      </c>
      <c r="B13591" t="s">
        <v>27290</v>
      </c>
      <c r="C13591">
        <v>0.59165976558683597</v>
      </c>
      <c r="D13591">
        <v>0.99995757018662501</v>
      </c>
      <c r="E13591">
        <v>31</v>
      </c>
      <c r="F13591">
        <v>44</v>
      </c>
      <c r="G13591">
        <v>0.185965961293483</v>
      </c>
      <c r="H13591">
        <v>0.308243758016642</v>
      </c>
      <c r="I13591">
        <v>1.1327052066010199</v>
      </c>
    </row>
    <row r="13592" spans="1:9" x14ac:dyDescent="0.3">
      <c r="A13592" t="s">
        <v>27291</v>
      </c>
      <c r="B13592" t="s">
        <v>27292</v>
      </c>
      <c r="C13592">
        <v>0.59166806938120298</v>
      </c>
      <c r="D13592">
        <v>0.99995757018662501</v>
      </c>
      <c r="E13592">
        <v>14</v>
      </c>
      <c r="F13592">
        <v>16</v>
      </c>
      <c r="G13592">
        <v>1.78146420583923</v>
      </c>
      <c r="H13592">
        <v>2.0060251305821302</v>
      </c>
      <c r="I13592">
        <v>1.12750326641603</v>
      </c>
    </row>
    <row r="13593" spans="1:9" x14ac:dyDescent="0.3">
      <c r="A13593" t="s">
        <v>27293</v>
      </c>
      <c r="B13593" t="s">
        <v>27294</v>
      </c>
      <c r="C13593">
        <v>0.59168285313742996</v>
      </c>
      <c r="D13593">
        <v>0.99995757018662501</v>
      </c>
      <c r="E13593">
        <v>4918</v>
      </c>
      <c r="F13593">
        <v>5051</v>
      </c>
      <c r="G13593">
        <v>3.8980525697789199</v>
      </c>
      <c r="H13593">
        <v>3.7435017500284</v>
      </c>
      <c r="I13593">
        <v>1.0321452684351899</v>
      </c>
    </row>
    <row r="13594" spans="1:9" x14ac:dyDescent="0.3">
      <c r="A13594" t="s">
        <v>27295</v>
      </c>
      <c r="B13594" t="s">
        <v>27296</v>
      </c>
      <c r="C13594">
        <v>0.59177211976615596</v>
      </c>
      <c r="D13594">
        <v>0.99995757018662501</v>
      </c>
      <c r="E13594">
        <v>7833</v>
      </c>
      <c r="F13594">
        <v>7447</v>
      </c>
      <c r="G13594">
        <v>6.7387152180541197</v>
      </c>
      <c r="H13594">
        <v>6.5255432821102204</v>
      </c>
      <c r="I13594">
        <v>0.968936496799498</v>
      </c>
    </row>
    <row r="13595" spans="1:9" x14ac:dyDescent="0.3">
      <c r="A13595" t="s">
        <v>27297</v>
      </c>
      <c r="B13595" t="s">
        <v>11615</v>
      </c>
      <c r="C13595">
        <v>0.59178572594016798</v>
      </c>
      <c r="D13595">
        <v>0.99995757018662501</v>
      </c>
      <c r="E13595">
        <v>40929</v>
      </c>
      <c r="F13595">
        <v>38224</v>
      </c>
      <c r="G13595">
        <v>208.77499460150699</v>
      </c>
      <c r="H13595">
        <v>192.92365200156999</v>
      </c>
      <c r="I13595">
        <v>0.931294823788552</v>
      </c>
    </row>
    <row r="13596" spans="1:9" x14ac:dyDescent="0.3">
      <c r="A13596" t="s">
        <v>27298</v>
      </c>
      <c r="B13596" t="s">
        <v>27299</v>
      </c>
      <c r="C13596">
        <v>0.59180910080881599</v>
      </c>
      <c r="D13596">
        <v>0.99995757018662501</v>
      </c>
      <c r="E13596">
        <v>6652</v>
      </c>
      <c r="F13596">
        <v>6703</v>
      </c>
      <c r="G13596">
        <v>31.2835317023799</v>
      </c>
      <c r="H13596">
        <v>31.5762447465702</v>
      </c>
      <c r="I13596">
        <v>0.96494726019152399</v>
      </c>
    </row>
    <row r="13597" spans="1:9" x14ac:dyDescent="0.3">
      <c r="A13597" t="s">
        <v>27300</v>
      </c>
      <c r="B13597" t="s">
        <v>696</v>
      </c>
      <c r="C13597">
        <v>0.59184957809190997</v>
      </c>
      <c r="D13597">
        <v>0.99995757018662501</v>
      </c>
      <c r="E13597">
        <v>20</v>
      </c>
      <c r="F13597">
        <v>23</v>
      </c>
      <c r="G13597">
        <v>0.60054207014735705</v>
      </c>
      <c r="H13597">
        <v>0.65876953250675696</v>
      </c>
      <c r="I13597">
        <v>1.093743231056</v>
      </c>
    </row>
    <row r="13598" spans="1:9" x14ac:dyDescent="0.3">
      <c r="A13598" t="s">
        <v>27301</v>
      </c>
      <c r="B13598" t="s">
        <v>27302</v>
      </c>
      <c r="C13598">
        <v>0.59185576339108803</v>
      </c>
      <c r="D13598">
        <v>0.99995757018662501</v>
      </c>
      <c r="E13598">
        <v>267</v>
      </c>
      <c r="F13598">
        <v>275</v>
      </c>
      <c r="G13598">
        <v>1.10915554937671</v>
      </c>
      <c r="H13598">
        <v>0.98648652779176405</v>
      </c>
      <c r="I13598">
        <v>0.93490249992642804</v>
      </c>
    </row>
    <row r="13599" spans="1:9" x14ac:dyDescent="0.3">
      <c r="A13599" t="s">
        <v>27303</v>
      </c>
      <c r="B13599" t="s">
        <v>27304</v>
      </c>
      <c r="C13599">
        <v>0.59194007502717805</v>
      </c>
      <c r="D13599">
        <v>0.99995757018662501</v>
      </c>
      <c r="E13599">
        <v>512</v>
      </c>
      <c r="F13599">
        <v>560</v>
      </c>
      <c r="G13599">
        <v>1.37012405848537</v>
      </c>
      <c r="H13599">
        <v>1.5476905809010399</v>
      </c>
      <c r="I13599">
        <v>1.05656496524389</v>
      </c>
    </row>
    <row r="13600" spans="1:9" x14ac:dyDescent="0.3">
      <c r="A13600" t="s">
        <v>27305</v>
      </c>
      <c r="B13600" t="s">
        <v>27306</v>
      </c>
      <c r="C13600">
        <v>0.59196995182491197</v>
      </c>
      <c r="D13600">
        <v>0.99995757018662501</v>
      </c>
      <c r="E13600">
        <v>118</v>
      </c>
      <c r="F13600">
        <v>102</v>
      </c>
      <c r="G13600">
        <v>0.45423092223898098</v>
      </c>
      <c r="H13600">
        <v>0.35165869909575598</v>
      </c>
      <c r="I13600">
        <v>0.91657331350597104</v>
      </c>
    </row>
    <row r="13601" spans="1:9" x14ac:dyDescent="0.3">
      <c r="A13601" t="s">
        <v>27307</v>
      </c>
      <c r="B13601" t="s">
        <v>27308</v>
      </c>
      <c r="C13601">
        <v>0.59199349202882001</v>
      </c>
      <c r="D13601">
        <v>0.99995757018662501</v>
      </c>
      <c r="E13601">
        <v>142</v>
      </c>
      <c r="F13601">
        <v>137</v>
      </c>
      <c r="G13601">
        <v>1.15795333614014</v>
      </c>
      <c r="H13601">
        <v>1.13765115476986</v>
      </c>
      <c r="I13601">
        <v>1.09257744463425</v>
      </c>
    </row>
    <row r="13602" spans="1:9" x14ac:dyDescent="0.3">
      <c r="A13602" t="s">
        <v>27309</v>
      </c>
      <c r="B13602" t="s">
        <v>27310</v>
      </c>
      <c r="C13602">
        <v>0.59201403080636295</v>
      </c>
      <c r="D13602">
        <v>0.99995757018662501</v>
      </c>
      <c r="E13602">
        <v>6078</v>
      </c>
      <c r="F13602">
        <v>6574</v>
      </c>
      <c r="G13602">
        <v>7.2056122219554197</v>
      </c>
      <c r="H13602">
        <v>7.2104664653563404</v>
      </c>
      <c r="I13602">
        <v>1.0349537648799301</v>
      </c>
    </row>
    <row r="13603" spans="1:9" x14ac:dyDescent="0.3">
      <c r="A13603" t="s">
        <v>27311</v>
      </c>
      <c r="B13603" t="s">
        <v>27312</v>
      </c>
      <c r="C13603">
        <v>0.59201992659680203</v>
      </c>
      <c r="D13603">
        <v>0.99995757018662501</v>
      </c>
      <c r="E13603">
        <v>9148</v>
      </c>
      <c r="F13603">
        <v>8987</v>
      </c>
      <c r="G13603">
        <v>5.5108003531605503</v>
      </c>
      <c r="H13603">
        <v>5.68921955851311</v>
      </c>
      <c r="I13603">
        <v>1.0386422240931601</v>
      </c>
    </row>
    <row r="13604" spans="1:9" x14ac:dyDescent="0.3">
      <c r="A13604" t="s">
        <v>27313</v>
      </c>
      <c r="B13604" t="s">
        <v>27314</v>
      </c>
      <c r="C13604">
        <v>0.59203154303243899</v>
      </c>
      <c r="D13604">
        <v>0.99995757018662501</v>
      </c>
      <c r="E13604">
        <v>636</v>
      </c>
      <c r="F13604">
        <v>485</v>
      </c>
      <c r="G13604">
        <v>0.81565601634974305</v>
      </c>
      <c r="H13604">
        <v>0.64329507857660695</v>
      </c>
      <c r="I13604">
        <v>1.1167176320688399</v>
      </c>
    </row>
    <row r="13605" spans="1:9" x14ac:dyDescent="0.3">
      <c r="A13605" t="s">
        <v>27315</v>
      </c>
      <c r="B13605" t="s">
        <v>27316</v>
      </c>
      <c r="C13605">
        <v>0.59203573748353899</v>
      </c>
      <c r="D13605">
        <v>0.99995757018662501</v>
      </c>
      <c r="E13605">
        <v>46</v>
      </c>
      <c r="F13605">
        <v>37</v>
      </c>
      <c r="G13605">
        <v>0.38545511273805999</v>
      </c>
      <c r="H13605">
        <v>0.30820027099923197</v>
      </c>
      <c r="I13605">
        <v>0.89060853014463703</v>
      </c>
    </row>
    <row r="13606" spans="1:9" x14ac:dyDescent="0.3">
      <c r="A13606" t="s">
        <v>27317</v>
      </c>
      <c r="B13606" t="s">
        <v>27318</v>
      </c>
      <c r="C13606">
        <v>0.59205629469411702</v>
      </c>
      <c r="D13606">
        <v>0.99995757018662501</v>
      </c>
      <c r="E13606">
        <v>6741</v>
      </c>
      <c r="F13606">
        <v>6976</v>
      </c>
      <c r="G13606">
        <v>12.2216318467477</v>
      </c>
      <c r="H13606">
        <v>12.490515938423499</v>
      </c>
      <c r="I13606">
        <v>0.96829446826059495</v>
      </c>
    </row>
    <row r="13607" spans="1:9" x14ac:dyDescent="0.3">
      <c r="A13607" t="s">
        <v>27319</v>
      </c>
      <c r="B13607" t="s">
        <v>27320</v>
      </c>
      <c r="C13607">
        <v>0.59209302666779096</v>
      </c>
      <c r="D13607">
        <v>0.99995757018662501</v>
      </c>
      <c r="E13607">
        <v>3842</v>
      </c>
      <c r="F13607">
        <v>4222</v>
      </c>
      <c r="G13607">
        <v>7.7554025854253004</v>
      </c>
      <c r="H13607">
        <v>8.0629701107733691</v>
      </c>
      <c r="I13607">
        <v>1.03417544671942</v>
      </c>
    </row>
    <row r="13608" spans="1:9" x14ac:dyDescent="0.3">
      <c r="A13608" t="s">
        <v>27321</v>
      </c>
      <c r="B13608" t="s">
        <v>27322</v>
      </c>
      <c r="C13608">
        <v>0.59209673668130303</v>
      </c>
      <c r="D13608">
        <v>0.99995757018662501</v>
      </c>
      <c r="E13608">
        <v>3988</v>
      </c>
      <c r="F13608">
        <v>3849</v>
      </c>
      <c r="G13608">
        <v>6.2644957188957102</v>
      </c>
      <c r="H13608">
        <v>5.7890908086344899</v>
      </c>
      <c r="I13608">
        <v>0.97049714634643702</v>
      </c>
    </row>
    <row r="13609" spans="1:9" x14ac:dyDescent="0.3">
      <c r="A13609" t="s">
        <v>27323</v>
      </c>
      <c r="B13609" t="s">
        <v>27324</v>
      </c>
      <c r="C13609">
        <v>0.59210535246014995</v>
      </c>
      <c r="D13609">
        <v>0.99995757018662501</v>
      </c>
      <c r="E13609">
        <v>3605</v>
      </c>
      <c r="F13609">
        <v>3545</v>
      </c>
      <c r="G13609">
        <v>9.2443789764146498</v>
      </c>
      <c r="H13609">
        <v>9.3581997949941709</v>
      </c>
      <c r="I13609">
        <v>0.96099026034238499</v>
      </c>
    </row>
    <row r="13610" spans="1:9" x14ac:dyDescent="0.3">
      <c r="A13610" t="s">
        <v>27325</v>
      </c>
      <c r="B13610" t="s">
        <v>27326</v>
      </c>
      <c r="C13610">
        <v>0.59211033572919103</v>
      </c>
      <c r="D13610">
        <v>0.99995757018662501</v>
      </c>
      <c r="E13610">
        <v>18</v>
      </c>
      <c r="F13610">
        <v>17</v>
      </c>
      <c r="G13610">
        <v>2.9416556614023301E-2</v>
      </c>
      <c r="H13610">
        <v>2.74868078421352E-2</v>
      </c>
      <c r="I13610">
        <v>0.87900477568450097</v>
      </c>
    </row>
    <row r="13611" spans="1:9" x14ac:dyDescent="0.3">
      <c r="A13611" t="s">
        <v>27327</v>
      </c>
      <c r="B13611" t="s">
        <v>27328</v>
      </c>
      <c r="C13611">
        <v>0.59213681030394105</v>
      </c>
      <c r="D13611">
        <v>0.99995757018662501</v>
      </c>
      <c r="E13611">
        <v>3197</v>
      </c>
      <c r="F13611">
        <v>3319</v>
      </c>
      <c r="G13611">
        <v>7.6470964564769801</v>
      </c>
      <c r="H13611">
        <v>8.0762968403836499</v>
      </c>
      <c r="I13611">
        <v>1.05643150418062</v>
      </c>
    </row>
    <row r="13612" spans="1:9" x14ac:dyDescent="0.3">
      <c r="A13612" t="s">
        <v>27329</v>
      </c>
      <c r="B13612" t="s">
        <v>27330</v>
      </c>
      <c r="C13612">
        <v>0.592190078518957</v>
      </c>
      <c r="D13612">
        <v>0.99995757018662501</v>
      </c>
      <c r="E13612">
        <v>35</v>
      </c>
      <c r="F13612">
        <v>29</v>
      </c>
      <c r="G13612">
        <v>2.9973735214780701</v>
      </c>
      <c r="H13612">
        <v>2.5877673622108199</v>
      </c>
      <c r="I13612">
        <v>0.90947456851962505</v>
      </c>
    </row>
    <row r="13613" spans="1:9" x14ac:dyDescent="0.3">
      <c r="A13613" t="s">
        <v>27331</v>
      </c>
      <c r="B13613" t="s">
        <v>27332</v>
      </c>
      <c r="C13613">
        <v>0.59221025823203499</v>
      </c>
      <c r="D13613">
        <v>0.99995757018662501</v>
      </c>
      <c r="E13613">
        <v>23</v>
      </c>
      <c r="F13613">
        <v>20</v>
      </c>
      <c r="G13613">
        <v>0.244997919401447</v>
      </c>
      <c r="H13613">
        <v>0.213595999243861</v>
      </c>
      <c r="I13613">
        <v>0.89088618896488803</v>
      </c>
    </row>
    <row r="13614" spans="1:9" x14ac:dyDescent="0.3">
      <c r="A13614" t="s">
        <v>27333</v>
      </c>
      <c r="B13614" t="s">
        <v>27334</v>
      </c>
      <c r="C13614">
        <v>0.59221912338664195</v>
      </c>
      <c r="D13614">
        <v>0.99995757018662501</v>
      </c>
      <c r="E13614">
        <v>1480</v>
      </c>
      <c r="F13614">
        <v>1415</v>
      </c>
      <c r="G13614">
        <v>7.5391475364033704</v>
      </c>
      <c r="H13614">
        <v>7.17201853957424</v>
      </c>
      <c r="I13614">
        <v>0.96626132648173801</v>
      </c>
    </row>
    <row r="13615" spans="1:9" x14ac:dyDescent="0.3">
      <c r="A13615" t="s">
        <v>27335</v>
      </c>
      <c r="B13615" t="s">
        <v>27336</v>
      </c>
      <c r="C13615">
        <v>0.59230799215257901</v>
      </c>
      <c r="D13615">
        <v>0.99995757018662501</v>
      </c>
      <c r="E13615">
        <v>1023</v>
      </c>
      <c r="F13615">
        <v>945</v>
      </c>
      <c r="G13615">
        <v>1.3436529497913801</v>
      </c>
      <c r="H13615">
        <v>1.32497088340027</v>
      </c>
      <c r="I13615">
        <v>1.0829049338042001</v>
      </c>
    </row>
    <row r="13616" spans="1:9" x14ac:dyDescent="0.3">
      <c r="A13616" t="s">
        <v>27337</v>
      </c>
      <c r="B13616" t="s">
        <v>27338</v>
      </c>
      <c r="C13616">
        <v>0.59243373139836797</v>
      </c>
      <c r="D13616">
        <v>0.99995757018662501</v>
      </c>
      <c r="E13616">
        <v>884</v>
      </c>
      <c r="F13616">
        <v>964</v>
      </c>
      <c r="G13616">
        <v>4.7489555794873999</v>
      </c>
      <c r="H13616">
        <v>5.3090813520879596</v>
      </c>
      <c r="I13616">
        <v>1.0574963438399201</v>
      </c>
    </row>
    <row r="13617" spans="1:9" x14ac:dyDescent="0.3">
      <c r="A13617" t="s">
        <v>27339</v>
      </c>
      <c r="B13617" t="s">
        <v>27340</v>
      </c>
      <c r="C13617">
        <v>0.59251881702622899</v>
      </c>
      <c r="D13617">
        <v>0.99995757018662501</v>
      </c>
      <c r="E13617">
        <v>14</v>
      </c>
      <c r="F13617">
        <v>19</v>
      </c>
      <c r="G13617">
        <v>2.0012353240474699E-2</v>
      </c>
      <c r="H13617">
        <v>2.6415393295051898E-2</v>
      </c>
      <c r="I13617">
        <v>1.44253092125747</v>
      </c>
    </row>
    <row r="13618" spans="1:9" x14ac:dyDescent="0.3">
      <c r="A13618" t="s">
        <v>27341</v>
      </c>
      <c r="B13618" t="s">
        <v>27342</v>
      </c>
      <c r="C13618">
        <v>0.59253543678381204</v>
      </c>
      <c r="D13618">
        <v>0.99995757018662501</v>
      </c>
      <c r="E13618">
        <v>27</v>
      </c>
      <c r="F13618">
        <v>20</v>
      </c>
      <c r="G13618">
        <v>0.44325668268860302</v>
      </c>
      <c r="H13618">
        <v>0.32220937422647</v>
      </c>
      <c r="I13618">
        <v>0.89807470550819601</v>
      </c>
    </row>
    <row r="13619" spans="1:9" x14ac:dyDescent="0.3">
      <c r="A13619" t="s">
        <v>27343</v>
      </c>
      <c r="B13619" t="s">
        <v>27344</v>
      </c>
      <c r="C13619">
        <v>0.59259112747865605</v>
      </c>
      <c r="D13619">
        <v>0.99995757018662501</v>
      </c>
      <c r="E13619">
        <v>1156</v>
      </c>
      <c r="F13619">
        <v>1259</v>
      </c>
      <c r="G13619">
        <v>1.8052729461208199</v>
      </c>
      <c r="H13619">
        <v>1.79227887670912</v>
      </c>
      <c r="I13619">
        <v>1.0579512021502999</v>
      </c>
    </row>
    <row r="13620" spans="1:9" x14ac:dyDescent="0.3">
      <c r="A13620" t="s">
        <v>27345</v>
      </c>
      <c r="B13620" t="s">
        <v>27346</v>
      </c>
      <c r="C13620">
        <v>0.59259885663199896</v>
      </c>
      <c r="D13620">
        <v>0.99995757018662501</v>
      </c>
      <c r="E13620">
        <v>3132</v>
      </c>
      <c r="F13620">
        <v>3408</v>
      </c>
      <c r="G13620">
        <v>7.4002548926098299</v>
      </c>
      <c r="H13620">
        <v>7.3658135785177796</v>
      </c>
      <c r="I13620">
        <v>1.0351218361830901</v>
      </c>
    </row>
    <row r="13621" spans="1:9" x14ac:dyDescent="0.3">
      <c r="A13621" t="s">
        <v>27347</v>
      </c>
      <c r="B13621" t="s">
        <v>27348</v>
      </c>
      <c r="C13621">
        <v>0.59263151061095698</v>
      </c>
      <c r="D13621">
        <v>0.99995757018662501</v>
      </c>
      <c r="E13621">
        <v>311</v>
      </c>
      <c r="F13621">
        <v>309</v>
      </c>
      <c r="G13621">
        <v>1.4336453242606499</v>
      </c>
      <c r="H13621">
        <v>1.35620061722143</v>
      </c>
      <c r="I13621">
        <v>0.91974480315299401</v>
      </c>
    </row>
    <row r="13622" spans="1:9" x14ac:dyDescent="0.3">
      <c r="A13622" t="s">
        <v>27349</v>
      </c>
      <c r="B13622" t="s">
        <v>27350</v>
      </c>
      <c r="C13622">
        <v>0.59264007325399604</v>
      </c>
      <c r="D13622">
        <v>0.99995757018662501</v>
      </c>
      <c r="E13622">
        <v>328</v>
      </c>
      <c r="F13622">
        <v>372</v>
      </c>
      <c r="G13622">
        <v>0.64384200115652801</v>
      </c>
      <c r="H13622">
        <v>0.68026130448924704</v>
      </c>
      <c r="I13622">
        <v>1.09170589798311</v>
      </c>
    </row>
    <row r="13623" spans="1:9" x14ac:dyDescent="0.3">
      <c r="A13623" t="s">
        <v>27351</v>
      </c>
      <c r="B13623" t="s">
        <v>27352</v>
      </c>
      <c r="C13623">
        <v>0.59268292170049497</v>
      </c>
      <c r="D13623">
        <v>0.99995757018662501</v>
      </c>
      <c r="E13623">
        <v>37</v>
      </c>
      <c r="F13623">
        <v>39</v>
      </c>
      <c r="G13623">
        <v>21.1249504675365</v>
      </c>
      <c r="H13623">
        <v>19.963093032125901</v>
      </c>
      <c r="I13623">
        <v>1.0908514352958401</v>
      </c>
    </row>
    <row r="13624" spans="1:9" x14ac:dyDescent="0.3">
      <c r="A13624" t="s">
        <v>27353</v>
      </c>
      <c r="B13624" t="s">
        <v>27354</v>
      </c>
      <c r="C13624">
        <v>0.59268512286686204</v>
      </c>
      <c r="D13624">
        <v>0.99995757018662501</v>
      </c>
      <c r="E13624">
        <v>166</v>
      </c>
      <c r="F13624">
        <v>140</v>
      </c>
      <c r="G13624">
        <v>0.58954321815059196</v>
      </c>
      <c r="H13624">
        <v>0.53205690271175599</v>
      </c>
      <c r="I13624">
        <v>0.94090637692443502</v>
      </c>
    </row>
    <row r="13625" spans="1:9" x14ac:dyDescent="0.3">
      <c r="A13625" t="s">
        <v>27355</v>
      </c>
      <c r="B13625" t="s">
        <v>27356</v>
      </c>
      <c r="C13625">
        <v>0.59269895737113398</v>
      </c>
      <c r="D13625">
        <v>0.99995757018662501</v>
      </c>
      <c r="E13625">
        <v>4738</v>
      </c>
      <c r="F13625">
        <v>4503</v>
      </c>
      <c r="G13625">
        <v>5.2889413489156496</v>
      </c>
      <c r="H13625">
        <v>5.2950765396036301</v>
      </c>
      <c r="I13625">
        <v>1.03324198263959</v>
      </c>
    </row>
    <row r="13626" spans="1:9" x14ac:dyDescent="0.3">
      <c r="A13626" t="s">
        <v>27357</v>
      </c>
      <c r="B13626" t="s">
        <v>27358</v>
      </c>
      <c r="C13626">
        <v>0.59272025803988804</v>
      </c>
      <c r="D13626">
        <v>0.99995757018662501</v>
      </c>
      <c r="E13626">
        <v>1516</v>
      </c>
      <c r="F13626">
        <v>1530</v>
      </c>
      <c r="G13626">
        <v>4.42159369690288</v>
      </c>
      <c r="H13626">
        <v>4.3405037787737202</v>
      </c>
      <c r="I13626">
        <v>0.96289375244949804</v>
      </c>
    </row>
    <row r="13627" spans="1:9" x14ac:dyDescent="0.3">
      <c r="A13627" t="s">
        <v>27359</v>
      </c>
      <c r="B13627" t="s">
        <v>27360</v>
      </c>
      <c r="C13627">
        <v>0.59276087433632496</v>
      </c>
      <c r="D13627">
        <v>0.99995757018662501</v>
      </c>
      <c r="E13627">
        <v>6659</v>
      </c>
      <c r="F13627">
        <v>7642</v>
      </c>
      <c r="G13627">
        <v>11.056983084850399</v>
      </c>
      <c r="H13627">
        <v>10.657831669006599</v>
      </c>
      <c r="I13627">
        <v>1.0335408019705801</v>
      </c>
    </row>
    <row r="13628" spans="1:9" x14ac:dyDescent="0.3">
      <c r="A13628" t="s">
        <v>27361</v>
      </c>
      <c r="B13628" t="s">
        <v>27362</v>
      </c>
      <c r="C13628">
        <v>0.59281929340803297</v>
      </c>
      <c r="D13628">
        <v>0.99995757018662501</v>
      </c>
      <c r="E13628">
        <v>38</v>
      </c>
      <c r="F13628">
        <v>43</v>
      </c>
      <c r="G13628">
        <v>0.218763820753758</v>
      </c>
      <c r="H13628">
        <v>0.26562443831980798</v>
      </c>
      <c r="I13628">
        <v>1.09247639288647</v>
      </c>
    </row>
    <row r="13629" spans="1:9" x14ac:dyDescent="0.3">
      <c r="A13629" t="s">
        <v>27363</v>
      </c>
      <c r="B13629" t="s">
        <v>27364</v>
      </c>
      <c r="C13629">
        <v>0.59285519278811005</v>
      </c>
      <c r="D13629">
        <v>0.99995757018662501</v>
      </c>
      <c r="E13629">
        <v>49</v>
      </c>
      <c r="F13629">
        <v>42</v>
      </c>
      <c r="G13629">
        <v>0.24304724428587299</v>
      </c>
      <c r="H13629">
        <v>0.18775095794412799</v>
      </c>
      <c r="I13629">
        <v>0.91708328346739698</v>
      </c>
    </row>
    <row r="13630" spans="1:9" x14ac:dyDescent="0.3">
      <c r="A13630" t="s">
        <v>27365</v>
      </c>
      <c r="B13630" t="s">
        <v>27366</v>
      </c>
      <c r="C13630">
        <v>0.59286890912074797</v>
      </c>
      <c r="D13630">
        <v>0.99995757018662501</v>
      </c>
      <c r="E13630">
        <v>378</v>
      </c>
      <c r="F13630">
        <v>455</v>
      </c>
      <c r="G13630">
        <v>0.70832190225647496</v>
      </c>
      <c r="H13630">
        <v>0.74193313509813996</v>
      </c>
      <c r="I13630">
        <v>1.07791333934809</v>
      </c>
    </row>
    <row r="13631" spans="1:9" x14ac:dyDescent="0.3">
      <c r="A13631" t="s">
        <v>27367</v>
      </c>
      <c r="B13631" t="s">
        <v>27368</v>
      </c>
      <c r="C13631">
        <v>0.59287389754921305</v>
      </c>
      <c r="D13631">
        <v>0.99995757018662501</v>
      </c>
      <c r="E13631">
        <v>228</v>
      </c>
      <c r="F13631">
        <v>240</v>
      </c>
      <c r="G13631">
        <v>0.56548073366222995</v>
      </c>
      <c r="H13631">
        <v>0.57134122358233097</v>
      </c>
      <c r="I13631">
        <v>1.06548672774219</v>
      </c>
    </row>
    <row r="13632" spans="1:9" x14ac:dyDescent="0.3">
      <c r="A13632" t="s">
        <v>27369</v>
      </c>
      <c r="B13632" t="s">
        <v>27370</v>
      </c>
      <c r="C13632">
        <v>0.59290076775241196</v>
      </c>
      <c r="D13632">
        <v>0.99995757018662501</v>
      </c>
      <c r="E13632">
        <v>680</v>
      </c>
      <c r="F13632">
        <v>799</v>
      </c>
      <c r="G13632">
        <v>1.8225419945368</v>
      </c>
      <c r="H13632">
        <v>1.76123236302804</v>
      </c>
      <c r="I13632">
        <v>1.06531944883826</v>
      </c>
    </row>
    <row r="13633" spans="1:9" x14ac:dyDescent="0.3">
      <c r="A13633" t="s">
        <v>27371</v>
      </c>
      <c r="B13633" t="s">
        <v>27372</v>
      </c>
      <c r="C13633">
        <v>0.59291782443132202</v>
      </c>
      <c r="D13633">
        <v>0.99995757018662501</v>
      </c>
      <c r="E13633">
        <v>536</v>
      </c>
      <c r="F13633">
        <v>548</v>
      </c>
      <c r="G13633">
        <v>0.57475792273746895</v>
      </c>
      <c r="H13633">
        <v>0.46815578591424001</v>
      </c>
      <c r="I13633">
        <v>1.1290856352765399</v>
      </c>
    </row>
    <row r="13634" spans="1:9" x14ac:dyDescent="0.3">
      <c r="A13634" t="s">
        <v>27373</v>
      </c>
      <c r="B13634" t="s">
        <v>27374</v>
      </c>
      <c r="C13634">
        <v>0.59301076075470605</v>
      </c>
      <c r="D13634">
        <v>0.99995757018662501</v>
      </c>
      <c r="E13634">
        <v>31</v>
      </c>
      <c r="F13634">
        <v>31</v>
      </c>
      <c r="G13634">
        <v>0.16335742802841299</v>
      </c>
      <c r="H13634">
        <v>0.15820204290494799</v>
      </c>
      <c r="I13634">
        <v>1.13044858730145</v>
      </c>
    </row>
    <row r="13635" spans="1:9" x14ac:dyDescent="0.3">
      <c r="A13635" t="s">
        <v>27375</v>
      </c>
      <c r="B13635" t="s">
        <v>27376</v>
      </c>
      <c r="C13635">
        <v>0.59301283888495504</v>
      </c>
      <c r="D13635">
        <v>0.99995757018662501</v>
      </c>
      <c r="E13635">
        <v>48</v>
      </c>
      <c r="F13635">
        <v>43</v>
      </c>
      <c r="G13635">
        <v>0.90593028967799905</v>
      </c>
      <c r="H13635">
        <v>0.74582877505334899</v>
      </c>
      <c r="I13635">
        <v>0.92217992167333296</v>
      </c>
    </row>
    <row r="13636" spans="1:9" x14ac:dyDescent="0.3">
      <c r="A13636" t="s">
        <v>27377</v>
      </c>
      <c r="B13636" t="s">
        <v>27378</v>
      </c>
      <c r="C13636">
        <v>0.593028080294142</v>
      </c>
      <c r="D13636">
        <v>0.99995757018662501</v>
      </c>
      <c r="E13636">
        <v>2751</v>
      </c>
      <c r="F13636">
        <v>2896</v>
      </c>
      <c r="G13636">
        <v>8.9196729957810703</v>
      </c>
      <c r="H13636">
        <v>7.4097039394650901</v>
      </c>
      <c r="I13636">
        <v>0.94909579328548899</v>
      </c>
    </row>
    <row r="13637" spans="1:9" x14ac:dyDescent="0.3">
      <c r="A13637" t="s">
        <v>27379</v>
      </c>
      <c r="B13637" t="s">
        <v>27380</v>
      </c>
      <c r="C13637">
        <v>0.59309507727203004</v>
      </c>
      <c r="D13637">
        <v>0.99995757018662501</v>
      </c>
      <c r="E13637">
        <v>1181</v>
      </c>
      <c r="F13637">
        <v>1166</v>
      </c>
      <c r="G13637">
        <v>1.9717339273065599</v>
      </c>
      <c r="H13637">
        <v>2.1628389874204301</v>
      </c>
      <c r="I13637">
        <v>1.0540073931984499</v>
      </c>
    </row>
    <row r="13638" spans="1:9" x14ac:dyDescent="0.3">
      <c r="A13638" t="s">
        <v>27381</v>
      </c>
      <c r="B13638" t="s">
        <v>27382</v>
      </c>
      <c r="C13638">
        <v>0.59312002783972195</v>
      </c>
      <c r="D13638">
        <v>0.99995757018662501</v>
      </c>
      <c r="E13638">
        <v>14803</v>
      </c>
      <c r="F13638">
        <v>14958</v>
      </c>
      <c r="G13638">
        <v>29.866061488241598</v>
      </c>
      <c r="H13638">
        <v>29.026476857668399</v>
      </c>
      <c r="I13638">
        <v>0.96349704322360197</v>
      </c>
    </row>
    <row r="13639" spans="1:9" x14ac:dyDescent="0.3">
      <c r="A13639" t="s">
        <v>27383</v>
      </c>
      <c r="B13639" t="s">
        <v>27384</v>
      </c>
      <c r="C13639">
        <v>0.59315945449743601</v>
      </c>
      <c r="D13639">
        <v>0.99995757018662501</v>
      </c>
      <c r="E13639">
        <v>2519</v>
      </c>
      <c r="F13639">
        <v>2208</v>
      </c>
      <c r="G13639">
        <v>12.997193869398</v>
      </c>
      <c r="H13639">
        <v>10.748648381366801</v>
      </c>
      <c r="I13639">
        <v>0.90834848574298699</v>
      </c>
    </row>
    <row r="13640" spans="1:9" x14ac:dyDescent="0.3">
      <c r="A13640" t="s">
        <v>27385</v>
      </c>
      <c r="B13640" t="s">
        <v>27386</v>
      </c>
      <c r="C13640">
        <v>0.59316272346212395</v>
      </c>
      <c r="D13640">
        <v>0.99995757018662501</v>
      </c>
      <c r="E13640">
        <v>437</v>
      </c>
      <c r="F13640">
        <v>482</v>
      </c>
      <c r="G13640">
        <v>0.56659917753317401</v>
      </c>
      <c r="H13640">
        <v>0.58550643286113502</v>
      </c>
      <c r="I13640">
        <v>1.0607518535834</v>
      </c>
    </row>
    <row r="13641" spans="1:9" x14ac:dyDescent="0.3">
      <c r="A13641" t="s">
        <v>27387</v>
      </c>
      <c r="B13641" t="s">
        <v>27388</v>
      </c>
      <c r="C13641">
        <v>0.59316563149505497</v>
      </c>
      <c r="D13641">
        <v>0.99995757018662501</v>
      </c>
      <c r="E13641">
        <v>3140</v>
      </c>
      <c r="F13641">
        <v>3186</v>
      </c>
      <c r="G13641">
        <v>3.1962041616547001</v>
      </c>
      <c r="H13641">
        <v>3.3103285193463301</v>
      </c>
      <c r="I13641">
        <v>1.03617951347704</v>
      </c>
    </row>
    <row r="13642" spans="1:9" x14ac:dyDescent="0.3">
      <c r="A13642" t="s">
        <v>27389</v>
      </c>
      <c r="B13642" t="s">
        <v>27390</v>
      </c>
      <c r="C13642">
        <v>0.59317154380358295</v>
      </c>
      <c r="D13642">
        <v>0.99995757018662501</v>
      </c>
      <c r="E13642">
        <v>24</v>
      </c>
      <c r="F13642">
        <v>28</v>
      </c>
      <c r="G13642">
        <v>0.61559749585368695</v>
      </c>
      <c r="H13642">
        <v>0.58967507428010701</v>
      </c>
      <c r="I13642">
        <v>1.0830329918821799</v>
      </c>
    </row>
    <row r="13643" spans="1:9" x14ac:dyDescent="0.3">
      <c r="A13643" t="s">
        <v>27391</v>
      </c>
      <c r="B13643" t="s">
        <v>27392</v>
      </c>
      <c r="C13643">
        <v>0.59319133094166898</v>
      </c>
      <c r="D13643">
        <v>0.99995757018662501</v>
      </c>
      <c r="E13643">
        <v>13632</v>
      </c>
      <c r="F13643">
        <v>13694</v>
      </c>
      <c r="G13643">
        <v>14.527093497901101</v>
      </c>
      <c r="H13643">
        <v>16.509782306010901</v>
      </c>
      <c r="I13643">
        <v>1.0424853070007201</v>
      </c>
    </row>
    <row r="13644" spans="1:9" x14ac:dyDescent="0.3">
      <c r="A13644" t="s">
        <v>27393</v>
      </c>
      <c r="B13644" t="s">
        <v>27394</v>
      </c>
      <c r="C13644">
        <v>0.59321362095674601</v>
      </c>
      <c r="D13644">
        <v>0.99995757018662501</v>
      </c>
      <c r="E13644">
        <v>22</v>
      </c>
      <c r="F13644">
        <v>27</v>
      </c>
      <c r="G13644">
        <v>9.3235463466895804E-2</v>
      </c>
      <c r="H13644">
        <v>8.9451633382414006E-2</v>
      </c>
      <c r="I13644">
        <v>1.10863711231069</v>
      </c>
    </row>
    <row r="13645" spans="1:9" x14ac:dyDescent="0.3">
      <c r="A13645" t="s">
        <v>27395</v>
      </c>
      <c r="B13645" t="s">
        <v>27396</v>
      </c>
      <c r="C13645">
        <v>0.59324878774984402</v>
      </c>
      <c r="D13645">
        <v>0.99995757018662501</v>
      </c>
      <c r="E13645">
        <v>641</v>
      </c>
      <c r="F13645">
        <v>798</v>
      </c>
      <c r="G13645">
        <v>1.8551734983127699</v>
      </c>
      <c r="H13645">
        <v>2.0393459251996102</v>
      </c>
      <c r="I13645">
        <v>1.04661190855367</v>
      </c>
    </row>
    <row r="13646" spans="1:9" x14ac:dyDescent="0.3">
      <c r="A13646" t="s">
        <v>27397</v>
      </c>
      <c r="B13646" t="s">
        <v>27398</v>
      </c>
      <c r="C13646">
        <v>0.59325727006238005</v>
      </c>
      <c r="D13646">
        <v>0.99995757018662501</v>
      </c>
      <c r="E13646">
        <v>61</v>
      </c>
      <c r="F13646">
        <v>66</v>
      </c>
      <c r="G13646">
        <v>1.3611718245066999</v>
      </c>
      <c r="H13646">
        <v>1.21926707618276</v>
      </c>
      <c r="I13646">
        <v>1.0763904123749599</v>
      </c>
    </row>
    <row r="13647" spans="1:9" x14ac:dyDescent="0.3">
      <c r="A13647" t="s">
        <v>27399</v>
      </c>
      <c r="B13647" t="s">
        <v>27400</v>
      </c>
      <c r="C13647">
        <v>0.59330527022004498</v>
      </c>
      <c r="D13647">
        <v>0.99995757018662501</v>
      </c>
      <c r="E13647">
        <v>15085</v>
      </c>
      <c r="F13647">
        <v>14944</v>
      </c>
      <c r="G13647">
        <v>13.7555683744381</v>
      </c>
      <c r="H13647">
        <v>14.064161045560301</v>
      </c>
      <c r="I13647">
        <v>1.0398512559783899</v>
      </c>
    </row>
    <row r="13648" spans="1:9" x14ac:dyDescent="0.3">
      <c r="A13648" t="s">
        <v>27401</v>
      </c>
      <c r="B13648" t="s">
        <v>27402</v>
      </c>
      <c r="C13648">
        <v>0.59333547847260304</v>
      </c>
      <c r="D13648">
        <v>0.99995757018662501</v>
      </c>
      <c r="E13648">
        <v>6067</v>
      </c>
      <c r="F13648">
        <v>6675</v>
      </c>
      <c r="G13648">
        <v>10.840901539737199</v>
      </c>
      <c r="H13648">
        <v>11.779305165262899</v>
      </c>
      <c r="I13648">
        <v>1.0323808878202601</v>
      </c>
    </row>
    <row r="13649" spans="1:9" x14ac:dyDescent="0.3">
      <c r="A13649" t="s">
        <v>27403</v>
      </c>
      <c r="B13649" t="s">
        <v>27404</v>
      </c>
      <c r="C13649">
        <v>0.59333571637661797</v>
      </c>
      <c r="D13649">
        <v>0.99995757018662501</v>
      </c>
      <c r="E13649">
        <v>45</v>
      </c>
      <c r="F13649">
        <v>51</v>
      </c>
      <c r="G13649">
        <v>7.4435254715462307E-2</v>
      </c>
      <c r="H13649">
        <v>8.2330669189817199E-2</v>
      </c>
      <c r="I13649">
        <v>1.0814065415087699</v>
      </c>
    </row>
    <row r="13650" spans="1:9" x14ac:dyDescent="0.3">
      <c r="A13650" t="s">
        <v>27405</v>
      </c>
      <c r="B13650" t="s">
        <v>27406</v>
      </c>
      <c r="C13650">
        <v>0.593339497967039</v>
      </c>
      <c r="D13650">
        <v>0.99995757018662501</v>
      </c>
      <c r="E13650">
        <v>6876</v>
      </c>
      <c r="F13650">
        <v>7261</v>
      </c>
      <c r="G13650">
        <v>3.0374131127992401</v>
      </c>
      <c r="H13650">
        <v>2.9356319903791199</v>
      </c>
      <c r="I13650">
        <v>0.92442083549787002</v>
      </c>
    </row>
    <row r="13651" spans="1:9" x14ac:dyDescent="0.3">
      <c r="A13651" t="s">
        <v>27407</v>
      </c>
      <c r="B13651" t="s">
        <v>27408</v>
      </c>
      <c r="C13651">
        <v>0.59334433336056502</v>
      </c>
      <c r="D13651">
        <v>0.99995757018662501</v>
      </c>
      <c r="E13651">
        <v>17</v>
      </c>
      <c r="F13651">
        <v>19</v>
      </c>
      <c r="G13651">
        <v>0.32930131727314799</v>
      </c>
      <c r="H13651">
        <v>0.29447336667900897</v>
      </c>
      <c r="I13651">
        <v>0.89683688815934404</v>
      </c>
    </row>
    <row r="13652" spans="1:9" x14ac:dyDescent="0.3">
      <c r="A13652" t="s">
        <v>27409</v>
      </c>
      <c r="B13652" t="s">
        <v>27410</v>
      </c>
      <c r="C13652">
        <v>0.59337455874814704</v>
      </c>
      <c r="D13652">
        <v>0.99995757018662501</v>
      </c>
      <c r="E13652">
        <v>2219</v>
      </c>
      <c r="F13652">
        <v>2410</v>
      </c>
      <c r="G13652">
        <v>10.828097361720699</v>
      </c>
      <c r="H13652">
        <v>10.9224285460185</v>
      </c>
      <c r="I13652">
        <v>0.95924980131492299</v>
      </c>
    </row>
    <row r="13653" spans="1:9" x14ac:dyDescent="0.3">
      <c r="A13653" t="s">
        <v>27411</v>
      </c>
      <c r="B13653" t="s">
        <v>27412</v>
      </c>
      <c r="C13653">
        <v>0.59338099856912796</v>
      </c>
      <c r="D13653">
        <v>0.99995757018662501</v>
      </c>
      <c r="E13653">
        <v>14</v>
      </c>
      <c r="F13653">
        <v>17</v>
      </c>
      <c r="G13653">
        <v>1.5351597251002</v>
      </c>
      <c r="H13653">
        <v>1.74037221305713</v>
      </c>
      <c r="I13653">
        <v>1.0940854518140299</v>
      </c>
    </row>
    <row r="13654" spans="1:9" x14ac:dyDescent="0.3">
      <c r="A13654" t="s">
        <v>27413</v>
      </c>
      <c r="B13654" t="s">
        <v>27414</v>
      </c>
      <c r="C13654">
        <v>0.59339499369966098</v>
      </c>
      <c r="D13654">
        <v>0.99995757018662501</v>
      </c>
      <c r="E13654">
        <v>342</v>
      </c>
      <c r="F13654">
        <v>366</v>
      </c>
      <c r="G13654">
        <v>1.69935545306101</v>
      </c>
      <c r="H13654">
        <v>1.5604942236702199</v>
      </c>
      <c r="I13654">
        <v>0.92002633679663104</v>
      </c>
    </row>
    <row r="13655" spans="1:9" x14ac:dyDescent="0.3">
      <c r="A13655" t="s">
        <v>27415</v>
      </c>
      <c r="B13655" t="s">
        <v>27416</v>
      </c>
      <c r="C13655">
        <v>0.59341504561437897</v>
      </c>
      <c r="D13655">
        <v>0.99995757018662501</v>
      </c>
      <c r="E13655">
        <v>51</v>
      </c>
      <c r="F13655">
        <v>61</v>
      </c>
      <c r="G13655">
        <v>0.19572326430099601</v>
      </c>
      <c r="H13655">
        <v>0.216437978448598</v>
      </c>
      <c r="I13655">
        <v>1.09413643535734</v>
      </c>
    </row>
    <row r="13656" spans="1:9" x14ac:dyDescent="0.3">
      <c r="A13656" t="s">
        <v>27417</v>
      </c>
      <c r="B13656" t="s">
        <v>27418</v>
      </c>
      <c r="C13656">
        <v>0.59346114773667302</v>
      </c>
      <c r="D13656">
        <v>0.99995757018662501</v>
      </c>
      <c r="E13656">
        <v>9334</v>
      </c>
      <c r="F13656">
        <v>10474</v>
      </c>
      <c r="G13656">
        <v>9.2978753479717202</v>
      </c>
      <c r="H13656">
        <v>9.3889241336744398</v>
      </c>
      <c r="I13656">
        <v>1.03315980363841</v>
      </c>
    </row>
    <row r="13657" spans="1:9" x14ac:dyDescent="0.3">
      <c r="A13657" t="s">
        <v>27419</v>
      </c>
      <c r="B13657" t="s">
        <v>27420</v>
      </c>
      <c r="C13657">
        <v>0.59346537987180004</v>
      </c>
      <c r="D13657">
        <v>0.99995757018662501</v>
      </c>
      <c r="E13657">
        <v>853</v>
      </c>
      <c r="F13657">
        <v>875</v>
      </c>
      <c r="G13657">
        <v>1.4587838968570299</v>
      </c>
      <c r="H13657">
        <v>1.50446465895048</v>
      </c>
      <c r="I13657">
        <v>0.95167981899125897</v>
      </c>
    </row>
    <row r="13658" spans="1:9" x14ac:dyDescent="0.3">
      <c r="A13658" t="s">
        <v>27421</v>
      </c>
      <c r="B13658" t="s">
        <v>27422</v>
      </c>
      <c r="C13658">
        <v>0.59346867063836495</v>
      </c>
      <c r="D13658">
        <v>0.99995757018662501</v>
      </c>
      <c r="E13658">
        <v>2388</v>
      </c>
      <c r="F13658">
        <v>2347</v>
      </c>
      <c r="G13658">
        <v>1.9856320136994601</v>
      </c>
      <c r="H13658">
        <v>2.0020333109003898</v>
      </c>
      <c r="I13658">
        <v>1.03838912470791</v>
      </c>
    </row>
    <row r="13659" spans="1:9" x14ac:dyDescent="0.3">
      <c r="A13659" t="s">
        <v>27423</v>
      </c>
      <c r="B13659" t="s">
        <v>27424</v>
      </c>
      <c r="C13659">
        <v>0.59353666594585197</v>
      </c>
      <c r="D13659">
        <v>0.99995757018662501</v>
      </c>
      <c r="E13659">
        <v>83</v>
      </c>
      <c r="F13659">
        <v>76</v>
      </c>
      <c r="G13659">
        <v>0.25003647072444102</v>
      </c>
      <c r="H13659">
        <v>0.27888208160394601</v>
      </c>
      <c r="I13659">
        <v>1.1208009827102601</v>
      </c>
    </row>
    <row r="13660" spans="1:9" x14ac:dyDescent="0.3">
      <c r="A13660" t="s">
        <v>27425</v>
      </c>
      <c r="B13660" t="s">
        <v>27426</v>
      </c>
      <c r="C13660">
        <v>0.59358199840218895</v>
      </c>
      <c r="D13660">
        <v>0.99995757018662501</v>
      </c>
      <c r="E13660">
        <v>575</v>
      </c>
      <c r="F13660">
        <v>566</v>
      </c>
      <c r="G13660">
        <v>1.47478362266751</v>
      </c>
      <c r="H13660">
        <v>1.61543905525721</v>
      </c>
      <c r="I13660">
        <v>1.0714077076350601</v>
      </c>
    </row>
    <row r="13661" spans="1:9" x14ac:dyDescent="0.3">
      <c r="A13661" t="s">
        <v>27427</v>
      </c>
      <c r="B13661" t="s">
        <v>27428</v>
      </c>
      <c r="C13661">
        <v>0.59358507075568601</v>
      </c>
      <c r="D13661">
        <v>0.99995757018662501</v>
      </c>
      <c r="E13661">
        <v>6944</v>
      </c>
      <c r="F13661">
        <v>7216</v>
      </c>
      <c r="G13661">
        <v>51.736796619839303</v>
      </c>
      <c r="H13661">
        <v>50.284731803377397</v>
      </c>
      <c r="I13661">
        <v>0.93517902175410905</v>
      </c>
    </row>
    <row r="13662" spans="1:9" x14ac:dyDescent="0.3">
      <c r="A13662" t="s">
        <v>27429</v>
      </c>
      <c r="B13662" t="s">
        <v>27430</v>
      </c>
      <c r="C13662">
        <v>0.59365564045624697</v>
      </c>
      <c r="D13662">
        <v>0.99995757018662501</v>
      </c>
      <c r="E13662">
        <v>41</v>
      </c>
      <c r="F13662">
        <v>44</v>
      </c>
      <c r="G13662">
        <v>0.37977962597708098</v>
      </c>
      <c r="H13662">
        <v>0.42770360567153998</v>
      </c>
      <c r="I13662">
        <v>1.06977130938788</v>
      </c>
    </row>
    <row r="13663" spans="1:9" x14ac:dyDescent="0.3">
      <c r="A13663" t="s">
        <v>27431</v>
      </c>
      <c r="B13663" t="s">
        <v>27432</v>
      </c>
      <c r="C13663">
        <v>0.59366490800805805</v>
      </c>
      <c r="D13663">
        <v>0.99995757018662501</v>
      </c>
      <c r="E13663">
        <v>439</v>
      </c>
      <c r="F13663">
        <v>418</v>
      </c>
      <c r="G13663">
        <v>4.2198430263634696</v>
      </c>
      <c r="H13663">
        <v>3.6750380392264601</v>
      </c>
      <c r="I13663">
        <v>0.94762159652075395</v>
      </c>
    </row>
    <row r="13664" spans="1:9" x14ac:dyDescent="0.3">
      <c r="A13664" t="s">
        <v>27433</v>
      </c>
      <c r="B13664" t="s">
        <v>27434</v>
      </c>
      <c r="C13664">
        <v>0.59367009975465401</v>
      </c>
      <c r="D13664">
        <v>0.99995757018662501</v>
      </c>
      <c r="E13664">
        <v>22</v>
      </c>
      <c r="F13664">
        <v>30</v>
      </c>
      <c r="G13664">
        <v>7.2022442625047103E-2</v>
      </c>
      <c r="H13664">
        <v>0.10343143668254599</v>
      </c>
      <c r="I13664">
        <v>1.1163741000357801</v>
      </c>
    </row>
    <row r="13665" spans="1:9" x14ac:dyDescent="0.3">
      <c r="A13665" t="s">
        <v>27435</v>
      </c>
      <c r="B13665" t="s">
        <v>27436</v>
      </c>
      <c r="C13665">
        <v>0.593690369845293</v>
      </c>
      <c r="D13665">
        <v>0.99995757018662501</v>
      </c>
      <c r="E13665">
        <v>5063</v>
      </c>
      <c r="F13665">
        <v>4640</v>
      </c>
      <c r="G13665">
        <v>4.4824372044923004</v>
      </c>
      <c r="H13665">
        <v>4.1763375494855302</v>
      </c>
      <c r="I13665">
        <v>0.96981967815357195</v>
      </c>
    </row>
    <row r="13666" spans="1:9" x14ac:dyDescent="0.3">
      <c r="A13666" t="s">
        <v>27437</v>
      </c>
      <c r="B13666" t="s">
        <v>27438</v>
      </c>
      <c r="C13666">
        <v>0.59370765313743801</v>
      </c>
      <c r="D13666">
        <v>0.99995757018662501</v>
      </c>
      <c r="E13666">
        <v>15473</v>
      </c>
      <c r="F13666">
        <v>15099</v>
      </c>
      <c r="G13666">
        <v>16.402535020181801</v>
      </c>
      <c r="H13666">
        <v>15.905680430649801</v>
      </c>
      <c r="I13666">
        <v>0.95505683877326197</v>
      </c>
    </row>
    <row r="13667" spans="1:9" x14ac:dyDescent="0.3">
      <c r="A13667" t="s">
        <v>27439</v>
      </c>
      <c r="B13667" t="s">
        <v>27440</v>
      </c>
      <c r="C13667">
        <v>0.59378981071996195</v>
      </c>
      <c r="D13667">
        <v>0.99995757018662501</v>
      </c>
      <c r="E13667">
        <v>1304</v>
      </c>
      <c r="F13667">
        <v>1459</v>
      </c>
      <c r="G13667">
        <v>2.1242306895002399</v>
      </c>
      <c r="H13667">
        <v>2.0179664140490501</v>
      </c>
      <c r="I13667">
        <v>1.0438878514574499</v>
      </c>
    </row>
    <row r="13668" spans="1:9" x14ac:dyDescent="0.3">
      <c r="A13668" t="s">
        <v>27441</v>
      </c>
      <c r="B13668" t="s">
        <v>27442</v>
      </c>
      <c r="C13668">
        <v>0.59380335165243203</v>
      </c>
      <c r="D13668">
        <v>0.99995757018662501</v>
      </c>
      <c r="E13668">
        <v>41</v>
      </c>
      <c r="F13668">
        <v>37</v>
      </c>
      <c r="G13668">
        <v>5.9526429828336599E-2</v>
      </c>
      <c r="H13668">
        <v>5.4029746301046601E-2</v>
      </c>
      <c r="I13668">
        <v>0.89308332627750697</v>
      </c>
    </row>
    <row r="13669" spans="1:9" x14ac:dyDescent="0.3">
      <c r="A13669" t="s">
        <v>27443</v>
      </c>
      <c r="B13669" t="s">
        <v>27444</v>
      </c>
      <c r="C13669">
        <v>0.59383097827766596</v>
      </c>
      <c r="D13669">
        <v>0.99995757018662501</v>
      </c>
      <c r="E13669">
        <v>37</v>
      </c>
      <c r="F13669">
        <v>56</v>
      </c>
      <c r="G13669">
        <v>0.46369834827322498</v>
      </c>
      <c r="H13669">
        <v>0.64118976270525896</v>
      </c>
      <c r="I13669">
        <v>1.08843651471933</v>
      </c>
    </row>
    <row r="13670" spans="1:9" x14ac:dyDescent="0.3">
      <c r="A13670" t="s">
        <v>27445</v>
      </c>
      <c r="B13670" t="s">
        <v>27446</v>
      </c>
      <c r="C13670">
        <v>0.59383404297920395</v>
      </c>
      <c r="D13670">
        <v>0.99995757018662501</v>
      </c>
      <c r="E13670">
        <v>120</v>
      </c>
      <c r="F13670">
        <v>114</v>
      </c>
      <c r="G13670">
        <v>0.219203613528755</v>
      </c>
      <c r="H13670">
        <v>0.21777253126002699</v>
      </c>
      <c r="I13670">
        <v>0.91551479217382103</v>
      </c>
    </row>
    <row r="13671" spans="1:9" x14ac:dyDescent="0.3">
      <c r="A13671" t="s">
        <v>27447</v>
      </c>
      <c r="B13671" t="s">
        <v>27448</v>
      </c>
      <c r="C13671">
        <v>0.59384251405893795</v>
      </c>
      <c r="D13671">
        <v>0.99995757018662501</v>
      </c>
      <c r="E13671">
        <v>38</v>
      </c>
      <c r="F13671">
        <v>16</v>
      </c>
      <c r="G13671">
        <v>0.124902406706037</v>
      </c>
      <c r="H13671">
        <v>5.1619622738761597E-2</v>
      </c>
      <c r="I13671">
        <v>0.83814787456258999</v>
      </c>
    </row>
    <row r="13672" spans="1:9" x14ac:dyDescent="0.3">
      <c r="A13672" t="s">
        <v>27449</v>
      </c>
      <c r="B13672" t="s">
        <v>27450</v>
      </c>
      <c r="C13672">
        <v>0.59389394448746902</v>
      </c>
      <c r="D13672">
        <v>0.99995757018662501</v>
      </c>
      <c r="E13672">
        <v>268</v>
      </c>
      <c r="F13672">
        <v>255</v>
      </c>
      <c r="G13672">
        <v>0.16670346740080699</v>
      </c>
      <c r="H13672">
        <v>0.171913443770913</v>
      </c>
      <c r="I13672">
        <v>1.06118419621023</v>
      </c>
    </row>
    <row r="13673" spans="1:9" x14ac:dyDescent="0.3">
      <c r="A13673" t="s">
        <v>27451</v>
      </c>
      <c r="B13673" t="s">
        <v>27452</v>
      </c>
      <c r="C13673">
        <v>0.59391661524754902</v>
      </c>
      <c r="D13673">
        <v>0.99995757018662501</v>
      </c>
      <c r="E13673">
        <v>45</v>
      </c>
      <c r="F13673">
        <v>51</v>
      </c>
      <c r="G13673">
        <v>8.9983169507690502E-2</v>
      </c>
      <c r="H13673">
        <v>9.6836376391527298E-2</v>
      </c>
      <c r="I13673">
        <v>0.84437631666639101</v>
      </c>
    </row>
    <row r="13674" spans="1:9" x14ac:dyDescent="0.3">
      <c r="A13674" t="s">
        <v>27453</v>
      </c>
      <c r="B13674" t="s">
        <v>27454</v>
      </c>
      <c r="C13674">
        <v>0.59399628095217105</v>
      </c>
      <c r="D13674">
        <v>0.99995757018662501</v>
      </c>
      <c r="E13674">
        <v>359</v>
      </c>
      <c r="F13674">
        <v>397</v>
      </c>
      <c r="G13674">
        <v>0.984819031924972</v>
      </c>
      <c r="H13674">
        <v>0.87554476811265003</v>
      </c>
      <c r="I13674">
        <v>0.93610079712956795</v>
      </c>
    </row>
    <row r="13675" spans="1:9" x14ac:dyDescent="0.3">
      <c r="A13675" t="s">
        <v>27455</v>
      </c>
      <c r="B13675" t="s">
        <v>27456</v>
      </c>
      <c r="C13675">
        <v>0.59400677205213004</v>
      </c>
      <c r="D13675">
        <v>0.99995757018662501</v>
      </c>
      <c r="E13675">
        <v>279</v>
      </c>
      <c r="F13675">
        <v>276</v>
      </c>
      <c r="G13675">
        <v>1.22692823538383</v>
      </c>
      <c r="H13675">
        <v>1.1232877462178501</v>
      </c>
      <c r="I13675">
        <v>0.93479674237961097</v>
      </c>
    </row>
    <row r="13676" spans="1:9" x14ac:dyDescent="0.3">
      <c r="A13676" t="s">
        <v>27457</v>
      </c>
      <c r="B13676" t="s">
        <v>27458</v>
      </c>
      <c r="C13676">
        <v>0.59401046630426402</v>
      </c>
      <c r="D13676">
        <v>0.99995757018662501</v>
      </c>
      <c r="E13676">
        <v>7</v>
      </c>
      <c r="F13676">
        <v>11</v>
      </c>
      <c r="G13676">
        <v>1.10745871897758E-2</v>
      </c>
      <c r="H13676">
        <v>1.5758454859228201E-2</v>
      </c>
      <c r="I13676">
        <v>1.1538770433004499</v>
      </c>
    </row>
    <row r="13677" spans="1:9" x14ac:dyDescent="0.3">
      <c r="A13677" t="s">
        <v>27459</v>
      </c>
      <c r="B13677" t="s">
        <v>27460</v>
      </c>
      <c r="C13677">
        <v>0.59403215581663105</v>
      </c>
      <c r="D13677">
        <v>0.99995757018662501</v>
      </c>
      <c r="E13677">
        <v>459</v>
      </c>
      <c r="F13677">
        <v>415</v>
      </c>
      <c r="G13677">
        <v>1.75860218691882</v>
      </c>
      <c r="H13677">
        <v>1.8241242863304099</v>
      </c>
      <c r="I13677">
        <v>0.94043022668254295</v>
      </c>
    </row>
    <row r="13678" spans="1:9" x14ac:dyDescent="0.3">
      <c r="A13678" t="s">
        <v>27461</v>
      </c>
      <c r="B13678" t="s">
        <v>27462</v>
      </c>
      <c r="C13678">
        <v>0.59405530952497398</v>
      </c>
      <c r="D13678">
        <v>0.99995757018662501</v>
      </c>
      <c r="E13678">
        <v>5095</v>
      </c>
      <c r="F13678">
        <v>4983</v>
      </c>
      <c r="G13678">
        <v>7.1911573966089302</v>
      </c>
      <c r="H13678">
        <v>7.28109021797877</v>
      </c>
      <c r="I13678">
        <v>0.96635029770291303</v>
      </c>
    </row>
    <row r="13679" spans="1:9" x14ac:dyDescent="0.3">
      <c r="A13679" t="s">
        <v>27463</v>
      </c>
      <c r="B13679" t="s">
        <v>27464</v>
      </c>
      <c r="C13679">
        <v>0.59408971351154205</v>
      </c>
      <c r="D13679">
        <v>0.99995757018662501</v>
      </c>
      <c r="E13679">
        <v>2326</v>
      </c>
      <c r="F13679">
        <v>2657</v>
      </c>
      <c r="G13679">
        <v>3.79911960969434</v>
      </c>
      <c r="H13679">
        <v>4.0934180683455104</v>
      </c>
      <c r="I13679">
        <v>1.0465271743717099</v>
      </c>
    </row>
    <row r="13680" spans="1:9" x14ac:dyDescent="0.3">
      <c r="A13680" t="s">
        <v>27465</v>
      </c>
      <c r="B13680" t="s">
        <v>27466</v>
      </c>
      <c r="C13680">
        <v>0.59409714018945303</v>
      </c>
      <c r="D13680">
        <v>0.99995757018662501</v>
      </c>
      <c r="E13680">
        <v>212</v>
      </c>
      <c r="F13680">
        <v>245</v>
      </c>
      <c r="G13680">
        <v>0.32909288891982402</v>
      </c>
      <c r="H13680">
        <v>0.43956012773311498</v>
      </c>
      <c r="I13680">
        <v>1.1236845235859301</v>
      </c>
    </row>
    <row r="13681" spans="1:9" x14ac:dyDescent="0.3">
      <c r="A13681" t="s">
        <v>27467</v>
      </c>
      <c r="B13681" t="s">
        <v>27468</v>
      </c>
      <c r="C13681">
        <v>0.59410364326166698</v>
      </c>
      <c r="D13681">
        <v>0.99995757018662501</v>
      </c>
      <c r="E13681">
        <v>1332</v>
      </c>
      <c r="F13681">
        <v>1311</v>
      </c>
      <c r="G13681">
        <v>2.2133841712609801</v>
      </c>
      <c r="H13681">
        <v>2.2034243397334201</v>
      </c>
      <c r="I13681">
        <v>1.0410869097006701</v>
      </c>
    </row>
    <row r="13682" spans="1:9" x14ac:dyDescent="0.3">
      <c r="A13682" t="s">
        <v>27469</v>
      </c>
      <c r="B13682" t="s">
        <v>27470</v>
      </c>
      <c r="C13682">
        <v>0.59410391561972198</v>
      </c>
      <c r="D13682">
        <v>0.99995757018662501</v>
      </c>
      <c r="E13682">
        <v>1671</v>
      </c>
      <c r="F13682">
        <v>1913</v>
      </c>
      <c r="G13682">
        <v>3.9252985932169202</v>
      </c>
      <c r="H13682">
        <v>3.99702737228557</v>
      </c>
      <c r="I13682">
        <v>1.04139654894732</v>
      </c>
    </row>
    <row r="13683" spans="1:9" x14ac:dyDescent="0.3">
      <c r="A13683" t="s">
        <v>27471</v>
      </c>
      <c r="B13683" t="s">
        <v>27472</v>
      </c>
      <c r="C13683">
        <v>0.59411616037197201</v>
      </c>
      <c r="D13683">
        <v>0.99995757018662501</v>
      </c>
      <c r="E13683">
        <v>1566</v>
      </c>
      <c r="F13683">
        <v>1560</v>
      </c>
      <c r="G13683">
        <v>2.9889183102722598</v>
      </c>
      <c r="H13683">
        <v>2.8071636133439402</v>
      </c>
      <c r="I13683">
        <v>0.95933303754039001</v>
      </c>
    </row>
    <row r="13684" spans="1:9" x14ac:dyDescent="0.3">
      <c r="A13684" t="s">
        <v>27473</v>
      </c>
      <c r="B13684" t="s">
        <v>27474</v>
      </c>
      <c r="C13684">
        <v>0.59415170368749204</v>
      </c>
      <c r="D13684">
        <v>0.99995757018662501</v>
      </c>
      <c r="E13684">
        <v>32</v>
      </c>
      <c r="F13684">
        <v>38</v>
      </c>
      <c r="G13684">
        <v>0.293926022130158</v>
      </c>
      <c r="H13684">
        <v>0.33432547976677202</v>
      </c>
      <c r="I13684">
        <v>1.0707803405697001</v>
      </c>
    </row>
    <row r="13685" spans="1:9" x14ac:dyDescent="0.3">
      <c r="A13685" t="s">
        <v>27475</v>
      </c>
      <c r="B13685" t="s">
        <v>27476</v>
      </c>
      <c r="C13685">
        <v>0.594188563258639</v>
      </c>
      <c r="D13685">
        <v>0.99995757018662501</v>
      </c>
      <c r="E13685">
        <v>289</v>
      </c>
      <c r="F13685">
        <v>313</v>
      </c>
      <c r="G13685">
        <v>0.74814443096092598</v>
      </c>
      <c r="H13685">
        <v>0.73098379911468703</v>
      </c>
      <c r="I13685">
        <v>0.94262735213593596</v>
      </c>
    </row>
    <row r="13686" spans="1:9" x14ac:dyDescent="0.3">
      <c r="A13686" t="s">
        <v>27477</v>
      </c>
      <c r="B13686" t="s">
        <v>27478</v>
      </c>
      <c r="C13686">
        <v>0.59421490376230002</v>
      </c>
      <c r="D13686">
        <v>0.99995757018662501</v>
      </c>
      <c r="E13686">
        <v>15</v>
      </c>
      <c r="F13686">
        <v>17</v>
      </c>
      <c r="G13686">
        <v>1.6032328479826801</v>
      </c>
      <c r="H13686">
        <v>1.7193881816576899</v>
      </c>
      <c r="I13686">
        <v>1.09307012569321</v>
      </c>
    </row>
    <row r="13687" spans="1:9" x14ac:dyDescent="0.3">
      <c r="A13687" t="s">
        <v>27479</v>
      </c>
      <c r="B13687" t="s">
        <v>27480</v>
      </c>
      <c r="C13687">
        <v>0.59422002682862995</v>
      </c>
      <c r="D13687">
        <v>0.99995757018662501</v>
      </c>
      <c r="E13687">
        <v>90</v>
      </c>
      <c r="F13687">
        <v>99</v>
      </c>
      <c r="G13687">
        <v>0.33376968050865302</v>
      </c>
      <c r="H13687">
        <v>0.287581320616216</v>
      </c>
      <c r="I13687">
        <v>1.0775197832658501</v>
      </c>
    </row>
    <row r="13688" spans="1:9" x14ac:dyDescent="0.3">
      <c r="A13688" t="s">
        <v>27481</v>
      </c>
      <c r="B13688" t="s">
        <v>27482</v>
      </c>
      <c r="C13688">
        <v>0.594262841971954</v>
      </c>
      <c r="D13688">
        <v>0.99995757018662501</v>
      </c>
      <c r="E13688">
        <v>717</v>
      </c>
      <c r="F13688">
        <v>670</v>
      </c>
      <c r="G13688">
        <v>5.6483334536065302</v>
      </c>
      <c r="H13688">
        <v>5.1398085939340801</v>
      </c>
      <c r="I13688">
        <v>0.94629260516476599</v>
      </c>
    </row>
    <row r="13689" spans="1:9" x14ac:dyDescent="0.3">
      <c r="A13689" t="s">
        <v>27483</v>
      </c>
      <c r="B13689" t="s">
        <v>27484</v>
      </c>
      <c r="C13689">
        <v>0.594364323100674</v>
      </c>
      <c r="D13689">
        <v>0.99995757018662501</v>
      </c>
      <c r="E13689">
        <v>353</v>
      </c>
      <c r="F13689">
        <v>361</v>
      </c>
      <c r="G13689">
        <v>1.0725502788727701</v>
      </c>
      <c r="H13689">
        <v>1.04558131519522</v>
      </c>
      <c r="I13689">
        <v>1.11282355229094</v>
      </c>
    </row>
    <row r="13690" spans="1:9" x14ac:dyDescent="0.3">
      <c r="A13690" t="s">
        <v>27485</v>
      </c>
      <c r="B13690" t="s">
        <v>27486</v>
      </c>
      <c r="C13690">
        <v>0.59438441661457098</v>
      </c>
      <c r="D13690">
        <v>0.99995757018662501</v>
      </c>
      <c r="E13690">
        <v>13169</v>
      </c>
      <c r="F13690">
        <v>12772</v>
      </c>
      <c r="G13690">
        <v>23.370395981531999</v>
      </c>
      <c r="H13690">
        <v>20.6795012340047</v>
      </c>
      <c r="I13690">
        <v>1.06850395137375</v>
      </c>
    </row>
    <row r="13691" spans="1:9" x14ac:dyDescent="0.3">
      <c r="A13691" t="s">
        <v>27487</v>
      </c>
      <c r="B13691" t="s">
        <v>27488</v>
      </c>
      <c r="C13691">
        <v>0.59445622140696497</v>
      </c>
      <c r="D13691">
        <v>0.99995757018662501</v>
      </c>
      <c r="E13691">
        <v>18</v>
      </c>
      <c r="F13691">
        <v>22</v>
      </c>
      <c r="G13691">
        <v>0.42381825056888001</v>
      </c>
      <c r="H13691">
        <v>0.36464342493819102</v>
      </c>
      <c r="I13691">
        <v>0.90509768027109705</v>
      </c>
    </row>
    <row r="13692" spans="1:9" x14ac:dyDescent="0.3">
      <c r="A13692" t="s">
        <v>27489</v>
      </c>
      <c r="B13692" t="s">
        <v>27490</v>
      </c>
      <c r="C13692">
        <v>0.59451850239042203</v>
      </c>
      <c r="D13692">
        <v>0.99995757018662501</v>
      </c>
      <c r="E13692">
        <v>25</v>
      </c>
      <c r="F13692">
        <v>25</v>
      </c>
      <c r="G13692">
        <v>0.70805236188509402</v>
      </c>
      <c r="H13692">
        <v>0.76813703198107797</v>
      </c>
      <c r="I13692">
        <v>1.0982208684120101</v>
      </c>
    </row>
    <row r="13693" spans="1:9" x14ac:dyDescent="0.3">
      <c r="A13693" t="s">
        <v>27491</v>
      </c>
      <c r="B13693" t="s">
        <v>27492</v>
      </c>
      <c r="C13693">
        <v>0.59453005406069603</v>
      </c>
      <c r="D13693">
        <v>0.99995757018662501</v>
      </c>
      <c r="E13693">
        <v>35</v>
      </c>
      <c r="F13693">
        <v>36</v>
      </c>
      <c r="G13693">
        <v>0.57386141117412903</v>
      </c>
      <c r="H13693">
        <v>0.60624198508942595</v>
      </c>
      <c r="I13693">
        <v>0.92317499470524</v>
      </c>
    </row>
    <row r="13694" spans="1:9" x14ac:dyDescent="0.3">
      <c r="A13694" t="s">
        <v>27493</v>
      </c>
      <c r="B13694" t="s">
        <v>27494</v>
      </c>
      <c r="C13694">
        <v>0.59453644202453804</v>
      </c>
      <c r="D13694">
        <v>0.99995757018662501</v>
      </c>
      <c r="E13694">
        <v>125</v>
      </c>
      <c r="F13694">
        <v>149</v>
      </c>
      <c r="G13694">
        <v>0.32154584748623799</v>
      </c>
      <c r="H13694">
        <v>0.39007553074996298</v>
      </c>
      <c r="I13694">
        <v>1.0746770946784701</v>
      </c>
    </row>
    <row r="13695" spans="1:9" x14ac:dyDescent="0.3">
      <c r="A13695" t="s">
        <v>27495</v>
      </c>
      <c r="B13695" t="s">
        <v>27496</v>
      </c>
      <c r="C13695">
        <v>0.59460004444060399</v>
      </c>
      <c r="D13695">
        <v>0.99995757018662501</v>
      </c>
      <c r="E13695">
        <v>11113</v>
      </c>
      <c r="F13695">
        <v>9715</v>
      </c>
      <c r="G13695">
        <v>2.8923526968767699</v>
      </c>
      <c r="H13695">
        <v>2.8846999338930699</v>
      </c>
      <c r="I13695">
        <v>0.952639481028136</v>
      </c>
    </row>
    <row r="13696" spans="1:9" x14ac:dyDescent="0.3">
      <c r="A13696" t="s">
        <v>27497</v>
      </c>
      <c r="B13696" t="s">
        <v>27498</v>
      </c>
      <c r="C13696">
        <v>0.59461518141562697</v>
      </c>
      <c r="D13696">
        <v>0.99995757018662501</v>
      </c>
      <c r="E13696">
        <v>302</v>
      </c>
      <c r="F13696">
        <v>327</v>
      </c>
      <c r="G13696">
        <v>0.73822845795587499</v>
      </c>
      <c r="H13696">
        <v>0.74128556295822101</v>
      </c>
      <c r="I13696">
        <v>0.95378575289720902</v>
      </c>
    </row>
    <row r="13697" spans="1:9" x14ac:dyDescent="0.3">
      <c r="A13697" t="s">
        <v>27499</v>
      </c>
      <c r="B13697" t="s">
        <v>27500</v>
      </c>
      <c r="C13697">
        <v>0.59464385080550397</v>
      </c>
      <c r="D13697">
        <v>0.99995757018662501</v>
      </c>
      <c r="E13697">
        <v>8508</v>
      </c>
      <c r="F13697">
        <v>8686</v>
      </c>
      <c r="G13697">
        <v>17.249130986630799</v>
      </c>
      <c r="H13697">
        <v>17.6755024703773</v>
      </c>
      <c r="I13697">
        <v>0.95944166560746502</v>
      </c>
    </row>
    <row r="13698" spans="1:9" x14ac:dyDescent="0.3">
      <c r="A13698" t="s">
        <v>27501</v>
      </c>
      <c r="B13698" t="s">
        <v>27502</v>
      </c>
      <c r="C13698">
        <v>0.59473278946824104</v>
      </c>
      <c r="D13698">
        <v>0.99995757018662501</v>
      </c>
      <c r="E13698">
        <v>676</v>
      </c>
      <c r="F13698">
        <v>773</v>
      </c>
      <c r="G13698">
        <v>13.148446649676901</v>
      </c>
      <c r="H13698">
        <v>14.2638169979172</v>
      </c>
      <c r="I13698">
        <v>1.04752829791505</v>
      </c>
    </row>
    <row r="13699" spans="1:9" x14ac:dyDescent="0.3">
      <c r="A13699" t="s">
        <v>27503</v>
      </c>
      <c r="B13699" t="s">
        <v>27504</v>
      </c>
      <c r="C13699">
        <v>0.59473881658447203</v>
      </c>
      <c r="D13699">
        <v>0.99995757018662501</v>
      </c>
      <c r="E13699">
        <v>4025</v>
      </c>
      <c r="F13699">
        <v>4374</v>
      </c>
      <c r="G13699">
        <v>6.1133610452611302</v>
      </c>
      <c r="H13699">
        <v>6.74066479701668</v>
      </c>
      <c r="I13699">
        <v>0.949451218210279</v>
      </c>
    </row>
    <row r="13700" spans="1:9" x14ac:dyDescent="0.3">
      <c r="A13700" t="s">
        <v>27505</v>
      </c>
      <c r="B13700" t="s">
        <v>27506</v>
      </c>
      <c r="C13700">
        <v>0.59480958873794698</v>
      </c>
      <c r="D13700">
        <v>0.99995757018662501</v>
      </c>
      <c r="E13700">
        <v>3428</v>
      </c>
      <c r="F13700">
        <v>3653</v>
      </c>
      <c r="G13700">
        <v>4.1183478581116697</v>
      </c>
      <c r="H13700">
        <v>4.2601837458878098</v>
      </c>
      <c r="I13700">
        <v>1.03633729861931</v>
      </c>
    </row>
    <row r="13701" spans="1:9" x14ac:dyDescent="0.3">
      <c r="A13701" t="s">
        <v>27507</v>
      </c>
      <c r="B13701" t="s">
        <v>27508</v>
      </c>
      <c r="C13701">
        <v>0.59486147807943701</v>
      </c>
      <c r="D13701">
        <v>0.99995757018662501</v>
      </c>
      <c r="E13701">
        <v>1077</v>
      </c>
      <c r="F13701">
        <v>1111</v>
      </c>
      <c r="G13701">
        <v>0.93830842674320503</v>
      </c>
      <c r="H13701">
        <v>0.97906894188226201</v>
      </c>
      <c r="I13701">
        <v>1.0395953641268001</v>
      </c>
    </row>
    <row r="13702" spans="1:9" x14ac:dyDescent="0.3">
      <c r="A13702" t="s">
        <v>27509</v>
      </c>
      <c r="B13702" t="s">
        <v>27510</v>
      </c>
      <c r="C13702">
        <v>0.59494101830910695</v>
      </c>
      <c r="D13702">
        <v>0.99995757018662501</v>
      </c>
      <c r="E13702">
        <v>6978</v>
      </c>
      <c r="F13702">
        <v>7189</v>
      </c>
      <c r="G13702">
        <v>11.634924142169901</v>
      </c>
      <c r="H13702">
        <v>11.0764148563195</v>
      </c>
      <c r="I13702">
        <v>0.96827439734958298</v>
      </c>
    </row>
    <row r="13703" spans="1:9" x14ac:dyDescent="0.3">
      <c r="A13703" t="s">
        <v>27511</v>
      </c>
      <c r="B13703" t="s">
        <v>27512</v>
      </c>
      <c r="C13703">
        <v>0.59495930093091798</v>
      </c>
      <c r="D13703">
        <v>0.99995757018662501</v>
      </c>
      <c r="E13703">
        <v>448</v>
      </c>
      <c r="F13703">
        <v>404</v>
      </c>
      <c r="G13703">
        <v>59.182258348610802</v>
      </c>
      <c r="H13703">
        <v>59.594563659229102</v>
      </c>
      <c r="I13703">
        <v>0.94218023859443401</v>
      </c>
    </row>
    <row r="13704" spans="1:9" x14ac:dyDescent="0.3">
      <c r="A13704" t="s">
        <v>27513</v>
      </c>
      <c r="B13704" t="s">
        <v>27514</v>
      </c>
      <c r="C13704">
        <v>0.59501204398438401</v>
      </c>
      <c r="D13704">
        <v>0.99995757018662501</v>
      </c>
      <c r="E13704">
        <v>48</v>
      </c>
      <c r="F13704">
        <v>51</v>
      </c>
      <c r="G13704">
        <v>0.35263217899742</v>
      </c>
      <c r="H13704">
        <v>0.39143319670835203</v>
      </c>
      <c r="I13704">
        <v>1.0720485433332001</v>
      </c>
    </row>
    <row r="13705" spans="1:9" x14ac:dyDescent="0.3">
      <c r="A13705" t="s">
        <v>27515</v>
      </c>
      <c r="B13705" t="s">
        <v>27516</v>
      </c>
      <c r="C13705">
        <v>0.59507121803456497</v>
      </c>
      <c r="D13705">
        <v>0.99995757018662501</v>
      </c>
      <c r="E13705">
        <v>9839</v>
      </c>
      <c r="F13705">
        <v>11095</v>
      </c>
      <c r="G13705">
        <v>27.551368042320899</v>
      </c>
      <c r="H13705">
        <v>25.7196613782768</v>
      </c>
      <c r="I13705">
        <v>0.95404448659642804</v>
      </c>
    </row>
    <row r="13706" spans="1:9" x14ac:dyDescent="0.3">
      <c r="A13706" t="s">
        <v>27517</v>
      </c>
      <c r="B13706" t="s">
        <v>27518</v>
      </c>
      <c r="C13706">
        <v>0.59508051475076196</v>
      </c>
      <c r="D13706">
        <v>0.99995757018662501</v>
      </c>
      <c r="E13706">
        <v>664</v>
      </c>
      <c r="F13706">
        <v>685</v>
      </c>
      <c r="G13706">
        <v>0.89819371751447696</v>
      </c>
      <c r="H13706">
        <v>0.864651353907536</v>
      </c>
      <c r="I13706">
        <v>0.94736352268673796</v>
      </c>
    </row>
    <row r="13707" spans="1:9" x14ac:dyDescent="0.3">
      <c r="A13707" t="s">
        <v>27519</v>
      </c>
      <c r="B13707" t="s">
        <v>27520</v>
      </c>
      <c r="C13707">
        <v>0.59512035682168296</v>
      </c>
      <c r="D13707">
        <v>0.99995757018662501</v>
      </c>
      <c r="E13707">
        <v>21</v>
      </c>
      <c r="F13707">
        <v>20</v>
      </c>
      <c r="G13707">
        <v>0.61876290281143997</v>
      </c>
      <c r="H13707">
        <v>0.623718641518761</v>
      </c>
      <c r="I13707">
        <v>1.0861559073666101</v>
      </c>
    </row>
    <row r="13708" spans="1:9" x14ac:dyDescent="0.3">
      <c r="A13708" t="s">
        <v>27521</v>
      </c>
      <c r="B13708" t="s">
        <v>27522</v>
      </c>
      <c r="C13708">
        <v>0.59517027283456603</v>
      </c>
      <c r="D13708">
        <v>0.99995757018662501</v>
      </c>
      <c r="E13708">
        <v>5937</v>
      </c>
      <c r="F13708">
        <v>6874</v>
      </c>
      <c r="G13708">
        <v>11.329428813899</v>
      </c>
      <c r="H13708">
        <v>12.0801322570826</v>
      </c>
      <c r="I13708">
        <v>1.02865894676145</v>
      </c>
    </row>
    <row r="13709" spans="1:9" x14ac:dyDescent="0.3">
      <c r="A13709" t="s">
        <v>27523</v>
      </c>
      <c r="B13709" t="s">
        <v>27524</v>
      </c>
      <c r="C13709">
        <v>0.59518661515903104</v>
      </c>
      <c r="D13709">
        <v>0.99995757018662501</v>
      </c>
      <c r="E13709">
        <v>1726</v>
      </c>
      <c r="F13709">
        <v>1564</v>
      </c>
      <c r="G13709">
        <v>2.5388661071286101</v>
      </c>
      <c r="H13709">
        <v>2.5125037251398998</v>
      </c>
      <c r="I13709">
        <v>0.95829575500206898</v>
      </c>
    </row>
    <row r="13710" spans="1:9" x14ac:dyDescent="0.3">
      <c r="A13710" t="s">
        <v>27525</v>
      </c>
      <c r="B13710" t="s">
        <v>27526</v>
      </c>
      <c r="C13710">
        <v>0.59524963751862503</v>
      </c>
      <c r="D13710">
        <v>0.99995757018662501</v>
      </c>
      <c r="E13710">
        <v>5105</v>
      </c>
      <c r="F13710">
        <v>5134</v>
      </c>
      <c r="G13710">
        <v>15.545139868651299</v>
      </c>
      <c r="H13710">
        <v>13.5976515130248</v>
      </c>
      <c r="I13710">
        <v>0.93082017821070595</v>
      </c>
    </row>
    <row r="13711" spans="1:9" x14ac:dyDescent="0.3">
      <c r="A13711" t="s">
        <v>27527</v>
      </c>
      <c r="B13711" t="s">
        <v>27528</v>
      </c>
      <c r="C13711">
        <v>0.59530077075985099</v>
      </c>
      <c r="D13711">
        <v>0.99995757018662501</v>
      </c>
      <c r="E13711">
        <v>47</v>
      </c>
      <c r="F13711">
        <v>41</v>
      </c>
      <c r="G13711">
        <v>8.7723161660008694E-2</v>
      </c>
      <c r="H13711">
        <v>9.2076626479280999E-2</v>
      </c>
      <c r="I13711">
        <v>0.83133650356941002</v>
      </c>
    </row>
    <row r="13712" spans="1:9" x14ac:dyDescent="0.3">
      <c r="A13712" t="s">
        <v>27529</v>
      </c>
      <c r="B13712" t="s">
        <v>27530</v>
      </c>
      <c r="C13712">
        <v>0.59533252577620899</v>
      </c>
      <c r="D13712">
        <v>0.99995757018662501</v>
      </c>
      <c r="E13712">
        <v>595</v>
      </c>
      <c r="F13712">
        <v>558</v>
      </c>
      <c r="G13712">
        <v>5.0251418590985297</v>
      </c>
      <c r="H13712">
        <v>4.7895263377422799</v>
      </c>
      <c r="I13712">
        <v>0.93770135609099203</v>
      </c>
    </row>
    <row r="13713" spans="1:9" x14ac:dyDescent="0.3">
      <c r="A13713" t="s">
        <v>27531</v>
      </c>
      <c r="B13713" t="s">
        <v>27532</v>
      </c>
      <c r="C13713">
        <v>0.595344293428125</v>
      </c>
      <c r="D13713">
        <v>0.99995757018662501</v>
      </c>
      <c r="E13713">
        <v>6847</v>
      </c>
      <c r="F13713">
        <v>7214</v>
      </c>
      <c r="G13713">
        <v>18.416508772969799</v>
      </c>
      <c r="H13713">
        <v>20.9574978949389</v>
      </c>
      <c r="I13713">
        <v>1.0404246119782199</v>
      </c>
    </row>
    <row r="13714" spans="1:9" x14ac:dyDescent="0.3">
      <c r="A13714" t="s">
        <v>27533</v>
      </c>
      <c r="B13714" t="s">
        <v>27534</v>
      </c>
      <c r="C13714">
        <v>0.59536000548761603</v>
      </c>
      <c r="D13714">
        <v>0.99995757018662501</v>
      </c>
      <c r="E13714">
        <v>12</v>
      </c>
      <c r="F13714">
        <v>13</v>
      </c>
      <c r="G13714">
        <v>0.79831278685851004</v>
      </c>
      <c r="H13714">
        <v>0.806801638415375</v>
      </c>
      <c r="I13714">
        <v>1.1267726618607501</v>
      </c>
    </row>
    <row r="13715" spans="1:9" x14ac:dyDescent="0.3">
      <c r="A13715" t="s">
        <v>27535</v>
      </c>
      <c r="B13715" t="s">
        <v>27536</v>
      </c>
      <c r="C13715">
        <v>0.595376707238366</v>
      </c>
      <c r="D13715">
        <v>0.99995757018662501</v>
      </c>
      <c r="E13715">
        <v>25</v>
      </c>
      <c r="F13715">
        <v>31</v>
      </c>
      <c r="G13715">
        <v>0.33368892248225701</v>
      </c>
      <c r="H13715">
        <v>0.37985501269542898</v>
      </c>
      <c r="I13715">
        <v>1.1127607718304999</v>
      </c>
    </row>
    <row r="13716" spans="1:9" x14ac:dyDescent="0.3">
      <c r="A13716" t="s">
        <v>27537</v>
      </c>
      <c r="B13716" t="s">
        <v>27538</v>
      </c>
      <c r="C13716">
        <v>0.595386029525238</v>
      </c>
      <c r="D13716">
        <v>0.99995757018662501</v>
      </c>
      <c r="E13716">
        <v>20</v>
      </c>
      <c r="F13716">
        <v>23</v>
      </c>
      <c r="G13716">
        <v>8.8286871451879106E-2</v>
      </c>
      <c r="H13716">
        <v>0.106281170658017</v>
      </c>
      <c r="I13716">
        <v>1.09800069097241</v>
      </c>
    </row>
    <row r="13717" spans="1:9" x14ac:dyDescent="0.3">
      <c r="A13717" t="s">
        <v>27539</v>
      </c>
      <c r="B13717" t="s">
        <v>27540</v>
      </c>
      <c r="C13717">
        <v>0.59538807002341498</v>
      </c>
      <c r="D13717">
        <v>0.99995757018662501</v>
      </c>
      <c r="E13717">
        <v>11109</v>
      </c>
      <c r="F13717">
        <v>9426</v>
      </c>
      <c r="G13717">
        <v>26.4873311214998</v>
      </c>
      <c r="H13717">
        <v>23.3716552680856</v>
      </c>
      <c r="I13717">
        <v>0.95466442743088198</v>
      </c>
    </row>
    <row r="13718" spans="1:9" x14ac:dyDescent="0.3">
      <c r="A13718" t="s">
        <v>27541</v>
      </c>
      <c r="B13718" t="s">
        <v>27542</v>
      </c>
      <c r="C13718">
        <v>0.59539047996175898</v>
      </c>
      <c r="D13718">
        <v>0.99995757018662501</v>
      </c>
      <c r="E13718">
        <v>329</v>
      </c>
      <c r="F13718">
        <v>290</v>
      </c>
      <c r="G13718">
        <v>1.11381343999793</v>
      </c>
      <c r="H13718">
        <v>0.99197748884747905</v>
      </c>
      <c r="I13718">
        <v>1.1193805636560099</v>
      </c>
    </row>
    <row r="13719" spans="1:9" x14ac:dyDescent="0.3">
      <c r="A13719" t="s">
        <v>27543</v>
      </c>
      <c r="B13719" t="s">
        <v>27544</v>
      </c>
      <c r="C13719">
        <v>0.59545165813275402</v>
      </c>
      <c r="D13719">
        <v>0.99995757018662501</v>
      </c>
      <c r="E13719">
        <v>622</v>
      </c>
      <c r="F13719">
        <v>658</v>
      </c>
      <c r="G13719">
        <v>1.32161029312388</v>
      </c>
      <c r="H13719">
        <v>1.34274556365148</v>
      </c>
      <c r="I13719">
        <v>1.04643980142334</v>
      </c>
    </row>
    <row r="13720" spans="1:9" x14ac:dyDescent="0.3">
      <c r="A13720" t="s">
        <v>27545</v>
      </c>
      <c r="B13720" t="s">
        <v>27546</v>
      </c>
      <c r="C13720">
        <v>0.59545533086050795</v>
      </c>
      <c r="D13720">
        <v>0.99995757018662501</v>
      </c>
      <c r="E13720">
        <v>17877</v>
      </c>
      <c r="F13720">
        <v>20652</v>
      </c>
      <c r="G13720">
        <v>163.37809530977501</v>
      </c>
      <c r="H13720">
        <v>168.711397365278</v>
      </c>
      <c r="I13720">
        <v>1.0445236628721</v>
      </c>
    </row>
    <row r="13721" spans="1:9" x14ac:dyDescent="0.3">
      <c r="A13721" t="s">
        <v>27547</v>
      </c>
      <c r="B13721" t="s">
        <v>27548</v>
      </c>
      <c r="C13721">
        <v>0.59546497665908205</v>
      </c>
      <c r="D13721">
        <v>0.99995757018662501</v>
      </c>
      <c r="E13721">
        <v>67</v>
      </c>
      <c r="F13721">
        <v>62</v>
      </c>
      <c r="G13721">
        <v>9.4242349812819306</v>
      </c>
      <c r="H13721">
        <v>9.8898233742203807</v>
      </c>
      <c r="I13721">
        <v>0.92707485495187802</v>
      </c>
    </row>
    <row r="13722" spans="1:9" x14ac:dyDescent="0.3">
      <c r="A13722" t="s">
        <v>27549</v>
      </c>
      <c r="B13722" t="s">
        <v>27550</v>
      </c>
      <c r="C13722">
        <v>0.59546966089171205</v>
      </c>
      <c r="D13722">
        <v>0.99995757018662501</v>
      </c>
      <c r="E13722">
        <v>5621</v>
      </c>
      <c r="F13722">
        <v>5947</v>
      </c>
      <c r="G13722">
        <v>6.00029259988764</v>
      </c>
      <c r="H13722">
        <v>6.2999542042851804</v>
      </c>
      <c r="I13722">
        <v>1.03333448940591</v>
      </c>
    </row>
    <row r="13723" spans="1:9" x14ac:dyDescent="0.3">
      <c r="A13723" t="s">
        <v>27551</v>
      </c>
      <c r="B13723" t="s">
        <v>27552</v>
      </c>
      <c r="C13723">
        <v>0.59557018434310405</v>
      </c>
      <c r="D13723">
        <v>0.99995757018662501</v>
      </c>
      <c r="E13723">
        <v>11</v>
      </c>
      <c r="F13723">
        <v>9</v>
      </c>
      <c r="G13723">
        <v>0.133539501586833</v>
      </c>
      <c r="H13723">
        <v>8.1373204801655996E-2</v>
      </c>
      <c r="I13723">
        <v>0.84515660918535296</v>
      </c>
    </row>
    <row r="13724" spans="1:9" x14ac:dyDescent="0.3">
      <c r="A13724" t="s">
        <v>27553</v>
      </c>
      <c r="B13724" t="s">
        <v>27554</v>
      </c>
      <c r="C13724">
        <v>0.59558366755361902</v>
      </c>
      <c r="D13724">
        <v>0.99995757018662501</v>
      </c>
      <c r="E13724">
        <v>67</v>
      </c>
      <c r="F13724">
        <v>66</v>
      </c>
      <c r="G13724">
        <v>1.4663006426038101</v>
      </c>
      <c r="H13724">
        <v>1.35326613215403</v>
      </c>
      <c r="I13724">
        <v>0.87564603083731796</v>
      </c>
    </row>
    <row r="13725" spans="1:9" x14ac:dyDescent="0.3">
      <c r="A13725" t="s">
        <v>27555</v>
      </c>
      <c r="B13725" t="s">
        <v>27556</v>
      </c>
      <c r="C13725">
        <v>0.59559595891829398</v>
      </c>
      <c r="D13725">
        <v>0.99995757018662501</v>
      </c>
      <c r="E13725">
        <v>10964</v>
      </c>
      <c r="F13725">
        <v>9997</v>
      </c>
      <c r="G13725">
        <v>20.000343356204699</v>
      </c>
      <c r="H13725">
        <v>20.151907296885302</v>
      </c>
      <c r="I13725">
        <v>0.957287192399078</v>
      </c>
    </row>
    <row r="13726" spans="1:9" x14ac:dyDescent="0.3">
      <c r="A13726" t="s">
        <v>27557</v>
      </c>
      <c r="B13726" t="s">
        <v>27558</v>
      </c>
      <c r="C13726">
        <v>0.595596810836173</v>
      </c>
      <c r="D13726">
        <v>0.99995757018662501</v>
      </c>
      <c r="E13726">
        <v>2293</v>
      </c>
      <c r="F13726">
        <v>2315</v>
      </c>
      <c r="G13726">
        <v>3.5427636914740002</v>
      </c>
      <c r="H13726">
        <v>3.7106767372100702</v>
      </c>
      <c r="I13726">
        <v>1.04548880598422</v>
      </c>
    </row>
    <row r="13727" spans="1:9" x14ac:dyDescent="0.3">
      <c r="A13727" t="s">
        <v>27559</v>
      </c>
      <c r="B13727" t="s">
        <v>27560</v>
      </c>
      <c r="C13727">
        <v>0.59559798936487396</v>
      </c>
      <c r="D13727">
        <v>0.99995757018662501</v>
      </c>
      <c r="E13727">
        <v>13</v>
      </c>
      <c r="F13727">
        <v>12</v>
      </c>
      <c r="G13727">
        <v>5.82007154158996E-2</v>
      </c>
      <c r="H13727">
        <v>7.5762441480805298E-2</v>
      </c>
      <c r="I13727">
        <v>1.15421880773496</v>
      </c>
    </row>
    <row r="13728" spans="1:9" x14ac:dyDescent="0.3">
      <c r="A13728" t="s">
        <v>27561</v>
      </c>
      <c r="B13728" t="s">
        <v>27562</v>
      </c>
      <c r="C13728">
        <v>0.59561703764613805</v>
      </c>
      <c r="D13728">
        <v>0.99995757018662501</v>
      </c>
      <c r="E13728">
        <v>1639</v>
      </c>
      <c r="F13728">
        <v>1933</v>
      </c>
      <c r="G13728">
        <v>5.9163519993439602</v>
      </c>
      <c r="H13728">
        <v>6.1697234263100302</v>
      </c>
      <c r="I13728">
        <v>1.08277045545217</v>
      </c>
    </row>
    <row r="13729" spans="1:9" x14ac:dyDescent="0.3">
      <c r="A13729" t="s">
        <v>27563</v>
      </c>
      <c r="B13729" t="s">
        <v>27564</v>
      </c>
      <c r="C13729">
        <v>0.59562451138065398</v>
      </c>
      <c r="D13729">
        <v>0.99995757018662501</v>
      </c>
      <c r="E13729">
        <v>10</v>
      </c>
      <c r="F13729">
        <v>7</v>
      </c>
      <c r="G13729">
        <v>0.10400071264438</v>
      </c>
      <c r="H13729">
        <v>6.1500925835460303E-2</v>
      </c>
      <c r="I13729">
        <v>0.84340894487840101</v>
      </c>
    </row>
    <row r="13730" spans="1:9" x14ac:dyDescent="0.3">
      <c r="A13730" t="s">
        <v>27565</v>
      </c>
      <c r="B13730" t="s">
        <v>27566</v>
      </c>
      <c r="C13730">
        <v>0.59573908532453501</v>
      </c>
      <c r="D13730">
        <v>0.99995757018662501</v>
      </c>
      <c r="E13730">
        <v>6845</v>
      </c>
      <c r="F13730">
        <v>7988</v>
      </c>
      <c r="G13730">
        <v>21.983912637273299</v>
      </c>
      <c r="H13730">
        <v>22.631408953455299</v>
      </c>
      <c r="I13730">
        <v>1.0353594201621501</v>
      </c>
    </row>
    <row r="13731" spans="1:9" x14ac:dyDescent="0.3">
      <c r="A13731" t="s">
        <v>27567</v>
      </c>
      <c r="B13731" t="s">
        <v>27568</v>
      </c>
      <c r="C13731">
        <v>0.59574270273597796</v>
      </c>
      <c r="D13731">
        <v>0.99995757018662501</v>
      </c>
      <c r="E13731">
        <v>341</v>
      </c>
      <c r="F13731">
        <v>387</v>
      </c>
      <c r="G13731">
        <v>0.41296610750006701</v>
      </c>
      <c r="H13731">
        <v>0.41696198411958102</v>
      </c>
      <c r="I13731">
        <v>1.0748159242856301</v>
      </c>
    </row>
    <row r="13732" spans="1:9" x14ac:dyDescent="0.3">
      <c r="A13732" t="s">
        <v>27569</v>
      </c>
      <c r="B13732" t="s">
        <v>27570</v>
      </c>
      <c r="C13732">
        <v>0.595780142004395</v>
      </c>
      <c r="D13732">
        <v>0.99995757018662501</v>
      </c>
      <c r="E13732">
        <v>1003</v>
      </c>
      <c r="F13732">
        <v>1185</v>
      </c>
      <c r="G13732">
        <v>1.89599197715916</v>
      </c>
      <c r="H13732">
        <v>1.96560857144754</v>
      </c>
      <c r="I13732">
        <v>1.06161743511227</v>
      </c>
    </row>
    <row r="13733" spans="1:9" x14ac:dyDescent="0.3">
      <c r="A13733" t="s">
        <v>27571</v>
      </c>
      <c r="B13733" t="s">
        <v>27572</v>
      </c>
      <c r="C13733">
        <v>0.59580334287834702</v>
      </c>
      <c r="D13733">
        <v>0.99995757018662501</v>
      </c>
      <c r="E13733">
        <v>47</v>
      </c>
      <c r="F13733">
        <v>50</v>
      </c>
      <c r="G13733">
        <v>1.8776654528574199</v>
      </c>
      <c r="H13733">
        <v>2.2052914557977501</v>
      </c>
      <c r="I13733">
        <v>1.0915949271421601</v>
      </c>
    </row>
    <row r="13734" spans="1:9" x14ac:dyDescent="0.3">
      <c r="A13734" t="s">
        <v>27573</v>
      </c>
      <c r="B13734" t="s">
        <v>27574</v>
      </c>
      <c r="C13734">
        <v>0.59596922633494798</v>
      </c>
      <c r="D13734">
        <v>0.99995757018662501</v>
      </c>
      <c r="E13734">
        <v>353</v>
      </c>
      <c r="F13734">
        <v>413</v>
      </c>
      <c r="G13734">
        <v>1.0881267254688101</v>
      </c>
      <c r="H13734">
        <v>1.2823796306556601</v>
      </c>
      <c r="I13734">
        <v>1.0564790008770899</v>
      </c>
    </row>
    <row r="13735" spans="1:9" x14ac:dyDescent="0.3">
      <c r="A13735" t="s">
        <v>27575</v>
      </c>
      <c r="B13735" t="s">
        <v>27576</v>
      </c>
      <c r="C13735">
        <v>0.595979053419461</v>
      </c>
      <c r="D13735">
        <v>0.99995757018662501</v>
      </c>
      <c r="E13735">
        <v>874</v>
      </c>
      <c r="F13735">
        <v>941</v>
      </c>
      <c r="G13735">
        <v>3.0879616041408702</v>
      </c>
      <c r="H13735">
        <v>3.2186317623701699</v>
      </c>
      <c r="I13735">
        <v>1.0383540465824601</v>
      </c>
    </row>
    <row r="13736" spans="1:9" x14ac:dyDescent="0.3">
      <c r="A13736" t="s">
        <v>27577</v>
      </c>
      <c r="B13736" t="s">
        <v>27578</v>
      </c>
      <c r="C13736">
        <v>0.596069944710657</v>
      </c>
      <c r="D13736">
        <v>0.99995757018662501</v>
      </c>
      <c r="E13736">
        <v>664</v>
      </c>
      <c r="F13736">
        <v>645</v>
      </c>
      <c r="G13736">
        <v>1.07888769006549</v>
      </c>
      <c r="H13736">
        <v>1.05082879572607</v>
      </c>
      <c r="I13736">
        <v>0.95077984894091805</v>
      </c>
    </row>
    <row r="13737" spans="1:9" x14ac:dyDescent="0.3">
      <c r="A13737" t="s">
        <v>27579</v>
      </c>
      <c r="B13737" t="s">
        <v>27580</v>
      </c>
      <c r="C13737">
        <v>0.59614260793545004</v>
      </c>
      <c r="D13737">
        <v>0.99995757018662501</v>
      </c>
      <c r="E13737">
        <v>818</v>
      </c>
      <c r="F13737">
        <v>919</v>
      </c>
      <c r="G13737">
        <v>2.1124710121025001</v>
      </c>
      <c r="H13737">
        <v>2.1038643864334698</v>
      </c>
      <c r="I13737">
        <v>0.91314917901916903</v>
      </c>
    </row>
    <row r="13738" spans="1:9" x14ac:dyDescent="0.3">
      <c r="A13738" t="s">
        <v>27581</v>
      </c>
      <c r="B13738" t="s">
        <v>27582</v>
      </c>
      <c r="C13738">
        <v>0.59616348632299998</v>
      </c>
      <c r="D13738">
        <v>0.99995757018662501</v>
      </c>
      <c r="E13738">
        <v>2006</v>
      </c>
      <c r="F13738">
        <v>2122</v>
      </c>
      <c r="G13738">
        <v>3.0015963668810501</v>
      </c>
      <c r="H13738">
        <v>3.1081520325662799</v>
      </c>
      <c r="I13738">
        <v>1.04647585656069</v>
      </c>
    </row>
    <row r="13739" spans="1:9" x14ac:dyDescent="0.3">
      <c r="A13739" t="s">
        <v>27583</v>
      </c>
      <c r="B13739" t="s">
        <v>27584</v>
      </c>
      <c r="C13739">
        <v>0.596228589857001</v>
      </c>
      <c r="D13739">
        <v>0.99995757018662501</v>
      </c>
      <c r="E13739">
        <v>774</v>
      </c>
      <c r="F13739">
        <v>800</v>
      </c>
      <c r="G13739">
        <v>1.8469811074770099</v>
      </c>
      <c r="H13739">
        <v>1.7144086707269299</v>
      </c>
      <c r="I13739">
        <v>0.95238348587177801</v>
      </c>
    </row>
    <row r="13740" spans="1:9" x14ac:dyDescent="0.3">
      <c r="A13740" t="s">
        <v>27585</v>
      </c>
      <c r="B13740" t="s">
        <v>27586</v>
      </c>
      <c r="C13740">
        <v>0.59625050157832304</v>
      </c>
      <c r="D13740">
        <v>0.99995757018662501</v>
      </c>
      <c r="E13740">
        <v>1802</v>
      </c>
      <c r="F13740">
        <v>1752</v>
      </c>
      <c r="G13740">
        <v>2.4280144805277901</v>
      </c>
      <c r="H13740">
        <v>2.3196527173945598</v>
      </c>
      <c r="I13740">
        <v>1.03756145106658</v>
      </c>
    </row>
    <row r="13741" spans="1:9" x14ac:dyDescent="0.3">
      <c r="A13741" t="s">
        <v>27587</v>
      </c>
      <c r="B13741" t="s">
        <v>27588</v>
      </c>
      <c r="C13741">
        <v>0.59629548313681302</v>
      </c>
      <c r="D13741">
        <v>0.99995757018662501</v>
      </c>
      <c r="E13741">
        <v>124</v>
      </c>
      <c r="F13741">
        <v>119</v>
      </c>
      <c r="G13741">
        <v>1.31201759125197</v>
      </c>
      <c r="H13741">
        <v>0.93928935191157703</v>
      </c>
      <c r="I13741">
        <v>0.90698154219551497</v>
      </c>
    </row>
    <row r="13742" spans="1:9" x14ac:dyDescent="0.3">
      <c r="A13742" t="s">
        <v>27589</v>
      </c>
      <c r="B13742" t="s">
        <v>27590</v>
      </c>
      <c r="C13742">
        <v>0.59635070466413898</v>
      </c>
      <c r="D13742">
        <v>0.99995757018662501</v>
      </c>
      <c r="E13742">
        <v>1778</v>
      </c>
      <c r="F13742">
        <v>1821</v>
      </c>
      <c r="G13742">
        <v>2.7306983569427801</v>
      </c>
      <c r="H13742">
        <v>2.6614882018384902</v>
      </c>
      <c r="I13742">
        <v>1.03994358754144</v>
      </c>
    </row>
    <row r="13743" spans="1:9" x14ac:dyDescent="0.3">
      <c r="A13743" t="s">
        <v>27591</v>
      </c>
      <c r="B13743" t="s">
        <v>27592</v>
      </c>
      <c r="C13743">
        <v>0.59635421155266499</v>
      </c>
      <c r="D13743">
        <v>0.99995757018662501</v>
      </c>
      <c r="E13743">
        <v>11</v>
      </c>
      <c r="F13743">
        <v>9</v>
      </c>
      <c r="G13743">
        <v>0.296796824750512</v>
      </c>
      <c r="H13743">
        <v>0.21632417980237301</v>
      </c>
      <c r="I13743">
        <v>0.86151292695485004</v>
      </c>
    </row>
    <row r="13744" spans="1:9" x14ac:dyDescent="0.3">
      <c r="A13744" t="s">
        <v>27593</v>
      </c>
      <c r="B13744" t="s">
        <v>27594</v>
      </c>
      <c r="C13744">
        <v>0.59635899070947396</v>
      </c>
      <c r="D13744">
        <v>0.99995757018662501</v>
      </c>
      <c r="E13744">
        <v>660</v>
      </c>
      <c r="F13744">
        <v>691</v>
      </c>
      <c r="G13744">
        <v>1.6712423460785799</v>
      </c>
      <c r="H13744">
        <v>1.6443499501536101</v>
      </c>
      <c r="I13744">
        <v>0.94705908771000202</v>
      </c>
    </row>
    <row r="13745" spans="1:9" x14ac:dyDescent="0.3">
      <c r="A13745" t="s">
        <v>27595</v>
      </c>
      <c r="B13745" t="s">
        <v>27596</v>
      </c>
      <c r="C13745">
        <v>0.59637808913777401</v>
      </c>
      <c r="D13745">
        <v>0.99995757018662501</v>
      </c>
      <c r="E13745">
        <v>24</v>
      </c>
      <c r="F13745">
        <v>22</v>
      </c>
      <c r="G13745">
        <v>0.28193512657917902</v>
      </c>
      <c r="H13745">
        <v>0.271632840472671</v>
      </c>
      <c r="I13745">
        <v>0.89338988064188196</v>
      </c>
    </row>
    <row r="13746" spans="1:9" x14ac:dyDescent="0.3">
      <c r="A13746" t="s">
        <v>27597</v>
      </c>
      <c r="B13746" t="s">
        <v>27598</v>
      </c>
      <c r="C13746">
        <v>0.59638374725615095</v>
      </c>
      <c r="D13746">
        <v>0.99995757018662501</v>
      </c>
      <c r="E13746">
        <v>63</v>
      </c>
      <c r="F13746">
        <v>83</v>
      </c>
      <c r="G13746">
        <v>0.29713825479606698</v>
      </c>
      <c r="H13746">
        <v>0.331288724439814</v>
      </c>
      <c r="I13746">
        <v>1.0766658922846599</v>
      </c>
    </row>
    <row r="13747" spans="1:9" x14ac:dyDescent="0.3">
      <c r="A13747" t="s">
        <v>27599</v>
      </c>
      <c r="B13747" t="s">
        <v>27600</v>
      </c>
      <c r="C13747">
        <v>0.59642977148183496</v>
      </c>
      <c r="D13747">
        <v>0.99995757018662501</v>
      </c>
      <c r="E13747">
        <v>381</v>
      </c>
      <c r="F13747">
        <v>419</v>
      </c>
      <c r="G13747">
        <v>1.9895328938638399</v>
      </c>
      <c r="H13747">
        <v>2.0411853232822201</v>
      </c>
      <c r="I13747">
        <v>1.0510453897338301</v>
      </c>
    </row>
    <row r="13748" spans="1:9" x14ac:dyDescent="0.3">
      <c r="A13748" t="s">
        <v>27601</v>
      </c>
      <c r="B13748" t="s">
        <v>27602</v>
      </c>
      <c r="C13748">
        <v>0.59644656559622</v>
      </c>
      <c r="D13748">
        <v>0.99995757018662501</v>
      </c>
      <c r="E13748">
        <v>945</v>
      </c>
      <c r="F13748">
        <v>1065</v>
      </c>
      <c r="G13748">
        <v>1.4813050393024201</v>
      </c>
      <c r="H13748">
        <v>1.54894438714739</v>
      </c>
      <c r="I13748">
        <v>1.0530516146699</v>
      </c>
    </row>
    <row r="13749" spans="1:9" x14ac:dyDescent="0.3">
      <c r="A13749" t="s">
        <v>27603</v>
      </c>
      <c r="B13749" t="s">
        <v>27604</v>
      </c>
      <c r="C13749">
        <v>0.59645499424483395</v>
      </c>
      <c r="D13749">
        <v>0.99995757018662501</v>
      </c>
      <c r="E13749">
        <v>4031</v>
      </c>
      <c r="F13749">
        <v>4104</v>
      </c>
      <c r="G13749">
        <v>6.8854648667356004</v>
      </c>
      <c r="H13749">
        <v>6.5174902335937501</v>
      </c>
      <c r="I13749">
        <v>0.96909063033776599</v>
      </c>
    </row>
    <row r="13750" spans="1:9" x14ac:dyDescent="0.3">
      <c r="A13750" t="s">
        <v>27605</v>
      </c>
      <c r="B13750" t="s">
        <v>27606</v>
      </c>
      <c r="C13750">
        <v>0.59653927504891202</v>
      </c>
      <c r="D13750">
        <v>0.99995757018662501</v>
      </c>
      <c r="E13750">
        <v>1568</v>
      </c>
      <c r="F13750">
        <v>1618</v>
      </c>
      <c r="G13750">
        <v>13.7303455928967</v>
      </c>
      <c r="H13750">
        <v>12.4469259549179</v>
      </c>
      <c r="I13750">
        <v>0.94407098070029705</v>
      </c>
    </row>
    <row r="13751" spans="1:9" x14ac:dyDescent="0.3">
      <c r="A13751" t="s">
        <v>27607</v>
      </c>
      <c r="B13751" t="s">
        <v>27608</v>
      </c>
      <c r="C13751">
        <v>0.59659792349628205</v>
      </c>
      <c r="D13751">
        <v>0.99995757018662501</v>
      </c>
      <c r="E13751">
        <v>5496</v>
      </c>
      <c r="F13751">
        <v>5957</v>
      </c>
      <c r="G13751">
        <v>4.9487438739064196</v>
      </c>
      <c r="H13751">
        <v>5.1643308048912999</v>
      </c>
      <c r="I13751">
        <v>1.0322816198620901</v>
      </c>
    </row>
    <row r="13752" spans="1:9" x14ac:dyDescent="0.3">
      <c r="A13752" t="s">
        <v>27609</v>
      </c>
      <c r="B13752" t="s">
        <v>27610</v>
      </c>
      <c r="C13752">
        <v>0.596603531737393</v>
      </c>
      <c r="D13752">
        <v>0.99995757018662501</v>
      </c>
      <c r="E13752">
        <v>2171</v>
      </c>
      <c r="F13752">
        <v>1955</v>
      </c>
      <c r="G13752">
        <v>297.80984862246697</v>
      </c>
      <c r="H13752">
        <v>279.71382154264398</v>
      </c>
      <c r="I13752">
        <v>0.95572452799808705</v>
      </c>
    </row>
    <row r="13753" spans="1:9" x14ac:dyDescent="0.3">
      <c r="A13753" t="s">
        <v>27611</v>
      </c>
      <c r="B13753" t="s">
        <v>27612</v>
      </c>
      <c r="C13753">
        <v>0.59661158373229495</v>
      </c>
      <c r="D13753">
        <v>0.99995757018662501</v>
      </c>
      <c r="E13753">
        <v>4238</v>
      </c>
      <c r="F13753">
        <v>3957</v>
      </c>
      <c r="G13753">
        <v>2.50536751899469</v>
      </c>
      <c r="H13753">
        <v>2.3927127898307599</v>
      </c>
      <c r="I13753">
        <v>1.0324210119960799</v>
      </c>
    </row>
    <row r="13754" spans="1:9" x14ac:dyDescent="0.3">
      <c r="A13754" t="s">
        <v>27613</v>
      </c>
      <c r="B13754" t="s">
        <v>27614</v>
      </c>
      <c r="C13754">
        <v>0.59669200790490695</v>
      </c>
      <c r="D13754">
        <v>0.99995757018662501</v>
      </c>
      <c r="E13754">
        <v>14</v>
      </c>
      <c r="F13754">
        <v>14</v>
      </c>
      <c r="G13754">
        <v>1.1866522457592199</v>
      </c>
      <c r="H13754">
        <v>0.94406342453724301</v>
      </c>
      <c r="I13754">
        <v>0.89658734093147896</v>
      </c>
    </row>
    <row r="13755" spans="1:9" x14ac:dyDescent="0.3">
      <c r="A13755" t="s">
        <v>27615</v>
      </c>
      <c r="B13755" t="s">
        <v>27616</v>
      </c>
      <c r="C13755">
        <v>0.59672783172400801</v>
      </c>
      <c r="D13755">
        <v>0.99995757018662501</v>
      </c>
      <c r="E13755">
        <v>828</v>
      </c>
      <c r="F13755">
        <v>855</v>
      </c>
      <c r="G13755">
        <v>1.73796709584439</v>
      </c>
      <c r="H13755">
        <v>1.8842842179094099</v>
      </c>
      <c r="I13755">
        <v>0.94452555485869905</v>
      </c>
    </row>
    <row r="13756" spans="1:9" x14ac:dyDescent="0.3">
      <c r="A13756" t="s">
        <v>27617</v>
      </c>
      <c r="B13756" t="s">
        <v>27618</v>
      </c>
      <c r="C13756">
        <v>0.59675006323417601</v>
      </c>
      <c r="D13756">
        <v>0.99995757018662501</v>
      </c>
      <c r="E13756">
        <v>370</v>
      </c>
      <c r="F13756">
        <v>411</v>
      </c>
      <c r="G13756">
        <v>2.2132111788823199</v>
      </c>
      <c r="H13756">
        <v>2.3431649099916099</v>
      </c>
      <c r="I13756">
        <v>1.04639386650404</v>
      </c>
    </row>
    <row r="13757" spans="1:9" x14ac:dyDescent="0.3">
      <c r="A13757" t="s">
        <v>27619</v>
      </c>
      <c r="B13757" t="s">
        <v>27620</v>
      </c>
      <c r="C13757">
        <v>0.59677175091859003</v>
      </c>
      <c r="D13757">
        <v>0.99995757018662501</v>
      </c>
      <c r="E13757">
        <v>53027</v>
      </c>
      <c r="F13757">
        <v>47067</v>
      </c>
      <c r="G13757">
        <v>46.2854592072187</v>
      </c>
      <c r="H13757">
        <v>41.567321330934398</v>
      </c>
      <c r="I13757">
        <v>1.0831461420117801</v>
      </c>
    </row>
    <row r="13758" spans="1:9" x14ac:dyDescent="0.3">
      <c r="A13758" t="s">
        <v>27621</v>
      </c>
      <c r="B13758" t="s">
        <v>27622</v>
      </c>
      <c r="C13758">
        <v>0.59678152235491499</v>
      </c>
      <c r="D13758">
        <v>0.99995757018662501</v>
      </c>
      <c r="E13758">
        <v>1318</v>
      </c>
      <c r="F13758">
        <v>1361</v>
      </c>
      <c r="G13758">
        <v>2.31274610160773</v>
      </c>
      <c r="H13758">
        <v>2.3788039339377298</v>
      </c>
      <c r="I13758">
        <v>1.0430210798253601</v>
      </c>
    </row>
    <row r="13759" spans="1:9" x14ac:dyDescent="0.3">
      <c r="A13759" t="s">
        <v>27623</v>
      </c>
      <c r="B13759" t="s">
        <v>27624</v>
      </c>
      <c r="C13759">
        <v>0.59681547663314205</v>
      </c>
      <c r="D13759">
        <v>0.99995757018662501</v>
      </c>
      <c r="E13759">
        <v>6082</v>
      </c>
      <c r="F13759">
        <v>5891</v>
      </c>
      <c r="G13759">
        <v>9.9101813571532098</v>
      </c>
      <c r="H13759">
        <v>9.3480971139926297</v>
      </c>
      <c r="I13759">
        <v>0.97103635140801803</v>
      </c>
    </row>
    <row r="13760" spans="1:9" x14ac:dyDescent="0.3">
      <c r="A13760" t="s">
        <v>27625</v>
      </c>
      <c r="B13760" t="s">
        <v>27626</v>
      </c>
      <c r="C13760">
        <v>0.59682248351063305</v>
      </c>
      <c r="D13760">
        <v>0.99995757018662501</v>
      </c>
      <c r="E13760">
        <v>507</v>
      </c>
      <c r="F13760">
        <v>527</v>
      </c>
      <c r="G13760">
        <v>0.54948570969141397</v>
      </c>
      <c r="H13760">
        <v>0.59950958033976898</v>
      </c>
      <c r="I13760">
        <v>1.0552448766293601</v>
      </c>
    </row>
    <row r="13761" spans="1:9" x14ac:dyDescent="0.3">
      <c r="A13761" t="s">
        <v>27627</v>
      </c>
      <c r="B13761" t="s">
        <v>27628</v>
      </c>
      <c r="C13761">
        <v>0.59682868897726205</v>
      </c>
      <c r="D13761">
        <v>0.99995757018662501</v>
      </c>
      <c r="E13761">
        <v>2058</v>
      </c>
      <c r="F13761">
        <v>2254</v>
      </c>
      <c r="G13761">
        <v>3.6769877013151699</v>
      </c>
      <c r="H13761">
        <v>3.7694504718080899</v>
      </c>
      <c r="I13761">
        <v>1.0338589340002999</v>
      </c>
    </row>
    <row r="13762" spans="1:9" x14ac:dyDescent="0.3">
      <c r="A13762" t="s">
        <v>27629</v>
      </c>
      <c r="B13762" t="s">
        <v>27630</v>
      </c>
      <c r="C13762">
        <v>0.59683417621750801</v>
      </c>
      <c r="D13762">
        <v>0.99995757018662501</v>
      </c>
      <c r="E13762">
        <v>18</v>
      </c>
      <c r="F13762">
        <v>20</v>
      </c>
      <c r="G13762">
        <v>2.5428257937193499E-2</v>
      </c>
      <c r="H13762">
        <v>2.9827847540197999E-2</v>
      </c>
      <c r="I13762">
        <v>1.1303428053918201</v>
      </c>
    </row>
    <row r="13763" spans="1:9" x14ac:dyDescent="0.3">
      <c r="A13763" t="s">
        <v>27631</v>
      </c>
      <c r="B13763" t="s">
        <v>27632</v>
      </c>
      <c r="C13763">
        <v>0.59684259504789905</v>
      </c>
      <c r="D13763">
        <v>0.99995757018662501</v>
      </c>
      <c r="E13763">
        <v>3919</v>
      </c>
      <c r="F13763">
        <v>3920</v>
      </c>
      <c r="G13763">
        <v>7.2764722372276802</v>
      </c>
      <c r="H13763">
        <v>6.7961260991064396</v>
      </c>
      <c r="I13763">
        <v>0.96667303431415197</v>
      </c>
    </row>
    <row r="13764" spans="1:9" x14ac:dyDescent="0.3">
      <c r="A13764" t="s">
        <v>27633</v>
      </c>
      <c r="B13764" t="s">
        <v>27634</v>
      </c>
      <c r="C13764">
        <v>0.59684363630394699</v>
      </c>
      <c r="D13764">
        <v>0.99995757018662501</v>
      </c>
      <c r="E13764">
        <v>3030</v>
      </c>
      <c r="F13764">
        <v>3175</v>
      </c>
      <c r="G13764">
        <v>7.7266221532384396</v>
      </c>
      <c r="H13764">
        <v>7.5725716432650501</v>
      </c>
      <c r="I13764">
        <v>0.94936122693397196</v>
      </c>
    </row>
    <row r="13765" spans="1:9" x14ac:dyDescent="0.3">
      <c r="A13765" t="s">
        <v>27635</v>
      </c>
      <c r="B13765" t="s">
        <v>27636</v>
      </c>
      <c r="C13765">
        <v>0.59691225595622899</v>
      </c>
      <c r="D13765">
        <v>0.99995757018662501</v>
      </c>
      <c r="E13765">
        <v>1740</v>
      </c>
      <c r="F13765">
        <v>1679</v>
      </c>
      <c r="G13765">
        <v>5.6390843185435999</v>
      </c>
      <c r="H13765">
        <v>5.5257921661400804</v>
      </c>
      <c r="I13765">
        <v>0.93628553708055895</v>
      </c>
    </row>
    <row r="13766" spans="1:9" x14ac:dyDescent="0.3">
      <c r="A13766" t="s">
        <v>27637</v>
      </c>
      <c r="B13766" t="s">
        <v>27638</v>
      </c>
      <c r="C13766">
        <v>0.59701147632525797</v>
      </c>
      <c r="D13766">
        <v>0.99995757018662501</v>
      </c>
      <c r="E13766">
        <v>4555</v>
      </c>
      <c r="F13766">
        <v>4508</v>
      </c>
      <c r="G13766">
        <v>8.0092645380218208</v>
      </c>
      <c r="H13766">
        <v>7.6451864131939198</v>
      </c>
      <c r="I13766">
        <v>1.0702153659247899</v>
      </c>
    </row>
    <row r="13767" spans="1:9" x14ac:dyDescent="0.3">
      <c r="A13767" t="s">
        <v>27639</v>
      </c>
      <c r="B13767" t="s">
        <v>27640</v>
      </c>
      <c r="C13767">
        <v>0.59702430073750801</v>
      </c>
      <c r="D13767">
        <v>0.99995757018662501</v>
      </c>
      <c r="E13767">
        <v>1821</v>
      </c>
      <c r="F13767">
        <v>2157</v>
      </c>
      <c r="G13767">
        <v>4.8818644718766997</v>
      </c>
      <c r="H13767">
        <v>5.3530248944974801</v>
      </c>
      <c r="I13767">
        <v>1.0430826138524201</v>
      </c>
    </row>
    <row r="13768" spans="1:9" x14ac:dyDescent="0.3">
      <c r="A13768" t="s">
        <v>27641</v>
      </c>
      <c r="B13768" t="s">
        <v>27642</v>
      </c>
      <c r="C13768">
        <v>0.59709166129314795</v>
      </c>
      <c r="D13768">
        <v>0.99995757018662501</v>
      </c>
      <c r="E13768">
        <v>2992</v>
      </c>
      <c r="F13768">
        <v>3174</v>
      </c>
      <c r="G13768">
        <v>34.441109303178202</v>
      </c>
      <c r="H13768">
        <v>34.864978366947099</v>
      </c>
      <c r="I13768">
        <v>0.96567365996644206</v>
      </c>
    </row>
    <row r="13769" spans="1:9" x14ac:dyDescent="0.3">
      <c r="A13769" t="s">
        <v>27643</v>
      </c>
      <c r="B13769" t="s">
        <v>27644</v>
      </c>
      <c r="C13769">
        <v>0.59712542873626795</v>
      </c>
      <c r="D13769">
        <v>0.99995757018662501</v>
      </c>
      <c r="E13769">
        <v>36</v>
      </c>
      <c r="F13769">
        <v>42</v>
      </c>
      <c r="G13769">
        <v>0.121202888271387</v>
      </c>
      <c r="H13769">
        <v>0.123475481780913</v>
      </c>
      <c r="I13769">
        <v>1.0962731872270199</v>
      </c>
    </row>
    <row r="13770" spans="1:9" x14ac:dyDescent="0.3">
      <c r="A13770" t="s">
        <v>27645</v>
      </c>
      <c r="B13770" t="s">
        <v>27646</v>
      </c>
      <c r="C13770">
        <v>0.597141328190121</v>
      </c>
      <c r="D13770">
        <v>0.99995757018662501</v>
      </c>
      <c r="E13770">
        <v>17</v>
      </c>
      <c r="F13770">
        <v>26</v>
      </c>
      <c r="G13770">
        <v>5.7430656370952002E-2</v>
      </c>
      <c r="H13770">
        <v>7.0539002324417899E-2</v>
      </c>
      <c r="I13770">
        <v>1.18840000606972</v>
      </c>
    </row>
    <row r="13771" spans="1:9" x14ac:dyDescent="0.3">
      <c r="A13771" t="s">
        <v>27647</v>
      </c>
      <c r="B13771" t="s">
        <v>27648</v>
      </c>
      <c r="C13771">
        <v>0.59725952995486697</v>
      </c>
      <c r="D13771">
        <v>0.99995757018662501</v>
      </c>
      <c r="E13771">
        <v>7168</v>
      </c>
      <c r="F13771">
        <v>7580</v>
      </c>
      <c r="G13771">
        <v>8.3610561393144103</v>
      </c>
      <c r="H13771">
        <v>9.1719765140079605</v>
      </c>
      <c r="I13771">
        <v>1.03113580555047</v>
      </c>
    </row>
    <row r="13772" spans="1:9" x14ac:dyDescent="0.3">
      <c r="A13772" t="s">
        <v>27649</v>
      </c>
      <c r="B13772" t="s">
        <v>27650</v>
      </c>
      <c r="C13772">
        <v>0.59729379682866901</v>
      </c>
      <c r="D13772">
        <v>0.99995757018662501</v>
      </c>
      <c r="E13772">
        <v>556</v>
      </c>
      <c r="F13772">
        <v>487</v>
      </c>
      <c r="G13772">
        <v>0.48106589981762599</v>
      </c>
      <c r="H13772">
        <v>0.39850742700471498</v>
      </c>
      <c r="I13772">
        <v>0.93621394269790104</v>
      </c>
    </row>
    <row r="13773" spans="1:9" x14ac:dyDescent="0.3">
      <c r="A13773" t="s">
        <v>27651</v>
      </c>
      <c r="B13773" t="s">
        <v>27652</v>
      </c>
      <c r="C13773">
        <v>0.59729622208119804</v>
      </c>
      <c r="D13773">
        <v>0.99995757018662501</v>
      </c>
      <c r="E13773">
        <v>88</v>
      </c>
      <c r="F13773">
        <v>76</v>
      </c>
      <c r="G13773">
        <v>0.18009417540138201</v>
      </c>
      <c r="H13773">
        <v>0.18823648017734801</v>
      </c>
      <c r="I13773">
        <v>0.900249355338121</v>
      </c>
    </row>
    <row r="13774" spans="1:9" x14ac:dyDescent="0.3">
      <c r="A13774" t="s">
        <v>27653</v>
      </c>
      <c r="B13774" t="s">
        <v>27654</v>
      </c>
      <c r="C13774">
        <v>0.59730087160559797</v>
      </c>
      <c r="D13774">
        <v>0.99995757018662501</v>
      </c>
      <c r="E13774">
        <v>4353</v>
      </c>
      <c r="F13774">
        <v>4627</v>
      </c>
      <c r="G13774">
        <v>4.8072331101856296</v>
      </c>
      <c r="H13774">
        <v>4.8518209042603697</v>
      </c>
      <c r="I13774">
        <v>1.03777081668794</v>
      </c>
    </row>
    <row r="13775" spans="1:9" x14ac:dyDescent="0.3">
      <c r="A13775" t="s">
        <v>27655</v>
      </c>
      <c r="B13775" t="s">
        <v>27656</v>
      </c>
      <c r="C13775">
        <v>0.59730597039828803</v>
      </c>
      <c r="D13775">
        <v>0.99995757018662501</v>
      </c>
      <c r="E13775">
        <v>1454</v>
      </c>
      <c r="F13775">
        <v>1513</v>
      </c>
      <c r="G13775">
        <v>3.3243885335678001</v>
      </c>
      <c r="H13775">
        <v>2.9407797401434701</v>
      </c>
      <c r="I13775">
        <v>0.92507229989261297</v>
      </c>
    </row>
    <row r="13776" spans="1:9" x14ac:dyDescent="0.3">
      <c r="A13776" t="s">
        <v>27657</v>
      </c>
      <c r="B13776" t="s">
        <v>27658</v>
      </c>
      <c r="C13776">
        <v>0.59731154103244999</v>
      </c>
      <c r="D13776">
        <v>0.99995757018662501</v>
      </c>
      <c r="E13776">
        <v>831</v>
      </c>
      <c r="F13776">
        <v>998</v>
      </c>
      <c r="G13776">
        <v>5.4287183420793497</v>
      </c>
      <c r="H13776">
        <v>5.6864763362618298</v>
      </c>
      <c r="I13776">
        <v>1.0523730960597699</v>
      </c>
    </row>
    <row r="13777" spans="1:9" x14ac:dyDescent="0.3">
      <c r="A13777" t="s">
        <v>27659</v>
      </c>
      <c r="B13777" t="s">
        <v>27660</v>
      </c>
      <c r="C13777">
        <v>0.59732383002852296</v>
      </c>
      <c r="D13777">
        <v>0.99995757018662501</v>
      </c>
      <c r="E13777">
        <v>489</v>
      </c>
      <c r="F13777">
        <v>482</v>
      </c>
      <c r="G13777">
        <v>1.9415794957983601</v>
      </c>
      <c r="H13777">
        <v>1.9673224358938399</v>
      </c>
      <c r="I13777">
        <v>0.94141534455177001</v>
      </c>
    </row>
    <row r="13778" spans="1:9" x14ac:dyDescent="0.3">
      <c r="A13778" t="s">
        <v>27661</v>
      </c>
      <c r="B13778" t="s">
        <v>27662</v>
      </c>
      <c r="C13778">
        <v>0.59735467168761702</v>
      </c>
      <c r="D13778">
        <v>0.99995757018662501</v>
      </c>
      <c r="E13778">
        <v>187</v>
      </c>
      <c r="F13778">
        <v>164</v>
      </c>
      <c r="G13778">
        <v>4.7832063772292299</v>
      </c>
      <c r="H13778">
        <v>4.0014149381891899</v>
      </c>
      <c r="I13778">
        <v>0.82822557951565601</v>
      </c>
    </row>
    <row r="13779" spans="1:9" x14ac:dyDescent="0.3">
      <c r="A13779" t="s">
        <v>27663</v>
      </c>
      <c r="B13779" t="s">
        <v>27664</v>
      </c>
      <c r="C13779">
        <v>0.59741663539192802</v>
      </c>
      <c r="D13779">
        <v>0.99995757018662501</v>
      </c>
      <c r="E13779">
        <v>12</v>
      </c>
      <c r="F13779">
        <v>18</v>
      </c>
      <c r="G13779">
        <v>1.9609237450023999E-2</v>
      </c>
      <c r="H13779">
        <v>2.3896890970932599E-2</v>
      </c>
      <c r="I13779">
        <v>1.1253466303636701</v>
      </c>
    </row>
    <row r="13780" spans="1:9" x14ac:dyDescent="0.3">
      <c r="A13780" t="s">
        <v>27665</v>
      </c>
      <c r="B13780" t="s">
        <v>27666</v>
      </c>
      <c r="C13780">
        <v>0.59741761134476401</v>
      </c>
      <c r="D13780">
        <v>0.99995757018662501</v>
      </c>
      <c r="E13780">
        <v>1420</v>
      </c>
      <c r="F13780">
        <v>1583</v>
      </c>
      <c r="G13780">
        <v>6.8645467648353602</v>
      </c>
      <c r="H13780">
        <v>7.0872153433503602</v>
      </c>
      <c r="I13780">
        <v>1.0345470842503599</v>
      </c>
    </row>
    <row r="13781" spans="1:9" x14ac:dyDescent="0.3">
      <c r="A13781" t="s">
        <v>27667</v>
      </c>
      <c r="B13781" t="s">
        <v>27668</v>
      </c>
      <c r="C13781">
        <v>0.59746416928701596</v>
      </c>
      <c r="D13781">
        <v>0.99995757018662501</v>
      </c>
      <c r="E13781">
        <v>14</v>
      </c>
      <c r="F13781">
        <v>16</v>
      </c>
      <c r="G13781">
        <v>0.34072569924249702</v>
      </c>
      <c r="H13781">
        <v>0.43228428870291002</v>
      </c>
      <c r="I13781">
        <v>1.1071712147439401</v>
      </c>
    </row>
    <row r="13782" spans="1:9" x14ac:dyDescent="0.3">
      <c r="A13782" t="s">
        <v>27669</v>
      </c>
      <c r="B13782" t="s">
        <v>27670</v>
      </c>
      <c r="C13782">
        <v>0.59747776008359099</v>
      </c>
      <c r="D13782">
        <v>0.99995757018662501</v>
      </c>
      <c r="E13782">
        <v>4488</v>
      </c>
      <c r="F13782">
        <v>4059</v>
      </c>
      <c r="G13782">
        <v>6.3440954738163002</v>
      </c>
      <c r="H13782">
        <v>5.9785957092502704</v>
      </c>
      <c r="I13782">
        <v>0.94784209999225799</v>
      </c>
    </row>
    <row r="13783" spans="1:9" x14ac:dyDescent="0.3">
      <c r="A13783" t="s">
        <v>27671</v>
      </c>
      <c r="B13783" t="s">
        <v>27672</v>
      </c>
      <c r="C13783">
        <v>0.59765415229888597</v>
      </c>
      <c r="D13783">
        <v>0.99995757018662501</v>
      </c>
      <c r="E13783">
        <v>102</v>
      </c>
      <c r="F13783">
        <v>96</v>
      </c>
      <c r="G13783">
        <v>3.2618336013862899</v>
      </c>
      <c r="H13783">
        <v>3.3121034508048601</v>
      </c>
      <c r="I13783">
        <v>1.07346988278966</v>
      </c>
    </row>
    <row r="13784" spans="1:9" x14ac:dyDescent="0.3">
      <c r="A13784" t="s">
        <v>27673</v>
      </c>
      <c r="B13784" t="s">
        <v>27674</v>
      </c>
      <c r="C13784">
        <v>0.59769696104940395</v>
      </c>
      <c r="D13784">
        <v>0.99995757018662501</v>
      </c>
      <c r="E13784">
        <v>17</v>
      </c>
      <c r="F13784">
        <v>20</v>
      </c>
      <c r="G13784">
        <v>0.462041346446315</v>
      </c>
      <c r="H13784">
        <v>0.63004933490428305</v>
      </c>
      <c r="I13784">
        <v>1.1262343211385899</v>
      </c>
    </row>
    <row r="13785" spans="1:9" x14ac:dyDescent="0.3">
      <c r="A13785" t="s">
        <v>27675</v>
      </c>
      <c r="B13785" t="s">
        <v>27676</v>
      </c>
      <c r="C13785">
        <v>0.59772925391004506</v>
      </c>
      <c r="D13785">
        <v>0.99995757018662501</v>
      </c>
      <c r="E13785">
        <v>758</v>
      </c>
      <c r="F13785">
        <v>707</v>
      </c>
      <c r="G13785">
        <v>1.89711661636329</v>
      </c>
      <c r="H13785">
        <v>1.76364698713364</v>
      </c>
      <c r="I13785">
        <v>1.0756544971416599</v>
      </c>
    </row>
    <row r="13786" spans="1:9" x14ac:dyDescent="0.3">
      <c r="A13786" t="s">
        <v>27677</v>
      </c>
      <c r="B13786" t="s">
        <v>27678</v>
      </c>
      <c r="C13786">
        <v>0.59777611729452695</v>
      </c>
      <c r="D13786">
        <v>0.99995757018662501</v>
      </c>
      <c r="E13786">
        <v>6</v>
      </c>
      <c r="F13786">
        <v>10</v>
      </c>
      <c r="G13786">
        <v>9.4312810897371105E-2</v>
      </c>
      <c r="H13786">
        <v>0.16593957881653701</v>
      </c>
      <c r="I13786">
        <v>1.17928136914244</v>
      </c>
    </row>
    <row r="13787" spans="1:9" x14ac:dyDescent="0.3">
      <c r="A13787" t="s">
        <v>27679</v>
      </c>
      <c r="B13787" t="s">
        <v>27680</v>
      </c>
      <c r="C13787">
        <v>0.59778742788864403</v>
      </c>
      <c r="D13787">
        <v>0.99995757018662501</v>
      </c>
      <c r="E13787">
        <v>5986</v>
      </c>
      <c r="F13787">
        <v>6592</v>
      </c>
      <c r="G13787">
        <v>6.8986949748151201</v>
      </c>
      <c r="H13787">
        <v>7.4223664101352398</v>
      </c>
      <c r="I13787">
        <v>1.0375568083787901</v>
      </c>
    </row>
    <row r="13788" spans="1:9" x14ac:dyDescent="0.3">
      <c r="A13788" t="s">
        <v>27681</v>
      </c>
      <c r="B13788" t="s">
        <v>27682</v>
      </c>
      <c r="C13788">
        <v>0.59787041018472997</v>
      </c>
      <c r="D13788">
        <v>0.99995757018662501</v>
      </c>
      <c r="E13788">
        <v>156</v>
      </c>
      <c r="F13788">
        <v>157</v>
      </c>
      <c r="G13788">
        <v>0.187832926422138</v>
      </c>
      <c r="H13788">
        <v>0.19941723022552599</v>
      </c>
      <c r="I13788">
        <v>0.90837459231037099</v>
      </c>
    </row>
    <row r="13789" spans="1:9" x14ac:dyDescent="0.3">
      <c r="A13789" t="s">
        <v>27683</v>
      </c>
      <c r="B13789" t="s">
        <v>26135</v>
      </c>
      <c r="C13789">
        <v>0.59788321855848203</v>
      </c>
      <c r="D13789">
        <v>0.99995757018662501</v>
      </c>
      <c r="E13789">
        <v>929</v>
      </c>
      <c r="F13789">
        <v>1024</v>
      </c>
      <c r="G13789">
        <v>14.847006464523499</v>
      </c>
      <c r="H13789">
        <v>15.524456904185501</v>
      </c>
      <c r="I13789">
        <v>0.94972806274222399</v>
      </c>
    </row>
    <row r="13790" spans="1:9" x14ac:dyDescent="0.3">
      <c r="A13790" t="s">
        <v>27684</v>
      </c>
      <c r="B13790" t="s">
        <v>27685</v>
      </c>
      <c r="C13790">
        <v>0.597901361226164</v>
      </c>
      <c r="D13790">
        <v>0.99995757018662501</v>
      </c>
      <c r="E13790">
        <v>171</v>
      </c>
      <c r="F13790">
        <v>175</v>
      </c>
      <c r="G13790">
        <v>1.9789203924600001</v>
      </c>
      <c r="H13790">
        <v>2.0318010077661901</v>
      </c>
      <c r="I13790">
        <v>1.0612857556861699</v>
      </c>
    </row>
    <row r="13791" spans="1:9" x14ac:dyDescent="0.3">
      <c r="A13791" t="s">
        <v>27686</v>
      </c>
      <c r="B13791" t="s">
        <v>27687</v>
      </c>
      <c r="C13791">
        <v>0.59791585391687396</v>
      </c>
      <c r="D13791">
        <v>0.99995757018662501</v>
      </c>
      <c r="E13791">
        <v>605</v>
      </c>
      <c r="F13791">
        <v>705</v>
      </c>
      <c r="G13791">
        <v>5.0226058524273904</v>
      </c>
      <c r="H13791">
        <v>5.1912742754619101</v>
      </c>
      <c r="I13791">
        <v>1.1021656722630799</v>
      </c>
    </row>
    <row r="13792" spans="1:9" x14ac:dyDescent="0.3">
      <c r="A13792" t="s">
        <v>27688</v>
      </c>
      <c r="B13792" t="s">
        <v>27689</v>
      </c>
      <c r="C13792">
        <v>0.597922390354515</v>
      </c>
      <c r="D13792">
        <v>0.99995757018662501</v>
      </c>
      <c r="E13792">
        <v>12095</v>
      </c>
      <c r="F13792">
        <v>12835</v>
      </c>
      <c r="G13792">
        <v>15.3994336216851</v>
      </c>
      <c r="H13792">
        <v>15.5122190411745</v>
      </c>
      <c r="I13792">
        <v>1.0374090778282301</v>
      </c>
    </row>
    <row r="13793" spans="1:9" x14ac:dyDescent="0.3">
      <c r="A13793" t="s">
        <v>27690</v>
      </c>
      <c r="B13793" t="s">
        <v>27691</v>
      </c>
      <c r="C13793">
        <v>0.597956969489009</v>
      </c>
      <c r="D13793">
        <v>0.99995757018662501</v>
      </c>
      <c r="E13793">
        <v>61</v>
      </c>
      <c r="F13793">
        <v>65</v>
      </c>
      <c r="G13793">
        <v>0.115965740464588</v>
      </c>
      <c r="H13793">
        <v>0.11559541975872201</v>
      </c>
      <c r="I13793">
        <v>1.07949538193912</v>
      </c>
    </row>
    <row r="13794" spans="1:9" x14ac:dyDescent="0.3">
      <c r="A13794" t="s">
        <v>27692</v>
      </c>
      <c r="B13794" t="s">
        <v>27693</v>
      </c>
      <c r="C13794">
        <v>0.59796197047850597</v>
      </c>
      <c r="D13794">
        <v>0.99995757018662501</v>
      </c>
      <c r="E13794">
        <v>17</v>
      </c>
      <c r="F13794">
        <v>13</v>
      </c>
      <c r="G13794">
        <v>4.7905125219655002E-2</v>
      </c>
      <c r="H13794">
        <v>4.1298013161043999E-2</v>
      </c>
      <c r="I13794">
        <v>0.86335588414429498</v>
      </c>
    </row>
    <row r="13795" spans="1:9" x14ac:dyDescent="0.3">
      <c r="A13795" t="s">
        <v>27694</v>
      </c>
      <c r="B13795" t="s">
        <v>27695</v>
      </c>
      <c r="C13795">
        <v>0.59800889801675206</v>
      </c>
      <c r="D13795">
        <v>0.99995757018662501</v>
      </c>
      <c r="E13795">
        <v>1574</v>
      </c>
      <c r="F13795">
        <v>1567</v>
      </c>
      <c r="G13795">
        <v>1.8516607006021799</v>
      </c>
      <c r="H13795">
        <v>1.5800482374626501</v>
      </c>
      <c r="I13795">
        <v>0.96676663993652401</v>
      </c>
    </row>
    <row r="13796" spans="1:9" x14ac:dyDescent="0.3">
      <c r="A13796" t="s">
        <v>27696</v>
      </c>
      <c r="B13796" t="s">
        <v>27697</v>
      </c>
      <c r="C13796">
        <v>0.598009641385156</v>
      </c>
      <c r="D13796">
        <v>0.99995757018662501</v>
      </c>
      <c r="E13796">
        <v>2885</v>
      </c>
      <c r="F13796">
        <v>2890</v>
      </c>
      <c r="G13796">
        <v>13.0080688686876</v>
      </c>
      <c r="H13796">
        <v>14.4304161020228</v>
      </c>
      <c r="I13796">
        <v>1.0332757114253099</v>
      </c>
    </row>
    <row r="13797" spans="1:9" x14ac:dyDescent="0.3">
      <c r="A13797" t="s">
        <v>27698</v>
      </c>
      <c r="B13797" t="s">
        <v>27699</v>
      </c>
      <c r="C13797">
        <v>0.59809035430228696</v>
      </c>
      <c r="D13797">
        <v>0.99995757018662501</v>
      </c>
      <c r="E13797">
        <v>2342</v>
      </c>
      <c r="F13797">
        <v>2470</v>
      </c>
      <c r="G13797">
        <v>4.7967097952343503</v>
      </c>
      <c r="H13797">
        <v>4.7458337623772602</v>
      </c>
      <c r="I13797">
        <v>1.0309185134502099</v>
      </c>
    </row>
    <row r="13798" spans="1:9" x14ac:dyDescent="0.3">
      <c r="A13798" t="s">
        <v>27700</v>
      </c>
      <c r="B13798" t="s">
        <v>27701</v>
      </c>
      <c r="C13798">
        <v>0.59809536166613997</v>
      </c>
      <c r="D13798">
        <v>0.99995757018662501</v>
      </c>
      <c r="E13798">
        <v>1170</v>
      </c>
      <c r="F13798">
        <v>1195</v>
      </c>
      <c r="G13798">
        <v>2.93023987086625</v>
      </c>
      <c r="H13798">
        <v>3.1070265969683102</v>
      </c>
      <c r="I13798">
        <v>1.0392682402867801</v>
      </c>
    </row>
    <row r="13799" spans="1:9" x14ac:dyDescent="0.3">
      <c r="A13799" t="s">
        <v>27702</v>
      </c>
      <c r="B13799" t="s">
        <v>27703</v>
      </c>
      <c r="C13799">
        <v>0.59811100448548804</v>
      </c>
      <c r="D13799">
        <v>0.99995757018662501</v>
      </c>
      <c r="E13799">
        <v>1861</v>
      </c>
      <c r="F13799">
        <v>2062</v>
      </c>
      <c r="G13799">
        <v>7.67215948609158</v>
      </c>
      <c r="H13799">
        <v>8.2749683472198505</v>
      </c>
      <c r="I13799">
        <v>1.0327601827227699</v>
      </c>
    </row>
    <row r="13800" spans="1:9" x14ac:dyDescent="0.3">
      <c r="A13800" t="s">
        <v>27704</v>
      </c>
      <c r="B13800" t="s">
        <v>27705</v>
      </c>
      <c r="C13800">
        <v>0.59811345883264699</v>
      </c>
      <c r="D13800">
        <v>0.99995757018662501</v>
      </c>
      <c r="E13800">
        <v>1961</v>
      </c>
      <c r="F13800">
        <v>1962</v>
      </c>
      <c r="G13800">
        <v>4.0704226478507701</v>
      </c>
      <c r="H13800">
        <v>3.8038943041423599</v>
      </c>
      <c r="I13800">
        <v>0.96318391266409598</v>
      </c>
    </row>
    <row r="13801" spans="1:9" x14ac:dyDescent="0.3">
      <c r="A13801" t="s">
        <v>27706</v>
      </c>
      <c r="B13801" t="s">
        <v>27707</v>
      </c>
      <c r="C13801">
        <v>0.59819592701094704</v>
      </c>
      <c r="D13801">
        <v>0.99995757018662501</v>
      </c>
      <c r="E13801">
        <v>193</v>
      </c>
      <c r="F13801">
        <v>192</v>
      </c>
      <c r="G13801">
        <v>2.4419388307140801</v>
      </c>
      <c r="H13801">
        <v>2.6407442483657202</v>
      </c>
      <c r="I13801">
        <v>0.92858090845790198</v>
      </c>
    </row>
    <row r="13802" spans="1:9" x14ac:dyDescent="0.3">
      <c r="A13802" t="s">
        <v>27708</v>
      </c>
      <c r="B13802" t="s">
        <v>27709</v>
      </c>
      <c r="C13802">
        <v>0.59821048944654698</v>
      </c>
      <c r="D13802">
        <v>0.99995757018662501</v>
      </c>
      <c r="E13802">
        <v>2332</v>
      </c>
      <c r="F13802">
        <v>2355</v>
      </c>
      <c r="G13802">
        <v>2.5941792783833599</v>
      </c>
      <c r="H13802">
        <v>2.2277510747722098</v>
      </c>
      <c r="I13802">
        <v>0.95807898397192004</v>
      </c>
    </row>
    <row r="13803" spans="1:9" x14ac:dyDescent="0.3">
      <c r="A13803" t="s">
        <v>27710</v>
      </c>
      <c r="B13803" t="s">
        <v>27711</v>
      </c>
      <c r="C13803">
        <v>0.59822874632256695</v>
      </c>
      <c r="D13803">
        <v>0.99995757018662501</v>
      </c>
      <c r="E13803">
        <v>6624</v>
      </c>
      <c r="F13803">
        <v>7234</v>
      </c>
      <c r="G13803">
        <v>12.014627500214299</v>
      </c>
      <c r="H13803">
        <v>12.0710122335467</v>
      </c>
      <c r="I13803">
        <v>1.0315043670981701</v>
      </c>
    </row>
    <row r="13804" spans="1:9" x14ac:dyDescent="0.3">
      <c r="A13804" t="s">
        <v>27712</v>
      </c>
      <c r="B13804" t="s">
        <v>27713</v>
      </c>
      <c r="C13804">
        <v>0.59823709856468399</v>
      </c>
      <c r="D13804">
        <v>0.99995757018662501</v>
      </c>
      <c r="E13804">
        <v>15452</v>
      </c>
      <c r="F13804">
        <v>15857</v>
      </c>
      <c r="G13804">
        <v>40.089366250900603</v>
      </c>
      <c r="H13804">
        <v>32.558464486476097</v>
      </c>
      <c r="I13804">
        <v>0.91977871104450404</v>
      </c>
    </row>
    <row r="13805" spans="1:9" x14ac:dyDescent="0.3">
      <c r="A13805" t="s">
        <v>27714</v>
      </c>
      <c r="B13805" t="s">
        <v>27715</v>
      </c>
      <c r="C13805">
        <v>0.59827045657798095</v>
      </c>
      <c r="D13805">
        <v>0.99995757018662501</v>
      </c>
      <c r="E13805">
        <v>3607</v>
      </c>
      <c r="F13805">
        <v>3792</v>
      </c>
      <c r="G13805">
        <v>6.5806162689944596</v>
      </c>
      <c r="H13805">
        <v>7.2745716842070598</v>
      </c>
      <c r="I13805">
        <v>0.89046595176248799</v>
      </c>
    </row>
    <row r="13806" spans="1:9" x14ac:dyDescent="0.3">
      <c r="A13806" t="s">
        <v>27716</v>
      </c>
      <c r="B13806" t="s">
        <v>27717</v>
      </c>
      <c r="C13806">
        <v>0.59831515627913001</v>
      </c>
      <c r="D13806">
        <v>0.99995757018662501</v>
      </c>
      <c r="E13806">
        <v>68</v>
      </c>
      <c r="F13806">
        <v>81</v>
      </c>
      <c r="G13806">
        <v>0.17453146612687301</v>
      </c>
      <c r="H13806">
        <v>0.19830883868771201</v>
      </c>
      <c r="I13806">
        <v>0.88569033925857799</v>
      </c>
    </row>
    <row r="13807" spans="1:9" x14ac:dyDescent="0.3">
      <c r="A13807" t="s">
        <v>27718</v>
      </c>
      <c r="B13807" t="s">
        <v>27719</v>
      </c>
      <c r="C13807">
        <v>0.59832252783319195</v>
      </c>
      <c r="D13807">
        <v>0.99995757018662501</v>
      </c>
      <c r="E13807">
        <v>6327</v>
      </c>
      <c r="F13807">
        <v>6893</v>
      </c>
      <c r="G13807">
        <v>61.202367572714302</v>
      </c>
      <c r="H13807">
        <v>64.411340063253505</v>
      </c>
      <c r="I13807">
        <v>1.0545166858442301</v>
      </c>
    </row>
    <row r="13808" spans="1:9" x14ac:dyDescent="0.3">
      <c r="A13808" t="s">
        <v>27720</v>
      </c>
      <c r="B13808" t="s">
        <v>27721</v>
      </c>
      <c r="C13808">
        <v>0.59832639558627798</v>
      </c>
      <c r="D13808">
        <v>0.99995757018662501</v>
      </c>
      <c r="E13808">
        <v>65546</v>
      </c>
      <c r="F13808">
        <v>66415</v>
      </c>
      <c r="G13808">
        <v>73.047514698942294</v>
      </c>
      <c r="H13808">
        <v>66.401811906879999</v>
      </c>
      <c r="I13808">
        <v>0.93474555928506897</v>
      </c>
    </row>
    <row r="13809" spans="1:9" x14ac:dyDescent="0.3">
      <c r="A13809" t="s">
        <v>27722</v>
      </c>
      <c r="B13809" t="s">
        <v>27723</v>
      </c>
      <c r="C13809">
        <v>0.598329186209695</v>
      </c>
      <c r="D13809">
        <v>0.99995757018662501</v>
      </c>
      <c r="E13809">
        <v>1076</v>
      </c>
      <c r="F13809">
        <v>1272</v>
      </c>
      <c r="G13809">
        <v>6.6917286123717803</v>
      </c>
      <c r="H13809">
        <v>6.09740389097077</v>
      </c>
      <c r="I13809">
        <v>0.90202740268599402</v>
      </c>
    </row>
    <row r="13810" spans="1:9" x14ac:dyDescent="0.3">
      <c r="A13810" t="s">
        <v>27724</v>
      </c>
      <c r="B13810" t="s">
        <v>27725</v>
      </c>
      <c r="C13810">
        <v>0.59833121275504297</v>
      </c>
      <c r="D13810">
        <v>0.99995757018662501</v>
      </c>
      <c r="E13810">
        <v>103</v>
      </c>
      <c r="F13810">
        <v>85</v>
      </c>
      <c r="G13810">
        <v>0.52254453643201204</v>
      </c>
      <c r="H13810">
        <v>0.352513478653737</v>
      </c>
      <c r="I13810">
        <v>0.88095518728335898</v>
      </c>
    </row>
    <row r="13811" spans="1:9" x14ac:dyDescent="0.3">
      <c r="A13811" t="s">
        <v>27726</v>
      </c>
      <c r="B13811" t="s">
        <v>27727</v>
      </c>
      <c r="C13811">
        <v>0.59833869419629904</v>
      </c>
      <c r="D13811">
        <v>0.99995757018662501</v>
      </c>
      <c r="E13811">
        <v>2136</v>
      </c>
      <c r="F13811">
        <v>2609</v>
      </c>
      <c r="G13811">
        <v>2.3794024197599599</v>
      </c>
      <c r="H13811">
        <v>2.0065335454839799</v>
      </c>
      <c r="I13811">
        <v>1.1028209796739401</v>
      </c>
    </row>
    <row r="13812" spans="1:9" x14ac:dyDescent="0.3">
      <c r="A13812" t="s">
        <v>27728</v>
      </c>
      <c r="B13812" t="s">
        <v>27729</v>
      </c>
      <c r="C13812">
        <v>0.59833901001859902</v>
      </c>
      <c r="D13812">
        <v>0.99995757018662501</v>
      </c>
      <c r="E13812">
        <v>34</v>
      </c>
      <c r="F13812">
        <v>32</v>
      </c>
      <c r="G13812">
        <v>0.914805553848554</v>
      </c>
      <c r="H13812">
        <v>0.85121331310787096</v>
      </c>
      <c r="I13812">
        <v>0.92675138651367595</v>
      </c>
    </row>
    <row r="13813" spans="1:9" x14ac:dyDescent="0.3">
      <c r="A13813" t="s">
        <v>27730</v>
      </c>
      <c r="B13813" t="s">
        <v>27731</v>
      </c>
      <c r="C13813">
        <v>0.59833953690118802</v>
      </c>
      <c r="D13813">
        <v>0.99995757018662501</v>
      </c>
      <c r="E13813">
        <v>2331</v>
      </c>
      <c r="F13813">
        <v>2536</v>
      </c>
      <c r="G13813">
        <v>6.43122629671275</v>
      </c>
      <c r="H13813">
        <v>6.4752919233074699</v>
      </c>
      <c r="I13813">
        <v>1.05153648443067</v>
      </c>
    </row>
    <row r="13814" spans="1:9" x14ac:dyDescent="0.3">
      <c r="A13814" t="s">
        <v>27732</v>
      </c>
      <c r="B13814" t="s">
        <v>27733</v>
      </c>
      <c r="C13814">
        <v>0.59834801399465598</v>
      </c>
      <c r="D13814">
        <v>0.99995757018662501</v>
      </c>
      <c r="E13814">
        <v>5182</v>
      </c>
      <c r="F13814">
        <v>5161</v>
      </c>
      <c r="G13814">
        <v>5.3928512712072703</v>
      </c>
      <c r="H13814">
        <v>5.1513328143696402</v>
      </c>
      <c r="I13814">
        <v>0.97118475925108905</v>
      </c>
    </row>
    <row r="13815" spans="1:9" x14ac:dyDescent="0.3">
      <c r="A13815" t="s">
        <v>27734</v>
      </c>
      <c r="B13815" t="s">
        <v>27735</v>
      </c>
      <c r="C13815">
        <v>0.59834830143776396</v>
      </c>
      <c r="D13815">
        <v>0.99995757018662501</v>
      </c>
      <c r="E13815">
        <v>545</v>
      </c>
      <c r="F13815">
        <v>698</v>
      </c>
      <c r="G13815">
        <v>16.9498019767465</v>
      </c>
      <c r="H13815">
        <v>19.134747977078799</v>
      </c>
      <c r="I13815">
        <v>0.88057708279430802</v>
      </c>
    </row>
    <row r="13816" spans="1:9" x14ac:dyDescent="0.3">
      <c r="A13816" t="s">
        <v>27736</v>
      </c>
      <c r="B13816" t="s">
        <v>27737</v>
      </c>
      <c r="C13816">
        <v>0.59835886309109299</v>
      </c>
      <c r="D13816">
        <v>0.99995757018662501</v>
      </c>
      <c r="E13816">
        <v>875</v>
      </c>
      <c r="F13816">
        <v>1022</v>
      </c>
      <c r="G13816">
        <v>15.907452130811</v>
      </c>
      <c r="H13816">
        <v>17.1615921742839</v>
      </c>
      <c r="I13816">
        <v>1.0464304640527899</v>
      </c>
    </row>
    <row r="13817" spans="1:9" x14ac:dyDescent="0.3">
      <c r="A13817" t="s">
        <v>27738</v>
      </c>
      <c r="B13817" t="s">
        <v>27739</v>
      </c>
      <c r="C13817">
        <v>0.59837709524639604</v>
      </c>
      <c r="D13817">
        <v>0.99995757018662501</v>
      </c>
      <c r="E13817">
        <v>436</v>
      </c>
      <c r="F13817">
        <v>420</v>
      </c>
      <c r="G13817">
        <v>19.021529478585101</v>
      </c>
      <c r="H13817">
        <v>18.803647819050799</v>
      </c>
      <c r="I13817">
        <v>0.94625114533358201</v>
      </c>
    </row>
    <row r="13818" spans="1:9" x14ac:dyDescent="0.3">
      <c r="A13818" t="s">
        <v>27740</v>
      </c>
      <c r="B13818" t="s">
        <v>27741</v>
      </c>
      <c r="C13818">
        <v>0.59846073894928697</v>
      </c>
      <c r="D13818">
        <v>0.99995757018662501</v>
      </c>
      <c r="E13818">
        <v>7321</v>
      </c>
      <c r="F13818">
        <v>8277</v>
      </c>
      <c r="G13818">
        <v>15.0365900945608</v>
      </c>
      <c r="H13818">
        <v>16.928027144582099</v>
      </c>
      <c r="I13818">
        <v>1.0370525315000101</v>
      </c>
    </row>
    <row r="13819" spans="1:9" x14ac:dyDescent="0.3">
      <c r="A13819" t="s">
        <v>27742</v>
      </c>
      <c r="B13819" t="s">
        <v>27743</v>
      </c>
      <c r="C13819">
        <v>0.59848303859021301</v>
      </c>
      <c r="D13819">
        <v>0.99995757018662501</v>
      </c>
      <c r="E13819">
        <v>36</v>
      </c>
      <c r="F13819">
        <v>34</v>
      </c>
      <c r="G13819">
        <v>9.0022113728337294E-2</v>
      </c>
      <c r="H13819">
        <v>9.1588640457967802E-2</v>
      </c>
      <c r="I13819">
        <v>0.91986465211901602</v>
      </c>
    </row>
    <row r="13820" spans="1:9" x14ac:dyDescent="0.3">
      <c r="A13820" t="s">
        <v>27744</v>
      </c>
      <c r="B13820" t="s">
        <v>27745</v>
      </c>
      <c r="C13820">
        <v>0.59850854127744801</v>
      </c>
      <c r="D13820">
        <v>0.99995757018662501</v>
      </c>
      <c r="E13820">
        <v>12</v>
      </c>
      <c r="F13820">
        <v>22</v>
      </c>
      <c r="G13820">
        <v>0.13696008308239699</v>
      </c>
      <c r="H13820">
        <v>0.19309592770883899</v>
      </c>
      <c r="I13820">
        <v>1.1292539118114899</v>
      </c>
    </row>
    <row r="13821" spans="1:9" x14ac:dyDescent="0.3">
      <c r="A13821" t="s">
        <v>27746</v>
      </c>
      <c r="B13821" t="s">
        <v>27747</v>
      </c>
      <c r="C13821">
        <v>0.59852421334022299</v>
      </c>
      <c r="D13821">
        <v>0.99995757018662501</v>
      </c>
      <c r="E13821">
        <v>20</v>
      </c>
      <c r="F13821">
        <v>19</v>
      </c>
      <c r="G13821">
        <v>0.33375053833151302</v>
      </c>
      <c r="H13821">
        <v>0.30308782119044497</v>
      </c>
      <c r="I13821">
        <v>1.13424825691653</v>
      </c>
    </row>
    <row r="13822" spans="1:9" x14ac:dyDescent="0.3">
      <c r="A13822" t="s">
        <v>27748</v>
      </c>
      <c r="B13822" t="s">
        <v>27749</v>
      </c>
      <c r="C13822">
        <v>0.59861889899809495</v>
      </c>
      <c r="D13822">
        <v>0.99995757018662501</v>
      </c>
      <c r="E13822">
        <v>101</v>
      </c>
      <c r="F13822">
        <v>124</v>
      </c>
      <c r="G13822">
        <v>0.19257865582584599</v>
      </c>
      <c r="H13822">
        <v>0.25638356579953803</v>
      </c>
      <c r="I13822">
        <v>1.1473582442188499</v>
      </c>
    </row>
    <row r="13823" spans="1:9" x14ac:dyDescent="0.3">
      <c r="A13823" t="s">
        <v>27750</v>
      </c>
      <c r="B13823" t="s">
        <v>27751</v>
      </c>
      <c r="C13823">
        <v>0.59864986361176398</v>
      </c>
      <c r="D13823">
        <v>0.99995757018662501</v>
      </c>
      <c r="E13823">
        <v>746</v>
      </c>
      <c r="F13823">
        <v>749</v>
      </c>
      <c r="G13823">
        <v>11.821220484706499</v>
      </c>
      <c r="H13823">
        <v>13.4770377518619</v>
      </c>
      <c r="I13823">
        <v>1.0474079827099301</v>
      </c>
    </row>
    <row r="13824" spans="1:9" x14ac:dyDescent="0.3">
      <c r="A13824" t="s">
        <v>27752</v>
      </c>
      <c r="B13824" t="s">
        <v>27753</v>
      </c>
      <c r="C13824">
        <v>0.59876671066890297</v>
      </c>
      <c r="D13824">
        <v>0.99995757018662501</v>
      </c>
      <c r="E13824">
        <v>6794</v>
      </c>
      <c r="F13824">
        <v>6298</v>
      </c>
      <c r="G13824">
        <v>5.1766831360993004</v>
      </c>
      <c r="H13824">
        <v>4.8122947530356202</v>
      </c>
      <c r="I13824">
        <v>0.95471542325840197</v>
      </c>
    </row>
    <row r="13825" spans="1:9" x14ac:dyDescent="0.3">
      <c r="A13825" t="s">
        <v>27754</v>
      </c>
      <c r="B13825" t="s">
        <v>27755</v>
      </c>
      <c r="C13825">
        <v>0.59877483255743003</v>
      </c>
      <c r="D13825">
        <v>0.99995757018662501</v>
      </c>
      <c r="E13825">
        <v>42238</v>
      </c>
      <c r="F13825">
        <v>48766</v>
      </c>
      <c r="G13825">
        <v>124.517668301829</v>
      </c>
      <c r="H13825">
        <v>139.48468385817199</v>
      </c>
      <c r="I13825">
        <v>1.05439196272887</v>
      </c>
    </row>
    <row r="13826" spans="1:9" x14ac:dyDescent="0.3">
      <c r="A13826" t="s">
        <v>27756</v>
      </c>
      <c r="B13826" t="s">
        <v>27757</v>
      </c>
      <c r="C13826">
        <v>0.59880550246389197</v>
      </c>
      <c r="D13826">
        <v>0.99995757018662501</v>
      </c>
      <c r="E13826">
        <v>10</v>
      </c>
      <c r="F13826">
        <v>14</v>
      </c>
      <c r="G13826">
        <v>1.25195084399581E-2</v>
      </c>
      <c r="H13826">
        <v>2.02453213894126E-2</v>
      </c>
      <c r="I13826">
        <v>1.1638616581974399</v>
      </c>
    </row>
    <row r="13827" spans="1:9" x14ac:dyDescent="0.3">
      <c r="A13827" t="s">
        <v>27758</v>
      </c>
      <c r="B13827" t="s">
        <v>27759</v>
      </c>
      <c r="C13827">
        <v>0.59880810039052401</v>
      </c>
      <c r="D13827">
        <v>0.99995757018662501</v>
      </c>
      <c r="E13827">
        <v>97</v>
      </c>
      <c r="F13827">
        <v>92</v>
      </c>
      <c r="G13827">
        <v>0.414185409809468</v>
      </c>
      <c r="H13827">
        <v>0.372085306478944</v>
      </c>
      <c r="I13827">
        <v>0.92696197602588704</v>
      </c>
    </row>
    <row r="13828" spans="1:9" x14ac:dyDescent="0.3">
      <c r="A13828" t="s">
        <v>27760</v>
      </c>
      <c r="B13828" t="s">
        <v>27761</v>
      </c>
      <c r="C13828">
        <v>0.59885962670111803</v>
      </c>
      <c r="D13828">
        <v>0.99995757018662501</v>
      </c>
      <c r="E13828">
        <v>9593</v>
      </c>
      <c r="F13828">
        <v>10678</v>
      </c>
      <c r="G13828">
        <v>43.913667339809898</v>
      </c>
      <c r="H13828">
        <v>44.216386752059599</v>
      </c>
      <c r="I13828">
        <v>0.95066466891296997</v>
      </c>
    </row>
    <row r="13829" spans="1:9" x14ac:dyDescent="0.3">
      <c r="A13829" t="s">
        <v>27762</v>
      </c>
      <c r="B13829" t="s">
        <v>27763</v>
      </c>
      <c r="C13829">
        <v>0.59886251143858704</v>
      </c>
      <c r="D13829">
        <v>0.99995757018662501</v>
      </c>
      <c r="E13829">
        <v>21</v>
      </c>
      <c r="F13829">
        <v>24</v>
      </c>
      <c r="G13829">
        <v>0.24865340603122099</v>
      </c>
      <c r="H13829">
        <v>0.27068171924335899</v>
      </c>
      <c r="I13829">
        <v>1.1097720932470401</v>
      </c>
    </row>
    <row r="13830" spans="1:9" x14ac:dyDescent="0.3">
      <c r="A13830" t="s">
        <v>27764</v>
      </c>
      <c r="B13830" t="s">
        <v>27765</v>
      </c>
      <c r="C13830">
        <v>0.59888601451377199</v>
      </c>
      <c r="D13830">
        <v>0.99995757018662501</v>
      </c>
      <c r="E13830">
        <v>6435</v>
      </c>
      <c r="F13830">
        <v>7244</v>
      </c>
      <c r="G13830">
        <v>20.028869615651999</v>
      </c>
      <c r="H13830">
        <v>21.565779220724998</v>
      </c>
      <c r="I13830">
        <v>1.0400280681202501</v>
      </c>
    </row>
    <row r="13831" spans="1:9" x14ac:dyDescent="0.3">
      <c r="A13831" t="s">
        <v>27766</v>
      </c>
      <c r="B13831" t="s">
        <v>27767</v>
      </c>
      <c r="C13831">
        <v>0.59891907182817306</v>
      </c>
      <c r="D13831">
        <v>0.99995757018662501</v>
      </c>
      <c r="E13831">
        <v>45</v>
      </c>
      <c r="F13831">
        <v>45</v>
      </c>
      <c r="G13831">
        <v>0.41121525832025002</v>
      </c>
      <c r="H13831">
        <v>0.35620193306338799</v>
      </c>
      <c r="I13831">
        <v>0.93006291132954599</v>
      </c>
    </row>
    <row r="13832" spans="1:9" x14ac:dyDescent="0.3">
      <c r="A13832" t="s">
        <v>27768</v>
      </c>
      <c r="B13832" t="s">
        <v>27769</v>
      </c>
      <c r="C13832">
        <v>0.59900252711840396</v>
      </c>
      <c r="D13832">
        <v>0.99995757018662501</v>
      </c>
      <c r="E13832">
        <v>58</v>
      </c>
      <c r="F13832">
        <v>59</v>
      </c>
      <c r="G13832">
        <v>0.66294173820485003</v>
      </c>
      <c r="H13832">
        <v>0.79482527851408602</v>
      </c>
      <c r="I13832">
        <v>1.08551261784146</v>
      </c>
    </row>
    <row r="13833" spans="1:9" x14ac:dyDescent="0.3">
      <c r="A13833" t="s">
        <v>27770</v>
      </c>
      <c r="B13833" t="s">
        <v>27771</v>
      </c>
      <c r="C13833">
        <v>0.59903220840451199</v>
      </c>
      <c r="D13833">
        <v>0.99995757018662501</v>
      </c>
      <c r="E13833">
        <v>1465</v>
      </c>
      <c r="F13833">
        <v>1504</v>
      </c>
      <c r="G13833">
        <v>3.3070186881781001</v>
      </c>
      <c r="H13833">
        <v>3.0666166541339099</v>
      </c>
      <c r="I13833">
        <v>0.95447460542254303</v>
      </c>
    </row>
    <row r="13834" spans="1:9" x14ac:dyDescent="0.3">
      <c r="A13834" t="s">
        <v>27772</v>
      </c>
      <c r="B13834" t="s">
        <v>27773</v>
      </c>
      <c r="C13834">
        <v>0.59905665535212904</v>
      </c>
      <c r="D13834">
        <v>0.99995757018662501</v>
      </c>
      <c r="E13834">
        <v>191</v>
      </c>
      <c r="F13834">
        <v>192</v>
      </c>
      <c r="G13834">
        <v>0.75910667071298699</v>
      </c>
      <c r="H13834">
        <v>0.73921593126553797</v>
      </c>
      <c r="I13834">
        <v>1.1758982193933201</v>
      </c>
    </row>
    <row r="13835" spans="1:9" x14ac:dyDescent="0.3">
      <c r="A13835" t="s">
        <v>27774</v>
      </c>
      <c r="B13835" t="s">
        <v>27775</v>
      </c>
      <c r="C13835">
        <v>0.59912716164923396</v>
      </c>
      <c r="D13835">
        <v>0.99995757018662501</v>
      </c>
      <c r="E13835">
        <v>18840</v>
      </c>
      <c r="F13835">
        <v>18507</v>
      </c>
      <c r="G13835">
        <v>24.397104792082999</v>
      </c>
      <c r="H13835">
        <v>23.693495304573201</v>
      </c>
      <c r="I13835">
        <v>0.96011715662937602</v>
      </c>
    </row>
    <row r="13836" spans="1:9" x14ac:dyDescent="0.3">
      <c r="A13836" t="s">
        <v>27776</v>
      </c>
      <c r="B13836" t="s">
        <v>27777</v>
      </c>
      <c r="C13836">
        <v>0.59916314098220502</v>
      </c>
      <c r="D13836">
        <v>0.99995757018662501</v>
      </c>
      <c r="E13836">
        <v>2489</v>
      </c>
      <c r="F13836">
        <v>2730</v>
      </c>
      <c r="G13836">
        <v>18.794346739607601</v>
      </c>
      <c r="H13836">
        <v>20.1396355785397</v>
      </c>
      <c r="I13836">
        <v>1.03693494703361</v>
      </c>
    </row>
    <row r="13837" spans="1:9" x14ac:dyDescent="0.3">
      <c r="A13837" t="s">
        <v>27778</v>
      </c>
      <c r="B13837" t="s">
        <v>27779</v>
      </c>
      <c r="C13837">
        <v>0.59917900604747798</v>
      </c>
      <c r="D13837">
        <v>0.99995757018662501</v>
      </c>
      <c r="E13837">
        <v>189</v>
      </c>
      <c r="F13837">
        <v>159</v>
      </c>
      <c r="G13837">
        <v>0.33307135044596198</v>
      </c>
      <c r="H13837">
        <v>0.26569332644309102</v>
      </c>
      <c r="I13837">
        <v>0.94250984908748303</v>
      </c>
    </row>
    <row r="13838" spans="1:9" x14ac:dyDescent="0.3">
      <c r="A13838" t="s">
        <v>27780</v>
      </c>
      <c r="B13838" t="s">
        <v>27781</v>
      </c>
      <c r="C13838">
        <v>0.59918955654845796</v>
      </c>
      <c r="D13838">
        <v>0.99995757018662501</v>
      </c>
      <c r="E13838">
        <v>2633</v>
      </c>
      <c r="F13838">
        <v>2467</v>
      </c>
      <c r="G13838">
        <v>2.93727858759306</v>
      </c>
      <c r="H13838">
        <v>2.8268757697961902</v>
      </c>
      <c r="I13838">
        <v>1.03530838843336</v>
      </c>
    </row>
    <row r="13839" spans="1:9" x14ac:dyDescent="0.3">
      <c r="A13839" t="s">
        <v>27782</v>
      </c>
      <c r="B13839" t="s">
        <v>27783</v>
      </c>
      <c r="C13839">
        <v>0.59921179637670097</v>
      </c>
      <c r="D13839">
        <v>0.99995757018662501</v>
      </c>
      <c r="E13839">
        <v>58</v>
      </c>
      <c r="F13839">
        <v>70</v>
      </c>
      <c r="G13839">
        <v>0.24980751303266999</v>
      </c>
      <c r="H13839">
        <v>0.26028344607091303</v>
      </c>
      <c r="I13839">
        <v>1.06542041408343</v>
      </c>
    </row>
    <row r="13840" spans="1:9" x14ac:dyDescent="0.3">
      <c r="A13840" t="s">
        <v>27784</v>
      </c>
      <c r="B13840" t="s">
        <v>27785</v>
      </c>
      <c r="C13840">
        <v>0.59926839429244305</v>
      </c>
      <c r="D13840">
        <v>0.99995757018662501</v>
      </c>
      <c r="E13840">
        <v>1260</v>
      </c>
      <c r="F13840">
        <v>1246</v>
      </c>
      <c r="G13840">
        <v>2.7790866636006002</v>
      </c>
      <c r="H13840">
        <v>2.81030756063122</v>
      </c>
      <c r="I13840">
        <v>1.04202291006361</v>
      </c>
    </row>
    <row r="13841" spans="1:9" x14ac:dyDescent="0.3">
      <c r="A13841" t="s">
        <v>27786</v>
      </c>
      <c r="B13841" t="s">
        <v>27787</v>
      </c>
      <c r="C13841">
        <v>0.59931174444291102</v>
      </c>
      <c r="D13841">
        <v>0.99995757018662501</v>
      </c>
      <c r="E13841">
        <v>15</v>
      </c>
      <c r="F13841">
        <v>22</v>
      </c>
      <c r="G13841">
        <v>0.36414605542730999</v>
      </c>
      <c r="H13841">
        <v>0.53240593028858196</v>
      </c>
      <c r="I13841">
        <v>1.1290650755346401</v>
      </c>
    </row>
    <row r="13842" spans="1:9" x14ac:dyDescent="0.3">
      <c r="A13842" t="s">
        <v>27788</v>
      </c>
      <c r="B13842" t="s">
        <v>27789</v>
      </c>
      <c r="C13842">
        <v>0.59932447832662505</v>
      </c>
      <c r="D13842">
        <v>0.99995757018662501</v>
      </c>
      <c r="E13842">
        <v>111</v>
      </c>
      <c r="F13842">
        <v>110</v>
      </c>
      <c r="G13842">
        <v>0.53064103414641195</v>
      </c>
      <c r="H13842">
        <v>0.48942783875295898</v>
      </c>
      <c r="I13842">
        <v>1.07336395754945</v>
      </c>
    </row>
    <row r="13843" spans="1:9" x14ac:dyDescent="0.3">
      <c r="A13843" t="s">
        <v>27790</v>
      </c>
      <c r="B13843" t="s">
        <v>27791</v>
      </c>
      <c r="C13843">
        <v>0.59937284183264705</v>
      </c>
      <c r="D13843">
        <v>0.99995757018662501</v>
      </c>
      <c r="E13843">
        <v>79</v>
      </c>
      <c r="F13843">
        <v>93</v>
      </c>
      <c r="G13843">
        <v>11.9894940859123</v>
      </c>
      <c r="H13843">
        <v>12.243525171275801</v>
      </c>
      <c r="I13843">
        <v>0.94363814063033202</v>
      </c>
    </row>
    <row r="13844" spans="1:9" x14ac:dyDescent="0.3">
      <c r="A13844" t="s">
        <v>27792</v>
      </c>
      <c r="B13844" t="s">
        <v>27793</v>
      </c>
      <c r="C13844">
        <v>0.59939691948963902</v>
      </c>
      <c r="D13844">
        <v>0.99995757018662501</v>
      </c>
      <c r="E13844">
        <v>2396</v>
      </c>
      <c r="F13844">
        <v>2321</v>
      </c>
      <c r="G13844">
        <v>2.9511245363673502</v>
      </c>
      <c r="H13844">
        <v>2.6923562005397201</v>
      </c>
      <c r="I13844">
        <v>0.96063712690902603</v>
      </c>
    </row>
    <row r="13845" spans="1:9" x14ac:dyDescent="0.3">
      <c r="A13845" t="s">
        <v>27794</v>
      </c>
      <c r="B13845" t="s">
        <v>27795</v>
      </c>
      <c r="C13845">
        <v>0.59946156554086305</v>
      </c>
      <c r="D13845">
        <v>0.99995757018662501</v>
      </c>
      <c r="E13845">
        <v>29</v>
      </c>
      <c r="F13845">
        <v>40</v>
      </c>
      <c r="G13845">
        <v>0.24554742264915799</v>
      </c>
      <c r="H13845">
        <v>0.256314022541551</v>
      </c>
      <c r="I13845">
        <v>1.1106393673247299</v>
      </c>
    </row>
    <row r="13846" spans="1:9" x14ac:dyDescent="0.3">
      <c r="A13846" t="s">
        <v>27796</v>
      </c>
      <c r="B13846" t="s">
        <v>27797</v>
      </c>
      <c r="C13846">
        <v>0.59949131510653497</v>
      </c>
      <c r="D13846">
        <v>0.99995757018662501</v>
      </c>
      <c r="E13846">
        <v>100</v>
      </c>
      <c r="F13846">
        <v>126</v>
      </c>
      <c r="G13846">
        <v>0.20072171224883401</v>
      </c>
      <c r="H13846">
        <v>0.23668987183062001</v>
      </c>
      <c r="I13846">
        <v>1.0797016769632399</v>
      </c>
    </row>
    <row r="13847" spans="1:9" x14ac:dyDescent="0.3">
      <c r="A13847" t="s">
        <v>27798</v>
      </c>
      <c r="B13847" t="s">
        <v>27799</v>
      </c>
      <c r="C13847">
        <v>0.59955546318420905</v>
      </c>
      <c r="D13847">
        <v>0.99995757018662501</v>
      </c>
      <c r="E13847">
        <v>12</v>
      </c>
      <c r="F13847">
        <v>12</v>
      </c>
      <c r="G13847">
        <v>5.8301545893298203E-2</v>
      </c>
      <c r="H13847">
        <v>5.2531315305543898E-2</v>
      </c>
      <c r="I13847">
        <v>1.16783575543949</v>
      </c>
    </row>
    <row r="13848" spans="1:9" x14ac:dyDescent="0.3">
      <c r="A13848" t="s">
        <v>27800</v>
      </c>
      <c r="B13848" t="s">
        <v>27801</v>
      </c>
      <c r="C13848">
        <v>0.59957202837123202</v>
      </c>
      <c r="D13848">
        <v>0.99995757018662501</v>
      </c>
      <c r="E13848">
        <v>1514</v>
      </c>
      <c r="F13848">
        <v>1637</v>
      </c>
      <c r="G13848">
        <v>24.667056437285499</v>
      </c>
      <c r="H13848">
        <v>23.362541708160801</v>
      </c>
      <c r="I13848">
        <v>0.96148445240344504</v>
      </c>
    </row>
    <row r="13849" spans="1:9" x14ac:dyDescent="0.3">
      <c r="A13849" t="s">
        <v>27802</v>
      </c>
      <c r="B13849" t="s">
        <v>27803</v>
      </c>
      <c r="C13849">
        <v>0.59960614689965397</v>
      </c>
      <c r="D13849">
        <v>0.99995757018662501</v>
      </c>
      <c r="E13849">
        <v>9859</v>
      </c>
      <c r="F13849">
        <v>9039</v>
      </c>
      <c r="G13849">
        <v>5.6539667086710201</v>
      </c>
      <c r="H13849">
        <v>5.2810903150382398</v>
      </c>
      <c r="I13849">
        <v>0.95769329276974302</v>
      </c>
    </row>
    <row r="13850" spans="1:9" x14ac:dyDescent="0.3">
      <c r="A13850" t="s">
        <v>27804</v>
      </c>
      <c r="B13850" t="s">
        <v>27805</v>
      </c>
      <c r="C13850">
        <v>0.599685266744445</v>
      </c>
      <c r="D13850">
        <v>0.99995757018662501</v>
      </c>
      <c r="E13850">
        <v>14</v>
      </c>
      <c r="F13850">
        <v>14</v>
      </c>
      <c r="G13850">
        <v>0.25042986176208398</v>
      </c>
      <c r="H13850">
        <v>0.265114385881772</v>
      </c>
      <c r="I13850">
        <v>1.1028021507930801</v>
      </c>
    </row>
    <row r="13851" spans="1:9" x14ac:dyDescent="0.3">
      <c r="A13851" t="s">
        <v>27806</v>
      </c>
      <c r="B13851" t="s">
        <v>27807</v>
      </c>
      <c r="C13851">
        <v>0.59973591400328397</v>
      </c>
      <c r="D13851">
        <v>0.99995757018662501</v>
      </c>
      <c r="E13851">
        <v>3463</v>
      </c>
      <c r="F13851">
        <v>3519</v>
      </c>
      <c r="G13851">
        <v>11.9844217276111</v>
      </c>
      <c r="H13851">
        <v>11.632420795026199</v>
      </c>
      <c r="I13851">
        <v>0.96465622268040796</v>
      </c>
    </row>
    <row r="13852" spans="1:9" x14ac:dyDescent="0.3">
      <c r="A13852" t="s">
        <v>27808</v>
      </c>
      <c r="B13852" t="s">
        <v>27809</v>
      </c>
      <c r="C13852">
        <v>0.59974765678935904</v>
      </c>
      <c r="D13852">
        <v>0.99995757018662501</v>
      </c>
      <c r="E13852">
        <v>5898</v>
      </c>
      <c r="F13852">
        <v>6341</v>
      </c>
      <c r="G13852">
        <v>3.32311181322603</v>
      </c>
      <c r="H13852">
        <v>3.4490873029487701</v>
      </c>
      <c r="I13852">
        <v>1.04183064613804</v>
      </c>
    </row>
    <row r="13853" spans="1:9" x14ac:dyDescent="0.3">
      <c r="A13853" t="s">
        <v>27810</v>
      </c>
      <c r="B13853" t="s">
        <v>27811</v>
      </c>
      <c r="C13853">
        <v>0.59980796665765501</v>
      </c>
      <c r="D13853">
        <v>0.99995757018662501</v>
      </c>
      <c r="E13853">
        <v>15</v>
      </c>
      <c r="F13853">
        <v>12</v>
      </c>
      <c r="G13853">
        <v>0.36128005871906499</v>
      </c>
      <c r="H13853">
        <v>0.28581888404072597</v>
      </c>
      <c r="I13853">
        <v>0.89994116545624503</v>
      </c>
    </row>
    <row r="13854" spans="1:9" x14ac:dyDescent="0.3">
      <c r="A13854" t="s">
        <v>27812</v>
      </c>
      <c r="B13854" t="s">
        <v>27813</v>
      </c>
      <c r="C13854">
        <v>0.59982877575358595</v>
      </c>
      <c r="D13854">
        <v>0.99995757018662501</v>
      </c>
      <c r="E13854">
        <v>29</v>
      </c>
      <c r="F13854">
        <v>33</v>
      </c>
      <c r="G13854">
        <v>3.32899020919235E-2</v>
      </c>
      <c r="H13854">
        <v>3.3618688173235697E-2</v>
      </c>
      <c r="I13854">
        <v>1.0986407225672901</v>
      </c>
    </row>
    <row r="13855" spans="1:9" x14ac:dyDescent="0.3">
      <c r="A13855" t="s">
        <v>27814</v>
      </c>
      <c r="B13855" t="s">
        <v>27815</v>
      </c>
      <c r="C13855">
        <v>0.59984557559162499</v>
      </c>
      <c r="D13855">
        <v>0.99995757018662501</v>
      </c>
      <c r="E13855">
        <v>136</v>
      </c>
      <c r="F13855">
        <v>153</v>
      </c>
      <c r="G13855">
        <v>0.57543571879998601</v>
      </c>
      <c r="H13855">
        <v>0.58460866567096803</v>
      </c>
      <c r="I13855">
        <v>1.0675754435574101</v>
      </c>
    </row>
    <row r="13856" spans="1:9" x14ac:dyDescent="0.3">
      <c r="A13856" t="s">
        <v>27816</v>
      </c>
      <c r="B13856" t="s">
        <v>27817</v>
      </c>
      <c r="C13856">
        <v>0.599882990934543</v>
      </c>
      <c r="D13856">
        <v>0.99995757018662501</v>
      </c>
      <c r="E13856">
        <v>6920</v>
      </c>
      <c r="F13856">
        <v>6320</v>
      </c>
      <c r="G13856">
        <v>5.2903396880702704</v>
      </c>
      <c r="H13856">
        <v>4.58572618878891</v>
      </c>
      <c r="I13856">
        <v>0.95979112954332801</v>
      </c>
    </row>
    <row r="13857" spans="1:9" x14ac:dyDescent="0.3">
      <c r="A13857" t="s">
        <v>27818</v>
      </c>
      <c r="B13857" t="s">
        <v>27819</v>
      </c>
      <c r="C13857">
        <v>0.59990503960722696</v>
      </c>
      <c r="D13857">
        <v>0.99995757018662501</v>
      </c>
      <c r="E13857">
        <v>1185</v>
      </c>
      <c r="F13857">
        <v>1373</v>
      </c>
      <c r="G13857">
        <v>11.8506031462323</v>
      </c>
      <c r="H13857">
        <v>13.421510803757601</v>
      </c>
      <c r="I13857">
        <v>1.0413088140699001</v>
      </c>
    </row>
    <row r="13858" spans="1:9" x14ac:dyDescent="0.3">
      <c r="A13858" t="s">
        <v>27820</v>
      </c>
      <c r="B13858" t="s">
        <v>27821</v>
      </c>
      <c r="C13858">
        <v>0.59994709586094896</v>
      </c>
      <c r="D13858">
        <v>0.99995757018662501</v>
      </c>
      <c r="E13858">
        <v>10</v>
      </c>
      <c r="F13858">
        <v>10</v>
      </c>
      <c r="G13858">
        <v>0.64561809903301004</v>
      </c>
      <c r="H13858">
        <v>0.90112771555873405</v>
      </c>
      <c r="I13858">
        <v>1.14410875920847</v>
      </c>
    </row>
    <row r="13859" spans="1:9" x14ac:dyDescent="0.3">
      <c r="A13859" t="s">
        <v>27822</v>
      </c>
      <c r="B13859" t="s">
        <v>27823</v>
      </c>
      <c r="C13859">
        <v>0.60000804703220501</v>
      </c>
      <c r="D13859">
        <v>0.99995757018662501</v>
      </c>
      <c r="E13859">
        <v>10130</v>
      </c>
      <c r="F13859">
        <v>9879</v>
      </c>
      <c r="G13859">
        <v>15.407397202723301</v>
      </c>
      <c r="H13859">
        <v>15.165049429663</v>
      </c>
      <c r="I13859">
        <v>0.96730657608267201</v>
      </c>
    </row>
    <row r="13860" spans="1:9" x14ac:dyDescent="0.3">
      <c r="A13860" t="s">
        <v>27824</v>
      </c>
      <c r="B13860" t="s">
        <v>27825</v>
      </c>
      <c r="C13860">
        <v>0.60016056715690802</v>
      </c>
      <c r="D13860">
        <v>0.99995757018662501</v>
      </c>
      <c r="E13860">
        <v>1103</v>
      </c>
      <c r="F13860">
        <v>1215</v>
      </c>
      <c r="G13860">
        <v>6.8507091715205304</v>
      </c>
      <c r="H13860">
        <v>7.21139670282263</v>
      </c>
      <c r="I13860">
        <v>1.04438598135812</v>
      </c>
    </row>
    <row r="13861" spans="1:9" x14ac:dyDescent="0.3">
      <c r="A13861" t="s">
        <v>27826</v>
      </c>
      <c r="B13861" t="s">
        <v>27827</v>
      </c>
      <c r="C13861">
        <v>0.60022491443455805</v>
      </c>
      <c r="D13861">
        <v>0.99995757018662501</v>
      </c>
      <c r="E13861">
        <v>3749</v>
      </c>
      <c r="F13861">
        <v>3744</v>
      </c>
      <c r="G13861">
        <v>5.0978334789568196</v>
      </c>
      <c r="H13861">
        <v>4.2778391909142499</v>
      </c>
      <c r="I13861">
        <v>0.93104635075715603</v>
      </c>
    </row>
    <row r="13862" spans="1:9" x14ac:dyDescent="0.3">
      <c r="A13862" t="s">
        <v>27828</v>
      </c>
      <c r="B13862" t="s">
        <v>27829</v>
      </c>
      <c r="C13862">
        <v>0.600235659900623</v>
      </c>
      <c r="D13862">
        <v>0.99995757018662501</v>
      </c>
      <c r="E13862">
        <v>189</v>
      </c>
      <c r="F13862">
        <v>200</v>
      </c>
      <c r="G13862">
        <v>0.43228014526131903</v>
      </c>
      <c r="H13862">
        <v>0.463236981307386</v>
      </c>
      <c r="I13862">
        <v>1.05858255480813</v>
      </c>
    </row>
    <row r="13863" spans="1:9" x14ac:dyDescent="0.3">
      <c r="A13863" t="s">
        <v>27830</v>
      </c>
      <c r="B13863" t="s">
        <v>27831</v>
      </c>
      <c r="C13863">
        <v>0.60023726547807699</v>
      </c>
      <c r="D13863">
        <v>0.99995757018662501</v>
      </c>
      <c r="E13863">
        <v>744</v>
      </c>
      <c r="F13863">
        <v>811</v>
      </c>
      <c r="G13863">
        <v>3.7199500667382601</v>
      </c>
      <c r="H13863">
        <v>3.9769234844713202</v>
      </c>
      <c r="I13863">
        <v>1.03886419376481</v>
      </c>
    </row>
    <row r="13864" spans="1:9" x14ac:dyDescent="0.3">
      <c r="A13864" t="s">
        <v>27832</v>
      </c>
      <c r="B13864" t="s">
        <v>27833</v>
      </c>
      <c r="C13864">
        <v>0.60026952103183195</v>
      </c>
      <c r="D13864">
        <v>0.99995757018662501</v>
      </c>
      <c r="E13864">
        <v>2366</v>
      </c>
      <c r="F13864">
        <v>2461</v>
      </c>
      <c r="G13864">
        <v>18.988655946727199</v>
      </c>
      <c r="H13864">
        <v>17.6060042566993</v>
      </c>
      <c r="I13864">
        <v>0.95452409198028998</v>
      </c>
    </row>
    <row r="13865" spans="1:9" x14ac:dyDescent="0.3">
      <c r="A13865" t="s">
        <v>27834</v>
      </c>
      <c r="B13865" t="s">
        <v>27835</v>
      </c>
      <c r="C13865">
        <v>0.60029670833928905</v>
      </c>
      <c r="D13865">
        <v>0.99995757018662501</v>
      </c>
      <c r="E13865">
        <v>1481</v>
      </c>
      <c r="F13865">
        <v>1672</v>
      </c>
      <c r="G13865">
        <v>2.3895486806745398</v>
      </c>
      <c r="H13865">
        <v>2.36951470817649</v>
      </c>
      <c r="I13865">
        <v>1.0422435501840199</v>
      </c>
    </row>
    <row r="13866" spans="1:9" x14ac:dyDescent="0.3">
      <c r="A13866" t="s">
        <v>27836</v>
      </c>
      <c r="B13866" t="s">
        <v>27837</v>
      </c>
      <c r="C13866">
        <v>0.60037158432322901</v>
      </c>
      <c r="D13866">
        <v>0.99995757018662501</v>
      </c>
      <c r="E13866">
        <v>330</v>
      </c>
      <c r="F13866">
        <v>371</v>
      </c>
      <c r="G13866">
        <v>1.43301262470097</v>
      </c>
      <c r="H13866">
        <v>1.43564323727683</v>
      </c>
      <c r="I13866">
        <v>1.0466799821566199</v>
      </c>
    </row>
    <row r="13867" spans="1:9" x14ac:dyDescent="0.3">
      <c r="A13867" t="s">
        <v>27838</v>
      </c>
      <c r="B13867" t="s">
        <v>27839</v>
      </c>
      <c r="C13867">
        <v>0.60037516419944803</v>
      </c>
      <c r="D13867">
        <v>0.99995757018662501</v>
      </c>
      <c r="E13867">
        <v>6949</v>
      </c>
      <c r="F13867">
        <v>7928</v>
      </c>
      <c r="G13867">
        <v>13.2003543065067</v>
      </c>
      <c r="H13867">
        <v>13.227696802450501</v>
      </c>
      <c r="I13867">
        <v>1.0310332798347199</v>
      </c>
    </row>
    <row r="13868" spans="1:9" x14ac:dyDescent="0.3">
      <c r="A13868" t="s">
        <v>27840</v>
      </c>
      <c r="B13868" t="s">
        <v>27841</v>
      </c>
      <c r="C13868">
        <v>0.60038115215210797</v>
      </c>
      <c r="D13868">
        <v>0.99995757018662501</v>
      </c>
      <c r="E13868">
        <v>17</v>
      </c>
      <c r="F13868">
        <v>16</v>
      </c>
      <c r="G13868">
        <v>1.2256550375322599</v>
      </c>
      <c r="H13868">
        <v>0.96257281812707396</v>
      </c>
      <c r="I13868">
        <v>0.907739496450925</v>
      </c>
    </row>
    <row r="13869" spans="1:9" x14ac:dyDescent="0.3">
      <c r="A13869" t="s">
        <v>27842</v>
      </c>
      <c r="B13869" t="s">
        <v>27843</v>
      </c>
      <c r="C13869">
        <v>0.600398591332856</v>
      </c>
      <c r="D13869">
        <v>0.99995757018662501</v>
      </c>
      <c r="E13869">
        <v>4681</v>
      </c>
      <c r="F13869">
        <v>4547</v>
      </c>
      <c r="G13869">
        <v>22.237493694876498</v>
      </c>
      <c r="H13869">
        <v>21.921253822427001</v>
      </c>
      <c r="I13869">
        <v>0.97030169529808796</v>
      </c>
    </row>
    <row r="13870" spans="1:9" x14ac:dyDescent="0.3">
      <c r="A13870" t="s">
        <v>27844</v>
      </c>
      <c r="B13870" t="s">
        <v>27845</v>
      </c>
      <c r="C13870">
        <v>0.60043297634394599</v>
      </c>
      <c r="D13870">
        <v>0.99995757018662501</v>
      </c>
      <c r="E13870">
        <v>879</v>
      </c>
      <c r="F13870">
        <v>797</v>
      </c>
      <c r="G13870">
        <v>1.0426269982302701</v>
      </c>
      <c r="H13870">
        <v>0.91261915827151796</v>
      </c>
      <c r="I13870">
        <v>0.93323241722580497</v>
      </c>
    </row>
    <row r="13871" spans="1:9" x14ac:dyDescent="0.3">
      <c r="A13871" t="s">
        <v>27846</v>
      </c>
      <c r="B13871" t="s">
        <v>27847</v>
      </c>
      <c r="C13871">
        <v>0.60052468372502898</v>
      </c>
      <c r="D13871">
        <v>0.99995757018662501</v>
      </c>
      <c r="E13871">
        <v>701</v>
      </c>
      <c r="F13871">
        <v>654</v>
      </c>
      <c r="G13871">
        <v>2.51038273922163</v>
      </c>
      <c r="H13871">
        <v>2.3365046550697302</v>
      </c>
      <c r="I13871">
        <v>0.947455577450945</v>
      </c>
    </row>
    <row r="13872" spans="1:9" x14ac:dyDescent="0.3">
      <c r="A13872" t="s">
        <v>27848</v>
      </c>
      <c r="B13872" t="s">
        <v>27849</v>
      </c>
      <c r="C13872">
        <v>0.60053685996656203</v>
      </c>
      <c r="D13872">
        <v>0.99995757018662501</v>
      </c>
      <c r="E13872">
        <v>4587</v>
      </c>
      <c r="F13872">
        <v>4702</v>
      </c>
      <c r="G13872">
        <v>4.2287603855567504</v>
      </c>
      <c r="H13872">
        <v>4.32772182463638</v>
      </c>
      <c r="I13872">
        <v>1.0480469950414399</v>
      </c>
    </row>
    <row r="13873" spans="1:9" x14ac:dyDescent="0.3">
      <c r="A13873" t="s">
        <v>27850</v>
      </c>
      <c r="B13873" t="s">
        <v>27851</v>
      </c>
      <c r="C13873">
        <v>0.60059131814879996</v>
      </c>
      <c r="D13873">
        <v>0.99995757018662501</v>
      </c>
      <c r="E13873">
        <v>44</v>
      </c>
      <c r="F13873">
        <v>47</v>
      </c>
      <c r="G13873">
        <v>0.74555227973912397</v>
      </c>
      <c r="H13873">
        <v>0.77245336242885099</v>
      </c>
      <c r="I13873">
        <v>1.06601142429902</v>
      </c>
    </row>
    <row r="13874" spans="1:9" x14ac:dyDescent="0.3">
      <c r="A13874" t="s">
        <v>27852</v>
      </c>
      <c r="B13874" t="s">
        <v>27853</v>
      </c>
      <c r="C13874">
        <v>0.60067133260125205</v>
      </c>
      <c r="D13874">
        <v>0.99995757018662501</v>
      </c>
      <c r="E13874">
        <v>11</v>
      </c>
      <c r="F13874">
        <v>10</v>
      </c>
      <c r="G13874">
        <v>0.102708616440451</v>
      </c>
      <c r="H13874">
        <v>9.9449840746121801E-2</v>
      </c>
      <c r="I13874">
        <v>0.863461104559334</v>
      </c>
    </row>
    <row r="13875" spans="1:9" x14ac:dyDescent="0.3">
      <c r="A13875" t="s">
        <v>27854</v>
      </c>
      <c r="B13875" t="s">
        <v>27855</v>
      </c>
      <c r="C13875">
        <v>0.60069086499307101</v>
      </c>
      <c r="D13875">
        <v>0.99995757018662501</v>
      </c>
      <c r="E13875">
        <v>926</v>
      </c>
      <c r="F13875">
        <v>1010</v>
      </c>
      <c r="G13875">
        <v>7.55667257219568</v>
      </c>
      <c r="H13875">
        <v>8.2919713360889595</v>
      </c>
      <c r="I13875">
        <v>1.0447666663262301</v>
      </c>
    </row>
    <row r="13876" spans="1:9" x14ac:dyDescent="0.3">
      <c r="A13876" t="s">
        <v>27856</v>
      </c>
      <c r="B13876" t="s">
        <v>27857</v>
      </c>
      <c r="C13876">
        <v>0.60072737888252303</v>
      </c>
      <c r="D13876">
        <v>0.99995757018662501</v>
      </c>
      <c r="E13876">
        <v>1777</v>
      </c>
      <c r="F13876">
        <v>1709</v>
      </c>
      <c r="G13876">
        <v>2.3436840197563802</v>
      </c>
      <c r="H13876">
        <v>2.2009440606544799</v>
      </c>
      <c r="I13876">
        <v>0.96087966717976003</v>
      </c>
    </row>
    <row r="13877" spans="1:9" x14ac:dyDescent="0.3">
      <c r="A13877" t="s">
        <v>27858</v>
      </c>
      <c r="B13877" t="s">
        <v>27859</v>
      </c>
      <c r="C13877">
        <v>0.60073049358930697</v>
      </c>
      <c r="D13877">
        <v>0.99995757018662501</v>
      </c>
      <c r="E13877">
        <v>2154</v>
      </c>
      <c r="F13877">
        <v>2382</v>
      </c>
      <c r="G13877">
        <v>8.7854746202489302</v>
      </c>
      <c r="H13877">
        <v>8.3887643951129398</v>
      </c>
      <c r="I13877">
        <v>1.0390297053217901</v>
      </c>
    </row>
    <row r="13878" spans="1:9" x14ac:dyDescent="0.3">
      <c r="A13878" t="s">
        <v>27860</v>
      </c>
      <c r="B13878" t="s">
        <v>27861</v>
      </c>
      <c r="C13878">
        <v>0.60073051049344295</v>
      </c>
      <c r="D13878">
        <v>0.99995757018662501</v>
      </c>
      <c r="E13878">
        <v>156</v>
      </c>
      <c r="F13878">
        <v>151</v>
      </c>
      <c r="G13878">
        <v>6.9295095203811599</v>
      </c>
      <c r="H13878">
        <v>7.0357279330162701</v>
      </c>
      <c r="I13878">
        <v>0.94995380978178501</v>
      </c>
    </row>
    <row r="13879" spans="1:9" x14ac:dyDescent="0.3">
      <c r="A13879" t="s">
        <v>27862</v>
      </c>
      <c r="B13879" t="s">
        <v>27863</v>
      </c>
      <c r="C13879">
        <v>0.60073141119156603</v>
      </c>
      <c r="D13879">
        <v>0.99995757018662501</v>
      </c>
      <c r="E13879">
        <v>397765</v>
      </c>
      <c r="F13879">
        <v>521502</v>
      </c>
      <c r="G13879">
        <v>3255.8787164260898</v>
      </c>
      <c r="H13879">
        <v>4778.99240330884</v>
      </c>
      <c r="I13879">
        <v>1.0982067965806299</v>
      </c>
    </row>
    <row r="13880" spans="1:9" x14ac:dyDescent="0.3">
      <c r="A13880" t="s">
        <v>27864</v>
      </c>
      <c r="B13880" t="s">
        <v>27865</v>
      </c>
      <c r="C13880">
        <v>0.60075800514574695</v>
      </c>
      <c r="D13880">
        <v>0.99995757018662501</v>
      </c>
      <c r="E13880">
        <v>2001</v>
      </c>
      <c r="F13880">
        <v>2182</v>
      </c>
      <c r="G13880">
        <v>4.3849675540273303</v>
      </c>
      <c r="H13880">
        <v>4.4380937530963003</v>
      </c>
      <c r="I13880">
        <v>1.03563108840273</v>
      </c>
    </row>
    <row r="13881" spans="1:9" x14ac:dyDescent="0.3">
      <c r="A13881" t="s">
        <v>27866</v>
      </c>
      <c r="B13881" t="s">
        <v>27867</v>
      </c>
      <c r="C13881">
        <v>0.60078050592172705</v>
      </c>
      <c r="D13881">
        <v>0.99995757018662501</v>
      </c>
      <c r="E13881">
        <v>2749</v>
      </c>
      <c r="F13881">
        <v>3023</v>
      </c>
      <c r="G13881">
        <v>4.2884336528955798</v>
      </c>
      <c r="H13881">
        <v>4.1336777077661901</v>
      </c>
      <c r="I13881">
        <v>1.0307341393707801</v>
      </c>
    </row>
    <row r="13882" spans="1:9" x14ac:dyDescent="0.3">
      <c r="A13882" t="s">
        <v>27868</v>
      </c>
      <c r="B13882" t="s">
        <v>27869</v>
      </c>
      <c r="C13882">
        <v>0.60081118546466294</v>
      </c>
      <c r="D13882">
        <v>0.99995757018662501</v>
      </c>
      <c r="E13882">
        <v>35</v>
      </c>
      <c r="F13882">
        <v>38</v>
      </c>
      <c r="G13882">
        <v>5.8383929591551302E-2</v>
      </c>
      <c r="H13882">
        <v>5.06204887232777E-2</v>
      </c>
      <c r="I13882">
        <v>0.91381812985809996</v>
      </c>
    </row>
    <row r="13883" spans="1:9" x14ac:dyDescent="0.3">
      <c r="A13883" t="s">
        <v>27870</v>
      </c>
      <c r="B13883" t="s">
        <v>27871</v>
      </c>
      <c r="C13883">
        <v>0.60082917792574397</v>
      </c>
      <c r="D13883">
        <v>0.99995757018662501</v>
      </c>
      <c r="E13883">
        <v>3016</v>
      </c>
      <c r="F13883">
        <v>3262</v>
      </c>
      <c r="G13883">
        <v>11.9604716013889</v>
      </c>
      <c r="H13883">
        <v>12.9397108139816</v>
      </c>
      <c r="I13883">
        <v>1.03725061489974</v>
      </c>
    </row>
    <row r="13884" spans="1:9" x14ac:dyDescent="0.3">
      <c r="A13884" t="s">
        <v>27872</v>
      </c>
      <c r="B13884" t="s">
        <v>27873</v>
      </c>
      <c r="C13884">
        <v>0.60087943340262195</v>
      </c>
      <c r="D13884">
        <v>0.99995757018662501</v>
      </c>
      <c r="E13884">
        <v>149</v>
      </c>
      <c r="F13884">
        <v>145</v>
      </c>
      <c r="G13884">
        <v>1.7222378940294101</v>
      </c>
      <c r="H13884">
        <v>1.3793267764185999</v>
      </c>
      <c r="I13884">
        <v>1.13915340831955</v>
      </c>
    </row>
    <row r="13885" spans="1:9" x14ac:dyDescent="0.3">
      <c r="A13885" t="s">
        <v>27874</v>
      </c>
      <c r="B13885" t="s">
        <v>27875</v>
      </c>
      <c r="C13885">
        <v>0.60093475318239398</v>
      </c>
      <c r="D13885">
        <v>0.99995757018662501</v>
      </c>
      <c r="E13885">
        <v>200</v>
      </c>
      <c r="F13885">
        <v>181</v>
      </c>
      <c r="G13885">
        <v>2.54889289405746</v>
      </c>
      <c r="H13885">
        <v>2.1377610253623698</v>
      </c>
      <c r="I13885">
        <v>1.0959160179909699</v>
      </c>
    </row>
    <row r="13886" spans="1:9" x14ac:dyDescent="0.3">
      <c r="A13886" t="s">
        <v>27876</v>
      </c>
      <c r="B13886" t="s">
        <v>27877</v>
      </c>
      <c r="C13886">
        <v>0.60093861168965601</v>
      </c>
      <c r="D13886">
        <v>0.99995757018662501</v>
      </c>
      <c r="E13886">
        <v>250</v>
      </c>
      <c r="F13886">
        <v>157</v>
      </c>
      <c r="G13886">
        <v>0.82402505677899696</v>
      </c>
      <c r="H13886">
        <v>0.62308536923814095</v>
      </c>
      <c r="I13886">
        <v>0.9136710580113</v>
      </c>
    </row>
    <row r="13887" spans="1:9" x14ac:dyDescent="0.3">
      <c r="A13887" t="s">
        <v>27878</v>
      </c>
      <c r="B13887" t="s">
        <v>27879</v>
      </c>
      <c r="C13887">
        <v>0.60103708181627402</v>
      </c>
      <c r="D13887">
        <v>0.99995757018662501</v>
      </c>
      <c r="E13887">
        <v>1917</v>
      </c>
      <c r="F13887">
        <v>2000</v>
      </c>
      <c r="G13887">
        <v>4.3383681258759497</v>
      </c>
      <c r="H13887">
        <v>4.3925836910166796</v>
      </c>
      <c r="I13887">
        <v>1.0439921867369599</v>
      </c>
    </row>
    <row r="13888" spans="1:9" x14ac:dyDescent="0.3">
      <c r="A13888" t="s">
        <v>27880</v>
      </c>
      <c r="B13888" t="s">
        <v>27881</v>
      </c>
      <c r="C13888">
        <v>0.60104491008765004</v>
      </c>
      <c r="D13888">
        <v>0.99995757018662501</v>
      </c>
      <c r="E13888">
        <v>1725</v>
      </c>
      <c r="F13888">
        <v>1669</v>
      </c>
      <c r="G13888">
        <v>2.55441600567339</v>
      </c>
      <c r="H13888">
        <v>2.32401620201746</v>
      </c>
      <c r="I13888">
        <v>0.95654678081126199</v>
      </c>
    </row>
    <row r="13889" spans="1:9" x14ac:dyDescent="0.3">
      <c r="A13889" t="s">
        <v>27882</v>
      </c>
      <c r="B13889" t="s">
        <v>27883</v>
      </c>
      <c r="C13889">
        <v>0.60105334749095496</v>
      </c>
      <c r="D13889">
        <v>0.99995757018662501</v>
      </c>
      <c r="E13889">
        <v>4455</v>
      </c>
      <c r="F13889">
        <v>4994</v>
      </c>
      <c r="G13889">
        <v>10.5186545358368</v>
      </c>
      <c r="H13889">
        <v>11.3678496745373</v>
      </c>
      <c r="I13889">
        <v>1.0295961963695499</v>
      </c>
    </row>
    <row r="13890" spans="1:9" x14ac:dyDescent="0.3">
      <c r="A13890" t="s">
        <v>27884</v>
      </c>
      <c r="B13890" t="s">
        <v>27885</v>
      </c>
      <c r="C13890">
        <v>0.60112047066256802</v>
      </c>
      <c r="D13890">
        <v>0.99995757018662501</v>
      </c>
      <c r="E13890">
        <v>2352</v>
      </c>
      <c r="F13890">
        <v>2433</v>
      </c>
      <c r="G13890">
        <v>6.42882027677833</v>
      </c>
      <c r="H13890">
        <v>6.9831120158981097</v>
      </c>
      <c r="I13890">
        <v>0.94940643384608603</v>
      </c>
    </row>
    <row r="13891" spans="1:9" x14ac:dyDescent="0.3">
      <c r="A13891" t="s">
        <v>27886</v>
      </c>
      <c r="B13891" t="s">
        <v>27887</v>
      </c>
      <c r="C13891">
        <v>0.60112927888939305</v>
      </c>
      <c r="D13891">
        <v>0.99995757018662501</v>
      </c>
      <c r="E13891">
        <v>284</v>
      </c>
      <c r="F13891">
        <v>321</v>
      </c>
      <c r="G13891">
        <v>1.3917598265717701</v>
      </c>
      <c r="H13891">
        <v>1.36505421242451</v>
      </c>
      <c r="I13891">
        <v>1.0640379028653699</v>
      </c>
    </row>
    <row r="13892" spans="1:9" x14ac:dyDescent="0.3">
      <c r="A13892" t="s">
        <v>27888</v>
      </c>
      <c r="B13892" t="s">
        <v>27889</v>
      </c>
      <c r="C13892">
        <v>0.60113468915431301</v>
      </c>
      <c r="D13892">
        <v>0.99995757018662501</v>
      </c>
      <c r="E13892">
        <v>67</v>
      </c>
      <c r="F13892">
        <v>55</v>
      </c>
      <c r="G13892">
        <v>0.195543123795722</v>
      </c>
      <c r="H13892">
        <v>0.16073602903279</v>
      </c>
      <c r="I13892">
        <v>0.90722784147979096</v>
      </c>
    </row>
    <row r="13893" spans="1:9" x14ac:dyDescent="0.3">
      <c r="A13893" t="s">
        <v>27890</v>
      </c>
      <c r="B13893" t="s">
        <v>27891</v>
      </c>
      <c r="C13893">
        <v>0.60129640454283195</v>
      </c>
      <c r="D13893">
        <v>0.99995757018662501</v>
      </c>
      <c r="E13893">
        <v>1397</v>
      </c>
      <c r="F13893">
        <v>1540</v>
      </c>
      <c r="G13893">
        <v>2.92880927054747</v>
      </c>
      <c r="H13893">
        <v>3.1643200338488899</v>
      </c>
      <c r="I13893">
        <v>1.0390371310090101</v>
      </c>
    </row>
    <row r="13894" spans="1:9" x14ac:dyDescent="0.3">
      <c r="A13894" t="s">
        <v>27892</v>
      </c>
      <c r="B13894" t="s">
        <v>27893</v>
      </c>
      <c r="C13894">
        <v>0.60135144024153897</v>
      </c>
      <c r="D13894">
        <v>0.99995757018662501</v>
      </c>
      <c r="E13894">
        <v>1538</v>
      </c>
      <c r="F13894">
        <v>1673</v>
      </c>
      <c r="G13894">
        <v>8.2275698942788509</v>
      </c>
      <c r="H13894">
        <v>8.4977010535081892</v>
      </c>
      <c r="I13894">
        <v>1.0355292901832001</v>
      </c>
    </row>
    <row r="13895" spans="1:9" x14ac:dyDescent="0.3">
      <c r="A13895" t="s">
        <v>27894</v>
      </c>
      <c r="B13895" t="s">
        <v>27895</v>
      </c>
      <c r="C13895">
        <v>0.601376278531352</v>
      </c>
      <c r="D13895">
        <v>0.99995757018662501</v>
      </c>
      <c r="E13895">
        <v>29</v>
      </c>
      <c r="F13895">
        <v>25</v>
      </c>
      <c r="G13895">
        <v>0.13945026641116801</v>
      </c>
      <c r="H13895">
        <v>0.116994589106391</v>
      </c>
      <c r="I13895">
        <v>1.17664507887504</v>
      </c>
    </row>
    <row r="13896" spans="1:9" x14ac:dyDescent="0.3">
      <c r="A13896" t="s">
        <v>27896</v>
      </c>
      <c r="B13896" t="s">
        <v>27897</v>
      </c>
      <c r="C13896">
        <v>0.60137676928350703</v>
      </c>
      <c r="D13896">
        <v>0.99995757018662501</v>
      </c>
      <c r="E13896">
        <v>9337</v>
      </c>
      <c r="F13896">
        <v>10101</v>
      </c>
      <c r="G13896">
        <v>9.4290188111497404</v>
      </c>
      <c r="H13896">
        <v>9.8787661443140298</v>
      </c>
      <c r="I13896">
        <v>1.03211505565918</v>
      </c>
    </row>
    <row r="13897" spans="1:9" x14ac:dyDescent="0.3">
      <c r="A13897" t="s">
        <v>27898</v>
      </c>
      <c r="B13897" t="s">
        <v>27899</v>
      </c>
      <c r="C13897">
        <v>0.60140110792532797</v>
      </c>
      <c r="D13897">
        <v>0.99995757018662501</v>
      </c>
      <c r="E13897">
        <v>514</v>
      </c>
      <c r="F13897">
        <v>549</v>
      </c>
      <c r="G13897">
        <v>2.35123803877585</v>
      </c>
      <c r="H13897">
        <v>2.5620501898269601</v>
      </c>
      <c r="I13897">
        <v>1.0573316318675099</v>
      </c>
    </row>
    <row r="13898" spans="1:9" x14ac:dyDescent="0.3">
      <c r="A13898" t="s">
        <v>27900</v>
      </c>
      <c r="B13898" t="s">
        <v>27901</v>
      </c>
      <c r="C13898">
        <v>0.60140913893854098</v>
      </c>
      <c r="D13898">
        <v>0.99995757018662501</v>
      </c>
      <c r="E13898">
        <v>324</v>
      </c>
      <c r="F13898">
        <v>301</v>
      </c>
      <c r="G13898">
        <v>7.3123168692264198</v>
      </c>
      <c r="H13898">
        <v>6.9441832503197496</v>
      </c>
      <c r="I13898">
        <v>0.93590373828623397</v>
      </c>
    </row>
    <row r="13899" spans="1:9" x14ac:dyDescent="0.3">
      <c r="A13899" t="s">
        <v>27902</v>
      </c>
      <c r="B13899" t="s">
        <v>27903</v>
      </c>
      <c r="C13899">
        <v>0.60142336179435796</v>
      </c>
      <c r="D13899">
        <v>0.99995757018662501</v>
      </c>
      <c r="E13899">
        <v>178</v>
      </c>
      <c r="F13899">
        <v>173</v>
      </c>
      <c r="G13899">
        <v>6.4114290085760901</v>
      </c>
      <c r="H13899">
        <v>5.6216698450755596</v>
      </c>
      <c r="I13899">
        <v>0.92592180730943296</v>
      </c>
    </row>
    <row r="13900" spans="1:9" x14ac:dyDescent="0.3">
      <c r="A13900" t="s">
        <v>27904</v>
      </c>
      <c r="B13900" t="s">
        <v>27905</v>
      </c>
      <c r="C13900">
        <v>0.60151292546687896</v>
      </c>
      <c r="D13900">
        <v>0.99995757018662501</v>
      </c>
      <c r="E13900">
        <v>541</v>
      </c>
      <c r="F13900">
        <v>573</v>
      </c>
      <c r="G13900">
        <v>3.67560629326471</v>
      </c>
      <c r="H13900">
        <v>4.2728536390853398</v>
      </c>
      <c r="I13900">
        <v>1.0497890092258999</v>
      </c>
    </row>
    <row r="13901" spans="1:9" x14ac:dyDescent="0.3">
      <c r="A13901" t="s">
        <v>27906</v>
      </c>
      <c r="B13901" t="s">
        <v>27907</v>
      </c>
      <c r="C13901">
        <v>0.601525331073403</v>
      </c>
      <c r="D13901">
        <v>0.99995757018662501</v>
      </c>
      <c r="E13901">
        <v>2331</v>
      </c>
      <c r="F13901">
        <v>2693</v>
      </c>
      <c r="G13901">
        <v>3.8415898961740602</v>
      </c>
      <c r="H13901">
        <v>3.83259866145925</v>
      </c>
      <c r="I13901">
        <v>1.0348815167108101</v>
      </c>
    </row>
    <row r="13902" spans="1:9" x14ac:dyDescent="0.3">
      <c r="A13902" t="s">
        <v>27908</v>
      </c>
      <c r="B13902" t="s">
        <v>27909</v>
      </c>
      <c r="C13902">
        <v>0.60152754180412904</v>
      </c>
      <c r="D13902">
        <v>0.99995757018662501</v>
      </c>
      <c r="E13902">
        <v>111</v>
      </c>
      <c r="F13902">
        <v>111</v>
      </c>
      <c r="G13902">
        <v>2.0869291920770698</v>
      </c>
      <c r="H13902">
        <v>1.5209417340481499</v>
      </c>
      <c r="I13902">
        <v>0.90682691580751895</v>
      </c>
    </row>
    <row r="13903" spans="1:9" x14ac:dyDescent="0.3">
      <c r="A13903" t="s">
        <v>27910</v>
      </c>
      <c r="B13903" t="s">
        <v>27911</v>
      </c>
      <c r="C13903">
        <v>0.60154136704045102</v>
      </c>
      <c r="D13903">
        <v>0.99995757018662501</v>
      </c>
      <c r="E13903">
        <v>46</v>
      </c>
      <c r="F13903">
        <v>46</v>
      </c>
      <c r="G13903">
        <v>0.19238700401095499</v>
      </c>
      <c r="H13903">
        <v>0.17995467707309901</v>
      </c>
      <c r="I13903">
        <v>1.08627610028065</v>
      </c>
    </row>
    <row r="13904" spans="1:9" x14ac:dyDescent="0.3">
      <c r="A13904" t="s">
        <v>27912</v>
      </c>
      <c r="B13904" t="s">
        <v>27913</v>
      </c>
      <c r="C13904">
        <v>0.60156098833959304</v>
      </c>
      <c r="D13904">
        <v>0.99995757018662501</v>
      </c>
      <c r="E13904">
        <v>2477</v>
      </c>
      <c r="F13904">
        <v>2477</v>
      </c>
      <c r="G13904">
        <v>4.0631039575192904</v>
      </c>
      <c r="H13904">
        <v>3.79567789039967</v>
      </c>
      <c r="I13904">
        <v>0.96759900038065105</v>
      </c>
    </row>
    <row r="13905" spans="1:9" x14ac:dyDescent="0.3">
      <c r="A13905" t="s">
        <v>27914</v>
      </c>
      <c r="B13905" t="s">
        <v>27915</v>
      </c>
      <c r="C13905">
        <v>0.60158006811595799</v>
      </c>
      <c r="D13905">
        <v>0.99995757018662501</v>
      </c>
      <c r="E13905">
        <v>2783</v>
      </c>
      <c r="F13905">
        <v>2647</v>
      </c>
      <c r="G13905">
        <v>9.3822156432155008</v>
      </c>
      <c r="H13905">
        <v>8.9056879283119201</v>
      </c>
      <c r="I13905">
        <v>0.970911248941695</v>
      </c>
    </row>
    <row r="13906" spans="1:9" x14ac:dyDescent="0.3">
      <c r="A13906" t="s">
        <v>27916</v>
      </c>
      <c r="B13906" t="s">
        <v>27917</v>
      </c>
      <c r="C13906">
        <v>0.60164324796179902</v>
      </c>
      <c r="D13906">
        <v>0.99995757018662501</v>
      </c>
      <c r="E13906">
        <v>1960</v>
      </c>
      <c r="F13906">
        <v>2173</v>
      </c>
      <c r="G13906">
        <v>11.323554320721399</v>
      </c>
      <c r="H13906">
        <v>9.5529766056408896</v>
      </c>
      <c r="I13906">
        <v>0.92432546625267398</v>
      </c>
    </row>
    <row r="13907" spans="1:9" x14ac:dyDescent="0.3">
      <c r="A13907" t="s">
        <v>27918</v>
      </c>
      <c r="B13907" t="s">
        <v>27919</v>
      </c>
      <c r="C13907">
        <v>0.60164664081045305</v>
      </c>
      <c r="D13907">
        <v>0.99995757018662501</v>
      </c>
      <c r="E13907">
        <v>2566</v>
      </c>
      <c r="F13907">
        <v>2599</v>
      </c>
      <c r="G13907">
        <v>2.81165179856221</v>
      </c>
      <c r="H13907">
        <v>2.4219876271485501</v>
      </c>
      <c r="I13907">
        <v>0.96095683968872403</v>
      </c>
    </row>
    <row r="13908" spans="1:9" x14ac:dyDescent="0.3">
      <c r="A13908" t="s">
        <v>27920</v>
      </c>
      <c r="B13908" t="s">
        <v>27921</v>
      </c>
      <c r="C13908">
        <v>0.60165287112744303</v>
      </c>
      <c r="D13908">
        <v>0.99995757018662501</v>
      </c>
      <c r="E13908">
        <v>481</v>
      </c>
      <c r="F13908">
        <v>551</v>
      </c>
      <c r="G13908">
        <v>90.552066841953504</v>
      </c>
      <c r="H13908">
        <v>100.544530438167</v>
      </c>
      <c r="I13908">
        <v>1.0908833419947701</v>
      </c>
    </row>
    <row r="13909" spans="1:9" x14ac:dyDescent="0.3">
      <c r="A13909" t="s">
        <v>27922</v>
      </c>
      <c r="B13909" t="s">
        <v>27923</v>
      </c>
      <c r="C13909">
        <v>0.60166991691244598</v>
      </c>
      <c r="D13909">
        <v>0.99995757018662501</v>
      </c>
      <c r="E13909">
        <v>57</v>
      </c>
      <c r="F13909">
        <v>55</v>
      </c>
      <c r="G13909">
        <v>0.84752329233120405</v>
      </c>
      <c r="H13909">
        <v>0.72464615638227903</v>
      </c>
      <c r="I13909">
        <v>0.92382318225874005</v>
      </c>
    </row>
    <row r="13910" spans="1:9" x14ac:dyDescent="0.3">
      <c r="A13910" t="s">
        <v>27924</v>
      </c>
      <c r="B13910" t="s">
        <v>27925</v>
      </c>
      <c r="C13910">
        <v>0.60170175449209296</v>
      </c>
      <c r="D13910">
        <v>0.99995757018662501</v>
      </c>
      <c r="E13910">
        <v>16969</v>
      </c>
      <c r="F13910">
        <v>19731</v>
      </c>
      <c r="G13910">
        <v>50.902732103276797</v>
      </c>
      <c r="H13910">
        <v>47.469383346840097</v>
      </c>
      <c r="I13910">
        <v>1.1077675739874799</v>
      </c>
    </row>
    <row r="13911" spans="1:9" x14ac:dyDescent="0.3">
      <c r="A13911" t="s">
        <v>27926</v>
      </c>
      <c r="B13911" t="s">
        <v>27927</v>
      </c>
      <c r="C13911">
        <v>0.60170488178694304</v>
      </c>
      <c r="D13911">
        <v>0.99995757018662501</v>
      </c>
      <c r="E13911">
        <v>46268</v>
      </c>
      <c r="F13911">
        <v>51433</v>
      </c>
      <c r="G13911">
        <v>47.538200120076603</v>
      </c>
      <c r="H13911">
        <v>44.247436497363999</v>
      </c>
      <c r="I13911">
        <v>0.947752859402059</v>
      </c>
    </row>
    <row r="13912" spans="1:9" x14ac:dyDescent="0.3">
      <c r="A13912" t="s">
        <v>27928</v>
      </c>
      <c r="B13912" t="s">
        <v>27929</v>
      </c>
      <c r="C13912">
        <v>0.60173506625497197</v>
      </c>
      <c r="D13912">
        <v>0.99995757018662501</v>
      </c>
      <c r="E13912">
        <v>3105</v>
      </c>
      <c r="F13912">
        <v>3555</v>
      </c>
      <c r="G13912">
        <v>7.7822117374945998</v>
      </c>
      <c r="H13912">
        <v>8.6628947689181306</v>
      </c>
      <c r="I13912">
        <v>1.03531823762572</v>
      </c>
    </row>
    <row r="13913" spans="1:9" x14ac:dyDescent="0.3">
      <c r="A13913" t="s">
        <v>27930</v>
      </c>
      <c r="B13913" t="s">
        <v>27931</v>
      </c>
      <c r="C13913">
        <v>0.60176250016308397</v>
      </c>
      <c r="D13913">
        <v>0.99995757018662501</v>
      </c>
      <c r="E13913">
        <v>78</v>
      </c>
      <c r="F13913">
        <v>74</v>
      </c>
      <c r="G13913">
        <v>0.28101609470258199</v>
      </c>
      <c r="H13913">
        <v>0.30066227378508298</v>
      </c>
      <c r="I13913">
        <v>0.93700922254267904</v>
      </c>
    </row>
    <row r="13914" spans="1:9" x14ac:dyDescent="0.3">
      <c r="A13914" t="s">
        <v>27932</v>
      </c>
      <c r="B13914" t="s">
        <v>27933</v>
      </c>
      <c r="C13914">
        <v>0.60187553093146495</v>
      </c>
      <c r="D13914">
        <v>0.99995757018662501</v>
      </c>
      <c r="E13914">
        <v>536</v>
      </c>
      <c r="F13914">
        <v>625</v>
      </c>
      <c r="G13914">
        <v>1.4493091807333101</v>
      </c>
      <c r="H13914">
        <v>1.5260586072467399</v>
      </c>
      <c r="I13914">
        <v>1.0895755498259301</v>
      </c>
    </row>
    <row r="13915" spans="1:9" x14ac:dyDescent="0.3">
      <c r="A13915" t="s">
        <v>27934</v>
      </c>
      <c r="B13915" t="s">
        <v>27935</v>
      </c>
      <c r="C13915">
        <v>0.60187801722673495</v>
      </c>
      <c r="D13915">
        <v>0.99995757018662501</v>
      </c>
      <c r="E13915">
        <v>12</v>
      </c>
      <c r="F13915">
        <v>10</v>
      </c>
      <c r="G13915">
        <v>2.68376648507106E-2</v>
      </c>
      <c r="H13915">
        <v>2.42791404981373E-2</v>
      </c>
      <c r="I13915">
        <v>0.89707372284516895</v>
      </c>
    </row>
    <row r="13916" spans="1:9" x14ac:dyDescent="0.3">
      <c r="A13916" t="s">
        <v>27936</v>
      </c>
      <c r="B13916" t="s">
        <v>27937</v>
      </c>
      <c r="C13916">
        <v>0.60195239143029999</v>
      </c>
      <c r="D13916">
        <v>0.99995757018662501</v>
      </c>
      <c r="E13916">
        <v>2395</v>
      </c>
      <c r="F13916">
        <v>1829</v>
      </c>
      <c r="G13916">
        <v>4.9735457974337001</v>
      </c>
      <c r="H13916">
        <v>4.2733951739409601</v>
      </c>
      <c r="I13916">
        <v>1.13356501351269</v>
      </c>
    </row>
    <row r="13917" spans="1:9" x14ac:dyDescent="0.3">
      <c r="A13917" t="s">
        <v>27938</v>
      </c>
      <c r="B13917" t="s">
        <v>27939</v>
      </c>
      <c r="C13917">
        <v>0.60202563365928996</v>
      </c>
      <c r="D13917">
        <v>0.99995757018662501</v>
      </c>
      <c r="E13917">
        <v>6876</v>
      </c>
      <c r="F13917">
        <v>8398</v>
      </c>
      <c r="G13917">
        <v>17.279299308237501</v>
      </c>
      <c r="H13917">
        <v>19.078478076585899</v>
      </c>
      <c r="I13917">
        <v>1.0434233137717699</v>
      </c>
    </row>
    <row r="13918" spans="1:9" x14ac:dyDescent="0.3">
      <c r="A13918" t="s">
        <v>27940</v>
      </c>
      <c r="B13918" t="s">
        <v>27941</v>
      </c>
      <c r="C13918">
        <v>0.60202686298246</v>
      </c>
      <c r="D13918">
        <v>0.99995757018662501</v>
      </c>
      <c r="E13918">
        <v>9671</v>
      </c>
      <c r="F13918">
        <v>10805</v>
      </c>
      <c r="G13918">
        <v>24.1031554095172</v>
      </c>
      <c r="H13918">
        <v>26.966129004408799</v>
      </c>
      <c r="I13918">
        <v>1.03973315786475</v>
      </c>
    </row>
    <row r="13919" spans="1:9" x14ac:dyDescent="0.3">
      <c r="A13919" t="s">
        <v>27942</v>
      </c>
      <c r="B13919" t="s">
        <v>27943</v>
      </c>
      <c r="C13919">
        <v>0.60205777499324098</v>
      </c>
      <c r="D13919">
        <v>0.99995757018662501</v>
      </c>
      <c r="E13919">
        <v>560</v>
      </c>
      <c r="F13919">
        <v>637</v>
      </c>
      <c r="G13919">
        <v>10.313543299709499</v>
      </c>
      <c r="H13919">
        <v>10.351597981836001</v>
      </c>
      <c r="I13919">
        <v>0.95140660122096199</v>
      </c>
    </row>
    <row r="13920" spans="1:9" x14ac:dyDescent="0.3">
      <c r="A13920" t="s">
        <v>27944</v>
      </c>
      <c r="B13920" t="s">
        <v>27945</v>
      </c>
      <c r="C13920">
        <v>0.60212422101998198</v>
      </c>
      <c r="D13920">
        <v>0.99995757018662501</v>
      </c>
      <c r="E13920">
        <v>1076</v>
      </c>
      <c r="F13920">
        <v>1018</v>
      </c>
      <c r="G13920">
        <v>2.14984169049638</v>
      </c>
      <c r="H13920">
        <v>1.91139629147469</v>
      </c>
      <c r="I13920">
        <v>0.96308785209504699</v>
      </c>
    </row>
    <row r="13921" spans="1:9" x14ac:dyDescent="0.3">
      <c r="A13921" t="s">
        <v>27946</v>
      </c>
      <c r="B13921" t="s">
        <v>27947</v>
      </c>
      <c r="C13921">
        <v>0.60215077305894604</v>
      </c>
      <c r="D13921">
        <v>0.99995757018662501</v>
      </c>
      <c r="E13921">
        <v>414</v>
      </c>
      <c r="F13921">
        <v>471</v>
      </c>
      <c r="G13921">
        <v>1.6728346071047</v>
      </c>
      <c r="H13921">
        <v>1.60832053415075</v>
      </c>
      <c r="I13921">
        <v>0.936516018250792</v>
      </c>
    </row>
    <row r="13922" spans="1:9" x14ac:dyDescent="0.3">
      <c r="A13922" t="s">
        <v>27948</v>
      </c>
      <c r="B13922" t="s">
        <v>27949</v>
      </c>
      <c r="C13922">
        <v>0.60215289094725799</v>
      </c>
      <c r="D13922">
        <v>0.99995757018662501</v>
      </c>
      <c r="E13922">
        <v>14</v>
      </c>
      <c r="F13922">
        <v>8</v>
      </c>
      <c r="G13922">
        <v>0.39541088934887703</v>
      </c>
      <c r="H13922">
        <v>0.25847112075105899</v>
      </c>
      <c r="I13922">
        <v>0.86146422537261802</v>
      </c>
    </row>
    <row r="13923" spans="1:9" x14ac:dyDescent="0.3">
      <c r="A13923" t="s">
        <v>27950</v>
      </c>
      <c r="B13923" t="s">
        <v>27951</v>
      </c>
      <c r="C13923">
        <v>0.60218722546943904</v>
      </c>
      <c r="D13923">
        <v>0.99995757018662501</v>
      </c>
      <c r="E13923">
        <v>874</v>
      </c>
      <c r="F13923">
        <v>977</v>
      </c>
      <c r="G13923">
        <v>2.8185679707792399</v>
      </c>
      <c r="H13923">
        <v>2.9952298984689101</v>
      </c>
      <c r="I13923">
        <v>1.04376089996708</v>
      </c>
    </row>
    <row r="13924" spans="1:9" x14ac:dyDescent="0.3">
      <c r="A13924" t="s">
        <v>27952</v>
      </c>
      <c r="B13924" t="s">
        <v>27953</v>
      </c>
      <c r="C13924">
        <v>0.60219607679003595</v>
      </c>
      <c r="D13924">
        <v>0.99995757018662501</v>
      </c>
      <c r="E13924">
        <v>11</v>
      </c>
      <c r="F13924">
        <v>15</v>
      </c>
      <c r="G13924">
        <v>4.6188713340511403E-2</v>
      </c>
      <c r="H13924">
        <v>5.9863462337558203E-2</v>
      </c>
      <c r="I13924">
        <v>1.12335910894686</v>
      </c>
    </row>
    <row r="13925" spans="1:9" x14ac:dyDescent="0.3">
      <c r="A13925" t="s">
        <v>27954</v>
      </c>
      <c r="B13925" t="s">
        <v>27955</v>
      </c>
      <c r="C13925">
        <v>0.60222886857626801</v>
      </c>
      <c r="D13925">
        <v>0.99995757018662501</v>
      </c>
      <c r="E13925">
        <v>3430</v>
      </c>
      <c r="F13925">
        <v>3175</v>
      </c>
      <c r="G13925">
        <v>3.6366503140512298</v>
      </c>
      <c r="H13925">
        <v>3.54420856419897</v>
      </c>
      <c r="I13925">
        <v>0.94930549114616902</v>
      </c>
    </row>
    <row r="13926" spans="1:9" x14ac:dyDescent="0.3">
      <c r="A13926" t="s">
        <v>27956</v>
      </c>
      <c r="B13926" t="s">
        <v>27957</v>
      </c>
      <c r="C13926">
        <v>0.60224001428993601</v>
      </c>
      <c r="D13926">
        <v>0.99995757018662501</v>
      </c>
      <c r="E13926">
        <v>13</v>
      </c>
      <c r="F13926">
        <v>16</v>
      </c>
      <c r="G13926">
        <v>0.19940669299928901</v>
      </c>
      <c r="H13926">
        <v>0.204662258998212</v>
      </c>
      <c r="I13926">
        <v>1.09294255267646</v>
      </c>
    </row>
    <row r="13927" spans="1:9" x14ac:dyDescent="0.3">
      <c r="A13927" t="s">
        <v>27958</v>
      </c>
      <c r="B13927" t="s">
        <v>27959</v>
      </c>
      <c r="C13927">
        <v>0.60224052963693897</v>
      </c>
      <c r="D13927">
        <v>0.99995757018662501</v>
      </c>
      <c r="E13927">
        <v>501</v>
      </c>
      <c r="F13927">
        <v>562</v>
      </c>
      <c r="G13927">
        <v>1.27142751631575</v>
      </c>
      <c r="H13927">
        <v>1.17656017914751</v>
      </c>
      <c r="I13927">
        <v>1.1226589595141301</v>
      </c>
    </row>
    <row r="13928" spans="1:9" x14ac:dyDescent="0.3">
      <c r="A13928" t="s">
        <v>27960</v>
      </c>
      <c r="B13928" t="s">
        <v>27961</v>
      </c>
      <c r="C13928">
        <v>0.60224925120897299</v>
      </c>
      <c r="D13928">
        <v>0.99995757018662501</v>
      </c>
      <c r="E13928">
        <v>35483</v>
      </c>
      <c r="F13928">
        <v>38427</v>
      </c>
      <c r="G13928">
        <v>4835.1134630330998</v>
      </c>
      <c r="H13928">
        <v>5458.8529481554497</v>
      </c>
      <c r="I13928">
        <v>1.0759962541894701</v>
      </c>
    </row>
    <row r="13929" spans="1:9" x14ac:dyDescent="0.3">
      <c r="A13929" t="s">
        <v>27962</v>
      </c>
      <c r="B13929" t="s">
        <v>27963</v>
      </c>
      <c r="C13929">
        <v>0.60226601638685995</v>
      </c>
      <c r="D13929">
        <v>0.99995757018662501</v>
      </c>
      <c r="E13929">
        <v>3003</v>
      </c>
      <c r="F13929">
        <v>3055</v>
      </c>
      <c r="G13929">
        <v>5.3842652588552804</v>
      </c>
      <c r="H13929">
        <v>5.0179339244430503</v>
      </c>
      <c r="I13929">
        <v>0.96703099870528897</v>
      </c>
    </row>
    <row r="13930" spans="1:9" x14ac:dyDescent="0.3">
      <c r="A13930" t="s">
        <v>27964</v>
      </c>
      <c r="B13930" t="s">
        <v>27965</v>
      </c>
      <c r="C13930">
        <v>0.60226801901286398</v>
      </c>
      <c r="D13930">
        <v>0.99995757018662501</v>
      </c>
      <c r="E13930">
        <v>1799</v>
      </c>
      <c r="F13930">
        <v>1801</v>
      </c>
      <c r="G13930">
        <v>3.74676653489787</v>
      </c>
      <c r="H13930">
        <v>3.6742759711341901</v>
      </c>
      <c r="I13930">
        <v>1.0371301704818501</v>
      </c>
    </row>
    <row r="13931" spans="1:9" x14ac:dyDescent="0.3">
      <c r="A13931" t="s">
        <v>27966</v>
      </c>
      <c r="B13931" t="s">
        <v>27967</v>
      </c>
      <c r="C13931">
        <v>0.60231910841450897</v>
      </c>
      <c r="D13931">
        <v>0.99995757018662501</v>
      </c>
      <c r="E13931">
        <v>3110</v>
      </c>
      <c r="F13931">
        <v>3141</v>
      </c>
      <c r="G13931">
        <v>3.9585187920704201</v>
      </c>
      <c r="H13931">
        <v>3.9700520375603499</v>
      </c>
      <c r="I13931">
        <v>1.0298714032662599</v>
      </c>
    </row>
    <row r="13932" spans="1:9" x14ac:dyDescent="0.3">
      <c r="A13932" t="s">
        <v>27968</v>
      </c>
      <c r="B13932" t="s">
        <v>27969</v>
      </c>
      <c r="C13932">
        <v>0.60232569199783403</v>
      </c>
      <c r="D13932">
        <v>0.99995757018662501</v>
      </c>
      <c r="E13932">
        <v>4482</v>
      </c>
      <c r="F13932">
        <v>4691</v>
      </c>
      <c r="G13932">
        <v>10.4232576545211</v>
      </c>
      <c r="H13932">
        <v>10.945287023039301</v>
      </c>
      <c r="I13932">
        <v>0.96066460911358698</v>
      </c>
    </row>
    <row r="13933" spans="1:9" x14ac:dyDescent="0.3">
      <c r="A13933" t="s">
        <v>27970</v>
      </c>
      <c r="B13933" t="s">
        <v>27971</v>
      </c>
      <c r="C13933">
        <v>0.60241730116613701</v>
      </c>
      <c r="D13933">
        <v>0.99995757018662501</v>
      </c>
      <c r="E13933">
        <v>807</v>
      </c>
      <c r="F13933">
        <v>1072</v>
      </c>
      <c r="G13933">
        <v>1.99572657008782</v>
      </c>
      <c r="H13933">
        <v>1.95393683879865</v>
      </c>
      <c r="I13933">
        <v>1.08935174879608</v>
      </c>
    </row>
    <row r="13934" spans="1:9" x14ac:dyDescent="0.3">
      <c r="A13934" t="s">
        <v>27972</v>
      </c>
      <c r="B13934" t="s">
        <v>27973</v>
      </c>
      <c r="C13934">
        <v>0.60242491878721205</v>
      </c>
      <c r="D13934">
        <v>0.99995757018662501</v>
      </c>
      <c r="E13934">
        <v>5079</v>
      </c>
      <c r="F13934">
        <v>5453</v>
      </c>
      <c r="G13934">
        <v>12.466838140673399</v>
      </c>
      <c r="H13934">
        <v>12.204054175586</v>
      </c>
      <c r="I13934">
        <v>0.97098920700469604</v>
      </c>
    </row>
    <row r="13935" spans="1:9" x14ac:dyDescent="0.3">
      <c r="A13935" t="s">
        <v>27974</v>
      </c>
      <c r="B13935" t="s">
        <v>27975</v>
      </c>
      <c r="C13935">
        <v>0.60242966138528897</v>
      </c>
      <c r="D13935">
        <v>0.99995757018662501</v>
      </c>
      <c r="E13935">
        <v>18</v>
      </c>
      <c r="F13935">
        <v>28</v>
      </c>
      <c r="G13935">
        <v>0.112135357287816</v>
      </c>
      <c r="H13935">
        <v>0.168396998134829</v>
      </c>
      <c r="I13935">
        <v>1.1260702283733</v>
      </c>
    </row>
    <row r="13936" spans="1:9" x14ac:dyDescent="0.3">
      <c r="A13936" t="s">
        <v>27976</v>
      </c>
      <c r="B13936" t="s">
        <v>27977</v>
      </c>
      <c r="C13936">
        <v>0.60243135587951302</v>
      </c>
      <c r="D13936">
        <v>0.99995757018662501</v>
      </c>
      <c r="E13936">
        <v>117</v>
      </c>
      <c r="F13936">
        <v>106</v>
      </c>
      <c r="G13936">
        <v>0.233774910200409</v>
      </c>
      <c r="H13936">
        <v>0.18575255826563</v>
      </c>
      <c r="I13936">
        <v>0.92768766909491795</v>
      </c>
    </row>
    <row r="13937" spans="1:9" x14ac:dyDescent="0.3">
      <c r="A13937" t="s">
        <v>27978</v>
      </c>
      <c r="B13937" t="s">
        <v>27979</v>
      </c>
      <c r="C13937">
        <v>0.60244996649030902</v>
      </c>
      <c r="D13937">
        <v>0.99995757018662501</v>
      </c>
      <c r="E13937">
        <v>10947</v>
      </c>
      <c r="F13937">
        <v>11222</v>
      </c>
      <c r="G13937">
        <v>15.906984957570501</v>
      </c>
      <c r="H13937">
        <v>16.277454204467901</v>
      </c>
      <c r="I13937">
        <v>1.03506312516502</v>
      </c>
    </row>
    <row r="13938" spans="1:9" x14ac:dyDescent="0.3">
      <c r="A13938" t="s">
        <v>27980</v>
      </c>
      <c r="B13938" t="s">
        <v>27981</v>
      </c>
      <c r="C13938">
        <v>0.60247904933979701</v>
      </c>
      <c r="D13938">
        <v>0.99995757018662501</v>
      </c>
      <c r="E13938">
        <v>11</v>
      </c>
      <c r="F13938">
        <v>7</v>
      </c>
      <c r="G13938">
        <v>0.17567024301702999</v>
      </c>
      <c r="H13938">
        <v>9.4471644840090893E-2</v>
      </c>
      <c r="I13938">
        <v>0.850869005531661</v>
      </c>
    </row>
    <row r="13939" spans="1:9" x14ac:dyDescent="0.3">
      <c r="A13939" t="s">
        <v>27982</v>
      </c>
      <c r="B13939" t="s">
        <v>27983</v>
      </c>
      <c r="C13939">
        <v>0.60248333913673402</v>
      </c>
      <c r="D13939">
        <v>0.99995757018662501</v>
      </c>
      <c r="E13939">
        <v>117</v>
      </c>
      <c r="F13939">
        <v>123</v>
      </c>
      <c r="G13939">
        <v>1.0533589545442901</v>
      </c>
      <c r="H13939">
        <v>1.08886265630014</v>
      </c>
      <c r="I13939">
        <v>1.0721993471732401</v>
      </c>
    </row>
    <row r="13940" spans="1:9" x14ac:dyDescent="0.3">
      <c r="A13940" t="s">
        <v>27984</v>
      </c>
      <c r="B13940" t="s">
        <v>27985</v>
      </c>
      <c r="C13940">
        <v>0.60248509053897203</v>
      </c>
      <c r="D13940">
        <v>0.99995757018662501</v>
      </c>
      <c r="E13940">
        <v>7604</v>
      </c>
      <c r="F13940">
        <v>7633</v>
      </c>
      <c r="G13940">
        <v>6.1434885050204597</v>
      </c>
      <c r="H13940">
        <v>6.1823697898687104</v>
      </c>
      <c r="I13940">
        <v>0.96088171274872003</v>
      </c>
    </row>
    <row r="13941" spans="1:9" x14ac:dyDescent="0.3">
      <c r="A13941" t="s">
        <v>27986</v>
      </c>
      <c r="B13941" t="s">
        <v>27987</v>
      </c>
      <c r="C13941">
        <v>0.60257044045787</v>
      </c>
      <c r="D13941">
        <v>0.99995757018662501</v>
      </c>
      <c r="E13941">
        <v>67</v>
      </c>
      <c r="F13941">
        <v>60</v>
      </c>
      <c r="G13941">
        <v>9.4649531522516206E-2</v>
      </c>
      <c r="H13941">
        <v>8.2139568603499205E-2</v>
      </c>
      <c r="I13941">
        <v>0.90074917444090596</v>
      </c>
    </row>
    <row r="13942" spans="1:9" x14ac:dyDescent="0.3">
      <c r="A13942" t="s">
        <v>27988</v>
      </c>
      <c r="B13942" t="s">
        <v>27989</v>
      </c>
      <c r="C13942">
        <v>0.60257240528265199</v>
      </c>
      <c r="D13942">
        <v>0.99995757018662501</v>
      </c>
      <c r="E13942">
        <v>412</v>
      </c>
      <c r="F13942">
        <v>608</v>
      </c>
      <c r="G13942">
        <v>0.43967725304834199</v>
      </c>
      <c r="H13942">
        <v>0.63723637878610095</v>
      </c>
      <c r="I13942">
        <v>1.14548818854988</v>
      </c>
    </row>
    <row r="13943" spans="1:9" x14ac:dyDescent="0.3">
      <c r="A13943" t="s">
        <v>27990</v>
      </c>
      <c r="B13943" t="s">
        <v>27991</v>
      </c>
      <c r="C13943">
        <v>0.60261259382246901</v>
      </c>
      <c r="D13943">
        <v>0.99995757018662501</v>
      </c>
      <c r="E13943">
        <v>294</v>
      </c>
      <c r="F13943">
        <v>287</v>
      </c>
      <c r="G13943">
        <v>2.4677325018182499</v>
      </c>
      <c r="H13943">
        <v>2.4222530324722702</v>
      </c>
      <c r="I13943">
        <v>0.94572910104586605</v>
      </c>
    </row>
    <row r="13944" spans="1:9" x14ac:dyDescent="0.3">
      <c r="A13944" t="s">
        <v>27992</v>
      </c>
      <c r="B13944" t="s">
        <v>27993</v>
      </c>
      <c r="C13944">
        <v>0.602634648223902</v>
      </c>
      <c r="D13944">
        <v>0.99995757018662501</v>
      </c>
      <c r="E13944">
        <v>2660</v>
      </c>
      <c r="F13944">
        <v>2875</v>
      </c>
      <c r="G13944">
        <v>7.8089293715527797</v>
      </c>
      <c r="H13944">
        <v>7.9052525683069499</v>
      </c>
      <c r="I13944">
        <v>1.03118516288465</v>
      </c>
    </row>
    <row r="13945" spans="1:9" x14ac:dyDescent="0.3">
      <c r="A13945" t="s">
        <v>27994</v>
      </c>
      <c r="B13945" t="s">
        <v>27995</v>
      </c>
      <c r="C13945">
        <v>0.60268977069503105</v>
      </c>
      <c r="D13945">
        <v>0.99995757018662501</v>
      </c>
      <c r="E13945">
        <v>59</v>
      </c>
      <c r="F13945">
        <v>64</v>
      </c>
      <c r="G13945">
        <v>1.6185877541323701</v>
      </c>
      <c r="H13945">
        <v>1.6178107896024001</v>
      </c>
      <c r="I13945">
        <v>1.0637556021827399</v>
      </c>
    </row>
    <row r="13946" spans="1:9" x14ac:dyDescent="0.3">
      <c r="A13946" t="s">
        <v>27996</v>
      </c>
      <c r="B13946" t="s">
        <v>27997</v>
      </c>
      <c r="C13946">
        <v>0.602694931786666</v>
      </c>
      <c r="D13946">
        <v>0.99995757018662501</v>
      </c>
      <c r="E13946">
        <v>16276</v>
      </c>
      <c r="F13946">
        <v>16103</v>
      </c>
      <c r="G13946">
        <v>33.063897265271898</v>
      </c>
      <c r="H13946">
        <v>28.3242811904814</v>
      </c>
      <c r="I13946">
        <v>0.94105594420255301</v>
      </c>
    </row>
    <row r="13947" spans="1:9" x14ac:dyDescent="0.3">
      <c r="A13947" t="s">
        <v>27998</v>
      </c>
      <c r="B13947" t="s">
        <v>27999</v>
      </c>
      <c r="C13947">
        <v>0.60272457485112596</v>
      </c>
      <c r="D13947">
        <v>0.99995757018662501</v>
      </c>
      <c r="E13947">
        <v>6845</v>
      </c>
      <c r="F13947">
        <v>7452</v>
      </c>
      <c r="G13947">
        <v>7.7218593062908196</v>
      </c>
      <c r="H13947">
        <v>8.0498930847352899</v>
      </c>
      <c r="I13947">
        <v>1.03405703941739</v>
      </c>
    </row>
    <row r="13948" spans="1:9" x14ac:dyDescent="0.3">
      <c r="A13948" t="s">
        <v>28000</v>
      </c>
      <c r="B13948" t="s">
        <v>28001</v>
      </c>
      <c r="C13948">
        <v>0.602732930325101</v>
      </c>
      <c r="D13948">
        <v>0.99995757018662501</v>
      </c>
      <c r="E13948">
        <v>43</v>
      </c>
      <c r="F13948">
        <v>36</v>
      </c>
      <c r="G13948">
        <v>0.95947742837121497</v>
      </c>
      <c r="H13948">
        <v>0.89568128532865499</v>
      </c>
      <c r="I13948">
        <v>0.92320744362912399</v>
      </c>
    </row>
    <row r="13949" spans="1:9" x14ac:dyDescent="0.3">
      <c r="A13949" t="s">
        <v>28002</v>
      </c>
      <c r="B13949" t="s">
        <v>28003</v>
      </c>
      <c r="C13949">
        <v>0.60277307564124205</v>
      </c>
      <c r="D13949">
        <v>0.99995757018662501</v>
      </c>
      <c r="E13949">
        <v>3115</v>
      </c>
      <c r="F13949">
        <v>3073</v>
      </c>
      <c r="G13949">
        <v>2.1320726034156401</v>
      </c>
      <c r="H13949">
        <v>1.9931151147677</v>
      </c>
      <c r="I13949">
        <v>0.93982194677283604</v>
      </c>
    </row>
    <row r="13950" spans="1:9" x14ac:dyDescent="0.3">
      <c r="A13950" t="s">
        <v>28004</v>
      </c>
      <c r="B13950" t="s">
        <v>28005</v>
      </c>
      <c r="C13950">
        <v>0.60284895821830498</v>
      </c>
      <c r="D13950">
        <v>0.99995757018662501</v>
      </c>
      <c r="E13950">
        <v>495</v>
      </c>
      <c r="F13950">
        <v>610</v>
      </c>
      <c r="G13950">
        <v>0.97536802523301602</v>
      </c>
      <c r="H13950">
        <v>0.96831184296174</v>
      </c>
      <c r="I13950">
        <v>1.07157126272175</v>
      </c>
    </row>
    <row r="13951" spans="1:9" x14ac:dyDescent="0.3">
      <c r="A13951" t="s">
        <v>28006</v>
      </c>
      <c r="B13951" t="s">
        <v>28007</v>
      </c>
      <c r="C13951">
        <v>0.60287739412773</v>
      </c>
      <c r="D13951">
        <v>0.99995757018662501</v>
      </c>
      <c r="E13951">
        <v>39</v>
      </c>
      <c r="F13951">
        <v>45</v>
      </c>
      <c r="G13951">
        <v>0.148090042261527</v>
      </c>
      <c r="H13951">
        <v>0.14119863098173499</v>
      </c>
      <c r="I13951">
        <v>1.16765964074489</v>
      </c>
    </row>
    <row r="13952" spans="1:9" x14ac:dyDescent="0.3">
      <c r="A13952" t="s">
        <v>28008</v>
      </c>
      <c r="B13952" t="s">
        <v>28009</v>
      </c>
      <c r="C13952">
        <v>0.602899140152521</v>
      </c>
      <c r="D13952">
        <v>0.99995757018662501</v>
      </c>
      <c r="E13952">
        <v>19</v>
      </c>
      <c r="F13952">
        <v>19</v>
      </c>
      <c r="G13952">
        <v>0.36965229618477902</v>
      </c>
      <c r="H13952">
        <v>0.36468312305528799</v>
      </c>
      <c r="I13952">
        <v>1.1325996658994</v>
      </c>
    </row>
    <row r="13953" spans="1:9" x14ac:dyDescent="0.3">
      <c r="A13953" t="s">
        <v>28010</v>
      </c>
      <c r="B13953" t="s">
        <v>28011</v>
      </c>
      <c r="C13953">
        <v>0.60293897237313299</v>
      </c>
      <c r="D13953">
        <v>0.99995757018662501</v>
      </c>
      <c r="E13953">
        <v>2267</v>
      </c>
      <c r="F13953">
        <v>2739</v>
      </c>
      <c r="G13953">
        <v>21.815279048040001</v>
      </c>
      <c r="H13953">
        <v>25.513055786808</v>
      </c>
      <c r="I13953">
        <v>1.0513333786565899</v>
      </c>
    </row>
    <row r="13954" spans="1:9" x14ac:dyDescent="0.3">
      <c r="A13954" t="s">
        <v>28012</v>
      </c>
      <c r="B13954" t="s">
        <v>28013</v>
      </c>
      <c r="C13954">
        <v>0.60299098316027</v>
      </c>
      <c r="D13954">
        <v>0.99995757018662501</v>
      </c>
      <c r="E13954">
        <v>300</v>
      </c>
      <c r="F13954">
        <v>336</v>
      </c>
      <c r="G13954">
        <v>0.468268725286342</v>
      </c>
      <c r="H13954">
        <v>0.46066256781723403</v>
      </c>
      <c r="I13954">
        <v>1.12909932724786</v>
      </c>
    </row>
    <row r="13955" spans="1:9" x14ac:dyDescent="0.3">
      <c r="A13955" t="s">
        <v>28014</v>
      </c>
      <c r="B13955" t="s">
        <v>28015</v>
      </c>
      <c r="C13955">
        <v>0.603015294989521</v>
      </c>
      <c r="D13955">
        <v>0.99995757018662501</v>
      </c>
      <c r="E13955">
        <v>159</v>
      </c>
      <c r="F13955">
        <v>166</v>
      </c>
      <c r="G13955">
        <v>0.43593736926133703</v>
      </c>
      <c r="H13955">
        <v>0.45618794289627201</v>
      </c>
      <c r="I13955">
        <v>1.0643436434872799</v>
      </c>
    </row>
    <row r="13956" spans="1:9" x14ac:dyDescent="0.3">
      <c r="A13956" t="s">
        <v>28016</v>
      </c>
      <c r="B13956" t="s">
        <v>28017</v>
      </c>
      <c r="C13956">
        <v>0.60301622872180205</v>
      </c>
      <c r="D13956">
        <v>0.99995757018662501</v>
      </c>
      <c r="E13956">
        <v>30</v>
      </c>
      <c r="F13956">
        <v>34</v>
      </c>
      <c r="G13956">
        <v>3.3799920748058301</v>
      </c>
      <c r="H13956">
        <v>3.6029428393672802</v>
      </c>
      <c r="I13956">
        <v>1.0825655335692901</v>
      </c>
    </row>
    <row r="13957" spans="1:9" x14ac:dyDescent="0.3">
      <c r="A13957" t="s">
        <v>28018</v>
      </c>
      <c r="B13957" t="s">
        <v>696</v>
      </c>
      <c r="C13957">
        <v>0.603085943057176</v>
      </c>
      <c r="D13957">
        <v>0.99995757018662501</v>
      </c>
      <c r="E13957">
        <v>27</v>
      </c>
      <c r="F13957">
        <v>28</v>
      </c>
      <c r="G13957">
        <v>0.85349159709845202</v>
      </c>
      <c r="H13957">
        <v>0.80198030044300905</v>
      </c>
      <c r="I13957">
        <v>1.1059499904904799</v>
      </c>
    </row>
    <row r="13958" spans="1:9" x14ac:dyDescent="0.3">
      <c r="A13958" t="s">
        <v>28019</v>
      </c>
      <c r="B13958" t="s">
        <v>28020</v>
      </c>
      <c r="C13958">
        <v>0.60311583962005799</v>
      </c>
      <c r="D13958">
        <v>0.99995757018662501</v>
      </c>
      <c r="E13958">
        <v>2009</v>
      </c>
      <c r="F13958">
        <v>1725</v>
      </c>
      <c r="G13958">
        <v>3.0103161156636098</v>
      </c>
      <c r="H13958">
        <v>2.7876570317734202</v>
      </c>
      <c r="I13958">
        <v>0.94134625634448899</v>
      </c>
    </row>
    <row r="13959" spans="1:9" x14ac:dyDescent="0.3">
      <c r="A13959" t="s">
        <v>28021</v>
      </c>
      <c r="B13959" t="s">
        <v>28022</v>
      </c>
      <c r="C13959">
        <v>0.60312055218599903</v>
      </c>
      <c r="D13959">
        <v>0.99995757018662501</v>
      </c>
      <c r="E13959">
        <v>64</v>
      </c>
      <c r="F13959">
        <v>75</v>
      </c>
      <c r="G13959">
        <v>0.25410171661321101</v>
      </c>
      <c r="H13959">
        <v>0.22918840501499099</v>
      </c>
      <c r="I13959">
        <v>1.12020475050712</v>
      </c>
    </row>
    <row r="13960" spans="1:9" x14ac:dyDescent="0.3">
      <c r="A13960" t="s">
        <v>28023</v>
      </c>
      <c r="B13960" t="s">
        <v>28024</v>
      </c>
      <c r="C13960">
        <v>0.603214516233195</v>
      </c>
      <c r="D13960">
        <v>0.99995757018662501</v>
      </c>
      <c r="E13960">
        <v>8989</v>
      </c>
      <c r="F13960">
        <v>8849</v>
      </c>
      <c r="G13960">
        <v>26.835283371045499</v>
      </c>
      <c r="H13960">
        <v>26.515584495829099</v>
      </c>
      <c r="I13960">
        <v>0.95469361687521004</v>
      </c>
    </row>
    <row r="13961" spans="1:9" x14ac:dyDescent="0.3">
      <c r="A13961" t="s">
        <v>28025</v>
      </c>
      <c r="B13961" t="s">
        <v>28026</v>
      </c>
      <c r="C13961">
        <v>0.60321825986156397</v>
      </c>
      <c r="D13961">
        <v>0.99995757018662501</v>
      </c>
      <c r="E13961">
        <v>1940</v>
      </c>
      <c r="F13961">
        <v>2079</v>
      </c>
      <c r="G13961">
        <v>5.54995806139706</v>
      </c>
      <c r="H13961">
        <v>5.8500345641662097</v>
      </c>
      <c r="I13961">
        <v>1.03518584515416</v>
      </c>
    </row>
    <row r="13962" spans="1:9" x14ac:dyDescent="0.3">
      <c r="A13962" t="s">
        <v>28027</v>
      </c>
      <c r="B13962" t="s">
        <v>28028</v>
      </c>
      <c r="C13962">
        <v>0.60328747545580297</v>
      </c>
      <c r="D13962">
        <v>0.99995757018662501</v>
      </c>
      <c r="E13962">
        <v>106</v>
      </c>
      <c r="F13962">
        <v>117</v>
      </c>
      <c r="G13962">
        <v>0.25706533004975701</v>
      </c>
      <c r="H13962">
        <v>0.29122361116659701</v>
      </c>
      <c r="I13962">
        <v>1.0779636313702901</v>
      </c>
    </row>
    <row r="13963" spans="1:9" x14ac:dyDescent="0.3">
      <c r="A13963" t="s">
        <v>28029</v>
      </c>
      <c r="B13963" t="s">
        <v>28030</v>
      </c>
      <c r="C13963">
        <v>0.60328994189551299</v>
      </c>
      <c r="D13963">
        <v>0.99995757018662501</v>
      </c>
      <c r="E13963">
        <v>758</v>
      </c>
      <c r="F13963">
        <v>800</v>
      </c>
      <c r="G13963">
        <v>3.13088954675028</v>
      </c>
      <c r="H13963">
        <v>3.0704379844476901</v>
      </c>
      <c r="I13963">
        <v>0.94721876189603704</v>
      </c>
    </row>
    <row r="13964" spans="1:9" x14ac:dyDescent="0.3">
      <c r="A13964" t="s">
        <v>28031</v>
      </c>
      <c r="B13964" t="s">
        <v>28032</v>
      </c>
      <c r="C13964">
        <v>0.60346637131654002</v>
      </c>
      <c r="D13964">
        <v>0.99995757018662501</v>
      </c>
      <c r="E13964">
        <v>4488</v>
      </c>
      <c r="F13964">
        <v>5377</v>
      </c>
      <c r="G13964">
        <v>8.0191218381867504</v>
      </c>
      <c r="H13964">
        <v>9.0220660443326093</v>
      </c>
      <c r="I13964">
        <v>1.0377638902518</v>
      </c>
    </row>
    <row r="13965" spans="1:9" x14ac:dyDescent="0.3">
      <c r="A13965" t="s">
        <v>28033</v>
      </c>
      <c r="B13965" t="s">
        <v>28034</v>
      </c>
      <c r="C13965">
        <v>0.60350779209457805</v>
      </c>
      <c r="D13965">
        <v>0.99995757018662501</v>
      </c>
      <c r="E13965">
        <v>471</v>
      </c>
      <c r="F13965">
        <v>579</v>
      </c>
      <c r="G13965">
        <v>2.0949543995187301</v>
      </c>
      <c r="H13965">
        <v>2.2262185002967501</v>
      </c>
      <c r="I13965">
        <v>1.06381803265352</v>
      </c>
    </row>
    <row r="13966" spans="1:9" x14ac:dyDescent="0.3">
      <c r="A13966" t="s">
        <v>28035</v>
      </c>
      <c r="B13966" t="s">
        <v>28036</v>
      </c>
      <c r="C13966">
        <v>0.603611711696457</v>
      </c>
      <c r="D13966">
        <v>0.99995757018662501</v>
      </c>
      <c r="E13966">
        <v>7888</v>
      </c>
      <c r="F13966">
        <v>7842</v>
      </c>
      <c r="G13966">
        <v>9.2879772268338705</v>
      </c>
      <c r="H13966">
        <v>8.8378198493366504</v>
      </c>
      <c r="I13966">
        <v>0.97001211012831701</v>
      </c>
    </row>
    <row r="13967" spans="1:9" x14ac:dyDescent="0.3">
      <c r="A13967" t="s">
        <v>28037</v>
      </c>
      <c r="B13967" t="s">
        <v>28038</v>
      </c>
      <c r="C13967">
        <v>0.60362906328660404</v>
      </c>
      <c r="D13967">
        <v>0.99995757018662501</v>
      </c>
      <c r="E13967">
        <v>1204</v>
      </c>
      <c r="F13967">
        <v>1389</v>
      </c>
      <c r="G13967">
        <v>5.5833651925822201</v>
      </c>
      <c r="H13967">
        <v>5.9378749643178104</v>
      </c>
      <c r="I13967">
        <v>1.06457475776581</v>
      </c>
    </row>
    <row r="13968" spans="1:9" x14ac:dyDescent="0.3">
      <c r="A13968" t="s">
        <v>28039</v>
      </c>
      <c r="B13968" t="s">
        <v>28040</v>
      </c>
      <c r="C13968">
        <v>0.60365223982898797</v>
      </c>
      <c r="D13968">
        <v>0.99995757018662501</v>
      </c>
      <c r="E13968">
        <v>1055</v>
      </c>
      <c r="F13968">
        <v>1019</v>
      </c>
      <c r="G13968">
        <v>3.3535631099771699</v>
      </c>
      <c r="H13968">
        <v>2.8268245326198298</v>
      </c>
      <c r="I13968">
        <v>0.93574627167806901</v>
      </c>
    </row>
    <row r="13969" spans="1:9" x14ac:dyDescent="0.3">
      <c r="A13969" t="s">
        <v>28041</v>
      </c>
      <c r="B13969" t="s">
        <v>28042</v>
      </c>
      <c r="C13969">
        <v>0.60370205254753295</v>
      </c>
      <c r="D13969">
        <v>0.99995757018662501</v>
      </c>
      <c r="E13969">
        <v>1600</v>
      </c>
      <c r="F13969">
        <v>1657</v>
      </c>
      <c r="G13969">
        <v>2.37702724010266</v>
      </c>
      <c r="H13969">
        <v>2.17094304642763</v>
      </c>
      <c r="I13969">
        <v>1.0635710328730099</v>
      </c>
    </row>
    <row r="13970" spans="1:9" x14ac:dyDescent="0.3">
      <c r="A13970" t="s">
        <v>28043</v>
      </c>
      <c r="B13970" t="s">
        <v>28044</v>
      </c>
      <c r="C13970">
        <v>0.60370270065253895</v>
      </c>
      <c r="D13970">
        <v>0.99995757018662501</v>
      </c>
      <c r="E13970">
        <v>379</v>
      </c>
      <c r="F13970">
        <v>361</v>
      </c>
      <c r="G13970">
        <v>0.837494603812307</v>
      </c>
      <c r="H13970">
        <v>0.85727168063023396</v>
      </c>
      <c r="I13970">
        <v>0.94917847223372798</v>
      </c>
    </row>
    <row r="13971" spans="1:9" x14ac:dyDescent="0.3">
      <c r="A13971" t="s">
        <v>28045</v>
      </c>
      <c r="B13971" t="s">
        <v>28046</v>
      </c>
      <c r="C13971">
        <v>0.60370535520692503</v>
      </c>
      <c r="D13971">
        <v>0.99995757018662501</v>
      </c>
      <c r="E13971">
        <v>359</v>
      </c>
      <c r="F13971">
        <v>381</v>
      </c>
      <c r="G13971">
        <v>0.89827576242316998</v>
      </c>
      <c r="H13971">
        <v>0.98410527751990395</v>
      </c>
      <c r="I13971">
        <v>1.05037859603835</v>
      </c>
    </row>
    <row r="13972" spans="1:9" x14ac:dyDescent="0.3">
      <c r="A13972" t="s">
        <v>28047</v>
      </c>
      <c r="B13972" t="s">
        <v>28048</v>
      </c>
      <c r="C13972">
        <v>0.60371883372497803</v>
      </c>
      <c r="D13972">
        <v>0.99995757018662501</v>
      </c>
      <c r="E13972">
        <v>2168</v>
      </c>
      <c r="F13972">
        <v>2359</v>
      </c>
      <c r="G13972">
        <v>215.736411750424</v>
      </c>
      <c r="H13972">
        <v>233.88830756245599</v>
      </c>
      <c r="I13972">
        <v>1.0474444807602501</v>
      </c>
    </row>
    <row r="13973" spans="1:9" x14ac:dyDescent="0.3">
      <c r="A13973" t="s">
        <v>28049</v>
      </c>
      <c r="B13973" t="s">
        <v>28050</v>
      </c>
      <c r="C13973">
        <v>0.60371960000254798</v>
      </c>
      <c r="D13973">
        <v>0.99995757018662501</v>
      </c>
      <c r="E13973">
        <v>18</v>
      </c>
      <c r="F13973">
        <v>22</v>
      </c>
      <c r="G13973">
        <v>0.103794073873958</v>
      </c>
      <c r="H13973">
        <v>0.13945894057646399</v>
      </c>
      <c r="I13973">
        <v>1.1453051311565501</v>
      </c>
    </row>
    <row r="13974" spans="1:9" x14ac:dyDescent="0.3">
      <c r="A13974" t="s">
        <v>28051</v>
      </c>
      <c r="B13974" t="s">
        <v>28052</v>
      </c>
      <c r="C13974">
        <v>0.60372251864778803</v>
      </c>
      <c r="D13974">
        <v>0.99995757018662501</v>
      </c>
      <c r="E13974">
        <v>196</v>
      </c>
      <c r="F13974">
        <v>207</v>
      </c>
      <c r="G13974">
        <v>14.769957779321601</v>
      </c>
      <c r="H13974">
        <v>15.274055727747401</v>
      </c>
      <c r="I13974">
        <v>1.0496008960229899</v>
      </c>
    </row>
    <row r="13975" spans="1:9" x14ac:dyDescent="0.3">
      <c r="A13975" t="s">
        <v>28053</v>
      </c>
      <c r="B13975" t="s">
        <v>28054</v>
      </c>
      <c r="C13975">
        <v>0.60373176833015796</v>
      </c>
      <c r="D13975">
        <v>0.99995757018662501</v>
      </c>
      <c r="E13975">
        <v>727</v>
      </c>
      <c r="F13975">
        <v>799</v>
      </c>
      <c r="G13975">
        <v>5.6182080302197797</v>
      </c>
      <c r="H13975">
        <v>6.8864396479485404</v>
      </c>
      <c r="I13975">
        <v>1.0902980795447601</v>
      </c>
    </row>
    <row r="13976" spans="1:9" x14ac:dyDescent="0.3">
      <c r="A13976" t="s">
        <v>28055</v>
      </c>
      <c r="B13976" t="s">
        <v>28056</v>
      </c>
      <c r="C13976">
        <v>0.60373821410947004</v>
      </c>
      <c r="D13976">
        <v>0.99995757018662501</v>
      </c>
      <c r="E13976">
        <v>35</v>
      </c>
      <c r="F13976">
        <v>31</v>
      </c>
      <c r="G13976">
        <v>5.4311215490325103E-2</v>
      </c>
      <c r="H13976">
        <v>4.0392883743398902E-2</v>
      </c>
      <c r="I13976">
        <v>1.0781769590557999</v>
      </c>
    </row>
    <row r="13977" spans="1:9" x14ac:dyDescent="0.3">
      <c r="A13977" t="s">
        <v>28057</v>
      </c>
      <c r="B13977" t="s">
        <v>28058</v>
      </c>
      <c r="C13977">
        <v>0.60378525268124095</v>
      </c>
      <c r="D13977">
        <v>0.99995757018662501</v>
      </c>
      <c r="E13977">
        <v>2611</v>
      </c>
      <c r="F13977">
        <v>2620</v>
      </c>
      <c r="G13977">
        <v>4.9653418896428603</v>
      </c>
      <c r="H13977">
        <v>4.9417307597237201</v>
      </c>
      <c r="I13977">
        <v>1.03075278511034</v>
      </c>
    </row>
    <row r="13978" spans="1:9" x14ac:dyDescent="0.3">
      <c r="A13978" t="s">
        <v>28059</v>
      </c>
      <c r="B13978" t="s">
        <v>28060</v>
      </c>
      <c r="C13978">
        <v>0.60382475466886198</v>
      </c>
      <c r="D13978">
        <v>0.99995757018662501</v>
      </c>
      <c r="E13978">
        <v>970</v>
      </c>
      <c r="F13978">
        <v>980</v>
      </c>
      <c r="G13978">
        <v>1.49063374442184</v>
      </c>
      <c r="H13978">
        <v>1.52701576190775</v>
      </c>
      <c r="I13978">
        <v>1.0442497809101099</v>
      </c>
    </row>
    <row r="13979" spans="1:9" x14ac:dyDescent="0.3">
      <c r="A13979" t="s">
        <v>28061</v>
      </c>
      <c r="B13979" t="s">
        <v>28062</v>
      </c>
      <c r="C13979">
        <v>0.60383258439868204</v>
      </c>
      <c r="D13979">
        <v>0.99995757018662501</v>
      </c>
      <c r="E13979">
        <v>5245</v>
      </c>
      <c r="F13979">
        <v>5348</v>
      </c>
      <c r="G13979">
        <v>9.8664717022071393</v>
      </c>
      <c r="H13979">
        <v>10.3653692887481</v>
      </c>
      <c r="I13979">
        <v>0.96633249964146295</v>
      </c>
    </row>
    <row r="13980" spans="1:9" x14ac:dyDescent="0.3">
      <c r="A13980" t="s">
        <v>28063</v>
      </c>
      <c r="B13980" t="s">
        <v>28064</v>
      </c>
      <c r="C13980">
        <v>0.60388935860598003</v>
      </c>
      <c r="D13980">
        <v>0.99995757018662501</v>
      </c>
      <c r="E13980">
        <v>110</v>
      </c>
      <c r="F13980">
        <v>124</v>
      </c>
      <c r="G13980">
        <v>1.3288753412665899</v>
      </c>
      <c r="H13980">
        <v>1.2934666382679401</v>
      </c>
      <c r="I13980">
        <v>1.1396689199616801</v>
      </c>
    </row>
    <row r="13981" spans="1:9" x14ac:dyDescent="0.3">
      <c r="A13981" t="s">
        <v>28065</v>
      </c>
      <c r="B13981" t="s">
        <v>28066</v>
      </c>
      <c r="C13981">
        <v>0.60390229957144204</v>
      </c>
      <c r="D13981">
        <v>0.99995757018662501</v>
      </c>
      <c r="E13981">
        <v>10</v>
      </c>
      <c r="F13981">
        <v>7</v>
      </c>
      <c r="G13981">
        <v>1.8489909054223898E-2</v>
      </c>
      <c r="H13981">
        <v>1.4076484749838299E-2</v>
      </c>
      <c r="I13981">
        <v>1.1562010700729399</v>
      </c>
    </row>
    <row r="13982" spans="1:9" x14ac:dyDescent="0.3">
      <c r="A13982" t="s">
        <v>28067</v>
      </c>
      <c r="B13982" t="s">
        <v>28068</v>
      </c>
      <c r="C13982">
        <v>0.60391407520310603</v>
      </c>
      <c r="D13982">
        <v>0.99995757018662501</v>
      </c>
      <c r="E13982">
        <v>4106</v>
      </c>
      <c r="F13982">
        <v>3788</v>
      </c>
      <c r="G13982">
        <v>19.786928127837399</v>
      </c>
      <c r="H13982">
        <v>17.8020475081649</v>
      </c>
      <c r="I13982">
        <v>0.94049598616492802</v>
      </c>
    </row>
    <row r="13983" spans="1:9" x14ac:dyDescent="0.3">
      <c r="A13983" t="s">
        <v>28069</v>
      </c>
      <c r="B13983" t="s">
        <v>28070</v>
      </c>
      <c r="C13983">
        <v>0.60393394254379995</v>
      </c>
      <c r="D13983">
        <v>0.99995757018662501</v>
      </c>
      <c r="E13983">
        <v>8347</v>
      </c>
      <c r="F13983">
        <v>7807</v>
      </c>
      <c r="G13983">
        <v>5.3998938942449302</v>
      </c>
      <c r="H13983">
        <v>5.1416439095157997</v>
      </c>
      <c r="I13983">
        <v>1.0605857534182399</v>
      </c>
    </row>
    <row r="13984" spans="1:9" x14ac:dyDescent="0.3">
      <c r="A13984" t="s">
        <v>28071</v>
      </c>
      <c r="B13984" t="s">
        <v>28072</v>
      </c>
      <c r="C13984">
        <v>0.60395247580369005</v>
      </c>
      <c r="D13984">
        <v>0.99995757018662501</v>
      </c>
      <c r="E13984">
        <v>2918</v>
      </c>
      <c r="F13984">
        <v>3346</v>
      </c>
      <c r="G13984">
        <v>3.4093431105593699</v>
      </c>
      <c r="H13984">
        <v>3.6132231665863901</v>
      </c>
      <c r="I13984">
        <v>1.04163788018096</v>
      </c>
    </row>
    <row r="13985" spans="1:9" x14ac:dyDescent="0.3">
      <c r="A13985" t="s">
        <v>28073</v>
      </c>
      <c r="B13985" t="s">
        <v>28074</v>
      </c>
      <c r="C13985">
        <v>0.60401538642039998</v>
      </c>
      <c r="D13985">
        <v>0.99995757018662501</v>
      </c>
      <c r="E13985">
        <v>440</v>
      </c>
      <c r="F13985">
        <v>469</v>
      </c>
      <c r="G13985">
        <v>0.87795041606199398</v>
      </c>
      <c r="H13985">
        <v>0.76653225466786201</v>
      </c>
      <c r="I13985">
        <v>1.1960503266373499</v>
      </c>
    </row>
    <row r="13986" spans="1:9" x14ac:dyDescent="0.3">
      <c r="A13986" t="s">
        <v>28075</v>
      </c>
      <c r="B13986" t="s">
        <v>28076</v>
      </c>
      <c r="C13986">
        <v>0.60405902335891704</v>
      </c>
      <c r="D13986">
        <v>0.99995757018662501</v>
      </c>
      <c r="E13986">
        <v>25514</v>
      </c>
      <c r="F13986">
        <v>24421</v>
      </c>
      <c r="G13986">
        <v>96.561253661615297</v>
      </c>
      <c r="H13986">
        <v>83.994314092701799</v>
      </c>
      <c r="I13986">
        <v>0.93326216609958601</v>
      </c>
    </row>
    <row r="13987" spans="1:9" x14ac:dyDescent="0.3">
      <c r="A13987" t="s">
        <v>28077</v>
      </c>
      <c r="B13987" t="s">
        <v>28078</v>
      </c>
      <c r="C13987">
        <v>0.60407044270573595</v>
      </c>
      <c r="D13987">
        <v>0.99995757018662501</v>
      </c>
      <c r="E13987">
        <v>14454</v>
      </c>
      <c r="F13987">
        <v>14596</v>
      </c>
      <c r="G13987">
        <v>29.2406813894588</v>
      </c>
      <c r="H13987">
        <v>29.252547309302599</v>
      </c>
      <c r="I13987">
        <v>0.94983037992032904</v>
      </c>
    </row>
    <row r="13988" spans="1:9" x14ac:dyDescent="0.3">
      <c r="A13988" t="s">
        <v>28079</v>
      </c>
      <c r="B13988" t="s">
        <v>28080</v>
      </c>
      <c r="C13988">
        <v>0.604107945479881</v>
      </c>
      <c r="D13988">
        <v>0.99995757018662501</v>
      </c>
      <c r="E13988">
        <v>27</v>
      </c>
      <c r="F13988">
        <v>30</v>
      </c>
      <c r="G13988">
        <v>1.9971119863421101</v>
      </c>
      <c r="H13988">
        <v>2.2814155293607601</v>
      </c>
      <c r="I13988">
        <v>1.0816035859972</v>
      </c>
    </row>
    <row r="13989" spans="1:9" x14ac:dyDescent="0.3">
      <c r="A13989" t="s">
        <v>28081</v>
      </c>
      <c r="B13989" t="s">
        <v>28082</v>
      </c>
      <c r="C13989">
        <v>0.60411377938398503</v>
      </c>
      <c r="D13989">
        <v>0.99995757018662501</v>
      </c>
      <c r="E13989">
        <v>4880</v>
      </c>
      <c r="F13989">
        <v>5046</v>
      </c>
      <c r="G13989">
        <v>14.805217819260401</v>
      </c>
      <c r="H13989">
        <v>17.109404718621601</v>
      </c>
      <c r="I13989">
        <v>0.92367407394405698</v>
      </c>
    </row>
    <row r="13990" spans="1:9" x14ac:dyDescent="0.3">
      <c r="A13990" t="s">
        <v>28083</v>
      </c>
      <c r="B13990" t="s">
        <v>28084</v>
      </c>
      <c r="C13990">
        <v>0.60413196312568096</v>
      </c>
      <c r="D13990">
        <v>0.99995757018662501</v>
      </c>
      <c r="E13990">
        <v>10</v>
      </c>
      <c r="F13990">
        <v>8</v>
      </c>
      <c r="G13990">
        <v>8.66542961001045E-2</v>
      </c>
      <c r="H13990">
        <v>7.1740346995500304E-2</v>
      </c>
      <c r="I13990">
        <v>0.85440043265654497</v>
      </c>
    </row>
    <row r="13991" spans="1:9" x14ac:dyDescent="0.3">
      <c r="A13991" t="s">
        <v>28085</v>
      </c>
      <c r="B13991" t="s">
        <v>28086</v>
      </c>
      <c r="C13991">
        <v>0.60414411227598397</v>
      </c>
      <c r="D13991">
        <v>0.99995757018662501</v>
      </c>
      <c r="E13991">
        <v>4297</v>
      </c>
      <c r="F13991">
        <v>4142</v>
      </c>
      <c r="G13991">
        <v>13.1609006250878</v>
      </c>
      <c r="H13991">
        <v>11.5665896673709</v>
      </c>
      <c r="I13991">
        <v>0.94135474714739698</v>
      </c>
    </row>
    <row r="13992" spans="1:9" x14ac:dyDescent="0.3">
      <c r="A13992" t="s">
        <v>28087</v>
      </c>
      <c r="B13992" t="s">
        <v>28088</v>
      </c>
      <c r="C13992">
        <v>0.60416489813135399</v>
      </c>
      <c r="D13992">
        <v>0.99995757018662501</v>
      </c>
      <c r="E13992">
        <v>12</v>
      </c>
      <c r="F13992">
        <v>10</v>
      </c>
      <c r="G13992">
        <v>0.224415592298226</v>
      </c>
      <c r="H13992">
        <v>0.153202216862037</v>
      </c>
      <c r="I13992">
        <v>0.86734913253733104</v>
      </c>
    </row>
    <row r="13993" spans="1:9" x14ac:dyDescent="0.3">
      <c r="A13993" t="s">
        <v>28089</v>
      </c>
      <c r="B13993" t="s">
        <v>28090</v>
      </c>
      <c r="C13993">
        <v>0.604173107901116</v>
      </c>
      <c r="D13993">
        <v>0.99995757018662501</v>
      </c>
      <c r="E13993">
        <v>3093</v>
      </c>
      <c r="F13993">
        <v>3545</v>
      </c>
      <c r="G13993">
        <v>10.4607646395324</v>
      </c>
      <c r="H13993">
        <v>9.6055447499591704</v>
      </c>
      <c r="I13993">
        <v>0.95949930422234597</v>
      </c>
    </row>
    <row r="13994" spans="1:9" x14ac:dyDescent="0.3">
      <c r="A13994" t="s">
        <v>28091</v>
      </c>
      <c r="B13994" t="s">
        <v>28092</v>
      </c>
      <c r="C13994">
        <v>0.60418408488409403</v>
      </c>
      <c r="D13994">
        <v>0.99995757018662501</v>
      </c>
      <c r="E13994">
        <v>3239</v>
      </c>
      <c r="F13994">
        <v>3395</v>
      </c>
      <c r="G13994">
        <v>3.8013914007999898</v>
      </c>
      <c r="H13994">
        <v>3.9508150401393798</v>
      </c>
      <c r="I13994">
        <v>1.0710457396583299</v>
      </c>
    </row>
    <row r="13995" spans="1:9" x14ac:dyDescent="0.3">
      <c r="A13995" t="s">
        <v>28093</v>
      </c>
      <c r="B13995" t="s">
        <v>28094</v>
      </c>
      <c r="C13995">
        <v>0.60422900775957</v>
      </c>
      <c r="D13995">
        <v>0.99995757018662501</v>
      </c>
      <c r="E13995">
        <v>12</v>
      </c>
      <c r="F13995">
        <v>13</v>
      </c>
      <c r="G13995">
        <v>0.209579299369172</v>
      </c>
      <c r="H13995">
        <v>0.23336411757504699</v>
      </c>
      <c r="I13995">
        <v>1.1322661725354799</v>
      </c>
    </row>
    <row r="13996" spans="1:9" x14ac:dyDescent="0.3">
      <c r="A13996" t="s">
        <v>28095</v>
      </c>
      <c r="B13996" t="s">
        <v>28096</v>
      </c>
      <c r="C13996">
        <v>0.60427269535702699</v>
      </c>
      <c r="D13996">
        <v>0.99995757018662501</v>
      </c>
      <c r="E13996">
        <v>6</v>
      </c>
      <c r="F13996">
        <v>10</v>
      </c>
      <c r="G13996">
        <v>8.5578213909078396E-2</v>
      </c>
      <c r="H13996">
        <v>0.101320839090997</v>
      </c>
      <c r="I13996">
        <v>1.13839214614549</v>
      </c>
    </row>
    <row r="13997" spans="1:9" x14ac:dyDescent="0.3">
      <c r="A13997" t="s">
        <v>28097</v>
      </c>
      <c r="B13997" t="s">
        <v>28098</v>
      </c>
      <c r="C13997">
        <v>0.60429108863954595</v>
      </c>
      <c r="D13997">
        <v>0.99995757018662501</v>
      </c>
      <c r="E13997">
        <v>12</v>
      </c>
      <c r="F13997">
        <v>10</v>
      </c>
      <c r="G13997">
        <v>1.30625057246214</v>
      </c>
      <c r="H13997">
        <v>1.11388660311456</v>
      </c>
      <c r="I13997">
        <v>0.88377971539857803</v>
      </c>
    </row>
    <row r="13998" spans="1:9" x14ac:dyDescent="0.3">
      <c r="A13998" t="s">
        <v>28099</v>
      </c>
      <c r="B13998" t="s">
        <v>28100</v>
      </c>
      <c r="C13998">
        <v>0.60432620589408004</v>
      </c>
      <c r="D13998">
        <v>0.99995757018662501</v>
      </c>
      <c r="E13998">
        <v>4161</v>
      </c>
      <c r="F13998">
        <v>4241</v>
      </c>
      <c r="G13998">
        <v>9.3783600240349703</v>
      </c>
      <c r="H13998">
        <v>9.2571438966002795</v>
      </c>
      <c r="I13998">
        <v>0.95285066282165798</v>
      </c>
    </row>
    <row r="13999" spans="1:9" x14ac:dyDescent="0.3">
      <c r="A13999" t="s">
        <v>28101</v>
      </c>
      <c r="B13999" t="s">
        <v>28102</v>
      </c>
      <c r="C13999">
        <v>0.60437776711729596</v>
      </c>
      <c r="D13999">
        <v>0.99995757018662501</v>
      </c>
      <c r="E13999">
        <v>12</v>
      </c>
      <c r="F13999">
        <v>17</v>
      </c>
      <c r="G13999">
        <v>0.17063500363612</v>
      </c>
      <c r="H13999">
        <v>0.202715742947957</v>
      </c>
      <c r="I13999">
        <v>0.89285269732121098</v>
      </c>
    </row>
    <row r="14000" spans="1:9" x14ac:dyDescent="0.3">
      <c r="A14000" t="s">
        <v>28103</v>
      </c>
      <c r="B14000" t="s">
        <v>28104</v>
      </c>
      <c r="C14000">
        <v>0.60439207654300298</v>
      </c>
      <c r="D14000">
        <v>0.99995757018662501</v>
      </c>
      <c r="E14000">
        <v>7656</v>
      </c>
      <c r="F14000">
        <v>7223</v>
      </c>
      <c r="G14000">
        <v>9.8611988316460106</v>
      </c>
      <c r="H14000">
        <v>9.5803293803793892</v>
      </c>
      <c r="I14000">
        <v>0.95921026756390804</v>
      </c>
    </row>
    <row r="14001" spans="1:9" x14ac:dyDescent="0.3">
      <c r="A14001" t="s">
        <v>28105</v>
      </c>
      <c r="B14001" t="s">
        <v>28106</v>
      </c>
      <c r="C14001">
        <v>0.60439928088251904</v>
      </c>
      <c r="D14001">
        <v>0.99995757018662501</v>
      </c>
      <c r="E14001">
        <v>33195</v>
      </c>
      <c r="F14001">
        <v>37571</v>
      </c>
      <c r="G14001">
        <v>52.245793010690399</v>
      </c>
      <c r="H14001">
        <v>54.394936712776399</v>
      </c>
      <c r="I14001">
        <v>1.0484526433886401</v>
      </c>
    </row>
    <row r="14002" spans="1:9" x14ac:dyDescent="0.3">
      <c r="A14002" t="s">
        <v>28107</v>
      </c>
      <c r="B14002" t="s">
        <v>28108</v>
      </c>
      <c r="C14002">
        <v>0.60441471022105697</v>
      </c>
      <c r="D14002">
        <v>0.99995757018662501</v>
      </c>
      <c r="E14002">
        <v>1484</v>
      </c>
      <c r="F14002">
        <v>1638</v>
      </c>
      <c r="G14002">
        <v>5.5650626756961801</v>
      </c>
      <c r="H14002">
        <v>6.1473299133063497</v>
      </c>
      <c r="I14002">
        <v>1.03754284963619</v>
      </c>
    </row>
    <row r="14003" spans="1:9" x14ac:dyDescent="0.3">
      <c r="A14003" t="s">
        <v>28109</v>
      </c>
      <c r="B14003" t="s">
        <v>28110</v>
      </c>
      <c r="C14003">
        <v>0.60445337574443803</v>
      </c>
      <c r="D14003">
        <v>0.99995757018662501</v>
      </c>
      <c r="E14003">
        <v>398</v>
      </c>
      <c r="F14003">
        <v>387</v>
      </c>
      <c r="G14003">
        <v>9.1298429152859306</v>
      </c>
      <c r="H14003">
        <v>8.0739635710555806</v>
      </c>
      <c r="I14003">
        <v>0.89339659914593195</v>
      </c>
    </row>
    <row r="14004" spans="1:9" x14ac:dyDescent="0.3">
      <c r="A14004" t="s">
        <v>28111</v>
      </c>
      <c r="B14004" t="s">
        <v>28112</v>
      </c>
      <c r="C14004">
        <v>0.60452844030094099</v>
      </c>
      <c r="D14004">
        <v>0.99995757018662501</v>
      </c>
      <c r="E14004">
        <v>3961</v>
      </c>
      <c r="F14004">
        <v>3566</v>
      </c>
      <c r="G14004">
        <v>4.7199823996765096</v>
      </c>
      <c r="H14004">
        <v>4.5491036240296099</v>
      </c>
      <c r="I14004">
        <v>0.964847117400226</v>
      </c>
    </row>
    <row r="14005" spans="1:9" x14ac:dyDescent="0.3">
      <c r="A14005" t="s">
        <v>28113</v>
      </c>
      <c r="B14005" t="s">
        <v>28114</v>
      </c>
      <c r="C14005">
        <v>0.60452885375714505</v>
      </c>
      <c r="D14005">
        <v>0.99995757018662501</v>
      </c>
      <c r="E14005">
        <v>9</v>
      </c>
      <c r="F14005">
        <v>10</v>
      </c>
      <c r="G14005">
        <v>1.0103100830791601E-2</v>
      </c>
      <c r="H14005">
        <v>8.8705769802902203E-3</v>
      </c>
      <c r="I14005">
        <v>0.86534398506266597</v>
      </c>
    </row>
    <row r="14006" spans="1:9" x14ac:dyDescent="0.3">
      <c r="A14006" t="s">
        <v>28115</v>
      </c>
      <c r="B14006" t="s">
        <v>28116</v>
      </c>
      <c r="C14006">
        <v>0.60454792016797998</v>
      </c>
      <c r="D14006">
        <v>0.99995757018662501</v>
      </c>
      <c r="E14006">
        <v>11133</v>
      </c>
      <c r="F14006">
        <v>12637</v>
      </c>
      <c r="G14006">
        <v>26.423585533725898</v>
      </c>
      <c r="H14006">
        <v>27.0763474495926</v>
      </c>
      <c r="I14006">
        <v>1.0429843962769201</v>
      </c>
    </row>
    <row r="14007" spans="1:9" x14ac:dyDescent="0.3">
      <c r="A14007" t="s">
        <v>28117</v>
      </c>
      <c r="B14007" t="s">
        <v>28118</v>
      </c>
      <c r="C14007">
        <v>0.60457539322825904</v>
      </c>
      <c r="D14007">
        <v>0.99995757018662501</v>
      </c>
      <c r="E14007">
        <v>31</v>
      </c>
      <c r="F14007">
        <v>39</v>
      </c>
      <c r="G14007">
        <v>1.0290007199101701</v>
      </c>
      <c r="H14007">
        <v>1.2832057994757</v>
      </c>
      <c r="I14007">
        <v>1.08205810473438</v>
      </c>
    </row>
    <row r="14008" spans="1:9" x14ac:dyDescent="0.3">
      <c r="A14008" t="s">
        <v>28119</v>
      </c>
      <c r="B14008" t="s">
        <v>28120</v>
      </c>
      <c r="C14008">
        <v>0.60460238971163704</v>
      </c>
      <c r="D14008">
        <v>0.99995757018662501</v>
      </c>
      <c r="E14008">
        <v>582</v>
      </c>
      <c r="F14008">
        <v>660</v>
      </c>
      <c r="G14008">
        <v>1.2858208130445501</v>
      </c>
      <c r="H14008">
        <v>1.22338698928725</v>
      </c>
      <c r="I14008">
        <v>0.94834738389860995</v>
      </c>
    </row>
    <row r="14009" spans="1:9" x14ac:dyDescent="0.3">
      <c r="A14009" t="s">
        <v>28121</v>
      </c>
      <c r="B14009" t="s">
        <v>28122</v>
      </c>
      <c r="C14009">
        <v>0.60462946242494398</v>
      </c>
      <c r="D14009">
        <v>0.99995757018662501</v>
      </c>
      <c r="E14009">
        <v>2906</v>
      </c>
      <c r="F14009">
        <v>2918</v>
      </c>
      <c r="G14009">
        <v>6.6006139209333696</v>
      </c>
      <c r="H14009">
        <v>6.4885672608668798</v>
      </c>
      <c r="I14009">
        <v>0.96539300236357195</v>
      </c>
    </row>
    <row r="14010" spans="1:9" x14ac:dyDescent="0.3">
      <c r="A14010" t="s">
        <v>28123</v>
      </c>
      <c r="B14010" t="s">
        <v>28124</v>
      </c>
      <c r="C14010">
        <v>0.60464333298502404</v>
      </c>
      <c r="D14010">
        <v>0.99995757018662501</v>
      </c>
      <c r="E14010">
        <v>190</v>
      </c>
      <c r="F14010">
        <v>189</v>
      </c>
      <c r="G14010">
        <v>3.4589573581189401</v>
      </c>
      <c r="H14010">
        <v>3.5124675431212702</v>
      </c>
      <c r="I14010">
        <v>0.93692542253693001</v>
      </c>
    </row>
    <row r="14011" spans="1:9" x14ac:dyDescent="0.3">
      <c r="A14011" t="s">
        <v>28125</v>
      </c>
      <c r="B14011" t="s">
        <v>28126</v>
      </c>
      <c r="C14011">
        <v>0.604708453192221</v>
      </c>
      <c r="D14011">
        <v>0.99995757018662501</v>
      </c>
      <c r="E14011">
        <v>2230</v>
      </c>
      <c r="F14011">
        <v>2330</v>
      </c>
      <c r="G14011">
        <v>5.5364429352488296</v>
      </c>
      <c r="H14011">
        <v>6.9927510727357696</v>
      </c>
      <c r="I14011">
        <v>1.1684856651909901</v>
      </c>
    </row>
    <row r="14012" spans="1:9" x14ac:dyDescent="0.3">
      <c r="A14012" t="s">
        <v>28127</v>
      </c>
      <c r="B14012" t="s">
        <v>28128</v>
      </c>
      <c r="C14012">
        <v>0.60471351505313398</v>
      </c>
      <c r="D14012">
        <v>0.99995757018662501</v>
      </c>
      <c r="E14012">
        <v>1251</v>
      </c>
      <c r="F14012">
        <v>1374</v>
      </c>
      <c r="G14012">
        <v>4.9080416835019998</v>
      </c>
      <c r="H14012">
        <v>5.2183466491186099</v>
      </c>
      <c r="I14012">
        <v>1.0357106746276501</v>
      </c>
    </row>
    <row r="14013" spans="1:9" x14ac:dyDescent="0.3">
      <c r="A14013" t="s">
        <v>28129</v>
      </c>
      <c r="B14013" t="s">
        <v>28130</v>
      </c>
      <c r="C14013">
        <v>0.60473147766975499</v>
      </c>
      <c r="D14013">
        <v>0.99995757018662501</v>
      </c>
      <c r="E14013">
        <v>576</v>
      </c>
      <c r="F14013">
        <v>638</v>
      </c>
      <c r="G14013">
        <v>1.1437360373322301</v>
      </c>
      <c r="H14013">
        <v>1.38995861920249</v>
      </c>
      <c r="I14013">
        <v>1.12892221389602</v>
      </c>
    </row>
    <row r="14014" spans="1:9" x14ac:dyDescent="0.3">
      <c r="A14014" t="s">
        <v>28131</v>
      </c>
      <c r="B14014" t="s">
        <v>28132</v>
      </c>
      <c r="C14014">
        <v>0.60474981050240695</v>
      </c>
      <c r="D14014">
        <v>0.99995757018662501</v>
      </c>
      <c r="E14014">
        <v>3157</v>
      </c>
      <c r="F14014">
        <v>3408</v>
      </c>
      <c r="G14014">
        <v>4.6141554216882001</v>
      </c>
      <c r="H14014">
        <v>4.7828864437318499</v>
      </c>
      <c r="I14014">
        <v>1.0346650986928501</v>
      </c>
    </row>
    <row r="14015" spans="1:9" x14ac:dyDescent="0.3">
      <c r="A14015" t="s">
        <v>28133</v>
      </c>
      <c r="B14015" t="s">
        <v>28134</v>
      </c>
      <c r="C14015">
        <v>0.60477672182393105</v>
      </c>
      <c r="D14015">
        <v>0.99995757018662501</v>
      </c>
      <c r="E14015">
        <v>4844</v>
      </c>
      <c r="F14015">
        <v>4645</v>
      </c>
      <c r="G14015">
        <v>16.304338775919799</v>
      </c>
      <c r="H14015">
        <v>16.012057348579798</v>
      </c>
      <c r="I14015">
        <v>0.97069436761896599</v>
      </c>
    </row>
    <row r="14016" spans="1:9" x14ac:dyDescent="0.3">
      <c r="A14016" t="s">
        <v>28135</v>
      </c>
      <c r="B14016" t="s">
        <v>28136</v>
      </c>
      <c r="C14016">
        <v>0.60479356331656098</v>
      </c>
      <c r="D14016">
        <v>0.99995757018662501</v>
      </c>
      <c r="E14016">
        <v>8616</v>
      </c>
      <c r="F14016">
        <v>8635</v>
      </c>
      <c r="G14016">
        <v>19.298652368147799</v>
      </c>
      <c r="H14016">
        <v>20.030322770938898</v>
      </c>
      <c r="I14016">
        <v>0.963543458723916</v>
      </c>
    </row>
    <row r="14017" spans="1:9" x14ac:dyDescent="0.3">
      <c r="A14017" t="s">
        <v>28137</v>
      </c>
      <c r="B14017" t="s">
        <v>28138</v>
      </c>
      <c r="C14017">
        <v>0.60480441001724305</v>
      </c>
      <c r="D14017">
        <v>0.99995757018662501</v>
      </c>
      <c r="E14017">
        <v>79</v>
      </c>
      <c r="F14017">
        <v>96</v>
      </c>
      <c r="G14017">
        <v>0.14134325703718401</v>
      </c>
      <c r="H14017">
        <v>0.163979460102818</v>
      </c>
      <c r="I14017">
        <v>1.1244044278307801</v>
      </c>
    </row>
    <row r="14018" spans="1:9" x14ac:dyDescent="0.3">
      <c r="A14018" t="s">
        <v>28139</v>
      </c>
      <c r="B14018" t="s">
        <v>28140</v>
      </c>
      <c r="C14018">
        <v>0.60482390445718803</v>
      </c>
      <c r="D14018">
        <v>0.99995757018662501</v>
      </c>
      <c r="E14018">
        <v>25</v>
      </c>
      <c r="F14018">
        <v>28</v>
      </c>
      <c r="G14018">
        <v>0.51588505361816805</v>
      </c>
      <c r="H14018">
        <v>0.45709639734263502</v>
      </c>
      <c r="I14018">
        <v>0.92587808316101905</v>
      </c>
    </row>
    <row r="14019" spans="1:9" x14ac:dyDescent="0.3">
      <c r="A14019" t="s">
        <v>28141</v>
      </c>
      <c r="B14019" t="s">
        <v>28142</v>
      </c>
      <c r="C14019">
        <v>0.60483874078190003</v>
      </c>
      <c r="D14019">
        <v>0.99995757018662501</v>
      </c>
      <c r="E14019">
        <v>36</v>
      </c>
      <c r="F14019">
        <v>36</v>
      </c>
      <c r="G14019">
        <v>0.112402854620007</v>
      </c>
      <c r="H14019">
        <v>0.10840511294415001</v>
      </c>
      <c r="I14019">
        <v>1.1106793724616999</v>
      </c>
    </row>
    <row r="14020" spans="1:9" x14ac:dyDescent="0.3">
      <c r="A14020" t="s">
        <v>28143</v>
      </c>
      <c r="B14020" t="s">
        <v>28144</v>
      </c>
      <c r="C14020">
        <v>0.60483981966677003</v>
      </c>
      <c r="D14020">
        <v>0.99995757018662501</v>
      </c>
      <c r="E14020">
        <v>22</v>
      </c>
      <c r="F14020">
        <v>24</v>
      </c>
      <c r="G14020">
        <v>7.66127630299967E-2</v>
      </c>
      <c r="H14020">
        <v>8.7323947643236602E-2</v>
      </c>
      <c r="I14020">
        <v>1.1949762794298</v>
      </c>
    </row>
    <row r="14021" spans="1:9" x14ac:dyDescent="0.3">
      <c r="A14021" t="s">
        <v>28145</v>
      </c>
      <c r="B14021" t="s">
        <v>28146</v>
      </c>
      <c r="C14021">
        <v>0.60485615021841599</v>
      </c>
      <c r="D14021">
        <v>0.99995757018662501</v>
      </c>
      <c r="E14021">
        <v>146</v>
      </c>
      <c r="F14021">
        <v>121</v>
      </c>
      <c r="G14021">
        <v>0.318275281898523</v>
      </c>
      <c r="H14021">
        <v>0.32295983583231103</v>
      </c>
      <c r="I14021">
        <v>0.92162719052945896</v>
      </c>
    </row>
    <row r="14022" spans="1:9" x14ac:dyDescent="0.3">
      <c r="A14022" t="s">
        <v>28147</v>
      </c>
      <c r="B14022" t="s">
        <v>28148</v>
      </c>
      <c r="C14022">
        <v>0.604861923630161</v>
      </c>
      <c r="D14022">
        <v>0.99995757018662501</v>
      </c>
      <c r="E14022">
        <v>71</v>
      </c>
      <c r="F14022">
        <v>63</v>
      </c>
      <c r="G14022">
        <v>7.80132848104233E-2</v>
      </c>
      <c r="H14022">
        <v>6.2213681661441297E-2</v>
      </c>
      <c r="I14022">
        <v>0.90746490927235302</v>
      </c>
    </row>
    <row r="14023" spans="1:9" x14ac:dyDescent="0.3">
      <c r="A14023" t="s">
        <v>28149</v>
      </c>
      <c r="B14023" t="s">
        <v>28150</v>
      </c>
      <c r="C14023">
        <v>0.604890614745348</v>
      </c>
      <c r="D14023">
        <v>0.99995757018662501</v>
      </c>
      <c r="E14023">
        <v>14141</v>
      </c>
      <c r="F14023">
        <v>14023</v>
      </c>
      <c r="G14023">
        <v>18.109855534137701</v>
      </c>
      <c r="H14023">
        <v>19.5166049885751</v>
      </c>
      <c r="I14023">
        <v>1.03521899863913</v>
      </c>
    </row>
    <row r="14024" spans="1:9" x14ac:dyDescent="0.3">
      <c r="A14024" t="s">
        <v>28151</v>
      </c>
      <c r="B14024" t="s">
        <v>28152</v>
      </c>
      <c r="C14024">
        <v>0.60490258727447099</v>
      </c>
      <c r="D14024">
        <v>0.99995757018662501</v>
      </c>
      <c r="E14024">
        <v>576</v>
      </c>
      <c r="F14024">
        <v>479</v>
      </c>
      <c r="G14024">
        <v>3.0668693874871198</v>
      </c>
      <c r="H14024">
        <v>3.0135596106618001</v>
      </c>
      <c r="I14024">
        <v>1.09291029947165</v>
      </c>
    </row>
    <row r="14025" spans="1:9" x14ac:dyDescent="0.3">
      <c r="A14025" t="s">
        <v>28153</v>
      </c>
      <c r="B14025" t="s">
        <v>28154</v>
      </c>
      <c r="C14025">
        <v>0.60492302111918805</v>
      </c>
      <c r="D14025">
        <v>0.99995757018662501</v>
      </c>
      <c r="E14025">
        <v>10186</v>
      </c>
      <c r="F14025">
        <v>10436</v>
      </c>
      <c r="G14025">
        <v>10.872114718402299</v>
      </c>
      <c r="H14025">
        <v>10.5047207259031</v>
      </c>
      <c r="I14025">
        <v>1.0307662201323</v>
      </c>
    </row>
    <row r="14026" spans="1:9" x14ac:dyDescent="0.3">
      <c r="A14026" t="s">
        <v>28155</v>
      </c>
      <c r="B14026" t="s">
        <v>28156</v>
      </c>
      <c r="C14026">
        <v>0.60501988754355696</v>
      </c>
      <c r="D14026">
        <v>0.99995757018662501</v>
      </c>
      <c r="E14026">
        <v>224</v>
      </c>
      <c r="F14026">
        <v>218</v>
      </c>
      <c r="G14026">
        <v>3.5895430526035401</v>
      </c>
      <c r="H14026">
        <v>3.4836172545379198</v>
      </c>
      <c r="I14026">
        <v>1.0634071362986399</v>
      </c>
    </row>
    <row r="14027" spans="1:9" x14ac:dyDescent="0.3">
      <c r="A14027" t="s">
        <v>28157</v>
      </c>
      <c r="B14027" t="s">
        <v>28158</v>
      </c>
      <c r="C14027">
        <v>0.60504004910410703</v>
      </c>
      <c r="D14027">
        <v>0.99995757018662501</v>
      </c>
      <c r="E14027">
        <v>1092</v>
      </c>
      <c r="F14027">
        <v>714</v>
      </c>
      <c r="G14027">
        <v>1.30965662730212</v>
      </c>
      <c r="H14027">
        <v>0.98689287261922598</v>
      </c>
      <c r="I14027">
        <v>0.91044215684684904</v>
      </c>
    </row>
    <row r="14028" spans="1:9" x14ac:dyDescent="0.3">
      <c r="A14028" t="s">
        <v>28159</v>
      </c>
      <c r="B14028" t="s">
        <v>28160</v>
      </c>
      <c r="C14028">
        <v>0.60504851499030998</v>
      </c>
      <c r="D14028">
        <v>0.99995757018662501</v>
      </c>
      <c r="E14028">
        <v>9480</v>
      </c>
      <c r="F14028">
        <v>7673</v>
      </c>
      <c r="G14028">
        <v>6.7492796183296502</v>
      </c>
      <c r="H14028">
        <v>6.3914717814074402</v>
      </c>
      <c r="I14028">
        <v>0.95381452670580502</v>
      </c>
    </row>
    <row r="14029" spans="1:9" x14ac:dyDescent="0.3">
      <c r="A14029" t="s">
        <v>28161</v>
      </c>
      <c r="B14029" t="s">
        <v>28162</v>
      </c>
      <c r="C14029">
        <v>0.60508003930103305</v>
      </c>
      <c r="D14029">
        <v>0.99995757018662501</v>
      </c>
      <c r="E14029">
        <v>1809</v>
      </c>
      <c r="F14029">
        <v>1579</v>
      </c>
      <c r="G14029">
        <v>6.9285229282862302</v>
      </c>
      <c r="H14029">
        <v>6.4460581918278503</v>
      </c>
      <c r="I14029">
        <v>0.919127757470938</v>
      </c>
    </row>
    <row r="14030" spans="1:9" x14ac:dyDescent="0.3">
      <c r="A14030" t="s">
        <v>28163</v>
      </c>
      <c r="B14030" t="s">
        <v>28164</v>
      </c>
      <c r="C14030">
        <v>0.60509163375873298</v>
      </c>
      <c r="D14030">
        <v>0.99995757018662501</v>
      </c>
      <c r="E14030">
        <v>18</v>
      </c>
      <c r="F14030">
        <v>19</v>
      </c>
      <c r="G14030">
        <v>2.11826424925398</v>
      </c>
      <c r="H14030">
        <v>2.1308723279326802</v>
      </c>
      <c r="I14030">
        <v>0.88453891577036503</v>
      </c>
    </row>
    <row r="14031" spans="1:9" x14ac:dyDescent="0.3">
      <c r="A14031" t="s">
        <v>28165</v>
      </c>
      <c r="B14031" t="s">
        <v>28166</v>
      </c>
      <c r="C14031">
        <v>0.60510603009500596</v>
      </c>
      <c r="D14031">
        <v>0.99995757018662501</v>
      </c>
      <c r="E14031">
        <v>50</v>
      </c>
      <c r="F14031">
        <v>41</v>
      </c>
      <c r="G14031">
        <v>0.35397449676468901</v>
      </c>
      <c r="H14031">
        <v>0.24469056714823501</v>
      </c>
      <c r="I14031">
        <v>0.88556450893182403</v>
      </c>
    </row>
    <row r="14032" spans="1:9" x14ac:dyDescent="0.3">
      <c r="A14032" t="s">
        <v>28167</v>
      </c>
      <c r="B14032" t="s">
        <v>28168</v>
      </c>
      <c r="C14032">
        <v>0.60513222266095601</v>
      </c>
      <c r="D14032">
        <v>0.99995757018662501</v>
      </c>
      <c r="E14032">
        <v>3904</v>
      </c>
      <c r="F14032">
        <v>4351</v>
      </c>
      <c r="G14032">
        <v>5.4193195228140798</v>
      </c>
      <c r="H14032">
        <v>5.7074840559186004</v>
      </c>
      <c r="I14032">
        <v>1.0318506236535301</v>
      </c>
    </row>
    <row r="14033" spans="1:9" x14ac:dyDescent="0.3">
      <c r="A14033" t="s">
        <v>28169</v>
      </c>
      <c r="B14033" t="s">
        <v>28170</v>
      </c>
      <c r="C14033">
        <v>0.60522273792711201</v>
      </c>
      <c r="D14033">
        <v>0.99995757018662501</v>
      </c>
      <c r="E14033">
        <v>98</v>
      </c>
      <c r="F14033">
        <v>95</v>
      </c>
      <c r="G14033">
        <v>9.6179458051823801</v>
      </c>
      <c r="H14033">
        <v>9.61915512379408</v>
      </c>
      <c r="I14033">
        <v>1.05909529773575</v>
      </c>
    </row>
    <row r="14034" spans="1:9" x14ac:dyDescent="0.3">
      <c r="A14034" t="s">
        <v>28171</v>
      </c>
      <c r="B14034" t="s">
        <v>28172</v>
      </c>
      <c r="C14034">
        <v>0.60523765993926604</v>
      </c>
      <c r="D14034">
        <v>0.99995757018662501</v>
      </c>
      <c r="E14034">
        <v>28</v>
      </c>
      <c r="F14034">
        <v>41</v>
      </c>
      <c r="G14034">
        <v>0.144652828878756</v>
      </c>
      <c r="H14034">
        <v>0.16293464539494301</v>
      </c>
      <c r="I14034">
        <v>1.10094238012007</v>
      </c>
    </row>
    <row r="14035" spans="1:9" x14ac:dyDescent="0.3">
      <c r="A14035" t="s">
        <v>28173</v>
      </c>
      <c r="B14035" t="s">
        <v>28174</v>
      </c>
      <c r="C14035">
        <v>0.60526705411257997</v>
      </c>
      <c r="D14035">
        <v>0.99995757018662501</v>
      </c>
      <c r="E14035">
        <v>3194</v>
      </c>
      <c r="F14035">
        <v>3571</v>
      </c>
      <c r="G14035">
        <v>9.2186415549529794</v>
      </c>
      <c r="H14035">
        <v>9.9127837013222209</v>
      </c>
      <c r="I14035">
        <v>1.0313058240671999</v>
      </c>
    </row>
    <row r="14036" spans="1:9" x14ac:dyDescent="0.3">
      <c r="A14036" t="s">
        <v>28175</v>
      </c>
      <c r="B14036" t="s">
        <v>28176</v>
      </c>
      <c r="C14036">
        <v>0.60528436562949395</v>
      </c>
      <c r="D14036">
        <v>0.99995757018662501</v>
      </c>
      <c r="E14036">
        <v>30994</v>
      </c>
      <c r="F14036">
        <v>36512</v>
      </c>
      <c r="G14036">
        <v>321.60009173195903</v>
      </c>
      <c r="H14036">
        <v>365.20593990713797</v>
      </c>
      <c r="I14036">
        <v>1.09335572733204</v>
      </c>
    </row>
    <row r="14037" spans="1:9" x14ac:dyDescent="0.3">
      <c r="A14037" t="s">
        <v>28177</v>
      </c>
      <c r="B14037" t="s">
        <v>28178</v>
      </c>
      <c r="C14037">
        <v>0.60537639241412999</v>
      </c>
      <c r="D14037">
        <v>0.99995757018662501</v>
      </c>
      <c r="E14037">
        <v>1469</v>
      </c>
      <c r="F14037">
        <v>1511</v>
      </c>
      <c r="G14037">
        <v>1.6963387695126799</v>
      </c>
      <c r="H14037">
        <v>1.6842082294634599</v>
      </c>
      <c r="I14037">
        <v>1.04300734864753</v>
      </c>
    </row>
    <row r="14038" spans="1:9" x14ac:dyDescent="0.3">
      <c r="A14038" t="s">
        <v>28179</v>
      </c>
      <c r="B14038" s="175">
        <v>42801</v>
      </c>
      <c r="C14038">
        <v>0.60543105959278498</v>
      </c>
      <c r="D14038">
        <v>0.99995757018662501</v>
      </c>
      <c r="E14038">
        <v>13391</v>
      </c>
      <c r="F14038">
        <v>13377</v>
      </c>
      <c r="G14038">
        <v>21.4634751347037</v>
      </c>
      <c r="H14038">
        <v>20.189480133818801</v>
      </c>
      <c r="I14038">
        <v>0.963696556587327</v>
      </c>
    </row>
    <row r="14039" spans="1:9" x14ac:dyDescent="0.3">
      <c r="A14039" t="s">
        <v>28180</v>
      </c>
      <c r="B14039" t="s">
        <v>28181</v>
      </c>
      <c r="C14039">
        <v>0.60543487179454503</v>
      </c>
      <c r="D14039">
        <v>0.99995757018662501</v>
      </c>
      <c r="E14039">
        <v>11375</v>
      </c>
      <c r="F14039">
        <v>10622</v>
      </c>
      <c r="G14039">
        <v>13.4550815976538</v>
      </c>
      <c r="H14039">
        <v>12.6397898180066</v>
      </c>
      <c r="I14039">
        <v>0.96658280288522802</v>
      </c>
    </row>
    <row r="14040" spans="1:9" x14ac:dyDescent="0.3">
      <c r="A14040" t="s">
        <v>28182</v>
      </c>
      <c r="B14040" t="s">
        <v>28183</v>
      </c>
      <c r="C14040">
        <v>0.60544746891963797</v>
      </c>
      <c r="D14040">
        <v>0.99995757018662501</v>
      </c>
      <c r="E14040">
        <v>6747</v>
      </c>
      <c r="F14040">
        <v>7090</v>
      </c>
      <c r="G14040">
        <v>8.5397533857972903</v>
      </c>
      <c r="H14040">
        <v>8.0147154548356792</v>
      </c>
      <c r="I14040">
        <v>0.96841230305078396</v>
      </c>
    </row>
    <row r="14041" spans="1:9" x14ac:dyDescent="0.3">
      <c r="A14041" t="s">
        <v>28184</v>
      </c>
      <c r="B14041" t="s">
        <v>28185</v>
      </c>
      <c r="C14041">
        <v>0.60548064653279399</v>
      </c>
      <c r="D14041">
        <v>0.99995757018662501</v>
      </c>
      <c r="E14041">
        <v>5418</v>
      </c>
      <c r="F14041">
        <v>6085</v>
      </c>
      <c r="G14041">
        <v>7.5587378773136402</v>
      </c>
      <c r="H14041">
        <v>7.5350668577103601</v>
      </c>
      <c r="I14041">
        <v>1.0437188698753901</v>
      </c>
    </row>
    <row r="14042" spans="1:9" x14ac:dyDescent="0.3">
      <c r="A14042" t="s">
        <v>28186</v>
      </c>
      <c r="B14042" t="s">
        <v>28187</v>
      </c>
      <c r="C14042">
        <v>0.60548957309649498</v>
      </c>
      <c r="D14042">
        <v>0.99995757018662501</v>
      </c>
      <c r="E14042">
        <v>1328</v>
      </c>
      <c r="F14042">
        <v>1542</v>
      </c>
      <c r="G14042">
        <v>2.2223154033057901</v>
      </c>
      <c r="H14042">
        <v>1.91892438098309</v>
      </c>
      <c r="I14042">
        <v>0.93543450465854905</v>
      </c>
    </row>
    <row r="14043" spans="1:9" x14ac:dyDescent="0.3">
      <c r="A14043" t="s">
        <v>28188</v>
      </c>
      <c r="B14043" t="s">
        <v>28189</v>
      </c>
      <c r="C14043">
        <v>0.60550003541709396</v>
      </c>
      <c r="D14043">
        <v>0.99995757018662501</v>
      </c>
      <c r="E14043">
        <v>71</v>
      </c>
      <c r="F14043">
        <v>82</v>
      </c>
      <c r="G14043">
        <v>8.5467014919510295E-2</v>
      </c>
      <c r="H14043">
        <v>8.4811252162608902E-2</v>
      </c>
      <c r="I14043">
        <v>1.14282497988008</v>
      </c>
    </row>
    <row r="14044" spans="1:9" x14ac:dyDescent="0.3">
      <c r="A14044" t="s">
        <v>28190</v>
      </c>
      <c r="B14044" t="s">
        <v>28191</v>
      </c>
      <c r="C14044">
        <v>0.60557143328575203</v>
      </c>
      <c r="D14044">
        <v>0.99995757018662501</v>
      </c>
      <c r="E14044">
        <v>2007</v>
      </c>
      <c r="F14044">
        <v>1957</v>
      </c>
      <c r="G14044">
        <v>5.38310712481913</v>
      </c>
      <c r="H14044">
        <v>5.1384832638803903</v>
      </c>
      <c r="I14044">
        <v>0.95480481193588596</v>
      </c>
    </row>
    <row r="14045" spans="1:9" x14ac:dyDescent="0.3">
      <c r="A14045" t="s">
        <v>28192</v>
      </c>
      <c r="B14045" t="s">
        <v>28193</v>
      </c>
      <c r="C14045">
        <v>0.60560547382351104</v>
      </c>
      <c r="D14045">
        <v>0.99995757018662501</v>
      </c>
      <c r="E14045">
        <v>117</v>
      </c>
      <c r="F14045">
        <v>104</v>
      </c>
      <c r="G14045">
        <v>0.24631094956204999</v>
      </c>
      <c r="H14045">
        <v>0.22018722292495499</v>
      </c>
      <c r="I14045">
        <v>0.91653793733968503</v>
      </c>
    </row>
    <row r="14046" spans="1:9" x14ac:dyDescent="0.3">
      <c r="A14046" t="s">
        <v>28194</v>
      </c>
      <c r="B14046" t="s">
        <v>28195</v>
      </c>
      <c r="C14046">
        <v>0.60560701990724297</v>
      </c>
      <c r="D14046">
        <v>0.99995757018662501</v>
      </c>
      <c r="E14046">
        <v>8675</v>
      </c>
      <c r="F14046">
        <v>9975</v>
      </c>
      <c r="G14046">
        <v>15.0627779495317</v>
      </c>
      <c r="H14046">
        <v>16.251271255181798</v>
      </c>
      <c r="I14046">
        <v>1.0435227828498199</v>
      </c>
    </row>
    <row r="14047" spans="1:9" x14ac:dyDescent="0.3">
      <c r="A14047" t="s">
        <v>28196</v>
      </c>
      <c r="B14047" t="s">
        <v>28197</v>
      </c>
      <c r="C14047">
        <v>0.60561061061834598</v>
      </c>
      <c r="D14047">
        <v>0.99995757018662501</v>
      </c>
      <c r="E14047">
        <v>2512</v>
      </c>
      <c r="F14047">
        <v>2813</v>
      </c>
      <c r="G14047">
        <v>4.36653680794889</v>
      </c>
      <c r="H14047">
        <v>4.36363785283437</v>
      </c>
      <c r="I14047">
        <v>1.0331794859386101</v>
      </c>
    </row>
    <row r="14048" spans="1:9" x14ac:dyDescent="0.3">
      <c r="A14048" t="s">
        <v>28198</v>
      </c>
      <c r="B14048" t="s">
        <v>28199</v>
      </c>
      <c r="C14048">
        <v>0.605625140410187</v>
      </c>
      <c r="D14048">
        <v>0.99995757018662501</v>
      </c>
      <c r="E14048">
        <v>15</v>
      </c>
      <c r="F14048">
        <v>17</v>
      </c>
      <c r="G14048">
        <v>0.21208675462398299</v>
      </c>
      <c r="H14048">
        <v>0.25502110840845099</v>
      </c>
      <c r="I14048">
        <v>1.09385170643631</v>
      </c>
    </row>
    <row r="14049" spans="1:9" x14ac:dyDescent="0.3">
      <c r="A14049" t="s">
        <v>28200</v>
      </c>
      <c r="B14049" t="s">
        <v>28201</v>
      </c>
      <c r="C14049">
        <v>0.60563061782180805</v>
      </c>
      <c r="D14049">
        <v>0.99995757018662501</v>
      </c>
      <c r="E14049">
        <v>4959</v>
      </c>
      <c r="F14049">
        <v>5678</v>
      </c>
      <c r="G14049">
        <v>8.6752642565562592</v>
      </c>
      <c r="H14049">
        <v>10.2687382290661</v>
      </c>
      <c r="I14049">
        <v>0.90724729888328903</v>
      </c>
    </row>
    <row r="14050" spans="1:9" x14ac:dyDescent="0.3">
      <c r="A14050" t="s">
        <v>28202</v>
      </c>
      <c r="B14050" t="s">
        <v>28203</v>
      </c>
      <c r="C14050">
        <v>0.60563922314451202</v>
      </c>
      <c r="D14050">
        <v>0.99995757018662501</v>
      </c>
      <c r="E14050">
        <v>24863</v>
      </c>
      <c r="F14050">
        <v>26300</v>
      </c>
      <c r="G14050">
        <v>12.815952653927001</v>
      </c>
      <c r="H14050">
        <v>13.1558300565235</v>
      </c>
      <c r="I14050">
        <v>1.04772910026165</v>
      </c>
    </row>
    <row r="14051" spans="1:9" x14ac:dyDescent="0.3">
      <c r="A14051" t="s">
        <v>28204</v>
      </c>
      <c r="B14051" t="s">
        <v>28205</v>
      </c>
      <c r="C14051">
        <v>0.60566949656116298</v>
      </c>
      <c r="D14051">
        <v>0.99995757018662501</v>
      </c>
      <c r="E14051">
        <v>13130</v>
      </c>
      <c r="F14051">
        <v>13099</v>
      </c>
      <c r="G14051">
        <v>23.7363197913091</v>
      </c>
      <c r="H14051">
        <v>23.849107484944302</v>
      </c>
      <c r="I14051">
        <v>1.0374578238272101</v>
      </c>
    </row>
    <row r="14052" spans="1:9" x14ac:dyDescent="0.3">
      <c r="A14052" t="s">
        <v>28206</v>
      </c>
      <c r="B14052" t="s">
        <v>28207</v>
      </c>
      <c r="C14052">
        <v>0.60567539859869002</v>
      </c>
      <c r="D14052">
        <v>0.99995757018662501</v>
      </c>
      <c r="E14052">
        <v>1116</v>
      </c>
      <c r="F14052">
        <v>1145</v>
      </c>
      <c r="G14052">
        <v>2.6986051770165802</v>
      </c>
      <c r="H14052">
        <v>2.8081296537924301</v>
      </c>
      <c r="I14052">
        <v>1.0370452575121301</v>
      </c>
    </row>
    <row r="14053" spans="1:9" x14ac:dyDescent="0.3">
      <c r="A14053" t="s">
        <v>28208</v>
      </c>
      <c r="B14053" t="s">
        <v>28209</v>
      </c>
      <c r="C14053">
        <v>0.60571520307724802</v>
      </c>
      <c r="D14053">
        <v>0.99995757018662501</v>
      </c>
      <c r="E14053">
        <v>2219</v>
      </c>
      <c r="F14053">
        <v>2264</v>
      </c>
      <c r="G14053">
        <v>29.900529079898799</v>
      </c>
      <c r="H14053">
        <v>30.212657140989499</v>
      </c>
      <c r="I14053">
        <v>0.95817074835999305</v>
      </c>
    </row>
    <row r="14054" spans="1:9" x14ac:dyDescent="0.3">
      <c r="A14054" t="s">
        <v>28210</v>
      </c>
      <c r="B14054" t="s">
        <v>28211</v>
      </c>
      <c r="C14054">
        <v>0.60578765298579196</v>
      </c>
      <c r="D14054">
        <v>0.99995757018662501</v>
      </c>
      <c r="E14054">
        <v>18</v>
      </c>
      <c r="F14054">
        <v>23</v>
      </c>
      <c r="G14054">
        <v>0.21250175330681001</v>
      </c>
      <c r="H14054">
        <v>0.249243841222379</v>
      </c>
      <c r="I14054">
        <v>1.1044889226274699</v>
      </c>
    </row>
    <row r="14055" spans="1:9" x14ac:dyDescent="0.3">
      <c r="A14055" t="s">
        <v>28212</v>
      </c>
      <c r="B14055" t="s">
        <v>28213</v>
      </c>
      <c r="C14055">
        <v>0.60581623537281604</v>
      </c>
      <c r="D14055">
        <v>0.99995757018662501</v>
      </c>
      <c r="E14055">
        <v>26</v>
      </c>
      <c r="F14055">
        <v>18</v>
      </c>
      <c r="G14055">
        <v>6.09114336681469E-2</v>
      </c>
      <c r="H14055">
        <v>4.8416515551684601E-2</v>
      </c>
      <c r="I14055">
        <v>1.1425932851704801</v>
      </c>
    </row>
    <row r="14056" spans="1:9" x14ac:dyDescent="0.3">
      <c r="A14056" t="s">
        <v>28214</v>
      </c>
      <c r="B14056" t="s">
        <v>28215</v>
      </c>
      <c r="C14056">
        <v>0.60583194217355296</v>
      </c>
      <c r="D14056">
        <v>0.99995757018662501</v>
      </c>
      <c r="E14056">
        <v>349</v>
      </c>
      <c r="F14056">
        <v>347</v>
      </c>
      <c r="G14056">
        <v>1.69764712482531</v>
      </c>
      <c r="H14056">
        <v>1.45436895317651</v>
      </c>
      <c r="I14056">
        <v>1.08837626836671</v>
      </c>
    </row>
    <row r="14057" spans="1:9" x14ac:dyDescent="0.3">
      <c r="A14057" t="s">
        <v>28216</v>
      </c>
      <c r="B14057" t="s">
        <v>28217</v>
      </c>
      <c r="C14057">
        <v>0.60594487527846197</v>
      </c>
      <c r="D14057">
        <v>0.99995757018662501</v>
      </c>
      <c r="E14057">
        <v>627</v>
      </c>
      <c r="F14057">
        <v>709</v>
      </c>
      <c r="G14057">
        <v>2.19143828549233</v>
      </c>
      <c r="H14057">
        <v>2.1985392636447698</v>
      </c>
      <c r="I14057">
        <v>1.0417212752909999</v>
      </c>
    </row>
    <row r="14058" spans="1:9" x14ac:dyDescent="0.3">
      <c r="A14058" t="s">
        <v>28218</v>
      </c>
      <c r="B14058" t="s">
        <v>28219</v>
      </c>
      <c r="C14058">
        <v>0.60595961243263197</v>
      </c>
      <c r="D14058">
        <v>0.99995757018662501</v>
      </c>
      <c r="E14058">
        <v>11</v>
      </c>
      <c r="F14058">
        <v>12</v>
      </c>
      <c r="G14058">
        <v>5.54067306062309E-2</v>
      </c>
      <c r="H14058">
        <v>6.7303365280619698E-2</v>
      </c>
      <c r="I14058">
        <v>1.10611299321358</v>
      </c>
    </row>
    <row r="14059" spans="1:9" x14ac:dyDescent="0.3">
      <c r="A14059" t="s">
        <v>28220</v>
      </c>
      <c r="B14059" t="s">
        <v>28221</v>
      </c>
      <c r="C14059">
        <v>0.60598403450162996</v>
      </c>
      <c r="D14059">
        <v>0.99995757018662501</v>
      </c>
      <c r="E14059">
        <v>437</v>
      </c>
      <c r="F14059">
        <v>397</v>
      </c>
      <c r="G14059">
        <v>0.59563861576888</v>
      </c>
      <c r="H14059">
        <v>0.50899372898830397</v>
      </c>
      <c r="I14059">
        <v>0.94177640418483399</v>
      </c>
    </row>
    <row r="14060" spans="1:9" x14ac:dyDescent="0.3">
      <c r="A14060" t="s">
        <v>28222</v>
      </c>
      <c r="B14060" t="s">
        <v>28223</v>
      </c>
      <c r="C14060">
        <v>0.60599057061736095</v>
      </c>
      <c r="D14060">
        <v>0.99995757018662501</v>
      </c>
      <c r="E14060">
        <v>4413</v>
      </c>
      <c r="F14060">
        <v>5330</v>
      </c>
      <c r="G14060">
        <v>6.9461714123543397</v>
      </c>
      <c r="H14060">
        <v>7.3208220926890704</v>
      </c>
      <c r="I14060">
        <v>1.0544897630236401</v>
      </c>
    </row>
    <row r="14061" spans="1:9" x14ac:dyDescent="0.3">
      <c r="A14061" t="s">
        <v>28224</v>
      </c>
      <c r="B14061" t="s">
        <v>28225</v>
      </c>
      <c r="C14061">
        <v>0.60601556343948804</v>
      </c>
      <c r="D14061">
        <v>0.99995757018662501</v>
      </c>
      <c r="E14061">
        <v>1304</v>
      </c>
      <c r="F14061">
        <v>1396</v>
      </c>
      <c r="G14061">
        <v>2.6187440710351901</v>
      </c>
      <c r="H14061">
        <v>2.4022302996626399</v>
      </c>
      <c r="I14061">
        <v>0.94726681840282501</v>
      </c>
    </row>
    <row r="14062" spans="1:9" x14ac:dyDescent="0.3">
      <c r="A14062" t="s">
        <v>28226</v>
      </c>
      <c r="B14062" t="s">
        <v>28227</v>
      </c>
      <c r="C14062">
        <v>0.60602415529057196</v>
      </c>
      <c r="D14062">
        <v>0.99995757018662501</v>
      </c>
      <c r="E14062">
        <v>3364</v>
      </c>
      <c r="F14062">
        <v>3664</v>
      </c>
      <c r="G14062">
        <v>5.6641883154319599</v>
      </c>
      <c r="H14062">
        <v>5.7361641698838302</v>
      </c>
      <c r="I14062">
        <v>1.05496209053965</v>
      </c>
    </row>
    <row r="14063" spans="1:9" x14ac:dyDescent="0.3">
      <c r="A14063" t="s">
        <v>28228</v>
      </c>
      <c r="B14063" t="s">
        <v>28229</v>
      </c>
      <c r="C14063">
        <v>0.60602616077055205</v>
      </c>
      <c r="D14063">
        <v>0.99995757018662501</v>
      </c>
      <c r="E14063">
        <v>5571</v>
      </c>
      <c r="F14063">
        <v>5436</v>
      </c>
      <c r="G14063">
        <v>6.0918830498598098</v>
      </c>
      <c r="H14063">
        <v>6.0037769294276897</v>
      </c>
      <c r="I14063">
        <v>0.92418550023136303</v>
      </c>
    </row>
    <row r="14064" spans="1:9" x14ac:dyDescent="0.3">
      <c r="A14064" t="s">
        <v>28230</v>
      </c>
      <c r="B14064" t="s">
        <v>28231</v>
      </c>
      <c r="C14064">
        <v>0.60608277627608598</v>
      </c>
      <c r="D14064">
        <v>0.99995757018662501</v>
      </c>
      <c r="E14064">
        <v>10346</v>
      </c>
      <c r="F14064">
        <v>10678</v>
      </c>
      <c r="G14064">
        <v>22.508395525270402</v>
      </c>
      <c r="H14064">
        <v>21.957700639390101</v>
      </c>
      <c r="I14064">
        <v>0.96859796027918499</v>
      </c>
    </row>
    <row r="14065" spans="1:9" x14ac:dyDescent="0.3">
      <c r="A14065" t="s">
        <v>28232</v>
      </c>
      <c r="B14065" t="s">
        <v>28233</v>
      </c>
      <c r="C14065">
        <v>0.60614469153693695</v>
      </c>
      <c r="D14065">
        <v>0.99995757018662501</v>
      </c>
      <c r="E14065">
        <v>18</v>
      </c>
      <c r="F14065">
        <v>21</v>
      </c>
      <c r="G14065">
        <v>0.17564513687154101</v>
      </c>
      <c r="H14065">
        <v>0.17644761031706799</v>
      </c>
      <c r="I14065">
        <v>1.117586301008</v>
      </c>
    </row>
    <row r="14066" spans="1:9" x14ac:dyDescent="0.3">
      <c r="A14066" t="s">
        <v>28234</v>
      </c>
      <c r="B14066" t="s">
        <v>28235</v>
      </c>
      <c r="C14066">
        <v>0.60623170427117301</v>
      </c>
      <c r="D14066">
        <v>0.99995757018662501</v>
      </c>
      <c r="E14066">
        <v>3238</v>
      </c>
      <c r="F14066">
        <v>3536</v>
      </c>
      <c r="G14066">
        <v>12.3310414455807</v>
      </c>
      <c r="H14066">
        <v>12.9770670108578</v>
      </c>
      <c r="I14066">
        <v>1.0592305218936</v>
      </c>
    </row>
    <row r="14067" spans="1:9" x14ac:dyDescent="0.3">
      <c r="A14067" t="s">
        <v>28236</v>
      </c>
      <c r="B14067" t="s">
        <v>28237</v>
      </c>
      <c r="C14067">
        <v>0.60627695628407996</v>
      </c>
      <c r="D14067">
        <v>0.99995757018662501</v>
      </c>
      <c r="E14067">
        <v>184</v>
      </c>
      <c r="F14067">
        <v>180</v>
      </c>
      <c r="G14067">
        <v>2.3759533134677699</v>
      </c>
      <c r="H14067">
        <v>2.5639058591589601</v>
      </c>
      <c r="I14067">
        <v>1.0610852797317001</v>
      </c>
    </row>
    <row r="14068" spans="1:9" x14ac:dyDescent="0.3">
      <c r="A14068" t="s">
        <v>28238</v>
      </c>
      <c r="B14068" t="s">
        <v>28239</v>
      </c>
      <c r="C14068">
        <v>0.60627862275411104</v>
      </c>
      <c r="D14068">
        <v>0.99995757018662501</v>
      </c>
      <c r="E14068">
        <v>1440</v>
      </c>
      <c r="F14068">
        <v>1356</v>
      </c>
      <c r="G14068">
        <v>3.0783064243852198</v>
      </c>
      <c r="H14068">
        <v>2.9137625144696999</v>
      </c>
      <c r="I14068">
        <v>0.96559937933434603</v>
      </c>
    </row>
    <row r="14069" spans="1:9" x14ac:dyDescent="0.3">
      <c r="A14069" t="s">
        <v>28240</v>
      </c>
      <c r="B14069" t="s">
        <v>28241</v>
      </c>
      <c r="C14069">
        <v>0.60629923536068597</v>
      </c>
      <c r="D14069">
        <v>0.99995757018662501</v>
      </c>
      <c r="E14069">
        <v>3055</v>
      </c>
      <c r="F14069">
        <v>2956</v>
      </c>
      <c r="G14069">
        <v>6.0980644784817404</v>
      </c>
      <c r="H14069">
        <v>6.0041224118169403</v>
      </c>
      <c r="I14069">
        <v>0.97177555479690603</v>
      </c>
    </row>
    <row r="14070" spans="1:9" x14ac:dyDescent="0.3">
      <c r="A14070" t="s">
        <v>28242</v>
      </c>
      <c r="B14070" t="s">
        <v>28243</v>
      </c>
      <c r="C14070">
        <v>0.60631458305929298</v>
      </c>
      <c r="D14070">
        <v>0.99995757018662501</v>
      </c>
      <c r="E14070">
        <v>486</v>
      </c>
      <c r="F14070">
        <v>537</v>
      </c>
      <c r="G14070">
        <v>1.76645320502181</v>
      </c>
      <c r="H14070">
        <v>1.9935041117586301</v>
      </c>
      <c r="I14070">
        <v>1.04595684591848</v>
      </c>
    </row>
    <row r="14071" spans="1:9" x14ac:dyDescent="0.3">
      <c r="A14071" t="s">
        <v>28244</v>
      </c>
      <c r="B14071" t="s">
        <v>28245</v>
      </c>
      <c r="C14071">
        <v>0.60632784325702005</v>
      </c>
      <c r="D14071">
        <v>0.99995757018662501</v>
      </c>
      <c r="E14071">
        <v>90</v>
      </c>
      <c r="F14071">
        <v>120</v>
      </c>
      <c r="G14071">
        <v>0.997750698047009</v>
      </c>
      <c r="H14071">
        <v>1.13585744204316</v>
      </c>
      <c r="I14071">
        <v>1.17697847806119</v>
      </c>
    </row>
    <row r="14072" spans="1:9" x14ac:dyDescent="0.3">
      <c r="A14072" t="s">
        <v>28246</v>
      </c>
      <c r="B14072" t="s">
        <v>28247</v>
      </c>
      <c r="C14072">
        <v>0.60638435261954005</v>
      </c>
      <c r="D14072">
        <v>0.99995757018662501</v>
      </c>
      <c r="E14072">
        <v>31</v>
      </c>
      <c r="F14072">
        <v>27</v>
      </c>
      <c r="G14072">
        <v>0.530648912377644</v>
      </c>
      <c r="H14072">
        <v>0.37592079543316598</v>
      </c>
      <c r="I14072">
        <v>0.88242209773472502</v>
      </c>
    </row>
    <row r="14073" spans="1:9" x14ac:dyDescent="0.3">
      <c r="A14073" t="s">
        <v>28248</v>
      </c>
      <c r="B14073" t="s">
        <v>28249</v>
      </c>
      <c r="C14073">
        <v>0.60644685008806598</v>
      </c>
      <c r="D14073">
        <v>0.99995757018662501</v>
      </c>
      <c r="E14073">
        <v>5236</v>
      </c>
      <c r="F14073">
        <v>6053</v>
      </c>
      <c r="G14073">
        <v>5.6017977619866901</v>
      </c>
      <c r="H14073">
        <v>5.5245445442423602</v>
      </c>
      <c r="I14073">
        <v>1.05694769801458</v>
      </c>
    </row>
    <row r="14074" spans="1:9" x14ac:dyDescent="0.3">
      <c r="A14074" t="s">
        <v>28250</v>
      </c>
      <c r="B14074" t="s">
        <v>28251</v>
      </c>
      <c r="C14074">
        <v>0.606466503827089</v>
      </c>
      <c r="D14074">
        <v>0.99995757018662501</v>
      </c>
      <c r="E14074">
        <v>5217</v>
      </c>
      <c r="F14074">
        <v>5295</v>
      </c>
      <c r="G14074">
        <v>11.1588674299914</v>
      </c>
      <c r="H14074">
        <v>11.683833732326001</v>
      </c>
      <c r="I14074">
        <v>0.96717438685152601</v>
      </c>
    </row>
    <row r="14075" spans="1:9" x14ac:dyDescent="0.3">
      <c r="A14075" t="s">
        <v>28252</v>
      </c>
      <c r="B14075" t="s">
        <v>28253</v>
      </c>
      <c r="C14075">
        <v>0.60648003364068603</v>
      </c>
      <c r="D14075">
        <v>0.99995757018662501</v>
      </c>
      <c r="E14075">
        <v>31</v>
      </c>
      <c r="F14075">
        <v>25</v>
      </c>
      <c r="G14075">
        <v>0.246509339296065</v>
      </c>
      <c r="H14075">
        <v>0.19819917829717601</v>
      </c>
      <c r="I14075">
        <v>0.898991546563644</v>
      </c>
    </row>
    <row r="14076" spans="1:9" x14ac:dyDescent="0.3">
      <c r="A14076" t="s">
        <v>28254</v>
      </c>
      <c r="B14076" t="s">
        <v>28255</v>
      </c>
      <c r="C14076">
        <v>0.60654007007324895</v>
      </c>
      <c r="D14076">
        <v>0.99995757018662501</v>
      </c>
      <c r="E14076">
        <v>7494</v>
      </c>
      <c r="F14076">
        <v>7339</v>
      </c>
      <c r="G14076">
        <v>4.1944460483083397</v>
      </c>
      <c r="H14076">
        <v>4.0119881596312501</v>
      </c>
      <c r="I14076">
        <v>0.96533939853633999</v>
      </c>
    </row>
    <row r="14077" spans="1:9" x14ac:dyDescent="0.3">
      <c r="A14077" t="s">
        <v>28256</v>
      </c>
      <c r="B14077" t="s">
        <v>28257</v>
      </c>
      <c r="C14077">
        <v>0.60654825590690797</v>
      </c>
      <c r="D14077">
        <v>0.99995757018662501</v>
      </c>
      <c r="E14077">
        <v>757</v>
      </c>
      <c r="F14077">
        <v>801</v>
      </c>
      <c r="G14077">
        <v>1.66688681370208</v>
      </c>
      <c r="H14077">
        <v>1.6912142863766699</v>
      </c>
      <c r="I14077">
        <v>1.03975151164195</v>
      </c>
    </row>
    <row r="14078" spans="1:9" x14ac:dyDescent="0.3">
      <c r="A14078" t="s">
        <v>28258</v>
      </c>
      <c r="B14078" t="s">
        <v>28259</v>
      </c>
      <c r="C14078">
        <v>0.60661490798907303</v>
      </c>
      <c r="D14078">
        <v>0.99995757018662501</v>
      </c>
      <c r="E14078">
        <v>591</v>
      </c>
      <c r="F14078">
        <v>667</v>
      </c>
      <c r="G14078">
        <v>1.81123263049292</v>
      </c>
      <c r="H14078">
        <v>1.7024707012660101</v>
      </c>
      <c r="I14078">
        <v>0.95131661705200399</v>
      </c>
    </row>
    <row r="14079" spans="1:9" x14ac:dyDescent="0.3">
      <c r="A14079" t="s">
        <v>28260</v>
      </c>
      <c r="B14079" t="s">
        <v>28261</v>
      </c>
      <c r="C14079">
        <v>0.60665046003677803</v>
      </c>
      <c r="D14079">
        <v>0.99995757018662501</v>
      </c>
      <c r="E14079">
        <v>144</v>
      </c>
      <c r="F14079">
        <v>170</v>
      </c>
      <c r="G14079">
        <v>0.34860253629833299</v>
      </c>
      <c r="H14079">
        <v>0.30816422181171899</v>
      </c>
      <c r="I14079">
        <v>1.1206201369959701</v>
      </c>
    </row>
    <row r="14080" spans="1:9" x14ac:dyDescent="0.3">
      <c r="A14080" t="s">
        <v>28262</v>
      </c>
      <c r="B14080" t="s">
        <v>28263</v>
      </c>
      <c r="C14080">
        <v>0.60665272481610999</v>
      </c>
      <c r="D14080">
        <v>0.99995757018662501</v>
      </c>
      <c r="E14080">
        <v>2511</v>
      </c>
      <c r="F14080">
        <v>2526</v>
      </c>
      <c r="G14080">
        <v>4.6438684338351903</v>
      </c>
      <c r="H14080">
        <v>4.5585816547920404</v>
      </c>
      <c r="I14080">
        <v>1.0469258267639401</v>
      </c>
    </row>
    <row r="14081" spans="1:9" x14ac:dyDescent="0.3">
      <c r="A14081" t="s">
        <v>28264</v>
      </c>
      <c r="B14081" t="s">
        <v>28265</v>
      </c>
      <c r="C14081">
        <v>0.60666272539627297</v>
      </c>
      <c r="D14081">
        <v>0.99995757018662501</v>
      </c>
      <c r="E14081">
        <v>7041</v>
      </c>
      <c r="F14081">
        <v>7062</v>
      </c>
      <c r="G14081">
        <v>5.1515413646719503</v>
      </c>
      <c r="H14081">
        <v>5.0875433623084803</v>
      </c>
      <c r="I14081">
        <v>1.0283794874450001</v>
      </c>
    </row>
    <row r="14082" spans="1:9" x14ac:dyDescent="0.3">
      <c r="A14082" t="s">
        <v>28266</v>
      </c>
      <c r="B14082" t="s">
        <v>28267</v>
      </c>
      <c r="C14082">
        <v>0.60667644579867297</v>
      </c>
      <c r="D14082">
        <v>0.99995757018662501</v>
      </c>
      <c r="E14082">
        <v>159</v>
      </c>
      <c r="F14082">
        <v>150</v>
      </c>
      <c r="G14082">
        <v>0.69061397805442803</v>
      </c>
      <c r="H14082">
        <v>0.64962055794931595</v>
      </c>
      <c r="I14082">
        <v>1.06694330213403</v>
      </c>
    </row>
    <row r="14083" spans="1:9" x14ac:dyDescent="0.3">
      <c r="A14083" t="s">
        <v>28268</v>
      </c>
      <c r="B14083" t="s">
        <v>28269</v>
      </c>
      <c r="C14083">
        <v>0.60670159075873598</v>
      </c>
      <c r="D14083">
        <v>0.99995757018662501</v>
      </c>
      <c r="E14083">
        <v>431</v>
      </c>
      <c r="F14083">
        <v>477</v>
      </c>
      <c r="G14083">
        <v>0.88426373971286798</v>
      </c>
      <c r="H14083">
        <v>0.95094513300389805</v>
      </c>
      <c r="I14083">
        <v>1.05354727274463</v>
      </c>
    </row>
    <row r="14084" spans="1:9" x14ac:dyDescent="0.3">
      <c r="A14084" t="s">
        <v>28270</v>
      </c>
      <c r="B14084" t="s">
        <v>28271</v>
      </c>
      <c r="C14084">
        <v>0.60681932814221795</v>
      </c>
      <c r="D14084">
        <v>0.99995757018662501</v>
      </c>
      <c r="E14084">
        <v>6855</v>
      </c>
      <c r="F14084">
        <v>7703</v>
      </c>
      <c r="G14084">
        <v>12.6229028300371</v>
      </c>
      <c r="H14084">
        <v>12.8570396203942</v>
      </c>
      <c r="I14084">
        <v>1.0326312914734299</v>
      </c>
    </row>
    <row r="14085" spans="1:9" x14ac:dyDescent="0.3">
      <c r="A14085" t="s">
        <v>28272</v>
      </c>
      <c r="B14085" t="s">
        <v>28273</v>
      </c>
      <c r="C14085">
        <v>0.60684311387159895</v>
      </c>
      <c r="D14085">
        <v>0.99995757018662501</v>
      </c>
      <c r="E14085">
        <v>4917</v>
      </c>
      <c r="F14085">
        <v>5527</v>
      </c>
      <c r="G14085">
        <v>46.295987948277102</v>
      </c>
      <c r="H14085">
        <v>46.529892825836697</v>
      </c>
      <c r="I14085">
        <v>1.04148430967766</v>
      </c>
    </row>
    <row r="14086" spans="1:9" x14ac:dyDescent="0.3">
      <c r="A14086" t="s">
        <v>28274</v>
      </c>
      <c r="B14086" t="s">
        <v>28275</v>
      </c>
      <c r="C14086">
        <v>0.60685856834873497</v>
      </c>
      <c r="D14086">
        <v>0.99995757018662501</v>
      </c>
      <c r="E14086">
        <v>684</v>
      </c>
      <c r="F14086">
        <v>657</v>
      </c>
      <c r="G14086">
        <v>1.89330343931742</v>
      </c>
      <c r="H14086">
        <v>1.7509849445678001</v>
      </c>
      <c r="I14086">
        <v>0.95900779178318096</v>
      </c>
    </row>
    <row r="14087" spans="1:9" x14ac:dyDescent="0.3">
      <c r="A14087" t="s">
        <v>28276</v>
      </c>
      <c r="B14087" t="s">
        <v>28277</v>
      </c>
      <c r="C14087">
        <v>0.60686446197965305</v>
      </c>
      <c r="D14087">
        <v>0.99995757018662501</v>
      </c>
      <c r="E14087">
        <v>1078</v>
      </c>
      <c r="F14087">
        <v>969</v>
      </c>
      <c r="G14087">
        <v>0.77538754698536105</v>
      </c>
      <c r="H14087">
        <v>0.610275025811709</v>
      </c>
      <c r="I14087">
        <v>0.93816842881636398</v>
      </c>
    </row>
    <row r="14088" spans="1:9" x14ac:dyDescent="0.3">
      <c r="A14088" t="s">
        <v>28278</v>
      </c>
      <c r="B14088" t="s">
        <v>28279</v>
      </c>
      <c r="C14088">
        <v>0.60697403447774201</v>
      </c>
      <c r="D14088">
        <v>0.99995757018662501</v>
      </c>
      <c r="E14088">
        <v>1223</v>
      </c>
      <c r="F14088">
        <v>1367</v>
      </c>
      <c r="G14088">
        <v>4.3256826923190399</v>
      </c>
      <c r="H14088">
        <v>3.8459257209647002</v>
      </c>
      <c r="I14088">
        <v>0.962359966844619</v>
      </c>
    </row>
    <row r="14089" spans="1:9" x14ac:dyDescent="0.3">
      <c r="A14089" t="s">
        <v>28280</v>
      </c>
      <c r="B14089" t="s">
        <v>28281</v>
      </c>
      <c r="C14089">
        <v>0.60702572624544204</v>
      </c>
      <c r="D14089">
        <v>0.99995757018662501</v>
      </c>
      <c r="E14089">
        <v>4645</v>
      </c>
      <c r="F14089">
        <v>5473</v>
      </c>
      <c r="G14089">
        <v>14.473517746576899</v>
      </c>
      <c r="H14089">
        <v>14.7347634386607</v>
      </c>
      <c r="I14089">
        <v>1.03259047391088</v>
      </c>
    </row>
    <row r="14090" spans="1:9" x14ac:dyDescent="0.3">
      <c r="A14090" t="s">
        <v>28282</v>
      </c>
      <c r="B14090" t="s">
        <v>28283</v>
      </c>
      <c r="C14090">
        <v>0.60707434125386595</v>
      </c>
      <c r="D14090">
        <v>0.99995757018662501</v>
      </c>
      <c r="E14090">
        <v>988</v>
      </c>
      <c r="F14090">
        <v>1057</v>
      </c>
      <c r="G14090">
        <v>7.19350769182343</v>
      </c>
      <c r="H14090">
        <v>7.7877944171861699</v>
      </c>
      <c r="I14090">
        <v>1.0401812659785601</v>
      </c>
    </row>
    <row r="14091" spans="1:9" x14ac:dyDescent="0.3">
      <c r="A14091" t="s">
        <v>28284</v>
      </c>
      <c r="B14091" t="s">
        <v>28285</v>
      </c>
      <c r="C14091">
        <v>0.60717474155297602</v>
      </c>
      <c r="D14091">
        <v>0.99995757018662501</v>
      </c>
      <c r="E14091">
        <v>534</v>
      </c>
      <c r="F14091">
        <v>608</v>
      </c>
      <c r="G14091">
        <v>1.6548550422436199</v>
      </c>
      <c r="H14091">
        <v>1.84452947073377</v>
      </c>
      <c r="I14091">
        <v>1.0662168306075901</v>
      </c>
    </row>
    <row r="14092" spans="1:9" x14ac:dyDescent="0.3">
      <c r="A14092" t="s">
        <v>28286</v>
      </c>
      <c r="B14092" t="s">
        <v>28287</v>
      </c>
      <c r="C14092">
        <v>0.60717897466820503</v>
      </c>
      <c r="D14092">
        <v>0.99995757018662501</v>
      </c>
      <c r="E14092">
        <v>34</v>
      </c>
      <c r="F14092">
        <v>35</v>
      </c>
      <c r="G14092">
        <v>0.390248266299279</v>
      </c>
      <c r="H14092">
        <v>0.432154733959559</v>
      </c>
      <c r="I14092">
        <v>1.0716996184939001</v>
      </c>
    </row>
    <row r="14093" spans="1:9" x14ac:dyDescent="0.3">
      <c r="A14093" t="s">
        <v>28288</v>
      </c>
      <c r="B14093" t="s">
        <v>28289</v>
      </c>
      <c r="C14093">
        <v>0.60721004200941497</v>
      </c>
      <c r="D14093">
        <v>0.99995757018662501</v>
      </c>
      <c r="E14093">
        <v>4864</v>
      </c>
      <c r="F14093">
        <v>5142</v>
      </c>
      <c r="G14093">
        <v>7.9540704898082604</v>
      </c>
      <c r="H14093">
        <v>8.2701554437819098</v>
      </c>
      <c r="I14093">
        <v>1.03331345401631</v>
      </c>
    </row>
    <row r="14094" spans="1:9" x14ac:dyDescent="0.3">
      <c r="A14094" t="s">
        <v>28290</v>
      </c>
      <c r="B14094" t="s">
        <v>28291</v>
      </c>
      <c r="C14094">
        <v>0.60721613343465397</v>
      </c>
      <c r="D14094">
        <v>0.99995757018662501</v>
      </c>
      <c r="E14094">
        <v>642</v>
      </c>
      <c r="F14094">
        <v>601</v>
      </c>
      <c r="G14094">
        <v>7.0839231965641902</v>
      </c>
      <c r="H14094">
        <v>6.3011049697282697</v>
      </c>
      <c r="I14094">
        <v>0.93308666893116399</v>
      </c>
    </row>
    <row r="14095" spans="1:9" x14ac:dyDescent="0.3">
      <c r="A14095" t="s">
        <v>28292</v>
      </c>
      <c r="B14095" t="s">
        <v>28293</v>
      </c>
      <c r="C14095">
        <v>0.60721688692759501</v>
      </c>
      <c r="D14095">
        <v>0.99995757018662501</v>
      </c>
      <c r="E14095">
        <v>3500</v>
      </c>
      <c r="F14095">
        <v>3297</v>
      </c>
      <c r="G14095">
        <v>4.0640667124237604</v>
      </c>
      <c r="H14095">
        <v>4.05719207712814</v>
      </c>
      <c r="I14095">
        <v>0.95436959894370799</v>
      </c>
    </row>
    <row r="14096" spans="1:9" x14ac:dyDescent="0.3">
      <c r="A14096" t="s">
        <v>28294</v>
      </c>
      <c r="B14096" t="s">
        <v>28295</v>
      </c>
      <c r="C14096">
        <v>0.60724293972274201</v>
      </c>
      <c r="D14096">
        <v>0.99995757018662501</v>
      </c>
      <c r="E14096">
        <v>3505</v>
      </c>
      <c r="F14096">
        <v>3395</v>
      </c>
      <c r="G14096">
        <v>10.2597617760392</v>
      </c>
      <c r="H14096">
        <v>9.3259338570447099</v>
      </c>
      <c r="I14096">
        <v>0.94704351645517204</v>
      </c>
    </row>
    <row r="14097" spans="1:9" x14ac:dyDescent="0.3">
      <c r="A14097" t="s">
        <v>28296</v>
      </c>
      <c r="B14097" t="s">
        <v>28297</v>
      </c>
      <c r="C14097">
        <v>0.60725622313064098</v>
      </c>
      <c r="D14097">
        <v>0.99995757018662501</v>
      </c>
      <c r="E14097">
        <v>5021</v>
      </c>
      <c r="F14097">
        <v>5013</v>
      </c>
      <c r="G14097">
        <v>24.292975668927902</v>
      </c>
      <c r="H14097">
        <v>24.693945579748199</v>
      </c>
      <c r="I14097">
        <v>0.968113882868057</v>
      </c>
    </row>
    <row r="14098" spans="1:9" x14ac:dyDescent="0.3">
      <c r="A14098" t="s">
        <v>28298</v>
      </c>
      <c r="B14098" t="s">
        <v>28299</v>
      </c>
      <c r="C14098">
        <v>0.60728033708838602</v>
      </c>
      <c r="D14098">
        <v>0.99995757018662501</v>
      </c>
      <c r="E14098">
        <v>1411</v>
      </c>
      <c r="F14098">
        <v>1264</v>
      </c>
      <c r="G14098">
        <v>1.89600160772385</v>
      </c>
      <c r="H14098">
        <v>1.55888550664617</v>
      </c>
      <c r="I14098">
        <v>0.95259623667374804</v>
      </c>
    </row>
    <row r="14099" spans="1:9" x14ac:dyDescent="0.3">
      <c r="A14099" t="s">
        <v>28300</v>
      </c>
      <c r="B14099" t="s">
        <v>28301</v>
      </c>
      <c r="C14099">
        <v>0.60728800316887399</v>
      </c>
      <c r="D14099">
        <v>0.99995757018662501</v>
      </c>
      <c r="E14099">
        <v>24</v>
      </c>
      <c r="F14099">
        <v>21</v>
      </c>
      <c r="G14099">
        <v>4.5760007913617701E-2</v>
      </c>
      <c r="H14099">
        <v>3.0749875293170699E-2</v>
      </c>
      <c r="I14099">
        <v>0.87467742894352196</v>
      </c>
    </row>
    <row r="14100" spans="1:9" x14ac:dyDescent="0.3">
      <c r="A14100" t="s">
        <v>28302</v>
      </c>
      <c r="B14100" t="s">
        <v>28303</v>
      </c>
      <c r="C14100">
        <v>0.607300964214327</v>
      </c>
      <c r="D14100">
        <v>0.99995757018662501</v>
      </c>
      <c r="E14100">
        <v>231</v>
      </c>
      <c r="F14100">
        <v>267</v>
      </c>
      <c r="G14100">
        <v>1.26536883559513</v>
      </c>
      <c r="H14100">
        <v>1.3504889683813499</v>
      </c>
      <c r="I14100">
        <v>1.0712554211455101</v>
      </c>
    </row>
    <row r="14101" spans="1:9" x14ac:dyDescent="0.3">
      <c r="A14101" t="s">
        <v>28304</v>
      </c>
      <c r="B14101" t="s">
        <v>28305</v>
      </c>
      <c r="C14101">
        <v>0.60734666684595795</v>
      </c>
      <c r="D14101">
        <v>0.99995757018662501</v>
      </c>
      <c r="E14101">
        <v>12</v>
      </c>
      <c r="F14101">
        <v>14</v>
      </c>
      <c r="G14101">
        <v>2.09942097419232E-2</v>
      </c>
      <c r="H14101">
        <v>2.0319687281029099E-2</v>
      </c>
      <c r="I14101">
        <v>1.1539686665496001</v>
      </c>
    </row>
    <row r="14102" spans="1:9" x14ac:dyDescent="0.3">
      <c r="A14102" t="s">
        <v>28306</v>
      </c>
      <c r="B14102" t="s">
        <v>28307</v>
      </c>
      <c r="C14102">
        <v>0.60735447268539899</v>
      </c>
      <c r="D14102">
        <v>0.99995757018662501</v>
      </c>
      <c r="E14102">
        <v>73</v>
      </c>
      <c r="F14102">
        <v>73</v>
      </c>
      <c r="G14102">
        <v>1.0708320076731901</v>
      </c>
      <c r="H14102">
        <v>1.0718635598419199</v>
      </c>
      <c r="I14102">
        <v>1.0550463012568501</v>
      </c>
    </row>
    <row r="14103" spans="1:9" x14ac:dyDescent="0.3">
      <c r="A14103" t="s">
        <v>28308</v>
      </c>
      <c r="B14103" t="s">
        <v>28309</v>
      </c>
      <c r="C14103">
        <v>0.60740934403293201</v>
      </c>
      <c r="D14103">
        <v>0.99995757018662501</v>
      </c>
      <c r="E14103">
        <v>4199</v>
      </c>
      <c r="F14103">
        <v>4564</v>
      </c>
      <c r="G14103">
        <v>6.4470654094814304</v>
      </c>
      <c r="H14103">
        <v>6.2408003458029597</v>
      </c>
      <c r="I14103">
        <v>1.0447111163023499</v>
      </c>
    </row>
    <row r="14104" spans="1:9" x14ac:dyDescent="0.3">
      <c r="A14104" t="s">
        <v>28310</v>
      </c>
      <c r="B14104" t="s">
        <v>28311</v>
      </c>
      <c r="C14104">
        <v>0.60741264641427295</v>
      </c>
      <c r="D14104">
        <v>0.99995757018662501</v>
      </c>
      <c r="E14104">
        <v>3198</v>
      </c>
      <c r="F14104">
        <v>3114</v>
      </c>
      <c r="G14104">
        <v>14.696254451219099</v>
      </c>
      <c r="H14104">
        <v>15.284860606541599</v>
      </c>
      <c r="I14104">
        <v>0.97182232845036998</v>
      </c>
    </row>
    <row r="14105" spans="1:9" x14ac:dyDescent="0.3">
      <c r="A14105" t="s">
        <v>28312</v>
      </c>
      <c r="B14105" t="s">
        <v>28313</v>
      </c>
      <c r="C14105">
        <v>0.607430378209314</v>
      </c>
      <c r="D14105">
        <v>0.99995757018662501</v>
      </c>
      <c r="E14105">
        <v>1528</v>
      </c>
      <c r="F14105">
        <v>1700</v>
      </c>
      <c r="G14105">
        <v>7.4146453704329103</v>
      </c>
      <c r="H14105">
        <v>7.6428916869214101</v>
      </c>
      <c r="I14105">
        <v>1.0432926886167</v>
      </c>
    </row>
    <row r="14106" spans="1:9" x14ac:dyDescent="0.3">
      <c r="A14106" t="s">
        <v>28314</v>
      </c>
      <c r="B14106" t="s">
        <v>28315</v>
      </c>
      <c r="C14106">
        <v>0.60743265079992503</v>
      </c>
      <c r="D14106">
        <v>0.99995757018662501</v>
      </c>
      <c r="E14106">
        <v>17</v>
      </c>
      <c r="F14106">
        <v>20</v>
      </c>
      <c r="G14106">
        <v>0.217474716837676</v>
      </c>
      <c r="H14106">
        <v>0.26059209722950599</v>
      </c>
      <c r="I14106">
        <v>1.0953429200921601</v>
      </c>
    </row>
    <row r="14107" spans="1:9" x14ac:dyDescent="0.3">
      <c r="A14107" t="s">
        <v>28316</v>
      </c>
      <c r="B14107" t="s">
        <v>28317</v>
      </c>
      <c r="C14107">
        <v>0.60743869477585599</v>
      </c>
      <c r="D14107">
        <v>0.99995757018662501</v>
      </c>
      <c r="E14107">
        <v>7</v>
      </c>
      <c r="F14107">
        <v>11</v>
      </c>
      <c r="G14107">
        <v>0.68511394776641599</v>
      </c>
      <c r="H14107">
        <v>0.77196829783617105</v>
      </c>
      <c r="I14107">
        <v>1.1375296242426201</v>
      </c>
    </row>
    <row r="14108" spans="1:9" x14ac:dyDescent="0.3">
      <c r="A14108" t="s">
        <v>28318</v>
      </c>
      <c r="B14108" t="s">
        <v>28319</v>
      </c>
      <c r="C14108">
        <v>0.60747415823228701</v>
      </c>
      <c r="D14108">
        <v>0.99995757018662501</v>
      </c>
      <c r="E14108">
        <v>20053</v>
      </c>
      <c r="F14108">
        <v>20730</v>
      </c>
      <c r="G14108">
        <v>54.442655154081798</v>
      </c>
      <c r="H14108">
        <v>55.5301377380285</v>
      </c>
      <c r="I14108">
        <v>0.955855204523263</v>
      </c>
    </row>
    <row r="14109" spans="1:9" x14ac:dyDescent="0.3">
      <c r="A14109" t="s">
        <v>28320</v>
      </c>
      <c r="B14109" t="s">
        <v>28321</v>
      </c>
      <c r="C14109">
        <v>0.60749132950858198</v>
      </c>
      <c r="D14109">
        <v>0.99995757018662501</v>
      </c>
      <c r="E14109">
        <v>77</v>
      </c>
      <c r="F14109">
        <v>88</v>
      </c>
      <c r="G14109">
        <v>6.88041611022099</v>
      </c>
      <c r="H14109">
        <v>7.6442570189299701</v>
      </c>
      <c r="I14109">
        <v>1.0551975455634901</v>
      </c>
    </row>
    <row r="14110" spans="1:9" x14ac:dyDescent="0.3">
      <c r="A14110" t="s">
        <v>28322</v>
      </c>
      <c r="B14110" t="s">
        <v>28323</v>
      </c>
      <c r="C14110">
        <v>0.60754695200806896</v>
      </c>
      <c r="D14110">
        <v>0.99995757018662501</v>
      </c>
      <c r="E14110">
        <v>1035</v>
      </c>
      <c r="F14110">
        <v>1056</v>
      </c>
      <c r="G14110">
        <v>5.0481370587535901</v>
      </c>
      <c r="H14110">
        <v>5.2385062197132397</v>
      </c>
      <c r="I14110">
        <v>1.04751759604619</v>
      </c>
    </row>
    <row r="14111" spans="1:9" x14ac:dyDescent="0.3">
      <c r="A14111" t="s">
        <v>28324</v>
      </c>
      <c r="B14111" t="s">
        <v>28325</v>
      </c>
      <c r="C14111">
        <v>0.60756896445285802</v>
      </c>
      <c r="D14111">
        <v>0.99995757018662501</v>
      </c>
      <c r="E14111">
        <v>29</v>
      </c>
      <c r="F14111">
        <v>43</v>
      </c>
      <c r="G14111">
        <v>3.8324170687130198E-2</v>
      </c>
      <c r="H14111">
        <v>5.3650133712638902E-2</v>
      </c>
      <c r="I14111">
        <v>1.31958139757766</v>
      </c>
    </row>
    <row r="14112" spans="1:9" x14ac:dyDescent="0.3">
      <c r="A14112" t="s">
        <v>28326</v>
      </c>
      <c r="B14112" t="s">
        <v>28327</v>
      </c>
      <c r="C14112">
        <v>0.60762093188869104</v>
      </c>
      <c r="D14112">
        <v>0.99995757018662501</v>
      </c>
      <c r="E14112">
        <v>1127</v>
      </c>
      <c r="F14112">
        <v>1024</v>
      </c>
      <c r="G14112">
        <v>1.3281702094300301</v>
      </c>
      <c r="H14112">
        <v>1.11398417074422</v>
      </c>
      <c r="I14112">
        <v>0.93290587248673396</v>
      </c>
    </row>
    <row r="14113" spans="1:9" x14ac:dyDescent="0.3">
      <c r="A14113" t="s">
        <v>28328</v>
      </c>
      <c r="B14113" t="s">
        <v>28329</v>
      </c>
      <c r="C14113">
        <v>0.60770269430128898</v>
      </c>
      <c r="D14113">
        <v>0.99995757018662501</v>
      </c>
      <c r="E14113">
        <v>4132</v>
      </c>
      <c r="F14113">
        <v>4557</v>
      </c>
      <c r="G14113">
        <v>4.6138843793954996</v>
      </c>
      <c r="H14113">
        <v>4.6956933370637302</v>
      </c>
      <c r="I14113">
        <v>1.03313885015058</v>
      </c>
    </row>
    <row r="14114" spans="1:9" x14ac:dyDescent="0.3">
      <c r="A14114" t="s">
        <v>28330</v>
      </c>
      <c r="B14114" t="s">
        <v>28331</v>
      </c>
      <c r="C14114">
        <v>0.60775886635142395</v>
      </c>
      <c r="D14114">
        <v>0.99995757018662501</v>
      </c>
      <c r="E14114">
        <v>250</v>
      </c>
      <c r="F14114">
        <v>208</v>
      </c>
      <c r="G14114">
        <v>0.38894743328158898</v>
      </c>
      <c r="H14114">
        <v>0.32896198015272199</v>
      </c>
      <c r="I14114">
        <v>0.94643838440649497</v>
      </c>
    </row>
    <row r="14115" spans="1:9" x14ac:dyDescent="0.3">
      <c r="A14115" t="s">
        <v>28332</v>
      </c>
      <c r="B14115" t="s">
        <v>28333</v>
      </c>
      <c r="C14115">
        <v>0.60776564836150204</v>
      </c>
      <c r="D14115">
        <v>0.99995757018662501</v>
      </c>
      <c r="E14115">
        <v>2310</v>
      </c>
      <c r="F14115">
        <v>2532</v>
      </c>
      <c r="G14115">
        <v>5.9627513250536701</v>
      </c>
      <c r="H14115">
        <v>6.4233312033683099</v>
      </c>
      <c r="I14115">
        <v>1.03479302030827</v>
      </c>
    </row>
    <row r="14116" spans="1:9" x14ac:dyDescent="0.3">
      <c r="A14116" t="s">
        <v>28334</v>
      </c>
      <c r="B14116" t="s">
        <v>28335</v>
      </c>
      <c r="C14116">
        <v>0.60778844423487099</v>
      </c>
      <c r="D14116">
        <v>0.99995757018662501</v>
      </c>
      <c r="E14116">
        <v>433</v>
      </c>
      <c r="F14116">
        <v>426</v>
      </c>
      <c r="G14116">
        <v>0.55894191463793297</v>
      </c>
      <c r="H14116">
        <v>0.48694479039509198</v>
      </c>
      <c r="I14116">
        <v>0.91509992629090597</v>
      </c>
    </row>
    <row r="14117" spans="1:9" x14ac:dyDescent="0.3">
      <c r="A14117" t="s">
        <v>28336</v>
      </c>
      <c r="B14117" t="s">
        <v>28337</v>
      </c>
      <c r="C14117">
        <v>0.60781601193076595</v>
      </c>
      <c r="D14117">
        <v>0.99995757018662501</v>
      </c>
      <c r="E14117">
        <v>32</v>
      </c>
      <c r="F14117">
        <v>42</v>
      </c>
      <c r="G14117">
        <v>5.1303451135445703</v>
      </c>
      <c r="H14117">
        <v>5.9690895645815996</v>
      </c>
      <c r="I14117">
        <v>1.0968510252528301</v>
      </c>
    </row>
    <row r="14118" spans="1:9" x14ac:dyDescent="0.3">
      <c r="A14118" t="s">
        <v>28338</v>
      </c>
      <c r="B14118" t="s">
        <v>28339</v>
      </c>
      <c r="C14118">
        <v>0.60782144478886302</v>
      </c>
      <c r="D14118">
        <v>0.99995757018662501</v>
      </c>
      <c r="E14118">
        <v>143</v>
      </c>
      <c r="F14118">
        <v>175</v>
      </c>
      <c r="G14118">
        <v>2.9704053459547799</v>
      </c>
      <c r="H14118">
        <v>3.3314518430362901</v>
      </c>
      <c r="I14118">
        <v>1.0625317438913799</v>
      </c>
    </row>
    <row r="14119" spans="1:9" x14ac:dyDescent="0.3">
      <c r="A14119" t="s">
        <v>28340</v>
      </c>
      <c r="B14119" t="s">
        <v>28341</v>
      </c>
      <c r="C14119">
        <v>0.60782353605672901</v>
      </c>
      <c r="D14119">
        <v>0.99995757018662501</v>
      </c>
      <c r="E14119">
        <v>2361</v>
      </c>
      <c r="F14119">
        <v>2391</v>
      </c>
      <c r="G14119">
        <v>2.7365126502330899</v>
      </c>
      <c r="H14119">
        <v>2.5639147546019201</v>
      </c>
      <c r="I14119">
        <v>0.96305485733973195</v>
      </c>
    </row>
    <row r="14120" spans="1:9" x14ac:dyDescent="0.3">
      <c r="A14120" t="s">
        <v>28342</v>
      </c>
      <c r="B14120" t="s">
        <v>28343</v>
      </c>
      <c r="C14120">
        <v>0.607834360017801</v>
      </c>
      <c r="D14120">
        <v>0.99995757018662501</v>
      </c>
      <c r="E14120">
        <v>6294</v>
      </c>
      <c r="F14120">
        <v>6120</v>
      </c>
      <c r="G14120">
        <v>6.6160094258809803</v>
      </c>
      <c r="H14120">
        <v>6.6134367265426004</v>
      </c>
      <c r="I14120">
        <v>1.0360733467191501</v>
      </c>
    </row>
    <row r="14121" spans="1:9" x14ac:dyDescent="0.3">
      <c r="A14121" t="s">
        <v>28344</v>
      </c>
      <c r="B14121" t="s">
        <v>28345</v>
      </c>
      <c r="C14121">
        <v>0.60792950173150995</v>
      </c>
      <c r="D14121">
        <v>0.99995757018662501</v>
      </c>
      <c r="E14121">
        <v>2737</v>
      </c>
      <c r="F14121">
        <v>2868</v>
      </c>
      <c r="G14121">
        <v>5.2793204811696102</v>
      </c>
      <c r="H14121">
        <v>4.8861298461755203</v>
      </c>
      <c r="I14121">
        <v>0.95879574807678103</v>
      </c>
    </row>
    <row r="14122" spans="1:9" x14ac:dyDescent="0.3">
      <c r="A14122" t="s">
        <v>28346</v>
      </c>
      <c r="B14122" t="s">
        <v>28347</v>
      </c>
      <c r="C14122">
        <v>0.60793446257884998</v>
      </c>
      <c r="D14122">
        <v>0.99995757018662501</v>
      </c>
      <c r="E14122">
        <v>1240</v>
      </c>
      <c r="F14122">
        <v>1285</v>
      </c>
      <c r="G14122">
        <v>4.4990546726205203</v>
      </c>
      <c r="H14122">
        <v>4.6651045931276904</v>
      </c>
      <c r="I14122">
        <v>1.0439476417278599</v>
      </c>
    </row>
    <row r="14123" spans="1:9" x14ac:dyDescent="0.3">
      <c r="A14123" t="s">
        <v>28348</v>
      </c>
      <c r="B14123" t="s">
        <v>28349</v>
      </c>
      <c r="C14123">
        <v>0.60798764121361004</v>
      </c>
      <c r="D14123">
        <v>0.99995757018662501</v>
      </c>
      <c r="E14123">
        <v>12</v>
      </c>
      <c r="F14123">
        <v>19</v>
      </c>
      <c r="G14123">
        <v>0.20646653125054201</v>
      </c>
      <c r="H14123">
        <v>0.26533720323842003</v>
      </c>
      <c r="I14123">
        <v>0.87463531406869399</v>
      </c>
    </row>
    <row r="14124" spans="1:9" x14ac:dyDescent="0.3">
      <c r="A14124" t="s">
        <v>28350</v>
      </c>
      <c r="B14124" t="s">
        <v>28351</v>
      </c>
      <c r="C14124">
        <v>0.60804691604929695</v>
      </c>
      <c r="D14124">
        <v>0.99995757018662501</v>
      </c>
      <c r="E14124">
        <v>2505</v>
      </c>
      <c r="F14124">
        <v>2492</v>
      </c>
      <c r="G14124">
        <v>8.8902481270629092</v>
      </c>
      <c r="H14124">
        <v>8.9281826209752406</v>
      </c>
      <c r="I14124">
        <v>0.97056460169010506</v>
      </c>
    </row>
    <row r="14125" spans="1:9" x14ac:dyDescent="0.3">
      <c r="A14125" t="s">
        <v>28352</v>
      </c>
      <c r="B14125" t="s">
        <v>28353</v>
      </c>
      <c r="C14125">
        <v>0.60805371348870696</v>
      </c>
      <c r="D14125">
        <v>0.99995757018662501</v>
      </c>
      <c r="E14125">
        <v>519</v>
      </c>
      <c r="F14125">
        <v>605</v>
      </c>
      <c r="G14125">
        <v>1.25024457273059</v>
      </c>
      <c r="H14125">
        <v>1.4150367104217301</v>
      </c>
      <c r="I14125">
        <v>1.0741947137069301</v>
      </c>
    </row>
    <row r="14126" spans="1:9" x14ac:dyDescent="0.3">
      <c r="A14126" t="s">
        <v>28354</v>
      </c>
      <c r="B14126" t="s">
        <v>28355</v>
      </c>
      <c r="C14126">
        <v>0.60813896303028603</v>
      </c>
      <c r="D14126">
        <v>0.99995757018662501</v>
      </c>
      <c r="E14126">
        <v>16</v>
      </c>
      <c r="F14126">
        <v>26</v>
      </c>
      <c r="G14126">
        <v>0.52207258049814598</v>
      </c>
      <c r="H14126">
        <v>0.56601175350436905</v>
      </c>
      <c r="I14126">
        <v>0.89422144357863598</v>
      </c>
    </row>
    <row r="14127" spans="1:9" x14ac:dyDescent="0.3">
      <c r="A14127" t="s">
        <v>28356</v>
      </c>
      <c r="B14127" t="s">
        <v>10574</v>
      </c>
      <c r="C14127">
        <v>0.60815928133283703</v>
      </c>
      <c r="D14127">
        <v>0.99995757018662501</v>
      </c>
      <c r="E14127">
        <v>268</v>
      </c>
      <c r="F14127">
        <v>279</v>
      </c>
      <c r="G14127">
        <v>0.44041999233503198</v>
      </c>
      <c r="H14127">
        <v>0.426681764009613</v>
      </c>
      <c r="I14127">
        <v>1.0594046746688699</v>
      </c>
    </row>
    <row r="14128" spans="1:9" x14ac:dyDescent="0.3">
      <c r="A14128" t="s">
        <v>28357</v>
      </c>
      <c r="B14128" s="175">
        <v>42987</v>
      </c>
      <c r="C14128">
        <v>0.60820237140431699</v>
      </c>
      <c r="D14128">
        <v>0.99995757018662501</v>
      </c>
      <c r="E14128">
        <v>16783</v>
      </c>
      <c r="F14128">
        <v>17893</v>
      </c>
      <c r="G14128">
        <v>12.911837092194901</v>
      </c>
      <c r="H14128">
        <v>12.6709989653382</v>
      </c>
      <c r="I14128">
        <v>1.0424080465311201</v>
      </c>
    </row>
    <row r="14129" spans="1:9" x14ac:dyDescent="0.3">
      <c r="A14129" t="s">
        <v>28358</v>
      </c>
      <c r="B14129" t="s">
        <v>28359</v>
      </c>
      <c r="C14129">
        <v>0.60823398846202004</v>
      </c>
      <c r="D14129">
        <v>0.99995757018662501</v>
      </c>
      <c r="E14129">
        <v>419</v>
      </c>
      <c r="F14129">
        <v>396</v>
      </c>
      <c r="G14129">
        <v>1.33209108878659</v>
      </c>
      <c r="H14129">
        <v>1.2987034540587401</v>
      </c>
      <c r="I14129">
        <v>0.94808142544143703</v>
      </c>
    </row>
    <row r="14130" spans="1:9" x14ac:dyDescent="0.3">
      <c r="A14130" t="s">
        <v>28360</v>
      </c>
      <c r="B14130" t="s">
        <v>28361</v>
      </c>
      <c r="C14130">
        <v>0.60825150530878602</v>
      </c>
      <c r="D14130">
        <v>0.99995757018662501</v>
      </c>
      <c r="E14130">
        <v>192</v>
      </c>
      <c r="F14130">
        <v>228</v>
      </c>
      <c r="G14130">
        <v>0.313983027924568</v>
      </c>
      <c r="H14130">
        <v>0.291936022435696</v>
      </c>
      <c r="I14130">
        <v>1.0601781444157099</v>
      </c>
    </row>
    <row r="14131" spans="1:9" x14ac:dyDescent="0.3">
      <c r="A14131" t="s">
        <v>28362</v>
      </c>
      <c r="B14131" t="s">
        <v>28363</v>
      </c>
      <c r="C14131">
        <v>0.60825477716504694</v>
      </c>
      <c r="D14131">
        <v>0.99995757018662501</v>
      </c>
      <c r="E14131">
        <v>666</v>
      </c>
      <c r="F14131">
        <v>721</v>
      </c>
      <c r="G14131">
        <v>2.7845631670626498</v>
      </c>
      <c r="H14131">
        <v>2.83670854751393</v>
      </c>
      <c r="I14131">
        <v>0.92917584676226594</v>
      </c>
    </row>
    <row r="14132" spans="1:9" x14ac:dyDescent="0.3">
      <c r="A14132" t="s">
        <v>28364</v>
      </c>
      <c r="B14132" t="s">
        <v>28365</v>
      </c>
      <c r="C14132">
        <v>0.60831595721644005</v>
      </c>
      <c r="D14132">
        <v>0.99995757018662501</v>
      </c>
      <c r="E14132">
        <v>87</v>
      </c>
      <c r="F14132">
        <v>114</v>
      </c>
      <c r="G14132">
        <v>0.52990958748856998</v>
      </c>
      <c r="H14132">
        <v>0.71720118571678704</v>
      </c>
      <c r="I14132">
        <v>1.13104051456779</v>
      </c>
    </row>
    <row r="14133" spans="1:9" x14ac:dyDescent="0.3">
      <c r="A14133" t="s">
        <v>28366</v>
      </c>
      <c r="B14133" t="s">
        <v>28367</v>
      </c>
      <c r="C14133">
        <v>0.60833065183090695</v>
      </c>
      <c r="D14133">
        <v>0.99995757018662501</v>
      </c>
      <c r="E14133">
        <v>19</v>
      </c>
      <c r="F14133">
        <v>19</v>
      </c>
      <c r="G14133">
        <v>0.15227440197344899</v>
      </c>
      <c r="H14133">
        <v>0.16276058943805899</v>
      </c>
      <c r="I14133">
        <v>1.1237753112856499</v>
      </c>
    </row>
    <row r="14134" spans="1:9" x14ac:dyDescent="0.3">
      <c r="A14134" t="s">
        <v>28368</v>
      </c>
      <c r="B14134" t="s">
        <v>28369</v>
      </c>
      <c r="C14134">
        <v>0.608361959739116</v>
      </c>
      <c r="D14134">
        <v>0.99995757018662501</v>
      </c>
      <c r="E14134">
        <v>2235</v>
      </c>
      <c r="F14134">
        <v>2609</v>
      </c>
      <c r="G14134">
        <v>16.3931692375312</v>
      </c>
      <c r="H14134">
        <v>18.614756634707</v>
      </c>
      <c r="I14134">
        <v>1.04096803704229</v>
      </c>
    </row>
    <row r="14135" spans="1:9" x14ac:dyDescent="0.3">
      <c r="A14135" t="s">
        <v>28370</v>
      </c>
      <c r="B14135" t="s">
        <v>28371</v>
      </c>
      <c r="C14135">
        <v>0.60836235604382305</v>
      </c>
      <c r="D14135">
        <v>0.99995757018662501</v>
      </c>
      <c r="E14135">
        <v>2496</v>
      </c>
      <c r="F14135">
        <v>2643</v>
      </c>
      <c r="G14135">
        <v>2.9713574154276601</v>
      </c>
      <c r="H14135">
        <v>2.7942627416153698</v>
      </c>
      <c r="I14135">
        <v>1.04466171718206</v>
      </c>
    </row>
    <row r="14136" spans="1:9" x14ac:dyDescent="0.3">
      <c r="A14136" t="s">
        <v>28372</v>
      </c>
      <c r="B14136" t="s">
        <v>28373</v>
      </c>
      <c r="C14136">
        <v>0.60846913270182801</v>
      </c>
      <c r="D14136">
        <v>0.99995757018662501</v>
      </c>
      <c r="E14136">
        <v>1683</v>
      </c>
      <c r="F14136">
        <v>1688</v>
      </c>
      <c r="G14136">
        <v>4.00111154235677</v>
      </c>
      <c r="H14136">
        <v>4.1281299973306398</v>
      </c>
      <c r="I14136">
        <v>0.93292781874275099</v>
      </c>
    </row>
    <row r="14137" spans="1:9" x14ac:dyDescent="0.3">
      <c r="A14137" t="s">
        <v>28374</v>
      </c>
      <c r="B14137" t="s">
        <v>28375</v>
      </c>
      <c r="C14137">
        <v>0.60847995580166303</v>
      </c>
      <c r="D14137">
        <v>0.99995757018662501</v>
      </c>
      <c r="E14137">
        <v>1451</v>
      </c>
      <c r="F14137">
        <v>1430</v>
      </c>
      <c r="G14137">
        <v>1.2879607527012</v>
      </c>
      <c r="H14137">
        <v>1.0610379887239201</v>
      </c>
      <c r="I14137">
        <v>0.93944614897957202</v>
      </c>
    </row>
    <row r="14138" spans="1:9" x14ac:dyDescent="0.3">
      <c r="A14138" t="s">
        <v>28376</v>
      </c>
      <c r="B14138" t="s">
        <v>28377</v>
      </c>
      <c r="C14138">
        <v>0.60848140737614897</v>
      </c>
      <c r="D14138">
        <v>0.99995757018662501</v>
      </c>
      <c r="E14138">
        <v>32</v>
      </c>
      <c r="F14138">
        <v>37</v>
      </c>
      <c r="G14138">
        <v>0.76062200280205094</v>
      </c>
      <c r="H14138">
        <v>0.81890187906220502</v>
      </c>
      <c r="I14138">
        <v>1.0906499025460099</v>
      </c>
    </row>
    <row r="14139" spans="1:9" x14ac:dyDescent="0.3">
      <c r="A14139" t="s">
        <v>28378</v>
      </c>
      <c r="B14139" t="s">
        <v>28379</v>
      </c>
      <c r="C14139">
        <v>0.60855000087803002</v>
      </c>
      <c r="D14139">
        <v>0.99995757018662501</v>
      </c>
      <c r="E14139">
        <v>251</v>
      </c>
      <c r="F14139">
        <v>291</v>
      </c>
      <c r="G14139">
        <v>1.2092498149256099</v>
      </c>
      <c r="H14139">
        <v>1.3849701778429899</v>
      </c>
      <c r="I14139">
        <v>1.04529297127906</v>
      </c>
    </row>
    <row r="14140" spans="1:9" x14ac:dyDescent="0.3">
      <c r="A14140" t="s">
        <v>28380</v>
      </c>
      <c r="B14140" t="s">
        <v>28381</v>
      </c>
      <c r="C14140">
        <v>0.60859227201712196</v>
      </c>
      <c r="D14140">
        <v>0.99995757018662501</v>
      </c>
      <c r="E14140">
        <v>10889</v>
      </c>
      <c r="F14140">
        <v>12832</v>
      </c>
      <c r="G14140">
        <v>30.050344123055599</v>
      </c>
      <c r="H14140">
        <v>36.149299197077703</v>
      </c>
      <c r="I14140">
        <v>1.34132941917339</v>
      </c>
    </row>
    <row r="14141" spans="1:9" x14ac:dyDescent="0.3">
      <c r="A14141" t="s">
        <v>28382</v>
      </c>
      <c r="B14141" t="s">
        <v>28383</v>
      </c>
      <c r="C14141">
        <v>0.60861582964785599</v>
      </c>
      <c r="D14141">
        <v>0.99995757018662501</v>
      </c>
      <c r="E14141">
        <v>7378</v>
      </c>
      <c r="F14141">
        <v>8028</v>
      </c>
      <c r="G14141">
        <v>5.9697385859830998</v>
      </c>
      <c r="H14141">
        <v>5.7794661672510097</v>
      </c>
      <c r="I14141">
        <v>1.0354808654841401</v>
      </c>
    </row>
    <row r="14142" spans="1:9" x14ac:dyDescent="0.3">
      <c r="A14142" t="s">
        <v>28384</v>
      </c>
      <c r="B14142" t="s">
        <v>28385</v>
      </c>
      <c r="C14142">
        <v>0.60864117998448397</v>
      </c>
      <c r="D14142">
        <v>0.99995757018662501</v>
      </c>
      <c r="E14142">
        <v>269</v>
      </c>
      <c r="F14142">
        <v>320</v>
      </c>
      <c r="G14142">
        <v>0.86139361061423603</v>
      </c>
      <c r="H14142">
        <v>0.977324354074806</v>
      </c>
      <c r="I14142">
        <v>1.05169097194695</v>
      </c>
    </row>
    <row r="14143" spans="1:9" x14ac:dyDescent="0.3">
      <c r="A14143" t="s">
        <v>28386</v>
      </c>
      <c r="B14143" t="s">
        <v>28387</v>
      </c>
      <c r="C14143">
        <v>0.608653063590051</v>
      </c>
      <c r="D14143">
        <v>0.99995757018662501</v>
      </c>
      <c r="E14143">
        <v>231</v>
      </c>
      <c r="F14143">
        <v>221</v>
      </c>
      <c r="G14143">
        <v>2.3175223205171198</v>
      </c>
      <c r="H14143">
        <v>2.4276362020144902</v>
      </c>
      <c r="I14143">
        <v>1.0623348123249701</v>
      </c>
    </row>
    <row r="14144" spans="1:9" x14ac:dyDescent="0.3">
      <c r="A14144" t="s">
        <v>28388</v>
      </c>
      <c r="B14144" t="s">
        <v>28389</v>
      </c>
      <c r="C14144">
        <v>0.60866470249019999</v>
      </c>
      <c r="D14144">
        <v>0.99995757018662501</v>
      </c>
      <c r="E14144">
        <v>33080</v>
      </c>
      <c r="F14144">
        <v>40449</v>
      </c>
      <c r="G14144">
        <v>130.85490392568499</v>
      </c>
      <c r="H14144">
        <v>146.34943811543999</v>
      </c>
      <c r="I14144">
        <v>1.09659528207747</v>
      </c>
    </row>
    <row r="14145" spans="1:9" x14ac:dyDescent="0.3">
      <c r="A14145" t="s">
        <v>28390</v>
      </c>
      <c r="B14145" t="s">
        <v>28391</v>
      </c>
      <c r="C14145">
        <v>0.60867014910558503</v>
      </c>
      <c r="D14145">
        <v>0.99995757018662501</v>
      </c>
      <c r="E14145">
        <v>88</v>
      </c>
      <c r="F14145">
        <v>96</v>
      </c>
      <c r="G14145">
        <v>8.1431532964335709</v>
      </c>
      <c r="H14145">
        <v>8.0285663179465807</v>
      </c>
      <c r="I14145">
        <v>1.06309615976405</v>
      </c>
    </row>
    <row r="14146" spans="1:9" x14ac:dyDescent="0.3">
      <c r="A14146" t="s">
        <v>28392</v>
      </c>
      <c r="B14146" t="s">
        <v>28393</v>
      </c>
      <c r="C14146">
        <v>0.60867919097363299</v>
      </c>
      <c r="D14146">
        <v>0.99995757018662501</v>
      </c>
      <c r="E14146">
        <v>14</v>
      </c>
      <c r="F14146">
        <v>12</v>
      </c>
      <c r="G14146">
        <v>0.18659970519824901</v>
      </c>
      <c r="H14146">
        <v>0.13433749482278401</v>
      </c>
      <c r="I14146">
        <v>1.12321870145463</v>
      </c>
    </row>
    <row r="14147" spans="1:9" x14ac:dyDescent="0.3">
      <c r="A14147" t="s">
        <v>28394</v>
      </c>
      <c r="B14147" t="s">
        <v>28395</v>
      </c>
      <c r="C14147">
        <v>0.60869910466644195</v>
      </c>
      <c r="D14147">
        <v>0.99995757018662501</v>
      </c>
      <c r="E14147">
        <v>62</v>
      </c>
      <c r="F14147">
        <v>77</v>
      </c>
      <c r="G14147">
        <v>0.195325941273673</v>
      </c>
      <c r="H14147">
        <v>0.26032565025663001</v>
      </c>
      <c r="I14147">
        <v>1.0990107570968399</v>
      </c>
    </row>
    <row r="14148" spans="1:9" x14ac:dyDescent="0.3">
      <c r="A14148" t="s">
        <v>28396</v>
      </c>
      <c r="B14148" t="s">
        <v>28397</v>
      </c>
      <c r="C14148">
        <v>0.60870216208734096</v>
      </c>
      <c r="D14148">
        <v>0.99995757018662501</v>
      </c>
      <c r="E14148">
        <v>3203</v>
      </c>
      <c r="F14148">
        <v>3487</v>
      </c>
      <c r="G14148">
        <v>5.9994434110328996</v>
      </c>
      <c r="H14148">
        <v>6.3555629310711401</v>
      </c>
      <c r="I14148">
        <v>1.0286285696844999</v>
      </c>
    </row>
    <row r="14149" spans="1:9" x14ac:dyDescent="0.3">
      <c r="A14149" t="s">
        <v>28398</v>
      </c>
      <c r="B14149" t="s">
        <v>28399</v>
      </c>
      <c r="C14149">
        <v>0.60883250070124295</v>
      </c>
      <c r="D14149">
        <v>0.99995757018662501</v>
      </c>
      <c r="E14149">
        <v>14056</v>
      </c>
      <c r="F14149">
        <v>15284</v>
      </c>
      <c r="G14149">
        <v>20.528657492163202</v>
      </c>
      <c r="H14149">
        <v>20.7086128445832</v>
      </c>
      <c r="I14149">
        <v>1.0353097462790399</v>
      </c>
    </row>
    <row r="14150" spans="1:9" x14ac:dyDescent="0.3">
      <c r="A14150" t="s">
        <v>28400</v>
      </c>
      <c r="B14150" t="s">
        <v>28401</v>
      </c>
      <c r="C14150">
        <v>0.60884424873713106</v>
      </c>
      <c r="D14150">
        <v>0.99995757018662501</v>
      </c>
      <c r="E14150">
        <v>32</v>
      </c>
      <c r="F14150">
        <v>29</v>
      </c>
      <c r="G14150">
        <v>0.108961134439788</v>
      </c>
      <c r="H14150">
        <v>0.101327245996622</v>
      </c>
      <c r="I14150">
        <v>0.88967215585035397</v>
      </c>
    </row>
    <row r="14151" spans="1:9" x14ac:dyDescent="0.3">
      <c r="A14151" t="s">
        <v>28402</v>
      </c>
      <c r="B14151" t="s">
        <v>28403</v>
      </c>
      <c r="C14151">
        <v>0.60884625097539702</v>
      </c>
      <c r="D14151">
        <v>0.99995757018662501</v>
      </c>
      <c r="E14151">
        <v>6798</v>
      </c>
      <c r="F14151">
        <v>7305</v>
      </c>
      <c r="G14151">
        <v>6.5911761049511703</v>
      </c>
      <c r="H14151">
        <v>6.5380489286957504</v>
      </c>
      <c r="I14151">
        <v>0.93597777938383897</v>
      </c>
    </row>
    <row r="14152" spans="1:9" x14ac:dyDescent="0.3">
      <c r="A14152" t="s">
        <v>28404</v>
      </c>
      <c r="B14152" t="s">
        <v>28405</v>
      </c>
      <c r="C14152">
        <v>0.60892504888255905</v>
      </c>
      <c r="D14152">
        <v>0.99995757018662501</v>
      </c>
      <c r="E14152">
        <v>527</v>
      </c>
      <c r="F14152">
        <v>632</v>
      </c>
      <c r="G14152">
        <v>1.9500600901579599</v>
      </c>
      <c r="H14152">
        <v>1.93382512043903</v>
      </c>
      <c r="I14152">
        <v>1.0467441662106101</v>
      </c>
    </row>
    <row r="14153" spans="1:9" x14ac:dyDescent="0.3">
      <c r="A14153" t="s">
        <v>28406</v>
      </c>
      <c r="B14153" t="s">
        <v>28407</v>
      </c>
      <c r="C14153">
        <v>0.60892605216075202</v>
      </c>
      <c r="D14153">
        <v>0.99995757018662501</v>
      </c>
      <c r="E14153">
        <v>842</v>
      </c>
      <c r="F14153">
        <v>847</v>
      </c>
      <c r="G14153">
        <v>2.3719503486040598</v>
      </c>
      <c r="H14153">
        <v>2.3614451730681201</v>
      </c>
      <c r="I14153">
        <v>0.94547982428894195</v>
      </c>
    </row>
    <row r="14154" spans="1:9" x14ac:dyDescent="0.3">
      <c r="A14154" t="s">
        <v>28408</v>
      </c>
      <c r="B14154" t="s">
        <v>28409</v>
      </c>
      <c r="C14154">
        <v>0.60895670653282996</v>
      </c>
      <c r="D14154">
        <v>0.99995757018662501</v>
      </c>
      <c r="E14154">
        <v>1899</v>
      </c>
      <c r="F14154">
        <v>2265</v>
      </c>
      <c r="G14154">
        <v>6.0410385259133301</v>
      </c>
      <c r="H14154">
        <v>6.1619154834543002</v>
      </c>
      <c r="I14154">
        <v>0.93630738767277499</v>
      </c>
    </row>
    <row r="14155" spans="1:9" x14ac:dyDescent="0.3">
      <c r="A14155" t="s">
        <v>28410</v>
      </c>
      <c r="B14155" t="s">
        <v>28411</v>
      </c>
      <c r="C14155">
        <v>0.608999540772582</v>
      </c>
      <c r="D14155">
        <v>0.99995757018662501</v>
      </c>
      <c r="E14155">
        <v>60</v>
      </c>
      <c r="F14155">
        <v>65</v>
      </c>
      <c r="G14155">
        <v>0.28155088787113702</v>
      </c>
      <c r="H14155">
        <v>0.27639772020500702</v>
      </c>
      <c r="I14155">
        <v>1.0770068119601801</v>
      </c>
    </row>
    <row r="14156" spans="1:9" x14ac:dyDescent="0.3">
      <c r="A14156" t="s">
        <v>28412</v>
      </c>
      <c r="B14156" t="s">
        <v>28413</v>
      </c>
      <c r="C14156">
        <v>0.60904178266267694</v>
      </c>
      <c r="D14156">
        <v>0.99995757018662501</v>
      </c>
      <c r="E14156">
        <v>3261</v>
      </c>
      <c r="F14156">
        <v>3365</v>
      </c>
      <c r="G14156">
        <v>6.2870993750843498</v>
      </c>
      <c r="H14156">
        <v>6.28221808328367</v>
      </c>
      <c r="I14156">
        <v>0.96299239824262595</v>
      </c>
    </row>
    <row r="14157" spans="1:9" x14ac:dyDescent="0.3">
      <c r="A14157" t="s">
        <v>28414</v>
      </c>
      <c r="B14157" t="s">
        <v>28415</v>
      </c>
      <c r="C14157">
        <v>0.60907653635402104</v>
      </c>
      <c r="D14157">
        <v>0.99995757018662501</v>
      </c>
      <c r="E14157">
        <v>239</v>
      </c>
      <c r="F14157">
        <v>291</v>
      </c>
      <c r="G14157">
        <v>33.2043149438583</v>
      </c>
      <c r="H14157">
        <v>33.5899493100491</v>
      </c>
      <c r="I14157">
        <v>1.0555837180040899</v>
      </c>
    </row>
    <row r="14158" spans="1:9" x14ac:dyDescent="0.3">
      <c r="A14158" t="s">
        <v>28416</v>
      </c>
      <c r="B14158" t="s">
        <v>28417</v>
      </c>
      <c r="C14158">
        <v>0.60916125782774699</v>
      </c>
      <c r="D14158">
        <v>0.99995757018662501</v>
      </c>
      <c r="E14158">
        <v>14337</v>
      </c>
      <c r="F14158">
        <v>15671</v>
      </c>
      <c r="G14158">
        <v>36.900020569156702</v>
      </c>
      <c r="H14158">
        <v>39.173300288801002</v>
      </c>
      <c r="I14158">
        <v>0.96590017335679201</v>
      </c>
    </row>
    <row r="14159" spans="1:9" x14ac:dyDescent="0.3">
      <c r="A14159" t="s">
        <v>28418</v>
      </c>
      <c r="B14159" t="s">
        <v>28419</v>
      </c>
      <c r="C14159">
        <v>0.60916296939563896</v>
      </c>
      <c r="D14159">
        <v>0.99995757018662501</v>
      </c>
      <c r="E14159">
        <v>5576</v>
      </c>
      <c r="F14159">
        <v>5512</v>
      </c>
      <c r="G14159">
        <v>8.0470384914637307</v>
      </c>
      <c r="H14159">
        <v>7.2898332370558796</v>
      </c>
      <c r="I14159">
        <v>0.94781424835189998</v>
      </c>
    </row>
    <row r="14160" spans="1:9" x14ac:dyDescent="0.3">
      <c r="A14160" t="s">
        <v>28420</v>
      </c>
      <c r="B14160" t="s">
        <v>28421</v>
      </c>
      <c r="C14160">
        <v>0.60922870573797705</v>
      </c>
      <c r="D14160">
        <v>0.99995757018662501</v>
      </c>
      <c r="E14160">
        <v>1028</v>
      </c>
      <c r="F14160">
        <v>1056</v>
      </c>
      <c r="G14160">
        <v>1.5862392194480801</v>
      </c>
      <c r="H14160">
        <v>1.7324265300975601</v>
      </c>
      <c r="I14160">
        <v>0.94054201546805105</v>
      </c>
    </row>
    <row r="14161" spans="1:9" x14ac:dyDescent="0.3">
      <c r="A14161" t="s">
        <v>28422</v>
      </c>
      <c r="B14161" t="s">
        <v>28423</v>
      </c>
      <c r="C14161">
        <v>0.60923137749412903</v>
      </c>
      <c r="D14161">
        <v>0.99995757018662501</v>
      </c>
      <c r="E14161">
        <v>7804</v>
      </c>
      <c r="F14161">
        <v>8785</v>
      </c>
      <c r="G14161">
        <v>61.238343569771402</v>
      </c>
      <c r="H14161">
        <v>65.197944634966802</v>
      </c>
      <c r="I14161">
        <v>1.0307426598704501</v>
      </c>
    </row>
    <row r="14162" spans="1:9" x14ac:dyDescent="0.3">
      <c r="A14162" t="s">
        <v>28424</v>
      </c>
      <c r="B14162" t="s">
        <v>28425</v>
      </c>
      <c r="C14162">
        <v>0.60929120240799295</v>
      </c>
      <c r="D14162">
        <v>0.99995757018662501</v>
      </c>
      <c r="E14162">
        <v>1190</v>
      </c>
      <c r="F14162">
        <v>1440</v>
      </c>
      <c r="G14162">
        <v>3.4542289049669699</v>
      </c>
      <c r="H14162">
        <v>3.5974891185453099</v>
      </c>
      <c r="I14162">
        <v>1.05305775889512</v>
      </c>
    </row>
    <row r="14163" spans="1:9" x14ac:dyDescent="0.3">
      <c r="A14163" t="s">
        <v>28426</v>
      </c>
      <c r="B14163" t="s">
        <v>28427</v>
      </c>
      <c r="C14163">
        <v>0.60935607744657605</v>
      </c>
      <c r="D14163">
        <v>0.99995757018662501</v>
      </c>
      <c r="E14163">
        <v>1471</v>
      </c>
      <c r="F14163">
        <v>1626</v>
      </c>
      <c r="G14163">
        <v>3.1471207946174999</v>
      </c>
      <c r="H14163">
        <v>3.2423428054935801</v>
      </c>
      <c r="I14163">
        <v>1.0427119554978601</v>
      </c>
    </row>
    <row r="14164" spans="1:9" x14ac:dyDescent="0.3">
      <c r="A14164" t="s">
        <v>28428</v>
      </c>
      <c r="B14164" t="s">
        <v>28429</v>
      </c>
      <c r="C14164">
        <v>0.60936653489199299</v>
      </c>
      <c r="D14164">
        <v>0.99995757018662501</v>
      </c>
      <c r="E14164">
        <v>198</v>
      </c>
      <c r="F14164">
        <v>255</v>
      </c>
      <c r="G14164">
        <v>0.80969136658201402</v>
      </c>
      <c r="H14164">
        <v>0.75626405799451601</v>
      </c>
      <c r="I14164">
        <v>0.93219697572142601</v>
      </c>
    </row>
    <row r="14165" spans="1:9" x14ac:dyDescent="0.3">
      <c r="A14165" t="s">
        <v>28430</v>
      </c>
      <c r="B14165" t="s">
        <v>28431</v>
      </c>
      <c r="C14165">
        <v>0.60944304529910398</v>
      </c>
      <c r="D14165">
        <v>0.99995757018662501</v>
      </c>
      <c r="E14165">
        <v>390</v>
      </c>
      <c r="F14165">
        <v>374</v>
      </c>
      <c r="G14165">
        <v>64.210636393761007</v>
      </c>
      <c r="H14165">
        <v>42.799537508924502</v>
      </c>
      <c r="I14165">
        <v>1.14167696560705</v>
      </c>
    </row>
    <row r="14166" spans="1:9" x14ac:dyDescent="0.3">
      <c r="A14166" t="s">
        <v>28432</v>
      </c>
      <c r="B14166" t="s">
        <v>28433</v>
      </c>
      <c r="C14166">
        <v>0.60945109805637299</v>
      </c>
      <c r="D14166">
        <v>0.99995757018662501</v>
      </c>
      <c r="E14166">
        <v>46</v>
      </c>
      <c r="F14166">
        <v>51</v>
      </c>
      <c r="G14166">
        <v>0.21723166297531499</v>
      </c>
      <c r="H14166">
        <v>0.21209521304950299</v>
      </c>
      <c r="I14166">
        <v>1.1443718614680001</v>
      </c>
    </row>
    <row r="14167" spans="1:9" x14ac:dyDescent="0.3">
      <c r="A14167" t="s">
        <v>28434</v>
      </c>
      <c r="B14167" t="s">
        <v>28435</v>
      </c>
      <c r="C14167">
        <v>0.60947383707928704</v>
      </c>
      <c r="D14167">
        <v>0.99995757018662501</v>
      </c>
      <c r="E14167">
        <v>43</v>
      </c>
      <c r="F14167">
        <v>36</v>
      </c>
      <c r="G14167">
        <v>0.89781039487029901</v>
      </c>
      <c r="H14167">
        <v>0.76221511396027697</v>
      </c>
      <c r="I14167">
        <v>0.92846343993792901</v>
      </c>
    </row>
    <row r="14168" spans="1:9" x14ac:dyDescent="0.3">
      <c r="A14168" t="s">
        <v>28436</v>
      </c>
      <c r="B14168" t="s">
        <v>28437</v>
      </c>
      <c r="C14168">
        <v>0.60947690878406602</v>
      </c>
      <c r="D14168">
        <v>0.99995757018662501</v>
      </c>
      <c r="E14168">
        <v>544</v>
      </c>
      <c r="F14168">
        <v>536</v>
      </c>
      <c r="G14168">
        <v>2.5915030274084101</v>
      </c>
      <c r="H14168">
        <v>2.5260069331739698</v>
      </c>
      <c r="I14168">
        <v>0.95119256244584605</v>
      </c>
    </row>
    <row r="14169" spans="1:9" x14ac:dyDescent="0.3">
      <c r="A14169" t="s">
        <v>28438</v>
      </c>
      <c r="B14169" t="s">
        <v>28439</v>
      </c>
      <c r="C14169">
        <v>0.60949326195084297</v>
      </c>
      <c r="D14169">
        <v>0.99995757018662501</v>
      </c>
      <c r="E14169">
        <v>1076</v>
      </c>
      <c r="F14169">
        <v>1227</v>
      </c>
      <c r="G14169">
        <v>10.520392635082599</v>
      </c>
      <c r="H14169">
        <v>10.380566546384101</v>
      </c>
      <c r="I14169">
        <v>1.04202126795751</v>
      </c>
    </row>
    <row r="14170" spans="1:9" x14ac:dyDescent="0.3">
      <c r="A14170" t="s">
        <v>28440</v>
      </c>
      <c r="B14170" t="s">
        <v>28441</v>
      </c>
      <c r="C14170">
        <v>0.609531640410793</v>
      </c>
      <c r="D14170">
        <v>0.99995757018662501</v>
      </c>
      <c r="E14170">
        <v>2534</v>
      </c>
      <c r="F14170">
        <v>2647</v>
      </c>
      <c r="G14170">
        <v>16.345435673796299</v>
      </c>
      <c r="H14170">
        <v>15.9811708821303</v>
      </c>
      <c r="I14170">
        <v>0.96708809635409099</v>
      </c>
    </row>
    <row r="14171" spans="1:9" x14ac:dyDescent="0.3">
      <c r="A14171" t="s">
        <v>28442</v>
      </c>
      <c r="B14171" t="s">
        <v>28443</v>
      </c>
      <c r="C14171">
        <v>0.60953829872656196</v>
      </c>
      <c r="D14171">
        <v>0.99995757018662501</v>
      </c>
      <c r="E14171">
        <v>294</v>
      </c>
      <c r="F14171">
        <v>302</v>
      </c>
      <c r="G14171">
        <v>33.9201074538055</v>
      </c>
      <c r="H14171">
        <v>29.898646770426001</v>
      </c>
      <c r="I14171">
        <v>0.90033284774132505</v>
      </c>
    </row>
    <row r="14172" spans="1:9" x14ac:dyDescent="0.3">
      <c r="A14172" t="s">
        <v>28444</v>
      </c>
      <c r="B14172" t="s">
        <v>28445</v>
      </c>
      <c r="C14172">
        <v>0.60954506025331401</v>
      </c>
      <c r="D14172">
        <v>0.99995757018662501</v>
      </c>
      <c r="E14172">
        <v>11</v>
      </c>
      <c r="F14172">
        <v>12</v>
      </c>
      <c r="G14172">
        <v>0.33713731207280101</v>
      </c>
      <c r="H14172">
        <v>0.38121262778038301</v>
      </c>
      <c r="I14172">
        <v>0.88321155666572404</v>
      </c>
    </row>
    <row r="14173" spans="1:9" x14ac:dyDescent="0.3">
      <c r="A14173" t="s">
        <v>28446</v>
      </c>
      <c r="B14173" t="s">
        <v>28447</v>
      </c>
      <c r="C14173">
        <v>0.60957971839052705</v>
      </c>
      <c r="D14173">
        <v>0.99995757018662501</v>
      </c>
      <c r="E14173">
        <v>1464</v>
      </c>
      <c r="F14173">
        <v>1413</v>
      </c>
      <c r="G14173">
        <v>1.39870123345418</v>
      </c>
      <c r="H14173">
        <v>1.44411869632207</v>
      </c>
      <c r="I14173">
        <v>0.94756457785199399</v>
      </c>
    </row>
    <row r="14174" spans="1:9" x14ac:dyDescent="0.3">
      <c r="A14174" t="s">
        <v>28448</v>
      </c>
      <c r="B14174" t="s">
        <v>28449</v>
      </c>
      <c r="C14174">
        <v>0.60962270585967704</v>
      </c>
      <c r="D14174">
        <v>0.99995757018662501</v>
      </c>
      <c r="E14174">
        <v>84</v>
      </c>
      <c r="F14174">
        <v>92</v>
      </c>
      <c r="G14174">
        <v>0.593830082458221</v>
      </c>
      <c r="H14174">
        <v>0.51977817841817597</v>
      </c>
      <c r="I14174">
        <v>0.93461079712195505</v>
      </c>
    </row>
    <row r="14175" spans="1:9" x14ac:dyDescent="0.3">
      <c r="A14175" t="s">
        <v>28450</v>
      </c>
      <c r="B14175" t="s">
        <v>28451</v>
      </c>
      <c r="C14175">
        <v>0.60963178797734996</v>
      </c>
      <c r="D14175">
        <v>0.99995757018662501</v>
      </c>
      <c r="E14175">
        <v>4951</v>
      </c>
      <c r="F14175">
        <v>5333</v>
      </c>
      <c r="G14175">
        <v>3.8115480424315402</v>
      </c>
      <c r="H14175">
        <v>3.8833261350548698</v>
      </c>
      <c r="I14175">
        <v>1.0367517146934599</v>
      </c>
    </row>
    <row r="14176" spans="1:9" x14ac:dyDescent="0.3">
      <c r="A14176" t="s">
        <v>28452</v>
      </c>
      <c r="B14176" t="s">
        <v>28453</v>
      </c>
      <c r="C14176">
        <v>0.60964237645342301</v>
      </c>
      <c r="D14176">
        <v>0.99995757018662501</v>
      </c>
      <c r="E14176">
        <v>27</v>
      </c>
      <c r="F14176">
        <v>40</v>
      </c>
      <c r="G14176">
        <v>0.49124308529799998</v>
      </c>
      <c r="H14176">
        <v>0.61406569146059098</v>
      </c>
      <c r="I14176">
        <v>1.0936657527318201</v>
      </c>
    </row>
    <row r="14177" spans="1:9" x14ac:dyDescent="0.3">
      <c r="A14177" t="s">
        <v>28454</v>
      </c>
      <c r="B14177" t="s">
        <v>28455</v>
      </c>
      <c r="C14177">
        <v>0.60966814189899499</v>
      </c>
      <c r="D14177">
        <v>0.99995757018662501</v>
      </c>
      <c r="E14177">
        <v>270</v>
      </c>
      <c r="F14177">
        <v>289</v>
      </c>
      <c r="G14177">
        <v>0.57957529759612803</v>
      </c>
      <c r="H14177">
        <v>0.61009767851139196</v>
      </c>
      <c r="I14177">
        <v>1.06842798818671</v>
      </c>
    </row>
    <row r="14178" spans="1:9" x14ac:dyDescent="0.3">
      <c r="A14178" t="s">
        <v>28456</v>
      </c>
      <c r="B14178" t="s">
        <v>28457</v>
      </c>
      <c r="C14178">
        <v>0.60967270246804195</v>
      </c>
      <c r="D14178">
        <v>0.99995757018662501</v>
      </c>
      <c r="E14178">
        <v>853</v>
      </c>
      <c r="F14178">
        <v>928</v>
      </c>
      <c r="G14178">
        <v>1.3884537924878699</v>
      </c>
      <c r="H14178">
        <v>1.4577106213483999</v>
      </c>
      <c r="I14178">
        <v>0.92685226769254903</v>
      </c>
    </row>
    <row r="14179" spans="1:9" x14ac:dyDescent="0.3">
      <c r="A14179" t="s">
        <v>28458</v>
      </c>
      <c r="B14179" t="s">
        <v>28459</v>
      </c>
      <c r="C14179">
        <v>0.60967816412449904</v>
      </c>
      <c r="D14179">
        <v>0.99995757018662501</v>
      </c>
      <c r="E14179">
        <v>142</v>
      </c>
      <c r="F14179">
        <v>195</v>
      </c>
      <c r="G14179">
        <v>0.20531598370481999</v>
      </c>
      <c r="H14179">
        <v>0.27902441968660002</v>
      </c>
      <c r="I14179">
        <v>1.10022107741537</v>
      </c>
    </row>
    <row r="14180" spans="1:9" x14ac:dyDescent="0.3">
      <c r="A14180" t="s">
        <v>28460</v>
      </c>
      <c r="B14180" t="s">
        <v>28461</v>
      </c>
      <c r="C14180">
        <v>0.60972265604826104</v>
      </c>
      <c r="D14180">
        <v>0.99995757018662501</v>
      </c>
      <c r="E14180">
        <v>397</v>
      </c>
      <c r="F14180">
        <v>391</v>
      </c>
      <c r="G14180">
        <v>0.60883838675457502</v>
      </c>
      <c r="H14180">
        <v>0.54100150713335304</v>
      </c>
      <c r="I14180">
        <v>0.95085881561031904</v>
      </c>
    </row>
    <row r="14181" spans="1:9" x14ac:dyDescent="0.3">
      <c r="A14181" t="s">
        <v>28462</v>
      </c>
      <c r="B14181" t="s">
        <v>28463</v>
      </c>
      <c r="C14181">
        <v>0.60974660920364598</v>
      </c>
      <c r="D14181">
        <v>0.99995757018662501</v>
      </c>
      <c r="E14181">
        <v>68</v>
      </c>
      <c r="F14181">
        <v>69</v>
      </c>
      <c r="G14181">
        <v>0.14729811690184</v>
      </c>
      <c r="H14181">
        <v>0.156244669794599</v>
      </c>
      <c r="I14181">
        <v>1.0802174158698901</v>
      </c>
    </row>
    <row r="14182" spans="1:9" x14ac:dyDescent="0.3">
      <c r="A14182" t="s">
        <v>28464</v>
      </c>
      <c r="B14182" t="s">
        <v>28465</v>
      </c>
      <c r="C14182">
        <v>0.60980126437195403</v>
      </c>
      <c r="D14182">
        <v>0.99995757018662501</v>
      </c>
      <c r="E14182">
        <v>11058</v>
      </c>
      <c r="F14182">
        <v>11943</v>
      </c>
      <c r="G14182">
        <v>38.585825155171797</v>
      </c>
      <c r="H14182">
        <v>41.439757371545802</v>
      </c>
      <c r="I14182">
        <v>1.0300786132580899</v>
      </c>
    </row>
    <row r="14183" spans="1:9" x14ac:dyDescent="0.3">
      <c r="A14183" t="s">
        <v>28466</v>
      </c>
      <c r="B14183" t="s">
        <v>28467</v>
      </c>
      <c r="C14183">
        <v>0.60980170162853498</v>
      </c>
      <c r="D14183">
        <v>0.99995757018662501</v>
      </c>
      <c r="E14183">
        <v>25</v>
      </c>
      <c r="F14183">
        <v>21</v>
      </c>
      <c r="G14183">
        <v>0.330278118473742</v>
      </c>
      <c r="H14183">
        <v>0.27171041066504897</v>
      </c>
      <c r="I14183">
        <v>0.88748744815994196</v>
      </c>
    </row>
    <row r="14184" spans="1:9" x14ac:dyDescent="0.3">
      <c r="A14184" t="s">
        <v>28468</v>
      </c>
      <c r="B14184" t="s">
        <v>28469</v>
      </c>
      <c r="C14184">
        <v>0.60981085847402605</v>
      </c>
      <c r="D14184">
        <v>0.99995757018662501</v>
      </c>
      <c r="E14184">
        <v>64</v>
      </c>
      <c r="F14184">
        <v>70</v>
      </c>
      <c r="G14184">
        <v>4.2880496471417304</v>
      </c>
      <c r="H14184">
        <v>5.1569101489604403</v>
      </c>
      <c r="I14184">
        <v>1.08641253033007</v>
      </c>
    </row>
    <row r="14185" spans="1:9" x14ac:dyDescent="0.3">
      <c r="A14185" t="s">
        <v>28470</v>
      </c>
      <c r="B14185" t="s">
        <v>28471</v>
      </c>
      <c r="C14185">
        <v>0.609859383723101</v>
      </c>
      <c r="D14185">
        <v>0.99995757018662501</v>
      </c>
      <c r="E14185">
        <v>28372</v>
      </c>
      <c r="F14185">
        <v>25648</v>
      </c>
      <c r="G14185">
        <v>70.381875945415302</v>
      </c>
      <c r="H14185">
        <v>65.245679855823994</v>
      </c>
      <c r="I14185">
        <v>0.93792222413319903</v>
      </c>
    </row>
    <row r="14186" spans="1:9" x14ac:dyDescent="0.3">
      <c r="A14186" t="s">
        <v>28472</v>
      </c>
      <c r="B14186" t="s">
        <v>28473</v>
      </c>
      <c r="C14186">
        <v>0.60988045545849101</v>
      </c>
      <c r="D14186">
        <v>0.99995757018662501</v>
      </c>
      <c r="E14186">
        <v>10500</v>
      </c>
      <c r="F14186">
        <v>10528</v>
      </c>
      <c r="G14186">
        <v>19.2874726619862</v>
      </c>
      <c r="H14186">
        <v>22.160174415315701</v>
      </c>
      <c r="I14186">
        <v>1.0383773483686101</v>
      </c>
    </row>
    <row r="14187" spans="1:9" x14ac:dyDescent="0.3">
      <c r="A14187" t="s">
        <v>28474</v>
      </c>
      <c r="B14187" t="s">
        <v>28475</v>
      </c>
      <c r="C14187">
        <v>0.60990245271419496</v>
      </c>
      <c r="D14187">
        <v>0.99995757018662501</v>
      </c>
      <c r="E14187">
        <v>1750</v>
      </c>
      <c r="F14187">
        <v>1544</v>
      </c>
      <c r="G14187">
        <v>2.6834235701838298</v>
      </c>
      <c r="H14187">
        <v>2.6303110357192199</v>
      </c>
      <c r="I14187">
        <v>0.92900054363260598</v>
      </c>
    </row>
    <row r="14188" spans="1:9" x14ac:dyDescent="0.3">
      <c r="A14188" t="s">
        <v>28476</v>
      </c>
      <c r="B14188" t="s">
        <v>28477</v>
      </c>
      <c r="C14188">
        <v>0.60991105868872297</v>
      </c>
      <c r="D14188">
        <v>0.99995757018662501</v>
      </c>
      <c r="E14188">
        <v>399</v>
      </c>
      <c r="F14188">
        <v>437</v>
      </c>
      <c r="G14188">
        <v>1.4339818061921701</v>
      </c>
      <c r="H14188">
        <v>1.6144051726777899</v>
      </c>
      <c r="I14188">
        <v>1.0958280857156799</v>
      </c>
    </row>
    <row r="14189" spans="1:9" x14ac:dyDescent="0.3">
      <c r="A14189" t="s">
        <v>28478</v>
      </c>
      <c r="B14189" t="s">
        <v>28479</v>
      </c>
      <c r="C14189">
        <v>0.61000022208704296</v>
      </c>
      <c r="D14189">
        <v>0.99995757018662501</v>
      </c>
      <c r="E14189">
        <v>10402</v>
      </c>
      <c r="F14189">
        <v>11178</v>
      </c>
      <c r="G14189">
        <v>14.5530922422295</v>
      </c>
      <c r="H14189">
        <v>14.800146229285501</v>
      </c>
      <c r="I14189">
        <v>1.03208352417577</v>
      </c>
    </row>
    <row r="14190" spans="1:9" x14ac:dyDescent="0.3">
      <c r="A14190" t="s">
        <v>28480</v>
      </c>
      <c r="B14190" t="s">
        <v>28481</v>
      </c>
      <c r="C14190">
        <v>0.61000436214401899</v>
      </c>
      <c r="D14190">
        <v>0.99995757018662501</v>
      </c>
      <c r="E14190">
        <v>272</v>
      </c>
      <c r="F14190">
        <v>255</v>
      </c>
      <c r="G14190">
        <v>1.55716470758213</v>
      </c>
      <c r="H14190">
        <v>1.45641994175372</v>
      </c>
      <c r="I14190">
        <v>0.94469882863702703</v>
      </c>
    </row>
    <row r="14191" spans="1:9" x14ac:dyDescent="0.3">
      <c r="A14191" t="s">
        <v>28482</v>
      </c>
      <c r="B14191" t="s">
        <v>28483</v>
      </c>
      <c r="C14191">
        <v>0.610014812171353</v>
      </c>
      <c r="D14191">
        <v>0.99995757018662501</v>
      </c>
      <c r="E14191">
        <v>13672</v>
      </c>
      <c r="F14191">
        <v>15233</v>
      </c>
      <c r="G14191">
        <v>49.987445369924401</v>
      </c>
      <c r="H14191">
        <v>52.014755908335999</v>
      </c>
      <c r="I14191">
        <v>1.0457988586562801</v>
      </c>
    </row>
    <row r="14192" spans="1:9" x14ac:dyDescent="0.3">
      <c r="A14192" t="s">
        <v>28484</v>
      </c>
      <c r="B14192" t="s">
        <v>28485</v>
      </c>
      <c r="C14192">
        <v>0.61006628926829498</v>
      </c>
      <c r="D14192">
        <v>0.99995757018662501</v>
      </c>
      <c r="E14192">
        <v>10</v>
      </c>
      <c r="F14192">
        <v>11</v>
      </c>
      <c r="G14192">
        <v>5.9264018923826198E-2</v>
      </c>
      <c r="H14192">
        <v>5.9486450306847502E-2</v>
      </c>
      <c r="I14192">
        <v>0.87331944934167505</v>
      </c>
    </row>
    <row r="14193" spans="1:9" x14ac:dyDescent="0.3">
      <c r="A14193" t="s">
        <v>28486</v>
      </c>
      <c r="B14193" t="s">
        <v>28487</v>
      </c>
      <c r="C14193">
        <v>0.61014669259077603</v>
      </c>
      <c r="D14193">
        <v>0.99995757018662501</v>
      </c>
      <c r="E14193">
        <v>830</v>
      </c>
      <c r="F14193">
        <v>930</v>
      </c>
      <c r="G14193">
        <v>29.569001897309899</v>
      </c>
      <c r="H14193">
        <v>29.876210574683999</v>
      </c>
      <c r="I14193">
        <v>1.0871727931753099</v>
      </c>
    </row>
    <row r="14194" spans="1:9" x14ac:dyDescent="0.3">
      <c r="A14194" t="s">
        <v>28488</v>
      </c>
      <c r="B14194" t="s">
        <v>28489</v>
      </c>
      <c r="C14194">
        <v>0.61017005229885801</v>
      </c>
      <c r="D14194">
        <v>0.99995757018662501</v>
      </c>
      <c r="E14194">
        <v>543</v>
      </c>
      <c r="F14194">
        <v>661</v>
      </c>
      <c r="G14194">
        <v>0.93561314579350496</v>
      </c>
      <c r="H14194">
        <v>0.91224113422564501</v>
      </c>
      <c r="I14194">
        <v>1.05860869892841</v>
      </c>
    </row>
    <row r="14195" spans="1:9" x14ac:dyDescent="0.3">
      <c r="A14195" t="s">
        <v>28490</v>
      </c>
      <c r="B14195" t="s">
        <v>28491</v>
      </c>
      <c r="C14195">
        <v>0.61019467250371795</v>
      </c>
      <c r="D14195">
        <v>0.99995757018662501</v>
      </c>
      <c r="E14195">
        <v>945</v>
      </c>
      <c r="F14195">
        <v>983</v>
      </c>
      <c r="G14195">
        <v>2.3192822571836</v>
      </c>
      <c r="H14195">
        <v>2.12163339365891</v>
      </c>
      <c r="I14195">
        <v>0.96316957302080397</v>
      </c>
    </row>
    <row r="14196" spans="1:9" x14ac:dyDescent="0.3">
      <c r="A14196" t="s">
        <v>28492</v>
      </c>
      <c r="B14196" t="s">
        <v>28493</v>
      </c>
      <c r="C14196">
        <v>0.61021649606276496</v>
      </c>
      <c r="D14196">
        <v>0.99995757018662501</v>
      </c>
      <c r="E14196">
        <v>326</v>
      </c>
      <c r="F14196">
        <v>363</v>
      </c>
      <c r="G14196">
        <v>0.67927985065270302</v>
      </c>
      <c r="H14196">
        <v>0.63839724729242697</v>
      </c>
      <c r="I14196">
        <v>1.09830218816685</v>
      </c>
    </row>
    <row r="14197" spans="1:9" x14ac:dyDescent="0.3">
      <c r="A14197" t="s">
        <v>28494</v>
      </c>
      <c r="B14197" t="s">
        <v>28495</v>
      </c>
      <c r="C14197">
        <v>0.61026071691260697</v>
      </c>
      <c r="D14197">
        <v>0.99995757018662501</v>
      </c>
      <c r="E14197">
        <v>6480</v>
      </c>
      <c r="F14197">
        <v>5489</v>
      </c>
      <c r="G14197">
        <v>6.4076254012232301</v>
      </c>
      <c r="H14197">
        <v>5.8031038730027698</v>
      </c>
      <c r="I14197">
        <v>0.94987317103380797</v>
      </c>
    </row>
    <row r="14198" spans="1:9" x14ac:dyDescent="0.3">
      <c r="A14198" t="s">
        <v>28496</v>
      </c>
      <c r="B14198" t="s">
        <v>28497</v>
      </c>
      <c r="C14198">
        <v>0.61028288665225505</v>
      </c>
      <c r="D14198">
        <v>0.99995757018662501</v>
      </c>
      <c r="E14198">
        <v>17</v>
      </c>
      <c r="F14198">
        <v>16</v>
      </c>
      <c r="G14198">
        <v>0.40001453236795498</v>
      </c>
      <c r="H14198">
        <v>0.36894901005778002</v>
      </c>
      <c r="I14198">
        <v>1.10135076067624</v>
      </c>
    </row>
    <row r="14199" spans="1:9" x14ac:dyDescent="0.3">
      <c r="A14199" t="s">
        <v>28498</v>
      </c>
      <c r="B14199" t="s">
        <v>28499</v>
      </c>
      <c r="C14199">
        <v>0.61034205250450901</v>
      </c>
      <c r="D14199">
        <v>0.99995757018662501</v>
      </c>
      <c r="E14199">
        <v>2021</v>
      </c>
      <c r="F14199">
        <v>2143</v>
      </c>
      <c r="G14199">
        <v>3.5238186520728298</v>
      </c>
      <c r="H14199">
        <v>3.4841374600321098</v>
      </c>
      <c r="I14199">
        <v>1.03142499565465</v>
      </c>
    </row>
    <row r="14200" spans="1:9" x14ac:dyDescent="0.3">
      <c r="A14200" t="s">
        <v>28500</v>
      </c>
      <c r="B14200" t="s">
        <v>28501</v>
      </c>
      <c r="C14200">
        <v>0.61041857020981605</v>
      </c>
      <c r="D14200">
        <v>0.99995757018662501</v>
      </c>
      <c r="E14200">
        <v>83</v>
      </c>
      <c r="F14200">
        <v>96</v>
      </c>
      <c r="G14200">
        <v>0.35433992244436802</v>
      </c>
      <c r="H14200">
        <v>0.40996205294279697</v>
      </c>
      <c r="I14200">
        <v>1.0965226735726701</v>
      </c>
    </row>
    <row r="14201" spans="1:9" x14ac:dyDescent="0.3">
      <c r="A14201" t="s">
        <v>28502</v>
      </c>
      <c r="B14201" t="s">
        <v>28503</v>
      </c>
      <c r="C14201">
        <v>0.61048653485460402</v>
      </c>
      <c r="D14201">
        <v>0.99995757018662501</v>
      </c>
      <c r="E14201">
        <v>41</v>
      </c>
      <c r="F14201">
        <v>48</v>
      </c>
      <c r="G14201">
        <v>0.13636118078826401</v>
      </c>
      <c r="H14201">
        <v>0.145026807905349</v>
      </c>
      <c r="I14201">
        <v>1.0757435584427599</v>
      </c>
    </row>
    <row r="14202" spans="1:9" x14ac:dyDescent="0.3">
      <c r="A14202" t="s">
        <v>28504</v>
      </c>
      <c r="B14202" t="s">
        <v>28505</v>
      </c>
      <c r="C14202">
        <v>0.61048945630653695</v>
      </c>
      <c r="D14202">
        <v>0.99995757018662501</v>
      </c>
      <c r="E14202">
        <v>38</v>
      </c>
      <c r="F14202">
        <v>34</v>
      </c>
      <c r="G14202">
        <v>0.38386225069354002</v>
      </c>
      <c r="H14202">
        <v>0.38641635668709101</v>
      </c>
      <c r="I14202">
        <v>0.90207998671189205</v>
      </c>
    </row>
    <row r="14203" spans="1:9" x14ac:dyDescent="0.3">
      <c r="A14203" t="s">
        <v>28506</v>
      </c>
      <c r="B14203" t="s">
        <v>28507</v>
      </c>
      <c r="C14203">
        <v>0.610489786993473</v>
      </c>
      <c r="D14203">
        <v>0.99995757018662501</v>
      </c>
      <c r="E14203">
        <v>36</v>
      </c>
      <c r="F14203">
        <v>85</v>
      </c>
      <c r="G14203">
        <v>0.124249578877799</v>
      </c>
      <c r="H14203">
        <v>0.29236065095887298</v>
      </c>
      <c r="I14203">
        <v>1.2657649971741201</v>
      </c>
    </row>
    <row r="14204" spans="1:9" x14ac:dyDescent="0.3">
      <c r="A14204" t="s">
        <v>28508</v>
      </c>
      <c r="B14204" t="s">
        <v>28509</v>
      </c>
      <c r="C14204">
        <v>0.61050833418333095</v>
      </c>
      <c r="D14204">
        <v>0.99995757018662501</v>
      </c>
      <c r="E14204">
        <v>11245</v>
      </c>
      <c r="F14204">
        <v>11648</v>
      </c>
      <c r="G14204">
        <v>10.0513808859387</v>
      </c>
      <c r="H14204">
        <v>10.435709529739601</v>
      </c>
      <c r="I14204">
        <v>1.03411773651641</v>
      </c>
    </row>
    <row r="14205" spans="1:9" x14ac:dyDescent="0.3">
      <c r="A14205" t="s">
        <v>28510</v>
      </c>
      <c r="B14205" t="s">
        <v>28511</v>
      </c>
      <c r="C14205">
        <v>0.61053779309691403</v>
      </c>
      <c r="D14205">
        <v>0.99995757018662501</v>
      </c>
      <c r="E14205">
        <v>4676</v>
      </c>
      <c r="F14205">
        <v>5463</v>
      </c>
      <c r="G14205">
        <v>17.1743429133486</v>
      </c>
      <c r="H14205">
        <v>19.213615371292601</v>
      </c>
      <c r="I14205">
        <v>1.03504496932482</v>
      </c>
    </row>
    <row r="14206" spans="1:9" x14ac:dyDescent="0.3">
      <c r="A14206" t="s">
        <v>28512</v>
      </c>
      <c r="B14206" t="s">
        <v>28513</v>
      </c>
      <c r="C14206">
        <v>0.610588429855071</v>
      </c>
      <c r="D14206">
        <v>0.99995757018662501</v>
      </c>
      <c r="E14206">
        <v>15</v>
      </c>
      <c r="F14206">
        <v>17</v>
      </c>
      <c r="G14206">
        <v>0.32089830537656</v>
      </c>
      <c r="H14206">
        <v>0.31505508160448398</v>
      </c>
      <c r="I14206">
        <v>0.85960347402745196</v>
      </c>
    </row>
    <row r="14207" spans="1:9" x14ac:dyDescent="0.3">
      <c r="A14207" t="s">
        <v>28514</v>
      </c>
      <c r="B14207" t="s">
        <v>28515</v>
      </c>
      <c r="C14207">
        <v>0.61059298902889203</v>
      </c>
      <c r="D14207">
        <v>0.99995757018662501</v>
      </c>
      <c r="E14207">
        <v>246</v>
      </c>
      <c r="F14207">
        <v>282</v>
      </c>
      <c r="G14207">
        <v>1.36265778807792</v>
      </c>
      <c r="H14207">
        <v>1.4746442409292799</v>
      </c>
      <c r="I14207">
        <v>1.0760397044906</v>
      </c>
    </row>
    <row r="14208" spans="1:9" x14ac:dyDescent="0.3">
      <c r="A14208" t="s">
        <v>28516</v>
      </c>
      <c r="B14208" t="s">
        <v>28517</v>
      </c>
      <c r="C14208">
        <v>0.61061691127727802</v>
      </c>
      <c r="D14208">
        <v>0.99995757018662501</v>
      </c>
      <c r="E14208">
        <v>13</v>
      </c>
      <c r="F14208">
        <v>12</v>
      </c>
      <c r="G14208">
        <v>0.30753818244978798</v>
      </c>
      <c r="H14208">
        <v>0.31400921102268597</v>
      </c>
      <c r="I14208">
        <v>0.88093928740316196</v>
      </c>
    </row>
    <row r="14209" spans="1:9" x14ac:dyDescent="0.3">
      <c r="A14209" t="s">
        <v>28518</v>
      </c>
      <c r="B14209" t="s">
        <v>28519</v>
      </c>
      <c r="C14209">
        <v>0.61069528336590695</v>
      </c>
      <c r="D14209">
        <v>0.99995757018662501</v>
      </c>
      <c r="E14209">
        <v>11</v>
      </c>
      <c r="F14209">
        <v>32</v>
      </c>
      <c r="G14209">
        <v>7.8247577991392106E-2</v>
      </c>
      <c r="H14209">
        <v>0.233556127421647</v>
      </c>
      <c r="I14209">
        <v>1.1841138726521201</v>
      </c>
    </row>
    <row r="14210" spans="1:9" x14ac:dyDescent="0.3">
      <c r="A14210" t="s">
        <v>28520</v>
      </c>
      <c r="B14210" t="s">
        <v>28521</v>
      </c>
      <c r="C14210">
        <v>0.61070780570354</v>
      </c>
      <c r="D14210">
        <v>0.99995757018662501</v>
      </c>
      <c r="E14210">
        <v>12451</v>
      </c>
      <c r="F14210">
        <v>12201</v>
      </c>
      <c r="G14210">
        <v>30.468279545826999</v>
      </c>
      <c r="H14210">
        <v>30.8379398987013</v>
      </c>
      <c r="I14210">
        <v>0.965192663063698</v>
      </c>
    </row>
    <row r="14211" spans="1:9" x14ac:dyDescent="0.3">
      <c r="A14211" t="s">
        <v>28522</v>
      </c>
      <c r="B14211" t="s">
        <v>28523</v>
      </c>
      <c r="C14211">
        <v>0.61071533297743597</v>
      </c>
      <c r="D14211">
        <v>0.99995757018662501</v>
      </c>
      <c r="E14211">
        <v>3611</v>
      </c>
      <c r="F14211">
        <v>3889</v>
      </c>
      <c r="G14211">
        <v>7.4532483534896796</v>
      </c>
      <c r="H14211">
        <v>7.8784656188852296</v>
      </c>
      <c r="I14211">
        <v>1.02792940198426</v>
      </c>
    </row>
    <row r="14212" spans="1:9" x14ac:dyDescent="0.3">
      <c r="A14212" t="s">
        <v>28524</v>
      </c>
      <c r="B14212" t="s">
        <v>28525</v>
      </c>
      <c r="C14212">
        <v>0.61072762503885003</v>
      </c>
      <c r="D14212">
        <v>0.99995757018662501</v>
      </c>
      <c r="E14212">
        <v>7132</v>
      </c>
      <c r="F14212">
        <v>7565</v>
      </c>
      <c r="G14212">
        <v>10.4488111786257</v>
      </c>
      <c r="H14212">
        <v>10.4172148500085</v>
      </c>
      <c r="I14212">
        <v>0.947668038068193</v>
      </c>
    </row>
    <row r="14213" spans="1:9" x14ac:dyDescent="0.3">
      <c r="A14213" t="s">
        <v>28526</v>
      </c>
      <c r="B14213" t="s">
        <v>28527</v>
      </c>
      <c r="C14213">
        <v>0.61084938647064402</v>
      </c>
      <c r="D14213">
        <v>0.99995757018662501</v>
      </c>
      <c r="E14213">
        <v>2449</v>
      </c>
      <c r="F14213">
        <v>2670</v>
      </c>
      <c r="G14213">
        <v>3.7545848377221298</v>
      </c>
      <c r="H14213">
        <v>3.8449933622797001</v>
      </c>
      <c r="I14213">
        <v>1.0394080932798599</v>
      </c>
    </row>
    <row r="14214" spans="1:9" x14ac:dyDescent="0.3">
      <c r="A14214" t="s">
        <v>28528</v>
      </c>
      <c r="B14214" t="s">
        <v>28529</v>
      </c>
      <c r="C14214">
        <v>0.61088365437867398</v>
      </c>
      <c r="D14214">
        <v>0.99995757018662501</v>
      </c>
      <c r="E14214">
        <v>844</v>
      </c>
      <c r="F14214">
        <v>866</v>
      </c>
      <c r="G14214">
        <v>1.2325158981212101</v>
      </c>
      <c r="H14214">
        <v>1.29763738735748</v>
      </c>
      <c r="I14214">
        <v>1.07225767205591</v>
      </c>
    </row>
    <row r="14215" spans="1:9" x14ac:dyDescent="0.3">
      <c r="A14215" t="s">
        <v>28530</v>
      </c>
      <c r="B14215" t="s">
        <v>28531</v>
      </c>
      <c r="C14215">
        <v>0.61089162023677901</v>
      </c>
      <c r="D14215">
        <v>0.99995757018662501</v>
      </c>
      <c r="E14215">
        <v>54</v>
      </c>
      <c r="F14215">
        <v>62</v>
      </c>
      <c r="G14215">
        <v>0.19567570224321101</v>
      </c>
      <c r="H14215">
        <v>0.243187632162227</v>
      </c>
      <c r="I14215">
        <v>1.12523619811905</v>
      </c>
    </row>
    <row r="14216" spans="1:9" x14ac:dyDescent="0.3">
      <c r="A14216" t="s">
        <v>28532</v>
      </c>
      <c r="B14216" t="s">
        <v>28533</v>
      </c>
      <c r="C14216">
        <v>0.611043230121874</v>
      </c>
      <c r="D14216">
        <v>0.99995757018662501</v>
      </c>
      <c r="E14216">
        <v>185</v>
      </c>
      <c r="F14216">
        <v>187</v>
      </c>
      <c r="G14216">
        <v>0.43044803461361297</v>
      </c>
      <c r="H14216">
        <v>0.32930999452258303</v>
      </c>
      <c r="I14216">
        <v>0.894429098742619</v>
      </c>
    </row>
    <row r="14217" spans="1:9" x14ac:dyDescent="0.3">
      <c r="A14217" t="s">
        <v>28534</v>
      </c>
      <c r="B14217" t="s">
        <v>28535</v>
      </c>
      <c r="C14217">
        <v>0.611059861794638</v>
      </c>
      <c r="D14217">
        <v>0.99995757018662501</v>
      </c>
      <c r="E14217">
        <v>38</v>
      </c>
      <c r="F14217">
        <v>48</v>
      </c>
      <c r="G14217">
        <v>0.77798376280980397</v>
      </c>
      <c r="H14217">
        <v>0.94464205761165199</v>
      </c>
      <c r="I14217">
        <v>1.1340308844821301</v>
      </c>
    </row>
    <row r="14218" spans="1:9" x14ac:dyDescent="0.3">
      <c r="A14218" t="s">
        <v>28536</v>
      </c>
      <c r="B14218" t="s">
        <v>28537</v>
      </c>
      <c r="C14218">
        <v>0.61106392288260003</v>
      </c>
      <c r="D14218">
        <v>0.99995757018662501</v>
      </c>
      <c r="E14218">
        <v>62</v>
      </c>
      <c r="F14218">
        <v>59</v>
      </c>
      <c r="G14218">
        <v>0.72608542845736601</v>
      </c>
      <c r="H14218">
        <v>0.68106900824383898</v>
      </c>
      <c r="I14218">
        <v>1.0683481220547699</v>
      </c>
    </row>
    <row r="14219" spans="1:9" x14ac:dyDescent="0.3">
      <c r="A14219" t="s">
        <v>28538</v>
      </c>
      <c r="B14219" t="s">
        <v>28539</v>
      </c>
      <c r="C14219">
        <v>0.61106479881756404</v>
      </c>
      <c r="D14219">
        <v>0.99995757018662501</v>
      </c>
      <c r="E14219">
        <v>124</v>
      </c>
      <c r="F14219">
        <v>148</v>
      </c>
      <c r="G14219">
        <v>1.4575325187285799</v>
      </c>
      <c r="H14219">
        <v>1.85550641270559</v>
      </c>
      <c r="I14219">
        <v>1.0688606351483001</v>
      </c>
    </row>
    <row r="14220" spans="1:9" x14ac:dyDescent="0.3">
      <c r="A14220" t="s">
        <v>28540</v>
      </c>
      <c r="B14220" t="s">
        <v>28541</v>
      </c>
      <c r="C14220">
        <v>0.61111564405442997</v>
      </c>
      <c r="D14220">
        <v>0.99995757018662501</v>
      </c>
      <c r="E14220">
        <v>124</v>
      </c>
      <c r="F14220">
        <v>113</v>
      </c>
      <c r="G14220">
        <v>0.44729530366474202</v>
      </c>
      <c r="H14220">
        <v>0.44923726010100301</v>
      </c>
      <c r="I14220">
        <v>0.91912406623575804</v>
      </c>
    </row>
    <row r="14221" spans="1:9" x14ac:dyDescent="0.3">
      <c r="A14221" t="s">
        <v>28542</v>
      </c>
      <c r="B14221" t="s">
        <v>28543</v>
      </c>
      <c r="C14221">
        <v>0.61121461142746303</v>
      </c>
      <c r="D14221">
        <v>0.99995757018662501</v>
      </c>
      <c r="E14221">
        <v>1412</v>
      </c>
      <c r="F14221">
        <v>1500</v>
      </c>
      <c r="G14221">
        <v>3.9437445727072999</v>
      </c>
      <c r="H14221">
        <v>4.30987648368012</v>
      </c>
      <c r="I14221">
        <v>1.04059812495693</v>
      </c>
    </row>
    <row r="14222" spans="1:9" x14ac:dyDescent="0.3">
      <c r="A14222" t="s">
        <v>28544</v>
      </c>
      <c r="B14222" t="s">
        <v>28545</v>
      </c>
      <c r="C14222">
        <v>0.61122376488631003</v>
      </c>
      <c r="D14222">
        <v>0.99995757018662501</v>
      </c>
      <c r="E14222">
        <v>5997</v>
      </c>
      <c r="F14222">
        <v>6389</v>
      </c>
      <c r="G14222">
        <v>8.2047567830758403</v>
      </c>
      <c r="H14222">
        <v>8.3343075485994298</v>
      </c>
      <c r="I14222">
        <v>1.03700436080986</v>
      </c>
    </row>
    <row r="14223" spans="1:9" x14ac:dyDescent="0.3">
      <c r="A14223" t="s">
        <v>28546</v>
      </c>
      <c r="B14223" t="s">
        <v>28547</v>
      </c>
      <c r="C14223">
        <v>0.61127049185844395</v>
      </c>
      <c r="D14223">
        <v>0.99995757018662501</v>
      </c>
      <c r="E14223">
        <v>268</v>
      </c>
      <c r="F14223">
        <v>342</v>
      </c>
      <c r="G14223">
        <v>2.2408340597334702</v>
      </c>
      <c r="H14223">
        <v>2.5097595043059502</v>
      </c>
      <c r="I14223">
        <v>1.0944233794928899</v>
      </c>
    </row>
    <row r="14224" spans="1:9" x14ac:dyDescent="0.3">
      <c r="A14224" t="s">
        <v>28548</v>
      </c>
      <c r="B14224" t="s">
        <v>28549</v>
      </c>
      <c r="C14224">
        <v>0.61137392966328097</v>
      </c>
      <c r="D14224">
        <v>0.99995757018662501</v>
      </c>
      <c r="E14224">
        <v>137</v>
      </c>
      <c r="F14224">
        <v>128</v>
      </c>
      <c r="G14224">
        <v>8.0447173084740093</v>
      </c>
      <c r="H14224">
        <v>7.0919002475194803</v>
      </c>
      <c r="I14224">
        <v>0.93675422580046797</v>
      </c>
    </row>
    <row r="14225" spans="1:9" x14ac:dyDescent="0.3">
      <c r="A14225" t="s">
        <v>28550</v>
      </c>
      <c r="B14225" t="s">
        <v>28551</v>
      </c>
      <c r="C14225">
        <v>0.61143484623844202</v>
      </c>
      <c r="D14225">
        <v>0.99995757018662501</v>
      </c>
      <c r="E14225">
        <v>452</v>
      </c>
      <c r="F14225">
        <v>479</v>
      </c>
      <c r="G14225">
        <v>10.467216351946</v>
      </c>
      <c r="H14225">
        <v>9.3881976111243706</v>
      </c>
      <c r="I14225">
        <v>1.05887446110863</v>
      </c>
    </row>
    <row r="14226" spans="1:9" x14ac:dyDescent="0.3">
      <c r="A14226" t="s">
        <v>28552</v>
      </c>
      <c r="B14226" t="s">
        <v>28553</v>
      </c>
      <c r="C14226">
        <v>0.611437850760848</v>
      </c>
      <c r="D14226">
        <v>0.99995757018662501</v>
      </c>
      <c r="E14226">
        <v>289</v>
      </c>
      <c r="F14226">
        <v>298</v>
      </c>
      <c r="G14226">
        <v>6.3015098087955304</v>
      </c>
      <c r="H14226">
        <v>6.9122421432723096</v>
      </c>
      <c r="I14226">
        <v>1.0538072354366601</v>
      </c>
    </row>
    <row r="14227" spans="1:9" x14ac:dyDescent="0.3">
      <c r="A14227" t="s">
        <v>28554</v>
      </c>
      <c r="B14227" t="s">
        <v>28555</v>
      </c>
      <c r="C14227">
        <v>0.61144491992352201</v>
      </c>
      <c r="D14227">
        <v>0.99995757018662501</v>
      </c>
      <c r="E14227">
        <v>88</v>
      </c>
      <c r="F14227">
        <v>90</v>
      </c>
      <c r="G14227">
        <v>7.5149433739512101</v>
      </c>
      <c r="H14227">
        <v>8.0208934566002803</v>
      </c>
      <c r="I14227">
        <v>1.07626825282198</v>
      </c>
    </row>
    <row r="14228" spans="1:9" x14ac:dyDescent="0.3">
      <c r="A14228" t="s">
        <v>28556</v>
      </c>
      <c r="B14228" t="s">
        <v>28557</v>
      </c>
      <c r="C14228">
        <v>0.61144635968695604</v>
      </c>
      <c r="D14228">
        <v>0.99995757018662501</v>
      </c>
      <c r="E14228">
        <v>16</v>
      </c>
      <c r="F14228">
        <v>18</v>
      </c>
      <c r="G14228">
        <v>2.1768718071850501E-2</v>
      </c>
      <c r="H14228">
        <v>2.3503694139703699E-2</v>
      </c>
      <c r="I14228">
        <v>1.1192537930058399</v>
      </c>
    </row>
    <row r="14229" spans="1:9" x14ac:dyDescent="0.3">
      <c r="A14229" t="s">
        <v>28558</v>
      </c>
      <c r="B14229" t="s">
        <v>28559</v>
      </c>
      <c r="C14229">
        <v>0.611481506308584</v>
      </c>
      <c r="D14229">
        <v>0.99995757018662501</v>
      </c>
      <c r="E14229">
        <v>13375</v>
      </c>
      <c r="F14229">
        <v>15145</v>
      </c>
      <c r="G14229">
        <v>16.8922027111178</v>
      </c>
      <c r="H14229">
        <v>19.516644338556102</v>
      </c>
      <c r="I14229">
        <v>1.0499233245002499</v>
      </c>
    </row>
    <row r="14230" spans="1:9" x14ac:dyDescent="0.3">
      <c r="A14230" t="s">
        <v>28560</v>
      </c>
      <c r="B14230" t="s">
        <v>28561</v>
      </c>
      <c r="C14230">
        <v>0.61148938372345096</v>
      </c>
      <c r="D14230">
        <v>0.99995757018662501</v>
      </c>
      <c r="E14230">
        <v>17</v>
      </c>
      <c r="F14230">
        <v>14</v>
      </c>
      <c r="G14230">
        <v>0.49721772472880998</v>
      </c>
      <c r="H14230">
        <v>0.43105194131446001</v>
      </c>
      <c r="I14230">
        <v>0.90962443236907597</v>
      </c>
    </row>
    <row r="14231" spans="1:9" x14ac:dyDescent="0.3">
      <c r="A14231" t="s">
        <v>28562</v>
      </c>
      <c r="B14231" t="s">
        <v>28563</v>
      </c>
      <c r="C14231">
        <v>0.61151933102269196</v>
      </c>
      <c r="D14231">
        <v>0.99995757018662501</v>
      </c>
      <c r="E14231">
        <v>37</v>
      </c>
      <c r="F14231">
        <v>40</v>
      </c>
      <c r="G14231">
        <v>0.49349224132238401</v>
      </c>
      <c r="H14231">
        <v>0.42733772953940102</v>
      </c>
      <c r="I14231">
        <v>0.91907423649906805</v>
      </c>
    </row>
    <row r="14232" spans="1:9" x14ac:dyDescent="0.3">
      <c r="A14232" t="s">
        <v>28564</v>
      </c>
      <c r="B14232" t="s">
        <v>28565</v>
      </c>
      <c r="C14232">
        <v>0.61155803640697204</v>
      </c>
      <c r="D14232">
        <v>0.99995757018662501</v>
      </c>
      <c r="E14232">
        <v>2783</v>
      </c>
      <c r="F14232">
        <v>2550</v>
      </c>
      <c r="G14232">
        <v>6.1859708105505096</v>
      </c>
      <c r="H14232">
        <v>5.3029919228588804</v>
      </c>
      <c r="I14232">
        <v>0.91433523029663299</v>
      </c>
    </row>
    <row r="14233" spans="1:9" x14ac:dyDescent="0.3">
      <c r="A14233" t="s">
        <v>28566</v>
      </c>
      <c r="B14233" t="s">
        <v>28567</v>
      </c>
      <c r="C14233">
        <v>0.61158816350297296</v>
      </c>
      <c r="D14233">
        <v>0.99995757018662501</v>
      </c>
      <c r="E14233">
        <v>138</v>
      </c>
      <c r="F14233">
        <v>124</v>
      </c>
      <c r="G14233">
        <v>0.10283036378399101</v>
      </c>
      <c r="H14233">
        <v>9.5570657035311396E-2</v>
      </c>
      <c r="I14233">
        <v>1.09071859123681</v>
      </c>
    </row>
    <row r="14234" spans="1:9" x14ac:dyDescent="0.3">
      <c r="A14234" t="s">
        <v>28568</v>
      </c>
      <c r="B14234" t="s">
        <v>28569</v>
      </c>
      <c r="C14234">
        <v>0.61164096712851102</v>
      </c>
      <c r="D14234">
        <v>0.99995757018662501</v>
      </c>
      <c r="E14234">
        <v>761</v>
      </c>
      <c r="F14234">
        <v>730</v>
      </c>
      <c r="G14234">
        <v>1.2776524800126201</v>
      </c>
      <c r="H14234">
        <v>0.83366015591153597</v>
      </c>
      <c r="I14234">
        <v>1.09880075643861</v>
      </c>
    </row>
    <row r="14235" spans="1:9" x14ac:dyDescent="0.3">
      <c r="A14235" t="s">
        <v>28570</v>
      </c>
      <c r="B14235" t="s">
        <v>28571</v>
      </c>
      <c r="C14235">
        <v>0.61168137314914295</v>
      </c>
      <c r="D14235">
        <v>0.99995757018662501</v>
      </c>
      <c r="E14235">
        <v>13</v>
      </c>
      <c r="F14235">
        <v>20</v>
      </c>
      <c r="G14235">
        <v>4.2139172976216097E-2</v>
      </c>
      <c r="H14235">
        <v>8.7576615783397704E-2</v>
      </c>
      <c r="I14235">
        <v>1.31600906357456</v>
      </c>
    </row>
    <row r="14236" spans="1:9" x14ac:dyDescent="0.3">
      <c r="A14236" t="s">
        <v>28572</v>
      </c>
      <c r="B14236" t="s">
        <v>28573</v>
      </c>
      <c r="C14236">
        <v>0.61169721267848498</v>
      </c>
      <c r="D14236">
        <v>0.99995757018662501</v>
      </c>
      <c r="E14236">
        <v>3252</v>
      </c>
      <c r="F14236">
        <v>3538</v>
      </c>
      <c r="G14236">
        <v>7.3344439404558397</v>
      </c>
      <c r="H14236">
        <v>7.6366148365605504</v>
      </c>
      <c r="I14236">
        <v>0.96516648318270903</v>
      </c>
    </row>
    <row r="14237" spans="1:9" x14ac:dyDescent="0.3">
      <c r="A14237" t="s">
        <v>28574</v>
      </c>
      <c r="B14237" t="s">
        <v>28575</v>
      </c>
      <c r="C14237">
        <v>0.61184050135347001</v>
      </c>
      <c r="D14237">
        <v>0.99995757018662501</v>
      </c>
      <c r="E14237">
        <v>3143</v>
      </c>
      <c r="F14237">
        <v>3221</v>
      </c>
      <c r="G14237">
        <v>3.4597477022416099</v>
      </c>
      <c r="H14237">
        <v>3.3821170590932002</v>
      </c>
      <c r="I14237">
        <v>0.95446164324623395</v>
      </c>
    </row>
    <row r="14238" spans="1:9" x14ac:dyDescent="0.3">
      <c r="A14238" t="s">
        <v>28576</v>
      </c>
      <c r="B14238" t="s">
        <v>28577</v>
      </c>
      <c r="C14238">
        <v>0.61185263618479802</v>
      </c>
      <c r="D14238">
        <v>0.99995757018662501</v>
      </c>
      <c r="E14238">
        <v>34</v>
      </c>
      <c r="F14238">
        <v>47</v>
      </c>
      <c r="G14238">
        <v>9.4792440754653304E-2</v>
      </c>
      <c r="H14238">
        <v>0.108550102587092</v>
      </c>
      <c r="I14238">
        <v>1.1153896773290899</v>
      </c>
    </row>
    <row r="14239" spans="1:9" x14ac:dyDescent="0.3">
      <c r="A14239" t="s">
        <v>28578</v>
      </c>
      <c r="B14239" t="s">
        <v>28579</v>
      </c>
      <c r="C14239">
        <v>0.61190583485893402</v>
      </c>
      <c r="D14239">
        <v>0.99995757018662501</v>
      </c>
      <c r="E14239">
        <v>10</v>
      </c>
      <c r="F14239">
        <v>10</v>
      </c>
      <c r="G14239">
        <v>6.9974009737594794E-2</v>
      </c>
      <c r="H14239">
        <v>7.0024561918134498E-2</v>
      </c>
      <c r="I14239">
        <v>1.1330225952289701</v>
      </c>
    </row>
    <row r="14240" spans="1:9" x14ac:dyDescent="0.3">
      <c r="A14240" t="s">
        <v>28580</v>
      </c>
      <c r="B14240" t="s">
        <v>28581</v>
      </c>
      <c r="C14240">
        <v>0.611978225049427</v>
      </c>
      <c r="D14240">
        <v>0.99995757018662501</v>
      </c>
      <c r="E14240">
        <v>6857</v>
      </c>
      <c r="F14240">
        <v>6689</v>
      </c>
      <c r="G14240">
        <v>12.205899903134</v>
      </c>
      <c r="H14240">
        <v>11.9495998379023</v>
      </c>
      <c r="I14240">
        <v>0.966071544632227</v>
      </c>
    </row>
    <row r="14241" spans="1:9" x14ac:dyDescent="0.3">
      <c r="A14241" t="s">
        <v>28582</v>
      </c>
      <c r="B14241" t="s">
        <v>28583</v>
      </c>
      <c r="C14241">
        <v>0.61198386360883605</v>
      </c>
      <c r="D14241">
        <v>0.99995757018662501</v>
      </c>
      <c r="E14241">
        <v>17</v>
      </c>
      <c r="F14241">
        <v>21</v>
      </c>
      <c r="G14241">
        <v>0.208829032199258</v>
      </c>
      <c r="H14241">
        <v>0.22134652453524201</v>
      </c>
      <c r="I14241">
        <v>1.08136850477882</v>
      </c>
    </row>
    <row r="14242" spans="1:9" x14ac:dyDescent="0.3">
      <c r="A14242" t="s">
        <v>28584</v>
      </c>
      <c r="B14242" t="s">
        <v>28585</v>
      </c>
      <c r="C14242">
        <v>0.61200261846581805</v>
      </c>
      <c r="D14242">
        <v>0.99995757018662501</v>
      </c>
      <c r="E14242">
        <v>77</v>
      </c>
      <c r="F14242">
        <v>75</v>
      </c>
      <c r="G14242">
        <v>0.971445875709397</v>
      </c>
      <c r="H14242">
        <v>1.0075298732456299</v>
      </c>
      <c r="I14242">
        <v>0.93050864693341595</v>
      </c>
    </row>
    <row r="14243" spans="1:9" x14ac:dyDescent="0.3">
      <c r="A14243" t="s">
        <v>28586</v>
      </c>
      <c r="B14243" t="s">
        <v>28587</v>
      </c>
      <c r="C14243">
        <v>0.61205644456108199</v>
      </c>
      <c r="D14243">
        <v>0.99995757018662501</v>
      </c>
      <c r="E14243">
        <v>14</v>
      </c>
      <c r="F14243">
        <v>9</v>
      </c>
      <c r="G14243">
        <v>0.23155323901619801</v>
      </c>
      <c r="H14243">
        <v>0.18179178797529899</v>
      </c>
      <c r="I14243">
        <v>0.87491973950313695</v>
      </c>
    </row>
    <row r="14244" spans="1:9" x14ac:dyDescent="0.3">
      <c r="A14244" t="s">
        <v>28588</v>
      </c>
      <c r="B14244" t="s">
        <v>28589</v>
      </c>
      <c r="C14244">
        <v>0.61210807522488198</v>
      </c>
      <c r="D14244">
        <v>0.99995757018662501</v>
      </c>
      <c r="E14244">
        <v>2209</v>
      </c>
      <c r="F14244">
        <v>2448</v>
      </c>
      <c r="G14244">
        <v>6.1060650245757202</v>
      </c>
      <c r="H14244">
        <v>6.7270541365274701</v>
      </c>
      <c r="I14244">
        <v>1.03163390200866</v>
      </c>
    </row>
    <row r="14245" spans="1:9" x14ac:dyDescent="0.3">
      <c r="A14245" t="s">
        <v>28590</v>
      </c>
      <c r="B14245" t="s">
        <v>28591</v>
      </c>
      <c r="C14245">
        <v>0.61214528108689903</v>
      </c>
      <c r="D14245">
        <v>0.99995757018662501</v>
      </c>
      <c r="E14245">
        <v>997</v>
      </c>
      <c r="F14245">
        <v>1150</v>
      </c>
      <c r="G14245">
        <v>1.3203913555058899</v>
      </c>
      <c r="H14245">
        <v>1.3020037416997501</v>
      </c>
      <c r="I14245">
        <v>1.04563209129904</v>
      </c>
    </row>
    <row r="14246" spans="1:9" x14ac:dyDescent="0.3">
      <c r="A14246" t="s">
        <v>28592</v>
      </c>
      <c r="B14246" t="s">
        <v>28593</v>
      </c>
      <c r="C14246">
        <v>0.61215270393730503</v>
      </c>
      <c r="D14246">
        <v>0.99995757018662501</v>
      </c>
      <c r="E14246">
        <v>4082</v>
      </c>
      <c r="F14246">
        <v>4529</v>
      </c>
      <c r="G14246">
        <v>8.3706982975292199</v>
      </c>
      <c r="H14246">
        <v>8.0046715291124606</v>
      </c>
      <c r="I14246">
        <v>1.03565508683364</v>
      </c>
    </row>
    <row r="14247" spans="1:9" x14ac:dyDescent="0.3">
      <c r="A14247" t="s">
        <v>28594</v>
      </c>
      <c r="B14247" t="s">
        <v>2224</v>
      </c>
      <c r="C14247">
        <v>0.61218951152419798</v>
      </c>
      <c r="D14247">
        <v>0.99995757018662501</v>
      </c>
      <c r="E14247">
        <v>509</v>
      </c>
      <c r="F14247">
        <v>556</v>
      </c>
      <c r="G14247">
        <v>46.806070570697798</v>
      </c>
      <c r="H14247">
        <v>46.973152934940103</v>
      </c>
      <c r="I14247">
        <v>1.0563298107010299</v>
      </c>
    </row>
    <row r="14248" spans="1:9" x14ac:dyDescent="0.3">
      <c r="A14248" t="s">
        <v>28595</v>
      </c>
      <c r="B14248" t="s">
        <v>28596</v>
      </c>
      <c r="C14248">
        <v>0.61223332178124201</v>
      </c>
      <c r="D14248">
        <v>0.99995757018662501</v>
      </c>
      <c r="E14248">
        <v>3268</v>
      </c>
      <c r="F14248">
        <v>3685</v>
      </c>
      <c r="G14248">
        <v>9.0544979406814399</v>
      </c>
      <c r="H14248">
        <v>10.572007263066601</v>
      </c>
      <c r="I14248">
        <v>1.0360500423951899</v>
      </c>
    </row>
    <row r="14249" spans="1:9" x14ac:dyDescent="0.3">
      <c r="A14249" t="s">
        <v>28597</v>
      </c>
      <c r="B14249" t="s">
        <v>28598</v>
      </c>
      <c r="C14249">
        <v>0.61226800206726995</v>
      </c>
      <c r="D14249">
        <v>0.99995757018662501</v>
      </c>
      <c r="E14249">
        <v>275</v>
      </c>
      <c r="F14249">
        <v>275</v>
      </c>
      <c r="G14249">
        <v>0.38234114763175098</v>
      </c>
      <c r="H14249">
        <v>0.375757527449328</v>
      </c>
      <c r="I14249">
        <v>0.90633987590076404</v>
      </c>
    </row>
    <row r="14250" spans="1:9" x14ac:dyDescent="0.3">
      <c r="A14250" t="s">
        <v>28599</v>
      </c>
      <c r="B14250" t="s">
        <v>28600</v>
      </c>
      <c r="C14250">
        <v>0.61226860753430401</v>
      </c>
      <c r="D14250">
        <v>0.99995757018662501</v>
      </c>
      <c r="E14250">
        <v>35</v>
      </c>
      <c r="F14250">
        <v>29</v>
      </c>
      <c r="G14250">
        <v>0.41543107799364098</v>
      </c>
      <c r="H14250">
        <v>0.32631588673876999</v>
      </c>
      <c r="I14250">
        <v>0.89430951354289201</v>
      </c>
    </row>
    <row r="14251" spans="1:9" x14ac:dyDescent="0.3">
      <c r="A14251" t="s">
        <v>28601</v>
      </c>
      <c r="B14251" t="s">
        <v>28602</v>
      </c>
      <c r="C14251">
        <v>0.61226920488436198</v>
      </c>
      <c r="D14251">
        <v>0.99995757018662501</v>
      </c>
      <c r="E14251">
        <v>20</v>
      </c>
      <c r="F14251">
        <v>24</v>
      </c>
      <c r="G14251">
        <v>0.67141022193731403</v>
      </c>
      <c r="H14251">
        <v>0.74469599326850799</v>
      </c>
      <c r="I14251">
        <v>1.09468681832666</v>
      </c>
    </row>
    <row r="14252" spans="1:9" x14ac:dyDescent="0.3">
      <c r="A14252" t="s">
        <v>28603</v>
      </c>
      <c r="B14252" t="s">
        <v>28604</v>
      </c>
      <c r="C14252">
        <v>0.61229717535809702</v>
      </c>
      <c r="D14252">
        <v>0.99995757018662501</v>
      </c>
      <c r="E14252">
        <v>78</v>
      </c>
      <c r="F14252">
        <v>88</v>
      </c>
      <c r="G14252">
        <v>8.1444889638011801</v>
      </c>
      <c r="H14252">
        <v>8.6230501354040392</v>
      </c>
      <c r="I14252">
        <v>1.05941861992716</v>
      </c>
    </row>
    <row r="14253" spans="1:9" x14ac:dyDescent="0.3">
      <c r="A14253" t="s">
        <v>28605</v>
      </c>
      <c r="B14253" t="s">
        <v>28606</v>
      </c>
      <c r="C14253">
        <v>0.61236129835057795</v>
      </c>
      <c r="D14253">
        <v>0.99995757018662501</v>
      </c>
      <c r="E14253">
        <v>2132</v>
      </c>
      <c r="F14253">
        <v>2291</v>
      </c>
      <c r="G14253">
        <v>3.89553836161571</v>
      </c>
      <c r="H14253">
        <v>3.7759934423473598</v>
      </c>
      <c r="I14253">
        <v>1.03070949366404</v>
      </c>
    </row>
    <row r="14254" spans="1:9" x14ac:dyDescent="0.3">
      <c r="A14254" t="s">
        <v>28607</v>
      </c>
      <c r="B14254" t="s">
        <v>28608</v>
      </c>
      <c r="C14254">
        <v>0.61237668084360397</v>
      </c>
      <c r="D14254">
        <v>0.99995757018662501</v>
      </c>
      <c r="E14254">
        <v>633</v>
      </c>
      <c r="F14254">
        <v>882</v>
      </c>
      <c r="G14254">
        <v>1.3321392245516199</v>
      </c>
      <c r="H14254">
        <v>1.4310812557949799</v>
      </c>
      <c r="I14254">
        <v>1.10611598502047</v>
      </c>
    </row>
    <row r="14255" spans="1:9" x14ac:dyDescent="0.3">
      <c r="A14255" t="s">
        <v>28609</v>
      </c>
      <c r="B14255" t="s">
        <v>28610</v>
      </c>
      <c r="C14255">
        <v>0.61241695354467995</v>
      </c>
      <c r="D14255">
        <v>0.99995757018662501</v>
      </c>
      <c r="E14255">
        <v>8560</v>
      </c>
      <c r="F14255">
        <v>10151</v>
      </c>
      <c r="G14255">
        <v>11.272739625949299</v>
      </c>
      <c r="H14255">
        <v>12.713556772948399</v>
      </c>
      <c r="I14255">
        <v>1.0377941256221701</v>
      </c>
    </row>
    <row r="14256" spans="1:9" x14ac:dyDescent="0.3">
      <c r="A14256" t="s">
        <v>28611</v>
      </c>
      <c r="B14256" t="s">
        <v>28612</v>
      </c>
      <c r="C14256">
        <v>0.61243451725798903</v>
      </c>
      <c r="D14256">
        <v>0.99995757018662501</v>
      </c>
      <c r="E14256">
        <v>3380</v>
      </c>
      <c r="F14256">
        <v>3881</v>
      </c>
      <c r="G14256">
        <v>11.039991054995401</v>
      </c>
      <c r="H14256">
        <v>11.4867634505775</v>
      </c>
      <c r="I14256">
        <v>0.96146404083982095</v>
      </c>
    </row>
    <row r="14257" spans="1:9" x14ac:dyDescent="0.3">
      <c r="A14257" t="s">
        <v>28613</v>
      </c>
      <c r="B14257" t="s">
        <v>28614</v>
      </c>
      <c r="C14257">
        <v>0.61248054832119803</v>
      </c>
      <c r="D14257">
        <v>0.99995757018662501</v>
      </c>
      <c r="E14257">
        <v>9787</v>
      </c>
      <c r="F14257">
        <v>9968</v>
      </c>
      <c r="G14257">
        <v>15.0614768004427</v>
      </c>
      <c r="H14257">
        <v>16.909434141964098</v>
      </c>
      <c r="I14257">
        <v>1.05536408491963</v>
      </c>
    </row>
    <row r="14258" spans="1:9" x14ac:dyDescent="0.3">
      <c r="A14258" t="s">
        <v>28615</v>
      </c>
      <c r="B14258" t="s">
        <v>28616</v>
      </c>
      <c r="C14258">
        <v>0.61249922177840199</v>
      </c>
      <c r="D14258">
        <v>0.99995757018662501</v>
      </c>
      <c r="E14258">
        <v>1043</v>
      </c>
      <c r="F14258">
        <v>1051</v>
      </c>
      <c r="G14258">
        <v>1.1961991439177</v>
      </c>
      <c r="H14258">
        <v>1.3068023833615201</v>
      </c>
      <c r="I14258">
        <v>1.11175063647758</v>
      </c>
    </row>
    <row r="14259" spans="1:9" x14ac:dyDescent="0.3">
      <c r="A14259" t="s">
        <v>28617</v>
      </c>
      <c r="B14259" t="s">
        <v>28618</v>
      </c>
      <c r="C14259">
        <v>0.61252513125450903</v>
      </c>
      <c r="D14259">
        <v>0.99995757018662501</v>
      </c>
      <c r="E14259">
        <v>4271</v>
      </c>
      <c r="F14259">
        <v>4184</v>
      </c>
      <c r="G14259">
        <v>7.6455673094954903</v>
      </c>
      <c r="H14259">
        <v>7.1295405591238303</v>
      </c>
      <c r="I14259">
        <v>0.96465753237627105</v>
      </c>
    </row>
    <row r="14260" spans="1:9" x14ac:dyDescent="0.3">
      <c r="A14260" t="s">
        <v>28619</v>
      </c>
      <c r="B14260" t="s">
        <v>28620</v>
      </c>
      <c r="C14260">
        <v>0.612528168887852</v>
      </c>
      <c r="D14260">
        <v>0.99995757018662501</v>
      </c>
      <c r="E14260">
        <v>576</v>
      </c>
      <c r="F14260">
        <v>544</v>
      </c>
      <c r="G14260">
        <v>2.1879412984234201</v>
      </c>
      <c r="H14260">
        <v>2.1740652700580898</v>
      </c>
      <c r="I14260">
        <v>1.0491347346187601</v>
      </c>
    </row>
    <row r="14261" spans="1:9" x14ac:dyDescent="0.3">
      <c r="A14261" t="s">
        <v>28621</v>
      </c>
      <c r="B14261" t="s">
        <v>28622</v>
      </c>
      <c r="C14261">
        <v>0.61259007588509196</v>
      </c>
      <c r="D14261">
        <v>0.99995757018662501</v>
      </c>
      <c r="E14261">
        <v>8</v>
      </c>
      <c r="F14261">
        <v>20</v>
      </c>
      <c r="G14261">
        <v>0.18950634923043699</v>
      </c>
      <c r="H14261">
        <v>0.39498191297797097</v>
      </c>
      <c r="I14261">
        <v>1.1669101671887501</v>
      </c>
    </row>
    <row r="14262" spans="1:9" x14ac:dyDescent="0.3">
      <c r="A14262" t="s">
        <v>28623</v>
      </c>
      <c r="B14262" t="s">
        <v>28624</v>
      </c>
      <c r="C14262">
        <v>0.61260752861923395</v>
      </c>
      <c r="D14262">
        <v>0.99995757018662501</v>
      </c>
      <c r="E14262">
        <v>91</v>
      </c>
      <c r="F14262">
        <v>100</v>
      </c>
      <c r="G14262">
        <v>0.43313133083125599</v>
      </c>
      <c r="H14262">
        <v>0.47440220174052999</v>
      </c>
      <c r="I14262">
        <v>1.07294725301741</v>
      </c>
    </row>
    <row r="14263" spans="1:9" x14ac:dyDescent="0.3">
      <c r="A14263" t="s">
        <v>28625</v>
      </c>
      <c r="B14263" t="s">
        <v>28626</v>
      </c>
      <c r="C14263">
        <v>0.61263103231609195</v>
      </c>
      <c r="D14263">
        <v>0.99995757018662501</v>
      </c>
      <c r="E14263">
        <v>3536</v>
      </c>
      <c r="F14263">
        <v>3886</v>
      </c>
      <c r="G14263">
        <v>11.3509399143026</v>
      </c>
      <c r="H14263">
        <v>10.7734689710973</v>
      </c>
      <c r="I14263">
        <v>0.96924618885763902</v>
      </c>
    </row>
    <row r="14264" spans="1:9" x14ac:dyDescent="0.3">
      <c r="A14264" t="s">
        <v>28627</v>
      </c>
      <c r="B14264" t="s">
        <v>28628</v>
      </c>
      <c r="C14264">
        <v>0.61264451411443299</v>
      </c>
      <c r="D14264">
        <v>0.99995757018662501</v>
      </c>
      <c r="E14264">
        <v>184</v>
      </c>
      <c r="F14264">
        <v>215</v>
      </c>
      <c r="G14264">
        <v>0.267459169623325</v>
      </c>
      <c r="H14264">
        <v>0.23877811836982901</v>
      </c>
      <c r="I14264">
        <v>1.0868043139082699</v>
      </c>
    </row>
    <row r="14265" spans="1:9" x14ac:dyDescent="0.3">
      <c r="A14265" t="s">
        <v>28629</v>
      </c>
      <c r="B14265" t="s">
        <v>28630</v>
      </c>
      <c r="C14265">
        <v>0.61264730970594505</v>
      </c>
      <c r="D14265">
        <v>0.99995757018662501</v>
      </c>
      <c r="E14265">
        <v>2148</v>
      </c>
      <c r="F14265">
        <v>2340</v>
      </c>
      <c r="G14265">
        <v>6.2505251720968404</v>
      </c>
      <c r="H14265">
        <v>6.2345083778511103</v>
      </c>
      <c r="I14265">
        <v>0.94948238163024501</v>
      </c>
    </row>
    <row r="14266" spans="1:9" x14ac:dyDescent="0.3">
      <c r="A14266" t="s">
        <v>28631</v>
      </c>
      <c r="B14266" t="s">
        <v>28632</v>
      </c>
      <c r="C14266">
        <v>0.61264800234743</v>
      </c>
      <c r="D14266">
        <v>0.99995757018662501</v>
      </c>
      <c r="E14266">
        <v>751</v>
      </c>
      <c r="F14266">
        <v>738</v>
      </c>
      <c r="G14266">
        <v>2.14805534351121</v>
      </c>
      <c r="H14266">
        <v>2.1683569964868199</v>
      </c>
      <c r="I14266">
        <v>0.925106668355961</v>
      </c>
    </row>
    <row r="14267" spans="1:9" x14ac:dyDescent="0.3">
      <c r="A14267" t="s">
        <v>28633</v>
      </c>
      <c r="B14267" t="s">
        <v>28634</v>
      </c>
      <c r="C14267">
        <v>0.61265469227419</v>
      </c>
      <c r="D14267">
        <v>0.99995757018662501</v>
      </c>
      <c r="E14267">
        <v>1488</v>
      </c>
      <c r="F14267">
        <v>1684</v>
      </c>
      <c r="G14267">
        <v>13.546056929079199</v>
      </c>
      <c r="H14267">
        <v>13.1940227507503</v>
      </c>
      <c r="I14267">
        <v>0.96011978342100801</v>
      </c>
    </row>
    <row r="14268" spans="1:9" x14ac:dyDescent="0.3">
      <c r="A14268" t="s">
        <v>28635</v>
      </c>
      <c r="B14268" t="s">
        <v>28636</v>
      </c>
      <c r="C14268">
        <v>0.61273010397292105</v>
      </c>
      <c r="D14268">
        <v>0.99995757018662501</v>
      </c>
      <c r="E14268">
        <v>3029</v>
      </c>
      <c r="F14268">
        <v>3149</v>
      </c>
      <c r="G14268">
        <v>3.42976556114384</v>
      </c>
      <c r="H14268">
        <v>3.3507690575287299</v>
      </c>
      <c r="I14268">
        <v>1.0289736378704299</v>
      </c>
    </row>
    <row r="14269" spans="1:9" x14ac:dyDescent="0.3">
      <c r="A14269" t="s">
        <v>28637</v>
      </c>
      <c r="B14269" t="s">
        <v>28638</v>
      </c>
      <c r="C14269">
        <v>0.61273619048989503</v>
      </c>
      <c r="D14269">
        <v>0.99995757018662501</v>
      </c>
      <c r="E14269">
        <v>622</v>
      </c>
      <c r="F14269">
        <v>687</v>
      </c>
      <c r="G14269">
        <v>2.6290312828691502</v>
      </c>
      <c r="H14269">
        <v>2.5703173272151498</v>
      </c>
      <c r="I14269">
        <v>0.95848885404812501</v>
      </c>
    </row>
    <row r="14270" spans="1:9" x14ac:dyDescent="0.3">
      <c r="A14270" t="s">
        <v>28639</v>
      </c>
      <c r="B14270" t="s">
        <v>28640</v>
      </c>
      <c r="C14270">
        <v>0.61278627054886103</v>
      </c>
      <c r="D14270">
        <v>0.99995757018662501</v>
      </c>
      <c r="E14270">
        <v>2440</v>
      </c>
      <c r="F14270">
        <v>2492</v>
      </c>
      <c r="G14270">
        <v>2.4162656028966398</v>
      </c>
      <c r="H14270">
        <v>2.41652817880433</v>
      </c>
      <c r="I14270">
        <v>1.0395627939705401</v>
      </c>
    </row>
    <row r="14271" spans="1:9" x14ac:dyDescent="0.3">
      <c r="A14271" t="s">
        <v>28641</v>
      </c>
      <c r="B14271" t="s">
        <v>28642</v>
      </c>
      <c r="C14271">
        <v>0.61286268926933796</v>
      </c>
      <c r="D14271">
        <v>0.99995757018662501</v>
      </c>
      <c r="E14271">
        <v>4124</v>
      </c>
      <c r="F14271">
        <v>4417</v>
      </c>
      <c r="G14271">
        <v>12.5673950708284</v>
      </c>
      <c r="H14271">
        <v>13.552463083769901</v>
      </c>
      <c r="I14271">
        <v>1.0271332584944299</v>
      </c>
    </row>
    <row r="14272" spans="1:9" x14ac:dyDescent="0.3">
      <c r="A14272" t="s">
        <v>28643</v>
      </c>
      <c r="B14272" t="s">
        <v>28644</v>
      </c>
      <c r="C14272">
        <v>0.61286390327247398</v>
      </c>
      <c r="D14272">
        <v>0.99995757018662501</v>
      </c>
      <c r="E14272">
        <v>28</v>
      </c>
      <c r="F14272">
        <v>29</v>
      </c>
      <c r="G14272">
        <v>3.5463529383503403E-2</v>
      </c>
      <c r="H14272">
        <v>3.0154943389393798E-2</v>
      </c>
      <c r="I14272">
        <v>0.90384365187952098</v>
      </c>
    </row>
    <row r="14273" spans="1:9" x14ac:dyDescent="0.3">
      <c r="A14273" t="s">
        <v>28645</v>
      </c>
      <c r="B14273" t="s">
        <v>28646</v>
      </c>
      <c r="C14273">
        <v>0.61286615857390703</v>
      </c>
      <c r="D14273">
        <v>0.99995757018662501</v>
      </c>
      <c r="E14273">
        <v>10193</v>
      </c>
      <c r="F14273">
        <v>11054</v>
      </c>
      <c r="G14273">
        <v>14.418774180917801</v>
      </c>
      <c r="H14273">
        <v>15.181866737920799</v>
      </c>
      <c r="I14273">
        <v>1.05690546395497</v>
      </c>
    </row>
    <row r="14274" spans="1:9" x14ac:dyDescent="0.3">
      <c r="A14274" t="s">
        <v>28647</v>
      </c>
      <c r="B14274" t="s">
        <v>28648</v>
      </c>
      <c r="C14274">
        <v>0.61287041828599298</v>
      </c>
      <c r="D14274">
        <v>0.99995757018662501</v>
      </c>
      <c r="E14274">
        <v>33</v>
      </c>
      <c r="F14274">
        <v>29</v>
      </c>
      <c r="G14274">
        <v>0.86614839406435096</v>
      </c>
      <c r="H14274">
        <v>0.65909622623819997</v>
      </c>
      <c r="I14274">
        <v>1.10885567239901</v>
      </c>
    </row>
    <row r="14275" spans="1:9" x14ac:dyDescent="0.3">
      <c r="A14275" t="s">
        <v>28649</v>
      </c>
      <c r="B14275" t="s">
        <v>28650</v>
      </c>
      <c r="C14275">
        <v>0.61292577111485302</v>
      </c>
      <c r="D14275">
        <v>0.99995757018662501</v>
      </c>
      <c r="E14275">
        <v>3160</v>
      </c>
      <c r="F14275">
        <v>3039</v>
      </c>
      <c r="G14275">
        <v>16.540176443888399</v>
      </c>
      <c r="H14275">
        <v>10.709209864452999</v>
      </c>
      <c r="I14275">
        <v>1.15807362618833</v>
      </c>
    </row>
    <row r="14276" spans="1:9" x14ac:dyDescent="0.3">
      <c r="A14276" t="s">
        <v>28651</v>
      </c>
      <c r="B14276" t="s">
        <v>28652</v>
      </c>
      <c r="C14276">
        <v>0.61296878564097201</v>
      </c>
      <c r="D14276">
        <v>0.99995757018662501</v>
      </c>
      <c r="E14276">
        <v>68</v>
      </c>
      <c r="F14276">
        <v>90</v>
      </c>
      <c r="G14276">
        <v>0.68742050228932805</v>
      </c>
      <c r="H14276">
        <v>0.894808037029176</v>
      </c>
      <c r="I14276">
        <v>1.0679428581730199</v>
      </c>
    </row>
    <row r="14277" spans="1:9" x14ac:dyDescent="0.3">
      <c r="A14277" t="s">
        <v>28653</v>
      </c>
      <c r="B14277" t="s">
        <v>28654</v>
      </c>
      <c r="C14277">
        <v>0.61298290573542702</v>
      </c>
      <c r="D14277">
        <v>0.99995757018662501</v>
      </c>
      <c r="E14277">
        <v>109</v>
      </c>
      <c r="F14277">
        <v>104</v>
      </c>
      <c r="G14277">
        <v>0.26256719095263498</v>
      </c>
      <c r="H14277">
        <v>0.28008063143054601</v>
      </c>
      <c r="I14277">
        <v>0.87556570012276602</v>
      </c>
    </row>
    <row r="14278" spans="1:9" x14ac:dyDescent="0.3">
      <c r="A14278" t="s">
        <v>28655</v>
      </c>
      <c r="B14278" t="s">
        <v>28656</v>
      </c>
      <c r="C14278">
        <v>0.61299240002325195</v>
      </c>
      <c r="D14278">
        <v>0.99995757018662501</v>
      </c>
      <c r="E14278">
        <v>1027</v>
      </c>
      <c r="F14278">
        <v>1299</v>
      </c>
      <c r="G14278">
        <v>4.0510934444156996</v>
      </c>
      <c r="H14278">
        <v>4.0062379792346503</v>
      </c>
      <c r="I14278">
        <v>1.05902683502479</v>
      </c>
    </row>
    <row r="14279" spans="1:9" x14ac:dyDescent="0.3">
      <c r="A14279" t="s">
        <v>28657</v>
      </c>
      <c r="B14279" t="s">
        <v>28658</v>
      </c>
      <c r="C14279">
        <v>0.61299727902948098</v>
      </c>
      <c r="D14279">
        <v>0.99995757018662501</v>
      </c>
      <c r="E14279">
        <v>182</v>
      </c>
      <c r="F14279">
        <v>221</v>
      </c>
      <c r="G14279">
        <v>0.55517357420651603</v>
      </c>
      <c r="H14279">
        <v>0.57818249263341304</v>
      </c>
      <c r="I14279">
        <v>1.1284038365581199</v>
      </c>
    </row>
    <row r="14280" spans="1:9" x14ac:dyDescent="0.3">
      <c r="A14280" t="s">
        <v>28659</v>
      </c>
      <c r="B14280" t="s">
        <v>28660</v>
      </c>
      <c r="C14280">
        <v>0.61302406690592603</v>
      </c>
      <c r="D14280">
        <v>0.99995757018662501</v>
      </c>
      <c r="E14280">
        <v>14</v>
      </c>
      <c r="F14280">
        <v>14</v>
      </c>
      <c r="G14280">
        <v>0.46472464014165199</v>
      </c>
      <c r="H14280">
        <v>0.36736674693747201</v>
      </c>
      <c r="I14280">
        <v>0.87165651548967604</v>
      </c>
    </row>
    <row r="14281" spans="1:9" x14ac:dyDescent="0.3">
      <c r="A14281" t="s">
        <v>28661</v>
      </c>
      <c r="B14281" t="s">
        <v>28662</v>
      </c>
      <c r="C14281">
        <v>0.61305312503026999</v>
      </c>
      <c r="D14281">
        <v>0.99995757018662501</v>
      </c>
      <c r="E14281">
        <v>230</v>
      </c>
      <c r="F14281">
        <v>256</v>
      </c>
      <c r="G14281">
        <v>0.204625047140745</v>
      </c>
      <c r="H14281">
        <v>0.179207228040028</v>
      </c>
      <c r="I14281">
        <v>0.93486456276838303</v>
      </c>
    </row>
    <row r="14282" spans="1:9" x14ac:dyDescent="0.3">
      <c r="A14282" t="s">
        <v>28663</v>
      </c>
      <c r="B14282" t="s">
        <v>28664</v>
      </c>
      <c r="C14282">
        <v>0.61305491383276001</v>
      </c>
      <c r="D14282">
        <v>0.99995757018662501</v>
      </c>
      <c r="E14282">
        <v>5020</v>
      </c>
      <c r="F14282">
        <v>5053</v>
      </c>
      <c r="G14282">
        <v>5.1640151124900404</v>
      </c>
      <c r="H14282">
        <v>4.9961323002021301</v>
      </c>
      <c r="I14282">
        <v>1.0324888409181801</v>
      </c>
    </row>
    <row r="14283" spans="1:9" x14ac:dyDescent="0.3">
      <c r="A14283" t="s">
        <v>28665</v>
      </c>
      <c r="B14283" t="s">
        <v>28666</v>
      </c>
      <c r="C14283">
        <v>0.61313793157521002</v>
      </c>
      <c r="D14283">
        <v>0.99995757018662501</v>
      </c>
      <c r="E14283">
        <v>327</v>
      </c>
      <c r="F14283">
        <v>327</v>
      </c>
      <c r="G14283">
        <v>0.48428842586242399</v>
      </c>
      <c r="H14283">
        <v>0.56770597087815799</v>
      </c>
      <c r="I14283">
        <v>1.0708067986729</v>
      </c>
    </row>
    <row r="14284" spans="1:9" x14ac:dyDescent="0.3">
      <c r="A14284" t="s">
        <v>28667</v>
      </c>
      <c r="B14284" t="s">
        <v>28668</v>
      </c>
      <c r="C14284">
        <v>0.613143271037766</v>
      </c>
      <c r="D14284">
        <v>0.99995757018662501</v>
      </c>
      <c r="E14284">
        <v>3043</v>
      </c>
      <c r="F14284">
        <v>3312</v>
      </c>
      <c r="G14284">
        <v>8.9204409413700407</v>
      </c>
      <c r="H14284">
        <v>8.1110276777052004</v>
      </c>
      <c r="I14284">
        <v>0.96478025392066302</v>
      </c>
    </row>
    <row r="14285" spans="1:9" x14ac:dyDescent="0.3">
      <c r="A14285" t="s">
        <v>28669</v>
      </c>
      <c r="B14285" t="s">
        <v>28670</v>
      </c>
      <c r="C14285">
        <v>0.61316148509240997</v>
      </c>
      <c r="D14285">
        <v>0.99995757018662501</v>
      </c>
      <c r="E14285">
        <v>16</v>
      </c>
      <c r="F14285">
        <v>14</v>
      </c>
      <c r="G14285">
        <v>0.78116541377530901</v>
      </c>
      <c r="H14285">
        <v>0.73682080493708801</v>
      </c>
      <c r="I14285">
        <v>0.904076100606658</v>
      </c>
    </row>
    <row r="14286" spans="1:9" x14ac:dyDescent="0.3">
      <c r="A14286" t="s">
        <v>28671</v>
      </c>
      <c r="B14286" t="s">
        <v>28672</v>
      </c>
      <c r="C14286">
        <v>0.61320638955485096</v>
      </c>
      <c r="D14286">
        <v>0.99995757018662501</v>
      </c>
      <c r="E14286">
        <v>4629</v>
      </c>
      <c r="F14286">
        <v>5330</v>
      </c>
      <c r="G14286">
        <v>19.6749919700381</v>
      </c>
      <c r="H14286">
        <v>18.9393755798427</v>
      </c>
      <c r="I14286">
        <v>1.03784787701992</v>
      </c>
    </row>
    <row r="14287" spans="1:9" x14ac:dyDescent="0.3">
      <c r="A14287" t="s">
        <v>28673</v>
      </c>
      <c r="B14287" t="s">
        <v>28674</v>
      </c>
      <c r="C14287">
        <v>0.61320813369330796</v>
      </c>
      <c r="D14287">
        <v>0.99995757018662501</v>
      </c>
      <c r="E14287">
        <v>163</v>
      </c>
      <c r="F14287">
        <v>142</v>
      </c>
      <c r="G14287">
        <v>1.6003266857204701</v>
      </c>
      <c r="H14287">
        <v>1.12463483694122</v>
      </c>
      <c r="I14287">
        <v>1.1492370063335999</v>
      </c>
    </row>
    <row r="14288" spans="1:9" x14ac:dyDescent="0.3">
      <c r="A14288" t="s">
        <v>28675</v>
      </c>
      <c r="B14288" t="s">
        <v>28676</v>
      </c>
      <c r="C14288">
        <v>0.61324943415781696</v>
      </c>
      <c r="D14288">
        <v>0.99995757018662501</v>
      </c>
      <c r="E14288">
        <v>2518</v>
      </c>
      <c r="F14288">
        <v>2454</v>
      </c>
      <c r="G14288">
        <v>1.7224852496644301</v>
      </c>
      <c r="H14288">
        <v>1.48122257132501</v>
      </c>
      <c r="I14288">
        <v>0.94154148012149697</v>
      </c>
    </row>
    <row r="14289" spans="1:9" x14ac:dyDescent="0.3">
      <c r="A14289" t="s">
        <v>28677</v>
      </c>
      <c r="B14289" t="s">
        <v>28678</v>
      </c>
      <c r="C14289">
        <v>0.61334304925596494</v>
      </c>
      <c r="D14289">
        <v>0.99995757018662501</v>
      </c>
      <c r="E14289">
        <v>232</v>
      </c>
      <c r="F14289">
        <v>212</v>
      </c>
      <c r="G14289">
        <v>0.238766114999477</v>
      </c>
      <c r="H14289">
        <v>0.210732399790791</v>
      </c>
      <c r="I14289">
        <v>0.92537840575891395</v>
      </c>
    </row>
    <row r="14290" spans="1:9" x14ac:dyDescent="0.3">
      <c r="A14290" t="s">
        <v>28679</v>
      </c>
      <c r="B14290" t="s">
        <v>28680</v>
      </c>
      <c r="C14290">
        <v>0.61336283164563199</v>
      </c>
      <c r="D14290">
        <v>0.99995757018662501</v>
      </c>
      <c r="E14290">
        <v>1028</v>
      </c>
      <c r="F14290">
        <v>1085</v>
      </c>
      <c r="G14290">
        <v>3.8579571100264198</v>
      </c>
      <c r="H14290">
        <v>3.79138176830801</v>
      </c>
      <c r="I14290">
        <v>0.95793545912545097</v>
      </c>
    </row>
    <row r="14291" spans="1:9" x14ac:dyDescent="0.3">
      <c r="A14291" t="s">
        <v>28681</v>
      </c>
      <c r="B14291" t="s">
        <v>28682</v>
      </c>
      <c r="C14291">
        <v>0.61345213803115095</v>
      </c>
      <c r="D14291">
        <v>0.99995757018662501</v>
      </c>
      <c r="E14291">
        <v>3774</v>
      </c>
      <c r="F14291">
        <v>3562</v>
      </c>
      <c r="G14291">
        <v>2.5151563817844602</v>
      </c>
      <c r="H14291">
        <v>2.3779792357392502</v>
      </c>
      <c r="I14291">
        <v>1.06285919524294</v>
      </c>
    </row>
    <row r="14292" spans="1:9" x14ac:dyDescent="0.3">
      <c r="A14292" t="s">
        <v>28683</v>
      </c>
      <c r="B14292" t="s">
        <v>28684</v>
      </c>
      <c r="C14292">
        <v>0.613474195391574</v>
      </c>
      <c r="D14292">
        <v>0.99995757018662501</v>
      </c>
      <c r="E14292">
        <v>57</v>
      </c>
      <c r="F14292">
        <v>76</v>
      </c>
      <c r="G14292">
        <v>0.719951069009099</v>
      </c>
      <c r="H14292">
        <v>0.90173750342431602</v>
      </c>
      <c r="I14292">
        <v>0.87761937075044605</v>
      </c>
    </row>
    <row r="14293" spans="1:9" x14ac:dyDescent="0.3">
      <c r="A14293" t="s">
        <v>28685</v>
      </c>
      <c r="B14293" t="s">
        <v>28686</v>
      </c>
      <c r="C14293">
        <v>0.613543841310348</v>
      </c>
      <c r="D14293">
        <v>0.99995757018662501</v>
      </c>
      <c r="E14293">
        <v>1083</v>
      </c>
      <c r="F14293">
        <v>1270</v>
      </c>
      <c r="G14293">
        <v>11.649819920329</v>
      </c>
      <c r="H14293">
        <v>12.5267661488686</v>
      </c>
      <c r="I14293">
        <v>1.03990587424591</v>
      </c>
    </row>
    <row r="14294" spans="1:9" x14ac:dyDescent="0.3">
      <c r="A14294" t="s">
        <v>28687</v>
      </c>
      <c r="B14294" t="s">
        <v>28688</v>
      </c>
      <c r="C14294">
        <v>0.61359967940142202</v>
      </c>
      <c r="D14294">
        <v>0.99995757018662501</v>
      </c>
      <c r="E14294">
        <v>117</v>
      </c>
      <c r="F14294">
        <v>117</v>
      </c>
      <c r="G14294">
        <v>0.87750894725672801</v>
      </c>
      <c r="H14294">
        <v>0.85651503588843902</v>
      </c>
      <c r="I14294">
        <v>1.0616097064027701</v>
      </c>
    </row>
    <row r="14295" spans="1:9" x14ac:dyDescent="0.3">
      <c r="A14295" t="s">
        <v>28689</v>
      </c>
      <c r="B14295" t="s">
        <v>28690</v>
      </c>
      <c r="C14295">
        <v>0.61363618274088305</v>
      </c>
      <c r="D14295">
        <v>0.99995757018662501</v>
      </c>
      <c r="E14295">
        <v>1890</v>
      </c>
      <c r="F14295">
        <v>1871</v>
      </c>
      <c r="G14295">
        <v>3.2840418767847099</v>
      </c>
      <c r="H14295">
        <v>3.1383966677959001</v>
      </c>
      <c r="I14295">
        <v>0.96674530515695301</v>
      </c>
    </row>
    <row r="14296" spans="1:9" x14ac:dyDescent="0.3">
      <c r="A14296" t="s">
        <v>28691</v>
      </c>
      <c r="B14296" t="s">
        <v>28692</v>
      </c>
      <c r="C14296">
        <v>0.613638925576653</v>
      </c>
      <c r="D14296">
        <v>0.99995757018662501</v>
      </c>
      <c r="E14296">
        <v>184</v>
      </c>
      <c r="F14296">
        <v>214</v>
      </c>
      <c r="G14296">
        <v>0.70791672349718504</v>
      </c>
      <c r="H14296">
        <v>0.64592461237263998</v>
      </c>
      <c r="I14296">
        <v>1.08042524591341</v>
      </c>
    </row>
    <row r="14297" spans="1:9" x14ac:dyDescent="0.3">
      <c r="A14297" t="s">
        <v>28693</v>
      </c>
      <c r="B14297" t="s">
        <v>28694</v>
      </c>
      <c r="C14297">
        <v>0.61364364874256805</v>
      </c>
      <c r="D14297">
        <v>0.99995757018662501</v>
      </c>
      <c r="E14297">
        <v>744</v>
      </c>
      <c r="F14297">
        <v>707</v>
      </c>
      <c r="G14297">
        <v>3.9399618434614401</v>
      </c>
      <c r="H14297">
        <v>3.8881316546265099</v>
      </c>
      <c r="I14297">
        <v>0.91814478906221597</v>
      </c>
    </row>
    <row r="14298" spans="1:9" x14ac:dyDescent="0.3">
      <c r="A14298" t="s">
        <v>28695</v>
      </c>
      <c r="B14298" t="s">
        <v>13655</v>
      </c>
      <c r="C14298">
        <v>0.61369370666317302</v>
      </c>
      <c r="D14298">
        <v>0.99995757018662501</v>
      </c>
      <c r="E14298">
        <v>20</v>
      </c>
      <c r="F14298">
        <v>20</v>
      </c>
      <c r="G14298">
        <v>1.3501623454781599</v>
      </c>
      <c r="H14298">
        <v>1.1877780378446801</v>
      </c>
      <c r="I14298">
        <v>0.92101006484784298</v>
      </c>
    </row>
    <row r="14299" spans="1:9" x14ac:dyDescent="0.3">
      <c r="A14299" t="s">
        <v>28696</v>
      </c>
      <c r="B14299" t="s">
        <v>28697</v>
      </c>
      <c r="C14299">
        <v>0.61373912833091804</v>
      </c>
      <c r="D14299">
        <v>0.99995757018662501</v>
      </c>
      <c r="E14299">
        <v>2171</v>
      </c>
      <c r="F14299">
        <v>2618</v>
      </c>
      <c r="G14299">
        <v>3.5659879717485299</v>
      </c>
      <c r="H14299">
        <v>4.2088648649176497</v>
      </c>
      <c r="I14299">
        <v>1.0383470866826101</v>
      </c>
    </row>
    <row r="14300" spans="1:9" x14ac:dyDescent="0.3">
      <c r="A14300" t="s">
        <v>28698</v>
      </c>
      <c r="B14300" t="s">
        <v>28699</v>
      </c>
      <c r="C14300">
        <v>0.61379908980429498</v>
      </c>
      <c r="D14300">
        <v>0.99995757018662501</v>
      </c>
      <c r="E14300">
        <v>317</v>
      </c>
      <c r="F14300">
        <v>339</v>
      </c>
      <c r="G14300">
        <v>5.2051443133132302</v>
      </c>
      <c r="H14300">
        <v>5.1957684783477598</v>
      </c>
      <c r="I14300">
        <v>1.0543197880895501</v>
      </c>
    </row>
    <row r="14301" spans="1:9" x14ac:dyDescent="0.3">
      <c r="A14301" t="s">
        <v>28700</v>
      </c>
      <c r="B14301" t="s">
        <v>28701</v>
      </c>
      <c r="C14301">
        <v>0.61381817705830199</v>
      </c>
      <c r="D14301">
        <v>0.99995757018662501</v>
      </c>
      <c r="E14301">
        <v>12175</v>
      </c>
      <c r="F14301">
        <v>14095</v>
      </c>
      <c r="G14301">
        <v>8.6165508709153098</v>
      </c>
      <c r="H14301">
        <v>9.6429575425371095</v>
      </c>
      <c r="I14301">
        <v>1.0540277514274901</v>
      </c>
    </row>
    <row r="14302" spans="1:9" x14ac:dyDescent="0.3">
      <c r="A14302" t="s">
        <v>28702</v>
      </c>
      <c r="B14302" t="s">
        <v>28703</v>
      </c>
      <c r="C14302">
        <v>0.61385964374362501</v>
      </c>
      <c r="D14302">
        <v>0.99995757018662501</v>
      </c>
      <c r="E14302">
        <v>1448</v>
      </c>
      <c r="F14302">
        <v>1566</v>
      </c>
      <c r="G14302">
        <v>2.16364483020446</v>
      </c>
      <c r="H14302">
        <v>2.3170278076280799</v>
      </c>
      <c r="I14302">
        <v>1.03549059449688</v>
      </c>
    </row>
    <row r="14303" spans="1:9" x14ac:dyDescent="0.3">
      <c r="A14303" t="s">
        <v>28704</v>
      </c>
      <c r="B14303" t="s">
        <v>28705</v>
      </c>
      <c r="C14303">
        <v>0.61386294700254995</v>
      </c>
      <c r="D14303">
        <v>0.99995757018662501</v>
      </c>
      <c r="E14303">
        <v>3080</v>
      </c>
      <c r="F14303">
        <v>2601</v>
      </c>
      <c r="G14303">
        <v>1.71284183735701</v>
      </c>
      <c r="H14303">
        <v>1.2721052420146799</v>
      </c>
      <c r="I14303">
        <v>0.93470414818996705</v>
      </c>
    </row>
    <row r="14304" spans="1:9" x14ac:dyDescent="0.3">
      <c r="A14304" t="s">
        <v>28706</v>
      </c>
      <c r="B14304" t="s">
        <v>28707</v>
      </c>
      <c r="C14304">
        <v>0.61391291385855695</v>
      </c>
      <c r="D14304">
        <v>0.99995757018662501</v>
      </c>
      <c r="E14304">
        <v>30</v>
      </c>
      <c r="F14304">
        <v>28</v>
      </c>
      <c r="G14304">
        <v>0.19307750427318299</v>
      </c>
      <c r="H14304">
        <v>0.16250481826542401</v>
      </c>
      <c r="I14304">
        <v>0.92368748702829995</v>
      </c>
    </row>
    <row r="14305" spans="1:9" x14ac:dyDescent="0.3">
      <c r="A14305" t="s">
        <v>28708</v>
      </c>
      <c r="B14305" t="s">
        <v>28709</v>
      </c>
      <c r="C14305">
        <v>0.61395746354824199</v>
      </c>
      <c r="D14305">
        <v>0.99995757018662501</v>
      </c>
      <c r="E14305">
        <v>43</v>
      </c>
      <c r="F14305">
        <v>53</v>
      </c>
      <c r="G14305">
        <v>0.35459445303960402</v>
      </c>
      <c r="H14305">
        <v>0.41023325540565703</v>
      </c>
      <c r="I14305">
        <v>1.0762484332420701</v>
      </c>
    </row>
    <row r="14306" spans="1:9" x14ac:dyDescent="0.3">
      <c r="A14306" t="s">
        <v>28710</v>
      </c>
      <c r="B14306" t="s">
        <v>28711</v>
      </c>
      <c r="C14306">
        <v>0.613957639328646</v>
      </c>
      <c r="D14306">
        <v>0.99995757018662501</v>
      </c>
      <c r="E14306">
        <v>1454</v>
      </c>
      <c r="F14306">
        <v>1573</v>
      </c>
      <c r="G14306">
        <v>2.4353992785138998</v>
      </c>
      <c r="H14306">
        <v>2.5365812923955899</v>
      </c>
      <c r="I14306">
        <v>1.04935134895877</v>
      </c>
    </row>
    <row r="14307" spans="1:9" x14ac:dyDescent="0.3">
      <c r="A14307" t="s">
        <v>28712</v>
      </c>
      <c r="B14307" t="s">
        <v>28713</v>
      </c>
      <c r="C14307">
        <v>0.61396235516304698</v>
      </c>
      <c r="D14307">
        <v>0.99995757018662501</v>
      </c>
      <c r="E14307">
        <v>13</v>
      </c>
      <c r="F14307">
        <v>12</v>
      </c>
      <c r="G14307">
        <v>0.12594534597378901</v>
      </c>
      <c r="H14307">
        <v>0.11015626069696</v>
      </c>
      <c r="I14307">
        <v>0.83903343738255098</v>
      </c>
    </row>
    <row r="14308" spans="1:9" x14ac:dyDescent="0.3">
      <c r="A14308" t="s">
        <v>28714</v>
      </c>
      <c r="B14308" t="s">
        <v>28715</v>
      </c>
      <c r="C14308">
        <v>0.61399055725169904</v>
      </c>
      <c r="D14308">
        <v>0.99995757018662501</v>
      </c>
      <c r="E14308">
        <v>2880</v>
      </c>
      <c r="F14308">
        <v>3311</v>
      </c>
      <c r="G14308">
        <v>2.4947537377860698</v>
      </c>
      <c r="H14308">
        <v>2.3005094603990401</v>
      </c>
      <c r="I14308">
        <v>1.04967568651265</v>
      </c>
    </row>
    <row r="14309" spans="1:9" x14ac:dyDescent="0.3">
      <c r="A14309" t="s">
        <v>28716</v>
      </c>
      <c r="B14309" t="s">
        <v>28717</v>
      </c>
      <c r="C14309">
        <v>0.61400700380193896</v>
      </c>
      <c r="D14309">
        <v>0.99995757018662501</v>
      </c>
      <c r="E14309">
        <v>1196</v>
      </c>
      <c r="F14309">
        <v>1224</v>
      </c>
      <c r="G14309">
        <v>3.7280034157189101</v>
      </c>
      <c r="H14309">
        <v>3.8039622721438602</v>
      </c>
      <c r="I14309">
        <v>1.03736463345852</v>
      </c>
    </row>
    <row r="14310" spans="1:9" x14ac:dyDescent="0.3">
      <c r="A14310" t="s">
        <v>28718</v>
      </c>
      <c r="B14310" t="s">
        <v>28719</v>
      </c>
      <c r="C14310">
        <v>0.61400893708795601</v>
      </c>
      <c r="D14310">
        <v>0.99995757018662501</v>
      </c>
      <c r="E14310">
        <v>5410</v>
      </c>
      <c r="F14310">
        <v>5439</v>
      </c>
      <c r="G14310">
        <v>12.3426019777779</v>
      </c>
      <c r="H14310">
        <v>11.648136260644799</v>
      </c>
      <c r="I14310">
        <v>0.95873346182121499</v>
      </c>
    </row>
    <row r="14311" spans="1:9" x14ac:dyDescent="0.3">
      <c r="A14311" t="s">
        <v>28720</v>
      </c>
      <c r="B14311" t="s">
        <v>28721</v>
      </c>
      <c r="C14311">
        <v>0.61403367995693803</v>
      </c>
      <c r="D14311">
        <v>0.99995757018662501</v>
      </c>
      <c r="E14311">
        <v>6524</v>
      </c>
      <c r="F14311">
        <v>7093</v>
      </c>
      <c r="G14311">
        <v>5.1674768628744996</v>
      </c>
      <c r="H14311">
        <v>5.76845629586255</v>
      </c>
      <c r="I14311">
        <v>0.92557946431799898</v>
      </c>
    </row>
    <row r="14312" spans="1:9" x14ac:dyDescent="0.3">
      <c r="A14312" t="s">
        <v>28722</v>
      </c>
      <c r="B14312" t="s">
        <v>28723</v>
      </c>
      <c r="C14312">
        <v>0.61404115211024302</v>
      </c>
      <c r="D14312">
        <v>0.99995757018662501</v>
      </c>
      <c r="E14312">
        <v>2019</v>
      </c>
      <c r="F14312">
        <v>1966</v>
      </c>
      <c r="G14312">
        <v>5.6575035112180903</v>
      </c>
      <c r="H14312">
        <v>5.46024054202576</v>
      </c>
      <c r="I14312">
        <v>0.95642480756583104</v>
      </c>
    </row>
    <row r="14313" spans="1:9" x14ac:dyDescent="0.3">
      <c r="A14313" t="s">
        <v>28724</v>
      </c>
      <c r="B14313" t="s">
        <v>28725</v>
      </c>
      <c r="C14313">
        <v>0.61405753020599496</v>
      </c>
      <c r="D14313">
        <v>0.99995757018662501</v>
      </c>
      <c r="E14313">
        <v>27</v>
      </c>
      <c r="F14313">
        <v>30</v>
      </c>
      <c r="G14313">
        <v>2.5952569129445702</v>
      </c>
      <c r="H14313">
        <v>2.6748803229189</v>
      </c>
      <c r="I14313">
        <v>1.0856376365178599</v>
      </c>
    </row>
    <row r="14314" spans="1:9" x14ac:dyDescent="0.3">
      <c r="A14314" t="s">
        <v>28726</v>
      </c>
      <c r="B14314" t="s">
        <v>28727</v>
      </c>
      <c r="C14314">
        <v>0.61406203391410996</v>
      </c>
      <c r="D14314">
        <v>0.99995757018662501</v>
      </c>
      <c r="E14314">
        <v>39</v>
      </c>
      <c r="F14314">
        <v>41</v>
      </c>
      <c r="G14314">
        <v>2.76680632751822</v>
      </c>
      <c r="H14314">
        <v>3.0386292791939602</v>
      </c>
      <c r="I14314">
        <v>1.06710632421153</v>
      </c>
    </row>
    <row r="14315" spans="1:9" x14ac:dyDescent="0.3">
      <c r="A14315" t="s">
        <v>28728</v>
      </c>
      <c r="B14315" t="s">
        <v>28729</v>
      </c>
      <c r="C14315">
        <v>0.614083293172769</v>
      </c>
      <c r="D14315">
        <v>0.99995757018662501</v>
      </c>
      <c r="E14315">
        <v>1655</v>
      </c>
      <c r="F14315">
        <v>1670</v>
      </c>
      <c r="G14315">
        <v>4.8261695378262903</v>
      </c>
      <c r="H14315">
        <v>4.8954642888707101</v>
      </c>
      <c r="I14315">
        <v>0.91544571541922604</v>
      </c>
    </row>
    <row r="14316" spans="1:9" x14ac:dyDescent="0.3">
      <c r="A14316" t="s">
        <v>28730</v>
      </c>
      <c r="B14316" t="s">
        <v>28731</v>
      </c>
      <c r="C14316">
        <v>0.61408691296282003</v>
      </c>
      <c r="D14316">
        <v>0.99995757018662501</v>
      </c>
      <c r="E14316">
        <v>42</v>
      </c>
      <c r="F14316">
        <v>41</v>
      </c>
      <c r="G14316">
        <v>0.287998156802309</v>
      </c>
      <c r="H14316">
        <v>0.30660129759864801</v>
      </c>
      <c r="I14316">
        <v>0.88749056063680898</v>
      </c>
    </row>
    <row r="14317" spans="1:9" x14ac:dyDescent="0.3">
      <c r="A14317" t="s">
        <v>28732</v>
      </c>
      <c r="B14317" t="s">
        <v>28733</v>
      </c>
      <c r="C14317">
        <v>0.61413432894972497</v>
      </c>
      <c r="D14317">
        <v>0.99995757018662501</v>
      </c>
      <c r="E14317">
        <v>12</v>
      </c>
      <c r="F14317">
        <v>11</v>
      </c>
      <c r="G14317">
        <v>7.79535650745658E-2</v>
      </c>
      <c r="H14317">
        <v>6.4341504544686998E-2</v>
      </c>
      <c r="I14317">
        <v>0.889816762979041</v>
      </c>
    </row>
    <row r="14318" spans="1:9" x14ac:dyDescent="0.3">
      <c r="A14318" t="s">
        <v>28734</v>
      </c>
      <c r="B14318" t="s">
        <v>28735</v>
      </c>
      <c r="C14318">
        <v>0.61413797357098399</v>
      </c>
      <c r="D14318">
        <v>0.99995757018662501</v>
      </c>
      <c r="E14318">
        <v>31669</v>
      </c>
      <c r="F14318">
        <v>33458</v>
      </c>
      <c r="G14318">
        <v>27.997208299374002</v>
      </c>
      <c r="H14318">
        <v>27.823965885359399</v>
      </c>
      <c r="I14318">
        <v>0.95510696830270303</v>
      </c>
    </row>
    <row r="14319" spans="1:9" x14ac:dyDescent="0.3">
      <c r="A14319" t="s">
        <v>28736</v>
      </c>
      <c r="B14319" t="s">
        <v>28737</v>
      </c>
      <c r="C14319">
        <v>0.61416404967777105</v>
      </c>
      <c r="D14319">
        <v>0.99995757018662501</v>
      </c>
      <c r="E14319">
        <v>7778</v>
      </c>
      <c r="F14319">
        <v>7415</v>
      </c>
      <c r="G14319">
        <v>9.8294219079020095</v>
      </c>
      <c r="H14319">
        <v>9.7585835132498193</v>
      </c>
      <c r="I14319">
        <v>0.96606551956521003</v>
      </c>
    </row>
    <row r="14320" spans="1:9" x14ac:dyDescent="0.3">
      <c r="A14320" t="s">
        <v>28738</v>
      </c>
      <c r="B14320" t="s">
        <v>28739</v>
      </c>
      <c r="C14320">
        <v>0.61419488868598304</v>
      </c>
      <c r="D14320">
        <v>0.99995757018662501</v>
      </c>
      <c r="E14320">
        <v>75</v>
      </c>
      <c r="F14320">
        <v>71</v>
      </c>
      <c r="G14320">
        <v>0.93857641562452598</v>
      </c>
      <c r="H14320">
        <v>0.90887439063013997</v>
      </c>
      <c r="I14320">
        <v>0.9095988001302</v>
      </c>
    </row>
    <row r="14321" spans="1:9" x14ac:dyDescent="0.3">
      <c r="A14321" t="s">
        <v>28740</v>
      </c>
      <c r="B14321" t="s">
        <v>28741</v>
      </c>
      <c r="C14321">
        <v>0.61420430697261996</v>
      </c>
      <c r="D14321">
        <v>0.99995757018662501</v>
      </c>
      <c r="E14321">
        <v>91</v>
      </c>
      <c r="F14321">
        <v>97</v>
      </c>
      <c r="G14321">
        <v>0.31106681488957499</v>
      </c>
      <c r="H14321">
        <v>0.32148157139745398</v>
      </c>
      <c r="I14321">
        <v>1.06432881996255</v>
      </c>
    </row>
    <row r="14322" spans="1:9" x14ac:dyDescent="0.3">
      <c r="A14322" t="s">
        <v>28742</v>
      </c>
      <c r="B14322" t="s">
        <v>28743</v>
      </c>
      <c r="C14322">
        <v>0.61423603081550604</v>
      </c>
      <c r="D14322">
        <v>0.99995757018662501</v>
      </c>
      <c r="E14322">
        <v>31</v>
      </c>
      <c r="F14322">
        <v>36</v>
      </c>
      <c r="G14322">
        <v>7.9448032069710198E-2</v>
      </c>
      <c r="H14322">
        <v>9.3056142634344294E-2</v>
      </c>
      <c r="I14322">
        <v>0.90701523848703003</v>
      </c>
    </row>
    <row r="14323" spans="1:9" x14ac:dyDescent="0.3">
      <c r="A14323" t="s">
        <v>28744</v>
      </c>
      <c r="B14323" t="s">
        <v>28745</v>
      </c>
      <c r="C14323">
        <v>0.61428955007701602</v>
      </c>
      <c r="D14323">
        <v>0.99995757018662501</v>
      </c>
      <c r="E14323">
        <v>1840</v>
      </c>
      <c r="F14323">
        <v>1770</v>
      </c>
      <c r="G14323">
        <v>5.7196219703319997</v>
      </c>
      <c r="H14323">
        <v>5.8386803455885099</v>
      </c>
      <c r="I14323">
        <v>1.0564420087269399</v>
      </c>
    </row>
    <row r="14324" spans="1:9" x14ac:dyDescent="0.3">
      <c r="A14324" t="s">
        <v>28746</v>
      </c>
      <c r="B14324" t="s">
        <v>28747</v>
      </c>
      <c r="C14324">
        <v>0.61429714050484396</v>
      </c>
      <c r="D14324">
        <v>0.99995757018662501</v>
      </c>
      <c r="E14324">
        <v>223</v>
      </c>
      <c r="F14324">
        <v>245</v>
      </c>
      <c r="G14324">
        <v>3.8060541319927301</v>
      </c>
      <c r="H14324">
        <v>3.9807061184989201</v>
      </c>
      <c r="I14324">
        <v>0.95226405389230195</v>
      </c>
    </row>
    <row r="14325" spans="1:9" x14ac:dyDescent="0.3">
      <c r="A14325" t="s">
        <v>28748</v>
      </c>
      <c r="B14325" t="s">
        <v>28749</v>
      </c>
      <c r="C14325">
        <v>0.61435603365969005</v>
      </c>
      <c r="D14325">
        <v>0.99995757018662501</v>
      </c>
      <c r="E14325">
        <v>341</v>
      </c>
      <c r="F14325">
        <v>386</v>
      </c>
      <c r="G14325">
        <v>1.5275679875632799</v>
      </c>
      <c r="H14325">
        <v>1.5861269634714099</v>
      </c>
      <c r="I14325">
        <v>1.05330448207549</v>
      </c>
    </row>
    <row r="14326" spans="1:9" x14ac:dyDescent="0.3">
      <c r="A14326" t="s">
        <v>28750</v>
      </c>
      <c r="B14326" t="s">
        <v>2224</v>
      </c>
      <c r="C14326">
        <v>0.61436787310040497</v>
      </c>
      <c r="D14326">
        <v>0.99995757018662501</v>
      </c>
      <c r="E14326">
        <v>27</v>
      </c>
      <c r="F14326">
        <v>26</v>
      </c>
      <c r="G14326">
        <v>3.2561608472969201</v>
      </c>
      <c r="H14326">
        <v>2.4904157620819101</v>
      </c>
      <c r="I14326">
        <v>0.93373933698789502</v>
      </c>
    </row>
    <row r="14327" spans="1:9" x14ac:dyDescent="0.3">
      <c r="A14327" t="s">
        <v>28751</v>
      </c>
      <c r="B14327" t="s">
        <v>28752</v>
      </c>
      <c r="C14327">
        <v>0.61440042104770498</v>
      </c>
      <c r="D14327">
        <v>0.99995757018662501</v>
      </c>
      <c r="E14327">
        <v>1833</v>
      </c>
      <c r="F14327">
        <v>1723</v>
      </c>
      <c r="G14327">
        <v>8.2169093422636195</v>
      </c>
      <c r="H14327">
        <v>8.0772527765181206</v>
      </c>
      <c r="I14327">
        <v>0.95044886754775704</v>
      </c>
    </row>
    <row r="14328" spans="1:9" x14ac:dyDescent="0.3">
      <c r="A14328" t="s">
        <v>28753</v>
      </c>
      <c r="B14328" t="s">
        <v>28754</v>
      </c>
      <c r="C14328">
        <v>0.61449777920021498</v>
      </c>
      <c r="D14328">
        <v>0.99995757018662501</v>
      </c>
      <c r="E14328">
        <v>47</v>
      </c>
      <c r="F14328">
        <v>55</v>
      </c>
      <c r="G14328">
        <v>4.6144547823547599</v>
      </c>
      <c r="H14328">
        <v>5.5828958013934296</v>
      </c>
      <c r="I14328">
        <v>1.0784903139478501</v>
      </c>
    </row>
    <row r="14329" spans="1:9" x14ac:dyDescent="0.3">
      <c r="A14329" t="s">
        <v>28755</v>
      </c>
      <c r="B14329" t="s">
        <v>28756</v>
      </c>
      <c r="C14329">
        <v>0.61451338755013996</v>
      </c>
      <c r="D14329">
        <v>0.99995757018662501</v>
      </c>
      <c r="E14329">
        <v>21</v>
      </c>
      <c r="F14329">
        <v>17</v>
      </c>
      <c r="G14329">
        <v>0.13848540905301199</v>
      </c>
      <c r="H14329">
        <v>0.11545625148586899</v>
      </c>
      <c r="I14329">
        <v>0.92602027725511404</v>
      </c>
    </row>
    <row r="14330" spans="1:9" x14ac:dyDescent="0.3">
      <c r="A14330" t="s">
        <v>28757</v>
      </c>
      <c r="B14330" t="s">
        <v>28758</v>
      </c>
      <c r="C14330">
        <v>0.61453483084481297</v>
      </c>
      <c r="D14330">
        <v>0.99995757018662501</v>
      </c>
      <c r="E14330">
        <v>239</v>
      </c>
      <c r="F14330">
        <v>236</v>
      </c>
      <c r="G14330">
        <v>20.689889857337501</v>
      </c>
      <c r="H14330">
        <v>20.577496147148999</v>
      </c>
      <c r="I14330">
        <v>0.95315842573738097</v>
      </c>
    </row>
    <row r="14331" spans="1:9" x14ac:dyDescent="0.3">
      <c r="A14331" t="s">
        <v>28759</v>
      </c>
      <c r="B14331" t="s">
        <v>28760</v>
      </c>
      <c r="C14331">
        <v>0.61456070814886099</v>
      </c>
      <c r="D14331">
        <v>0.99995757018662501</v>
      </c>
      <c r="E14331">
        <v>1403</v>
      </c>
      <c r="F14331">
        <v>1543</v>
      </c>
      <c r="G14331">
        <v>5.2752996103449004</v>
      </c>
      <c r="H14331">
        <v>5.2285715045699996</v>
      </c>
      <c r="I14331">
        <v>1.0374155932709299</v>
      </c>
    </row>
    <row r="14332" spans="1:9" x14ac:dyDescent="0.3">
      <c r="A14332" t="s">
        <v>28761</v>
      </c>
      <c r="B14332" t="s">
        <v>28762</v>
      </c>
      <c r="C14332">
        <v>0.61464487515586097</v>
      </c>
      <c r="D14332">
        <v>0.99995757018662501</v>
      </c>
      <c r="E14332">
        <v>692</v>
      </c>
      <c r="F14332">
        <v>722</v>
      </c>
      <c r="G14332">
        <v>0.75763653085665805</v>
      </c>
      <c r="H14332">
        <v>0.77150453124580298</v>
      </c>
      <c r="I14332">
        <v>1.04102379243267</v>
      </c>
    </row>
    <row r="14333" spans="1:9" x14ac:dyDescent="0.3">
      <c r="A14333" t="s">
        <v>28763</v>
      </c>
      <c r="B14333" t="s">
        <v>28764</v>
      </c>
      <c r="C14333">
        <v>0.61467009479541501</v>
      </c>
      <c r="D14333">
        <v>0.99995757018662501</v>
      </c>
      <c r="E14333">
        <v>2703</v>
      </c>
      <c r="F14333">
        <v>2862</v>
      </c>
      <c r="G14333">
        <v>5.3805321308951202</v>
      </c>
      <c r="H14333">
        <v>4.5820127893365701</v>
      </c>
      <c r="I14333">
        <v>1.06851439245833</v>
      </c>
    </row>
    <row r="14334" spans="1:9" x14ac:dyDescent="0.3">
      <c r="A14334" t="s">
        <v>28765</v>
      </c>
      <c r="B14334" t="s">
        <v>28766</v>
      </c>
      <c r="C14334">
        <v>0.61470177276043603</v>
      </c>
      <c r="D14334">
        <v>0.99995757018662501</v>
      </c>
      <c r="E14334">
        <v>6627</v>
      </c>
      <c r="F14334">
        <v>6112</v>
      </c>
      <c r="G14334">
        <v>7.5658666086416302</v>
      </c>
      <c r="H14334">
        <v>6.0000678020371598</v>
      </c>
      <c r="I14334">
        <v>0.88563455872432095</v>
      </c>
    </row>
    <row r="14335" spans="1:9" x14ac:dyDescent="0.3">
      <c r="A14335" t="s">
        <v>28767</v>
      </c>
      <c r="B14335" t="s">
        <v>28768</v>
      </c>
      <c r="C14335">
        <v>0.61472245754952903</v>
      </c>
      <c r="D14335">
        <v>0.99995757018662501</v>
      </c>
      <c r="E14335">
        <v>262</v>
      </c>
      <c r="F14335">
        <v>198</v>
      </c>
      <c r="G14335">
        <v>0.41874704992272099</v>
      </c>
      <c r="H14335">
        <v>0.35159577345830001</v>
      </c>
      <c r="I14335">
        <v>0.92509675320587104</v>
      </c>
    </row>
    <row r="14336" spans="1:9" x14ac:dyDescent="0.3">
      <c r="A14336" t="s">
        <v>28769</v>
      </c>
      <c r="B14336" t="s">
        <v>28770</v>
      </c>
      <c r="C14336">
        <v>0.61478041681129603</v>
      </c>
      <c r="D14336">
        <v>0.99995757018662501</v>
      </c>
      <c r="E14336">
        <v>9</v>
      </c>
      <c r="F14336">
        <v>12</v>
      </c>
      <c r="G14336">
        <v>0.225386875585876</v>
      </c>
      <c r="H14336">
        <v>0.331444688729776</v>
      </c>
      <c r="I14336">
        <v>1.0992749314766601</v>
      </c>
    </row>
    <row r="14337" spans="1:9" x14ac:dyDescent="0.3">
      <c r="A14337" t="s">
        <v>28771</v>
      </c>
      <c r="B14337" t="s">
        <v>28772</v>
      </c>
      <c r="C14337">
        <v>0.61478044240420704</v>
      </c>
      <c r="D14337">
        <v>0.99995757018662501</v>
      </c>
      <c r="E14337">
        <v>2745</v>
      </c>
      <c r="F14337">
        <v>3014</v>
      </c>
      <c r="G14337">
        <v>7.47006004842879</v>
      </c>
      <c r="H14337">
        <v>6.8233781713760697</v>
      </c>
      <c r="I14337">
        <v>0.96812791069824</v>
      </c>
    </row>
    <row r="14338" spans="1:9" x14ac:dyDescent="0.3">
      <c r="A14338" t="s">
        <v>28773</v>
      </c>
      <c r="B14338" t="s">
        <v>28774</v>
      </c>
      <c r="C14338">
        <v>0.61486673423298799</v>
      </c>
      <c r="D14338">
        <v>0.99995757018662501</v>
      </c>
      <c r="E14338">
        <v>6447</v>
      </c>
      <c r="F14338">
        <v>7206</v>
      </c>
      <c r="G14338">
        <v>9.8887127777696797</v>
      </c>
      <c r="H14338">
        <v>11.061424306226799</v>
      </c>
      <c r="I14338">
        <v>1.03132667984087</v>
      </c>
    </row>
    <row r="14339" spans="1:9" x14ac:dyDescent="0.3">
      <c r="A14339" t="s">
        <v>28775</v>
      </c>
      <c r="B14339" t="s">
        <v>28776</v>
      </c>
      <c r="C14339">
        <v>0.61496692806160103</v>
      </c>
      <c r="D14339">
        <v>0.99995757018662501</v>
      </c>
      <c r="E14339">
        <v>585</v>
      </c>
      <c r="F14339">
        <v>589</v>
      </c>
      <c r="G14339">
        <v>0.77429490558276903</v>
      </c>
      <c r="H14339">
        <v>0.76740744398547001</v>
      </c>
      <c r="I14339">
        <v>0.92845021946909001</v>
      </c>
    </row>
    <row r="14340" spans="1:9" x14ac:dyDescent="0.3">
      <c r="A14340" t="s">
        <v>28777</v>
      </c>
      <c r="B14340" t="s">
        <v>28778</v>
      </c>
      <c r="C14340">
        <v>0.61497558516255602</v>
      </c>
      <c r="D14340">
        <v>0.99995757018662501</v>
      </c>
      <c r="E14340">
        <v>719</v>
      </c>
      <c r="F14340">
        <v>871</v>
      </c>
      <c r="G14340">
        <v>1.70079972297288</v>
      </c>
      <c r="H14340">
        <v>1.9499375906698999</v>
      </c>
      <c r="I14340">
        <v>1.07431145383509</v>
      </c>
    </row>
    <row r="14341" spans="1:9" x14ac:dyDescent="0.3">
      <c r="A14341" t="s">
        <v>28779</v>
      </c>
      <c r="B14341" t="s">
        <v>28780</v>
      </c>
      <c r="C14341">
        <v>0.61502693983774404</v>
      </c>
      <c r="D14341">
        <v>0.99995757018662501</v>
      </c>
      <c r="E14341">
        <v>24759</v>
      </c>
      <c r="F14341">
        <v>27190</v>
      </c>
      <c r="G14341">
        <v>41.050577223626497</v>
      </c>
      <c r="H14341">
        <v>43.755141122246698</v>
      </c>
      <c r="I14341">
        <v>1.0375794115254799</v>
      </c>
    </row>
    <row r="14342" spans="1:9" x14ac:dyDescent="0.3">
      <c r="A14342" t="s">
        <v>28781</v>
      </c>
      <c r="B14342" t="s">
        <v>28782</v>
      </c>
      <c r="C14342">
        <v>0.61503839683288097</v>
      </c>
      <c r="D14342">
        <v>0.99995757018662501</v>
      </c>
      <c r="E14342">
        <v>21</v>
      </c>
      <c r="F14342">
        <v>25</v>
      </c>
      <c r="G14342">
        <v>0.49730681206244098</v>
      </c>
      <c r="H14342">
        <v>0.54235650652828704</v>
      </c>
      <c r="I14342">
        <v>1.0941238223785099</v>
      </c>
    </row>
    <row r="14343" spans="1:9" x14ac:dyDescent="0.3">
      <c r="A14343" t="s">
        <v>28783</v>
      </c>
      <c r="B14343" t="s">
        <v>28784</v>
      </c>
      <c r="C14343">
        <v>0.61504737375914598</v>
      </c>
      <c r="D14343">
        <v>0.99995757018662501</v>
      </c>
      <c r="E14343">
        <v>13</v>
      </c>
      <c r="F14343">
        <v>14</v>
      </c>
      <c r="G14343">
        <v>0.43258040032658002</v>
      </c>
      <c r="H14343">
        <v>0.38114422228588402</v>
      </c>
      <c r="I14343">
        <v>0.90761664677688503</v>
      </c>
    </row>
    <row r="14344" spans="1:9" x14ac:dyDescent="0.3">
      <c r="A14344" t="s">
        <v>28785</v>
      </c>
      <c r="B14344" t="s">
        <v>28786</v>
      </c>
      <c r="C14344">
        <v>0.61505781417530703</v>
      </c>
      <c r="D14344">
        <v>0.99995757018662501</v>
      </c>
      <c r="E14344">
        <v>14</v>
      </c>
      <c r="F14344">
        <v>12</v>
      </c>
      <c r="G14344">
        <v>0.179617888927525</v>
      </c>
      <c r="H14344">
        <v>0.135492755831777</v>
      </c>
      <c r="I14344">
        <v>0.88906285222806003</v>
      </c>
    </row>
    <row r="14345" spans="1:9" x14ac:dyDescent="0.3">
      <c r="A14345" t="s">
        <v>28787</v>
      </c>
      <c r="B14345" t="s">
        <v>28788</v>
      </c>
      <c r="C14345">
        <v>0.61508057147653405</v>
      </c>
      <c r="D14345">
        <v>0.99995757018662501</v>
      </c>
      <c r="E14345">
        <v>1757</v>
      </c>
      <c r="F14345">
        <v>1623</v>
      </c>
      <c r="G14345">
        <v>3.5251037074360698</v>
      </c>
      <c r="H14345">
        <v>3.2439892995141499</v>
      </c>
      <c r="I14345">
        <v>0.96716976784089703</v>
      </c>
    </row>
    <row r="14346" spans="1:9" x14ac:dyDescent="0.3">
      <c r="A14346" t="s">
        <v>28789</v>
      </c>
      <c r="B14346" t="s">
        <v>28790</v>
      </c>
      <c r="C14346">
        <v>0.61509285179942697</v>
      </c>
      <c r="D14346">
        <v>0.99995757018662501</v>
      </c>
      <c r="E14346">
        <v>97</v>
      </c>
      <c r="F14346">
        <v>114</v>
      </c>
      <c r="G14346">
        <v>1.35409054609048</v>
      </c>
      <c r="H14346">
        <v>1.3290346479183399</v>
      </c>
      <c r="I14346">
        <v>1.06207593640763</v>
      </c>
    </row>
    <row r="14347" spans="1:9" x14ac:dyDescent="0.3">
      <c r="A14347" t="s">
        <v>28791</v>
      </c>
      <c r="B14347" t="s">
        <v>28792</v>
      </c>
      <c r="C14347">
        <v>0.61520469346210005</v>
      </c>
      <c r="D14347">
        <v>0.99995757018662501</v>
      </c>
      <c r="E14347">
        <v>780</v>
      </c>
      <c r="F14347">
        <v>862</v>
      </c>
      <c r="G14347">
        <v>1.28654492609683</v>
      </c>
      <c r="H14347">
        <v>1.36938870107765</v>
      </c>
      <c r="I14347">
        <v>1.0489115505908599</v>
      </c>
    </row>
    <row r="14348" spans="1:9" x14ac:dyDescent="0.3">
      <c r="A14348" t="s">
        <v>28793</v>
      </c>
      <c r="B14348" t="s">
        <v>28794</v>
      </c>
      <c r="C14348">
        <v>0.61521597021691699</v>
      </c>
      <c r="D14348">
        <v>0.99995757018662501</v>
      </c>
      <c r="E14348">
        <v>48</v>
      </c>
      <c r="F14348">
        <v>45</v>
      </c>
      <c r="G14348">
        <v>1.0621067896009</v>
      </c>
      <c r="H14348">
        <v>0.89107151510083804</v>
      </c>
      <c r="I14348">
        <v>1.0898113867847401</v>
      </c>
    </row>
    <row r="14349" spans="1:9" x14ac:dyDescent="0.3">
      <c r="A14349" t="s">
        <v>28795</v>
      </c>
      <c r="B14349" t="s">
        <v>28796</v>
      </c>
      <c r="C14349">
        <v>0.61521755474949802</v>
      </c>
      <c r="D14349">
        <v>0.99995757018662501</v>
      </c>
      <c r="E14349">
        <v>1055</v>
      </c>
      <c r="F14349">
        <v>1011</v>
      </c>
      <c r="G14349">
        <v>10.2038966532748</v>
      </c>
      <c r="H14349">
        <v>9.9666402724340895</v>
      </c>
      <c r="I14349">
        <v>0.95554030970180204</v>
      </c>
    </row>
    <row r="14350" spans="1:9" x14ac:dyDescent="0.3">
      <c r="A14350" t="s">
        <v>28797</v>
      </c>
      <c r="B14350" t="s">
        <v>28798</v>
      </c>
      <c r="C14350">
        <v>0.615227337270986</v>
      </c>
      <c r="D14350">
        <v>0.99995757018662501</v>
      </c>
      <c r="E14350">
        <v>1245</v>
      </c>
      <c r="F14350">
        <v>1321</v>
      </c>
      <c r="G14350">
        <v>22.3342208210587</v>
      </c>
      <c r="H14350">
        <v>21.743093532520099</v>
      </c>
      <c r="I14350">
        <v>1.04516299433974</v>
      </c>
    </row>
    <row r="14351" spans="1:9" x14ac:dyDescent="0.3">
      <c r="A14351" t="s">
        <v>28799</v>
      </c>
      <c r="B14351" t="s">
        <v>28800</v>
      </c>
      <c r="C14351">
        <v>0.61524930081195595</v>
      </c>
      <c r="D14351">
        <v>0.99995757018662501</v>
      </c>
      <c r="E14351">
        <v>1820</v>
      </c>
      <c r="F14351">
        <v>2046</v>
      </c>
      <c r="G14351">
        <v>4.6356276747399301</v>
      </c>
      <c r="H14351">
        <v>4.8858418604759803</v>
      </c>
      <c r="I14351">
        <v>1.03802993868527</v>
      </c>
    </row>
    <row r="14352" spans="1:9" x14ac:dyDescent="0.3">
      <c r="A14352" t="s">
        <v>28801</v>
      </c>
      <c r="B14352" t="s">
        <v>28802</v>
      </c>
      <c r="C14352">
        <v>0.615310415933636</v>
      </c>
      <c r="D14352">
        <v>0.99995757018662501</v>
      </c>
      <c r="E14352">
        <v>18</v>
      </c>
      <c r="F14352">
        <v>16</v>
      </c>
      <c r="G14352">
        <v>0.50625516187888198</v>
      </c>
      <c r="H14352">
        <v>0.37683922715713097</v>
      </c>
      <c r="I14352">
        <v>0.89410848034914503</v>
      </c>
    </row>
    <row r="14353" spans="1:9" x14ac:dyDescent="0.3">
      <c r="A14353" t="s">
        <v>28803</v>
      </c>
      <c r="B14353" t="s">
        <v>28804</v>
      </c>
      <c r="C14353">
        <v>0.61531711398643096</v>
      </c>
      <c r="D14353">
        <v>0.99995757018662501</v>
      </c>
      <c r="E14353">
        <v>51</v>
      </c>
      <c r="F14353">
        <v>41</v>
      </c>
      <c r="G14353">
        <v>0.488600072466645</v>
      </c>
      <c r="H14353">
        <v>0.44783316773221898</v>
      </c>
      <c r="I14353">
        <v>0.92477485585321995</v>
      </c>
    </row>
    <row r="14354" spans="1:9" x14ac:dyDescent="0.3">
      <c r="A14354" t="s">
        <v>28805</v>
      </c>
      <c r="B14354" t="s">
        <v>28806</v>
      </c>
      <c r="C14354">
        <v>0.61532020936153597</v>
      </c>
      <c r="D14354">
        <v>0.99995757018662501</v>
      </c>
      <c r="E14354">
        <v>18</v>
      </c>
      <c r="F14354">
        <v>15</v>
      </c>
      <c r="G14354">
        <v>0.42416239127730698</v>
      </c>
      <c r="H14354">
        <v>0.33716550876330098</v>
      </c>
      <c r="I14354">
        <v>0.888751384878954</v>
      </c>
    </row>
    <row r="14355" spans="1:9" x14ac:dyDescent="0.3">
      <c r="A14355" t="s">
        <v>28807</v>
      </c>
      <c r="B14355" t="s">
        <v>28808</v>
      </c>
      <c r="C14355">
        <v>0.615323489788837</v>
      </c>
      <c r="D14355">
        <v>0.99995757018662501</v>
      </c>
      <c r="E14355">
        <v>19</v>
      </c>
      <c r="F14355">
        <v>21</v>
      </c>
      <c r="G14355">
        <v>9.9321714805088598E-2</v>
      </c>
      <c r="H14355">
        <v>0.105383922952524</v>
      </c>
      <c r="I14355">
        <v>1.09996037032677</v>
      </c>
    </row>
    <row r="14356" spans="1:9" x14ac:dyDescent="0.3">
      <c r="A14356" t="s">
        <v>28809</v>
      </c>
      <c r="B14356" s="175">
        <v>42796</v>
      </c>
      <c r="C14356">
        <v>0.61535742778715297</v>
      </c>
      <c r="D14356">
        <v>0.99995757018662501</v>
      </c>
      <c r="E14356">
        <v>742</v>
      </c>
      <c r="F14356">
        <v>782</v>
      </c>
      <c r="G14356">
        <v>2.6862225870173999</v>
      </c>
      <c r="H14356">
        <v>2.6480150750242699</v>
      </c>
      <c r="I14356">
        <v>1.06719072604948</v>
      </c>
    </row>
    <row r="14357" spans="1:9" x14ac:dyDescent="0.3">
      <c r="A14357" t="s">
        <v>28810</v>
      </c>
      <c r="B14357" t="s">
        <v>28811</v>
      </c>
      <c r="C14357">
        <v>0.61537464712464696</v>
      </c>
      <c r="D14357">
        <v>0.99995757018662501</v>
      </c>
      <c r="E14357">
        <v>11</v>
      </c>
      <c r="F14357">
        <v>13</v>
      </c>
      <c r="G14357">
        <v>1.9265993892443101E-2</v>
      </c>
      <c r="H14357">
        <v>1.8385164038737301E-2</v>
      </c>
      <c r="I14357">
        <v>1.1092368445535501</v>
      </c>
    </row>
    <row r="14358" spans="1:9" x14ac:dyDescent="0.3">
      <c r="A14358" t="s">
        <v>28812</v>
      </c>
      <c r="B14358" t="s">
        <v>28813</v>
      </c>
      <c r="C14358">
        <v>0.61540937571044196</v>
      </c>
      <c r="D14358">
        <v>0.99995757018662501</v>
      </c>
      <c r="E14358">
        <v>1088</v>
      </c>
      <c r="F14358">
        <v>1180</v>
      </c>
      <c r="G14358">
        <v>5.3026130352324801</v>
      </c>
      <c r="H14358">
        <v>5.6679642418908696</v>
      </c>
      <c r="I14358">
        <v>1.0432924708543601</v>
      </c>
    </row>
    <row r="14359" spans="1:9" x14ac:dyDescent="0.3">
      <c r="A14359" t="s">
        <v>28814</v>
      </c>
      <c r="B14359" t="s">
        <v>28815</v>
      </c>
      <c r="C14359">
        <v>0.61541289335300797</v>
      </c>
      <c r="D14359">
        <v>0.99995757018662501</v>
      </c>
      <c r="E14359">
        <v>29</v>
      </c>
      <c r="F14359">
        <v>33</v>
      </c>
      <c r="G14359">
        <v>2.34822483038583E-2</v>
      </c>
      <c r="H14359">
        <v>2.4423855750748898E-2</v>
      </c>
      <c r="I14359">
        <v>1.0711827221379899</v>
      </c>
    </row>
    <row r="14360" spans="1:9" x14ac:dyDescent="0.3">
      <c r="A14360" t="s">
        <v>28816</v>
      </c>
      <c r="B14360" t="s">
        <v>28817</v>
      </c>
      <c r="C14360">
        <v>0.61546877358614205</v>
      </c>
      <c r="D14360">
        <v>0.99995757018662501</v>
      </c>
      <c r="E14360">
        <v>2172</v>
      </c>
      <c r="F14360">
        <v>2169</v>
      </c>
      <c r="G14360">
        <v>2.18549677619604</v>
      </c>
      <c r="H14360">
        <v>2.0982996694149398</v>
      </c>
      <c r="I14360">
        <v>0.95359015502331002</v>
      </c>
    </row>
    <row r="14361" spans="1:9" x14ac:dyDescent="0.3">
      <c r="A14361" t="s">
        <v>28818</v>
      </c>
      <c r="B14361" t="s">
        <v>28819</v>
      </c>
      <c r="C14361">
        <v>0.61547638954991302</v>
      </c>
      <c r="D14361">
        <v>0.99995757018662501</v>
      </c>
      <c r="E14361">
        <v>713</v>
      </c>
      <c r="F14361">
        <v>862</v>
      </c>
      <c r="G14361">
        <v>1.6182124907095099</v>
      </c>
      <c r="H14361">
        <v>1.5312485277029499</v>
      </c>
      <c r="I14361">
        <v>1.0680531337178101</v>
      </c>
    </row>
    <row r="14362" spans="1:9" x14ac:dyDescent="0.3">
      <c r="A14362" t="s">
        <v>28820</v>
      </c>
      <c r="B14362" t="s">
        <v>28821</v>
      </c>
      <c r="C14362">
        <v>0.61548514306605195</v>
      </c>
      <c r="D14362">
        <v>0.99995757018662501</v>
      </c>
      <c r="E14362">
        <v>68</v>
      </c>
      <c r="F14362">
        <v>55</v>
      </c>
      <c r="G14362">
        <v>0.41922849083340002</v>
      </c>
      <c r="H14362">
        <v>0.36175047730576998</v>
      </c>
      <c r="I14362">
        <v>0.86331689858343097</v>
      </c>
    </row>
    <row r="14363" spans="1:9" x14ac:dyDescent="0.3">
      <c r="A14363" t="s">
        <v>28822</v>
      </c>
      <c r="B14363" t="s">
        <v>28823</v>
      </c>
      <c r="C14363">
        <v>0.61551771441389602</v>
      </c>
      <c r="D14363">
        <v>0.99995757018662501</v>
      </c>
      <c r="E14363">
        <v>7982</v>
      </c>
      <c r="F14363">
        <v>8112</v>
      </c>
      <c r="G14363">
        <v>8.6377310581863398</v>
      </c>
      <c r="H14363">
        <v>8.9111818867692598</v>
      </c>
      <c r="I14363">
        <v>1.0350514162257001</v>
      </c>
    </row>
    <row r="14364" spans="1:9" x14ac:dyDescent="0.3">
      <c r="A14364" t="s">
        <v>28824</v>
      </c>
      <c r="B14364" t="s">
        <v>28825</v>
      </c>
      <c r="C14364">
        <v>0.615552996603972</v>
      </c>
      <c r="D14364">
        <v>0.99995757018662501</v>
      </c>
      <c r="E14364">
        <v>7617</v>
      </c>
      <c r="F14364">
        <v>7654</v>
      </c>
      <c r="G14364">
        <v>3.6602498322796202</v>
      </c>
      <c r="H14364">
        <v>3.4964689811612999</v>
      </c>
      <c r="I14364">
        <v>1.0371239274918</v>
      </c>
    </row>
    <row r="14365" spans="1:9" x14ac:dyDescent="0.3">
      <c r="A14365" t="s">
        <v>28826</v>
      </c>
      <c r="B14365" t="s">
        <v>28827</v>
      </c>
      <c r="C14365">
        <v>0.61559577304483404</v>
      </c>
      <c r="D14365">
        <v>0.99995757018662501</v>
      </c>
      <c r="E14365">
        <v>3663</v>
      </c>
      <c r="F14365">
        <v>4019</v>
      </c>
      <c r="G14365">
        <v>21.0653311860675</v>
      </c>
      <c r="H14365">
        <v>22.159868517972999</v>
      </c>
      <c r="I14365">
        <v>0.97034528472783499</v>
      </c>
    </row>
    <row r="14366" spans="1:9" x14ac:dyDescent="0.3">
      <c r="A14366" t="s">
        <v>28828</v>
      </c>
      <c r="B14366" t="s">
        <v>28829</v>
      </c>
      <c r="C14366">
        <v>0.61577516788667097</v>
      </c>
      <c r="D14366">
        <v>0.99995757018662501</v>
      </c>
      <c r="E14366">
        <v>2833</v>
      </c>
      <c r="F14366">
        <v>3026</v>
      </c>
      <c r="G14366">
        <v>8.1493770370439993</v>
      </c>
      <c r="H14366">
        <v>8.40742694213532</v>
      </c>
      <c r="I14366">
        <v>1.02912073076592</v>
      </c>
    </row>
    <row r="14367" spans="1:9" x14ac:dyDescent="0.3">
      <c r="A14367" t="s">
        <v>28830</v>
      </c>
      <c r="B14367" t="s">
        <v>28831</v>
      </c>
      <c r="C14367">
        <v>0.61578536014204199</v>
      </c>
      <c r="D14367">
        <v>0.99995757018662501</v>
      </c>
      <c r="E14367">
        <v>2961</v>
      </c>
      <c r="F14367">
        <v>3013</v>
      </c>
      <c r="G14367">
        <v>4.9389873053050399</v>
      </c>
      <c r="H14367">
        <v>4.51175799428243</v>
      </c>
      <c r="I14367">
        <v>0.95973312990189696</v>
      </c>
    </row>
    <row r="14368" spans="1:9" x14ac:dyDescent="0.3">
      <c r="A14368" t="s">
        <v>28832</v>
      </c>
      <c r="B14368" t="s">
        <v>28833</v>
      </c>
      <c r="C14368">
        <v>0.61590091433454097</v>
      </c>
      <c r="D14368">
        <v>0.99995757018662501</v>
      </c>
      <c r="E14368">
        <v>31</v>
      </c>
      <c r="F14368">
        <v>29</v>
      </c>
      <c r="G14368">
        <v>0.13470255017661101</v>
      </c>
      <c r="H14368">
        <v>0.12935533412151601</v>
      </c>
      <c r="I14368">
        <v>0.92137939057569695</v>
      </c>
    </row>
    <row r="14369" spans="1:9" x14ac:dyDescent="0.3">
      <c r="A14369" t="s">
        <v>28834</v>
      </c>
      <c r="B14369" t="s">
        <v>28835</v>
      </c>
      <c r="C14369">
        <v>0.61590522781598001</v>
      </c>
      <c r="D14369">
        <v>0.99995757018662501</v>
      </c>
      <c r="E14369">
        <v>3700</v>
      </c>
      <c r="F14369">
        <v>3928</v>
      </c>
      <c r="G14369">
        <v>3.3368710966960502</v>
      </c>
      <c r="H14369">
        <v>3.36568704201781</v>
      </c>
      <c r="I14369">
        <v>1.0351993711027201</v>
      </c>
    </row>
    <row r="14370" spans="1:9" x14ac:dyDescent="0.3">
      <c r="A14370" t="s">
        <v>28836</v>
      </c>
      <c r="B14370" t="s">
        <v>28837</v>
      </c>
      <c r="C14370">
        <v>0.61593800963918899</v>
      </c>
      <c r="D14370">
        <v>0.99995757018662501</v>
      </c>
      <c r="E14370">
        <v>101</v>
      </c>
      <c r="F14370">
        <v>112</v>
      </c>
      <c r="G14370">
        <v>0.119143882241253</v>
      </c>
      <c r="H14370">
        <v>0.124111871822876</v>
      </c>
      <c r="I14370">
        <v>1.06652585521128</v>
      </c>
    </row>
    <row r="14371" spans="1:9" x14ac:dyDescent="0.3">
      <c r="A14371" t="s">
        <v>28838</v>
      </c>
      <c r="B14371" t="s">
        <v>28839</v>
      </c>
      <c r="C14371">
        <v>0.61597461521074703</v>
      </c>
      <c r="D14371">
        <v>0.99995757018662501</v>
      </c>
      <c r="E14371">
        <v>31</v>
      </c>
      <c r="F14371">
        <v>32</v>
      </c>
      <c r="G14371">
        <v>0.31623210076582198</v>
      </c>
      <c r="H14371">
        <v>0.30176854348340698</v>
      </c>
      <c r="I14371">
        <v>0.91051543946394697</v>
      </c>
    </row>
    <row r="14372" spans="1:9" x14ac:dyDescent="0.3">
      <c r="A14372" t="s">
        <v>28840</v>
      </c>
      <c r="B14372" t="s">
        <v>28841</v>
      </c>
      <c r="C14372">
        <v>0.61604469586969401</v>
      </c>
      <c r="D14372">
        <v>0.99995757018662501</v>
      </c>
      <c r="E14372">
        <v>210</v>
      </c>
      <c r="F14372">
        <v>178</v>
      </c>
      <c r="G14372">
        <v>0.32509313219494701</v>
      </c>
      <c r="H14372">
        <v>0.263845523605855</v>
      </c>
      <c r="I14372">
        <v>1.10277423092293</v>
      </c>
    </row>
    <row r="14373" spans="1:9" x14ac:dyDescent="0.3">
      <c r="A14373" t="s">
        <v>28842</v>
      </c>
      <c r="B14373" t="s">
        <v>28843</v>
      </c>
      <c r="C14373">
        <v>0.616091566371194</v>
      </c>
      <c r="D14373">
        <v>0.99995757018662501</v>
      </c>
      <c r="E14373">
        <v>19219</v>
      </c>
      <c r="F14373">
        <v>17531</v>
      </c>
      <c r="G14373">
        <v>16.980858786880901</v>
      </c>
      <c r="H14373">
        <v>16.291531981789198</v>
      </c>
      <c r="I14373">
        <v>0.96277773866830096</v>
      </c>
    </row>
    <row r="14374" spans="1:9" x14ac:dyDescent="0.3">
      <c r="A14374" t="s">
        <v>28844</v>
      </c>
      <c r="B14374" t="s">
        <v>28845</v>
      </c>
      <c r="C14374">
        <v>0.61610255911039602</v>
      </c>
      <c r="D14374">
        <v>0.99995757018662501</v>
      </c>
      <c r="E14374">
        <v>5031</v>
      </c>
      <c r="F14374">
        <v>4697</v>
      </c>
      <c r="G14374">
        <v>14.5457970787417</v>
      </c>
      <c r="H14374">
        <v>14.213760612475999</v>
      </c>
      <c r="I14374">
        <v>1.04579456977473</v>
      </c>
    </row>
    <row r="14375" spans="1:9" x14ac:dyDescent="0.3">
      <c r="A14375" t="s">
        <v>28846</v>
      </c>
      <c r="B14375" t="s">
        <v>28847</v>
      </c>
      <c r="C14375">
        <v>0.61617535254974898</v>
      </c>
      <c r="D14375">
        <v>0.99995757018662501</v>
      </c>
      <c r="E14375">
        <v>2796</v>
      </c>
      <c r="F14375">
        <v>2655</v>
      </c>
      <c r="G14375">
        <v>8.8508476230423607</v>
      </c>
      <c r="H14375">
        <v>8.8425677913823808</v>
      </c>
      <c r="I14375">
        <v>0.96742768297243098</v>
      </c>
    </row>
    <row r="14376" spans="1:9" x14ac:dyDescent="0.3">
      <c r="A14376" t="s">
        <v>28848</v>
      </c>
      <c r="B14376" t="s">
        <v>28849</v>
      </c>
      <c r="C14376">
        <v>0.61617575040487804</v>
      </c>
      <c r="D14376">
        <v>0.99995757018662501</v>
      </c>
      <c r="E14376">
        <v>5309</v>
      </c>
      <c r="F14376">
        <v>6251</v>
      </c>
      <c r="G14376">
        <v>30.2394058077716</v>
      </c>
      <c r="H14376">
        <v>31.8382281544067</v>
      </c>
      <c r="I14376">
        <v>1.06272861611358</v>
      </c>
    </row>
    <row r="14377" spans="1:9" x14ac:dyDescent="0.3">
      <c r="A14377" t="s">
        <v>28850</v>
      </c>
      <c r="B14377" t="s">
        <v>28851</v>
      </c>
      <c r="C14377">
        <v>0.61618140590032999</v>
      </c>
      <c r="D14377">
        <v>0.99995757018662501</v>
      </c>
      <c r="E14377">
        <v>15480</v>
      </c>
      <c r="F14377">
        <v>16968</v>
      </c>
      <c r="G14377">
        <v>37.984565710407601</v>
      </c>
      <c r="H14377">
        <v>37.574876525143701</v>
      </c>
      <c r="I14377">
        <v>1.04144786539288</v>
      </c>
    </row>
    <row r="14378" spans="1:9" x14ac:dyDescent="0.3">
      <c r="A14378" t="s">
        <v>28852</v>
      </c>
      <c r="B14378" t="s">
        <v>28853</v>
      </c>
      <c r="C14378">
        <v>0.61627038948375201</v>
      </c>
      <c r="D14378">
        <v>0.99995757018662501</v>
      </c>
      <c r="E14378">
        <v>1366</v>
      </c>
      <c r="F14378">
        <v>1409</v>
      </c>
      <c r="G14378">
        <v>7.6193589634732497</v>
      </c>
      <c r="H14378">
        <v>7.5923642991916598</v>
      </c>
      <c r="I14378">
        <v>1.0340931984091299</v>
      </c>
    </row>
    <row r="14379" spans="1:9" x14ac:dyDescent="0.3">
      <c r="A14379" t="s">
        <v>28854</v>
      </c>
      <c r="B14379" t="s">
        <v>28855</v>
      </c>
      <c r="C14379">
        <v>0.61630971366526299</v>
      </c>
      <c r="D14379">
        <v>0.99995757018662501</v>
      </c>
      <c r="E14379">
        <v>14</v>
      </c>
      <c r="F14379">
        <v>11</v>
      </c>
      <c r="G14379">
        <v>0.33598836869615101</v>
      </c>
      <c r="H14379">
        <v>0.22461973730183801</v>
      </c>
      <c r="I14379">
        <v>0.85439909656522695</v>
      </c>
    </row>
    <row r="14380" spans="1:9" x14ac:dyDescent="0.3">
      <c r="A14380" t="s">
        <v>28856</v>
      </c>
      <c r="B14380" t="s">
        <v>28857</v>
      </c>
      <c r="C14380">
        <v>0.61632060901826702</v>
      </c>
      <c r="D14380">
        <v>0.99995757018662501</v>
      </c>
      <c r="E14380">
        <v>1303</v>
      </c>
      <c r="F14380">
        <v>1301</v>
      </c>
      <c r="G14380">
        <v>2.1268662859226599</v>
      </c>
      <c r="H14380">
        <v>2.1830232469235198</v>
      </c>
      <c r="I14380">
        <v>0.95375809437075598</v>
      </c>
    </row>
    <row r="14381" spans="1:9" x14ac:dyDescent="0.3">
      <c r="A14381" t="s">
        <v>28858</v>
      </c>
      <c r="B14381" t="s">
        <v>28859</v>
      </c>
      <c r="C14381">
        <v>0.61642755858799603</v>
      </c>
      <c r="D14381">
        <v>0.99995757018662501</v>
      </c>
      <c r="E14381">
        <v>4969</v>
      </c>
      <c r="F14381">
        <v>5339</v>
      </c>
      <c r="G14381">
        <v>8.0903850626531195</v>
      </c>
      <c r="H14381">
        <v>8.7705737627643696</v>
      </c>
      <c r="I14381">
        <v>1.0310187441766101</v>
      </c>
    </row>
    <row r="14382" spans="1:9" x14ac:dyDescent="0.3">
      <c r="A14382" t="s">
        <v>28860</v>
      </c>
      <c r="B14382" t="s">
        <v>28861</v>
      </c>
      <c r="C14382">
        <v>0.61646419826925103</v>
      </c>
      <c r="D14382">
        <v>0.99995757018662501</v>
      </c>
      <c r="E14382">
        <v>6</v>
      </c>
      <c r="F14382">
        <v>11</v>
      </c>
      <c r="G14382">
        <v>3.1614434072323901E-2</v>
      </c>
      <c r="H14382">
        <v>4.60156420418271E-2</v>
      </c>
      <c r="I14382">
        <v>1.13745226589015</v>
      </c>
    </row>
    <row r="14383" spans="1:9" x14ac:dyDescent="0.3">
      <c r="A14383" t="s">
        <v>28862</v>
      </c>
      <c r="B14383" t="s">
        <v>28863</v>
      </c>
      <c r="C14383">
        <v>0.61646717532198902</v>
      </c>
      <c r="D14383">
        <v>0.99995757018662501</v>
      </c>
      <c r="E14383">
        <v>5230</v>
      </c>
      <c r="F14383">
        <v>5447</v>
      </c>
      <c r="G14383">
        <v>6.6580357540604798</v>
      </c>
      <c r="H14383">
        <v>6.9336824286979502</v>
      </c>
      <c r="I14383">
        <v>1.0277924121556301</v>
      </c>
    </row>
    <row r="14384" spans="1:9" x14ac:dyDescent="0.3">
      <c r="A14384" t="s">
        <v>28864</v>
      </c>
      <c r="B14384" t="s">
        <v>28865</v>
      </c>
      <c r="C14384">
        <v>0.61656002783751995</v>
      </c>
      <c r="D14384">
        <v>0.99995757018662501</v>
      </c>
      <c r="E14384">
        <v>385</v>
      </c>
      <c r="F14384">
        <v>483</v>
      </c>
      <c r="G14384">
        <v>7.4518444175916398</v>
      </c>
      <c r="H14384">
        <v>8.0299822908421596</v>
      </c>
      <c r="I14384">
        <v>1.11516399754956</v>
      </c>
    </row>
    <row r="14385" spans="1:9" x14ac:dyDescent="0.3">
      <c r="A14385" t="s">
        <v>28866</v>
      </c>
      <c r="B14385" t="s">
        <v>28867</v>
      </c>
      <c r="C14385">
        <v>0.61656943075257697</v>
      </c>
      <c r="D14385">
        <v>0.99995757018662501</v>
      </c>
      <c r="E14385">
        <v>968</v>
      </c>
      <c r="F14385">
        <v>1014</v>
      </c>
      <c r="G14385">
        <v>4.1549116953724399</v>
      </c>
      <c r="H14385">
        <v>4.5999980828676899</v>
      </c>
      <c r="I14385">
        <v>0.92137684201273296</v>
      </c>
    </row>
    <row r="14386" spans="1:9" x14ac:dyDescent="0.3">
      <c r="A14386" t="s">
        <v>28868</v>
      </c>
      <c r="B14386" t="s">
        <v>28869</v>
      </c>
      <c r="C14386">
        <v>0.61656963350901905</v>
      </c>
      <c r="D14386">
        <v>0.99995757018662501</v>
      </c>
      <c r="E14386">
        <v>523</v>
      </c>
      <c r="F14386">
        <v>561</v>
      </c>
      <c r="G14386">
        <v>5.0858707682296096</v>
      </c>
      <c r="H14386">
        <v>5.2291324983028096</v>
      </c>
      <c r="I14386">
        <v>1.0559495286395599</v>
      </c>
    </row>
    <row r="14387" spans="1:9" x14ac:dyDescent="0.3">
      <c r="A14387" t="s">
        <v>28870</v>
      </c>
      <c r="B14387" t="s">
        <v>28871</v>
      </c>
      <c r="C14387">
        <v>0.61659786284263696</v>
      </c>
      <c r="D14387">
        <v>0.99995757018662501</v>
      </c>
      <c r="E14387">
        <v>1043</v>
      </c>
      <c r="F14387">
        <v>1085</v>
      </c>
      <c r="G14387">
        <v>1.0208419925059</v>
      </c>
      <c r="H14387">
        <v>0.95534139646116301</v>
      </c>
      <c r="I14387">
        <v>1.0824947195151799</v>
      </c>
    </row>
    <row r="14388" spans="1:9" x14ac:dyDescent="0.3">
      <c r="A14388" t="s">
        <v>28872</v>
      </c>
      <c r="B14388" t="s">
        <v>28873</v>
      </c>
      <c r="C14388">
        <v>0.61660711442456695</v>
      </c>
      <c r="D14388">
        <v>0.99995757018662501</v>
      </c>
      <c r="E14388">
        <v>250</v>
      </c>
      <c r="F14388">
        <v>221</v>
      </c>
      <c r="G14388">
        <v>0.89849818145472204</v>
      </c>
      <c r="H14388">
        <v>0.75746203728770101</v>
      </c>
      <c r="I14388">
        <v>1.2539373622893299</v>
      </c>
    </row>
    <row r="14389" spans="1:9" x14ac:dyDescent="0.3">
      <c r="A14389" t="s">
        <v>28874</v>
      </c>
      <c r="B14389" t="s">
        <v>28875</v>
      </c>
      <c r="C14389">
        <v>0.616626165690214</v>
      </c>
      <c r="D14389">
        <v>0.99995757018662501</v>
      </c>
      <c r="E14389">
        <v>12</v>
      </c>
      <c r="F14389">
        <v>10</v>
      </c>
      <c r="G14389">
        <v>0.33270481412577402</v>
      </c>
      <c r="H14389">
        <v>0.185776381560815</v>
      </c>
      <c r="I14389">
        <v>0.89473671469351501</v>
      </c>
    </row>
    <row r="14390" spans="1:9" x14ac:dyDescent="0.3">
      <c r="A14390" t="s">
        <v>28876</v>
      </c>
      <c r="B14390" t="s">
        <v>28877</v>
      </c>
      <c r="C14390">
        <v>0.61664777050859498</v>
      </c>
      <c r="D14390">
        <v>0.99995757018662501</v>
      </c>
      <c r="E14390">
        <v>472</v>
      </c>
      <c r="F14390">
        <v>491</v>
      </c>
      <c r="G14390">
        <v>1.22596172277708</v>
      </c>
      <c r="H14390">
        <v>1.08714104624296</v>
      </c>
      <c r="I14390">
        <v>0.943694501301928</v>
      </c>
    </row>
    <row r="14391" spans="1:9" x14ac:dyDescent="0.3">
      <c r="A14391" t="s">
        <v>28878</v>
      </c>
      <c r="B14391" t="s">
        <v>28879</v>
      </c>
      <c r="C14391">
        <v>0.61670908595950402</v>
      </c>
      <c r="D14391">
        <v>0.99995757018662501</v>
      </c>
      <c r="E14391">
        <v>6848</v>
      </c>
      <c r="F14391">
        <v>7449</v>
      </c>
      <c r="G14391">
        <v>12.262206163254101</v>
      </c>
      <c r="H14391">
        <v>12.4843734091799</v>
      </c>
      <c r="I14391">
        <v>1.03548705426455</v>
      </c>
    </row>
    <row r="14392" spans="1:9" x14ac:dyDescent="0.3">
      <c r="A14392" t="s">
        <v>28880</v>
      </c>
      <c r="B14392" t="s">
        <v>28881</v>
      </c>
      <c r="C14392">
        <v>0.61674108354822199</v>
      </c>
      <c r="D14392">
        <v>0.99995757018662501</v>
      </c>
      <c r="E14392">
        <v>3329</v>
      </c>
      <c r="F14392">
        <v>3571</v>
      </c>
      <c r="G14392">
        <v>7.1331762173757998</v>
      </c>
      <c r="H14392">
        <v>7.5305181637346701</v>
      </c>
      <c r="I14392">
        <v>0.97277921020042002</v>
      </c>
    </row>
    <row r="14393" spans="1:9" x14ac:dyDescent="0.3">
      <c r="A14393" t="s">
        <v>28882</v>
      </c>
      <c r="B14393" t="s">
        <v>28883</v>
      </c>
      <c r="C14393">
        <v>0.616828952929104</v>
      </c>
      <c r="D14393">
        <v>0.99995757018662501</v>
      </c>
      <c r="E14393">
        <v>2360</v>
      </c>
      <c r="F14393">
        <v>2549</v>
      </c>
      <c r="G14393">
        <v>3.5279140484585301</v>
      </c>
      <c r="H14393">
        <v>3.5366635149350398</v>
      </c>
      <c r="I14393">
        <v>1.0572448509993799</v>
      </c>
    </row>
    <row r="14394" spans="1:9" x14ac:dyDescent="0.3">
      <c r="A14394" t="s">
        <v>28884</v>
      </c>
      <c r="B14394" t="s">
        <v>28885</v>
      </c>
      <c r="C14394">
        <v>0.61686325177036005</v>
      </c>
      <c r="D14394">
        <v>0.99995757018662501</v>
      </c>
      <c r="E14394">
        <v>1202</v>
      </c>
      <c r="F14394">
        <v>1299</v>
      </c>
      <c r="G14394">
        <v>2.4731650967006602</v>
      </c>
      <c r="H14394">
        <v>2.5002601067841899</v>
      </c>
      <c r="I14394">
        <v>1.0389997654026699</v>
      </c>
    </row>
    <row r="14395" spans="1:9" x14ac:dyDescent="0.3">
      <c r="A14395" t="s">
        <v>28886</v>
      </c>
      <c r="B14395" t="s">
        <v>28887</v>
      </c>
      <c r="C14395">
        <v>0.61694850130050405</v>
      </c>
      <c r="D14395">
        <v>0.99995757018662501</v>
      </c>
      <c r="E14395">
        <v>4954</v>
      </c>
      <c r="F14395">
        <v>4768</v>
      </c>
      <c r="G14395">
        <v>7.9519605244124802</v>
      </c>
      <c r="H14395">
        <v>7.7626268880634903</v>
      </c>
      <c r="I14395">
        <v>0.970437780233805</v>
      </c>
    </row>
    <row r="14396" spans="1:9" x14ac:dyDescent="0.3">
      <c r="A14396" t="s">
        <v>28888</v>
      </c>
      <c r="B14396" t="s">
        <v>28889</v>
      </c>
      <c r="C14396">
        <v>0.61696127595106598</v>
      </c>
      <c r="D14396">
        <v>0.99995757018662501</v>
      </c>
      <c r="E14396">
        <v>135</v>
      </c>
      <c r="F14396">
        <v>137</v>
      </c>
      <c r="G14396">
        <v>0.70720293446677096</v>
      </c>
      <c r="H14396">
        <v>0.58982625627135699</v>
      </c>
      <c r="I14396">
        <v>0.919873409035735</v>
      </c>
    </row>
    <row r="14397" spans="1:9" x14ac:dyDescent="0.3">
      <c r="A14397" t="s">
        <v>28890</v>
      </c>
      <c r="B14397" t="s">
        <v>28891</v>
      </c>
      <c r="C14397">
        <v>0.61696756673555098</v>
      </c>
      <c r="D14397">
        <v>0.99995757018662501</v>
      </c>
      <c r="E14397">
        <v>1688</v>
      </c>
      <c r="F14397">
        <v>1525</v>
      </c>
      <c r="G14397">
        <v>1.9352736610791601</v>
      </c>
      <c r="H14397">
        <v>2.0609763901805902</v>
      </c>
      <c r="I14397">
        <v>1.09117224396665</v>
      </c>
    </row>
    <row r="14398" spans="1:9" x14ac:dyDescent="0.3">
      <c r="A14398" t="s">
        <v>28892</v>
      </c>
      <c r="B14398" t="s">
        <v>28893</v>
      </c>
      <c r="C14398">
        <v>0.61697615340255496</v>
      </c>
      <c r="D14398">
        <v>0.99995757018662501</v>
      </c>
      <c r="E14398">
        <v>653</v>
      </c>
      <c r="F14398">
        <v>674</v>
      </c>
      <c r="G14398">
        <v>1.4511185064302301</v>
      </c>
      <c r="H14398">
        <v>1.5406079255656799</v>
      </c>
      <c r="I14398">
        <v>1.0486715218985601</v>
      </c>
    </row>
    <row r="14399" spans="1:9" x14ac:dyDescent="0.3">
      <c r="A14399" t="s">
        <v>28894</v>
      </c>
      <c r="B14399" t="s">
        <v>28895</v>
      </c>
      <c r="C14399">
        <v>0.61699474341918303</v>
      </c>
      <c r="D14399">
        <v>0.99995757018662501</v>
      </c>
      <c r="E14399">
        <v>15</v>
      </c>
      <c r="F14399">
        <v>13</v>
      </c>
      <c r="G14399">
        <v>6.9601210237313901E-2</v>
      </c>
      <c r="H14399">
        <v>6.5041628652774505E-2</v>
      </c>
      <c r="I14399">
        <v>0.90690442176908503</v>
      </c>
    </row>
    <row r="14400" spans="1:9" x14ac:dyDescent="0.3">
      <c r="A14400" t="s">
        <v>28896</v>
      </c>
      <c r="B14400" t="s">
        <v>28897</v>
      </c>
      <c r="C14400">
        <v>0.61704748997033798</v>
      </c>
      <c r="D14400">
        <v>0.99995757018662501</v>
      </c>
      <c r="E14400">
        <v>432</v>
      </c>
      <c r="F14400">
        <v>443</v>
      </c>
      <c r="G14400">
        <v>0.72183750354022302</v>
      </c>
      <c r="H14400">
        <v>0.76065219102147397</v>
      </c>
      <c r="I14400">
        <v>1.06830369890427</v>
      </c>
    </row>
    <row r="14401" spans="1:9" x14ac:dyDescent="0.3">
      <c r="A14401" t="s">
        <v>28898</v>
      </c>
      <c r="B14401" t="s">
        <v>28899</v>
      </c>
      <c r="C14401">
        <v>0.617090180223691</v>
      </c>
      <c r="D14401">
        <v>0.99995757018662501</v>
      </c>
      <c r="E14401">
        <v>1490</v>
      </c>
      <c r="F14401">
        <v>1648</v>
      </c>
      <c r="G14401">
        <v>4.7958110601830199</v>
      </c>
      <c r="H14401">
        <v>4.3986471771056896</v>
      </c>
      <c r="I14401">
        <v>0.95628560173353006</v>
      </c>
    </row>
    <row r="14402" spans="1:9" x14ac:dyDescent="0.3">
      <c r="A14402" t="s">
        <v>28900</v>
      </c>
      <c r="B14402" t="s">
        <v>28901</v>
      </c>
      <c r="C14402">
        <v>0.61711465440820401</v>
      </c>
      <c r="D14402">
        <v>0.99995757018662501</v>
      </c>
      <c r="E14402">
        <v>4807</v>
      </c>
      <c r="F14402">
        <v>4521</v>
      </c>
      <c r="G14402">
        <v>5.0923804808146196</v>
      </c>
      <c r="H14402">
        <v>4.2991233824005199</v>
      </c>
      <c r="I14402">
        <v>0.96481201240654202</v>
      </c>
    </row>
    <row r="14403" spans="1:9" x14ac:dyDescent="0.3">
      <c r="A14403" t="s">
        <v>28902</v>
      </c>
      <c r="B14403" t="s">
        <v>28903</v>
      </c>
      <c r="C14403">
        <v>0.61713325168949396</v>
      </c>
      <c r="D14403">
        <v>0.99995757018662501</v>
      </c>
      <c r="E14403">
        <v>12</v>
      </c>
      <c r="F14403">
        <v>10</v>
      </c>
      <c r="G14403">
        <v>0.28021071018784499</v>
      </c>
      <c r="H14403">
        <v>0.26073200581682499</v>
      </c>
      <c r="I14403">
        <v>0.89611511836468605</v>
      </c>
    </row>
    <row r="14404" spans="1:9" x14ac:dyDescent="0.3">
      <c r="A14404" t="s">
        <v>28904</v>
      </c>
      <c r="B14404" t="s">
        <v>28905</v>
      </c>
      <c r="C14404">
        <v>0.61714792413938901</v>
      </c>
      <c r="D14404">
        <v>0.99995757018662501</v>
      </c>
      <c r="E14404">
        <v>2977</v>
      </c>
      <c r="F14404">
        <v>3168</v>
      </c>
      <c r="G14404">
        <v>9.1545201325360104</v>
      </c>
      <c r="H14404">
        <v>8.9568950569171193</v>
      </c>
      <c r="I14404">
        <v>0.95761458966701096</v>
      </c>
    </row>
    <row r="14405" spans="1:9" x14ac:dyDescent="0.3">
      <c r="A14405" t="s">
        <v>28906</v>
      </c>
      <c r="B14405" t="s">
        <v>28907</v>
      </c>
      <c r="C14405">
        <v>0.61715402730573599</v>
      </c>
      <c r="D14405">
        <v>0.99995757018662501</v>
      </c>
      <c r="E14405">
        <v>6235</v>
      </c>
      <c r="F14405">
        <v>6179</v>
      </c>
      <c r="G14405">
        <v>8.3094636257192995</v>
      </c>
      <c r="H14405">
        <v>8.5663373067264601</v>
      </c>
      <c r="I14405">
        <v>1.0318302164905</v>
      </c>
    </row>
    <row r="14406" spans="1:9" x14ac:dyDescent="0.3">
      <c r="A14406" t="s">
        <v>28908</v>
      </c>
      <c r="B14406" t="s">
        <v>28909</v>
      </c>
      <c r="C14406">
        <v>0.61715441534486104</v>
      </c>
      <c r="D14406">
        <v>0.99995757018662501</v>
      </c>
      <c r="E14406">
        <v>3846</v>
      </c>
      <c r="F14406">
        <v>4451</v>
      </c>
      <c r="G14406">
        <v>11.119495434309201</v>
      </c>
      <c r="H14406">
        <v>12.2414709321441</v>
      </c>
      <c r="I14406">
        <v>1.02811098148581</v>
      </c>
    </row>
    <row r="14407" spans="1:9" x14ac:dyDescent="0.3">
      <c r="A14407" t="s">
        <v>28910</v>
      </c>
      <c r="B14407" t="s">
        <v>28911</v>
      </c>
      <c r="C14407">
        <v>0.61721009020581596</v>
      </c>
      <c r="D14407">
        <v>0.99995757018662501</v>
      </c>
      <c r="E14407">
        <v>515</v>
      </c>
      <c r="F14407">
        <v>633</v>
      </c>
      <c r="G14407">
        <v>2.6473367706872102</v>
      </c>
      <c r="H14407">
        <v>2.9176240018705499</v>
      </c>
      <c r="I14407">
        <v>1.04119880706169</v>
      </c>
    </row>
    <row r="14408" spans="1:9" x14ac:dyDescent="0.3">
      <c r="A14408" t="s">
        <v>28912</v>
      </c>
      <c r="B14408" t="s">
        <v>28913</v>
      </c>
      <c r="C14408">
        <v>0.61724546179407502</v>
      </c>
      <c r="D14408">
        <v>0.99995757018662501</v>
      </c>
      <c r="E14408">
        <v>15190</v>
      </c>
      <c r="F14408">
        <v>14726</v>
      </c>
      <c r="G14408">
        <v>40.1912033073015</v>
      </c>
      <c r="H14408">
        <v>39.418079975758701</v>
      </c>
      <c r="I14408">
        <v>0.96089887527276197</v>
      </c>
    </row>
    <row r="14409" spans="1:9" x14ac:dyDescent="0.3">
      <c r="A14409" t="s">
        <v>28914</v>
      </c>
      <c r="B14409" t="s">
        <v>28915</v>
      </c>
      <c r="C14409">
        <v>0.61735902309818902</v>
      </c>
      <c r="D14409">
        <v>0.99995757018662501</v>
      </c>
      <c r="E14409">
        <v>4077</v>
      </c>
      <c r="F14409">
        <v>4476</v>
      </c>
      <c r="G14409">
        <v>13.988358723777599</v>
      </c>
      <c r="H14409">
        <v>14.929249638557</v>
      </c>
      <c r="I14409">
        <v>1.02758950932866</v>
      </c>
    </row>
    <row r="14410" spans="1:9" x14ac:dyDescent="0.3">
      <c r="A14410" t="s">
        <v>28916</v>
      </c>
      <c r="B14410" t="s">
        <v>28917</v>
      </c>
      <c r="C14410">
        <v>0.61740353459401298</v>
      </c>
      <c r="D14410">
        <v>0.99995757018662501</v>
      </c>
      <c r="E14410">
        <v>2206</v>
      </c>
      <c r="F14410">
        <v>2464</v>
      </c>
      <c r="G14410">
        <v>2.2811670447983601</v>
      </c>
      <c r="H14410">
        <v>2.2259604780829698</v>
      </c>
      <c r="I14410">
        <v>1.04465165847705</v>
      </c>
    </row>
    <row r="14411" spans="1:9" x14ac:dyDescent="0.3">
      <c r="A14411" t="s">
        <v>28918</v>
      </c>
      <c r="B14411" t="s">
        <v>28919</v>
      </c>
      <c r="C14411">
        <v>0.61744074688294004</v>
      </c>
      <c r="D14411">
        <v>0.99995757018662501</v>
      </c>
      <c r="E14411">
        <v>1971</v>
      </c>
      <c r="F14411">
        <v>2036</v>
      </c>
      <c r="G14411">
        <v>7.0644101463028601</v>
      </c>
      <c r="H14411">
        <v>7.0991945638951304</v>
      </c>
      <c r="I14411">
        <v>0.96904701950052496</v>
      </c>
    </row>
    <row r="14412" spans="1:9" x14ac:dyDescent="0.3">
      <c r="A14412" t="s">
        <v>28920</v>
      </c>
      <c r="B14412" t="s">
        <v>28921</v>
      </c>
      <c r="C14412">
        <v>0.61751382877852001</v>
      </c>
      <c r="D14412">
        <v>0.99995757018662501</v>
      </c>
      <c r="E14412">
        <v>29</v>
      </c>
      <c r="F14412">
        <v>34</v>
      </c>
      <c r="G14412">
        <v>8.1518661567151804E-2</v>
      </c>
      <c r="H14412">
        <v>8.8661455265122105E-2</v>
      </c>
      <c r="I14412">
        <v>0.88081164091598296</v>
      </c>
    </row>
    <row r="14413" spans="1:9" x14ac:dyDescent="0.3">
      <c r="A14413" t="s">
        <v>28922</v>
      </c>
      <c r="B14413" t="s">
        <v>28923</v>
      </c>
      <c r="C14413">
        <v>0.61754918336979003</v>
      </c>
      <c r="D14413">
        <v>0.99995757018662501</v>
      </c>
      <c r="E14413">
        <v>234</v>
      </c>
      <c r="F14413">
        <v>277</v>
      </c>
      <c r="G14413">
        <v>1.1799836222580999</v>
      </c>
      <c r="H14413">
        <v>1.1409061426568901</v>
      </c>
      <c r="I14413">
        <v>1.0649052947003601</v>
      </c>
    </row>
    <row r="14414" spans="1:9" x14ac:dyDescent="0.3">
      <c r="A14414" t="s">
        <v>28924</v>
      </c>
      <c r="B14414" t="s">
        <v>28925</v>
      </c>
      <c r="C14414">
        <v>0.61756730652925595</v>
      </c>
      <c r="D14414">
        <v>0.99995757018662501</v>
      </c>
      <c r="E14414">
        <v>1026</v>
      </c>
      <c r="F14414">
        <v>1024</v>
      </c>
      <c r="G14414">
        <v>1.1086728421318</v>
      </c>
      <c r="H14414">
        <v>1.1276058633633499</v>
      </c>
      <c r="I14414">
        <v>1.03737064007115</v>
      </c>
    </row>
    <row r="14415" spans="1:9" x14ac:dyDescent="0.3">
      <c r="A14415" t="s">
        <v>28926</v>
      </c>
      <c r="B14415" t="s">
        <v>28927</v>
      </c>
      <c r="C14415">
        <v>0.61758611754971604</v>
      </c>
      <c r="D14415">
        <v>0.99995757018662501</v>
      </c>
      <c r="E14415">
        <v>5976</v>
      </c>
      <c r="F14415">
        <v>6979</v>
      </c>
      <c r="G14415">
        <v>21.9518941460565</v>
      </c>
      <c r="H14415">
        <v>23.76974192358</v>
      </c>
      <c r="I14415">
        <v>1.0280297916833301</v>
      </c>
    </row>
    <row r="14416" spans="1:9" x14ac:dyDescent="0.3">
      <c r="A14416" t="s">
        <v>28928</v>
      </c>
      <c r="B14416" t="s">
        <v>28929</v>
      </c>
      <c r="C14416">
        <v>0.61760349095231704</v>
      </c>
      <c r="D14416">
        <v>0.99995757018662501</v>
      </c>
      <c r="E14416">
        <v>54</v>
      </c>
      <c r="F14416">
        <v>49</v>
      </c>
      <c r="G14416">
        <v>0.72701049371900694</v>
      </c>
      <c r="H14416">
        <v>0.62860745640748505</v>
      </c>
      <c r="I14416">
        <v>0.92255677839487704</v>
      </c>
    </row>
    <row r="14417" spans="1:9" x14ac:dyDescent="0.3">
      <c r="A14417" t="s">
        <v>28930</v>
      </c>
      <c r="B14417" t="s">
        <v>28931</v>
      </c>
      <c r="C14417">
        <v>0.61762100740223902</v>
      </c>
      <c r="D14417">
        <v>0.99995757018662501</v>
      </c>
      <c r="E14417">
        <v>145</v>
      </c>
      <c r="F14417">
        <v>158</v>
      </c>
      <c r="G14417">
        <v>0.44575353853850402</v>
      </c>
      <c r="H14417">
        <v>0.45073704855725499</v>
      </c>
      <c r="I14417">
        <v>1.06472407529282</v>
      </c>
    </row>
    <row r="14418" spans="1:9" x14ac:dyDescent="0.3">
      <c r="A14418" t="s">
        <v>28932</v>
      </c>
      <c r="B14418" t="s">
        <v>28933</v>
      </c>
      <c r="C14418">
        <v>0.61766833894227802</v>
      </c>
      <c r="D14418">
        <v>0.99995757018662501</v>
      </c>
      <c r="E14418">
        <v>661</v>
      </c>
      <c r="F14418">
        <v>538</v>
      </c>
      <c r="G14418">
        <v>2.57011850194317</v>
      </c>
      <c r="H14418">
        <v>2.8259907142901799</v>
      </c>
      <c r="I14418">
        <v>0.88507544240570302</v>
      </c>
    </row>
    <row r="14419" spans="1:9" x14ac:dyDescent="0.3">
      <c r="A14419" t="s">
        <v>28934</v>
      </c>
      <c r="B14419" t="s">
        <v>28935</v>
      </c>
      <c r="C14419">
        <v>0.61768078032144003</v>
      </c>
      <c r="D14419">
        <v>0.99995757018662501</v>
      </c>
      <c r="E14419">
        <v>632</v>
      </c>
      <c r="F14419">
        <v>508</v>
      </c>
      <c r="G14419">
        <v>0.74526387300753305</v>
      </c>
      <c r="H14419">
        <v>0.65811450598295795</v>
      </c>
      <c r="I14419">
        <v>0.93090486535163097</v>
      </c>
    </row>
    <row r="14420" spans="1:9" x14ac:dyDescent="0.3">
      <c r="A14420" t="s">
        <v>28936</v>
      </c>
      <c r="B14420" t="s">
        <v>28937</v>
      </c>
      <c r="C14420">
        <v>0.61772483506065601</v>
      </c>
      <c r="D14420">
        <v>0.99995757018662501</v>
      </c>
      <c r="E14420">
        <v>5973</v>
      </c>
      <c r="F14420">
        <v>5859</v>
      </c>
      <c r="G14420">
        <v>4.65557401550645</v>
      </c>
      <c r="H14420">
        <v>4.3790446374417504</v>
      </c>
      <c r="I14420">
        <v>0.96993304078783205</v>
      </c>
    </row>
    <row r="14421" spans="1:9" x14ac:dyDescent="0.3">
      <c r="A14421" t="s">
        <v>28938</v>
      </c>
      <c r="B14421" t="s">
        <v>28939</v>
      </c>
      <c r="C14421">
        <v>0.61773023139504502</v>
      </c>
      <c r="D14421">
        <v>0.99995757018662501</v>
      </c>
      <c r="E14421">
        <v>1811</v>
      </c>
      <c r="F14421">
        <v>1852</v>
      </c>
      <c r="G14421">
        <v>4.2978989845587403</v>
      </c>
      <c r="H14421">
        <v>4.07476142260552</v>
      </c>
      <c r="I14421">
        <v>0.96792633719057797</v>
      </c>
    </row>
    <row r="14422" spans="1:9" x14ac:dyDescent="0.3">
      <c r="A14422" t="s">
        <v>28940</v>
      </c>
      <c r="B14422" t="s">
        <v>28941</v>
      </c>
      <c r="C14422">
        <v>0.61785208703154204</v>
      </c>
      <c r="D14422">
        <v>0.99995757018662501</v>
      </c>
      <c r="E14422">
        <v>406</v>
      </c>
      <c r="F14422">
        <v>685</v>
      </c>
      <c r="G14422">
        <v>4.6181754997587996</v>
      </c>
      <c r="H14422">
        <v>7.1562081626106302</v>
      </c>
      <c r="I14422">
        <v>1.11400786052786</v>
      </c>
    </row>
    <row r="14423" spans="1:9" x14ac:dyDescent="0.3">
      <c r="A14423" t="s">
        <v>28942</v>
      </c>
      <c r="B14423" t="s">
        <v>28943</v>
      </c>
      <c r="C14423">
        <v>0.61785659685099303</v>
      </c>
      <c r="D14423">
        <v>0.99995757018662501</v>
      </c>
      <c r="E14423">
        <v>19484</v>
      </c>
      <c r="F14423">
        <v>20177</v>
      </c>
      <c r="G14423">
        <v>50.494260726262397</v>
      </c>
      <c r="H14423">
        <v>51.287295905089202</v>
      </c>
      <c r="I14423">
        <v>0.96362342080375896</v>
      </c>
    </row>
    <row r="14424" spans="1:9" x14ac:dyDescent="0.3">
      <c r="A14424" t="s">
        <v>28944</v>
      </c>
      <c r="B14424" t="s">
        <v>28945</v>
      </c>
      <c r="C14424">
        <v>0.61788735417463903</v>
      </c>
      <c r="D14424">
        <v>0.99995757018662501</v>
      </c>
      <c r="E14424">
        <v>190</v>
      </c>
      <c r="F14424">
        <v>167</v>
      </c>
      <c r="G14424">
        <v>2.6295934526826099</v>
      </c>
      <c r="H14424">
        <v>2.58884728750238</v>
      </c>
      <c r="I14424">
        <v>1.0594450757477101</v>
      </c>
    </row>
    <row r="14425" spans="1:9" x14ac:dyDescent="0.3">
      <c r="A14425" t="s">
        <v>28946</v>
      </c>
      <c r="B14425" t="s">
        <v>28947</v>
      </c>
      <c r="C14425">
        <v>0.61795921975461199</v>
      </c>
      <c r="D14425">
        <v>0.99995757018662501</v>
      </c>
      <c r="E14425">
        <v>7</v>
      </c>
      <c r="F14425">
        <v>11</v>
      </c>
      <c r="G14425">
        <v>2.6747035531367501E-2</v>
      </c>
      <c r="H14425">
        <v>4.3419797433792699E-2</v>
      </c>
      <c r="I14425">
        <v>1.16370037888663</v>
      </c>
    </row>
    <row r="14426" spans="1:9" x14ac:dyDescent="0.3">
      <c r="A14426" t="s">
        <v>28948</v>
      </c>
      <c r="B14426" t="s">
        <v>28949</v>
      </c>
      <c r="C14426">
        <v>0.61801080044583001</v>
      </c>
      <c r="D14426">
        <v>0.99995757018662501</v>
      </c>
      <c r="E14426">
        <v>24</v>
      </c>
      <c r="F14426">
        <v>28</v>
      </c>
      <c r="G14426">
        <v>7.9574548230837705E-2</v>
      </c>
      <c r="H14426">
        <v>9.3222706391398694E-2</v>
      </c>
      <c r="I14426">
        <v>1.0911798167245099</v>
      </c>
    </row>
    <row r="14427" spans="1:9" x14ac:dyDescent="0.3">
      <c r="A14427" t="s">
        <v>28950</v>
      </c>
      <c r="B14427" t="s">
        <v>28951</v>
      </c>
      <c r="C14427">
        <v>0.61807164089698996</v>
      </c>
      <c r="D14427">
        <v>0.99995757018662501</v>
      </c>
      <c r="E14427">
        <v>117</v>
      </c>
      <c r="F14427">
        <v>125</v>
      </c>
      <c r="G14427">
        <v>0.478304763252837</v>
      </c>
      <c r="H14427">
        <v>0.50367542746666405</v>
      </c>
      <c r="I14427">
        <v>0.933443539940637</v>
      </c>
    </row>
    <row r="14428" spans="1:9" x14ac:dyDescent="0.3">
      <c r="A14428" t="s">
        <v>28952</v>
      </c>
      <c r="B14428" t="s">
        <v>28953</v>
      </c>
      <c r="C14428">
        <v>0.61807585240684304</v>
      </c>
      <c r="D14428">
        <v>0.99995757018662501</v>
      </c>
      <c r="E14428">
        <v>30870</v>
      </c>
      <c r="F14428">
        <v>32959</v>
      </c>
      <c r="G14428">
        <v>32.536781350547898</v>
      </c>
      <c r="H14428">
        <v>34.471602566824103</v>
      </c>
      <c r="I14428">
        <v>1.04160624758985</v>
      </c>
    </row>
    <row r="14429" spans="1:9" x14ac:dyDescent="0.3">
      <c r="A14429" t="s">
        <v>28954</v>
      </c>
      <c r="B14429" t="s">
        <v>28955</v>
      </c>
      <c r="C14429">
        <v>0.61816066377109402</v>
      </c>
      <c r="D14429">
        <v>0.99995757018662501</v>
      </c>
      <c r="E14429">
        <v>78</v>
      </c>
      <c r="F14429">
        <v>83</v>
      </c>
      <c r="G14429">
        <v>1.4615337797441701</v>
      </c>
      <c r="H14429">
        <v>1.4024358610072001</v>
      </c>
      <c r="I14429">
        <v>1.0727253190260899</v>
      </c>
    </row>
    <row r="14430" spans="1:9" x14ac:dyDescent="0.3">
      <c r="A14430" t="s">
        <v>28956</v>
      </c>
      <c r="B14430" t="s">
        <v>28957</v>
      </c>
      <c r="C14430">
        <v>0.61817144592314599</v>
      </c>
      <c r="D14430">
        <v>0.99995757018662501</v>
      </c>
      <c r="E14430">
        <v>12</v>
      </c>
      <c r="F14430">
        <v>16</v>
      </c>
      <c r="G14430">
        <v>0.224411174825764</v>
      </c>
      <c r="H14430">
        <v>0.41762269329967699</v>
      </c>
      <c r="I14430">
        <v>0.84531995951305094</v>
      </c>
    </row>
    <row r="14431" spans="1:9" x14ac:dyDescent="0.3">
      <c r="A14431" t="s">
        <v>28958</v>
      </c>
      <c r="B14431" t="s">
        <v>28959</v>
      </c>
      <c r="C14431">
        <v>0.61817859976263101</v>
      </c>
      <c r="D14431">
        <v>0.99995757018662501</v>
      </c>
      <c r="E14431">
        <v>1901</v>
      </c>
      <c r="F14431">
        <v>1596</v>
      </c>
      <c r="G14431">
        <v>2.1631720204327798</v>
      </c>
      <c r="H14431">
        <v>1.92645761343608</v>
      </c>
      <c r="I14431">
        <v>0.92964719554083497</v>
      </c>
    </row>
    <row r="14432" spans="1:9" x14ac:dyDescent="0.3">
      <c r="A14432" t="s">
        <v>28960</v>
      </c>
      <c r="B14432" t="s">
        <v>28961</v>
      </c>
      <c r="C14432">
        <v>0.61818484209254698</v>
      </c>
      <c r="D14432">
        <v>0.99995757018662501</v>
      </c>
      <c r="E14432">
        <v>2591</v>
      </c>
      <c r="F14432">
        <v>2153</v>
      </c>
      <c r="G14432">
        <v>1.7220376147267999</v>
      </c>
      <c r="H14432">
        <v>1.32418552497816</v>
      </c>
      <c r="I14432">
        <v>0.92844447494967897</v>
      </c>
    </row>
    <row r="14433" spans="1:9" x14ac:dyDescent="0.3">
      <c r="A14433" t="s">
        <v>28962</v>
      </c>
      <c r="B14433" t="s">
        <v>28963</v>
      </c>
      <c r="C14433">
        <v>0.61822002665592202</v>
      </c>
      <c r="D14433">
        <v>0.99995757018662501</v>
      </c>
      <c r="E14433">
        <v>328</v>
      </c>
      <c r="F14433">
        <v>308</v>
      </c>
      <c r="G14433">
        <v>7.1655966638636999</v>
      </c>
      <c r="H14433">
        <v>7.0586190357180802</v>
      </c>
      <c r="I14433">
        <v>0.95112526401367803</v>
      </c>
    </row>
    <row r="14434" spans="1:9" x14ac:dyDescent="0.3">
      <c r="A14434" t="s">
        <v>28964</v>
      </c>
      <c r="B14434" t="s">
        <v>28965</v>
      </c>
      <c r="C14434">
        <v>0.61825921257833005</v>
      </c>
      <c r="D14434">
        <v>0.99995757018662501</v>
      </c>
      <c r="E14434">
        <v>7033</v>
      </c>
      <c r="F14434">
        <v>7511</v>
      </c>
      <c r="G14434">
        <v>15.087957448436899</v>
      </c>
      <c r="H14434">
        <v>16.013197188212899</v>
      </c>
      <c r="I14434">
        <v>1.02941131801001</v>
      </c>
    </row>
    <row r="14435" spans="1:9" x14ac:dyDescent="0.3">
      <c r="A14435" t="s">
        <v>28966</v>
      </c>
      <c r="B14435" t="s">
        <v>28967</v>
      </c>
      <c r="C14435">
        <v>0.61828917732555799</v>
      </c>
      <c r="D14435">
        <v>0.99995757018662501</v>
      </c>
      <c r="E14435">
        <v>13</v>
      </c>
      <c r="F14435">
        <v>11</v>
      </c>
      <c r="G14435">
        <v>0.17168726614671501</v>
      </c>
      <c r="H14435">
        <v>0.13645395896392901</v>
      </c>
      <c r="I14435">
        <v>0.89071523810192199</v>
      </c>
    </row>
    <row r="14436" spans="1:9" x14ac:dyDescent="0.3">
      <c r="A14436" t="s">
        <v>28968</v>
      </c>
      <c r="B14436" t="s">
        <v>28969</v>
      </c>
      <c r="C14436">
        <v>0.61829298751066097</v>
      </c>
      <c r="D14436">
        <v>0.99995757018662501</v>
      </c>
      <c r="E14436">
        <v>5783</v>
      </c>
      <c r="F14436">
        <v>5629</v>
      </c>
      <c r="G14436">
        <v>12.473139182945401</v>
      </c>
      <c r="H14436">
        <v>12.2380056053982</v>
      </c>
      <c r="I14436">
        <v>0.973977648006075</v>
      </c>
    </row>
    <row r="14437" spans="1:9" x14ac:dyDescent="0.3">
      <c r="A14437" t="s">
        <v>28970</v>
      </c>
      <c r="B14437" t="s">
        <v>28971</v>
      </c>
      <c r="C14437">
        <v>0.61829576805974695</v>
      </c>
      <c r="D14437">
        <v>0.99995757018662501</v>
      </c>
      <c r="E14437">
        <v>71</v>
      </c>
      <c r="F14437">
        <v>75</v>
      </c>
      <c r="G14437">
        <v>0.26919146129979399</v>
      </c>
      <c r="H14437">
        <v>0.31472846297158602</v>
      </c>
      <c r="I14437">
        <v>1.0726541547109001</v>
      </c>
    </row>
    <row r="14438" spans="1:9" x14ac:dyDescent="0.3">
      <c r="A14438" t="s">
        <v>28972</v>
      </c>
      <c r="B14438" t="s">
        <v>28973</v>
      </c>
      <c r="C14438">
        <v>0.61832194492813897</v>
      </c>
      <c r="D14438">
        <v>0.99995757018662501</v>
      </c>
      <c r="E14438">
        <v>153</v>
      </c>
      <c r="F14438">
        <v>143</v>
      </c>
      <c r="G14438">
        <v>0.51404953494604599</v>
      </c>
      <c r="H14438">
        <v>0.57820071304500498</v>
      </c>
      <c r="I14438">
        <v>1.0742660337157099</v>
      </c>
    </row>
    <row r="14439" spans="1:9" x14ac:dyDescent="0.3">
      <c r="A14439" t="s">
        <v>28974</v>
      </c>
      <c r="B14439" t="s">
        <v>28975</v>
      </c>
      <c r="C14439">
        <v>0.61836586687584305</v>
      </c>
      <c r="D14439">
        <v>0.99995757018662501</v>
      </c>
      <c r="E14439">
        <v>202</v>
      </c>
      <c r="F14439">
        <v>198</v>
      </c>
      <c r="G14439">
        <v>0.19356846352172399</v>
      </c>
      <c r="H14439">
        <v>0.20533039291435401</v>
      </c>
      <c r="I14439">
        <v>0.93391133036015905</v>
      </c>
    </row>
    <row r="14440" spans="1:9" x14ac:dyDescent="0.3">
      <c r="A14440" t="s">
        <v>28976</v>
      </c>
      <c r="B14440" t="s">
        <v>28977</v>
      </c>
      <c r="C14440">
        <v>0.618491145971788</v>
      </c>
      <c r="D14440">
        <v>0.99995757018662501</v>
      </c>
      <c r="E14440">
        <v>10</v>
      </c>
      <c r="F14440">
        <v>10</v>
      </c>
      <c r="G14440">
        <v>0.15445670039922499</v>
      </c>
      <c r="H14440">
        <v>0.14153978249291099</v>
      </c>
      <c r="I14440">
        <v>1.1615106599771901</v>
      </c>
    </row>
    <row r="14441" spans="1:9" x14ac:dyDescent="0.3">
      <c r="A14441" t="s">
        <v>28978</v>
      </c>
      <c r="B14441" t="s">
        <v>28979</v>
      </c>
      <c r="C14441">
        <v>0.61850149543143096</v>
      </c>
      <c r="D14441">
        <v>0.99995757018662501</v>
      </c>
      <c r="E14441">
        <v>1923</v>
      </c>
      <c r="F14441">
        <v>2104</v>
      </c>
      <c r="G14441">
        <v>6.3624248615907799</v>
      </c>
      <c r="H14441">
        <v>6.80175099992152</v>
      </c>
      <c r="I14441">
        <v>1.0422655857959</v>
      </c>
    </row>
    <row r="14442" spans="1:9" x14ac:dyDescent="0.3">
      <c r="A14442" t="s">
        <v>28980</v>
      </c>
      <c r="B14442" t="s">
        <v>28981</v>
      </c>
      <c r="C14442">
        <v>0.61854176138311701</v>
      </c>
      <c r="D14442">
        <v>0.99995757018662501</v>
      </c>
      <c r="E14442">
        <v>5791</v>
      </c>
      <c r="F14442">
        <v>5030</v>
      </c>
      <c r="G14442">
        <v>4.4549705949411997</v>
      </c>
      <c r="H14442">
        <v>3.9498085134558201</v>
      </c>
      <c r="I14442">
        <v>0.97234233436609097</v>
      </c>
    </row>
    <row r="14443" spans="1:9" x14ac:dyDescent="0.3">
      <c r="A14443" t="s">
        <v>28982</v>
      </c>
      <c r="B14443" t="s">
        <v>28983</v>
      </c>
      <c r="C14443">
        <v>0.61854711271826901</v>
      </c>
      <c r="D14443">
        <v>0.99995757018662501</v>
      </c>
      <c r="E14443">
        <v>21</v>
      </c>
      <c r="F14443">
        <v>22</v>
      </c>
      <c r="G14443">
        <v>0.30779640668369901</v>
      </c>
      <c r="H14443">
        <v>0.288725946921845</v>
      </c>
      <c r="I14443">
        <v>0.91871164856547405</v>
      </c>
    </row>
    <row r="14444" spans="1:9" x14ac:dyDescent="0.3">
      <c r="A14444" t="s">
        <v>28984</v>
      </c>
      <c r="B14444" t="s">
        <v>28985</v>
      </c>
      <c r="C14444">
        <v>0.61855707725446196</v>
      </c>
      <c r="D14444">
        <v>0.99995757018662501</v>
      </c>
      <c r="E14444">
        <v>7434</v>
      </c>
      <c r="F14444">
        <v>7363</v>
      </c>
      <c r="G14444">
        <v>9.3513132609996106</v>
      </c>
      <c r="H14444">
        <v>9.6995799179170898</v>
      </c>
      <c r="I14444">
        <v>0.96200094713214901</v>
      </c>
    </row>
    <row r="14445" spans="1:9" x14ac:dyDescent="0.3">
      <c r="A14445" t="s">
        <v>28986</v>
      </c>
      <c r="B14445" t="s">
        <v>28987</v>
      </c>
      <c r="C14445">
        <v>0.61856113978912297</v>
      </c>
      <c r="D14445">
        <v>0.99995757018662501</v>
      </c>
      <c r="E14445">
        <v>1406</v>
      </c>
      <c r="F14445">
        <v>1615</v>
      </c>
      <c r="G14445">
        <v>2.7928014525988698</v>
      </c>
      <c r="H14445">
        <v>2.75798253549396</v>
      </c>
      <c r="I14445">
        <v>0.94114498049603401</v>
      </c>
    </row>
    <row r="14446" spans="1:9" x14ac:dyDescent="0.3">
      <c r="A14446" t="s">
        <v>28988</v>
      </c>
      <c r="B14446" t="s">
        <v>28989</v>
      </c>
      <c r="C14446">
        <v>0.61856257549014904</v>
      </c>
      <c r="D14446">
        <v>0.99995757018662501</v>
      </c>
      <c r="E14446">
        <v>3243</v>
      </c>
      <c r="F14446">
        <v>3637</v>
      </c>
      <c r="G14446">
        <v>17.326580579876399</v>
      </c>
      <c r="H14446">
        <v>16.6039892786298</v>
      </c>
      <c r="I14446">
        <v>0.96760522994465903</v>
      </c>
    </row>
    <row r="14447" spans="1:9" x14ac:dyDescent="0.3">
      <c r="A14447" t="s">
        <v>28990</v>
      </c>
      <c r="B14447" t="s">
        <v>28991</v>
      </c>
      <c r="C14447">
        <v>0.61856532101331996</v>
      </c>
      <c r="D14447">
        <v>0.99995757018662501</v>
      </c>
      <c r="E14447">
        <v>67</v>
      </c>
      <c r="F14447">
        <v>72</v>
      </c>
      <c r="G14447">
        <v>2.56686278169279</v>
      </c>
      <c r="H14447">
        <v>2.4129475215115299</v>
      </c>
      <c r="I14447">
        <v>1.07133641492001</v>
      </c>
    </row>
    <row r="14448" spans="1:9" x14ac:dyDescent="0.3">
      <c r="A14448" t="s">
        <v>28992</v>
      </c>
      <c r="B14448" t="s">
        <v>28993</v>
      </c>
      <c r="C14448">
        <v>0.61857529781407194</v>
      </c>
      <c r="D14448">
        <v>0.99995757018662501</v>
      </c>
      <c r="E14448">
        <v>83</v>
      </c>
      <c r="F14448">
        <v>87</v>
      </c>
      <c r="G14448">
        <v>0.167796577757202</v>
      </c>
      <c r="H14448">
        <v>0.180621655886848</v>
      </c>
      <c r="I14448">
        <v>0.92797930198380496</v>
      </c>
    </row>
    <row r="14449" spans="1:9" x14ac:dyDescent="0.3">
      <c r="A14449" t="s">
        <v>28994</v>
      </c>
      <c r="B14449" t="s">
        <v>28995</v>
      </c>
      <c r="C14449">
        <v>0.618606562751983</v>
      </c>
      <c r="D14449">
        <v>0.99995757018662501</v>
      </c>
      <c r="E14449">
        <v>17</v>
      </c>
      <c r="F14449">
        <v>20</v>
      </c>
      <c r="G14449">
        <v>8.8231079578784094E-2</v>
      </c>
      <c r="H14449">
        <v>8.1073043452599705E-2</v>
      </c>
      <c r="I14449">
        <v>1.11891883409815</v>
      </c>
    </row>
    <row r="14450" spans="1:9" x14ac:dyDescent="0.3">
      <c r="A14450" t="s">
        <v>28996</v>
      </c>
      <c r="B14450" t="s">
        <v>28997</v>
      </c>
      <c r="C14450">
        <v>0.61864426546531204</v>
      </c>
      <c r="D14450">
        <v>0.99995757018662501</v>
      </c>
      <c r="E14450">
        <v>908</v>
      </c>
      <c r="F14450">
        <v>932</v>
      </c>
      <c r="G14450">
        <v>5.8524657890915401</v>
      </c>
      <c r="H14450">
        <v>6.1350565633303402</v>
      </c>
      <c r="I14450">
        <v>1.04037781906683</v>
      </c>
    </row>
    <row r="14451" spans="1:9" x14ac:dyDescent="0.3">
      <c r="A14451" t="s">
        <v>28998</v>
      </c>
      <c r="B14451" t="s">
        <v>28999</v>
      </c>
      <c r="C14451">
        <v>0.61864712237025499</v>
      </c>
      <c r="D14451">
        <v>0.99995757018662501</v>
      </c>
      <c r="E14451">
        <v>5779</v>
      </c>
      <c r="F14451">
        <v>5376</v>
      </c>
      <c r="G14451">
        <v>4.0588809204138601</v>
      </c>
      <c r="H14451">
        <v>3.68471265606851</v>
      </c>
      <c r="I14451">
        <v>0.95201648895732005</v>
      </c>
    </row>
    <row r="14452" spans="1:9" x14ac:dyDescent="0.3">
      <c r="A14452" t="s">
        <v>29000</v>
      </c>
      <c r="B14452" t="s">
        <v>29001</v>
      </c>
      <c r="C14452">
        <v>0.61865587111409603</v>
      </c>
      <c r="D14452">
        <v>0.99995757018662501</v>
      </c>
      <c r="E14452">
        <v>1667</v>
      </c>
      <c r="F14452">
        <v>1877</v>
      </c>
      <c r="G14452">
        <v>3.0639944530543599</v>
      </c>
      <c r="H14452">
        <v>3.2247288518928499</v>
      </c>
      <c r="I14452">
        <v>1.0373002592204299</v>
      </c>
    </row>
    <row r="14453" spans="1:9" x14ac:dyDescent="0.3">
      <c r="A14453" t="s">
        <v>29002</v>
      </c>
      <c r="B14453" t="s">
        <v>29003</v>
      </c>
      <c r="C14453">
        <v>0.61868242585420596</v>
      </c>
      <c r="D14453">
        <v>0.99995757018662501</v>
      </c>
      <c r="E14453">
        <v>426</v>
      </c>
      <c r="F14453">
        <v>486</v>
      </c>
      <c r="G14453">
        <v>1.3896751912051</v>
      </c>
      <c r="H14453">
        <v>1.37031977300902</v>
      </c>
      <c r="I14453">
        <v>1.04520390946984</v>
      </c>
    </row>
    <row r="14454" spans="1:9" x14ac:dyDescent="0.3">
      <c r="A14454" t="s">
        <v>29004</v>
      </c>
      <c r="B14454" t="s">
        <v>29005</v>
      </c>
      <c r="C14454">
        <v>0.61870343949992201</v>
      </c>
      <c r="D14454">
        <v>0.99995757018662501</v>
      </c>
      <c r="E14454">
        <v>12526</v>
      </c>
      <c r="F14454">
        <v>12306</v>
      </c>
      <c r="G14454">
        <v>12.4393775432967</v>
      </c>
      <c r="H14454">
        <v>12.462739358114399</v>
      </c>
      <c r="I14454">
        <v>1.03329386510823</v>
      </c>
    </row>
    <row r="14455" spans="1:9" x14ac:dyDescent="0.3">
      <c r="A14455" t="s">
        <v>29006</v>
      </c>
      <c r="B14455" t="s">
        <v>29007</v>
      </c>
      <c r="C14455">
        <v>0.618723359204015</v>
      </c>
      <c r="D14455">
        <v>0.99995757018662501</v>
      </c>
      <c r="E14455">
        <v>169</v>
      </c>
      <c r="F14455">
        <v>177</v>
      </c>
      <c r="G14455">
        <v>0.57087438915838895</v>
      </c>
      <c r="H14455">
        <v>0.57372252377420296</v>
      </c>
      <c r="I14455">
        <v>1.0492373402816499</v>
      </c>
    </row>
    <row r="14456" spans="1:9" x14ac:dyDescent="0.3">
      <c r="A14456" t="s">
        <v>29008</v>
      </c>
      <c r="B14456" t="s">
        <v>29009</v>
      </c>
      <c r="C14456">
        <v>0.618743127594514</v>
      </c>
      <c r="D14456">
        <v>0.99995757018662501</v>
      </c>
      <c r="E14456">
        <v>53</v>
      </c>
      <c r="F14456">
        <v>49</v>
      </c>
      <c r="G14456">
        <v>0.65235093730568405</v>
      </c>
      <c r="H14456">
        <v>0.65844236093439301</v>
      </c>
      <c r="I14456">
        <v>0.92376203418792002</v>
      </c>
    </row>
    <row r="14457" spans="1:9" x14ac:dyDescent="0.3">
      <c r="A14457" t="s">
        <v>29010</v>
      </c>
      <c r="B14457" t="s">
        <v>29011</v>
      </c>
      <c r="C14457">
        <v>0.61881399802227499</v>
      </c>
      <c r="D14457">
        <v>0.99995757018662501</v>
      </c>
      <c r="E14457">
        <v>2559</v>
      </c>
      <c r="F14457">
        <v>2638</v>
      </c>
      <c r="G14457">
        <v>3.11638281180453</v>
      </c>
      <c r="H14457">
        <v>2.6229223432648201</v>
      </c>
      <c r="I14457">
        <v>0.96408239573309396</v>
      </c>
    </row>
    <row r="14458" spans="1:9" x14ac:dyDescent="0.3">
      <c r="A14458" t="s">
        <v>29012</v>
      </c>
      <c r="B14458" t="s">
        <v>29013</v>
      </c>
      <c r="C14458">
        <v>0.618854683301296</v>
      </c>
      <c r="D14458">
        <v>0.99995757018662501</v>
      </c>
      <c r="E14458">
        <v>1401</v>
      </c>
      <c r="F14458">
        <v>1412</v>
      </c>
      <c r="G14458">
        <v>1.21091124902526</v>
      </c>
      <c r="H14458">
        <v>1.24956740025097</v>
      </c>
      <c r="I14458">
        <v>1.0653201909521901</v>
      </c>
    </row>
    <row r="14459" spans="1:9" x14ac:dyDescent="0.3">
      <c r="A14459" t="s">
        <v>29014</v>
      </c>
      <c r="B14459" t="s">
        <v>29015</v>
      </c>
      <c r="C14459">
        <v>0.61890274511047805</v>
      </c>
      <c r="D14459">
        <v>0.99995757018662501</v>
      </c>
      <c r="E14459">
        <v>6792</v>
      </c>
      <c r="F14459">
        <v>6980</v>
      </c>
      <c r="G14459">
        <v>9.2262268002252394</v>
      </c>
      <c r="H14459">
        <v>8.9342058389683707</v>
      </c>
      <c r="I14459">
        <v>1.0417754903282801</v>
      </c>
    </row>
    <row r="14460" spans="1:9" x14ac:dyDescent="0.3">
      <c r="A14460" t="s">
        <v>29016</v>
      </c>
      <c r="B14460" t="s">
        <v>29017</v>
      </c>
      <c r="C14460">
        <v>0.61896917886449199</v>
      </c>
      <c r="D14460">
        <v>0.99995757018662501</v>
      </c>
      <c r="E14460">
        <v>31</v>
      </c>
      <c r="F14460">
        <v>40</v>
      </c>
      <c r="G14460">
        <v>0.26851391942132002</v>
      </c>
      <c r="H14460">
        <v>0.31312628601783699</v>
      </c>
      <c r="I14460">
        <v>1.0987337179844501</v>
      </c>
    </row>
    <row r="14461" spans="1:9" x14ac:dyDescent="0.3">
      <c r="A14461" t="s">
        <v>29018</v>
      </c>
      <c r="B14461" t="s">
        <v>29019</v>
      </c>
      <c r="C14461">
        <v>0.61900504963142799</v>
      </c>
      <c r="D14461">
        <v>0.99995757018662501</v>
      </c>
      <c r="E14461">
        <v>26</v>
      </c>
      <c r="F14461">
        <v>33</v>
      </c>
      <c r="G14461">
        <v>0.26098515679358802</v>
      </c>
      <c r="H14461">
        <v>0.32063810948836802</v>
      </c>
      <c r="I14461">
        <v>1.0872735829273199</v>
      </c>
    </row>
    <row r="14462" spans="1:9" x14ac:dyDescent="0.3">
      <c r="A14462" t="s">
        <v>29020</v>
      </c>
      <c r="B14462" t="s">
        <v>29021</v>
      </c>
      <c r="C14462">
        <v>0.61901258454920705</v>
      </c>
      <c r="D14462">
        <v>0.99995757018662501</v>
      </c>
      <c r="E14462">
        <v>1687</v>
      </c>
      <c r="F14462">
        <v>1688</v>
      </c>
      <c r="G14462">
        <v>3.8508489411779898</v>
      </c>
      <c r="H14462">
        <v>3.6299774141767598</v>
      </c>
      <c r="I14462">
        <v>0.943429220654602</v>
      </c>
    </row>
    <row r="14463" spans="1:9" x14ac:dyDescent="0.3">
      <c r="A14463" t="s">
        <v>29022</v>
      </c>
      <c r="B14463" t="s">
        <v>29023</v>
      </c>
      <c r="C14463">
        <v>0.61902774148853901</v>
      </c>
      <c r="D14463">
        <v>0.99995757018662501</v>
      </c>
      <c r="E14463">
        <v>1102</v>
      </c>
      <c r="F14463">
        <v>1235</v>
      </c>
      <c r="G14463">
        <v>6.7132484528852903</v>
      </c>
      <c r="H14463">
        <v>7.0151345662914304</v>
      </c>
      <c r="I14463">
        <v>1.0366464030174001</v>
      </c>
    </row>
    <row r="14464" spans="1:9" x14ac:dyDescent="0.3">
      <c r="A14464" t="s">
        <v>29024</v>
      </c>
      <c r="B14464" t="s">
        <v>29025</v>
      </c>
      <c r="C14464">
        <v>0.61903531918712795</v>
      </c>
      <c r="D14464">
        <v>0.99995757018662501</v>
      </c>
      <c r="E14464">
        <v>1828</v>
      </c>
      <c r="F14464">
        <v>1706</v>
      </c>
      <c r="G14464">
        <v>3.3372131231810398</v>
      </c>
      <c r="H14464">
        <v>3.40723147399444</v>
      </c>
      <c r="I14464">
        <v>0.91396488075204196</v>
      </c>
    </row>
    <row r="14465" spans="1:9" x14ac:dyDescent="0.3">
      <c r="A14465" t="s">
        <v>29026</v>
      </c>
      <c r="B14465" t="s">
        <v>29027</v>
      </c>
      <c r="C14465">
        <v>0.61913035603366096</v>
      </c>
      <c r="D14465">
        <v>0.99995757018662501</v>
      </c>
      <c r="E14465">
        <v>65</v>
      </c>
      <c r="F14465">
        <v>65</v>
      </c>
      <c r="G14465">
        <v>0.35321959164010602</v>
      </c>
      <c r="H14465">
        <v>0.37442041780937202</v>
      </c>
      <c r="I14465">
        <v>0.84987182431678698</v>
      </c>
    </row>
    <row r="14466" spans="1:9" x14ac:dyDescent="0.3">
      <c r="A14466" t="s">
        <v>29028</v>
      </c>
      <c r="B14466" t="s">
        <v>29029</v>
      </c>
      <c r="C14466">
        <v>0.61913262833443905</v>
      </c>
      <c r="D14466">
        <v>0.99995757018662501</v>
      </c>
      <c r="E14466">
        <v>27</v>
      </c>
      <c r="F14466">
        <v>35</v>
      </c>
      <c r="G14466">
        <v>0.38901522489700802</v>
      </c>
      <c r="H14466">
        <v>0.43897977183820203</v>
      </c>
      <c r="I14466">
        <v>1.0803309382889601</v>
      </c>
    </row>
    <row r="14467" spans="1:9" x14ac:dyDescent="0.3">
      <c r="A14467" t="s">
        <v>29030</v>
      </c>
      <c r="B14467" t="s">
        <v>29031</v>
      </c>
      <c r="C14467">
        <v>0.61915670015319801</v>
      </c>
      <c r="D14467">
        <v>0.99995757018662501</v>
      </c>
      <c r="E14467">
        <v>46</v>
      </c>
      <c r="F14467">
        <v>43</v>
      </c>
      <c r="G14467">
        <v>0.28426973425454499</v>
      </c>
      <c r="H14467">
        <v>0.25680067550298302</v>
      </c>
      <c r="I14467">
        <v>0.84317836193636098</v>
      </c>
    </row>
    <row r="14468" spans="1:9" x14ac:dyDescent="0.3">
      <c r="A14468" t="s">
        <v>29032</v>
      </c>
      <c r="B14468" t="s">
        <v>29033</v>
      </c>
      <c r="C14468">
        <v>0.61915742854832601</v>
      </c>
      <c r="D14468">
        <v>0.99995757018662501</v>
      </c>
      <c r="E14468">
        <v>5605</v>
      </c>
      <c r="F14468">
        <v>5303</v>
      </c>
      <c r="G14468">
        <v>5.1050578383755196</v>
      </c>
      <c r="H14468">
        <v>4.5574224975018396</v>
      </c>
      <c r="I14468">
        <v>0.95112774821908597</v>
      </c>
    </row>
    <row r="14469" spans="1:9" x14ac:dyDescent="0.3">
      <c r="A14469" t="s">
        <v>29034</v>
      </c>
      <c r="B14469" t="s">
        <v>29035</v>
      </c>
      <c r="C14469">
        <v>0.61917621215947205</v>
      </c>
      <c r="D14469">
        <v>0.99995757018662501</v>
      </c>
      <c r="E14469">
        <v>553</v>
      </c>
      <c r="F14469">
        <v>570</v>
      </c>
      <c r="G14469">
        <v>2.5645480573540098</v>
      </c>
      <c r="H14469">
        <v>2.3276557751857001</v>
      </c>
      <c r="I14469">
        <v>0.93947519822105596</v>
      </c>
    </row>
    <row r="14470" spans="1:9" x14ac:dyDescent="0.3">
      <c r="A14470" t="s">
        <v>29036</v>
      </c>
      <c r="B14470" t="s">
        <v>29037</v>
      </c>
      <c r="C14470">
        <v>0.61920105272000703</v>
      </c>
      <c r="D14470">
        <v>0.99995757018662501</v>
      </c>
      <c r="E14470">
        <v>26</v>
      </c>
      <c r="F14470">
        <v>21</v>
      </c>
      <c r="G14470">
        <v>0.26616955834239198</v>
      </c>
      <c r="H14470">
        <v>0.25987536199069899</v>
      </c>
      <c r="I14470">
        <v>0.91313699104234403</v>
      </c>
    </row>
    <row r="14471" spans="1:9" x14ac:dyDescent="0.3">
      <c r="A14471" t="s">
        <v>29038</v>
      </c>
      <c r="B14471" t="s">
        <v>29039</v>
      </c>
      <c r="C14471">
        <v>0.61922217724434403</v>
      </c>
      <c r="D14471">
        <v>0.99995757018662501</v>
      </c>
      <c r="E14471">
        <v>3171</v>
      </c>
      <c r="F14471">
        <v>3238</v>
      </c>
      <c r="G14471">
        <v>2.3594961369824401</v>
      </c>
      <c r="H14471">
        <v>2.22925808119192</v>
      </c>
      <c r="I14471">
        <v>1.0288668368580001</v>
      </c>
    </row>
    <row r="14472" spans="1:9" x14ac:dyDescent="0.3">
      <c r="A14472" t="s">
        <v>29040</v>
      </c>
      <c r="B14472" t="s">
        <v>29041</v>
      </c>
      <c r="C14472">
        <v>0.61922255796119396</v>
      </c>
      <c r="D14472">
        <v>0.99995757018662501</v>
      </c>
      <c r="E14472">
        <v>10</v>
      </c>
      <c r="F14472">
        <v>8</v>
      </c>
      <c r="G14472">
        <v>3.0981898998349799E-2</v>
      </c>
      <c r="H14472">
        <v>2.8969007347974599E-2</v>
      </c>
      <c r="I14472">
        <v>0.85075138220045998</v>
      </c>
    </row>
    <row r="14473" spans="1:9" x14ac:dyDescent="0.3">
      <c r="A14473" t="s">
        <v>29042</v>
      </c>
      <c r="B14473" t="s">
        <v>29043</v>
      </c>
      <c r="C14473">
        <v>0.61922623548468303</v>
      </c>
      <c r="D14473">
        <v>0.99995757018662501</v>
      </c>
      <c r="E14473">
        <v>162</v>
      </c>
      <c r="F14473">
        <v>170</v>
      </c>
      <c r="G14473">
        <v>0.526685975070043</v>
      </c>
      <c r="H14473">
        <v>0.48993459328882999</v>
      </c>
      <c r="I14473">
        <v>0.94546412390712897</v>
      </c>
    </row>
    <row r="14474" spans="1:9" x14ac:dyDescent="0.3">
      <c r="A14474" t="s">
        <v>29044</v>
      </c>
      <c r="B14474" t="s">
        <v>29045</v>
      </c>
      <c r="C14474">
        <v>0.61923574774165802</v>
      </c>
      <c r="D14474">
        <v>0.99995757018662501</v>
      </c>
      <c r="E14474">
        <v>31</v>
      </c>
      <c r="F14474">
        <v>34</v>
      </c>
      <c r="G14474">
        <v>0.56245076135136596</v>
      </c>
      <c r="H14474">
        <v>0.758744419002508</v>
      </c>
      <c r="I14474">
        <v>1.0898552276978599</v>
      </c>
    </row>
    <row r="14475" spans="1:9" x14ac:dyDescent="0.3">
      <c r="A14475" t="s">
        <v>29046</v>
      </c>
      <c r="B14475" t="s">
        <v>29047</v>
      </c>
      <c r="C14475">
        <v>0.61923919564815</v>
      </c>
      <c r="D14475">
        <v>0.99995757018662501</v>
      </c>
      <c r="E14475">
        <v>220</v>
      </c>
      <c r="F14475">
        <v>233</v>
      </c>
      <c r="G14475">
        <v>0.92102634827728902</v>
      </c>
      <c r="H14475">
        <v>0.92014381662671996</v>
      </c>
      <c r="I14475">
        <v>0.95119076729904695</v>
      </c>
    </row>
    <row r="14476" spans="1:9" x14ac:dyDescent="0.3">
      <c r="A14476" t="s">
        <v>29048</v>
      </c>
      <c r="B14476" t="s">
        <v>29049</v>
      </c>
      <c r="C14476">
        <v>0.61934907154658503</v>
      </c>
      <c r="D14476">
        <v>0.99995757018662501</v>
      </c>
      <c r="E14476">
        <v>619</v>
      </c>
      <c r="F14476">
        <v>647</v>
      </c>
      <c r="G14476">
        <v>10.2197827751506</v>
      </c>
      <c r="H14476">
        <v>10.7109972077587</v>
      </c>
      <c r="I14476">
        <v>1.04269555668284</v>
      </c>
    </row>
    <row r="14477" spans="1:9" x14ac:dyDescent="0.3">
      <c r="A14477" t="s">
        <v>29050</v>
      </c>
      <c r="B14477" t="s">
        <v>29051</v>
      </c>
      <c r="C14477">
        <v>0.61943498374987205</v>
      </c>
      <c r="D14477">
        <v>0.99995757018662501</v>
      </c>
      <c r="E14477">
        <v>32</v>
      </c>
      <c r="F14477">
        <v>30</v>
      </c>
      <c r="G14477">
        <v>2.8142769481406801E-2</v>
      </c>
      <c r="H14477">
        <v>2.93968686505219E-2</v>
      </c>
      <c r="I14477">
        <v>0.87197217769988</v>
      </c>
    </row>
    <row r="14478" spans="1:9" x14ac:dyDescent="0.3">
      <c r="A14478" t="s">
        <v>29052</v>
      </c>
      <c r="B14478" t="s">
        <v>29053</v>
      </c>
      <c r="C14478">
        <v>0.61944929160818596</v>
      </c>
      <c r="D14478">
        <v>0.99995757018662501</v>
      </c>
      <c r="E14478">
        <v>185</v>
      </c>
      <c r="F14478">
        <v>209</v>
      </c>
      <c r="G14478">
        <v>0.28909750085018698</v>
      </c>
      <c r="H14478">
        <v>0.29843196084121798</v>
      </c>
      <c r="I14478">
        <v>1.05421217483551</v>
      </c>
    </row>
    <row r="14479" spans="1:9" x14ac:dyDescent="0.3">
      <c r="A14479" t="s">
        <v>29054</v>
      </c>
      <c r="B14479" t="s">
        <v>29055</v>
      </c>
      <c r="C14479">
        <v>0.61945741046776803</v>
      </c>
      <c r="D14479">
        <v>0.99995757018662501</v>
      </c>
      <c r="E14479">
        <v>2908</v>
      </c>
      <c r="F14479">
        <v>3982</v>
      </c>
      <c r="G14479">
        <v>10.869126393713101</v>
      </c>
      <c r="H14479">
        <v>15.004511633525</v>
      </c>
      <c r="I14479">
        <v>0.90990950247570901</v>
      </c>
    </row>
    <row r="14480" spans="1:9" x14ac:dyDescent="0.3">
      <c r="A14480" t="s">
        <v>29056</v>
      </c>
      <c r="B14480" t="s">
        <v>29057</v>
      </c>
      <c r="C14480">
        <v>0.61948453563098205</v>
      </c>
      <c r="D14480">
        <v>0.99995757018662501</v>
      </c>
      <c r="E14480">
        <v>4602</v>
      </c>
      <c r="F14480">
        <v>4790</v>
      </c>
      <c r="G14480">
        <v>7.0328246783678203</v>
      </c>
      <c r="H14480">
        <v>6.61578360177365</v>
      </c>
      <c r="I14480">
        <v>0.96951163573463195</v>
      </c>
    </row>
    <row r="14481" spans="1:9" x14ac:dyDescent="0.3">
      <c r="A14481" t="s">
        <v>29058</v>
      </c>
      <c r="B14481" t="s">
        <v>29059</v>
      </c>
      <c r="C14481">
        <v>0.61948973288903697</v>
      </c>
      <c r="D14481">
        <v>0.99995757018662501</v>
      </c>
      <c r="E14481">
        <v>1934</v>
      </c>
      <c r="F14481">
        <v>2023</v>
      </c>
      <c r="G14481">
        <v>4.9091075353499001</v>
      </c>
      <c r="H14481">
        <v>5.2018833336527797</v>
      </c>
      <c r="I14481">
        <v>1.0298736099208099</v>
      </c>
    </row>
    <row r="14482" spans="1:9" x14ac:dyDescent="0.3">
      <c r="A14482" t="s">
        <v>29060</v>
      </c>
      <c r="B14482" t="s">
        <v>29061</v>
      </c>
      <c r="C14482">
        <v>0.61952866565347298</v>
      </c>
      <c r="D14482">
        <v>0.99995757018662501</v>
      </c>
      <c r="E14482">
        <v>554</v>
      </c>
      <c r="F14482">
        <v>919</v>
      </c>
      <c r="G14482">
        <v>2.4697966707217298</v>
      </c>
      <c r="H14482">
        <v>3.6025099135897798</v>
      </c>
      <c r="I14482">
        <v>1.22400388104671</v>
      </c>
    </row>
    <row r="14483" spans="1:9" x14ac:dyDescent="0.3">
      <c r="A14483" t="s">
        <v>29062</v>
      </c>
      <c r="B14483" t="s">
        <v>29063</v>
      </c>
      <c r="C14483">
        <v>0.61952956276579196</v>
      </c>
      <c r="D14483">
        <v>0.99995757018662501</v>
      </c>
      <c r="E14483">
        <v>9883</v>
      </c>
      <c r="F14483">
        <v>10213</v>
      </c>
      <c r="G14483">
        <v>39.023413402637502</v>
      </c>
      <c r="H14483">
        <v>40.222932542740701</v>
      </c>
      <c r="I14483">
        <v>1.0337568978465801</v>
      </c>
    </row>
    <row r="14484" spans="1:9" x14ac:dyDescent="0.3">
      <c r="A14484" t="s">
        <v>29064</v>
      </c>
      <c r="B14484" t="s">
        <v>29065</v>
      </c>
      <c r="C14484">
        <v>0.61955350832787204</v>
      </c>
      <c r="D14484">
        <v>0.99995757018662501</v>
      </c>
      <c r="E14484">
        <v>14</v>
      </c>
      <c r="F14484">
        <v>12</v>
      </c>
      <c r="G14484">
        <v>7.2548352840206401E-2</v>
      </c>
      <c r="H14484">
        <v>5.3055264362960299E-2</v>
      </c>
      <c r="I14484">
        <v>0.81067417961526</v>
      </c>
    </row>
    <row r="14485" spans="1:9" x14ac:dyDescent="0.3">
      <c r="A14485" t="s">
        <v>29066</v>
      </c>
      <c r="B14485" t="s">
        <v>29067</v>
      </c>
      <c r="C14485">
        <v>0.61956672944535596</v>
      </c>
      <c r="D14485">
        <v>0.99995757018662501</v>
      </c>
      <c r="E14485">
        <v>204</v>
      </c>
      <c r="F14485">
        <v>198</v>
      </c>
      <c r="G14485">
        <v>0.35182986800021798</v>
      </c>
      <c r="H14485">
        <v>0.41004679146490502</v>
      </c>
      <c r="I14485">
        <v>1.0629102166766</v>
      </c>
    </row>
    <row r="14486" spans="1:9" x14ac:dyDescent="0.3">
      <c r="A14486" t="s">
        <v>29068</v>
      </c>
      <c r="B14486" t="s">
        <v>29069</v>
      </c>
      <c r="C14486">
        <v>0.61963411278644998</v>
      </c>
      <c r="D14486">
        <v>0.99995757018662501</v>
      </c>
      <c r="E14486">
        <v>18</v>
      </c>
      <c r="F14486">
        <v>21</v>
      </c>
      <c r="G14486">
        <v>5.6743695419691702E-2</v>
      </c>
      <c r="H14486">
        <v>6.2625330306551402E-2</v>
      </c>
      <c r="I14486">
        <v>1.16330145888206</v>
      </c>
    </row>
    <row r="14487" spans="1:9" x14ac:dyDescent="0.3">
      <c r="A14487" t="s">
        <v>29070</v>
      </c>
      <c r="B14487" t="s">
        <v>29071</v>
      </c>
      <c r="C14487">
        <v>0.61964043550902603</v>
      </c>
      <c r="D14487">
        <v>0.99995757018662501</v>
      </c>
      <c r="E14487">
        <v>2068</v>
      </c>
      <c r="F14487">
        <v>1914</v>
      </c>
      <c r="G14487">
        <v>7.7493111287690999</v>
      </c>
      <c r="H14487">
        <v>6.4601139080400198</v>
      </c>
      <c r="I14487">
        <v>1.0874013761119099</v>
      </c>
    </row>
    <row r="14488" spans="1:9" x14ac:dyDescent="0.3">
      <c r="A14488" t="s">
        <v>29072</v>
      </c>
      <c r="B14488" t="s">
        <v>29073</v>
      </c>
      <c r="C14488">
        <v>0.61969703257212005</v>
      </c>
      <c r="D14488">
        <v>0.99995757018662501</v>
      </c>
      <c r="E14488">
        <v>30</v>
      </c>
      <c r="F14488">
        <v>30</v>
      </c>
      <c r="G14488">
        <v>0.28456594355921899</v>
      </c>
      <c r="H14488">
        <v>0.27156071279331101</v>
      </c>
      <c r="I14488">
        <v>1.08857267247586</v>
      </c>
    </row>
    <row r="14489" spans="1:9" x14ac:dyDescent="0.3">
      <c r="A14489" t="s">
        <v>29074</v>
      </c>
      <c r="B14489" t="s">
        <v>29075</v>
      </c>
      <c r="C14489">
        <v>0.61970093170087304</v>
      </c>
      <c r="D14489">
        <v>0.99995757018662501</v>
      </c>
      <c r="E14489">
        <v>15</v>
      </c>
      <c r="F14489">
        <v>20</v>
      </c>
      <c r="G14489">
        <v>0.233113262165804</v>
      </c>
      <c r="H14489">
        <v>0.26153134349219198</v>
      </c>
      <c r="I14489">
        <v>1.0974396488840199</v>
      </c>
    </row>
    <row r="14490" spans="1:9" x14ac:dyDescent="0.3">
      <c r="A14490" t="s">
        <v>29076</v>
      </c>
      <c r="B14490" t="s">
        <v>29077</v>
      </c>
      <c r="C14490">
        <v>0.61974915149101795</v>
      </c>
      <c r="D14490">
        <v>0.99995757018662501</v>
      </c>
      <c r="E14490">
        <v>22084</v>
      </c>
      <c r="F14490">
        <v>21916</v>
      </c>
      <c r="G14490">
        <v>44.267170157915302</v>
      </c>
      <c r="H14490">
        <v>42.739057837662301</v>
      </c>
      <c r="I14490">
        <v>0.961651367123039</v>
      </c>
    </row>
    <row r="14491" spans="1:9" x14ac:dyDescent="0.3">
      <c r="A14491" t="s">
        <v>29078</v>
      </c>
      <c r="B14491" t="s">
        <v>29079</v>
      </c>
      <c r="C14491">
        <v>0.61978857005400001</v>
      </c>
      <c r="D14491">
        <v>0.99995757018662501</v>
      </c>
      <c r="E14491">
        <v>1470</v>
      </c>
      <c r="F14491">
        <v>1796</v>
      </c>
      <c r="G14491">
        <v>5.2009001231425298</v>
      </c>
      <c r="H14491">
        <v>6.2966837327208003</v>
      </c>
      <c r="I14491">
        <v>1.05315648890802</v>
      </c>
    </row>
    <row r="14492" spans="1:9" x14ac:dyDescent="0.3">
      <c r="A14492" t="s">
        <v>29080</v>
      </c>
      <c r="B14492" t="s">
        <v>29081</v>
      </c>
      <c r="C14492">
        <v>0.61979972943236905</v>
      </c>
      <c r="D14492">
        <v>0.99995757018662501</v>
      </c>
      <c r="E14492">
        <v>1606</v>
      </c>
      <c r="F14492">
        <v>1767</v>
      </c>
      <c r="G14492">
        <v>4.5101046760797896</v>
      </c>
      <c r="H14492">
        <v>4.49364398156888</v>
      </c>
      <c r="I14492">
        <v>1.03224825202752</v>
      </c>
    </row>
    <row r="14493" spans="1:9" x14ac:dyDescent="0.3">
      <c r="A14493" t="s">
        <v>29082</v>
      </c>
      <c r="B14493" t="s">
        <v>29083</v>
      </c>
      <c r="C14493">
        <v>0.61992415900171005</v>
      </c>
      <c r="D14493">
        <v>0.99995757018662501</v>
      </c>
      <c r="E14493">
        <v>1703</v>
      </c>
      <c r="F14493">
        <v>2268</v>
      </c>
      <c r="G14493">
        <v>2.6677296797161598</v>
      </c>
      <c r="H14493">
        <v>3.47732187002291</v>
      </c>
      <c r="I14493">
        <v>1.1248906268954599</v>
      </c>
    </row>
    <row r="14494" spans="1:9" x14ac:dyDescent="0.3">
      <c r="A14494" t="s">
        <v>29084</v>
      </c>
      <c r="B14494" t="s">
        <v>29085</v>
      </c>
      <c r="C14494">
        <v>0.61992548663999802</v>
      </c>
      <c r="D14494">
        <v>0.99995757018662501</v>
      </c>
      <c r="E14494">
        <v>40</v>
      </c>
      <c r="F14494">
        <v>38</v>
      </c>
      <c r="G14494">
        <v>0.56805904613707203</v>
      </c>
      <c r="H14494">
        <v>0.52936774279250698</v>
      </c>
      <c r="I14494">
        <v>1.0851866240488399</v>
      </c>
    </row>
    <row r="14495" spans="1:9" x14ac:dyDescent="0.3">
      <c r="A14495" t="s">
        <v>29086</v>
      </c>
      <c r="B14495" t="s">
        <v>20253</v>
      </c>
      <c r="C14495">
        <v>0.61994380132181803</v>
      </c>
      <c r="D14495">
        <v>0.99995757018662501</v>
      </c>
      <c r="E14495">
        <v>10239</v>
      </c>
      <c r="F14495">
        <v>12838</v>
      </c>
      <c r="G14495">
        <v>68.914616183602206</v>
      </c>
      <c r="H14495">
        <v>60.0188198949024</v>
      </c>
      <c r="I14495">
        <v>1.07518303159772</v>
      </c>
    </row>
    <row r="14496" spans="1:9" x14ac:dyDescent="0.3">
      <c r="A14496" t="s">
        <v>29087</v>
      </c>
      <c r="B14496" t="s">
        <v>29088</v>
      </c>
      <c r="C14496">
        <v>0.61999390282875699</v>
      </c>
      <c r="D14496">
        <v>0.99995757018662501</v>
      </c>
      <c r="E14496">
        <v>4939</v>
      </c>
      <c r="F14496">
        <v>5554</v>
      </c>
      <c r="G14496">
        <v>98.544150603380004</v>
      </c>
      <c r="H14496">
        <v>99.516764187052402</v>
      </c>
      <c r="I14496">
        <v>1.0337180723103701</v>
      </c>
    </row>
    <row r="14497" spans="1:9" x14ac:dyDescent="0.3">
      <c r="A14497" t="s">
        <v>29089</v>
      </c>
      <c r="B14497" t="s">
        <v>29090</v>
      </c>
      <c r="C14497">
        <v>0.62012956395769103</v>
      </c>
      <c r="D14497">
        <v>0.99995757018662501</v>
      </c>
      <c r="E14497">
        <v>473</v>
      </c>
      <c r="F14497">
        <v>552</v>
      </c>
      <c r="G14497">
        <v>3.8344785127943402</v>
      </c>
      <c r="H14497">
        <v>3.4746022312063101</v>
      </c>
      <c r="I14497">
        <v>0.92763518651242105</v>
      </c>
    </row>
    <row r="14498" spans="1:9" x14ac:dyDescent="0.3">
      <c r="A14498" t="s">
        <v>29091</v>
      </c>
      <c r="B14498" t="s">
        <v>29092</v>
      </c>
      <c r="C14498">
        <v>0.62015065486148802</v>
      </c>
      <c r="D14498">
        <v>0.99995757018662501</v>
      </c>
      <c r="E14498">
        <v>44</v>
      </c>
      <c r="F14498">
        <v>36</v>
      </c>
      <c r="G14498">
        <v>0.75702800926325498</v>
      </c>
      <c r="H14498">
        <v>0.59854778590021496</v>
      </c>
      <c r="I14498">
        <v>0.91050163246079197</v>
      </c>
    </row>
    <row r="14499" spans="1:9" x14ac:dyDescent="0.3">
      <c r="A14499" t="s">
        <v>29093</v>
      </c>
      <c r="B14499" t="s">
        <v>29094</v>
      </c>
      <c r="C14499">
        <v>0.62019451494484301</v>
      </c>
      <c r="D14499">
        <v>0.99995757018662501</v>
      </c>
      <c r="E14499">
        <v>8</v>
      </c>
      <c r="F14499">
        <v>12</v>
      </c>
      <c r="G14499">
        <v>1.0465613556348701</v>
      </c>
      <c r="H14499">
        <v>1.6233295942533501</v>
      </c>
      <c r="I14499">
        <v>1.11683954899946</v>
      </c>
    </row>
    <row r="14500" spans="1:9" x14ac:dyDescent="0.3">
      <c r="A14500" t="s">
        <v>29095</v>
      </c>
      <c r="B14500" t="s">
        <v>29096</v>
      </c>
      <c r="C14500">
        <v>0.62020687552868703</v>
      </c>
      <c r="D14500">
        <v>0.99995757018662501</v>
      </c>
      <c r="E14500">
        <v>2610</v>
      </c>
      <c r="F14500">
        <v>2407</v>
      </c>
      <c r="G14500">
        <v>2.42850081152277</v>
      </c>
      <c r="H14500">
        <v>2.26594412836404</v>
      </c>
      <c r="I14500">
        <v>1.03939869053657</v>
      </c>
    </row>
    <row r="14501" spans="1:9" x14ac:dyDescent="0.3">
      <c r="A14501" t="s">
        <v>29097</v>
      </c>
      <c r="B14501" t="s">
        <v>29098</v>
      </c>
      <c r="C14501">
        <v>0.62025404819753205</v>
      </c>
      <c r="D14501">
        <v>0.99995757018662501</v>
      </c>
      <c r="E14501">
        <v>1383</v>
      </c>
      <c r="F14501">
        <v>1465</v>
      </c>
      <c r="G14501">
        <v>2.8623529123620601</v>
      </c>
      <c r="H14501">
        <v>2.8404874430768499</v>
      </c>
      <c r="I14501">
        <v>0.96141533821020697</v>
      </c>
    </row>
    <row r="14502" spans="1:9" x14ac:dyDescent="0.3">
      <c r="A14502" t="s">
        <v>29099</v>
      </c>
      <c r="B14502" t="s">
        <v>11526</v>
      </c>
      <c r="C14502">
        <v>0.62029594521332798</v>
      </c>
      <c r="D14502">
        <v>0.99995757018662501</v>
      </c>
      <c r="E14502">
        <v>2639</v>
      </c>
      <c r="F14502">
        <v>3086</v>
      </c>
      <c r="G14502">
        <v>10.3917067859932</v>
      </c>
      <c r="H14502">
        <v>10.506350224698</v>
      </c>
      <c r="I14502">
        <v>1.0391036086252801</v>
      </c>
    </row>
    <row r="14503" spans="1:9" x14ac:dyDescent="0.3">
      <c r="A14503" t="s">
        <v>29100</v>
      </c>
      <c r="B14503" t="s">
        <v>29101</v>
      </c>
      <c r="C14503">
        <v>0.62030943200820199</v>
      </c>
      <c r="D14503">
        <v>0.99995757018662501</v>
      </c>
      <c r="E14503">
        <v>13</v>
      </c>
      <c r="F14503">
        <v>10</v>
      </c>
      <c r="G14503">
        <v>0.41142048718056701</v>
      </c>
      <c r="H14503">
        <v>0.326576254202885</v>
      </c>
      <c r="I14503">
        <v>1.1373454320846601</v>
      </c>
    </row>
    <row r="14504" spans="1:9" x14ac:dyDescent="0.3">
      <c r="A14504" t="s">
        <v>29102</v>
      </c>
      <c r="B14504" t="s">
        <v>29103</v>
      </c>
      <c r="C14504">
        <v>0.62041675266867302</v>
      </c>
      <c r="D14504">
        <v>0.99995757018662501</v>
      </c>
      <c r="E14504">
        <v>3254</v>
      </c>
      <c r="F14504">
        <v>3024</v>
      </c>
      <c r="G14504">
        <v>6.37545539068108</v>
      </c>
      <c r="H14504">
        <v>6.3587698675396203</v>
      </c>
      <c r="I14504">
        <v>1.05471319166013</v>
      </c>
    </row>
    <row r="14505" spans="1:9" x14ac:dyDescent="0.3">
      <c r="A14505" t="s">
        <v>29104</v>
      </c>
      <c r="B14505" t="s">
        <v>29105</v>
      </c>
      <c r="C14505">
        <v>0.620419684192411</v>
      </c>
      <c r="D14505">
        <v>0.99995757018662501</v>
      </c>
      <c r="E14505">
        <v>17</v>
      </c>
      <c r="F14505">
        <v>16</v>
      </c>
      <c r="G14505">
        <v>0.50082187558720404</v>
      </c>
      <c r="H14505">
        <v>0.401238550560722</v>
      </c>
      <c r="I14505">
        <v>0.92399161317075496</v>
      </c>
    </row>
    <row r="14506" spans="1:9" x14ac:dyDescent="0.3">
      <c r="A14506" t="s">
        <v>29106</v>
      </c>
      <c r="B14506" t="s">
        <v>29107</v>
      </c>
      <c r="C14506">
        <v>0.62042675813728598</v>
      </c>
      <c r="D14506">
        <v>0.99995757018662501</v>
      </c>
      <c r="E14506">
        <v>2526</v>
      </c>
      <c r="F14506">
        <v>2512</v>
      </c>
      <c r="G14506">
        <v>4.4621028503395799</v>
      </c>
      <c r="H14506">
        <v>4.6416245115848298</v>
      </c>
      <c r="I14506">
        <v>1.03513162248468</v>
      </c>
    </row>
    <row r="14507" spans="1:9" x14ac:dyDescent="0.3">
      <c r="A14507" t="s">
        <v>29108</v>
      </c>
      <c r="B14507" t="s">
        <v>29109</v>
      </c>
      <c r="C14507">
        <v>0.62044535775495502</v>
      </c>
      <c r="D14507">
        <v>0.99995757018662501</v>
      </c>
      <c r="E14507">
        <v>324</v>
      </c>
      <c r="F14507">
        <v>359</v>
      </c>
      <c r="G14507">
        <v>1.1168740214697599</v>
      </c>
      <c r="H14507">
        <v>1.3861829746145</v>
      </c>
      <c r="I14507">
        <v>1.06534489786634</v>
      </c>
    </row>
    <row r="14508" spans="1:9" x14ac:dyDescent="0.3">
      <c r="A14508" t="s">
        <v>29110</v>
      </c>
      <c r="B14508" t="s">
        <v>29111</v>
      </c>
      <c r="C14508">
        <v>0.62056401454865395</v>
      </c>
      <c r="D14508">
        <v>0.99995757018662501</v>
      </c>
      <c r="E14508">
        <v>770</v>
      </c>
      <c r="F14508">
        <v>649</v>
      </c>
      <c r="G14508">
        <v>0.54991094275875196</v>
      </c>
      <c r="H14508">
        <v>0.46164551124143</v>
      </c>
      <c r="I14508">
        <v>0.954969600257492</v>
      </c>
    </row>
    <row r="14509" spans="1:9" x14ac:dyDescent="0.3">
      <c r="A14509" t="s">
        <v>29112</v>
      </c>
      <c r="B14509" t="s">
        <v>29113</v>
      </c>
      <c r="C14509">
        <v>0.62059861191375199</v>
      </c>
      <c r="D14509">
        <v>0.99995757018662501</v>
      </c>
      <c r="E14509">
        <v>969</v>
      </c>
      <c r="F14509">
        <v>897</v>
      </c>
      <c r="G14509">
        <v>15.953211442622299</v>
      </c>
      <c r="H14509">
        <v>15.1991335138331</v>
      </c>
      <c r="I14509">
        <v>0.91350864537886001</v>
      </c>
    </row>
    <row r="14510" spans="1:9" x14ac:dyDescent="0.3">
      <c r="A14510" t="s">
        <v>29114</v>
      </c>
      <c r="B14510" t="s">
        <v>29115</v>
      </c>
      <c r="C14510">
        <v>0.62059930880919001</v>
      </c>
      <c r="D14510">
        <v>0.99995757018662501</v>
      </c>
      <c r="E14510">
        <v>1526</v>
      </c>
      <c r="F14510">
        <v>1720</v>
      </c>
      <c r="G14510">
        <v>3.7848624336549501</v>
      </c>
      <c r="H14510">
        <v>4.4262626231383804</v>
      </c>
      <c r="I14510">
        <v>0.93623383928800596</v>
      </c>
    </row>
    <row r="14511" spans="1:9" x14ac:dyDescent="0.3">
      <c r="A14511" t="s">
        <v>29116</v>
      </c>
      <c r="B14511" t="s">
        <v>29117</v>
      </c>
      <c r="C14511">
        <v>0.62068390974843202</v>
      </c>
      <c r="D14511">
        <v>0.99995757018662501</v>
      </c>
      <c r="E14511">
        <v>7121</v>
      </c>
      <c r="F14511">
        <v>7251</v>
      </c>
      <c r="G14511">
        <v>6.5987469762475497</v>
      </c>
      <c r="H14511">
        <v>6.3769406851014496</v>
      </c>
      <c r="I14511">
        <v>0.95540625858273498</v>
      </c>
    </row>
    <row r="14512" spans="1:9" x14ac:dyDescent="0.3">
      <c r="A14512" t="s">
        <v>29118</v>
      </c>
      <c r="B14512" t="s">
        <v>29119</v>
      </c>
      <c r="C14512">
        <v>0.62073282622207404</v>
      </c>
      <c r="D14512">
        <v>0.99995757018662501</v>
      </c>
      <c r="E14512">
        <v>56</v>
      </c>
      <c r="F14512">
        <v>58</v>
      </c>
      <c r="G14512">
        <v>0.77128950493382098</v>
      </c>
      <c r="H14512">
        <v>0.78766894415009403</v>
      </c>
      <c r="I14512">
        <v>1.10504560058414</v>
      </c>
    </row>
    <row r="14513" spans="1:9" x14ac:dyDescent="0.3">
      <c r="A14513" t="s">
        <v>29120</v>
      </c>
      <c r="B14513" t="s">
        <v>29121</v>
      </c>
      <c r="C14513">
        <v>0.62074558222384202</v>
      </c>
      <c r="D14513">
        <v>0.99995757018662501</v>
      </c>
      <c r="E14513">
        <v>43</v>
      </c>
      <c r="F14513">
        <v>47</v>
      </c>
      <c r="G14513">
        <v>0.81283517782765502</v>
      </c>
      <c r="H14513">
        <v>0.93234001136342903</v>
      </c>
      <c r="I14513">
        <v>1.0770922182487099</v>
      </c>
    </row>
    <row r="14514" spans="1:9" x14ac:dyDescent="0.3">
      <c r="A14514" t="s">
        <v>29122</v>
      </c>
      <c r="B14514" t="s">
        <v>29123</v>
      </c>
      <c r="C14514">
        <v>0.62074786282662797</v>
      </c>
      <c r="D14514">
        <v>0.99995757018662501</v>
      </c>
      <c r="E14514">
        <v>52</v>
      </c>
      <c r="F14514">
        <v>48</v>
      </c>
      <c r="G14514">
        <v>9.21098331236367E-2</v>
      </c>
      <c r="H14514">
        <v>9.4804419124017603E-2</v>
      </c>
      <c r="I14514">
        <v>0.89559767986113603</v>
      </c>
    </row>
    <row r="14515" spans="1:9" x14ac:dyDescent="0.3">
      <c r="A14515" t="s">
        <v>29124</v>
      </c>
      <c r="B14515" t="s">
        <v>29125</v>
      </c>
      <c r="C14515">
        <v>0.62075471233508805</v>
      </c>
      <c r="D14515">
        <v>0.99995757018662501</v>
      </c>
      <c r="E14515">
        <v>38</v>
      </c>
      <c r="F14515">
        <v>40</v>
      </c>
      <c r="G14515">
        <v>7.7176678653432002E-2</v>
      </c>
      <c r="H14515">
        <v>8.1681463488215894E-2</v>
      </c>
      <c r="I14515">
        <v>0.91693181373800103</v>
      </c>
    </row>
    <row r="14516" spans="1:9" x14ac:dyDescent="0.3">
      <c r="A14516" t="s">
        <v>29126</v>
      </c>
      <c r="B14516" t="s">
        <v>29127</v>
      </c>
      <c r="C14516">
        <v>0.620764932876119</v>
      </c>
      <c r="D14516">
        <v>0.99995757018662501</v>
      </c>
      <c r="E14516">
        <v>19</v>
      </c>
      <c r="F14516">
        <v>15</v>
      </c>
      <c r="G14516">
        <v>1.82695063401403</v>
      </c>
      <c r="H14516">
        <v>1.4666057975200599</v>
      </c>
      <c r="I14516">
        <v>0.90352620612877699</v>
      </c>
    </row>
    <row r="14517" spans="1:9" x14ac:dyDescent="0.3">
      <c r="A14517" t="s">
        <v>29128</v>
      </c>
      <c r="B14517" t="s">
        <v>29129</v>
      </c>
      <c r="C14517">
        <v>0.62078084744692796</v>
      </c>
      <c r="D14517">
        <v>0.99995757018662501</v>
      </c>
      <c r="E14517">
        <v>1752</v>
      </c>
      <c r="F14517">
        <v>2282</v>
      </c>
      <c r="G14517">
        <v>7.4014202347011002</v>
      </c>
      <c r="H14517">
        <v>7.6673067271940498</v>
      </c>
      <c r="I14517">
        <v>1.0330145907627999</v>
      </c>
    </row>
    <row r="14518" spans="1:9" x14ac:dyDescent="0.3">
      <c r="A14518" t="s">
        <v>29130</v>
      </c>
      <c r="B14518" t="s">
        <v>29131</v>
      </c>
      <c r="C14518">
        <v>0.62085025598007004</v>
      </c>
      <c r="D14518">
        <v>0.99995757018662501</v>
      </c>
      <c r="E14518">
        <v>4378</v>
      </c>
      <c r="F14518">
        <v>4809</v>
      </c>
      <c r="G14518">
        <v>8.83903024457884</v>
      </c>
      <c r="H14518">
        <v>8.6368709423023304</v>
      </c>
      <c r="I14518">
        <v>0.97252953671390396</v>
      </c>
    </row>
    <row r="14519" spans="1:9" x14ac:dyDescent="0.3">
      <c r="A14519" t="s">
        <v>29132</v>
      </c>
      <c r="B14519" t="s">
        <v>29133</v>
      </c>
      <c r="C14519">
        <v>0.62087918053222901</v>
      </c>
      <c r="D14519">
        <v>0.99995757018662501</v>
      </c>
      <c r="E14519">
        <v>86</v>
      </c>
      <c r="F14519">
        <v>99</v>
      </c>
      <c r="G14519">
        <v>1.5499924510584799</v>
      </c>
      <c r="H14519">
        <v>1.7389952770453401</v>
      </c>
      <c r="I14519">
        <v>1.0950279749477501</v>
      </c>
    </row>
    <row r="14520" spans="1:9" x14ac:dyDescent="0.3">
      <c r="A14520" t="s">
        <v>29134</v>
      </c>
      <c r="B14520" t="s">
        <v>29135</v>
      </c>
      <c r="C14520">
        <v>0.62092935194992405</v>
      </c>
      <c r="D14520">
        <v>0.99995757018662501</v>
      </c>
      <c r="E14520">
        <v>141</v>
      </c>
      <c r="F14520">
        <v>140</v>
      </c>
      <c r="G14520">
        <v>0.36875740690485398</v>
      </c>
      <c r="H14520">
        <v>0.43743417399372098</v>
      </c>
      <c r="I14520">
        <v>1.10103681543457</v>
      </c>
    </row>
    <row r="14521" spans="1:9" x14ac:dyDescent="0.3">
      <c r="A14521" t="s">
        <v>29136</v>
      </c>
      <c r="B14521" t="s">
        <v>29137</v>
      </c>
      <c r="C14521">
        <v>0.62095878963311202</v>
      </c>
      <c r="D14521">
        <v>0.99995757018662501</v>
      </c>
      <c r="E14521">
        <v>394</v>
      </c>
      <c r="F14521">
        <v>261</v>
      </c>
      <c r="G14521">
        <v>1.8450540309810699</v>
      </c>
      <c r="H14521">
        <v>1.3132205099757399</v>
      </c>
      <c r="I14521">
        <v>0.90073681992655796</v>
      </c>
    </row>
    <row r="14522" spans="1:9" x14ac:dyDescent="0.3">
      <c r="A14522" t="s">
        <v>29138</v>
      </c>
      <c r="B14522" t="s">
        <v>29139</v>
      </c>
      <c r="C14522">
        <v>0.62100503080723002</v>
      </c>
      <c r="D14522">
        <v>0.99995757018662501</v>
      </c>
      <c r="E14522">
        <v>118</v>
      </c>
      <c r="F14522">
        <v>123</v>
      </c>
      <c r="G14522">
        <v>0.49445161985383701</v>
      </c>
      <c r="H14522">
        <v>0.49747310760713798</v>
      </c>
      <c r="I14522">
        <v>1.0712409488966099</v>
      </c>
    </row>
    <row r="14523" spans="1:9" x14ac:dyDescent="0.3">
      <c r="A14523" t="s">
        <v>29140</v>
      </c>
      <c r="B14523" t="s">
        <v>29141</v>
      </c>
      <c r="C14523">
        <v>0.62101004406845794</v>
      </c>
      <c r="D14523">
        <v>0.99995757018662501</v>
      </c>
      <c r="E14523">
        <v>4972</v>
      </c>
      <c r="F14523">
        <v>4356</v>
      </c>
      <c r="G14523">
        <v>4.7852672269689904</v>
      </c>
      <c r="H14523">
        <v>4.5275602152773402</v>
      </c>
      <c r="I14523">
        <v>0.969981194726523</v>
      </c>
    </row>
    <row r="14524" spans="1:9" x14ac:dyDescent="0.3">
      <c r="A14524" t="s">
        <v>29142</v>
      </c>
      <c r="B14524" t="s">
        <v>29143</v>
      </c>
      <c r="C14524">
        <v>0.62107611329901802</v>
      </c>
      <c r="D14524">
        <v>0.99995757018662501</v>
      </c>
      <c r="E14524">
        <v>4714</v>
      </c>
      <c r="F14524">
        <v>4503</v>
      </c>
      <c r="G14524">
        <v>9.8506641236783103</v>
      </c>
      <c r="H14524">
        <v>10.216341239958799</v>
      </c>
      <c r="I14524">
        <v>1.05986897478819</v>
      </c>
    </row>
    <row r="14525" spans="1:9" x14ac:dyDescent="0.3">
      <c r="A14525" t="s">
        <v>29144</v>
      </c>
      <c r="B14525" t="s">
        <v>29145</v>
      </c>
      <c r="C14525">
        <v>0.62113609548017501</v>
      </c>
      <c r="D14525">
        <v>0.99995757018662501</v>
      </c>
      <c r="E14525">
        <v>80</v>
      </c>
      <c r="F14525">
        <v>93</v>
      </c>
      <c r="G14525">
        <v>2.0451911371720501</v>
      </c>
      <c r="H14525">
        <v>2.1996742436381602</v>
      </c>
      <c r="I14525">
        <v>1.1005227770004</v>
      </c>
    </row>
    <row r="14526" spans="1:9" x14ac:dyDescent="0.3">
      <c r="A14526" t="s">
        <v>29146</v>
      </c>
      <c r="B14526" t="s">
        <v>29147</v>
      </c>
      <c r="C14526">
        <v>0.62116964104054595</v>
      </c>
      <c r="D14526">
        <v>0.99995757018662501</v>
      </c>
      <c r="E14526">
        <v>4591</v>
      </c>
      <c r="F14526">
        <v>4443</v>
      </c>
      <c r="G14526">
        <v>10.5713358357616</v>
      </c>
      <c r="H14526">
        <v>9.9050413974119493</v>
      </c>
      <c r="I14526">
        <v>0.96780996116962803</v>
      </c>
    </row>
    <row r="14527" spans="1:9" x14ac:dyDescent="0.3">
      <c r="A14527" t="s">
        <v>29148</v>
      </c>
      <c r="B14527" t="s">
        <v>29149</v>
      </c>
      <c r="C14527">
        <v>0.62119698357846598</v>
      </c>
      <c r="D14527">
        <v>0.99995757018662501</v>
      </c>
      <c r="E14527">
        <v>70</v>
      </c>
      <c r="F14527">
        <v>70</v>
      </c>
      <c r="G14527">
        <v>0.18507196547542301</v>
      </c>
      <c r="H14527">
        <v>0.165409427976245</v>
      </c>
      <c r="I14527">
        <v>0.90680628334302005</v>
      </c>
    </row>
    <row r="14528" spans="1:9" x14ac:dyDescent="0.3">
      <c r="A14528" t="s">
        <v>29150</v>
      </c>
      <c r="B14528" t="s">
        <v>29151</v>
      </c>
      <c r="C14528">
        <v>0.62120086251913398</v>
      </c>
      <c r="D14528">
        <v>0.99995757018662501</v>
      </c>
      <c r="E14528">
        <v>504</v>
      </c>
      <c r="F14528">
        <v>503</v>
      </c>
      <c r="G14528">
        <v>1.1869133008995201</v>
      </c>
      <c r="H14528">
        <v>1.1986900430498</v>
      </c>
      <c r="I14528">
        <v>1.04822733378263</v>
      </c>
    </row>
    <row r="14529" spans="1:9" x14ac:dyDescent="0.3">
      <c r="A14529" t="s">
        <v>29152</v>
      </c>
      <c r="B14529" t="s">
        <v>29153</v>
      </c>
      <c r="C14529">
        <v>0.62129595443635999</v>
      </c>
      <c r="D14529">
        <v>0.99995757018662501</v>
      </c>
      <c r="E14529">
        <v>97</v>
      </c>
      <c r="F14529">
        <v>99</v>
      </c>
      <c r="G14529">
        <v>0.17818781019402499</v>
      </c>
      <c r="H14529">
        <v>0.18290535997097199</v>
      </c>
      <c r="I14529">
        <v>1.0939594260924701</v>
      </c>
    </row>
    <row r="14530" spans="1:9" x14ac:dyDescent="0.3">
      <c r="A14530" t="s">
        <v>29154</v>
      </c>
      <c r="B14530" t="s">
        <v>29155</v>
      </c>
      <c r="C14530">
        <v>0.62132789888571704</v>
      </c>
      <c r="D14530">
        <v>0.99995757018662501</v>
      </c>
      <c r="E14530">
        <v>5402</v>
      </c>
      <c r="F14530">
        <v>6347</v>
      </c>
      <c r="G14530">
        <v>7.0371673849989298</v>
      </c>
      <c r="H14530">
        <v>7.3446599688709204</v>
      </c>
      <c r="I14530">
        <v>1.0347693015925501</v>
      </c>
    </row>
    <row r="14531" spans="1:9" x14ac:dyDescent="0.3">
      <c r="A14531" t="s">
        <v>29156</v>
      </c>
      <c r="B14531" t="s">
        <v>29157</v>
      </c>
      <c r="C14531">
        <v>0.621364136850308</v>
      </c>
      <c r="D14531">
        <v>0.99995757018662501</v>
      </c>
      <c r="E14531">
        <v>3734</v>
      </c>
      <c r="F14531">
        <v>4244</v>
      </c>
      <c r="G14531">
        <v>3.3529275894476198</v>
      </c>
      <c r="H14531">
        <v>3.55005341355856</v>
      </c>
      <c r="I14531">
        <v>1.0341515309487199</v>
      </c>
    </row>
    <row r="14532" spans="1:9" x14ac:dyDescent="0.3">
      <c r="A14532" t="s">
        <v>29158</v>
      </c>
      <c r="B14532" t="s">
        <v>29159</v>
      </c>
      <c r="C14532">
        <v>0.62136465955828601</v>
      </c>
      <c r="D14532">
        <v>0.99995757018662501</v>
      </c>
      <c r="E14532">
        <v>9639</v>
      </c>
      <c r="F14532">
        <v>8307</v>
      </c>
      <c r="G14532">
        <v>7.0690160147625001</v>
      </c>
      <c r="H14532">
        <v>6.7034547718712902</v>
      </c>
      <c r="I14532">
        <v>0.93907473854313805</v>
      </c>
    </row>
    <row r="14533" spans="1:9" x14ac:dyDescent="0.3">
      <c r="A14533" t="s">
        <v>29160</v>
      </c>
      <c r="B14533" t="s">
        <v>29161</v>
      </c>
      <c r="C14533">
        <v>0.62137734635175201</v>
      </c>
      <c r="D14533">
        <v>0.99995757018662501</v>
      </c>
      <c r="E14533">
        <v>357</v>
      </c>
      <c r="F14533">
        <v>283</v>
      </c>
      <c r="G14533">
        <v>0.86924600382392703</v>
      </c>
      <c r="H14533">
        <v>0.80651208105327699</v>
      </c>
      <c r="I14533">
        <v>0.93334210178379595</v>
      </c>
    </row>
    <row r="14534" spans="1:9" x14ac:dyDescent="0.3">
      <c r="A14534" t="s">
        <v>29162</v>
      </c>
      <c r="B14534" t="s">
        <v>29163</v>
      </c>
      <c r="C14534">
        <v>0.62139722639754402</v>
      </c>
      <c r="D14534">
        <v>0.99995757018662501</v>
      </c>
      <c r="E14534">
        <v>250</v>
      </c>
      <c r="F14534">
        <v>285</v>
      </c>
      <c r="G14534">
        <v>2.1114246495887801</v>
      </c>
      <c r="H14534">
        <v>2.31901062865927</v>
      </c>
      <c r="I14534">
        <v>1.0425768442239201</v>
      </c>
    </row>
    <row r="14535" spans="1:9" x14ac:dyDescent="0.3">
      <c r="A14535" t="s">
        <v>29164</v>
      </c>
      <c r="B14535" t="s">
        <v>29165</v>
      </c>
      <c r="C14535">
        <v>0.62141602348931502</v>
      </c>
      <c r="D14535">
        <v>0.99995757018662501</v>
      </c>
      <c r="E14535">
        <v>3110</v>
      </c>
      <c r="F14535">
        <v>3698</v>
      </c>
      <c r="G14535">
        <v>6.4032196556440502</v>
      </c>
      <c r="H14535">
        <v>7.1235790030305397</v>
      </c>
      <c r="I14535">
        <v>0.96272612325960505</v>
      </c>
    </row>
    <row r="14536" spans="1:9" x14ac:dyDescent="0.3">
      <c r="A14536" t="s">
        <v>29166</v>
      </c>
      <c r="B14536" t="s">
        <v>29167</v>
      </c>
      <c r="C14536">
        <v>0.62153825261643703</v>
      </c>
      <c r="D14536">
        <v>0.99995757018662501</v>
      </c>
      <c r="E14536">
        <v>32734</v>
      </c>
      <c r="F14536">
        <v>38002</v>
      </c>
      <c r="G14536">
        <v>72.242177169037603</v>
      </c>
      <c r="H14536">
        <v>74.465099007200294</v>
      </c>
      <c r="I14536">
        <v>1.04772529142163</v>
      </c>
    </row>
    <row r="14537" spans="1:9" x14ac:dyDescent="0.3">
      <c r="A14537" t="s">
        <v>29168</v>
      </c>
      <c r="B14537" t="s">
        <v>29169</v>
      </c>
      <c r="C14537">
        <v>0.62156149208906397</v>
      </c>
      <c r="D14537">
        <v>0.99995757018662501</v>
      </c>
      <c r="E14537">
        <v>11779</v>
      </c>
      <c r="F14537">
        <v>13526</v>
      </c>
      <c r="G14537">
        <v>15.092025065659</v>
      </c>
      <c r="H14537">
        <v>16.246383878951399</v>
      </c>
      <c r="I14537">
        <v>1.0375379048304401</v>
      </c>
    </row>
    <row r="14538" spans="1:9" x14ac:dyDescent="0.3">
      <c r="A14538" t="s">
        <v>29170</v>
      </c>
      <c r="B14538" t="s">
        <v>29171</v>
      </c>
      <c r="C14538">
        <v>0.62158023132116103</v>
      </c>
      <c r="D14538">
        <v>0.99995757018662501</v>
      </c>
      <c r="E14538">
        <v>1290</v>
      </c>
      <c r="F14538">
        <v>1429</v>
      </c>
      <c r="G14538">
        <v>3.1990685711829001</v>
      </c>
      <c r="H14538">
        <v>3.4208529739651001</v>
      </c>
      <c r="I14538">
        <v>1.0547316911866</v>
      </c>
    </row>
    <row r="14539" spans="1:9" x14ac:dyDescent="0.3">
      <c r="A14539" t="s">
        <v>29172</v>
      </c>
      <c r="B14539" t="s">
        <v>29173</v>
      </c>
      <c r="C14539">
        <v>0.62161932927401597</v>
      </c>
      <c r="D14539">
        <v>0.99995757018662501</v>
      </c>
      <c r="E14539">
        <v>66</v>
      </c>
      <c r="F14539">
        <v>63</v>
      </c>
      <c r="G14539">
        <v>0.75889426425100104</v>
      </c>
      <c r="H14539">
        <v>0.804099346287942</v>
      </c>
      <c r="I14539">
        <v>1.06853147705205</v>
      </c>
    </row>
    <row r="14540" spans="1:9" x14ac:dyDescent="0.3">
      <c r="A14540" t="s">
        <v>29174</v>
      </c>
      <c r="B14540" t="s">
        <v>29175</v>
      </c>
      <c r="C14540">
        <v>0.62163476300645404</v>
      </c>
      <c r="D14540">
        <v>0.99995757018662501</v>
      </c>
      <c r="E14540">
        <v>1548</v>
      </c>
      <c r="F14540">
        <v>1568</v>
      </c>
      <c r="G14540">
        <v>2.8610837529856101</v>
      </c>
      <c r="H14540">
        <v>2.8498003105279102</v>
      </c>
      <c r="I14540">
        <v>1.03453797874525</v>
      </c>
    </row>
    <row r="14541" spans="1:9" x14ac:dyDescent="0.3">
      <c r="A14541" t="s">
        <v>29176</v>
      </c>
      <c r="B14541" t="s">
        <v>29177</v>
      </c>
      <c r="C14541">
        <v>0.62165861654121302</v>
      </c>
      <c r="D14541">
        <v>0.99995757018662501</v>
      </c>
      <c r="E14541">
        <v>33</v>
      </c>
      <c r="F14541">
        <v>41</v>
      </c>
      <c r="G14541">
        <v>6.9569777684569206E-2</v>
      </c>
      <c r="H14541">
        <v>7.7224959170228896E-2</v>
      </c>
      <c r="I14541">
        <v>1.0852849815004899</v>
      </c>
    </row>
    <row r="14542" spans="1:9" x14ac:dyDescent="0.3">
      <c r="A14542" t="s">
        <v>29178</v>
      </c>
      <c r="B14542" t="s">
        <v>29179</v>
      </c>
      <c r="C14542">
        <v>0.62171299865299701</v>
      </c>
      <c r="D14542">
        <v>0.99995757018662501</v>
      </c>
      <c r="E14542">
        <v>11</v>
      </c>
      <c r="F14542">
        <v>12</v>
      </c>
      <c r="G14542">
        <v>0.29860086186159501</v>
      </c>
      <c r="H14542">
        <v>0.24111069818307501</v>
      </c>
      <c r="I14542">
        <v>0.87810970471160399</v>
      </c>
    </row>
    <row r="14543" spans="1:9" x14ac:dyDescent="0.3">
      <c r="A14543" t="s">
        <v>29180</v>
      </c>
      <c r="B14543" t="s">
        <v>29181</v>
      </c>
      <c r="C14543">
        <v>0.62171743233379295</v>
      </c>
      <c r="D14543">
        <v>0.99995757018662501</v>
      </c>
      <c r="E14543">
        <v>10895</v>
      </c>
      <c r="F14543">
        <v>11527</v>
      </c>
      <c r="G14543">
        <v>7.9897666165888204</v>
      </c>
      <c r="H14543">
        <v>8.1648824294919091</v>
      </c>
      <c r="I14543">
        <v>1.03301020919971</v>
      </c>
    </row>
    <row r="14544" spans="1:9" x14ac:dyDescent="0.3">
      <c r="A14544" t="s">
        <v>29182</v>
      </c>
      <c r="B14544" t="s">
        <v>29183</v>
      </c>
      <c r="C14544">
        <v>0.62172339328676796</v>
      </c>
      <c r="D14544">
        <v>0.99995757018662501</v>
      </c>
      <c r="E14544">
        <v>18</v>
      </c>
      <c r="F14544">
        <v>13</v>
      </c>
      <c r="G14544">
        <v>0.99841249560591505</v>
      </c>
      <c r="H14544">
        <v>0.56712989138188696</v>
      </c>
      <c r="I14544">
        <v>0.84760268563172303</v>
      </c>
    </row>
    <row r="14545" spans="1:9" x14ac:dyDescent="0.3">
      <c r="A14545" t="s">
        <v>29184</v>
      </c>
      <c r="B14545" t="s">
        <v>29185</v>
      </c>
      <c r="C14545">
        <v>0.62175184777756998</v>
      </c>
      <c r="D14545">
        <v>0.99995757018662501</v>
      </c>
      <c r="E14545">
        <v>42</v>
      </c>
      <c r="F14545">
        <v>24</v>
      </c>
      <c r="G14545">
        <v>0.36552539654635302</v>
      </c>
      <c r="H14545">
        <v>0.15863773185507299</v>
      </c>
      <c r="I14545">
        <v>1.15043077709742</v>
      </c>
    </row>
    <row r="14546" spans="1:9" x14ac:dyDescent="0.3">
      <c r="A14546" t="s">
        <v>29186</v>
      </c>
      <c r="B14546" t="s">
        <v>29187</v>
      </c>
      <c r="C14546">
        <v>0.62178502368559896</v>
      </c>
      <c r="D14546">
        <v>0.99995757018662501</v>
      </c>
      <c r="E14546">
        <v>3443</v>
      </c>
      <c r="F14546">
        <v>3473</v>
      </c>
      <c r="G14546">
        <v>2.75106425367647</v>
      </c>
      <c r="H14546">
        <v>2.7998322963347699</v>
      </c>
      <c r="I14546">
        <v>1.04961208853391</v>
      </c>
    </row>
    <row r="14547" spans="1:9" x14ac:dyDescent="0.3">
      <c r="A14547" t="s">
        <v>29188</v>
      </c>
      <c r="B14547" t="s">
        <v>29189</v>
      </c>
      <c r="C14547">
        <v>0.62179596937033998</v>
      </c>
      <c r="D14547">
        <v>0.99995757018662501</v>
      </c>
      <c r="E14547">
        <v>555</v>
      </c>
      <c r="F14547">
        <v>497</v>
      </c>
      <c r="G14547">
        <v>28.676652542172299</v>
      </c>
      <c r="H14547">
        <v>28.308173354571299</v>
      </c>
      <c r="I14547">
        <v>0.91805343705374898</v>
      </c>
    </row>
    <row r="14548" spans="1:9" x14ac:dyDescent="0.3">
      <c r="A14548" t="s">
        <v>29190</v>
      </c>
      <c r="B14548" t="s">
        <v>29191</v>
      </c>
      <c r="C14548">
        <v>0.62180818324475995</v>
      </c>
      <c r="D14548">
        <v>0.99995757018662501</v>
      </c>
      <c r="E14548">
        <v>17</v>
      </c>
      <c r="F14548">
        <v>19</v>
      </c>
      <c r="G14548">
        <v>7.0429661936680696E-2</v>
      </c>
      <c r="H14548">
        <v>7.6643298858704204E-2</v>
      </c>
      <c r="I14548">
        <v>0.90201534016784701</v>
      </c>
    </row>
    <row r="14549" spans="1:9" x14ac:dyDescent="0.3">
      <c r="A14549" t="s">
        <v>29192</v>
      </c>
      <c r="B14549" t="s">
        <v>29193</v>
      </c>
      <c r="C14549">
        <v>0.62190782875656203</v>
      </c>
      <c r="D14549">
        <v>0.99995757018662501</v>
      </c>
      <c r="E14549">
        <v>8</v>
      </c>
      <c r="F14549">
        <v>13</v>
      </c>
      <c r="G14549">
        <v>0.88566907217319202</v>
      </c>
      <c r="H14549">
        <v>1.07780341348594</v>
      </c>
      <c r="I14549">
        <v>1.1065544272276899</v>
      </c>
    </row>
    <row r="14550" spans="1:9" x14ac:dyDescent="0.3">
      <c r="A14550" t="s">
        <v>29194</v>
      </c>
      <c r="B14550" t="s">
        <v>29195</v>
      </c>
      <c r="C14550">
        <v>0.62191074001755198</v>
      </c>
      <c r="D14550">
        <v>0.99995757018662501</v>
      </c>
      <c r="E14550">
        <v>7573</v>
      </c>
      <c r="F14550">
        <v>7316</v>
      </c>
      <c r="G14550">
        <v>9.3731536409898695</v>
      </c>
      <c r="H14550">
        <v>8.7476790769708206</v>
      </c>
      <c r="I14550">
        <v>0.94876896933683097</v>
      </c>
    </row>
    <row r="14551" spans="1:9" x14ac:dyDescent="0.3">
      <c r="A14551" t="s">
        <v>29196</v>
      </c>
      <c r="B14551" t="s">
        <v>29197</v>
      </c>
      <c r="C14551">
        <v>0.62192553655265104</v>
      </c>
      <c r="D14551">
        <v>0.99995757018662501</v>
      </c>
      <c r="E14551">
        <v>216</v>
      </c>
      <c r="F14551">
        <v>151</v>
      </c>
      <c r="G14551">
        <v>1.7542361770641599</v>
      </c>
      <c r="H14551">
        <v>1.25271056077197</v>
      </c>
      <c r="I14551">
        <v>0.92577047806384805</v>
      </c>
    </row>
    <row r="14552" spans="1:9" x14ac:dyDescent="0.3">
      <c r="A14552" t="s">
        <v>29198</v>
      </c>
      <c r="B14552" t="s">
        <v>29199</v>
      </c>
      <c r="C14552">
        <v>0.62195729805339595</v>
      </c>
      <c r="D14552">
        <v>0.99995757018662501</v>
      </c>
      <c r="E14552">
        <v>29</v>
      </c>
      <c r="F14552">
        <v>24</v>
      </c>
      <c r="G14552">
        <v>0.49733935052322298</v>
      </c>
      <c r="H14552">
        <v>0.40647413527742998</v>
      </c>
      <c r="I14552">
        <v>0.93155442821053402</v>
      </c>
    </row>
    <row r="14553" spans="1:9" x14ac:dyDescent="0.3">
      <c r="A14553" t="s">
        <v>29200</v>
      </c>
      <c r="B14553" t="s">
        <v>29201</v>
      </c>
      <c r="C14553">
        <v>0.62196598179409401</v>
      </c>
      <c r="D14553">
        <v>0.99995757018662501</v>
      </c>
      <c r="E14553">
        <v>5014</v>
      </c>
      <c r="F14553">
        <v>5012</v>
      </c>
      <c r="G14553">
        <v>9.0578387024813996</v>
      </c>
      <c r="H14553">
        <v>9.6659073972507592</v>
      </c>
      <c r="I14553">
        <v>1.03013900315075</v>
      </c>
    </row>
    <row r="14554" spans="1:9" x14ac:dyDescent="0.3">
      <c r="A14554" t="s">
        <v>29202</v>
      </c>
      <c r="B14554" t="s">
        <v>29203</v>
      </c>
      <c r="C14554">
        <v>0.62196629914010204</v>
      </c>
      <c r="D14554">
        <v>0.99995757018662501</v>
      </c>
      <c r="E14554">
        <v>27</v>
      </c>
      <c r="F14554">
        <v>27</v>
      </c>
      <c r="G14554">
        <v>9.6652868727039695E-2</v>
      </c>
      <c r="H14554">
        <v>0.113666210436164</v>
      </c>
      <c r="I14554">
        <v>1.1357696359379701</v>
      </c>
    </row>
    <row r="14555" spans="1:9" x14ac:dyDescent="0.3">
      <c r="A14555" t="s">
        <v>29204</v>
      </c>
      <c r="B14555" t="s">
        <v>29205</v>
      </c>
      <c r="C14555">
        <v>0.62199130725760299</v>
      </c>
      <c r="D14555">
        <v>0.99995757018662501</v>
      </c>
      <c r="E14555">
        <v>10505</v>
      </c>
      <c r="F14555">
        <v>9895</v>
      </c>
      <c r="G14555">
        <v>13.652779700335801</v>
      </c>
      <c r="H14555">
        <v>13.054549549658899</v>
      </c>
      <c r="I14555">
        <v>0.96831997315067697</v>
      </c>
    </row>
    <row r="14556" spans="1:9" x14ac:dyDescent="0.3">
      <c r="A14556" t="s">
        <v>29206</v>
      </c>
      <c r="B14556" t="s">
        <v>29207</v>
      </c>
      <c r="C14556">
        <v>0.62200668588226604</v>
      </c>
      <c r="D14556">
        <v>0.99995757018662501</v>
      </c>
      <c r="E14556">
        <v>629</v>
      </c>
      <c r="F14556">
        <v>523</v>
      </c>
      <c r="G14556">
        <v>11.0156878235859</v>
      </c>
      <c r="H14556">
        <v>9.7522069352996699</v>
      </c>
      <c r="I14556">
        <v>0.92405528637168299</v>
      </c>
    </row>
    <row r="14557" spans="1:9" x14ac:dyDescent="0.3">
      <c r="A14557" t="s">
        <v>29208</v>
      </c>
      <c r="B14557" t="s">
        <v>21634</v>
      </c>
      <c r="C14557">
        <v>0.62202530538682299</v>
      </c>
      <c r="D14557">
        <v>0.99995757018662501</v>
      </c>
      <c r="E14557">
        <v>39</v>
      </c>
      <c r="F14557">
        <v>41</v>
      </c>
      <c r="G14557">
        <v>0.98283102808745604</v>
      </c>
      <c r="H14557">
        <v>0.99937339965465599</v>
      </c>
      <c r="I14557">
        <v>1.0793468713052401</v>
      </c>
    </row>
    <row r="14558" spans="1:9" x14ac:dyDescent="0.3">
      <c r="A14558" t="s">
        <v>29209</v>
      </c>
      <c r="B14558" t="s">
        <v>29210</v>
      </c>
      <c r="C14558">
        <v>0.62203940721995499</v>
      </c>
      <c r="D14558">
        <v>0.99995757018662501</v>
      </c>
      <c r="E14558">
        <v>9019</v>
      </c>
      <c r="F14558">
        <v>9928</v>
      </c>
      <c r="G14558">
        <v>9.1507224944878605</v>
      </c>
      <c r="H14558">
        <v>9.4858724827335905</v>
      </c>
      <c r="I14558">
        <v>0.88490212207935404</v>
      </c>
    </row>
    <row r="14559" spans="1:9" x14ac:dyDescent="0.3">
      <c r="A14559" t="s">
        <v>29211</v>
      </c>
      <c r="B14559" t="s">
        <v>29212</v>
      </c>
      <c r="C14559">
        <v>0.62204879653063505</v>
      </c>
      <c r="D14559">
        <v>0.99995757018662501</v>
      </c>
      <c r="E14559">
        <v>781</v>
      </c>
      <c r="F14559">
        <v>891</v>
      </c>
      <c r="G14559">
        <v>2.3186489739216198</v>
      </c>
      <c r="H14559">
        <v>2.2790915459654002</v>
      </c>
      <c r="I14559">
        <v>0.94532044233594203</v>
      </c>
    </row>
    <row r="14560" spans="1:9" x14ac:dyDescent="0.3">
      <c r="A14560" t="s">
        <v>29213</v>
      </c>
      <c r="B14560" t="s">
        <v>29214</v>
      </c>
      <c r="C14560">
        <v>0.62206678810506999</v>
      </c>
      <c r="D14560">
        <v>0.99995757018662501</v>
      </c>
      <c r="E14560">
        <v>191</v>
      </c>
      <c r="F14560">
        <v>161</v>
      </c>
      <c r="G14560">
        <v>3.18357259845927</v>
      </c>
      <c r="H14560">
        <v>2.7621914606581699</v>
      </c>
      <c r="I14560">
        <v>0.94304915142860901</v>
      </c>
    </row>
    <row r="14561" spans="1:9" x14ac:dyDescent="0.3">
      <c r="A14561" t="s">
        <v>29215</v>
      </c>
      <c r="B14561" t="s">
        <v>29216</v>
      </c>
      <c r="C14561">
        <v>0.62208599610448101</v>
      </c>
      <c r="D14561">
        <v>0.99995757018662501</v>
      </c>
      <c r="E14561">
        <v>12</v>
      </c>
      <c r="F14561">
        <v>11</v>
      </c>
      <c r="G14561">
        <v>0.204598875186216</v>
      </c>
      <c r="H14561">
        <v>0.164626010498678</v>
      </c>
      <c r="I14561">
        <v>1.1142303614490201</v>
      </c>
    </row>
    <row r="14562" spans="1:9" x14ac:dyDescent="0.3">
      <c r="A14562" t="s">
        <v>29217</v>
      </c>
      <c r="B14562" t="s">
        <v>29218</v>
      </c>
      <c r="C14562">
        <v>0.622114821359393</v>
      </c>
      <c r="D14562">
        <v>0.99995757018662501</v>
      </c>
      <c r="E14562">
        <v>9</v>
      </c>
      <c r="F14562">
        <v>12</v>
      </c>
      <c r="G14562">
        <v>4.1338900625798501E-2</v>
      </c>
      <c r="H14562">
        <v>6.4108746778459194E-2</v>
      </c>
      <c r="I14562">
        <v>1.3787676437257701</v>
      </c>
    </row>
    <row r="14563" spans="1:9" x14ac:dyDescent="0.3">
      <c r="A14563" t="s">
        <v>29219</v>
      </c>
      <c r="B14563" t="s">
        <v>29220</v>
      </c>
      <c r="C14563">
        <v>0.62214062933925396</v>
      </c>
      <c r="D14563">
        <v>0.99995757018662501</v>
      </c>
      <c r="E14563">
        <v>16</v>
      </c>
      <c r="F14563">
        <v>22</v>
      </c>
      <c r="G14563">
        <v>0.32735361804208102</v>
      </c>
      <c r="H14563">
        <v>0.31865030475792799</v>
      </c>
      <c r="I14563">
        <v>0.90550980326492003</v>
      </c>
    </row>
    <row r="14564" spans="1:9" x14ac:dyDescent="0.3">
      <c r="A14564" t="s">
        <v>29221</v>
      </c>
      <c r="B14564" t="s">
        <v>29222</v>
      </c>
      <c r="C14564">
        <v>0.62216685110318903</v>
      </c>
      <c r="D14564">
        <v>0.99995757018662501</v>
      </c>
      <c r="E14564">
        <v>1768</v>
      </c>
      <c r="F14564">
        <v>2127</v>
      </c>
      <c r="G14564">
        <v>3.3090932366910502</v>
      </c>
      <c r="H14564">
        <v>3.4024787641613701</v>
      </c>
      <c r="I14564">
        <v>0.92594223856718705</v>
      </c>
    </row>
    <row r="14565" spans="1:9" x14ac:dyDescent="0.3">
      <c r="A14565" t="s">
        <v>29223</v>
      </c>
      <c r="B14565" t="s">
        <v>29224</v>
      </c>
      <c r="C14565">
        <v>0.622238219917573</v>
      </c>
      <c r="D14565">
        <v>0.99995757018662501</v>
      </c>
      <c r="E14565">
        <v>114</v>
      </c>
      <c r="F14565">
        <v>127</v>
      </c>
      <c r="G14565">
        <v>1.41231240439407</v>
      </c>
      <c r="H14565">
        <v>1.4553989465719701</v>
      </c>
      <c r="I14565">
        <v>1.0504534204946201</v>
      </c>
    </row>
    <row r="14566" spans="1:9" x14ac:dyDescent="0.3">
      <c r="A14566" t="s">
        <v>29225</v>
      </c>
      <c r="B14566" t="s">
        <v>29226</v>
      </c>
      <c r="C14566">
        <v>0.62226679893620496</v>
      </c>
      <c r="D14566">
        <v>0.99995757018662501</v>
      </c>
      <c r="E14566">
        <v>5869</v>
      </c>
      <c r="F14566">
        <v>6117</v>
      </c>
      <c r="G14566">
        <v>8.2344381347333293</v>
      </c>
      <c r="H14566">
        <v>9.0599467222465204</v>
      </c>
      <c r="I14566">
        <v>1.0462628975605099</v>
      </c>
    </row>
    <row r="14567" spans="1:9" x14ac:dyDescent="0.3">
      <c r="A14567" t="s">
        <v>29227</v>
      </c>
      <c r="B14567" t="s">
        <v>29228</v>
      </c>
      <c r="C14567">
        <v>0.62227464444247105</v>
      </c>
      <c r="D14567">
        <v>0.99995757018662501</v>
      </c>
      <c r="E14567">
        <v>909</v>
      </c>
      <c r="F14567">
        <v>805</v>
      </c>
      <c r="G14567">
        <v>1.00294286753585</v>
      </c>
      <c r="H14567">
        <v>0.77257982007404502</v>
      </c>
      <c r="I14567">
        <v>0.92091235809985394</v>
      </c>
    </row>
    <row r="14568" spans="1:9" x14ac:dyDescent="0.3">
      <c r="A14568" t="s">
        <v>29229</v>
      </c>
      <c r="B14568" t="s">
        <v>29230</v>
      </c>
      <c r="C14568">
        <v>0.62231554747129803</v>
      </c>
      <c r="D14568">
        <v>0.99995757018662501</v>
      </c>
      <c r="E14568">
        <v>3002</v>
      </c>
      <c r="F14568">
        <v>2753</v>
      </c>
      <c r="G14568">
        <v>3.0497342943308401</v>
      </c>
      <c r="H14568">
        <v>2.9694701425828498</v>
      </c>
      <c r="I14568">
        <v>1.04280038503588</v>
      </c>
    </row>
    <row r="14569" spans="1:9" x14ac:dyDescent="0.3">
      <c r="A14569" t="s">
        <v>29231</v>
      </c>
      <c r="B14569" t="s">
        <v>29232</v>
      </c>
      <c r="C14569">
        <v>0.62233599752883995</v>
      </c>
      <c r="D14569">
        <v>0.99995757018662501</v>
      </c>
      <c r="E14569">
        <v>14</v>
      </c>
      <c r="F14569">
        <v>10</v>
      </c>
      <c r="G14569">
        <v>0.74141862901979605</v>
      </c>
      <c r="H14569">
        <v>0.46853567209709801</v>
      </c>
      <c r="I14569">
        <v>0.88442159767721695</v>
      </c>
    </row>
    <row r="14570" spans="1:9" x14ac:dyDescent="0.3">
      <c r="A14570" t="s">
        <v>29233</v>
      </c>
      <c r="B14570" t="s">
        <v>29234</v>
      </c>
      <c r="C14570">
        <v>0.62241473678457204</v>
      </c>
      <c r="D14570">
        <v>0.99995757018662501</v>
      </c>
      <c r="E14570">
        <v>6519</v>
      </c>
      <c r="F14570">
        <v>7693</v>
      </c>
      <c r="G14570">
        <v>10.853691371099201</v>
      </c>
      <c r="H14570">
        <v>11.7426244501236</v>
      </c>
      <c r="I14570">
        <v>1.0384461614379401</v>
      </c>
    </row>
    <row r="14571" spans="1:9" x14ac:dyDescent="0.3">
      <c r="A14571" t="s">
        <v>29235</v>
      </c>
      <c r="B14571" t="s">
        <v>29236</v>
      </c>
      <c r="C14571">
        <v>0.622444958060974</v>
      </c>
      <c r="D14571">
        <v>0.99995757018662501</v>
      </c>
      <c r="E14571">
        <v>34</v>
      </c>
      <c r="F14571">
        <v>33</v>
      </c>
      <c r="G14571">
        <v>0.12573251112314901</v>
      </c>
      <c r="H14571">
        <v>0.13570512518466099</v>
      </c>
      <c r="I14571">
        <v>1.0854607849095199</v>
      </c>
    </row>
    <row r="14572" spans="1:9" x14ac:dyDescent="0.3">
      <c r="A14572" t="s">
        <v>29237</v>
      </c>
      <c r="B14572" t="s">
        <v>29238</v>
      </c>
      <c r="C14572">
        <v>0.622472169638418</v>
      </c>
      <c r="D14572">
        <v>0.99995757018662501</v>
      </c>
      <c r="E14572">
        <v>950</v>
      </c>
      <c r="F14572">
        <v>949</v>
      </c>
      <c r="G14572">
        <v>2.1842722769215901</v>
      </c>
      <c r="H14572">
        <v>1.9712947089690001</v>
      </c>
      <c r="I14572">
        <v>0.926556514753755</v>
      </c>
    </row>
    <row r="14573" spans="1:9" x14ac:dyDescent="0.3">
      <c r="A14573" t="s">
        <v>29239</v>
      </c>
      <c r="B14573" t="s">
        <v>29240</v>
      </c>
      <c r="C14573">
        <v>0.62254335644580605</v>
      </c>
      <c r="D14573">
        <v>0.99995757018662501</v>
      </c>
      <c r="E14573">
        <v>98</v>
      </c>
      <c r="F14573">
        <v>112</v>
      </c>
      <c r="G14573">
        <v>15.356406576992701</v>
      </c>
      <c r="H14573">
        <v>17.128007845175699</v>
      </c>
      <c r="I14573">
        <v>1.0573004279653999</v>
      </c>
    </row>
    <row r="14574" spans="1:9" x14ac:dyDescent="0.3">
      <c r="A14574" t="s">
        <v>29241</v>
      </c>
      <c r="B14574" t="s">
        <v>29242</v>
      </c>
      <c r="C14574">
        <v>0.62259502724962001</v>
      </c>
      <c r="D14574">
        <v>0.99995757018662501</v>
      </c>
      <c r="E14574">
        <v>436</v>
      </c>
      <c r="F14574">
        <v>498</v>
      </c>
      <c r="G14574">
        <v>0.59069615717760304</v>
      </c>
      <c r="H14574">
        <v>0.71003089492506899</v>
      </c>
      <c r="I14574">
        <v>1.1091994440894499</v>
      </c>
    </row>
    <row r="14575" spans="1:9" x14ac:dyDescent="0.3">
      <c r="A14575" t="s">
        <v>29243</v>
      </c>
      <c r="B14575" t="s">
        <v>29244</v>
      </c>
      <c r="C14575">
        <v>0.62265999991228005</v>
      </c>
      <c r="D14575">
        <v>0.99995757018662501</v>
      </c>
      <c r="E14575">
        <v>2439</v>
      </c>
      <c r="F14575">
        <v>2629</v>
      </c>
      <c r="G14575">
        <v>3.7537857302956601</v>
      </c>
      <c r="H14575">
        <v>3.8071918891509502</v>
      </c>
      <c r="I14575">
        <v>1.0304194808145899</v>
      </c>
    </row>
    <row r="14576" spans="1:9" x14ac:dyDescent="0.3">
      <c r="A14576" t="s">
        <v>29245</v>
      </c>
      <c r="B14576" t="s">
        <v>29246</v>
      </c>
      <c r="C14576">
        <v>0.62272085890714501</v>
      </c>
      <c r="D14576">
        <v>0.99995757018662501</v>
      </c>
      <c r="E14576">
        <v>10966</v>
      </c>
      <c r="F14576">
        <v>11682</v>
      </c>
      <c r="G14576">
        <v>12.049823643540099</v>
      </c>
      <c r="H14576">
        <v>11.6535471912992</v>
      </c>
      <c r="I14576">
        <v>0.96503516992578198</v>
      </c>
    </row>
    <row r="14577" spans="1:9" x14ac:dyDescent="0.3">
      <c r="A14577" t="s">
        <v>29247</v>
      </c>
      <c r="B14577" t="s">
        <v>29248</v>
      </c>
      <c r="C14577">
        <v>0.62274528418694397</v>
      </c>
      <c r="D14577">
        <v>0.99995757018662501</v>
      </c>
      <c r="E14577">
        <v>4400</v>
      </c>
      <c r="F14577">
        <v>4362</v>
      </c>
      <c r="G14577">
        <v>2.7323572308584301</v>
      </c>
      <c r="H14577">
        <v>2.6302418367359701</v>
      </c>
      <c r="I14577">
        <v>1.0347584354782999</v>
      </c>
    </row>
    <row r="14578" spans="1:9" x14ac:dyDescent="0.3">
      <c r="A14578" t="s">
        <v>29249</v>
      </c>
      <c r="B14578" t="s">
        <v>29250</v>
      </c>
      <c r="C14578">
        <v>0.62275003297965104</v>
      </c>
      <c r="D14578">
        <v>0.99995757018662501</v>
      </c>
      <c r="E14578">
        <v>42</v>
      </c>
      <c r="F14578">
        <v>41</v>
      </c>
      <c r="G14578">
        <v>3.4594471384457801</v>
      </c>
      <c r="H14578">
        <v>3.19203782569183</v>
      </c>
      <c r="I14578">
        <v>0.92711132442601596</v>
      </c>
    </row>
    <row r="14579" spans="1:9" x14ac:dyDescent="0.3">
      <c r="A14579" t="s">
        <v>29251</v>
      </c>
      <c r="B14579" t="s">
        <v>29252</v>
      </c>
      <c r="C14579">
        <v>0.62275795784997801</v>
      </c>
      <c r="D14579">
        <v>0.99995757018662501</v>
      </c>
      <c r="E14579">
        <v>370</v>
      </c>
      <c r="F14579">
        <v>439</v>
      </c>
      <c r="G14579">
        <v>1.2154931496428401</v>
      </c>
      <c r="H14579">
        <v>1.2697149987593399</v>
      </c>
      <c r="I14579">
        <v>1.0432675274230101</v>
      </c>
    </row>
    <row r="14580" spans="1:9" x14ac:dyDescent="0.3">
      <c r="A14580" t="s">
        <v>29253</v>
      </c>
      <c r="B14580" t="s">
        <v>29254</v>
      </c>
      <c r="C14580">
        <v>0.622788664358084</v>
      </c>
      <c r="D14580">
        <v>0.99995757018662501</v>
      </c>
      <c r="E14580">
        <v>22528</v>
      </c>
      <c r="F14580">
        <v>24389</v>
      </c>
      <c r="G14580">
        <v>81.158516226894307</v>
      </c>
      <c r="H14580">
        <v>91.543559706425796</v>
      </c>
      <c r="I14580">
        <v>0.92151295136049405</v>
      </c>
    </row>
    <row r="14581" spans="1:9" x14ac:dyDescent="0.3">
      <c r="A14581" t="s">
        <v>29255</v>
      </c>
      <c r="B14581" t="s">
        <v>29256</v>
      </c>
      <c r="C14581">
        <v>0.62283884446359605</v>
      </c>
      <c r="D14581">
        <v>0.99995757018662501</v>
      </c>
      <c r="E14581">
        <v>40</v>
      </c>
      <c r="F14581">
        <v>45</v>
      </c>
      <c r="G14581">
        <v>2.82807816247746</v>
      </c>
      <c r="H14581">
        <v>3.0281840257699399</v>
      </c>
      <c r="I14581">
        <v>1.05797478681442</v>
      </c>
    </row>
    <row r="14582" spans="1:9" x14ac:dyDescent="0.3">
      <c r="A14582" t="s">
        <v>29257</v>
      </c>
      <c r="B14582" t="s">
        <v>29258</v>
      </c>
      <c r="C14582">
        <v>0.62291325744939996</v>
      </c>
      <c r="D14582">
        <v>0.99995757018662501</v>
      </c>
      <c r="E14582">
        <v>3268</v>
      </c>
      <c r="F14582">
        <v>3598</v>
      </c>
      <c r="G14582">
        <v>5.8250204968340498</v>
      </c>
      <c r="H14582">
        <v>5.8342569862676399</v>
      </c>
      <c r="I14582">
        <v>1.0267756648999</v>
      </c>
    </row>
    <row r="14583" spans="1:9" x14ac:dyDescent="0.3">
      <c r="A14583" t="s">
        <v>29259</v>
      </c>
      <c r="B14583" t="s">
        <v>29260</v>
      </c>
      <c r="C14583">
        <v>0.62291763358880703</v>
      </c>
      <c r="D14583">
        <v>0.99995757018662501</v>
      </c>
      <c r="E14583">
        <v>1621</v>
      </c>
      <c r="F14583">
        <v>1679</v>
      </c>
      <c r="G14583">
        <v>2.79697399775596</v>
      </c>
      <c r="H14583">
        <v>2.8182569189679398</v>
      </c>
      <c r="I14583">
        <v>1.0379696222303401</v>
      </c>
    </row>
    <row r="14584" spans="1:9" x14ac:dyDescent="0.3">
      <c r="A14584" t="s">
        <v>29261</v>
      </c>
      <c r="B14584" t="s">
        <v>29262</v>
      </c>
      <c r="C14584">
        <v>0.62292929972578603</v>
      </c>
      <c r="D14584">
        <v>0.99995757018662501</v>
      </c>
      <c r="E14584">
        <v>4031</v>
      </c>
      <c r="F14584">
        <v>4203</v>
      </c>
      <c r="G14584">
        <v>3.8282641796466899</v>
      </c>
      <c r="H14584">
        <v>3.7809435205992901</v>
      </c>
      <c r="I14584">
        <v>1.0338710631327701</v>
      </c>
    </row>
    <row r="14585" spans="1:9" x14ac:dyDescent="0.3">
      <c r="A14585" t="s">
        <v>29263</v>
      </c>
      <c r="B14585" t="s">
        <v>29264</v>
      </c>
      <c r="C14585">
        <v>0.62294869182350898</v>
      </c>
      <c r="D14585">
        <v>0.99995757018662501</v>
      </c>
      <c r="E14585">
        <v>3621</v>
      </c>
      <c r="F14585">
        <v>4072</v>
      </c>
      <c r="G14585">
        <v>4.5247380515652802</v>
      </c>
      <c r="H14585">
        <v>4.4608601336567899</v>
      </c>
      <c r="I14585">
        <v>1.0447111544290999</v>
      </c>
    </row>
    <row r="14586" spans="1:9" x14ac:dyDescent="0.3">
      <c r="A14586" t="s">
        <v>29265</v>
      </c>
      <c r="B14586" t="s">
        <v>29266</v>
      </c>
      <c r="C14586">
        <v>0.62295714096397403</v>
      </c>
      <c r="D14586">
        <v>0.99995757018662501</v>
      </c>
      <c r="E14586">
        <v>2937</v>
      </c>
      <c r="F14586">
        <v>2932</v>
      </c>
      <c r="G14586">
        <v>7.2030290052906896</v>
      </c>
      <c r="H14586">
        <v>7.2627893082189896</v>
      </c>
      <c r="I14586">
        <v>0.968453686512184</v>
      </c>
    </row>
    <row r="14587" spans="1:9" x14ac:dyDescent="0.3">
      <c r="A14587" t="s">
        <v>29267</v>
      </c>
      <c r="B14587" t="s">
        <v>29268</v>
      </c>
      <c r="C14587">
        <v>0.62298354468528305</v>
      </c>
      <c r="D14587">
        <v>0.99995757018662501</v>
      </c>
      <c r="E14587">
        <v>474</v>
      </c>
      <c r="F14587">
        <v>475</v>
      </c>
      <c r="G14587">
        <v>3.51455250983846</v>
      </c>
      <c r="H14587">
        <v>3.51567821939831</v>
      </c>
      <c r="I14587">
        <v>0.94256074781698695</v>
      </c>
    </row>
    <row r="14588" spans="1:9" x14ac:dyDescent="0.3">
      <c r="A14588" t="s">
        <v>29269</v>
      </c>
      <c r="B14588" t="s">
        <v>29270</v>
      </c>
      <c r="C14588">
        <v>0.62302227797009402</v>
      </c>
      <c r="D14588">
        <v>0.99995757018662501</v>
      </c>
      <c r="E14588">
        <v>43</v>
      </c>
      <c r="F14588">
        <v>48</v>
      </c>
      <c r="G14588">
        <v>0.20362543466340099</v>
      </c>
      <c r="H14588">
        <v>0.18113780524527001</v>
      </c>
      <c r="I14588">
        <v>0.93152287937881695</v>
      </c>
    </row>
    <row r="14589" spans="1:9" x14ac:dyDescent="0.3">
      <c r="A14589" t="s">
        <v>29271</v>
      </c>
      <c r="B14589" t="s">
        <v>29272</v>
      </c>
      <c r="C14589">
        <v>0.62304511545793695</v>
      </c>
      <c r="D14589">
        <v>0.99995757018662501</v>
      </c>
      <c r="E14589">
        <v>84</v>
      </c>
      <c r="F14589">
        <v>100</v>
      </c>
      <c r="G14589">
        <v>0.277108088607388</v>
      </c>
      <c r="H14589">
        <v>0.32195503468375403</v>
      </c>
      <c r="I14589">
        <v>1.09933976543596</v>
      </c>
    </row>
    <row r="14590" spans="1:9" x14ac:dyDescent="0.3">
      <c r="A14590" t="s">
        <v>29273</v>
      </c>
      <c r="B14590" t="s">
        <v>29274</v>
      </c>
      <c r="C14590">
        <v>0.623126959280904</v>
      </c>
      <c r="D14590">
        <v>0.99995757018662501</v>
      </c>
      <c r="E14590">
        <v>20</v>
      </c>
      <c r="F14590">
        <v>20</v>
      </c>
      <c r="G14590">
        <v>3.9195249670283101E-2</v>
      </c>
      <c r="H14590">
        <v>3.2923099623394798E-2</v>
      </c>
      <c r="I14590">
        <v>0.92279977264123003</v>
      </c>
    </row>
    <row r="14591" spans="1:9" x14ac:dyDescent="0.3">
      <c r="A14591" t="s">
        <v>29275</v>
      </c>
      <c r="B14591" t="s">
        <v>29276</v>
      </c>
      <c r="C14591">
        <v>0.62313284524206403</v>
      </c>
      <c r="D14591">
        <v>0.99995757018662501</v>
      </c>
      <c r="E14591">
        <v>878</v>
      </c>
      <c r="F14591">
        <v>980</v>
      </c>
      <c r="G14591">
        <v>3.0030408844229899</v>
      </c>
      <c r="H14591">
        <v>3.2290131934797199</v>
      </c>
      <c r="I14591">
        <v>1.0457908740375901</v>
      </c>
    </row>
    <row r="14592" spans="1:9" x14ac:dyDescent="0.3">
      <c r="A14592" t="s">
        <v>29277</v>
      </c>
      <c r="B14592" t="s">
        <v>29278</v>
      </c>
      <c r="C14592">
        <v>0.623146906672429</v>
      </c>
      <c r="D14592">
        <v>0.99995757018662501</v>
      </c>
      <c r="E14592">
        <v>15102</v>
      </c>
      <c r="F14592">
        <v>17523</v>
      </c>
      <c r="G14592">
        <v>20.7043345200602</v>
      </c>
      <c r="H14592">
        <v>23.930014478224798</v>
      </c>
      <c r="I14592">
        <v>1.06315584975299</v>
      </c>
    </row>
    <row r="14593" spans="1:9" x14ac:dyDescent="0.3">
      <c r="A14593" t="s">
        <v>29279</v>
      </c>
      <c r="B14593" t="s">
        <v>29280</v>
      </c>
      <c r="C14593">
        <v>0.62320063059840902</v>
      </c>
      <c r="D14593">
        <v>0.99995757018662501</v>
      </c>
      <c r="E14593">
        <v>825</v>
      </c>
      <c r="F14593">
        <v>1036</v>
      </c>
      <c r="G14593">
        <v>7.0011234762627197</v>
      </c>
      <c r="H14593">
        <v>8.8377763516627397</v>
      </c>
      <c r="I14593">
        <v>1.1025464395814799</v>
      </c>
    </row>
    <row r="14594" spans="1:9" x14ac:dyDescent="0.3">
      <c r="A14594" t="s">
        <v>29281</v>
      </c>
      <c r="B14594" t="s">
        <v>29282</v>
      </c>
      <c r="C14594">
        <v>0.62323481195969999</v>
      </c>
      <c r="D14594">
        <v>0.99995757018662501</v>
      </c>
      <c r="E14594">
        <v>19</v>
      </c>
      <c r="F14594">
        <v>16</v>
      </c>
      <c r="G14594">
        <v>0.19146396305069099</v>
      </c>
      <c r="H14594">
        <v>0.13030197245511799</v>
      </c>
      <c r="I14594">
        <v>0.87247006151196305</v>
      </c>
    </row>
    <row r="14595" spans="1:9" x14ac:dyDescent="0.3">
      <c r="A14595" t="s">
        <v>29283</v>
      </c>
      <c r="B14595" t="s">
        <v>29284</v>
      </c>
      <c r="C14595">
        <v>0.62326913851015298</v>
      </c>
      <c r="D14595">
        <v>0.99995757018662501</v>
      </c>
      <c r="E14595">
        <v>12</v>
      </c>
      <c r="F14595">
        <v>7</v>
      </c>
      <c r="G14595">
        <v>5.4334919334781899E-2</v>
      </c>
      <c r="H14595">
        <v>3.2605671627108902E-2</v>
      </c>
      <c r="I14595">
        <v>0.86128243951064698</v>
      </c>
    </row>
    <row r="14596" spans="1:9" x14ac:dyDescent="0.3">
      <c r="A14596" t="s">
        <v>29285</v>
      </c>
      <c r="B14596" t="s">
        <v>29286</v>
      </c>
      <c r="C14596">
        <v>0.62330136279221804</v>
      </c>
      <c r="D14596">
        <v>0.99995757018662501</v>
      </c>
      <c r="E14596">
        <v>2011</v>
      </c>
      <c r="F14596">
        <v>2085</v>
      </c>
      <c r="G14596">
        <v>8.1779590771776292</v>
      </c>
      <c r="H14596">
        <v>8.0936870391843794</v>
      </c>
      <c r="I14596">
        <v>1.0317948363162699</v>
      </c>
    </row>
    <row r="14597" spans="1:9" x14ac:dyDescent="0.3">
      <c r="A14597" t="s">
        <v>29287</v>
      </c>
      <c r="B14597" t="s">
        <v>29288</v>
      </c>
      <c r="C14597">
        <v>0.62331300327000905</v>
      </c>
      <c r="D14597">
        <v>0.99995757018662501</v>
      </c>
      <c r="E14597">
        <v>694</v>
      </c>
      <c r="F14597">
        <v>945</v>
      </c>
      <c r="G14597">
        <v>2.30468144026477</v>
      </c>
      <c r="H14597">
        <v>2.6258017343518198</v>
      </c>
      <c r="I14597">
        <v>1.0739642199756401</v>
      </c>
    </row>
    <row r="14598" spans="1:9" x14ac:dyDescent="0.3">
      <c r="A14598" t="s">
        <v>29289</v>
      </c>
      <c r="B14598" t="s">
        <v>29290</v>
      </c>
      <c r="C14598">
        <v>0.623356211971548</v>
      </c>
      <c r="D14598">
        <v>0.99995757018662501</v>
      </c>
      <c r="E14598">
        <v>99</v>
      </c>
      <c r="F14598">
        <v>84</v>
      </c>
      <c r="G14598">
        <v>0.25878862924961699</v>
      </c>
      <c r="H14598">
        <v>0.28895929651089203</v>
      </c>
      <c r="I14598">
        <v>0.92283025085721304</v>
      </c>
    </row>
    <row r="14599" spans="1:9" x14ac:dyDescent="0.3">
      <c r="A14599" t="s">
        <v>29291</v>
      </c>
      <c r="B14599" t="s">
        <v>29292</v>
      </c>
      <c r="C14599">
        <v>0.62335629365150302</v>
      </c>
      <c r="D14599">
        <v>0.99995757018662501</v>
      </c>
      <c r="E14599">
        <v>5647</v>
      </c>
      <c r="F14599">
        <v>5235</v>
      </c>
      <c r="G14599">
        <v>19.332274956697201</v>
      </c>
      <c r="H14599">
        <v>17.903204974788402</v>
      </c>
      <c r="I14599">
        <v>0.96330247205094</v>
      </c>
    </row>
    <row r="14600" spans="1:9" x14ac:dyDescent="0.3">
      <c r="A14600" t="s">
        <v>29293</v>
      </c>
      <c r="B14600" t="s">
        <v>29294</v>
      </c>
      <c r="C14600">
        <v>0.62340030046657502</v>
      </c>
      <c r="D14600">
        <v>0.99995757018662501</v>
      </c>
      <c r="E14600">
        <v>2046</v>
      </c>
      <c r="F14600">
        <v>2232</v>
      </c>
      <c r="G14600">
        <v>15.796783827256199</v>
      </c>
      <c r="H14600">
        <v>16.185317391521401</v>
      </c>
      <c r="I14600">
        <v>1.03083750894854</v>
      </c>
    </row>
    <row r="14601" spans="1:9" x14ac:dyDescent="0.3">
      <c r="A14601" t="s">
        <v>29295</v>
      </c>
      <c r="B14601" t="s">
        <v>29296</v>
      </c>
      <c r="C14601">
        <v>0.62341408782420604</v>
      </c>
      <c r="D14601">
        <v>0.99995757018662501</v>
      </c>
      <c r="E14601">
        <v>39</v>
      </c>
      <c r="F14601">
        <v>39</v>
      </c>
      <c r="G14601">
        <v>6.2063914267947498</v>
      </c>
      <c r="H14601">
        <v>6.2748610484964997</v>
      </c>
      <c r="I14601">
        <v>1.06923686110004</v>
      </c>
    </row>
    <row r="14602" spans="1:9" x14ac:dyDescent="0.3">
      <c r="A14602" t="s">
        <v>29297</v>
      </c>
      <c r="B14602" t="s">
        <v>29298</v>
      </c>
      <c r="C14602">
        <v>0.62341904823267003</v>
      </c>
      <c r="D14602">
        <v>0.99995757018662501</v>
      </c>
      <c r="E14602">
        <v>270</v>
      </c>
      <c r="F14602">
        <v>244</v>
      </c>
      <c r="G14602">
        <v>6.05141810267971</v>
      </c>
      <c r="H14602">
        <v>5.2841609687400002</v>
      </c>
      <c r="I14602">
        <v>0.89074858138441804</v>
      </c>
    </row>
    <row r="14603" spans="1:9" x14ac:dyDescent="0.3">
      <c r="A14603" t="s">
        <v>29299</v>
      </c>
      <c r="B14603" t="s">
        <v>29300</v>
      </c>
      <c r="C14603">
        <v>0.62342793062073598</v>
      </c>
      <c r="D14603">
        <v>0.99995757018662501</v>
      </c>
      <c r="E14603">
        <v>1326</v>
      </c>
      <c r="F14603">
        <v>1397</v>
      </c>
      <c r="G14603">
        <v>1.9447079519525501</v>
      </c>
      <c r="H14603">
        <v>1.86706038551488</v>
      </c>
      <c r="I14603">
        <v>0.96412041513804303</v>
      </c>
    </row>
    <row r="14604" spans="1:9" x14ac:dyDescent="0.3">
      <c r="A14604" t="s">
        <v>29301</v>
      </c>
      <c r="B14604" t="s">
        <v>29302</v>
      </c>
      <c r="C14604">
        <v>0.62343635930121699</v>
      </c>
      <c r="D14604">
        <v>0.99995757018662501</v>
      </c>
      <c r="E14604">
        <v>2777</v>
      </c>
      <c r="F14604">
        <v>2984</v>
      </c>
      <c r="G14604">
        <v>17.3040667616708</v>
      </c>
      <c r="H14604">
        <v>18.633094042699501</v>
      </c>
      <c r="I14604">
        <v>1.04411933601704</v>
      </c>
    </row>
    <row r="14605" spans="1:9" x14ac:dyDescent="0.3">
      <c r="A14605" t="s">
        <v>29303</v>
      </c>
      <c r="B14605" t="s">
        <v>29304</v>
      </c>
      <c r="C14605">
        <v>0.62343840941460504</v>
      </c>
      <c r="D14605">
        <v>0.99995757018662501</v>
      </c>
      <c r="E14605">
        <v>57</v>
      </c>
      <c r="F14605">
        <v>49</v>
      </c>
      <c r="G14605">
        <v>1.0722078298693001</v>
      </c>
      <c r="H14605">
        <v>1.01785516246959</v>
      </c>
      <c r="I14605">
        <v>1.08384346336806</v>
      </c>
    </row>
    <row r="14606" spans="1:9" x14ac:dyDescent="0.3">
      <c r="A14606" t="s">
        <v>29305</v>
      </c>
      <c r="B14606" t="s">
        <v>29306</v>
      </c>
      <c r="C14606">
        <v>0.62345131928386199</v>
      </c>
      <c r="D14606">
        <v>0.99995757018662501</v>
      </c>
      <c r="E14606">
        <v>27</v>
      </c>
      <c r="F14606">
        <v>18</v>
      </c>
      <c r="G14606">
        <v>7.2198878775342798E-2</v>
      </c>
      <c r="H14606">
        <v>5.3460404785855099E-2</v>
      </c>
      <c r="I14606">
        <v>0.82116409210580499</v>
      </c>
    </row>
    <row r="14607" spans="1:9" x14ac:dyDescent="0.3">
      <c r="A14607" t="s">
        <v>29307</v>
      </c>
      <c r="B14607" t="s">
        <v>29308</v>
      </c>
      <c r="C14607">
        <v>0.62347507574591798</v>
      </c>
      <c r="D14607">
        <v>0.99995757018662501</v>
      </c>
      <c r="E14607">
        <v>3195</v>
      </c>
      <c r="F14607">
        <v>3248</v>
      </c>
      <c r="G14607">
        <v>3.6970452836093801</v>
      </c>
      <c r="H14607">
        <v>3.9498668156617498</v>
      </c>
      <c r="I14607">
        <v>1.03426537332391</v>
      </c>
    </row>
    <row r="14608" spans="1:9" x14ac:dyDescent="0.3">
      <c r="A14608" t="s">
        <v>29309</v>
      </c>
      <c r="B14608" t="s">
        <v>29310</v>
      </c>
      <c r="C14608">
        <v>0.62350661450433698</v>
      </c>
      <c r="D14608">
        <v>0.99995757018662501</v>
      </c>
      <c r="E14608">
        <v>21</v>
      </c>
      <c r="F14608">
        <v>17</v>
      </c>
      <c r="G14608">
        <v>1.3832545598281101</v>
      </c>
      <c r="H14608">
        <v>1.22893020447268</v>
      </c>
      <c r="I14608">
        <v>0.92272616261245599</v>
      </c>
    </row>
    <row r="14609" spans="1:9" x14ac:dyDescent="0.3">
      <c r="A14609" t="s">
        <v>29311</v>
      </c>
      <c r="B14609" t="s">
        <v>29312</v>
      </c>
      <c r="C14609">
        <v>0.62352829339928095</v>
      </c>
      <c r="D14609">
        <v>0.99995757018662501</v>
      </c>
      <c r="E14609">
        <v>218</v>
      </c>
      <c r="F14609">
        <v>227</v>
      </c>
      <c r="G14609">
        <v>21.483697450091601</v>
      </c>
      <c r="H14609">
        <v>20.848208802246901</v>
      </c>
      <c r="I14609">
        <v>0.94070487405737602</v>
      </c>
    </row>
    <row r="14610" spans="1:9" x14ac:dyDescent="0.3">
      <c r="A14610" t="s">
        <v>29313</v>
      </c>
      <c r="B14610" t="s">
        <v>29314</v>
      </c>
      <c r="C14610">
        <v>0.62358051724927299</v>
      </c>
      <c r="D14610">
        <v>0.99995757018662501</v>
      </c>
      <c r="E14610">
        <v>35</v>
      </c>
      <c r="F14610">
        <v>51</v>
      </c>
      <c r="G14610">
        <v>4.9924724794075698E-2</v>
      </c>
      <c r="H14610">
        <v>7.3124384281825994E-2</v>
      </c>
      <c r="I14610">
        <v>0.82642909042490698</v>
      </c>
    </row>
    <row r="14611" spans="1:9" x14ac:dyDescent="0.3">
      <c r="A14611" t="s">
        <v>29315</v>
      </c>
      <c r="B14611" t="s">
        <v>29316</v>
      </c>
      <c r="C14611">
        <v>0.62359407295144098</v>
      </c>
      <c r="D14611">
        <v>0.99995757018662501</v>
      </c>
      <c r="E14611">
        <v>65</v>
      </c>
      <c r="F14611">
        <v>65</v>
      </c>
      <c r="G14611">
        <v>0.219514796834024</v>
      </c>
      <c r="H14611">
        <v>0.159789771164701</v>
      </c>
      <c r="I14611">
        <v>0.90814838071827697</v>
      </c>
    </row>
    <row r="14612" spans="1:9" x14ac:dyDescent="0.3">
      <c r="A14612" t="s">
        <v>29317</v>
      </c>
      <c r="B14612" t="s">
        <v>29318</v>
      </c>
      <c r="C14612">
        <v>0.62365962648439099</v>
      </c>
      <c r="D14612">
        <v>0.99995757018662501</v>
      </c>
      <c r="E14612">
        <v>1624</v>
      </c>
      <c r="F14612">
        <v>1695</v>
      </c>
      <c r="G14612">
        <v>2.03031577485004</v>
      </c>
      <c r="H14612">
        <v>1.8610557728802899</v>
      </c>
      <c r="I14612">
        <v>0.94919522943419599</v>
      </c>
    </row>
    <row r="14613" spans="1:9" x14ac:dyDescent="0.3">
      <c r="A14613" t="s">
        <v>29319</v>
      </c>
      <c r="B14613" t="s">
        <v>29320</v>
      </c>
      <c r="C14613">
        <v>0.62368615736495903</v>
      </c>
      <c r="D14613">
        <v>0.99995757018662501</v>
      </c>
      <c r="E14613">
        <v>231</v>
      </c>
      <c r="F14613">
        <v>215</v>
      </c>
      <c r="G14613">
        <v>0.62887317596522097</v>
      </c>
      <c r="H14613">
        <v>0.58617617452075199</v>
      </c>
      <c r="I14613">
        <v>0.93076910453670503</v>
      </c>
    </row>
    <row r="14614" spans="1:9" x14ac:dyDescent="0.3">
      <c r="A14614" t="s">
        <v>29321</v>
      </c>
      <c r="B14614" t="s">
        <v>29322</v>
      </c>
      <c r="C14614">
        <v>0.62382616606185004</v>
      </c>
      <c r="D14614">
        <v>0.99995757018662501</v>
      </c>
      <c r="E14614">
        <v>36</v>
      </c>
      <c r="F14614">
        <v>36</v>
      </c>
      <c r="G14614">
        <v>0.19416828753960899</v>
      </c>
      <c r="H14614">
        <v>0.18629081459641</v>
      </c>
      <c r="I14614">
        <v>1.0925422164677701</v>
      </c>
    </row>
    <row r="14615" spans="1:9" x14ac:dyDescent="0.3">
      <c r="A14615" t="s">
        <v>29323</v>
      </c>
      <c r="B14615" t="s">
        <v>29324</v>
      </c>
      <c r="C14615">
        <v>0.623827396602326</v>
      </c>
      <c r="D14615">
        <v>0.99995757018662501</v>
      </c>
      <c r="E14615">
        <v>16535</v>
      </c>
      <c r="F14615">
        <v>17639</v>
      </c>
      <c r="G14615">
        <v>8.6309296715271095</v>
      </c>
      <c r="H14615">
        <v>9.4645575903735804</v>
      </c>
      <c r="I14615">
        <v>1.0370412742802799</v>
      </c>
    </row>
    <row r="14616" spans="1:9" x14ac:dyDescent="0.3">
      <c r="A14616" t="s">
        <v>29325</v>
      </c>
      <c r="B14616" t="s">
        <v>29326</v>
      </c>
      <c r="C14616">
        <v>0.62384602975250403</v>
      </c>
      <c r="D14616">
        <v>0.99995757018662501</v>
      </c>
      <c r="E14616">
        <v>276</v>
      </c>
      <c r="F14616">
        <v>263</v>
      </c>
      <c r="G14616">
        <v>5.8005492129305196</v>
      </c>
      <c r="H14616">
        <v>5.4744157068774202</v>
      </c>
      <c r="I14616">
        <v>0.93881334166595598</v>
      </c>
    </row>
    <row r="14617" spans="1:9" x14ac:dyDescent="0.3">
      <c r="A14617" t="s">
        <v>29327</v>
      </c>
      <c r="B14617" t="s">
        <v>29328</v>
      </c>
      <c r="C14617">
        <v>0.62390728476739399</v>
      </c>
      <c r="D14617">
        <v>0.99995757018662501</v>
      </c>
      <c r="E14617">
        <v>8</v>
      </c>
      <c r="F14617">
        <v>10</v>
      </c>
      <c r="G14617">
        <v>0.189332948143388</v>
      </c>
      <c r="H14617">
        <v>0.22821353311397799</v>
      </c>
      <c r="I14617">
        <v>1.11663250863299</v>
      </c>
    </row>
    <row r="14618" spans="1:9" x14ac:dyDescent="0.3">
      <c r="A14618" t="s">
        <v>29329</v>
      </c>
      <c r="B14618" t="s">
        <v>29330</v>
      </c>
      <c r="C14618">
        <v>0.62395004657431996</v>
      </c>
      <c r="D14618">
        <v>0.99995757018662501</v>
      </c>
      <c r="E14618">
        <v>6308</v>
      </c>
      <c r="F14618">
        <v>6755</v>
      </c>
      <c r="G14618">
        <v>22.349148949364</v>
      </c>
      <c r="H14618">
        <v>23.626196765032599</v>
      </c>
      <c r="I14618">
        <v>1.0333790453738201</v>
      </c>
    </row>
    <row r="14619" spans="1:9" x14ac:dyDescent="0.3">
      <c r="A14619" t="s">
        <v>29331</v>
      </c>
      <c r="B14619" t="s">
        <v>29332</v>
      </c>
      <c r="C14619">
        <v>0.624026524268261</v>
      </c>
      <c r="D14619">
        <v>0.99995757018662501</v>
      </c>
      <c r="E14619">
        <v>610</v>
      </c>
      <c r="F14619">
        <v>627</v>
      </c>
      <c r="G14619">
        <v>2.31489891416641</v>
      </c>
      <c r="H14619">
        <v>2.3866389088112601</v>
      </c>
      <c r="I14619">
        <v>0.96080032573363505</v>
      </c>
    </row>
    <row r="14620" spans="1:9" x14ac:dyDescent="0.3">
      <c r="A14620" t="s">
        <v>29333</v>
      </c>
      <c r="B14620" t="s">
        <v>29334</v>
      </c>
      <c r="C14620">
        <v>0.62403571965313698</v>
      </c>
      <c r="D14620">
        <v>0.99995757018662501</v>
      </c>
      <c r="E14620">
        <v>1230</v>
      </c>
      <c r="F14620">
        <v>1107</v>
      </c>
      <c r="G14620">
        <v>2.0899197735649802</v>
      </c>
      <c r="H14620">
        <v>1.7994136628812001</v>
      </c>
      <c r="I14620">
        <v>0.93581178220830397</v>
      </c>
    </row>
    <row r="14621" spans="1:9" x14ac:dyDescent="0.3">
      <c r="A14621" t="s">
        <v>29335</v>
      </c>
      <c r="B14621" t="s">
        <v>29336</v>
      </c>
      <c r="C14621">
        <v>0.62406517257913197</v>
      </c>
      <c r="D14621">
        <v>0.99995757018662501</v>
      </c>
      <c r="E14621">
        <v>270</v>
      </c>
      <c r="F14621">
        <v>289</v>
      </c>
      <c r="G14621">
        <v>0.57722519955080098</v>
      </c>
      <c r="H14621">
        <v>0.595358561463326</v>
      </c>
      <c r="I14621">
        <v>1.0434603029503</v>
      </c>
    </row>
    <row r="14622" spans="1:9" x14ac:dyDescent="0.3">
      <c r="A14622" t="s">
        <v>29337</v>
      </c>
      <c r="B14622" t="s">
        <v>29338</v>
      </c>
      <c r="C14622">
        <v>0.62408625332536505</v>
      </c>
      <c r="D14622">
        <v>0.99995757018662501</v>
      </c>
      <c r="E14622">
        <v>9137</v>
      </c>
      <c r="F14622">
        <v>8701</v>
      </c>
      <c r="G14622">
        <v>6.0559149084322197</v>
      </c>
      <c r="H14622">
        <v>5.48594389871913</v>
      </c>
      <c r="I14622">
        <v>1.05701610412882</v>
      </c>
    </row>
    <row r="14623" spans="1:9" x14ac:dyDescent="0.3">
      <c r="A14623" t="s">
        <v>29339</v>
      </c>
      <c r="B14623" t="s">
        <v>29340</v>
      </c>
      <c r="C14623">
        <v>0.62413780810585995</v>
      </c>
      <c r="D14623">
        <v>0.99995757018662501</v>
      </c>
      <c r="E14623">
        <v>2091</v>
      </c>
      <c r="F14623">
        <v>2157</v>
      </c>
      <c r="G14623">
        <v>2.8691441624378702</v>
      </c>
      <c r="H14623">
        <v>3.0042476951419999</v>
      </c>
      <c r="I14623">
        <v>1.0373451807863701</v>
      </c>
    </row>
    <row r="14624" spans="1:9" x14ac:dyDescent="0.3">
      <c r="A14624" t="s">
        <v>29341</v>
      </c>
      <c r="B14624" t="s">
        <v>29342</v>
      </c>
      <c r="C14624">
        <v>0.62418576796254499</v>
      </c>
      <c r="D14624">
        <v>0.99995757018662501</v>
      </c>
      <c r="E14624">
        <v>28</v>
      </c>
      <c r="F14624">
        <v>25</v>
      </c>
      <c r="G14624">
        <v>2.9608346309141802</v>
      </c>
      <c r="H14624">
        <v>2.9446041935999001</v>
      </c>
      <c r="I14624">
        <v>0.91258678801422199</v>
      </c>
    </row>
    <row r="14625" spans="1:9" x14ac:dyDescent="0.3">
      <c r="A14625" t="s">
        <v>29343</v>
      </c>
      <c r="B14625" t="s">
        <v>29344</v>
      </c>
      <c r="C14625">
        <v>0.62423323250435303</v>
      </c>
      <c r="D14625">
        <v>0.99995757018662501</v>
      </c>
      <c r="E14625">
        <v>1336</v>
      </c>
      <c r="F14625">
        <v>1374</v>
      </c>
      <c r="G14625">
        <v>3.1263029834259801</v>
      </c>
      <c r="H14625">
        <v>2.4331499425538499</v>
      </c>
      <c r="I14625">
        <v>1.10539834140933</v>
      </c>
    </row>
    <row r="14626" spans="1:9" x14ac:dyDescent="0.3">
      <c r="A14626" t="s">
        <v>29345</v>
      </c>
      <c r="B14626" t="s">
        <v>29346</v>
      </c>
      <c r="C14626">
        <v>0.62423520321774395</v>
      </c>
      <c r="D14626">
        <v>0.99995757018662501</v>
      </c>
      <c r="E14626">
        <v>21</v>
      </c>
      <c r="F14626">
        <v>24</v>
      </c>
      <c r="G14626">
        <v>0.96973921904898197</v>
      </c>
      <c r="H14626">
        <v>1.1738754626209</v>
      </c>
      <c r="I14626">
        <v>1.08046899670867</v>
      </c>
    </row>
    <row r="14627" spans="1:9" x14ac:dyDescent="0.3">
      <c r="A14627" t="s">
        <v>29347</v>
      </c>
      <c r="B14627" t="s">
        <v>29348</v>
      </c>
      <c r="C14627">
        <v>0.62423747615734904</v>
      </c>
      <c r="D14627">
        <v>0.99995757018662501</v>
      </c>
      <c r="E14627">
        <v>6672</v>
      </c>
      <c r="F14627">
        <v>7126</v>
      </c>
      <c r="G14627">
        <v>9.3224625971303396</v>
      </c>
      <c r="H14627">
        <v>8.8868727631326596</v>
      </c>
      <c r="I14627">
        <v>0.94524138385716705</v>
      </c>
    </row>
    <row r="14628" spans="1:9" x14ac:dyDescent="0.3">
      <c r="A14628" t="s">
        <v>29349</v>
      </c>
      <c r="B14628" t="s">
        <v>29350</v>
      </c>
      <c r="C14628">
        <v>0.62428003760096495</v>
      </c>
      <c r="D14628">
        <v>0.99995757018662501</v>
      </c>
      <c r="E14628">
        <v>4000</v>
      </c>
      <c r="F14628">
        <v>4217</v>
      </c>
      <c r="G14628">
        <v>5.9297416061026</v>
      </c>
      <c r="H14628">
        <v>5.9843938064023003</v>
      </c>
      <c r="I14628">
        <v>0.95306524038420903</v>
      </c>
    </row>
    <row r="14629" spans="1:9" x14ac:dyDescent="0.3">
      <c r="A14629" t="s">
        <v>29351</v>
      </c>
      <c r="B14629" t="s">
        <v>29352</v>
      </c>
      <c r="C14629">
        <v>0.62432823566899698</v>
      </c>
      <c r="D14629">
        <v>0.99995757018662501</v>
      </c>
      <c r="E14629">
        <v>1973</v>
      </c>
      <c r="F14629">
        <v>2142</v>
      </c>
      <c r="G14629">
        <v>4.3137119801515702</v>
      </c>
      <c r="H14629">
        <v>4.7379515695675698</v>
      </c>
      <c r="I14629">
        <v>1.0324130139204399</v>
      </c>
    </row>
    <row r="14630" spans="1:9" x14ac:dyDescent="0.3">
      <c r="A14630" t="s">
        <v>29353</v>
      </c>
      <c r="B14630" t="s">
        <v>29354</v>
      </c>
      <c r="C14630">
        <v>0.62436218611338401</v>
      </c>
      <c r="D14630">
        <v>0.99995757018662501</v>
      </c>
      <c r="E14630">
        <v>23</v>
      </c>
      <c r="F14630">
        <v>22</v>
      </c>
      <c r="G14630">
        <v>0.128846419160841</v>
      </c>
      <c r="H14630">
        <v>0.123717887491538</v>
      </c>
      <c r="I14630">
        <v>0.91337059601894899</v>
      </c>
    </row>
    <row r="14631" spans="1:9" x14ac:dyDescent="0.3">
      <c r="A14631" t="s">
        <v>29355</v>
      </c>
      <c r="B14631" t="s">
        <v>29356</v>
      </c>
      <c r="C14631">
        <v>0.62437091057926397</v>
      </c>
      <c r="D14631">
        <v>0.99995757018662501</v>
      </c>
      <c r="E14631">
        <v>2778</v>
      </c>
      <c r="F14631">
        <v>3093</v>
      </c>
      <c r="G14631">
        <v>6.2629999723394798</v>
      </c>
      <c r="H14631">
        <v>6.77623498081637</v>
      </c>
      <c r="I14631">
        <v>1.0295499640603001</v>
      </c>
    </row>
    <row r="14632" spans="1:9" x14ac:dyDescent="0.3">
      <c r="A14632" t="s">
        <v>29357</v>
      </c>
      <c r="B14632" t="s">
        <v>29358</v>
      </c>
      <c r="C14632">
        <v>0.62441727647997003</v>
      </c>
      <c r="D14632">
        <v>0.99995757018662501</v>
      </c>
      <c r="E14632">
        <v>205</v>
      </c>
      <c r="F14632">
        <v>198</v>
      </c>
      <c r="G14632">
        <v>2.8611367703811998</v>
      </c>
      <c r="H14632">
        <v>2.77111378503671</v>
      </c>
      <c r="I14632">
        <v>0.94346593150122504</v>
      </c>
    </row>
    <row r="14633" spans="1:9" x14ac:dyDescent="0.3">
      <c r="A14633" t="s">
        <v>29359</v>
      </c>
      <c r="B14633" t="s">
        <v>29360</v>
      </c>
      <c r="C14633">
        <v>0.62443963420721704</v>
      </c>
      <c r="D14633">
        <v>0.99995757018662501</v>
      </c>
      <c r="E14633">
        <v>376</v>
      </c>
      <c r="F14633">
        <v>400</v>
      </c>
      <c r="G14633">
        <v>4.2039479573365499</v>
      </c>
      <c r="H14633">
        <v>4.3330142820574</v>
      </c>
      <c r="I14633">
        <v>1.0441436716797901</v>
      </c>
    </row>
    <row r="14634" spans="1:9" x14ac:dyDescent="0.3">
      <c r="A14634" t="s">
        <v>29361</v>
      </c>
      <c r="B14634" t="s">
        <v>29362</v>
      </c>
      <c r="C14634">
        <v>0.62452582110099397</v>
      </c>
      <c r="D14634">
        <v>0.99995757018662501</v>
      </c>
      <c r="E14634">
        <v>3088</v>
      </c>
      <c r="F14634">
        <v>3420</v>
      </c>
      <c r="G14634">
        <v>5.28972880332263</v>
      </c>
      <c r="H14634">
        <v>5.25473663331144</v>
      </c>
      <c r="I14634">
        <v>1.05306266655889</v>
      </c>
    </row>
    <row r="14635" spans="1:9" x14ac:dyDescent="0.3">
      <c r="A14635" t="s">
        <v>29363</v>
      </c>
      <c r="B14635" t="s">
        <v>29364</v>
      </c>
      <c r="C14635">
        <v>0.62455535432930598</v>
      </c>
      <c r="D14635">
        <v>0.99995757018662501</v>
      </c>
      <c r="E14635">
        <v>2492</v>
      </c>
      <c r="F14635">
        <v>2669</v>
      </c>
      <c r="G14635">
        <v>4.0273225295452004</v>
      </c>
      <c r="H14635">
        <v>3.92898135872636</v>
      </c>
      <c r="I14635">
        <v>1.03016661347504</v>
      </c>
    </row>
    <row r="14636" spans="1:9" x14ac:dyDescent="0.3">
      <c r="A14636" t="s">
        <v>29365</v>
      </c>
      <c r="B14636" t="s">
        <v>29366</v>
      </c>
      <c r="C14636">
        <v>0.62456302339839098</v>
      </c>
      <c r="D14636">
        <v>0.99995757018662501</v>
      </c>
      <c r="E14636">
        <v>1937</v>
      </c>
      <c r="F14636">
        <v>1918</v>
      </c>
      <c r="G14636">
        <v>3.2040912744940999</v>
      </c>
      <c r="H14636">
        <v>3.1530627496951098</v>
      </c>
      <c r="I14636">
        <v>0.96796169974622803</v>
      </c>
    </row>
    <row r="14637" spans="1:9" x14ac:dyDescent="0.3">
      <c r="A14637" t="s">
        <v>29367</v>
      </c>
      <c r="B14637" t="s">
        <v>29368</v>
      </c>
      <c r="C14637">
        <v>0.62456489122067604</v>
      </c>
      <c r="D14637">
        <v>0.99995757018662501</v>
      </c>
      <c r="E14637">
        <v>3115</v>
      </c>
      <c r="F14637">
        <v>3665</v>
      </c>
      <c r="G14637">
        <v>7.8368750842725898</v>
      </c>
      <c r="H14637">
        <v>8.1372519257537697</v>
      </c>
      <c r="I14637">
        <v>1.02968705608772</v>
      </c>
    </row>
    <row r="14638" spans="1:9" x14ac:dyDescent="0.3">
      <c r="A14638" t="s">
        <v>29369</v>
      </c>
      <c r="B14638" t="s">
        <v>29370</v>
      </c>
      <c r="C14638">
        <v>0.62462181905831005</v>
      </c>
      <c r="D14638">
        <v>0.99995757018662501</v>
      </c>
      <c r="E14638">
        <v>1593</v>
      </c>
      <c r="F14638">
        <v>1716</v>
      </c>
      <c r="G14638">
        <v>4.74968513596981</v>
      </c>
      <c r="H14638">
        <v>4.9899772321941596</v>
      </c>
      <c r="I14638">
        <v>1.03546306432447</v>
      </c>
    </row>
    <row r="14639" spans="1:9" x14ac:dyDescent="0.3">
      <c r="A14639" t="s">
        <v>29371</v>
      </c>
      <c r="B14639" t="s">
        <v>29372</v>
      </c>
      <c r="C14639">
        <v>0.62468864642934296</v>
      </c>
      <c r="D14639">
        <v>0.99995757018662501</v>
      </c>
      <c r="E14639">
        <v>179</v>
      </c>
      <c r="F14639">
        <v>187</v>
      </c>
      <c r="G14639">
        <v>2.3296291564137999</v>
      </c>
      <c r="H14639">
        <v>2.29017411555657</v>
      </c>
      <c r="I14639">
        <v>1.06021343067689</v>
      </c>
    </row>
    <row r="14640" spans="1:9" x14ac:dyDescent="0.3">
      <c r="A14640" t="s">
        <v>29373</v>
      </c>
      <c r="B14640" t="s">
        <v>29374</v>
      </c>
      <c r="C14640">
        <v>0.62472225675725501</v>
      </c>
      <c r="D14640">
        <v>0.99995757018662501</v>
      </c>
      <c r="E14640">
        <v>32</v>
      </c>
      <c r="F14640">
        <v>39</v>
      </c>
      <c r="G14640">
        <v>6.2248439533755598E-2</v>
      </c>
      <c r="H14640">
        <v>7.2684621749178502E-2</v>
      </c>
      <c r="I14640">
        <v>1.1012093318218701</v>
      </c>
    </row>
    <row r="14641" spans="1:9" x14ac:dyDescent="0.3">
      <c r="A14641" t="s">
        <v>29375</v>
      </c>
      <c r="B14641" t="s">
        <v>29376</v>
      </c>
      <c r="C14641">
        <v>0.62474264175295702</v>
      </c>
      <c r="D14641">
        <v>0.99995757018662501</v>
      </c>
      <c r="E14641">
        <v>10</v>
      </c>
      <c r="F14641">
        <v>10</v>
      </c>
      <c r="G14641">
        <v>0.321909791904682</v>
      </c>
      <c r="H14641">
        <v>0.243999612500897</v>
      </c>
      <c r="I14641">
        <v>1.1227789673174799</v>
      </c>
    </row>
    <row r="14642" spans="1:9" x14ac:dyDescent="0.3">
      <c r="A14642" t="s">
        <v>29377</v>
      </c>
      <c r="B14642" t="s">
        <v>29378</v>
      </c>
      <c r="C14642">
        <v>0.62485297790351402</v>
      </c>
      <c r="D14642">
        <v>0.99995757018662501</v>
      </c>
      <c r="E14642">
        <v>462</v>
      </c>
      <c r="F14642">
        <v>554</v>
      </c>
      <c r="G14642">
        <v>1.6931314311425001</v>
      </c>
      <c r="H14642">
        <v>1.7387371962967699</v>
      </c>
      <c r="I14642">
        <v>1.08108176435493</v>
      </c>
    </row>
    <row r="14643" spans="1:9" x14ac:dyDescent="0.3">
      <c r="A14643" t="s">
        <v>29379</v>
      </c>
      <c r="B14643" t="s">
        <v>29380</v>
      </c>
      <c r="C14643">
        <v>0.62494859522830704</v>
      </c>
      <c r="D14643">
        <v>0.99995757018662501</v>
      </c>
      <c r="E14643">
        <v>11320</v>
      </c>
      <c r="F14643">
        <v>11917</v>
      </c>
      <c r="G14643">
        <v>5.7077784004834404</v>
      </c>
      <c r="H14643">
        <v>6.00098242659387</v>
      </c>
      <c r="I14643">
        <v>1.03315443501302</v>
      </c>
    </row>
    <row r="14644" spans="1:9" x14ac:dyDescent="0.3">
      <c r="A14644" t="s">
        <v>29381</v>
      </c>
      <c r="B14644" t="s">
        <v>29382</v>
      </c>
      <c r="C14644">
        <v>0.62496907005403002</v>
      </c>
      <c r="D14644">
        <v>0.99995757018662501</v>
      </c>
      <c r="E14644">
        <v>4628</v>
      </c>
      <c r="F14644">
        <v>5296</v>
      </c>
      <c r="G14644">
        <v>14.374747014312399</v>
      </c>
      <c r="H14644">
        <v>14.3307575113187</v>
      </c>
      <c r="I14644">
        <v>1.03059387147953</v>
      </c>
    </row>
    <row r="14645" spans="1:9" x14ac:dyDescent="0.3">
      <c r="A14645" t="s">
        <v>29383</v>
      </c>
      <c r="B14645" t="s">
        <v>29384</v>
      </c>
      <c r="C14645">
        <v>0.62503677667810498</v>
      </c>
      <c r="D14645">
        <v>0.99995757018662501</v>
      </c>
      <c r="E14645">
        <v>3819</v>
      </c>
      <c r="F14645">
        <v>3817</v>
      </c>
      <c r="G14645">
        <v>3.12890353745148</v>
      </c>
      <c r="H14645">
        <v>3.1457111929035899</v>
      </c>
      <c r="I14645">
        <v>1.04737380767707</v>
      </c>
    </row>
    <row r="14646" spans="1:9" x14ac:dyDescent="0.3">
      <c r="A14646" t="s">
        <v>29385</v>
      </c>
      <c r="B14646" t="s">
        <v>29386</v>
      </c>
      <c r="C14646">
        <v>0.62506488522189896</v>
      </c>
      <c r="D14646">
        <v>0.99995757018662501</v>
      </c>
      <c r="E14646">
        <v>105</v>
      </c>
      <c r="F14646">
        <v>122</v>
      </c>
      <c r="G14646">
        <v>0.61553841459025804</v>
      </c>
      <c r="H14646">
        <v>0.574269355216668</v>
      </c>
      <c r="I14646">
        <v>1.0577662994361301</v>
      </c>
    </row>
    <row r="14647" spans="1:9" x14ac:dyDescent="0.3">
      <c r="A14647" t="s">
        <v>29387</v>
      </c>
      <c r="B14647" t="s">
        <v>29388</v>
      </c>
      <c r="C14647">
        <v>0.62507421147867903</v>
      </c>
      <c r="D14647">
        <v>0.99995757018662501</v>
      </c>
      <c r="E14647">
        <v>46</v>
      </c>
      <c r="F14647">
        <v>49</v>
      </c>
      <c r="G14647">
        <v>0.91771010313313595</v>
      </c>
      <c r="H14647">
        <v>1.0192519150939801</v>
      </c>
      <c r="I14647">
        <v>0.92424651144076098</v>
      </c>
    </row>
    <row r="14648" spans="1:9" x14ac:dyDescent="0.3">
      <c r="A14648" t="s">
        <v>29389</v>
      </c>
      <c r="B14648" t="s">
        <v>29390</v>
      </c>
      <c r="C14648">
        <v>0.62511636562821704</v>
      </c>
      <c r="D14648">
        <v>0.99995757018662501</v>
      </c>
      <c r="E14648">
        <v>11441</v>
      </c>
      <c r="F14648">
        <v>11067</v>
      </c>
      <c r="G14648">
        <v>18.025456302762901</v>
      </c>
      <c r="H14648">
        <v>17.996692820443599</v>
      </c>
      <c r="I14648">
        <v>0.96976814102379305</v>
      </c>
    </row>
    <row r="14649" spans="1:9" x14ac:dyDescent="0.3">
      <c r="A14649" t="s">
        <v>29391</v>
      </c>
      <c r="B14649" t="s">
        <v>29392</v>
      </c>
      <c r="C14649">
        <v>0.62518384223804901</v>
      </c>
      <c r="D14649">
        <v>0.99995757018662501</v>
      </c>
      <c r="E14649">
        <v>62</v>
      </c>
      <c r="F14649">
        <v>74</v>
      </c>
      <c r="G14649">
        <v>0.117580721830473</v>
      </c>
      <c r="H14649">
        <v>0.14364679597874</v>
      </c>
      <c r="I14649">
        <v>1.1189462054794901</v>
      </c>
    </row>
    <row r="14650" spans="1:9" x14ac:dyDescent="0.3">
      <c r="A14650" t="s">
        <v>29393</v>
      </c>
      <c r="B14650" t="s">
        <v>29394</v>
      </c>
      <c r="C14650">
        <v>0.62519284420783805</v>
      </c>
      <c r="D14650">
        <v>0.99995757018662501</v>
      </c>
      <c r="E14650">
        <v>594</v>
      </c>
      <c r="F14650">
        <v>721</v>
      </c>
      <c r="G14650">
        <v>3.6900702554147098</v>
      </c>
      <c r="H14650">
        <v>3.90671427309716</v>
      </c>
      <c r="I14650">
        <v>1.0414739516156799</v>
      </c>
    </row>
    <row r="14651" spans="1:9" x14ac:dyDescent="0.3">
      <c r="A14651" t="s">
        <v>29395</v>
      </c>
      <c r="B14651" t="s">
        <v>29396</v>
      </c>
      <c r="C14651">
        <v>0.62519856201936197</v>
      </c>
      <c r="D14651">
        <v>0.99995757018662501</v>
      </c>
      <c r="E14651">
        <v>21</v>
      </c>
      <c r="F14651">
        <v>20</v>
      </c>
      <c r="G14651">
        <v>0.74606023855835202</v>
      </c>
      <c r="H14651">
        <v>0.77964160463830301</v>
      </c>
      <c r="I14651">
        <v>1.08797994179449</v>
      </c>
    </row>
    <row r="14652" spans="1:9" x14ac:dyDescent="0.3">
      <c r="A14652" t="s">
        <v>29397</v>
      </c>
      <c r="B14652" t="s">
        <v>29398</v>
      </c>
      <c r="C14652">
        <v>0.62523187495737498</v>
      </c>
      <c r="D14652">
        <v>0.99995757018662501</v>
      </c>
      <c r="E14652">
        <v>2784</v>
      </c>
      <c r="F14652">
        <v>2423</v>
      </c>
      <c r="G14652">
        <v>5.6010735322685896</v>
      </c>
      <c r="H14652">
        <v>5.2297768122117896</v>
      </c>
      <c r="I14652">
        <v>0.94322250253030904</v>
      </c>
    </row>
    <row r="14653" spans="1:9" x14ac:dyDescent="0.3">
      <c r="A14653" t="s">
        <v>29399</v>
      </c>
      <c r="B14653" t="s">
        <v>29400</v>
      </c>
      <c r="C14653">
        <v>0.62525283588640901</v>
      </c>
      <c r="D14653">
        <v>0.99995757018662501</v>
      </c>
      <c r="E14653">
        <v>42</v>
      </c>
      <c r="F14653">
        <v>51</v>
      </c>
      <c r="G14653">
        <v>0.47235683849236898</v>
      </c>
      <c r="H14653">
        <v>0.541626785257175</v>
      </c>
      <c r="I14653">
        <v>1.08432842383552</v>
      </c>
    </row>
    <row r="14654" spans="1:9" x14ac:dyDescent="0.3">
      <c r="A14654" t="s">
        <v>29401</v>
      </c>
      <c r="B14654" t="s">
        <v>29402</v>
      </c>
      <c r="C14654">
        <v>0.62531904335336297</v>
      </c>
      <c r="D14654">
        <v>0.99995757018662501</v>
      </c>
      <c r="E14654">
        <v>1372</v>
      </c>
      <c r="F14654">
        <v>1411</v>
      </c>
      <c r="G14654">
        <v>35.902965896611597</v>
      </c>
      <c r="H14654">
        <v>34.8838494035992</v>
      </c>
      <c r="I14654">
        <v>0.95568661109505904</v>
      </c>
    </row>
    <row r="14655" spans="1:9" x14ac:dyDescent="0.3">
      <c r="A14655" t="s">
        <v>29403</v>
      </c>
      <c r="B14655" t="s">
        <v>29404</v>
      </c>
      <c r="C14655">
        <v>0.62532124546058099</v>
      </c>
      <c r="D14655">
        <v>0.99995757018662501</v>
      </c>
      <c r="E14655">
        <v>6561</v>
      </c>
      <c r="F14655">
        <v>7178</v>
      </c>
      <c r="G14655">
        <v>32.1816226899277</v>
      </c>
      <c r="H14655">
        <v>34.038142079839297</v>
      </c>
      <c r="I14655">
        <v>1.0310944497869501</v>
      </c>
    </row>
    <row r="14656" spans="1:9" x14ac:dyDescent="0.3">
      <c r="A14656" t="s">
        <v>29405</v>
      </c>
      <c r="B14656" t="s">
        <v>29406</v>
      </c>
      <c r="C14656">
        <v>0.62534201605626605</v>
      </c>
      <c r="D14656">
        <v>0.99995757018662501</v>
      </c>
      <c r="E14656">
        <v>1804</v>
      </c>
      <c r="F14656">
        <v>1721</v>
      </c>
      <c r="G14656">
        <v>2.2843366693376299</v>
      </c>
      <c r="H14656">
        <v>2.28203501964841</v>
      </c>
      <c r="I14656">
        <v>1.0309312582116901</v>
      </c>
    </row>
    <row r="14657" spans="1:9" x14ac:dyDescent="0.3">
      <c r="A14657" t="s">
        <v>29407</v>
      </c>
      <c r="B14657" t="s">
        <v>29408</v>
      </c>
      <c r="C14657">
        <v>0.62535153817933298</v>
      </c>
      <c r="D14657">
        <v>0.99995757018662501</v>
      </c>
      <c r="E14657">
        <v>15</v>
      </c>
      <c r="F14657">
        <v>13</v>
      </c>
      <c r="G14657">
        <v>0.335159923609123</v>
      </c>
      <c r="H14657">
        <v>0.25418276482566698</v>
      </c>
      <c r="I14657">
        <v>0.90250077304112597</v>
      </c>
    </row>
    <row r="14658" spans="1:9" x14ac:dyDescent="0.3">
      <c r="A14658" t="s">
        <v>29409</v>
      </c>
      <c r="B14658" t="s">
        <v>29410</v>
      </c>
      <c r="C14658">
        <v>0.62535360182544497</v>
      </c>
      <c r="D14658">
        <v>0.99995757018662501</v>
      </c>
      <c r="E14658">
        <v>9983</v>
      </c>
      <c r="F14658">
        <v>9362</v>
      </c>
      <c r="G14658">
        <v>8.02007017347686</v>
      </c>
      <c r="H14658">
        <v>7.41956508769404</v>
      </c>
      <c r="I14658">
        <v>0.96476839276342496</v>
      </c>
    </row>
    <row r="14659" spans="1:9" x14ac:dyDescent="0.3">
      <c r="A14659" t="s">
        <v>29411</v>
      </c>
      <c r="B14659" t="s">
        <v>29412</v>
      </c>
      <c r="C14659">
        <v>0.62536417666904198</v>
      </c>
      <c r="D14659">
        <v>0.99995757018662501</v>
      </c>
      <c r="E14659">
        <v>278</v>
      </c>
      <c r="F14659">
        <v>402</v>
      </c>
      <c r="G14659">
        <v>1.5600217526353499</v>
      </c>
      <c r="H14659">
        <v>1.5383063346203401</v>
      </c>
      <c r="I14659">
        <v>1.2518083443118799</v>
      </c>
    </row>
    <row r="14660" spans="1:9" x14ac:dyDescent="0.3">
      <c r="A14660" t="s">
        <v>29413</v>
      </c>
      <c r="B14660" t="s">
        <v>29414</v>
      </c>
      <c r="C14660">
        <v>0.62537131596315199</v>
      </c>
      <c r="D14660">
        <v>0.99995757018662501</v>
      </c>
      <c r="E14660">
        <v>980</v>
      </c>
      <c r="F14660">
        <v>1082</v>
      </c>
      <c r="G14660">
        <v>1.44872467861702</v>
      </c>
      <c r="H14660">
        <v>1.42543773624294</v>
      </c>
      <c r="I14660">
        <v>1.0428292428563499</v>
      </c>
    </row>
    <row r="14661" spans="1:9" x14ac:dyDescent="0.3">
      <c r="A14661" t="s">
        <v>29415</v>
      </c>
      <c r="B14661" t="s">
        <v>29416</v>
      </c>
      <c r="C14661">
        <v>0.62539243919823095</v>
      </c>
      <c r="D14661">
        <v>0.99995757018662501</v>
      </c>
      <c r="E14661">
        <v>1779</v>
      </c>
      <c r="F14661">
        <v>2031</v>
      </c>
      <c r="G14661">
        <v>11.4666745748768</v>
      </c>
      <c r="H14661">
        <v>12.0161837118546</v>
      </c>
      <c r="I14661">
        <v>1.03232498773953</v>
      </c>
    </row>
    <row r="14662" spans="1:9" x14ac:dyDescent="0.3">
      <c r="A14662" t="s">
        <v>29417</v>
      </c>
      <c r="B14662" t="s">
        <v>29418</v>
      </c>
      <c r="C14662">
        <v>0.62544502833955695</v>
      </c>
      <c r="D14662">
        <v>0.99995757018662501</v>
      </c>
      <c r="E14662">
        <v>469</v>
      </c>
      <c r="F14662">
        <v>428</v>
      </c>
      <c r="G14662">
        <v>10.8621168874954</v>
      </c>
      <c r="H14662">
        <v>10.2086468716602</v>
      </c>
      <c r="I14662">
        <v>0.95340768975266998</v>
      </c>
    </row>
    <row r="14663" spans="1:9" x14ac:dyDescent="0.3">
      <c r="A14663" t="s">
        <v>29419</v>
      </c>
      <c r="B14663" t="s">
        <v>29420</v>
      </c>
      <c r="C14663">
        <v>0.62545844464859202</v>
      </c>
      <c r="D14663">
        <v>0.99995757018662501</v>
      </c>
      <c r="E14663">
        <v>1826</v>
      </c>
      <c r="F14663">
        <v>2253</v>
      </c>
      <c r="G14663">
        <v>3.4591329122891898</v>
      </c>
      <c r="H14663">
        <v>3.5290902485939202</v>
      </c>
      <c r="I14663">
        <v>1.0718014287520601</v>
      </c>
    </row>
    <row r="14664" spans="1:9" x14ac:dyDescent="0.3">
      <c r="A14664" t="s">
        <v>29421</v>
      </c>
      <c r="B14664" t="s">
        <v>29422</v>
      </c>
      <c r="C14664">
        <v>0.62547984641485299</v>
      </c>
      <c r="D14664">
        <v>0.99995757018662501</v>
      </c>
      <c r="E14664">
        <v>16</v>
      </c>
      <c r="F14664">
        <v>19</v>
      </c>
      <c r="G14664">
        <v>5.9225657726025498E-2</v>
      </c>
      <c r="H14664">
        <v>5.7134786583785603E-2</v>
      </c>
      <c r="I14664">
        <v>0.91458899398411297</v>
      </c>
    </row>
    <row r="14665" spans="1:9" x14ac:dyDescent="0.3">
      <c r="A14665" t="s">
        <v>29423</v>
      </c>
      <c r="B14665" t="s">
        <v>29424</v>
      </c>
      <c r="C14665">
        <v>0.62550397697997195</v>
      </c>
      <c r="D14665">
        <v>0.99995757018662501</v>
      </c>
      <c r="E14665">
        <v>64</v>
      </c>
      <c r="F14665">
        <v>59</v>
      </c>
      <c r="G14665">
        <v>0.36784567293409198</v>
      </c>
      <c r="H14665">
        <v>0.32139468554321698</v>
      </c>
      <c r="I14665">
        <v>0.91989087532484304</v>
      </c>
    </row>
    <row r="14666" spans="1:9" x14ac:dyDescent="0.3">
      <c r="A14666" t="s">
        <v>29425</v>
      </c>
      <c r="B14666" t="s">
        <v>29426</v>
      </c>
      <c r="C14666">
        <v>0.62559964912605903</v>
      </c>
      <c r="D14666">
        <v>0.99995757018662501</v>
      </c>
      <c r="E14666">
        <v>1837</v>
      </c>
      <c r="F14666">
        <v>2006</v>
      </c>
      <c r="G14666">
        <v>2.5182972915952</v>
      </c>
      <c r="H14666">
        <v>2.29016327212674</v>
      </c>
      <c r="I14666">
        <v>0.84082688183889498</v>
      </c>
    </row>
    <row r="14667" spans="1:9" x14ac:dyDescent="0.3">
      <c r="A14667" t="s">
        <v>29427</v>
      </c>
      <c r="B14667" t="s">
        <v>29428</v>
      </c>
      <c r="C14667">
        <v>0.62563291609267002</v>
      </c>
      <c r="D14667">
        <v>0.99995757018662501</v>
      </c>
      <c r="E14667">
        <v>15</v>
      </c>
      <c r="F14667">
        <v>17</v>
      </c>
      <c r="G14667">
        <v>0.32632548796439698</v>
      </c>
      <c r="H14667">
        <v>0.34503564829477501</v>
      </c>
      <c r="I14667">
        <v>0.89759856148327499</v>
      </c>
    </row>
    <row r="14668" spans="1:9" x14ac:dyDescent="0.3">
      <c r="A14668" t="s">
        <v>29429</v>
      </c>
      <c r="B14668" t="s">
        <v>29430</v>
      </c>
      <c r="C14668">
        <v>0.62565132247570998</v>
      </c>
      <c r="D14668">
        <v>0.99995757018662501</v>
      </c>
      <c r="E14668">
        <v>8903</v>
      </c>
      <c r="F14668">
        <v>9094</v>
      </c>
      <c r="G14668">
        <v>59.523000734194703</v>
      </c>
      <c r="H14668">
        <v>57.818459323114197</v>
      </c>
      <c r="I14668">
        <v>0.95203465638530105</v>
      </c>
    </row>
    <row r="14669" spans="1:9" x14ac:dyDescent="0.3">
      <c r="A14669" t="s">
        <v>29431</v>
      </c>
      <c r="B14669" t="s">
        <v>6634</v>
      </c>
      <c r="C14669">
        <v>0.62568019834875699</v>
      </c>
      <c r="D14669">
        <v>0.99995757018662501</v>
      </c>
      <c r="E14669">
        <v>7</v>
      </c>
      <c r="F14669">
        <v>12</v>
      </c>
      <c r="G14669">
        <v>0.30781216342202</v>
      </c>
      <c r="H14669">
        <v>0.50040872768990097</v>
      </c>
      <c r="I14669">
        <v>1.1197616213247701</v>
      </c>
    </row>
    <row r="14670" spans="1:9" x14ac:dyDescent="0.3">
      <c r="A14670" t="s">
        <v>29432</v>
      </c>
      <c r="B14670" t="s">
        <v>29433</v>
      </c>
      <c r="C14670">
        <v>0.62570894451053605</v>
      </c>
      <c r="D14670">
        <v>0.99995757018662501</v>
      </c>
      <c r="E14670">
        <v>99</v>
      </c>
      <c r="F14670">
        <v>106</v>
      </c>
      <c r="G14670">
        <v>0.164149788461838</v>
      </c>
      <c r="H14670">
        <v>0.17480598791511101</v>
      </c>
      <c r="I14670">
        <v>1.0650009163281</v>
      </c>
    </row>
    <row r="14671" spans="1:9" x14ac:dyDescent="0.3">
      <c r="A14671" t="s">
        <v>29434</v>
      </c>
      <c r="B14671" t="s">
        <v>29435</v>
      </c>
      <c r="C14671">
        <v>0.62573966842320095</v>
      </c>
      <c r="D14671">
        <v>0.99995757018662501</v>
      </c>
      <c r="E14671">
        <v>548</v>
      </c>
      <c r="F14671">
        <v>644</v>
      </c>
      <c r="G14671">
        <v>1.0207726661273799</v>
      </c>
      <c r="H14671">
        <v>0.97413292411368102</v>
      </c>
      <c r="I14671">
        <v>1.05949427282703</v>
      </c>
    </row>
    <row r="14672" spans="1:9" x14ac:dyDescent="0.3">
      <c r="A14672" t="s">
        <v>29436</v>
      </c>
      <c r="B14672" t="s">
        <v>696</v>
      </c>
      <c r="C14672">
        <v>0.62574695598547203</v>
      </c>
      <c r="D14672">
        <v>0.99995757018662501</v>
      </c>
      <c r="E14672">
        <v>16</v>
      </c>
      <c r="F14672">
        <v>16</v>
      </c>
      <c r="G14672">
        <v>0.51518657202789697</v>
      </c>
      <c r="H14672">
        <v>0.45827445739600497</v>
      </c>
      <c r="I14672">
        <v>1.1150422139356599</v>
      </c>
    </row>
    <row r="14673" spans="1:9" x14ac:dyDescent="0.3">
      <c r="A14673" t="s">
        <v>29437</v>
      </c>
      <c r="B14673" t="s">
        <v>29438</v>
      </c>
      <c r="C14673">
        <v>0.62575711028360503</v>
      </c>
      <c r="D14673">
        <v>0.99995757018662501</v>
      </c>
      <c r="E14673">
        <v>5536</v>
      </c>
      <c r="F14673">
        <v>4692</v>
      </c>
      <c r="G14673">
        <v>7.0477557991081001</v>
      </c>
      <c r="H14673">
        <v>6.5570043777864804</v>
      </c>
      <c r="I14673">
        <v>0.95364427107254901</v>
      </c>
    </row>
    <row r="14674" spans="1:9" x14ac:dyDescent="0.3">
      <c r="A14674" t="s">
        <v>29439</v>
      </c>
      <c r="B14674" t="s">
        <v>29440</v>
      </c>
      <c r="C14674">
        <v>0.62577563400521097</v>
      </c>
      <c r="D14674">
        <v>0.99995757018662501</v>
      </c>
      <c r="E14674">
        <v>4788</v>
      </c>
      <c r="F14674">
        <v>5043</v>
      </c>
      <c r="G14674">
        <v>13.138980735636601</v>
      </c>
      <c r="H14674">
        <v>13.214902739970601</v>
      </c>
      <c r="I14674">
        <v>0.96566589085949095</v>
      </c>
    </row>
    <row r="14675" spans="1:9" x14ac:dyDescent="0.3">
      <c r="A14675" t="s">
        <v>29441</v>
      </c>
      <c r="B14675" t="s">
        <v>29442</v>
      </c>
      <c r="C14675">
        <v>0.62581965189873001</v>
      </c>
      <c r="D14675">
        <v>0.99995757018662501</v>
      </c>
      <c r="E14675">
        <v>322</v>
      </c>
      <c r="F14675">
        <v>300</v>
      </c>
      <c r="G14675">
        <v>2.7001257111675101</v>
      </c>
      <c r="H14675">
        <v>2.5702235901067998</v>
      </c>
      <c r="I14675">
        <v>0.91905877942982395</v>
      </c>
    </row>
    <row r="14676" spans="1:9" x14ac:dyDescent="0.3">
      <c r="A14676" t="s">
        <v>29443</v>
      </c>
      <c r="B14676" t="s">
        <v>29444</v>
      </c>
      <c r="C14676">
        <v>0.62583522446709805</v>
      </c>
      <c r="D14676">
        <v>0.99995757018662501</v>
      </c>
      <c r="E14676">
        <v>2641</v>
      </c>
      <c r="F14676">
        <v>2840</v>
      </c>
      <c r="G14676">
        <v>23.985373579989599</v>
      </c>
      <c r="H14676">
        <v>23.147273413161301</v>
      </c>
      <c r="I14676">
        <v>1.0314990505499499</v>
      </c>
    </row>
    <row r="14677" spans="1:9" x14ac:dyDescent="0.3">
      <c r="A14677" t="s">
        <v>29445</v>
      </c>
      <c r="B14677" t="s">
        <v>29446</v>
      </c>
      <c r="C14677">
        <v>0.62584017548472803</v>
      </c>
      <c r="D14677">
        <v>0.99995757018662501</v>
      </c>
      <c r="E14677">
        <v>881</v>
      </c>
      <c r="F14677">
        <v>937</v>
      </c>
      <c r="G14677">
        <v>1.8131455469736</v>
      </c>
      <c r="H14677">
        <v>1.7999455859745499</v>
      </c>
      <c r="I14677">
        <v>1.03803890263871</v>
      </c>
    </row>
    <row r="14678" spans="1:9" x14ac:dyDescent="0.3">
      <c r="A14678" t="s">
        <v>29447</v>
      </c>
      <c r="B14678" t="s">
        <v>29448</v>
      </c>
      <c r="C14678">
        <v>0.62584649397273495</v>
      </c>
      <c r="D14678">
        <v>0.99995757018662501</v>
      </c>
      <c r="E14678">
        <v>209</v>
      </c>
      <c r="F14678">
        <v>249</v>
      </c>
      <c r="G14678">
        <v>1.2164073431243301</v>
      </c>
      <c r="H14678">
        <v>1.37252654997991</v>
      </c>
      <c r="I14678">
        <v>1.09849857502921</v>
      </c>
    </row>
    <row r="14679" spans="1:9" x14ac:dyDescent="0.3">
      <c r="A14679" t="s">
        <v>29449</v>
      </c>
      <c r="B14679" t="s">
        <v>29450</v>
      </c>
      <c r="C14679">
        <v>0.62586931936961998</v>
      </c>
      <c r="D14679">
        <v>0.99995757018662501</v>
      </c>
      <c r="E14679">
        <v>61303</v>
      </c>
      <c r="F14679">
        <v>90812</v>
      </c>
      <c r="G14679">
        <v>252.14121618366099</v>
      </c>
      <c r="H14679">
        <v>339.53579007506897</v>
      </c>
      <c r="I14679">
        <v>1.0862820120968499</v>
      </c>
    </row>
    <row r="14680" spans="1:9" x14ac:dyDescent="0.3">
      <c r="A14680" t="s">
        <v>29451</v>
      </c>
      <c r="B14680" t="s">
        <v>29452</v>
      </c>
      <c r="C14680">
        <v>0.62589655676482603</v>
      </c>
      <c r="D14680">
        <v>0.99995757018662501</v>
      </c>
      <c r="E14680">
        <v>1264</v>
      </c>
      <c r="F14680">
        <v>1077</v>
      </c>
      <c r="G14680">
        <v>1.6227656589861501</v>
      </c>
      <c r="H14680">
        <v>1.5647483485706699</v>
      </c>
      <c r="I14680">
        <v>0.92608942821986395</v>
      </c>
    </row>
    <row r="14681" spans="1:9" x14ac:dyDescent="0.3">
      <c r="A14681" t="s">
        <v>29453</v>
      </c>
      <c r="B14681" t="s">
        <v>29454</v>
      </c>
      <c r="C14681">
        <v>0.62590876181342503</v>
      </c>
      <c r="D14681">
        <v>0.99995757018662501</v>
      </c>
      <c r="E14681">
        <v>15</v>
      </c>
      <c r="F14681">
        <v>13</v>
      </c>
      <c r="G14681">
        <v>0.12403014956</v>
      </c>
      <c r="H14681">
        <v>0.121611200814859</v>
      </c>
      <c r="I14681">
        <v>0.88905931809301897</v>
      </c>
    </row>
    <row r="14682" spans="1:9" x14ac:dyDescent="0.3">
      <c r="A14682" t="s">
        <v>29455</v>
      </c>
      <c r="B14682" t="s">
        <v>29456</v>
      </c>
      <c r="C14682">
        <v>0.62591960349029196</v>
      </c>
      <c r="D14682">
        <v>0.99995757018662501</v>
      </c>
      <c r="E14682">
        <v>1588</v>
      </c>
      <c r="F14682">
        <v>1715</v>
      </c>
      <c r="G14682">
        <v>19.424811629054702</v>
      </c>
      <c r="H14682">
        <v>18.1213101388295</v>
      </c>
      <c r="I14682">
        <v>0.96126762130563503</v>
      </c>
    </row>
    <row r="14683" spans="1:9" x14ac:dyDescent="0.3">
      <c r="A14683" t="s">
        <v>29457</v>
      </c>
      <c r="B14683" t="s">
        <v>29458</v>
      </c>
      <c r="C14683">
        <v>0.62593648553608205</v>
      </c>
      <c r="D14683">
        <v>0.99995757018662501</v>
      </c>
      <c r="E14683">
        <v>215</v>
      </c>
      <c r="F14683">
        <v>198</v>
      </c>
      <c r="G14683">
        <v>0.12344003945972599</v>
      </c>
      <c r="H14683">
        <v>0.138578493203488</v>
      </c>
      <c r="I14683">
        <v>0.89739980997048596</v>
      </c>
    </row>
    <row r="14684" spans="1:9" x14ac:dyDescent="0.3">
      <c r="A14684" t="s">
        <v>29459</v>
      </c>
      <c r="B14684" t="s">
        <v>29460</v>
      </c>
      <c r="C14684">
        <v>0.62595271166959099</v>
      </c>
      <c r="D14684">
        <v>0.99995757018662501</v>
      </c>
      <c r="E14684">
        <v>1209</v>
      </c>
      <c r="F14684">
        <v>1213</v>
      </c>
      <c r="G14684">
        <v>3.5149174024180998</v>
      </c>
      <c r="H14684">
        <v>3.5596844793539799</v>
      </c>
      <c r="I14684">
        <v>1.05449691653112</v>
      </c>
    </row>
    <row r="14685" spans="1:9" x14ac:dyDescent="0.3">
      <c r="A14685" t="s">
        <v>29461</v>
      </c>
      <c r="B14685" t="s">
        <v>29462</v>
      </c>
      <c r="C14685">
        <v>0.625953748002821</v>
      </c>
      <c r="D14685">
        <v>0.99995757018662501</v>
      </c>
      <c r="E14685">
        <v>42870</v>
      </c>
      <c r="F14685">
        <v>47612</v>
      </c>
      <c r="G14685">
        <v>27.182702602402301</v>
      </c>
      <c r="H14685">
        <v>29.157127907506901</v>
      </c>
      <c r="I14685">
        <v>1.04467618585688</v>
      </c>
    </row>
    <row r="14686" spans="1:9" x14ac:dyDescent="0.3">
      <c r="A14686" t="s">
        <v>29463</v>
      </c>
      <c r="B14686" t="s">
        <v>29464</v>
      </c>
      <c r="C14686">
        <v>0.62596034282898605</v>
      </c>
      <c r="D14686">
        <v>0.99995757018662501</v>
      </c>
      <c r="E14686">
        <v>94</v>
      </c>
      <c r="F14686">
        <v>77</v>
      </c>
      <c r="G14686">
        <v>1.13118144081755</v>
      </c>
      <c r="H14686">
        <v>0.92489411909808095</v>
      </c>
      <c r="I14686">
        <v>0.92792684042603402</v>
      </c>
    </row>
    <row r="14687" spans="1:9" x14ac:dyDescent="0.3">
      <c r="A14687" t="s">
        <v>29465</v>
      </c>
      <c r="B14687" t="s">
        <v>29466</v>
      </c>
      <c r="C14687">
        <v>0.62596787628501604</v>
      </c>
      <c r="D14687">
        <v>0.99995757018662501</v>
      </c>
      <c r="E14687">
        <v>267</v>
      </c>
      <c r="F14687">
        <v>259</v>
      </c>
      <c r="G14687">
        <v>0.92781564353096402</v>
      </c>
      <c r="H14687">
        <v>0.83673689621828196</v>
      </c>
      <c r="I14687">
        <v>0.95238379384486604</v>
      </c>
    </row>
    <row r="14688" spans="1:9" x14ac:dyDescent="0.3">
      <c r="A14688" t="s">
        <v>29467</v>
      </c>
      <c r="B14688" t="s">
        <v>29468</v>
      </c>
      <c r="C14688">
        <v>0.62597443901445504</v>
      </c>
      <c r="D14688">
        <v>0.99995757018662501</v>
      </c>
      <c r="E14688">
        <v>38313</v>
      </c>
      <c r="F14688">
        <v>36727</v>
      </c>
      <c r="G14688">
        <v>27.3332714333499</v>
      </c>
      <c r="H14688">
        <v>26.846995944985899</v>
      </c>
      <c r="I14688">
        <v>0.95401881936935895</v>
      </c>
    </row>
    <row r="14689" spans="1:9" x14ac:dyDescent="0.3">
      <c r="A14689" t="s">
        <v>29469</v>
      </c>
      <c r="B14689" t="s">
        <v>29470</v>
      </c>
      <c r="C14689">
        <v>0.62597613164728805</v>
      </c>
      <c r="D14689">
        <v>0.99995757018662501</v>
      </c>
      <c r="E14689">
        <v>21</v>
      </c>
      <c r="F14689">
        <v>22</v>
      </c>
      <c r="G14689">
        <v>0.21521958572628799</v>
      </c>
      <c r="H14689">
        <v>0.22761065874858299</v>
      </c>
      <c r="I14689">
        <v>1.0718591883806099</v>
      </c>
    </row>
    <row r="14690" spans="1:9" x14ac:dyDescent="0.3">
      <c r="A14690" t="s">
        <v>29471</v>
      </c>
      <c r="B14690" t="s">
        <v>29472</v>
      </c>
      <c r="C14690">
        <v>0.62598168431712298</v>
      </c>
      <c r="D14690">
        <v>0.99995757018662501</v>
      </c>
      <c r="E14690">
        <v>93</v>
      </c>
      <c r="F14690">
        <v>100</v>
      </c>
      <c r="G14690">
        <v>1.3417577937114</v>
      </c>
      <c r="H14690">
        <v>1.3527670103054099</v>
      </c>
      <c r="I14690">
        <v>1.0469043352756999</v>
      </c>
    </row>
    <row r="14691" spans="1:9" x14ac:dyDescent="0.3">
      <c r="A14691" t="s">
        <v>29473</v>
      </c>
      <c r="B14691" t="s">
        <v>29474</v>
      </c>
      <c r="C14691">
        <v>0.62598574368660898</v>
      </c>
      <c r="D14691">
        <v>0.99995757018662501</v>
      </c>
      <c r="E14691">
        <v>43</v>
      </c>
      <c r="F14691">
        <v>53</v>
      </c>
      <c r="G14691">
        <v>1.2942609841544701</v>
      </c>
      <c r="H14691">
        <v>1.2354543814671499</v>
      </c>
      <c r="I14691">
        <v>1.06722162754018</v>
      </c>
    </row>
    <row r="14692" spans="1:9" x14ac:dyDescent="0.3">
      <c r="A14692" t="s">
        <v>29475</v>
      </c>
      <c r="B14692" t="s">
        <v>29476</v>
      </c>
      <c r="C14692">
        <v>0.62600024206789096</v>
      </c>
      <c r="D14692">
        <v>0.99995757018662501</v>
      </c>
      <c r="E14692">
        <v>1155</v>
      </c>
      <c r="F14692">
        <v>960</v>
      </c>
      <c r="G14692">
        <v>2.4174144699067801</v>
      </c>
      <c r="H14692">
        <v>1.8798990219638001</v>
      </c>
      <c r="I14692">
        <v>0.92532536619966899</v>
      </c>
    </row>
    <row r="14693" spans="1:9" x14ac:dyDescent="0.3">
      <c r="A14693" t="s">
        <v>29477</v>
      </c>
      <c r="B14693" t="s">
        <v>29478</v>
      </c>
      <c r="C14693">
        <v>0.62602050965383504</v>
      </c>
      <c r="D14693">
        <v>0.99995757018662501</v>
      </c>
      <c r="E14693">
        <v>5899</v>
      </c>
      <c r="F14693">
        <v>6200</v>
      </c>
      <c r="G14693">
        <v>11.7330637901992</v>
      </c>
      <c r="H14693">
        <v>12.8850107458177</v>
      </c>
      <c r="I14693">
        <v>0.967003180234279</v>
      </c>
    </row>
    <row r="14694" spans="1:9" x14ac:dyDescent="0.3">
      <c r="A14694" t="s">
        <v>29479</v>
      </c>
      <c r="B14694" t="s">
        <v>29480</v>
      </c>
      <c r="C14694">
        <v>0.62611901303717998</v>
      </c>
      <c r="D14694">
        <v>0.99995757018662501</v>
      </c>
      <c r="E14694">
        <v>10</v>
      </c>
      <c r="F14694">
        <v>10</v>
      </c>
      <c r="G14694">
        <v>0.166150581361383</v>
      </c>
      <c r="H14694">
        <v>0.14270834637903199</v>
      </c>
      <c r="I14694">
        <v>1.1303898431060799</v>
      </c>
    </row>
    <row r="14695" spans="1:9" x14ac:dyDescent="0.3">
      <c r="A14695" t="s">
        <v>29481</v>
      </c>
      <c r="B14695" t="s">
        <v>29482</v>
      </c>
      <c r="C14695">
        <v>0.62614194256311595</v>
      </c>
      <c r="D14695">
        <v>0.99995757018662501</v>
      </c>
      <c r="E14695">
        <v>702</v>
      </c>
      <c r="F14695">
        <v>729</v>
      </c>
      <c r="G14695">
        <v>1.1499869979631701</v>
      </c>
      <c r="H14695">
        <v>1.1912705637305501</v>
      </c>
      <c r="I14695">
        <v>0.94146278629212998</v>
      </c>
    </row>
    <row r="14696" spans="1:9" x14ac:dyDescent="0.3">
      <c r="A14696" t="s">
        <v>29483</v>
      </c>
      <c r="B14696" t="s">
        <v>29484</v>
      </c>
      <c r="C14696">
        <v>0.62620412723919505</v>
      </c>
      <c r="D14696">
        <v>0.99995757018662501</v>
      </c>
      <c r="E14696">
        <v>3778</v>
      </c>
      <c r="F14696">
        <v>3618</v>
      </c>
      <c r="G14696">
        <v>5.2858160251210302</v>
      </c>
      <c r="H14696">
        <v>4.9455257814984996</v>
      </c>
      <c r="I14696">
        <v>1.0409362692716799</v>
      </c>
    </row>
    <row r="14697" spans="1:9" x14ac:dyDescent="0.3">
      <c r="A14697" t="s">
        <v>29485</v>
      </c>
      <c r="B14697" t="s">
        <v>29486</v>
      </c>
      <c r="C14697">
        <v>0.62621175433899301</v>
      </c>
      <c r="D14697">
        <v>0.99995757018662501</v>
      </c>
      <c r="E14697">
        <v>4708</v>
      </c>
      <c r="F14697">
        <v>4637</v>
      </c>
      <c r="G14697">
        <v>3.5084257739870299</v>
      </c>
      <c r="H14697">
        <v>3.3206046541998901</v>
      </c>
      <c r="I14697">
        <v>1.03044480437481</v>
      </c>
    </row>
    <row r="14698" spans="1:9" x14ac:dyDescent="0.3">
      <c r="A14698" t="s">
        <v>29487</v>
      </c>
      <c r="B14698" t="s">
        <v>29488</v>
      </c>
      <c r="C14698">
        <v>0.62628737767791798</v>
      </c>
      <c r="D14698">
        <v>0.99995757018662501</v>
      </c>
      <c r="E14698">
        <v>7900</v>
      </c>
      <c r="F14698">
        <v>8094</v>
      </c>
      <c r="G14698">
        <v>62.074748620670199</v>
      </c>
      <c r="H14698">
        <v>62.888574234398298</v>
      </c>
      <c r="I14698">
        <v>0.96435710037871303</v>
      </c>
    </row>
    <row r="14699" spans="1:9" x14ac:dyDescent="0.3">
      <c r="A14699" t="s">
        <v>29489</v>
      </c>
      <c r="B14699" t="s">
        <v>29490</v>
      </c>
      <c r="C14699">
        <v>0.62632665937506105</v>
      </c>
      <c r="D14699">
        <v>0.99995757018662501</v>
      </c>
      <c r="E14699">
        <v>603</v>
      </c>
      <c r="F14699">
        <v>559</v>
      </c>
      <c r="G14699">
        <v>0.64889356921057695</v>
      </c>
      <c r="H14699">
        <v>0.580504593327965</v>
      </c>
      <c r="I14699">
        <v>0.955860241503383</v>
      </c>
    </row>
    <row r="14700" spans="1:9" x14ac:dyDescent="0.3">
      <c r="A14700" t="s">
        <v>29491</v>
      </c>
      <c r="B14700" t="s">
        <v>29492</v>
      </c>
      <c r="C14700">
        <v>0.62633041598194095</v>
      </c>
      <c r="D14700">
        <v>0.99995757018662501</v>
      </c>
      <c r="E14700">
        <v>3551</v>
      </c>
      <c r="F14700">
        <v>3569</v>
      </c>
      <c r="G14700">
        <v>7.4687782410127497</v>
      </c>
      <c r="H14700">
        <v>5.7642301836363101</v>
      </c>
      <c r="I14700">
        <v>0.90936103243426503</v>
      </c>
    </row>
    <row r="14701" spans="1:9" x14ac:dyDescent="0.3">
      <c r="A14701" t="s">
        <v>29493</v>
      </c>
      <c r="B14701" t="s">
        <v>29494</v>
      </c>
      <c r="C14701">
        <v>0.62635482146890797</v>
      </c>
      <c r="D14701">
        <v>0.99995757018662501</v>
      </c>
      <c r="E14701">
        <v>8</v>
      </c>
      <c r="F14701">
        <v>10</v>
      </c>
      <c r="G14701">
        <v>8.7952532906574801E-2</v>
      </c>
      <c r="H14701">
        <v>0.10304242442971701</v>
      </c>
      <c r="I14701">
        <v>1.12932075739352</v>
      </c>
    </row>
    <row r="14702" spans="1:9" x14ac:dyDescent="0.3">
      <c r="A14702" t="s">
        <v>29495</v>
      </c>
      <c r="B14702" t="s">
        <v>29496</v>
      </c>
      <c r="C14702">
        <v>0.62637473789692699</v>
      </c>
      <c r="D14702">
        <v>0.99995757018662501</v>
      </c>
      <c r="E14702">
        <v>6097</v>
      </c>
      <c r="F14702">
        <v>6869</v>
      </c>
      <c r="G14702">
        <v>11.5305286559135</v>
      </c>
      <c r="H14702">
        <v>12.6962050212887</v>
      </c>
      <c r="I14702">
        <v>1.03155011901474</v>
      </c>
    </row>
    <row r="14703" spans="1:9" x14ac:dyDescent="0.3">
      <c r="A14703" t="s">
        <v>29497</v>
      </c>
      <c r="B14703" t="s">
        <v>29498</v>
      </c>
      <c r="C14703">
        <v>0.62651970230496001</v>
      </c>
      <c r="D14703">
        <v>0.99995757018662501</v>
      </c>
      <c r="E14703">
        <v>40</v>
      </c>
      <c r="F14703">
        <v>46</v>
      </c>
      <c r="G14703">
        <v>1.1137548383960401</v>
      </c>
      <c r="H14703">
        <v>1.18578202488942</v>
      </c>
      <c r="I14703">
        <v>0.93017765200017999</v>
      </c>
    </row>
    <row r="14704" spans="1:9" x14ac:dyDescent="0.3">
      <c r="A14704" t="s">
        <v>29499</v>
      </c>
      <c r="B14704" t="s">
        <v>29500</v>
      </c>
      <c r="C14704">
        <v>0.62653448181730498</v>
      </c>
      <c r="D14704">
        <v>0.99995757018662501</v>
      </c>
      <c r="E14704">
        <v>2428</v>
      </c>
      <c r="F14704">
        <v>2227</v>
      </c>
      <c r="G14704">
        <v>53.994212558296802</v>
      </c>
      <c r="H14704">
        <v>42.404911580724601</v>
      </c>
      <c r="I14704">
        <v>1.10239357381322</v>
      </c>
    </row>
    <row r="14705" spans="1:9" x14ac:dyDescent="0.3">
      <c r="A14705" t="s">
        <v>29501</v>
      </c>
      <c r="B14705" t="s">
        <v>29502</v>
      </c>
      <c r="C14705">
        <v>0.62653475572521899</v>
      </c>
      <c r="D14705">
        <v>0.99995757018662501</v>
      </c>
      <c r="E14705">
        <v>428</v>
      </c>
      <c r="F14705">
        <v>479</v>
      </c>
      <c r="G14705">
        <v>2.20523823962291</v>
      </c>
      <c r="H14705">
        <v>2.3625083400379498</v>
      </c>
      <c r="I14705">
        <v>1.04220512400867</v>
      </c>
    </row>
    <row r="14706" spans="1:9" x14ac:dyDescent="0.3">
      <c r="A14706" t="s">
        <v>29503</v>
      </c>
      <c r="B14706" t="s">
        <v>29504</v>
      </c>
      <c r="C14706">
        <v>0.626566054665607</v>
      </c>
      <c r="D14706">
        <v>0.99995757018662501</v>
      </c>
      <c r="E14706">
        <v>3642</v>
      </c>
      <c r="F14706">
        <v>3380</v>
      </c>
      <c r="G14706">
        <v>54.671774968275301</v>
      </c>
      <c r="H14706">
        <v>55.713198359398703</v>
      </c>
      <c r="I14706">
        <v>0.92511305615047501</v>
      </c>
    </row>
    <row r="14707" spans="1:9" x14ac:dyDescent="0.3">
      <c r="A14707" t="s">
        <v>29505</v>
      </c>
      <c r="B14707" t="s">
        <v>29506</v>
      </c>
      <c r="C14707">
        <v>0.62657077826740704</v>
      </c>
      <c r="D14707">
        <v>0.99995757018662501</v>
      </c>
      <c r="E14707">
        <v>10</v>
      </c>
      <c r="F14707">
        <v>10</v>
      </c>
      <c r="G14707">
        <v>0.139853195200344</v>
      </c>
      <c r="H14707">
        <v>0.150015499258598</v>
      </c>
      <c r="I14707">
        <v>0.89538986532158205</v>
      </c>
    </row>
    <row r="14708" spans="1:9" x14ac:dyDescent="0.3">
      <c r="A14708" t="s">
        <v>29507</v>
      </c>
      <c r="B14708" t="s">
        <v>29508</v>
      </c>
      <c r="C14708">
        <v>0.62659741965072102</v>
      </c>
      <c r="D14708">
        <v>0.99995757018662501</v>
      </c>
      <c r="E14708">
        <v>22</v>
      </c>
      <c r="F14708">
        <v>17</v>
      </c>
      <c r="G14708">
        <v>5.7937182238673897E-2</v>
      </c>
      <c r="H14708">
        <v>4.4933410750024799E-2</v>
      </c>
      <c r="I14708">
        <v>0.87629478749050405</v>
      </c>
    </row>
    <row r="14709" spans="1:9" x14ac:dyDescent="0.3">
      <c r="A14709" t="s">
        <v>29509</v>
      </c>
      <c r="B14709" t="s">
        <v>29510</v>
      </c>
      <c r="C14709">
        <v>0.62662304993575602</v>
      </c>
      <c r="D14709">
        <v>0.99995757018662501</v>
      </c>
      <c r="E14709">
        <v>45</v>
      </c>
      <c r="F14709">
        <v>46</v>
      </c>
      <c r="G14709">
        <v>2.0864424350522499E-2</v>
      </c>
      <c r="H14709">
        <v>1.73662001931662E-2</v>
      </c>
      <c r="I14709">
        <v>1.09504526003109</v>
      </c>
    </row>
    <row r="14710" spans="1:9" x14ac:dyDescent="0.3">
      <c r="A14710" t="s">
        <v>29511</v>
      </c>
      <c r="B14710" t="s">
        <v>29512</v>
      </c>
      <c r="C14710">
        <v>0.62666143668879903</v>
      </c>
      <c r="D14710">
        <v>0.99995757018662501</v>
      </c>
      <c r="E14710">
        <v>67</v>
      </c>
      <c r="F14710">
        <v>69</v>
      </c>
      <c r="G14710">
        <v>0.87643401041455105</v>
      </c>
      <c r="H14710">
        <v>0.84333464424928894</v>
      </c>
      <c r="I14710">
        <v>1.05924475753097</v>
      </c>
    </row>
    <row r="14711" spans="1:9" x14ac:dyDescent="0.3">
      <c r="A14711" t="s">
        <v>29513</v>
      </c>
      <c r="B14711" t="s">
        <v>29514</v>
      </c>
      <c r="C14711">
        <v>0.62671321126134005</v>
      </c>
      <c r="D14711">
        <v>0.99995757018662501</v>
      </c>
      <c r="E14711">
        <v>40</v>
      </c>
      <c r="F14711">
        <v>45</v>
      </c>
      <c r="G14711">
        <v>0.15722832703005299</v>
      </c>
      <c r="H14711">
        <v>0.14424829688813501</v>
      </c>
      <c r="I14711">
        <v>0.91827308079200198</v>
      </c>
    </row>
    <row r="14712" spans="1:9" x14ac:dyDescent="0.3">
      <c r="A14712" t="s">
        <v>29515</v>
      </c>
      <c r="B14712" t="s">
        <v>29516</v>
      </c>
      <c r="C14712">
        <v>0.62673679509665203</v>
      </c>
      <c r="D14712">
        <v>0.99995757018662501</v>
      </c>
      <c r="E14712">
        <v>4382</v>
      </c>
      <c r="F14712">
        <v>4790</v>
      </c>
      <c r="G14712">
        <v>7.6695461870120498</v>
      </c>
      <c r="H14712">
        <v>8.0549249523795901</v>
      </c>
      <c r="I14712">
        <v>1.0331541265691599</v>
      </c>
    </row>
    <row r="14713" spans="1:9" x14ac:dyDescent="0.3">
      <c r="A14713" t="s">
        <v>29517</v>
      </c>
      <c r="B14713" t="s">
        <v>29518</v>
      </c>
      <c r="C14713">
        <v>0.62676843940756299</v>
      </c>
      <c r="D14713">
        <v>0.99995757018662501</v>
      </c>
      <c r="E14713">
        <v>26</v>
      </c>
      <c r="F14713">
        <v>27</v>
      </c>
      <c r="G14713">
        <v>1.0730294145265201E-2</v>
      </c>
      <c r="H14713">
        <v>9.34876021301757E-3</v>
      </c>
      <c r="I14713">
        <v>0.90297587685942804</v>
      </c>
    </row>
    <row r="14714" spans="1:9" x14ac:dyDescent="0.3">
      <c r="A14714" t="s">
        <v>29519</v>
      </c>
      <c r="B14714" t="s">
        <v>29520</v>
      </c>
      <c r="C14714">
        <v>0.62678540109780201</v>
      </c>
      <c r="D14714">
        <v>0.99995757018662501</v>
      </c>
      <c r="E14714">
        <v>12</v>
      </c>
      <c r="F14714">
        <v>11</v>
      </c>
      <c r="G14714">
        <v>4.0705913925992397E-2</v>
      </c>
      <c r="H14714">
        <v>3.7803587818150901E-2</v>
      </c>
      <c r="I14714">
        <v>1.119473472743</v>
      </c>
    </row>
    <row r="14715" spans="1:9" x14ac:dyDescent="0.3">
      <c r="A14715" t="s">
        <v>29521</v>
      </c>
      <c r="B14715" t="s">
        <v>29522</v>
      </c>
      <c r="C14715">
        <v>0.62680710957249197</v>
      </c>
      <c r="D14715">
        <v>0.99995757018662501</v>
      </c>
      <c r="E14715">
        <v>30</v>
      </c>
      <c r="F14715">
        <v>46</v>
      </c>
      <c r="G14715">
        <v>0.71960807127841098</v>
      </c>
      <c r="H14715">
        <v>1.0033836539833401</v>
      </c>
      <c r="I14715">
        <v>0.88232207823729203</v>
      </c>
    </row>
    <row r="14716" spans="1:9" x14ac:dyDescent="0.3">
      <c r="A14716" t="s">
        <v>29523</v>
      </c>
      <c r="B14716" t="s">
        <v>29524</v>
      </c>
      <c r="C14716">
        <v>0.62681543444588805</v>
      </c>
      <c r="D14716">
        <v>0.99995757018662501</v>
      </c>
      <c r="E14716">
        <v>2587</v>
      </c>
      <c r="F14716">
        <v>3477</v>
      </c>
      <c r="G14716">
        <v>23.1883332976684</v>
      </c>
      <c r="H14716">
        <v>25.619281053343101</v>
      </c>
      <c r="I14716">
        <v>1.0657121065563699</v>
      </c>
    </row>
    <row r="14717" spans="1:9" x14ac:dyDescent="0.3">
      <c r="A14717" t="s">
        <v>29525</v>
      </c>
      <c r="B14717" t="s">
        <v>29526</v>
      </c>
      <c r="C14717">
        <v>0.62682083927732402</v>
      </c>
      <c r="D14717">
        <v>0.99995757018662501</v>
      </c>
      <c r="E14717">
        <v>99</v>
      </c>
      <c r="F14717">
        <v>113</v>
      </c>
      <c r="G14717">
        <v>9.7831431930997894</v>
      </c>
      <c r="H14717">
        <v>8.8586513547502701</v>
      </c>
      <c r="I14717">
        <v>0.92620806473264505</v>
      </c>
    </row>
    <row r="14718" spans="1:9" x14ac:dyDescent="0.3">
      <c r="A14718" t="s">
        <v>29527</v>
      </c>
      <c r="B14718" t="s">
        <v>29528</v>
      </c>
      <c r="C14718">
        <v>0.62682520011375698</v>
      </c>
      <c r="D14718">
        <v>0.99995757018662501</v>
      </c>
      <c r="E14718">
        <v>1552</v>
      </c>
      <c r="F14718">
        <v>1650</v>
      </c>
      <c r="G14718">
        <v>15.683060255191799</v>
      </c>
      <c r="H14718">
        <v>17.4207445550553</v>
      </c>
      <c r="I14718">
        <v>1.04762508084953</v>
      </c>
    </row>
    <row r="14719" spans="1:9" x14ac:dyDescent="0.3">
      <c r="A14719" t="s">
        <v>29529</v>
      </c>
      <c r="B14719" t="s">
        <v>29530</v>
      </c>
      <c r="C14719">
        <v>0.62683600058439204</v>
      </c>
      <c r="D14719">
        <v>0.99995757018662501</v>
      </c>
      <c r="E14719">
        <v>8183</v>
      </c>
      <c r="F14719">
        <v>8536</v>
      </c>
      <c r="G14719">
        <v>9.9010919069712209</v>
      </c>
      <c r="H14719">
        <v>9.5347667538194401</v>
      </c>
      <c r="I14719">
        <v>0.96169252935469696</v>
      </c>
    </row>
    <row r="14720" spans="1:9" x14ac:dyDescent="0.3">
      <c r="A14720" t="s">
        <v>29531</v>
      </c>
      <c r="B14720" t="s">
        <v>29532</v>
      </c>
      <c r="C14720">
        <v>0.62686079095492298</v>
      </c>
      <c r="D14720">
        <v>0.99995757018662501</v>
      </c>
      <c r="E14720">
        <v>201</v>
      </c>
      <c r="F14720">
        <v>187</v>
      </c>
      <c r="G14720">
        <v>0.523375549213835</v>
      </c>
      <c r="H14720">
        <v>0.50650005691778699</v>
      </c>
      <c r="I14720">
        <v>0.94085790116212997</v>
      </c>
    </row>
    <row r="14721" spans="1:9" x14ac:dyDescent="0.3">
      <c r="A14721" t="s">
        <v>29533</v>
      </c>
      <c r="B14721" t="s">
        <v>29534</v>
      </c>
      <c r="C14721">
        <v>0.62686251691146999</v>
      </c>
      <c r="D14721">
        <v>0.99995757018662501</v>
      </c>
      <c r="E14721">
        <v>157</v>
      </c>
      <c r="F14721">
        <v>190</v>
      </c>
      <c r="G14721">
        <v>1.95012167930477</v>
      </c>
      <c r="H14721">
        <v>2.06696828974659</v>
      </c>
      <c r="I14721">
        <v>1.0631252697053</v>
      </c>
    </row>
    <row r="14722" spans="1:9" x14ac:dyDescent="0.3">
      <c r="A14722" t="s">
        <v>29535</v>
      </c>
      <c r="B14722" t="s">
        <v>29536</v>
      </c>
      <c r="C14722">
        <v>0.62689609865038398</v>
      </c>
      <c r="D14722">
        <v>0.99995757018662501</v>
      </c>
      <c r="E14722">
        <v>675</v>
      </c>
      <c r="F14722">
        <v>698</v>
      </c>
      <c r="G14722">
        <v>6.8049796869329997</v>
      </c>
      <c r="H14722">
        <v>6.2976551532473799</v>
      </c>
      <c r="I14722">
        <v>0.953961235415134</v>
      </c>
    </row>
    <row r="14723" spans="1:9" x14ac:dyDescent="0.3">
      <c r="A14723" t="s">
        <v>29537</v>
      </c>
      <c r="B14723" t="s">
        <v>29538</v>
      </c>
      <c r="C14723">
        <v>0.62692270864242705</v>
      </c>
      <c r="D14723">
        <v>0.99995757018662501</v>
      </c>
      <c r="E14723">
        <v>84</v>
      </c>
      <c r="F14723">
        <v>99</v>
      </c>
      <c r="G14723">
        <v>1.4919703637883299</v>
      </c>
      <c r="H14723">
        <v>1.61941030442651</v>
      </c>
      <c r="I14723">
        <v>1.09102081917216</v>
      </c>
    </row>
    <row r="14724" spans="1:9" x14ac:dyDescent="0.3">
      <c r="A14724" t="s">
        <v>29539</v>
      </c>
      <c r="B14724" t="s">
        <v>29540</v>
      </c>
      <c r="C14724">
        <v>0.62704186840629605</v>
      </c>
      <c r="D14724">
        <v>0.99995757018662501</v>
      </c>
      <c r="E14724">
        <v>41</v>
      </c>
      <c r="F14724">
        <v>43</v>
      </c>
      <c r="G14724">
        <v>6.2116312718251597E-2</v>
      </c>
      <c r="H14724">
        <v>5.7419490324380699E-2</v>
      </c>
      <c r="I14724">
        <v>1.0975054737587899</v>
      </c>
    </row>
    <row r="14725" spans="1:9" x14ac:dyDescent="0.3">
      <c r="A14725" t="s">
        <v>29541</v>
      </c>
      <c r="B14725" t="s">
        <v>29542</v>
      </c>
      <c r="C14725">
        <v>0.62709952403753799</v>
      </c>
      <c r="D14725">
        <v>0.99995757018662501</v>
      </c>
      <c r="E14725">
        <v>269</v>
      </c>
      <c r="F14725">
        <v>268</v>
      </c>
      <c r="G14725">
        <v>0.390712382824419</v>
      </c>
      <c r="H14725">
        <v>0.33037959641173098</v>
      </c>
      <c r="I14725">
        <v>1.1287312303855801</v>
      </c>
    </row>
    <row r="14726" spans="1:9" x14ac:dyDescent="0.3">
      <c r="A14726" t="s">
        <v>29543</v>
      </c>
      <c r="B14726" t="s">
        <v>29544</v>
      </c>
      <c r="C14726">
        <v>0.62710927602182298</v>
      </c>
      <c r="D14726">
        <v>0.99995757018662501</v>
      </c>
      <c r="E14726">
        <v>2843</v>
      </c>
      <c r="F14726">
        <v>3007</v>
      </c>
      <c r="G14726">
        <v>7.0937553473870301</v>
      </c>
      <c r="H14726">
        <v>6.0217751801815798</v>
      </c>
      <c r="I14726">
        <v>0.96294899051326599</v>
      </c>
    </row>
    <row r="14727" spans="1:9" x14ac:dyDescent="0.3">
      <c r="A14727" t="s">
        <v>29545</v>
      </c>
      <c r="B14727" t="s">
        <v>29546</v>
      </c>
      <c r="C14727">
        <v>0.62713395516734705</v>
      </c>
      <c r="D14727">
        <v>0.99995757018662501</v>
      </c>
      <c r="E14727">
        <v>1285</v>
      </c>
      <c r="F14727">
        <v>1324</v>
      </c>
      <c r="G14727">
        <v>1.35774728902881</v>
      </c>
      <c r="H14727">
        <v>1.37903599518938</v>
      </c>
      <c r="I14727">
        <v>1.0397939190729699</v>
      </c>
    </row>
    <row r="14728" spans="1:9" x14ac:dyDescent="0.3">
      <c r="A14728" t="s">
        <v>29547</v>
      </c>
      <c r="B14728" t="s">
        <v>29548</v>
      </c>
      <c r="C14728">
        <v>0.62719195897841196</v>
      </c>
      <c r="D14728">
        <v>0.99995757018662501</v>
      </c>
      <c r="E14728">
        <v>11942</v>
      </c>
      <c r="F14728">
        <v>12119</v>
      </c>
      <c r="G14728">
        <v>15.342921750409699</v>
      </c>
      <c r="H14728">
        <v>15.049744489641901</v>
      </c>
      <c r="I14728">
        <v>0.96577590448440298</v>
      </c>
    </row>
    <row r="14729" spans="1:9" x14ac:dyDescent="0.3">
      <c r="A14729" t="s">
        <v>29549</v>
      </c>
      <c r="B14729" t="s">
        <v>29550</v>
      </c>
      <c r="C14729">
        <v>0.62723813158691299</v>
      </c>
      <c r="D14729">
        <v>0.99995757018662501</v>
      </c>
      <c r="E14729">
        <v>184</v>
      </c>
      <c r="F14729">
        <v>190</v>
      </c>
      <c r="G14729">
        <v>5.5584563375028404</v>
      </c>
      <c r="H14729">
        <v>5.4489678194270601</v>
      </c>
      <c r="I14729">
        <v>1.0528410316278201</v>
      </c>
    </row>
    <row r="14730" spans="1:9" x14ac:dyDescent="0.3">
      <c r="A14730" t="s">
        <v>29551</v>
      </c>
      <c r="B14730" t="s">
        <v>29552</v>
      </c>
      <c r="C14730">
        <v>0.627241893694229</v>
      </c>
      <c r="D14730">
        <v>0.99995757018662501</v>
      </c>
      <c r="E14730">
        <v>11</v>
      </c>
      <c r="F14730">
        <v>10</v>
      </c>
      <c r="G14730">
        <v>8.5472723373106393E-2</v>
      </c>
      <c r="H14730">
        <v>8.6270837604252207E-2</v>
      </c>
      <c r="I14730">
        <v>0.89347974283165599</v>
      </c>
    </row>
    <row r="14731" spans="1:9" x14ac:dyDescent="0.3">
      <c r="A14731" t="s">
        <v>29553</v>
      </c>
      <c r="B14731" t="s">
        <v>29554</v>
      </c>
      <c r="C14731">
        <v>0.62729169203397395</v>
      </c>
      <c r="D14731">
        <v>0.99995757018662501</v>
      </c>
      <c r="E14731">
        <v>62</v>
      </c>
      <c r="F14731">
        <v>62</v>
      </c>
      <c r="G14731">
        <v>1.15237063754117</v>
      </c>
      <c r="H14731">
        <v>0.95433951186272903</v>
      </c>
      <c r="I14731">
        <v>1.0638725992717899</v>
      </c>
    </row>
    <row r="14732" spans="1:9" x14ac:dyDescent="0.3">
      <c r="A14732" t="s">
        <v>29555</v>
      </c>
      <c r="B14732" t="s">
        <v>29556</v>
      </c>
      <c r="C14732">
        <v>0.62730860687130596</v>
      </c>
      <c r="D14732">
        <v>0.99995757018662501</v>
      </c>
      <c r="E14732">
        <v>130</v>
      </c>
      <c r="F14732">
        <v>129</v>
      </c>
      <c r="G14732">
        <v>0.31854626455550999</v>
      </c>
      <c r="H14732">
        <v>0.32178114836362798</v>
      </c>
      <c r="I14732">
        <v>0.92776612529125502</v>
      </c>
    </row>
    <row r="14733" spans="1:9" x14ac:dyDescent="0.3">
      <c r="A14733" t="s">
        <v>29557</v>
      </c>
      <c r="B14733" t="s">
        <v>29558</v>
      </c>
      <c r="C14733">
        <v>0.62733365217485804</v>
      </c>
      <c r="D14733">
        <v>0.99995757018662501</v>
      </c>
      <c r="E14733">
        <v>42</v>
      </c>
      <c r="F14733">
        <v>56</v>
      </c>
      <c r="G14733">
        <v>0.13901961397482901</v>
      </c>
      <c r="H14733">
        <v>0.150920742765591</v>
      </c>
      <c r="I14733">
        <v>1.0886491784851799</v>
      </c>
    </row>
    <row r="14734" spans="1:9" x14ac:dyDescent="0.3">
      <c r="A14734" t="s">
        <v>29559</v>
      </c>
      <c r="B14734" t="s">
        <v>29560</v>
      </c>
      <c r="C14734">
        <v>0.62738326081606199</v>
      </c>
      <c r="D14734">
        <v>0.99995757018662501</v>
      </c>
      <c r="E14734">
        <v>17</v>
      </c>
      <c r="F14734">
        <v>15</v>
      </c>
      <c r="G14734">
        <v>0.14281871791139999</v>
      </c>
      <c r="H14734">
        <v>7.9921781968840394E-2</v>
      </c>
      <c r="I14734">
        <v>0.88013666937930501</v>
      </c>
    </row>
    <row r="14735" spans="1:9" x14ac:dyDescent="0.3">
      <c r="A14735" t="s">
        <v>29561</v>
      </c>
      <c r="B14735" t="s">
        <v>29562</v>
      </c>
      <c r="C14735">
        <v>0.62738440337447499</v>
      </c>
      <c r="D14735">
        <v>0.99995757018662501</v>
      </c>
      <c r="E14735">
        <v>19</v>
      </c>
      <c r="F14735">
        <v>19</v>
      </c>
      <c r="G14735">
        <v>0.25387384354599801</v>
      </c>
      <c r="H14735">
        <v>0.25479512886960698</v>
      </c>
      <c r="I14735">
        <v>0.91481107590891797</v>
      </c>
    </row>
    <row r="14736" spans="1:9" x14ac:dyDescent="0.3">
      <c r="A14736" t="s">
        <v>29563</v>
      </c>
      <c r="B14736" t="s">
        <v>29564</v>
      </c>
      <c r="C14736">
        <v>0.62739481380800299</v>
      </c>
      <c r="D14736">
        <v>0.99995757018662501</v>
      </c>
      <c r="E14736">
        <v>6063</v>
      </c>
      <c r="F14736">
        <v>8919</v>
      </c>
      <c r="G14736">
        <v>17.934586187890499</v>
      </c>
      <c r="H14736">
        <v>24.288413842961301</v>
      </c>
      <c r="I14736">
        <v>1.2320287578370701</v>
      </c>
    </row>
    <row r="14737" spans="1:9" x14ac:dyDescent="0.3">
      <c r="A14737" t="s">
        <v>29565</v>
      </c>
      <c r="B14737" t="s">
        <v>29566</v>
      </c>
      <c r="C14737">
        <v>0.62740008786284795</v>
      </c>
      <c r="D14737">
        <v>0.99995757018662501</v>
      </c>
      <c r="E14737">
        <v>47</v>
      </c>
      <c r="F14737">
        <v>51</v>
      </c>
      <c r="G14737">
        <v>1.2494322645584399</v>
      </c>
      <c r="H14737">
        <v>1.2997248403495001</v>
      </c>
      <c r="I14737">
        <v>1.0795565602819299</v>
      </c>
    </row>
    <row r="14738" spans="1:9" x14ac:dyDescent="0.3">
      <c r="A14738" t="s">
        <v>29567</v>
      </c>
      <c r="B14738" t="s">
        <v>29568</v>
      </c>
      <c r="C14738">
        <v>0.62740160896972097</v>
      </c>
      <c r="D14738">
        <v>0.99995757018662501</v>
      </c>
      <c r="E14738">
        <v>125</v>
      </c>
      <c r="F14738">
        <v>130</v>
      </c>
      <c r="G14738">
        <v>0.69433120807958204</v>
      </c>
      <c r="H14738">
        <v>0.67581290155454199</v>
      </c>
      <c r="I14738">
        <v>1.0498347234174501</v>
      </c>
    </row>
    <row r="14739" spans="1:9" x14ac:dyDescent="0.3">
      <c r="A14739" t="s">
        <v>29569</v>
      </c>
      <c r="B14739" t="s">
        <v>29570</v>
      </c>
      <c r="C14739">
        <v>0.62743180463488601</v>
      </c>
      <c r="D14739">
        <v>0.99995757018662501</v>
      </c>
      <c r="E14739">
        <v>792</v>
      </c>
      <c r="F14739">
        <v>721</v>
      </c>
      <c r="G14739">
        <v>1.70830782391469</v>
      </c>
      <c r="H14739">
        <v>1.4392782465657099</v>
      </c>
      <c r="I14739">
        <v>0.96073277433340498</v>
      </c>
    </row>
    <row r="14740" spans="1:9" x14ac:dyDescent="0.3">
      <c r="A14740" t="s">
        <v>29571</v>
      </c>
      <c r="B14740" t="s">
        <v>29572</v>
      </c>
      <c r="C14740">
        <v>0.62743767121973404</v>
      </c>
      <c r="D14740">
        <v>0.99995757018662501</v>
      </c>
      <c r="E14740">
        <v>20</v>
      </c>
      <c r="F14740">
        <v>21</v>
      </c>
      <c r="G14740">
        <v>0.31358145935422599</v>
      </c>
      <c r="H14740">
        <v>0.29289672062731997</v>
      </c>
      <c r="I14740">
        <v>1.0897092195304099</v>
      </c>
    </row>
    <row r="14741" spans="1:9" x14ac:dyDescent="0.3">
      <c r="A14741" t="s">
        <v>29573</v>
      </c>
      <c r="B14741" t="s">
        <v>29574</v>
      </c>
      <c r="C14741">
        <v>0.62744020500280295</v>
      </c>
      <c r="D14741">
        <v>0.99995757018662501</v>
      </c>
      <c r="E14741">
        <v>5749</v>
      </c>
      <c r="F14741">
        <v>6472</v>
      </c>
      <c r="G14741">
        <v>8.8141230518509808</v>
      </c>
      <c r="H14741">
        <v>9.5182724523378397</v>
      </c>
      <c r="I14741">
        <v>1.0333449585278001</v>
      </c>
    </row>
    <row r="14742" spans="1:9" x14ac:dyDescent="0.3">
      <c r="A14742" t="s">
        <v>29575</v>
      </c>
      <c r="B14742" t="s">
        <v>29576</v>
      </c>
      <c r="C14742">
        <v>0.62750269891671695</v>
      </c>
      <c r="D14742">
        <v>0.99995757018662501</v>
      </c>
      <c r="E14742">
        <v>18047</v>
      </c>
      <c r="F14742">
        <v>17090</v>
      </c>
      <c r="G14742">
        <v>18.6194662355514</v>
      </c>
      <c r="H14742">
        <v>16.9277020241027</v>
      </c>
      <c r="I14742">
        <v>0.96749251962984795</v>
      </c>
    </row>
    <row r="14743" spans="1:9" x14ac:dyDescent="0.3">
      <c r="A14743" t="s">
        <v>29577</v>
      </c>
      <c r="B14743" t="s">
        <v>29578</v>
      </c>
      <c r="C14743">
        <v>0.62750620735543605</v>
      </c>
      <c r="D14743">
        <v>0.99995757018662501</v>
      </c>
      <c r="E14743">
        <v>122</v>
      </c>
      <c r="F14743">
        <v>136</v>
      </c>
      <c r="G14743">
        <v>1.01827591359068</v>
      </c>
      <c r="H14743">
        <v>1.04096439208586</v>
      </c>
      <c r="I14743">
        <v>1.0495306742105099</v>
      </c>
    </row>
    <row r="14744" spans="1:9" x14ac:dyDescent="0.3">
      <c r="A14744" t="s">
        <v>29579</v>
      </c>
      <c r="B14744" t="s">
        <v>29580</v>
      </c>
      <c r="C14744">
        <v>0.62753552544754898</v>
      </c>
      <c r="D14744">
        <v>0.99995757018662501</v>
      </c>
      <c r="E14744">
        <v>3064</v>
      </c>
      <c r="F14744">
        <v>3177</v>
      </c>
      <c r="G14744">
        <v>4.9354436414970699</v>
      </c>
      <c r="H14744">
        <v>4.7958347000036801</v>
      </c>
      <c r="I14744">
        <v>0.96908189941369005</v>
      </c>
    </row>
    <row r="14745" spans="1:9" x14ac:dyDescent="0.3">
      <c r="A14745" t="s">
        <v>29581</v>
      </c>
      <c r="B14745" t="s">
        <v>29582</v>
      </c>
      <c r="C14745">
        <v>0.62753587965032998</v>
      </c>
      <c r="D14745">
        <v>0.99995757018662501</v>
      </c>
      <c r="E14745">
        <v>9</v>
      </c>
      <c r="F14745">
        <v>11</v>
      </c>
      <c r="G14745">
        <v>0.20443708242668701</v>
      </c>
      <c r="H14745">
        <v>0.19026045153102999</v>
      </c>
      <c r="I14745">
        <v>1.1326609829847301</v>
      </c>
    </row>
    <row r="14746" spans="1:9" x14ac:dyDescent="0.3">
      <c r="A14746" t="s">
        <v>29583</v>
      </c>
      <c r="B14746" t="s">
        <v>29584</v>
      </c>
      <c r="C14746">
        <v>0.62753957830045903</v>
      </c>
      <c r="D14746">
        <v>0.99995757018662501</v>
      </c>
      <c r="E14746">
        <v>3987</v>
      </c>
      <c r="F14746">
        <v>4404</v>
      </c>
      <c r="G14746">
        <v>4.8158655469576201</v>
      </c>
      <c r="H14746">
        <v>4.8323242350197804</v>
      </c>
      <c r="I14746">
        <v>1.0406676480988399</v>
      </c>
    </row>
    <row r="14747" spans="1:9" x14ac:dyDescent="0.3">
      <c r="A14747" t="s">
        <v>29585</v>
      </c>
      <c r="B14747" t="s">
        <v>29586</v>
      </c>
      <c r="C14747">
        <v>0.62757376678925703</v>
      </c>
      <c r="D14747">
        <v>0.99995757018662501</v>
      </c>
      <c r="E14747">
        <v>11</v>
      </c>
      <c r="F14747">
        <v>12</v>
      </c>
      <c r="G14747">
        <v>0.18668762417510501</v>
      </c>
      <c r="H14747">
        <v>0.20221406710422299</v>
      </c>
      <c r="I14747">
        <v>0.87691325930651698</v>
      </c>
    </row>
    <row r="14748" spans="1:9" x14ac:dyDescent="0.3">
      <c r="A14748" t="s">
        <v>29587</v>
      </c>
      <c r="B14748" t="s">
        <v>29588</v>
      </c>
      <c r="C14748">
        <v>0.62757456733039596</v>
      </c>
      <c r="D14748">
        <v>0.99995757018662501</v>
      </c>
      <c r="E14748">
        <v>22</v>
      </c>
      <c r="F14748">
        <v>22</v>
      </c>
      <c r="G14748">
        <v>4.5221231024917902E-2</v>
      </c>
      <c r="H14748">
        <v>3.3599139776667702E-2</v>
      </c>
      <c r="I14748">
        <v>1.1415200715537701</v>
      </c>
    </row>
    <row r="14749" spans="1:9" x14ac:dyDescent="0.3">
      <c r="A14749" t="s">
        <v>29589</v>
      </c>
      <c r="B14749" t="s">
        <v>29590</v>
      </c>
      <c r="C14749">
        <v>0.62765008429817504</v>
      </c>
      <c r="D14749">
        <v>0.99995757018662501</v>
      </c>
      <c r="E14749">
        <v>118</v>
      </c>
      <c r="F14749">
        <v>99</v>
      </c>
      <c r="G14749">
        <v>0.53325559201331296</v>
      </c>
      <c r="H14749">
        <v>0.41077344396133603</v>
      </c>
      <c r="I14749">
        <v>0.93013836742105205</v>
      </c>
    </row>
    <row r="14750" spans="1:9" x14ac:dyDescent="0.3">
      <c r="A14750" t="s">
        <v>29591</v>
      </c>
      <c r="B14750" t="s">
        <v>29592</v>
      </c>
      <c r="C14750">
        <v>0.62768867419215502</v>
      </c>
      <c r="D14750">
        <v>0.99995757018662501</v>
      </c>
      <c r="E14750">
        <v>2515</v>
      </c>
      <c r="F14750">
        <v>2627</v>
      </c>
      <c r="G14750">
        <v>5.9548674839721603</v>
      </c>
      <c r="H14750">
        <v>5.8595021152082101</v>
      </c>
      <c r="I14750">
        <v>0.96266978976124296</v>
      </c>
    </row>
    <row r="14751" spans="1:9" x14ac:dyDescent="0.3">
      <c r="A14751" t="s">
        <v>29593</v>
      </c>
      <c r="B14751" t="s">
        <v>29594</v>
      </c>
      <c r="C14751">
        <v>0.627707821580618</v>
      </c>
      <c r="D14751">
        <v>0.99995757018662501</v>
      </c>
      <c r="E14751">
        <v>109</v>
      </c>
      <c r="F14751">
        <v>111</v>
      </c>
      <c r="G14751">
        <v>2.6284419740140899</v>
      </c>
      <c r="H14751">
        <v>3.21443428340985</v>
      </c>
      <c r="I14751">
        <v>1.08747740867117</v>
      </c>
    </row>
    <row r="14752" spans="1:9" x14ac:dyDescent="0.3">
      <c r="A14752" t="s">
        <v>29595</v>
      </c>
      <c r="B14752" t="s">
        <v>29596</v>
      </c>
      <c r="C14752">
        <v>0.62771626079492504</v>
      </c>
      <c r="D14752">
        <v>0.99995757018662501</v>
      </c>
      <c r="E14752">
        <v>105</v>
      </c>
      <c r="F14752">
        <v>125</v>
      </c>
      <c r="G14752">
        <v>0.847403391506241</v>
      </c>
      <c r="H14752">
        <v>0.78849657764789804</v>
      </c>
      <c r="I14752">
        <v>1.0768489925734299</v>
      </c>
    </row>
    <row r="14753" spans="1:9" x14ac:dyDescent="0.3">
      <c r="A14753" t="s">
        <v>29597</v>
      </c>
      <c r="B14753" t="s">
        <v>29598</v>
      </c>
      <c r="C14753">
        <v>0.62772148458204702</v>
      </c>
      <c r="D14753">
        <v>0.99995757018662501</v>
      </c>
      <c r="E14753">
        <v>3804</v>
      </c>
      <c r="F14753">
        <v>3730</v>
      </c>
      <c r="G14753">
        <v>4.3898081517822902</v>
      </c>
      <c r="H14753">
        <v>4.33977548156229</v>
      </c>
      <c r="I14753">
        <v>1.02877409166964</v>
      </c>
    </row>
    <row r="14754" spans="1:9" x14ac:dyDescent="0.3">
      <c r="A14754" t="s">
        <v>29599</v>
      </c>
      <c r="B14754" t="s">
        <v>29600</v>
      </c>
      <c r="C14754">
        <v>0.62779106292975095</v>
      </c>
      <c r="D14754">
        <v>0.99995757018662501</v>
      </c>
      <c r="E14754">
        <v>6137</v>
      </c>
      <c r="F14754">
        <v>6582</v>
      </c>
      <c r="G14754">
        <v>48.028013847220699</v>
      </c>
      <c r="H14754">
        <v>52.439778484416301</v>
      </c>
      <c r="I14754">
        <v>1.0363843110025801</v>
      </c>
    </row>
    <row r="14755" spans="1:9" x14ac:dyDescent="0.3">
      <c r="A14755" t="s">
        <v>29601</v>
      </c>
      <c r="B14755" t="s">
        <v>29602</v>
      </c>
      <c r="C14755">
        <v>0.62780305947403903</v>
      </c>
      <c r="D14755">
        <v>0.99995757018662501</v>
      </c>
      <c r="E14755">
        <v>1816</v>
      </c>
      <c r="F14755">
        <v>1903</v>
      </c>
      <c r="G14755">
        <v>6.1392715982639103</v>
      </c>
      <c r="H14755">
        <v>6.0232604736196</v>
      </c>
      <c r="I14755">
        <v>0.96628005578022202</v>
      </c>
    </row>
    <row r="14756" spans="1:9" x14ac:dyDescent="0.3">
      <c r="A14756" t="s">
        <v>29603</v>
      </c>
      <c r="B14756" t="s">
        <v>29604</v>
      </c>
      <c r="C14756">
        <v>0.62787016354175496</v>
      </c>
      <c r="D14756">
        <v>0.99995757018662501</v>
      </c>
      <c r="E14756">
        <v>29</v>
      </c>
      <c r="F14756">
        <v>27</v>
      </c>
      <c r="G14756">
        <v>1.1238804963690301</v>
      </c>
      <c r="H14756">
        <v>1.03450691877755</v>
      </c>
      <c r="I14756">
        <v>1.0759494295644001</v>
      </c>
    </row>
    <row r="14757" spans="1:9" x14ac:dyDescent="0.3">
      <c r="A14757" t="s">
        <v>29605</v>
      </c>
      <c r="B14757" t="s">
        <v>29606</v>
      </c>
      <c r="C14757">
        <v>0.62787240199816097</v>
      </c>
      <c r="D14757">
        <v>0.99995757018662501</v>
      </c>
      <c r="E14757">
        <v>21</v>
      </c>
      <c r="F14757">
        <v>22</v>
      </c>
      <c r="G14757">
        <v>0.26133135220110698</v>
      </c>
      <c r="H14757">
        <v>0.232899062598973</v>
      </c>
      <c r="I14757">
        <v>1.0890889810048701</v>
      </c>
    </row>
    <row r="14758" spans="1:9" x14ac:dyDescent="0.3">
      <c r="A14758" t="s">
        <v>29607</v>
      </c>
      <c r="B14758" t="s">
        <v>29608</v>
      </c>
      <c r="C14758">
        <v>0.62787549693142697</v>
      </c>
      <c r="D14758">
        <v>0.99995757018662501</v>
      </c>
      <c r="E14758">
        <v>273</v>
      </c>
      <c r="F14758">
        <v>262</v>
      </c>
      <c r="G14758">
        <v>0.73931095225924803</v>
      </c>
      <c r="H14758">
        <v>0.60973898072001598</v>
      </c>
      <c r="I14758">
        <v>0.95226481105563499</v>
      </c>
    </row>
    <row r="14759" spans="1:9" x14ac:dyDescent="0.3">
      <c r="A14759" t="s">
        <v>29609</v>
      </c>
      <c r="B14759" t="s">
        <v>29610</v>
      </c>
      <c r="C14759">
        <v>0.62788266358331601</v>
      </c>
      <c r="D14759">
        <v>0.99995757018662501</v>
      </c>
      <c r="E14759">
        <v>377</v>
      </c>
      <c r="F14759">
        <v>395</v>
      </c>
      <c r="G14759">
        <v>1.0429616203130201</v>
      </c>
      <c r="H14759">
        <v>0.95686333085930797</v>
      </c>
      <c r="I14759">
        <v>1.0797253288705499</v>
      </c>
    </row>
    <row r="14760" spans="1:9" x14ac:dyDescent="0.3">
      <c r="A14760" t="s">
        <v>29611</v>
      </c>
      <c r="B14760" t="s">
        <v>29612</v>
      </c>
      <c r="C14760">
        <v>0.62796997202166305</v>
      </c>
      <c r="D14760">
        <v>0.99995757018662501</v>
      </c>
      <c r="E14760">
        <v>3747</v>
      </c>
      <c r="F14760">
        <v>4252</v>
      </c>
      <c r="G14760">
        <v>12.0863533637402</v>
      </c>
      <c r="H14760">
        <v>13.101279517922499</v>
      </c>
      <c r="I14760">
        <v>0.96847751730793996</v>
      </c>
    </row>
    <row r="14761" spans="1:9" x14ac:dyDescent="0.3">
      <c r="A14761" t="s">
        <v>29613</v>
      </c>
      <c r="B14761" t="s">
        <v>29614</v>
      </c>
      <c r="C14761">
        <v>0.62802352884200097</v>
      </c>
      <c r="D14761">
        <v>0.99995757018662501</v>
      </c>
      <c r="E14761">
        <v>1228</v>
      </c>
      <c r="F14761">
        <v>1285</v>
      </c>
      <c r="G14761">
        <v>2.7427888889913801</v>
      </c>
      <c r="H14761">
        <v>2.5938045624894599</v>
      </c>
      <c r="I14761">
        <v>0.93918185639081198</v>
      </c>
    </row>
    <row r="14762" spans="1:9" x14ac:dyDescent="0.3">
      <c r="A14762" t="s">
        <v>29615</v>
      </c>
      <c r="B14762" t="s">
        <v>2224</v>
      </c>
      <c r="C14762">
        <v>0.62809133300185604</v>
      </c>
      <c r="D14762">
        <v>0.99995757018662501</v>
      </c>
      <c r="E14762">
        <v>31</v>
      </c>
      <c r="F14762">
        <v>27</v>
      </c>
      <c r="G14762">
        <v>2.1022231435180099</v>
      </c>
      <c r="H14762">
        <v>2.3662955528408398</v>
      </c>
      <c r="I14762">
        <v>0.92514541799972905</v>
      </c>
    </row>
    <row r="14763" spans="1:9" x14ac:dyDescent="0.3">
      <c r="A14763" t="s">
        <v>29616</v>
      </c>
      <c r="B14763" t="s">
        <v>29617</v>
      </c>
      <c r="C14763">
        <v>0.62809540984523704</v>
      </c>
      <c r="D14763">
        <v>0.99995757018662501</v>
      </c>
      <c r="E14763">
        <v>20</v>
      </c>
      <c r="F14763">
        <v>20</v>
      </c>
      <c r="G14763">
        <v>0.14862028371182701</v>
      </c>
      <c r="H14763">
        <v>0.13351557743577999</v>
      </c>
      <c r="I14763">
        <v>0.88931796152056097</v>
      </c>
    </row>
    <row r="14764" spans="1:9" x14ac:dyDescent="0.3">
      <c r="A14764" t="s">
        <v>29618</v>
      </c>
      <c r="B14764" t="s">
        <v>29619</v>
      </c>
      <c r="C14764">
        <v>0.62814576575788195</v>
      </c>
      <c r="D14764">
        <v>0.99995757018662501</v>
      </c>
      <c r="E14764">
        <v>1368</v>
      </c>
      <c r="F14764">
        <v>1455</v>
      </c>
      <c r="G14764">
        <v>5.9687468892921398</v>
      </c>
      <c r="H14764">
        <v>6.1540912957105602</v>
      </c>
      <c r="I14764">
        <v>1.0324659183062299</v>
      </c>
    </row>
    <row r="14765" spans="1:9" x14ac:dyDescent="0.3">
      <c r="A14765" t="s">
        <v>29620</v>
      </c>
      <c r="B14765" t="s">
        <v>29621</v>
      </c>
      <c r="C14765">
        <v>0.62814827623840697</v>
      </c>
      <c r="D14765">
        <v>0.99995757018662501</v>
      </c>
      <c r="E14765">
        <v>38301</v>
      </c>
      <c r="F14765">
        <v>38497</v>
      </c>
      <c r="G14765">
        <v>45.805755380004399</v>
      </c>
      <c r="H14765">
        <v>49.787734543211798</v>
      </c>
      <c r="I14765">
        <v>1.0449972220350101</v>
      </c>
    </row>
    <row r="14766" spans="1:9" x14ac:dyDescent="0.3">
      <c r="A14766" t="s">
        <v>29622</v>
      </c>
      <c r="B14766" t="s">
        <v>29623</v>
      </c>
      <c r="C14766">
        <v>0.62815562999654895</v>
      </c>
      <c r="D14766">
        <v>0.99995757018662501</v>
      </c>
      <c r="E14766">
        <v>2259</v>
      </c>
      <c r="F14766">
        <v>2339</v>
      </c>
      <c r="G14766">
        <v>5.1170646469532803</v>
      </c>
      <c r="H14766">
        <v>4.96130152476319</v>
      </c>
      <c r="I14766">
        <v>1.0370018335731499</v>
      </c>
    </row>
    <row r="14767" spans="1:9" x14ac:dyDescent="0.3">
      <c r="A14767" t="s">
        <v>29624</v>
      </c>
      <c r="B14767" t="s">
        <v>29625</v>
      </c>
      <c r="C14767">
        <v>0.62816727355289903</v>
      </c>
      <c r="D14767">
        <v>0.99995757018662501</v>
      </c>
      <c r="E14767">
        <v>57</v>
      </c>
      <c r="F14767">
        <v>56</v>
      </c>
      <c r="G14767">
        <v>0.15078699422998701</v>
      </c>
      <c r="H14767">
        <v>0.15596148925504799</v>
      </c>
      <c r="I14767">
        <v>0.92922298217115096</v>
      </c>
    </row>
    <row r="14768" spans="1:9" x14ac:dyDescent="0.3">
      <c r="A14768" t="s">
        <v>29626</v>
      </c>
      <c r="B14768" t="s">
        <v>29627</v>
      </c>
      <c r="C14768">
        <v>0.62828047305185797</v>
      </c>
      <c r="D14768">
        <v>0.99995757018662501</v>
      </c>
      <c r="E14768">
        <v>34</v>
      </c>
      <c r="F14768">
        <v>33</v>
      </c>
      <c r="G14768">
        <v>6.1196907286664097E-2</v>
      </c>
      <c r="H14768">
        <v>6.0104663854827503E-2</v>
      </c>
      <c r="I14768">
        <v>0.90199401325463602</v>
      </c>
    </row>
    <row r="14769" spans="1:9" x14ac:dyDescent="0.3">
      <c r="A14769" t="s">
        <v>29628</v>
      </c>
      <c r="B14769" t="s">
        <v>29629</v>
      </c>
      <c r="C14769">
        <v>0.62828648294557399</v>
      </c>
      <c r="D14769">
        <v>0.99995757018662501</v>
      </c>
      <c r="E14769">
        <v>2966</v>
      </c>
      <c r="F14769">
        <v>3013</v>
      </c>
      <c r="G14769">
        <v>5.3875960517044597</v>
      </c>
      <c r="H14769">
        <v>5.0328749250412503</v>
      </c>
      <c r="I14769">
        <v>0.96795984902319099</v>
      </c>
    </row>
    <row r="14770" spans="1:9" x14ac:dyDescent="0.3">
      <c r="A14770" t="s">
        <v>29630</v>
      </c>
      <c r="B14770" t="s">
        <v>29631</v>
      </c>
      <c r="C14770">
        <v>0.628324259129039</v>
      </c>
      <c r="D14770">
        <v>0.99995757018662501</v>
      </c>
      <c r="E14770">
        <v>3521</v>
      </c>
      <c r="F14770">
        <v>4025</v>
      </c>
      <c r="G14770">
        <v>6.3859436926039299</v>
      </c>
      <c r="H14770">
        <v>6.4528474455009697</v>
      </c>
      <c r="I14770">
        <v>1.0331917419983301</v>
      </c>
    </row>
    <row r="14771" spans="1:9" x14ac:dyDescent="0.3">
      <c r="A14771" t="s">
        <v>29632</v>
      </c>
      <c r="B14771" t="s">
        <v>29633</v>
      </c>
      <c r="C14771">
        <v>0.62832676975814805</v>
      </c>
      <c r="D14771">
        <v>0.99995757018662501</v>
      </c>
      <c r="E14771">
        <v>224</v>
      </c>
      <c r="F14771">
        <v>255</v>
      </c>
      <c r="G14771">
        <v>1.3207812241391499</v>
      </c>
      <c r="H14771">
        <v>1.2357876037539299</v>
      </c>
      <c r="I14771">
        <v>0.90446925781467902</v>
      </c>
    </row>
    <row r="14772" spans="1:9" x14ac:dyDescent="0.3">
      <c r="A14772" t="s">
        <v>29634</v>
      </c>
      <c r="B14772" t="s">
        <v>29635</v>
      </c>
      <c r="C14772">
        <v>0.62837816662666102</v>
      </c>
      <c r="D14772">
        <v>0.99995757018662501</v>
      </c>
      <c r="E14772">
        <v>2026</v>
      </c>
      <c r="F14772">
        <v>2029</v>
      </c>
      <c r="G14772">
        <v>1.4776695174543399</v>
      </c>
      <c r="H14772">
        <v>1.0554855425997101</v>
      </c>
      <c r="I14772">
        <v>1.16446549546557</v>
      </c>
    </row>
    <row r="14773" spans="1:9" x14ac:dyDescent="0.3">
      <c r="A14773" t="s">
        <v>29636</v>
      </c>
      <c r="B14773" t="s">
        <v>29637</v>
      </c>
      <c r="C14773">
        <v>0.62838947408739898</v>
      </c>
      <c r="D14773">
        <v>0.99995757018662501</v>
      </c>
      <c r="E14773">
        <v>7741</v>
      </c>
      <c r="F14773">
        <v>8101</v>
      </c>
      <c r="G14773">
        <v>7.7309038462000998</v>
      </c>
      <c r="H14773">
        <v>7.7029278725222303</v>
      </c>
      <c r="I14773">
        <v>1.0311141545572</v>
      </c>
    </row>
    <row r="14774" spans="1:9" x14ac:dyDescent="0.3">
      <c r="A14774" t="s">
        <v>29638</v>
      </c>
      <c r="B14774" t="s">
        <v>29639</v>
      </c>
      <c r="C14774">
        <v>0.62841270322022003</v>
      </c>
      <c r="D14774">
        <v>0.99995757018662501</v>
      </c>
      <c r="E14774">
        <v>5884</v>
      </c>
      <c r="F14774">
        <v>5643</v>
      </c>
      <c r="G14774">
        <v>4.3430128158102903</v>
      </c>
      <c r="H14774">
        <v>4.4423685155906796</v>
      </c>
      <c r="I14774">
        <v>1.0268703173160001</v>
      </c>
    </row>
    <row r="14775" spans="1:9" x14ac:dyDescent="0.3">
      <c r="A14775" t="s">
        <v>29640</v>
      </c>
      <c r="B14775" t="s">
        <v>29641</v>
      </c>
      <c r="C14775">
        <v>0.62841273824374599</v>
      </c>
      <c r="D14775">
        <v>0.99995757018662501</v>
      </c>
      <c r="E14775">
        <v>169</v>
      </c>
      <c r="F14775">
        <v>203</v>
      </c>
      <c r="G14775">
        <v>0.39208631553401702</v>
      </c>
      <c r="H14775">
        <v>0.42847587466581499</v>
      </c>
      <c r="I14775">
        <v>1.0606044589343999</v>
      </c>
    </row>
    <row r="14776" spans="1:9" x14ac:dyDescent="0.3">
      <c r="A14776" t="s">
        <v>29642</v>
      </c>
      <c r="B14776" t="s">
        <v>29643</v>
      </c>
      <c r="C14776">
        <v>0.62848329917275003</v>
      </c>
      <c r="D14776">
        <v>0.99995757018662501</v>
      </c>
      <c r="E14776">
        <v>84</v>
      </c>
      <c r="F14776">
        <v>93</v>
      </c>
      <c r="G14776">
        <v>1.10227757169025</v>
      </c>
      <c r="H14776">
        <v>1.24659642139307</v>
      </c>
      <c r="I14776">
        <v>1.0695389800503801</v>
      </c>
    </row>
    <row r="14777" spans="1:9" x14ac:dyDescent="0.3">
      <c r="A14777" t="s">
        <v>29644</v>
      </c>
      <c r="B14777" t="s">
        <v>29645</v>
      </c>
      <c r="C14777">
        <v>0.62855469442133205</v>
      </c>
      <c r="D14777">
        <v>0.99995757018662501</v>
      </c>
      <c r="E14777">
        <v>666</v>
      </c>
      <c r="F14777">
        <v>783</v>
      </c>
      <c r="G14777">
        <v>2.3079871000230101</v>
      </c>
      <c r="H14777">
        <v>2.5746412548681099</v>
      </c>
      <c r="I14777">
        <v>1.04692298914473</v>
      </c>
    </row>
    <row r="14778" spans="1:9" x14ac:dyDescent="0.3">
      <c r="A14778" t="s">
        <v>29646</v>
      </c>
      <c r="B14778" t="s">
        <v>29647</v>
      </c>
      <c r="C14778">
        <v>0.62866446807313103</v>
      </c>
      <c r="D14778">
        <v>0.99995757018662501</v>
      </c>
      <c r="E14778">
        <v>29</v>
      </c>
      <c r="F14778">
        <v>28</v>
      </c>
      <c r="G14778">
        <v>0.20300243477320301</v>
      </c>
      <c r="H14778">
        <v>0.184942517870648</v>
      </c>
      <c r="I14778">
        <v>1.0962768339097999</v>
      </c>
    </row>
    <row r="14779" spans="1:9" x14ac:dyDescent="0.3">
      <c r="A14779" t="s">
        <v>29648</v>
      </c>
      <c r="B14779" t="s">
        <v>29649</v>
      </c>
      <c r="C14779">
        <v>0.62867488341439004</v>
      </c>
      <c r="D14779">
        <v>0.99995757018662501</v>
      </c>
      <c r="E14779">
        <v>74936</v>
      </c>
      <c r="F14779">
        <v>72692</v>
      </c>
      <c r="G14779">
        <v>42.0601087879811</v>
      </c>
      <c r="H14779">
        <v>40.376419214677703</v>
      </c>
      <c r="I14779">
        <v>1.0674768756316</v>
      </c>
    </row>
    <row r="14780" spans="1:9" x14ac:dyDescent="0.3">
      <c r="A14780" t="s">
        <v>29650</v>
      </c>
      <c r="B14780" t="s">
        <v>29651</v>
      </c>
      <c r="C14780">
        <v>0.62867570713230603</v>
      </c>
      <c r="D14780">
        <v>0.99995757018662501</v>
      </c>
      <c r="E14780">
        <v>2085</v>
      </c>
      <c r="F14780">
        <v>2412</v>
      </c>
      <c r="G14780">
        <v>4.6752839850382601</v>
      </c>
      <c r="H14780">
        <v>4.7552345287645803</v>
      </c>
      <c r="I14780">
        <v>0.95156060420600797</v>
      </c>
    </row>
    <row r="14781" spans="1:9" x14ac:dyDescent="0.3">
      <c r="A14781" t="s">
        <v>29652</v>
      </c>
      <c r="B14781" t="s">
        <v>29653</v>
      </c>
      <c r="C14781">
        <v>0.628682573864489</v>
      </c>
      <c r="D14781">
        <v>0.99995757018662501</v>
      </c>
      <c r="E14781">
        <v>90</v>
      </c>
      <c r="F14781">
        <v>84</v>
      </c>
      <c r="G14781">
        <v>0.31369168019631699</v>
      </c>
      <c r="H14781">
        <v>0.277782753673677</v>
      </c>
      <c r="I14781">
        <v>0.92725833238804101</v>
      </c>
    </row>
    <row r="14782" spans="1:9" x14ac:dyDescent="0.3">
      <c r="A14782" t="s">
        <v>29654</v>
      </c>
      <c r="B14782" t="s">
        <v>29655</v>
      </c>
      <c r="C14782">
        <v>0.62868528697831505</v>
      </c>
      <c r="D14782">
        <v>0.99995757018662501</v>
      </c>
      <c r="E14782">
        <v>49</v>
      </c>
      <c r="F14782">
        <v>46</v>
      </c>
      <c r="G14782">
        <v>1.0350896853516001</v>
      </c>
      <c r="H14782">
        <v>1.13887072175537</v>
      </c>
      <c r="I14782">
        <v>1.08267733103635</v>
      </c>
    </row>
    <row r="14783" spans="1:9" x14ac:dyDescent="0.3">
      <c r="A14783" t="s">
        <v>29656</v>
      </c>
      <c r="B14783" t="s">
        <v>29657</v>
      </c>
      <c r="C14783">
        <v>0.62868950546327196</v>
      </c>
      <c r="D14783">
        <v>0.99995757018662501</v>
      </c>
      <c r="E14783">
        <v>1643</v>
      </c>
      <c r="F14783">
        <v>1757</v>
      </c>
      <c r="G14783">
        <v>11.6235112264128</v>
      </c>
      <c r="H14783">
        <v>12.5746366898318</v>
      </c>
      <c r="I14783">
        <v>1.0516999768245701</v>
      </c>
    </row>
    <row r="14784" spans="1:9" x14ac:dyDescent="0.3">
      <c r="A14784" t="s">
        <v>29658</v>
      </c>
      <c r="B14784" t="s">
        <v>29659</v>
      </c>
      <c r="C14784">
        <v>0.62876902081455999</v>
      </c>
      <c r="D14784">
        <v>0.99995757018662501</v>
      </c>
      <c r="E14784">
        <v>17</v>
      </c>
      <c r="F14784">
        <v>19</v>
      </c>
      <c r="G14784">
        <v>0.118992865925277</v>
      </c>
      <c r="H14784">
        <v>0.14287711121376201</v>
      </c>
      <c r="I14784">
        <v>0.88937059883925595</v>
      </c>
    </row>
    <row r="14785" spans="1:9" x14ac:dyDescent="0.3">
      <c r="A14785" t="s">
        <v>29660</v>
      </c>
      <c r="B14785" t="s">
        <v>29661</v>
      </c>
      <c r="C14785">
        <v>0.62881491805271295</v>
      </c>
      <c r="D14785">
        <v>0.99995757018662501</v>
      </c>
      <c r="E14785">
        <v>3398</v>
      </c>
      <c r="F14785">
        <v>3419</v>
      </c>
      <c r="G14785">
        <v>10.2441140599535</v>
      </c>
      <c r="H14785">
        <v>10.1892243256766</v>
      </c>
      <c r="I14785">
        <v>1.0390636024311299</v>
      </c>
    </row>
    <row r="14786" spans="1:9" x14ac:dyDescent="0.3">
      <c r="A14786" t="s">
        <v>29662</v>
      </c>
      <c r="B14786" t="s">
        <v>29663</v>
      </c>
      <c r="C14786">
        <v>0.62884543155609096</v>
      </c>
      <c r="D14786">
        <v>0.99995757018662501</v>
      </c>
      <c r="E14786">
        <v>42</v>
      </c>
      <c r="F14786">
        <v>40</v>
      </c>
      <c r="G14786">
        <v>1.45503170456294</v>
      </c>
      <c r="H14786">
        <v>1.32514893066244</v>
      </c>
      <c r="I14786">
        <v>0.937857213840111</v>
      </c>
    </row>
    <row r="14787" spans="1:9" x14ac:dyDescent="0.3">
      <c r="A14787" t="s">
        <v>29664</v>
      </c>
      <c r="B14787" t="s">
        <v>29665</v>
      </c>
      <c r="C14787">
        <v>0.62887255127042097</v>
      </c>
      <c r="D14787">
        <v>0.99995757018662501</v>
      </c>
      <c r="E14787">
        <v>11272</v>
      </c>
      <c r="F14787">
        <v>11316</v>
      </c>
      <c r="G14787">
        <v>17.5697658009856</v>
      </c>
      <c r="H14787">
        <v>17.5800238779272</v>
      </c>
      <c r="I14787">
        <v>0.95241668248908096</v>
      </c>
    </row>
    <row r="14788" spans="1:9" x14ac:dyDescent="0.3">
      <c r="A14788" t="s">
        <v>29666</v>
      </c>
      <c r="B14788" t="s">
        <v>29667</v>
      </c>
      <c r="C14788">
        <v>0.62888625075850102</v>
      </c>
      <c r="D14788">
        <v>0.99995757018662501</v>
      </c>
      <c r="E14788">
        <v>247</v>
      </c>
      <c r="F14788">
        <v>275</v>
      </c>
      <c r="G14788">
        <v>1.57459230790302</v>
      </c>
      <c r="H14788">
        <v>1.69798638789014</v>
      </c>
      <c r="I14788">
        <v>1.04462164306292</v>
      </c>
    </row>
    <row r="14789" spans="1:9" x14ac:dyDescent="0.3">
      <c r="A14789" t="s">
        <v>29668</v>
      </c>
      <c r="B14789" t="s">
        <v>29669</v>
      </c>
      <c r="C14789">
        <v>0.62897745963205398</v>
      </c>
      <c r="D14789">
        <v>0.99995757018662501</v>
      </c>
      <c r="E14789">
        <v>3803</v>
      </c>
      <c r="F14789">
        <v>3388</v>
      </c>
      <c r="G14789">
        <v>3.4297296176068</v>
      </c>
      <c r="H14789">
        <v>3.4732739428470198</v>
      </c>
      <c r="I14789">
        <v>1.0569525055423099</v>
      </c>
    </row>
    <row r="14790" spans="1:9" x14ac:dyDescent="0.3">
      <c r="A14790" t="s">
        <v>29670</v>
      </c>
      <c r="B14790" t="s">
        <v>29671</v>
      </c>
      <c r="C14790">
        <v>0.62903365382968002</v>
      </c>
      <c r="D14790">
        <v>0.99995757018662501</v>
      </c>
      <c r="E14790">
        <v>4258</v>
      </c>
      <c r="F14790">
        <v>4719</v>
      </c>
      <c r="G14790">
        <v>12.4395735837334</v>
      </c>
      <c r="H14790">
        <v>12.7425490778834</v>
      </c>
      <c r="I14790">
        <v>1.0279809771747701</v>
      </c>
    </row>
    <row r="14791" spans="1:9" x14ac:dyDescent="0.3">
      <c r="A14791" t="s">
        <v>29672</v>
      </c>
      <c r="B14791" t="s">
        <v>29673</v>
      </c>
      <c r="C14791">
        <v>0.62908657091243003</v>
      </c>
      <c r="D14791">
        <v>0.99995757018662501</v>
      </c>
      <c r="E14791">
        <v>3077</v>
      </c>
      <c r="F14791">
        <v>2934</v>
      </c>
      <c r="G14791">
        <v>2.8560456586330001</v>
      </c>
      <c r="H14791">
        <v>2.86290408035758</v>
      </c>
      <c r="I14791">
        <v>0.97163286882120203</v>
      </c>
    </row>
    <row r="14792" spans="1:9" x14ac:dyDescent="0.3">
      <c r="A14792" t="s">
        <v>29674</v>
      </c>
      <c r="B14792" t="s">
        <v>29675</v>
      </c>
      <c r="C14792">
        <v>0.62910394431427497</v>
      </c>
      <c r="D14792">
        <v>0.99995757018662501</v>
      </c>
      <c r="E14792">
        <v>32</v>
      </c>
      <c r="F14792">
        <v>35</v>
      </c>
      <c r="G14792">
        <v>0.360727390796102</v>
      </c>
      <c r="H14792">
        <v>0.32665879689004101</v>
      </c>
      <c r="I14792">
        <v>1.0851644863369101</v>
      </c>
    </row>
    <row r="14793" spans="1:9" x14ac:dyDescent="0.3">
      <c r="A14793" t="s">
        <v>29676</v>
      </c>
      <c r="B14793" t="s">
        <v>29677</v>
      </c>
      <c r="C14793">
        <v>0.62926110463825202</v>
      </c>
      <c r="D14793">
        <v>0.99995757018662501</v>
      </c>
      <c r="E14793">
        <v>2288</v>
      </c>
      <c r="F14793">
        <v>2465</v>
      </c>
      <c r="G14793">
        <v>2.9897897235708601</v>
      </c>
      <c r="H14793">
        <v>3.1538996451029599</v>
      </c>
      <c r="I14793">
        <v>1.0307164657652099</v>
      </c>
    </row>
    <row r="14794" spans="1:9" x14ac:dyDescent="0.3">
      <c r="A14794" t="s">
        <v>29678</v>
      </c>
      <c r="B14794" t="s">
        <v>29679</v>
      </c>
      <c r="C14794">
        <v>0.62926572118778701</v>
      </c>
      <c r="D14794">
        <v>0.99995757018662501</v>
      </c>
      <c r="E14794">
        <v>559</v>
      </c>
      <c r="F14794">
        <v>576</v>
      </c>
      <c r="G14794">
        <v>2.9028745360688202</v>
      </c>
      <c r="H14794">
        <v>2.9329716578973</v>
      </c>
      <c r="I14794">
        <v>1.05834930553019</v>
      </c>
    </row>
    <row r="14795" spans="1:9" x14ac:dyDescent="0.3">
      <c r="A14795" t="s">
        <v>29680</v>
      </c>
      <c r="B14795" t="s">
        <v>29681</v>
      </c>
      <c r="C14795">
        <v>0.62930012439831995</v>
      </c>
      <c r="D14795">
        <v>0.99995757018662501</v>
      </c>
      <c r="E14795">
        <v>2246</v>
      </c>
      <c r="F14795">
        <v>2326</v>
      </c>
      <c r="G14795">
        <v>2.9720533983802402</v>
      </c>
      <c r="H14795">
        <v>3.0601573300885199</v>
      </c>
      <c r="I14795">
        <v>1.0292965933734599</v>
      </c>
    </row>
    <row r="14796" spans="1:9" x14ac:dyDescent="0.3">
      <c r="A14796" t="s">
        <v>29682</v>
      </c>
      <c r="B14796" t="s">
        <v>29683</v>
      </c>
      <c r="C14796">
        <v>0.62930471669869004</v>
      </c>
      <c r="D14796">
        <v>0.99995757018662501</v>
      </c>
      <c r="E14796">
        <v>73</v>
      </c>
      <c r="F14796">
        <v>79</v>
      </c>
      <c r="G14796">
        <v>7.0473289059711703</v>
      </c>
      <c r="H14796">
        <v>7.7352293494341797</v>
      </c>
      <c r="I14796">
        <v>1.0590706226033</v>
      </c>
    </row>
    <row r="14797" spans="1:9" x14ac:dyDescent="0.3">
      <c r="A14797" t="s">
        <v>29684</v>
      </c>
      <c r="B14797" t="s">
        <v>29685</v>
      </c>
      <c r="C14797">
        <v>0.62931201597854303</v>
      </c>
      <c r="D14797">
        <v>0.99995757018662501</v>
      </c>
      <c r="E14797">
        <v>135</v>
      </c>
      <c r="F14797">
        <v>138</v>
      </c>
      <c r="G14797">
        <v>2.3243437081068499</v>
      </c>
      <c r="H14797">
        <v>2.0997786122156801</v>
      </c>
      <c r="I14797">
        <v>1.15165496275317</v>
      </c>
    </row>
    <row r="14798" spans="1:9" x14ac:dyDescent="0.3">
      <c r="A14798" t="s">
        <v>29686</v>
      </c>
      <c r="B14798" t="s">
        <v>29687</v>
      </c>
      <c r="C14798">
        <v>0.62937087308847794</v>
      </c>
      <c r="D14798">
        <v>0.99995757018662501</v>
      </c>
      <c r="E14798">
        <v>7842</v>
      </c>
      <c r="F14798">
        <v>8461</v>
      </c>
      <c r="G14798">
        <v>12.162372905258</v>
      </c>
      <c r="H14798">
        <v>12.856889385720701</v>
      </c>
      <c r="I14798">
        <v>1.0286018646857</v>
      </c>
    </row>
    <row r="14799" spans="1:9" x14ac:dyDescent="0.3">
      <c r="A14799" t="s">
        <v>29688</v>
      </c>
      <c r="B14799" t="s">
        <v>29689</v>
      </c>
      <c r="C14799">
        <v>0.62938442355781399</v>
      </c>
      <c r="D14799">
        <v>0.99995757018662501</v>
      </c>
      <c r="E14799">
        <v>43</v>
      </c>
      <c r="F14799">
        <v>39</v>
      </c>
      <c r="G14799">
        <v>0.21839180534706301</v>
      </c>
      <c r="H14799">
        <v>0.19122238823915699</v>
      </c>
      <c r="I14799">
        <v>0.932161825308221</v>
      </c>
    </row>
    <row r="14800" spans="1:9" x14ac:dyDescent="0.3">
      <c r="A14800" t="s">
        <v>29690</v>
      </c>
      <c r="B14800" t="s">
        <v>29691</v>
      </c>
      <c r="C14800">
        <v>0.62940083184580498</v>
      </c>
      <c r="D14800">
        <v>0.99995757018662501</v>
      </c>
      <c r="E14800">
        <v>106</v>
      </c>
      <c r="F14800">
        <v>106</v>
      </c>
      <c r="G14800">
        <v>1.79837421044802</v>
      </c>
      <c r="H14800">
        <v>1.82974726973542</v>
      </c>
      <c r="I14800">
        <v>1.0551054024392501</v>
      </c>
    </row>
    <row r="14801" spans="1:9" x14ac:dyDescent="0.3">
      <c r="A14801" t="s">
        <v>29692</v>
      </c>
      <c r="B14801" t="s">
        <v>29693</v>
      </c>
      <c r="C14801">
        <v>0.62941767043950403</v>
      </c>
      <c r="D14801">
        <v>0.99995757018662501</v>
      </c>
      <c r="E14801">
        <v>7869</v>
      </c>
      <c r="F14801">
        <v>7705</v>
      </c>
      <c r="G14801">
        <v>12.9437274226048</v>
      </c>
      <c r="H14801">
        <v>12.3510879370789</v>
      </c>
      <c r="I14801">
        <v>0.97192207500403605</v>
      </c>
    </row>
    <row r="14802" spans="1:9" x14ac:dyDescent="0.3">
      <c r="A14802" t="s">
        <v>29694</v>
      </c>
      <c r="B14802" t="s">
        <v>29695</v>
      </c>
      <c r="C14802">
        <v>0.62942704506799396</v>
      </c>
      <c r="D14802">
        <v>0.99995757018662501</v>
      </c>
      <c r="E14802">
        <v>5631</v>
      </c>
      <c r="F14802">
        <v>6255</v>
      </c>
      <c r="G14802">
        <v>14.9715160497162</v>
      </c>
      <c r="H14802">
        <v>15.549248461885201</v>
      </c>
      <c r="I14802">
        <v>0.96313659215379299</v>
      </c>
    </row>
    <row r="14803" spans="1:9" x14ac:dyDescent="0.3">
      <c r="A14803" t="s">
        <v>29696</v>
      </c>
      <c r="B14803" t="s">
        <v>29697</v>
      </c>
      <c r="C14803">
        <v>0.62948356751922097</v>
      </c>
      <c r="D14803">
        <v>0.99995757018662501</v>
      </c>
      <c r="E14803">
        <v>1659</v>
      </c>
      <c r="F14803">
        <v>1432</v>
      </c>
      <c r="G14803">
        <v>2.3581260145652099</v>
      </c>
      <c r="H14803">
        <v>2.1699901961519199</v>
      </c>
      <c r="I14803">
        <v>0.94987743516232503</v>
      </c>
    </row>
    <row r="14804" spans="1:9" x14ac:dyDescent="0.3">
      <c r="A14804" t="s">
        <v>29698</v>
      </c>
      <c r="B14804" t="s">
        <v>29699</v>
      </c>
      <c r="C14804">
        <v>0.62950556139313796</v>
      </c>
      <c r="D14804">
        <v>0.99995757018662501</v>
      </c>
      <c r="E14804">
        <v>4117</v>
      </c>
      <c r="F14804">
        <v>4092</v>
      </c>
      <c r="G14804">
        <v>9.9920508619561907</v>
      </c>
      <c r="H14804">
        <v>9.9222499041734498</v>
      </c>
      <c r="I14804">
        <v>0.96345287237491894</v>
      </c>
    </row>
    <row r="14805" spans="1:9" x14ac:dyDescent="0.3">
      <c r="A14805" t="s">
        <v>29700</v>
      </c>
      <c r="B14805" t="s">
        <v>29701</v>
      </c>
      <c r="C14805">
        <v>0.62953594773425303</v>
      </c>
      <c r="D14805">
        <v>0.99995757018662501</v>
      </c>
      <c r="E14805">
        <v>4441</v>
      </c>
      <c r="F14805">
        <v>4682</v>
      </c>
      <c r="G14805">
        <v>4.5866307736751599</v>
      </c>
      <c r="H14805">
        <v>4.8708366682277697</v>
      </c>
      <c r="I14805">
        <v>1.03266484636568</v>
      </c>
    </row>
    <row r="14806" spans="1:9" x14ac:dyDescent="0.3">
      <c r="A14806" t="s">
        <v>29702</v>
      </c>
      <c r="B14806" t="s">
        <v>29703</v>
      </c>
      <c r="C14806">
        <v>0.62956609627214999</v>
      </c>
      <c r="D14806">
        <v>0.99995757018662501</v>
      </c>
      <c r="E14806">
        <v>91</v>
      </c>
      <c r="F14806">
        <v>90</v>
      </c>
      <c r="G14806">
        <v>0.51530776873548501</v>
      </c>
      <c r="H14806">
        <v>0.34134310642795002</v>
      </c>
      <c r="I14806">
        <v>1.1392018627851199</v>
      </c>
    </row>
    <row r="14807" spans="1:9" x14ac:dyDescent="0.3">
      <c r="A14807" t="s">
        <v>29704</v>
      </c>
      <c r="B14807" t="s">
        <v>29705</v>
      </c>
      <c r="C14807">
        <v>0.62959481357354397</v>
      </c>
      <c r="D14807">
        <v>0.99995757018662501</v>
      </c>
      <c r="E14807">
        <v>31</v>
      </c>
      <c r="F14807">
        <v>25</v>
      </c>
      <c r="G14807">
        <v>8.3049544708436202E-2</v>
      </c>
      <c r="H14807">
        <v>7.1916105247174095E-2</v>
      </c>
      <c r="I14807">
        <v>0.87324798322268904</v>
      </c>
    </row>
    <row r="14808" spans="1:9" x14ac:dyDescent="0.3">
      <c r="A14808" t="s">
        <v>29706</v>
      </c>
      <c r="B14808" t="s">
        <v>29707</v>
      </c>
      <c r="C14808">
        <v>0.62960300356633803</v>
      </c>
      <c r="D14808">
        <v>0.99995757018662501</v>
      </c>
      <c r="E14808">
        <v>42</v>
      </c>
      <c r="F14808">
        <v>42</v>
      </c>
      <c r="G14808">
        <v>1.67946220658693</v>
      </c>
      <c r="H14808">
        <v>1.6056503683327501</v>
      </c>
      <c r="I14808">
        <v>0.94184594823127499</v>
      </c>
    </row>
    <row r="14809" spans="1:9" x14ac:dyDescent="0.3">
      <c r="A14809" t="s">
        <v>29708</v>
      </c>
      <c r="B14809" t="s">
        <v>29709</v>
      </c>
      <c r="C14809">
        <v>0.62963817912671005</v>
      </c>
      <c r="D14809">
        <v>0.99995757018662501</v>
      </c>
      <c r="E14809">
        <v>16</v>
      </c>
      <c r="F14809">
        <v>16</v>
      </c>
      <c r="G14809">
        <v>7.8933072816008795E-2</v>
      </c>
      <c r="H14809">
        <v>5.8697207860274297E-2</v>
      </c>
      <c r="I14809">
        <v>0.90440650422075397</v>
      </c>
    </row>
    <row r="14810" spans="1:9" x14ac:dyDescent="0.3">
      <c r="A14810" t="s">
        <v>29710</v>
      </c>
      <c r="B14810" t="s">
        <v>29711</v>
      </c>
      <c r="C14810">
        <v>0.62971562980351004</v>
      </c>
      <c r="D14810">
        <v>0.99995757018662501</v>
      </c>
      <c r="E14810">
        <v>103</v>
      </c>
      <c r="F14810">
        <v>97</v>
      </c>
      <c r="G14810">
        <v>0.87327997904487398</v>
      </c>
      <c r="H14810">
        <v>0.87935829944385402</v>
      </c>
      <c r="I14810">
        <v>0.92372540128590497</v>
      </c>
    </row>
    <row r="14811" spans="1:9" x14ac:dyDescent="0.3">
      <c r="A14811" t="s">
        <v>29712</v>
      </c>
      <c r="B14811" t="s">
        <v>29713</v>
      </c>
      <c r="C14811">
        <v>0.62972739115716003</v>
      </c>
      <c r="D14811">
        <v>0.99995757018662501</v>
      </c>
      <c r="E14811">
        <v>631</v>
      </c>
      <c r="F14811">
        <v>709</v>
      </c>
      <c r="G14811">
        <v>2.7658358107496799</v>
      </c>
      <c r="H14811">
        <v>3.1392668323701902</v>
      </c>
      <c r="I14811">
        <v>1.0510120420095601</v>
      </c>
    </row>
    <row r="14812" spans="1:9" x14ac:dyDescent="0.3">
      <c r="A14812" t="s">
        <v>29714</v>
      </c>
      <c r="B14812" t="s">
        <v>29715</v>
      </c>
      <c r="C14812">
        <v>0.62980735229204299</v>
      </c>
      <c r="D14812">
        <v>0.99995757018662501</v>
      </c>
      <c r="E14812">
        <v>692</v>
      </c>
      <c r="F14812">
        <v>710</v>
      </c>
      <c r="G14812">
        <v>10.8148477058736</v>
      </c>
      <c r="H14812">
        <v>11.158105601792199</v>
      </c>
      <c r="I14812">
        <v>1.05109257783354</v>
      </c>
    </row>
    <row r="14813" spans="1:9" x14ac:dyDescent="0.3">
      <c r="A14813" t="s">
        <v>29716</v>
      </c>
      <c r="B14813" t="s">
        <v>29717</v>
      </c>
      <c r="C14813">
        <v>0.62989347153837805</v>
      </c>
      <c r="D14813">
        <v>0.99995757018662501</v>
      </c>
      <c r="E14813">
        <v>795</v>
      </c>
      <c r="F14813">
        <v>817</v>
      </c>
      <c r="G14813">
        <v>1.1716017173747899</v>
      </c>
      <c r="H14813">
        <v>1.2383526186089699</v>
      </c>
      <c r="I14813">
        <v>1.0392392592356099</v>
      </c>
    </row>
    <row r="14814" spans="1:9" x14ac:dyDescent="0.3">
      <c r="A14814" t="s">
        <v>29718</v>
      </c>
      <c r="B14814" t="s">
        <v>29719</v>
      </c>
      <c r="C14814">
        <v>0.62994007983013101</v>
      </c>
      <c r="D14814">
        <v>0.99995757018662501</v>
      </c>
      <c r="E14814">
        <v>15049</v>
      </c>
      <c r="F14814">
        <v>16297</v>
      </c>
      <c r="G14814">
        <v>33.006553624087502</v>
      </c>
      <c r="H14814">
        <v>31.965137300589099</v>
      </c>
      <c r="I14814">
        <v>0.96869899811709703</v>
      </c>
    </row>
    <row r="14815" spans="1:9" x14ac:dyDescent="0.3">
      <c r="A14815" t="s">
        <v>29720</v>
      </c>
      <c r="B14815" t="s">
        <v>29721</v>
      </c>
      <c r="C14815">
        <v>0.62997028891780305</v>
      </c>
      <c r="D14815">
        <v>0.99995757018662501</v>
      </c>
      <c r="E14815">
        <v>676</v>
      </c>
      <c r="F14815">
        <v>650</v>
      </c>
      <c r="G14815">
        <v>1.8552610938819001</v>
      </c>
      <c r="H14815">
        <v>1.6779231083216199</v>
      </c>
      <c r="I14815">
        <v>0.94893226341493198</v>
      </c>
    </row>
    <row r="14816" spans="1:9" x14ac:dyDescent="0.3">
      <c r="A14816" t="s">
        <v>29722</v>
      </c>
      <c r="B14816" t="s">
        <v>29723</v>
      </c>
      <c r="C14816">
        <v>0.63001576381955904</v>
      </c>
      <c r="D14816">
        <v>0.99995757018662501</v>
      </c>
      <c r="E14816">
        <v>6663</v>
      </c>
      <c r="F14816">
        <v>6305</v>
      </c>
      <c r="G14816">
        <v>3.7960072054885301</v>
      </c>
      <c r="H14816">
        <v>3.79094279492754</v>
      </c>
      <c r="I14816">
        <v>0.97188854143756098</v>
      </c>
    </row>
    <row r="14817" spans="1:9" x14ac:dyDescent="0.3">
      <c r="A14817" t="s">
        <v>29724</v>
      </c>
      <c r="B14817" t="s">
        <v>29725</v>
      </c>
      <c r="C14817">
        <v>0.63003400148100797</v>
      </c>
      <c r="D14817">
        <v>0.99995757018662501</v>
      </c>
      <c r="E14817">
        <v>1447</v>
      </c>
      <c r="F14817">
        <v>1668</v>
      </c>
      <c r="G14817">
        <v>13.4062517328576</v>
      </c>
      <c r="H14817">
        <v>13.690001635169899</v>
      </c>
      <c r="I14817">
        <v>0.95995239464488102</v>
      </c>
    </row>
    <row r="14818" spans="1:9" x14ac:dyDescent="0.3">
      <c r="A14818" t="s">
        <v>29726</v>
      </c>
      <c r="B14818" t="s">
        <v>29727</v>
      </c>
      <c r="C14818">
        <v>0.63005927130917405</v>
      </c>
      <c r="D14818">
        <v>0.99995757018662501</v>
      </c>
      <c r="E14818">
        <v>11350</v>
      </c>
      <c r="F14818">
        <v>10139</v>
      </c>
      <c r="G14818">
        <v>8.6353996504148203</v>
      </c>
      <c r="H14818">
        <v>8.4728441185065808</v>
      </c>
      <c r="I14818">
        <v>0.94253126108236895</v>
      </c>
    </row>
    <row r="14819" spans="1:9" x14ac:dyDescent="0.3">
      <c r="A14819" t="s">
        <v>29728</v>
      </c>
      <c r="B14819" t="s">
        <v>29729</v>
      </c>
      <c r="C14819">
        <v>0.63007839039695701</v>
      </c>
      <c r="D14819">
        <v>0.99995757018662501</v>
      </c>
      <c r="E14819">
        <v>115</v>
      </c>
      <c r="F14819">
        <v>118</v>
      </c>
      <c r="G14819">
        <v>2.8677161426864002</v>
      </c>
      <c r="H14819">
        <v>2.8175216004772299</v>
      </c>
      <c r="I14819">
        <v>0.951387325113635</v>
      </c>
    </row>
    <row r="14820" spans="1:9" x14ac:dyDescent="0.3">
      <c r="A14820" t="s">
        <v>29730</v>
      </c>
      <c r="B14820" t="s">
        <v>29731</v>
      </c>
      <c r="C14820">
        <v>0.63012179892395703</v>
      </c>
      <c r="D14820">
        <v>0.99995757018662501</v>
      </c>
      <c r="E14820">
        <v>27</v>
      </c>
      <c r="F14820">
        <v>26</v>
      </c>
      <c r="G14820">
        <v>0.31310893877205398</v>
      </c>
      <c r="H14820">
        <v>0.32744592652110099</v>
      </c>
      <c r="I14820">
        <v>1.0970134012322399</v>
      </c>
    </row>
    <row r="14821" spans="1:9" x14ac:dyDescent="0.3">
      <c r="A14821" t="s">
        <v>29732</v>
      </c>
      <c r="B14821" t="s">
        <v>29733</v>
      </c>
      <c r="C14821">
        <v>0.63015659938867397</v>
      </c>
      <c r="D14821">
        <v>0.99995757018662501</v>
      </c>
      <c r="E14821">
        <v>2614</v>
      </c>
      <c r="F14821">
        <v>2656</v>
      </c>
      <c r="G14821">
        <v>5.1717097481729803</v>
      </c>
      <c r="H14821">
        <v>5.1532487342445101</v>
      </c>
      <c r="I14821">
        <v>0.97324808623796</v>
      </c>
    </row>
    <row r="14822" spans="1:9" x14ac:dyDescent="0.3">
      <c r="A14822" t="s">
        <v>29734</v>
      </c>
      <c r="B14822" t="s">
        <v>29735</v>
      </c>
      <c r="C14822">
        <v>0.63017255862642596</v>
      </c>
      <c r="D14822">
        <v>0.99995757018662501</v>
      </c>
      <c r="E14822">
        <v>1936</v>
      </c>
      <c r="F14822">
        <v>2060</v>
      </c>
      <c r="G14822">
        <v>17.1521993075593</v>
      </c>
      <c r="H14822">
        <v>18.2399774234764</v>
      </c>
      <c r="I14822">
        <v>1.03108494513156</v>
      </c>
    </row>
    <row r="14823" spans="1:9" x14ac:dyDescent="0.3">
      <c r="A14823" t="s">
        <v>29736</v>
      </c>
      <c r="B14823" t="s">
        <v>29737</v>
      </c>
      <c r="C14823">
        <v>0.63020680532631101</v>
      </c>
      <c r="D14823">
        <v>0.99995757018662501</v>
      </c>
      <c r="E14823">
        <v>8115</v>
      </c>
      <c r="F14823">
        <v>9865</v>
      </c>
      <c r="G14823">
        <v>15.201280031568499</v>
      </c>
      <c r="H14823">
        <v>14.8991389853191</v>
      </c>
      <c r="I14823">
        <v>1.0415543560068601</v>
      </c>
    </row>
    <row r="14824" spans="1:9" x14ac:dyDescent="0.3">
      <c r="A14824" t="s">
        <v>29738</v>
      </c>
      <c r="B14824" t="s">
        <v>29739</v>
      </c>
      <c r="C14824">
        <v>0.63027515307138304</v>
      </c>
      <c r="D14824">
        <v>0.99995757018662501</v>
      </c>
      <c r="E14824">
        <v>36</v>
      </c>
      <c r="F14824">
        <v>61</v>
      </c>
      <c r="G14824">
        <v>9.5624895438718993E-2</v>
      </c>
      <c r="H14824">
        <v>0.17882514162739399</v>
      </c>
      <c r="I14824">
        <v>1.1400984404413199</v>
      </c>
    </row>
    <row r="14825" spans="1:9" x14ac:dyDescent="0.3">
      <c r="A14825" t="s">
        <v>29740</v>
      </c>
      <c r="B14825" t="s">
        <v>29741</v>
      </c>
      <c r="C14825">
        <v>0.63028724280091997</v>
      </c>
      <c r="D14825">
        <v>0.99995757018662501</v>
      </c>
      <c r="E14825">
        <v>12</v>
      </c>
      <c r="F14825">
        <v>11</v>
      </c>
      <c r="G14825">
        <v>0.212435615194981</v>
      </c>
      <c r="H14825">
        <v>0.18895900038927799</v>
      </c>
      <c r="I14825">
        <v>0.90743922119245002</v>
      </c>
    </row>
    <row r="14826" spans="1:9" x14ac:dyDescent="0.3">
      <c r="A14826" t="s">
        <v>29742</v>
      </c>
      <c r="B14826" t="s">
        <v>29743</v>
      </c>
      <c r="C14826">
        <v>0.63029012037209797</v>
      </c>
      <c r="D14826">
        <v>0.99995757018662501</v>
      </c>
      <c r="E14826">
        <v>49</v>
      </c>
      <c r="F14826">
        <v>56</v>
      </c>
      <c r="G14826">
        <v>0.43499876078414201</v>
      </c>
      <c r="H14826">
        <v>0.43344440074477297</v>
      </c>
      <c r="I14826">
        <v>1.09050947813495</v>
      </c>
    </row>
    <row r="14827" spans="1:9" x14ac:dyDescent="0.3">
      <c r="A14827" t="s">
        <v>29744</v>
      </c>
      <c r="B14827" t="s">
        <v>29745</v>
      </c>
      <c r="C14827">
        <v>0.63037172640816597</v>
      </c>
      <c r="D14827">
        <v>0.99995757018662501</v>
      </c>
      <c r="E14827">
        <v>22</v>
      </c>
      <c r="F14827">
        <v>25</v>
      </c>
      <c r="G14827">
        <v>0.18502456807304801</v>
      </c>
      <c r="H14827">
        <v>0.224637837203437</v>
      </c>
      <c r="I14827">
        <v>1.0752962336473599</v>
      </c>
    </row>
    <row r="14828" spans="1:9" x14ac:dyDescent="0.3">
      <c r="A14828" t="s">
        <v>29746</v>
      </c>
      <c r="B14828" t="s">
        <v>29747</v>
      </c>
      <c r="C14828">
        <v>0.63040072720210305</v>
      </c>
      <c r="D14828">
        <v>0.99995757018662501</v>
      </c>
      <c r="E14828">
        <v>15</v>
      </c>
      <c r="F14828">
        <v>16</v>
      </c>
      <c r="G14828">
        <v>0.14940560963508401</v>
      </c>
      <c r="H14828">
        <v>0.15152514342343301</v>
      </c>
      <c r="I14828">
        <v>1.0935660299766701</v>
      </c>
    </row>
    <row r="14829" spans="1:9" x14ac:dyDescent="0.3">
      <c r="A14829" t="s">
        <v>29748</v>
      </c>
      <c r="B14829" t="s">
        <v>29749</v>
      </c>
      <c r="C14829">
        <v>0.63041598113779196</v>
      </c>
      <c r="D14829">
        <v>0.99995757018662501</v>
      </c>
      <c r="E14829">
        <v>3147</v>
      </c>
      <c r="F14829">
        <v>4157</v>
      </c>
      <c r="G14829">
        <v>9.7997769473870093</v>
      </c>
      <c r="H14829">
        <v>11.4311917160988</v>
      </c>
      <c r="I14829">
        <v>1.0616736898819299</v>
      </c>
    </row>
    <row r="14830" spans="1:9" x14ac:dyDescent="0.3">
      <c r="A14830" t="s">
        <v>29750</v>
      </c>
      <c r="B14830" t="s">
        <v>29751</v>
      </c>
      <c r="C14830">
        <v>0.63042511011357805</v>
      </c>
      <c r="D14830">
        <v>0.99995757018662501</v>
      </c>
      <c r="E14830">
        <v>19</v>
      </c>
      <c r="F14830">
        <v>20</v>
      </c>
      <c r="G14830">
        <v>6.08338352603809E-2</v>
      </c>
      <c r="H14830">
        <v>5.5283677419806901E-2</v>
      </c>
      <c r="I14830">
        <v>1.0969140852369399</v>
      </c>
    </row>
    <row r="14831" spans="1:9" x14ac:dyDescent="0.3">
      <c r="A14831" t="s">
        <v>29752</v>
      </c>
      <c r="B14831" t="s">
        <v>29753</v>
      </c>
      <c r="C14831">
        <v>0.63046328442095001</v>
      </c>
      <c r="D14831">
        <v>0.99995757018662501</v>
      </c>
      <c r="E14831">
        <v>1944</v>
      </c>
      <c r="F14831">
        <v>2041</v>
      </c>
      <c r="G14831">
        <v>17.396302335480701</v>
      </c>
      <c r="H14831">
        <v>17.454524357580802</v>
      </c>
      <c r="I14831">
        <v>0.970171903385465</v>
      </c>
    </row>
    <row r="14832" spans="1:9" x14ac:dyDescent="0.3">
      <c r="A14832" t="s">
        <v>29754</v>
      </c>
      <c r="B14832" t="s">
        <v>29755</v>
      </c>
      <c r="C14832">
        <v>0.630504108833571</v>
      </c>
      <c r="D14832">
        <v>0.99995757018662501</v>
      </c>
      <c r="E14832">
        <v>61</v>
      </c>
      <c r="F14832">
        <v>119</v>
      </c>
      <c r="G14832">
        <v>0.58784036376280802</v>
      </c>
      <c r="H14832">
        <v>0.95028013640739195</v>
      </c>
      <c r="I14832">
        <v>1.1415056122010501</v>
      </c>
    </row>
    <row r="14833" spans="1:9" x14ac:dyDescent="0.3">
      <c r="A14833" t="s">
        <v>29756</v>
      </c>
      <c r="B14833" t="s">
        <v>29757</v>
      </c>
      <c r="C14833">
        <v>0.63051187985872403</v>
      </c>
      <c r="D14833">
        <v>0.99995757018662501</v>
      </c>
      <c r="E14833">
        <v>8286</v>
      </c>
      <c r="F14833">
        <v>7890</v>
      </c>
      <c r="G14833">
        <v>12.7350435067079</v>
      </c>
      <c r="H14833">
        <v>11.0251849133156</v>
      </c>
      <c r="I14833">
        <v>0.96266046528678195</v>
      </c>
    </row>
    <row r="14834" spans="1:9" x14ac:dyDescent="0.3">
      <c r="A14834" t="s">
        <v>29758</v>
      </c>
      <c r="B14834" t="s">
        <v>29759</v>
      </c>
      <c r="C14834">
        <v>0.63052842629568795</v>
      </c>
      <c r="D14834">
        <v>0.99995757018662501</v>
      </c>
      <c r="E14834">
        <v>168</v>
      </c>
      <c r="F14834">
        <v>164</v>
      </c>
      <c r="G14834">
        <v>2.2955379414297399</v>
      </c>
      <c r="H14834">
        <v>2.2231274157174701</v>
      </c>
      <c r="I14834">
        <v>0.94195231050060702</v>
      </c>
    </row>
    <row r="14835" spans="1:9" x14ac:dyDescent="0.3">
      <c r="A14835" t="s">
        <v>29760</v>
      </c>
      <c r="B14835" t="s">
        <v>29761</v>
      </c>
      <c r="C14835">
        <v>0.63057483379757395</v>
      </c>
      <c r="D14835">
        <v>0.99995757018662501</v>
      </c>
      <c r="E14835">
        <v>7871</v>
      </c>
      <c r="F14835">
        <v>8998</v>
      </c>
      <c r="G14835">
        <v>12.9230646834688</v>
      </c>
      <c r="H14835">
        <v>13.8328340782877</v>
      </c>
      <c r="I14835">
        <v>1.03105152386254</v>
      </c>
    </row>
    <row r="14836" spans="1:9" x14ac:dyDescent="0.3">
      <c r="A14836" t="s">
        <v>29762</v>
      </c>
      <c r="B14836" t="s">
        <v>29763</v>
      </c>
      <c r="C14836">
        <v>0.63063631386130004</v>
      </c>
      <c r="D14836">
        <v>0.99995757018662501</v>
      </c>
      <c r="E14836">
        <v>82362</v>
      </c>
      <c r="F14836">
        <v>90767</v>
      </c>
      <c r="G14836">
        <v>251.52314134040299</v>
      </c>
      <c r="H14836">
        <v>256.35768935912301</v>
      </c>
      <c r="I14836">
        <v>1.05531944771786</v>
      </c>
    </row>
    <row r="14837" spans="1:9" x14ac:dyDescent="0.3">
      <c r="A14837" t="s">
        <v>29764</v>
      </c>
      <c r="B14837" t="s">
        <v>29765</v>
      </c>
      <c r="C14837">
        <v>0.63064319127813195</v>
      </c>
      <c r="D14837">
        <v>0.99995757018662501</v>
      </c>
      <c r="E14837">
        <v>2361</v>
      </c>
      <c r="F14837">
        <v>2611</v>
      </c>
      <c r="G14837">
        <v>5.9677443127474197</v>
      </c>
      <c r="H14837">
        <v>6.2401175212510998</v>
      </c>
      <c r="I14837">
        <v>1.0318729251896299</v>
      </c>
    </row>
    <row r="14838" spans="1:9" x14ac:dyDescent="0.3">
      <c r="A14838" t="s">
        <v>29766</v>
      </c>
      <c r="B14838" t="s">
        <v>29767</v>
      </c>
      <c r="C14838">
        <v>0.630646475263275</v>
      </c>
      <c r="D14838">
        <v>0.99995757018662501</v>
      </c>
      <c r="E14838">
        <v>3823</v>
      </c>
      <c r="F14838">
        <v>4300</v>
      </c>
      <c r="G14838">
        <v>31.258246805311799</v>
      </c>
      <c r="H14838">
        <v>33.665537050580802</v>
      </c>
      <c r="I14838">
        <v>1.03598479134109</v>
      </c>
    </row>
    <row r="14839" spans="1:9" x14ac:dyDescent="0.3">
      <c r="A14839" t="s">
        <v>29768</v>
      </c>
      <c r="B14839" t="s">
        <v>29769</v>
      </c>
      <c r="C14839">
        <v>0.63069738082466398</v>
      </c>
      <c r="D14839">
        <v>0.99995757018662501</v>
      </c>
      <c r="E14839">
        <v>87</v>
      </c>
      <c r="F14839">
        <v>61</v>
      </c>
      <c r="G14839">
        <v>0.86693849522199196</v>
      </c>
      <c r="H14839">
        <v>0.60526057580664205</v>
      </c>
      <c r="I14839">
        <v>0.92406321898100696</v>
      </c>
    </row>
    <row r="14840" spans="1:9" x14ac:dyDescent="0.3">
      <c r="A14840" t="s">
        <v>29770</v>
      </c>
      <c r="B14840" t="s">
        <v>29771</v>
      </c>
      <c r="C14840">
        <v>0.63070628072184998</v>
      </c>
      <c r="D14840">
        <v>0.99995757018662501</v>
      </c>
      <c r="E14840">
        <v>46</v>
      </c>
      <c r="F14840">
        <v>61</v>
      </c>
      <c r="G14840">
        <v>8.5402499273524904E-2</v>
      </c>
      <c r="H14840">
        <v>0.115134533644679</v>
      </c>
      <c r="I14840">
        <v>1.13338989604718</v>
      </c>
    </row>
    <row r="14841" spans="1:9" x14ac:dyDescent="0.3">
      <c r="A14841" t="s">
        <v>29772</v>
      </c>
      <c r="B14841" t="s">
        <v>29773</v>
      </c>
      <c r="C14841">
        <v>0.63076637197262997</v>
      </c>
      <c r="D14841">
        <v>0.99995757018662501</v>
      </c>
      <c r="E14841">
        <v>793</v>
      </c>
      <c r="F14841">
        <v>938</v>
      </c>
      <c r="G14841">
        <v>1.4401402063495701</v>
      </c>
      <c r="H14841">
        <v>1.3684267319501899</v>
      </c>
      <c r="I14841">
        <v>1.0747872636103</v>
      </c>
    </row>
    <row r="14842" spans="1:9" x14ac:dyDescent="0.3">
      <c r="A14842" t="s">
        <v>29774</v>
      </c>
      <c r="B14842" t="s">
        <v>29775</v>
      </c>
      <c r="C14842">
        <v>0.63086109568746396</v>
      </c>
      <c r="D14842">
        <v>0.99995757018662501</v>
      </c>
      <c r="E14842">
        <v>14761</v>
      </c>
      <c r="F14842">
        <v>14712</v>
      </c>
      <c r="G14842">
        <v>11.3635683932263</v>
      </c>
      <c r="H14842">
        <v>11.4429411951402</v>
      </c>
      <c r="I14842">
        <v>1.03612326432136</v>
      </c>
    </row>
    <row r="14843" spans="1:9" x14ac:dyDescent="0.3">
      <c r="A14843" t="s">
        <v>29776</v>
      </c>
      <c r="B14843" t="s">
        <v>29777</v>
      </c>
      <c r="C14843">
        <v>0.63090872011348798</v>
      </c>
      <c r="D14843">
        <v>0.99995757018662501</v>
      </c>
      <c r="E14843">
        <v>31</v>
      </c>
      <c r="F14843">
        <v>21</v>
      </c>
      <c r="G14843">
        <v>0.42476777706695901</v>
      </c>
      <c r="H14843">
        <v>0.30488272345526402</v>
      </c>
      <c r="I14843">
        <v>1.1206946089227601</v>
      </c>
    </row>
    <row r="14844" spans="1:9" x14ac:dyDescent="0.3">
      <c r="A14844" t="s">
        <v>29778</v>
      </c>
      <c r="B14844" t="s">
        <v>29779</v>
      </c>
      <c r="C14844">
        <v>0.63096332469802097</v>
      </c>
      <c r="D14844">
        <v>0.99995757018662501</v>
      </c>
      <c r="E14844">
        <v>22</v>
      </c>
      <c r="F14844">
        <v>21</v>
      </c>
      <c r="G14844">
        <v>0.498783552705722</v>
      </c>
      <c r="H14844">
        <v>0.54812978495582598</v>
      </c>
      <c r="I14844">
        <v>0.92201767619207398</v>
      </c>
    </row>
    <row r="14845" spans="1:9" x14ac:dyDescent="0.3">
      <c r="A14845" t="s">
        <v>29780</v>
      </c>
      <c r="B14845" t="s">
        <v>29781</v>
      </c>
      <c r="C14845">
        <v>0.63097904083132905</v>
      </c>
      <c r="D14845">
        <v>0.99995757018662501</v>
      </c>
      <c r="E14845">
        <v>103</v>
      </c>
      <c r="F14845">
        <v>137</v>
      </c>
      <c r="G14845">
        <v>4.8267965703651099E-2</v>
      </c>
      <c r="H14845">
        <v>5.9753209707367999E-2</v>
      </c>
      <c r="I14845">
        <v>1.09043459531072</v>
      </c>
    </row>
    <row r="14846" spans="1:9" x14ac:dyDescent="0.3">
      <c r="A14846" t="s">
        <v>29782</v>
      </c>
      <c r="B14846" t="s">
        <v>29783</v>
      </c>
      <c r="C14846">
        <v>0.63098015650795103</v>
      </c>
      <c r="D14846">
        <v>0.99995757018662501</v>
      </c>
      <c r="E14846">
        <v>1038</v>
      </c>
      <c r="F14846">
        <v>1179</v>
      </c>
      <c r="G14846">
        <v>3.59220454694128</v>
      </c>
      <c r="H14846">
        <v>3.89018214451032</v>
      </c>
      <c r="I14846">
        <v>0.94717928455506495</v>
      </c>
    </row>
    <row r="14847" spans="1:9" x14ac:dyDescent="0.3">
      <c r="A14847" t="s">
        <v>29784</v>
      </c>
      <c r="B14847" t="s">
        <v>29785</v>
      </c>
      <c r="C14847">
        <v>0.63102245589218697</v>
      </c>
      <c r="D14847">
        <v>0.99995757018662501</v>
      </c>
      <c r="E14847">
        <v>383465</v>
      </c>
      <c r="F14847">
        <v>441280</v>
      </c>
      <c r="G14847">
        <v>4888.40197150923</v>
      </c>
      <c r="H14847">
        <v>6034.4038732177596</v>
      </c>
      <c r="I14847">
        <v>0.92602909065380901</v>
      </c>
    </row>
    <row r="14848" spans="1:9" x14ac:dyDescent="0.3">
      <c r="A14848" t="s">
        <v>29786</v>
      </c>
      <c r="B14848" t="s">
        <v>29787</v>
      </c>
      <c r="C14848">
        <v>0.63103935876751505</v>
      </c>
      <c r="D14848">
        <v>0.99995757018662501</v>
      </c>
      <c r="E14848">
        <v>3798</v>
      </c>
      <c r="F14848">
        <v>3797</v>
      </c>
      <c r="G14848">
        <v>4.1363716209156296</v>
      </c>
      <c r="H14848">
        <v>4.0947086862937701</v>
      </c>
      <c r="I14848">
        <v>0.96370059605199598</v>
      </c>
    </row>
    <row r="14849" spans="1:9" x14ac:dyDescent="0.3">
      <c r="A14849" t="s">
        <v>29788</v>
      </c>
      <c r="B14849" t="s">
        <v>29789</v>
      </c>
      <c r="C14849">
        <v>0.63103990048187197</v>
      </c>
      <c r="D14849">
        <v>0.99995757018662501</v>
      </c>
      <c r="E14849">
        <v>121</v>
      </c>
      <c r="F14849">
        <v>133</v>
      </c>
      <c r="G14849">
        <v>0.336751348956986</v>
      </c>
      <c r="H14849">
        <v>0.347351147809634</v>
      </c>
      <c r="I14849">
        <v>1.0599428674059399</v>
      </c>
    </row>
    <row r="14850" spans="1:9" x14ac:dyDescent="0.3">
      <c r="A14850" t="s">
        <v>29790</v>
      </c>
      <c r="B14850" t="s">
        <v>29791</v>
      </c>
      <c r="C14850">
        <v>0.63106546301628097</v>
      </c>
      <c r="D14850">
        <v>0.99995757018662501</v>
      </c>
      <c r="E14850">
        <v>20</v>
      </c>
      <c r="F14850">
        <v>21</v>
      </c>
      <c r="G14850">
        <v>0.45856977340947003</v>
      </c>
      <c r="H14850">
        <v>0.45909347470919498</v>
      </c>
      <c r="I14850">
        <v>1.10488217095087</v>
      </c>
    </row>
    <row r="14851" spans="1:9" x14ac:dyDescent="0.3">
      <c r="A14851" t="s">
        <v>29792</v>
      </c>
      <c r="B14851" t="s">
        <v>29793</v>
      </c>
      <c r="C14851">
        <v>0.63106735701966798</v>
      </c>
      <c r="D14851">
        <v>0.99995757018662501</v>
      </c>
      <c r="E14851">
        <v>868</v>
      </c>
      <c r="F14851">
        <v>954</v>
      </c>
      <c r="G14851">
        <v>3.4627589994350298</v>
      </c>
      <c r="H14851">
        <v>3.6326379535219102</v>
      </c>
      <c r="I14851">
        <v>1.03883145724264</v>
      </c>
    </row>
    <row r="14852" spans="1:9" x14ac:dyDescent="0.3">
      <c r="A14852" t="s">
        <v>29794</v>
      </c>
      <c r="B14852" t="s">
        <v>29795</v>
      </c>
      <c r="C14852">
        <v>0.63108118007392899</v>
      </c>
      <c r="D14852">
        <v>0.99995757018662501</v>
      </c>
      <c r="E14852">
        <v>70</v>
      </c>
      <c r="F14852">
        <v>72</v>
      </c>
      <c r="G14852">
        <v>1.4432442673280399</v>
      </c>
      <c r="H14852">
        <v>1.5197084205009701</v>
      </c>
      <c r="I14852">
        <v>1.05872984157098</v>
      </c>
    </row>
    <row r="14853" spans="1:9" x14ac:dyDescent="0.3">
      <c r="A14853" t="s">
        <v>29796</v>
      </c>
      <c r="B14853" t="s">
        <v>29797</v>
      </c>
      <c r="C14853">
        <v>0.631124245977294</v>
      </c>
      <c r="D14853">
        <v>0.99995757018662501</v>
      </c>
      <c r="E14853">
        <v>569</v>
      </c>
      <c r="F14853">
        <v>563</v>
      </c>
      <c r="G14853">
        <v>4.5304741183991801</v>
      </c>
      <c r="H14853">
        <v>4.28757282146303</v>
      </c>
      <c r="I14853">
        <v>0.943467286651267</v>
      </c>
    </row>
    <row r="14854" spans="1:9" x14ac:dyDescent="0.3">
      <c r="A14854" t="s">
        <v>29798</v>
      </c>
      <c r="B14854" t="s">
        <v>29799</v>
      </c>
      <c r="C14854">
        <v>0.63112522879593702</v>
      </c>
      <c r="D14854">
        <v>0.99995757018662501</v>
      </c>
      <c r="E14854">
        <v>31</v>
      </c>
      <c r="F14854">
        <v>38</v>
      </c>
      <c r="G14854">
        <v>0.30462931215227601</v>
      </c>
      <c r="H14854">
        <v>0.33585320216567999</v>
      </c>
      <c r="I14854">
        <v>1.18017558554421</v>
      </c>
    </row>
    <row r="14855" spans="1:9" x14ac:dyDescent="0.3">
      <c r="A14855" t="s">
        <v>29800</v>
      </c>
      <c r="B14855" t="s">
        <v>29801</v>
      </c>
      <c r="C14855">
        <v>0.63114125148695799</v>
      </c>
      <c r="D14855">
        <v>0.99995757018662501</v>
      </c>
      <c r="E14855">
        <v>139</v>
      </c>
      <c r="F14855">
        <v>134</v>
      </c>
      <c r="G14855">
        <v>2.0999466390750898</v>
      </c>
      <c r="H14855">
        <v>2.0857500851327901</v>
      </c>
      <c r="I14855">
        <v>1.0613296185679899</v>
      </c>
    </row>
    <row r="14856" spans="1:9" x14ac:dyDescent="0.3">
      <c r="A14856" t="s">
        <v>29802</v>
      </c>
      <c r="B14856" t="s">
        <v>29803</v>
      </c>
      <c r="C14856">
        <v>0.63115797883564695</v>
      </c>
      <c r="D14856">
        <v>0.99995757018662501</v>
      </c>
      <c r="E14856">
        <v>143</v>
      </c>
      <c r="F14856">
        <v>134</v>
      </c>
      <c r="G14856">
        <v>17.249143463022399</v>
      </c>
      <c r="H14856">
        <v>16.5358334445271</v>
      </c>
      <c r="I14856">
        <v>0.95377003488708501</v>
      </c>
    </row>
    <row r="14857" spans="1:9" x14ac:dyDescent="0.3">
      <c r="A14857" t="s">
        <v>29804</v>
      </c>
      <c r="B14857" t="s">
        <v>29805</v>
      </c>
      <c r="C14857">
        <v>0.63116218386785095</v>
      </c>
      <c r="D14857">
        <v>0.99995757018662501</v>
      </c>
      <c r="E14857">
        <v>10</v>
      </c>
      <c r="F14857">
        <v>7</v>
      </c>
      <c r="G14857">
        <v>7.6085626683923699E-2</v>
      </c>
      <c r="H14857">
        <v>5.5781255268931802E-2</v>
      </c>
      <c r="I14857">
        <v>0.88179424388311101</v>
      </c>
    </row>
    <row r="14858" spans="1:9" x14ac:dyDescent="0.3">
      <c r="A14858" t="s">
        <v>29806</v>
      </c>
      <c r="B14858" t="s">
        <v>29807</v>
      </c>
      <c r="C14858">
        <v>0.63117755112859697</v>
      </c>
      <c r="D14858">
        <v>0.99995757018662501</v>
      </c>
      <c r="E14858">
        <v>4404</v>
      </c>
      <c r="F14858">
        <v>4237</v>
      </c>
      <c r="G14858">
        <v>6.8205024296549404</v>
      </c>
      <c r="H14858">
        <v>6.16008009572246</v>
      </c>
      <c r="I14858">
        <v>0.95192735942629103</v>
      </c>
    </row>
    <row r="14859" spans="1:9" x14ac:dyDescent="0.3">
      <c r="A14859" t="s">
        <v>29808</v>
      </c>
      <c r="B14859" t="s">
        <v>29809</v>
      </c>
      <c r="C14859">
        <v>0.631181092977665</v>
      </c>
      <c r="D14859">
        <v>0.99995757018662501</v>
      </c>
      <c r="E14859">
        <v>136</v>
      </c>
      <c r="F14859">
        <v>107</v>
      </c>
      <c r="G14859">
        <v>9.9395112224150095E-2</v>
      </c>
      <c r="H14859">
        <v>8.6694032694695194E-2</v>
      </c>
      <c r="I14859">
        <v>0.88037761838781503</v>
      </c>
    </row>
    <row r="14860" spans="1:9" x14ac:dyDescent="0.3">
      <c r="A14860" t="s">
        <v>29810</v>
      </c>
      <c r="B14860" t="s">
        <v>29811</v>
      </c>
      <c r="C14860">
        <v>0.63122239291295201</v>
      </c>
      <c r="D14860">
        <v>0.99995757018662501</v>
      </c>
      <c r="E14860">
        <v>21</v>
      </c>
      <c r="F14860">
        <v>1</v>
      </c>
      <c r="G14860">
        <v>0.24783189075600101</v>
      </c>
      <c r="H14860">
        <v>9.3351738238051599E-3</v>
      </c>
      <c r="I14860">
        <v>0.76969170141499799</v>
      </c>
    </row>
    <row r="14861" spans="1:9" x14ac:dyDescent="0.3">
      <c r="A14861" t="s">
        <v>29812</v>
      </c>
      <c r="B14861" t="s">
        <v>29813</v>
      </c>
      <c r="C14861">
        <v>0.63126877747730403</v>
      </c>
      <c r="D14861">
        <v>0.99995757018662501</v>
      </c>
      <c r="E14861">
        <v>2496</v>
      </c>
      <c r="F14861">
        <v>2503</v>
      </c>
      <c r="G14861">
        <v>4.0024338741507899</v>
      </c>
      <c r="H14861">
        <v>4.3965262191518297</v>
      </c>
      <c r="I14861">
        <v>1.05879716609165</v>
      </c>
    </row>
    <row r="14862" spans="1:9" x14ac:dyDescent="0.3">
      <c r="A14862" t="s">
        <v>29814</v>
      </c>
      <c r="B14862" t="s">
        <v>29815</v>
      </c>
      <c r="C14862">
        <v>0.63131125977249902</v>
      </c>
      <c r="D14862">
        <v>0.99995757018662501</v>
      </c>
      <c r="E14862">
        <v>3786</v>
      </c>
      <c r="F14862">
        <v>4108</v>
      </c>
      <c r="G14862">
        <v>23.845004292225799</v>
      </c>
      <c r="H14862">
        <v>25.3174245915772</v>
      </c>
      <c r="I14862">
        <v>0.96707758837341395</v>
      </c>
    </row>
    <row r="14863" spans="1:9" x14ac:dyDescent="0.3">
      <c r="A14863" t="s">
        <v>29816</v>
      </c>
      <c r="B14863" t="s">
        <v>29817</v>
      </c>
      <c r="C14863">
        <v>0.63132749406167599</v>
      </c>
      <c r="D14863">
        <v>0.99995757018662501</v>
      </c>
      <c r="E14863">
        <v>27453</v>
      </c>
      <c r="F14863">
        <v>24893</v>
      </c>
      <c r="G14863">
        <v>73.274408194602998</v>
      </c>
      <c r="H14863">
        <v>80.864223851103603</v>
      </c>
      <c r="I14863">
        <v>1.0644006038245499</v>
      </c>
    </row>
    <row r="14864" spans="1:9" x14ac:dyDescent="0.3">
      <c r="A14864" t="s">
        <v>29818</v>
      </c>
      <c r="B14864" t="s">
        <v>29819</v>
      </c>
      <c r="C14864">
        <v>0.631388563366585</v>
      </c>
      <c r="D14864">
        <v>0.99995757018662501</v>
      </c>
      <c r="E14864">
        <v>21</v>
      </c>
      <c r="F14864">
        <v>25</v>
      </c>
      <c r="G14864">
        <v>0.33399994532263</v>
      </c>
      <c r="H14864">
        <v>0.37637807375803001</v>
      </c>
      <c r="I14864">
        <v>0.89313788459944798</v>
      </c>
    </row>
    <row r="14865" spans="1:9" x14ac:dyDescent="0.3">
      <c r="A14865" t="s">
        <v>29820</v>
      </c>
      <c r="B14865" t="s">
        <v>29821</v>
      </c>
      <c r="C14865">
        <v>0.63139275725833199</v>
      </c>
      <c r="D14865">
        <v>0.99995757018662501</v>
      </c>
      <c r="E14865">
        <v>59</v>
      </c>
      <c r="F14865">
        <v>41</v>
      </c>
      <c r="G14865">
        <v>0.26045660590771502</v>
      </c>
      <c r="H14865">
        <v>0.14053045691832</v>
      </c>
      <c r="I14865">
        <v>0.89308345645304699</v>
      </c>
    </row>
    <row r="14866" spans="1:9" x14ac:dyDescent="0.3">
      <c r="A14866" t="s">
        <v>29822</v>
      </c>
      <c r="B14866" t="s">
        <v>29823</v>
      </c>
      <c r="C14866">
        <v>0.63141035975693205</v>
      </c>
      <c r="D14866">
        <v>0.99995757018662501</v>
      </c>
      <c r="E14866">
        <v>2088</v>
      </c>
      <c r="F14866">
        <v>2462</v>
      </c>
      <c r="G14866">
        <v>8.3569300507084705</v>
      </c>
      <c r="H14866">
        <v>9.6493288007336808</v>
      </c>
      <c r="I14866">
        <v>1.0324927659913901</v>
      </c>
    </row>
    <row r="14867" spans="1:9" x14ac:dyDescent="0.3">
      <c r="A14867" t="s">
        <v>29824</v>
      </c>
      <c r="B14867" t="s">
        <v>29825</v>
      </c>
      <c r="C14867">
        <v>0.63143253785004105</v>
      </c>
      <c r="D14867">
        <v>0.99995757018662501</v>
      </c>
      <c r="E14867">
        <v>156</v>
      </c>
      <c r="F14867">
        <v>148</v>
      </c>
      <c r="G14867">
        <v>0.44611479190946002</v>
      </c>
      <c r="H14867">
        <v>0.39280567959710599</v>
      </c>
      <c r="I14867">
        <v>0.93945544119240998</v>
      </c>
    </row>
    <row r="14868" spans="1:9" x14ac:dyDescent="0.3">
      <c r="A14868" t="s">
        <v>29826</v>
      </c>
      <c r="B14868" t="s">
        <v>29827</v>
      </c>
      <c r="C14868">
        <v>0.63144304416066399</v>
      </c>
      <c r="D14868">
        <v>0.99995757018662501</v>
      </c>
      <c r="E14868">
        <v>2576</v>
      </c>
      <c r="F14868">
        <v>2522</v>
      </c>
      <c r="G14868">
        <v>1.78264763486197</v>
      </c>
      <c r="H14868">
        <v>1.76295170968593</v>
      </c>
      <c r="I14868">
        <v>1.03309722610021</v>
      </c>
    </row>
    <row r="14869" spans="1:9" x14ac:dyDescent="0.3">
      <c r="A14869" t="s">
        <v>29828</v>
      </c>
      <c r="B14869" t="s">
        <v>29829</v>
      </c>
      <c r="C14869">
        <v>0.631464801715372</v>
      </c>
      <c r="D14869">
        <v>0.99995757018662501</v>
      </c>
      <c r="E14869">
        <v>2219</v>
      </c>
      <c r="F14869">
        <v>2237</v>
      </c>
      <c r="G14869">
        <v>2.1273225152436099</v>
      </c>
      <c r="H14869">
        <v>2.1462918067558001</v>
      </c>
      <c r="I14869">
        <v>1.04689349121096</v>
      </c>
    </row>
    <row r="14870" spans="1:9" x14ac:dyDescent="0.3">
      <c r="A14870" t="s">
        <v>29830</v>
      </c>
      <c r="B14870" t="s">
        <v>29831</v>
      </c>
      <c r="C14870">
        <v>0.63146528088653697</v>
      </c>
      <c r="D14870">
        <v>0.99995757018662501</v>
      </c>
      <c r="E14870">
        <v>73</v>
      </c>
      <c r="F14870">
        <v>98</v>
      </c>
      <c r="G14870">
        <v>0.28231057440771901</v>
      </c>
      <c r="H14870">
        <v>0.34969682683900399</v>
      </c>
      <c r="I14870">
        <v>0.88414750597970604</v>
      </c>
    </row>
    <row r="14871" spans="1:9" x14ac:dyDescent="0.3">
      <c r="A14871" t="s">
        <v>29832</v>
      </c>
      <c r="B14871" t="s">
        <v>29833</v>
      </c>
      <c r="C14871">
        <v>0.63146702743379202</v>
      </c>
      <c r="D14871">
        <v>0.99995757018662501</v>
      </c>
      <c r="E14871">
        <v>162</v>
      </c>
      <c r="F14871">
        <v>170</v>
      </c>
      <c r="G14871">
        <v>0.45198536695799002</v>
      </c>
      <c r="H14871">
        <v>0.39731448243024697</v>
      </c>
      <c r="I14871">
        <v>0.94396892558326495</v>
      </c>
    </row>
    <row r="14872" spans="1:9" x14ac:dyDescent="0.3">
      <c r="A14872" t="s">
        <v>29834</v>
      </c>
      <c r="B14872" t="s">
        <v>29835</v>
      </c>
      <c r="C14872">
        <v>0.63147212893149396</v>
      </c>
      <c r="D14872">
        <v>0.99995757018662501</v>
      </c>
      <c r="E14872">
        <v>1698</v>
      </c>
      <c r="F14872">
        <v>2257</v>
      </c>
      <c r="G14872">
        <v>3.2388772595498398</v>
      </c>
      <c r="H14872">
        <v>3.8495285756294302</v>
      </c>
      <c r="I14872">
        <v>1.1606917999611499</v>
      </c>
    </row>
    <row r="14873" spans="1:9" x14ac:dyDescent="0.3">
      <c r="A14873" t="s">
        <v>29836</v>
      </c>
      <c r="B14873" t="s">
        <v>29837</v>
      </c>
      <c r="C14873">
        <v>0.63148029813091999</v>
      </c>
      <c r="D14873">
        <v>0.99995757018662501</v>
      </c>
      <c r="E14873">
        <v>44</v>
      </c>
      <c r="F14873">
        <v>33</v>
      </c>
      <c r="G14873">
        <v>0.22583747915561</v>
      </c>
      <c r="H14873">
        <v>0.207053835243627</v>
      </c>
      <c r="I14873">
        <v>0.90267998560990004</v>
      </c>
    </row>
    <row r="14874" spans="1:9" x14ac:dyDescent="0.3">
      <c r="A14874" t="s">
        <v>29838</v>
      </c>
      <c r="B14874" t="s">
        <v>29839</v>
      </c>
      <c r="C14874">
        <v>0.63149487027137596</v>
      </c>
      <c r="D14874">
        <v>0.99995757018662501</v>
      </c>
      <c r="E14874">
        <v>6101</v>
      </c>
      <c r="F14874">
        <v>6571</v>
      </c>
      <c r="G14874">
        <v>6.0415177524823296</v>
      </c>
      <c r="H14874">
        <v>6.3028212561877002</v>
      </c>
      <c r="I14874">
        <v>1.0290345832157699</v>
      </c>
    </row>
    <row r="14875" spans="1:9" x14ac:dyDescent="0.3">
      <c r="A14875" t="s">
        <v>29840</v>
      </c>
      <c r="B14875" t="s">
        <v>29841</v>
      </c>
      <c r="C14875">
        <v>0.63155386729166296</v>
      </c>
      <c r="D14875">
        <v>0.99995757018662501</v>
      </c>
      <c r="E14875">
        <v>1534</v>
      </c>
      <c r="F14875">
        <v>1547</v>
      </c>
      <c r="G14875">
        <v>6.9741229987427698</v>
      </c>
      <c r="H14875">
        <v>6.9833430423445799</v>
      </c>
      <c r="I14875">
        <v>0.96069368970369595</v>
      </c>
    </row>
    <row r="14876" spans="1:9" x14ac:dyDescent="0.3">
      <c r="A14876" t="s">
        <v>29842</v>
      </c>
      <c r="B14876" t="s">
        <v>29843</v>
      </c>
      <c r="C14876">
        <v>0.63156494385819395</v>
      </c>
      <c r="D14876">
        <v>0.99995757018662501</v>
      </c>
      <c r="E14876">
        <v>944</v>
      </c>
      <c r="F14876">
        <v>1065</v>
      </c>
      <c r="G14876">
        <v>11.5481723651042</v>
      </c>
      <c r="H14876">
        <v>12.161180506192601</v>
      </c>
      <c r="I14876">
        <v>1.03741190462675</v>
      </c>
    </row>
    <row r="14877" spans="1:9" x14ac:dyDescent="0.3">
      <c r="A14877" t="s">
        <v>29844</v>
      </c>
      <c r="B14877" t="s">
        <v>29845</v>
      </c>
      <c r="C14877">
        <v>0.63159747578466496</v>
      </c>
      <c r="D14877">
        <v>0.99995757018662501</v>
      </c>
      <c r="E14877">
        <v>1533</v>
      </c>
      <c r="F14877">
        <v>1618</v>
      </c>
      <c r="G14877">
        <v>4.4208362584145799</v>
      </c>
      <c r="H14877">
        <v>4.6100979495604903</v>
      </c>
      <c r="I14877">
        <v>0.96678176122374404</v>
      </c>
    </row>
    <row r="14878" spans="1:9" x14ac:dyDescent="0.3">
      <c r="A14878" t="s">
        <v>29846</v>
      </c>
      <c r="B14878" t="s">
        <v>29847</v>
      </c>
      <c r="C14878">
        <v>0.63160113630794701</v>
      </c>
      <c r="D14878">
        <v>0.99995757018662501</v>
      </c>
      <c r="E14878">
        <v>145086</v>
      </c>
      <c r="F14878">
        <v>126552</v>
      </c>
      <c r="G14878">
        <v>69.551300396214401</v>
      </c>
      <c r="H14878">
        <v>60.567874996198903</v>
      </c>
      <c r="I14878">
        <v>0.91513386437237398</v>
      </c>
    </row>
    <row r="14879" spans="1:9" x14ac:dyDescent="0.3">
      <c r="A14879" t="s">
        <v>29848</v>
      </c>
      <c r="B14879" t="s">
        <v>29849</v>
      </c>
      <c r="C14879">
        <v>0.631604068713852</v>
      </c>
      <c r="D14879">
        <v>0.99995757018662501</v>
      </c>
      <c r="E14879">
        <v>12</v>
      </c>
      <c r="F14879">
        <v>10</v>
      </c>
      <c r="G14879">
        <v>1.1319704549118701</v>
      </c>
      <c r="H14879">
        <v>0.78889707367474105</v>
      </c>
      <c r="I14879">
        <v>0.89882157165966903</v>
      </c>
    </row>
    <row r="14880" spans="1:9" x14ac:dyDescent="0.3">
      <c r="A14880" t="s">
        <v>29850</v>
      </c>
      <c r="B14880" t="s">
        <v>29851</v>
      </c>
      <c r="C14880">
        <v>0.63166896412988405</v>
      </c>
      <c r="D14880">
        <v>0.99995757018662501</v>
      </c>
      <c r="E14880">
        <v>4098</v>
      </c>
      <c r="F14880">
        <v>4043</v>
      </c>
      <c r="G14880">
        <v>9.7014933740245599</v>
      </c>
      <c r="H14880">
        <v>9.6427128529201198</v>
      </c>
      <c r="I14880">
        <v>1.04022322481115</v>
      </c>
    </row>
    <row r="14881" spans="1:9" x14ac:dyDescent="0.3">
      <c r="A14881" t="s">
        <v>29852</v>
      </c>
      <c r="B14881" t="s">
        <v>29853</v>
      </c>
      <c r="C14881">
        <v>0.63167430118993495</v>
      </c>
      <c r="D14881">
        <v>0.99995757018662501</v>
      </c>
      <c r="E14881">
        <v>2988</v>
      </c>
      <c r="F14881">
        <v>3414</v>
      </c>
      <c r="G14881">
        <v>9.6687376990785001</v>
      </c>
      <c r="H14881">
        <v>10.4924844001825</v>
      </c>
      <c r="I14881">
        <v>1.0340441014939299</v>
      </c>
    </row>
    <row r="14882" spans="1:9" x14ac:dyDescent="0.3">
      <c r="A14882" t="s">
        <v>29854</v>
      </c>
      <c r="B14882" t="s">
        <v>29855</v>
      </c>
      <c r="C14882">
        <v>0.63168641376910795</v>
      </c>
      <c r="D14882">
        <v>0.99995757018662501</v>
      </c>
      <c r="E14882">
        <v>12</v>
      </c>
      <c r="F14882">
        <v>8</v>
      </c>
      <c r="G14882">
        <v>0.16125100871158801</v>
      </c>
      <c r="H14882">
        <v>9.2023159811242206E-2</v>
      </c>
      <c r="I14882">
        <v>0.90086106773378105</v>
      </c>
    </row>
    <row r="14883" spans="1:9" x14ac:dyDescent="0.3">
      <c r="A14883" t="s">
        <v>29856</v>
      </c>
      <c r="B14883" t="s">
        <v>29857</v>
      </c>
      <c r="C14883">
        <v>0.63177277379073205</v>
      </c>
      <c r="D14883">
        <v>0.99995757018662501</v>
      </c>
      <c r="E14883">
        <v>327</v>
      </c>
      <c r="F14883">
        <v>385</v>
      </c>
      <c r="G14883">
        <v>0.73160982871290603</v>
      </c>
      <c r="H14883">
        <v>0.90737236291117895</v>
      </c>
      <c r="I14883">
        <v>1.0795724023919699</v>
      </c>
    </row>
    <row r="14884" spans="1:9" x14ac:dyDescent="0.3">
      <c r="A14884" t="s">
        <v>29858</v>
      </c>
      <c r="B14884" t="s">
        <v>29859</v>
      </c>
      <c r="C14884">
        <v>0.63185411737425601</v>
      </c>
      <c r="D14884">
        <v>0.99995757018662501</v>
      </c>
      <c r="E14884">
        <v>11</v>
      </c>
      <c r="F14884">
        <v>11</v>
      </c>
      <c r="G14884">
        <v>9.9302101282138996E-2</v>
      </c>
      <c r="H14884">
        <v>8.7477057431949404E-2</v>
      </c>
      <c r="I14884">
        <v>0.86932034080938403</v>
      </c>
    </row>
    <row r="14885" spans="1:9" x14ac:dyDescent="0.3">
      <c r="A14885" t="s">
        <v>29860</v>
      </c>
      <c r="B14885" t="s">
        <v>29861</v>
      </c>
      <c r="C14885">
        <v>0.63187234589849595</v>
      </c>
      <c r="D14885">
        <v>0.99995757018662501</v>
      </c>
      <c r="E14885">
        <v>3239</v>
      </c>
      <c r="F14885">
        <v>3147</v>
      </c>
      <c r="G14885">
        <v>5.1239992708490201</v>
      </c>
      <c r="H14885">
        <v>5.1553159928911398</v>
      </c>
      <c r="I14885">
        <v>0.96789621605179299</v>
      </c>
    </row>
    <row r="14886" spans="1:9" x14ac:dyDescent="0.3">
      <c r="A14886" t="s">
        <v>29862</v>
      </c>
      <c r="B14886" t="s">
        <v>29863</v>
      </c>
      <c r="C14886">
        <v>0.631891382892941</v>
      </c>
      <c r="D14886">
        <v>0.99995757018662501</v>
      </c>
      <c r="E14886">
        <v>201</v>
      </c>
      <c r="F14886">
        <v>210</v>
      </c>
      <c r="G14886">
        <v>0.290110183844629</v>
      </c>
      <c r="H14886">
        <v>0.26783599251759099</v>
      </c>
      <c r="I14886">
        <v>1.05595904335124</v>
      </c>
    </row>
    <row r="14887" spans="1:9" x14ac:dyDescent="0.3">
      <c r="A14887" t="s">
        <v>29864</v>
      </c>
      <c r="B14887" t="s">
        <v>29865</v>
      </c>
      <c r="C14887">
        <v>0.63192551954361698</v>
      </c>
      <c r="D14887">
        <v>0.99995757018662501</v>
      </c>
      <c r="E14887">
        <v>944</v>
      </c>
      <c r="F14887">
        <v>895</v>
      </c>
      <c r="G14887">
        <v>18.012792586158302</v>
      </c>
      <c r="H14887">
        <v>17.0858850151455</v>
      </c>
      <c r="I14887">
        <v>0.95332124123297401</v>
      </c>
    </row>
    <row r="14888" spans="1:9" x14ac:dyDescent="0.3">
      <c r="A14888" t="s">
        <v>29866</v>
      </c>
      <c r="B14888" t="s">
        <v>29867</v>
      </c>
      <c r="C14888">
        <v>0.63195185158258804</v>
      </c>
      <c r="D14888">
        <v>0.99995757018662501</v>
      </c>
      <c r="E14888">
        <v>42</v>
      </c>
      <c r="F14888">
        <v>39</v>
      </c>
      <c r="G14888">
        <v>6.8236457551810403</v>
      </c>
      <c r="H14888">
        <v>6.34676593106746</v>
      </c>
      <c r="I14888">
        <v>1.0731684317035799</v>
      </c>
    </row>
    <row r="14889" spans="1:9" x14ac:dyDescent="0.3">
      <c r="A14889" t="s">
        <v>29868</v>
      </c>
      <c r="B14889" t="s">
        <v>29869</v>
      </c>
      <c r="C14889">
        <v>0.63198501033380305</v>
      </c>
      <c r="D14889">
        <v>0.99995757018662501</v>
      </c>
      <c r="E14889">
        <v>72</v>
      </c>
      <c r="F14889">
        <v>76</v>
      </c>
      <c r="G14889">
        <v>0.17771566553727799</v>
      </c>
      <c r="H14889">
        <v>0.186262897383971</v>
      </c>
      <c r="I14889">
        <v>1.0584478254569401</v>
      </c>
    </row>
    <row r="14890" spans="1:9" x14ac:dyDescent="0.3">
      <c r="A14890" t="s">
        <v>29870</v>
      </c>
      <c r="B14890" t="s">
        <v>29871</v>
      </c>
      <c r="C14890">
        <v>0.63199407428611898</v>
      </c>
      <c r="D14890">
        <v>0.99995757018662501</v>
      </c>
      <c r="E14890">
        <v>37</v>
      </c>
      <c r="F14890">
        <v>34</v>
      </c>
      <c r="G14890">
        <v>0.67125856130981199</v>
      </c>
      <c r="H14890">
        <v>0.56837633070360605</v>
      </c>
      <c r="I14890">
        <v>0.91041098107182195</v>
      </c>
    </row>
    <row r="14891" spans="1:9" x14ac:dyDescent="0.3">
      <c r="A14891" t="s">
        <v>29872</v>
      </c>
      <c r="B14891" t="s">
        <v>29873</v>
      </c>
      <c r="C14891">
        <v>0.63199848672025005</v>
      </c>
      <c r="D14891">
        <v>0.99995757018662501</v>
      </c>
      <c r="E14891">
        <v>63</v>
      </c>
      <c r="F14891">
        <v>70</v>
      </c>
      <c r="G14891">
        <v>0.156080376257867</v>
      </c>
      <c r="H14891">
        <v>0.165437033890766</v>
      </c>
      <c r="I14891">
        <v>0.90706410789389902</v>
      </c>
    </row>
    <row r="14892" spans="1:9" x14ac:dyDescent="0.3">
      <c r="A14892" t="s">
        <v>29874</v>
      </c>
      <c r="B14892" t="s">
        <v>29875</v>
      </c>
      <c r="C14892">
        <v>0.63211015705030604</v>
      </c>
      <c r="D14892">
        <v>0.99995757018662501</v>
      </c>
      <c r="E14892">
        <v>11</v>
      </c>
      <c r="F14892">
        <v>7</v>
      </c>
      <c r="G14892">
        <v>3.3558640547197503E-2</v>
      </c>
      <c r="H14892">
        <v>2.05257558206807E-2</v>
      </c>
      <c r="I14892">
        <v>0.84539943878711499</v>
      </c>
    </row>
    <row r="14893" spans="1:9" x14ac:dyDescent="0.3">
      <c r="A14893" t="s">
        <v>29876</v>
      </c>
      <c r="B14893" t="s">
        <v>29877</v>
      </c>
      <c r="C14893">
        <v>0.63219077837208004</v>
      </c>
      <c r="D14893">
        <v>0.99995757018662501</v>
      </c>
      <c r="E14893">
        <v>3019</v>
      </c>
      <c r="F14893">
        <v>3611</v>
      </c>
      <c r="G14893">
        <v>3.3549917920124401</v>
      </c>
      <c r="H14893">
        <v>3.0388926217447199</v>
      </c>
      <c r="I14893">
        <v>0.95083824526580096</v>
      </c>
    </row>
    <row r="14894" spans="1:9" x14ac:dyDescent="0.3">
      <c r="A14894" t="s">
        <v>29878</v>
      </c>
      <c r="B14894" t="s">
        <v>29879</v>
      </c>
      <c r="C14894">
        <v>0.632252539566313</v>
      </c>
      <c r="D14894">
        <v>0.99995757018662501</v>
      </c>
      <c r="E14894">
        <v>4529</v>
      </c>
      <c r="F14894">
        <v>4211</v>
      </c>
      <c r="G14894">
        <v>8.2209354287974392</v>
      </c>
      <c r="H14894">
        <v>7.8625853951879003</v>
      </c>
      <c r="I14894">
        <v>0.97382078226517099</v>
      </c>
    </row>
    <row r="14895" spans="1:9" x14ac:dyDescent="0.3">
      <c r="A14895" t="s">
        <v>29880</v>
      </c>
      <c r="B14895" t="s">
        <v>29881</v>
      </c>
      <c r="C14895">
        <v>0.632330066217344</v>
      </c>
      <c r="D14895">
        <v>0.99995757018662501</v>
      </c>
      <c r="E14895">
        <v>2797</v>
      </c>
      <c r="F14895">
        <v>2652</v>
      </c>
      <c r="G14895">
        <v>2.6804896057571201</v>
      </c>
      <c r="H14895">
        <v>2.67867059045517</v>
      </c>
      <c r="I14895">
        <v>1.03730710562422</v>
      </c>
    </row>
    <row r="14896" spans="1:9" x14ac:dyDescent="0.3">
      <c r="A14896" t="s">
        <v>29882</v>
      </c>
      <c r="B14896" t="s">
        <v>29883</v>
      </c>
      <c r="C14896">
        <v>0.63237876533666704</v>
      </c>
      <c r="D14896">
        <v>0.99995757018662501</v>
      </c>
      <c r="E14896">
        <v>12</v>
      </c>
      <c r="F14896">
        <v>14</v>
      </c>
      <c r="G14896">
        <v>0.150979343107981</v>
      </c>
      <c r="H14896">
        <v>0.13811976308926099</v>
      </c>
      <c r="I14896">
        <v>0.88710058277923898</v>
      </c>
    </row>
    <row r="14897" spans="1:9" x14ac:dyDescent="0.3">
      <c r="A14897" t="s">
        <v>29884</v>
      </c>
      <c r="B14897" t="s">
        <v>29885</v>
      </c>
      <c r="C14897">
        <v>0.63237962015619997</v>
      </c>
      <c r="D14897">
        <v>0.99995757018662501</v>
      </c>
      <c r="E14897">
        <v>8166</v>
      </c>
      <c r="F14897">
        <v>7385</v>
      </c>
      <c r="G14897">
        <v>5.8504595295762902</v>
      </c>
      <c r="H14897">
        <v>5.4505578907580601</v>
      </c>
      <c r="I14897">
        <v>0.96088973307751901</v>
      </c>
    </row>
    <row r="14898" spans="1:9" x14ac:dyDescent="0.3">
      <c r="A14898" t="s">
        <v>29886</v>
      </c>
      <c r="B14898" t="s">
        <v>29887</v>
      </c>
      <c r="C14898">
        <v>0.63239965490914096</v>
      </c>
      <c r="D14898">
        <v>0.99995757018662501</v>
      </c>
      <c r="E14898">
        <v>318</v>
      </c>
      <c r="F14898">
        <v>315</v>
      </c>
      <c r="G14898">
        <v>1.7320223037086599</v>
      </c>
      <c r="H14898">
        <v>1.57773959561835</v>
      </c>
      <c r="I14898">
        <v>0.95387239999957296</v>
      </c>
    </row>
    <row r="14899" spans="1:9" x14ac:dyDescent="0.3">
      <c r="A14899" t="s">
        <v>29888</v>
      </c>
      <c r="B14899" t="s">
        <v>29889</v>
      </c>
      <c r="C14899">
        <v>0.63240975526381304</v>
      </c>
      <c r="D14899">
        <v>0.99995757018662501</v>
      </c>
      <c r="E14899">
        <v>34</v>
      </c>
      <c r="F14899">
        <v>34</v>
      </c>
      <c r="G14899">
        <v>0.12732898871923501</v>
      </c>
      <c r="H14899">
        <v>0.14325061306584599</v>
      </c>
      <c r="I14899">
        <v>1.13921927597382</v>
      </c>
    </row>
    <row r="14900" spans="1:9" x14ac:dyDescent="0.3">
      <c r="A14900" t="s">
        <v>29890</v>
      </c>
      <c r="B14900" t="s">
        <v>29891</v>
      </c>
      <c r="C14900">
        <v>0.63241256215203401</v>
      </c>
      <c r="D14900">
        <v>0.99995757018662501</v>
      </c>
      <c r="E14900">
        <v>4216</v>
      </c>
      <c r="F14900">
        <v>4292</v>
      </c>
      <c r="G14900">
        <v>3.8420880902500398</v>
      </c>
      <c r="H14900">
        <v>3.8186824825407699</v>
      </c>
      <c r="I14900">
        <v>1.02655187018123</v>
      </c>
    </row>
    <row r="14901" spans="1:9" x14ac:dyDescent="0.3">
      <c r="A14901" t="s">
        <v>29892</v>
      </c>
      <c r="B14901" t="s">
        <v>29893</v>
      </c>
      <c r="C14901">
        <v>0.63242483763407498</v>
      </c>
      <c r="D14901">
        <v>0.99995757018662501</v>
      </c>
      <c r="E14901">
        <v>2095</v>
      </c>
      <c r="F14901">
        <v>2438</v>
      </c>
      <c r="G14901">
        <v>3.9428690077910802</v>
      </c>
      <c r="H14901">
        <v>3.8936112206328599</v>
      </c>
      <c r="I14901">
        <v>1.0290844221384401</v>
      </c>
    </row>
    <row r="14902" spans="1:9" x14ac:dyDescent="0.3">
      <c r="A14902" t="s">
        <v>29894</v>
      </c>
      <c r="B14902" t="s">
        <v>29895</v>
      </c>
      <c r="C14902">
        <v>0.63243218345486396</v>
      </c>
      <c r="D14902">
        <v>0.99995757018662501</v>
      </c>
      <c r="E14902">
        <v>3856</v>
      </c>
      <c r="F14902">
        <v>3746</v>
      </c>
      <c r="G14902">
        <v>5.6191332720906404</v>
      </c>
      <c r="H14902">
        <v>5.5375128214570299</v>
      </c>
      <c r="I14902">
        <v>0.97284678900458599</v>
      </c>
    </row>
    <row r="14903" spans="1:9" x14ac:dyDescent="0.3">
      <c r="A14903" t="s">
        <v>29896</v>
      </c>
      <c r="B14903" t="s">
        <v>29897</v>
      </c>
      <c r="C14903">
        <v>0.63243873632458603</v>
      </c>
      <c r="D14903">
        <v>0.99995757018662501</v>
      </c>
      <c r="E14903">
        <v>587</v>
      </c>
      <c r="F14903">
        <v>583</v>
      </c>
      <c r="G14903">
        <v>1.24732519419985</v>
      </c>
      <c r="H14903">
        <v>1.1528483195916099</v>
      </c>
      <c r="I14903">
        <v>0.95481534814927804</v>
      </c>
    </row>
    <row r="14904" spans="1:9" x14ac:dyDescent="0.3">
      <c r="A14904" t="s">
        <v>29898</v>
      </c>
      <c r="B14904" t="s">
        <v>2224</v>
      </c>
      <c r="C14904">
        <v>0.63249462321138505</v>
      </c>
      <c r="D14904">
        <v>0.99995757018662501</v>
      </c>
      <c r="E14904">
        <v>23</v>
      </c>
      <c r="F14904">
        <v>29</v>
      </c>
      <c r="G14904">
        <v>2.4301516296120602</v>
      </c>
      <c r="H14904">
        <v>2.6563575883503598</v>
      </c>
      <c r="I14904">
        <v>1.0739746248737201</v>
      </c>
    </row>
    <row r="14905" spans="1:9" x14ac:dyDescent="0.3">
      <c r="A14905" t="s">
        <v>29899</v>
      </c>
      <c r="B14905" t="s">
        <v>29900</v>
      </c>
      <c r="C14905">
        <v>0.63251156134162601</v>
      </c>
      <c r="D14905">
        <v>0.99995757018662501</v>
      </c>
      <c r="E14905">
        <v>161</v>
      </c>
      <c r="F14905">
        <v>142</v>
      </c>
      <c r="G14905">
        <v>0.79826741054349004</v>
      </c>
      <c r="H14905">
        <v>0.71665475739775497</v>
      </c>
      <c r="I14905">
        <v>0.92600768540481104</v>
      </c>
    </row>
    <row r="14906" spans="1:9" x14ac:dyDescent="0.3">
      <c r="A14906" t="s">
        <v>29901</v>
      </c>
      <c r="B14906" t="s">
        <v>29902</v>
      </c>
      <c r="C14906">
        <v>0.63253121362696596</v>
      </c>
      <c r="D14906">
        <v>0.99995757018662501</v>
      </c>
      <c r="E14906">
        <v>13341</v>
      </c>
      <c r="F14906">
        <v>15447</v>
      </c>
      <c r="G14906">
        <v>56.559924768115003</v>
      </c>
      <c r="H14906">
        <v>60.023187779914601</v>
      </c>
      <c r="I14906">
        <v>1.03649464901137</v>
      </c>
    </row>
    <row r="14907" spans="1:9" x14ac:dyDescent="0.3">
      <c r="A14907" t="s">
        <v>29903</v>
      </c>
      <c r="B14907" t="s">
        <v>29904</v>
      </c>
      <c r="C14907">
        <v>0.63253212672745496</v>
      </c>
      <c r="D14907">
        <v>0.99995757018662501</v>
      </c>
      <c r="E14907">
        <v>1430</v>
      </c>
      <c r="F14907">
        <v>1525</v>
      </c>
      <c r="G14907">
        <v>4.9875098755872997</v>
      </c>
      <c r="H14907">
        <v>4.9607222220474396</v>
      </c>
      <c r="I14907">
        <v>0.95578580039497396</v>
      </c>
    </row>
    <row r="14908" spans="1:9" x14ac:dyDescent="0.3">
      <c r="A14908" t="s">
        <v>29905</v>
      </c>
      <c r="B14908" t="s">
        <v>29906</v>
      </c>
      <c r="C14908">
        <v>0.63253660986844595</v>
      </c>
      <c r="D14908">
        <v>0.99995757018662501</v>
      </c>
      <c r="E14908">
        <v>3946</v>
      </c>
      <c r="F14908">
        <v>4036</v>
      </c>
      <c r="G14908">
        <v>9.78667347476458</v>
      </c>
      <c r="H14908">
        <v>9.7142285589608992</v>
      </c>
      <c r="I14908">
        <v>0.96787028007394404</v>
      </c>
    </row>
    <row r="14909" spans="1:9" x14ac:dyDescent="0.3">
      <c r="A14909" t="s">
        <v>29907</v>
      </c>
      <c r="B14909" t="s">
        <v>29908</v>
      </c>
      <c r="C14909">
        <v>0.63256404294486501</v>
      </c>
      <c r="D14909">
        <v>0.99995757018662501</v>
      </c>
      <c r="E14909">
        <v>94</v>
      </c>
      <c r="F14909">
        <v>76</v>
      </c>
      <c r="G14909">
        <v>2.98618025391443</v>
      </c>
      <c r="H14909">
        <v>2.6963945822199</v>
      </c>
      <c r="I14909">
        <v>1.15272577513807</v>
      </c>
    </row>
    <row r="14910" spans="1:9" x14ac:dyDescent="0.3">
      <c r="A14910" t="s">
        <v>29909</v>
      </c>
      <c r="B14910" t="s">
        <v>29910</v>
      </c>
      <c r="C14910">
        <v>0.632586261971676</v>
      </c>
      <c r="D14910">
        <v>0.99995757018662501</v>
      </c>
      <c r="E14910">
        <v>133</v>
      </c>
      <c r="F14910">
        <v>144</v>
      </c>
      <c r="G14910">
        <v>0.45053722723517903</v>
      </c>
      <c r="H14910">
        <v>0.449254163702627</v>
      </c>
      <c r="I14910">
        <v>1.0543099030060299</v>
      </c>
    </row>
    <row r="14911" spans="1:9" x14ac:dyDescent="0.3">
      <c r="A14911" t="s">
        <v>29911</v>
      </c>
      <c r="B14911" t="s">
        <v>29912</v>
      </c>
      <c r="C14911">
        <v>0.63263768862796799</v>
      </c>
      <c r="D14911">
        <v>0.99995757018662501</v>
      </c>
      <c r="E14911">
        <v>79</v>
      </c>
      <c r="F14911">
        <v>70</v>
      </c>
      <c r="G14911">
        <v>0.21443186658168301</v>
      </c>
      <c r="H14911">
        <v>0.15542603764389201</v>
      </c>
      <c r="I14911">
        <v>1.0991270505859601</v>
      </c>
    </row>
    <row r="14912" spans="1:9" x14ac:dyDescent="0.3">
      <c r="A14912" t="s">
        <v>29913</v>
      </c>
      <c r="B14912" t="s">
        <v>29914</v>
      </c>
      <c r="C14912">
        <v>0.63264339289375104</v>
      </c>
      <c r="D14912">
        <v>0.99995757018662501</v>
      </c>
      <c r="E14912">
        <v>486</v>
      </c>
      <c r="F14912">
        <v>494</v>
      </c>
      <c r="G14912">
        <v>2.4967620453327202</v>
      </c>
      <c r="H14912">
        <v>2.47790307010672</v>
      </c>
      <c r="I14912">
        <v>1.0435799646005901</v>
      </c>
    </row>
    <row r="14913" spans="1:9" x14ac:dyDescent="0.3">
      <c r="A14913" t="s">
        <v>29915</v>
      </c>
      <c r="B14913" t="s">
        <v>29916</v>
      </c>
      <c r="C14913">
        <v>0.63269819847210296</v>
      </c>
      <c r="D14913">
        <v>0.99995757018662501</v>
      </c>
      <c r="E14913">
        <v>660</v>
      </c>
      <c r="F14913">
        <v>541</v>
      </c>
      <c r="G14913">
        <v>6.3185734729228598</v>
      </c>
      <c r="H14913">
        <v>5.8714940013575099</v>
      </c>
      <c r="I14913">
        <v>0.94230755442759795</v>
      </c>
    </row>
    <row r="14914" spans="1:9" x14ac:dyDescent="0.3">
      <c r="A14914" t="s">
        <v>29917</v>
      </c>
      <c r="B14914" t="s">
        <v>29918</v>
      </c>
      <c r="C14914">
        <v>0.63271474372651404</v>
      </c>
      <c r="D14914">
        <v>0.99995757018662501</v>
      </c>
      <c r="E14914">
        <v>9768</v>
      </c>
      <c r="F14914">
        <v>10138</v>
      </c>
      <c r="G14914">
        <v>29.016198827782102</v>
      </c>
      <c r="H14914">
        <v>24.586709313277701</v>
      </c>
      <c r="I14914">
        <v>0.95814630046610805</v>
      </c>
    </row>
    <row r="14915" spans="1:9" x14ac:dyDescent="0.3">
      <c r="A14915" t="s">
        <v>29919</v>
      </c>
      <c r="B14915" t="s">
        <v>29920</v>
      </c>
      <c r="C14915">
        <v>0.63273335146523002</v>
      </c>
      <c r="D14915">
        <v>0.99995757018662501</v>
      </c>
      <c r="E14915">
        <v>4782</v>
      </c>
      <c r="F14915">
        <v>5400</v>
      </c>
      <c r="G14915">
        <v>8.2910895866942909</v>
      </c>
      <c r="H14915">
        <v>9.9160742371859794</v>
      </c>
      <c r="I14915">
        <v>0.92090031111126702</v>
      </c>
    </row>
    <row r="14916" spans="1:9" x14ac:dyDescent="0.3">
      <c r="A14916" t="s">
        <v>29921</v>
      </c>
      <c r="B14916" t="s">
        <v>29922</v>
      </c>
      <c r="C14916">
        <v>0.632791323044684</v>
      </c>
      <c r="D14916">
        <v>0.99995757018662501</v>
      </c>
      <c r="E14916">
        <v>6388</v>
      </c>
      <c r="F14916">
        <v>6672</v>
      </c>
      <c r="G14916">
        <v>24.000881197900998</v>
      </c>
      <c r="H14916">
        <v>26.4626091918268</v>
      </c>
      <c r="I14916">
        <v>1.0271984097756099</v>
      </c>
    </row>
    <row r="14917" spans="1:9" x14ac:dyDescent="0.3">
      <c r="A14917" t="s">
        <v>29923</v>
      </c>
      <c r="B14917" t="s">
        <v>29924</v>
      </c>
      <c r="C14917">
        <v>0.63282345755896097</v>
      </c>
      <c r="D14917">
        <v>0.99995757018662501</v>
      </c>
      <c r="E14917">
        <v>2490</v>
      </c>
      <c r="F14917">
        <v>2423</v>
      </c>
      <c r="G14917">
        <v>3.3637425923741602</v>
      </c>
      <c r="H14917">
        <v>3.5826103522605899</v>
      </c>
      <c r="I14917">
        <v>1.03369826809133</v>
      </c>
    </row>
    <row r="14918" spans="1:9" x14ac:dyDescent="0.3">
      <c r="A14918" t="s">
        <v>29925</v>
      </c>
      <c r="B14918" t="s">
        <v>29926</v>
      </c>
      <c r="C14918">
        <v>0.63282860987284795</v>
      </c>
      <c r="D14918">
        <v>0.99995757018662501</v>
      </c>
      <c r="E14918">
        <v>3485</v>
      </c>
      <c r="F14918">
        <v>3733</v>
      </c>
      <c r="G14918">
        <v>20.1789729760917</v>
      </c>
      <c r="H14918">
        <v>19.887688899107101</v>
      </c>
      <c r="I14918">
        <v>1.0429165538821701</v>
      </c>
    </row>
    <row r="14919" spans="1:9" x14ac:dyDescent="0.3">
      <c r="A14919" t="s">
        <v>29927</v>
      </c>
      <c r="B14919" t="s">
        <v>29928</v>
      </c>
      <c r="C14919">
        <v>0.63282994589600505</v>
      </c>
      <c r="D14919">
        <v>0.99995757018662501</v>
      </c>
      <c r="E14919">
        <v>4813</v>
      </c>
      <c r="F14919">
        <v>5518</v>
      </c>
      <c r="G14919">
        <v>8.5729030893187002</v>
      </c>
      <c r="H14919">
        <v>10.0703651120385</v>
      </c>
      <c r="I14919">
        <v>0.92134145070836604</v>
      </c>
    </row>
    <row r="14920" spans="1:9" x14ac:dyDescent="0.3">
      <c r="A14920" t="s">
        <v>29929</v>
      </c>
      <c r="B14920" t="s">
        <v>29930</v>
      </c>
      <c r="C14920">
        <v>0.63293699059559405</v>
      </c>
      <c r="D14920">
        <v>0.99995757018662501</v>
      </c>
      <c r="E14920">
        <v>2467</v>
      </c>
      <c r="F14920">
        <v>2635</v>
      </c>
      <c r="G14920">
        <v>5.8888116358578904</v>
      </c>
      <c r="H14920">
        <v>6.0602402511790103</v>
      </c>
      <c r="I14920">
        <v>1.0407147463109601</v>
      </c>
    </row>
    <row r="14921" spans="1:9" x14ac:dyDescent="0.3">
      <c r="A14921" t="s">
        <v>29931</v>
      </c>
      <c r="B14921" t="s">
        <v>29932</v>
      </c>
      <c r="C14921">
        <v>0.63294642118187106</v>
      </c>
      <c r="D14921">
        <v>0.99995757018662501</v>
      </c>
      <c r="E14921">
        <v>59</v>
      </c>
      <c r="F14921">
        <v>76</v>
      </c>
      <c r="G14921">
        <v>0.25955590152643598</v>
      </c>
      <c r="H14921">
        <v>0.30156509655344599</v>
      </c>
      <c r="I14921">
        <v>1.08829970195586</v>
      </c>
    </row>
    <row r="14922" spans="1:9" x14ac:dyDescent="0.3">
      <c r="A14922" t="s">
        <v>29933</v>
      </c>
      <c r="B14922" t="s">
        <v>29934</v>
      </c>
      <c r="C14922">
        <v>0.63294853448996602</v>
      </c>
      <c r="D14922">
        <v>0.99995757018662501</v>
      </c>
      <c r="E14922">
        <v>2126</v>
      </c>
      <c r="F14922">
        <v>2263</v>
      </c>
      <c r="G14922">
        <v>8.6735599871018998</v>
      </c>
      <c r="H14922">
        <v>9.1987624183838204</v>
      </c>
      <c r="I14922">
        <v>0.95828739544938402</v>
      </c>
    </row>
    <row r="14923" spans="1:9" x14ac:dyDescent="0.3">
      <c r="A14923" t="s">
        <v>29935</v>
      </c>
      <c r="B14923" t="s">
        <v>29936</v>
      </c>
      <c r="C14923">
        <v>0.63296463903191602</v>
      </c>
      <c r="D14923">
        <v>0.99995757018662501</v>
      </c>
      <c r="E14923">
        <v>19</v>
      </c>
      <c r="F14923">
        <v>21</v>
      </c>
      <c r="G14923">
        <v>1.9594158589028901</v>
      </c>
      <c r="H14923">
        <v>2.0258728219186</v>
      </c>
      <c r="I14923">
        <v>1.08355088339144</v>
      </c>
    </row>
    <row r="14924" spans="1:9" x14ac:dyDescent="0.3">
      <c r="A14924" t="s">
        <v>29937</v>
      </c>
      <c r="B14924" t="s">
        <v>29938</v>
      </c>
      <c r="C14924">
        <v>0.63298928769607399</v>
      </c>
      <c r="D14924">
        <v>0.99995757018662501</v>
      </c>
      <c r="E14924">
        <v>185</v>
      </c>
      <c r="F14924">
        <v>222</v>
      </c>
      <c r="G14924">
        <v>0.91995458056429402</v>
      </c>
      <c r="H14924">
        <v>0.95628290100644697</v>
      </c>
      <c r="I14924">
        <v>1.0473275704937099</v>
      </c>
    </row>
    <row r="14925" spans="1:9" x14ac:dyDescent="0.3">
      <c r="A14925" t="s">
        <v>29939</v>
      </c>
      <c r="B14925" t="s">
        <v>29940</v>
      </c>
      <c r="C14925">
        <v>0.63299081700300297</v>
      </c>
      <c r="D14925">
        <v>0.99995757018662501</v>
      </c>
      <c r="E14925">
        <v>586</v>
      </c>
      <c r="F14925">
        <v>613</v>
      </c>
      <c r="G14925">
        <v>13.396369250523501</v>
      </c>
      <c r="H14925">
        <v>12.8217600670928</v>
      </c>
      <c r="I14925">
        <v>1.08582767188851</v>
      </c>
    </row>
    <row r="14926" spans="1:9" x14ac:dyDescent="0.3">
      <c r="A14926" t="s">
        <v>29941</v>
      </c>
      <c r="B14926" t="s">
        <v>29942</v>
      </c>
      <c r="C14926">
        <v>0.63310487527873305</v>
      </c>
      <c r="D14926">
        <v>0.99995757018662501</v>
      </c>
      <c r="E14926">
        <v>531</v>
      </c>
      <c r="F14926">
        <v>556</v>
      </c>
      <c r="G14926">
        <v>0.94044917724190702</v>
      </c>
      <c r="H14926">
        <v>0.95575480437779403</v>
      </c>
      <c r="I14926">
        <v>1.05485754805252</v>
      </c>
    </row>
    <row r="14927" spans="1:9" x14ac:dyDescent="0.3">
      <c r="A14927" t="s">
        <v>29943</v>
      </c>
      <c r="B14927" t="s">
        <v>29944</v>
      </c>
      <c r="C14927">
        <v>0.63314631094574203</v>
      </c>
      <c r="D14927">
        <v>0.99995757018662501</v>
      </c>
      <c r="E14927">
        <v>7368</v>
      </c>
      <c r="F14927">
        <v>8355</v>
      </c>
      <c r="G14927">
        <v>12.8229520813383</v>
      </c>
      <c r="H14927">
        <v>13.608859899823299</v>
      </c>
      <c r="I14927">
        <v>1.03993168653938</v>
      </c>
    </row>
    <row r="14928" spans="1:9" x14ac:dyDescent="0.3">
      <c r="A14928" t="s">
        <v>29945</v>
      </c>
      <c r="B14928" t="s">
        <v>29946</v>
      </c>
      <c r="C14928">
        <v>0.63318724085163303</v>
      </c>
      <c r="D14928">
        <v>0.99995757018662501</v>
      </c>
      <c r="E14928">
        <v>7616</v>
      </c>
      <c r="F14928">
        <v>10137</v>
      </c>
      <c r="G14928">
        <v>37.419036975566101</v>
      </c>
      <c r="H14928">
        <v>44.112344006009003</v>
      </c>
      <c r="I14928">
        <v>1.0753264019514699</v>
      </c>
    </row>
    <row r="14929" spans="1:9" x14ac:dyDescent="0.3">
      <c r="A14929" t="s">
        <v>29947</v>
      </c>
      <c r="B14929" t="s">
        <v>29948</v>
      </c>
      <c r="C14929">
        <v>0.63327528145779899</v>
      </c>
      <c r="D14929">
        <v>0.99995757018662501</v>
      </c>
      <c r="E14929">
        <v>43</v>
      </c>
      <c r="F14929">
        <v>50</v>
      </c>
      <c r="G14929">
        <v>0.27472371680916402</v>
      </c>
      <c r="H14929">
        <v>0.34462813181403901</v>
      </c>
      <c r="I14929">
        <v>0.891626802438931</v>
      </c>
    </row>
    <row r="14930" spans="1:9" x14ac:dyDescent="0.3">
      <c r="A14930" t="s">
        <v>29949</v>
      </c>
      <c r="B14930" t="s">
        <v>29950</v>
      </c>
      <c r="C14930">
        <v>0.63330337990458596</v>
      </c>
      <c r="D14930">
        <v>0.99995757018662501</v>
      </c>
      <c r="E14930">
        <v>643</v>
      </c>
      <c r="F14930">
        <v>590</v>
      </c>
      <c r="G14930">
        <v>1.23822531761187</v>
      </c>
      <c r="H14930">
        <v>1.3222451169793801</v>
      </c>
      <c r="I14930">
        <v>0.94499533424846005</v>
      </c>
    </row>
    <row r="14931" spans="1:9" x14ac:dyDescent="0.3">
      <c r="A14931" t="s">
        <v>29951</v>
      </c>
      <c r="B14931" t="s">
        <v>29952</v>
      </c>
      <c r="C14931">
        <v>0.63335611711649198</v>
      </c>
      <c r="D14931">
        <v>0.99995757018662501</v>
      </c>
      <c r="E14931">
        <v>1273</v>
      </c>
      <c r="F14931">
        <v>1516</v>
      </c>
      <c r="G14931">
        <v>1.9580137333146399</v>
      </c>
      <c r="H14931">
        <v>1.8842501585873199</v>
      </c>
      <c r="I14931">
        <v>1.0372920867261699</v>
      </c>
    </row>
    <row r="14932" spans="1:9" x14ac:dyDescent="0.3">
      <c r="A14932" t="s">
        <v>29953</v>
      </c>
      <c r="B14932" t="s">
        <v>29954</v>
      </c>
      <c r="C14932">
        <v>0.633377263088022</v>
      </c>
      <c r="D14932">
        <v>0.99995757018662501</v>
      </c>
      <c r="E14932">
        <v>10</v>
      </c>
      <c r="F14932">
        <v>9</v>
      </c>
      <c r="G14932">
        <v>5.4628861342975898E-2</v>
      </c>
      <c r="H14932">
        <v>4.53655299018779E-2</v>
      </c>
      <c r="I14932">
        <v>0.88383413019832802</v>
      </c>
    </row>
    <row r="14933" spans="1:9" x14ac:dyDescent="0.3">
      <c r="A14933" t="s">
        <v>29955</v>
      </c>
      <c r="B14933" t="s">
        <v>29956</v>
      </c>
      <c r="C14933">
        <v>0.63341271817966704</v>
      </c>
      <c r="D14933">
        <v>0.99995757018662501</v>
      </c>
      <c r="E14933">
        <v>619</v>
      </c>
      <c r="F14933">
        <v>593</v>
      </c>
      <c r="G14933">
        <v>3.0236378369135801</v>
      </c>
      <c r="H14933">
        <v>3.0345112111996402</v>
      </c>
      <c r="I14933">
        <v>0.94419240496895795</v>
      </c>
    </row>
    <row r="14934" spans="1:9" x14ac:dyDescent="0.3">
      <c r="A14934" t="s">
        <v>29957</v>
      </c>
      <c r="B14934" t="s">
        <v>29958</v>
      </c>
      <c r="C14934">
        <v>0.633430847350405</v>
      </c>
      <c r="D14934">
        <v>0.99995757018662501</v>
      </c>
      <c r="E14934">
        <v>501</v>
      </c>
      <c r="F14934">
        <v>523</v>
      </c>
      <c r="G14934">
        <v>1.5211968089050001</v>
      </c>
      <c r="H14934">
        <v>1.69814799269815</v>
      </c>
      <c r="I14934">
        <v>1.0417825801564</v>
      </c>
    </row>
    <row r="14935" spans="1:9" x14ac:dyDescent="0.3">
      <c r="A14935" t="s">
        <v>29959</v>
      </c>
      <c r="B14935" t="s">
        <v>29960</v>
      </c>
      <c r="C14935">
        <v>0.63343860468485003</v>
      </c>
      <c r="D14935">
        <v>0.99995757018662501</v>
      </c>
      <c r="E14935">
        <v>1680</v>
      </c>
      <c r="F14935">
        <v>1755</v>
      </c>
      <c r="G14935">
        <v>1.6915060905561099</v>
      </c>
      <c r="H14935">
        <v>1.7260856937370199</v>
      </c>
      <c r="I14935">
        <v>1.0357490588429501</v>
      </c>
    </row>
    <row r="14936" spans="1:9" x14ac:dyDescent="0.3">
      <c r="A14936" t="s">
        <v>29961</v>
      </c>
      <c r="B14936" t="s">
        <v>29962</v>
      </c>
      <c r="C14936">
        <v>0.63350688457728099</v>
      </c>
      <c r="D14936">
        <v>0.99995757018662501</v>
      </c>
      <c r="E14936">
        <v>4820</v>
      </c>
      <c r="F14936">
        <v>5458</v>
      </c>
      <c r="G14936">
        <v>8.1622768209187893</v>
      </c>
      <c r="H14936">
        <v>9.7274947820044098</v>
      </c>
      <c r="I14936">
        <v>0.918509318320749</v>
      </c>
    </row>
    <row r="14937" spans="1:9" x14ac:dyDescent="0.3">
      <c r="A14937" t="s">
        <v>29963</v>
      </c>
      <c r="B14937" t="s">
        <v>29964</v>
      </c>
      <c r="C14937">
        <v>0.63350749249508398</v>
      </c>
      <c r="D14937">
        <v>0.99995757018662501</v>
      </c>
      <c r="E14937">
        <v>459</v>
      </c>
      <c r="F14937">
        <v>409</v>
      </c>
      <c r="G14937">
        <v>1.5448231814432301</v>
      </c>
      <c r="H14937">
        <v>1.4530377407500199</v>
      </c>
      <c r="I14937">
        <v>0.95606808835735402</v>
      </c>
    </row>
    <row r="14938" spans="1:9" x14ac:dyDescent="0.3">
      <c r="A14938" t="s">
        <v>29965</v>
      </c>
      <c r="B14938" t="s">
        <v>29966</v>
      </c>
      <c r="C14938">
        <v>0.63354785321568796</v>
      </c>
      <c r="D14938">
        <v>0.99995757018662501</v>
      </c>
      <c r="E14938">
        <v>82</v>
      </c>
      <c r="F14938">
        <v>85</v>
      </c>
      <c r="G14938">
        <v>1.70084581969949</v>
      </c>
      <c r="H14938">
        <v>1.4870768586423799</v>
      </c>
      <c r="I14938">
        <v>0.95375203368788797</v>
      </c>
    </row>
    <row r="14939" spans="1:9" x14ac:dyDescent="0.3">
      <c r="A14939" t="s">
        <v>29967</v>
      </c>
      <c r="B14939" t="s">
        <v>29968</v>
      </c>
      <c r="C14939">
        <v>0.63360427927235996</v>
      </c>
      <c r="D14939">
        <v>0.99995757018662501</v>
      </c>
      <c r="E14939">
        <v>9</v>
      </c>
      <c r="F14939">
        <v>16</v>
      </c>
      <c r="G14939">
        <v>3.52649667044393E-2</v>
      </c>
      <c r="H14939">
        <v>5.23184977407311E-2</v>
      </c>
      <c r="I14939">
        <v>1.1476210571711201</v>
      </c>
    </row>
    <row r="14940" spans="1:9" x14ac:dyDescent="0.3">
      <c r="A14940" t="s">
        <v>29969</v>
      </c>
      <c r="B14940" t="s">
        <v>29970</v>
      </c>
      <c r="C14940">
        <v>0.63372714217681103</v>
      </c>
      <c r="D14940">
        <v>0.99995757018662501</v>
      </c>
      <c r="E14940">
        <v>2045</v>
      </c>
      <c r="F14940">
        <v>2005</v>
      </c>
      <c r="G14940">
        <v>2.7929005361596402</v>
      </c>
      <c r="H14940">
        <v>2.7990733844998301</v>
      </c>
      <c r="I14940">
        <v>1.0326740570072901</v>
      </c>
    </row>
    <row r="14941" spans="1:9" x14ac:dyDescent="0.3">
      <c r="A14941" t="s">
        <v>29971</v>
      </c>
      <c r="B14941" t="s">
        <v>29972</v>
      </c>
      <c r="C14941">
        <v>0.63375594545754099</v>
      </c>
      <c r="D14941">
        <v>0.99995757018662501</v>
      </c>
      <c r="E14941">
        <v>568</v>
      </c>
      <c r="F14941">
        <v>546</v>
      </c>
      <c r="G14941">
        <v>2.7310046967074602</v>
      </c>
      <c r="H14941">
        <v>2.40118960965756</v>
      </c>
      <c r="I14941">
        <v>0.94223287737253802</v>
      </c>
    </row>
    <row r="14942" spans="1:9" x14ac:dyDescent="0.3">
      <c r="A14942" t="s">
        <v>29973</v>
      </c>
      <c r="B14942" t="s">
        <v>29974</v>
      </c>
      <c r="C14942">
        <v>0.63376215931267899</v>
      </c>
      <c r="D14942">
        <v>0.99995757018662501</v>
      </c>
      <c r="E14942">
        <v>11</v>
      </c>
      <c r="F14942">
        <v>6</v>
      </c>
      <c r="G14942">
        <v>0.17975043612335201</v>
      </c>
      <c r="H14942">
        <v>0.116794206709288</v>
      </c>
      <c r="I14942">
        <v>0.85375643324443695</v>
      </c>
    </row>
    <row r="14943" spans="1:9" x14ac:dyDescent="0.3">
      <c r="A14943" t="s">
        <v>29975</v>
      </c>
      <c r="B14943" t="s">
        <v>29976</v>
      </c>
      <c r="C14943">
        <v>0.63378359628004199</v>
      </c>
      <c r="D14943">
        <v>0.99995757018662501</v>
      </c>
      <c r="E14943">
        <v>1443</v>
      </c>
      <c r="F14943">
        <v>1490</v>
      </c>
      <c r="G14943">
        <v>2.0385603635471701</v>
      </c>
      <c r="H14943">
        <v>1.9104211936109401</v>
      </c>
      <c r="I14943">
        <v>0.95610440612744196</v>
      </c>
    </row>
    <row r="14944" spans="1:9" x14ac:dyDescent="0.3">
      <c r="A14944" t="s">
        <v>29977</v>
      </c>
      <c r="B14944" t="s">
        <v>29978</v>
      </c>
      <c r="C14944">
        <v>0.63378803058689204</v>
      </c>
      <c r="D14944">
        <v>0.99995757018662501</v>
      </c>
      <c r="E14944">
        <v>32</v>
      </c>
      <c r="F14944">
        <v>28</v>
      </c>
      <c r="G14944">
        <v>0.13672235722130299</v>
      </c>
      <c r="H14944">
        <v>0.11503876762417301</v>
      </c>
      <c r="I14944">
        <v>0.88813963020253905</v>
      </c>
    </row>
    <row r="14945" spans="1:9" x14ac:dyDescent="0.3">
      <c r="A14945" t="s">
        <v>29979</v>
      </c>
      <c r="B14945" t="s">
        <v>29980</v>
      </c>
      <c r="C14945">
        <v>0.63381397108543303</v>
      </c>
      <c r="D14945">
        <v>0.99995757018662501</v>
      </c>
      <c r="E14945">
        <v>370</v>
      </c>
      <c r="F14945">
        <v>388</v>
      </c>
      <c r="G14945">
        <v>10.985378391505201</v>
      </c>
      <c r="H14945">
        <v>9.7965140582821704</v>
      </c>
      <c r="I14945">
        <v>0.95274774315220201</v>
      </c>
    </row>
    <row r="14946" spans="1:9" x14ac:dyDescent="0.3">
      <c r="A14946" t="s">
        <v>29981</v>
      </c>
      <c r="B14946" t="s">
        <v>29982</v>
      </c>
      <c r="C14946">
        <v>0.63382022646081804</v>
      </c>
      <c r="D14946">
        <v>0.99995757018662501</v>
      </c>
      <c r="E14946">
        <v>12569</v>
      </c>
      <c r="F14946">
        <v>12666</v>
      </c>
      <c r="G14946">
        <v>24.461259673586401</v>
      </c>
      <c r="H14946">
        <v>24.195162119189199</v>
      </c>
      <c r="I14946">
        <v>1.03821306865387</v>
      </c>
    </row>
    <row r="14947" spans="1:9" x14ac:dyDescent="0.3">
      <c r="A14947" t="s">
        <v>29983</v>
      </c>
      <c r="B14947" t="s">
        <v>29984</v>
      </c>
      <c r="C14947">
        <v>0.63384350819290103</v>
      </c>
      <c r="D14947">
        <v>0.99995757018662501</v>
      </c>
      <c r="E14947">
        <v>145</v>
      </c>
      <c r="F14947">
        <v>198</v>
      </c>
      <c r="G14947">
        <v>0.215298841778159</v>
      </c>
      <c r="H14947">
        <v>0.22499736927330399</v>
      </c>
      <c r="I14947">
        <v>1.31725352896893</v>
      </c>
    </row>
    <row r="14948" spans="1:9" x14ac:dyDescent="0.3">
      <c r="A14948" t="s">
        <v>29985</v>
      </c>
      <c r="B14948" t="s">
        <v>29986</v>
      </c>
      <c r="C14948">
        <v>0.63389556883814402</v>
      </c>
      <c r="D14948">
        <v>0.99995757018662501</v>
      </c>
      <c r="E14948">
        <v>8958</v>
      </c>
      <c r="F14948">
        <v>9358</v>
      </c>
      <c r="G14948">
        <v>12.5548567347683</v>
      </c>
      <c r="H14948">
        <v>11.6193292780485</v>
      </c>
      <c r="I14948">
        <v>1.10447597854611</v>
      </c>
    </row>
    <row r="14949" spans="1:9" x14ac:dyDescent="0.3">
      <c r="A14949" t="s">
        <v>29987</v>
      </c>
      <c r="B14949" t="s">
        <v>29988</v>
      </c>
      <c r="C14949">
        <v>0.63390958251922802</v>
      </c>
      <c r="D14949">
        <v>0.99995757018662501</v>
      </c>
      <c r="E14949">
        <v>14</v>
      </c>
      <c r="F14949">
        <v>12</v>
      </c>
      <c r="G14949">
        <v>2.7133598426096001E-2</v>
      </c>
      <c r="H14949">
        <v>2.2079925321463301E-2</v>
      </c>
      <c r="I14949">
        <v>0.90261951023333598</v>
      </c>
    </row>
    <row r="14950" spans="1:9" x14ac:dyDescent="0.3">
      <c r="A14950" t="s">
        <v>29989</v>
      </c>
      <c r="B14950" t="s">
        <v>29990</v>
      </c>
      <c r="C14950">
        <v>0.63394489968532997</v>
      </c>
      <c r="D14950">
        <v>0.99995757018662501</v>
      </c>
      <c r="E14950">
        <v>5220</v>
      </c>
      <c r="F14950">
        <v>5893</v>
      </c>
      <c r="G14950">
        <v>8.7687963189757099</v>
      </c>
      <c r="H14950">
        <v>10.4015802020813</v>
      </c>
      <c r="I14950">
        <v>0.92175268040360203</v>
      </c>
    </row>
    <row r="14951" spans="1:9" x14ac:dyDescent="0.3">
      <c r="A14951" t="s">
        <v>29991</v>
      </c>
      <c r="B14951" t="s">
        <v>29992</v>
      </c>
      <c r="C14951">
        <v>0.63394797579066098</v>
      </c>
      <c r="D14951">
        <v>0.99995757018662501</v>
      </c>
      <c r="E14951">
        <v>11</v>
      </c>
      <c r="F14951">
        <v>11</v>
      </c>
      <c r="G14951">
        <v>1.33368779909833</v>
      </c>
      <c r="H14951">
        <v>1.5313910965411901</v>
      </c>
      <c r="I14951">
        <v>1.1089141383087799</v>
      </c>
    </row>
    <row r="14952" spans="1:9" x14ac:dyDescent="0.3">
      <c r="A14952" t="s">
        <v>29993</v>
      </c>
      <c r="B14952" t="s">
        <v>29994</v>
      </c>
      <c r="C14952">
        <v>0.633964584907869</v>
      </c>
      <c r="D14952">
        <v>0.99995757018662501</v>
      </c>
      <c r="E14952">
        <v>3104</v>
      </c>
      <c r="F14952">
        <v>3437</v>
      </c>
      <c r="G14952">
        <v>3.79436643281355</v>
      </c>
      <c r="H14952">
        <v>3.7994781862654099</v>
      </c>
      <c r="I14952">
        <v>1.0534011397297001</v>
      </c>
    </row>
    <row r="14953" spans="1:9" x14ac:dyDescent="0.3">
      <c r="A14953" t="s">
        <v>29995</v>
      </c>
      <c r="B14953" t="s">
        <v>29996</v>
      </c>
      <c r="C14953">
        <v>0.63398294441301595</v>
      </c>
      <c r="D14953">
        <v>0.99995757018662501</v>
      </c>
      <c r="E14953">
        <v>27</v>
      </c>
      <c r="F14953">
        <v>27</v>
      </c>
      <c r="G14953">
        <v>0.145313163780391</v>
      </c>
      <c r="H14953">
        <v>0.14384137781006601</v>
      </c>
      <c r="I14953">
        <v>0.91118707805639998</v>
      </c>
    </row>
    <row r="14954" spans="1:9" x14ac:dyDescent="0.3">
      <c r="A14954" t="s">
        <v>29997</v>
      </c>
      <c r="B14954" t="s">
        <v>29998</v>
      </c>
      <c r="C14954">
        <v>0.63398329937546005</v>
      </c>
      <c r="D14954">
        <v>0.99995757018662501</v>
      </c>
      <c r="E14954">
        <v>42</v>
      </c>
      <c r="F14954">
        <v>31</v>
      </c>
      <c r="G14954">
        <v>0.23653458791895601</v>
      </c>
      <c r="H14954">
        <v>0.166650846725099</v>
      </c>
      <c r="I14954">
        <v>0.88640771973314403</v>
      </c>
    </row>
    <row r="14955" spans="1:9" x14ac:dyDescent="0.3">
      <c r="A14955" t="s">
        <v>29999</v>
      </c>
      <c r="B14955" t="s">
        <v>30000</v>
      </c>
      <c r="C14955">
        <v>0.63399668362888395</v>
      </c>
      <c r="D14955">
        <v>0.99995757018662501</v>
      </c>
      <c r="E14955">
        <v>574</v>
      </c>
      <c r="F14955">
        <v>628</v>
      </c>
      <c r="G14955">
        <v>1.71601371184701</v>
      </c>
      <c r="H14955">
        <v>1.70323070126762</v>
      </c>
      <c r="I14955">
        <v>0.90858128654143899</v>
      </c>
    </row>
    <row r="14956" spans="1:9" x14ac:dyDescent="0.3">
      <c r="A14956" t="s">
        <v>30001</v>
      </c>
      <c r="B14956" t="s">
        <v>30002</v>
      </c>
      <c r="C14956">
        <v>0.63401992363434401</v>
      </c>
      <c r="D14956">
        <v>0.99995757018662501</v>
      </c>
      <c r="E14956">
        <v>62</v>
      </c>
      <c r="F14956">
        <v>66</v>
      </c>
      <c r="G14956">
        <v>1.38582195280972</v>
      </c>
      <c r="H14956">
        <v>1.2916851282059301</v>
      </c>
      <c r="I14956">
        <v>1.0556353741142599</v>
      </c>
    </row>
    <row r="14957" spans="1:9" x14ac:dyDescent="0.3">
      <c r="A14957" t="s">
        <v>30003</v>
      </c>
      <c r="B14957" t="s">
        <v>30004</v>
      </c>
      <c r="C14957">
        <v>0.63402335345074701</v>
      </c>
      <c r="D14957">
        <v>0.99995757018662501</v>
      </c>
      <c r="E14957">
        <v>279</v>
      </c>
      <c r="F14957">
        <v>326</v>
      </c>
      <c r="G14957">
        <v>4.6159050771227701</v>
      </c>
      <c r="H14957">
        <v>5.1698603976154001</v>
      </c>
      <c r="I14957">
        <v>1.04234015356066</v>
      </c>
    </row>
    <row r="14958" spans="1:9" x14ac:dyDescent="0.3">
      <c r="A14958" t="s">
        <v>30005</v>
      </c>
      <c r="B14958" t="s">
        <v>30006</v>
      </c>
      <c r="C14958">
        <v>0.6340958291587</v>
      </c>
      <c r="D14958">
        <v>0.99995757018662501</v>
      </c>
      <c r="E14958">
        <v>1692</v>
      </c>
      <c r="F14958">
        <v>1807</v>
      </c>
      <c r="G14958">
        <v>3.8157045673372099</v>
      </c>
      <c r="H14958">
        <v>3.8298031085895001</v>
      </c>
      <c r="I14958">
        <v>1.03196289357591</v>
      </c>
    </row>
    <row r="14959" spans="1:9" x14ac:dyDescent="0.3">
      <c r="A14959" t="s">
        <v>30007</v>
      </c>
      <c r="B14959" t="s">
        <v>30008</v>
      </c>
      <c r="C14959">
        <v>0.63412476357379599</v>
      </c>
      <c r="D14959">
        <v>0.99995757018662501</v>
      </c>
      <c r="E14959">
        <v>1345</v>
      </c>
      <c r="F14959">
        <v>1327</v>
      </c>
      <c r="G14959">
        <v>0.91101932471842595</v>
      </c>
      <c r="H14959">
        <v>0.73476344461335397</v>
      </c>
      <c r="I14959">
        <v>1.1037127368851001</v>
      </c>
    </row>
    <row r="14960" spans="1:9" x14ac:dyDescent="0.3">
      <c r="A14960" t="s">
        <v>30009</v>
      </c>
      <c r="B14960" t="s">
        <v>30010</v>
      </c>
      <c r="C14960">
        <v>0.63412529812405805</v>
      </c>
      <c r="D14960">
        <v>0.99995757018662501</v>
      </c>
      <c r="E14960">
        <v>17</v>
      </c>
      <c r="F14960">
        <v>15</v>
      </c>
      <c r="G14960">
        <v>0.36777775211554398</v>
      </c>
      <c r="H14960">
        <v>0.32744592652110099</v>
      </c>
      <c r="I14960">
        <v>0.90869717535136196</v>
      </c>
    </row>
    <row r="14961" spans="1:9" x14ac:dyDescent="0.3">
      <c r="A14961" t="s">
        <v>30011</v>
      </c>
      <c r="B14961" t="s">
        <v>30012</v>
      </c>
      <c r="C14961">
        <v>0.63423810196608599</v>
      </c>
      <c r="D14961">
        <v>0.99995757018662501</v>
      </c>
      <c r="E14961">
        <v>1436</v>
      </c>
      <c r="F14961">
        <v>1777</v>
      </c>
      <c r="G14961">
        <v>6.0843592884419202</v>
      </c>
      <c r="H14961">
        <v>6.9394596308429497</v>
      </c>
      <c r="I14961">
        <v>1.0402389934671099</v>
      </c>
    </row>
    <row r="14962" spans="1:9" x14ac:dyDescent="0.3">
      <c r="A14962" t="s">
        <v>30013</v>
      </c>
      <c r="B14962" t="s">
        <v>30014</v>
      </c>
      <c r="C14962">
        <v>0.63427849048069396</v>
      </c>
      <c r="D14962">
        <v>0.99995757018662501</v>
      </c>
      <c r="E14962">
        <v>2647</v>
      </c>
      <c r="F14962">
        <v>2677</v>
      </c>
      <c r="G14962">
        <v>2.76340828580547</v>
      </c>
      <c r="H14962">
        <v>2.1857357931592398</v>
      </c>
      <c r="I14962">
        <v>0.91117381737622305</v>
      </c>
    </row>
    <row r="14963" spans="1:9" x14ac:dyDescent="0.3">
      <c r="A14963" t="s">
        <v>30015</v>
      </c>
      <c r="B14963" t="s">
        <v>30016</v>
      </c>
      <c r="C14963">
        <v>0.63433749634199899</v>
      </c>
      <c r="D14963">
        <v>0.99995757018662501</v>
      </c>
      <c r="E14963">
        <v>698</v>
      </c>
      <c r="F14963">
        <v>770</v>
      </c>
      <c r="G14963">
        <v>5.2588092840560003</v>
      </c>
      <c r="H14963">
        <v>5.57614101799465</v>
      </c>
      <c r="I14963">
        <v>1.0490510557092001</v>
      </c>
    </row>
    <row r="14964" spans="1:9" x14ac:dyDescent="0.3">
      <c r="A14964" t="s">
        <v>30017</v>
      </c>
      <c r="B14964" t="s">
        <v>30018</v>
      </c>
      <c r="C14964">
        <v>0.63439110688198497</v>
      </c>
      <c r="D14964">
        <v>0.99995757018662501</v>
      </c>
      <c r="E14964">
        <v>45</v>
      </c>
      <c r="F14964">
        <v>44</v>
      </c>
      <c r="G14964">
        <v>0.88034746784670603</v>
      </c>
      <c r="H14964">
        <v>0.74922904350154396</v>
      </c>
      <c r="I14964">
        <v>0.94803548211279098</v>
      </c>
    </row>
    <row r="14965" spans="1:9" x14ac:dyDescent="0.3">
      <c r="A14965" t="s">
        <v>30019</v>
      </c>
      <c r="B14965" t="s">
        <v>30020</v>
      </c>
      <c r="C14965">
        <v>0.634430398449641</v>
      </c>
      <c r="D14965">
        <v>0.99995757018662501</v>
      </c>
      <c r="E14965">
        <v>1442</v>
      </c>
      <c r="F14965">
        <v>1512</v>
      </c>
      <c r="G14965">
        <v>1.98074204299944</v>
      </c>
      <c r="H14965">
        <v>2.0108848526132999</v>
      </c>
      <c r="I14965">
        <v>1.0409953738591999</v>
      </c>
    </row>
    <row r="14966" spans="1:9" x14ac:dyDescent="0.3">
      <c r="A14966" t="s">
        <v>30021</v>
      </c>
      <c r="B14966" t="s">
        <v>30022</v>
      </c>
      <c r="C14966">
        <v>0.63443672491729197</v>
      </c>
      <c r="D14966">
        <v>0.99995757018662501</v>
      </c>
      <c r="E14966">
        <v>16</v>
      </c>
      <c r="F14966">
        <v>12</v>
      </c>
      <c r="G14966">
        <v>8.5794135541287703E-2</v>
      </c>
      <c r="H14966">
        <v>6.4276794610327606E-2</v>
      </c>
      <c r="I14966">
        <v>1.1749839953653001</v>
      </c>
    </row>
    <row r="14967" spans="1:9" x14ac:dyDescent="0.3">
      <c r="A14967" t="s">
        <v>30023</v>
      </c>
      <c r="B14967" t="s">
        <v>30024</v>
      </c>
      <c r="C14967">
        <v>0.63444956676405395</v>
      </c>
      <c r="D14967">
        <v>0.99995757018662501</v>
      </c>
      <c r="E14967">
        <v>4818</v>
      </c>
      <c r="F14967">
        <v>4800</v>
      </c>
      <c r="G14967">
        <v>5.7025727853296502</v>
      </c>
      <c r="H14967">
        <v>5.2669672038524897</v>
      </c>
      <c r="I14967">
        <v>0.96431387828974702</v>
      </c>
    </row>
    <row r="14968" spans="1:9" x14ac:dyDescent="0.3">
      <c r="A14968" t="s">
        <v>30025</v>
      </c>
      <c r="B14968" t="s">
        <v>30026</v>
      </c>
      <c r="C14968">
        <v>0.63445774265485899</v>
      </c>
      <c r="D14968">
        <v>0.99995757018662501</v>
      </c>
      <c r="E14968">
        <v>2054</v>
      </c>
      <c r="F14968">
        <v>2168</v>
      </c>
      <c r="G14968">
        <v>5.6808489224760903</v>
      </c>
      <c r="H14968">
        <v>5.5192048973589403</v>
      </c>
      <c r="I14968">
        <v>0.97197784459682302</v>
      </c>
    </row>
    <row r="14969" spans="1:9" x14ac:dyDescent="0.3">
      <c r="A14969" t="s">
        <v>30027</v>
      </c>
      <c r="B14969" t="s">
        <v>30028</v>
      </c>
      <c r="C14969">
        <v>0.63451006915310304</v>
      </c>
      <c r="D14969">
        <v>0.99995757018662501</v>
      </c>
      <c r="E14969">
        <v>1948</v>
      </c>
      <c r="F14969">
        <v>2229</v>
      </c>
      <c r="G14969">
        <v>6.3798836852232998</v>
      </c>
      <c r="H14969">
        <v>7.4730104211638002</v>
      </c>
      <c r="I14969">
        <v>1.06498734596176</v>
      </c>
    </row>
    <row r="14970" spans="1:9" x14ac:dyDescent="0.3">
      <c r="A14970" t="s">
        <v>30029</v>
      </c>
      <c r="B14970" t="s">
        <v>30030</v>
      </c>
      <c r="C14970">
        <v>0.63452339439692795</v>
      </c>
      <c r="D14970">
        <v>0.99995757018662501</v>
      </c>
      <c r="E14970">
        <v>357</v>
      </c>
      <c r="F14970">
        <v>369</v>
      </c>
      <c r="G14970">
        <v>0.70710985651616298</v>
      </c>
      <c r="H14970">
        <v>0.68229521273398996</v>
      </c>
      <c r="I14970">
        <v>1.05093564356133</v>
      </c>
    </row>
    <row r="14971" spans="1:9" x14ac:dyDescent="0.3">
      <c r="A14971" t="s">
        <v>30031</v>
      </c>
      <c r="B14971" t="s">
        <v>30032</v>
      </c>
      <c r="C14971">
        <v>0.63454002463936898</v>
      </c>
      <c r="D14971">
        <v>0.99995757018662501</v>
      </c>
      <c r="E14971">
        <v>286</v>
      </c>
      <c r="F14971">
        <v>289</v>
      </c>
      <c r="G14971">
        <v>5.1133525859638898</v>
      </c>
      <c r="H14971">
        <v>4.8169071690262104</v>
      </c>
      <c r="I14971">
        <v>0.95815706014762902</v>
      </c>
    </row>
    <row r="14972" spans="1:9" x14ac:dyDescent="0.3">
      <c r="A14972" t="s">
        <v>30033</v>
      </c>
      <c r="B14972" t="s">
        <v>30034</v>
      </c>
      <c r="C14972">
        <v>0.634566804295571</v>
      </c>
      <c r="D14972">
        <v>0.99995757018662501</v>
      </c>
      <c r="E14972">
        <v>3563</v>
      </c>
      <c r="F14972">
        <v>3785</v>
      </c>
      <c r="G14972">
        <v>4.8157237052566497</v>
      </c>
      <c r="H14972">
        <v>4.5189662351043101</v>
      </c>
      <c r="I14972">
        <v>0.94892544264472201</v>
      </c>
    </row>
    <row r="14973" spans="1:9" x14ac:dyDescent="0.3">
      <c r="A14973" t="s">
        <v>30035</v>
      </c>
      <c r="B14973" t="s">
        <v>30036</v>
      </c>
      <c r="C14973">
        <v>0.63457162712437398</v>
      </c>
      <c r="D14973">
        <v>0.99995757018662501</v>
      </c>
      <c r="E14973">
        <v>128</v>
      </c>
      <c r="F14973">
        <v>132</v>
      </c>
      <c r="G14973">
        <v>3.3787484269327699</v>
      </c>
      <c r="H14973">
        <v>3.8037782208539901</v>
      </c>
      <c r="I14973">
        <v>1.05756004921213</v>
      </c>
    </row>
    <row r="14974" spans="1:9" x14ac:dyDescent="0.3">
      <c r="A14974" t="s">
        <v>30037</v>
      </c>
      <c r="B14974" t="s">
        <v>30038</v>
      </c>
      <c r="C14974">
        <v>0.63458974267787505</v>
      </c>
      <c r="D14974">
        <v>0.99995757018662501</v>
      </c>
      <c r="E14974">
        <v>7964</v>
      </c>
      <c r="F14974">
        <v>8631</v>
      </c>
      <c r="G14974">
        <v>28.3480517940657</v>
      </c>
      <c r="H14974">
        <v>28.5238157116375</v>
      </c>
      <c r="I14974">
        <v>0.95555806516187003</v>
      </c>
    </row>
    <row r="14975" spans="1:9" x14ac:dyDescent="0.3">
      <c r="A14975" t="s">
        <v>30039</v>
      </c>
      <c r="B14975" t="s">
        <v>30040</v>
      </c>
      <c r="C14975">
        <v>0.63460167971040204</v>
      </c>
      <c r="D14975">
        <v>0.99995757018662501</v>
      </c>
      <c r="E14975">
        <v>2770</v>
      </c>
      <c r="F14975">
        <v>2799</v>
      </c>
      <c r="G14975">
        <v>3.42143744885009</v>
      </c>
      <c r="H14975">
        <v>3.4013970313026398</v>
      </c>
      <c r="I14975">
        <v>1.0359554161087099</v>
      </c>
    </row>
    <row r="14976" spans="1:9" x14ac:dyDescent="0.3">
      <c r="A14976" t="s">
        <v>30041</v>
      </c>
      <c r="B14976" t="s">
        <v>30042</v>
      </c>
      <c r="C14976">
        <v>0.63460985663097602</v>
      </c>
      <c r="D14976">
        <v>0.99995757018662501</v>
      </c>
      <c r="E14976">
        <v>216</v>
      </c>
      <c r="F14976">
        <v>225</v>
      </c>
      <c r="G14976">
        <v>4.5537031254371998</v>
      </c>
      <c r="H14976">
        <v>4.8448181617344703</v>
      </c>
      <c r="I14976">
        <v>1.0472505545745201</v>
      </c>
    </row>
    <row r="14977" spans="1:9" x14ac:dyDescent="0.3">
      <c r="A14977" t="s">
        <v>30043</v>
      </c>
      <c r="B14977" t="s">
        <v>30044</v>
      </c>
      <c r="C14977">
        <v>0.63462246324657101</v>
      </c>
      <c r="D14977">
        <v>0.99995757018662501</v>
      </c>
      <c r="E14977">
        <v>19887</v>
      </c>
      <c r="F14977">
        <v>22139</v>
      </c>
      <c r="G14977">
        <v>28.426451490667599</v>
      </c>
      <c r="H14977">
        <v>28.860599976004998</v>
      </c>
      <c r="I14977">
        <v>1.0400071301881599</v>
      </c>
    </row>
    <row r="14978" spans="1:9" x14ac:dyDescent="0.3">
      <c r="A14978" t="s">
        <v>30045</v>
      </c>
      <c r="B14978" t="s">
        <v>30046</v>
      </c>
      <c r="C14978">
        <v>0.63467605467064303</v>
      </c>
      <c r="D14978">
        <v>0.99995757018662501</v>
      </c>
      <c r="E14978">
        <v>99</v>
      </c>
      <c r="F14978">
        <v>121</v>
      </c>
      <c r="G14978">
        <v>14.5125515883144</v>
      </c>
      <c r="H14978">
        <v>15.6549187459921</v>
      </c>
      <c r="I14978">
        <v>1.06260105397746</v>
      </c>
    </row>
    <row r="14979" spans="1:9" x14ac:dyDescent="0.3">
      <c r="A14979" t="s">
        <v>30047</v>
      </c>
      <c r="B14979" t="s">
        <v>30048</v>
      </c>
      <c r="C14979">
        <v>0.63468287996034101</v>
      </c>
      <c r="D14979">
        <v>0.99995757018662501</v>
      </c>
      <c r="E14979">
        <v>1092</v>
      </c>
      <c r="F14979">
        <v>1316</v>
      </c>
      <c r="G14979">
        <v>6.5094875420210601</v>
      </c>
      <c r="H14979">
        <v>7.4440086936100398</v>
      </c>
      <c r="I14979">
        <v>1.0348209850577901</v>
      </c>
    </row>
    <row r="14980" spans="1:9" x14ac:dyDescent="0.3">
      <c r="A14980" t="s">
        <v>30049</v>
      </c>
      <c r="B14980" t="s">
        <v>30050</v>
      </c>
      <c r="C14980">
        <v>0.63471349959322099</v>
      </c>
      <c r="D14980">
        <v>0.99995757018662501</v>
      </c>
      <c r="E14980">
        <v>1591</v>
      </c>
      <c r="F14980">
        <v>1813</v>
      </c>
      <c r="G14980">
        <v>3.7784123569912</v>
      </c>
      <c r="H14980">
        <v>3.5004068972006501</v>
      </c>
      <c r="I14980">
        <v>0.91685644866587601</v>
      </c>
    </row>
    <row r="14981" spans="1:9" x14ac:dyDescent="0.3">
      <c r="A14981" t="s">
        <v>30051</v>
      </c>
      <c r="B14981" t="s">
        <v>30052</v>
      </c>
      <c r="C14981">
        <v>0.63472317092390396</v>
      </c>
      <c r="D14981">
        <v>0.99995757018662501</v>
      </c>
      <c r="E14981">
        <v>697</v>
      </c>
      <c r="F14981">
        <v>470</v>
      </c>
      <c r="G14981">
        <v>0.447747976748126</v>
      </c>
      <c r="H14981">
        <v>0.29940517574555298</v>
      </c>
      <c r="I14981">
        <v>0.91755126168114198</v>
      </c>
    </row>
    <row r="14982" spans="1:9" x14ac:dyDescent="0.3">
      <c r="A14982" t="s">
        <v>30053</v>
      </c>
      <c r="B14982" t="s">
        <v>30054</v>
      </c>
      <c r="C14982">
        <v>0.63473929374055704</v>
      </c>
      <c r="D14982">
        <v>0.99995757018662501</v>
      </c>
      <c r="E14982">
        <v>459</v>
      </c>
      <c r="F14982">
        <v>479</v>
      </c>
      <c r="G14982">
        <v>1.3135716682493099</v>
      </c>
      <c r="H14982">
        <v>1.2604473577306099</v>
      </c>
      <c r="I14982">
        <v>0.94260309011516297</v>
      </c>
    </row>
    <row r="14983" spans="1:9" x14ac:dyDescent="0.3">
      <c r="A14983" t="s">
        <v>30055</v>
      </c>
      <c r="B14983" t="s">
        <v>30056</v>
      </c>
      <c r="C14983">
        <v>0.63475180554854405</v>
      </c>
      <c r="D14983">
        <v>0.99995757018662501</v>
      </c>
      <c r="E14983">
        <v>4775</v>
      </c>
      <c r="F14983">
        <v>5010</v>
      </c>
      <c r="G14983">
        <v>7.7709666601462803</v>
      </c>
      <c r="H14983">
        <v>8.3875809660560297</v>
      </c>
      <c r="I14983">
        <v>1.0305078093706601</v>
      </c>
    </row>
    <row r="14984" spans="1:9" x14ac:dyDescent="0.3">
      <c r="A14984" t="s">
        <v>30057</v>
      </c>
      <c r="B14984" t="s">
        <v>30058</v>
      </c>
      <c r="C14984">
        <v>0.63477031821572505</v>
      </c>
      <c r="D14984">
        <v>0.99995757018662501</v>
      </c>
      <c r="E14984">
        <v>12</v>
      </c>
      <c r="F14984">
        <v>17</v>
      </c>
      <c r="G14984">
        <v>0.89141105555789402</v>
      </c>
      <c r="H14984">
        <v>1.1455828457277799</v>
      </c>
      <c r="I14984">
        <v>1.08325319988705</v>
      </c>
    </row>
    <row r="14985" spans="1:9" x14ac:dyDescent="0.3">
      <c r="A14985" t="s">
        <v>30059</v>
      </c>
      <c r="B14985" t="s">
        <v>30060</v>
      </c>
      <c r="C14985">
        <v>0.63478055525733101</v>
      </c>
      <c r="D14985">
        <v>0.99995757018662501</v>
      </c>
      <c r="E14985">
        <v>11</v>
      </c>
      <c r="F14985">
        <v>12</v>
      </c>
      <c r="G14985">
        <v>7.5219292847053504E-2</v>
      </c>
      <c r="H14985">
        <v>8.5793485765991898E-2</v>
      </c>
      <c r="I14985">
        <v>0.88841769814177396</v>
      </c>
    </row>
    <row r="14986" spans="1:9" x14ac:dyDescent="0.3">
      <c r="A14986" t="s">
        <v>30061</v>
      </c>
      <c r="B14986" t="s">
        <v>30062</v>
      </c>
      <c r="C14986">
        <v>0.63478546090862498</v>
      </c>
      <c r="D14986">
        <v>0.99995757018662501</v>
      </c>
      <c r="E14986">
        <v>143</v>
      </c>
      <c r="F14986">
        <v>123</v>
      </c>
      <c r="G14986">
        <v>0.79623778067725604</v>
      </c>
      <c r="H14986">
        <v>0.65940971623678002</v>
      </c>
      <c r="I14986">
        <v>0.93298181827992699</v>
      </c>
    </row>
    <row r="14987" spans="1:9" x14ac:dyDescent="0.3">
      <c r="A14987" t="s">
        <v>30063</v>
      </c>
      <c r="B14987" t="s">
        <v>30064</v>
      </c>
      <c r="C14987">
        <v>0.63488095679197598</v>
      </c>
      <c r="D14987">
        <v>0.99995757018662501</v>
      </c>
      <c r="E14987">
        <v>2643</v>
      </c>
      <c r="F14987">
        <v>2798</v>
      </c>
      <c r="G14987">
        <v>4.6079644597303302</v>
      </c>
      <c r="H14987">
        <v>4.7038419156883799</v>
      </c>
      <c r="I14987">
        <v>1.0279895072246601</v>
      </c>
    </row>
    <row r="14988" spans="1:9" x14ac:dyDescent="0.3">
      <c r="A14988" t="s">
        <v>30065</v>
      </c>
      <c r="B14988" t="s">
        <v>30066</v>
      </c>
      <c r="C14988">
        <v>0.63492828676762703</v>
      </c>
      <c r="D14988">
        <v>0.99995757018662501</v>
      </c>
      <c r="E14988">
        <v>125</v>
      </c>
      <c r="F14988">
        <v>143</v>
      </c>
      <c r="G14988">
        <v>0.29553559411767499</v>
      </c>
      <c r="H14988">
        <v>0.29982820096281199</v>
      </c>
      <c r="I14988">
        <v>0.94450777699865596</v>
      </c>
    </row>
    <row r="14989" spans="1:9" x14ac:dyDescent="0.3">
      <c r="A14989" t="s">
        <v>30067</v>
      </c>
      <c r="B14989" t="s">
        <v>30068</v>
      </c>
      <c r="C14989">
        <v>0.63495760730838202</v>
      </c>
      <c r="D14989">
        <v>0.99995757018662501</v>
      </c>
      <c r="E14989">
        <v>3712</v>
      </c>
      <c r="F14989">
        <v>4164</v>
      </c>
      <c r="G14989">
        <v>7.7620254972867198</v>
      </c>
      <c r="H14989">
        <v>7.9266810521432198</v>
      </c>
      <c r="I14989">
        <v>0.97203565185406204</v>
      </c>
    </row>
    <row r="14990" spans="1:9" x14ac:dyDescent="0.3">
      <c r="A14990" t="s">
        <v>30069</v>
      </c>
      <c r="B14990" t="s">
        <v>30070</v>
      </c>
      <c r="C14990">
        <v>0.63503800673237298</v>
      </c>
      <c r="D14990">
        <v>0.99995757018662501</v>
      </c>
      <c r="E14990">
        <v>2424</v>
      </c>
      <c r="F14990">
        <v>2755</v>
      </c>
      <c r="G14990">
        <v>4.2758506813253501</v>
      </c>
      <c r="H14990">
        <v>4.7588495526865602</v>
      </c>
      <c r="I14990">
        <v>1.0324574177778101</v>
      </c>
    </row>
    <row r="14991" spans="1:9" x14ac:dyDescent="0.3">
      <c r="A14991" t="s">
        <v>30071</v>
      </c>
      <c r="B14991" t="s">
        <v>7036</v>
      </c>
      <c r="C14991">
        <v>0.63506179333825696</v>
      </c>
      <c r="D14991">
        <v>0.99995757018662501</v>
      </c>
      <c r="E14991">
        <v>569</v>
      </c>
      <c r="F14991">
        <v>528</v>
      </c>
      <c r="G14991">
        <v>0.73520235937570499</v>
      </c>
      <c r="H14991">
        <v>0.640895422374959</v>
      </c>
      <c r="I14991">
        <v>0.94861542968845503</v>
      </c>
    </row>
    <row r="14992" spans="1:9" x14ac:dyDescent="0.3">
      <c r="A14992" t="s">
        <v>30072</v>
      </c>
      <c r="B14992" t="s">
        <v>30073</v>
      </c>
      <c r="C14992">
        <v>0.63508608521575305</v>
      </c>
      <c r="D14992">
        <v>0.99995757018662501</v>
      </c>
      <c r="E14992">
        <v>45</v>
      </c>
      <c r="F14992">
        <v>50</v>
      </c>
      <c r="G14992">
        <v>0.19847357808537999</v>
      </c>
      <c r="H14992">
        <v>0.232626509360815</v>
      </c>
      <c r="I14992">
        <v>0.81001161870923499</v>
      </c>
    </row>
    <row r="14993" spans="1:9" x14ac:dyDescent="0.3">
      <c r="A14993" t="s">
        <v>30074</v>
      </c>
      <c r="B14993" t="s">
        <v>30075</v>
      </c>
      <c r="C14993">
        <v>0.63510179151781099</v>
      </c>
      <c r="D14993">
        <v>0.99995757018662501</v>
      </c>
      <c r="E14993">
        <v>2602</v>
      </c>
      <c r="F14993">
        <v>2624</v>
      </c>
      <c r="G14993">
        <v>7.0387894463834</v>
      </c>
      <c r="H14993">
        <v>6.7026367082521698</v>
      </c>
      <c r="I14993">
        <v>0.96788359004430802</v>
      </c>
    </row>
    <row r="14994" spans="1:9" x14ac:dyDescent="0.3">
      <c r="A14994" t="s">
        <v>30076</v>
      </c>
      <c r="B14994" t="s">
        <v>30077</v>
      </c>
      <c r="C14994">
        <v>0.63522972042006798</v>
      </c>
      <c r="D14994">
        <v>0.99995757018662501</v>
      </c>
      <c r="E14994">
        <v>39</v>
      </c>
      <c r="F14994">
        <v>47</v>
      </c>
      <c r="G14994">
        <v>0.25590637555086199</v>
      </c>
      <c r="H14994">
        <v>0.210057304018684</v>
      </c>
      <c r="I14994">
        <v>0.92263344508640199</v>
      </c>
    </row>
    <row r="14995" spans="1:9" x14ac:dyDescent="0.3">
      <c r="A14995" t="s">
        <v>30078</v>
      </c>
      <c r="B14995" t="s">
        <v>30079</v>
      </c>
      <c r="C14995">
        <v>0.63525511182588301</v>
      </c>
      <c r="D14995">
        <v>0.99995757018662501</v>
      </c>
      <c r="E14995">
        <v>299</v>
      </c>
      <c r="F14995">
        <v>263</v>
      </c>
      <c r="G14995">
        <v>1.7977570824927001</v>
      </c>
      <c r="H14995">
        <v>1.62957503635516</v>
      </c>
      <c r="I14995">
        <v>1.0559515675414599</v>
      </c>
    </row>
    <row r="14996" spans="1:9" x14ac:dyDescent="0.3">
      <c r="A14996" t="s">
        <v>30080</v>
      </c>
      <c r="B14996" t="s">
        <v>30081</v>
      </c>
      <c r="C14996">
        <v>0.63529385100320801</v>
      </c>
      <c r="D14996">
        <v>0.99995757018662501</v>
      </c>
      <c r="E14996">
        <v>10</v>
      </c>
      <c r="F14996">
        <v>9</v>
      </c>
      <c r="G14996">
        <v>0.13272502678131701</v>
      </c>
      <c r="H14996">
        <v>0.10533830163084699</v>
      </c>
      <c r="I14996">
        <v>0.91724816804782405</v>
      </c>
    </row>
    <row r="14997" spans="1:9" x14ac:dyDescent="0.3">
      <c r="A14997" t="s">
        <v>30082</v>
      </c>
      <c r="B14997" t="s">
        <v>30083</v>
      </c>
      <c r="C14997">
        <v>0.63534590491295195</v>
      </c>
      <c r="D14997">
        <v>0.99995757018662501</v>
      </c>
      <c r="E14997">
        <v>45</v>
      </c>
      <c r="F14997">
        <v>36</v>
      </c>
      <c r="G14997">
        <v>0.67343948101721995</v>
      </c>
      <c r="H14997">
        <v>0.45401014253664301</v>
      </c>
      <c r="I14997">
        <v>0.91096932074165304</v>
      </c>
    </row>
    <row r="14998" spans="1:9" x14ac:dyDescent="0.3">
      <c r="A14998" t="s">
        <v>30084</v>
      </c>
      <c r="B14998" t="s">
        <v>30085</v>
      </c>
      <c r="C14998">
        <v>0.63539994750891804</v>
      </c>
      <c r="D14998">
        <v>0.99995757018662501</v>
      </c>
      <c r="E14998">
        <v>7247</v>
      </c>
      <c r="F14998">
        <v>6522</v>
      </c>
      <c r="G14998">
        <v>5.8389088492581998</v>
      </c>
      <c r="H14998">
        <v>5.1627870964842399</v>
      </c>
      <c r="I14998">
        <v>0.965824656637154</v>
      </c>
    </row>
    <row r="14999" spans="1:9" x14ac:dyDescent="0.3">
      <c r="A14999" t="s">
        <v>30086</v>
      </c>
      <c r="B14999" t="s">
        <v>30087</v>
      </c>
      <c r="C14999">
        <v>0.63541242833521905</v>
      </c>
      <c r="D14999">
        <v>0.99995757018662501</v>
      </c>
      <c r="E14999">
        <v>16</v>
      </c>
      <c r="F14999">
        <v>18</v>
      </c>
      <c r="G14999">
        <v>0.14842285612782</v>
      </c>
      <c r="H14999">
        <v>0.12968732827128199</v>
      </c>
      <c r="I14999">
        <v>1.13323013942637</v>
      </c>
    </row>
    <row r="15000" spans="1:9" x14ac:dyDescent="0.3">
      <c r="A15000" t="s">
        <v>30088</v>
      </c>
      <c r="B15000" t="s">
        <v>30089</v>
      </c>
      <c r="C15000">
        <v>0.63541334551042705</v>
      </c>
      <c r="D15000">
        <v>0.99995757018662501</v>
      </c>
      <c r="E15000">
        <v>10</v>
      </c>
      <c r="F15000">
        <v>13</v>
      </c>
      <c r="G15000">
        <v>2.6375230298867899E-2</v>
      </c>
      <c r="H15000">
        <v>3.7694631417820403E-2</v>
      </c>
      <c r="I15000">
        <v>1.1055097607230999</v>
      </c>
    </row>
    <row r="15001" spans="1:9" x14ac:dyDescent="0.3">
      <c r="A15001" t="s">
        <v>30090</v>
      </c>
      <c r="B15001" t="s">
        <v>30091</v>
      </c>
      <c r="C15001">
        <v>0.63542833007829902</v>
      </c>
      <c r="D15001">
        <v>0.99995757018662501</v>
      </c>
      <c r="E15001">
        <v>48</v>
      </c>
      <c r="F15001">
        <v>54</v>
      </c>
      <c r="G15001">
        <v>6.44427653859624E-2</v>
      </c>
      <c r="H15001">
        <v>6.4653815431848102E-2</v>
      </c>
      <c r="I15001">
        <v>0.89709340358962597</v>
      </c>
    </row>
    <row r="15002" spans="1:9" x14ac:dyDescent="0.3">
      <c r="A15002" t="s">
        <v>30092</v>
      </c>
      <c r="B15002" t="s">
        <v>30093</v>
      </c>
      <c r="C15002">
        <v>0.63543077007299797</v>
      </c>
      <c r="D15002">
        <v>0.99995757018662501</v>
      </c>
      <c r="E15002">
        <v>48</v>
      </c>
      <c r="F15002">
        <v>40</v>
      </c>
      <c r="G15002">
        <v>6.4147231411912004E-2</v>
      </c>
      <c r="H15002">
        <v>5.3839820976245401E-2</v>
      </c>
      <c r="I15002">
        <v>0.90713839249230399</v>
      </c>
    </row>
    <row r="15003" spans="1:9" x14ac:dyDescent="0.3">
      <c r="A15003" t="s">
        <v>30094</v>
      </c>
      <c r="B15003" t="s">
        <v>30095</v>
      </c>
      <c r="C15003">
        <v>0.63543167061905104</v>
      </c>
      <c r="D15003">
        <v>0.99995757018662501</v>
      </c>
      <c r="E15003">
        <v>2136</v>
      </c>
      <c r="F15003">
        <v>2521</v>
      </c>
      <c r="G15003">
        <v>10.236139896090201</v>
      </c>
      <c r="H15003">
        <v>10.6945246088004</v>
      </c>
      <c r="I15003">
        <v>1.03322466545157</v>
      </c>
    </row>
    <row r="15004" spans="1:9" x14ac:dyDescent="0.3">
      <c r="A15004" t="s">
        <v>30096</v>
      </c>
      <c r="B15004" t="s">
        <v>30097</v>
      </c>
      <c r="C15004">
        <v>0.63544493989143103</v>
      </c>
      <c r="D15004">
        <v>0.99995757018662501</v>
      </c>
      <c r="E15004">
        <v>61</v>
      </c>
      <c r="F15004">
        <v>76</v>
      </c>
      <c r="G15004">
        <v>0.199291196972428</v>
      </c>
      <c r="H15004">
        <v>0.23560803286173901</v>
      </c>
      <c r="I15004">
        <v>1.14199810942724</v>
      </c>
    </row>
    <row r="15005" spans="1:9" x14ac:dyDescent="0.3">
      <c r="A15005" t="s">
        <v>30098</v>
      </c>
      <c r="B15005" t="s">
        <v>30099</v>
      </c>
      <c r="C15005">
        <v>0.63546371680571601</v>
      </c>
      <c r="D15005">
        <v>0.99995757018662501</v>
      </c>
      <c r="E15005">
        <v>259</v>
      </c>
      <c r="F15005">
        <v>238</v>
      </c>
      <c r="G15005">
        <v>0.32162095630232201</v>
      </c>
      <c r="H15005">
        <v>0.28651478054336899</v>
      </c>
      <c r="I15005">
        <v>0.93517131368277895</v>
      </c>
    </row>
    <row r="15006" spans="1:9" x14ac:dyDescent="0.3">
      <c r="A15006" t="s">
        <v>30100</v>
      </c>
      <c r="B15006" t="s">
        <v>30101</v>
      </c>
      <c r="C15006">
        <v>0.63547093091797002</v>
      </c>
      <c r="D15006">
        <v>0.99995757018662501</v>
      </c>
      <c r="E15006">
        <v>2110</v>
      </c>
      <c r="F15006">
        <v>1962</v>
      </c>
      <c r="G15006">
        <v>2.5599940246105901</v>
      </c>
      <c r="H15006">
        <v>2.6275909874194898</v>
      </c>
      <c r="I15006">
        <v>1.0466461749915299</v>
      </c>
    </row>
    <row r="15007" spans="1:9" x14ac:dyDescent="0.3">
      <c r="A15007" t="s">
        <v>30102</v>
      </c>
      <c r="B15007" t="s">
        <v>30103</v>
      </c>
      <c r="C15007">
        <v>0.63549506531296296</v>
      </c>
      <c r="D15007">
        <v>0.99995757018662501</v>
      </c>
      <c r="E15007">
        <v>235</v>
      </c>
      <c r="F15007">
        <v>252</v>
      </c>
      <c r="G15007">
        <v>0.66060219657835095</v>
      </c>
      <c r="H15007">
        <v>0.74962597544141296</v>
      </c>
      <c r="I15007">
        <v>0.91699242359386401</v>
      </c>
    </row>
    <row r="15008" spans="1:9" x14ac:dyDescent="0.3">
      <c r="A15008" t="s">
        <v>30104</v>
      </c>
      <c r="B15008" t="s">
        <v>30105</v>
      </c>
      <c r="C15008">
        <v>0.63558401897455497</v>
      </c>
      <c r="D15008">
        <v>0.99995757018662501</v>
      </c>
      <c r="E15008">
        <v>141</v>
      </c>
      <c r="F15008">
        <v>148</v>
      </c>
      <c r="G15008">
        <v>3.2745061745108699</v>
      </c>
      <c r="H15008">
        <v>3.5543912621065501</v>
      </c>
      <c r="I15008">
        <v>0.954692231005561</v>
      </c>
    </row>
    <row r="15009" spans="1:9" x14ac:dyDescent="0.3">
      <c r="A15009" t="s">
        <v>30106</v>
      </c>
      <c r="B15009" t="s">
        <v>30107</v>
      </c>
      <c r="C15009">
        <v>0.63559411738295002</v>
      </c>
      <c r="D15009">
        <v>0.99995757018662501</v>
      </c>
      <c r="E15009">
        <v>34</v>
      </c>
      <c r="F15009">
        <v>47</v>
      </c>
      <c r="G15009">
        <v>0.67511636913343098</v>
      </c>
      <c r="H15009">
        <v>0.91315825993738398</v>
      </c>
      <c r="I15009">
        <v>1.07131581505383</v>
      </c>
    </row>
    <row r="15010" spans="1:9" x14ac:dyDescent="0.3">
      <c r="A15010" t="s">
        <v>30108</v>
      </c>
      <c r="B15010" t="s">
        <v>30109</v>
      </c>
      <c r="C15010">
        <v>0.63559489650745904</v>
      </c>
      <c r="D15010">
        <v>0.99995757018662501</v>
      </c>
      <c r="E15010">
        <v>2966</v>
      </c>
      <c r="F15010">
        <v>2876</v>
      </c>
      <c r="G15010">
        <v>5.1503330808669201</v>
      </c>
      <c r="H15010">
        <v>5.2751935738109701</v>
      </c>
      <c r="I15010">
        <v>1.03283200990182</v>
      </c>
    </row>
    <row r="15011" spans="1:9" x14ac:dyDescent="0.3">
      <c r="A15011" t="s">
        <v>30110</v>
      </c>
      <c r="B15011" t="s">
        <v>30111</v>
      </c>
      <c r="C15011">
        <v>0.63560674656207405</v>
      </c>
      <c r="D15011">
        <v>0.99995757018662501</v>
      </c>
      <c r="E15011">
        <v>237</v>
      </c>
      <c r="F15011">
        <v>317</v>
      </c>
      <c r="G15011">
        <v>0.26194239129436098</v>
      </c>
      <c r="H15011">
        <v>0.28234056748073</v>
      </c>
      <c r="I15011">
        <v>1.1553034159234099</v>
      </c>
    </row>
    <row r="15012" spans="1:9" x14ac:dyDescent="0.3">
      <c r="A15012" t="s">
        <v>30112</v>
      </c>
      <c r="B15012" t="s">
        <v>30113</v>
      </c>
      <c r="C15012">
        <v>0.63565281430957399</v>
      </c>
      <c r="D15012">
        <v>0.99995757018662501</v>
      </c>
      <c r="E15012">
        <v>3643</v>
      </c>
      <c r="F15012">
        <v>4109</v>
      </c>
      <c r="G15012">
        <v>20.824509566947601</v>
      </c>
      <c r="H15012">
        <v>22.1019285359903</v>
      </c>
      <c r="I15012">
        <v>0.961624155510579</v>
      </c>
    </row>
    <row r="15013" spans="1:9" x14ac:dyDescent="0.3">
      <c r="A15013" t="s">
        <v>30114</v>
      </c>
      <c r="B15013" t="s">
        <v>30115</v>
      </c>
      <c r="C15013">
        <v>0.63565349616239597</v>
      </c>
      <c r="D15013">
        <v>0.99995757018662501</v>
      </c>
      <c r="E15013">
        <v>3391</v>
      </c>
      <c r="F15013">
        <v>3570</v>
      </c>
      <c r="G15013">
        <v>5.0044324668119797</v>
      </c>
      <c r="H15013">
        <v>4.5580801724097597</v>
      </c>
      <c r="I15013">
        <v>1.0880471883776499</v>
      </c>
    </row>
    <row r="15014" spans="1:9" x14ac:dyDescent="0.3">
      <c r="A15014" t="s">
        <v>30116</v>
      </c>
      <c r="B15014" t="s">
        <v>30117</v>
      </c>
      <c r="C15014">
        <v>0.63567755414728</v>
      </c>
      <c r="D15014">
        <v>0.99995757018662501</v>
      </c>
      <c r="E15014">
        <v>4984</v>
      </c>
      <c r="F15014">
        <v>5131</v>
      </c>
      <c r="G15014">
        <v>9.0404049655295804</v>
      </c>
      <c r="H15014">
        <v>8.5489025135972199</v>
      </c>
      <c r="I15014">
        <v>0.96307705052219195</v>
      </c>
    </row>
    <row r="15015" spans="1:9" x14ac:dyDescent="0.3">
      <c r="A15015" t="s">
        <v>30118</v>
      </c>
      <c r="B15015" t="s">
        <v>30119</v>
      </c>
      <c r="C15015">
        <v>0.63572783284773404</v>
      </c>
      <c r="D15015">
        <v>0.99995757018662501</v>
      </c>
      <c r="E15015">
        <v>37756</v>
      </c>
      <c r="F15015">
        <v>38194</v>
      </c>
      <c r="G15015">
        <v>137.888323081019</v>
      </c>
      <c r="H15015">
        <v>135.00207939993501</v>
      </c>
      <c r="I15015">
        <v>0.95808307699308004</v>
      </c>
    </row>
    <row r="15016" spans="1:9" x14ac:dyDescent="0.3">
      <c r="A15016" t="s">
        <v>30120</v>
      </c>
      <c r="B15016" t="s">
        <v>30121</v>
      </c>
      <c r="C15016">
        <v>0.635741157776745</v>
      </c>
      <c r="D15016">
        <v>0.99995757018662501</v>
      </c>
      <c r="E15016">
        <v>6795</v>
      </c>
      <c r="F15016">
        <v>6980</v>
      </c>
      <c r="G15016">
        <v>11.846451727882</v>
      </c>
      <c r="H15016">
        <v>12.5957534884738</v>
      </c>
      <c r="I15016">
        <v>1.0280016112397099</v>
      </c>
    </row>
    <row r="15017" spans="1:9" x14ac:dyDescent="0.3">
      <c r="A15017" t="s">
        <v>30122</v>
      </c>
      <c r="B15017" t="s">
        <v>30123</v>
      </c>
      <c r="C15017">
        <v>0.63576978982697796</v>
      </c>
      <c r="D15017">
        <v>0.99995757018662501</v>
      </c>
      <c r="E15017">
        <v>165</v>
      </c>
      <c r="F15017">
        <v>128</v>
      </c>
      <c r="G15017">
        <v>1.8330301301815499</v>
      </c>
      <c r="H15017">
        <v>1.6639199381512799</v>
      </c>
      <c r="I15017">
        <v>0.92906769970219305</v>
      </c>
    </row>
    <row r="15018" spans="1:9" x14ac:dyDescent="0.3">
      <c r="A15018" t="s">
        <v>30124</v>
      </c>
      <c r="B15018" t="s">
        <v>30125</v>
      </c>
      <c r="C15018">
        <v>0.63577950955486195</v>
      </c>
      <c r="D15018">
        <v>0.99995757018662501</v>
      </c>
      <c r="E15018">
        <v>1169</v>
      </c>
      <c r="F15018">
        <v>1154</v>
      </c>
      <c r="G15018">
        <v>1.5514765011371101</v>
      </c>
      <c r="H15018">
        <v>1.5969785623410599</v>
      </c>
      <c r="I15018">
        <v>1.0659630600521699</v>
      </c>
    </row>
    <row r="15019" spans="1:9" x14ac:dyDescent="0.3">
      <c r="A15019" t="s">
        <v>30126</v>
      </c>
      <c r="B15019" t="s">
        <v>30127</v>
      </c>
      <c r="C15019">
        <v>0.63586528579859802</v>
      </c>
      <c r="D15019">
        <v>0.99995757018662501</v>
      </c>
      <c r="E15019">
        <v>2912</v>
      </c>
      <c r="F15019">
        <v>2992</v>
      </c>
      <c r="G15019">
        <v>2.8330112452349199</v>
      </c>
      <c r="H15019">
        <v>2.88988394415717</v>
      </c>
      <c r="I15019">
        <v>0.96231460292952298</v>
      </c>
    </row>
    <row r="15020" spans="1:9" x14ac:dyDescent="0.3">
      <c r="A15020" t="s">
        <v>30128</v>
      </c>
      <c r="B15020" t="s">
        <v>30129</v>
      </c>
      <c r="C15020">
        <v>0.63588660825491605</v>
      </c>
      <c r="D15020">
        <v>0.99995757018662501</v>
      </c>
      <c r="E15020">
        <v>410</v>
      </c>
      <c r="F15020">
        <v>387</v>
      </c>
      <c r="G15020">
        <v>1.71710332115303</v>
      </c>
      <c r="H15020">
        <v>1.6667949556320401</v>
      </c>
      <c r="I15020">
        <v>0.95573798589399095</v>
      </c>
    </row>
    <row r="15021" spans="1:9" x14ac:dyDescent="0.3">
      <c r="A15021" t="s">
        <v>30130</v>
      </c>
      <c r="B15021" t="s">
        <v>30131</v>
      </c>
      <c r="C15021">
        <v>0.63590146127000202</v>
      </c>
      <c r="D15021">
        <v>0.99995757018662501</v>
      </c>
      <c r="E15021">
        <v>35</v>
      </c>
      <c r="F15021">
        <v>28</v>
      </c>
      <c r="G15021">
        <v>0.78479325810599398</v>
      </c>
      <c r="H15021">
        <v>0.83040021313667101</v>
      </c>
      <c r="I15021">
        <v>0.90269492409932195</v>
      </c>
    </row>
    <row r="15022" spans="1:9" x14ac:dyDescent="0.3">
      <c r="A15022" t="s">
        <v>30132</v>
      </c>
      <c r="B15022" t="s">
        <v>30133</v>
      </c>
      <c r="C15022">
        <v>0.63591264508107204</v>
      </c>
      <c r="D15022">
        <v>0.99995757018662501</v>
      </c>
      <c r="E15022">
        <v>5099</v>
      </c>
      <c r="F15022">
        <v>6678</v>
      </c>
      <c r="G15022">
        <v>906.17981276264595</v>
      </c>
      <c r="H15022">
        <v>1028.85739883426</v>
      </c>
      <c r="I15022">
        <v>1.0725960027108701</v>
      </c>
    </row>
    <row r="15023" spans="1:9" x14ac:dyDescent="0.3">
      <c r="A15023" t="s">
        <v>30134</v>
      </c>
      <c r="B15023" t="s">
        <v>30135</v>
      </c>
      <c r="C15023">
        <v>0.63595128030484405</v>
      </c>
      <c r="D15023">
        <v>0.99995757018662501</v>
      </c>
      <c r="E15023">
        <v>72</v>
      </c>
      <c r="F15023">
        <v>70</v>
      </c>
      <c r="G15023">
        <v>0.80894829068283103</v>
      </c>
      <c r="H15023">
        <v>0.729803918775215</v>
      </c>
      <c r="I15023">
        <v>0.93343829232642195</v>
      </c>
    </row>
    <row r="15024" spans="1:9" x14ac:dyDescent="0.3">
      <c r="A15024" t="s">
        <v>30136</v>
      </c>
      <c r="B15024" t="s">
        <v>30137</v>
      </c>
      <c r="C15024">
        <v>0.63604214506925105</v>
      </c>
      <c r="D15024">
        <v>0.99995757018662501</v>
      </c>
      <c r="E15024">
        <v>6271</v>
      </c>
      <c r="F15024">
        <v>7525</v>
      </c>
      <c r="G15024">
        <v>8.1594282445398996</v>
      </c>
      <c r="H15024">
        <v>8.1939792244653198</v>
      </c>
      <c r="I15024">
        <v>1.02954307613438</v>
      </c>
    </row>
    <row r="15025" spans="1:9" x14ac:dyDescent="0.3">
      <c r="A15025" t="s">
        <v>30138</v>
      </c>
      <c r="B15025" t="s">
        <v>30139</v>
      </c>
      <c r="C15025">
        <v>0.63608783596447205</v>
      </c>
      <c r="D15025">
        <v>0.99995757018662501</v>
      </c>
      <c r="E15025">
        <v>167</v>
      </c>
      <c r="F15025">
        <v>175</v>
      </c>
      <c r="G15025">
        <v>0.97029967240307502</v>
      </c>
      <c r="H15025">
        <v>1.04530815004813</v>
      </c>
      <c r="I15025">
        <v>1.08219247981052</v>
      </c>
    </row>
    <row r="15026" spans="1:9" x14ac:dyDescent="0.3">
      <c r="A15026" t="s">
        <v>30140</v>
      </c>
      <c r="B15026" t="s">
        <v>30141</v>
      </c>
      <c r="C15026">
        <v>0.63616136188675898</v>
      </c>
      <c r="D15026">
        <v>0.99995757018662501</v>
      </c>
      <c r="E15026">
        <v>6124</v>
      </c>
      <c r="F15026">
        <v>6682</v>
      </c>
      <c r="G15026">
        <v>20.5558221894428</v>
      </c>
      <c r="H15026">
        <v>21.6515157842551</v>
      </c>
      <c r="I15026">
        <v>1.0288055332598101</v>
      </c>
    </row>
    <row r="15027" spans="1:9" x14ac:dyDescent="0.3">
      <c r="A15027" t="s">
        <v>30142</v>
      </c>
      <c r="B15027" t="s">
        <v>30143</v>
      </c>
      <c r="C15027">
        <v>0.63620343038645999</v>
      </c>
      <c r="D15027">
        <v>0.99995757018662501</v>
      </c>
      <c r="E15027">
        <v>21</v>
      </c>
      <c r="F15027">
        <v>21</v>
      </c>
      <c r="G15027">
        <v>0.31016516545156803</v>
      </c>
      <c r="H15027">
        <v>0.25259962984502499</v>
      </c>
      <c r="I15027">
        <v>0.91745280219168102</v>
      </c>
    </row>
    <row r="15028" spans="1:9" x14ac:dyDescent="0.3">
      <c r="A15028" t="s">
        <v>30144</v>
      </c>
      <c r="B15028" t="s">
        <v>30145</v>
      </c>
      <c r="C15028">
        <v>0.636211562478877</v>
      </c>
      <c r="D15028">
        <v>0.99995757018662501</v>
      </c>
      <c r="E15028">
        <v>173</v>
      </c>
      <c r="F15028">
        <v>209</v>
      </c>
      <c r="G15028">
        <v>23.600837798958199</v>
      </c>
      <c r="H15028">
        <v>23.711217043480801</v>
      </c>
      <c r="I15028">
        <v>1.0474575204249601</v>
      </c>
    </row>
    <row r="15029" spans="1:9" x14ac:dyDescent="0.3">
      <c r="A15029" t="s">
        <v>30146</v>
      </c>
      <c r="B15029" t="s">
        <v>30147</v>
      </c>
      <c r="C15029">
        <v>0.63625532070333402</v>
      </c>
      <c r="D15029">
        <v>0.99995757018662501</v>
      </c>
      <c r="E15029">
        <v>4903</v>
      </c>
      <c r="F15029">
        <v>5277</v>
      </c>
      <c r="G15029">
        <v>7.6453228909952502</v>
      </c>
      <c r="H15029">
        <v>7.5042716792530904</v>
      </c>
      <c r="I15029">
        <v>0.97098049621998095</v>
      </c>
    </row>
    <row r="15030" spans="1:9" x14ac:dyDescent="0.3">
      <c r="A15030" t="s">
        <v>30148</v>
      </c>
      <c r="B15030" t="s">
        <v>30149</v>
      </c>
      <c r="C15030">
        <v>0.63629785375097803</v>
      </c>
      <c r="D15030">
        <v>0.99995757018662501</v>
      </c>
      <c r="E15030">
        <v>1870</v>
      </c>
      <c r="F15030">
        <v>2121</v>
      </c>
      <c r="G15030">
        <v>6.7767419228190899</v>
      </c>
      <c r="H15030">
        <v>7.30738035166305</v>
      </c>
      <c r="I15030">
        <v>1.03704870100783</v>
      </c>
    </row>
    <row r="15031" spans="1:9" x14ac:dyDescent="0.3">
      <c r="A15031" t="s">
        <v>30150</v>
      </c>
      <c r="B15031" t="s">
        <v>30151</v>
      </c>
      <c r="C15031">
        <v>0.63630179289907296</v>
      </c>
      <c r="D15031">
        <v>0.99995757018662501</v>
      </c>
      <c r="E15031">
        <v>6551</v>
      </c>
      <c r="F15031">
        <v>7464</v>
      </c>
      <c r="G15031">
        <v>7.1317744564969896</v>
      </c>
      <c r="H15031">
        <v>7.0400181458687099</v>
      </c>
      <c r="I15031">
        <v>1.0283559417291901</v>
      </c>
    </row>
    <row r="15032" spans="1:9" x14ac:dyDescent="0.3">
      <c r="A15032" t="s">
        <v>30152</v>
      </c>
      <c r="B15032" t="s">
        <v>30153</v>
      </c>
      <c r="C15032">
        <v>0.636306543185721</v>
      </c>
      <c r="D15032">
        <v>0.99995757018662501</v>
      </c>
      <c r="E15032">
        <v>3412</v>
      </c>
      <c r="F15032">
        <v>3586</v>
      </c>
      <c r="G15032">
        <v>9.46492653961824</v>
      </c>
      <c r="H15032">
        <v>9.3345410965759008</v>
      </c>
      <c r="I15032">
        <v>0.96560686384461802</v>
      </c>
    </row>
    <row r="15033" spans="1:9" x14ac:dyDescent="0.3">
      <c r="A15033" t="s">
        <v>30154</v>
      </c>
      <c r="B15033" t="s">
        <v>30155</v>
      </c>
      <c r="C15033">
        <v>0.63638869647123897</v>
      </c>
      <c r="D15033">
        <v>0.99995757018662501</v>
      </c>
      <c r="E15033">
        <v>4242</v>
      </c>
      <c r="F15033">
        <v>4486</v>
      </c>
      <c r="G15033">
        <v>7.7157854437597404</v>
      </c>
      <c r="H15033">
        <v>8.0173092360278204</v>
      </c>
      <c r="I15033">
        <v>1.0376686940752999</v>
      </c>
    </row>
    <row r="15034" spans="1:9" x14ac:dyDescent="0.3">
      <c r="A15034" t="s">
        <v>30156</v>
      </c>
      <c r="B15034" t="s">
        <v>30157</v>
      </c>
      <c r="C15034">
        <v>0.636398887024343</v>
      </c>
      <c r="D15034">
        <v>0.99995757018662501</v>
      </c>
      <c r="E15034">
        <v>12130</v>
      </c>
      <c r="F15034">
        <v>14556</v>
      </c>
      <c r="G15034">
        <v>60.705319803272701</v>
      </c>
      <c r="H15034">
        <v>63.659105950013597</v>
      </c>
      <c r="I15034">
        <v>0.93691744508028396</v>
      </c>
    </row>
    <row r="15035" spans="1:9" x14ac:dyDescent="0.3">
      <c r="A15035" t="s">
        <v>30158</v>
      </c>
      <c r="B15035" t="s">
        <v>30159</v>
      </c>
      <c r="C15035">
        <v>0.63640072680080595</v>
      </c>
      <c r="D15035">
        <v>0.99995757018662501</v>
      </c>
      <c r="E15035">
        <v>9182</v>
      </c>
      <c r="F15035">
        <v>9305</v>
      </c>
      <c r="G15035">
        <v>4.0943959452788503</v>
      </c>
      <c r="H15035">
        <v>4.0796812244350802</v>
      </c>
      <c r="I15035">
        <v>0.95645120147357898</v>
      </c>
    </row>
    <row r="15036" spans="1:9" x14ac:dyDescent="0.3">
      <c r="A15036" t="s">
        <v>30160</v>
      </c>
      <c r="B15036" t="s">
        <v>30161</v>
      </c>
      <c r="C15036">
        <v>0.63640582313293803</v>
      </c>
      <c r="D15036">
        <v>0.99995757018662501</v>
      </c>
      <c r="E15036">
        <v>1876</v>
      </c>
      <c r="F15036">
        <v>1796</v>
      </c>
      <c r="G15036">
        <v>1.57411136202591</v>
      </c>
      <c r="H15036">
        <v>1.5269940139664799</v>
      </c>
      <c r="I15036">
        <v>0.96594470318054104</v>
      </c>
    </row>
    <row r="15037" spans="1:9" x14ac:dyDescent="0.3">
      <c r="A15037" t="s">
        <v>30162</v>
      </c>
      <c r="B15037" t="s">
        <v>30163</v>
      </c>
      <c r="C15037">
        <v>0.63644129819332595</v>
      </c>
      <c r="D15037">
        <v>0.99995757018662501</v>
      </c>
      <c r="E15037">
        <v>28</v>
      </c>
      <c r="F15037">
        <v>32</v>
      </c>
      <c r="G15037">
        <v>0.49269907629770499</v>
      </c>
      <c r="H15037">
        <v>0.63478468858786596</v>
      </c>
      <c r="I15037">
        <v>1.1080107615147099</v>
      </c>
    </row>
    <row r="15038" spans="1:9" x14ac:dyDescent="0.3">
      <c r="A15038" t="s">
        <v>30164</v>
      </c>
      <c r="B15038" t="s">
        <v>30165</v>
      </c>
      <c r="C15038">
        <v>0.63647326997124998</v>
      </c>
      <c r="D15038">
        <v>0.99995757018662501</v>
      </c>
      <c r="E15038">
        <v>1075</v>
      </c>
      <c r="F15038">
        <v>1174</v>
      </c>
      <c r="G15038">
        <v>5.3233357322693902</v>
      </c>
      <c r="H15038">
        <v>5.3042305798799996</v>
      </c>
      <c r="I15038">
        <v>0.95650640021841804</v>
      </c>
    </row>
    <row r="15039" spans="1:9" x14ac:dyDescent="0.3">
      <c r="A15039" t="s">
        <v>30166</v>
      </c>
      <c r="B15039" t="s">
        <v>30167</v>
      </c>
      <c r="C15039">
        <v>0.63647693748330203</v>
      </c>
      <c r="D15039">
        <v>0.99995757018662501</v>
      </c>
      <c r="E15039">
        <v>521</v>
      </c>
      <c r="F15039">
        <v>570</v>
      </c>
      <c r="G15039">
        <v>1.97554656574142</v>
      </c>
      <c r="H15039">
        <v>2.0090341211801701</v>
      </c>
      <c r="I15039">
        <v>1.0954385619171101</v>
      </c>
    </row>
    <row r="15040" spans="1:9" x14ac:dyDescent="0.3">
      <c r="A15040" t="s">
        <v>30168</v>
      </c>
      <c r="B15040" t="s">
        <v>30169</v>
      </c>
      <c r="C15040">
        <v>0.63648914189350903</v>
      </c>
      <c r="D15040">
        <v>0.99995757018662501</v>
      </c>
      <c r="E15040">
        <v>376</v>
      </c>
      <c r="F15040">
        <v>343</v>
      </c>
      <c r="G15040">
        <v>4.8524206897067304</v>
      </c>
      <c r="H15040">
        <v>4.6358532363190399</v>
      </c>
      <c r="I15040">
        <v>0.93446776243006902</v>
      </c>
    </row>
    <row r="15041" spans="1:9" x14ac:dyDescent="0.3">
      <c r="A15041" t="s">
        <v>30170</v>
      </c>
      <c r="B15041" t="s">
        <v>30171</v>
      </c>
      <c r="C15041">
        <v>0.636496059861274</v>
      </c>
      <c r="D15041">
        <v>0.99995757018662501</v>
      </c>
      <c r="E15041">
        <v>4050</v>
      </c>
      <c r="F15041">
        <v>4421</v>
      </c>
      <c r="G15041">
        <v>6.3187236461780998</v>
      </c>
      <c r="H15041">
        <v>6.7504849391688397</v>
      </c>
      <c r="I15041">
        <v>1.0277238417936401</v>
      </c>
    </row>
    <row r="15042" spans="1:9" x14ac:dyDescent="0.3">
      <c r="A15042" t="s">
        <v>30172</v>
      </c>
      <c r="B15042" t="s">
        <v>30173</v>
      </c>
      <c r="C15042">
        <v>0.63649802759088903</v>
      </c>
      <c r="D15042">
        <v>0.99995757018662501</v>
      </c>
      <c r="E15042">
        <v>14</v>
      </c>
      <c r="F15042">
        <v>11</v>
      </c>
      <c r="G15042">
        <v>0.260234897063855</v>
      </c>
      <c r="H15042">
        <v>0.19503942680841899</v>
      </c>
      <c r="I15042">
        <v>0.888085415124792</v>
      </c>
    </row>
    <row r="15043" spans="1:9" x14ac:dyDescent="0.3">
      <c r="A15043" t="s">
        <v>30174</v>
      </c>
      <c r="B15043" t="s">
        <v>30175</v>
      </c>
      <c r="C15043">
        <v>0.63652880021112501</v>
      </c>
      <c r="D15043">
        <v>0.99995757018662501</v>
      </c>
      <c r="E15043">
        <v>11952</v>
      </c>
      <c r="F15043">
        <v>11882</v>
      </c>
      <c r="G15043">
        <v>9.3044596678605505</v>
      </c>
      <c r="H15043">
        <v>9.6053232627287706</v>
      </c>
      <c r="I15043">
        <v>1.0394165273698599</v>
      </c>
    </row>
    <row r="15044" spans="1:9" x14ac:dyDescent="0.3">
      <c r="A15044" t="s">
        <v>30176</v>
      </c>
      <c r="B15044" t="s">
        <v>30177</v>
      </c>
      <c r="C15044">
        <v>0.63657601947081699</v>
      </c>
      <c r="D15044">
        <v>0.99995757018662501</v>
      </c>
      <c r="E15044">
        <v>3200</v>
      </c>
      <c r="F15044">
        <v>3183</v>
      </c>
      <c r="G15044">
        <v>7.9269078945738398</v>
      </c>
      <c r="H15044">
        <v>7.7100126495323202</v>
      </c>
      <c r="I15044">
        <v>0.96760282812894105</v>
      </c>
    </row>
    <row r="15045" spans="1:9" x14ac:dyDescent="0.3">
      <c r="A15045" t="s">
        <v>30178</v>
      </c>
      <c r="B15045" t="s">
        <v>30179</v>
      </c>
      <c r="C15045">
        <v>0.63662877920983696</v>
      </c>
      <c r="D15045">
        <v>0.99995757018662501</v>
      </c>
      <c r="E15045">
        <v>1918</v>
      </c>
      <c r="F15045">
        <v>2315</v>
      </c>
      <c r="G15045">
        <v>2.9674962954952999</v>
      </c>
      <c r="H15045">
        <v>3.23404176037163</v>
      </c>
      <c r="I15045">
        <v>1.03981386687903</v>
      </c>
    </row>
    <row r="15046" spans="1:9" x14ac:dyDescent="0.3">
      <c r="A15046" t="s">
        <v>30180</v>
      </c>
      <c r="B15046" t="s">
        <v>30181</v>
      </c>
      <c r="C15046">
        <v>0.636645203369956</v>
      </c>
      <c r="D15046">
        <v>0.99995757018662501</v>
      </c>
      <c r="E15046">
        <v>20</v>
      </c>
      <c r="F15046">
        <v>18</v>
      </c>
      <c r="G15046">
        <v>0.42218183301103701</v>
      </c>
      <c r="H15046">
        <v>0.361071518148114</v>
      </c>
      <c r="I15046">
        <v>0.89353164045156896</v>
      </c>
    </row>
    <row r="15047" spans="1:9" x14ac:dyDescent="0.3">
      <c r="A15047" t="s">
        <v>30182</v>
      </c>
      <c r="B15047" t="s">
        <v>30183</v>
      </c>
      <c r="C15047">
        <v>0.63664767122910904</v>
      </c>
      <c r="D15047">
        <v>0.99995757018662501</v>
      </c>
      <c r="E15047">
        <v>6523</v>
      </c>
      <c r="F15047">
        <v>6750</v>
      </c>
      <c r="G15047">
        <v>10.3242302313134</v>
      </c>
      <c r="H15047">
        <v>10.7312105976075</v>
      </c>
      <c r="I15047">
        <v>1.03485645316828</v>
      </c>
    </row>
    <row r="15048" spans="1:9" x14ac:dyDescent="0.3">
      <c r="A15048" t="s">
        <v>30184</v>
      </c>
      <c r="B15048" t="s">
        <v>30185</v>
      </c>
      <c r="C15048">
        <v>0.63665531609374504</v>
      </c>
      <c r="D15048">
        <v>0.99995757018662501</v>
      </c>
      <c r="E15048">
        <v>213</v>
      </c>
      <c r="F15048">
        <v>265</v>
      </c>
      <c r="G15048">
        <v>3.7853083054501799</v>
      </c>
      <c r="H15048">
        <v>4.1793887278199504</v>
      </c>
      <c r="I15048">
        <v>1.07161587139214</v>
      </c>
    </row>
    <row r="15049" spans="1:9" x14ac:dyDescent="0.3">
      <c r="A15049" t="s">
        <v>30186</v>
      </c>
      <c r="B15049" t="s">
        <v>30187</v>
      </c>
      <c r="C15049">
        <v>0.63666341338948396</v>
      </c>
      <c r="D15049">
        <v>0.99995757018662501</v>
      </c>
      <c r="E15049">
        <v>18</v>
      </c>
      <c r="F15049">
        <v>23</v>
      </c>
      <c r="G15049">
        <v>0.34120352133309501</v>
      </c>
      <c r="H15049">
        <v>0.50745194117216597</v>
      </c>
      <c r="I15049">
        <v>1.09193126524826</v>
      </c>
    </row>
    <row r="15050" spans="1:9" x14ac:dyDescent="0.3">
      <c r="A15050" t="s">
        <v>30188</v>
      </c>
      <c r="B15050" t="s">
        <v>30189</v>
      </c>
      <c r="C15050">
        <v>0.63666957628773402</v>
      </c>
      <c r="D15050">
        <v>0.99995757018662501</v>
      </c>
      <c r="E15050">
        <v>1868</v>
      </c>
      <c r="F15050">
        <v>1978</v>
      </c>
      <c r="G15050">
        <v>2.94201409533783</v>
      </c>
      <c r="H15050">
        <v>3.0429264595304999</v>
      </c>
      <c r="I15050">
        <v>1.03393118355279</v>
      </c>
    </row>
    <row r="15051" spans="1:9" x14ac:dyDescent="0.3">
      <c r="A15051" t="s">
        <v>30190</v>
      </c>
      <c r="B15051" t="s">
        <v>30191</v>
      </c>
      <c r="C15051">
        <v>0.63674003761825504</v>
      </c>
      <c r="D15051">
        <v>0.99995757018662501</v>
      </c>
      <c r="E15051">
        <v>328</v>
      </c>
      <c r="F15051">
        <v>313</v>
      </c>
      <c r="G15051">
        <v>0.74277340965332805</v>
      </c>
      <c r="H15051">
        <v>0.67628878413489102</v>
      </c>
      <c r="I15051">
        <v>0.94768794669774004</v>
      </c>
    </row>
    <row r="15052" spans="1:9" x14ac:dyDescent="0.3">
      <c r="A15052" t="s">
        <v>30192</v>
      </c>
      <c r="B15052" t="s">
        <v>30193</v>
      </c>
      <c r="C15052">
        <v>0.63677849524970598</v>
      </c>
      <c r="D15052">
        <v>0.99995757018662501</v>
      </c>
      <c r="E15052">
        <v>4361</v>
      </c>
      <c r="F15052">
        <v>4495</v>
      </c>
      <c r="G15052">
        <v>5.0140203197625901</v>
      </c>
      <c r="H15052">
        <v>5.0335558920490504</v>
      </c>
      <c r="I15052">
        <v>1.0273380743454099</v>
      </c>
    </row>
    <row r="15053" spans="1:9" x14ac:dyDescent="0.3">
      <c r="A15053" t="s">
        <v>30194</v>
      </c>
      <c r="B15053" t="s">
        <v>30195</v>
      </c>
      <c r="C15053">
        <v>0.63678973532187999</v>
      </c>
      <c r="D15053">
        <v>0.99995757018662501</v>
      </c>
      <c r="E15053">
        <v>187</v>
      </c>
      <c r="F15053">
        <v>159</v>
      </c>
      <c r="G15053">
        <v>2.25446548765593</v>
      </c>
      <c r="H15053">
        <v>2.2763766777979799</v>
      </c>
      <c r="I15053">
        <v>0.90306320817442198</v>
      </c>
    </row>
    <row r="15054" spans="1:9" x14ac:dyDescent="0.3">
      <c r="A15054" t="s">
        <v>30196</v>
      </c>
      <c r="B15054" t="s">
        <v>30197</v>
      </c>
      <c r="C15054">
        <v>0.63679546605080195</v>
      </c>
      <c r="D15054">
        <v>0.99995757018662501</v>
      </c>
      <c r="E15054">
        <v>92</v>
      </c>
      <c r="F15054">
        <v>87</v>
      </c>
      <c r="G15054">
        <v>1.5304507968474399</v>
      </c>
      <c r="H15054">
        <v>1.4040236825195</v>
      </c>
      <c r="I15054">
        <v>0.947081117477379</v>
      </c>
    </row>
    <row r="15055" spans="1:9" x14ac:dyDescent="0.3">
      <c r="A15055" t="s">
        <v>30198</v>
      </c>
      <c r="B15055" t="s">
        <v>30199</v>
      </c>
      <c r="C15055">
        <v>0.63683402506912801</v>
      </c>
      <c r="D15055">
        <v>0.99995757018662501</v>
      </c>
      <c r="E15055">
        <v>124</v>
      </c>
      <c r="F15055">
        <v>132</v>
      </c>
      <c r="G15055">
        <v>3.8349809822838901</v>
      </c>
      <c r="H15055">
        <v>3.8749138532968299</v>
      </c>
      <c r="I15055">
        <v>1.0760713735429801</v>
      </c>
    </row>
    <row r="15056" spans="1:9" x14ac:dyDescent="0.3">
      <c r="A15056" t="s">
        <v>30200</v>
      </c>
      <c r="B15056" t="s">
        <v>30201</v>
      </c>
      <c r="C15056">
        <v>0.63685799606354798</v>
      </c>
      <c r="D15056">
        <v>0.99995757018662501</v>
      </c>
      <c r="E15056">
        <v>2449</v>
      </c>
      <c r="F15056">
        <v>2743</v>
      </c>
      <c r="G15056">
        <v>5.4795467941439897</v>
      </c>
      <c r="H15056">
        <v>5.3381878136534802</v>
      </c>
      <c r="I15056">
        <v>1.0302502688169699</v>
      </c>
    </row>
    <row r="15057" spans="1:9" x14ac:dyDescent="0.3">
      <c r="A15057" t="s">
        <v>30202</v>
      </c>
      <c r="B15057" t="s">
        <v>30203</v>
      </c>
      <c r="C15057">
        <v>0.63689450801514702</v>
      </c>
      <c r="D15057">
        <v>0.99995757018662501</v>
      </c>
      <c r="E15057">
        <v>16653</v>
      </c>
      <c r="F15057">
        <v>17477</v>
      </c>
      <c r="G15057">
        <v>97.865598524519896</v>
      </c>
      <c r="H15057">
        <v>112.347711809724</v>
      </c>
      <c r="I15057">
        <v>1.04258718273137</v>
      </c>
    </row>
    <row r="15058" spans="1:9" x14ac:dyDescent="0.3">
      <c r="A15058" t="s">
        <v>30204</v>
      </c>
      <c r="B15058" t="s">
        <v>30205</v>
      </c>
      <c r="C15058">
        <v>0.63698409690259405</v>
      </c>
      <c r="D15058">
        <v>0.99995757018662501</v>
      </c>
      <c r="E15058">
        <v>3470</v>
      </c>
      <c r="F15058">
        <v>3380</v>
      </c>
      <c r="G15058">
        <v>8.6754767711974292</v>
      </c>
      <c r="H15058">
        <v>8.2654544205192693</v>
      </c>
      <c r="I15058">
        <v>0.96815106749708801</v>
      </c>
    </row>
    <row r="15059" spans="1:9" x14ac:dyDescent="0.3">
      <c r="A15059" t="s">
        <v>30206</v>
      </c>
      <c r="B15059" t="s">
        <v>30207</v>
      </c>
      <c r="C15059">
        <v>0.63699734556952903</v>
      </c>
      <c r="D15059">
        <v>0.99995757018662501</v>
      </c>
      <c r="E15059">
        <v>49</v>
      </c>
      <c r="F15059">
        <v>46</v>
      </c>
      <c r="G15059">
        <v>0.23683316167326501</v>
      </c>
      <c r="H15059">
        <v>0.20803898054535899</v>
      </c>
      <c r="I15059">
        <v>0.93184535612586505</v>
      </c>
    </row>
    <row r="15060" spans="1:9" x14ac:dyDescent="0.3">
      <c r="A15060" t="s">
        <v>30208</v>
      </c>
      <c r="B15060" t="s">
        <v>30209</v>
      </c>
      <c r="C15060">
        <v>0.63700099370466201</v>
      </c>
      <c r="D15060">
        <v>0.99995757018662501</v>
      </c>
      <c r="E15060">
        <v>3681</v>
      </c>
      <c r="F15060">
        <v>3302</v>
      </c>
      <c r="G15060">
        <v>5.1222892545336602</v>
      </c>
      <c r="H15060">
        <v>4.5975965758077697</v>
      </c>
      <c r="I15060">
        <v>0.97017330338465502</v>
      </c>
    </row>
    <row r="15061" spans="1:9" x14ac:dyDescent="0.3">
      <c r="A15061" t="s">
        <v>30210</v>
      </c>
      <c r="B15061" t="s">
        <v>30211</v>
      </c>
      <c r="C15061">
        <v>0.63703214271322595</v>
      </c>
      <c r="D15061">
        <v>0.99995757018662501</v>
      </c>
      <c r="E15061">
        <v>63</v>
      </c>
      <c r="F15061">
        <v>58</v>
      </c>
      <c r="G15061">
        <v>0.33250863598263403</v>
      </c>
      <c r="H15061">
        <v>0.33449656754629897</v>
      </c>
      <c r="I15061">
        <v>1.09526414587961</v>
      </c>
    </row>
    <row r="15062" spans="1:9" x14ac:dyDescent="0.3">
      <c r="A15062" t="s">
        <v>30212</v>
      </c>
      <c r="B15062" t="s">
        <v>30213</v>
      </c>
      <c r="C15062">
        <v>0.63703550016282295</v>
      </c>
      <c r="D15062">
        <v>0.99995757018662501</v>
      </c>
      <c r="E15062">
        <v>2178</v>
      </c>
      <c r="F15062">
        <v>2509</v>
      </c>
      <c r="G15062">
        <v>4.9631447669394904</v>
      </c>
      <c r="H15062">
        <v>4.9682513169009699</v>
      </c>
      <c r="I15062">
        <v>1.0372208334038699</v>
      </c>
    </row>
    <row r="15063" spans="1:9" x14ac:dyDescent="0.3">
      <c r="A15063" t="s">
        <v>30214</v>
      </c>
      <c r="B15063" t="s">
        <v>30215</v>
      </c>
      <c r="C15063">
        <v>0.63711117171669096</v>
      </c>
      <c r="D15063">
        <v>0.99995757018662501</v>
      </c>
      <c r="E15063">
        <v>169</v>
      </c>
      <c r="F15063">
        <v>181</v>
      </c>
      <c r="G15063">
        <v>1.10410928836795</v>
      </c>
      <c r="H15063">
        <v>1.0431256460217999</v>
      </c>
      <c r="I15063">
        <v>1.0694660452898199</v>
      </c>
    </row>
    <row r="15064" spans="1:9" x14ac:dyDescent="0.3">
      <c r="A15064" t="s">
        <v>30216</v>
      </c>
      <c r="B15064" t="s">
        <v>30217</v>
      </c>
      <c r="C15064">
        <v>0.63718756438601099</v>
      </c>
      <c r="D15064">
        <v>0.99995757018662501</v>
      </c>
      <c r="E15064">
        <v>17</v>
      </c>
      <c r="F15064">
        <v>28</v>
      </c>
      <c r="G15064">
        <v>0.29643056022723002</v>
      </c>
      <c r="H15064">
        <v>0.421674015806067</v>
      </c>
      <c r="I15064">
        <v>1.11272249509433</v>
      </c>
    </row>
    <row r="15065" spans="1:9" x14ac:dyDescent="0.3">
      <c r="A15065" t="s">
        <v>30218</v>
      </c>
      <c r="B15065" t="s">
        <v>30219</v>
      </c>
      <c r="C15065">
        <v>0.63719447351584102</v>
      </c>
      <c r="D15065">
        <v>0.99995757018662501</v>
      </c>
      <c r="E15065">
        <v>213</v>
      </c>
      <c r="F15065">
        <v>207</v>
      </c>
      <c r="G15065">
        <v>15.95129770892</v>
      </c>
      <c r="H15065">
        <v>14.4428607259246</v>
      </c>
      <c r="I15065">
        <v>0.95259892176044803</v>
      </c>
    </row>
    <row r="15066" spans="1:9" x14ac:dyDescent="0.3">
      <c r="A15066" t="s">
        <v>30220</v>
      </c>
      <c r="B15066" t="s">
        <v>30221</v>
      </c>
      <c r="C15066">
        <v>0.637204180935669</v>
      </c>
      <c r="D15066">
        <v>0.99995757018662501</v>
      </c>
      <c r="E15066">
        <v>535</v>
      </c>
      <c r="F15066">
        <v>557</v>
      </c>
      <c r="G15066">
        <v>6.3715878559821002</v>
      </c>
      <c r="H15066">
        <v>6.89449936216662</v>
      </c>
      <c r="I15066">
        <v>1.0562151685238499</v>
      </c>
    </row>
    <row r="15067" spans="1:9" x14ac:dyDescent="0.3">
      <c r="A15067" t="s">
        <v>30222</v>
      </c>
      <c r="B15067" t="s">
        <v>30223</v>
      </c>
      <c r="C15067">
        <v>0.63722112823364596</v>
      </c>
      <c r="D15067">
        <v>0.99995757018662501</v>
      </c>
      <c r="E15067">
        <v>283</v>
      </c>
      <c r="F15067">
        <v>304</v>
      </c>
      <c r="G15067">
        <v>3.4787125875501799</v>
      </c>
      <c r="H15067">
        <v>3.2565777039774</v>
      </c>
      <c r="I15067">
        <v>0.94076292985334797</v>
      </c>
    </row>
    <row r="15068" spans="1:9" x14ac:dyDescent="0.3">
      <c r="A15068" t="s">
        <v>30224</v>
      </c>
      <c r="B15068" t="s">
        <v>30225</v>
      </c>
      <c r="C15068">
        <v>0.63728218581322305</v>
      </c>
      <c r="D15068">
        <v>0.99995757018662501</v>
      </c>
      <c r="E15068">
        <v>546</v>
      </c>
      <c r="F15068">
        <v>538</v>
      </c>
      <c r="G15068">
        <v>0.84618009545442197</v>
      </c>
      <c r="H15068">
        <v>0.84668750032897599</v>
      </c>
      <c r="I15068">
        <v>1.0414151093080899</v>
      </c>
    </row>
    <row r="15069" spans="1:9" x14ac:dyDescent="0.3">
      <c r="A15069" t="s">
        <v>30226</v>
      </c>
      <c r="B15069" t="s">
        <v>30227</v>
      </c>
      <c r="C15069">
        <v>0.63731226013223996</v>
      </c>
      <c r="D15069">
        <v>0.99995757018662501</v>
      </c>
      <c r="E15069">
        <v>18</v>
      </c>
      <c r="F15069">
        <v>17</v>
      </c>
      <c r="G15069">
        <v>0.21658440929389899</v>
      </c>
      <c r="H15069">
        <v>0.202277572254666</v>
      </c>
      <c r="I15069">
        <v>0.89948280212751996</v>
      </c>
    </row>
    <row r="15070" spans="1:9" x14ac:dyDescent="0.3">
      <c r="A15070" t="s">
        <v>30228</v>
      </c>
      <c r="B15070" t="s">
        <v>30229</v>
      </c>
      <c r="C15070">
        <v>0.63731388707220105</v>
      </c>
      <c r="D15070">
        <v>0.99995757018662501</v>
      </c>
      <c r="E15070">
        <v>4735</v>
      </c>
      <c r="F15070">
        <v>5419</v>
      </c>
      <c r="G15070">
        <v>7.8778493745972096</v>
      </c>
      <c r="H15070">
        <v>9.5451053422192498</v>
      </c>
      <c r="I15070">
        <v>0.92139274881817401</v>
      </c>
    </row>
    <row r="15071" spans="1:9" x14ac:dyDescent="0.3">
      <c r="A15071" t="s">
        <v>30230</v>
      </c>
      <c r="B15071" t="s">
        <v>30231</v>
      </c>
      <c r="C15071">
        <v>0.63740784380941296</v>
      </c>
      <c r="D15071">
        <v>0.99995757018662501</v>
      </c>
      <c r="E15071">
        <v>1518</v>
      </c>
      <c r="F15071">
        <v>1685</v>
      </c>
      <c r="G15071">
        <v>3.11889253573128</v>
      </c>
      <c r="H15071">
        <v>3.3798725488657402</v>
      </c>
      <c r="I15071">
        <v>1.0364897375947899</v>
      </c>
    </row>
    <row r="15072" spans="1:9" x14ac:dyDescent="0.3">
      <c r="A15072" t="s">
        <v>30232</v>
      </c>
      <c r="B15072" t="s">
        <v>30233</v>
      </c>
      <c r="C15072">
        <v>0.63741609298896695</v>
      </c>
      <c r="D15072">
        <v>0.99995757018662501</v>
      </c>
      <c r="E15072">
        <v>4647</v>
      </c>
      <c r="F15072">
        <v>5130</v>
      </c>
      <c r="G15072">
        <v>8.0300152377873708</v>
      </c>
      <c r="H15072">
        <v>8.2404489601479902</v>
      </c>
      <c r="I15072">
        <v>1.02646867561293</v>
      </c>
    </row>
    <row r="15073" spans="1:9" x14ac:dyDescent="0.3">
      <c r="A15073" t="s">
        <v>30234</v>
      </c>
      <c r="B15073" t="s">
        <v>30235</v>
      </c>
      <c r="C15073">
        <v>0.63759948582762904</v>
      </c>
      <c r="D15073">
        <v>0.99995757018662501</v>
      </c>
      <c r="E15073">
        <v>3246</v>
      </c>
      <c r="F15073">
        <v>3250</v>
      </c>
      <c r="G15073">
        <v>5.6518381993594202</v>
      </c>
      <c r="H15073">
        <v>5.5081209722116</v>
      </c>
      <c r="I15073">
        <v>0.968382873544547</v>
      </c>
    </row>
    <row r="15074" spans="1:9" x14ac:dyDescent="0.3">
      <c r="A15074" t="s">
        <v>30236</v>
      </c>
      <c r="B15074" t="s">
        <v>30237</v>
      </c>
      <c r="C15074">
        <v>0.63762945487853495</v>
      </c>
      <c r="D15074">
        <v>0.99995757018662501</v>
      </c>
      <c r="E15074">
        <v>882</v>
      </c>
      <c r="F15074">
        <v>903</v>
      </c>
      <c r="G15074">
        <v>1.05169135426127</v>
      </c>
      <c r="H15074">
        <v>1.0579471924880599</v>
      </c>
      <c r="I15074">
        <v>1.0398149676653601</v>
      </c>
    </row>
    <row r="15075" spans="1:9" x14ac:dyDescent="0.3">
      <c r="A15075" t="s">
        <v>30238</v>
      </c>
      <c r="B15075" t="s">
        <v>30239</v>
      </c>
      <c r="C15075">
        <v>0.637694125692567</v>
      </c>
      <c r="D15075">
        <v>0.99995757018662501</v>
      </c>
      <c r="E15075">
        <v>155</v>
      </c>
      <c r="F15075">
        <v>157</v>
      </c>
      <c r="G15075">
        <v>4.6993996919656196</v>
      </c>
      <c r="H15075">
        <v>3.4326436865574101</v>
      </c>
      <c r="I15075">
        <v>1.13060083757292</v>
      </c>
    </row>
    <row r="15076" spans="1:9" x14ac:dyDescent="0.3">
      <c r="A15076" t="s">
        <v>30240</v>
      </c>
      <c r="B15076" t="s">
        <v>30241</v>
      </c>
      <c r="C15076">
        <v>0.63770298865337005</v>
      </c>
      <c r="D15076">
        <v>0.99995757018662501</v>
      </c>
      <c r="E15076">
        <v>67</v>
      </c>
      <c r="F15076">
        <v>80</v>
      </c>
      <c r="G15076">
        <v>9.2008716593327602</v>
      </c>
      <c r="H15076">
        <v>10.303751764760101</v>
      </c>
      <c r="I15076">
        <v>1.0533037326730199</v>
      </c>
    </row>
    <row r="15077" spans="1:9" x14ac:dyDescent="0.3">
      <c r="A15077" t="s">
        <v>30242</v>
      </c>
      <c r="B15077" t="s">
        <v>30243</v>
      </c>
      <c r="C15077">
        <v>0.63771778877729501</v>
      </c>
      <c r="D15077">
        <v>0.99995757018662501</v>
      </c>
      <c r="E15077">
        <v>46</v>
      </c>
      <c r="F15077">
        <v>44</v>
      </c>
      <c r="G15077">
        <v>0.26982226987840602</v>
      </c>
      <c r="H15077">
        <v>0.249882696082803</v>
      </c>
      <c r="I15077">
        <v>1.1299893209823</v>
      </c>
    </row>
    <row r="15078" spans="1:9" x14ac:dyDescent="0.3">
      <c r="A15078" t="s">
        <v>30244</v>
      </c>
      <c r="B15078" t="s">
        <v>30245</v>
      </c>
      <c r="C15078">
        <v>0.63772586352197103</v>
      </c>
      <c r="D15078">
        <v>0.99995757018662501</v>
      </c>
      <c r="E15078">
        <v>2792</v>
      </c>
      <c r="F15078">
        <v>3123</v>
      </c>
      <c r="G15078">
        <v>6.4719701490784498</v>
      </c>
      <c r="H15078">
        <v>6.9267012709179303</v>
      </c>
      <c r="I15078">
        <v>1.0305582630768599</v>
      </c>
    </row>
    <row r="15079" spans="1:9" x14ac:dyDescent="0.3">
      <c r="A15079" t="s">
        <v>30246</v>
      </c>
      <c r="B15079" t="s">
        <v>30247</v>
      </c>
      <c r="C15079">
        <v>0.637770912507856</v>
      </c>
      <c r="D15079">
        <v>0.99995757018662501</v>
      </c>
      <c r="E15079">
        <v>1883</v>
      </c>
      <c r="F15079">
        <v>1938</v>
      </c>
      <c r="G15079">
        <v>2.4930777191513398</v>
      </c>
      <c r="H15079">
        <v>2.0407774663307499</v>
      </c>
      <c r="I15079">
        <v>1.10313204410518</v>
      </c>
    </row>
    <row r="15080" spans="1:9" x14ac:dyDescent="0.3">
      <c r="A15080" t="s">
        <v>30248</v>
      </c>
      <c r="B15080" t="s">
        <v>30249</v>
      </c>
      <c r="C15080">
        <v>0.63779406283957996</v>
      </c>
      <c r="D15080">
        <v>0.99995757018662501</v>
      </c>
      <c r="E15080">
        <v>24</v>
      </c>
      <c r="F15080">
        <v>26</v>
      </c>
      <c r="G15080">
        <v>0.285949480118252</v>
      </c>
      <c r="H15080">
        <v>0.31277549400256499</v>
      </c>
      <c r="I15080">
        <v>1.1113077650832399</v>
      </c>
    </row>
    <row r="15081" spans="1:9" x14ac:dyDescent="0.3">
      <c r="A15081" t="s">
        <v>30250</v>
      </c>
      <c r="B15081" t="s">
        <v>30251</v>
      </c>
      <c r="C15081">
        <v>0.63780871141102702</v>
      </c>
      <c r="D15081">
        <v>0.99995757018662501</v>
      </c>
      <c r="E15081">
        <v>11</v>
      </c>
      <c r="F15081">
        <v>9</v>
      </c>
      <c r="G15081">
        <v>5.0976600469221901E-2</v>
      </c>
      <c r="H15081">
        <v>5.73321169684382E-2</v>
      </c>
      <c r="I15081">
        <v>1.1565025580733099</v>
      </c>
    </row>
    <row r="15082" spans="1:9" x14ac:dyDescent="0.3">
      <c r="A15082" t="s">
        <v>30252</v>
      </c>
      <c r="B15082" t="s">
        <v>30253</v>
      </c>
      <c r="C15082">
        <v>0.63782953634096395</v>
      </c>
      <c r="D15082">
        <v>0.99995757018662501</v>
      </c>
      <c r="E15082">
        <v>1049</v>
      </c>
      <c r="F15082">
        <v>1019</v>
      </c>
      <c r="G15082">
        <v>3.0600845128765899</v>
      </c>
      <c r="H15082">
        <v>2.8689099209575701</v>
      </c>
      <c r="I15082">
        <v>0.96562027414401597</v>
      </c>
    </row>
    <row r="15083" spans="1:9" x14ac:dyDescent="0.3">
      <c r="A15083" t="s">
        <v>30254</v>
      </c>
      <c r="B15083" t="s">
        <v>30255</v>
      </c>
      <c r="C15083">
        <v>0.63788817033633105</v>
      </c>
      <c r="D15083">
        <v>0.99995757018662501</v>
      </c>
      <c r="E15083">
        <v>240</v>
      </c>
      <c r="F15083">
        <v>193</v>
      </c>
      <c r="G15083">
        <v>0.920705945141025</v>
      </c>
      <c r="H15083">
        <v>0.95194224147015905</v>
      </c>
      <c r="I15083">
        <v>0.92436337857804296</v>
      </c>
    </row>
    <row r="15084" spans="1:9" x14ac:dyDescent="0.3">
      <c r="A15084" t="s">
        <v>30256</v>
      </c>
      <c r="B15084" t="s">
        <v>30257</v>
      </c>
      <c r="C15084">
        <v>0.637935639623739</v>
      </c>
      <c r="D15084">
        <v>0.99995757018662501</v>
      </c>
      <c r="E15084">
        <v>1712</v>
      </c>
      <c r="F15084">
        <v>1588</v>
      </c>
      <c r="G15084">
        <v>3.0801712255778</v>
      </c>
      <c r="H15084">
        <v>2.9287649805938099</v>
      </c>
      <c r="I15084">
        <v>0.96616633895291804</v>
      </c>
    </row>
    <row r="15085" spans="1:9" x14ac:dyDescent="0.3">
      <c r="A15085" t="s">
        <v>30258</v>
      </c>
      <c r="B15085" t="s">
        <v>30259</v>
      </c>
      <c r="C15085">
        <v>0.638023743912007</v>
      </c>
      <c r="D15085">
        <v>0.99995757018662501</v>
      </c>
      <c r="E15085">
        <v>2098</v>
      </c>
      <c r="F15085">
        <v>1963</v>
      </c>
      <c r="G15085">
        <v>2.5294293842675102</v>
      </c>
      <c r="H15085">
        <v>2.5888536587959101</v>
      </c>
      <c r="I15085">
        <v>0.96959013923499504</v>
      </c>
    </row>
    <row r="15086" spans="1:9" x14ac:dyDescent="0.3">
      <c r="A15086" t="s">
        <v>30260</v>
      </c>
      <c r="B15086" t="s">
        <v>30261</v>
      </c>
      <c r="C15086">
        <v>0.63802905933709597</v>
      </c>
      <c r="D15086">
        <v>0.99995757018662501</v>
      </c>
      <c r="E15086">
        <v>2564</v>
      </c>
      <c r="F15086">
        <v>2374</v>
      </c>
      <c r="G15086">
        <v>2.6464313571472702</v>
      </c>
      <c r="H15086">
        <v>2.4714136953441899</v>
      </c>
      <c r="I15086">
        <v>0.96922233777968703</v>
      </c>
    </row>
    <row r="15087" spans="1:9" x14ac:dyDescent="0.3">
      <c r="A15087" t="s">
        <v>30262</v>
      </c>
      <c r="B15087" t="s">
        <v>30263</v>
      </c>
      <c r="C15087">
        <v>0.63802981047374896</v>
      </c>
      <c r="D15087">
        <v>0.99995757018662501</v>
      </c>
      <c r="E15087">
        <v>1563</v>
      </c>
      <c r="F15087">
        <v>1433</v>
      </c>
      <c r="G15087">
        <v>7.3939370099861099</v>
      </c>
      <c r="H15087">
        <v>6.8501748589099698</v>
      </c>
      <c r="I15087">
        <v>0.954900987432447</v>
      </c>
    </row>
    <row r="15088" spans="1:9" x14ac:dyDescent="0.3">
      <c r="A15088" t="s">
        <v>30264</v>
      </c>
      <c r="B15088" t="s">
        <v>30265</v>
      </c>
      <c r="C15088">
        <v>0.63804084247456605</v>
      </c>
      <c r="D15088">
        <v>0.99995757018662501</v>
      </c>
      <c r="E15088">
        <v>1136</v>
      </c>
      <c r="F15088">
        <v>1302</v>
      </c>
      <c r="G15088">
        <v>2.0154658852975702</v>
      </c>
      <c r="H15088">
        <v>1.9300023258735901</v>
      </c>
      <c r="I15088">
        <v>1.0482561162203099</v>
      </c>
    </row>
    <row r="15089" spans="1:9" x14ac:dyDescent="0.3">
      <c r="A15089" t="s">
        <v>30266</v>
      </c>
      <c r="B15089" t="s">
        <v>30267</v>
      </c>
      <c r="C15089">
        <v>0.63805307496411001</v>
      </c>
      <c r="D15089">
        <v>0.99995757018662501</v>
      </c>
      <c r="E15089">
        <v>1225</v>
      </c>
      <c r="F15089">
        <v>1269</v>
      </c>
      <c r="G15089">
        <v>5.2429385654639598</v>
      </c>
      <c r="H15089">
        <v>5.3273200735828699</v>
      </c>
      <c r="I15089">
        <v>1.2037176753485801</v>
      </c>
    </row>
    <row r="15090" spans="1:9" x14ac:dyDescent="0.3">
      <c r="A15090" t="s">
        <v>30268</v>
      </c>
      <c r="B15090" t="s">
        <v>30269</v>
      </c>
      <c r="C15090">
        <v>0.63805476326271604</v>
      </c>
      <c r="D15090">
        <v>0.99995757018662501</v>
      </c>
      <c r="E15090">
        <v>16</v>
      </c>
      <c r="F15090">
        <v>13</v>
      </c>
      <c r="G15090">
        <v>0.46282802618848901</v>
      </c>
      <c r="H15090">
        <v>0.34901300447108402</v>
      </c>
      <c r="I15090">
        <v>0.90936388755779796</v>
      </c>
    </row>
    <row r="15091" spans="1:9" x14ac:dyDescent="0.3">
      <c r="A15091" t="s">
        <v>30270</v>
      </c>
      <c r="B15091" t="s">
        <v>30271</v>
      </c>
      <c r="C15091">
        <v>0.63810615145544403</v>
      </c>
      <c r="D15091">
        <v>0.99995757018662501</v>
      </c>
      <c r="E15091">
        <v>992</v>
      </c>
      <c r="F15091">
        <v>1144</v>
      </c>
      <c r="G15091">
        <v>5.7440061243619303</v>
      </c>
      <c r="H15091">
        <v>5.4290684725257696</v>
      </c>
      <c r="I15091">
        <v>0.96056942947256496</v>
      </c>
    </row>
    <row r="15092" spans="1:9" x14ac:dyDescent="0.3">
      <c r="A15092" t="s">
        <v>30272</v>
      </c>
      <c r="B15092" t="s">
        <v>30273</v>
      </c>
      <c r="C15092">
        <v>0.63814551228374805</v>
      </c>
      <c r="D15092">
        <v>0.99995757018662501</v>
      </c>
      <c r="E15092">
        <v>27</v>
      </c>
      <c r="F15092">
        <v>26</v>
      </c>
      <c r="G15092">
        <v>8.6395308907944196E-2</v>
      </c>
      <c r="H15092">
        <v>8.1291899020213304E-2</v>
      </c>
      <c r="I15092">
        <v>1.1397507595399801</v>
      </c>
    </row>
    <row r="15093" spans="1:9" x14ac:dyDescent="0.3">
      <c r="A15093" t="s">
        <v>30274</v>
      </c>
      <c r="B15093" t="s">
        <v>30275</v>
      </c>
      <c r="C15093">
        <v>0.63815133477125996</v>
      </c>
      <c r="D15093">
        <v>0.99995757018662501</v>
      </c>
      <c r="E15093">
        <v>30</v>
      </c>
      <c r="F15093">
        <v>29</v>
      </c>
      <c r="G15093">
        <v>9.0746161305597595E-2</v>
      </c>
      <c r="H15093">
        <v>9.3784809908601094E-2</v>
      </c>
      <c r="I15093">
        <v>0.91851369043644904</v>
      </c>
    </row>
    <row r="15094" spans="1:9" x14ac:dyDescent="0.3">
      <c r="A15094" t="s">
        <v>30276</v>
      </c>
      <c r="B15094" t="s">
        <v>30277</v>
      </c>
      <c r="C15094">
        <v>0.63822636043820702</v>
      </c>
      <c r="D15094">
        <v>0.99995757018662501</v>
      </c>
      <c r="E15094">
        <v>10</v>
      </c>
      <c r="F15094">
        <v>8</v>
      </c>
      <c r="G15094">
        <v>7.7525324685178698E-2</v>
      </c>
      <c r="H15094">
        <v>5.4369890716619199E-2</v>
      </c>
      <c r="I15094">
        <v>0.85636900178572195</v>
      </c>
    </row>
    <row r="15095" spans="1:9" x14ac:dyDescent="0.3">
      <c r="A15095" t="s">
        <v>30278</v>
      </c>
      <c r="B15095" t="s">
        <v>30279</v>
      </c>
      <c r="C15095">
        <v>0.63822880617895095</v>
      </c>
      <c r="D15095">
        <v>0.99995757018662501</v>
      </c>
      <c r="E15095">
        <v>86</v>
      </c>
      <c r="F15095">
        <v>101</v>
      </c>
      <c r="G15095">
        <v>1.25043803350005</v>
      </c>
      <c r="H15095">
        <v>1.49154287660366</v>
      </c>
      <c r="I15095">
        <v>1.0819285952403801</v>
      </c>
    </row>
    <row r="15096" spans="1:9" x14ac:dyDescent="0.3">
      <c r="A15096" t="s">
        <v>30280</v>
      </c>
      <c r="B15096" t="s">
        <v>30281</v>
      </c>
      <c r="C15096">
        <v>0.63825705552343703</v>
      </c>
      <c r="D15096">
        <v>0.99995757018662501</v>
      </c>
      <c r="E15096">
        <v>16</v>
      </c>
      <c r="F15096">
        <v>16</v>
      </c>
      <c r="G15096">
        <v>0.278422271279536</v>
      </c>
      <c r="H15096">
        <v>0.23593405911512899</v>
      </c>
      <c r="I15096">
        <v>0.91818101190892698</v>
      </c>
    </row>
    <row r="15097" spans="1:9" x14ac:dyDescent="0.3">
      <c r="A15097" t="s">
        <v>30282</v>
      </c>
      <c r="B15097" t="s">
        <v>30283</v>
      </c>
      <c r="C15097">
        <v>0.63826505371039799</v>
      </c>
      <c r="D15097">
        <v>0.99995757018662501</v>
      </c>
      <c r="E15097">
        <v>518</v>
      </c>
      <c r="F15097">
        <v>520</v>
      </c>
      <c r="G15097">
        <v>1.44699995190671</v>
      </c>
      <c r="H15097">
        <v>1.4849374633182399</v>
      </c>
      <c r="I15097">
        <v>0.942689886827482</v>
      </c>
    </row>
    <row r="15098" spans="1:9" x14ac:dyDescent="0.3">
      <c r="A15098" t="s">
        <v>30284</v>
      </c>
      <c r="B15098" t="s">
        <v>30285</v>
      </c>
      <c r="C15098">
        <v>0.63826868334165299</v>
      </c>
      <c r="D15098">
        <v>0.99995757018662501</v>
      </c>
      <c r="E15098">
        <v>5117</v>
      </c>
      <c r="F15098">
        <v>8163</v>
      </c>
      <c r="G15098">
        <v>293.49892159723402</v>
      </c>
      <c r="H15098">
        <v>408.821078681708</v>
      </c>
      <c r="I15098">
        <v>1.11115792991013</v>
      </c>
    </row>
    <row r="15099" spans="1:9" x14ac:dyDescent="0.3">
      <c r="A15099" t="s">
        <v>30286</v>
      </c>
      <c r="B15099" t="s">
        <v>30287</v>
      </c>
      <c r="C15099">
        <v>0.63829021600096703</v>
      </c>
      <c r="D15099">
        <v>0.99995757018662501</v>
      </c>
      <c r="E15099">
        <v>237</v>
      </c>
      <c r="F15099">
        <v>221</v>
      </c>
      <c r="G15099">
        <v>0.61675807330231702</v>
      </c>
      <c r="H15099">
        <v>0.57604778597650297</v>
      </c>
      <c r="I15099">
        <v>0.91597285199077705</v>
      </c>
    </row>
    <row r="15100" spans="1:9" x14ac:dyDescent="0.3">
      <c r="A15100" t="s">
        <v>30288</v>
      </c>
      <c r="B15100" t="s">
        <v>30289</v>
      </c>
      <c r="C15100">
        <v>0.638317300876453</v>
      </c>
      <c r="D15100">
        <v>0.99995757018662501</v>
      </c>
      <c r="E15100">
        <v>67</v>
      </c>
      <c r="F15100">
        <v>56</v>
      </c>
      <c r="G15100">
        <v>0.29466415809694202</v>
      </c>
      <c r="H15100">
        <v>0.27589450177765101</v>
      </c>
      <c r="I15100">
        <v>0.91745106057545101</v>
      </c>
    </row>
    <row r="15101" spans="1:9" x14ac:dyDescent="0.3">
      <c r="A15101" t="s">
        <v>30290</v>
      </c>
      <c r="B15101" t="s">
        <v>30291</v>
      </c>
      <c r="C15101">
        <v>0.63835482908408603</v>
      </c>
      <c r="D15101">
        <v>0.99995757018662501</v>
      </c>
      <c r="E15101">
        <v>109</v>
      </c>
      <c r="F15101">
        <v>107</v>
      </c>
      <c r="G15101">
        <v>2.43085426104494</v>
      </c>
      <c r="H15101">
        <v>2.1246554521621102</v>
      </c>
      <c r="I15101">
        <v>0.95463470840143205</v>
      </c>
    </row>
    <row r="15102" spans="1:9" x14ac:dyDescent="0.3">
      <c r="A15102" t="s">
        <v>30292</v>
      </c>
      <c r="B15102" t="s">
        <v>30293</v>
      </c>
      <c r="C15102">
        <v>0.63835889466916196</v>
      </c>
      <c r="D15102">
        <v>0.99995757018662501</v>
      </c>
      <c r="E15102">
        <v>536</v>
      </c>
      <c r="F15102">
        <v>620</v>
      </c>
      <c r="G15102">
        <v>1.3936403701758799</v>
      </c>
      <c r="H15102">
        <v>1.34576050398531</v>
      </c>
      <c r="I15102">
        <v>1.0637226578255199</v>
      </c>
    </row>
    <row r="15103" spans="1:9" x14ac:dyDescent="0.3">
      <c r="A15103" t="s">
        <v>30294</v>
      </c>
      <c r="B15103" t="s">
        <v>30295</v>
      </c>
      <c r="C15103">
        <v>0.63836403740213499</v>
      </c>
      <c r="D15103">
        <v>0.99995757018662501</v>
      </c>
      <c r="E15103">
        <v>811</v>
      </c>
      <c r="F15103">
        <v>844</v>
      </c>
      <c r="G15103">
        <v>1.3338685268591</v>
      </c>
      <c r="H15103">
        <v>1.18078306324805</v>
      </c>
      <c r="I15103">
        <v>0.95260847717138897</v>
      </c>
    </row>
    <row r="15104" spans="1:9" x14ac:dyDescent="0.3">
      <c r="A15104" t="s">
        <v>30296</v>
      </c>
      <c r="B15104" t="s">
        <v>30297</v>
      </c>
      <c r="C15104">
        <v>0.63841353556737901</v>
      </c>
      <c r="D15104">
        <v>0.99995757018662501</v>
      </c>
      <c r="E15104">
        <v>82</v>
      </c>
      <c r="F15104">
        <v>107</v>
      </c>
      <c r="G15104">
        <v>6.4075139912989396</v>
      </c>
      <c r="H15104">
        <v>6.5434840082040502</v>
      </c>
      <c r="I15104">
        <v>0.90863127640932595</v>
      </c>
    </row>
    <row r="15105" spans="1:9" x14ac:dyDescent="0.3">
      <c r="A15105" t="s">
        <v>30298</v>
      </c>
      <c r="B15105" t="s">
        <v>30299</v>
      </c>
      <c r="C15105">
        <v>0.63845190900804205</v>
      </c>
      <c r="D15105">
        <v>0.99995757018662501</v>
      </c>
      <c r="E15105">
        <v>2716</v>
      </c>
      <c r="F15105">
        <v>2769</v>
      </c>
      <c r="G15105">
        <v>4.9182608618872896</v>
      </c>
      <c r="H15105">
        <v>4.7698992589360296</v>
      </c>
      <c r="I15105">
        <v>1.02830021236031</v>
      </c>
    </row>
    <row r="15106" spans="1:9" x14ac:dyDescent="0.3">
      <c r="A15106" t="s">
        <v>30300</v>
      </c>
      <c r="B15106" t="s">
        <v>30301</v>
      </c>
      <c r="C15106">
        <v>0.63846873901097601</v>
      </c>
      <c r="D15106">
        <v>0.99995757018662501</v>
      </c>
      <c r="E15106">
        <v>1608</v>
      </c>
      <c r="F15106">
        <v>1508</v>
      </c>
      <c r="G15106">
        <v>9.7369155111002303</v>
      </c>
      <c r="H15106">
        <v>9.1791811727495496</v>
      </c>
      <c r="I15106">
        <v>0.91308496572903497</v>
      </c>
    </row>
    <row r="15107" spans="1:9" x14ac:dyDescent="0.3">
      <c r="A15107" t="s">
        <v>30302</v>
      </c>
      <c r="B15107" t="s">
        <v>30303</v>
      </c>
      <c r="C15107">
        <v>0.63854680572293898</v>
      </c>
      <c r="D15107">
        <v>0.99995757018662501</v>
      </c>
      <c r="E15107">
        <v>1895</v>
      </c>
      <c r="F15107">
        <v>1638</v>
      </c>
      <c r="G15107">
        <v>8.3646861694030008</v>
      </c>
      <c r="H15107">
        <v>7.4044725023577298</v>
      </c>
      <c r="I15107">
        <v>1.0550824958541001</v>
      </c>
    </row>
    <row r="15108" spans="1:9" x14ac:dyDescent="0.3">
      <c r="A15108" t="s">
        <v>30304</v>
      </c>
      <c r="B15108" t="s">
        <v>30305</v>
      </c>
      <c r="C15108">
        <v>0.63861401663745798</v>
      </c>
      <c r="D15108">
        <v>0.99995757018662501</v>
      </c>
      <c r="E15108">
        <v>5898</v>
      </c>
      <c r="F15108">
        <v>6472</v>
      </c>
      <c r="G15108">
        <v>10.350774726735001</v>
      </c>
      <c r="H15108">
        <v>11.4843298784218</v>
      </c>
      <c r="I15108">
        <v>0.96297228932205303</v>
      </c>
    </row>
    <row r="15109" spans="1:9" x14ac:dyDescent="0.3">
      <c r="A15109" t="s">
        <v>30306</v>
      </c>
      <c r="B15109" t="s">
        <v>30307</v>
      </c>
      <c r="C15109">
        <v>0.63863707691086702</v>
      </c>
      <c r="D15109">
        <v>0.99995757018662501</v>
      </c>
      <c r="E15109">
        <v>2791</v>
      </c>
      <c r="F15109">
        <v>2753</v>
      </c>
      <c r="G15109">
        <v>3.10544233500499</v>
      </c>
      <c r="H15109">
        <v>2.9036337501337002</v>
      </c>
      <c r="I15109">
        <v>0.93863069055518</v>
      </c>
    </row>
    <row r="15110" spans="1:9" x14ac:dyDescent="0.3">
      <c r="A15110" t="s">
        <v>30308</v>
      </c>
      <c r="B15110" t="s">
        <v>30309</v>
      </c>
      <c r="C15110">
        <v>0.63864965899709403</v>
      </c>
      <c r="D15110">
        <v>0.99995757018662501</v>
      </c>
      <c r="E15110">
        <v>4446</v>
      </c>
      <c r="F15110">
        <v>4531</v>
      </c>
      <c r="G15110">
        <v>5.6131273861944697</v>
      </c>
      <c r="H15110">
        <v>5.6166482759393404</v>
      </c>
      <c r="I15110">
        <v>1.0372476030511999</v>
      </c>
    </row>
    <row r="15111" spans="1:9" x14ac:dyDescent="0.3">
      <c r="A15111" t="s">
        <v>30310</v>
      </c>
      <c r="B15111" t="s">
        <v>30311</v>
      </c>
      <c r="C15111">
        <v>0.63866383115312197</v>
      </c>
      <c r="D15111">
        <v>0.99995757018662501</v>
      </c>
      <c r="E15111">
        <v>534</v>
      </c>
      <c r="F15111">
        <v>512</v>
      </c>
      <c r="G15111">
        <v>1.9790979613875901</v>
      </c>
      <c r="H15111">
        <v>1.88238440544449</v>
      </c>
      <c r="I15111">
        <v>0.95634211753859999</v>
      </c>
    </row>
    <row r="15112" spans="1:9" x14ac:dyDescent="0.3">
      <c r="A15112" t="s">
        <v>30312</v>
      </c>
      <c r="B15112" t="s">
        <v>30313</v>
      </c>
      <c r="C15112">
        <v>0.63868053002497704</v>
      </c>
      <c r="D15112">
        <v>0.99995757018662501</v>
      </c>
      <c r="E15112">
        <v>2129</v>
      </c>
      <c r="F15112">
        <v>2459</v>
      </c>
      <c r="G15112">
        <v>10.8163285355703</v>
      </c>
      <c r="H15112">
        <v>11.8394426866423</v>
      </c>
      <c r="I15112">
        <v>1.03173687899041</v>
      </c>
    </row>
    <row r="15113" spans="1:9" x14ac:dyDescent="0.3">
      <c r="A15113" t="s">
        <v>30314</v>
      </c>
      <c r="B15113" t="s">
        <v>30315</v>
      </c>
      <c r="C15113">
        <v>0.63868854653503504</v>
      </c>
      <c r="D15113">
        <v>0.99995757018662501</v>
      </c>
      <c r="E15113">
        <v>84</v>
      </c>
      <c r="F15113">
        <v>101</v>
      </c>
      <c r="G15113">
        <v>1.09869414769067</v>
      </c>
      <c r="H15113">
        <v>1.0439927232226101</v>
      </c>
      <c r="I15113">
        <v>1.0689518202021799</v>
      </c>
    </row>
    <row r="15114" spans="1:9" x14ac:dyDescent="0.3">
      <c r="A15114" t="s">
        <v>30316</v>
      </c>
      <c r="B15114" t="s">
        <v>30317</v>
      </c>
      <c r="C15114">
        <v>0.638709633073962</v>
      </c>
      <c r="D15114">
        <v>0.99995757018662501</v>
      </c>
      <c r="E15114">
        <v>43</v>
      </c>
      <c r="F15114">
        <v>42</v>
      </c>
      <c r="G15114">
        <v>0.47068272755987201</v>
      </c>
      <c r="H15114">
        <v>0.441003380944261</v>
      </c>
      <c r="I15114">
        <v>1.0828898251694301</v>
      </c>
    </row>
    <row r="15115" spans="1:9" x14ac:dyDescent="0.3">
      <c r="A15115" t="s">
        <v>30318</v>
      </c>
      <c r="B15115" t="s">
        <v>30319</v>
      </c>
      <c r="C15115">
        <v>0.63873561572943804</v>
      </c>
      <c r="D15115">
        <v>0.99995757018662501</v>
      </c>
      <c r="E15115">
        <v>2130</v>
      </c>
      <c r="F15115">
        <v>2299</v>
      </c>
      <c r="G15115">
        <v>3.1951117110856102</v>
      </c>
      <c r="H15115">
        <v>3.0611693535915601</v>
      </c>
      <c r="I15115">
        <v>1.05471550533826</v>
      </c>
    </row>
    <row r="15116" spans="1:9" x14ac:dyDescent="0.3">
      <c r="A15116" t="s">
        <v>30320</v>
      </c>
      <c r="B15116" t="s">
        <v>30321</v>
      </c>
      <c r="C15116">
        <v>0.63874104663979403</v>
      </c>
      <c r="D15116">
        <v>0.99995757018662501</v>
      </c>
      <c r="E15116">
        <v>83694</v>
      </c>
      <c r="F15116">
        <v>99458</v>
      </c>
      <c r="G15116">
        <v>82.078917445763395</v>
      </c>
      <c r="H15116">
        <v>88.426540487701004</v>
      </c>
      <c r="I15116">
        <v>1.05863340385695</v>
      </c>
    </row>
    <row r="15117" spans="1:9" x14ac:dyDescent="0.3">
      <c r="A15117" t="s">
        <v>30322</v>
      </c>
      <c r="B15117" t="s">
        <v>30323</v>
      </c>
      <c r="C15117">
        <v>0.63876273456610599</v>
      </c>
      <c r="D15117">
        <v>0.99995757018662501</v>
      </c>
      <c r="E15117">
        <v>3333</v>
      </c>
      <c r="F15117">
        <v>3197</v>
      </c>
      <c r="G15117">
        <v>3.8256447721292401</v>
      </c>
      <c r="H15117">
        <v>3.6624633181789301</v>
      </c>
      <c r="I15117">
        <v>0.96257712021570596</v>
      </c>
    </row>
    <row r="15118" spans="1:9" x14ac:dyDescent="0.3">
      <c r="A15118" t="s">
        <v>30324</v>
      </c>
      <c r="B15118" t="s">
        <v>30325</v>
      </c>
      <c r="C15118">
        <v>0.63877540775581299</v>
      </c>
      <c r="D15118">
        <v>0.99995757018662501</v>
      </c>
      <c r="E15118">
        <v>18</v>
      </c>
      <c r="F15118">
        <v>15</v>
      </c>
      <c r="G15118">
        <v>0.38494466303937502</v>
      </c>
      <c r="H15118">
        <v>0.31747808876321598</v>
      </c>
      <c r="I15118">
        <v>0.90763707376298597</v>
      </c>
    </row>
    <row r="15119" spans="1:9" x14ac:dyDescent="0.3">
      <c r="A15119" t="s">
        <v>30326</v>
      </c>
      <c r="B15119" t="s">
        <v>30327</v>
      </c>
      <c r="C15119">
        <v>0.63881145864071298</v>
      </c>
      <c r="D15119">
        <v>0.99995757018662501</v>
      </c>
      <c r="E15119">
        <v>139</v>
      </c>
      <c r="F15119">
        <v>84</v>
      </c>
      <c r="G15119">
        <v>0.18332621435204</v>
      </c>
      <c r="H15119">
        <v>9.0317019885251995E-2</v>
      </c>
      <c r="I15119">
        <v>1.15919879924122</v>
      </c>
    </row>
    <row r="15120" spans="1:9" x14ac:dyDescent="0.3">
      <c r="A15120" t="s">
        <v>30328</v>
      </c>
      <c r="B15120" t="s">
        <v>30329</v>
      </c>
      <c r="C15120">
        <v>0.63891850383850701</v>
      </c>
      <c r="D15120">
        <v>0.99995757018662501</v>
      </c>
      <c r="E15120">
        <v>215</v>
      </c>
      <c r="F15120">
        <v>232</v>
      </c>
      <c r="G15120">
        <v>0.98673363956476401</v>
      </c>
      <c r="H15120">
        <v>1.0171523203428701</v>
      </c>
      <c r="I15120">
        <v>1.0591614256178901</v>
      </c>
    </row>
    <row r="15121" spans="1:9" x14ac:dyDescent="0.3">
      <c r="A15121" t="s">
        <v>30330</v>
      </c>
      <c r="B15121" t="s">
        <v>30331</v>
      </c>
      <c r="C15121">
        <v>0.63892249055551298</v>
      </c>
      <c r="D15121">
        <v>0.99995757018662501</v>
      </c>
      <c r="E15121">
        <v>6955</v>
      </c>
      <c r="F15121">
        <v>7413</v>
      </c>
      <c r="G15121">
        <v>958.89594068701899</v>
      </c>
      <c r="H15121">
        <v>894.13165591772201</v>
      </c>
      <c r="I15121">
        <v>1.05038181621368</v>
      </c>
    </row>
    <row r="15122" spans="1:9" x14ac:dyDescent="0.3">
      <c r="A15122" t="s">
        <v>30332</v>
      </c>
      <c r="B15122" t="s">
        <v>30333</v>
      </c>
      <c r="C15122">
        <v>0.63893902247938095</v>
      </c>
      <c r="D15122">
        <v>0.99995757018662501</v>
      </c>
      <c r="E15122">
        <v>85</v>
      </c>
      <c r="F15122">
        <v>66</v>
      </c>
      <c r="G15122">
        <v>0.19610154686161099</v>
      </c>
      <c r="H15122">
        <v>0.15672698859281101</v>
      </c>
      <c r="I15122">
        <v>0.91839500814592201</v>
      </c>
    </row>
    <row r="15123" spans="1:9" x14ac:dyDescent="0.3">
      <c r="A15123" t="s">
        <v>30334</v>
      </c>
      <c r="B15123" t="s">
        <v>30335</v>
      </c>
      <c r="C15123">
        <v>0.63897704882120199</v>
      </c>
      <c r="D15123">
        <v>0.99995757018662501</v>
      </c>
      <c r="E15123">
        <v>51</v>
      </c>
      <c r="F15123">
        <v>56</v>
      </c>
      <c r="G15123">
        <v>0.15799778012100901</v>
      </c>
      <c r="H15123">
        <v>0.16046380930177201</v>
      </c>
      <c r="I15123">
        <v>1.0983463764016399</v>
      </c>
    </row>
    <row r="15124" spans="1:9" x14ac:dyDescent="0.3">
      <c r="A15124" t="s">
        <v>30336</v>
      </c>
      <c r="B15124" t="s">
        <v>30337</v>
      </c>
      <c r="C15124">
        <v>0.63897959731099396</v>
      </c>
      <c r="D15124">
        <v>0.99995757018662501</v>
      </c>
      <c r="E15124">
        <v>212</v>
      </c>
      <c r="F15124">
        <v>245</v>
      </c>
      <c r="G15124">
        <v>25.134602059623301</v>
      </c>
      <c r="H15124">
        <v>24.129437999938201</v>
      </c>
      <c r="I15124">
        <v>0.95200310459091797</v>
      </c>
    </row>
    <row r="15125" spans="1:9" x14ac:dyDescent="0.3">
      <c r="A15125" t="s">
        <v>30338</v>
      </c>
      <c r="B15125" t="s">
        <v>30339</v>
      </c>
      <c r="C15125">
        <v>0.63904491065271296</v>
      </c>
      <c r="D15125">
        <v>0.99995757018662501</v>
      </c>
      <c r="E15125">
        <v>1195</v>
      </c>
      <c r="F15125">
        <v>1092</v>
      </c>
      <c r="G15125">
        <v>19.7620824446592</v>
      </c>
      <c r="H15125">
        <v>18.115481319053298</v>
      </c>
      <c r="I15125">
        <v>0.95931990823038504</v>
      </c>
    </row>
    <row r="15126" spans="1:9" x14ac:dyDescent="0.3">
      <c r="A15126" t="s">
        <v>30340</v>
      </c>
      <c r="B15126" t="s">
        <v>30341</v>
      </c>
      <c r="C15126">
        <v>0.63906037735301202</v>
      </c>
      <c r="D15126">
        <v>0.99995757018662501</v>
      </c>
      <c r="E15126">
        <v>5777</v>
      </c>
      <c r="F15126">
        <v>5784</v>
      </c>
      <c r="G15126">
        <v>8.6156987560892304</v>
      </c>
      <c r="H15126">
        <v>8.3965080494318602</v>
      </c>
      <c r="I15126">
        <v>0.97194337206290005</v>
      </c>
    </row>
    <row r="15127" spans="1:9" x14ac:dyDescent="0.3">
      <c r="A15127" t="s">
        <v>30342</v>
      </c>
      <c r="B15127" t="s">
        <v>30343</v>
      </c>
      <c r="C15127">
        <v>0.63908111215741903</v>
      </c>
      <c r="D15127">
        <v>0.99995757018662501</v>
      </c>
      <c r="E15127">
        <v>5804</v>
      </c>
      <c r="F15127">
        <v>6063</v>
      </c>
      <c r="G15127">
        <v>7.3084770615016996</v>
      </c>
      <c r="H15127">
        <v>7.3806910140003197</v>
      </c>
      <c r="I15127">
        <v>0.96838650294325102</v>
      </c>
    </row>
    <row r="15128" spans="1:9" x14ac:dyDescent="0.3">
      <c r="A15128" t="s">
        <v>30344</v>
      </c>
      <c r="B15128" t="s">
        <v>30345</v>
      </c>
      <c r="C15128">
        <v>0.63916055003524597</v>
      </c>
      <c r="D15128">
        <v>0.99995757018662501</v>
      </c>
      <c r="E15128">
        <v>8277</v>
      </c>
      <c r="F15128">
        <v>8954</v>
      </c>
      <c r="G15128">
        <v>18.1130344182627</v>
      </c>
      <c r="H15128">
        <v>19.1252979819754</v>
      </c>
      <c r="I15128">
        <v>1.03290481303144</v>
      </c>
    </row>
    <row r="15129" spans="1:9" x14ac:dyDescent="0.3">
      <c r="A15129" t="s">
        <v>30346</v>
      </c>
      <c r="B15129" t="s">
        <v>30347</v>
      </c>
      <c r="C15129">
        <v>0.63916669171290796</v>
      </c>
      <c r="D15129">
        <v>0.99995757018662501</v>
      </c>
      <c r="E15129">
        <v>1003</v>
      </c>
      <c r="F15129">
        <v>1051</v>
      </c>
      <c r="G15129">
        <v>0.61372119649852297</v>
      </c>
      <c r="H15129">
        <v>0.75415032256391901</v>
      </c>
      <c r="I15129">
        <v>1.07826872292906</v>
      </c>
    </row>
    <row r="15130" spans="1:9" x14ac:dyDescent="0.3">
      <c r="A15130" t="s">
        <v>30348</v>
      </c>
      <c r="B15130" t="s">
        <v>30349</v>
      </c>
      <c r="C15130">
        <v>0.63916750729437499</v>
      </c>
      <c r="D15130">
        <v>0.99995757018662501</v>
      </c>
      <c r="E15130">
        <v>203</v>
      </c>
      <c r="F15130">
        <v>213</v>
      </c>
      <c r="G15130">
        <v>0.82319561950619102</v>
      </c>
      <c r="H15130">
        <v>0.93716684132919703</v>
      </c>
      <c r="I15130">
        <v>1.07654421745215</v>
      </c>
    </row>
    <row r="15131" spans="1:9" x14ac:dyDescent="0.3">
      <c r="A15131" t="s">
        <v>30350</v>
      </c>
      <c r="B15131" t="s">
        <v>30351</v>
      </c>
      <c r="C15131">
        <v>0.63921323603827496</v>
      </c>
      <c r="D15131">
        <v>0.99995757018662501</v>
      </c>
      <c r="E15131">
        <v>20020</v>
      </c>
      <c r="F15131">
        <v>20961</v>
      </c>
      <c r="G15131">
        <v>16.998295187686601</v>
      </c>
      <c r="H15131">
        <v>17.797158254973901</v>
      </c>
      <c r="I15131">
        <v>1.03419455803148</v>
      </c>
    </row>
    <row r="15132" spans="1:9" x14ac:dyDescent="0.3">
      <c r="A15132" t="s">
        <v>30352</v>
      </c>
      <c r="B15132" t="s">
        <v>30353</v>
      </c>
      <c r="C15132">
        <v>0.63937313643439797</v>
      </c>
      <c r="D15132">
        <v>0.99995757018662501</v>
      </c>
      <c r="E15132">
        <v>34</v>
      </c>
      <c r="F15132">
        <v>45</v>
      </c>
      <c r="G15132">
        <v>0.54653777565449002</v>
      </c>
      <c r="H15132">
        <v>0.66952636862121995</v>
      </c>
      <c r="I15132">
        <v>0.884336359231082</v>
      </c>
    </row>
    <row r="15133" spans="1:9" x14ac:dyDescent="0.3">
      <c r="A15133" t="s">
        <v>30354</v>
      </c>
      <c r="B15133" t="s">
        <v>30355</v>
      </c>
      <c r="C15133">
        <v>0.63943926441113597</v>
      </c>
      <c r="D15133">
        <v>0.99995757018662501</v>
      </c>
      <c r="E15133">
        <v>88</v>
      </c>
      <c r="F15133">
        <v>103</v>
      </c>
      <c r="G15133">
        <v>0.56367635038723296</v>
      </c>
      <c r="H15133">
        <v>0.53697913734545599</v>
      </c>
      <c r="I15133">
        <v>1.21976531774624</v>
      </c>
    </row>
    <row r="15134" spans="1:9" x14ac:dyDescent="0.3">
      <c r="A15134" t="s">
        <v>30356</v>
      </c>
      <c r="B15134" t="s">
        <v>30357</v>
      </c>
      <c r="C15134">
        <v>0.63944015981050695</v>
      </c>
      <c r="D15134">
        <v>0.99995757018662501</v>
      </c>
      <c r="E15134">
        <v>1479</v>
      </c>
      <c r="F15134">
        <v>1662</v>
      </c>
      <c r="G15134">
        <v>3.9892667354664999</v>
      </c>
      <c r="H15134">
        <v>3.9962677785312999</v>
      </c>
      <c r="I15134">
        <v>1.0408309929672399</v>
      </c>
    </row>
    <row r="15135" spans="1:9" x14ac:dyDescent="0.3">
      <c r="A15135" t="s">
        <v>30358</v>
      </c>
      <c r="B15135" t="s">
        <v>30359</v>
      </c>
      <c r="C15135">
        <v>0.63949485452532395</v>
      </c>
      <c r="D15135">
        <v>0.99995757018662501</v>
      </c>
      <c r="E15135">
        <v>30</v>
      </c>
      <c r="F15135">
        <v>29</v>
      </c>
      <c r="G15135">
        <v>0.61929204989216302</v>
      </c>
      <c r="H15135">
        <v>0.47050509107016097</v>
      </c>
      <c r="I15135">
        <v>0.92838236454789003</v>
      </c>
    </row>
    <row r="15136" spans="1:9" x14ac:dyDescent="0.3">
      <c r="A15136" t="s">
        <v>30360</v>
      </c>
      <c r="B15136" t="s">
        <v>30361</v>
      </c>
      <c r="C15136">
        <v>0.63954289239755502</v>
      </c>
      <c r="D15136">
        <v>0.99995757018662501</v>
      </c>
      <c r="E15136">
        <v>1098</v>
      </c>
      <c r="F15136">
        <v>1304</v>
      </c>
      <c r="G15136">
        <v>4.0713709922817003</v>
      </c>
      <c r="H15136">
        <v>4.1691481129087302</v>
      </c>
      <c r="I15136">
        <v>1.0357939292029099</v>
      </c>
    </row>
    <row r="15137" spans="1:9" x14ac:dyDescent="0.3">
      <c r="A15137" t="s">
        <v>30362</v>
      </c>
      <c r="B15137" t="s">
        <v>30363</v>
      </c>
      <c r="C15137">
        <v>0.63954559032381797</v>
      </c>
      <c r="D15137">
        <v>0.99995757018662501</v>
      </c>
      <c r="E15137">
        <v>61</v>
      </c>
      <c r="F15137">
        <v>78</v>
      </c>
      <c r="G15137">
        <v>0.34202915389872501</v>
      </c>
      <c r="H15137">
        <v>0.371964772190846</v>
      </c>
      <c r="I15137">
        <v>1.10193936732991</v>
      </c>
    </row>
    <row r="15138" spans="1:9" x14ac:dyDescent="0.3">
      <c r="A15138" t="s">
        <v>30364</v>
      </c>
      <c r="B15138" t="s">
        <v>30365</v>
      </c>
      <c r="C15138">
        <v>0.63955074717636795</v>
      </c>
      <c r="D15138">
        <v>0.99995757018662501</v>
      </c>
      <c r="E15138">
        <v>18789</v>
      </c>
      <c r="F15138">
        <v>17046</v>
      </c>
      <c r="G15138">
        <v>17.334297260416498</v>
      </c>
      <c r="H15138">
        <v>16.810309703012599</v>
      </c>
      <c r="I15138">
        <v>0.96249467533613198</v>
      </c>
    </row>
    <row r="15139" spans="1:9" x14ac:dyDescent="0.3">
      <c r="A15139" t="s">
        <v>30366</v>
      </c>
      <c r="B15139" t="s">
        <v>30367</v>
      </c>
      <c r="C15139">
        <v>0.63955213318214099</v>
      </c>
      <c r="D15139">
        <v>0.99995757018662501</v>
      </c>
      <c r="E15139">
        <v>13</v>
      </c>
      <c r="F15139">
        <v>10</v>
      </c>
      <c r="G15139">
        <v>0.86455815802325098</v>
      </c>
      <c r="H15139">
        <v>0.54851567681116198</v>
      </c>
      <c r="I15139">
        <v>0.89430716164674096</v>
      </c>
    </row>
    <row r="15140" spans="1:9" x14ac:dyDescent="0.3">
      <c r="A15140" t="s">
        <v>30368</v>
      </c>
      <c r="B15140" t="s">
        <v>30369</v>
      </c>
      <c r="C15140">
        <v>0.63960453169105003</v>
      </c>
      <c r="D15140">
        <v>0.99995757018662501</v>
      </c>
      <c r="E15140">
        <v>1128</v>
      </c>
      <c r="F15140">
        <v>1135</v>
      </c>
      <c r="G15140">
        <v>1.2070597392755</v>
      </c>
      <c r="H15140">
        <v>1.15036296742333</v>
      </c>
      <c r="I15140">
        <v>1.0361752145988901</v>
      </c>
    </row>
    <row r="15141" spans="1:9" x14ac:dyDescent="0.3">
      <c r="A15141" t="s">
        <v>30370</v>
      </c>
      <c r="B15141" t="s">
        <v>30371</v>
      </c>
      <c r="C15141">
        <v>0.63977573071387595</v>
      </c>
      <c r="D15141">
        <v>0.99995757018662501</v>
      </c>
      <c r="E15141">
        <v>53</v>
      </c>
      <c r="F15141">
        <v>65</v>
      </c>
      <c r="G15141">
        <v>1.5442435104558201</v>
      </c>
      <c r="H15141">
        <v>1.6249122912495599</v>
      </c>
      <c r="I15141">
        <v>1.1649871085968899</v>
      </c>
    </row>
    <row r="15142" spans="1:9" x14ac:dyDescent="0.3">
      <c r="A15142" t="s">
        <v>30372</v>
      </c>
      <c r="B15142" t="s">
        <v>30373</v>
      </c>
      <c r="C15142">
        <v>0.63980013511538103</v>
      </c>
      <c r="D15142">
        <v>0.99995757018662501</v>
      </c>
      <c r="E15142">
        <v>4756</v>
      </c>
      <c r="F15142">
        <v>4847</v>
      </c>
      <c r="G15142">
        <v>2.5414553020131398</v>
      </c>
      <c r="H15142">
        <v>2.5506422532140398</v>
      </c>
      <c r="I15142">
        <v>1.03291247298186</v>
      </c>
    </row>
    <row r="15143" spans="1:9" x14ac:dyDescent="0.3">
      <c r="A15143" t="s">
        <v>30374</v>
      </c>
      <c r="B15143" t="s">
        <v>30375</v>
      </c>
      <c r="C15143">
        <v>0.63985121796306699</v>
      </c>
      <c r="D15143">
        <v>0.99995757018662501</v>
      </c>
      <c r="E15143">
        <v>19</v>
      </c>
      <c r="F15143">
        <v>20</v>
      </c>
      <c r="G15143">
        <v>5.5288286320768702E-2</v>
      </c>
      <c r="H15143">
        <v>5.5846129263696399E-2</v>
      </c>
      <c r="I15143">
        <v>1.0984353545066301</v>
      </c>
    </row>
    <row r="15144" spans="1:9" x14ac:dyDescent="0.3">
      <c r="A15144" t="s">
        <v>30376</v>
      </c>
      <c r="B15144" t="s">
        <v>30377</v>
      </c>
      <c r="C15144">
        <v>0.63985711189495198</v>
      </c>
      <c r="D15144">
        <v>0.99995757018662501</v>
      </c>
      <c r="E15144">
        <v>35</v>
      </c>
      <c r="F15144">
        <v>39</v>
      </c>
      <c r="G15144">
        <v>0.42799805530435597</v>
      </c>
      <c r="H15144">
        <v>0.53392811951962904</v>
      </c>
      <c r="I15144">
        <v>1.07949841704937</v>
      </c>
    </row>
    <row r="15145" spans="1:9" x14ac:dyDescent="0.3">
      <c r="A15145" t="s">
        <v>30378</v>
      </c>
      <c r="B15145" t="s">
        <v>30379</v>
      </c>
      <c r="C15145">
        <v>0.63989273776224498</v>
      </c>
      <c r="D15145">
        <v>0.99995757018662501</v>
      </c>
      <c r="E15145">
        <v>3187</v>
      </c>
      <c r="F15145">
        <v>3583</v>
      </c>
      <c r="G15145">
        <v>5.9961528166920601</v>
      </c>
      <c r="H15145">
        <v>5.9960620639906699</v>
      </c>
      <c r="I15145">
        <v>1.02999041514902</v>
      </c>
    </row>
    <row r="15146" spans="1:9" x14ac:dyDescent="0.3">
      <c r="A15146" t="s">
        <v>30380</v>
      </c>
      <c r="B15146" t="s">
        <v>30381</v>
      </c>
      <c r="C15146">
        <v>0.63999137511908699</v>
      </c>
      <c r="D15146">
        <v>0.99995757018662501</v>
      </c>
      <c r="E15146">
        <v>190</v>
      </c>
      <c r="F15146">
        <v>198</v>
      </c>
      <c r="G15146">
        <v>1.2206586472505401</v>
      </c>
      <c r="H15146">
        <v>1.23956932108065</v>
      </c>
      <c r="I15146">
        <v>1.06673242017986</v>
      </c>
    </row>
    <row r="15147" spans="1:9" x14ac:dyDescent="0.3">
      <c r="A15147" t="s">
        <v>30382</v>
      </c>
      <c r="B15147" t="s">
        <v>30383</v>
      </c>
      <c r="C15147">
        <v>0.640018628477933</v>
      </c>
      <c r="D15147">
        <v>0.99995757018662501</v>
      </c>
      <c r="E15147">
        <v>85085</v>
      </c>
      <c r="F15147">
        <v>93762</v>
      </c>
      <c r="G15147">
        <v>138.51443684942501</v>
      </c>
      <c r="H15147">
        <v>146.462031628722</v>
      </c>
      <c r="I15147">
        <v>1.0527507355883901</v>
      </c>
    </row>
    <row r="15148" spans="1:9" x14ac:dyDescent="0.3">
      <c r="A15148" t="s">
        <v>30384</v>
      </c>
      <c r="B15148" t="s">
        <v>30385</v>
      </c>
      <c r="C15148">
        <v>0.64009959575200803</v>
      </c>
      <c r="D15148">
        <v>0.99995757018662501</v>
      </c>
      <c r="E15148">
        <v>14</v>
      </c>
      <c r="F15148">
        <v>21</v>
      </c>
      <c r="G15148">
        <v>7.1170512838748701E-2</v>
      </c>
      <c r="H15148">
        <v>7.4024357326756093E-2</v>
      </c>
      <c r="I15148">
        <v>1.1101640226187599</v>
      </c>
    </row>
    <row r="15149" spans="1:9" x14ac:dyDescent="0.3">
      <c r="A15149" t="s">
        <v>30386</v>
      </c>
      <c r="B15149" t="s">
        <v>30387</v>
      </c>
      <c r="C15149">
        <v>0.64011222368919896</v>
      </c>
      <c r="D15149">
        <v>0.99995757018662501</v>
      </c>
      <c r="E15149">
        <v>4889</v>
      </c>
      <c r="F15149">
        <v>5331</v>
      </c>
      <c r="G15149">
        <v>11.195656975266401</v>
      </c>
      <c r="H15149">
        <v>10.3710642296997</v>
      </c>
      <c r="I15149">
        <v>0.96761807633845198</v>
      </c>
    </row>
    <row r="15150" spans="1:9" x14ac:dyDescent="0.3">
      <c r="A15150" t="s">
        <v>30388</v>
      </c>
      <c r="B15150" t="s">
        <v>30389</v>
      </c>
      <c r="C15150">
        <v>0.64013459985357501</v>
      </c>
      <c r="D15150">
        <v>0.99995757018662501</v>
      </c>
      <c r="E15150">
        <v>1171</v>
      </c>
      <c r="F15150">
        <v>1248</v>
      </c>
      <c r="G15150">
        <v>2.4807899712387602</v>
      </c>
      <c r="H15150">
        <v>2.4342097980852899</v>
      </c>
      <c r="I15150">
        <v>1.04225081977115</v>
      </c>
    </row>
    <row r="15151" spans="1:9" x14ac:dyDescent="0.3">
      <c r="A15151" t="s">
        <v>30390</v>
      </c>
      <c r="B15151" t="s">
        <v>30391</v>
      </c>
      <c r="C15151">
        <v>0.64014957918080395</v>
      </c>
      <c r="D15151">
        <v>0.99995757018662501</v>
      </c>
      <c r="E15151">
        <v>138</v>
      </c>
      <c r="F15151">
        <v>147</v>
      </c>
      <c r="G15151">
        <v>0.316683883609226</v>
      </c>
      <c r="H15151">
        <v>0.272589336075925</v>
      </c>
      <c r="I15151">
        <v>0.941142144073428</v>
      </c>
    </row>
    <row r="15152" spans="1:9" x14ac:dyDescent="0.3">
      <c r="A15152" t="s">
        <v>30392</v>
      </c>
      <c r="B15152" t="s">
        <v>30393</v>
      </c>
      <c r="C15152">
        <v>0.64016940348278595</v>
      </c>
      <c r="D15152">
        <v>0.99995757018662501</v>
      </c>
      <c r="E15152">
        <v>1345</v>
      </c>
      <c r="F15152">
        <v>1550</v>
      </c>
      <c r="G15152">
        <v>3.0177704084694699</v>
      </c>
      <c r="H15152">
        <v>2.8976401418895601</v>
      </c>
      <c r="I15152">
        <v>1.03633782378919</v>
      </c>
    </row>
    <row r="15153" spans="1:9" x14ac:dyDescent="0.3">
      <c r="A15153" t="s">
        <v>30394</v>
      </c>
      <c r="B15153" t="s">
        <v>30395</v>
      </c>
      <c r="C15153">
        <v>0.64018231774722201</v>
      </c>
      <c r="D15153">
        <v>0.99995757018662501</v>
      </c>
      <c r="E15153">
        <v>18</v>
      </c>
      <c r="F15153">
        <v>20</v>
      </c>
      <c r="G15153">
        <v>0.35596006845077899</v>
      </c>
      <c r="H15153">
        <v>0.33467062036100298</v>
      </c>
      <c r="I15153">
        <v>1.10294832540708</v>
      </c>
    </row>
    <row r="15154" spans="1:9" x14ac:dyDescent="0.3">
      <c r="A15154" t="s">
        <v>30396</v>
      </c>
      <c r="B15154" t="s">
        <v>30397</v>
      </c>
      <c r="C15154">
        <v>0.64021237819232402</v>
      </c>
      <c r="D15154">
        <v>0.99995757018662501</v>
      </c>
      <c r="E15154">
        <v>3662</v>
      </c>
      <c r="F15154">
        <v>4077</v>
      </c>
      <c r="G15154">
        <v>9.7273301411933506</v>
      </c>
      <c r="H15154">
        <v>8.8011791273243691</v>
      </c>
      <c r="I15154">
        <v>0.96904448072379001</v>
      </c>
    </row>
    <row r="15155" spans="1:9" x14ac:dyDescent="0.3">
      <c r="A15155" t="s">
        <v>30398</v>
      </c>
      <c r="B15155" t="s">
        <v>30399</v>
      </c>
      <c r="C15155">
        <v>0.64023537633314498</v>
      </c>
      <c r="D15155">
        <v>0.99995757018662501</v>
      </c>
      <c r="E15155">
        <v>196</v>
      </c>
      <c r="F15155">
        <v>214</v>
      </c>
      <c r="G15155">
        <v>0.85352114200465001</v>
      </c>
      <c r="H15155">
        <v>0.83124795025838405</v>
      </c>
      <c r="I15155">
        <v>0.94410102964292597</v>
      </c>
    </row>
    <row r="15156" spans="1:9" x14ac:dyDescent="0.3">
      <c r="A15156" t="s">
        <v>30400</v>
      </c>
      <c r="B15156" t="s">
        <v>30401</v>
      </c>
      <c r="C15156">
        <v>0.64037910021095801</v>
      </c>
      <c r="D15156">
        <v>0.99995757018662501</v>
      </c>
      <c r="E15156">
        <v>47</v>
      </c>
      <c r="F15156">
        <v>48</v>
      </c>
      <c r="G15156">
        <v>5.0866405958986401E-2</v>
      </c>
      <c r="H15156">
        <v>5.2770534052672298E-2</v>
      </c>
      <c r="I15156">
        <v>1.08964772001703</v>
      </c>
    </row>
    <row r="15157" spans="1:9" x14ac:dyDescent="0.3">
      <c r="A15157" t="s">
        <v>30402</v>
      </c>
      <c r="B15157" t="s">
        <v>30403</v>
      </c>
      <c r="C15157">
        <v>0.64038204111872699</v>
      </c>
      <c r="D15157">
        <v>0.99995757018662501</v>
      </c>
      <c r="E15157">
        <v>8631</v>
      </c>
      <c r="F15157">
        <v>9694</v>
      </c>
      <c r="G15157">
        <v>13.4988254708406</v>
      </c>
      <c r="H15157">
        <v>13.6408409009097</v>
      </c>
      <c r="I15157">
        <v>1.02769039169837</v>
      </c>
    </row>
    <row r="15158" spans="1:9" x14ac:dyDescent="0.3">
      <c r="A15158" t="s">
        <v>30404</v>
      </c>
      <c r="B15158" t="s">
        <v>30405</v>
      </c>
      <c r="C15158">
        <v>0.64039678217824003</v>
      </c>
      <c r="D15158">
        <v>0.99995757018662501</v>
      </c>
      <c r="E15158">
        <v>25825</v>
      </c>
      <c r="F15158">
        <v>25717</v>
      </c>
      <c r="G15158">
        <v>67.240524844398493</v>
      </c>
      <c r="H15158">
        <v>69.417764194216304</v>
      </c>
      <c r="I15158">
        <v>0.96386793350030298</v>
      </c>
    </row>
    <row r="15159" spans="1:9" x14ac:dyDescent="0.3">
      <c r="A15159" t="s">
        <v>30406</v>
      </c>
      <c r="B15159" t="s">
        <v>30407</v>
      </c>
      <c r="C15159">
        <v>0.64042901247653705</v>
      </c>
      <c r="D15159">
        <v>0.99995757018662501</v>
      </c>
      <c r="E15159">
        <v>35</v>
      </c>
      <c r="F15159">
        <v>35</v>
      </c>
      <c r="G15159">
        <v>0.94079517105523602</v>
      </c>
      <c r="H15159">
        <v>0.88264107280153303</v>
      </c>
      <c r="I15159">
        <v>1.0770245666210201</v>
      </c>
    </row>
    <row r="15160" spans="1:9" x14ac:dyDescent="0.3">
      <c r="A15160" t="s">
        <v>30408</v>
      </c>
      <c r="B15160" t="s">
        <v>30409</v>
      </c>
      <c r="C15160">
        <v>0.64044563279098099</v>
      </c>
      <c r="D15160">
        <v>0.99995757018662501</v>
      </c>
      <c r="E15160">
        <v>1492</v>
      </c>
      <c r="F15160">
        <v>1597</v>
      </c>
      <c r="G15160">
        <v>6.0956281158050603</v>
      </c>
      <c r="H15160">
        <v>6.7078879222884398</v>
      </c>
      <c r="I15160">
        <v>1.0361481619569499</v>
      </c>
    </row>
    <row r="15161" spans="1:9" x14ac:dyDescent="0.3">
      <c r="A15161" t="s">
        <v>30410</v>
      </c>
      <c r="B15161" t="s">
        <v>30411</v>
      </c>
      <c r="C15161">
        <v>0.64047664082224398</v>
      </c>
      <c r="D15161">
        <v>0.99995757018662501</v>
      </c>
      <c r="E15161">
        <v>507</v>
      </c>
      <c r="F15161">
        <v>560</v>
      </c>
      <c r="G15161">
        <v>0.92043367246146002</v>
      </c>
      <c r="H15161">
        <v>1.0719684567949299</v>
      </c>
      <c r="I15161">
        <v>1.04951980967611</v>
      </c>
    </row>
    <row r="15162" spans="1:9" x14ac:dyDescent="0.3">
      <c r="A15162" t="s">
        <v>30412</v>
      </c>
      <c r="B15162" t="s">
        <v>30413</v>
      </c>
      <c r="C15162">
        <v>0.64049978305623001</v>
      </c>
      <c r="D15162">
        <v>0.99995757018662501</v>
      </c>
      <c r="E15162">
        <v>1769</v>
      </c>
      <c r="F15162">
        <v>1770</v>
      </c>
      <c r="G15162">
        <v>3.2592106496498801</v>
      </c>
      <c r="H15162">
        <v>3.1177617671526301</v>
      </c>
      <c r="I15162">
        <v>0.96957439960354797</v>
      </c>
    </row>
    <row r="15163" spans="1:9" x14ac:dyDescent="0.3">
      <c r="A15163" t="s">
        <v>30414</v>
      </c>
      <c r="B15163" t="s">
        <v>30415</v>
      </c>
      <c r="C15163">
        <v>0.640533289993233</v>
      </c>
      <c r="D15163">
        <v>0.99995757018662501</v>
      </c>
      <c r="E15163">
        <v>1644</v>
      </c>
      <c r="F15163">
        <v>1483</v>
      </c>
      <c r="G15163">
        <v>40.934096819359198</v>
      </c>
      <c r="H15163">
        <v>42.351509592931002</v>
      </c>
      <c r="I15163">
        <v>1.04798143229791</v>
      </c>
    </row>
    <row r="15164" spans="1:9" x14ac:dyDescent="0.3">
      <c r="A15164" t="s">
        <v>30416</v>
      </c>
      <c r="B15164" t="s">
        <v>30417</v>
      </c>
      <c r="C15164">
        <v>0.64053461474305495</v>
      </c>
      <c r="D15164">
        <v>0.99995757018662501</v>
      </c>
      <c r="E15164">
        <v>282</v>
      </c>
      <c r="F15164">
        <v>331</v>
      </c>
      <c r="G15164">
        <v>1.30765835628215</v>
      </c>
      <c r="H15164">
        <v>1.34930302983404</v>
      </c>
      <c r="I15164">
        <v>1.0579923660551001</v>
      </c>
    </row>
    <row r="15165" spans="1:9" x14ac:dyDescent="0.3">
      <c r="A15165" t="s">
        <v>30418</v>
      </c>
      <c r="B15165" t="s">
        <v>30419</v>
      </c>
      <c r="C15165">
        <v>0.64054994390369502</v>
      </c>
      <c r="D15165">
        <v>0.99995757018662501</v>
      </c>
      <c r="E15165">
        <v>262</v>
      </c>
      <c r="F15165">
        <v>257</v>
      </c>
      <c r="G15165">
        <v>6.0990207461541202</v>
      </c>
      <c r="H15165">
        <v>6.1182106491217096</v>
      </c>
      <c r="I15165">
        <v>0.95311829222984701</v>
      </c>
    </row>
    <row r="15166" spans="1:9" x14ac:dyDescent="0.3">
      <c r="A15166" t="s">
        <v>30420</v>
      </c>
      <c r="B15166" t="s">
        <v>30421</v>
      </c>
      <c r="C15166">
        <v>0.640551079084831</v>
      </c>
      <c r="D15166">
        <v>0.99995757018662501</v>
      </c>
      <c r="E15166">
        <v>30</v>
      </c>
      <c r="F15166">
        <v>29</v>
      </c>
      <c r="G15166">
        <v>5.6919580618285101E-2</v>
      </c>
      <c r="H15166">
        <v>4.5420377468441103E-2</v>
      </c>
      <c r="I15166">
        <v>0.88895157760309795</v>
      </c>
    </row>
    <row r="15167" spans="1:9" x14ac:dyDescent="0.3">
      <c r="A15167" t="s">
        <v>30422</v>
      </c>
      <c r="B15167" t="s">
        <v>30423</v>
      </c>
      <c r="C15167">
        <v>0.64056456540212803</v>
      </c>
      <c r="D15167">
        <v>0.99995757018662501</v>
      </c>
      <c r="E15167">
        <v>15667</v>
      </c>
      <c r="F15167">
        <v>16687</v>
      </c>
      <c r="G15167">
        <v>17.5184844304822</v>
      </c>
      <c r="H15167">
        <v>17.8658127341252</v>
      </c>
      <c r="I15167">
        <v>0.95596025468325696</v>
      </c>
    </row>
    <row r="15168" spans="1:9" x14ac:dyDescent="0.3">
      <c r="A15168" t="s">
        <v>30424</v>
      </c>
      <c r="B15168" t="s">
        <v>30425</v>
      </c>
      <c r="C15168">
        <v>0.64060529531953703</v>
      </c>
      <c r="D15168">
        <v>0.99995757018662501</v>
      </c>
      <c r="E15168">
        <v>8827</v>
      </c>
      <c r="F15168">
        <v>8685</v>
      </c>
      <c r="G15168">
        <v>6.2927394520939197</v>
      </c>
      <c r="H15168">
        <v>6.2859258494418899</v>
      </c>
      <c r="I15168">
        <v>1.03372674251233</v>
      </c>
    </row>
    <row r="15169" spans="1:9" x14ac:dyDescent="0.3">
      <c r="A15169" t="s">
        <v>30426</v>
      </c>
      <c r="B15169" t="s">
        <v>30427</v>
      </c>
      <c r="C15169">
        <v>0.64061087105199399</v>
      </c>
      <c r="D15169">
        <v>0.99995757018662501</v>
      </c>
      <c r="E15169">
        <v>11306</v>
      </c>
      <c r="F15169">
        <v>11639</v>
      </c>
      <c r="G15169">
        <v>10.7625870015177</v>
      </c>
      <c r="H15169">
        <v>10.904638577343301</v>
      </c>
      <c r="I15169">
        <v>1.0296386191334601</v>
      </c>
    </row>
    <row r="15170" spans="1:9" x14ac:dyDescent="0.3">
      <c r="A15170" t="s">
        <v>30428</v>
      </c>
      <c r="B15170" t="s">
        <v>30429</v>
      </c>
      <c r="C15170">
        <v>0.64062751770597703</v>
      </c>
      <c r="D15170">
        <v>0.99995757018662501</v>
      </c>
      <c r="E15170">
        <v>15</v>
      </c>
      <c r="F15170">
        <v>15</v>
      </c>
      <c r="G15170">
        <v>4.3981566043872301E-2</v>
      </c>
      <c r="H15170">
        <v>3.9850830826068002E-2</v>
      </c>
      <c r="I15170">
        <v>0.90668366931134103</v>
      </c>
    </row>
    <row r="15171" spans="1:9" x14ac:dyDescent="0.3">
      <c r="A15171" t="s">
        <v>30430</v>
      </c>
      <c r="B15171" t="s">
        <v>30431</v>
      </c>
      <c r="C15171">
        <v>0.64070805917246698</v>
      </c>
      <c r="D15171">
        <v>0.99995757018662501</v>
      </c>
      <c r="E15171">
        <v>10</v>
      </c>
      <c r="F15171">
        <v>9</v>
      </c>
      <c r="G15171">
        <v>0.31465776858817701</v>
      </c>
      <c r="H15171">
        <v>0.24426276026382601</v>
      </c>
      <c r="I15171">
        <v>0.89341510852813699</v>
      </c>
    </row>
    <row r="15172" spans="1:9" x14ac:dyDescent="0.3">
      <c r="A15172" t="s">
        <v>30432</v>
      </c>
      <c r="B15172" t="s">
        <v>30433</v>
      </c>
      <c r="C15172">
        <v>0.64073196851071501</v>
      </c>
      <c r="D15172">
        <v>0.99995757018662501</v>
      </c>
      <c r="E15172">
        <v>114</v>
      </c>
      <c r="F15172">
        <v>111</v>
      </c>
      <c r="G15172">
        <v>1.07402376893924</v>
      </c>
      <c r="H15172">
        <v>1.2107284406654799</v>
      </c>
      <c r="I15172">
        <v>1.07705556930628</v>
      </c>
    </row>
    <row r="15173" spans="1:9" x14ac:dyDescent="0.3">
      <c r="A15173" t="s">
        <v>30434</v>
      </c>
      <c r="B15173" t="s">
        <v>30435</v>
      </c>
      <c r="C15173">
        <v>0.64080558205831095</v>
      </c>
      <c r="D15173">
        <v>0.99995757018662501</v>
      </c>
      <c r="E15173">
        <v>870</v>
      </c>
      <c r="F15173">
        <v>669</v>
      </c>
      <c r="G15173">
        <v>17.6034011728078</v>
      </c>
      <c r="H15173">
        <v>13.439414508432501</v>
      </c>
      <c r="I15173">
        <v>0.870016368037142</v>
      </c>
    </row>
    <row r="15174" spans="1:9" x14ac:dyDescent="0.3">
      <c r="A15174" t="s">
        <v>30436</v>
      </c>
      <c r="B15174" t="s">
        <v>30437</v>
      </c>
      <c r="C15174">
        <v>0.64082216389731805</v>
      </c>
      <c r="D15174">
        <v>0.99995757018662501</v>
      </c>
      <c r="E15174">
        <v>3577</v>
      </c>
      <c r="F15174">
        <v>3530</v>
      </c>
      <c r="G15174">
        <v>7.6093307257159797</v>
      </c>
      <c r="H15174">
        <v>7.1254416065771604</v>
      </c>
      <c r="I15174">
        <v>0.96872008677100596</v>
      </c>
    </row>
    <row r="15175" spans="1:9" x14ac:dyDescent="0.3">
      <c r="A15175" t="s">
        <v>30438</v>
      </c>
      <c r="B15175" t="s">
        <v>30439</v>
      </c>
      <c r="C15175">
        <v>0.64082705183498001</v>
      </c>
      <c r="D15175">
        <v>0.99995757018662501</v>
      </c>
      <c r="E15175">
        <v>34</v>
      </c>
      <c r="F15175">
        <v>36</v>
      </c>
      <c r="G15175">
        <v>0.156197898406785</v>
      </c>
      <c r="H15175">
        <v>0.14852730298605901</v>
      </c>
      <c r="I15175">
        <v>0.93388584205994596</v>
      </c>
    </row>
    <row r="15176" spans="1:9" x14ac:dyDescent="0.3">
      <c r="A15176" t="s">
        <v>30440</v>
      </c>
      <c r="B15176" t="s">
        <v>30441</v>
      </c>
      <c r="C15176">
        <v>0.64087476943334099</v>
      </c>
      <c r="D15176">
        <v>0.99995757018662501</v>
      </c>
      <c r="E15176">
        <v>386</v>
      </c>
      <c r="F15176">
        <v>427</v>
      </c>
      <c r="G15176">
        <v>2.73044888494268</v>
      </c>
      <c r="H15176">
        <v>2.46749292816141</v>
      </c>
      <c r="I15176">
        <v>0.95867759206199699</v>
      </c>
    </row>
    <row r="15177" spans="1:9" x14ac:dyDescent="0.3">
      <c r="A15177" t="s">
        <v>30442</v>
      </c>
      <c r="B15177" t="s">
        <v>30443</v>
      </c>
      <c r="C15177">
        <v>0.64088244433882802</v>
      </c>
      <c r="D15177">
        <v>0.99995757018662501</v>
      </c>
      <c r="E15177">
        <v>474</v>
      </c>
      <c r="F15177">
        <v>467</v>
      </c>
      <c r="G15177">
        <v>2.9288810813638002</v>
      </c>
      <c r="H15177">
        <v>2.8605924089844401</v>
      </c>
      <c r="I15177">
        <v>0.95851239623601103</v>
      </c>
    </row>
    <row r="15178" spans="1:9" x14ac:dyDescent="0.3">
      <c r="A15178" t="s">
        <v>30444</v>
      </c>
      <c r="B15178" t="s">
        <v>30445</v>
      </c>
      <c r="C15178">
        <v>0.64091654887811</v>
      </c>
      <c r="D15178">
        <v>0.99995757018662501</v>
      </c>
      <c r="E15178">
        <v>2949</v>
      </c>
      <c r="F15178">
        <v>3033</v>
      </c>
      <c r="G15178">
        <v>6.4727147520944301</v>
      </c>
      <c r="H15178">
        <v>6.3204860322619796</v>
      </c>
      <c r="I15178">
        <v>0.97583238558074703</v>
      </c>
    </row>
    <row r="15179" spans="1:9" x14ac:dyDescent="0.3">
      <c r="A15179" t="s">
        <v>30446</v>
      </c>
      <c r="B15179" t="s">
        <v>30447</v>
      </c>
      <c r="C15179">
        <v>0.64092954339941999</v>
      </c>
      <c r="D15179">
        <v>0.99995757018662501</v>
      </c>
      <c r="E15179">
        <v>7</v>
      </c>
      <c r="F15179">
        <v>10</v>
      </c>
      <c r="G15179">
        <v>3.2813936933578099E-2</v>
      </c>
      <c r="H15179">
        <v>3.9162291022887798E-2</v>
      </c>
      <c r="I15179">
        <v>1.1275195093658901</v>
      </c>
    </row>
    <row r="15180" spans="1:9" x14ac:dyDescent="0.3">
      <c r="A15180" t="s">
        <v>30448</v>
      </c>
      <c r="B15180" t="s">
        <v>30449</v>
      </c>
      <c r="C15180">
        <v>0.64099121433182205</v>
      </c>
      <c r="D15180">
        <v>0.99995757018662501</v>
      </c>
      <c r="E15180">
        <v>1230</v>
      </c>
      <c r="F15180">
        <v>1287</v>
      </c>
      <c r="G15180">
        <v>9.2723558311681096</v>
      </c>
      <c r="H15180">
        <v>9.5431811016164705</v>
      </c>
      <c r="I15180">
        <v>1.0494948198442799</v>
      </c>
    </row>
    <row r="15181" spans="1:9" x14ac:dyDescent="0.3">
      <c r="A15181" t="s">
        <v>30450</v>
      </c>
      <c r="B15181" t="s">
        <v>30451</v>
      </c>
      <c r="C15181">
        <v>0.64100493738278697</v>
      </c>
      <c r="D15181">
        <v>0.99995757018662501</v>
      </c>
      <c r="E15181">
        <v>22</v>
      </c>
      <c r="F15181">
        <v>27</v>
      </c>
      <c r="G15181">
        <v>0.53285296577571195</v>
      </c>
      <c r="H15181">
        <v>0.60698453974993605</v>
      </c>
      <c r="I15181">
        <v>1.09947905455605</v>
      </c>
    </row>
    <row r="15182" spans="1:9" x14ac:dyDescent="0.3">
      <c r="A15182" t="s">
        <v>30452</v>
      </c>
      <c r="B15182" t="s">
        <v>30453</v>
      </c>
      <c r="C15182">
        <v>0.64102073207107801</v>
      </c>
      <c r="D15182">
        <v>0.99995757018662501</v>
      </c>
      <c r="E15182">
        <v>4013</v>
      </c>
      <c r="F15182">
        <v>4205</v>
      </c>
      <c r="G15182">
        <v>12.710596396926601</v>
      </c>
      <c r="H15182">
        <v>12.2964076881893</v>
      </c>
      <c r="I15182">
        <v>0.97101098199993796</v>
      </c>
    </row>
    <row r="15183" spans="1:9" x14ac:dyDescent="0.3">
      <c r="A15183" t="s">
        <v>30454</v>
      </c>
      <c r="B15183" t="s">
        <v>30455</v>
      </c>
      <c r="C15183">
        <v>0.64103498867037501</v>
      </c>
      <c r="D15183">
        <v>0.99995757018662501</v>
      </c>
      <c r="E15183">
        <v>7600</v>
      </c>
      <c r="F15183">
        <v>7993</v>
      </c>
      <c r="G15183">
        <v>7.3038472129733396</v>
      </c>
      <c r="H15183">
        <v>6.9909594578904999</v>
      </c>
      <c r="I15183">
        <v>1.0458341531548101</v>
      </c>
    </row>
    <row r="15184" spans="1:9" x14ac:dyDescent="0.3">
      <c r="A15184" t="s">
        <v>30456</v>
      </c>
      <c r="B15184" t="s">
        <v>30457</v>
      </c>
      <c r="C15184">
        <v>0.64103584288536797</v>
      </c>
      <c r="D15184">
        <v>0.99995757018662501</v>
      </c>
      <c r="E15184">
        <v>2610</v>
      </c>
      <c r="F15184">
        <v>2956</v>
      </c>
      <c r="G15184">
        <v>3.56144100855016</v>
      </c>
      <c r="H15184">
        <v>3.7966959778705398</v>
      </c>
      <c r="I15184">
        <v>1.0369515082624301</v>
      </c>
    </row>
    <row r="15185" spans="1:9" x14ac:dyDescent="0.3">
      <c r="A15185" t="s">
        <v>30458</v>
      </c>
      <c r="B15185" t="s">
        <v>30459</v>
      </c>
      <c r="C15185">
        <v>0.641042176582723</v>
      </c>
      <c r="D15185">
        <v>0.99995757018662501</v>
      </c>
      <c r="E15185">
        <v>2141</v>
      </c>
      <c r="F15185">
        <v>2099</v>
      </c>
      <c r="G15185">
        <v>3.08978397304675</v>
      </c>
      <c r="H15185">
        <v>2.8091086475807798</v>
      </c>
      <c r="I15185">
        <v>0.97021786866534498</v>
      </c>
    </row>
    <row r="15186" spans="1:9" x14ac:dyDescent="0.3">
      <c r="A15186" t="s">
        <v>30460</v>
      </c>
      <c r="B15186" t="s">
        <v>30461</v>
      </c>
      <c r="C15186">
        <v>0.64106768024563698</v>
      </c>
      <c r="D15186">
        <v>0.99995757018662501</v>
      </c>
      <c r="E15186">
        <v>17</v>
      </c>
      <c r="F15186">
        <v>16</v>
      </c>
      <c r="G15186">
        <v>5.1746996822495603E-2</v>
      </c>
      <c r="H15186">
        <v>5.02069236334357E-2</v>
      </c>
      <c r="I15186">
        <v>0.916120531719816</v>
      </c>
    </row>
    <row r="15187" spans="1:9" x14ac:dyDescent="0.3">
      <c r="A15187" t="s">
        <v>30462</v>
      </c>
      <c r="B15187" t="s">
        <v>30463</v>
      </c>
      <c r="C15187">
        <v>0.64106993427345405</v>
      </c>
      <c r="D15187">
        <v>0.99995757018662501</v>
      </c>
      <c r="E15187">
        <v>87</v>
      </c>
      <c r="F15187">
        <v>68</v>
      </c>
      <c r="G15187">
        <v>0.36623749217253099</v>
      </c>
      <c r="H15187">
        <v>0.31971683993865702</v>
      </c>
      <c r="I15187">
        <v>0.904523710301953</v>
      </c>
    </row>
    <row r="15188" spans="1:9" x14ac:dyDescent="0.3">
      <c r="A15188" t="s">
        <v>30464</v>
      </c>
      <c r="B15188" t="s">
        <v>30465</v>
      </c>
      <c r="C15188">
        <v>0.64108447701047899</v>
      </c>
      <c r="D15188">
        <v>0.99995757018662501</v>
      </c>
      <c r="E15188">
        <v>3988</v>
      </c>
      <c r="F15188">
        <v>4510</v>
      </c>
      <c r="G15188">
        <v>11.0604151274673</v>
      </c>
      <c r="H15188">
        <v>12.041406863702001</v>
      </c>
      <c r="I15188">
        <v>1.0414502039290801</v>
      </c>
    </row>
    <row r="15189" spans="1:9" x14ac:dyDescent="0.3">
      <c r="A15189" t="s">
        <v>30466</v>
      </c>
      <c r="B15189" t="s">
        <v>30467</v>
      </c>
      <c r="C15189">
        <v>0.64109863606141704</v>
      </c>
      <c r="D15189">
        <v>0.99995757018662501</v>
      </c>
      <c r="E15189">
        <v>8995</v>
      </c>
      <c r="F15189">
        <v>8397</v>
      </c>
      <c r="G15189">
        <v>4.6053008322594096</v>
      </c>
      <c r="H15189">
        <v>4.89300578029746</v>
      </c>
      <c r="I15189">
        <v>0.966322794593378</v>
      </c>
    </row>
    <row r="15190" spans="1:9" x14ac:dyDescent="0.3">
      <c r="A15190" t="s">
        <v>30468</v>
      </c>
      <c r="B15190" t="s">
        <v>30469</v>
      </c>
      <c r="C15190">
        <v>0.64112066015007396</v>
      </c>
      <c r="D15190">
        <v>0.99995757018662501</v>
      </c>
      <c r="E15190">
        <v>29</v>
      </c>
      <c r="F15190">
        <v>27</v>
      </c>
      <c r="G15190">
        <v>0.10249776389757601</v>
      </c>
      <c r="H15190">
        <v>0.12102865689718099</v>
      </c>
      <c r="I15190">
        <v>1.14956419365926</v>
      </c>
    </row>
    <row r="15191" spans="1:9" x14ac:dyDescent="0.3">
      <c r="A15191" t="s">
        <v>30470</v>
      </c>
      <c r="B15191" t="s">
        <v>30471</v>
      </c>
      <c r="C15191">
        <v>0.64112602831558796</v>
      </c>
      <c r="D15191">
        <v>0.99995757018662501</v>
      </c>
      <c r="E15191">
        <v>7244</v>
      </c>
      <c r="F15191">
        <v>6956</v>
      </c>
      <c r="G15191">
        <v>7.1709875691770799</v>
      </c>
      <c r="H15191">
        <v>7.5163233497580499</v>
      </c>
      <c r="I15191">
        <v>0.95832036814341104</v>
      </c>
    </row>
    <row r="15192" spans="1:9" x14ac:dyDescent="0.3">
      <c r="A15192" t="s">
        <v>30472</v>
      </c>
      <c r="B15192" t="s">
        <v>30473</v>
      </c>
      <c r="C15192">
        <v>0.641126473983191</v>
      </c>
      <c r="D15192">
        <v>0.99995757018662501</v>
      </c>
      <c r="E15192">
        <v>1282</v>
      </c>
      <c r="F15192">
        <v>1129</v>
      </c>
      <c r="G15192">
        <v>1.2092194650763199</v>
      </c>
      <c r="H15192">
        <v>1.12025618087532</v>
      </c>
      <c r="I15192">
        <v>0.96681588849432798</v>
      </c>
    </row>
    <row r="15193" spans="1:9" x14ac:dyDescent="0.3">
      <c r="A15193" t="s">
        <v>30474</v>
      </c>
      <c r="B15193" t="s">
        <v>30475</v>
      </c>
      <c r="C15193">
        <v>0.64114696873050903</v>
      </c>
      <c r="D15193">
        <v>0.99995757018662501</v>
      </c>
      <c r="E15193">
        <v>740</v>
      </c>
      <c r="F15193">
        <v>912</v>
      </c>
      <c r="G15193">
        <v>1.40929955657412</v>
      </c>
      <c r="H15193">
        <v>1.59425389928526</v>
      </c>
      <c r="I15193">
        <v>1.07458743317818</v>
      </c>
    </row>
    <row r="15194" spans="1:9" x14ac:dyDescent="0.3">
      <c r="A15194" t="s">
        <v>30476</v>
      </c>
      <c r="B15194" t="s">
        <v>30477</v>
      </c>
      <c r="C15194">
        <v>0.64115821251049299</v>
      </c>
      <c r="D15194">
        <v>0.99995757018662501</v>
      </c>
      <c r="E15194">
        <v>5985</v>
      </c>
      <c r="F15194">
        <v>5976</v>
      </c>
      <c r="G15194">
        <v>6.4487752383377002</v>
      </c>
      <c r="H15194">
        <v>6.3629350434073997</v>
      </c>
      <c r="I15194">
        <v>1.032588767359</v>
      </c>
    </row>
    <row r="15195" spans="1:9" x14ac:dyDescent="0.3">
      <c r="A15195" t="s">
        <v>30478</v>
      </c>
      <c r="B15195" t="s">
        <v>2224</v>
      </c>
      <c r="C15195">
        <v>0.64120212339934501</v>
      </c>
      <c r="D15195">
        <v>0.99995757018662501</v>
      </c>
      <c r="E15195">
        <v>41</v>
      </c>
      <c r="F15195">
        <v>46</v>
      </c>
      <c r="G15195">
        <v>3.3993589848684098</v>
      </c>
      <c r="H15195">
        <v>3.5850650799813502</v>
      </c>
      <c r="I15195">
        <v>1.0615533260301699</v>
      </c>
    </row>
    <row r="15196" spans="1:9" x14ac:dyDescent="0.3">
      <c r="A15196" t="s">
        <v>30479</v>
      </c>
      <c r="B15196" t="s">
        <v>30480</v>
      </c>
      <c r="C15196">
        <v>0.64127136556211695</v>
      </c>
      <c r="D15196">
        <v>0.99995757018662501</v>
      </c>
      <c r="E15196">
        <v>53</v>
      </c>
      <c r="F15196">
        <v>52</v>
      </c>
      <c r="G15196">
        <v>3.50975037568326</v>
      </c>
      <c r="H15196">
        <v>3.6332776049494</v>
      </c>
      <c r="I15196">
        <v>0.94865447535122804</v>
      </c>
    </row>
    <row r="15197" spans="1:9" x14ac:dyDescent="0.3">
      <c r="A15197" t="s">
        <v>30481</v>
      </c>
      <c r="B15197" t="s">
        <v>30482</v>
      </c>
      <c r="C15197">
        <v>0.64131282264939904</v>
      </c>
      <c r="D15197">
        <v>0.99995757018662501</v>
      </c>
      <c r="E15197">
        <v>20</v>
      </c>
      <c r="F15197">
        <v>22</v>
      </c>
      <c r="G15197">
        <v>9.1835315129159004E-2</v>
      </c>
      <c r="H15197">
        <v>0.12650280339102299</v>
      </c>
      <c r="I15197">
        <v>1.11565531372672</v>
      </c>
    </row>
    <row r="15198" spans="1:9" x14ac:dyDescent="0.3">
      <c r="A15198" t="s">
        <v>30483</v>
      </c>
      <c r="B15198" t="s">
        <v>30484</v>
      </c>
      <c r="C15198">
        <v>0.64132667477849103</v>
      </c>
      <c r="D15198">
        <v>0.99995757018662501</v>
      </c>
      <c r="E15198">
        <v>4570</v>
      </c>
      <c r="F15198">
        <v>4682</v>
      </c>
      <c r="G15198">
        <v>7.52527340572746</v>
      </c>
      <c r="H15198">
        <v>7.7784692138434099</v>
      </c>
      <c r="I15198">
        <v>1.04900592403226</v>
      </c>
    </row>
    <row r="15199" spans="1:9" x14ac:dyDescent="0.3">
      <c r="A15199" t="s">
        <v>30485</v>
      </c>
      <c r="B15199" t="s">
        <v>30486</v>
      </c>
      <c r="C15199">
        <v>0.64136454546846999</v>
      </c>
      <c r="D15199">
        <v>0.99995757018662501</v>
      </c>
      <c r="E15199">
        <v>1839</v>
      </c>
      <c r="F15199">
        <v>1764</v>
      </c>
      <c r="G15199">
        <v>5.4023254965131704</v>
      </c>
      <c r="H15199">
        <v>5.66194572107125</v>
      </c>
      <c r="I15199">
        <v>0.95066286659625399</v>
      </c>
    </row>
    <row r="15200" spans="1:9" x14ac:dyDescent="0.3">
      <c r="A15200" t="s">
        <v>30487</v>
      </c>
      <c r="B15200" t="s">
        <v>30488</v>
      </c>
      <c r="C15200">
        <v>0.64138363379542895</v>
      </c>
      <c r="D15200">
        <v>0.99995757018662501</v>
      </c>
      <c r="E15200">
        <v>4948</v>
      </c>
      <c r="F15200">
        <v>4603</v>
      </c>
      <c r="G15200">
        <v>7.1324914283438003</v>
      </c>
      <c r="H15200">
        <v>7.03331126376108</v>
      </c>
      <c r="I15200">
        <v>0.97247232666416095</v>
      </c>
    </row>
    <row r="15201" spans="1:9" x14ac:dyDescent="0.3">
      <c r="A15201" t="s">
        <v>30489</v>
      </c>
      <c r="B15201" t="s">
        <v>30490</v>
      </c>
      <c r="C15201">
        <v>0.64142772423234695</v>
      </c>
      <c r="D15201">
        <v>0.99995757018662501</v>
      </c>
      <c r="E15201">
        <v>240</v>
      </c>
      <c r="F15201">
        <v>243</v>
      </c>
      <c r="G15201">
        <v>0.75038822526495397</v>
      </c>
      <c r="H15201">
        <v>0.75352650842726498</v>
      </c>
      <c r="I15201">
        <v>0.90586377397120299</v>
      </c>
    </row>
    <row r="15202" spans="1:9" x14ac:dyDescent="0.3">
      <c r="A15202" t="s">
        <v>30491</v>
      </c>
      <c r="B15202" t="s">
        <v>30492</v>
      </c>
      <c r="C15202">
        <v>0.64147572414465803</v>
      </c>
      <c r="D15202">
        <v>0.99995757018662501</v>
      </c>
      <c r="E15202">
        <v>990</v>
      </c>
      <c r="F15202">
        <v>945</v>
      </c>
      <c r="G15202">
        <v>2.95973509339527</v>
      </c>
      <c r="H15202">
        <v>2.7937285008702299</v>
      </c>
      <c r="I15202">
        <v>1.04481382668558</v>
      </c>
    </row>
    <row r="15203" spans="1:9" x14ac:dyDescent="0.3">
      <c r="A15203" t="s">
        <v>30493</v>
      </c>
      <c r="B15203" t="s">
        <v>30494</v>
      </c>
      <c r="C15203">
        <v>0.64149391987139803</v>
      </c>
      <c r="D15203">
        <v>0.99995757018662501</v>
      </c>
      <c r="E15203">
        <v>1875</v>
      </c>
      <c r="F15203">
        <v>1933</v>
      </c>
      <c r="G15203">
        <v>3.54014769574243</v>
      </c>
      <c r="H15203">
        <v>3.6041085834899098</v>
      </c>
      <c r="I15203">
        <v>1.03319848111737</v>
      </c>
    </row>
    <row r="15204" spans="1:9" x14ac:dyDescent="0.3">
      <c r="A15204" t="s">
        <v>30495</v>
      </c>
      <c r="B15204" t="s">
        <v>30496</v>
      </c>
      <c r="C15204">
        <v>0.641498599150506</v>
      </c>
      <c r="D15204">
        <v>0.99995757018662501</v>
      </c>
      <c r="E15204">
        <v>2619</v>
      </c>
      <c r="F15204">
        <v>3007</v>
      </c>
      <c r="G15204">
        <v>4.4951390647649498</v>
      </c>
      <c r="H15204">
        <v>4.6708875680138302</v>
      </c>
      <c r="I15204">
        <v>1.0390354244207201</v>
      </c>
    </row>
    <row r="15205" spans="1:9" x14ac:dyDescent="0.3">
      <c r="A15205" t="s">
        <v>30497</v>
      </c>
      <c r="B15205" t="s">
        <v>30498</v>
      </c>
      <c r="C15205">
        <v>0.641517618284696</v>
      </c>
      <c r="D15205">
        <v>0.99995757018662501</v>
      </c>
      <c r="E15205">
        <v>752</v>
      </c>
      <c r="F15205">
        <v>963</v>
      </c>
      <c r="G15205">
        <v>3.7527441116620701</v>
      </c>
      <c r="H15205">
        <v>4.7948733961300096</v>
      </c>
      <c r="I15205">
        <v>1.08832843008731</v>
      </c>
    </row>
    <row r="15206" spans="1:9" x14ac:dyDescent="0.3">
      <c r="A15206" t="s">
        <v>30499</v>
      </c>
      <c r="B15206" t="s">
        <v>30500</v>
      </c>
      <c r="C15206">
        <v>0.64153684387746901</v>
      </c>
      <c r="D15206">
        <v>0.99995757018662501</v>
      </c>
      <c r="E15206">
        <v>18346</v>
      </c>
      <c r="F15206">
        <v>18234</v>
      </c>
      <c r="G15206">
        <v>18.464087892283899</v>
      </c>
      <c r="H15206">
        <v>17.722197214104</v>
      </c>
      <c r="I15206">
        <v>0.95708572217526</v>
      </c>
    </row>
    <row r="15207" spans="1:9" x14ac:dyDescent="0.3">
      <c r="A15207" t="s">
        <v>30501</v>
      </c>
      <c r="B15207" t="s">
        <v>30502</v>
      </c>
      <c r="C15207">
        <v>0.64159879638795803</v>
      </c>
      <c r="D15207">
        <v>0.99995757018662501</v>
      </c>
      <c r="E15207">
        <v>1295</v>
      </c>
      <c r="F15207">
        <v>1334</v>
      </c>
      <c r="G15207">
        <v>3.2180640929350002</v>
      </c>
      <c r="H15207">
        <v>3.0726701483119698</v>
      </c>
      <c r="I15207">
        <v>1.0333426680581399</v>
      </c>
    </row>
    <row r="15208" spans="1:9" x14ac:dyDescent="0.3">
      <c r="A15208" t="s">
        <v>30503</v>
      </c>
      <c r="B15208" t="s">
        <v>30504</v>
      </c>
      <c r="C15208">
        <v>0.64162994056491895</v>
      </c>
      <c r="D15208">
        <v>0.99995757018662501</v>
      </c>
      <c r="E15208">
        <v>5523</v>
      </c>
      <c r="F15208">
        <v>5347</v>
      </c>
      <c r="G15208">
        <v>11.6373881506019</v>
      </c>
      <c r="H15208">
        <v>11.993612346615199</v>
      </c>
      <c r="I15208">
        <v>0.96862231127599796</v>
      </c>
    </row>
    <row r="15209" spans="1:9" x14ac:dyDescent="0.3">
      <c r="A15209" t="s">
        <v>30505</v>
      </c>
      <c r="B15209" t="s">
        <v>30506</v>
      </c>
      <c r="C15209">
        <v>0.64163776422408303</v>
      </c>
      <c r="D15209">
        <v>0.99995757018662501</v>
      </c>
      <c r="E15209">
        <v>46</v>
      </c>
      <c r="F15209">
        <v>54</v>
      </c>
      <c r="G15209">
        <v>0.55442760839306304</v>
      </c>
      <c r="H15209">
        <v>0.63517926163356397</v>
      </c>
      <c r="I15209">
        <v>1.0654058617389599</v>
      </c>
    </row>
    <row r="15210" spans="1:9" x14ac:dyDescent="0.3">
      <c r="A15210" t="s">
        <v>30507</v>
      </c>
      <c r="B15210" t="s">
        <v>30508</v>
      </c>
      <c r="C15210">
        <v>0.64166231543349805</v>
      </c>
      <c r="D15210">
        <v>0.99995757018662501</v>
      </c>
      <c r="E15210">
        <v>7195</v>
      </c>
      <c r="F15210">
        <v>6743</v>
      </c>
      <c r="G15210">
        <v>6.4988855186195504</v>
      </c>
      <c r="H15210">
        <v>5.9142785235250699</v>
      </c>
      <c r="I15210">
        <v>0.93706405081299105</v>
      </c>
    </row>
    <row r="15211" spans="1:9" x14ac:dyDescent="0.3">
      <c r="A15211" t="s">
        <v>30509</v>
      </c>
      <c r="B15211" t="s">
        <v>30510</v>
      </c>
      <c r="C15211">
        <v>0.64167499336315603</v>
      </c>
      <c r="D15211">
        <v>0.99995757018662501</v>
      </c>
      <c r="E15211">
        <v>7055</v>
      </c>
      <c r="F15211">
        <v>6116</v>
      </c>
      <c r="G15211">
        <v>4.8370650034037501</v>
      </c>
      <c r="H15211">
        <v>4.1664663015877803</v>
      </c>
      <c r="I15211">
        <v>0.96000832991589202</v>
      </c>
    </row>
    <row r="15212" spans="1:9" x14ac:dyDescent="0.3">
      <c r="A15212" t="s">
        <v>30511</v>
      </c>
      <c r="B15212" t="s">
        <v>30512</v>
      </c>
      <c r="C15212">
        <v>0.64170772778526397</v>
      </c>
      <c r="D15212">
        <v>0.99995757018662501</v>
      </c>
      <c r="E15212">
        <v>10139</v>
      </c>
      <c r="F15212">
        <v>11018</v>
      </c>
      <c r="G15212">
        <v>26.1596748005488</v>
      </c>
      <c r="H15212">
        <v>25.086847314687802</v>
      </c>
      <c r="I15212">
        <v>0.96346992980653801</v>
      </c>
    </row>
    <row r="15213" spans="1:9" x14ac:dyDescent="0.3">
      <c r="A15213" t="s">
        <v>30513</v>
      </c>
      <c r="B15213" t="s">
        <v>30514</v>
      </c>
      <c r="C15213">
        <v>0.64173840117675895</v>
      </c>
      <c r="D15213">
        <v>0.99995757018662501</v>
      </c>
      <c r="E15213">
        <v>86</v>
      </c>
      <c r="F15213">
        <v>88</v>
      </c>
      <c r="G15213">
        <v>5.15799610822378</v>
      </c>
      <c r="H15213">
        <v>4.6131191297624596</v>
      </c>
      <c r="I15213">
        <v>1.1025028237102901</v>
      </c>
    </row>
    <row r="15214" spans="1:9" x14ac:dyDescent="0.3">
      <c r="A15214" t="s">
        <v>30515</v>
      </c>
      <c r="B15214" t="s">
        <v>30516</v>
      </c>
      <c r="C15214">
        <v>0.64174021242899704</v>
      </c>
      <c r="D15214">
        <v>0.99995757018662501</v>
      </c>
      <c r="E15214">
        <v>13238</v>
      </c>
      <c r="F15214">
        <v>14439</v>
      </c>
      <c r="G15214">
        <v>20.371948767516699</v>
      </c>
      <c r="H15214">
        <v>19.9308902185129</v>
      </c>
      <c r="I15214">
        <v>0.96724097629717198</v>
      </c>
    </row>
    <row r="15215" spans="1:9" x14ac:dyDescent="0.3">
      <c r="A15215" t="s">
        <v>30517</v>
      </c>
      <c r="B15215" t="s">
        <v>30518</v>
      </c>
      <c r="C15215">
        <v>0.64183290045095198</v>
      </c>
      <c r="D15215">
        <v>0.99995757018662501</v>
      </c>
      <c r="E15215">
        <v>18</v>
      </c>
      <c r="F15215">
        <v>17</v>
      </c>
      <c r="G15215">
        <v>0.122157545543262</v>
      </c>
      <c r="H15215">
        <v>0.115832466974834</v>
      </c>
      <c r="I15215">
        <v>0.89249521738071602</v>
      </c>
    </row>
    <row r="15216" spans="1:9" x14ac:dyDescent="0.3">
      <c r="A15216" t="s">
        <v>30519</v>
      </c>
      <c r="B15216" t="s">
        <v>30520</v>
      </c>
      <c r="C15216">
        <v>0.64184685220674698</v>
      </c>
      <c r="D15216">
        <v>0.99995757018662501</v>
      </c>
      <c r="E15216">
        <v>171</v>
      </c>
      <c r="F15216">
        <v>196</v>
      </c>
      <c r="G15216">
        <v>6.5403028806522396</v>
      </c>
      <c r="H15216">
        <v>7.2707482235051204</v>
      </c>
      <c r="I15216">
        <v>1.05885347723162</v>
      </c>
    </row>
    <row r="15217" spans="1:9" x14ac:dyDescent="0.3">
      <c r="A15217" t="s">
        <v>30521</v>
      </c>
      <c r="B15217" t="s">
        <v>30522</v>
      </c>
      <c r="C15217">
        <v>0.64189820853863</v>
      </c>
      <c r="D15217">
        <v>0.99995757018662501</v>
      </c>
      <c r="E15217">
        <v>6643</v>
      </c>
      <c r="F15217">
        <v>6650</v>
      </c>
      <c r="G15217">
        <v>4.2106093869766097</v>
      </c>
      <c r="H15217">
        <v>4.2351763824317903</v>
      </c>
      <c r="I15217">
        <v>1.03682054893552</v>
      </c>
    </row>
    <row r="15218" spans="1:9" x14ac:dyDescent="0.3">
      <c r="A15218" t="s">
        <v>30523</v>
      </c>
      <c r="B15218" t="s">
        <v>30524</v>
      </c>
      <c r="C15218">
        <v>0.64190260451897696</v>
      </c>
      <c r="D15218">
        <v>0.99995757018662501</v>
      </c>
      <c r="E15218">
        <v>19547</v>
      </c>
      <c r="F15218">
        <v>21959</v>
      </c>
      <c r="G15218">
        <v>102.811473107021</v>
      </c>
      <c r="H15218">
        <v>110.880622177359</v>
      </c>
      <c r="I15218">
        <v>1.0371903404740701</v>
      </c>
    </row>
    <row r="15219" spans="1:9" x14ac:dyDescent="0.3">
      <c r="A15219" t="s">
        <v>30525</v>
      </c>
      <c r="B15219" t="s">
        <v>30526</v>
      </c>
      <c r="C15219">
        <v>0.64192223072965804</v>
      </c>
      <c r="D15219">
        <v>0.99995757018662501</v>
      </c>
      <c r="E15219">
        <v>787</v>
      </c>
      <c r="F15219">
        <v>770</v>
      </c>
      <c r="G15219">
        <v>5.1801848165974702</v>
      </c>
      <c r="H15219">
        <v>4.8288792638779601</v>
      </c>
      <c r="I15219">
        <v>0.95796914971820302</v>
      </c>
    </row>
    <row r="15220" spans="1:9" x14ac:dyDescent="0.3">
      <c r="A15220" t="s">
        <v>30527</v>
      </c>
      <c r="B15220" t="s">
        <v>30528</v>
      </c>
      <c r="C15220">
        <v>0.64194931866697902</v>
      </c>
      <c r="D15220">
        <v>0.99995757018662501</v>
      </c>
      <c r="E15220">
        <v>12345</v>
      </c>
      <c r="F15220">
        <v>12110</v>
      </c>
      <c r="G15220">
        <v>23.155180050881199</v>
      </c>
      <c r="H15220">
        <v>22.474144612892001</v>
      </c>
      <c r="I15220">
        <v>0.95888593536223299</v>
      </c>
    </row>
    <row r="15221" spans="1:9" x14ac:dyDescent="0.3">
      <c r="A15221" t="s">
        <v>30529</v>
      </c>
      <c r="B15221" t="s">
        <v>30530</v>
      </c>
      <c r="C15221">
        <v>0.64203024236112405</v>
      </c>
      <c r="D15221">
        <v>0.99995757018662501</v>
      </c>
      <c r="E15221">
        <v>265</v>
      </c>
      <c r="F15221">
        <v>261</v>
      </c>
      <c r="G15221">
        <v>4.1907556415063798</v>
      </c>
      <c r="H15221">
        <v>3.7730476869721401</v>
      </c>
      <c r="I15221">
        <v>0.94318323872819398</v>
      </c>
    </row>
    <row r="15222" spans="1:9" x14ac:dyDescent="0.3">
      <c r="A15222" t="s">
        <v>30531</v>
      </c>
      <c r="B15222" t="s">
        <v>30532</v>
      </c>
      <c r="C15222">
        <v>0.64206325240783901</v>
      </c>
      <c r="D15222">
        <v>0.99995757018662501</v>
      </c>
      <c r="E15222">
        <v>13</v>
      </c>
      <c r="F15222">
        <v>12</v>
      </c>
      <c r="G15222">
        <v>0.26124102459436599</v>
      </c>
      <c r="H15222">
        <v>0.23509030375731299</v>
      </c>
      <c r="I15222">
        <v>0.91919363082184802</v>
      </c>
    </row>
    <row r="15223" spans="1:9" x14ac:dyDescent="0.3">
      <c r="A15223" t="s">
        <v>30533</v>
      </c>
      <c r="B15223" t="s">
        <v>30534</v>
      </c>
      <c r="C15223">
        <v>0.64206410541339398</v>
      </c>
      <c r="D15223">
        <v>0.99995757018662501</v>
      </c>
      <c r="E15223">
        <v>19</v>
      </c>
      <c r="F15223">
        <v>32</v>
      </c>
      <c r="G15223">
        <v>5.1096431096691902E-2</v>
      </c>
      <c r="H15223">
        <v>6.2543025117116693E-2</v>
      </c>
      <c r="I15223">
        <v>1.1255052029864601</v>
      </c>
    </row>
    <row r="15224" spans="1:9" x14ac:dyDescent="0.3">
      <c r="A15224" t="s">
        <v>30535</v>
      </c>
      <c r="B15224" t="s">
        <v>30536</v>
      </c>
      <c r="C15224">
        <v>0.64208349710550305</v>
      </c>
      <c r="D15224">
        <v>0.99995757018662501</v>
      </c>
      <c r="E15224">
        <v>21</v>
      </c>
      <c r="F15224">
        <v>18</v>
      </c>
      <c r="G15224">
        <v>0.44395857409627798</v>
      </c>
      <c r="H15224">
        <v>0.37753793229729299</v>
      </c>
      <c r="I15224">
        <v>0.909976490292984</v>
      </c>
    </row>
    <row r="15225" spans="1:9" x14ac:dyDescent="0.3">
      <c r="A15225" t="s">
        <v>30537</v>
      </c>
      <c r="B15225" t="s">
        <v>30538</v>
      </c>
      <c r="C15225">
        <v>0.64208537043704395</v>
      </c>
      <c r="D15225">
        <v>0.99995757018662501</v>
      </c>
      <c r="E15225">
        <v>25760</v>
      </c>
      <c r="F15225">
        <v>24030</v>
      </c>
      <c r="G15225">
        <v>31.370533054114901</v>
      </c>
      <c r="H15225">
        <v>30.516304548018098</v>
      </c>
      <c r="I15225">
        <v>1.05309728208854</v>
      </c>
    </row>
    <row r="15226" spans="1:9" x14ac:dyDescent="0.3">
      <c r="A15226" t="s">
        <v>30539</v>
      </c>
      <c r="B15226" t="s">
        <v>30540</v>
      </c>
      <c r="C15226">
        <v>0.64212860773410196</v>
      </c>
      <c r="D15226">
        <v>0.99995757018662501</v>
      </c>
      <c r="E15226">
        <v>615</v>
      </c>
      <c r="F15226">
        <v>609</v>
      </c>
      <c r="G15226">
        <v>0.71999089031729702</v>
      </c>
      <c r="H15226">
        <v>0.65113371717023705</v>
      </c>
      <c r="I15226">
        <v>1.07169083818175</v>
      </c>
    </row>
    <row r="15227" spans="1:9" x14ac:dyDescent="0.3">
      <c r="A15227" t="s">
        <v>30541</v>
      </c>
      <c r="B15227" t="s">
        <v>30542</v>
      </c>
      <c r="C15227">
        <v>0.64219512153466696</v>
      </c>
      <c r="D15227">
        <v>0.99995757018662501</v>
      </c>
      <c r="E15227">
        <v>75</v>
      </c>
      <c r="F15227">
        <v>83</v>
      </c>
      <c r="G15227">
        <v>0.40676259134630099</v>
      </c>
      <c r="H15227">
        <v>0.44261909684812301</v>
      </c>
      <c r="I15227">
        <v>1.05667680380419</v>
      </c>
    </row>
    <row r="15228" spans="1:9" x14ac:dyDescent="0.3">
      <c r="A15228" t="s">
        <v>30543</v>
      </c>
      <c r="B15228" t="s">
        <v>30544</v>
      </c>
      <c r="C15228">
        <v>0.64221094561417402</v>
      </c>
      <c r="D15228">
        <v>0.99995757018662501</v>
      </c>
      <c r="E15228">
        <v>52</v>
      </c>
      <c r="F15228">
        <v>49</v>
      </c>
      <c r="G15228">
        <v>0.34484169473100801</v>
      </c>
      <c r="H15228">
        <v>0.29532826910830301</v>
      </c>
      <c r="I15228">
        <v>0.94055457449997404</v>
      </c>
    </row>
    <row r="15229" spans="1:9" x14ac:dyDescent="0.3">
      <c r="A15229" t="s">
        <v>30545</v>
      </c>
      <c r="B15229" t="s">
        <v>30546</v>
      </c>
      <c r="C15229">
        <v>0.64221399977230698</v>
      </c>
      <c r="D15229">
        <v>0.99995757018662501</v>
      </c>
      <c r="E15229">
        <v>337</v>
      </c>
      <c r="F15229">
        <v>329</v>
      </c>
      <c r="G15229">
        <v>1.8594210793931201</v>
      </c>
      <c r="H15229">
        <v>1.6748369747554599</v>
      </c>
      <c r="I15229">
        <v>0.951622670047095</v>
      </c>
    </row>
    <row r="15230" spans="1:9" x14ac:dyDescent="0.3">
      <c r="A15230" t="s">
        <v>30547</v>
      </c>
      <c r="B15230" t="s">
        <v>30548</v>
      </c>
      <c r="C15230">
        <v>0.64227789411306102</v>
      </c>
      <c r="D15230">
        <v>0.99995757018662501</v>
      </c>
      <c r="E15230">
        <v>19</v>
      </c>
      <c r="F15230">
        <v>22</v>
      </c>
      <c r="G15230">
        <v>0.36751380206352702</v>
      </c>
      <c r="H15230">
        <v>0.36464342493819102</v>
      </c>
      <c r="I15230">
        <v>1.0793253756807899</v>
      </c>
    </row>
    <row r="15231" spans="1:9" x14ac:dyDescent="0.3">
      <c r="A15231" t="s">
        <v>30549</v>
      </c>
      <c r="B15231" t="s">
        <v>30550</v>
      </c>
      <c r="C15231">
        <v>0.64228977988472402</v>
      </c>
      <c r="D15231">
        <v>0.99995757018662501</v>
      </c>
      <c r="E15231">
        <v>4746</v>
      </c>
      <c r="F15231">
        <v>5422</v>
      </c>
      <c r="G15231">
        <v>8.1074196213936798</v>
      </c>
      <c r="H15231">
        <v>9.8940641886607601</v>
      </c>
      <c r="I15231">
        <v>0.92368687553533102</v>
      </c>
    </row>
    <row r="15232" spans="1:9" x14ac:dyDescent="0.3">
      <c r="A15232" t="s">
        <v>30551</v>
      </c>
      <c r="B15232" t="s">
        <v>30552</v>
      </c>
      <c r="C15232">
        <v>0.64229317211703596</v>
      </c>
      <c r="D15232">
        <v>0.99995757018662501</v>
      </c>
      <c r="E15232">
        <v>1317</v>
      </c>
      <c r="F15232">
        <v>1427</v>
      </c>
      <c r="G15232">
        <v>4.8732597241233</v>
      </c>
      <c r="H15232">
        <v>4.8070690310447901</v>
      </c>
      <c r="I15232">
        <v>1.0359357454623801</v>
      </c>
    </row>
    <row r="15233" spans="1:9" x14ac:dyDescent="0.3">
      <c r="A15233" t="s">
        <v>30553</v>
      </c>
      <c r="B15233" t="s">
        <v>30554</v>
      </c>
      <c r="C15233">
        <v>0.64242099464223401</v>
      </c>
      <c r="D15233">
        <v>0.99995757018662501</v>
      </c>
      <c r="E15233">
        <v>351</v>
      </c>
      <c r="F15233">
        <v>402</v>
      </c>
      <c r="G15233">
        <v>0.93245912255675301</v>
      </c>
      <c r="H15233">
        <v>1.0043768370066399</v>
      </c>
      <c r="I15233">
        <v>1.04164741741015</v>
      </c>
    </row>
    <row r="15234" spans="1:9" x14ac:dyDescent="0.3">
      <c r="A15234" t="s">
        <v>30555</v>
      </c>
      <c r="B15234" t="s">
        <v>30556</v>
      </c>
      <c r="C15234">
        <v>0.64244458908375601</v>
      </c>
      <c r="D15234">
        <v>0.99995757018662501</v>
      </c>
      <c r="E15234">
        <v>3530</v>
      </c>
      <c r="F15234">
        <v>4072</v>
      </c>
      <c r="G15234">
        <v>11.1101060425322</v>
      </c>
      <c r="H15234">
        <v>11.6829622569648</v>
      </c>
      <c r="I15234">
        <v>1.0259307970186999</v>
      </c>
    </row>
    <row r="15235" spans="1:9" x14ac:dyDescent="0.3">
      <c r="A15235" t="s">
        <v>30557</v>
      </c>
      <c r="B15235" t="s">
        <v>30558</v>
      </c>
      <c r="C15235">
        <v>0.64246689537864698</v>
      </c>
      <c r="D15235">
        <v>0.99995757018662501</v>
      </c>
      <c r="E15235">
        <v>13</v>
      </c>
      <c r="F15235">
        <v>11</v>
      </c>
      <c r="G15235">
        <v>0.13439931015074799</v>
      </c>
      <c r="H15235">
        <v>0.10398943231020499</v>
      </c>
      <c r="I15235">
        <v>0.85455313021610002</v>
      </c>
    </row>
    <row r="15236" spans="1:9" x14ac:dyDescent="0.3">
      <c r="A15236" t="s">
        <v>30559</v>
      </c>
      <c r="B15236" t="s">
        <v>30560</v>
      </c>
      <c r="C15236">
        <v>0.64247907505495705</v>
      </c>
      <c r="D15236">
        <v>0.99995757018662501</v>
      </c>
      <c r="E15236">
        <v>1024</v>
      </c>
      <c r="F15236">
        <v>1014</v>
      </c>
      <c r="G15236">
        <v>0.81995175721852498</v>
      </c>
      <c r="H15236">
        <v>0.71924879883516202</v>
      </c>
      <c r="I15236">
        <v>0.94077077151768096</v>
      </c>
    </row>
    <row r="15237" spans="1:9" x14ac:dyDescent="0.3">
      <c r="A15237" t="s">
        <v>30561</v>
      </c>
      <c r="B15237" t="s">
        <v>30562</v>
      </c>
      <c r="C15237">
        <v>0.642479330124749</v>
      </c>
      <c r="D15237">
        <v>0.99995757018662501</v>
      </c>
      <c r="E15237">
        <v>6176</v>
      </c>
      <c r="F15237">
        <v>5818</v>
      </c>
      <c r="G15237">
        <v>7.1424890012533897</v>
      </c>
      <c r="H15237">
        <v>6.8588394443006502</v>
      </c>
      <c r="I15237">
        <v>0.96576777794832602</v>
      </c>
    </row>
    <row r="15238" spans="1:9" x14ac:dyDescent="0.3">
      <c r="A15238" t="s">
        <v>30563</v>
      </c>
      <c r="B15238" t="s">
        <v>30564</v>
      </c>
      <c r="C15238">
        <v>0.64256441358775196</v>
      </c>
      <c r="D15238">
        <v>0.99995757018662501</v>
      </c>
      <c r="E15238">
        <v>56</v>
      </c>
      <c r="F15238">
        <v>56</v>
      </c>
      <c r="G15238">
        <v>1.10665940282039</v>
      </c>
      <c r="H15238">
        <v>0.93123149449498899</v>
      </c>
      <c r="I15238">
        <v>1.1037654767784999</v>
      </c>
    </row>
    <row r="15239" spans="1:9" x14ac:dyDescent="0.3">
      <c r="A15239" t="s">
        <v>30565</v>
      </c>
      <c r="B15239" t="s">
        <v>30566</v>
      </c>
      <c r="C15239">
        <v>0.64256528988362405</v>
      </c>
      <c r="D15239">
        <v>0.99995757018662501</v>
      </c>
      <c r="E15239">
        <v>951</v>
      </c>
      <c r="F15239">
        <v>1007</v>
      </c>
      <c r="G15239">
        <v>7.2694729124278004</v>
      </c>
      <c r="H15239">
        <v>7.5104277612265404</v>
      </c>
      <c r="I15239">
        <v>1.03945493635816</v>
      </c>
    </row>
    <row r="15240" spans="1:9" x14ac:dyDescent="0.3">
      <c r="A15240" t="s">
        <v>30567</v>
      </c>
      <c r="B15240" t="s">
        <v>30568</v>
      </c>
      <c r="C15240">
        <v>0.64259866444341596</v>
      </c>
      <c r="D15240">
        <v>0.99995757018662501</v>
      </c>
      <c r="E15240">
        <v>45</v>
      </c>
      <c r="F15240">
        <v>37</v>
      </c>
      <c r="G15240">
        <v>0.27075313689194402</v>
      </c>
      <c r="H15240">
        <v>0.22281733438420601</v>
      </c>
      <c r="I15240">
        <v>0.90433575033656599</v>
      </c>
    </row>
    <row r="15241" spans="1:9" x14ac:dyDescent="0.3">
      <c r="A15241" t="s">
        <v>30569</v>
      </c>
      <c r="B15241" t="s">
        <v>30570</v>
      </c>
      <c r="C15241">
        <v>0.64260546822710496</v>
      </c>
      <c r="D15241">
        <v>0.99995757018662501</v>
      </c>
      <c r="E15241">
        <v>3342</v>
      </c>
      <c r="F15241">
        <v>3056</v>
      </c>
      <c r="G15241">
        <v>5.1324687977692696</v>
      </c>
      <c r="H15241">
        <v>4.8296632050287203</v>
      </c>
      <c r="I15241">
        <v>0.97217774140226698</v>
      </c>
    </row>
    <row r="15242" spans="1:9" x14ac:dyDescent="0.3">
      <c r="A15242" t="s">
        <v>30571</v>
      </c>
      <c r="B15242" t="s">
        <v>30572</v>
      </c>
      <c r="C15242">
        <v>0.64264182413094995</v>
      </c>
      <c r="D15242">
        <v>0.99995757018662501</v>
      </c>
      <c r="E15242">
        <v>308</v>
      </c>
      <c r="F15242">
        <v>302</v>
      </c>
      <c r="G15242">
        <v>0.55859778549134897</v>
      </c>
      <c r="H15242">
        <v>0.51755347244216299</v>
      </c>
      <c r="I15242">
        <v>0.95788528438061005</v>
      </c>
    </row>
    <row r="15243" spans="1:9" x14ac:dyDescent="0.3">
      <c r="A15243" t="s">
        <v>30573</v>
      </c>
      <c r="B15243" t="s">
        <v>30574</v>
      </c>
      <c r="C15243">
        <v>0.64266614614877104</v>
      </c>
      <c r="D15243">
        <v>0.99995757018662501</v>
      </c>
      <c r="E15243">
        <v>147</v>
      </c>
      <c r="F15243">
        <v>155</v>
      </c>
      <c r="G15243">
        <v>0.51735840080726803</v>
      </c>
      <c r="H15243">
        <v>0.56880886268098796</v>
      </c>
      <c r="I15243">
        <v>1.08084541306111</v>
      </c>
    </row>
    <row r="15244" spans="1:9" x14ac:dyDescent="0.3">
      <c r="A15244" t="s">
        <v>30575</v>
      </c>
      <c r="B15244" t="s">
        <v>30576</v>
      </c>
      <c r="C15244">
        <v>0.64271287211044503</v>
      </c>
      <c r="D15244">
        <v>0.99995757018662501</v>
      </c>
      <c r="E15244">
        <v>7001</v>
      </c>
      <c r="F15244">
        <v>6454</v>
      </c>
      <c r="G15244">
        <v>7.8601206242255</v>
      </c>
      <c r="H15244">
        <v>7.8853022379191096</v>
      </c>
      <c r="I15244">
        <v>0.967782331868558</v>
      </c>
    </row>
    <row r="15245" spans="1:9" x14ac:dyDescent="0.3">
      <c r="A15245" t="s">
        <v>30577</v>
      </c>
      <c r="B15245" t="s">
        <v>30578</v>
      </c>
      <c r="C15245">
        <v>0.64271623425804003</v>
      </c>
      <c r="D15245">
        <v>0.99995757018662501</v>
      </c>
      <c r="E15245">
        <v>4896</v>
      </c>
      <c r="F15245">
        <v>5016</v>
      </c>
      <c r="G15245">
        <v>14.447819919063001</v>
      </c>
      <c r="H15245">
        <v>14.407175015187899</v>
      </c>
      <c r="I15245">
        <v>1.0271198453859101</v>
      </c>
    </row>
    <row r="15246" spans="1:9" x14ac:dyDescent="0.3">
      <c r="A15246" t="s">
        <v>30579</v>
      </c>
      <c r="B15246" t="s">
        <v>30580</v>
      </c>
      <c r="C15246">
        <v>0.642733960425245</v>
      </c>
      <c r="D15246">
        <v>0.99995757018662501</v>
      </c>
      <c r="E15246">
        <v>19238</v>
      </c>
      <c r="F15246">
        <v>20798</v>
      </c>
      <c r="G15246">
        <v>203.93559071661801</v>
      </c>
      <c r="H15246">
        <v>204.67166170250599</v>
      </c>
      <c r="I15246">
        <v>1.0370068322420201</v>
      </c>
    </row>
    <row r="15247" spans="1:9" x14ac:dyDescent="0.3">
      <c r="A15247" t="s">
        <v>30581</v>
      </c>
      <c r="B15247" t="s">
        <v>30582</v>
      </c>
      <c r="C15247">
        <v>0.64273940192782897</v>
      </c>
      <c r="D15247">
        <v>0.99995757018662501</v>
      </c>
      <c r="E15247">
        <v>56</v>
      </c>
      <c r="F15247">
        <v>56</v>
      </c>
      <c r="G15247">
        <v>0.98681872371527102</v>
      </c>
      <c r="H15247">
        <v>0.93335730190892896</v>
      </c>
      <c r="I15247">
        <v>0.94244166482430902</v>
      </c>
    </row>
    <row r="15248" spans="1:9" x14ac:dyDescent="0.3">
      <c r="A15248" t="s">
        <v>30583</v>
      </c>
      <c r="B15248" t="s">
        <v>30584</v>
      </c>
      <c r="C15248">
        <v>0.64277469009772104</v>
      </c>
      <c r="D15248">
        <v>0.99995757018662501</v>
      </c>
      <c r="E15248">
        <v>235</v>
      </c>
      <c r="F15248">
        <v>258</v>
      </c>
      <c r="G15248">
        <v>0.82773549415065795</v>
      </c>
      <c r="H15248">
        <v>0.92417998142955604</v>
      </c>
      <c r="I15248">
        <v>1.0612814523195599</v>
      </c>
    </row>
    <row r="15249" spans="1:9" x14ac:dyDescent="0.3">
      <c r="A15249" t="s">
        <v>30585</v>
      </c>
      <c r="B15249" t="s">
        <v>30586</v>
      </c>
      <c r="C15249">
        <v>0.64278650295158701</v>
      </c>
      <c r="D15249">
        <v>0.99995757018662501</v>
      </c>
      <c r="E15249">
        <v>5857</v>
      </c>
      <c r="F15249">
        <v>5892</v>
      </c>
      <c r="G15249">
        <v>7.0134711426266296</v>
      </c>
      <c r="H15249">
        <v>7.3050921530380801</v>
      </c>
      <c r="I15249">
        <v>1.0304647645289799</v>
      </c>
    </row>
    <row r="15250" spans="1:9" x14ac:dyDescent="0.3">
      <c r="A15250" t="s">
        <v>30587</v>
      </c>
      <c r="B15250" t="s">
        <v>30588</v>
      </c>
      <c r="C15250">
        <v>0.642803005376544</v>
      </c>
      <c r="D15250">
        <v>0.99995757018662501</v>
      </c>
      <c r="E15250">
        <v>136</v>
      </c>
      <c r="F15250">
        <v>119</v>
      </c>
      <c r="G15250">
        <v>2.6776801250517699</v>
      </c>
      <c r="H15250">
        <v>2.4311393376559498</v>
      </c>
      <c r="I15250">
        <v>0.92569211991490197</v>
      </c>
    </row>
    <row r="15251" spans="1:9" x14ac:dyDescent="0.3">
      <c r="A15251" t="s">
        <v>30589</v>
      </c>
      <c r="B15251" t="s">
        <v>30590</v>
      </c>
      <c r="C15251">
        <v>0.64281653083041601</v>
      </c>
      <c r="D15251">
        <v>0.99995757018662501</v>
      </c>
      <c r="E15251">
        <v>182</v>
      </c>
      <c r="F15251">
        <v>185</v>
      </c>
      <c r="G15251">
        <v>0.192475221820956</v>
      </c>
      <c r="H15251">
        <v>0.183599985430106</v>
      </c>
      <c r="I15251">
        <v>0.94020723960678998</v>
      </c>
    </row>
    <row r="15252" spans="1:9" x14ac:dyDescent="0.3">
      <c r="A15252" t="s">
        <v>30591</v>
      </c>
      <c r="B15252" t="s">
        <v>30592</v>
      </c>
      <c r="C15252">
        <v>0.64283932861350901</v>
      </c>
      <c r="D15252">
        <v>0.99995757018662501</v>
      </c>
      <c r="E15252">
        <v>7929</v>
      </c>
      <c r="F15252">
        <v>8092</v>
      </c>
      <c r="G15252">
        <v>17.1217810531233</v>
      </c>
      <c r="H15252">
        <v>18.1351146314021</v>
      </c>
      <c r="I15252">
        <v>1.02985428221845</v>
      </c>
    </row>
    <row r="15253" spans="1:9" x14ac:dyDescent="0.3">
      <c r="A15253" t="s">
        <v>30593</v>
      </c>
      <c r="B15253" t="s">
        <v>30594</v>
      </c>
      <c r="C15253">
        <v>0.64287723938785701</v>
      </c>
      <c r="D15253">
        <v>0.99995757018662501</v>
      </c>
      <c r="E15253">
        <v>2199</v>
      </c>
      <c r="F15253">
        <v>2318</v>
      </c>
      <c r="G15253">
        <v>4.7397301402213197</v>
      </c>
      <c r="H15253">
        <v>4.86518964543209</v>
      </c>
      <c r="I15253">
        <v>1.0421583505751399</v>
      </c>
    </row>
    <row r="15254" spans="1:9" x14ac:dyDescent="0.3">
      <c r="A15254" t="s">
        <v>30595</v>
      </c>
      <c r="B15254" t="s">
        <v>30596</v>
      </c>
      <c r="C15254">
        <v>0.64291882343365003</v>
      </c>
      <c r="D15254">
        <v>0.99995757018662501</v>
      </c>
      <c r="E15254">
        <v>14642</v>
      </c>
      <c r="F15254">
        <v>13700</v>
      </c>
      <c r="G15254">
        <v>78.708304526176306</v>
      </c>
      <c r="H15254">
        <v>75.375420089258398</v>
      </c>
      <c r="I15254">
        <v>1.07541159299235</v>
      </c>
    </row>
    <row r="15255" spans="1:9" x14ac:dyDescent="0.3">
      <c r="A15255" t="s">
        <v>30597</v>
      </c>
      <c r="B15255" t="s">
        <v>30598</v>
      </c>
      <c r="C15255">
        <v>0.64294595541618604</v>
      </c>
      <c r="D15255">
        <v>0.99995757018662501</v>
      </c>
      <c r="E15255">
        <v>1527</v>
      </c>
      <c r="F15255">
        <v>1584</v>
      </c>
      <c r="G15255">
        <v>2.6691524296202398</v>
      </c>
      <c r="H15255">
        <v>2.6098971896167198</v>
      </c>
      <c r="I15255">
        <v>1.0345870708679801</v>
      </c>
    </row>
    <row r="15256" spans="1:9" x14ac:dyDescent="0.3">
      <c r="A15256" t="s">
        <v>30599</v>
      </c>
      <c r="B15256" t="s">
        <v>30600</v>
      </c>
      <c r="C15256">
        <v>0.64298478565133599</v>
      </c>
      <c r="D15256">
        <v>0.99995757018662501</v>
      </c>
      <c r="E15256">
        <v>774</v>
      </c>
      <c r="F15256">
        <v>725</v>
      </c>
      <c r="G15256">
        <v>72.950959229116606</v>
      </c>
      <c r="H15256">
        <v>66.847981725735707</v>
      </c>
      <c r="I15256">
        <v>0.95494551548470197</v>
      </c>
    </row>
    <row r="15257" spans="1:9" x14ac:dyDescent="0.3">
      <c r="A15257" t="s">
        <v>30601</v>
      </c>
      <c r="B15257" t="s">
        <v>30602</v>
      </c>
      <c r="C15257">
        <v>0.64299970460280997</v>
      </c>
      <c r="D15257">
        <v>0.99995757018662501</v>
      </c>
      <c r="E15257">
        <v>11800</v>
      </c>
      <c r="F15257">
        <v>13002</v>
      </c>
      <c r="G15257">
        <v>18.9076089492373</v>
      </c>
      <c r="H15257">
        <v>19.210398556348601</v>
      </c>
      <c r="I15257">
        <v>1.0279038571351899</v>
      </c>
    </row>
    <row r="15258" spans="1:9" x14ac:dyDescent="0.3">
      <c r="A15258" t="s">
        <v>30603</v>
      </c>
      <c r="B15258" t="s">
        <v>30604</v>
      </c>
      <c r="C15258">
        <v>0.64303063419483197</v>
      </c>
      <c r="D15258">
        <v>0.99995757018662501</v>
      </c>
      <c r="E15258">
        <v>1922</v>
      </c>
      <c r="F15258">
        <v>2471</v>
      </c>
      <c r="G15258">
        <v>1.1758745148216201</v>
      </c>
      <c r="H15258">
        <v>1.30170688327062</v>
      </c>
      <c r="I15258">
        <v>1.1082760372968701</v>
      </c>
    </row>
    <row r="15259" spans="1:9" x14ac:dyDescent="0.3">
      <c r="A15259" t="s">
        <v>30605</v>
      </c>
      <c r="B15259" t="s">
        <v>30606</v>
      </c>
      <c r="C15259">
        <v>0.64304637558581001</v>
      </c>
      <c r="D15259">
        <v>0.99995757018662501</v>
      </c>
      <c r="E15259">
        <v>1768</v>
      </c>
      <c r="F15259">
        <v>1922</v>
      </c>
      <c r="G15259">
        <v>12.4725625540914</v>
      </c>
      <c r="H15259">
        <v>12.974608270627099</v>
      </c>
      <c r="I15259">
        <v>1.02898065856071</v>
      </c>
    </row>
    <row r="15260" spans="1:9" x14ac:dyDescent="0.3">
      <c r="A15260" t="s">
        <v>30607</v>
      </c>
      <c r="B15260" t="s">
        <v>30608</v>
      </c>
      <c r="C15260">
        <v>0.64306367970150502</v>
      </c>
      <c r="D15260">
        <v>0.99995757018662501</v>
      </c>
      <c r="E15260">
        <v>17677</v>
      </c>
      <c r="F15260">
        <v>17423</v>
      </c>
      <c r="G15260">
        <v>33.178337680270403</v>
      </c>
      <c r="H15260">
        <v>32.0324625917711</v>
      </c>
      <c r="I15260">
        <v>0.93901575744114396</v>
      </c>
    </row>
    <row r="15261" spans="1:9" x14ac:dyDescent="0.3">
      <c r="A15261" t="s">
        <v>30609</v>
      </c>
      <c r="B15261" t="s">
        <v>30610</v>
      </c>
      <c r="C15261">
        <v>0.64306643666921304</v>
      </c>
      <c r="D15261">
        <v>0.99995757018662501</v>
      </c>
      <c r="E15261">
        <v>5702</v>
      </c>
      <c r="F15261">
        <v>5892</v>
      </c>
      <c r="G15261">
        <v>10.1902069916468</v>
      </c>
      <c r="H15261">
        <v>9.4698906174487103</v>
      </c>
      <c r="I15261">
        <v>0.96657546520109305</v>
      </c>
    </row>
    <row r="15262" spans="1:9" x14ac:dyDescent="0.3">
      <c r="A15262" t="s">
        <v>30611</v>
      </c>
      <c r="B15262" t="s">
        <v>30612</v>
      </c>
      <c r="C15262">
        <v>0.643090859505143</v>
      </c>
      <c r="D15262">
        <v>0.99995757018662501</v>
      </c>
      <c r="E15262">
        <v>67</v>
      </c>
      <c r="F15262">
        <v>72</v>
      </c>
      <c r="G15262">
        <v>0.32090317877413899</v>
      </c>
      <c r="H15262">
        <v>0.27028463481234899</v>
      </c>
      <c r="I15262">
        <v>0.95131570382552699</v>
      </c>
    </row>
    <row r="15263" spans="1:9" x14ac:dyDescent="0.3">
      <c r="A15263" t="s">
        <v>30613</v>
      </c>
      <c r="B15263" t="s">
        <v>30614</v>
      </c>
      <c r="C15263">
        <v>0.64309984366983897</v>
      </c>
      <c r="D15263">
        <v>0.99995757018662501</v>
      </c>
      <c r="E15263">
        <v>79</v>
      </c>
      <c r="F15263">
        <v>82</v>
      </c>
      <c r="G15263">
        <v>1.8786349807031899</v>
      </c>
      <c r="H15263">
        <v>1.90553778490069</v>
      </c>
      <c r="I15263">
        <v>0.93685299685624102</v>
      </c>
    </row>
    <row r="15264" spans="1:9" x14ac:dyDescent="0.3">
      <c r="A15264" t="s">
        <v>30615</v>
      </c>
      <c r="B15264" t="s">
        <v>30616</v>
      </c>
      <c r="C15264">
        <v>0.64310956407930298</v>
      </c>
      <c r="D15264">
        <v>0.99995757018662501</v>
      </c>
      <c r="E15264">
        <v>2421</v>
      </c>
      <c r="F15264">
        <v>2337</v>
      </c>
      <c r="G15264">
        <v>2.39409882819661</v>
      </c>
      <c r="H15264">
        <v>2.2459420986257199</v>
      </c>
      <c r="I15264">
        <v>0.96122355612341204</v>
      </c>
    </row>
    <row r="15265" spans="1:9" x14ac:dyDescent="0.3">
      <c r="A15265" t="s">
        <v>30617</v>
      </c>
      <c r="B15265" t="s">
        <v>30618</v>
      </c>
      <c r="C15265">
        <v>0.64312523236957397</v>
      </c>
      <c r="D15265">
        <v>0.99995757018662501</v>
      </c>
      <c r="E15265">
        <v>169</v>
      </c>
      <c r="F15265">
        <v>159</v>
      </c>
      <c r="G15265">
        <v>2.2271714553570101</v>
      </c>
      <c r="H15265">
        <v>2.2681019821730102</v>
      </c>
      <c r="I15265">
        <v>0.95063602796084701</v>
      </c>
    </row>
    <row r="15266" spans="1:9" x14ac:dyDescent="0.3">
      <c r="A15266" t="s">
        <v>30619</v>
      </c>
      <c r="B15266" t="s">
        <v>30620</v>
      </c>
      <c r="C15266">
        <v>0.64327859648399599</v>
      </c>
      <c r="D15266">
        <v>0.99995757018662501</v>
      </c>
      <c r="E15266">
        <v>10</v>
      </c>
      <c r="F15266">
        <v>10</v>
      </c>
      <c r="G15266">
        <v>1.9449594070245099E-2</v>
      </c>
      <c r="H15266">
        <v>1.8651060098387601E-2</v>
      </c>
      <c r="I15266">
        <v>0.89625403095699796</v>
      </c>
    </row>
    <row r="15267" spans="1:9" x14ac:dyDescent="0.3">
      <c r="A15267" t="s">
        <v>30621</v>
      </c>
      <c r="B15267" t="s">
        <v>30622</v>
      </c>
      <c r="C15267">
        <v>0.64328709646940296</v>
      </c>
      <c r="D15267">
        <v>0.99995757018662501</v>
      </c>
      <c r="E15267">
        <v>365</v>
      </c>
      <c r="F15267">
        <v>335</v>
      </c>
      <c r="G15267">
        <v>6.8428611518568703</v>
      </c>
      <c r="H15267">
        <v>6.9479807592484901</v>
      </c>
      <c r="I15267">
        <v>0.95289570994824502</v>
      </c>
    </row>
    <row r="15268" spans="1:9" x14ac:dyDescent="0.3">
      <c r="A15268" t="s">
        <v>30623</v>
      </c>
      <c r="B15268" t="s">
        <v>30624</v>
      </c>
      <c r="C15268">
        <v>0.64330066042936496</v>
      </c>
      <c r="D15268">
        <v>0.99995757018662501</v>
      </c>
      <c r="E15268">
        <v>933</v>
      </c>
      <c r="F15268">
        <v>1000</v>
      </c>
      <c r="G15268">
        <v>2.8858568747715099</v>
      </c>
      <c r="H15268">
        <v>2.7165350673125399</v>
      </c>
      <c r="I15268">
        <v>1.0478837386166</v>
      </c>
    </row>
    <row r="15269" spans="1:9" x14ac:dyDescent="0.3">
      <c r="A15269" t="s">
        <v>30625</v>
      </c>
      <c r="B15269" t="s">
        <v>30626</v>
      </c>
      <c r="C15269">
        <v>0.64331768048704097</v>
      </c>
      <c r="D15269">
        <v>0.99995757018662501</v>
      </c>
      <c r="E15269">
        <v>1515</v>
      </c>
      <c r="F15269">
        <v>1684</v>
      </c>
      <c r="G15269">
        <v>4.8768289066724799</v>
      </c>
      <c r="H15269">
        <v>5.1652922220447799</v>
      </c>
      <c r="I15269">
        <v>1.0328212423669101</v>
      </c>
    </row>
    <row r="15270" spans="1:9" x14ac:dyDescent="0.3">
      <c r="A15270" t="s">
        <v>30627</v>
      </c>
      <c r="B15270" t="s">
        <v>30628</v>
      </c>
      <c r="C15270">
        <v>0.64333153234919305</v>
      </c>
      <c r="D15270">
        <v>0.99995757018662501</v>
      </c>
      <c r="E15270">
        <v>10</v>
      </c>
      <c r="F15270">
        <v>10</v>
      </c>
      <c r="G15270">
        <v>0.16848658085825699</v>
      </c>
      <c r="H15270">
        <v>0.166021226807369</v>
      </c>
      <c r="I15270">
        <v>1.1174665641577499</v>
      </c>
    </row>
    <row r="15271" spans="1:9" x14ac:dyDescent="0.3">
      <c r="A15271" t="s">
        <v>30629</v>
      </c>
      <c r="B15271" t="s">
        <v>30630</v>
      </c>
      <c r="C15271">
        <v>0.64335305002944998</v>
      </c>
      <c r="D15271">
        <v>0.99995757018662501</v>
      </c>
      <c r="E15271">
        <v>3188</v>
      </c>
      <c r="F15271">
        <v>3379</v>
      </c>
      <c r="G15271">
        <v>6.2480228023534901</v>
      </c>
      <c r="H15271">
        <v>6.2004940832145801</v>
      </c>
      <c r="I15271">
        <v>0.97212003257340396</v>
      </c>
    </row>
    <row r="15272" spans="1:9" x14ac:dyDescent="0.3">
      <c r="A15272" t="s">
        <v>30631</v>
      </c>
      <c r="B15272" t="s">
        <v>30632</v>
      </c>
      <c r="C15272">
        <v>0.64338238054436903</v>
      </c>
      <c r="D15272">
        <v>0.99995757018662501</v>
      </c>
      <c r="E15272">
        <v>19</v>
      </c>
      <c r="F15272">
        <v>25</v>
      </c>
      <c r="G15272">
        <v>1.77133814434638</v>
      </c>
      <c r="H15272">
        <v>2.06598774717654</v>
      </c>
      <c r="I15272">
        <v>1.09143728866212</v>
      </c>
    </row>
    <row r="15273" spans="1:9" x14ac:dyDescent="0.3">
      <c r="A15273" t="s">
        <v>30633</v>
      </c>
      <c r="B15273" t="s">
        <v>30634</v>
      </c>
      <c r="C15273">
        <v>0.64340605439919596</v>
      </c>
      <c r="D15273">
        <v>0.99995757018662501</v>
      </c>
      <c r="E15273">
        <v>3761</v>
      </c>
      <c r="F15273">
        <v>4302</v>
      </c>
      <c r="G15273">
        <v>7.5392320569095501</v>
      </c>
      <c r="H15273">
        <v>8.2725226313357894</v>
      </c>
      <c r="I15273">
        <v>1.0464942605848999</v>
      </c>
    </row>
    <row r="15274" spans="1:9" x14ac:dyDescent="0.3">
      <c r="A15274" t="s">
        <v>30635</v>
      </c>
      <c r="B15274" t="s">
        <v>30636</v>
      </c>
      <c r="C15274">
        <v>0.64346987864925398</v>
      </c>
      <c r="D15274">
        <v>0.99995757018662501</v>
      </c>
      <c r="E15274">
        <v>48928</v>
      </c>
      <c r="F15274">
        <v>77156</v>
      </c>
      <c r="G15274">
        <v>1072.05250600971</v>
      </c>
      <c r="H15274">
        <v>1521.1377196741601</v>
      </c>
      <c r="I15274">
        <v>1.06770386800989</v>
      </c>
    </row>
    <row r="15275" spans="1:9" x14ac:dyDescent="0.3">
      <c r="A15275" t="s">
        <v>30637</v>
      </c>
      <c r="B15275" t="s">
        <v>30638</v>
      </c>
      <c r="C15275">
        <v>0.64350647283611395</v>
      </c>
      <c r="D15275">
        <v>0.99995757018662501</v>
      </c>
      <c r="E15275">
        <v>1868</v>
      </c>
      <c r="F15275">
        <v>1712</v>
      </c>
      <c r="G15275">
        <v>2.6227781525789502</v>
      </c>
      <c r="H15275">
        <v>2.31492240250711</v>
      </c>
      <c r="I15275">
        <v>0.96725302834683502</v>
      </c>
    </row>
    <row r="15276" spans="1:9" x14ac:dyDescent="0.3">
      <c r="A15276" t="s">
        <v>30639</v>
      </c>
      <c r="B15276" t="s">
        <v>30640</v>
      </c>
      <c r="C15276">
        <v>0.64351401518145801</v>
      </c>
      <c r="D15276">
        <v>0.99995757018662501</v>
      </c>
      <c r="E15276">
        <v>19</v>
      </c>
      <c r="F15276">
        <v>16</v>
      </c>
      <c r="G15276">
        <v>0.26663835194223301</v>
      </c>
      <c r="H15276">
        <v>0.232635344966201</v>
      </c>
      <c r="I15276">
        <v>0.89541485011243205</v>
      </c>
    </row>
    <row r="15277" spans="1:9" x14ac:dyDescent="0.3">
      <c r="A15277" t="s">
        <v>30641</v>
      </c>
      <c r="B15277" t="s">
        <v>30642</v>
      </c>
      <c r="C15277">
        <v>0.64352893953582901</v>
      </c>
      <c r="D15277">
        <v>0.99995757018662501</v>
      </c>
      <c r="E15277">
        <v>577</v>
      </c>
      <c r="F15277">
        <v>681</v>
      </c>
      <c r="G15277">
        <v>1.1140587127284101</v>
      </c>
      <c r="H15277">
        <v>1.16257475997728</v>
      </c>
      <c r="I15277">
        <v>1.0443373478343301</v>
      </c>
    </row>
    <row r="15278" spans="1:9" x14ac:dyDescent="0.3">
      <c r="A15278" t="s">
        <v>30643</v>
      </c>
      <c r="B15278" t="s">
        <v>30644</v>
      </c>
      <c r="C15278">
        <v>0.643659936044783</v>
      </c>
      <c r="D15278">
        <v>0.99995757018662501</v>
      </c>
      <c r="E15278">
        <v>114</v>
      </c>
      <c r="F15278">
        <v>95</v>
      </c>
      <c r="G15278">
        <v>0.45976557359730602</v>
      </c>
      <c r="H15278">
        <v>0.47908770369051001</v>
      </c>
      <c r="I15278">
        <v>0.91435113809270496</v>
      </c>
    </row>
    <row r="15279" spans="1:9" x14ac:dyDescent="0.3">
      <c r="A15279" t="s">
        <v>30645</v>
      </c>
      <c r="B15279" t="s">
        <v>30646</v>
      </c>
      <c r="C15279">
        <v>0.643706436876753</v>
      </c>
      <c r="D15279">
        <v>0.99995757018662501</v>
      </c>
      <c r="E15279">
        <v>1929</v>
      </c>
      <c r="F15279">
        <v>2253</v>
      </c>
      <c r="G15279">
        <v>1.5018061322717999</v>
      </c>
      <c r="H15279">
        <v>1.59463454487314</v>
      </c>
      <c r="I15279">
        <v>1.0682849049465799</v>
      </c>
    </row>
    <row r="15280" spans="1:9" x14ac:dyDescent="0.3">
      <c r="A15280" t="s">
        <v>30647</v>
      </c>
      <c r="B15280" t="s">
        <v>30648</v>
      </c>
      <c r="C15280">
        <v>0.64371539769334196</v>
      </c>
      <c r="D15280">
        <v>0.99995757018662501</v>
      </c>
      <c r="E15280">
        <v>7432</v>
      </c>
      <c r="F15280">
        <v>7410</v>
      </c>
      <c r="G15280">
        <v>66.970571267397403</v>
      </c>
      <c r="H15280">
        <v>67.634958144830804</v>
      </c>
      <c r="I15280">
        <v>1.0312990730359299</v>
      </c>
    </row>
    <row r="15281" spans="1:9" x14ac:dyDescent="0.3">
      <c r="A15281" t="s">
        <v>30649</v>
      </c>
      <c r="B15281" t="s">
        <v>30650</v>
      </c>
      <c r="C15281">
        <v>0.64372323328519199</v>
      </c>
      <c r="D15281">
        <v>0.99995757018662501</v>
      </c>
      <c r="E15281">
        <v>9826</v>
      </c>
      <c r="F15281">
        <v>12293</v>
      </c>
      <c r="G15281">
        <v>65.387818101693199</v>
      </c>
      <c r="H15281">
        <v>67.026325161435494</v>
      </c>
      <c r="I15281">
        <v>0.905988108657659</v>
      </c>
    </row>
    <row r="15282" spans="1:9" x14ac:dyDescent="0.3">
      <c r="A15282" t="s">
        <v>30651</v>
      </c>
      <c r="B15282" t="s">
        <v>30652</v>
      </c>
      <c r="C15282">
        <v>0.64373965637741604</v>
      </c>
      <c r="D15282">
        <v>0.99995757018662501</v>
      </c>
      <c r="E15282">
        <v>19</v>
      </c>
      <c r="F15282">
        <v>20</v>
      </c>
      <c r="G15282">
        <v>0.105431454325656</v>
      </c>
      <c r="H15282">
        <v>0.10634529133836899</v>
      </c>
      <c r="I15282">
        <v>0.88408426472545598</v>
      </c>
    </row>
    <row r="15283" spans="1:9" x14ac:dyDescent="0.3">
      <c r="A15283" t="s">
        <v>30653</v>
      </c>
      <c r="B15283" t="s">
        <v>30654</v>
      </c>
      <c r="C15283">
        <v>0.64382252031465104</v>
      </c>
      <c r="D15283">
        <v>0.99995757018662501</v>
      </c>
      <c r="E15283">
        <v>256</v>
      </c>
      <c r="F15283">
        <v>258</v>
      </c>
      <c r="G15283">
        <v>0.76984325251046304</v>
      </c>
      <c r="H15283">
        <v>0.81488726731984895</v>
      </c>
      <c r="I15283">
        <v>1.0474674803177</v>
      </c>
    </row>
    <row r="15284" spans="1:9" x14ac:dyDescent="0.3">
      <c r="A15284" t="s">
        <v>30655</v>
      </c>
      <c r="B15284" t="s">
        <v>30656</v>
      </c>
      <c r="C15284">
        <v>0.64389969467454999</v>
      </c>
      <c r="D15284">
        <v>0.99995757018662501</v>
      </c>
      <c r="E15284">
        <v>4462</v>
      </c>
      <c r="F15284">
        <v>4432</v>
      </c>
      <c r="G15284">
        <v>6.1478901983701304</v>
      </c>
      <c r="H15284">
        <v>6.1263172938443997</v>
      </c>
      <c r="I15284">
        <v>1.02550426618469</v>
      </c>
    </row>
    <row r="15285" spans="1:9" x14ac:dyDescent="0.3">
      <c r="A15285" t="s">
        <v>30657</v>
      </c>
      <c r="B15285" t="s">
        <v>30658</v>
      </c>
      <c r="C15285">
        <v>0.64396780464343395</v>
      </c>
      <c r="D15285">
        <v>0.99995757018662501</v>
      </c>
      <c r="E15285">
        <v>2148</v>
      </c>
      <c r="F15285">
        <v>2214</v>
      </c>
      <c r="G15285">
        <v>3.0446278849374999</v>
      </c>
      <c r="H15285">
        <v>2.7767133776174999</v>
      </c>
      <c r="I15285">
        <v>1.0357125799948199</v>
      </c>
    </row>
    <row r="15286" spans="1:9" x14ac:dyDescent="0.3">
      <c r="A15286" t="s">
        <v>30659</v>
      </c>
      <c r="B15286" t="s">
        <v>30660</v>
      </c>
      <c r="C15286">
        <v>0.64403910817825505</v>
      </c>
      <c r="D15286">
        <v>0.99995757018662501</v>
      </c>
      <c r="E15286">
        <v>3001</v>
      </c>
      <c r="F15286">
        <v>3513</v>
      </c>
      <c r="G15286">
        <v>12.3750142738833</v>
      </c>
      <c r="H15286">
        <v>12.4759008794928</v>
      </c>
      <c r="I15286">
        <v>1.2705360276056701</v>
      </c>
    </row>
    <row r="15287" spans="1:9" x14ac:dyDescent="0.3">
      <c r="A15287" t="s">
        <v>30661</v>
      </c>
      <c r="B15287" t="s">
        <v>30662</v>
      </c>
      <c r="C15287">
        <v>0.644039790712986</v>
      </c>
      <c r="D15287">
        <v>0.99995757018662501</v>
      </c>
      <c r="E15287">
        <v>6754</v>
      </c>
      <c r="F15287">
        <v>6224</v>
      </c>
      <c r="G15287">
        <v>4.46094260070931</v>
      </c>
      <c r="H15287">
        <v>4.12246291798649</v>
      </c>
      <c r="I15287">
        <v>1.0395598454969801</v>
      </c>
    </row>
    <row r="15288" spans="1:9" x14ac:dyDescent="0.3">
      <c r="A15288" t="s">
        <v>30663</v>
      </c>
      <c r="B15288" t="s">
        <v>30664</v>
      </c>
      <c r="C15288">
        <v>0.64406176729006104</v>
      </c>
      <c r="D15288">
        <v>0.99995757018662501</v>
      </c>
      <c r="E15288">
        <v>1458</v>
      </c>
      <c r="F15288">
        <v>1494</v>
      </c>
      <c r="G15288">
        <v>2.9500912336002698</v>
      </c>
      <c r="H15288">
        <v>2.8383507065020899</v>
      </c>
      <c r="I15288">
        <v>1.04632183020989</v>
      </c>
    </row>
    <row r="15289" spans="1:9" x14ac:dyDescent="0.3">
      <c r="A15289" t="s">
        <v>30665</v>
      </c>
      <c r="B15289" t="s">
        <v>30666</v>
      </c>
      <c r="C15289">
        <v>0.64406876220891096</v>
      </c>
      <c r="D15289">
        <v>0.99995757018662501</v>
      </c>
      <c r="E15289">
        <v>2045</v>
      </c>
      <c r="F15289">
        <v>2128</v>
      </c>
      <c r="G15289">
        <v>8.5063824366157199</v>
      </c>
      <c r="H15289">
        <v>8.9240991515083596</v>
      </c>
      <c r="I15289">
        <v>1.03426925606297</v>
      </c>
    </row>
    <row r="15290" spans="1:9" x14ac:dyDescent="0.3">
      <c r="A15290" t="s">
        <v>30667</v>
      </c>
      <c r="B15290" t="s">
        <v>30668</v>
      </c>
      <c r="C15290">
        <v>0.64410181939327604</v>
      </c>
      <c r="D15290">
        <v>0.99995757018662501</v>
      </c>
      <c r="E15290">
        <v>4838</v>
      </c>
      <c r="F15290">
        <v>4511</v>
      </c>
      <c r="G15290">
        <v>3.1278516098865401</v>
      </c>
      <c r="H15290">
        <v>3.1543429602460402</v>
      </c>
      <c r="I15290">
        <v>0.96882279646439495</v>
      </c>
    </row>
    <row r="15291" spans="1:9" x14ac:dyDescent="0.3">
      <c r="A15291" t="s">
        <v>30669</v>
      </c>
      <c r="B15291" t="s">
        <v>30670</v>
      </c>
      <c r="C15291">
        <v>0.64411112206449805</v>
      </c>
      <c r="D15291">
        <v>0.99995757018662501</v>
      </c>
      <c r="E15291">
        <v>98</v>
      </c>
      <c r="F15291">
        <v>81</v>
      </c>
      <c r="G15291">
        <v>1.27392362343532</v>
      </c>
      <c r="H15291">
        <v>1.2661705136991299</v>
      </c>
      <c r="I15291">
        <v>0.92427259832110897</v>
      </c>
    </row>
    <row r="15292" spans="1:9" x14ac:dyDescent="0.3">
      <c r="A15292" t="s">
        <v>30671</v>
      </c>
      <c r="B15292" t="s">
        <v>30672</v>
      </c>
      <c r="C15292">
        <v>0.64416742600634103</v>
      </c>
      <c r="D15292">
        <v>0.99995757018662501</v>
      </c>
      <c r="E15292">
        <v>728</v>
      </c>
      <c r="F15292">
        <v>829</v>
      </c>
      <c r="G15292">
        <v>10.139074730760401</v>
      </c>
      <c r="H15292">
        <v>11.492197737018101</v>
      </c>
      <c r="I15292">
        <v>1.05270746662225</v>
      </c>
    </row>
    <row r="15293" spans="1:9" x14ac:dyDescent="0.3">
      <c r="A15293" t="s">
        <v>30673</v>
      </c>
      <c r="B15293" t="s">
        <v>30674</v>
      </c>
      <c r="C15293">
        <v>0.644211607805801</v>
      </c>
      <c r="D15293">
        <v>0.99995757018662501</v>
      </c>
      <c r="E15293">
        <v>20</v>
      </c>
      <c r="F15293">
        <v>20</v>
      </c>
      <c r="G15293">
        <v>0.86045782390271797</v>
      </c>
      <c r="H15293">
        <v>0.83537954540703496</v>
      </c>
      <c r="I15293">
        <v>1.0847482463012299</v>
      </c>
    </row>
    <row r="15294" spans="1:9" x14ac:dyDescent="0.3">
      <c r="A15294" t="s">
        <v>30675</v>
      </c>
      <c r="B15294" t="s">
        <v>30676</v>
      </c>
      <c r="C15294">
        <v>0.64425524109920196</v>
      </c>
      <c r="D15294">
        <v>0.99995757018662501</v>
      </c>
      <c r="E15294">
        <v>9</v>
      </c>
      <c r="F15294">
        <v>13</v>
      </c>
      <c r="G15294">
        <v>4.01882483326668E-2</v>
      </c>
      <c r="H15294">
        <v>4.2260858085777099E-2</v>
      </c>
      <c r="I15294">
        <v>1.1642324988736801</v>
      </c>
    </row>
    <row r="15295" spans="1:9" x14ac:dyDescent="0.3">
      <c r="A15295" t="s">
        <v>30677</v>
      </c>
      <c r="B15295" t="s">
        <v>30678</v>
      </c>
      <c r="C15295">
        <v>0.64428483668777103</v>
      </c>
      <c r="D15295">
        <v>0.99995757018662501</v>
      </c>
      <c r="E15295">
        <v>1302</v>
      </c>
      <c r="F15295">
        <v>1388</v>
      </c>
      <c r="G15295">
        <v>2.8086637789676501</v>
      </c>
      <c r="H15295">
        <v>3.01200930712672</v>
      </c>
      <c r="I15295">
        <v>1.0357790008057299</v>
      </c>
    </row>
    <row r="15296" spans="1:9" x14ac:dyDescent="0.3">
      <c r="A15296" t="s">
        <v>30679</v>
      </c>
      <c r="B15296" t="s">
        <v>30680</v>
      </c>
      <c r="C15296">
        <v>0.64437329440138902</v>
      </c>
      <c r="D15296">
        <v>0.99995757018662501</v>
      </c>
      <c r="E15296">
        <v>13</v>
      </c>
      <c r="F15296">
        <v>14</v>
      </c>
      <c r="G15296">
        <v>0.190072983406855</v>
      </c>
      <c r="H15296">
        <v>0.234343090734077</v>
      </c>
      <c r="I15296">
        <v>1.1066494253304</v>
      </c>
    </row>
    <row r="15297" spans="1:9" x14ac:dyDescent="0.3">
      <c r="A15297" t="s">
        <v>30681</v>
      </c>
      <c r="B15297" t="s">
        <v>30682</v>
      </c>
      <c r="C15297">
        <v>0.64438238634581502</v>
      </c>
      <c r="D15297">
        <v>0.99995757018662501</v>
      </c>
      <c r="E15297">
        <v>1706</v>
      </c>
      <c r="F15297">
        <v>1827</v>
      </c>
      <c r="G15297">
        <v>4.5790138929847197</v>
      </c>
      <c r="H15297">
        <v>4.40997504291947</v>
      </c>
      <c r="I15297">
        <v>1.03376316551095</v>
      </c>
    </row>
    <row r="15298" spans="1:9" x14ac:dyDescent="0.3">
      <c r="A15298" t="s">
        <v>30683</v>
      </c>
      <c r="B15298" t="s">
        <v>30684</v>
      </c>
      <c r="C15298">
        <v>0.64438919126101002</v>
      </c>
      <c r="D15298">
        <v>0.99995757018662501</v>
      </c>
      <c r="E15298">
        <v>325</v>
      </c>
      <c r="F15298">
        <v>313</v>
      </c>
      <c r="G15298">
        <v>0.94194727440703296</v>
      </c>
      <c r="H15298">
        <v>1.0350220335668501</v>
      </c>
      <c r="I15298">
        <v>0.93247928924259904</v>
      </c>
    </row>
    <row r="15299" spans="1:9" x14ac:dyDescent="0.3">
      <c r="A15299" t="s">
        <v>30685</v>
      </c>
      <c r="B15299" t="s">
        <v>30686</v>
      </c>
      <c r="C15299">
        <v>0.64446481283238</v>
      </c>
      <c r="D15299">
        <v>0.99995757018662501</v>
      </c>
      <c r="E15299">
        <v>95</v>
      </c>
      <c r="F15299">
        <v>81</v>
      </c>
      <c r="G15299">
        <v>2.0455746361235501</v>
      </c>
      <c r="H15299">
        <v>1.87082387725931</v>
      </c>
      <c r="I15299">
        <v>1.0682586902848199</v>
      </c>
    </row>
    <row r="15300" spans="1:9" x14ac:dyDescent="0.3">
      <c r="A15300" t="s">
        <v>30687</v>
      </c>
      <c r="B15300" t="s">
        <v>30688</v>
      </c>
      <c r="C15300">
        <v>0.64456443032272803</v>
      </c>
      <c r="D15300">
        <v>0.99995757018662501</v>
      </c>
      <c r="E15300">
        <v>1382</v>
      </c>
      <c r="F15300">
        <v>1448</v>
      </c>
      <c r="G15300">
        <v>2.7131815768731902</v>
      </c>
      <c r="H15300">
        <v>2.7525029418439599</v>
      </c>
      <c r="I15300">
        <v>1.0345402142214799</v>
      </c>
    </row>
    <row r="15301" spans="1:9" x14ac:dyDescent="0.3">
      <c r="A15301" t="s">
        <v>30689</v>
      </c>
      <c r="B15301" t="s">
        <v>30690</v>
      </c>
      <c r="C15301">
        <v>0.64457439728842403</v>
      </c>
      <c r="D15301">
        <v>0.99995757018662501</v>
      </c>
      <c r="E15301">
        <v>622</v>
      </c>
      <c r="F15301">
        <v>560</v>
      </c>
      <c r="G15301">
        <v>2.3016784307478702</v>
      </c>
      <c r="H15301">
        <v>2.2545407029471001</v>
      </c>
      <c r="I15301">
        <v>0.93227351295442096</v>
      </c>
    </row>
    <row r="15302" spans="1:9" x14ac:dyDescent="0.3">
      <c r="A15302" t="s">
        <v>30691</v>
      </c>
      <c r="B15302" t="s">
        <v>30692</v>
      </c>
      <c r="C15302">
        <v>0.64457608555511603</v>
      </c>
      <c r="D15302">
        <v>0.99995757018662501</v>
      </c>
      <c r="E15302">
        <v>4841</v>
      </c>
      <c r="F15302">
        <v>5501</v>
      </c>
      <c r="G15302">
        <v>8.7327142647232208</v>
      </c>
      <c r="H15302">
        <v>10.1420932820291</v>
      </c>
      <c r="I15302">
        <v>0.92251059725420204</v>
      </c>
    </row>
    <row r="15303" spans="1:9" x14ac:dyDescent="0.3">
      <c r="A15303" t="s">
        <v>30693</v>
      </c>
      <c r="B15303" t="s">
        <v>30694</v>
      </c>
      <c r="C15303">
        <v>0.64462149643405098</v>
      </c>
      <c r="D15303">
        <v>0.99995757018662501</v>
      </c>
      <c r="E15303">
        <v>42511</v>
      </c>
      <c r="F15303">
        <v>48581</v>
      </c>
      <c r="G15303">
        <v>102.598972301966</v>
      </c>
      <c r="H15303">
        <v>109.215031903013</v>
      </c>
      <c r="I15303">
        <v>1.04567554357221</v>
      </c>
    </row>
    <row r="15304" spans="1:9" x14ac:dyDescent="0.3">
      <c r="A15304" t="s">
        <v>30695</v>
      </c>
      <c r="B15304" t="s">
        <v>30696</v>
      </c>
      <c r="C15304">
        <v>0.64462953836282599</v>
      </c>
      <c r="D15304">
        <v>0.99995757018662501</v>
      </c>
      <c r="E15304">
        <v>2033</v>
      </c>
      <c r="F15304">
        <v>2021</v>
      </c>
      <c r="G15304">
        <v>39.716818004098002</v>
      </c>
      <c r="H15304">
        <v>40.264222335632297</v>
      </c>
      <c r="I15304">
        <v>0.963131417508165</v>
      </c>
    </row>
    <row r="15305" spans="1:9" x14ac:dyDescent="0.3">
      <c r="A15305" t="s">
        <v>30697</v>
      </c>
      <c r="B15305" t="s">
        <v>30698</v>
      </c>
      <c r="C15305">
        <v>0.64466772846510301</v>
      </c>
      <c r="D15305">
        <v>0.99995757018662501</v>
      </c>
      <c r="E15305">
        <v>5485</v>
      </c>
      <c r="F15305">
        <v>6182</v>
      </c>
      <c r="G15305">
        <v>8.3280962362881006</v>
      </c>
      <c r="H15305">
        <v>9.3086927619123099</v>
      </c>
      <c r="I15305">
        <v>1.0274375492409999</v>
      </c>
    </row>
    <row r="15306" spans="1:9" x14ac:dyDescent="0.3">
      <c r="A15306" t="s">
        <v>30699</v>
      </c>
      <c r="B15306" t="s">
        <v>30700</v>
      </c>
      <c r="C15306">
        <v>0.64469977348261998</v>
      </c>
      <c r="D15306">
        <v>0.99995757018662501</v>
      </c>
      <c r="E15306">
        <v>12</v>
      </c>
      <c r="F15306">
        <v>12</v>
      </c>
      <c r="G15306">
        <v>0.15989598216318099</v>
      </c>
      <c r="H15306">
        <v>0.120570522414213</v>
      </c>
      <c r="I15306">
        <v>0.89517001301935695</v>
      </c>
    </row>
    <row r="15307" spans="1:9" x14ac:dyDescent="0.3">
      <c r="A15307" t="s">
        <v>30701</v>
      </c>
      <c r="B15307" t="s">
        <v>30702</v>
      </c>
      <c r="C15307">
        <v>0.64473200216469795</v>
      </c>
      <c r="D15307">
        <v>0.99995757018662501</v>
      </c>
      <c r="E15307">
        <v>16</v>
      </c>
      <c r="F15307">
        <v>15</v>
      </c>
      <c r="G15307">
        <v>0.161299251346954</v>
      </c>
      <c r="H15307">
        <v>0.123456139016161</v>
      </c>
      <c r="I15307">
        <v>0.89062172758979896</v>
      </c>
    </row>
    <row r="15308" spans="1:9" x14ac:dyDescent="0.3">
      <c r="A15308" t="s">
        <v>30703</v>
      </c>
      <c r="B15308" t="s">
        <v>30704</v>
      </c>
      <c r="C15308">
        <v>0.64487805480621796</v>
      </c>
      <c r="D15308">
        <v>0.99995757018662501</v>
      </c>
      <c r="E15308">
        <v>5545</v>
      </c>
      <c r="F15308">
        <v>6169</v>
      </c>
      <c r="G15308">
        <v>4.5315247045746601</v>
      </c>
      <c r="H15308">
        <v>5.0070635966320101</v>
      </c>
      <c r="I15308">
        <v>1.0357113026799001</v>
      </c>
    </row>
    <row r="15309" spans="1:9" x14ac:dyDescent="0.3">
      <c r="A15309" t="s">
        <v>30705</v>
      </c>
      <c r="B15309" t="s">
        <v>30706</v>
      </c>
      <c r="C15309">
        <v>0.64490226002607698</v>
      </c>
      <c r="D15309">
        <v>0.99995757018662501</v>
      </c>
      <c r="E15309">
        <v>14022</v>
      </c>
      <c r="F15309">
        <v>25756</v>
      </c>
      <c r="G15309">
        <v>17.560867057198799</v>
      </c>
      <c r="H15309">
        <v>26.626053786631299</v>
      </c>
      <c r="I15309">
        <v>1.11959773762772</v>
      </c>
    </row>
    <row r="15310" spans="1:9" x14ac:dyDescent="0.3">
      <c r="A15310" t="s">
        <v>30707</v>
      </c>
      <c r="B15310" t="s">
        <v>27188</v>
      </c>
      <c r="C15310">
        <v>0.64491508543140097</v>
      </c>
      <c r="D15310">
        <v>0.99995757018662501</v>
      </c>
      <c r="E15310">
        <v>3373</v>
      </c>
      <c r="F15310">
        <v>3226</v>
      </c>
      <c r="G15310">
        <v>10.016594971511299</v>
      </c>
      <c r="H15310">
        <v>9.1874759141426203</v>
      </c>
      <c r="I15310">
        <v>0.94549262991591798</v>
      </c>
    </row>
    <row r="15311" spans="1:9" x14ac:dyDescent="0.3">
      <c r="A15311" t="s">
        <v>30708</v>
      </c>
      <c r="B15311" t="s">
        <v>30709</v>
      </c>
      <c r="C15311">
        <v>0.64494794329786598</v>
      </c>
      <c r="D15311">
        <v>0.99995757018662501</v>
      </c>
      <c r="E15311">
        <v>5796</v>
      </c>
      <c r="F15311">
        <v>5947</v>
      </c>
      <c r="G15311">
        <v>17.325361278720301</v>
      </c>
      <c r="H15311">
        <v>17.610521967262599</v>
      </c>
      <c r="I15311">
        <v>1.0270459672802199</v>
      </c>
    </row>
    <row r="15312" spans="1:9" x14ac:dyDescent="0.3">
      <c r="A15312" t="s">
        <v>30710</v>
      </c>
      <c r="B15312" t="s">
        <v>30711</v>
      </c>
      <c r="C15312">
        <v>0.64495024544038104</v>
      </c>
      <c r="D15312">
        <v>0.99995757018662501</v>
      </c>
      <c r="E15312">
        <v>184</v>
      </c>
      <c r="F15312">
        <v>185</v>
      </c>
      <c r="G15312">
        <v>3.7475427005936299</v>
      </c>
      <c r="H15312">
        <v>3.3930059517427602</v>
      </c>
      <c r="I15312">
        <v>0.94168694800367003</v>
      </c>
    </row>
    <row r="15313" spans="1:9" x14ac:dyDescent="0.3">
      <c r="A15313" t="s">
        <v>30712</v>
      </c>
      <c r="B15313" t="s">
        <v>30713</v>
      </c>
      <c r="C15313">
        <v>0.64495620180790603</v>
      </c>
      <c r="D15313">
        <v>0.99995757018662501</v>
      </c>
      <c r="E15313">
        <v>5053</v>
      </c>
      <c r="F15313">
        <v>5320</v>
      </c>
      <c r="G15313">
        <v>10.438310528660701</v>
      </c>
      <c r="H15313">
        <v>10.1624438841424</v>
      </c>
      <c r="I15313">
        <v>0.96750652464400599</v>
      </c>
    </row>
    <row r="15314" spans="1:9" x14ac:dyDescent="0.3">
      <c r="A15314" t="s">
        <v>30714</v>
      </c>
      <c r="B15314" t="s">
        <v>30715</v>
      </c>
      <c r="C15314">
        <v>0.64499430411361802</v>
      </c>
      <c r="D15314">
        <v>0.99995757018662501</v>
      </c>
      <c r="E15314">
        <v>79</v>
      </c>
      <c r="F15314">
        <v>90</v>
      </c>
      <c r="G15314">
        <v>1.9618554535536099</v>
      </c>
      <c r="H15314">
        <v>1.9098784176681201</v>
      </c>
      <c r="I15314">
        <v>0.90568828133752999</v>
      </c>
    </row>
    <row r="15315" spans="1:9" x14ac:dyDescent="0.3">
      <c r="A15315" t="s">
        <v>30716</v>
      </c>
      <c r="B15315" t="s">
        <v>30717</v>
      </c>
      <c r="C15315">
        <v>0.64504203192890497</v>
      </c>
      <c r="D15315">
        <v>0.99995757018662501</v>
      </c>
      <c r="E15315">
        <v>4314</v>
      </c>
      <c r="F15315">
        <v>4377</v>
      </c>
      <c r="G15315">
        <v>5.4240243079014201</v>
      </c>
      <c r="H15315">
        <v>5.55813367557821</v>
      </c>
      <c r="I15315">
        <v>1.03039465723773</v>
      </c>
    </row>
    <row r="15316" spans="1:9" x14ac:dyDescent="0.3">
      <c r="A15316" t="s">
        <v>30718</v>
      </c>
      <c r="B15316" t="s">
        <v>30719</v>
      </c>
      <c r="C15316">
        <v>0.64507556913581099</v>
      </c>
      <c r="D15316">
        <v>0.99995757018662501</v>
      </c>
      <c r="E15316">
        <v>1208</v>
      </c>
      <c r="F15316">
        <v>1348</v>
      </c>
      <c r="G15316">
        <v>5.2926116306489401</v>
      </c>
      <c r="H15316">
        <v>5.0082670800522502</v>
      </c>
      <c r="I15316">
        <v>0.96577855115445199</v>
      </c>
    </row>
    <row r="15317" spans="1:9" x14ac:dyDescent="0.3">
      <c r="A15317" t="s">
        <v>30720</v>
      </c>
      <c r="B15317" t="s">
        <v>30721</v>
      </c>
      <c r="C15317">
        <v>0.64507686074833903</v>
      </c>
      <c r="D15317">
        <v>0.99995757018662501</v>
      </c>
      <c r="E15317">
        <v>18</v>
      </c>
      <c r="F15317">
        <v>20</v>
      </c>
      <c r="G15317">
        <v>0.25191644418853398</v>
      </c>
      <c r="H15317">
        <v>0.31068508980925302</v>
      </c>
      <c r="I15317">
        <v>1.0833666848994901</v>
      </c>
    </row>
    <row r="15318" spans="1:9" x14ac:dyDescent="0.3">
      <c r="A15318" t="s">
        <v>30722</v>
      </c>
      <c r="B15318" t="s">
        <v>30723</v>
      </c>
      <c r="C15318">
        <v>0.645115327887407</v>
      </c>
      <c r="D15318">
        <v>0.99995757018662501</v>
      </c>
      <c r="E15318">
        <v>6457</v>
      </c>
      <c r="F15318">
        <v>6693</v>
      </c>
      <c r="G15318">
        <v>8.4960570222334493</v>
      </c>
      <c r="H15318">
        <v>8.5460165897748297</v>
      </c>
      <c r="I15318">
        <v>0.96699246083117896</v>
      </c>
    </row>
    <row r="15319" spans="1:9" x14ac:dyDescent="0.3">
      <c r="A15319" t="s">
        <v>30724</v>
      </c>
      <c r="B15319" t="s">
        <v>30725</v>
      </c>
      <c r="C15319">
        <v>0.64512658813544499</v>
      </c>
      <c r="D15319">
        <v>0.99995757018662501</v>
      </c>
      <c r="E15319">
        <v>778</v>
      </c>
      <c r="F15319">
        <v>893</v>
      </c>
      <c r="G15319">
        <v>1.3317522789115599</v>
      </c>
      <c r="H15319">
        <v>1.3625042849820199</v>
      </c>
      <c r="I15319">
        <v>1.0439168651284101</v>
      </c>
    </row>
    <row r="15320" spans="1:9" x14ac:dyDescent="0.3">
      <c r="A15320" t="s">
        <v>30726</v>
      </c>
      <c r="B15320" t="s">
        <v>30727</v>
      </c>
      <c r="C15320">
        <v>0.64515160298292795</v>
      </c>
      <c r="D15320">
        <v>0.99995757018662501</v>
      </c>
      <c r="E15320">
        <v>9579</v>
      </c>
      <c r="F15320">
        <v>9149</v>
      </c>
      <c r="G15320">
        <v>6.2994951474288001</v>
      </c>
      <c r="H15320">
        <v>6.33748571245573</v>
      </c>
      <c r="I15320">
        <v>0.96939142308385295</v>
      </c>
    </row>
    <row r="15321" spans="1:9" x14ac:dyDescent="0.3">
      <c r="A15321" t="s">
        <v>30728</v>
      </c>
      <c r="B15321" t="s">
        <v>30729</v>
      </c>
      <c r="C15321">
        <v>0.64515635359859003</v>
      </c>
      <c r="D15321">
        <v>0.99995757018662501</v>
      </c>
      <c r="E15321">
        <v>3356</v>
      </c>
      <c r="F15321">
        <v>4040</v>
      </c>
      <c r="G15321">
        <v>16.6888323476797</v>
      </c>
      <c r="H15321">
        <v>18.419587679673199</v>
      </c>
      <c r="I15321">
        <v>1.0562935692213999</v>
      </c>
    </row>
    <row r="15322" spans="1:9" x14ac:dyDescent="0.3">
      <c r="A15322" t="s">
        <v>30730</v>
      </c>
      <c r="B15322" s="175">
        <v>42980</v>
      </c>
      <c r="C15322">
        <v>0.64517191336345603</v>
      </c>
      <c r="D15322">
        <v>0.99995757018662501</v>
      </c>
      <c r="E15322">
        <v>25876</v>
      </c>
      <c r="F15322">
        <v>25658</v>
      </c>
      <c r="G15322">
        <v>32.0510461598601</v>
      </c>
      <c r="H15322">
        <v>32.662169110060802</v>
      </c>
      <c r="I15322">
        <v>0.96370223528777899</v>
      </c>
    </row>
    <row r="15323" spans="1:9" x14ac:dyDescent="0.3">
      <c r="A15323" t="s">
        <v>30731</v>
      </c>
      <c r="B15323" t="s">
        <v>30732</v>
      </c>
      <c r="C15323">
        <v>0.64519095343480304</v>
      </c>
      <c r="D15323">
        <v>0.99995757018662501</v>
      </c>
      <c r="E15323">
        <v>4794</v>
      </c>
      <c r="F15323">
        <v>4820</v>
      </c>
      <c r="G15323">
        <v>8.0812186053680506</v>
      </c>
      <c r="H15323">
        <v>7.5817471778423897</v>
      </c>
      <c r="I15323">
        <v>0.96905315854264895</v>
      </c>
    </row>
    <row r="15324" spans="1:9" x14ac:dyDescent="0.3">
      <c r="A15324" t="s">
        <v>30733</v>
      </c>
      <c r="B15324" t="s">
        <v>30734</v>
      </c>
      <c r="C15324">
        <v>0.64519707785409397</v>
      </c>
      <c r="D15324">
        <v>0.99995757018662501</v>
      </c>
      <c r="E15324">
        <v>150</v>
      </c>
      <c r="F15324">
        <v>196</v>
      </c>
      <c r="G15324">
        <v>0.28536825281035</v>
      </c>
      <c r="H15324">
        <v>0.29448635270873202</v>
      </c>
      <c r="I15324">
        <v>1.1515001111882299</v>
      </c>
    </row>
    <row r="15325" spans="1:9" x14ac:dyDescent="0.3">
      <c r="A15325" t="s">
        <v>30735</v>
      </c>
      <c r="B15325" t="s">
        <v>30736</v>
      </c>
      <c r="C15325">
        <v>0.645250050045165</v>
      </c>
      <c r="D15325">
        <v>0.99995757018662501</v>
      </c>
      <c r="E15325">
        <v>327</v>
      </c>
      <c r="F15325">
        <v>368</v>
      </c>
      <c r="G15325">
        <v>0.85770879634973496</v>
      </c>
      <c r="H15325">
        <v>0.84716531005955598</v>
      </c>
      <c r="I15325">
        <v>0.94431859709795396</v>
      </c>
    </row>
    <row r="15326" spans="1:9" x14ac:dyDescent="0.3">
      <c r="A15326" t="s">
        <v>30737</v>
      </c>
      <c r="B15326" t="s">
        <v>30738</v>
      </c>
      <c r="C15326">
        <v>0.64526586585300905</v>
      </c>
      <c r="D15326">
        <v>0.99995757018662501</v>
      </c>
      <c r="E15326">
        <v>124</v>
      </c>
      <c r="F15326">
        <v>132</v>
      </c>
      <c r="G15326">
        <v>0.41864319052665899</v>
      </c>
      <c r="H15326">
        <v>0.45451500449266902</v>
      </c>
      <c r="I15326">
        <v>0.94782605508975803</v>
      </c>
    </row>
    <row r="15327" spans="1:9" x14ac:dyDescent="0.3">
      <c r="A15327" t="s">
        <v>30739</v>
      </c>
      <c r="B15327" t="s">
        <v>30740</v>
      </c>
      <c r="C15327">
        <v>0.64529428717980497</v>
      </c>
      <c r="D15327">
        <v>0.99995757018662501</v>
      </c>
      <c r="E15327">
        <v>1397</v>
      </c>
      <c r="F15327">
        <v>1565</v>
      </c>
      <c r="G15327">
        <v>6.7949103416334298</v>
      </c>
      <c r="H15327">
        <v>7.43471765359293</v>
      </c>
      <c r="I15327">
        <v>1.0632346214331401</v>
      </c>
    </row>
    <row r="15328" spans="1:9" x14ac:dyDescent="0.3">
      <c r="A15328" t="s">
        <v>30741</v>
      </c>
      <c r="B15328" t="s">
        <v>30742</v>
      </c>
      <c r="C15328">
        <v>0.64537238061093005</v>
      </c>
      <c r="D15328">
        <v>0.99995757018662501</v>
      </c>
      <c r="E15328">
        <v>1334</v>
      </c>
      <c r="F15328">
        <v>1312</v>
      </c>
      <c r="G15328">
        <v>2.9221955955991299</v>
      </c>
      <c r="H15328">
        <v>3.1520579783759599</v>
      </c>
      <c r="I15328">
        <v>0.94518468930230803</v>
      </c>
    </row>
    <row r="15329" spans="1:9" x14ac:dyDescent="0.3">
      <c r="A15329" t="s">
        <v>30743</v>
      </c>
      <c r="B15329" t="s">
        <v>30744</v>
      </c>
      <c r="C15329">
        <v>0.64540083656784197</v>
      </c>
      <c r="D15329">
        <v>0.99995757018662501</v>
      </c>
      <c r="E15329">
        <v>3335</v>
      </c>
      <c r="F15329">
        <v>3692</v>
      </c>
      <c r="G15329">
        <v>9.6249638686182308</v>
      </c>
      <c r="H15329">
        <v>9.1491523682548408</v>
      </c>
      <c r="I15329">
        <v>0.96676764681771399</v>
      </c>
    </row>
    <row r="15330" spans="1:9" x14ac:dyDescent="0.3">
      <c r="A15330" t="s">
        <v>30745</v>
      </c>
      <c r="B15330" t="s">
        <v>30746</v>
      </c>
      <c r="C15330">
        <v>0.64541692684004204</v>
      </c>
      <c r="D15330">
        <v>0.99995757018662501</v>
      </c>
      <c r="E15330">
        <v>18</v>
      </c>
      <c r="F15330">
        <v>18</v>
      </c>
      <c r="G15330">
        <v>0.259491391312415</v>
      </c>
      <c r="H15330">
        <v>0.30197467284711599</v>
      </c>
      <c r="I15330">
        <v>0.91737144825837702</v>
      </c>
    </row>
    <row r="15331" spans="1:9" x14ac:dyDescent="0.3">
      <c r="A15331" t="s">
        <v>30747</v>
      </c>
      <c r="B15331" t="s">
        <v>30748</v>
      </c>
      <c r="C15331">
        <v>0.64551329315375405</v>
      </c>
      <c r="D15331">
        <v>0.99995757018662501</v>
      </c>
      <c r="E15331">
        <v>113</v>
      </c>
      <c r="F15331">
        <v>137</v>
      </c>
      <c r="G15331">
        <v>0.36263724154362198</v>
      </c>
      <c r="H15331">
        <v>0.43350395889945498</v>
      </c>
      <c r="I15331">
        <v>1.0917726211388901</v>
      </c>
    </row>
    <row r="15332" spans="1:9" x14ac:dyDescent="0.3">
      <c r="A15332" t="s">
        <v>30749</v>
      </c>
      <c r="B15332" t="s">
        <v>30750</v>
      </c>
      <c r="C15332">
        <v>0.64558327100241497</v>
      </c>
      <c r="D15332">
        <v>0.99995757018662501</v>
      </c>
      <c r="E15332">
        <v>1215</v>
      </c>
      <c r="F15332">
        <v>1355</v>
      </c>
      <c r="G15332">
        <v>2.0246802338509502</v>
      </c>
      <c r="H15332">
        <v>2.0234965222568602</v>
      </c>
      <c r="I15332">
        <v>1.04273401736773</v>
      </c>
    </row>
    <row r="15333" spans="1:9" x14ac:dyDescent="0.3">
      <c r="A15333" t="s">
        <v>30751</v>
      </c>
      <c r="B15333" t="s">
        <v>30752</v>
      </c>
      <c r="C15333">
        <v>0.64562521472008005</v>
      </c>
      <c r="D15333">
        <v>0.99995757018662501</v>
      </c>
      <c r="E15333">
        <v>193</v>
      </c>
      <c r="F15333">
        <v>317</v>
      </c>
      <c r="G15333">
        <v>1.73450857067035</v>
      </c>
      <c r="H15333">
        <v>2.8314865567101899</v>
      </c>
      <c r="I15333">
        <v>1.0917215438092001</v>
      </c>
    </row>
    <row r="15334" spans="1:9" x14ac:dyDescent="0.3">
      <c r="A15334" t="s">
        <v>30753</v>
      </c>
      <c r="B15334" t="s">
        <v>30754</v>
      </c>
      <c r="C15334">
        <v>0.64563998896282804</v>
      </c>
      <c r="D15334">
        <v>0.99995757018662501</v>
      </c>
      <c r="E15334">
        <v>2347</v>
      </c>
      <c r="F15334">
        <v>2428</v>
      </c>
      <c r="G15334">
        <v>6.4200070305761203</v>
      </c>
      <c r="H15334">
        <v>6.3351183617133202</v>
      </c>
      <c r="I15334">
        <v>1.03095046136952</v>
      </c>
    </row>
    <row r="15335" spans="1:9" x14ac:dyDescent="0.3">
      <c r="A15335" t="s">
        <v>30755</v>
      </c>
      <c r="B15335" t="s">
        <v>30756</v>
      </c>
      <c r="C15335">
        <v>0.64565632079986801</v>
      </c>
      <c r="D15335">
        <v>0.99995757018662501</v>
      </c>
      <c r="E15335">
        <v>2577</v>
      </c>
      <c r="F15335">
        <v>3099</v>
      </c>
      <c r="G15335">
        <v>4.0838906047750898</v>
      </c>
      <c r="H15335">
        <v>4.1509062021221803</v>
      </c>
      <c r="I15335">
        <v>1.0277653595385099</v>
      </c>
    </row>
    <row r="15336" spans="1:9" x14ac:dyDescent="0.3">
      <c r="A15336" t="s">
        <v>30757</v>
      </c>
      <c r="B15336" t="s">
        <v>30758</v>
      </c>
      <c r="C15336">
        <v>0.64568688838812405</v>
      </c>
      <c r="D15336">
        <v>0.99995757018662501</v>
      </c>
      <c r="E15336">
        <v>313</v>
      </c>
      <c r="F15336">
        <v>323</v>
      </c>
      <c r="G15336">
        <v>6.2629982918221296</v>
      </c>
      <c r="H15336">
        <v>6.3028629463124801</v>
      </c>
      <c r="I15336">
        <v>0.93518353560591705</v>
      </c>
    </row>
    <row r="15337" spans="1:9" x14ac:dyDescent="0.3">
      <c r="A15337" t="s">
        <v>30759</v>
      </c>
      <c r="B15337" t="s">
        <v>30760</v>
      </c>
      <c r="C15337">
        <v>0.64568766131806299</v>
      </c>
      <c r="D15337">
        <v>0.99995757018662501</v>
      </c>
      <c r="E15337">
        <v>1175</v>
      </c>
      <c r="F15337">
        <v>1013</v>
      </c>
      <c r="G15337">
        <v>1.81048817037165</v>
      </c>
      <c r="H15337">
        <v>1.73845497525395</v>
      </c>
      <c r="I15337">
        <v>1.0635642602919699</v>
      </c>
    </row>
    <row r="15338" spans="1:9" x14ac:dyDescent="0.3">
      <c r="A15338" t="s">
        <v>30761</v>
      </c>
      <c r="B15338" t="s">
        <v>30762</v>
      </c>
      <c r="C15338">
        <v>0.64571704190300705</v>
      </c>
      <c r="D15338">
        <v>0.99995757018662501</v>
      </c>
      <c r="E15338">
        <v>317</v>
      </c>
      <c r="F15338">
        <v>349</v>
      </c>
      <c r="G15338">
        <v>0.34137038542707998</v>
      </c>
      <c r="H15338">
        <v>0.34932751376841198</v>
      </c>
      <c r="I15338">
        <v>1.04907943475896</v>
      </c>
    </row>
    <row r="15339" spans="1:9" x14ac:dyDescent="0.3">
      <c r="A15339" t="s">
        <v>30763</v>
      </c>
      <c r="B15339" t="s">
        <v>30764</v>
      </c>
      <c r="C15339">
        <v>0.64576626743305199</v>
      </c>
      <c r="D15339">
        <v>0.99995757018662501</v>
      </c>
      <c r="E15339">
        <v>41</v>
      </c>
      <c r="F15339">
        <v>20</v>
      </c>
      <c r="G15339">
        <v>0.56273299887407902</v>
      </c>
      <c r="H15339">
        <v>0.21613410278154599</v>
      </c>
      <c r="I15339">
        <v>0.84966726719149199</v>
      </c>
    </row>
    <row r="15340" spans="1:9" x14ac:dyDescent="0.3">
      <c r="A15340" t="s">
        <v>30765</v>
      </c>
      <c r="B15340" t="s">
        <v>30766</v>
      </c>
      <c r="C15340">
        <v>0.64577520377406605</v>
      </c>
      <c r="D15340">
        <v>0.99995757018662501</v>
      </c>
      <c r="E15340">
        <v>2958</v>
      </c>
      <c r="F15340">
        <v>3157</v>
      </c>
      <c r="G15340">
        <v>61.106336442804</v>
      </c>
      <c r="H15340">
        <v>62.7184890028879</v>
      </c>
      <c r="I15340">
        <v>0.92854858128527096</v>
      </c>
    </row>
    <row r="15341" spans="1:9" x14ac:dyDescent="0.3">
      <c r="A15341" t="s">
        <v>30767</v>
      </c>
      <c r="B15341" t="s">
        <v>30768</v>
      </c>
      <c r="C15341">
        <v>0.64578422264558799</v>
      </c>
      <c r="D15341">
        <v>0.99995757018662501</v>
      </c>
      <c r="E15341">
        <v>2617</v>
      </c>
      <c r="F15341">
        <v>2637</v>
      </c>
      <c r="G15341">
        <v>2.5478886730830101</v>
      </c>
      <c r="H15341">
        <v>2.4534339662848499</v>
      </c>
      <c r="I15341">
        <v>1.0317422111198999</v>
      </c>
    </row>
    <row r="15342" spans="1:9" x14ac:dyDescent="0.3">
      <c r="A15342" t="s">
        <v>30769</v>
      </c>
      <c r="B15342" t="s">
        <v>30770</v>
      </c>
      <c r="C15342">
        <v>0.64579242927935798</v>
      </c>
      <c r="D15342">
        <v>0.99995757018662501</v>
      </c>
      <c r="E15342">
        <v>5700</v>
      </c>
      <c r="F15342">
        <v>6449</v>
      </c>
      <c r="G15342">
        <v>5.4226796378949</v>
      </c>
      <c r="H15342">
        <v>5.5165860654619596</v>
      </c>
      <c r="I15342">
        <v>1.0353487062670801</v>
      </c>
    </row>
    <row r="15343" spans="1:9" x14ac:dyDescent="0.3">
      <c r="A15343" t="s">
        <v>30771</v>
      </c>
      <c r="B15343" t="s">
        <v>30772</v>
      </c>
      <c r="C15343">
        <v>0.64591402508651896</v>
      </c>
      <c r="D15343">
        <v>0.99995757018662501</v>
      </c>
      <c r="E15343">
        <v>383</v>
      </c>
      <c r="F15343">
        <v>257</v>
      </c>
      <c r="G15343">
        <v>2.8465562811120999</v>
      </c>
      <c r="H15343">
        <v>1.7450454544587799</v>
      </c>
      <c r="I15343">
        <v>0.89161458514510095</v>
      </c>
    </row>
    <row r="15344" spans="1:9" x14ac:dyDescent="0.3">
      <c r="A15344" t="s">
        <v>30773</v>
      </c>
      <c r="B15344" t="s">
        <v>30774</v>
      </c>
      <c r="C15344">
        <v>0.64593217108091505</v>
      </c>
      <c r="D15344">
        <v>0.99995757018662501</v>
      </c>
      <c r="E15344">
        <v>167</v>
      </c>
      <c r="F15344">
        <v>187</v>
      </c>
      <c r="G15344">
        <v>0.51590678225365505</v>
      </c>
      <c r="H15344">
        <v>0.58536849522506895</v>
      </c>
      <c r="I15344">
        <v>1.06968513555011</v>
      </c>
    </row>
    <row r="15345" spans="1:9" x14ac:dyDescent="0.3">
      <c r="A15345" t="s">
        <v>30775</v>
      </c>
      <c r="B15345" t="s">
        <v>30776</v>
      </c>
      <c r="C15345">
        <v>0.64595334691547301</v>
      </c>
      <c r="D15345">
        <v>0.99995757018662501</v>
      </c>
      <c r="E15345">
        <v>15496</v>
      </c>
      <c r="F15345">
        <v>16071</v>
      </c>
      <c r="G15345">
        <v>30.892057295477802</v>
      </c>
      <c r="H15345">
        <v>31.888581898121402</v>
      </c>
      <c r="I15345">
        <v>0.97035539048683905</v>
      </c>
    </row>
    <row r="15346" spans="1:9" x14ac:dyDescent="0.3">
      <c r="A15346" t="s">
        <v>30777</v>
      </c>
      <c r="B15346" t="s">
        <v>30778</v>
      </c>
      <c r="C15346">
        <v>0.64600243926727097</v>
      </c>
      <c r="D15346">
        <v>0.99995757018662501</v>
      </c>
      <c r="E15346">
        <v>3069</v>
      </c>
      <c r="F15346">
        <v>3387</v>
      </c>
      <c r="G15346">
        <v>8.03852336491261</v>
      </c>
      <c r="H15346">
        <v>8.64363642789667</v>
      </c>
      <c r="I15346">
        <v>1.0355033069519299</v>
      </c>
    </row>
    <row r="15347" spans="1:9" x14ac:dyDescent="0.3">
      <c r="A15347" t="s">
        <v>30779</v>
      </c>
      <c r="B15347" t="s">
        <v>30780</v>
      </c>
      <c r="C15347">
        <v>0.646150124495253</v>
      </c>
      <c r="D15347">
        <v>0.99995757018662501</v>
      </c>
      <c r="E15347">
        <v>3368</v>
      </c>
      <c r="F15347">
        <v>3143</v>
      </c>
      <c r="G15347">
        <v>2.6772981802075</v>
      </c>
      <c r="H15347">
        <v>2.6365299705821701</v>
      </c>
      <c r="I15347">
        <v>0.97143439776124596</v>
      </c>
    </row>
    <row r="15348" spans="1:9" x14ac:dyDescent="0.3">
      <c r="A15348" t="s">
        <v>30781</v>
      </c>
      <c r="B15348" t="s">
        <v>30782</v>
      </c>
      <c r="C15348">
        <v>0.64615512108434803</v>
      </c>
      <c r="D15348">
        <v>0.99995757018662501</v>
      </c>
      <c r="E15348">
        <v>1461</v>
      </c>
      <c r="F15348">
        <v>1862</v>
      </c>
      <c r="G15348">
        <v>3.1675896136181598</v>
      </c>
      <c r="H15348">
        <v>3.3549155976089802</v>
      </c>
      <c r="I15348">
        <v>1.0812415455775599</v>
      </c>
    </row>
    <row r="15349" spans="1:9" x14ac:dyDescent="0.3">
      <c r="A15349" t="s">
        <v>30783</v>
      </c>
      <c r="B15349" t="s">
        <v>30784</v>
      </c>
      <c r="C15349">
        <v>0.646181544675409</v>
      </c>
      <c r="D15349">
        <v>0.99995757018662501</v>
      </c>
      <c r="E15349">
        <v>10126</v>
      </c>
      <c r="F15349">
        <v>10310</v>
      </c>
      <c r="G15349">
        <v>7.6796765495479002</v>
      </c>
      <c r="H15349">
        <v>7.2936935016645199</v>
      </c>
      <c r="I15349">
        <v>1.0307959557655</v>
      </c>
    </row>
    <row r="15350" spans="1:9" x14ac:dyDescent="0.3">
      <c r="A15350" t="s">
        <v>30785</v>
      </c>
      <c r="B15350" t="s">
        <v>30786</v>
      </c>
      <c r="C15350">
        <v>0.64618386485746204</v>
      </c>
      <c r="D15350">
        <v>0.99995757018662501</v>
      </c>
      <c r="E15350">
        <v>53014</v>
      </c>
      <c r="F15350">
        <v>55330</v>
      </c>
      <c r="G15350">
        <v>1084.8142831493899</v>
      </c>
      <c r="H15350">
        <v>1190.16939923208</v>
      </c>
      <c r="I15350">
        <v>1.05032339611333</v>
      </c>
    </row>
    <row r="15351" spans="1:9" x14ac:dyDescent="0.3">
      <c r="A15351" t="s">
        <v>30787</v>
      </c>
      <c r="B15351" t="s">
        <v>30788</v>
      </c>
      <c r="C15351">
        <v>0.646186488069175</v>
      </c>
      <c r="D15351">
        <v>0.99995757018662501</v>
      </c>
      <c r="E15351">
        <v>57</v>
      </c>
      <c r="F15351">
        <v>57</v>
      </c>
      <c r="G15351">
        <v>7.5381956705210196E-2</v>
      </c>
      <c r="H15351">
        <v>7.8587142637663199E-2</v>
      </c>
      <c r="I15351">
        <v>0.91425060145125103</v>
      </c>
    </row>
    <row r="15352" spans="1:9" x14ac:dyDescent="0.3">
      <c r="A15352" t="s">
        <v>30789</v>
      </c>
      <c r="B15352" t="s">
        <v>30790</v>
      </c>
      <c r="C15352">
        <v>0.64621491306317502</v>
      </c>
      <c r="D15352">
        <v>0.99995757018662501</v>
      </c>
      <c r="E15352">
        <v>10</v>
      </c>
      <c r="F15352">
        <v>12</v>
      </c>
      <c r="G15352">
        <v>2.6366015896815101E-2</v>
      </c>
      <c r="H15352">
        <v>2.6566606460446798E-2</v>
      </c>
      <c r="I15352">
        <v>1.1154216598408899</v>
      </c>
    </row>
    <row r="15353" spans="1:9" x14ac:dyDescent="0.3">
      <c r="A15353" t="s">
        <v>30791</v>
      </c>
      <c r="B15353" t="s">
        <v>30792</v>
      </c>
      <c r="C15353">
        <v>0.64621568364828896</v>
      </c>
      <c r="D15353">
        <v>0.99995757018662501</v>
      </c>
      <c r="E15353">
        <v>1141</v>
      </c>
      <c r="F15353">
        <v>1337</v>
      </c>
      <c r="G15353">
        <v>3.6557281167231599</v>
      </c>
      <c r="H15353">
        <v>3.6652977345070701</v>
      </c>
      <c r="I15353">
        <v>1.03850643556422</v>
      </c>
    </row>
    <row r="15354" spans="1:9" x14ac:dyDescent="0.3">
      <c r="A15354" t="s">
        <v>30793</v>
      </c>
      <c r="B15354" t="s">
        <v>30794</v>
      </c>
      <c r="C15354">
        <v>0.64625609096603198</v>
      </c>
      <c r="D15354">
        <v>0.99995757018662501</v>
      </c>
      <c r="E15354">
        <v>2260</v>
      </c>
      <c r="F15354">
        <v>2462</v>
      </c>
      <c r="G15354">
        <v>8.4846969840151498</v>
      </c>
      <c r="H15354">
        <v>8.8199586947778208</v>
      </c>
      <c r="I15354">
        <v>1.02863254689904</v>
      </c>
    </row>
    <row r="15355" spans="1:9" x14ac:dyDescent="0.3">
      <c r="A15355" t="s">
        <v>30795</v>
      </c>
      <c r="B15355" t="s">
        <v>30796</v>
      </c>
      <c r="C15355">
        <v>0.64628414378854804</v>
      </c>
      <c r="D15355">
        <v>0.99995757018662501</v>
      </c>
      <c r="E15355">
        <v>16</v>
      </c>
      <c r="F15355">
        <v>20</v>
      </c>
      <c r="G15355">
        <v>0.28960324795950498</v>
      </c>
      <c r="H15355">
        <v>0.35095274756764799</v>
      </c>
      <c r="I15355">
        <v>1.1065831770203101</v>
      </c>
    </row>
    <row r="15356" spans="1:9" x14ac:dyDescent="0.3">
      <c r="A15356" t="s">
        <v>30797</v>
      </c>
      <c r="B15356" t="s">
        <v>30798</v>
      </c>
      <c r="C15356">
        <v>0.64633619256484398</v>
      </c>
      <c r="D15356">
        <v>0.99995757018662501</v>
      </c>
      <c r="E15356">
        <v>3523</v>
      </c>
      <c r="F15356">
        <v>3560</v>
      </c>
      <c r="G15356">
        <v>5.6529925641465297</v>
      </c>
      <c r="H15356">
        <v>5.3818249581397497</v>
      </c>
      <c r="I15356">
        <v>1.0298416935380399</v>
      </c>
    </row>
    <row r="15357" spans="1:9" x14ac:dyDescent="0.3">
      <c r="A15357" t="s">
        <v>30799</v>
      </c>
      <c r="B15357" t="s">
        <v>30800</v>
      </c>
      <c r="C15357">
        <v>0.64634014600324896</v>
      </c>
      <c r="D15357">
        <v>0.99995757018662501</v>
      </c>
      <c r="E15357">
        <v>711</v>
      </c>
      <c r="F15357">
        <v>767</v>
      </c>
      <c r="G15357">
        <v>2.1891699072906299</v>
      </c>
      <c r="H15357">
        <v>2.2467296492988802</v>
      </c>
      <c r="I15357">
        <v>1.03960986611414</v>
      </c>
    </row>
    <row r="15358" spans="1:9" x14ac:dyDescent="0.3">
      <c r="A15358" t="s">
        <v>30801</v>
      </c>
      <c r="B15358" t="s">
        <v>30802</v>
      </c>
      <c r="C15358">
        <v>0.64636187658836697</v>
      </c>
      <c r="D15358">
        <v>0.99995757018662501</v>
      </c>
      <c r="E15358">
        <v>6145</v>
      </c>
      <c r="F15358">
        <v>6429</v>
      </c>
      <c r="G15358">
        <v>11.9142870477359</v>
      </c>
      <c r="H15358">
        <v>12.726489673943901</v>
      </c>
      <c r="I15358">
        <v>1.02613060890024</v>
      </c>
    </row>
    <row r="15359" spans="1:9" x14ac:dyDescent="0.3">
      <c r="A15359" t="s">
        <v>30803</v>
      </c>
      <c r="B15359" t="s">
        <v>30804</v>
      </c>
      <c r="C15359">
        <v>0.646389070104192</v>
      </c>
      <c r="D15359">
        <v>0.99995757018662501</v>
      </c>
      <c r="E15359">
        <v>4246</v>
      </c>
      <c r="F15359">
        <v>4441</v>
      </c>
      <c r="G15359">
        <v>10.538052991948099</v>
      </c>
      <c r="H15359">
        <v>10.775841747167799</v>
      </c>
      <c r="I15359">
        <v>1.03263975742051</v>
      </c>
    </row>
    <row r="15360" spans="1:9" x14ac:dyDescent="0.3">
      <c r="A15360" t="s">
        <v>30805</v>
      </c>
      <c r="B15360" t="s">
        <v>30806</v>
      </c>
      <c r="C15360">
        <v>0.64639466827528302</v>
      </c>
      <c r="D15360">
        <v>0.99995757018662501</v>
      </c>
      <c r="E15360">
        <v>38</v>
      </c>
      <c r="F15360">
        <v>39</v>
      </c>
      <c r="G15360">
        <v>4.2207280072261301E-2</v>
      </c>
      <c r="H15360">
        <v>4.2996752615677099E-2</v>
      </c>
      <c r="I15360">
        <v>1.1534497469837801</v>
      </c>
    </row>
    <row r="15361" spans="1:9" x14ac:dyDescent="0.3">
      <c r="A15361" t="s">
        <v>30807</v>
      </c>
      <c r="B15361" t="s">
        <v>30808</v>
      </c>
      <c r="C15361">
        <v>0.646450829889885</v>
      </c>
      <c r="D15361">
        <v>0.99995757018662501</v>
      </c>
      <c r="E15361">
        <v>3189</v>
      </c>
      <c r="F15361">
        <v>3563</v>
      </c>
      <c r="G15361">
        <v>5.4859368678117697</v>
      </c>
      <c r="H15361">
        <v>5.7968519737348396</v>
      </c>
      <c r="I15361">
        <v>1.04045074421661</v>
      </c>
    </row>
    <row r="15362" spans="1:9" x14ac:dyDescent="0.3">
      <c r="A15362" t="s">
        <v>30809</v>
      </c>
      <c r="B15362" t="s">
        <v>30810</v>
      </c>
      <c r="C15362">
        <v>0.64645189712148798</v>
      </c>
      <c r="D15362">
        <v>0.99995757018662501</v>
      </c>
      <c r="E15362">
        <v>481</v>
      </c>
      <c r="F15362">
        <v>588</v>
      </c>
      <c r="G15362">
        <v>1.1798746759672001</v>
      </c>
      <c r="H15362">
        <v>1.3389925662466899</v>
      </c>
      <c r="I15362">
        <v>1.1757069860615501</v>
      </c>
    </row>
    <row r="15363" spans="1:9" x14ac:dyDescent="0.3">
      <c r="A15363" t="s">
        <v>30811</v>
      </c>
      <c r="B15363" t="s">
        <v>30812</v>
      </c>
      <c r="C15363">
        <v>0.64657598189958698</v>
      </c>
      <c r="D15363">
        <v>0.99995757018662501</v>
      </c>
      <c r="E15363">
        <v>11</v>
      </c>
      <c r="F15363">
        <v>8</v>
      </c>
      <c r="G15363">
        <v>0.28168092854681498</v>
      </c>
      <c r="H15363">
        <v>0.15256524902226801</v>
      </c>
      <c r="I15363">
        <v>0.87622188716213001</v>
      </c>
    </row>
    <row r="15364" spans="1:9" x14ac:dyDescent="0.3">
      <c r="A15364" t="s">
        <v>30813</v>
      </c>
      <c r="B15364" t="s">
        <v>30814</v>
      </c>
      <c r="C15364">
        <v>0.64658339701202605</v>
      </c>
      <c r="D15364">
        <v>0.99995757018662501</v>
      </c>
      <c r="E15364">
        <v>16</v>
      </c>
      <c r="F15364">
        <v>18</v>
      </c>
      <c r="G15364">
        <v>0.224325595539314</v>
      </c>
      <c r="H15364">
        <v>0.20563370748797899</v>
      </c>
      <c r="I15364">
        <v>0.92345091490411202</v>
      </c>
    </row>
    <row r="15365" spans="1:9" x14ac:dyDescent="0.3">
      <c r="A15365" t="s">
        <v>30815</v>
      </c>
      <c r="B15365" t="s">
        <v>30816</v>
      </c>
      <c r="C15365">
        <v>0.64659080213665299</v>
      </c>
      <c r="D15365">
        <v>0.99995757018662501</v>
      </c>
      <c r="E15365">
        <v>45194</v>
      </c>
      <c r="F15365">
        <v>44911</v>
      </c>
      <c r="G15365">
        <v>141.67943990510301</v>
      </c>
      <c r="H15365">
        <v>135.84467775081799</v>
      </c>
      <c r="I15365">
        <v>0.94929131759927998</v>
      </c>
    </row>
    <row r="15366" spans="1:9" x14ac:dyDescent="0.3">
      <c r="A15366" t="s">
        <v>30817</v>
      </c>
      <c r="B15366" t="s">
        <v>30818</v>
      </c>
      <c r="C15366">
        <v>0.64660502366447903</v>
      </c>
      <c r="D15366">
        <v>0.99995757018662501</v>
      </c>
      <c r="E15366">
        <v>2751</v>
      </c>
      <c r="F15366">
        <v>3269</v>
      </c>
      <c r="G15366">
        <v>17.993627859429999</v>
      </c>
      <c r="H15366">
        <v>17.629505650766699</v>
      </c>
      <c r="I15366">
        <v>0.95768128406243902</v>
      </c>
    </row>
    <row r="15367" spans="1:9" x14ac:dyDescent="0.3">
      <c r="A15367" t="s">
        <v>30819</v>
      </c>
      <c r="B15367" t="s">
        <v>30820</v>
      </c>
      <c r="C15367">
        <v>0.64661075458567496</v>
      </c>
      <c r="D15367">
        <v>0.99995757018662501</v>
      </c>
      <c r="E15367">
        <v>133</v>
      </c>
      <c r="F15367">
        <v>148</v>
      </c>
      <c r="G15367">
        <v>0.75271472708375897</v>
      </c>
      <c r="H15367">
        <v>0.714240920049803</v>
      </c>
      <c r="I15367">
        <v>1.0585551387269601</v>
      </c>
    </row>
    <row r="15368" spans="1:9" x14ac:dyDescent="0.3">
      <c r="A15368" t="s">
        <v>30821</v>
      </c>
      <c r="B15368" t="s">
        <v>30822</v>
      </c>
      <c r="C15368">
        <v>0.64663920235569605</v>
      </c>
      <c r="D15368">
        <v>0.99995757018662501</v>
      </c>
      <c r="E15368">
        <v>2331</v>
      </c>
      <c r="F15368">
        <v>2487</v>
      </c>
      <c r="G15368">
        <v>6.2644036598289299</v>
      </c>
      <c r="H15368">
        <v>6.5130396318742099</v>
      </c>
      <c r="I15368">
        <v>0.96856176985491405</v>
      </c>
    </row>
    <row r="15369" spans="1:9" x14ac:dyDescent="0.3">
      <c r="A15369" t="s">
        <v>30823</v>
      </c>
      <c r="B15369" t="s">
        <v>30824</v>
      </c>
      <c r="C15369">
        <v>0.64670699463778003</v>
      </c>
      <c r="D15369">
        <v>0.99995757018662501</v>
      </c>
      <c r="E15369">
        <v>14</v>
      </c>
      <c r="F15369">
        <v>11</v>
      </c>
      <c r="G15369">
        <v>0.48039484202406302</v>
      </c>
      <c r="H15369">
        <v>0.37751669190367798</v>
      </c>
      <c r="I15369">
        <v>0.90892040004332897</v>
      </c>
    </row>
    <row r="15370" spans="1:9" x14ac:dyDescent="0.3">
      <c r="A15370" t="s">
        <v>30825</v>
      </c>
      <c r="B15370" t="s">
        <v>696</v>
      </c>
      <c r="C15370">
        <v>0.64675567686680702</v>
      </c>
      <c r="D15370">
        <v>0.99995757018662501</v>
      </c>
      <c r="E15370">
        <v>38</v>
      </c>
      <c r="F15370">
        <v>34</v>
      </c>
      <c r="G15370">
        <v>1.5076795040088999</v>
      </c>
      <c r="H15370">
        <v>1.1003243684717201</v>
      </c>
      <c r="I15370">
        <v>0.90943237534799504</v>
      </c>
    </row>
    <row r="15371" spans="1:9" x14ac:dyDescent="0.3">
      <c r="A15371" t="s">
        <v>30826</v>
      </c>
      <c r="B15371" t="s">
        <v>30827</v>
      </c>
      <c r="C15371">
        <v>0.64676319511621505</v>
      </c>
      <c r="D15371">
        <v>0.99995757018662501</v>
      </c>
      <c r="E15371">
        <v>50969</v>
      </c>
      <c r="F15371">
        <v>52927</v>
      </c>
      <c r="G15371">
        <v>150.79855183517799</v>
      </c>
      <c r="H15371">
        <v>141.15751532044999</v>
      </c>
      <c r="I15371">
        <v>0.94217102638731398</v>
      </c>
    </row>
    <row r="15372" spans="1:9" x14ac:dyDescent="0.3">
      <c r="A15372" t="s">
        <v>30828</v>
      </c>
      <c r="B15372" t="s">
        <v>30829</v>
      </c>
      <c r="C15372">
        <v>0.64680437679859304</v>
      </c>
      <c r="D15372">
        <v>0.99995757018662501</v>
      </c>
      <c r="E15372">
        <v>3104</v>
      </c>
      <c r="F15372">
        <v>3252</v>
      </c>
      <c r="G15372">
        <v>4.0437018644336904</v>
      </c>
      <c r="H15372">
        <v>4.1084481341506303</v>
      </c>
      <c r="I15372">
        <v>1.02805025745102</v>
      </c>
    </row>
    <row r="15373" spans="1:9" x14ac:dyDescent="0.3">
      <c r="A15373" t="s">
        <v>30830</v>
      </c>
      <c r="B15373" t="s">
        <v>30831</v>
      </c>
      <c r="C15373">
        <v>0.646822863927209</v>
      </c>
      <c r="D15373">
        <v>0.99995757018662501</v>
      </c>
      <c r="E15373">
        <v>578</v>
      </c>
      <c r="F15373">
        <v>668</v>
      </c>
      <c r="G15373">
        <v>12.6980930271601</v>
      </c>
      <c r="H15373">
        <v>12.497022217092001</v>
      </c>
      <c r="I15373">
        <v>1.0498415028431101</v>
      </c>
    </row>
    <row r="15374" spans="1:9" x14ac:dyDescent="0.3">
      <c r="A15374" t="s">
        <v>30832</v>
      </c>
      <c r="B15374" t="s">
        <v>30833</v>
      </c>
      <c r="C15374">
        <v>0.64688354269772597</v>
      </c>
      <c r="D15374">
        <v>0.99995757018662501</v>
      </c>
      <c r="E15374">
        <v>4279</v>
      </c>
      <c r="F15374">
        <v>4607</v>
      </c>
      <c r="G15374">
        <v>10.1935783526958</v>
      </c>
      <c r="H15374">
        <v>10.926553936672301</v>
      </c>
      <c r="I15374">
        <v>1.02911391866001</v>
      </c>
    </row>
    <row r="15375" spans="1:9" x14ac:dyDescent="0.3">
      <c r="A15375" t="s">
        <v>30834</v>
      </c>
      <c r="B15375" t="s">
        <v>30835</v>
      </c>
      <c r="C15375">
        <v>0.64688416587494602</v>
      </c>
      <c r="D15375">
        <v>0.99995757018662501</v>
      </c>
      <c r="E15375">
        <v>43</v>
      </c>
      <c r="F15375">
        <v>36</v>
      </c>
      <c r="G15375">
        <v>3.3946403677880099E-2</v>
      </c>
      <c r="H15375">
        <v>3.3347414214083299E-2</v>
      </c>
      <c r="I15375">
        <v>0.90655662337907905</v>
      </c>
    </row>
    <row r="15376" spans="1:9" x14ac:dyDescent="0.3">
      <c r="A15376" t="s">
        <v>30836</v>
      </c>
      <c r="B15376" t="s">
        <v>30837</v>
      </c>
      <c r="C15376">
        <v>0.64690274094627798</v>
      </c>
      <c r="D15376">
        <v>0.99995757018662501</v>
      </c>
      <c r="E15376">
        <v>88</v>
      </c>
      <c r="F15376">
        <v>66</v>
      </c>
      <c r="G15376">
        <v>0.15777690346908799</v>
      </c>
      <c r="H15376">
        <v>0.117323086735901</v>
      </c>
      <c r="I15376">
        <v>0.92259512657284803</v>
      </c>
    </row>
    <row r="15377" spans="1:9" x14ac:dyDescent="0.3">
      <c r="A15377" t="s">
        <v>30838</v>
      </c>
      <c r="B15377" t="s">
        <v>30839</v>
      </c>
      <c r="C15377">
        <v>0.646903061451652</v>
      </c>
      <c r="D15377">
        <v>0.99995757018662501</v>
      </c>
      <c r="E15377">
        <v>21</v>
      </c>
      <c r="F15377">
        <v>20</v>
      </c>
      <c r="G15377">
        <v>3.7608249000964197E-2</v>
      </c>
      <c r="H15377">
        <v>3.8276038591933501E-2</v>
      </c>
      <c r="I15377">
        <v>0.78276172768119001</v>
      </c>
    </row>
    <row r="15378" spans="1:9" x14ac:dyDescent="0.3">
      <c r="A15378" t="s">
        <v>30840</v>
      </c>
      <c r="B15378" t="s">
        <v>30841</v>
      </c>
      <c r="C15378">
        <v>0.64692560767435003</v>
      </c>
      <c r="D15378">
        <v>0.99995757018662501</v>
      </c>
      <c r="E15378">
        <v>4695</v>
      </c>
      <c r="F15378">
        <v>5164</v>
      </c>
      <c r="G15378">
        <v>8.3242725221248008</v>
      </c>
      <c r="H15378">
        <v>8.5640181381919298</v>
      </c>
      <c r="I15378">
        <v>1.02591372329383</v>
      </c>
    </row>
    <row r="15379" spans="1:9" x14ac:dyDescent="0.3">
      <c r="A15379" t="s">
        <v>30842</v>
      </c>
      <c r="B15379" t="s">
        <v>30843</v>
      </c>
      <c r="C15379">
        <v>0.64693183371728002</v>
      </c>
      <c r="D15379">
        <v>0.99995757018662501</v>
      </c>
      <c r="E15379">
        <v>40</v>
      </c>
      <c r="F15379">
        <v>74</v>
      </c>
      <c r="G15379">
        <v>9.5824072864507601E-2</v>
      </c>
      <c r="H15379">
        <v>0.148864410051052</v>
      </c>
      <c r="I15379">
        <v>1.1692173719410699</v>
      </c>
    </row>
    <row r="15380" spans="1:9" x14ac:dyDescent="0.3">
      <c r="A15380" t="s">
        <v>30844</v>
      </c>
      <c r="B15380" t="s">
        <v>30845</v>
      </c>
      <c r="C15380">
        <v>0.64703687838480395</v>
      </c>
      <c r="D15380">
        <v>0.99995757018662501</v>
      </c>
      <c r="E15380">
        <v>621</v>
      </c>
      <c r="F15380">
        <v>648</v>
      </c>
      <c r="G15380">
        <v>1.40869539513761</v>
      </c>
      <c r="H15380">
        <v>1.53326872703672</v>
      </c>
      <c r="I15380">
        <v>1.0536535653752499</v>
      </c>
    </row>
    <row r="15381" spans="1:9" x14ac:dyDescent="0.3">
      <c r="A15381" t="s">
        <v>30846</v>
      </c>
      <c r="B15381" t="s">
        <v>30847</v>
      </c>
      <c r="C15381">
        <v>0.64703735901159998</v>
      </c>
      <c r="D15381">
        <v>0.99995757018662501</v>
      </c>
      <c r="E15381">
        <v>80</v>
      </c>
      <c r="F15381">
        <v>62</v>
      </c>
      <c r="G15381">
        <v>1.20436220857516</v>
      </c>
      <c r="H15381">
        <v>0.81485929140712798</v>
      </c>
      <c r="I15381">
        <v>0.91468174524083201</v>
      </c>
    </row>
    <row r="15382" spans="1:9" x14ac:dyDescent="0.3">
      <c r="A15382" t="s">
        <v>30848</v>
      </c>
      <c r="B15382" t="s">
        <v>30849</v>
      </c>
      <c r="C15382">
        <v>0.64705048489857697</v>
      </c>
      <c r="D15382">
        <v>0.99995757018662501</v>
      </c>
      <c r="E15382">
        <v>1316</v>
      </c>
      <c r="F15382">
        <v>1488</v>
      </c>
      <c r="G15382">
        <v>3.7520137565427101</v>
      </c>
      <c r="H15382">
        <v>3.90519324577589</v>
      </c>
      <c r="I15382">
        <v>1.03209013408221</v>
      </c>
    </row>
    <row r="15383" spans="1:9" x14ac:dyDescent="0.3">
      <c r="A15383" t="s">
        <v>30850</v>
      </c>
      <c r="B15383" t="s">
        <v>30851</v>
      </c>
      <c r="C15383">
        <v>0.64705660939705001</v>
      </c>
      <c r="D15383">
        <v>0.99995757018662501</v>
      </c>
      <c r="E15383">
        <v>22</v>
      </c>
      <c r="F15383">
        <v>26</v>
      </c>
      <c r="G15383">
        <v>0.27301836569155302</v>
      </c>
      <c r="H15383">
        <v>0.27450870207965999</v>
      </c>
      <c r="I15383">
        <v>1.08602616885015</v>
      </c>
    </row>
    <row r="15384" spans="1:9" x14ac:dyDescent="0.3">
      <c r="A15384" t="s">
        <v>30852</v>
      </c>
      <c r="B15384" t="s">
        <v>30853</v>
      </c>
      <c r="C15384">
        <v>0.64705735403333797</v>
      </c>
      <c r="D15384">
        <v>0.99995757018662501</v>
      </c>
      <c r="E15384">
        <v>1327</v>
      </c>
      <c r="F15384">
        <v>1277</v>
      </c>
      <c r="G15384">
        <v>1.43499382811737</v>
      </c>
      <c r="H15384">
        <v>1.34578686917427</v>
      </c>
      <c r="I15384">
        <v>1.0463250935988799</v>
      </c>
    </row>
    <row r="15385" spans="1:9" x14ac:dyDescent="0.3">
      <c r="A15385" t="s">
        <v>30854</v>
      </c>
      <c r="B15385" t="s">
        <v>30855</v>
      </c>
      <c r="C15385">
        <v>0.64712618287788304</v>
      </c>
      <c r="D15385">
        <v>0.99995757018662501</v>
      </c>
      <c r="E15385">
        <v>2048</v>
      </c>
      <c r="F15385">
        <v>2085</v>
      </c>
      <c r="G15385">
        <v>4.3621678824852497</v>
      </c>
      <c r="H15385">
        <v>4.5593307184457199</v>
      </c>
      <c r="I15385">
        <v>1.03184983045346</v>
      </c>
    </row>
    <row r="15386" spans="1:9" x14ac:dyDescent="0.3">
      <c r="A15386" t="s">
        <v>30856</v>
      </c>
      <c r="B15386" t="s">
        <v>30857</v>
      </c>
      <c r="C15386">
        <v>0.647164582918208</v>
      </c>
      <c r="D15386">
        <v>0.99995757018662501</v>
      </c>
      <c r="E15386">
        <v>8126</v>
      </c>
      <c r="F15386">
        <v>8873</v>
      </c>
      <c r="G15386">
        <v>22.543079182424702</v>
      </c>
      <c r="H15386">
        <v>21.267023544524701</v>
      </c>
      <c r="I15386">
        <v>1.0500223461631599</v>
      </c>
    </row>
    <row r="15387" spans="1:9" x14ac:dyDescent="0.3">
      <c r="A15387" t="s">
        <v>30858</v>
      </c>
      <c r="B15387" t="s">
        <v>30859</v>
      </c>
      <c r="C15387">
        <v>0.64716592656196603</v>
      </c>
      <c r="D15387">
        <v>0.99995757018662501</v>
      </c>
      <c r="E15387">
        <v>1779</v>
      </c>
      <c r="F15387">
        <v>1705</v>
      </c>
      <c r="G15387">
        <v>2.9305796113286799</v>
      </c>
      <c r="H15387">
        <v>2.75005301790587</v>
      </c>
      <c r="I15387">
        <v>0.97144357725611397</v>
      </c>
    </row>
    <row r="15388" spans="1:9" x14ac:dyDescent="0.3">
      <c r="A15388" t="s">
        <v>30860</v>
      </c>
      <c r="B15388" t="s">
        <v>30861</v>
      </c>
      <c r="C15388">
        <v>0.64722701453534004</v>
      </c>
      <c r="D15388">
        <v>0.99995757018662501</v>
      </c>
      <c r="E15388">
        <v>464</v>
      </c>
      <c r="F15388">
        <v>550</v>
      </c>
      <c r="G15388">
        <v>0.39927029357594102</v>
      </c>
      <c r="H15388">
        <v>0.35868624996611498</v>
      </c>
      <c r="I15388">
        <v>0.92835483620985904</v>
      </c>
    </row>
    <row r="15389" spans="1:9" x14ac:dyDescent="0.3">
      <c r="A15389" t="s">
        <v>30862</v>
      </c>
      <c r="B15389" t="s">
        <v>30863</v>
      </c>
      <c r="C15389">
        <v>0.64722756478353505</v>
      </c>
      <c r="D15389">
        <v>0.99995757018662501</v>
      </c>
      <c r="E15389">
        <v>4163</v>
      </c>
      <c r="F15389">
        <v>5068</v>
      </c>
      <c r="G15389">
        <v>17.653064254308699</v>
      </c>
      <c r="H15389">
        <v>18.8067983521677</v>
      </c>
      <c r="I15389">
        <v>1.0290554253216699</v>
      </c>
    </row>
    <row r="15390" spans="1:9" x14ac:dyDescent="0.3">
      <c r="A15390" t="s">
        <v>30864</v>
      </c>
      <c r="B15390" t="s">
        <v>30865</v>
      </c>
      <c r="C15390">
        <v>0.64723847984358396</v>
      </c>
      <c r="D15390">
        <v>0.99995757018662501</v>
      </c>
      <c r="E15390">
        <v>173</v>
      </c>
      <c r="F15390">
        <v>160</v>
      </c>
      <c r="G15390">
        <v>0.28337538567853998</v>
      </c>
      <c r="H15390">
        <v>0.27551762175626399</v>
      </c>
      <c r="I15390">
        <v>0.93339627780282897</v>
      </c>
    </row>
    <row r="15391" spans="1:9" x14ac:dyDescent="0.3">
      <c r="A15391" t="s">
        <v>30866</v>
      </c>
      <c r="B15391" t="s">
        <v>30867</v>
      </c>
      <c r="C15391">
        <v>0.64727570919245003</v>
      </c>
      <c r="D15391">
        <v>0.99995757018662501</v>
      </c>
      <c r="E15391">
        <v>2195</v>
      </c>
      <c r="F15391">
        <v>2274</v>
      </c>
      <c r="G15391">
        <v>2.42094898809908</v>
      </c>
      <c r="H15391">
        <v>2.5541239463400101</v>
      </c>
      <c r="I15391">
        <v>1.0426629282919599</v>
      </c>
    </row>
    <row r="15392" spans="1:9" x14ac:dyDescent="0.3">
      <c r="A15392" t="s">
        <v>30868</v>
      </c>
      <c r="B15392" t="s">
        <v>30869</v>
      </c>
      <c r="C15392">
        <v>0.64731972255644599</v>
      </c>
      <c r="D15392">
        <v>0.99995757018662501</v>
      </c>
      <c r="E15392">
        <v>267</v>
      </c>
      <c r="F15392">
        <v>256</v>
      </c>
      <c r="G15392">
        <v>0.65469051022857205</v>
      </c>
      <c r="H15392">
        <v>0.65069637647113499</v>
      </c>
      <c r="I15392">
        <v>1.10097092565721</v>
      </c>
    </row>
    <row r="15393" spans="1:9" x14ac:dyDescent="0.3">
      <c r="A15393" t="s">
        <v>30870</v>
      </c>
      <c r="B15393" t="s">
        <v>30871</v>
      </c>
      <c r="C15393">
        <v>0.64733629697315098</v>
      </c>
      <c r="D15393">
        <v>0.99995757018662501</v>
      </c>
      <c r="E15393">
        <v>176</v>
      </c>
      <c r="F15393">
        <v>202</v>
      </c>
      <c r="G15393">
        <v>0.76430327648037</v>
      </c>
      <c r="H15393">
        <v>0.85652957270309305</v>
      </c>
      <c r="I15393">
        <v>1.0518861828266</v>
      </c>
    </row>
    <row r="15394" spans="1:9" x14ac:dyDescent="0.3">
      <c r="A15394" t="s">
        <v>30872</v>
      </c>
      <c r="B15394" t="s">
        <v>30873</v>
      </c>
      <c r="C15394">
        <v>0.64741655945742604</v>
      </c>
      <c r="D15394">
        <v>0.99995757018662501</v>
      </c>
      <c r="E15394">
        <v>24</v>
      </c>
      <c r="F15394">
        <v>31</v>
      </c>
      <c r="G15394">
        <v>2.9944677663176399E-2</v>
      </c>
      <c r="H15394">
        <v>3.1637471931012802E-2</v>
      </c>
      <c r="I15394">
        <v>0.81142569267260001</v>
      </c>
    </row>
    <row r="15395" spans="1:9" x14ac:dyDescent="0.3">
      <c r="A15395" t="s">
        <v>30874</v>
      </c>
      <c r="B15395" t="s">
        <v>30875</v>
      </c>
      <c r="C15395">
        <v>0.64743105028129699</v>
      </c>
      <c r="D15395">
        <v>0.99995757018662501</v>
      </c>
      <c r="E15395">
        <v>109</v>
      </c>
      <c r="F15395">
        <v>113</v>
      </c>
      <c r="G15395">
        <v>0.36181306007547898</v>
      </c>
      <c r="H15395">
        <v>0.39035740388141299</v>
      </c>
      <c r="I15395">
        <v>1.05869026940835</v>
      </c>
    </row>
    <row r="15396" spans="1:9" x14ac:dyDescent="0.3">
      <c r="A15396" t="s">
        <v>30876</v>
      </c>
      <c r="B15396" t="s">
        <v>30877</v>
      </c>
      <c r="C15396">
        <v>0.64747315393128901</v>
      </c>
      <c r="D15396">
        <v>0.99995757018662501</v>
      </c>
      <c r="E15396">
        <v>211</v>
      </c>
      <c r="F15396">
        <v>229</v>
      </c>
      <c r="G15396">
        <v>0.69118693892396399</v>
      </c>
      <c r="H15396">
        <v>0.697880012482747</v>
      </c>
      <c r="I15396">
        <v>1.0805768519810199</v>
      </c>
    </row>
    <row r="15397" spans="1:9" x14ac:dyDescent="0.3">
      <c r="A15397" t="s">
        <v>30878</v>
      </c>
      <c r="B15397" t="s">
        <v>30879</v>
      </c>
      <c r="C15397">
        <v>0.64749393388788101</v>
      </c>
      <c r="D15397">
        <v>0.99995757018662501</v>
      </c>
      <c r="E15397">
        <v>26671</v>
      </c>
      <c r="F15397">
        <v>25944</v>
      </c>
      <c r="G15397">
        <v>472.19181052988</v>
      </c>
      <c r="H15397">
        <v>479.639778600125</v>
      </c>
      <c r="I15397">
        <v>0.95999121690911304</v>
      </c>
    </row>
    <row r="15398" spans="1:9" x14ac:dyDescent="0.3">
      <c r="A15398" t="s">
        <v>30880</v>
      </c>
      <c r="B15398" t="s">
        <v>30881</v>
      </c>
      <c r="C15398">
        <v>0.64749732341725796</v>
      </c>
      <c r="D15398">
        <v>0.99995757018662501</v>
      </c>
      <c r="E15398">
        <v>55462</v>
      </c>
      <c r="F15398">
        <v>54303</v>
      </c>
      <c r="G15398">
        <v>87.227193427263003</v>
      </c>
      <c r="H15398">
        <v>78.639944178754206</v>
      </c>
      <c r="I15398">
        <v>0.92202196273975101</v>
      </c>
    </row>
    <row r="15399" spans="1:9" x14ac:dyDescent="0.3">
      <c r="A15399" t="s">
        <v>30882</v>
      </c>
      <c r="B15399" t="s">
        <v>30883</v>
      </c>
      <c r="C15399">
        <v>0.64755803782425903</v>
      </c>
      <c r="D15399">
        <v>0.99995757018662501</v>
      </c>
      <c r="E15399">
        <v>5870</v>
      </c>
      <c r="F15399">
        <v>6370</v>
      </c>
      <c r="G15399">
        <v>22.529605315952001</v>
      </c>
      <c r="H15399">
        <v>24.727170621155299</v>
      </c>
      <c r="I15399">
        <v>1.02479243239972</v>
      </c>
    </row>
    <row r="15400" spans="1:9" x14ac:dyDescent="0.3">
      <c r="A15400" t="s">
        <v>30884</v>
      </c>
      <c r="B15400" t="s">
        <v>30885</v>
      </c>
      <c r="C15400">
        <v>0.64762158886989796</v>
      </c>
      <c r="D15400">
        <v>0.99995757018662501</v>
      </c>
      <c r="E15400">
        <v>137</v>
      </c>
      <c r="F15400">
        <v>113</v>
      </c>
      <c r="G15400">
        <v>1.74440338309924</v>
      </c>
      <c r="H15400">
        <v>1.4124063440189301</v>
      </c>
      <c r="I15400">
        <v>0.93643862301546299</v>
      </c>
    </row>
    <row r="15401" spans="1:9" x14ac:dyDescent="0.3">
      <c r="A15401" t="s">
        <v>30886</v>
      </c>
      <c r="B15401" t="s">
        <v>30887</v>
      </c>
      <c r="C15401">
        <v>0.64762516153233396</v>
      </c>
      <c r="D15401">
        <v>0.99995757018662501</v>
      </c>
      <c r="E15401">
        <v>14</v>
      </c>
      <c r="F15401">
        <v>18</v>
      </c>
      <c r="G15401">
        <v>6.19345368191766E-2</v>
      </c>
      <c r="H15401">
        <v>6.7124261893969098E-2</v>
      </c>
      <c r="I15401">
        <v>1.0977367194743799</v>
      </c>
    </row>
    <row r="15402" spans="1:9" x14ac:dyDescent="0.3">
      <c r="A15402" t="s">
        <v>30888</v>
      </c>
      <c r="B15402" t="s">
        <v>30889</v>
      </c>
      <c r="C15402">
        <v>0.64765785296299205</v>
      </c>
      <c r="D15402">
        <v>0.99995757018662501</v>
      </c>
      <c r="E15402">
        <v>1892</v>
      </c>
      <c r="F15402">
        <v>2229</v>
      </c>
      <c r="G15402">
        <v>12.1661346837263</v>
      </c>
      <c r="H15402">
        <v>14.0505169749089</v>
      </c>
      <c r="I15402">
        <v>1.0309233507912801</v>
      </c>
    </row>
    <row r="15403" spans="1:9" x14ac:dyDescent="0.3">
      <c r="A15403" t="s">
        <v>30890</v>
      </c>
      <c r="B15403" t="s">
        <v>30891</v>
      </c>
      <c r="C15403">
        <v>0.64766183147038903</v>
      </c>
      <c r="D15403">
        <v>0.99995757018662501</v>
      </c>
      <c r="E15403">
        <v>143</v>
      </c>
      <c r="F15403">
        <v>123</v>
      </c>
      <c r="G15403">
        <v>1.3951230376541901</v>
      </c>
      <c r="H15403">
        <v>1.23623651307496</v>
      </c>
      <c r="I15403">
        <v>0.92429529515297404</v>
      </c>
    </row>
    <row r="15404" spans="1:9" x14ac:dyDescent="0.3">
      <c r="A15404" t="s">
        <v>30892</v>
      </c>
      <c r="B15404" t="s">
        <v>30893</v>
      </c>
      <c r="C15404">
        <v>0.64767016859164195</v>
      </c>
      <c r="D15404">
        <v>0.99995757018662501</v>
      </c>
      <c r="E15404">
        <v>2263</v>
      </c>
      <c r="F15404">
        <v>2370</v>
      </c>
      <c r="G15404">
        <v>2.66439737338324</v>
      </c>
      <c r="H15404">
        <v>2.6335431047302902</v>
      </c>
      <c r="I15404">
        <v>1.0356948137884701</v>
      </c>
    </row>
    <row r="15405" spans="1:9" x14ac:dyDescent="0.3">
      <c r="A15405" t="s">
        <v>30894</v>
      </c>
      <c r="B15405" t="s">
        <v>30895</v>
      </c>
      <c r="C15405">
        <v>0.64770165908612298</v>
      </c>
      <c r="D15405">
        <v>0.99995757018662501</v>
      </c>
      <c r="E15405">
        <v>3265</v>
      </c>
      <c r="F15405">
        <v>3046</v>
      </c>
      <c r="G15405">
        <v>5.8563966446026701</v>
      </c>
      <c r="H15405">
        <v>5.7413765322660604</v>
      </c>
      <c r="I15405">
        <v>0.97354084993142298</v>
      </c>
    </row>
    <row r="15406" spans="1:9" x14ac:dyDescent="0.3">
      <c r="A15406" t="s">
        <v>30896</v>
      </c>
      <c r="B15406" t="s">
        <v>30897</v>
      </c>
      <c r="C15406">
        <v>0.64773790879825199</v>
      </c>
      <c r="D15406">
        <v>0.99995757018662501</v>
      </c>
      <c r="E15406">
        <v>11</v>
      </c>
      <c r="F15406">
        <v>13</v>
      </c>
      <c r="G15406">
        <v>0.161926254913863</v>
      </c>
      <c r="H15406">
        <v>0.15169840101645901</v>
      </c>
      <c r="I15406">
        <v>1.1152550677123301</v>
      </c>
    </row>
    <row r="15407" spans="1:9" x14ac:dyDescent="0.3">
      <c r="A15407" t="s">
        <v>30898</v>
      </c>
      <c r="B15407" t="s">
        <v>30899</v>
      </c>
      <c r="C15407">
        <v>0.64780087502641204</v>
      </c>
      <c r="D15407">
        <v>0.99995757018662501</v>
      </c>
      <c r="E15407">
        <v>1592</v>
      </c>
      <c r="F15407">
        <v>1653</v>
      </c>
      <c r="G15407">
        <v>4.9019521438677103</v>
      </c>
      <c r="H15407">
        <v>5.2264956423378104</v>
      </c>
      <c r="I15407">
        <v>1.0578616784518</v>
      </c>
    </row>
    <row r="15408" spans="1:9" x14ac:dyDescent="0.3">
      <c r="A15408" t="s">
        <v>30900</v>
      </c>
      <c r="B15408" t="s">
        <v>30901</v>
      </c>
      <c r="C15408">
        <v>0.64785358304092799</v>
      </c>
      <c r="D15408">
        <v>0.99995757018662501</v>
      </c>
      <c r="E15408">
        <v>16</v>
      </c>
      <c r="F15408">
        <v>13</v>
      </c>
      <c r="G15408">
        <v>8.3178727955557502E-2</v>
      </c>
      <c r="H15408">
        <v>7.2479131224481505E-2</v>
      </c>
      <c r="I15408">
        <v>0.91340507657957204</v>
      </c>
    </row>
    <row r="15409" spans="1:9" x14ac:dyDescent="0.3">
      <c r="A15409" t="s">
        <v>30902</v>
      </c>
      <c r="B15409" t="s">
        <v>30903</v>
      </c>
      <c r="C15409">
        <v>0.64786912293145504</v>
      </c>
      <c r="D15409">
        <v>0.99995757018662501</v>
      </c>
      <c r="E15409">
        <v>829</v>
      </c>
      <c r="F15409">
        <v>844</v>
      </c>
      <c r="G15409">
        <v>1.5067557781767</v>
      </c>
      <c r="H15409">
        <v>1.32171932035687</v>
      </c>
      <c r="I15409">
        <v>0.90379548674265997</v>
      </c>
    </row>
    <row r="15410" spans="1:9" x14ac:dyDescent="0.3">
      <c r="A15410" t="s">
        <v>30904</v>
      </c>
      <c r="B15410" t="s">
        <v>30905</v>
      </c>
      <c r="C15410">
        <v>0.64789854813472902</v>
      </c>
      <c r="D15410">
        <v>0.99995757018662501</v>
      </c>
      <c r="E15410">
        <v>29</v>
      </c>
      <c r="F15410">
        <v>32</v>
      </c>
      <c r="G15410">
        <v>0.58859849860233204</v>
      </c>
      <c r="H15410">
        <v>0.49590998726167301</v>
      </c>
      <c r="I15410">
        <v>0.88780101180636795</v>
      </c>
    </row>
    <row r="15411" spans="1:9" x14ac:dyDescent="0.3">
      <c r="A15411" t="s">
        <v>30906</v>
      </c>
      <c r="B15411" t="s">
        <v>30907</v>
      </c>
      <c r="C15411">
        <v>0.64795195676218598</v>
      </c>
      <c r="D15411">
        <v>0.99995757018662501</v>
      </c>
      <c r="E15411">
        <v>40</v>
      </c>
      <c r="F15411">
        <v>39</v>
      </c>
      <c r="G15411">
        <v>0.38726857587552199</v>
      </c>
      <c r="H15411">
        <v>0.35140780355047602</v>
      </c>
      <c r="I15411">
        <v>0.89984625697723897</v>
      </c>
    </row>
    <row r="15412" spans="1:9" x14ac:dyDescent="0.3">
      <c r="A15412" t="s">
        <v>30908</v>
      </c>
      <c r="B15412" t="s">
        <v>30909</v>
      </c>
      <c r="C15412">
        <v>0.64798497848677505</v>
      </c>
      <c r="D15412">
        <v>0.99995757018662501</v>
      </c>
      <c r="E15412">
        <v>23</v>
      </c>
      <c r="F15412">
        <v>25</v>
      </c>
      <c r="G15412">
        <v>0.28169381130311899</v>
      </c>
      <c r="H15412">
        <v>0.31582287825940603</v>
      </c>
      <c r="I15412">
        <v>1.07846723911285</v>
      </c>
    </row>
    <row r="15413" spans="1:9" x14ac:dyDescent="0.3">
      <c r="A15413" t="s">
        <v>30910</v>
      </c>
      <c r="B15413" t="s">
        <v>30911</v>
      </c>
      <c r="C15413">
        <v>0.64802244396488995</v>
      </c>
      <c r="D15413">
        <v>0.99995757018662501</v>
      </c>
      <c r="E15413">
        <v>6994</v>
      </c>
      <c r="F15413">
        <v>8309</v>
      </c>
      <c r="G15413">
        <v>10.220160312782401</v>
      </c>
      <c r="H15413">
        <v>10.6861789029603</v>
      </c>
      <c r="I15413">
        <v>1.03045479877011</v>
      </c>
    </row>
    <row r="15414" spans="1:9" x14ac:dyDescent="0.3">
      <c r="A15414" t="s">
        <v>30912</v>
      </c>
      <c r="B15414" t="s">
        <v>30913</v>
      </c>
      <c r="C15414">
        <v>0.64803097701358503</v>
      </c>
      <c r="D15414">
        <v>0.99995757018662501</v>
      </c>
      <c r="E15414">
        <v>1424</v>
      </c>
      <c r="F15414">
        <v>1505</v>
      </c>
      <c r="G15414">
        <v>3.0026914079853699</v>
      </c>
      <c r="H15414">
        <v>3.6854377873178499</v>
      </c>
      <c r="I15414">
        <v>1.0761539694553399</v>
      </c>
    </row>
    <row r="15415" spans="1:9" x14ac:dyDescent="0.3">
      <c r="A15415" t="s">
        <v>30914</v>
      </c>
      <c r="B15415" t="s">
        <v>30915</v>
      </c>
      <c r="C15415">
        <v>0.64804156226356202</v>
      </c>
      <c r="D15415">
        <v>0.99995757018662501</v>
      </c>
      <c r="E15415">
        <v>1366</v>
      </c>
      <c r="F15415">
        <v>1465</v>
      </c>
      <c r="G15415">
        <v>4.9226982769424001</v>
      </c>
      <c r="H15415">
        <v>4.9955655447656797</v>
      </c>
      <c r="I15415">
        <v>1.04873208495049</v>
      </c>
    </row>
    <row r="15416" spans="1:9" x14ac:dyDescent="0.3">
      <c r="A15416" t="s">
        <v>30916</v>
      </c>
      <c r="B15416" t="s">
        <v>30917</v>
      </c>
      <c r="C15416">
        <v>0.64811635918626498</v>
      </c>
      <c r="D15416">
        <v>0.99995757018662501</v>
      </c>
      <c r="E15416">
        <v>2295</v>
      </c>
      <c r="F15416">
        <v>2297</v>
      </c>
      <c r="G15416">
        <v>5.3741742869152302</v>
      </c>
      <c r="H15416">
        <v>5.2247307503259801</v>
      </c>
      <c r="I15416">
        <v>0.965729252903476</v>
      </c>
    </row>
    <row r="15417" spans="1:9" x14ac:dyDescent="0.3">
      <c r="A15417" t="s">
        <v>30918</v>
      </c>
      <c r="B15417" t="s">
        <v>30919</v>
      </c>
      <c r="C15417">
        <v>0.64817689387437205</v>
      </c>
      <c r="D15417">
        <v>0.99995757018662501</v>
      </c>
      <c r="E15417">
        <v>286</v>
      </c>
      <c r="F15417">
        <v>250</v>
      </c>
      <c r="G15417">
        <v>0.63232262375852499</v>
      </c>
      <c r="H15417">
        <v>0.57585845284978598</v>
      </c>
      <c r="I15417">
        <v>0.93378812828465496</v>
      </c>
    </row>
    <row r="15418" spans="1:9" x14ac:dyDescent="0.3">
      <c r="A15418" t="s">
        <v>30920</v>
      </c>
      <c r="B15418" t="s">
        <v>30921</v>
      </c>
      <c r="C15418">
        <v>0.64822149675569596</v>
      </c>
      <c r="D15418">
        <v>0.99995757018662501</v>
      </c>
      <c r="E15418">
        <v>336</v>
      </c>
      <c r="F15418">
        <v>337</v>
      </c>
      <c r="G15418">
        <v>1.05003908311765</v>
      </c>
      <c r="H15418">
        <v>0.98077241973586304</v>
      </c>
      <c r="I15418">
        <v>0.93365312500181596</v>
      </c>
    </row>
    <row r="15419" spans="1:9" x14ac:dyDescent="0.3">
      <c r="A15419" t="s">
        <v>30922</v>
      </c>
      <c r="B15419" t="s">
        <v>30923</v>
      </c>
      <c r="C15419">
        <v>0.648247482959176</v>
      </c>
      <c r="D15419">
        <v>0.99995757018662501</v>
      </c>
      <c r="E15419">
        <v>849</v>
      </c>
      <c r="F15419">
        <v>978</v>
      </c>
      <c r="G15419">
        <v>1.4768784150542</v>
      </c>
      <c r="H15419">
        <v>1.2708600871100999</v>
      </c>
      <c r="I15419">
        <v>1.05817127870665</v>
      </c>
    </row>
    <row r="15420" spans="1:9" x14ac:dyDescent="0.3">
      <c r="A15420" t="s">
        <v>30924</v>
      </c>
      <c r="B15420" t="s">
        <v>30925</v>
      </c>
      <c r="C15420">
        <v>0.64827442143120895</v>
      </c>
      <c r="D15420">
        <v>0.99995757018662501</v>
      </c>
      <c r="E15420">
        <v>2888</v>
      </c>
      <c r="F15420">
        <v>3088</v>
      </c>
      <c r="G15420">
        <v>5.5323163603163401</v>
      </c>
      <c r="H15420">
        <v>5.7895260583186401</v>
      </c>
      <c r="I15420">
        <v>1.03086731208225</v>
      </c>
    </row>
    <row r="15421" spans="1:9" x14ac:dyDescent="0.3">
      <c r="A15421" t="s">
        <v>30926</v>
      </c>
      <c r="B15421" t="s">
        <v>30927</v>
      </c>
      <c r="C15421">
        <v>0.64831577389941797</v>
      </c>
      <c r="D15421">
        <v>0.99995757018662501</v>
      </c>
      <c r="E15421">
        <v>3231</v>
      </c>
      <c r="F15421">
        <v>3502</v>
      </c>
      <c r="G15421">
        <v>5.2573552296863699</v>
      </c>
      <c r="H15421">
        <v>5.15607933662191</v>
      </c>
      <c r="I15421">
        <v>1.0252251937466299</v>
      </c>
    </row>
    <row r="15422" spans="1:9" x14ac:dyDescent="0.3">
      <c r="A15422" t="s">
        <v>30928</v>
      </c>
      <c r="B15422" t="s">
        <v>30929</v>
      </c>
      <c r="C15422">
        <v>0.648411192426669</v>
      </c>
      <c r="D15422">
        <v>0.99995757018662501</v>
      </c>
      <c r="E15422">
        <v>30</v>
      </c>
      <c r="F15422">
        <v>32</v>
      </c>
      <c r="G15422">
        <v>5.3268700187717402</v>
      </c>
      <c r="H15422">
        <v>4.7355347344889598</v>
      </c>
      <c r="I15422">
        <v>0.94238470098809801</v>
      </c>
    </row>
    <row r="15423" spans="1:9" x14ac:dyDescent="0.3">
      <c r="A15423" t="s">
        <v>30930</v>
      </c>
      <c r="B15423" t="s">
        <v>30931</v>
      </c>
      <c r="C15423">
        <v>0.64848957032765897</v>
      </c>
      <c r="D15423">
        <v>0.99995757018662501</v>
      </c>
      <c r="E15423">
        <v>2130</v>
      </c>
      <c r="F15423">
        <v>2266</v>
      </c>
      <c r="G15423">
        <v>1.2321941501607101</v>
      </c>
      <c r="H15423">
        <v>1.2058848342975499</v>
      </c>
      <c r="I15423">
        <v>1.0430673425692301</v>
      </c>
    </row>
    <row r="15424" spans="1:9" x14ac:dyDescent="0.3">
      <c r="A15424" t="s">
        <v>30932</v>
      </c>
      <c r="B15424" t="s">
        <v>30933</v>
      </c>
      <c r="C15424">
        <v>0.64849360557618796</v>
      </c>
      <c r="D15424">
        <v>0.99995757018662501</v>
      </c>
      <c r="E15424">
        <v>5992</v>
      </c>
      <c r="F15424">
        <v>6540</v>
      </c>
      <c r="G15424">
        <v>11.233782348202499</v>
      </c>
      <c r="H15424">
        <v>14.319223763757501</v>
      </c>
      <c r="I15424">
        <v>1.05206333951266</v>
      </c>
    </row>
    <row r="15425" spans="1:9" x14ac:dyDescent="0.3">
      <c r="A15425" t="s">
        <v>30934</v>
      </c>
      <c r="B15425" t="s">
        <v>30935</v>
      </c>
      <c r="C15425">
        <v>0.64850931398221401</v>
      </c>
      <c r="D15425">
        <v>0.99995757018662501</v>
      </c>
      <c r="E15425">
        <v>1877</v>
      </c>
      <c r="F15425">
        <v>1885</v>
      </c>
      <c r="G15425">
        <v>3.7779425662997399</v>
      </c>
      <c r="H15425">
        <v>3.69679811943826</v>
      </c>
      <c r="I15425">
        <v>0.96772939945281899</v>
      </c>
    </row>
    <row r="15426" spans="1:9" x14ac:dyDescent="0.3">
      <c r="A15426" t="s">
        <v>30936</v>
      </c>
      <c r="B15426" t="s">
        <v>30937</v>
      </c>
      <c r="C15426">
        <v>0.64853377059705297</v>
      </c>
      <c r="D15426">
        <v>0.99995757018662501</v>
      </c>
      <c r="E15426">
        <v>20538</v>
      </c>
      <c r="F15426">
        <v>21471</v>
      </c>
      <c r="G15426">
        <v>18.792230695343001</v>
      </c>
      <c r="H15426">
        <v>19.722438034596902</v>
      </c>
      <c r="I15426">
        <v>1.0322958488082701</v>
      </c>
    </row>
    <row r="15427" spans="1:9" x14ac:dyDescent="0.3">
      <c r="A15427" t="s">
        <v>30938</v>
      </c>
      <c r="B15427" t="s">
        <v>30939</v>
      </c>
      <c r="C15427">
        <v>0.648536722051127</v>
      </c>
      <c r="D15427">
        <v>0.99995757018662501</v>
      </c>
      <c r="E15427">
        <v>59</v>
      </c>
      <c r="F15427">
        <v>66</v>
      </c>
      <c r="G15427">
        <v>0.109553976925736</v>
      </c>
      <c r="H15427">
        <v>0.14700852496582401</v>
      </c>
      <c r="I15427">
        <v>0.88374812849188</v>
      </c>
    </row>
    <row r="15428" spans="1:9" x14ac:dyDescent="0.3">
      <c r="A15428" t="s">
        <v>30940</v>
      </c>
      <c r="B15428" t="s">
        <v>30941</v>
      </c>
      <c r="C15428">
        <v>0.64853801000687195</v>
      </c>
      <c r="D15428">
        <v>0.99995757018662501</v>
      </c>
      <c r="E15428">
        <v>7526</v>
      </c>
      <c r="F15428">
        <v>7055</v>
      </c>
      <c r="G15428">
        <v>10.617440963426599</v>
      </c>
      <c r="H15428">
        <v>10.2315488002167</v>
      </c>
      <c r="I15428">
        <v>0.97229737507826097</v>
      </c>
    </row>
    <row r="15429" spans="1:9" x14ac:dyDescent="0.3">
      <c r="A15429" t="s">
        <v>30942</v>
      </c>
      <c r="B15429" t="s">
        <v>30943</v>
      </c>
      <c r="C15429">
        <v>0.64855220450465401</v>
      </c>
      <c r="D15429">
        <v>0.99995757018662501</v>
      </c>
      <c r="E15429">
        <v>6791</v>
      </c>
      <c r="F15429">
        <v>6383</v>
      </c>
      <c r="G15429">
        <v>12.8180356112087</v>
      </c>
      <c r="H15429">
        <v>12.4909780128101</v>
      </c>
      <c r="I15429">
        <v>0.97368313471628598</v>
      </c>
    </row>
    <row r="15430" spans="1:9" x14ac:dyDescent="0.3">
      <c r="A15430" t="s">
        <v>30944</v>
      </c>
      <c r="B15430" t="s">
        <v>30945</v>
      </c>
      <c r="C15430">
        <v>0.64858896769498797</v>
      </c>
      <c r="D15430">
        <v>0.99995757018662501</v>
      </c>
      <c r="E15430">
        <v>1167</v>
      </c>
      <c r="F15430">
        <v>1488</v>
      </c>
      <c r="G15430">
        <v>4.9643038482233202</v>
      </c>
      <c r="H15430">
        <v>5.1058464339979297</v>
      </c>
      <c r="I15430">
        <v>1.0450107258174299</v>
      </c>
    </row>
    <row r="15431" spans="1:9" x14ac:dyDescent="0.3">
      <c r="A15431" t="s">
        <v>30946</v>
      </c>
      <c r="B15431" t="s">
        <v>30947</v>
      </c>
      <c r="C15431">
        <v>0.64866147100231497</v>
      </c>
      <c r="D15431">
        <v>0.99995757018662501</v>
      </c>
      <c r="E15431">
        <v>36</v>
      </c>
      <c r="F15431">
        <v>44</v>
      </c>
      <c r="G15431">
        <v>8.2972277411157605E-2</v>
      </c>
      <c r="H15431">
        <v>8.0844401673848099E-2</v>
      </c>
      <c r="I15431">
        <v>1.0833719703186599</v>
      </c>
    </row>
    <row r="15432" spans="1:9" x14ac:dyDescent="0.3">
      <c r="A15432" t="s">
        <v>30948</v>
      </c>
      <c r="B15432" t="s">
        <v>30949</v>
      </c>
      <c r="C15432">
        <v>0.64871209477916802</v>
      </c>
      <c r="D15432">
        <v>0.99995757018662501</v>
      </c>
      <c r="E15432">
        <v>17</v>
      </c>
      <c r="F15432">
        <v>16</v>
      </c>
      <c r="G15432">
        <v>0.15215563394825801</v>
      </c>
      <c r="H15432">
        <v>0.13720776783437999</v>
      </c>
      <c r="I15432">
        <v>1.09853461338113</v>
      </c>
    </row>
    <row r="15433" spans="1:9" x14ac:dyDescent="0.3">
      <c r="A15433" t="s">
        <v>30950</v>
      </c>
      <c r="B15433" t="s">
        <v>30951</v>
      </c>
      <c r="C15433">
        <v>0.64872332152206802</v>
      </c>
      <c r="D15433">
        <v>0.99995757018662501</v>
      </c>
      <c r="E15433">
        <v>74</v>
      </c>
      <c r="F15433">
        <v>66</v>
      </c>
      <c r="G15433">
        <v>6.0855038992582003E-2</v>
      </c>
      <c r="H15433">
        <v>5.6618715639996799E-2</v>
      </c>
      <c r="I15433">
        <v>1.1415974391712</v>
      </c>
    </row>
    <row r="15434" spans="1:9" x14ac:dyDescent="0.3">
      <c r="A15434" t="s">
        <v>30952</v>
      </c>
      <c r="B15434" t="s">
        <v>30953</v>
      </c>
      <c r="C15434">
        <v>0.64874336778554598</v>
      </c>
      <c r="D15434">
        <v>0.99995757018662501</v>
      </c>
      <c r="E15434">
        <v>1510</v>
      </c>
      <c r="F15434">
        <v>1575</v>
      </c>
      <c r="G15434">
        <v>2.7833906301556399</v>
      </c>
      <c r="H15434">
        <v>2.88574649616399</v>
      </c>
      <c r="I15434">
        <v>1.0295425770942399</v>
      </c>
    </row>
    <row r="15435" spans="1:9" x14ac:dyDescent="0.3">
      <c r="A15435" t="s">
        <v>30954</v>
      </c>
      <c r="B15435" t="s">
        <v>30955</v>
      </c>
      <c r="C15435">
        <v>0.64876659542371096</v>
      </c>
      <c r="D15435">
        <v>0.99995757018662501</v>
      </c>
      <c r="E15435">
        <v>106</v>
      </c>
      <c r="F15435">
        <v>109</v>
      </c>
      <c r="G15435">
        <v>12.256503350658299</v>
      </c>
      <c r="H15435">
        <v>12.348098679080101</v>
      </c>
      <c r="I15435">
        <v>0.94769057913403498</v>
      </c>
    </row>
    <row r="15436" spans="1:9" x14ac:dyDescent="0.3">
      <c r="A15436" t="s">
        <v>30956</v>
      </c>
      <c r="B15436" t="s">
        <v>30957</v>
      </c>
      <c r="C15436">
        <v>0.64877544354444405</v>
      </c>
      <c r="D15436">
        <v>0.99995757018662501</v>
      </c>
      <c r="E15436">
        <v>7063</v>
      </c>
      <c r="F15436">
        <v>6537</v>
      </c>
      <c r="G15436">
        <v>7.3871819957977003</v>
      </c>
      <c r="H15436">
        <v>7.2288899255144097</v>
      </c>
      <c r="I15436">
        <v>1.03520020437158</v>
      </c>
    </row>
    <row r="15437" spans="1:9" x14ac:dyDescent="0.3">
      <c r="A15437" t="s">
        <v>30958</v>
      </c>
      <c r="B15437" t="s">
        <v>30959</v>
      </c>
      <c r="C15437">
        <v>0.64879118929711699</v>
      </c>
      <c r="D15437">
        <v>0.99995757018662501</v>
      </c>
      <c r="E15437">
        <v>7747</v>
      </c>
      <c r="F15437">
        <v>7921</v>
      </c>
      <c r="G15437">
        <v>10.020510097011099</v>
      </c>
      <c r="H15437">
        <v>10.3207064775522</v>
      </c>
      <c r="I15437">
        <v>0.97310996159987995</v>
      </c>
    </row>
    <row r="15438" spans="1:9" x14ac:dyDescent="0.3">
      <c r="A15438" t="s">
        <v>30960</v>
      </c>
      <c r="B15438" t="s">
        <v>30961</v>
      </c>
      <c r="C15438">
        <v>0.64879772522550705</v>
      </c>
      <c r="D15438">
        <v>0.99995757018662501</v>
      </c>
      <c r="E15438">
        <v>366</v>
      </c>
      <c r="F15438">
        <v>372</v>
      </c>
      <c r="G15438">
        <v>1.8633975180856901</v>
      </c>
      <c r="H15438">
        <v>1.8616577235079499</v>
      </c>
      <c r="I15438">
        <v>1.04648292339272</v>
      </c>
    </row>
    <row r="15439" spans="1:9" x14ac:dyDescent="0.3">
      <c r="A15439" t="s">
        <v>30962</v>
      </c>
      <c r="B15439" t="s">
        <v>30963</v>
      </c>
      <c r="C15439">
        <v>0.64880529514662499</v>
      </c>
      <c r="D15439">
        <v>0.99995757018662501</v>
      </c>
      <c r="E15439">
        <v>741</v>
      </c>
      <c r="F15439">
        <v>780</v>
      </c>
      <c r="G15439">
        <v>9.1234983446334095</v>
      </c>
      <c r="H15439">
        <v>9.0147409711451001</v>
      </c>
      <c r="I15439">
        <v>1.04632409882583</v>
      </c>
    </row>
    <row r="15440" spans="1:9" x14ac:dyDescent="0.3">
      <c r="A15440" t="s">
        <v>30964</v>
      </c>
      <c r="B15440" t="s">
        <v>30965</v>
      </c>
      <c r="C15440">
        <v>0.64881215683342097</v>
      </c>
      <c r="D15440">
        <v>0.99995757018662501</v>
      </c>
      <c r="E15440">
        <v>9149</v>
      </c>
      <c r="F15440">
        <v>8534</v>
      </c>
      <c r="G15440">
        <v>7.0825029611273003</v>
      </c>
      <c r="H15440">
        <v>7.3120797712571202</v>
      </c>
      <c r="I15440">
        <v>0.96770644903243297</v>
      </c>
    </row>
    <row r="15441" spans="1:9" x14ac:dyDescent="0.3">
      <c r="A15441" t="s">
        <v>30966</v>
      </c>
      <c r="B15441" t="s">
        <v>30967</v>
      </c>
      <c r="C15441">
        <v>0.64881675573249897</v>
      </c>
      <c r="D15441">
        <v>0.99995757018662501</v>
      </c>
      <c r="E15441">
        <v>15534</v>
      </c>
      <c r="F15441">
        <v>17452</v>
      </c>
      <c r="G15441">
        <v>9.15402895681156</v>
      </c>
      <c r="H15441">
        <v>9.29719376053289</v>
      </c>
      <c r="I15441">
        <v>1.04747751503993</v>
      </c>
    </row>
    <row r="15442" spans="1:9" x14ac:dyDescent="0.3">
      <c r="A15442" t="s">
        <v>30968</v>
      </c>
      <c r="B15442" t="s">
        <v>30969</v>
      </c>
      <c r="C15442">
        <v>0.64884362037667997</v>
      </c>
      <c r="D15442">
        <v>0.99995757018662501</v>
      </c>
      <c r="E15442">
        <v>2551</v>
      </c>
      <c r="F15442">
        <v>2617</v>
      </c>
      <c r="G15442">
        <v>10.0773468656503</v>
      </c>
      <c r="H15442">
        <v>10.4170215649842</v>
      </c>
      <c r="I15442">
        <v>1.0290898286407399</v>
      </c>
    </row>
    <row r="15443" spans="1:9" x14ac:dyDescent="0.3">
      <c r="A15443" t="s">
        <v>30970</v>
      </c>
      <c r="B15443" t="s">
        <v>30971</v>
      </c>
      <c r="C15443">
        <v>0.648927666017172</v>
      </c>
      <c r="D15443">
        <v>0.99995757018662501</v>
      </c>
      <c r="E15443">
        <v>7522</v>
      </c>
      <c r="F15443">
        <v>8181</v>
      </c>
      <c r="G15443">
        <v>25.4339273727938</v>
      </c>
      <c r="H15443">
        <v>26.203986743552999</v>
      </c>
      <c r="I15443">
        <v>0.97262156620694395</v>
      </c>
    </row>
    <row r="15444" spans="1:9" x14ac:dyDescent="0.3">
      <c r="A15444" t="s">
        <v>30972</v>
      </c>
      <c r="B15444" t="s">
        <v>30973</v>
      </c>
      <c r="C15444">
        <v>0.64898600354568803</v>
      </c>
      <c r="D15444">
        <v>0.99995757018662501</v>
      </c>
      <c r="E15444">
        <v>49</v>
      </c>
      <c r="F15444">
        <v>129</v>
      </c>
      <c r="G15444">
        <v>0.22671522111984499</v>
      </c>
      <c r="H15444">
        <v>0.48854236171641302</v>
      </c>
      <c r="I15444">
        <v>1.3853251244787499</v>
      </c>
    </row>
    <row r="15445" spans="1:9" x14ac:dyDescent="0.3">
      <c r="A15445" t="s">
        <v>30974</v>
      </c>
      <c r="B15445" t="s">
        <v>30975</v>
      </c>
      <c r="C15445">
        <v>0.64898856051006204</v>
      </c>
      <c r="D15445">
        <v>0.99995757018662501</v>
      </c>
      <c r="E15445">
        <v>164</v>
      </c>
      <c r="F15445">
        <v>170</v>
      </c>
      <c r="G15445">
        <v>0.75121663764659696</v>
      </c>
      <c r="H15445">
        <v>0.88176483670755401</v>
      </c>
      <c r="I15445">
        <v>1.06480204371236</v>
      </c>
    </row>
    <row r="15446" spans="1:9" x14ac:dyDescent="0.3">
      <c r="A15446" t="s">
        <v>30976</v>
      </c>
      <c r="B15446" t="s">
        <v>30977</v>
      </c>
      <c r="C15446">
        <v>0.64902268458235302</v>
      </c>
      <c r="D15446">
        <v>0.99995757018662501</v>
      </c>
      <c r="E15446">
        <v>23</v>
      </c>
      <c r="F15446">
        <v>28</v>
      </c>
      <c r="G15446">
        <v>6.6388398851959005E-2</v>
      </c>
      <c r="H15446">
        <v>5.7207992118372998E-2</v>
      </c>
      <c r="I15446">
        <v>1.1036689500280299</v>
      </c>
    </row>
    <row r="15447" spans="1:9" x14ac:dyDescent="0.3">
      <c r="A15447" t="s">
        <v>30978</v>
      </c>
      <c r="B15447" t="s">
        <v>30979</v>
      </c>
      <c r="C15447">
        <v>0.64903960846589603</v>
      </c>
      <c r="D15447">
        <v>0.99995757018662501</v>
      </c>
      <c r="E15447">
        <v>8810</v>
      </c>
      <c r="F15447">
        <v>9199</v>
      </c>
      <c r="G15447">
        <v>5.1663483498905798</v>
      </c>
      <c r="H15447">
        <v>5.0951731252250099</v>
      </c>
      <c r="I15447">
        <v>1.03430507781065</v>
      </c>
    </row>
    <row r="15448" spans="1:9" x14ac:dyDescent="0.3">
      <c r="A15448" t="s">
        <v>30980</v>
      </c>
      <c r="B15448" t="s">
        <v>30981</v>
      </c>
      <c r="C15448">
        <v>0.64908276813018595</v>
      </c>
      <c r="D15448">
        <v>0.99995757018662501</v>
      </c>
      <c r="E15448">
        <v>69</v>
      </c>
      <c r="F15448">
        <v>76</v>
      </c>
      <c r="G15448">
        <v>0.82105077488441103</v>
      </c>
      <c r="H15448">
        <v>0.97215064020518605</v>
      </c>
      <c r="I15448">
        <v>1.0611363603641899</v>
      </c>
    </row>
    <row r="15449" spans="1:9" x14ac:dyDescent="0.3">
      <c r="A15449" t="s">
        <v>30982</v>
      </c>
      <c r="B15449" t="s">
        <v>30983</v>
      </c>
      <c r="C15449">
        <v>0.64911718626052195</v>
      </c>
      <c r="D15449">
        <v>0.99995757018662501</v>
      </c>
      <c r="E15449">
        <v>128</v>
      </c>
      <c r="F15449">
        <v>137</v>
      </c>
      <c r="G15449">
        <v>1.42535270304942</v>
      </c>
      <c r="H15449">
        <v>1.51288701261946</v>
      </c>
      <c r="I15449">
        <v>1.04935406332359</v>
      </c>
    </row>
    <row r="15450" spans="1:9" x14ac:dyDescent="0.3">
      <c r="A15450" t="s">
        <v>30984</v>
      </c>
      <c r="B15450" t="s">
        <v>30985</v>
      </c>
      <c r="C15450">
        <v>0.64911902379958397</v>
      </c>
      <c r="D15450">
        <v>0.99995757018662501</v>
      </c>
      <c r="E15450">
        <v>2157</v>
      </c>
      <c r="F15450">
        <v>2790</v>
      </c>
      <c r="G15450">
        <v>5.6120378719951196</v>
      </c>
      <c r="H15450">
        <v>5.8915574724525497</v>
      </c>
      <c r="I15450">
        <v>1.0417512948754899</v>
      </c>
    </row>
    <row r="15451" spans="1:9" x14ac:dyDescent="0.3">
      <c r="A15451" t="s">
        <v>30986</v>
      </c>
      <c r="B15451" t="s">
        <v>30987</v>
      </c>
      <c r="C15451">
        <v>0.64912636035531301</v>
      </c>
      <c r="D15451">
        <v>0.99995757018662501</v>
      </c>
      <c r="E15451">
        <v>150</v>
      </c>
      <c r="F15451">
        <v>188</v>
      </c>
      <c r="G15451">
        <v>0.83559304083443597</v>
      </c>
      <c r="H15451">
        <v>0.80451183981515295</v>
      </c>
      <c r="I15451">
        <v>0.84572646017132103</v>
      </c>
    </row>
    <row r="15452" spans="1:9" x14ac:dyDescent="0.3">
      <c r="A15452" t="s">
        <v>30988</v>
      </c>
      <c r="B15452" t="s">
        <v>30989</v>
      </c>
      <c r="C15452">
        <v>0.649256690183871</v>
      </c>
      <c r="D15452">
        <v>0.99995757018662501</v>
      </c>
      <c r="E15452">
        <v>4929</v>
      </c>
      <c r="F15452">
        <v>4846</v>
      </c>
      <c r="G15452">
        <v>6.7331693467588201</v>
      </c>
      <c r="H15452">
        <v>6.62740734142952</v>
      </c>
      <c r="I15452">
        <v>0.96760977449207897</v>
      </c>
    </row>
    <row r="15453" spans="1:9" x14ac:dyDescent="0.3">
      <c r="A15453" t="s">
        <v>30990</v>
      </c>
      <c r="B15453" t="s">
        <v>30991</v>
      </c>
      <c r="C15453">
        <v>0.64930883063206202</v>
      </c>
      <c r="D15453">
        <v>0.99995757018662501</v>
      </c>
      <c r="E15453">
        <v>81</v>
      </c>
      <c r="F15453">
        <v>89</v>
      </c>
      <c r="G15453">
        <v>0.62216172310566098</v>
      </c>
      <c r="H15453">
        <v>0.68936289441834697</v>
      </c>
      <c r="I15453">
        <v>1.05478324680951</v>
      </c>
    </row>
    <row r="15454" spans="1:9" x14ac:dyDescent="0.3">
      <c r="A15454" t="s">
        <v>30992</v>
      </c>
      <c r="B15454" t="s">
        <v>30993</v>
      </c>
      <c r="C15454">
        <v>0.649391879959893</v>
      </c>
      <c r="D15454">
        <v>0.99995757018662501</v>
      </c>
      <c r="E15454">
        <v>4810</v>
      </c>
      <c r="F15454">
        <v>4770</v>
      </c>
      <c r="G15454">
        <v>7.2253847293206297</v>
      </c>
      <c r="H15454">
        <v>6.9272719167752097</v>
      </c>
      <c r="I15454">
        <v>0.96690991797596404</v>
      </c>
    </row>
    <row r="15455" spans="1:9" x14ac:dyDescent="0.3">
      <c r="A15455" t="s">
        <v>30994</v>
      </c>
      <c r="B15455" t="s">
        <v>30995</v>
      </c>
      <c r="C15455">
        <v>0.64942213147985195</v>
      </c>
      <c r="D15455">
        <v>0.99995757018662501</v>
      </c>
      <c r="E15455">
        <v>29</v>
      </c>
      <c r="F15455">
        <v>28</v>
      </c>
      <c r="G15455">
        <v>3.2980569956739298</v>
      </c>
      <c r="H15455">
        <v>3.2896552822719398</v>
      </c>
      <c r="I15455">
        <v>0.93863412893077403</v>
      </c>
    </row>
    <row r="15456" spans="1:9" x14ac:dyDescent="0.3">
      <c r="A15456" t="s">
        <v>30996</v>
      </c>
      <c r="B15456" t="s">
        <v>30997</v>
      </c>
      <c r="C15456">
        <v>0.64944223071627505</v>
      </c>
      <c r="D15456">
        <v>0.99995757018662501</v>
      </c>
      <c r="E15456">
        <v>226</v>
      </c>
      <c r="F15456">
        <v>213</v>
      </c>
      <c r="G15456">
        <v>4.8825995100842201</v>
      </c>
      <c r="H15456">
        <v>4.9067632379431698</v>
      </c>
      <c r="I15456">
        <v>0.95691024829850901</v>
      </c>
    </row>
    <row r="15457" spans="1:9" x14ac:dyDescent="0.3">
      <c r="A15457" t="s">
        <v>30998</v>
      </c>
      <c r="B15457" t="s">
        <v>30999</v>
      </c>
      <c r="C15457">
        <v>0.64944265380942001</v>
      </c>
      <c r="D15457">
        <v>0.99995757018662501</v>
      </c>
      <c r="E15457">
        <v>660</v>
      </c>
      <c r="F15457">
        <v>659</v>
      </c>
      <c r="G15457">
        <v>6.7628495873707797</v>
      </c>
      <c r="H15457">
        <v>6.9724756991356998</v>
      </c>
      <c r="I15457">
        <v>1.04313098987901</v>
      </c>
    </row>
    <row r="15458" spans="1:9" x14ac:dyDescent="0.3">
      <c r="A15458" t="s">
        <v>31000</v>
      </c>
      <c r="B15458" t="s">
        <v>31001</v>
      </c>
      <c r="C15458">
        <v>0.64955573111421305</v>
      </c>
      <c r="D15458">
        <v>0.99995757018662501</v>
      </c>
      <c r="E15458">
        <v>5162</v>
      </c>
      <c r="F15458">
        <v>5884</v>
      </c>
      <c r="G15458">
        <v>6.8892437849121402</v>
      </c>
      <c r="H15458">
        <v>7.1415454396344504</v>
      </c>
      <c r="I15458">
        <v>1.0274200861440299</v>
      </c>
    </row>
    <row r="15459" spans="1:9" x14ac:dyDescent="0.3">
      <c r="A15459" t="s">
        <v>31002</v>
      </c>
      <c r="B15459" t="s">
        <v>31003</v>
      </c>
      <c r="C15459">
        <v>0.64956115331838205</v>
      </c>
      <c r="D15459">
        <v>0.99995757018662501</v>
      </c>
      <c r="E15459">
        <v>1004</v>
      </c>
      <c r="F15459">
        <v>1209</v>
      </c>
      <c r="G15459">
        <v>4.9729530436007101</v>
      </c>
      <c r="H15459">
        <v>5.1309572167162498</v>
      </c>
      <c r="I15459">
        <v>1.0389056903835301</v>
      </c>
    </row>
    <row r="15460" spans="1:9" x14ac:dyDescent="0.3">
      <c r="A15460" t="s">
        <v>31004</v>
      </c>
      <c r="B15460" t="s">
        <v>31005</v>
      </c>
      <c r="C15460">
        <v>0.64956511847897402</v>
      </c>
      <c r="D15460">
        <v>0.99995757018662501</v>
      </c>
      <c r="E15460">
        <v>7414</v>
      </c>
      <c r="F15460">
        <v>8496</v>
      </c>
      <c r="G15460">
        <v>11.3145625059186</v>
      </c>
      <c r="H15460">
        <v>11.374586574929801</v>
      </c>
      <c r="I15460">
        <v>0.96400922726719696</v>
      </c>
    </row>
    <row r="15461" spans="1:9" x14ac:dyDescent="0.3">
      <c r="A15461" t="s">
        <v>31006</v>
      </c>
      <c r="B15461" t="s">
        <v>31007</v>
      </c>
      <c r="C15461">
        <v>0.64958441650875198</v>
      </c>
      <c r="D15461">
        <v>0.99995757018662501</v>
      </c>
      <c r="E15461">
        <v>6821</v>
      </c>
      <c r="F15461">
        <v>6906</v>
      </c>
      <c r="G15461">
        <v>11.232510461134099</v>
      </c>
      <c r="H15461">
        <v>10.953554211759499</v>
      </c>
      <c r="I15461">
        <v>0.95757672582055298</v>
      </c>
    </row>
    <row r="15462" spans="1:9" x14ac:dyDescent="0.3">
      <c r="A15462" t="s">
        <v>31008</v>
      </c>
      <c r="B15462" t="s">
        <v>31009</v>
      </c>
      <c r="C15462">
        <v>0.64960600463831797</v>
      </c>
      <c r="D15462">
        <v>0.99995757018662501</v>
      </c>
      <c r="E15462">
        <v>2717</v>
      </c>
      <c r="F15462">
        <v>2396</v>
      </c>
      <c r="G15462">
        <v>6.3682945085674598</v>
      </c>
      <c r="H15462">
        <v>4.7905167442340497</v>
      </c>
      <c r="I15462">
        <v>0.94596617275981398</v>
      </c>
    </row>
    <row r="15463" spans="1:9" x14ac:dyDescent="0.3">
      <c r="A15463" t="s">
        <v>31010</v>
      </c>
      <c r="B15463" t="s">
        <v>31011</v>
      </c>
      <c r="C15463">
        <v>0.64965342181921903</v>
      </c>
      <c r="D15463">
        <v>0.99995757018662501</v>
      </c>
      <c r="E15463">
        <v>13</v>
      </c>
      <c r="F15463">
        <v>14</v>
      </c>
      <c r="G15463">
        <v>0.25807932157027103</v>
      </c>
      <c r="H15463">
        <v>0.28170418038835898</v>
      </c>
      <c r="I15463">
        <v>1.10489236955572</v>
      </c>
    </row>
    <row r="15464" spans="1:9" x14ac:dyDescent="0.3">
      <c r="A15464" t="s">
        <v>31012</v>
      </c>
      <c r="B15464" t="s">
        <v>31013</v>
      </c>
      <c r="C15464">
        <v>0.64967028296931195</v>
      </c>
      <c r="D15464">
        <v>0.99995757018662501</v>
      </c>
      <c r="E15464">
        <v>17</v>
      </c>
      <c r="F15464">
        <v>9</v>
      </c>
      <c r="G15464">
        <v>0.107845043473264</v>
      </c>
      <c r="H15464">
        <v>6.0081755776930902E-2</v>
      </c>
      <c r="I15464">
        <v>0.85843115285511595</v>
      </c>
    </row>
    <row r="15465" spans="1:9" x14ac:dyDescent="0.3">
      <c r="A15465" t="s">
        <v>31014</v>
      </c>
      <c r="B15465" t="s">
        <v>31015</v>
      </c>
      <c r="C15465">
        <v>0.64967866161642196</v>
      </c>
      <c r="D15465">
        <v>0.99995757018662501</v>
      </c>
      <c r="E15465">
        <v>1084</v>
      </c>
      <c r="F15465">
        <v>1230</v>
      </c>
      <c r="G15465">
        <v>1.3159443543878599</v>
      </c>
      <c r="H15465">
        <v>1.5976858199094299</v>
      </c>
      <c r="I15465">
        <v>1.0947908437524401</v>
      </c>
    </row>
    <row r="15466" spans="1:9" x14ac:dyDescent="0.3">
      <c r="A15466" t="s">
        <v>31016</v>
      </c>
      <c r="B15466" t="s">
        <v>31017</v>
      </c>
      <c r="C15466">
        <v>0.64971149393841798</v>
      </c>
      <c r="D15466">
        <v>0.99995757018662501</v>
      </c>
      <c r="E15466">
        <v>1728</v>
      </c>
      <c r="F15466">
        <v>1735</v>
      </c>
      <c r="G15466">
        <v>2.71342666833324</v>
      </c>
      <c r="H15466">
        <v>2.7174062648302302</v>
      </c>
      <c r="I15466">
        <v>0.97104526493013898</v>
      </c>
    </row>
    <row r="15467" spans="1:9" x14ac:dyDescent="0.3">
      <c r="A15467" t="s">
        <v>31018</v>
      </c>
      <c r="B15467" t="s">
        <v>31019</v>
      </c>
      <c r="C15467">
        <v>0.64973226612176405</v>
      </c>
      <c r="D15467">
        <v>0.99995757018662501</v>
      </c>
      <c r="E15467">
        <v>17</v>
      </c>
      <c r="F15467">
        <v>19</v>
      </c>
      <c r="G15467">
        <v>8.4371347223853393E-2</v>
      </c>
      <c r="H15467">
        <v>8.9948078788926994E-2</v>
      </c>
      <c r="I15467">
        <v>0.91317821961519996</v>
      </c>
    </row>
    <row r="15468" spans="1:9" x14ac:dyDescent="0.3">
      <c r="A15468" t="s">
        <v>31020</v>
      </c>
      <c r="B15468" t="s">
        <v>31021</v>
      </c>
      <c r="C15468">
        <v>0.649810634706533</v>
      </c>
      <c r="D15468">
        <v>0.99995757018662501</v>
      </c>
      <c r="E15468">
        <v>15</v>
      </c>
      <c r="F15468">
        <v>21</v>
      </c>
      <c r="G15468">
        <v>0.38286157563765399</v>
      </c>
      <c r="H15468">
        <v>0.38509393969509798</v>
      </c>
      <c r="I15468">
        <v>1.0956099675740301</v>
      </c>
    </row>
    <row r="15469" spans="1:9" x14ac:dyDescent="0.3">
      <c r="A15469" t="s">
        <v>31022</v>
      </c>
      <c r="B15469" t="s">
        <v>31023</v>
      </c>
      <c r="C15469">
        <v>0.64982277255201704</v>
      </c>
      <c r="D15469">
        <v>0.99995757018662501</v>
      </c>
      <c r="E15469">
        <v>2327</v>
      </c>
      <c r="F15469">
        <v>2337</v>
      </c>
      <c r="G15469">
        <v>6.1720207937737896</v>
      </c>
      <c r="H15469">
        <v>6.5279379458770501</v>
      </c>
      <c r="I15469">
        <v>1.0512670791263401</v>
      </c>
    </row>
    <row r="15470" spans="1:9" x14ac:dyDescent="0.3">
      <c r="A15470" t="s">
        <v>31024</v>
      </c>
      <c r="B15470" t="s">
        <v>31025</v>
      </c>
      <c r="C15470">
        <v>0.64983439536107901</v>
      </c>
      <c r="D15470">
        <v>0.99995757018662501</v>
      </c>
      <c r="E15470">
        <v>1323</v>
      </c>
      <c r="F15470">
        <v>1361</v>
      </c>
      <c r="G15470">
        <v>4.2475329808334399</v>
      </c>
      <c r="H15470">
        <v>4.3097375637555597</v>
      </c>
      <c r="I15470">
        <v>1.03850347280189</v>
      </c>
    </row>
    <row r="15471" spans="1:9" x14ac:dyDescent="0.3">
      <c r="A15471" t="s">
        <v>31026</v>
      </c>
      <c r="B15471" t="s">
        <v>31027</v>
      </c>
      <c r="C15471">
        <v>0.64983517651687395</v>
      </c>
      <c r="D15471">
        <v>0.99995757018662501</v>
      </c>
      <c r="E15471">
        <v>837</v>
      </c>
      <c r="F15471">
        <v>868</v>
      </c>
      <c r="G15471">
        <v>6.6706211123321202</v>
      </c>
      <c r="H15471">
        <v>7.1660447613584397</v>
      </c>
      <c r="I15471">
        <v>1.03488736622549</v>
      </c>
    </row>
    <row r="15472" spans="1:9" x14ac:dyDescent="0.3">
      <c r="A15472" t="s">
        <v>31028</v>
      </c>
      <c r="B15472" t="s">
        <v>31029</v>
      </c>
      <c r="C15472">
        <v>0.64991297967125095</v>
      </c>
      <c r="D15472">
        <v>0.99995757018662501</v>
      </c>
      <c r="E15472">
        <v>16</v>
      </c>
      <c r="F15472">
        <v>12</v>
      </c>
      <c r="G15472">
        <v>0.132737153942981</v>
      </c>
      <c r="H15472">
        <v>9.6234175527405999E-2</v>
      </c>
      <c r="I15472">
        <v>0.90854614890679897</v>
      </c>
    </row>
    <row r="15473" spans="1:9" x14ac:dyDescent="0.3">
      <c r="A15473" t="s">
        <v>31030</v>
      </c>
      <c r="B15473" t="s">
        <v>31031</v>
      </c>
      <c r="C15473">
        <v>0.64991665671222598</v>
      </c>
      <c r="D15473">
        <v>0.99995757018662501</v>
      </c>
      <c r="E15473">
        <v>10</v>
      </c>
      <c r="F15473">
        <v>5</v>
      </c>
      <c r="G15473">
        <v>0.110931438036997</v>
      </c>
      <c r="H15473">
        <v>5.6048694372553998E-2</v>
      </c>
      <c r="I15473">
        <v>0.84748179750536801</v>
      </c>
    </row>
    <row r="15474" spans="1:9" x14ac:dyDescent="0.3">
      <c r="A15474" t="s">
        <v>31032</v>
      </c>
      <c r="B15474" t="s">
        <v>31033</v>
      </c>
      <c r="C15474">
        <v>0.649948630207412</v>
      </c>
      <c r="D15474">
        <v>0.99995757018662501</v>
      </c>
      <c r="E15474">
        <v>775</v>
      </c>
      <c r="F15474">
        <v>964</v>
      </c>
      <c r="G15474">
        <v>2.1314914058907402</v>
      </c>
      <c r="H15474">
        <v>2.4190899882452102</v>
      </c>
      <c r="I15474">
        <v>0.91909078240391395</v>
      </c>
    </row>
    <row r="15475" spans="1:9" x14ac:dyDescent="0.3">
      <c r="A15475" t="s">
        <v>31034</v>
      </c>
      <c r="B15475" t="s">
        <v>31035</v>
      </c>
      <c r="C15475">
        <v>0.65001408614495604</v>
      </c>
      <c r="D15475">
        <v>0.99995757018662501</v>
      </c>
      <c r="E15475">
        <v>1895</v>
      </c>
      <c r="F15475">
        <v>2014</v>
      </c>
      <c r="G15475">
        <v>7.6372422895980403</v>
      </c>
      <c r="H15475">
        <v>7.7001529813204401</v>
      </c>
      <c r="I15475">
        <v>1.03513034018537</v>
      </c>
    </row>
    <row r="15476" spans="1:9" x14ac:dyDescent="0.3">
      <c r="A15476" t="s">
        <v>31036</v>
      </c>
      <c r="B15476" t="s">
        <v>31037</v>
      </c>
      <c r="C15476">
        <v>0.65001849706612802</v>
      </c>
      <c r="D15476">
        <v>0.99995757018662501</v>
      </c>
      <c r="E15476">
        <v>892</v>
      </c>
      <c r="F15476">
        <v>870</v>
      </c>
      <c r="G15476">
        <v>2.2889613596131602</v>
      </c>
      <c r="H15476">
        <v>2.3351959967290501</v>
      </c>
      <c r="I15476">
        <v>1.0360317384648099</v>
      </c>
    </row>
    <row r="15477" spans="1:9" x14ac:dyDescent="0.3">
      <c r="A15477" t="s">
        <v>31038</v>
      </c>
      <c r="B15477" t="s">
        <v>31039</v>
      </c>
      <c r="C15477">
        <v>0.65008349171803803</v>
      </c>
      <c r="D15477">
        <v>0.99995757018662501</v>
      </c>
      <c r="E15477">
        <v>28</v>
      </c>
      <c r="F15477">
        <v>26</v>
      </c>
      <c r="G15477">
        <v>9.2659935914630995E-2</v>
      </c>
      <c r="H15477">
        <v>7.7588610321477097E-2</v>
      </c>
      <c r="I15477">
        <v>0.89276274709653303</v>
      </c>
    </row>
    <row r="15478" spans="1:9" x14ac:dyDescent="0.3">
      <c r="A15478" t="s">
        <v>31040</v>
      </c>
      <c r="B15478" t="s">
        <v>31041</v>
      </c>
      <c r="C15478">
        <v>0.65008352496837796</v>
      </c>
      <c r="D15478">
        <v>0.99995757018662501</v>
      </c>
      <c r="E15478">
        <v>2945</v>
      </c>
      <c r="F15478">
        <v>2866</v>
      </c>
      <c r="G15478">
        <v>3.1774079925045</v>
      </c>
      <c r="H15478">
        <v>2.9527169720517801</v>
      </c>
      <c r="I15478">
        <v>0.960327132884917</v>
      </c>
    </row>
    <row r="15479" spans="1:9" x14ac:dyDescent="0.3">
      <c r="A15479" t="s">
        <v>31042</v>
      </c>
      <c r="B15479" t="s">
        <v>31043</v>
      </c>
      <c r="C15479">
        <v>0.65014347017312502</v>
      </c>
      <c r="D15479">
        <v>0.99995757018662501</v>
      </c>
      <c r="E15479">
        <v>5496</v>
      </c>
      <c r="F15479">
        <v>5579</v>
      </c>
      <c r="G15479">
        <v>10.3976027603308</v>
      </c>
      <c r="H15479">
        <v>10.133753574121799</v>
      </c>
      <c r="I15479">
        <v>0.96890171473559294</v>
      </c>
    </row>
    <row r="15480" spans="1:9" x14ac:dyDescent="0.3">
      <c r="A15480" t="s">
        <v>31044</v>
      </c>
      <c r="B15480" t="s">
        <v>31045</v>
      </c>
      <c r="C15480">
        <v>0.65016799752582199</v>
      </c>
      <c r="D15480">
        <v>0.99995757018662501</v>
      </c>
      <c r="E15480">
        <v>224</v>
      </c>
      <c r="F15480">
        <v>303</v>
      </c>
      <c r="G15480">
        <v>3.0681469615827299</v>
      </c>
      <c r="H15480">
        <v>3.40282760516904</v>
      </c>
      <c r="I15480">
        <v>1.05211226019158</v>
      </c>
    </row>
    <row r="15481" spans="1:9" x14ac:dyDescent="0.3">
      <c r="A15481" t="s">
        <v>31046</v>
      </c>
      <c r="B15481" t="s">
        <v>31047</v>
      </c>
      <c r="C15481">
        <v>0.65021072425262005</v>
      </c>
      <c r="D15481">
        <v>0.99995757018662501</v>
      </c>
      <c r="E15481">
        <v>893</v>
      </c>
      <c r="F15481">
        <v>1029</v>
      </c>
      <c r="G15481">
        <v>3.56207579076565</v>
      </c>
      <c r="H15481">
        <v>3.7646133513901701</v>
      </c>
      <c r="I15481">
        <v>1.0400693873969999</v>
      </c>
    </row>
    <row r="15482" spans="1:9" x14ac:dyDescent="0.3">
      <c r="A15482" t="s">
        <v>31048</v>
      </c>
      <c r="B15482" t="s">
        <v>31049</v>
      </c>
      <c r="C15482">
        <v>0.65022114302021505</v>
      </c>
      <c r="D15482">
        <v>0.99995757018662501</v>
      </c>
      <c r="E15482">
        <v>207</v>
      </c>
      <c r="F15482">
        <v>230</v>
      </c>
      <c r="G15482">
        <v>25.813403504103398</v>
      </c>
      <c r="H15482">
        <v>25.6891908290592</v>
      </c>
      <c r="I15482">
        <v>1.06257053686587</v>
      </c>
    </row>
    <row r="15483" spans="1:9" x14ac:dyDescent="0.3">
      <c r="A15483" t="s">
        <v>31050</v>
      </c>
      <c r="B15483" t="s">
        <v>31051</v>
      </c>
      <c r="C15483">
        <v>0.65031988414238495</v>
      </c>
      <c r="D15483">
        <v>0.99995757018662501</v>
      </c>
      <c r="E15483">
        <v>1374</v>
      </c>
      <c r="F15483">
        <v>1448</v>
      </c>
      <c r="G15483">
        <v>3.2649778139781098</v>
      </c>
      <c r="H15483">
        <v>3.2025404731682601</v>
      </c>
      <c r="I15483">
        <v>1.0496076018307401</v>
      </c>
    </row>
    <row r="15484" spans="1:9" x14ac:dyDescent="0.3">
      <c r="A15484" t="s">
        <v>31052</v>
      </c>
      <c r="B15484" t="s">
        <v>31053</v>
      </c>
      <c r="C15484">
        <v>0.65032176808682696</v>
      </c>
      <c r="D15484">
        <v>0.99995757018662501</v>
      </c>
      <c r="E15484">
        <v>78</v>
      </c>
      <c r="F15484">
        <v>84</v>
      </c>
      <c r="G15484">
        <v>1.0945729052119799</v>
      </c>
      <c r="H15484">
        <v>1.08512195454245</v>
      </c>
      <c r="I15484">
        <v>1.0574875927179701</v>
      </c>
    </row>
    <row r="15485" spans="1:9" x14ac:dyDescent="0.3">
      <c r="A15485" t="s">
        <v>31054</v>
      </c>
      <c r="B15485" t="s">
        <v>31055</v>
      </c>
      <c r="C15485">
        <v>0.65032236808014798</v>
      </c>
      <c r="D15485">
        <v>0.99995757018662501</v>
      </c>
      <c r="E15485">
        <v>6228</v>
      </c>
      <c r="F15485">
        <v>6498</v>
      </c>
      <c r="G15485">
        <v>4.9138551949593303</v>
      </c>
      <c r="H15485">
        <v>4.5752345326784596</v>
      </c>
      <c r="I15485">
        <v>0.9661621656903</v>
      </c>
    </row>
    <row r="15486" spans="1:9" x14ac:dyDescent="0.3">
      <c r="A15486" t="s">
        <v>31056</v>
      </c>
      <c r="B15486" t="s">
        <v>31057</v>
      </c>
      <c r="C15486">
        <v>0.65034389862532105</v>
      </c>
      <c r="D15486">
        <v>0.99995757018662501</v>
      </c>
      <c r="E15486">
        <v>76</v>
      </c>
      <c r="F15486">
        <v>79</v>
      </c>
      <c r="G15486">
        <v>4.4726409353304302</v>
      </c>
      <c r="H15486">
        <v>3.7741591682705402</v>
      </c>
      <c r="I15486">
        <v>0.94367878055301302</v>
      </c>
    </row>
    <row r="15487" spans="1:9" x14ac:dyDescent="0.3">
      <c r="A15487" t="s">
        <v>31058</v>
      </c>
      <c r="B15487" t="s">
        <v>31059</v>
      </c>
      <c r="C15487">
        <v>0.65034405909017101</v>
      </c>
      <c r="D15487">
        <v>0.99995757018662501</v>
      </c>
      <c r="E15487">
        <v>2293</v>
      </c>
      <c r="F15487">
        <v>2216</v>
      </c>
      <c r="G15487">
        <v>4.9301855222494897</v>
      </c>
      <c r="H15487">
        <v>4.6704412999116496</v>
      </c>
      <c r="I15487">
        <v>0.958605932725761</v>
      </c>
    </row>
    <row r="15488" spans="1:9" x14ac:dyDescent="0.3">
      <c r="A15488" t="s">
        <v>31060</v>
      </c>
      <c r="B15488" t="s">
        <v>31061</v>
      </c>
      <c r="C15488">
        <v>0.65036502935309604</v>
      </c>
      <c r="D15488">
        <v>0.99995757018662501</v>
      </c>
      <c r="E15488">
        <v>12</v>
      </c>
      <c r="F15488">
        <v>16</v>
      </c>
      <c r="G15488">
        <v>0.13896931613674199</v>
      </c>
      <c r="H15488">
        <v>0.175076862164213</v>
      </c>
      <c r="I15488">
        <v>1.1175951869588401</v>
      </c>
    </row>
    <row r="15489" spans="1:9" x14ac:dyDescent="0.3">
      <c r="A15489" t="s">
        <v>31062</v>
      </c>
      <c r="B15489" t="s">
        <v>31063</v>
      </c>
      <c r="C15489">
        <v>0.65047167327410704</v>
      </c>
      <c r="D15489">
        <v>0.99995757018662501</v>
      </c>
      <c r="E15489">
        <v>425</v>
      </c>
      <c r="F15489">
        <v>463</v>
      </c>
      <c r="G15489">
        <v>0.57029869175200398</v>
      </c>
      <c r="H15489">
        <v>0.50627816954351101</v>
      </c>
      <c r="I15489">
        <v>1.04338171239828</v>
      </c>
    </row>
    <row r="15490" spans="1:9" x14ac:dyDescent="0.3">
      <c r="A15490" t="s">
        <v>31064</v>
      </c>
      <c r="B15490" t="s">
        <v>31065</v>
      </c>
      <c r="C15490">
        <v>0.65050571602151097</v>
      </c>
      <c r="D15490">
        <v>0.99995757018662501</v>
      </c>
      <c r="E15490">
        <v>772</v>
      </c>
      <c r="F15490">
        <v>1069</v>
      </c>
      <c r="G15490">
        <v>9.6019710551433004</v>
      </c>
      <c r="H15490">
        <v>11.2022091301823</v>
      </c>
      <c r="I15490">
        <v>1.09455551253219</v>
      </c>
    </row>
    <row r="15491" spans="1:9" x14ac:dyDescent="0.3">
      <c r="A15491" t="s">
        <v>31066</v>
      </c>
      <c r="B15491" t="s">
        <v>31067</v>
      </c>
      <c r="C15491">
        <v>0.65052572239011897</v>
      </c>
      <c r="D15491">
        <v>0.99995757018662501</v>
      </c>
      <c r="E15491">
        <v>4279</v>
      </c>
      <c r="F15491">
        <v>4330</v>
      </c>
      <c r="G15491">
        <v>4.4323590066795999</v>
      </c>
      <c r="H15491">
        <v>4.2014976323779001</v>
      </c>
      <c r="I15491">
        <v>1.0314807593825399</v>
      </c>
    </row>
    <row r="15492" spans="1:9" x14ac:dyDescent="0.3">
      <c r="A15492" t="s">
        <v>31068</v>
      </c>
      <c r="B15492" t="s">
        <v>31069</v>
      </c>
      <c r="C15492">
        <v>0.65069085953694406</v>
      </c>
      <c r="D15492">
        <v>0.99995757018662501</v>
      </c>
      <c r="E15492">
        <v>4708</v>
      </c>
      <c r="F15492">
        <v>5351</v>
      </c>
      <c r="G15492">
        <v>15.2983038013154</v>
      </c>
      <c r="H15492">
        <v>16.6486086890271</v>
      </c>
      <c r="I15492">
        <v>1.02888684916729</v>
      </c>
    </row>
    <row r="15493" spans="1:9" x14ac:dyDescent="0.3">
      <c r="A15493" t="s">
        <v>31070</v>
      </c>
      <c r="B15493" t="s">
        <v>31071</v>
      </c>
      <c r="C15493">
        <v>0.65069211036320196</v>
      </c>
      <c r="D15493">
        <v>0.99995757018662501</v>
      </c>
      <c r="E15493">
        <v>354</v>
      </c>
      <c r="F15493">
        <v>274</v>
      </c>
      <c r="G15493">
        <v>0.97223147608679095</v>
      </c>
      <c r="H15493">
        <v>0.77682535687877596</v>
      </c>
      <c r="I15493">
        <v>0.92084934908974603</v>
      </c>
    </row>
    <row r="15494" spans="1:9" x14ac:dyDescent="0.3">
      <c r="A15494" t="s">
        <v>31072</v>
      </c>
      <c r="B15494" t="s">
        <v>31073</v>
      </c>
      <c r="C15494">
        <v>0.65071316061340101</v>
      </c>
      <c r="D15494">
        <v>0.99995757018662501</v>
      </c>
      <c r="E15494">
        <v>139</v>
      </c>
      <c r="F15494">
        <v>158</v>
      </c>
      <c r="G15494">
        <v>0.810340720564795</v>
      </c>
      <c r="H15494">
        <v>0.88854629319977696</v>
      </c>
      <c r="I15494">
        <v>1.07684366525885</v>
      </c>
    </row>
    <row r="15495" spans="1:9" x14ac:dyDescent="0.3">
      <c r="A15495" t="s">
        <v>31074</v>
      </c>
      <c r="B15495" t="s">
        <v>31075</v>
      </c>
      <c r="C15495">
        <v>0.65073823727491598</v>
      </c>
      <c r="D15495">
        <v>0.99995757018662501</v>
      </c>
      <c r="E15495">
        <v>1149</v>
      </c>
      <c r="F15495">
        <v>1182</v>
      </c>
      <c r="G15495">
        <v>8.6313657122021397</v>
      </c>
      <c r="H15495">
        <v>8.9239708836655698</v>
      </c>
      <c r="I15495">
        <v>0.95936597000637902</v>
      </c>
    </row>
    <row r="15496" spans="1:9" x14ac:dyDescent="0.3">
      <c r="A15496" t="s">
        <v>31076</v>
      </c>
      <c r="B15496" t="s">
        <v>31077</v>
      </c>
      <c r="C15496">
        <v>0.65074856505757595</v>
      </c>
      <c r="D15496">
        <v>0.99995757018662501</v>
      </c>
      <c r="E15496">
        <v>3530</v>
      </c>
      <c r="F15496">
        <v>3572</v>
      </c>
      <c r="G15496">
        <v>3.99520618234031</v>
      </c>
      <c r="H15496">
        <v>3.9565371486002001</v>
      </c>
      <c r="I15496">
        <v>1.0354872272893101</v>
      </c>
    </row>
    <row r="15497" spans="1:9" x14ac:dyDescent="0.3">
      <c r="A15497" t="s">
        <v>31078</v>
      </c>
      <c r="B15497" t="s">
        <v>31079</v>
      </c>
      <c r="C15497">
        <v>0.65076354824876004</v>
      </c>
      <c r="D15497">
        <v>0.99995757018662501</v>
      </c>
      <c r="E15497">
        <v>1160</v>
      </c>
      <c r="F15497">
        <v>1161</v>
      </c>
      <c r="G15497">
        <v>1.1101694558447699</v>
      </c>
      <c r="H15497">
        <v>0.9369691526892</v>
      </c>
      <c r="I15497">
        <v>0.95619355567839803</v>
      </c>
    </row>
    <row r="15498" spans="1:9" x14ac:dyDescent="0.3">
      <c r="A15498" t="s">
        <v>31080</v>
      </c>
      <c r="B15498" t="s">
        <v>31081</v>
      </c>
      <c r="C15498">
        <v>0.65083170877323604</v>
      </c>
      <c r="D15498">
        <v>0.99995757018662501</v>
      </c>
      <c r="E15498">
        <v>173</v>
      </c>
      <c r="F15498">
        <v>175</v>
      </c>
      <c r="G15498">
        <v>0.59165191102508596</v>
      </c>
      <c r="H15498">
        <v>0.561704048240807</v>
      </c>
      <c r="I15498">
        <v>0.94435716099392397</v>
      </c>
    </row>
    <row r="15499" spans="1:9" x14ac:dyDescent="0.3">
      <c r="A15499" t="s">
        <v>31082</v>
      </c>
      <c r="B15499" t="s">
        <v>31083</v>
      </c>
      <c r="C15499">
        <v>0.65085042494192602</v>
      </c>
      <c r="D15499">
        <v>0.99995757018662501</v>
      </c>
      <c r="E15499">
        <v>98</v>
      </c>
      <c r="F15499">
        <v>115</v>
      </c>
      <c r="G15499">
        <v>1.7137336518473101</v>
      </c>
      <c r="H15499">
        <v>1.7737242937951601</v>
      </c>
      <c r="I15499">
        <v>1.05398388644832</v>
      </c>
    </row>
    <row r="15500" spans="1:9" x14ac:dyDescent="0.3">
      <c r="A15500" t="s">
        <v>31084</v>
      </c>
      <c r="B15500" t="s">
        <v>31085</v>
      </c>
      <c r="C15500">
        <v>0.65088638410392097</v>
      </c>
      <c r="D15500">
        <v>0.99995757018662501</v>
      </c>
      <c r="E15500">
        <v>91</v>
      </c>
      <c r="F15500">
        <v>84</v>
      </c>
      <c r="G15500">
        <v>2.04810583894412</v>
      </c>
      <c r="H15500">
        <v>1.7648513227481</v>
      </c>
      <c r="I15500">
        <v>0.94150352533806203</v>
      </c>
    </row>
    <row r="15501" spans="1:9" x14ac:dyDescent="0.3">
      <c r="A15501" t="s">
        <v>31086</v>
      </c>
      <c r="B15501" t="s">
        <v>31087</v>
      </c>
      <c r="C15501">
        <v>0.65089146223127103</v>
      </c>
      <c r="D15501">
        <v>0.99995757018662501</v>
      </c>
      <c r="E15501">
        <v>5433</v>
      </c>
      <c r="F15501">
        <v>5763</v>
      </c>
      <c r="G15501">
        <v>18.450157692995301</v>
      </c>
      <c r="H15501">
        <v>17.115632116963901</v>
      </c>
      <c r="I15501">
        <v>0.96029802353818206</v>
      </c>
    </row>
    <row r="15502" spans="1:9" x14ac:dyDescent="0.3">
      <c r="A15502" t="s">
        <v>31088</v>
      </c>
      <c r="B15502" t="s">
        <v>31089</v>
      </c>
      <c r="C15502">
        <v>0.65091009983457604</v>
      </c>
      <c r="D15502">
        <v>0.99995757018662501</v>
      </c>
      <c r="E15502">
        <v>1775</v>
      </c>
      <c r="F15502">
        <v>1610</v>
      </c>
      <c r="G15502">
        <v>3.8295123866468099</v>
      </c>
      <c r="H15502">
        <v>3.7066888200508101</v>
      </c>
      <c r="I15502">
        <v>0.93955270360600496</v>
      </c>
    </row>
    <row r="15503" spans="1:9" x14ac:dyDescent="0.3">
      <c r="A15503" t="s">
        <v>31090</v>
      </c>
      <c r="B15503" t="s">
        <v>31091</v>
      </c>
      <c r="C15503">
        <v>0.65097227893283804</v>
      </c>
      <c r="D15503">
        <v>0.99995757018662501</v>
      </c>
      <c r="E15503">
        <v>5391</v>
      </c>
      <c r="F15503">
        <v>5238</v>
      </c>
      <c r="G15503">
        <v>4.5219612656581596</v>
      </c>
      <c r="H15503">
        <v>4.5184662552647401</v>
      </c>
      <c r="I15503">
        <v>0.96550957349400501</v>
      </c>
    </row>
    <row r="15504" spans="1:9" x14ac:dyDescent="0.3">
      <c r="A15504" t="s">
        <v>31092</v>
      </c>
      <c r="B15504" t="s">
        <v>31093</v>
      </c>
      <c r="C15504">
        <v>0.65098583703291502</v>
      </c>
      <c r="D15504">
        <v>0.99995757018662501</v>
      </c>
      <c r="E15504">
        <v>1450</v>
      </c>
      <c r="F15504">
        <v>1540</v>
      </c>
      <c r="G15504">
        <v>3.4096250906575598</v>
      </c>
      <c r="H15504">
        <v>3.6802269188085099</v>
      </c>
      <c r="I15504">
        <v>1.0353158312619</v>
      </c>
    </row>
    <row r="15505" spans="1:9" x14ac:dyDescent="0.3">
      <c r="A15505" t="s">
        <v>31094</v>
      </c>
      <c r="B15505" t="s">
        <v>31095</v>
      </c>
      <c r="C15505">
        <v>0.65098593439912</v>
      </c>
      <c r="D15505">
        <v>0.99995757018662501</v>
      </c>
      <c r="E15505">
        <v>71</v>
      </c>
      <c r="F15505">
        <v>65</v>
      </c>
      <c r="G15505">
        <v>0.119022721161615</v>
      </c>
      <c r="H15505">
        <v>8.8009526477187294E-2</v>
      </c>
      <c r="I15505">
        <v>0.90236556509482502</v>
      </c>
    </row>
    <row r="15506" spans="1:9" x14ac:dyDescent="0.3">
      <c r="A15506" t="s">
        <v>31096</v>
      </c>
      <c r="B15506" t="s">
        <v>31097</v>
      </c>
      <c r="C15506">
        <v>0.65100809762790002</v>
      </c>
      <c r="D15506">
        <v>0.99995757018662501</v>
      </c>
      <c r="E15506">
        <v>8</v>
      </c>
      <c r="F15506">
        <v>10</v>
      </c>
      <c r="G15506">
        <v>2.4510292190693901E-2</v>
      </c>
      <c r="H15506">
        <v>3.11782911690636E-2</v>
      </c>
      <c r="I15506">
        <v>1.1303927091600201</v>
      </c>
    </row>
    <row r="15507" spans="1:9" x14ac:dyDescent="0.3">
      <c r="A15507" t="s">
        <v>31098</v>
      </c>
      <c r="B15507" t="s">
        <v>31099</v>
      </c>
      <c r="C15507">
        <v>0.65104094977543803</v>
      </c>
      <c r="D15507">
        <v>0.99995757018662501</v>
      </c>
      <c r="E15507">
        <v>2587</v>
      </c>
      <c r="F15507">
        <v>2779</v>
      </c>
      <c r="G15507">
        <v>3.1978941649285999</v>
      </c>
      <c r="H15507">
        <v>3.2287053224404998</v>
      </c>
      <c r="I15507">
        <v>1.02908896109203</v>
      </c>
    </row>
    <row r="15508" spans="1:9" x14ac:dyDescent="0.3">
      <c r="A15508" t="s">
        <v>31100</v>
      </c>
      <c r="B15508" t="s">
        <v>31101</v>
      </c>
      <c r="C15508">
        <v>0.651061129941923</v>
      </c>
      <c r="D15508">
        <v>0.99995757018662501</v>
      </c>
      <c r="E15508">
        <v>16</v>
      </c>
      <c r="F15508">
        <v>12</v>
      </c>
      <c r="G15508">
        <v>0.180994817735212</v>
      </c>
      <c r="H15508">
        <v>0.128692967181183</v>
      </c>
      <c r="I15508">
        <v>0.900044186977348</v>
      </c>
    </row>
    <row r="15509" spans="1:9" x14ac:dyDescent="0.3">
      <c r="A15509" t="s">
        <v>31102</v>
      </c>
      <c r="B15509" t="s">
        <v>31103</v>
      </c>
      <c r="C15509">
        <v>0.651087430818729</v>
      </c>
      <c r="D15509">
        <v>0.99995757018662501</v>
      </c>
      <c r="E15509">
        <v>25577</v>
      </c>
      <c r="F15509">
        <v>28083</v>
      </c>
      <c r="G15509">
        <v>27.2973450531608</v>
      </c>
      <c r="H15509">
        <v>27.921862474259601</v>
      </c>
      <c r="I15509">
        <v>1.0351685789791101</v>
      </c>
    </row>
    <row r="15510" spans="1:9" x14ac:dyDescent="0.3">
      <c r="A15510" t="s">
        <v>31104</v>
      </c>
      <c r="B15510" t="s">
        <v>31105</v>
      </c>
      <c r="C15510">
        <v>0.651087465750954</v>
      </c>
      <c r="D15510">
        <v>0.99995757018662501</v>
      </c>
      <c r="E15510">
        <v>444</v>
      </c>
      <c r="F15510">
        <v>429</v>
      </c>
      <c r="G15510">
        <v>1.9912221644720201</v>
      </c>
      <c r="H15510">
        <v>1.99107018744926</v>
      </c>
      <c r="I15510">
        <v>1.05447566801808</v>
      </c>
    </row>
    <row r="15511" spans="1:9" x14ac:dyDescent="0.3">
      <c r="A15511" t="s">
        <v>31106</v>
      </c>
      <c r="B15511" t="s">
        <v>31107</v>
      </c>
      <c r="C15511">
        <v>0.65108909402274395</v>
      </c>
      <c r="D15511">
        <v>0.99995757018662501</v>
      </c>
      <c r="E15511">
        <v>20</v>
      </c>
      <c r="F15511">
        <v>33</v>
      </c>
      <c r="G15511">
        <v>0.117314032151784</v>
      </c>
      <c r="H15511">
        <v>0.13446177614428301</v>
      </c>
      <c r="I15511">
        <v>1.10163055955469</v>
      </c>
    </row>
    <row r="15512" spans="1:9" x14ac:dyDescent="0.3">
      <c r="A15512" t="s">
        <v>31108</v>
      </c>
      <c r="B15512" t="s">
        <v>31109</v>
      </c>
      <c r="C15512">
        <v>0.65111412450487605</v>
      </c>
      <c r="D15512">
        <v>0.99995757018662501</v>
      </c>
      <c r="E15512">
        <v>1847</v>
      </c>
      <c r="F15512">
        <v>1786</v>
      </c>
      <c r="G15512">
        <v>7.4340096367697104</v>
      </c>
      <c r="H15512">
        <v>7.2141724552941398</v>
      </c>
      <c r="I15512">
        <v>0.96738632297807703</v>
      </c>
    </row>
    <row r="15513" spans="1:9" x14ac:dyDescent="0.3">
      <c r="A15513" t="s">
        <v>31110</v>
      </c>
      <c r="B15513" t="s">
        <v>31111</v>
      </c>
      <c r="C15513">
        <v>0.65113499235439098</v>
      </c>
      <c r="D15513">
        <v>0.99995757018662501</v>
      </c>
      <c r="E15513">
        <v>31</v>
      </c>
      <c r="F15513">
        <v>24</v>
      </c>
      <c r="G15513">
        <v>0.43927457347068299</v>
      </c>
      <c r="H15513">
        <v>0.33933299796592198</v>
      </c>
      <c r="I15513">
        <v>0.90314964317498803</v>
      </c>
    </row>
    <row r="15514" spans="1:9" x14ac:dyDescent="0.3">
      <c r="A15514" t="s">
        <v>31112</v>
      </c>
      <c r="B15514" t="s">
        <v>31113</v>
      </c>
      <c r="C15514">
        <v>0.65116276485528801</v>
      </c>
      <c r="D15514">
        <v>0.99995757018662501</v>
      </c>
      <c r="E15514">
        <v>3737</v>
      </c>
      <c r="F15514">
        <v>4182</v>
      </c>
      <c r="G15514">
        <v>15.3253598708633</v>
      </c>
      <c r="H15514">
        <v>16.475734739720799</v>
      </c>
      <c r="I15514">
        <v>1.0392399631359801</v>
      </c>
    </row>
    <row r="15515" spans="1:9" x14ac:dyDescent="0.3">
      <c r="A15515" t="s">
        <v>31114</v>
      </c>
      <c r="B15515" t="s">
        <v>31115</v>
      </c>
      <c r="C15515">
        <v>0.65117846952740399</v>
      </c>
      <c r="D15515">
        <v>0.99995757018662501</v>
      </c>
      <c r="E15515">
        <v>218</v>
      </c>
      <c r="F15515">
        <v>218</v>
      </c>
      <c r="G15515">
        <v>0.58486421805140298</v>
      </c>
      <c r="H15515">
        <v>0.64834049138423699</v>
      </c>
      <c r="I15515">
        <v>1.04579734832785</v>
      </c>
    </row>
    <row r="15516" spans="1:9" x14ac:dyDescent="0.3">
      <c r="A15516" t="s">
        <v>31116</v>
      </c>
      <c r="B15516" t="s">
        <v>31117</v>
      </c>
      <c r="C15516">
        <v>0.65131730498396401</v>
      </c>
      <c r="D15516">
        <v>0.99995757018662501</v>
      </c>
      <c r="E15516">
        <v>1566</v>
      </c>
      <c r="F15516">
        <v>1757</v>
      </c>
      <c r="G15516">
        <v>5.15444417177926</v>
      </c>
      <c r="H15516">
        <v>5.1918328767687596</v>
      </c>
      <c r="I15516">
        <v>1.02851939735356</v>
      </c>
    </row>
    <row r="15517" spans="1:9" x14ac:dyDescent="0.3">
      <c r="A15517" t="s">
        <v>31118</v>
      </c>
      <c r="B15517" t="s">
        <v>31119</v>
      </c>
      <c r="C15517">
        <v>0.65132383080960099</v>
      </c>
      <c r="D15517">
        <v>0.99995757018662501</v>
      </c>
      <c r="E15517">
        <v>43091</v>
      </c>
      <c r="F15517">
        <v>51203</v>
      </c>
      <c r="G15517">
        <v>210.86654765233999</v>
      </c>
      <c r="H15517">
        <v>210.85785859124101</v>
      </c>
      <c r="I15517">
        <v>1.04453788101258</v>
      </c>
    </row>
    <row r="15518" spans="1:9" x14ac:dyDescent="0.3">
      <c r="A15518" t="s">
        <v>31120</v>
      </c>
      <c r="B15518" t="s">
        <v>31121</v>
      </c>
      <c r="C15518">
        <v>0.65132888004634204</v>
      </c>
      <c r="D15518">
        <v>0.99995757018662501</v>
      </c>
      <c r="E15518">
        <v>3470</v>
      </c>
      <c r="F15518">
        <v>3294</v>
      </c>
      <c r="G15518">
        <v>3.2790825403627499</v>
      </c>
      <c r="H15518">
        <v>3.2153484434755302</v>
      </c>
      <c r="I15518">
        <v>1.03022621084559</v>
      </c>
    </row>
    <row r="15519" spans="1:9" x14ac:dyDescent="0.3">
      <c r="A15519" t="s">
        <v>31122</v>
      </c>
      <c r="B15519" t="s">
        <v>31123</v>
      </c>
      <c r="C15519">
        <v>0.65135880134076896</v>
      </c>
      <c r="D15519">
        <v>0.99995757018662501</v>
      </c>
      <c r="E15519">
        <v>875</v>
      </c>
      <c r="F15519">
        <v>858</v>
      </c>
      <c r="G15519">
        <v>8.9281921217963003</v>
      </c>
      <c r="H15519">
        <v>9.0270970876761893</v>
      </c>
      <c r="I15519">
        <v>0.93532536661957799</v>
      </c>
    </row>
    <row r="15520" spans="1:9" x14ac:dyDescent="0.3">
      <c r="A15520" t="s">
        <v>31124</v>
      </c>
      <c r="B15520" t="s">
        <v>31125</v>
      </c>
      <c r="C15520">
        <v>0.65136840807475704</v>
      </c>
      <c r="D15520">
        <v>0.99995757018662501</v>
      </c>
      <c r="E15520">
        <v>171</v>
      </c>
      <c r="F15520">
        <v>155</v>
      </c>
      <c r="G15520">
        <v>7.59783285312652</v>
      </c>
      <c r="H15520">
        <v>6.2818222796797896</v>
      </c>
      <c r="I15520">
        <v>0.94805001810670497</v>
      </c>
    </row>
    <row r="15521" spans="1:9" x14ac:dyDescent="0.3">
      <c r="A15521" t="s">
        <v>31126</v>
      </c>
      <c r="B15521" t="s">
        <v>31127</v>
      </c>
      <c r="C15521">
        <v>0.65145444584054302</v>
      </c>
      <c r="D15521">
        <v>0.99995757018662501</v>
      </c>
      <c r="E15521">
        <v>1668</v>
      </c>
      <c r="F15521">
        <v>1700</v>
      </c>
      <c r="G15521">
        <v>3.1972551209101798</v>
      </c>
      <c r="H15521">
        <v>2.9273573682463501</v>
      </c>
      <c r="I15521">
        <v>0.95721481881667103</v>
      </c>
    </row>
    <row r="15522" spans="1:9" x14ac:dyDescent="0.3">
      <c r="A15522" t="s">
        <v>31128</v>
      </c>
      <c r="B15522" t="s">
        <v>31129</v>
      </c>
      <c r="C15522">
        <v>0.65157575921746602</v>
      </c>
      <c r="D15522">
        <v>0.99995757018662501</v>
      </c>
      <c r="E15522">
        <v>4824</v>
      </c>
      <c r="F15522">
        <v>5473</v>
      </c>
      <c r="G15522">
        <v>8.39204140822984</v>
      </c>
      <c r="H15522">
        <v>10.011621948772</v>
      </c>
      <c r="I15522">
        <v>0.92446434377270403</v>
      </c>
    </row>
    <row r="15523" spans="1:9" x14ac:dyDescent="0.3">
      <c r="A15523" t="s">
        <v>31130</v>
      </c>
      <c r="B15523" t="s">
        <v>31131</v>
      </c>
      <c r="C15523">
        <v>0.65158834233372298</v>
      </c>
      <c r="D15523">
        <v>0.99995757018662501</v>
      </c>
      <c r="E15523">
        <v>2707</v>
      </c>
      <c r="F15523">
        <v>3039</v>
      </c>
      <c r="G15523">
        <v>10.686635743177099</v>
      </c>
      <c r="H15523">
        <v>11.8981768778141</v>
      </c>
      <c r="I15523">
        <v>1.0283160671481</v>
      </c>
    </row>
    <row r="15524" spans="1:9" x14ac:dyDescent="0.3">
      <c r="A15524" t="s">
        <v>31132</v>
      </c>
      <c r="B15524" t="s">
        <v>31133</v>
      </c>
      <c r="C15524">
        <v>0.65163196244143695</v>
      </c>
      <c r="D15524">
        <v>0.99995757018662501</v>
      </c>
      <c r="E15524">
        <v>637</v>
      </c>
      <c r="F15524">
        <v>607</v>
      </c>
      <c r="G15524">
        <v>1.46148317051161</v>
      </c>
      <c r="H15524">
        <v>1.5669019590055799</v>
      </c>
      <c r="I15524">
        <v>0.88969703332938099</v>
      </c>
    </row>
    <row r="15525" spans="1:9" x14ac:dyDescent="0.3">
      <c r="A15525" t="s">
        <v>31134</v>
      </c>
      <c r="B15525" t="s">
        <v>31135</v>
      </c>
      <c r="C15525">
        <v>0.65163853019496998</v>
      </c>
      <c r="D15525">
        <v>0.99995757018662501</v>
      </c>
      <c r="E15525">
        <v>405</v>
      </c>
      <c r="F15525">
        <v>452</v>
      </c>
      <c r="G15525">
        <v>0.58200205405540795</v>
      </c>
      <c r="H15525">
        <v>0.63145268074001604</v>
      </c>
      <c r="I15525">
        <v>1.06085815273067</v>
      </c>
    </row>
    <row r="15526" spans="1:9" x14ac:dyDescent="0.3">
      <c r="A15526" t="s">
        <v>31136</v>
      </c>
      <c r="B15526" t="s">
        <v>31137</v>
      </c>
      <c r="C15526">
        <v>0.65166733639236696</v>
      </c>
      <c r="D15526">
        <v>0.99995757018662501</v>
      </c>
      <c r="E15526">
        <v>9108</v>
      </c>
      <c r="F15526">
        <v>10442</v>
      </c>
      <c r="G15526">
        <v>14.758806983811599</v>
      </c>
      <c r="H15526">
        <v>16.6173434246762</v>
      </c>
      <c r="I15526">
        <v>1.0339751533978501</v>
      </c>
    </row>
    <row r="15527" spans="1:9" x14ac:dyDescent="0.3">
      <c r="A15527" t="s">
        <v>31138</v>
      </c>
      <c r="B15527" t="s">
        <v>31139</v>
      </c>
      <c r="C15527">
        <v>0.65173264863590896</v>
      </c>
      <c r="D15527">
        <v>0.99995757018662501</v>
      </c>
      <c r="E15527">
        <v>1621</v>
      </c>
      <c r="F15527">
        <v>1712</v>
      </c>
      <c r="G15527">
        <v>3.5678271184829802</v>
      </c>
      <c r="H15527">
        <v>3.6110556171247898</v>
      </c>
      <c r="I15527">
        <v>0.95451933166843905</v>
      </c>
    </row>
    <row r="15528" spans="1:9" x14ac:dyDescent="0.3">
      <c r="A15528" t="s">
        <v>31140</v>
      </c>
      <c r="B15528" t="s">
        <v>31141</v>
      </c>
      <c r="C15528">
        <v>0.65176102699870897</v>
      </c>
      <c r="D15528">
        <v>0.99995757018662501</v>
      </c>
      <c r="E15528">
        <v>12</v>
      </c>
      <c r="F15528">
        <v>8</v>
      </c>
      <c r="G15528">
        <v>0.19319705317013899</v>
      </c>
      <c r="H15528">
        <v>0.12387888795573999</v>
      </c>
      <c r="I15528">
        <v>0.906953545040866</v>
      </c>
    </row>
    <row r="15529" spans="1:9" x14ac:dyDescent="0.3">
      <c r="A15529" t="s">
        <v>31142</v>
      </c>
      <c r="B15529" t="s">
        <v>31143</v>
      </c>
      <c r="C15529">
        <v>0.65176250021710702</v>
      </c>
      <c r="D15529">
        <v>0.99995757018662501</v>
      </c>
      <c r="E15529">
        <v>6</v>
      </c>
      <c r="F15529">
        <v>13</v>
      </c>
      <c r="G15529">
        <v>3.27484291928406E-2</v>
      </c>
      <c r="H15529">
        <v>7.6860893385891998E-2</v>
      </c>
      <c r="I15529">
        <v>1.1875086034208899</v>
      </c>
    </row>
    <row r="15530" spans="1:9" x14ac:dyDescent="0.3">
      <c r="A15530" t="s">
        <v>31144</v>
      </c>
      <c r="B15530" t="s">
        <v>31145</v>
      </c>
      <c r="C15530">
        <v>0.65177858873331396</v>
      </c>
      <c r="D15530">
        <v>0.99995757018662501</v>
      </c>
      <c r="E15530">
        <v>14</v>
      </c>
      <c r="F15530">
        <v>18</v>
      </c>
      <c r="G15530">
        <v>0.114018597744594</v>
      </c>
      <c r="H15530">
        <v>0.139278896574071</v>
      </c>
      <c r="I15530">
        <v>0.88258026559705405</v>
      </c>
    </row>
    <row r="15531" spans="1:9" x14ac:dyDescent="0.3">
      <c r="A15531" t="s">
        <v>31146</v>
      </c>
      <c r="B15531" t="s">
        <v>31147</v>
      </c>
      <c r="C15531">
        <v>0.65179084648346597</v>
      </c>
      <c r="D15531">
        <v>0.99995757018662501</v>
      </c>
      <c r="E15531">
        <v>682</v>
      </c>
      <c r="F15531">
        <v>621</v>
      </c>
      <c r="G15531">
        <v>1.8497894482108801</v>
      </c>
      <c r="H15531">
        <v>1.5533303842048301</v>
      </c>
      <c r="I15531">
        <v>0.95042475049182595</v>
      </c>
    </row>
    <row r="15532" spans="1:9" x14ac:dyDescent="0.3">
      <c r="A15532" t="s">
        <v>31148</v>
      </c>
      <c r="B15532" t="s">
        <v>31149</v>
      </c>
      <c r="C15532">
        <v>0.65180182423222</v>
      </c>
      <c r="D15532">
        <v>0.99995757018662501</v>
      </c>
      <c r="E15532">
        <v>549</v>
      </c>
      <c r="F15532">
        <v>624</v>
      </c>
      <c r="G15532">
        <v>2.9139870423896101</v>
      </c>
      <c r="H15532">
        <v>3.1170996780607401</v>
      </c>
      <c r="I15532">
        <v>1.0422856913985901</v>
      </c>
    </row>
    <row r="15533" spans="1:9" x14ac:dyDescent="0.3">
      <c r="A15533" t="s">
        <v>31150</v>
      </c>
      <c r="B15533" t="s">
        <v>31151</v>
      </c>
      <c r="C15533">
        <v>0.65185471071861401</v>
      </c>
      <c r="D15533">
        <v>0.99995757018662501</v>
      </c>
      <c r="E15533">
        <v>2541</v>
      </c>
      <c r="F15533">
        <v>2697</v>
      </c>
      <c r="G15533">
        <v>3.4808509357043498</v>
      </c>
      <c r="H15533">
        <v>3.8375287219805698</v>
      </c>
      <c r="I15533">
        <v>1.0404303254264899</v>
      </c>
    </row>
    <row r="15534" spans="1:9" x14ac:dyDescent="0.3">
      <c r="A15534" t="s">
        <v>31152</v>
      </c>
      <c r="B15534" t="s">
        <v>31153</v>
      </c>
      <c r="C15534">
        <v>0.65186011770144003</v>
      </c>
      <c r="D15534">
        <v>0.99995757018662501</v>
      </c>
      <c r="E15534">
        <v>13</v>
      </c>
      <c r="F15534">
        <v>10</v>
      </c>
      <c r="G15534">
        <v>7.8509341212893102E-2</v>
      </c>
      <c r="H15534">
        <v>5.4352661244757398E-2</v>
      </c>
      <c r="I15534">
        <v>0.89558586019574604</v>
      </c>
    </row>
    <row r="15535" spans="1:9" x14ac:dyDescent="0.3">
      <c r="A15535" t="s">
        <v>31154</v>
      </c>
      <c r="B15535" t="s">
        <v>31155</v>
      </c>
      <c r="C15535">
        <v>0.65187409403053098</v>
      </c>
      <c r="D15535">
        <v>0.99995757018662501</v>
      </c>
      <c r="E15535">
        <v>4651</v>
      </c>
      <c r="F15535">
        <v>5011</v>
      </c>
      <c r="G15535">
        <v>22.276735731059201</v>
      </c>
      <c r="H15535">
        <v>23.405810949085598</v>
      </c>
      <c r="I15535">
        <v>1.0401116811967399</v>
      </c>
    </row>
    <row r="15536" spans="1:9" x14ac:dyDescent="0.3">
      <c r="A15536" t="s">
        <v>31156</v>
      </c>
      <c r="B15536" t="s">
        <v>31157</v>
      </c>
      <c r="C15536">
        <v>0.65188911124476201</v>
      </c>
      <c r="D15536">
        <v>0.99995757018662501</v>
      </c>
      <c r="E15536">
        <v>531</v>
      </c>
      <c r="F15536">
        <v>467</v>
      </c>
      <c r="G15536">
        <v>0.83082766830240895</v>
      </c>
      <c r="H15536">
        <v>0.75822129073143396</v>
      </c>
      <c r="I15536">
        <v>0.958063079526846</v>
      </c>
    </row>
    <row r="15537" spans="1:9" x14ac:dyDescent="0.3">
      <c r="A15537" t="s">
        <v>31158</v>
      </c>
      <c r="B15537" t="s">
        <v>31159</v>
      </c>
      <c r="C15537">
        <v>0.65191300916735895</v>
      </c>
      <c r="D15537">
        <v>0.99995757018662501</v>
      </c>
      <c r="E15537">
        <v>4326</v>
      </c>
      <c r="F15537">
        <v>4058</v>
      </c>
      <c r="G15537">
        <v>2.5468709854707301</v>
      </c>
      <c r="H15537">
        <v>2.3798728560442601</v>
      </c>
      <c r="I15537">
        <v>0.97575874016130704</v>
      </c>
    </row>
    <row r="15538" spans="1:9" x14ac:dyDescent="0.3">
      <c r="A15538" t="s">
        <v>31160</v>
      </c>
      <c r="B15538" t="s">
        <v>31161</v>
      </c>
      <c r="C15538">
        <v>0.65191440628504804</v>
      </c>
      <c r="D15538">
        <v>0.99995757018662501</v>
      </c>
      <c r="E15538">
        <v>136</v>
      </c>
      <c r="F15538">
        <v>122</v>
      </c>
      <c r="G15538">
        <v>0.125186765028094</v>
      </c>
      <c r="H15538">
        <v>0.10502928140550601</v>
      </c>
      <c r="I15538">
        <v>1.0851258330656499</v>
      </c>
    </row>
    <row r="15539" spans="1:9" x14ac:dyDescent="0.3">
      <c r="A15539" t="s">
        <v>31162</v>
      </c>
      <c r="B15539" t="s">
        <v>31163</v>
      </c>
      <c r="C15539">
        <v>0.65191680163650301</v>
      </c>
      <c r="D15539">
        <v>0.99995757018662501</v>
      </c>
      <c r="E15539">
        <v>5015</v>
      </c>
      <c r="F15539">
        <v>5466</v>
      </c>
      <c r="G15539">
        <v>5.1988594310451202</v>
      </c>
      <c r="H15539">
        <v>5.1196253295170902</v>
      </c>
      <c r="I15539">
        <v>0.97154811844855304</v>
      </c>
    </row>
    <row r="15540" spans="1:9" x14ac:dyDescent="0.3">
      <c r="A15540" t="s">
        <v>31164</v>
      </c>
      <c r="B15540" t="s">
        <v>31165</v>
      </c>
      <c r="C15540">
        <v>0.65195909727297396</v>
      </c>
      <c r="D15540">
        <v>0.99995757018662501</v>
      </c>
      <c r="E15540">
        <v>3020</v>
      </c>
      <c r="F15540">
        <v>3064</v>
      </c>
      <c r="G15540">
        <v>4.8439527195791596</v>
      </c>
      <c r="H15540">
        <v>4.7533903600549801</v>
      </c>
      <c r="I15540">
        <v>0.96711505834775802</v>
      </c>
    </row>
    <row r="15541" spans="1:9" x14ac:dyDescent="0.3">
      <c r="A15541" t="s">
        <v>31166</v>
      </c>
      <c r="B15541" t="s">
        <v>31167</v>
      </c>
      <c r="C15541">
        <v>0.65196581866410597</v>
      </c>
      <c r="D15541">
        <v>0.99995757018662501</v>
      </c>
      <c r="E15541">
        <v>78</v>
      </c>
      <c r="F15541">
        <v>67</v>
      </c>
      <c r="G15541">
        <v>0.22591577539449101</v>
      </c>
      <c r="H15541">
        <v>0.23127837044310001</v>
      </c>
      <c r="I15541">
        <v>0.91896493462353401</v>
      </c>
    </row>
    <row r="15542" spans="1:9" x14ac:dyDescent="0.3">
      <c r="A15542" t="s">
        <v>31168</v>
      </c>
      <c r="B15542" t="s">
        <v>31169</v>
      </c>
      <c r="C15542">
        <v>0.65202658273386505</v>
      </c>
      <c r="D15542">
        <v>0.99995757018662501</v>
      </c>
      <c r="E15542">
        <v>13</v>
      </c>
      <c r="F15542">
        <v>10</v>
      </c>
      <c r="G15542">
        <v>0.234669813069457</v>
      </c>
      <c r="H15542">
        <v>0.173309209350891</v>
      </c>
      <c r="I15542">
        <v>0.90256081147235301</v>
      </c>
    </row>
    <row r="15543" spans="1:9" x14ac:dyDescent="0.3">
      <c r="A15543" t="s">
        <v>31170</v>
      </c>
      <c r="B15543" t="s">
        <v>31171</v>
      </c>
      <c r="C15543">
        <v>0.65209367973435794</v>
      </c>
      <c r="D15543">
        <v>0.99995757018662501</v>
      </c>
      <c r="E15543">
        <v>962</v>
      </c>
      <c r="F15543">
        <v>1209</v>
      </c>
      <c r="G15543">
        <v>6.4087451910275801</v>
      </c>
      <c r="H15543">
        <v>7.4096463014062799</v>
      </c>
      <c r="I15543">
        <v>1.0399677740745601</v>
      </c>
    </row>
    <row r="15544" spans="1:9" x14ac:dyDescent="0.3">
      <c r="A15544" t="s">
        <v>31172</v>
      </c>
      <c r="B15544" t="s">
        <v>31173</v>
      </c>
      <c r="C15544">
        <v>0.65209481147385495</v>
      </c>
      <c r="D15544">
        <v>0.99995757018662501</v>
      </c>
      <c r="E15544">
        <v>3348</v>
      </c>
      <c r="F15544">
        <v>3128</v>
      </c>
      <c r="G15544">
        <v>4.2908347691046496</v>
      </c>
      <c r="H15544">
        <v>3.9524905297488302</v>
      </c>
      <c r="I15544">
        <v>0.97541792606433697</v>
      </c>
    </row>
    <row r="15545" spans="1:9" x14ac:dyDescent="0.3">
      <c r="A15545" t="s">
        <v>31174</v>
      </c>
      <c r="B15545" t="s">
        <v>31175</v>
      </c>
      <c r="C15545">
        <v>0.65213328335323495</v>
      </c>
      <c r="D15545">
        <v>0.99995757018662501</v>
      </c>
      <c r="E15545">
        <v>4678</v>
      </c>
      <c r="F15545">
        <v>4823</v>
      </c>
      <c r="G15545">
        <v>5.6997766355396902</v>
      </c>
      <c r="H15545">
        <v>5.7533195029093998</v>
      </c>
      <c r="I15545">
        <v>1.02487891162735</v>
      </c>
    </row>
    <row r="15546" spans="1:9" x14ac:dyDescent="0.3">
      <c r="A15546" t="s">
        <v>31176</v>
      </c>
      <c r="B15546" t="s">
        <v>31177</v>
      </c>
      <c r="C15546">
        <v>0.65218037673261797</v>
      </c>
      <c r="D15546">
        <v>0.99995757018662501</v>
      </c>
      <c r="E15546">
        <v>1281</v>
      </c>
      <c r="F15546">
        <v>1485</v>
      </c>
      <c r="G15546">
        <v>29.329361593262298</v>
      </c>
      <c r="H15546">
        <v>33.3353852686732</v>
      </c>
      <c r="I15546">
        <v>1.0377512697017299</v>
      </c>
    </row>
    <row r="15547" spans="1:9" x14ac:dyDescent="0.3">
      <c r="A15547" t="s">
        <v>31178</v>
      </c>
      <c r="B15547" t="s">
        <v>31179</v>
      </c>
      <c r="C15547">
        <v>0.65222865486623705</v>
      </c>
      <c r="D15547">
        <v>0.99995757018662501</v>
      </c>
      <c r="E15547">
        <v>210</v>
      </c>
      <c r="F15547">
        <v>205</v>
      </c>
      <c r="G15547">
        <v>0.44643151056526398</v>
      </c>
      <c r="H15547">
        <v>0.44568725859145703</v>
      </c>
      <c r="I15547">
        <v>1.0870814195123799</v>
      </c>
    </row>
    <row r="15548" spans="1:9" x14ac:dyDescent="0.3">
      <c r="A15548" t="s">
        <v>31180</v>
      </c>
      <c r="B15548" t="s">
        <v>31181</v>
      </c>
      <c r="C15548">
        <v>0.65227311463596005</v>
      </c>
      <c r="D15548">
        <v>0.99995757018662501</v>
      </c>
      <c r="E15548">
        <v>7600</v>
      </c>
      <c r="F15548">
        <v>7199</v>
      </c>
      <c r="G15548">
        <v>7.6042941127110604</v>
      </c>
      <c r="H15548">
        <v>7.1349270911130303</v>
      </c>
      <c r="I15548">
        <v>0.962764569638203</v>
      </c>
    </row>
    <row r="15549" spans="1:9" x14ac:dyDescent="0.3">
      <c r="A15549" t="s">
        <v>31182</v>
      </c>
      <c r="B15549" t="s">
        <v>31183</v>
      </c>
      <c r="C15549">
        <v>0.65228425552528202</v>
      </c>
      <c r="D15549">
        <v>0.99995757018662501</v>
      </c>
      <c r="E15549">
        <v>2236</v>
      </c>
      <c r="F15549">
        <v>2384</v>
      </c>
      <c r="G15549">
        <v>4.97006876212071</v>
      </c>
      <c r="H15549">
        <v>5.2493008045650296</v>
      </c>
      <c r="I15549">
        <v>1.0332666258679499</v>
      </c>
    </row>
    <row r="15550" spans="1:9" x14ac:dyDescent="0.3">
      <c r="A15550" t="s">
        <v>31184</v>
      </c>
      <c r="B15550" t="s">
        <v>31185</v>
      </c>
      <c r="C15550">
        <v>0.65228718823602605</v>
      </c>
      <c r="D15550">
        <v>0.99995757018662501</v>
      </c>
      <c r="E15550">
        <v>56751</v>
      </c>
      <c r="F15550">
        <v>51716</v>
      </c>
      <c r="G15550">
        <v>34.146295928284999</v>
      </c>
      <c r="H15550">
        <v>32.636770616191399</v>
      </c>
      <c r="I15550">
        <v>1.0665770841864299</v>
      </c>
    </row>
    <row r="15551" spans="1:9" x14ac:dyDescent="0.3">
      <c r="A15551" t="s">
        <v>31186</v>
      </c>
      <c r="B15551" t="s">
        <v>31187</v>
      </c>
      <c r="C15551">
        <v>0.65232069820467098</v>
      </c>
      <c r="D15551">
        <v>0.99995757018662501</v>
      </c>
      <c r="E15551">
        <v>78</v>
      </c>
      <c r="F15551">
        <v>71</v>
      </c>
      <c r="G15551">
        <v>0.293057368023736</v>
      </c>
      <c r="H15551">
        <v>0.230157181700334</v>
      </c>
      <c r="I15551">
        <v>0.92094164672741297</v>
      </c>
    </row>
    <row r="15552" spans="1:9" x14ac:dyDescent="0.3">
      <c r="A15552" t="s">
        <v>31188</v>
      </c>
      <c r="B15552" t="s">
        <v>31189</v>
      </c>
      <c r="C15552">
        <v>0.65233997033501601</v>
      </c>
      <c r="D15552">
        <v>0.99995757018662501</v>
      </c>
      <c r="E15552">
        <v>6600</v>
      </c>
      <c r="F15552">
        <v>7130</v>
      </c>
      <c r="G15552">
        <v>8.5610609144051093</v>
      </c>
      <c r="H15552">
        <v>8.3174070439803707</v>
      </c>
      <c r="I15552">
        <v>1.03204932171752</v>
      </c>
    </row>
    <row r="15553" spans="1:9" x14ac:dyDescent="0.3">
      <c r="A15553" t="s">
        <v>31190</v>
      </c>
      <c r="B15553" t="s">
        <v>31191</v>
      </c>
      <c r="C15553">
        <v>0.65234490325366201</v>
      </c>
      <c r="D15553">
        <v>0.99995757018662501</v>
      </c>
      <c r="E15553">
        <v>4213</v>
      </c>
      <c r="F15553">
        <v>4595</v>
      </c>
      <c r="G15553">
        <v>4.34460914288778</v>
      </c>
      <c r="H15553">
        <v>4.5426474563310197</v>
      </c>
      <c r="I15553">
        <v>1.0375233421498899</v>
      </c>
    </row>
    <row r="15554" spans="1:9" x14ac:dyDescent="0.3">
      <c r="A15554" t="s">
        <v>31192</v>
      </c>
      <c r="B15554" t="s">
        <v>31193</v>
      </c>
      <c r="C15554">
        <v>0.65236355015434999</v>
      </c>
      <c r="D15554">
        <v>0.99995757018662501</v>
      </c>
      <c r="E15554">
        <v>38</v>
      </c>
      <c r="F15554">
        <v>64</v>
      </c>
      <c r="G15554">
        <v>5.6698494354401698E-2</v>
      </c>
      <c r="H15554">
        <v>0.111981040284254</v>
      </c>
      <c r="I15554">
        <v>1.1517955174145</v>
      </c>
    </row>
    <row r="15555" spans="1:9" x14ac:dyDescent="0.3">
      <c r="A15555" t="s">
        <v>31194</v>
      </c>
      <c r="B15555" t="s">
        <v>31195</v>
      </c>
      <c r="C15555">
        <v>0.65238095637115001</v>
      </c>
      <c r="D15555">
        <v>0.99995757018662501</v>
      </c>
      <c r="E15555">
        <v>8</v>
      </c>
      <c r="F15555">
        <v>10</v>
      </c>
      <c r="G15555">
        <v>4.72842867607794E-2</v>
      </c>
      <c r="H15555">
        <v>5.47481800762573E-2</v>
      </c>
      <c r="I15555">
        <v>1.17722172880658</v>
      </c>
    </row>
    <row r="15556" spans="1:9" x14ac:dyDescent="0.3">
      <c r="A15556" t="s">
        <v>31196</v>
      </c>
      <c r="B15556" t="s">
        <v>31197</v>
      </c>
      <c r="C15556">
        <v>0.652400585725043</v>
      </c>
      <c r="D15556">
        <v>0.99995757018662501</v>
      </c>
      <c r="E15556">
        <v>27</v>
      </c>
      <c r="F15556">
        <v>23</v>
      </c>
      <c r="G15556">
        <v>2.6319760514239902E-2</v>
      </c>
      <c r="H15556">
        <v>2.3412244463163E-2</v>
      </c>
      <c r="I15556">
        <v>0.87877323498459903</v>
      </c>
    </row>
    <row r="15557" spans="1:9" x14ac:dyDescent="0.3">
      <c r="A15557" t="s">
        <v>31198</v>
      </c>
      <c r="B15557" t="s">
        <v>31199</v>
      </c>
      <c r="C15557">
        <v>0.65244128022334602</v>
      </c>
      <c r="D15557">
        <v>0.99995757018662501</v>
      </c>
      <c r="E15557">
        <v>49</v>
      </c>
      <c r="F15557">
        <v>58</v>
      </c>
      <c r="G15557">
        <v>0.62513981251907003</v>
      </c>
      <c r="H15557">
        <v>0.69574210808754899</v>
      </c>
      <c r="I15557">
        <v>1.06411751642116</v>
      </c>
    </row>
    <row r="15558" spans="1:9" x14ac:dyDescent="0.3">
      <c r="A15558" t="s">
        <v>31200</v>
      </c>
      <c r="B15558" t="s">
        <v>31201</v>
      </c>
      <c r="C15558">
        <v>0.652458014177007</v>
      </c>
      <c r="D15558">
        <v>0.99995757018662501</v>
      </c>
      <c r="E15558">
        <v>71</v>
      </c>
      <c r="F15558">
        <v>74</v>
      </c>
      <c r="G15558">
        <v>1.52123421670828</v>
      </c>
      <c r="H15558">
        <v>1.46366209558609</v>
      </c>
      <c r="I15558">
        <v>1.0501736417906</v>
      </c>
    </row>
    <row r="15559" spans="1:9" x14ac:dyDescent="0.3">
      <c r="A15559" t="s">
        <v>31202</v>
      </c>
      <c r="B15559" t="s">
        <v>31203</v>
      </c>
      <c r="C15559">
        <v>0.65250318328861201</v>
      </c>
      <c r="D15559">
        <v>0.99995757018662501</v>
      </c>
      <c r="E15559">
        <v>10435</v>
      </c>
      <c r="F15559">
        <v>11451</v>
      </c>
      <c r="G15559">
        <v>16.3067654439858</v>
      </c>
      <c r="H15559">
        <v>16.7852709764107</v>
      </c>
      <c r="I15559">
        <v>1.0268908103260399</v>
      </c>
    </row>
    <row r="15560" spans="1:9" x14ac:dyDescent="0.3">
      <c r="A15560" t="s">
        <v>31204</v>
      </c>
      <c r="B15560" t="s">
        <v>31205</v>
      </c>
      <c r="C15560">
        <v>0.65252266924283198</v>
      </c>
      <c r="D15560">
        <v>0.99995757018662501</v>
      </c>
      <c r="E15560">
        <v>3358</v>
      </c>
      <c r="F15560">
        <v>3626</v>
      </c>
      <c r="G15560">
        <v>8.0135383826330209</v>
      </c>
      <c r="H15560">
        <v>8.2991776553045504</v>
      </c>
      <c r="I15560">
        <v>1.0302746362794999</v>
      </c>
    </row>
    <row r="15561" spans="1:9" x14ac:dyDescent="0.3">
      <c r="A15561" t="s">
        <v>31206</v>
      </c>
      <c r="B15561" t="s">
        <v>31207</v>
      </c>
      <c r="C15561">
        <v>0.65253413107658398</v>
      </c>
      <c r="D15561">
        <v>0.99995757018662501</v>
      </c>
      <c r="E15561">
        <v>4080</v>
      </c>
      <c r="F15561">
        <v>4356</v>
      </c>
      <c r="G15561">
        <v>5.5129749452381001</v>
      </c>
      <c r="H15561">
        <v>5.6952353368721598</v>
      </c>
      <c r="I15561">
        <v>1.02572860637944</v>
      </c>
    </row>
    <row r="15562" spans="1:9" x14ac:dyDescent="0.3">
      <c r="A15562" t="s">
        <v>31208</v>
      </c>
      <c r="B15562" t="s">
        <v>31209</v>
      </c>
      <c r="C15562">
        <v>0.65254947720843004</v>
      </c>
      <c r="D15562">
        <v>0.99995757018662501</v>
      </c>
      <c r="E15562">
        <v>17</v>
      </c>
      <c r="F15562">
        <v>20</v>
      </c>
      <c r="G15562">
        <v>0.234842454275414</v>
      </c>
      <c r="H15562">
        <v>0.32333247900092099</v>
      </c>
      <c r="I15562">
        <v>1.10676596052475</v>
      </c>
    </row>
    <row r="15563" spans="1:9" x14ac:dyDescent="0.3">
      <c r="A15563" t="s">
        <v>31210</v>
      </c>
      <c r="B15563" t="s">
        <v>31211</v>
      </c>
      <c r="C15563">
        <v>0.65255037618387701</v>
      </c>
      <c r="D15563">
        <v>0.99995757018662501</v>
      </c>
      <c r="E15563">
        <v>11</v>
      </c>
      <c r="F15563">
        <v>10</v>
      </c>
      <c r="G15563">
        <v>1.6596440334480999E-2</v>
      </c>
      <c r="H15563">
        <v>1.6640484539745998E-2</v>
      </c>
      <c r="I15563">
        <v>0.88278772092445501</v>
      </c>
    </row>
    <row r="15564" spans="1:9" x14ac:dyDescent="0.3">
      <c r="A15564" t="s">
        <v>31212</v>
      </c>
      <c r="B15564" t="s">
        <v>31213</v>
      </c>
      <c r="C15564">
        <v>0.65256175719694798</v>
      </c>
      <c r="D15564">
        <v>0.99995757018662501</v>
      </c>
      <c r="E15564">
        <v>8</v>
      </c>
      <c r="F15564">
        <v>11</v>
      </c>
      <c r="G15564">
        <v>7.3492740952452895E-2</v>
      </c>
      <c r="H15564">
        <v>9.9743144088562094E-2</v>
      </c>
      <c r="I15564">
        <v>1.10378600574777</v>
      </c>
    </row>
    <row r="15565" spans="1:9" x14ac:dyDescent="0.3">
      <c r="A15565" t="s">
        <v>31214</v>
      </c>
      <c r="B15565" t="s">
        <v>31215</v>
      </c>
      <c r="C15565">
        <v>0.65262122281879498</v>
      </c>
      <c r="D15565">
        <v>0.99995757018662501</v>
      </c>
      <c r="E15565">
        <v>11</v>
      </c>
      <c r="F15565">
        <v>9</v>
      </c>
      <c r="G15565">
        <v>0.127080728307469</v>
      </c>
      <c r="H15565">
        <v>0.100752987324563</v>
      </c>
      <c r="I15565">
        <v>0.88564580095995504</v>
      </c>
    </row>
    <row r="15566" spans="1:9" x14ac:dyDescent="0.3">
      <c r="A15566" t="s">
        <v>31216</v>
      </c>
      <c r="B15566" t="s">
        <v>31217</v>
      </c>
      <c r="C15566">
        <v>0.65263041855298498</v>
      </c>
      <c r="D15566">
        <v>0.99995757018662501</v>
      </c>
      <c r="E15566">
        <v>7676</v>
      </c>
      <c r="F15566">
        <v>7938</v>
      </c>
      <c r="G15566">
        <v>10.2283733629883</v>
      </c>
      <c r="H15566">
        <v>10.014298753211399</v>
      </c>
      <c r="I15566">
        <v>1.0269143478030101</v>
      </c>
    </row>
    <row r="15567" spans="1:9" x14ac:dyDescent="0.3">
      <c r="A15567" t="s">
        <v>31218</v>
      </c>
      <c r="B15567" t="s">
        <v>31219</v>
      </c>
      <c r="C15567">
        <v>0.65263195573000199</v>
      </c>
      <c r="D15567">
        <v>0.99995757018662501</v>
      </c>
      <c r="E15567">
        <v>264</v>
      </c>
      <c r="F15567">
        <v>270</v>
      </c>
      <c r="G15567">
        <v>0.63250869490105899</v>
      </c>
      <c r="H15567">
        <v>0.60353807054364395</v>
      </c>
      <c r="I15567">
        <v>0.94760925626791204</v>
      </c>
    </row>
    <row r="15568" spans="1:9" x14ac:dyDescent="0.3">
      <c r="A15568" t="s">
        <v>31220</v>
      </c>
      <c r="B15568" t="s">
        <v>31221</v>
      </c>
      <c r="C15568">
        <v>0.65274677874210796</v>
      </c>
      <c r="D15568">
        <v>0.99995757018662501</v>
      </c>
      <c r="E15568">
        <v>3011</v>
      </c>
      <c r="F15568">
        <v>3090</v>
      </c>
      <c r="G15568">
        <v>9.8591071424195604</v>
      </c>
      <c r="H15568">
        <v>8.7186983644752498</v>
      </c>
      <c r="I15568">
        <v>1.0423974560590099</v>
      </c>
    </row>
    <row r="15569" spans="1:9" x14ac:dyDescent="0.3">
      <c r="A15569" t="s">
        <v>31222</v>
      </c>
      <c r="B15569" t="s">
        <v>31223</v>
      </c>
      <c r="C15569">
        <v>0.65278283566256201</v>
      </c>
      <c r="D15569">
        <v>0.99995757018662501</v>
      </c>
      <c r="E15569">
        <v>763</v>
      </c>
      <c r="F15569">
        <v>749</v>
      </c>
      <c r="G15569">
        <v>0.98382573685807995</v>
      </c>
      <c r="H15569">
        <v>0.90258058998219004</v>
      </c>
      <c r="I15569">
        <v>1.03739408226088</v>
      </c>
    </row>
    <row r="15570" spans="1:9" x14ac:dyDescent="0.3">
      <c r="A15570" t="s">
        <v>31224</v>
      </c>
      <c r="B15570" t="s">
        <v>31225</v>
      </c>
      <c r="C15570">
        <v>0.65279752985248396</v>
      </c>
      <c r="D15570">
        <v>0.99995757018662501</v>
      </c>
      <c r="E15570">
        <v>5331</v>
      </c>
      <c r="F15570">
        <v>5783</v>
      </c>
      <c r="G15570">
        <v>17.855731543751499</v>
      </c>
      <c r="H15570">
        <v>18.190806893122701</v>
      </c>
      <c r="I15570">
        <v>1.0237800150474401</v>
      </c>
    </row>
    <row r="15571" spans="1:9" x14ac:dyDescent="0.3">
      <c r="A15571" t="s">
        <v>31226</v>
      </c>
      <c r="B15571" t="s">
        <v>31227</v>
      </c>
      <c r="C15571">
        <v>0.65280599973872599</v>
      </c>
      <c r="D15571">
        <v>0.99995757018662501</v>
      </c>
      <c r="E15571">
        <v>915</v>
      </c>
      <c r="F15571">
        <v>938</v>
      </c>
      <c r="G15571">
        <v>2.08409421571241</v>
      </c>
      <c r="H15571">
        <v>1.8571477452649701</v>
      </c>
      <c r="I15571">
        <v>0.96191234114693103</v>
      </c>
    </row>
    <row r="15572" spans="1:9" x14ac:dyDescent="0.3">
      <c r="A15572" t="s">
        <v>31228</v>
      </c>
      <c r="B15572" t="s">
        <v>31229</v>
      </c>
      <c r="C15572">
        <v>0.65281189371492698</v>
      </c>
      <c r="D15572">
        <v>0.99995757018662501</v>
      </c>
      <c r="E15572">
        <v>9</v>
      </c>
      <c r="F15572">
        <v>13</v>
      </c>
      <c r="G15572">
        <v>0.15238759156484</v>
      </c>
      <c r="H15572">
        <v>0.20016349107595999</v>
      </c>
      <c r="I15572">
        <v>0.89404332602917602</v>
      </c>
    </row>
    <row r="15573" spans="1:9" x14ac:dyDescent="0.3">
      <c r="A15573" t="s">
        <v>31230</v>
      </c>
      <c r="B15573" t="s">
        <v>31231</v>
      </c>
      <c r="C15573">
        <v>0.65286957591895001</v>
      </c>
      <c r="D15573">
        <v>0.99995757018662501</v>
      </c>
      <c r="E15573">
        <v>72</v>
      </c>
      <c r="F15573">
        <v>115</v>
      </c>
      <c r="G15573">
        <v>0.211139241667016</v>
      </c>
      <c r="H15573">
        <v>0.37601187627353</v>
      </c>
      <c r="I15573">
        <v>1.22078669464011</v>
      </c>
    </row>
    <row r="15574" spans="1:9" x14ac:dyDescent="0.3">
      <c r="A15574" t="s">
        <v>31232</v>
      </c>
      <c r="B15574" t="s">
        <v>31233</v>
      </c>
      <c r="C15574">
        <v>0.65287257488228501</v>
      </c>
      <c r="D15574">
        <v>0.99995757018662501</v>
      </c>
      <c r="E15574">
        <v>504</v>
      </c>
      <c r="F15574">
        <v>771</v>
      </c>
      <c r="G15574">
        <v>3.3199413175017001</v>
      </c>
      <c r="H15574">
        <v>3.6331696870748198</v>
      </c>
      <c r="I15574">
        <v>1.1560077012099299</v>
      </c>
    </row>
    <row r="15575" spans="1:9" x14ac:dyDescent="0.3">
      <c r="A15575" t="s">
        <v>31234</v>
      </c>
      <c r="B15575" t="s">
        <v>31235</v>
      </c>
      <c r="C15575">
        <v>0.65297961552902795</v>
      </c>
      <c r="D15575">
        <v>0.99995757018662501</v>
      </c>
      <c r="E15575">
        <v>935</v>
      </c>
      <c r="F15575">
        <v>1111</v>
      </c>
      <c r="G15575">
        <v>3.0416696818940001</v>
      </c>
      <c r="H15575">
        <v>3.0327914796500499</v>
      </c>
      <c r="I15575">
        <v>1.0470875743432</v>
      </c>
    </row>
    <row r="15576" spans="1:9" x14ac:dyDescent="0.3">
      <c r="A15576" t="s">
        <v>31236</v>
      </c>
      <c r="B15576" t="s">
        <v>31237</v>
      </c>
      <c r="C15576">
        <v>0.65299762644223103</v>
      </c>
      <c r="D15576">
        <v>0.99995757018662501</v>
      </c>
      <c r="E15576">
        <v>7</v>
      </c>
      <c r="F15576">
        <v>11</v>
      </c>
      <c r="G15576">
        <v>2.0139329281696899E-2</v>
      </c>
      <c r="H15576">
        <v>2.34529895501015E-2</v>
      </c>
      <c r="I15576">
        <v>1.14978862543177</v>
      </c>
    </row>
    <row r="15577" spans="1:9" x14ac:dyDescent="0.3">
      <c r="A15577" t="s">
        <v>31238</v>
      </c>
      <c r="B15577" t="s">
        <v>31239</v>
      </c>
      <c r="C15577">
        <v>0.65300033481084996</v>
      </c>
      <c r="D15577">
        <v>0.99995757018662501</v>
      </c>
      <c r="E15577">
        <v>523</v>
      </c>
      <c r="F15577">
        <v>525</v>
      </c>
      <c r="G15577">
        <v>0.70531297335324905</v>
      </c>
      <c r="H15577">
        <v>0.69213027400000204</v>
      </c>
      <c r="I15577">
        <v>1.04141201694953</v>
      </c>
    </row>
    <row r="15578" spans="1:9" x14ac:dyDescent="0.3">
      <c r="A15578" t="s">
        <v>31240</v>
      </c>
      <c r="B15578" t="s">
        <v>31241</v>
      </c>
      <c r="C15578">
        <v>0.65302910127969704</v>
      </c>
      <c r="D15578">
        <v>0.99995757018662501</v>
      </c>
      <c r="E15578">
        <v>258</v>
      </c>
      <c r="F15578">
        <v>280</v>
      </c>
      <c r="G15578">
        <v>5.1760219978305999</v>
      </c>
      <c r="H15578">
        <v>5.22435387090266</v>
      </c>
      <c r="I15578">
        <v>1.04270143630221</v>
      </c>
    </row>
    <row r="15579" spans="1:9" x14ac:dyDescent="0.3">
      <c r="A15579" t="s">
        <v>31242</v>
      </c>
      <c r="B15579" t="s">
        <v>31243</v>
      </c>
      <c r="C15579">
        <v>0.65304112121468705</v>
      </c>
      <c r="D15579">
        <v>0.99995757018662501</v>
      </c>
      <c r="E15579">
        <v>2311</v>
      </c>
      <c r="F15579">
        <v>2485</v>
      </c>
      <c r="G15579">
        <v>8.0831469335118005</v>
      </c>
      <c r="H15579">
        <v>8.6117581629768498</v>
      </c>
      <c r="I15579">
        <v>1.03560562633492</v>
      </c>
    </row>
    <row r="15580" spans="1:9" x14ac:dyDescent="0.3">
      <c r="A15580" t="s">
        <v>31244</v>
      </c>
      <c r="B15580" t="s">
        <v>31245</v>
      </c>
      <c r="C15580">
        <v>0.65307219915252301</v>
      </c>
      <c r="D15580">
        <v>0.99995757018662501</v>
      </c>
      <c r="E15580">
        <v>147</v>
      </c>
      <c r="F15580">
        <v>159</v>
      </c>
      <c r="G15580">
        <v>20.071453266237299</v>
      </c>
      <c r="H15580">
        <v>21.160543401849601</v>
      </c>
      <c r="I15580">
        <v>1.07270894041347</v>
      </c>
    </row>
    <row r="15581" spans="1:9" x14ac:dyDescent="0.3">
      <c r="A15581" t="s">
        <v>31246</v>
      </c>
      <c r="B15581" t="s">
        <v>31247</v>
      </c>
      <c r="C15581">
        <v>0.65307941722010798</v>
      </c>
      <c r="D15581">
        <v>0.99995757018662501</v>
      </c>
      <c r="E15581">
        <v>9</v>
      </c>
      <c r="F15581">
        <v>12</v>
      </c>
      <c r="G15581">
        <v>9.1410183624309402E-3</v>
      </c>
      <c r="H15581">
        <v>9.9508251484286808E-3</v>
      </c>
      <c r="I15581">
        <v>1.1074906729996099</v>
      </c>
    </row>
    <row r="15582" spans="1:9" x14ac:dyDescent="0.3">
      <c r="A15582" t="s">
        <v>31248</v>
      </c>
      <c r="B15582" t="s">
        <v>31249</v>
      </c>
      <c r="C15582">
        <v>0.65310813315275196</v>
      </c>
      <c r="D15582">
        <v>0.99995757018662501</v>
      </c>
      <c r="E15582">
        <v>1664</v>
      </c>
      <c r="F15582">
        <v>1573</v>
      </c>
      <c r="G15582">
        <v>1.52639124566217</v>
      </c>
      <c r="H15582">
        <v>1.3403465671569901</v>
      </c>
      <c r="I15582">
        <v>1.03506779167353</v>
      </c>
    </row>
    <row r="15583" spans="1:9" x14ac:dyDescent="0.3">
      <c r="A15583" t="s">
        <v>31250</v>
      </c>
      <c r="B15583" t="s">
        <v>31251</v>
      </c>
      <c r="C15583">
        <v>0.65311069419684697</v>
      </c>
      <c r="D15583">
        <v>0.99995757018662501</v>
      </c>
      <c r="E15583">
        <v>18472</v>
      </c>
      <c r="F15583">
        <v>18218</v>
      </c>
      <c r="G15583">
        <v>17.9586461391097</v>
      </c>
      <c r="H15583">
        <v>19.571881964813102</v>
      </c>
      <c r="I15583">
        <v>1.0463444666972801</v>
      </c>
    </row>
    <row r="15584" spans="1:9" x14ac:dyDescent="0.3">
      <c r="A15584" t="s">
        <v>31252</v>
      </c>
      <c r="B15584" t="s">
        <v>31253</v>
      </c>
      <c r="C15584">
        <v>0.65313716905867103</v>
      </c>
      <c r="D15584">
        <v>0.99995757018662501</v>
      </c>
      <c r="E15584">
        <v>2748</v>
      </c>
      <c r="F15584">
        <v>3415</v>
      </c>
      <c r="G15584">
        <v>14.3773330335155</v>
      </c>
      <c r="H15584">
        <v>15.188250747910899</v>
      </c>
      <c r="I15584">
        <v>1.03237618069805</v>
      </c>
    </row>
    <row r="15585" spans="1:9" x14ac:dyDescent="0.3">
      <c r="A15585" t="s">
        <v>31254</v>
      </c>
      <c r="B15585" t="s">
        <v>31255</v>
      </c>
      <c r="C15585">
        <v>0.65321984739524297</v>
      </c>
      <c r="D15585">
        <v>0.99995757018662501</v>
      </c>
      <c r="E15585">
        <v>6205</v>
      </c>
      <c r="F15585">
        <v>6774</v>
      </c>
      <c r="G15585">
        <v>9.1714329826917194</v>
      </c>
      <c r="H15585">
        <v>8.7962424398961296</v>
      </c>
      <c r="I15585">
        <v>1.0368949508640499</v>
      </c>
    </row>
    <row r="15586" spans="1:9" x14ac:dyDescent="0.3">
      <c r="A15586" t="s">
        <v>31256</v>
      </c>
      <c r="B15586" t="s">
        <v>31257</v>
      </c>
      <c r="C15586">
        <v>0.65323311191154798</v>
      </c>
      <c r="D15586">
        <v>0.99995757018662501</v>
      </c>
      <c r="E15586">
        <v>6554</v>
      </c>
      <c r="F15586">
        <v>6259</v>
      </c>
      <c r="G15586">
        <v>8.9620833000294091</v>
      </c>
      <c r="H15586">
        <v>9.0896490557731493</v>
      </c>
      <c r="I15586">
        <v>0.96595804241302197</v>
      </c>
    </row>
    <row r="15587" spans="1:9" x14ac:dyDescent="0.3">
      <c r="A15587" t="s">
        <v>31258</v>
      </c>
      <c r="B15587" t="s">
        <v>31259</v>
      </c>
      <c r="C15587">
        <v>0.65327742918213005</v>
      </c>
      <c r="D15587">
        <v>0.99995757018662501</v>
      </c>
      <c r="E15587">
        <v>8336</v>
      </c>
      <c r="F15587">
        <v>8968</v>
      </c>
      <c r="G15587">
        <v>25.050644496755201</v>
      </c>
      <c r="H15587">
        <v>27.586296867275699</v>
      </c>
      <c r="I15587">
        <v>1.03937818103004</v>
      </c>
    </row>
    <row r="15588" spans="1:9" x14ac:dyDescent="0.3">
      <c r="A15588" t="s">
        <v>31260</v>
      </c>
      <c r="B15588" t="s">
        <v>31261</v>
      </c>
      <c r="C15588">
        <v>0.65328857959183095</v>
      </c>
      <c r="D15588">
        <v>0.99995757018662501</v>
      </c>
      <c r="E15588">
        <v>73</v>
      </c>
      <c r="F15588">
        <v>87</v>
      </c>
      <c r="G15588">
        <v>0.121722737581599</v>
      </c>
      <c r="H15588">
        <v>0.106417236196022</v>
      </c>
      <c r="I15588">
        <v>1.1203414714045099</v>
      </c>
    </row>
    <row r="15589" spans="1:9" x14ac:dyDescent="0.3">
      <c r="A15589" t="s">
        <v>31262</v>
      </c>
      <c r="B15589" t="s">
        <v>31263</v>
      </c>
      <c r="C15589">
        <v>0.65330055688828803</v>
      </c>
      <c r="D15589">
        <v>0.99995757018662501</v>
      </c>
      <c r="E15589">
        <v>1902</v>
      </c>
      <c r="F15589">
        <v>2117</v>
      </c>
      <c r="G15589">
        <v>2.7473712073341998</v>
      </c>
      <c r="H15589">
        <v>2.5730747897514901</v>
      </c>
      <c r="I15589">
        <v>1.04408352233051</v>
      </c>
    </row>
    <row r="15590" spans="1:9" x14ac:dyDescent="0.3">
      <c r="A15590" t="s">
        <v>31264</v>
      </c>
      <c r="B15590" t="s">
        <v>31265</v>
      </c>
      <c r="C15590">
        <v>0.65331402152307505</v>
      </c>
      <c r="D15590">
        <v>0.99995757018662501</v>
      </c>
      <c r="E15590">
        <v>67</v>
      </c>
      <c r="F15590">
        <v>67</v>
      </c>
      <c r="G15590">
        <v>0.28813767148034503</v>
      </c>
      <c r="H15590">
        <v>0.30811436215305699</v>
      </c>
      <c r="I15590">
        <v>0.93848680679629903</v>
      </c>
    </row>
    <row r="15591" spans="1:9" x14ac:dyDescent="0.3">
      <c r="A15591" t="s">
        <v>31266</v>
      </c>
      <c r="B15591" t="s">
        <v>31267</v>
      </c>
      <c r="C15591">
        <v>0.65332784963978996</v>
      </c>
      <c r="D15591">
        <v>0.99995757018662501</v>
      </c>
      <c r="E15591">
        <v>116</v>
      </c>
      <c r="F15591">
        <v>158</v>
      </c>
      <c r="G15591">
        <v>0.70863278477929303</v>
      </c>
      <c r="H15591">
        <v>0.992984901920415</v>
      </c>
      <c r="I15591">
        <v>1.2520668643531401</v>
      </c>
    </row>
    <row r="15592" spans="1:9" x14ac:dyDescent="0.3">
      <c r="A15592" t="s">
        <v>31268</v>
      </c>
      <c r="B15592" t="s">
        <v>31269</v>
      </c>
      <c r="C15592">
        <v>0.653435321376719</v>
      </c>
      <c r="D15592">
        <v>0.99995757018662501</v>
      </c>
      <c r="E15592">
        <v>123</v>
      </c>
      <c r="F15592">
        <v>117</v>
      </c>
      <c r="G15592">
        <v>3.51458862691553</v>
      </c>
      <c r="H15592">
        <v>3.3502959157885202</v>
      </c>
      <c r="I15592">
        <v>0.94843437642726303</v>
      </c>
    </row>
    <row r="15593" spans="1:9" x14ac:dyDescent="0.3">
      <c r="A15593" t="s">
        <v>31270</v>
      </c>
      <c r="B15593" t="s">
        <v>31271</v>
      </c>
      <c r="C15593">
        <v>0.65354923561023703</v>
      </c>
      <c r="D15593">
        <v>0.99995757018662501</v>
      </c>
      <c r="E15593">
        <v>27698</v>
      </c>
      <c r="F15593">
        <v>27213</v>
      </c>
      <c r="G15593">
        <v>49.625761553592902</v>
      </c>
      <c r="H15593">
        <v>48.0092029695261</v>
      </c>
      <c r="I15593">
        <v>0.94712606838105695</v>
      </c>
    </row>
    <row r="15594" spans="1:9" x14ac:dyDescent="0.3">
      <c r="A15594" t="s">
        <v>31272</v>
      </c>
      <c r="B15594" t="s">
        <v>31273</v>
      </c>
      <c r="C15594">
        <v>0.65361103682703903</v>
      </c>
      <c r="D15594">
        <v>0.99995757018662501</v>
      </c>
      <c r="E15594">
        <v>4215</v>
      </c>
      <c r="F15594">
        <v>4078</v>
      </c>
      <c r="G15594">
        <v>5.3764882896701103</v>
      </c>
      <c r="H15594">
        <v>5.2197507625044999</v>
      </c>
      <c r="I15594">
        <v>0.97161666318885098</v>
      </c>
    </row>
    <row r="15595" spans="1:9" x14ac:dyDescent="0.3">
      <c r="A15595" t="s">
        <v>31274</v>
      </c>
      <c r="B15595" t="s">
        <v>31275</v>
      </c>
      <c r="C15595">
        <v>0.65362337680446003</v>
      </c>
      <c r="D15595">
        <v>0.99995757018662501</v>
      </c>
      <c r="E15595">
        <v>1127</v>
      </c>
      <c r="F15595">
        <v>1104</v>
      </c>
      <c r="G15595">
        <v>9.7036638151180004</v>
      </c>
      <c r="H15595">
        <v>9.4708627408225308</v>
      </c>
      <c r="I15595">
        <v>0.96229750736844999</v>
      </c>
    </row>
    <row r="15596" spans="1:9" x14ac:dyDescent="0.3">
      <c r="A15596" t="s">
        <v>31276</v>
      </c>
      <c r="B15596" t="s">
        <v>31277</v>
      </c>
      <c r="C15596">
        <v>0.65366241422638105</v>
      </c>
      <c r="D15596">
        <v>0.99995757018662501</v>
      </c>
      <c r="E15596">
        <v>332</v>
      </c>
      <c r="F15596">
        <v>406</v>
      </c>
      <c r="G15596">
        <v>2.5594308925709202</v>
      </c>
      <c r="H15596">
        <v>2.5614110006815101</v>
      </c>
      <c r="I15596">
        <v>1.0899807773219801</v>
      </c>
    </row>
    <row r="15597" spans="1:9" x14ac:dyDescent="0.3">
      <c r="A15597" t="s">
        <v>31278</v>
      </c>
      <c r="B15597" t="s">
        <v>31279</v>
      </c>
      <c r="C15597">
        <v>0.65367456620250497</v>
      </c>
      <c r="D15597">
        <v>0.99995757018662501</v>
      </c>
      <c r="E15597">
        <v>3747</v>
      </c>
      <c r="F15597">
        <v>4078</v>
      </c>
      <c r="G15597">
        <v>48.385074854228598</v>
      </c>
      <c r="H15597">
        <v>50.131342230394701</v>
      </c>
      <c r="I15597">
        <v>1.0265752080341</v>
      </c>
    </row>
    <row r="15598" spans="1:9" x14ac:dyDescent="0.3">
      <c r="A15598" t="s">
        <v>31280</v>
      </c>
      <c r="B15598" t="s">
        <v>31281</v>
      </c>
      <c r="C15598">
        <v>0.65381128332403105</v>
      </c>
      <c r="D15598">
        <v>0.99995757018662501</v>
      </c>
      <c r="E15598">
        <v>3791</v>
      </c>
      <c r="F15598">
        <v>3991</v>
      </c>
      <c r="G15598">
        <v>3.3794675945486499</v>
      </c>
      <c r="H15598">
        <v>3.3383959805409802</v>
      </c>
      <c r="I15598">
        <v>0.95652846002953296</v>
      </c>
    </row>
    <row r="15599" spans="1:9" x14ac:dyDescent="0.3">
      <c r="A15599" t="s">
        <v>31282</v>
      </c>
      <c r="B15599" t="s">
        <v>31283</v>
      </c>
      <c r="C15599">
        <v>0.65393473137844205</v>
      </c>
      <c r="D15599">
        <v>0.99995757018662501</v>
      </c>
      <c r="E15599">
        <v>369</v>
      </c>
      <c r="F15599">
        <v>378</v>
      </c>
      <c r="G15599">
        <v>1.39148421650565</v>
      </c>
      <c r="H15599">
        <v>1.48293104093421</v>
      </c>
      <c r="I15599">
        <v>0.95138782542919997</v>
      </c>
    </row>
    <row r="15600" spans="1:9" x14ac:dyDescent="0.3">
      <c r="A15600" t="s">
        <v>31284</v>
      </c>
      <c r="B15600" t="s">
        <v>31285</v>
      </c>
      <c r="C15600">
        <v>0.653940548060155</v>
      </c>
      <c r="D15600">
        <v>0.99995757018662501</v>
      </c>
      <c r="E15600">
        <v>3402</v>
      </c>
      <c r="F15600">
        <v>5110</v>
      </c>
      <c r="G15600">
        <v>11.5896313779848</v>
      </c>
      <c r="H15600">
        <v>14.0975320854974</v>
      </c>
      <c r="I15600">
        <v>1.1090599689379701</v>
      </c>
    </row>
    <row r="15601" spans="1:9" x14ac:dyDescent="0.3">
      <c r="A15601" t="s">
        <v>31286</v>
      </c>
      <c r="B15601" t="s">
        <v>31287</v>
      </c>
      <c r="C15601">
        <v>0.65414013596448395</v>
      </c>
      <c r="D15601">
        <v>0.99995757018662501</v>
      </c>
      <c r="E15601">
        <v>686</v>
      </c>
      <c r="F15601">
        <v>765</v>
      </c>
      <c r="G15601">
        <v>0.70712105430731198</v>
      </c>
      <c r="H15601">
        <v>0.67193739442554701</v>
      </c>
      <c r="I15601">
        <v>1.0541040504394801</v>
      </c>
    </row>
    <row r="15602" spans="1:9" x14ac:dyDescent="0.3">
      <c r="A15602" t="s">
        <v>31288</v>
      </c>
      <c r="B15602" t="s">
        <v>31289</v>
      </c>
      <c r="C15602">
        <v>0.65415935188221197</v>
      </c>
      <c r="D15602">
        <v>0.99995757018662501</v>
      </c>
      <c r="E15602">
        <v>7177</v>
      </c>
      <c r="F15602">
        <v>7816</v>
      </c>
      <c r="G15602">
        <v>28.474672787942801</v>
      </c>
      <c r="H15602">
        <v>29.9364978805839</v>
      </c>
      <c r="I15602">
        <v>1.02507960923847</v>
      </c>
    </row>
    <row r="15603" spans="1:9" x14ac:dyDescent="0.3">
      <c r="A15603" t="s">
        <v>31290</v>
      </c>
      <c r="B15603" t="s">
        <v>31291</v>
      </c>
      <c r="C15603">
        <v>0.65416851230776896</v>
      </c>
      <c r="D15603">
        <v>0.99995757018662501</v>
      </c>
      <c r="E15603">
        <v>2695</v>
      </c>
      <c r="F15603">
        <v>2855</v>
      </c>
      <c r="G15603">
        <v>6.66094507545826</v>
      </c>
      <c r="H15603">
        <v>6.9683200576863102</v>
      </c>
      <c r="I15603">
        <v>1.0232954024934899</v>
      </c>
    </row>
    <row r="15604" spans="1:9" x14ac:dyDescent="0.3">
      <c r="A15604" t="s">
        <v>31292</v>
      </c>
      <c r="B15604" t="s">
        <v>2224</v>
      </c>
      <c r="C15604">
        <v>0.65419828815376802</v>
      </c>
      <c r="D15604">
        <v>0.99995757018662501</v>
      </c>
      <c r="E15604">
        <v>14</v>
      </c>
      <c r="F15604">
        <v>11</v>
      </c>
      <c r="G15604">
        <v>1.4083300311691</v>
      </c>
      <c r="H15604">
        <v>1.0114023153468601</v>
      </c>
      <c r="I15604">
        <v>0.89719079185927997</v>
      </c>
    </row>
    <row r="15605" spans="1:9" x14ac:dyDescent="0.3">
      <c r="A15605" t="s">
        <v>31293</v>
      </c>
      <c r="B15605" t="s">
        <v>31294</v>
      </c>
      <c r="C15605">
        <v>0.65422005365776803</v>
      </c>
      <c r="D15605">
        <v>0.99995757018662501</v>
      </c>
      <c r="E15605">
        <v>3075</v>
      </c>
      <c r="F15605">
        <v>3153</v>
      </c>
      <c r="G15605">
        <v>4.7313377792622804</v>
      </c>
      <c r="H15605">
        <v>4.6132262024801598</v>
      </c>
      <c r="I15605">
        <v>1.03233873403543</v>
      </c>
    </row>
    <row r="15606" spans="1:9" x14ac:dyDescent="0.3">
      <c r="A15606" t="s">
        <v>31295</v>
      </c>
      <c r="B15606" t="s">
        <v>31296</v>
      </c>
      <c r="C15606">
        <v>0.65422768307804802</v>
      </c>
      <c r="D15606">
        <v>0.99995757018662501</v>
      </c>
      <c r="E15606">
        <v>489</v>
      </c>
      <c r="F15606">
        <v>486</v>
      </c>
      <c r="G15606">
        <v>0.60212504517163901</v>
      </c>
      <c r="H15606">
        <v>0.58811318911705102</v>
      </c>
      <c r="I15606">
        <v>1.05780795735896</v>
      </c>
    </row>
    <row r="15607" spans="1:9" x14ac:dyDescent="0.3">
      <c r="A15607" t="s">
        <v>31297</v>
      </c>
      <c r="B15607" t="s">
        <v>31298</v>
      </c>
      <c r="C15607">
        <v>0.65424948702108199</v>
      </c>
      <c r="D15607">
        <v>0.99995757018662501</v>
      </c>
      <c r="E15607">
        <v>1983</v>
      </c>
      <c r="F15607">
        <v>1892</v>
      </c>
      <c r="G15607">
        <v>3.34432307711397</v>
      </c>
      <c r="H15607">
        <v>3.6041124638062501</v>
      </c>
      <c r="I15607">
        <v>0.96510034765368502</v>
      </c>
    </row>
    <row r="15608" spans="1:9" x14ac:dyDescent="0.3">
      <c r="A15608" t="s">
        <v>31299</v>
      </c>
      <c r="B15608" t="s">
        <v>31300</v>
      </c>
      <c r="C15608">
        <v>0.65424965054913098</v>
      </c>
      <c r="D15608">
        <v>0.99995757018662501</v>
      </c>
      <c r="E15608">
        <v>286</v>
      </c>
      <c r="F15608">
        <v>236</v>
      </c>
      <c r="G15608">
        <v>0.35997010481436398</v>
      </c>
      <c r="H15608">
        <v>0.30026348212512199</v>
      </c>
      <c r="I15608">
        <v>0.94297160205561303</v>
      </c>
    </row>
    <row r="15609" spans="1:9" x14ac:dyDescent="0.3">
      <c r="A15609" t="s">
        <v>31301</v>
      </c>
      <c r="B15609" t="s">
        <v>31302</v>
      </c>
      <c r="C15609">
        <v>0.654254663744682</v>
      </c>
      <c r="D15609">
        <v>0.99995757018662501</v>
      </c>
      <c r="E15609">
        <v>5638</v>
      </c>
      <c r="F15609">
        <v>5939</v>
      </c>
      <c r="G15609">
        <v>17.300767873772301</v>
      </c>
      <c r="H15609">
        <v>17.0479304863055</v>
      </c>
      <c r="I15609">
        <v>0.96740088380758105</v>
      </c>
    </row>
    <row r="15610" spans="1:9" x14ac:dyDescent="0.3">
      <c r="A15610" t="s">
        <v>31303</v>
      </c>
      <c r="B15610" t="s">
        <v>31304</v>
      </c>
      <c r="C15610">
        <v>0.65425734044387795</v>
      </c>
      <c r="D15610">
        <v>0.99995757018662501</v>
      </c>
      <c r="E15610">
        <v>1606</v>
      </c>
      <c r="F15610">
        <v>1354</v>
      </c>
      <c r="G15610">
        <v>3.0361484467111799</v>
      </c>
      <c r="H15610">
        <v>2.6466876939282602</v>
      </c>
      <c r="I15610">
        <v>0.94716522998084995</v>
      </c>
    </row>
    <row r="15611" spans="1:9" x14ac:dyDescent="0.3">
      <c r="A15611" t="s">
        <v>31305</v>
      </c>
      <c r="B15611" t="s">
        <v>31306</v>
      </c>
      <c r="C15611">
        <v>0.65430976000969399</v>
      </c>
      <c r="D15611">
        <v>0.99995757018662501</v>
      </c>
      <c r="E15611">
        <v>2175</v>
      </c>
      <c r="F15611">
        <v>2281</v>
      </c>
      <c r="G15611">
        <v>10.1495570280069</v>
      </c>
      <c r="H15611">
        <v>10.3042061369572</v>
      </c>
      <c r="I15611">
        <v>0.97280543315469303</v>
      </c>
    </row>
    <row r="15612" spans="1:9" x14ac:dyDescent="0.3">
      <c r="A15612" t="s">
        <v>31307</v>
      </c>
      <c r="B15612" t="s">
        <v>31308</v>
      </c>
      <c r="C15612">
        <v>0.65435453247816699</v>
      </c>
      <c r="D15612">
        <v>0.99995757018662501</v>
      </c>
      <c r="E15612">
        <v>944</v>
      </c>
      <c r="F15612">
        <v>963</v>
      </c>
      <c r="G15612">
        <v>1.46639838238688</v>
      </c>
      <c r="H15612">
        <v>1.4517721915680499</v>
      </c>
      <c r="I15612">
        <v>1.1230839449560901</v>
      </c>
    </row>
    <row r="15613" spans="1:9" x14ac:dyDescent="0.3">
      <c r="A15613" t="s">
        <v>31309</v>
      </c>
      <c r="B15613" t="s">
        <v>31310</v>
      </c>
      <c r="C15613">
        <v>0.65440004913685501</v>
      </c>
      <c r="D15613">
        <v>0.99995757018662501</v>
      </c>
      <c r="E15613">
        <v>616</v>
      </c>
      <c r="F15613">
        <v>754</v>
      </c>
      <c r="G15613">
        <v>1.6327493686230199</v>
      </c>
      <c r="H15613">
        <v>1.74591271715361</v>
      </c>
      <c r="I15613">
        <v>1.0423179367806401</v>
      </c>
    </row>
    <row r="15614" spans="1:9" x14ac:dyDescent="0.3">
      <c r="A15614" t="s">
        <v>31311</v>
      </c>
      <c r="B15614" t="s">
        <v>31312</v>
      </c>
      <c r="C15614">
        <v>0.654448668392976</v>
      </c>
      <c r="D15614">
        <v>0.99995757018662501</v>
      </c>
      <c r="E15614">
        <v>3587</v>
      </c>
      <c r="F15614">
        <v>3485</v>
      </c>
      <c r="G15614">
        <v>5.9010794842945797</v>
      </c>
      <c r="H15614">
        <v>5.8411192639570002</v>
      </c>
      <c r="I15614">
        <v>0.97092185800476005</v>
      </c>
    </row>
    <row r="15615" spans="1:9" x14ac:dyDescent="0.3">
      <c r="A15615" t="s">
        <v>31313</v>
      </c>
      <c r="B15615" t="s">
        <v>31314</v>
      </c>
      <c r="C15615">
        <v>0.65444990131522796</v>
      </c>
      <c r="D15615">
        <v>0.99995757018662501</v>
      </c>
      <c r="E15615">
        <v>1893</v>
      </c>
      <c r="F15615">
        <v>2521</v>
      </c>
      <c r="G15615">
        <v>11.5330416722864</v>
      </c>
      <c r="H15615">
        <v>13.5800239212794</v>
      </c>
      <c r="I15615">
        <v>0.94583605792662995</v>
      </c>
    </row>
    <row r="15616" spans="1:9" x14ac:dyDescent="0.3">
      <c r="A15616" t="s">
        <v>31315</v>
      </c>
      <c r="B15616" t="s">
        <v>31316</v>
      </c>
      <c r="C15616">
        <v>0.65445792494003796</v>
      </c>
      <c r="D15616">
        <v>0.99995757018662501</v>
      </c>
      <c r="E15616">
        <v>496</v>
      </c>
      <c r="F15616">
        <v>543</v>
      </c>
      <c r="G15616">
        <v>6.4880553012983597</v>
      </c>
      <c r="H15616">
        <v>6.4941971967970797</v>
      </c>
      <c r="I15616">
        <v>1.0461143855054</v>
      </c>
    </row>
    <row r="15617" spans="1:9" x14ac:dyDescent="0.3">
      <c r="A15617" t="s">
        <v>31317</v>
      </c>
      <c r="B15617" t="s">
        <v>31318</v>
      </c>
      <c r="C15617">
        <v>0.65448353746778898</v>
      </c>
      <c r="D15617">
        <v>0.99995757018662501</v>
      </c>
      <c r="E15617">
        <v>451</v>
      </c>
      <c r="F15617">
        <v>563</v>
      </c>
      <c r="G15617">
        <v>0.98139284491703904</v>
      </c>
      <c r="H15617">
        <v>1.1034426130055599</v>
      </c>
      <c r="I15617">
        <v>1.04260285883064</v>
      </c>
    </row>
    <row r="15618" spans="1:9" x14ac:dyDescent="0.3">
      <c r="A15618" t="s">
        <v>31319</v>
      </c>
      <c r="B15618" t="s">
        <v>31320</v>
      </c>
      <c r="C15618">
        <v>0.65453322337250097</v>
      </c>
      <c r="D15618">
        <v>0.99995757018662501</v>
      </c>
      <c r="E15618">
        <v>69</v>
      </c>
      <c r="F15618">
        <v>65</v>
      </c>
      <c r="G15618">
        <v>0.96961684363994805</v>
      </c>
      <c r="H15618">
        <v>0.74570918509608397</v>
      </c>
      <c r="I15618">
        <v>0.93604419798912797</v>
      </c>
    </row>
    <row r="15619" spans="1:9" x14ac:dyDescent="0.3">
      <c r="A15619" t="s">
        <v>31321</v>
      </c>
      <c r="B15619" t="s">
        <v>31322</v>
      </c>
      <c r="C15619">
        <v>0.65454634768381303</v>
      </c>
      <c r="D15619">
        <v>0.99995757018662501</v>
      </c>
      <c r="E15619">
        <v>414</v>
      </c>
      <c r="F15619">
        <v>327</v>
      </c>
      <c r="G15619">
        <v>5.0309117546399902</v>
      </c>
      <c r="H15619">
        <v>4.9935347810072601</v>
      </c>
      <c r="I15619">
        <v>0.93128956773934901</v>
      </c>
    </row>
    <row r="15620" spans="1:9" x14ac:dyDescent="0.3">
      <c r="A15620" t="s">
        <v>31323</v>
      </c>
      <c r="B15620" t="s">
        <v>31324</v>
      </c>
      <c r="C15620">
        <v>0.65461545037194901</v>
      </c>
      <c r="D15620">
        <v>0.99995757018662501</v>
      </c>
      <c r="E15620">
        <v>40</v>
      </c>
      <c r="F15620">
        <v>46</v>
      </c>
      <c r="G15620">
        <v>7.8801307927991796E-2</v>
      </c>
      <c r="H15620">
        <v>8.3085879044739006E-2</v>
      </c>
      <c r="I15620">
        <v>1.0931355511674501</v>
      </c>
    </row>
    <row r="15621" spans="1:9" x14ac:dyDescent="0.3">
      <c r="A15621" t="s">
        <v>31325</v>
      </c>
      <c r="B15621" t="s">
        <v>31326</v>
      </c>
      <c r="C15621">
        <v>0.65461827286839203</v>
      </c>
      <c r="D15621">
        <v>0.99995757018662501</v>
      </c>
      <c r="E15621">
        <v>46</v>
      </c>
      <c r="F15621">
        <v>53</v>
      </c>
      <c r="G15621">
        <v>0.61586867123171096</v>
      </c>
      <c r="H15621">
        <v>0.54643541692612496</v>
      </c>
      <c r="I15621">
        <v>0.94102883345611699</v>
      </c>
    </row>
    <row r="15622" spans="1:9" x14ac:dyDescent="0.3">
      <c r="A15622" t="s">
        <v>31327</v>
      </c>
      <c r="B15622" t="s">
        <v>31328</v>
      </c>
      <c r="C15622">
        <v>0.65462510397644103</v>
      </c>
      <c r="D15622">
        <v>0.99995757018662501</v>
      </c>
      <c r="E15622">
        <v>38</v>
      </c>
      <c r="F15622">
        <v>45</v>
      </c>
      <c r="G15622">
        <v>4.9590449660859797</v>
      </c>
      <c r="H15622">
        <v>5.5405551236075397</v>
      </c>
      <c r="I15622">
        <v>1.0589026733515099</v>
      </c>
    </row>
    <row r="15623" spans="1:9" x14ac:dyDescent="0.3">
      <c r="A15623" t="s">
        <v>31329</v>
      </c>
      <c r="B15623" t="s">
        <v>31330</v>
      </c>
      <c r="C15623">
        <v>0.65465617620389405</v>
      </c>
      <c r="D15623">
        <v>0.99995757018662501</v>
      </c>
      <c r="E15623">
        <v>19</v>
      </c>
      <c r="F15623">
        <v>16</v>
      </c>
      <c r="G15623">
        <v>4.9200392336181301E-2</v>
      </c>
      <c r="H15623">
        <v>3.9420041070600001E-2</v>
      </c>
      <c r="I15623">
        <v>0.89895404391510902</v>
      </c>
    </row>
    <row r="15624" spans="1:9" x14ac:dyDescent="0.3">
      <c r="A15624" t="s">
        <v>31331</v>
      </c>
      <c r="B15624" t="s">
        <v>31332</v>
      </c>
      <c r="C15624">
        <v>0.65467816209374297</v>
      </c>
      <c r="D15624">
        <v>0.99995757018662501</v>
      </c>
      <c r="E15624">
        <v>22</v>
      </c>
      <c r="F15624">
        <v>17</v>
      </c>
      <c r="G15624">
        <v>0.18761124236781401</v>
      </c>
      <c r="H15624">
        <v>0.149715433504887</v>
      </c>
      <c r="I15624">
        <v>1.1055866108135299</v>
      </c>
    </row>
    <row r="15625" spans="1:9" x14ac:dyDescent="0.3">
      <c r="A15625" t="s">
        <v>31333</v>
      </c>
      <c r="B15625" t="s">
        <v>31334</v>
      </c>
      <c r="C15625">
        <v>0.65470215657347897</v>
      </c>
      <c r="D15625">
        <v>0.99995757018662501</v>
      </c>
      <c r="E15625">
        <v>20</v>
      </c>
      <c r="F15625">
        <v>18</v>
      </c>
      <c r="G15625">
        <v>0.29767378811935202</v>
      </c>
      <c r="H15625">
        <v>0.23858734670582299</v>
      </c>
      <c r="I15625">
        <v>0.91840498052202402</v>
      </c>
    </row>
    <row r="15626" spans="1:9" x14ac:dyDescent="0.3">
      <c r="A15626" t="s">
        <v>31335</v>
      </c>
      <c r="B15626" t="s">
        <v>31336</v>
      </c>
      <c r="C15626">
        <v>0.65472704086883105</v>
      </c>
      <c r="D15626">
        <v>0.99995757018662501</v>
      </c>
      <c r="E15626">
        <v>34</v>
      </c>
      <c r="F15626">
        <v>41</v>
      </c>
      <c r="G15626">
        <v>0.70676870770147004</v>
      </c>
      <c r="H15626">
        <v>0.73083971327443498</v>
      </c>
      <c r="I15626">
        <v>0.92824996099711399</v>
      </c>
    </row>
    <row r="15627" spans="1:9" x14ac:dyDescent="0.3">
      <c r="A15627" t="s">
        <v>31337</v>
      </c>
      <c r="B15627" t="s">
        <v>31338</v>
      </c>
      <c r="C15627">
        <v>0.65474846497949402</v>
      </c>
      <c r="D15627">
        <v>0.99995757018662501</v>
      </c>
      <c r="E15627">
        <v>1497</v>
      </c>
      <c r="F15627">
        <v>1359</v>
      </c>
      <c r="G15627">
        <v>2.8696793770720399</v>
      </c>
      <c r="H15627">
        <v>2.7013581405738201</v>
      </c>
      <c r="I15627">
        <v>0.95433913250647495</v>
      </c>
    </row>
    <row r="15628" spans="1:9" x14ac:dyDescent="0.3">
      <c r="A15628" t="s">
        <v>31339</v>
      </c>
      <c r="B15628" t="s">
        <v>31340</v>
      </c>
      <c r="C15628">
        <v>0.65478939346357501</v>
      </c>
      <c r="D15628">
        <v>0.99995757018662501</v>
      </c>
      <c r="E15628">
        <v>3066</v>
      </c>
      <c r="F15628">
        <v>2961</v>
      </c>
      <c r="G15628">
        <v>7.1975452977237202</v>
      </c>
      <c r="H15628">
        <v>7.1438031390889796</v>
      </c>
      <c r="I15628">
        <v>0.91866995850940902</v>
      </c>
    </row>
    <row r="15629" spans="1:9" x14ac:dyDescent="0.3">
      <c r="A15629" t="s">
        <v>31341</v>
      </c>
      <c r="B15629" t="s">
        <v>31342</v>
      </c>
      <c r="C15629">
        <v>0.65480755935428803</v>
      </c>
      <c r="D15629">
        <v>0.99995757018662501</v>
      </c>
      <c r="E15629">
        <v>41</v>
      </c>
      <c r="F15629">
        <v>60</v>
      </c>
      <c r="G15629">
        <v>3.4720270412576499</v>
      </c>
      <c r="H15629">
        <v>4.7680394866351703</v>
      </c>
      <c r="I15629">
        <v>1.0718450162912101</v>
      </c>
    </row>
    <row r="15630" spans="1:9" x14ac:dyDescent="0.3">
      <c r="A15630" t="s">
        <v>31343</v>
      </c>
      <c r="B15630" t="s">
        <v>31344</v>
      </c>
      <c r="C15630">
        <v>0.65482300413865002</v>
      </c>
      <c r="D15630">
        <v>0.99995757018662501</v>
      </c>
      <c r="E15630">
        <v>207</v>
      </c>
      <c r="F15630">
        <v>208</v>
      </c>
      <c r="G15630">
        <v>0.84975072284078002</v>
      </c>
      <c r="H15630">
        <v>0.72833185501352804</v>
      </c>
      <c r="I15630">
        <v>0.94234587104954004</v>
      </c>
    </row>
    <row r="15631" spans="1:9" x14ac:dyDescent="0.3">
      <c r="A15631" t="s">
        <v>31345</v>
      </c>
      <c r="B15631" t="s">
        <v>31346</v>
      </c>
      <c r="C15631">
        <v>0.65483270821724604</v>
      </c>
      <c r="D15631">
        <v>0.99995757018662501</v>
      </c>
      <c r="E15631">
        <v>16</v>
      </c>
      <c r="F15631">
        <v>20</v>
      </c>
      <c r="G15631">
        <v>3.3326547727725697E-2</v>
      </c>
      <c r="H15631">
        <v>4.4314551986539101E-2</v>
      </c>
      <c r="I15631">
        <v>1.08218011001405</v>
      </c>
    </row>
    <row r="15632" spans="1:9" x14ac:dyDescent="0.3">
      <c r="A15632" t="s">
        <v>31347</v>
      </c>
      <c r="B15632" t="s">
        <v>31348</v>
      </c>
      <c r="C15632">
        <v>0.65485326315802606</v>
      </c>
      <c r="D15632">
        <v>0.99995757018662501</v>
      </c>
      <c r="E15632">
        <v>143</v>
      </c>
      <c r="F15632">
        <v>156</v>
      </c>
      <c r="G15632">
        <v>0.95440657344697699</v>
      </c>
      <c r="H15632">
        <v>0.96293389297148102</v>
      </c>
      <c r="I15632">
        <v>0.92613809673290803</v>
      </c>
    </row>
    <row r="15633" spans="1:9" x14ac:dyDescent="0.3">
      <c r="A15633" t="s">
        <v>31349</v>
      </c>
      <c r="B15633" t="s">
        <v>31350</v>
      </c>
      <c r="C15633">
        <v>0.65486212322663295</v>
      </c>
      <c r="D15633">
        <v>0.99995757018662501</v>
      </c>
      <c r="E15633">
        <v>6047</v>
      </c>
      <c r="F15633">
        <v>7139</v>
      </c>
      <c r="G15633">
        <v>11.0153870070704</v>
      </c>
      <c r="H15633">
        <v>12.580082299440599</v>
      </c>
      <c r="I15633">
        <v>1.0311972413870401</v>
      </c>
    </row>
    <row r="15634" spans="1:9" x14ac:dyDescent="0.3">
      <c r="A15634" t="s">
        <v>31351</v>
      </c>
      <c r="B15634" t="s">
        <v>31352</v>
      </c>
      <c r="C15634">
        <v>0.65487568958462195</v>
      </c>
      <c r="D15634">
        <v>0.99995757018662501</v>
      </c>
      <c r="E15634">
        <v>7732</v>
      </c>
      <c r="F15634">
        <v>7566</v>
      </c>
      <c r="G15634">
        <v>8.3638170125050006</v>
      </c>
      <c r="H15634">
        <v>7.77701065144797</v>
      </c>
      <c r="I15634">
        <v>0.97171315540085701</v>
      </c>
    </row>
    <row r="15635" spans="1:9" x14ac:dyDescent="0.3">
      <c r="A15635" t="s">
        <v>31353</v>
      </c>
      <c r="B15635" t="s">
        <v>31354</v>
      </c>
      <c r="C15635">
        <v>0.65488011919354405</v>
      </c>
      <c r="D15635">
        <v>0.99995757018662501</v>
      </c>
      <c r="E15635">
        <v>36</v>
      </c>
      <c r="F15635">
        <v>34</v>
      </c>
      <c r="G15635">
        <v>0.30248517326110402</v>
      </c>
      <c r="H15635">
        <v>0.26751656343389402</v>
      </c>
      <c r="I15635">
        <v>0.91922630176558495</v>
      </c>
    </row>
    <row r="15636" spans="1:9" x14ac:dyDescent="0.3">
      <c r="A15636" t="s">
        <v>31355</v>
      </c>
      <c r="B15636" t="s">
        <v>31356</v>
      </c>
      <c r="C15636">
        <v>0.65490789277904704</v>
      </c>
      <c r="D15636">
        <v>0.99995757018662501</v>
      </c>
      <c r="E15636">
        <v>88</v>
      </c>
      <c r="F15636">
        <v>95</v>
      </c>
      <c r="G15636">
        <v>9.4860672785143407</v>
      </c>
      <c r="H15636">
        <v>9.0843604527707402</v>
      </c>
      <c r="I15636">
        <v>0.94639440096705996</v>
      </c>
    </row>
    <row r="15637" spans="1:9" x14ac:dyDescent="0.3">
      <c r="A15637" t="s">
        <v>31357</v>
      </c>
      <c r="B15637" t="s">
        <v>31358</v>
      </c>
      <c r="C15637">
        <v>0.65495460552816798</v>
      </c>
      <c r="D15637">
        <v>0.99995757018662501</v>
      </c>
      <c r="E15637">
        <v>39</v>
      </c>
      <c r="F15637">
        <v>34</v>
      </c>
      <c r="G15637">
        <v>0.61493862662349297</v>
      </c>
      <c r="H15637">
        <v>0.58111743415435102</v>
      </c>
      <c r="I15637">
        <v>0.92814073998214897</v>
      </c>
    </row>
    <row r="15638" spans="1:9" x14ac:dyDescent="0.3">
      <c r="A15638" t="s">
        <v>31359</v>
      </c>
      <c r="B15638" t="s">
        <v>31360</v>
      </c>
      <c r="C15638">
        <v>0.65501672524190002</v>
      </c>
      <c r="D15638">
        <v>0.99995757018662501</v>
      </c>
      <c r="E15638">
        <v>66</v>
      </c>
      <c r="F15638">
        <v>58</v>
      </c>
      <c r="G15638">
        <v>0.38622889687226503</v>
      </c>
      <c r="H15638">
        <v>0.31921413426987799</v>
      </c>
      <c r="I15638">
        <v>0.94067150904069297</v>
      </c>
    </row>
    <row r="15639" spans="1:9" x14ac:dyDescent="0.3">
      <c r="A15639" t="s">
        <v>31361</v>
      </c>
      <c r="B15639" t="s">
        <v>31362</v>
      </c>
      <c r="C15639">
        <v>0.65503845920765502</v>
      </c>
      <c r="D15639">
        <v>0.99995757018662501</v>
      </c>
      <c r="E15639">
        <v>5405</v>
      </c>
      <c r="F15639">
        <v>5378</v>
      </c>
      <c r="G15639">
        <v>12.3064062966157</v>
      </c>
      <c r="H15639">
        <v>12.272320378527301</v>
      </c>
      <c r="I15639">
        <v>0.97374742343461096</v>
      </c>
    </row>
    <row r="15640" spans="1:9" x14ac:dyDescent="0.3">
      <c r="A15640" t="s">
        <v>31363</v>
      </c>
      <c r="B15640" t="s">
        <v>31364</v>
      </c>
      <c r="C15640">
        <v>0.65506754545539903</v>
      </c>
      <c r="D15640">
        <v>0.99995757018662501</v>
      </c>
      <c r="E15640">
        <v>4745</v>
      </c>
      <c r="F15640">
        <v>5385</v>
      </c>
      <c r="G15640">
        <v>6.2807385863759002</v>
      </c>
      <c r="H15640">
        <v>7.5424480346741802</v>
      </c>
      <c r="I15640">
        <v>0.92566395996072004</v>
      </c>
    </row>
    <row r="15641" spans="1:9" x14ac:dyDescent="0.3">
      <c r="A15641" t="s">
        <v>31365</v>
      </c>
      <c r="B15641" t="s">
        <v>31366</v>
      </c>
      <c r="C15641">
        <v>0.65510315404794695</v>
      </c>
      <c r="D15641">
        <v>0.99995757018662501</v>
      </c>
      <c r="E15641">
        <v>64</v>
      </c>
      <c r="F15641">
        <v>65</v>
      </c>
      <c r="G15641">
        <v>0.47392834112975002</v>
      </c>
      <c r="H15641">
        <v>0.45839285705663801</v>
      </c>
      <c r="I15641">
        <v>0.94580410290518402</v>
      </c>
    </row>
    <row r="15642" spans="1:9" x14ac:dyDescent="0.3">
      <c r="A15642" t="s">
        <v>31367</v>
      </c>
      <c r="B15642" t="s">
        <v>31368</v>
      </c>
      <c r="C15642">
        <v>0.65510475612574204</v>
      </c>
      <c r="D15642">
        <v>0.99995757018662501</v>
      </c>
      <c r="E15642">
        <v>155</v>
      </c>
      <c r="F15642">
        <v>153</v>
      </c>
      <c r="G15642">
        <v>18.244784559990901</v>
      </c>
      <c r="H15642">
        <v>17.7489872379149</v>
      </c>
      <c r="I15642">
        <v>0.95969008832279501</v>
      </c>
    </row>
    <row r="15643" spans="1:9" x14ac:dyDescent="0.3">
      <c r="A15643" t="s">
        <v>31369</v>
      </c>
      <c r="B15643" t="s">
        <v>31370</v>
      </c>
      <c r="C15643">
        <v>0.65511457927896699</v>
      </c>
      <c r="D15643">
        <v>0.99995757018662501</v>
      </c>
      <c r="E15643">
        <v>653</v>
      </c>
      <c r="F15643">
        <v>811</v>
      </c>
      <c r="G15643">
        <v>2.3566288321523499</v>
      </c>
      <c r="H15643">
        <v>2.62080708949077</v>
      </c>
      <c r="I15643">
        <v>0.90353175177724998</v>
      </c>
    </row>
    <row r="15644" spans="1:9" x14ac:dyDescent="0.3">
      <c r="A15644" t="s">
        <v>31371</v>
      </c>
      <c r="B15644" t="s">
        <v>31372</v>
      </c>
      <c r="C15644">
        <v>0.65514280534166802</v>
      </c>
      <c r="D15644">
        <v>0.99995757018662501</v>
      </c>
      <c r="E15644">
        <v>3709</v>
      </c>
      <c r="F15644">
        <v>4092</v>
      </c>
      <c r="G15644">
        <v>9.3725748745641901</v>
      </c>
      <c r="H15644">
        <v>9.7611308258918807</v>
      </c>
      <c r="I15644">
        <v>1.0245210972887</v>
      </c>
    </row>
    <row r="15645" spans="1:9" x14ac:dyDescent="0.3">
      <c r="A15645" t="s">
        <v>31373</v>
      </c>
      <c r="B15645" t="s">
        <v>31374</v>
      </c>
      <c r="C15645">
        <v>0.65516840719534797</v>
      </c>
      <c r="D15645">
        <v>0.99995757018662501</v>
      </c>
      <c r="E15645">
        <v>4109</v>
      </c>
      <c r="F15645">
        <v>3562</v>
      </c>
      <c r="G15645">
        <v>13.3628907870196</v>
      </c>
      <c r="H15645">
        <v>11.8320172485115</v>
      </c>
      <c r="I15645">
        <v>0.95113488324643702</v>
      </c>
    </row>
    <row r="15646" spans="1:9" x14ac:dyDescent="0.3">
      <c r="A15646" t="s">
        <v>31375</v>
      </c>
      <c r="B15646" t="s">
        <v>31376</v>
      </c>
      <c r="C15646">
        <v>0.65517637139937601</v>
      </c>
      <c r="D15646">
        <v>0.99995757018662501</v>
      </c>
      <c r="E15646">
        <v>6880</v>
      </c>
      <c r="F15646">
        <v>7551</v>
      </c>
      <c r="G15646">
        <v>26.355914634578301</v>
      </c>
      <c r="H15646">
        <v>26.903096889503001</v>
      </c>
      <c r="I15646">
        <v>1.04518686249591</v>
      </c>
    </row>
    <row r="15647" spans="1:9" x14ac:dyDescent="0.3">
      <c r="A15647" t="s">
        <v>31377</v>
      </c>
      <c r="B15647" t="s">
        <v>31378</v>
      </c>
      <c r="C15647">
        <v>0.65526547221901899</v>
      </c>
      <c r="D15647">
        <v>0.99995757018662501</v>
      </c>
      <c r="E15647">
        <v>12</v>
      </c>
      <c r="F15647">
        <v>13</v>
      </c>
      <c r="G15647">
        <v>0.169575315890381</v>
      </c>
      <c r="H15647">
        <v>0.18948183988787901</v>
      </c>
      <c r="I15647">
        <v>1.0990738790327099</v>
      </c>
    </row>
    <row r="15648" spans="1:9" x14ac:dyDescent="0.3">
      <c r="A15648" t="s">
        <v>31379</v>
      </c>
      <c r="B15648" t="s">
        <v>31380</v>
      </c>
      <c r="C15648">
        <v>0.65531165503742095</v>
      </c>
      <c r="D15648">
        <v>0.99995757018662501</v>
      </c>
      <c r="E15648">
        <v>3730</v>
      </c>
      <c r="F15648">
        <v>3781</v>
      </c>
      <c r="G15648">
        <v>3.02832263928447</v>
      </c>
      <c r="H15648">
        <v>3.3176130393875001</v>
      </c>
      <c r="I15648">
        <v>1.0253327422695799</v>
      </c>
    </row>
    <row r="15649" spans="1:9" x14ac:dyDescent="0.3">
      <c r="A15649" t="s">
        <v>31381</v>
      </c>
      <c r="B15649" t="s">
        <v>31382</v>
      </c>
      <c r="C15649">
        <v>0.65541377067445705</v>
      </c>
      <c r="D15649">
        <v>0.99995757018662501</v>
      </c>
      <c r="E15649">
        <v>1484</v>
      </c>
      <c r="F15649">
        <v>1437</v>
      </c>
      <c r="G15649">
        <v>0.88542295103291102</v>
      </c>
      <c r="H15649">
        <v>0.89309240431456305</v>
      </c>
      <c r="I15649">
        <v>0.96553736569950399</v>
      </c>
    </row>
    <row r="15650" spans="1:9" x14ac:dyDescent="0.3">
      <c r="A15650" t="s">
        <v>31383</v>
      </c>
      <c r="B15650" t="s">
        <v>31384</v>
      </c>
      <c r="C15650">
        <v>0.655416186258579</v>
      </c>
      <c r="D15650">
        <v>0.99995757018662501</v>
      </c>
      <c r="E15650">
        <v>4386</v>
      </c>
      <c r="F15650">
        <v>3965</v>
      </c>
      <c r="G15650">
        <v>3.63419904379335</v>
      </c>
      <c r="H15650">
        <v>3.4017014332644799</v>
      </c>
      <c r="I15650">
        <v>0.97020067439310698</v>
      </c>
    </row>
    <row r="15651" spans="1:9" x14ac:dyDescent="0.3">
      <c r="A15651" t="s">
        <v>31385</v>
      </c>
      <c r="B15651" t="s">
        <v>31386</v>
      </c>
      <c r="C15651">
        <v>0.65542004516449304</v>
      </c>
      <c r="D15651">
        <v>0.99995757018662501</v>
      </c>
      <c r="E15651">
        <v>11</v>
      </c>
      <c r="F15651">
        <v>10</v>
      </c>
      <c r="G15651">
        <v>0.19937586613262501</v>
      </c>
      <c r="H15651">
        <v>0.18758081684431499</v>
      </c>
      <c r="I15651">
        <v>0.89095101312900904</v>
      </c>
    </row>
    <row r="15652" spans="1:9" x14ac:dyDescent="0.3">
      <c r="A15652" t="s">
        <v>31387</v>
      </c>
      <c r="B15652" t="s">
        <v>31388</v>
      </c>
      <c r="C15652">
        <v>0.65544792214314296</v>
      </c>
      <c r="D15652">
        <v>0.99995757018662501</v>
      </c>
      <c r="E15652">
        <v>17202</v>
      </c>
      <c r="F15652">
        <v>15630</v>
      </c>
      <c r="G15652">
        <v>21.949247684918099</v>
      </c>
      <c r="H15652">
        <v>21.024272055193698</v>
      </c>
      <c r="I15652">
        <v>0.95687169806658101</v>
      </c>
    </row>
    <row r="15653" spans="1:9" x14ac:dyDescent="0.3">
      <c r="A15653" t="s">
        <v>31389</v>
      </c>
      <c r="B15653" t="s">
        <v>31390</v>
      </c>
      <c r="C15653">
        <v>0.65549088670537103</v>
      </c>
      <c r="D15653">
        <v>0.99995757018662501</v>
      </c>
      <c r="E15653">
        <v>2465</v>
      </c>
      <c r="F15653">
        <v>2563</v>
      </c>
      <c r="G15653">
        <v>6.7299309738833299</v>
      </c>
      <c r="H15653">
        <v>7.1266644471887899</v>
      </c>
      <c r="I15653">
        <v>1.02962684906756</v>
      </c>
    </row>
    <row r="15654" spans="1:9" x14ac:dyDescent="0.3">
      <c r="A15654" t="s">
        <v>31391</v>
      </c>
      <c r="B15654" t="s">
        <v>31392</v>
      </c>
      <c r="C15654">
        <v>0.65549975364282498</v>
      </c>
      <c r="D15654">
        <v>0.99995757018662501</v>
      </c>
      <c r="E15654">
        <v>679</v>
      </c>
      <c r="F15654">
        <v>746</v>
      </c>
      <c r="G15654">
        <v>14.9783398975658</v>
      </c>
      <c r="H15654">
        <v>15.3455054904326</v>
      </c>
      <c r="I15654">
        <v>1.03550377562202</v>
      </c>
    </row>
    <row r="15655" spans="1:9" x14ac:dyDescent="0.3">
      <c r="A15655" t="s">
        <v>31393</v>
      </c>
      <c r="B15655" t="s">
        <v>31394</v>
      </c>
      <c r="C15655">
        <v>0.65554079514497499</v>
      </c>
      <c r="D15655">
        <v>0.99995757018662501</v>
      </c>
      <c r="E15655">
        <v>69</v>
      </c>
      <c r="F15655">
        <v>71</v>
      </c>
      <c r="G15655">
        <v>0.189647649079802</v>
      </c>
      <c r="H15655">
        <v>0.18669179342453601</v>
      </c>
      <c r="I15655">
        <v>1.06023959646807</v>
      </c>
    </row>
    <row r="15656" spans="1:9" x14ac:dyDescent="0.3">
      <c r="A15656" t="s">
        <v>31395</v>
      </c>
      <c r="B15656" t="s">
        <v>31396</v>
      </c>
      <c r="C15656">
        <v>0.65561662780826002</v>
      </c>
      <c r="D15656">
        <v>0.99995757018662501</v>
      </c>
      <c r="E15656">
        <v>5283</v>
      </c>
      <c r="F15656">
        <v>5142</v>
      </c>
      <c r="G15656">
        <v>5.8992502935421696</v>
      </c>
      <c r="H15656">
        <v>4.8207304306183696</v>
      </c>
      <c r="I15656">
        <v>0.94882713367232796</v>
      </c>
    </row>
    <row r="15657" spans="1:9" x14ac:dyDescent="0.3">
      <c r="A15657" t="s">
        <v>31397</v>
      </c>
      <c r="B15657" t="s">
        <v>31398</v>
      </c>
      <c r="C15657">
        <v>0.65566119251067601</v>
      </c>
      <c r="D15657">
        <v>0.99995757018662501</v>
      </c>
      <c r="E15657">
        <v>5391</v>
      </c>
      <c r="F15657">
        <v>5924</v>
      </c>
      <c r="G15657">
        <v>12.4811035023926</v>
      </c>
      <c r="H15657">
        <v>12.098065139374899</v>
      </c>
      <c r="I15657">
        <v>0.96712852759344403</v>
      </c>
    </row>
    <row r="15658" spans="1:9" x14ac:dyDescent="0.3">
      <c r="A15658" t="s">
        <v>31399</v>
      </c>
      <c r="B15658" t="s">
        <v>31400</v>
      </c>
      <c r="C15658">
        <v>0.65566582457296696</v>
      </c>
      <c r="D15658">
        <v>0.99995757018662501</v>
      </c>
      <c r="E15658">
        <v>475</v>
      </c>
      <c r="F15658">
        <v>448</v>
      </c>
      <c r="G15658">
        <v>2.74083399143159</v>
      </c>
      <c r="H15658">
        <v>2.7466901380536601</v>
      </c>
      <c r="I15658">
        <v>0.95151250207747895</v>
      </c>
    </row>
    <row r="15659" spans="1:9" x14ac:dyDescent="0.3">
      <c r="A15659" t="s">
        <v>31401</v>
      </c>
      <c r="B15659" t="s">
        <v>31402</v>
      </c>
      <c r="C15659">
        <v>0.65566953125230798</v>
      </c>
      <c r="D15659">
        <v>0.99995757018662501</v>
      </c>
      <c r="E15659">
        <v>1697</v>
      </c>
      <c r="F15659">
        <v>1703</v>
      </c>
      <c r="G15659">
        <v>4.9620186857095296</v>
      </c>
      <c r="H15659">
        <v>4.5238335170350901</v>
      </c>
      <c r="I15659">
        <v>0.96089375447113901</v>
      </c>
    </row>
    <row r="15660" spans="1:9" x14ac:dyDescent="0.3">
      <c r="A15660" t="s">
        <v>31403</v>
      </c>
      <c r="B15660" t="s">
        <v>31404</v>
      </c>
      <c r="C15660">
        <v>0.65568195033908805</v>
      </c>
      <c r="D15660">
        <v>0.99995757018662501</v>
      </c>
      <c r="E15660">
        <v>1976</v>
      </c>
      <c r="F15660">
        <v>1907</v>
      </c>
      <c r="G15660">
        <v>5.0677153441942302</v>
      </c>
      <c r="H15660">
        <v>4.8831940263640501</v>
      </c>
      <c r="I15660">
        <v>0.96781117995229804</v>
      </c>
    </row>
    <row r="15661" spans="1:9" x14ac:dyDescent="0.3">
      <c r="A15661" t="s">
        <v>31405</v>
      </c>
      <c r="B15661" t="s">
        <v>31406</v>
      </c>
      <c r="C15661">
        <v>0.65571719090199598</v>
      </c>
      <c r="D15661">
        <v>0.99995757018662501</v>
      </c>
      <c r="E15661">
        <v>9021</v>
      </c>
      <c r="F15661">
        <v>8307</v>
      </c>
      <c r="G15661">
        <v>9.6876909827749405</v>
      </c>
      <c r="H15661">
        <v>9.4638339617537408</v>
      </c>
      <c r="I15661">
        <v>0.96243511465534404</v>
      </c>
    </row>
    <row r="15662" spans="1:9" x14ac:dyDescent="0.3">
      <c r="A15662" t="s">
        <v>31407</v>
      </c>
      <c r="B15662" t="s">
        <v>31408</v>
      </c>
      <c r="C15662">
        <v>0.65573863107492003</v>
      </c>
      <c r="D15662">
        <v>0.99995757018662501</v>
      </c>
      <c r="E15662">
        <v>2391</v>
      </c>
      <c r="F15662">
        <v>2509</v>
      </c>
      <c r="G15662">
        <v>3.0266368542359401</v>
      </c>
      <c r="H15662">
        <v>2.8106063887211099</v>
      </c>
      <c r="I15662">
        <v>1.0330119164740901</v>
      </c>
    </row>
    <row r="15663" spans="1:9" x14ac:dyDescent="0.3">
      <c r="A15663" t="s">
        <v>31409</v>
      </c>
      <c r="B15663" t="s">
        <v>31410</v>
      </c>
      <c r="C15663">
        <v>0.65574620310752896</v>
      </c>
      <c r="D15663">
        <v>0.99995757018662501</v>
      </c>
      <c r="E15663">
        <v>4796</v>
      </c>
      <c r="F15663">
        <v>5421</v>
      </c>
      <c r="G15663">
        <v>7.2917926494906604</v>
      </c>
      <c r="H15663">
        <v>8.8201667273894895</v>
      </c>
      <c r="I15663">
        <v>0.92501916466002998</v>
      </c>
    </row>
    <row r="15664" spans="1:9" x14ac:dyDescent="0.3">
      <c r="A15664" t="s">
        <v>31411</v>
      </c>
      <c r="B15664" t="s">
        <v>31412</v>
      </c>
      <c r="C15664">
        <v>0.65577432181044304</v>
      </c>
      <c r="D15664">
        <v>0.99995757018662501</v>
      </c>
      <c r="E15664">
        <v>11</v>
      </c>
      <c r="F15664">
        <v>13</v>
      </c>
      <c r="G15664">
        <v>0.48435643279810098</v>
      </c>
      <c r="H15664">
        <v>0.45521472108275401</v>
      </c>
      <c r="I15664">
        <v>0.90592253505127396</v>
      </c>
    </row>
    <row r="15665" spans="1:9" x14ac:dyDescent="0.3">
      <c r="A15665" t="s">
        <v>31413</v>
      </c>
      <c r="B15665" t="s">
        <v>31414</v>
      </c>
      <c r="C15665">
        <v>0.65578742083187003</v>
      </c>
      <c r="D15665">
        <v>0.99995757018662501</v>
      </c>
      <c r="E15665">
        <v>7652</v>
      </c>
      <c r="F15665">
        <v>8893</v>
      </c>
      <c r="G15665">
        <v>13.472063507772701</v>
      </c>
      <c r="H15665">
        <v>14.904470968023301</v>
      </c>
      <c r="I15665">
        <v>1.07667248330593</v>
      </c>
    </row>
    <row r="15666" spans="1:9" x14ac:dyDescent="0.3">
      <c r="A15666" t="s">
        <v>31415</v>
      </c>
      <c r="B15666" t="s">
        <v>31416</v>
      </c>
      <c r="C15666">
        <v>0.65580629102029497</v>
      </c>
      <c r="D15666">
        <v>0.99995757018662501</v>
      </c>
      <c r="E15666">
        <v>104</v>
      </c>
      <c r="F15666">
        <v>91</v>
      </c>
      <c r="G15666">
        <v>0.68143341061030904</v>
      </c>
      <c r="H15666">
        <v>0.57739402836231102</v>
      </c>
      <c r="I15666">
        <v>1.0776048498998501</v>
      </c>
    </row>
    <row r="15667" spans="1:9" x14ac:dyDescent="0.3">
      <c r="A15667" t="s">
        <v>31417</v>
      </c>
      <c r="B15667" t="s">
        <v>31418</v>
      </c>
      <c r="C15667">
        <v>0.655808810600501</v>
      </c>
      <c r="D15667">
        <v>0.99995757018662501</v>
      </c>
      <c r="E15667">
        <v>33</v>
      </c>
      <c r="F15667">
        <v>36</v>
      </c>
      <c r="G15667">
        <v>0.43163961291841302</v>
      </c>
      <c r="H15667">
        <v>0.35069836388832598</v>
      </c>
      <c r="I15667">
        <v>1.0885208150679699</v>
      </c>
    </row>
    <row r="15668" spans="1:9" x14ac:dyDescent="0.3">
      <c r="A15668" t="s">
        <v>31419</v>
      </c>
      <c r="B15668" t="s">
        <v>31420</v>
      </c>
      <c r="C15668">
        <v>0.65580997949130304</v>
      </c>
      <c r="D15668">
        <v>0.99995757018662501</v>
      </c>
      <c r="E15668">
        <v>299</v>
      </c>
      <c r="F15668">
        <v>321</v>
      </c>
      <c r="G15668">
        <v>0.81734678686092699</v>
      </c>
      <c r="H15668">
        <v>0.72202657229699496</v>
      </c>
      <c r="I15668">
        <v>0.87757094455656004</v>
      </c>
    </row>
    <row r="15669" spans="1:9" x14ac:dyDescent="0.3">
      <c r="A15669" t="s">
        <v>31421</v>
      </c>
      <c r="B15669" t="s">
        <v>31422</v>
      </c>
      <c r="C15669">
        <v>0.65581210336509099</v>
      </c>
      <c r="D15669">
        <v>0.99995757018662501</v>
      </c>
      <c r="E15669">
        <v>10</v>
      </c>
      <c r="F15669">
        <v>6</v>
      </c>
      <c r="G15669">
        <v>1.1701828044973299</v>
      </c>
      <c r="H15669">
        <v>0.92109853719088597</v>
      </c>
      <c r="I15669">
        <v>1.1584708148441301</v>
      </c>
    </row>
    <row r="15670" spans="1:9" x14ac:dyDescent="0.3">
      <c r="A15670" t="s">
        <v>31423</v>
      </c>
      <c r="B15670" t="s">
        <v>5781</v>
      </c>
      <c r="C15670">
        <v>0.65581462199166596</v>
      </c>
      <c r="D15670">
        <v>0.99995757018662501</v>
      </c>
      <c r="E15670">
        <v>13</v>
      </c>
      <c r="F15670">
        <v>12</v>
      </c>
      <c r="G15670">
        <v>0.63357735401367798</v>
      </c>
      <c r="H15670">
        <v>0.49865061528287502</v>
      </c>
      <c r="I15670">
        <v>1.08846385859248</v>
      </c>
    </row>
    <row r="15671" spans="1:9" x14ac:dyDescent="0.3">
      <c r="A15671" t="s">
        <v>31424</v>
      </c>
      <c r="B15671" t="s">
        <v>31425</v>
      </c>
      <c r="C15671">
        <v>0.65587410852904404</v>
      </c>
      <c r="D15671">
        <v>0.99995757018662501</v>
      </c>
      <c r="E15671">
        <v>1178</v>
      </c>
      <c r="F15671">
        <v>1166</v>
      </c>
      <c r="G15671">
        <v>2.9490041013849</v>
      </c>
      <c r="H15671">
        <v>2.72865398162434</v>
      </c>
      <c r="I15671">
        <v>0.97040835929890001</v>
      </c>
    </row>
    <row r="15672" spans="1:9" x14ac:dyDescent="0.3">
      <c r="A15672" t="s">
        <v>31426</v>
      </c>
      <c r="B15672" t="s">
        <v>31427</v>
      </c>
      <c r="C15672">
        <v>0.65587493678846698</v>
      </c>
      <c r="D15672">
        <v>0.99995757018662501</v>
      </c>
      <c r="E15672">
        <v>4026</v>
      </c>
      <c r="F15672">
        <v>3806</v>
      </c>
      <c r="G15672">
        <v>5.1488944513285704</v>
      </c>
      <c r="H15672">
        <v>5.09961756555838</v>
      </c>
      <c r="I15672">
        <v>0.97102951879862898</v>
      </c>
    </row>
    <row r="15673" spans="1:9" x14ac:dyDescent="0.3">
      <c r="A15673" t="s">
        <v>31428</v>
      </c>
      <c r="B15673" t="s">
        <v>31429</v>
      </c>
      <c r="C15673">
        <v>0.65589533454724702</v>
      </c>
      <c r="D15673">
        <v>0.99995757018662501</v>
      </c>
      <c r="E15673">
        <v>787</v>
      </c>
      <c r="F15673">
        <v>865</v>
      </c>
      <c r="G15673">
        <v>1.1151858702331101</v>
      </c>
      <c r="H15673">
        <v>1.20609030299737</v>
      </c>
      <c r="I15673">
        <v>0.94948825706536699</v>
      </c>
    </row>
    <row r="15674" spans="1:9" x14ac:dyDescent="0.3">
      <c r="A15674" t="s">
        <v>31430</v>
      </c>
      <c r="B15674" t="s">
        <v>31431</v>
      </c>
      <c r="C15674">
        <v>0.65591756130229195</v>
      </c>
      <c r="D15674">
        <v>0.99995757018662501</v>
      </c>
      <c r="E15674">
        <v>31</v>
      </c>
      <c r="F15674">
        <v>32</v>
      </c>
      <c r="G15674">
        <v>0.23863056689433301</v>
      </c>
      <c r="H15674">
        <v>0.24878159329506</v>
      </c>
      <c r="I15674">
        <v>1.0818040131764</v>
      </c>
    </row>
    <row r="15675" spans="1:9" x14ac:dyDescent="0.3">
      <c r="A15675" t="s">
        <v>31432</v>
      </c>
      <c r="B15675" t="s">
        <v>31433</v>
      </c>
      <c r="C15675">
        <v>0.65595886917778101</v>
      </c>
      <c r="D15675">
        <v>0.99995757018662501</v>
      </c>
      <c r="E15675">
        <v>2529</v>
      </c>
      <c r="F15675">
        <v>2498</v>
      </c>
      <c r="G15675">
        <v>4.3495635096414302</v>
      </c>
      <c r="H15675">
        <v>4.2394833057797996</v>
      </c>
      <c r="I15675">
        <v>0.95510413387747295</v>
      </c>
    </row>
    <row r="15676" spans="1:9" x14ac:dyDescent="0.3">
      <c r="A15676" t="s">
        <v>31434</v>
      </c>
      <c r="B15676" t="s">
        <v>31435</v>
      </c>
      <c r="C15676">
        <v>0.65597850256186097</v>
      </c>
      <c r="D15676">
        <v>0.99995757018662501</v>
      </c>
      <c r="E15676">
        <v>200</v>
      </c>
      <c r="F15676">
        <v>204</v>
      </c>
      <c r="G15676">
        <v>0.62517505190293599</v>
      </c>
      <c r="H15676">
        <v>0.64300111902318002</v>
      </c>
      <c r="I15676">
        <v>0.95120348718196801</v>
      </c>
    </row>
    <row r="15677" spans="1:9" x14ac:dyDescent="0.3">
      <c r="A15677" t="s">
        <v>31436</v>
      </c>
      <c r="B15677" t="s">
        <v>31437</v>
      </c>
      <c r="C15677">
        <v>0.65601112494353897</v>
      </c>
      <c r="D15677">
        <v>0.99995757018662501</v>
      </c>
      <c r="E15677">
        <v>221</v>
      </c>
      <c r="F15677">
        <v>225</v>
      </c>
      <c r="G15677">
        <v>4.7362561287463896</v>
      </c>
      <c r="H15677">
        <v>4.5644996199250301</v>
      </c>
      <c r="I15677">
        <v>0.95327919393145699</v>
      </c>
    </row>
    <row r="15678" spans="1:9" x14ac:dyDescent="0.3">
      <c r="A15678" t="s">
        <v>31438</v>
      </c>
      <c r="B15678" t="s">
        <v>31439</v>
      </c>
      <c r="C15678">
        <v>0.65604795041275199</v>
      </c>
      <c r="D15678">
        <v>0.99995757018662501</v>
      </c>
      <c r="E15678">
        <v>10</v>
      </c>
      <c r="F15678">
        <v>11</v>
      </c>
      <c r="G15678">
        <v>0.99509551057068002</v>
      </c>
      <c r="H15678">
        <v>0.97237967446337803</v>
      </c>
      <c r="I15678">
        <v>0.904355330851072</v>
      </c>
    </row>
    <row r="15679" spans="1:9" x14ac:dyDescent="0.3">
      <c r="A15679" t="s">
        <v>31440</v>
      </c>
      <c r="B15679" t="s">
        <v>31441</v>
      </c>
      <c r="C15679">
        <v>0.65604958399354196</v>
      </c>
      <c r="D15679">
        <v>0.99995757018662501</v>
      </c>
      <c r="E15679">
        <v>1577</v>
      </c>
      <c r="F15679">
        <v>1720</v>
      </c>
      <c r="G15679">
        <v>4.7137475933286197</v>
      </c>
      <c r="H15679">
        <v>4.9254670603890798</v>
      </c>
      <c r="I15679">
        <v>1.04292021399474</v>
      </c>
    </row>
    <row r="15680" spans="1:9" x14ac:dyDescent="0.3">
      <c r="A15680" t="s">
        <v>31442</v>
      </c>
      <c r="B15680" t="s">
        <v>31443</v>
      </c>
      <c r="C15680">
        <v>0.65605716173242801</v>
      </c>
      <c r="D15680">
        <v>0.99995757018662501</v>
      </c>
      <c r="E15680">
        <v>13</v>
      </c>
      <c r="F15680">
        <v>10</v>
      </c>
      <c r="G15680">
        <v>1.0306197177224199</v>
      </c>
      <c r="H15680">
        <v>0.885053597726839</v>
      </c>
      <c r="I15680">
        <v>0.89920437585986901</v>
      </c>
    </row>
    <row r="15681" spans="1:9" x14ac:dyDescent="0.3">
      <c r="A15681" t="s">
        <v>31444</v>
      </c>
      <c r="B15681" t="s">
        <v>31445</v>
      </c>
      <c r="C15681">
        <v>0.65611218787221603</v>
      </c>
      <c r="D15681">
        <v>0.99995757018662501</v>
      </c>
      <c r="E15681">
        <v>25</v>
      </c>
      <c r="F15681">
        <v>28</v>
      </c>
      <c r="G15681">
        <v>0.14897561415506899</v>
      </c>
      <c r="H15681">
        <v>0.14772292076823701</v>
      </c>
      <c r="I15681">
        <v>1.0691505761951099</v>
      </c>
    </row>
    <row r="15682" spans="1:9" x14ac:dyDescent="0.3">
      <c r="A15682" t="s">
        <v>31446</v>
      </c>
      <c r="B15682" t="s">
        <v>31447</v>
      </c>
      <c r="C15682">
        <v>0.65612019440978597</v>
      </c>
      <c r="D15682">
        <v>0.99995757018662501</v>
      </c>
      <c r="E15682">
        <v>34</v>
      </c>
      <c r="F15682">
        <v>33</v>
      </c>
      <c r="G15682">
        <v>3.5602988313518803E-2</v>
      </c>
      <c r="H15682">
        <v>3.4748354218978199E-2</v>
      </c>
      <c r="I15682">
        <v>1.1126443598372</v>
      </c>
    </row>
    <row r="15683" spans="1:9" x14ac:dyDescent="0.3">
      <c r="A15683" t="s">
        <v>31448</v>
      </c>
      <c r="B15683" t="s">
        <v>31449</v>
      </c>
      <c r="C15683">
        <v>0.65615631084713799</v>
      </c>
      <c r="D15683">
        <v>0.99995757018662501</v>
      </c>
      <c r="E15683">
        <v>3041</v>
      </c>
      <c r="F15683">
        <v>3058</v>
      </c>
      <c r="G15683">
        <v>3.9215949002373098</v>
      </c>
      <c r="H15683">
        <v>3.8591826475768598</v>
      </c>
      <c r="I15683">
        <v>1.0296514496238001</v>
      </c>
    </row>
    <row r="15684" spans="1:9" x14ac:dyDescent="0.3">
      <c r="A15684" t="s">
        <v>31450</v>
      </c>
      <c r="B15684" t="s">
        <v>31451</v>
      </c>
      <c r="C15684">
        <v>0.65622446486740604</v>
      </c>
      <c r="D15684">
        <v>0.99995757018662501</v>
      </c>
      <c r="E15684">
        <v>441</v>
      </c>
      <c r="F15684">
        <v>423</v>
      </c>
      <c r="G15684">
        <v>1.8540110692442999</v>
      </c>
      <c r="H15684">
        <v>1.7937505792331701</v>
      </c>
      <c r="I15684">
        <v>0.94459461009120904</v>
      </c>
    </row>
    <row r="15685" spans="1:9" x14ac:dyDescent="0.3">
      <c r="A15685" t="s">
        <v>31452</v>
      </c>
      <c r="B15685" t="s">
        <v>31453</v>
      </c>
      <c r="C15685">
        <v>0.65622709278165903</v>
      </c>
      <c r="D15685">
        <v>0.99995757018662501</v>
      </c>
      <c r="E15685">
        <v>1575</v>
      </c>
      <c r="F15685">
        <v>1540</v>
      </c>
      <c r="G15685">
        <v>2.0064682632959001</v>
      </c>
      <c r="H15685">
        <v>1.8486467914020801</v>
      </c>
      <c r="I15685">
        <v>0.96880680986345402</v>
      </c>
    </row>
    <row r="15686" spans="1:9" x14ac:dyDescent="0.3">
      <c r="A15686" t="s">
        <v>31454</v>
      </c>
      <c r="B15686" t="s">
        <v>31455</v>
      </c>
      <c r="C15686">
        <v>0.656231077141057</v>
      </c>
      <c r="D15686">
        <v>0.99995757018662501</v>
      </c>
      <c r="E15686">
        <v>10</v>
      </c>
      <c r="F15686">
        <v>12</v>
      </c>
      <c r="G15686">
        <v>4.5316365817434603E-2</v>
      </c>
      <c r="H15686">
        <v>4.6079101364038103E-2</v>
      </c>
      <c r="I15686">
        <v>1.1097280542889101</v>
      </c>
    </row>
    <row r="15687" spans="1:9" x14ac:dyDescent="0.3">
      <c r="A15687" t="s">
        <v>31456</v>
      </c>
      <c r="B15687" t="s">
        <v>31457</v>
      </c>
      <c r="C15687">
        <v>0.65625103961269404</v>
      </c>
      <c r="D15687">
        <v>0.99995757018662501</v>
      </c>
      <c r="E15687">
        <v>30</v>
      </c>
      <c r="F15687">
        <v>26</v>
      </c>
      <c r="G15687">
        <v>0.128267112182225</v>
      </c>
      <c r="H15687">
        <v>0.11750536581337299</v>
      </c>
      <c r="I15687">
        <v>1.0908392597849099</v>
      </c>
    </row>
    <row r="15688" spans="1:9" x14ac:dyDescent="0.3">
      <c r="A15688" t="s">
        <v>31458</v>
      </c>
      <c r="B15688" t="s">
        <v>31459</v>
      </c>
      <c r="C15688">
        <v>0.65628995591872896</v>
      </c>
      <c r="D15688">
        <v>0.99995757018662501</v>
      </c>
      <c r="E15688">
        <v>3839</v>
      </c>
      <c r="F15688">
        <v>4437</v>
      </c>
      <c r="G15688">
        <v>23.281188815671801</v>
      </c>
      <c r="H15688">
        <v>24.5299603219012</v>
      </c>
      <c r="I15688">
        <v>1.03729790669657</v>
      </c>
    </row>
    <row r="15689" spans="1:9" x14ac:dyDescent="0.3">
      <c r="A15689" t="s">
        <v>31460</v>
      </c>
      <c r="B15689" t="s">
        <v>31461</v>
      </c>
      <c r="C15689">
        <v>0.65629226883636604</v>
      </c>
      <c r="D15689">
        <v>0.99995757018662501</v>
      </c>
      <c r="E15689">
        <v>1710</v>
      </c>
      <c r="F15689">
        <v>1716</v>
      </c>
      <c r="G15689">
        <v>3.2078628002873901</v>
      </c>
      <c r="H15689">
        <v>3.1964853299395801</v>
      </c>
      <c r="I15689">
        <v>0.96631750069648403</v>
      </c>
    </row>
    <row r="15690" spans="1:9" x14ac:dyDescent="0.3">
      <c r="A15690" t="s">
        <v>31462</v>
      </c>
      <c r="B15690" t="s">
        <v>31463</v>
      </c>
      <c r="C15690">
        <v>0.65631403720369896</v>
      </c>
      <c r="D15690">
        <v>0.99995757018662501</v>
      </c>
      <c r="E15690">
        <v>19</v>
      </c>
      <c r="F15690">
        <v>18</v>
      </c>
      <c r="G15690">
        <v>1.85299050279165</v>
      </c>
      <c r="H15690">
        <v>1.7867456568154101</v>
      </c>
      <c r="I15690">
        <v>0.93084852310397004</v>
      </c>
    </row>
    <row r="15691" spans="1:9" x14ac:dyDescent="0.3">
      <c r="A15691" t="s">
        <v>31464</v>
      </c>
      <c r="B15691" t="s">
        <v>31465</v>
      </c>
      <c r="C15691">
        <v>0.65638091249230301</v>
      </c>
      <c r="D15691">
        <v>0.99995757018662501</v>
      </c>
      <c r="E15691">
        <v>36</v>
      </c>
      <c r="F15691">
        <v>30</v>
      </c>
      <c r="G15691">
        <v>3.7008415094318301</v>
      </c>
      <c r="H15691">
        <v>3.2624776847953698</v>
      </c>
      <c r="I15691">
        <v>0.91247146381413702</v>
      </c>
    </row>
    <row r="15692" spans="1:9" x14ac:dyDescent="0.3">
      <c r="A15692" t="s">
        <v>31466</v>
      </c>
      <c r="B15692" t="s">
        <v>31467</v>
      </c>
      <c r="C15692">
        <v>0.65640464854073399</v>
      </c>
      <c r="D15692">
        <v>0.99995757018662501</v>
      </c>
      <c r="E15692">
        <v>2354</v>
      </c>
      <c r="F15692">
        <v>2563</v>
      </c>
      <c r="G15692">
        <v>6.1112664662210099</v>
      </c>
      <c r="H15692">
        <v>6.2365604919119502</v>
      </c>
      <c r="I15692">
        <v>1.0522650526989601</v>
      </c>
    </row>
    <row r="15693" spans="1:9" x14ac:dyDescent="0.3">
      <c r="A15693" t="s">
        <v>31468</v>
      </c>
      <c r="B15693" t="s">
        <v>31469</v>
      </c>
      <c r="C15693">
        <v>0.65641419577069504</v>
      </c>
      <c r="D15693">
        <v>0.99995757018662501</v>
      </c>
      <c r="E15693">
        <v>12</v>
      </c>
      <c r="F15693">
        <v>12</v>
      </c>
      <c r="G15693">
        <v>1.2075707949633101</v>
      </c>
      <c r="H15693">
        <v>1.1109892866095801</v>
      </c>
      <c r="I15693">
        <v>0.90214058323748703</v>
      </c>
    </row>
    <row r="15694" spans="1:9" x14ac:dyDescent="0.3">
      <c r="A15694" t="s">
        <v>31470</v>
      </c>
      <c r="B15694" t="s">
        <v>31471</v>
      </c>
      <c r="C15694">
        <v>0.65642548465540396</v>
      </c>
      <c r="D15694">
        <v>0.99995757018662501</v>
      </c>
      <c r="E15694">
        <v>137</v>
      </c>
      <c r="F15694">
        <v>118</v>
      </c>
      <c r="G15694">
        <v>0.90774925533011797</v>
      </c>
      <c r="H15694">
        <v>0.84820468836263396</v>
      </c>
      <c r="I15694">
        <v>0.92909146177760904</v>
      </c>
    </row>
    <row r="15695" spans="1:9" x14ac:dyDescent="0.3">
      <c r="A15695" t="s">
        <v>31472</v>
      </c>
      <c r="B15695" t="s">
        <v>31473</v>
      </c>
      <c r="C15695">
        <v>0.65642966691578697</v>
      </c>
      <c r="D15695">
        <v>0.99995757018662501</v>
      </c>
      <c r="E15695">
        <v>4580</v>
      </c>
      <c r="F15695">
        <v>4236</v>
      </c>
      <c r="G15695">
        <v>5.8268487413313697</v>
      </c>
      <c r="H15695">
        <v>5.4295312420142396</v>
      </c>
      <c r="I15695">
        <v>0.96311970556012605</v>
      </c>
    </row>
    <row r="15696" spans="1:9" x14ac:dyDescent="0.3">
      <c r="A15696" t="s">
        <v>31474</v>
      </c>
      <c r="B15696" t="s">
        <v>31475</v>
      </c>
      <c r="C15696">
        <v>0.65648252477746505</v>
      </c>
      <c r="D15696">
        <v>0.99995757018662501</v>
      </c>
      <c r="E15696">
        <v>21</v>
      </c>
      <c r="F15696">
        <v>25</v>
      </c>
      <c r="G15696">
        <v>0.75047348171684802</v>
      </c>
      <c r="H15696">
        <v>0.66697849864391301</v>
      </c>
      <c r="I15696">
        <v>0.90712078965661802</v>
      </c>
    </row>
    <row r="15697" spans="1:9" x14ac:dyDescent="0.3">
      <c r="A15697" t="s">
        <v>31476</v>
      </c>
      <c r="B15697" t="s">
        <v>31477</v>
      </c>
      <c r="C15697">
        <v>0.65652214276703103</v>
      </c>
      <c r="D15697">
        <v>0.99995757018662501</v>
      </c>
      <c r="E15697">
        <v>2847</v>
      </c>
      <c r="F15697">
        <v>2852</v>
      </c>
      <c r="G15697">
        <v>2.0155463768887798</v>
      </c>
      <c r="H15697">
        <v>2.1095837768771899</v>
      </c>
      <c r="I15697">
        <v>1.03703357299077</v>
      </c>
    </row>
    <row r="15698" spans="1:9" x14ac:dyDescent="0.3">
      <c r="A15698" t="s">
        <v>31478</v>
      </c>
      <c r="B15698" t="s">
        <v>31479</v>
      </c>
      <c r="C15698">
        <v>0.65653896589429905</v>
      </c>
      <c r="D15698">
        <v>0.99995757018662501</v>
      </c>
      <c r="E15698">
        <v>9</v>
      </c>
      <c r="F15698">
        <v>11</v>
      </c>
      <c r="G15698">
        <v>0.24276403695154</v>
      </c>
      <c r="H15698">
        <v>0.32441206341314199</v>
      </c>
      <c r="I15698">
        <v>1.1071831685804101</v>
      </c>
    </row>
    <row r="15699" spans="1:9" x14ac:dyDescent="0.3">
      <c r="A15699" t="s">
        <v>31480</v>
      </c>
      <c r="B15699" t="s">
        <v>31481</v>
      </c>
      <c r="C15699">
        <v>0.65656688526016804</v>
      </c>
      <c r="D15699">
        <v>0.99995757018662501</v>
      </c>
      <c r="E15699">
        <v>5033</v>
      </c>
      <c r="F15699">
        <v>4417</v>
      </c>
      <c r="G15699">
        <v>3.7852896613997902</v>
      </c>
      <c r="H15699">
        <v>2.8087528967935702</v>
      </c>
      <c r="I15699">
        <v>0.92162942466095898</v>
      </c>
    </row>
    <row r="15700" spans="1:9" x14ac:dyDescent="0.3">
      <c r="A15700" t="s">
        <v>31482</v>
      </c>
      <c r="B15700" t="s">
        <v>31483</v>
      </c>
      <c r="C15700">
        <v>0.65661009807650395</v>
      </c>
      <c r="D15700">
        <v>0.99995757018662501</v>
      </c>
      <c r="E15700">
        <v>34</v>
      </c>
      <c r="F15700">
        <v>32</v>
      </c>
      <c r="G15700">
        <v>0.256517255677228</v>
      </c>
      <c r="H15700">
        <v>0.216729067574326</v>
      </c>
      <c r="I15700">
        <v>1.0962022310063999</v>
      </c>
    </row>
    <row r="15701" spans="1:9" x14ac:dyDescent="0.3">
      <c r="A15701" t="s">
        <v>31484</v>
      </c>
      <c r="B15701" t="s">
        <v>31485</v>
      </c>
      <c r="C15701">
        <v>0.65668868426103499</v>
      </c>
      <c r="D15701">
        <v>0.99995757018662501</v>
      </c>
      <c r="E15701">
        <v>76</v>
      </c>
      <c r="F15701">
        <v>79</v>
      </c>
      <c r="G15701">
        <v>9.3286725404268203E-2</v>
      </c>
      <c r="H15701">
        <v>9.4007336973127006E-2</v>
      </c>
      <c r="I15701">
        <v>0.927531937703168</v>
      </c>
    </row>
    <row r="15702" spans="1:9" x14ac:dyDescent="0.3">
      <c r="A15702" t="s">
        <v>31486</v>
      </c>
      <c r="B15702" t="s">
        <v>31487</v>
      </c>
      <c r="C15702">
        <v>0.65669640023507303</v>
      </c>
      <c r="D15702">
        <v>0.99995757018662501</v>
      </c>
      <c r="E15702">
        <v>7280</v>
      </c>
      <c r="F15702">
        <v>7489</v>
      </c>
      <c r="G15702">
        <v>8.1423748733125194</v>
      </c>
      <c r="H15702">
        <v>8.0908345678913793</v>
      </c>
      <c r="I15702">
        <v>1.02553360803884</v>
      </c>
    </row>
    <row r="15703" spans="1:9" x14ac:dyDescent="0.3">
      <c r="A15703" t="s">
        <v>31488</v>
      </c>
      <c r="B15703" t="s">
        <v>31489</v>
      </c>
      <c r="C15703">
        <v>0.65672555188355897</v>
      </c>
      <c r="D15703">
        <v>0.99995757018662501</v>
      </c>
      <c r="E15703">
        <v>5862</v>
      </c>
      <c r="F15703">
        <v>5965</v>
      </c>
      <c r="G15703">
        <v>13.481610505146801</v>
      </c>
      <c r="H15703">
        <v>14.1109665988626</v>
      </c>
      <c r="I15703">
        <v>0.97486850273654002</v>
      </c>
    </row>
    <row r="15704" spans="1:9" x14ac:dyDescent="0.3">
      <c r="A15704" t="s">
        <v>31490</v>
      </c>
      <c r="B15704" t="s">
        <v>31491</v>
      </c>
      <c r="C15704">
        <v>0.65673428886862895</v>
      </c>
      <c r="D15704">
        <v>0.99995757018662501</v>
      </c>
      <c r="E15704">
        <v>11</v>
      </c>
      <c r="F15704">
        <v>14</v>
      </c>
      <c r="G15704">
        <v>9.1373641917864901E-2</v>
      </c>
      <c r="H15704">
        <v>0.101515098534339</v>
      </c>
      <c r="I15704">
        <v>1.09653834050026</v>
      </c>
    </row>
    <row r="15705" spans="1:9" x14ac:dyDescent="0.3">
      <c r="A15705" t="s">
        <v>31492</v>
      </c>
      <c r="B15705" t="s">
        <v>31493</v>
      </c>
      <c r="C15705">
        <v>0.65677025446549797</v>
      </c>
      <c r="D15705">
        <v>0.99995757018662501</v>
      </c>
      <c r="E15705">
        <v>1679</v>
      </c>
      <c r="F15705">
        <v>1710</v>
      </c>
      <c r="G15705">
        <v>2.0188139621178101</v>
      </c>
      <c r="H15705">
        <v>2.16161176876007</v>
      </c>
      <c r="I15705">
        <v>1.05940452316495</v>
      </c>
    </row>
    <row r="15706" spans="1:9" x14ac:dyDescent="0.3">
      <c r="A15706" t="s">
        <v>31494</v>
      </c>
      <c r="B15706" t="s">
        <v>31495</v>
      </c>
      <c r="C15706">
        <v>0.65677434391397904</v>
      </c>
      <c r="D15706">
        <v>0.99995757018662501</v>
      </c>
      <c r="E15706">
        <v>1085</v>
      </c>
      <c r="F15706">
        <v>1276</v>
      </c>
      <c r="G15706">
        <v>2.1994583278276001</v>
      </c>
      <c r="H15706">
        <v>2.7205563489775901</v>
      </c>
      <c r="I15706">
        <v>1.18115823320939</v>
      </c>
    </row>
    <row r="15707" spans="1:9" x14ac:dyDescent="0.3">
      <c r="A15707" t="s">
        <v>31496</v>
      </c>
      <c r="B15707" t="s">
        <v>31497</v>
      </c>
      <c r="C15707">
        <v>0.65685944862535695</v>
      </c>
      <c r="D15707">
        <v>0.99995757018662501</v>
      </c>
      <c r="E15707">
        <v>25</v>
      </c>
      <c r="F15707">
        <v>22</v>
      </c>
      <c r="G15707">
        <v>2.8480262963123299E-2</v>
      </c>
      <c r="H15707">
        <v>3.0665335180493501E-2</v>
      </c>
      <c r="I15707">
        <v>0.84957279914771799</v>
      </c>
    </row>
    <row r="15708" spans="1:9" x14ac:dyDescent="0.3">
      <c r="A15708" t="s">
        <v>31498</v>
      </c>
      <c r="B15708" t="s">
        <v>31499</v>
      </c>
      <c r="C15708">
        <v>0.65687860657515795</v>
      </c>
      <c r="D15708">
        <v>0.99995757018662501</v>
      </c>
      <c r="E15708">
        <v>51</v>
      </c>
      <c r="F15708">
        <v>60</v>
      </c>
      <c r="G15708">
        <v>0.10477465372731901</v>
      </c>
      <c r="H15708">
        <v>0.10974622609036699</v>
      </c>
      <c r="I15708">
        <v>0.93065006632414105</v>
      </c>
    </row>
    <row r="15709" spans="1:9" x14ac:dyDescent="0.3">
      <c r="A15709" t="s">
        <v>31500</v>
      </c>
      <c r="B15709" t="s">
        <v>31501</v>
      </c>
      <c r="C15709">
        <v>0.65692447278569699</v>
      </c>
      <c r="D15709">
        <v>0.99995757018662501</v>
      </c>
      <c r="E15709">
        <v>280</v>
      </c>
      <c r="F15709">
        <v>314</v>
      </c>
      <c r="G15709">
        <v>0.63361335488192405</v>
      </c>
      <c r="H15709">
        <v>0.66633535905309904</v>
      </c>
      <c r="I15709">
        <v>1.0538958053823599</v>
      </c>
    </row>
    <row r="15710" spans="1:9" x14ac:dyDescent="0.3">
      <c r="A15710" t="s">
        <v>31502</v>
      </c>
      <c r="B15710" t="s">
        <v>31503</v>
      </c>
      <c r="C15710">
        <v>0.65697928003323403</v>
      </c>
      <c r="D15710">
        <v>0.99995757018662501</v>
      </c>
      <c r="E15710">
        <v>10</v>
      </c>
      <c r="F15710">
        <v>6</v>
      </c>
      <c r="G15710">
        <v>0.236870586925992</v>
      </c>
      <c r="H15710">
        <v>0.14233801533387</v>
      </c>
      <c r="I15710">
        <v>0.86261666707600004</v>
      </c>
    </row>
    <row r="15711" spans="1:9" x14ac:dyDescent="0.3">
      <c r="A15711" t="s">
        <v>31504</v>
      </c>
      <c r="B15711" t="s">
        <v>31505</v>
      </c>
      <c r="C15711">
        <v>0.65699293674746995</v>
      </c>
      <c r="D15711">
        <v>0.99995757018662501</v>
      </c>
      <c r="E15711">
        <v>8741</v>
      </c>
      <c r="F15711">
        <v>8944</v>
      </c>
      <c r="G15711">
        <v>10.656619034764899</v>
      </c>
      <c r="H15711">
        <v>11.363877794170699</v>
      </c>
      <c r="I15711">
        <v>1.0273892316245301</v>
      </c>
    </row>
    <row r="15712" spans="1:9" x14ac:dyDescent="0.3">
      <c r="A15712" t="s">
        <v>31506</v>
      </c>
      <c r="B15712" t="s">
        <v>31507</v>
      </c>
      <c r="C15712">
        <v>0.65702974136297498</v>
      </c>
      <c r="D15712">
        <v>0.99995757018662501</v>
      </c>
      <c r="E15712">
        <v>1723</v>
      </c>
      <c r="F15712">
        <v>1784</v>
      </c>
      <c r="G15712">
        <v>2.4227417116018799</v>
      </c>
      <c r="H15712">
        <v>2.3254321526469002</v>
      </c>
      <c r="I15712">
        <v>1.0354526536948701</v>
      </c>
    </row>
    <row r="15713" spans="1:9" x14ac:dyDescent="0.3">
      <c r="A15713" t="s">
        <v>31508</v>
      </c>
      <c r="B15713" t="s">
        <v>31509</v>
      </c>
      <c r="C15713">
        <v>0.65704887950402902</v>
      </c>
      <c r="D15713">
        <v>0.99995757018662501</v>
      </c>
      <c r="E15713">
        <v>1481</v>
      </c>
      <c r="F15713">
        <v>1656</v>
      </c>
      <c r="G15713">
        <v>2.12142874807809</v>
      </c>
      <c r="H15713">
        <v>1.83399668855978</v>
      </c>
      <c r="I15713">
        <v>0.93000732725970503</v>
      </c>
    </row>
    <row r="15714" spans="1:9" x14ac:dyDescent="0.3">
      <c r="A15714" t="s">
        <v>31510</v>
      </c>
      <c r="B15714" t="s">
        <v>31511</v>
      </c>
      <c r="C15714">
        <v>0.65705063858814805</v>
      </c>
      <c r="D15714">
        <v>0.99995757018662501</v>
      </c>
      <c r="E15714">
        <v>988</v>
      </c>
      <c r="F15714">
        <v>1024</v>
      </c>
      <c r="G15714">
        <v>0.75749823713647302</v>
      </c>
      <c r="H15714">
        <v>0.68692564728724403</v>
      </c>
      <c r="I15714">
        <v>0.91412450892499697</v>
      </c>
    </row>
    <row r="15715" spans="1:9" x14ac:dyDescent="0.3">
      <c r="A15715" t="s">
        <v>31512</v>
      </c>
      <c r="B15715" t="s">
        <v>31513</v>
      </c>
      <c r="C15715">
        <v>0.65709822405803198</v>
      </c>
      <c r="D15715">
        <v>0.99995757018662501</v>
      </c>
      <c r="E15715">
        <v>4147</v>
      </c>
      <c r="F15715">
        <v>4122</v>
      </c>
      <c r="G15715">
        <v>6.3596355995996996</v>
      </c>
      <c r="H15715">
        <v>6.4016597601217802</v>
      </c>
      <c r="I15715">
        <v>1.0232871882740799</v>
      </c>
    </row>
    <row r="15716" spans="1:9" x14ac:dyDescent="0.3">
      <c r="A15716" t="s">
        <v>31514</v>
      </c>
      <c r="B15716" t="s">
        <v>31515</v>
      </c>
      <c r="C15716">
        <v>0.65710589959061205</v>
      </c>
      <c r="D15716">
        <v>0.99995757018662501</v>
      </c>
      <c r="E15716">
        <v>30433</v>
      </c>
      <c r="F15716">
        <v>33697</v>
      </c>
      <c r="G15716">
        <v>29.510576596096598</v>
      </c>
      <c r="H15716">
        <v>29.984208811501698</v>
      </c>
      <c r="I15716">
        <v>1.04010699623645</v>
      </c>
    </row>
    <row r="15717" spans="1:9" x14ac:dyDescent="0.3">
      <c r="A15717" t="s">
        <v>31516</v>
      </c>
      <c r="B15717" t="s">
        <v>31517</v>
      </c>
      <c r="C15717">
        <v>0.65713990201077499</v>
      </c>
      <c r="D15717">
        <v>0.99995757018662501</v>
      </c>
      <c r="E15717">
        <v>4058</v>
      </c>
      <c r="F15717">
        <v>4495</v>
      </c>
      <c r="G15717">
        <v>36.987831957348803</v>
      </c>
      <c r="H15717">
        <v>40.1155973215957</v>
      </c>
      <c r="I15717">
        <v>1.0634547319869201</v>
      </c>
    </row>
    <row r="15718" spans="1:9" x14ac:dyDescent="0.3">
      <c r="A15718" t="s">
        <v>31518</v>
      </c>
      <c r="B15718" t="s">
        <v>31519</v>
      </c>
      <c r="C15718">
        <v>0.657188797988706</v>
      </c>
      <c r="D15718">
        <v>0.99995757018662501</v>
      </c>
      <c r="E15718">
        <v>12222</v>
      </c>
      <c r="F15718">
        <v>12706</v>
      </c>
      <c r="G15718">
        <v>10.699058354651999</v>
      </c>
      <c r="H15718">
        <v>10.244730380742901</v>
      </c>
      <c r="I15718">
        <v>1.02546199265653</v>
      </c>
    </row>
    <row r="15719" spans="1:9" x14ac:dyDescent="0.3">
      <c r="A15719" t="s">
        <v>31520</v>
      </c>
      <c r="B15719" t="s">
        <v>31521</v>
      </c>
      <c r="C15719">
        <v>0.65719467853791202</v>
      </c>
      <c r="D15719">
        <v>0.99995757018662501</v>
      </c>
      <c r="E15719">
        <v>637</v>
      </c>
      <c r="F15719">
        <v>609</v>
      </c>
      <c r="G15719">
        <v>3.5206699863039499</v>
      </c>
      <c r="H15719">
        <v>3.4009080223052299</v>
      </c>
      <c r="I15719">
        <v>0.95779423150808995</v>
      </c>
    </row>
    <row r="15720" spans="1:9" x14ac:dyDescent="0.3">
      <c r="A15720" t="s">
        <v>31522</v>
      </c>
      <c r="B15720" t="s">
        <v>31523</v>
      </c>
      <c r="C15720">
        <v>0.65720427771220802</v>
      </c>
      <c r="D15720">
        <v>0.99995757018662501</v>
      </c>
      <c r="E15720">
        <v>9</v>
      </c>
      <c r="F15720">
        <v>10</v>
      </c>
      <c r="G15720">
        <v>0.12075811200780701</v>
      </c>
      <c r="H15720">
        <v>0.12786644037285999</v>
      </c>
      <c r="I15720">
        <v>0.89801668498692799</v>
      </c>
    </row>
    <row r="15721" spans="1:9" x14ac:dyDescent="0.3">
      <c r="A15721" t="s">
        <v>31524</v>
      </c>
      <c r="B15721" t="s">
        <v>31525</v>
      </c>
      <c r="C15721">
        <v>0.65720526678415503</v>
      </c>
      <c r="D15721">
        <v>0.99995757018662501</v>
      </c>
      <c r="E15721">
        <v>1197</v>
      </c>
      <c r="F15721">
        <v>926</v>
      </c>
      <c r="G15721">
        <v>3.1956010177554002</v>
      </c>
      <c r="H15721">
        <v>2.8314434290356201</v>
      </c>
      <c r="I15721">
        <v>0.93966846133495496</v>
      </c>
    </row>
    <row r="15722" spans="1:9" x14ac:dyDescent="0.3">
      <c r="A15722" t="s">
        <v>31526</v>
      </c>
      <c r="B15722" t="s">
        <v>31527</v>
      </c>
      <c r="C15722">
        <v>0.65722471668458404</v>
      </c>
      <c r="D15722">
        <v>0.99995757018662501</v>
      </c>
      <c r="E15722">
        <v>1931</v>
      </c>
      <c r="F15722">
        <v>2450</v>
      </c>
      <c r="G15722">
        <v>17.945543074116198</v>
      </c>
      <c r="H15722">
        <v>18.456747925651499</v>
      </c>
      <c r="I15722">
        <v>1.0450770367140201</v>
      </c>
    </row>
    <row r="15723" spans="1:9" x14ac:dyDescent="0.3">
      <c r="A15723" t="s">
        <v>31528</v>
      </c>
      <c r="B15723" t="s">
        <v>31529</v>
      </c>
      <c r="C15723">
        <v>0.65724514871305295</v>
      </c>
      <c r="D15723">
        <v>0.99995757018662501</v>
      </c>
      <c r="E15723">
        <v>4767</v>
      </c>
      <c r="F15723">
        <v>5487</v>
      </c>
      <c r="G15723">
        <v>17.5098753736895</v>
      </c>
      <c r="H15723">
        <v>18.401758550211699</v>
      </c>
      <c r="I15723">
        <v>1.0359908591901801</v>
      </c>
    </row>
    <row r="15724" spans="1:9" x14ac:dyDescent="0.3">
      <c r="A15724" t="s">
        <v>31530</v>
      </c>
      <c r="B15724" t="s">
        <v>31531</v>
      </c>
      <c r="C15724">
        <v>0.65728071807242605</v>
      </c>
      <c r="D15724">
        <v>0.99995757018662501</v>
      </c>
      <c r="E15724">
        <v>237</v>
      </c>
      <c r="F15724">
        <v>246</v>
      </c>
      <c r="G15724">
        <v>18.2281419666026</v>
      </c>
      <c r="H15724">
        <v>19.8380658361923</v>
      </c>
      <c r="I15724">
        <v>1.0476568541545199</v>
      </c>
    </row>
    <row r="15725" spans="1:9" x14ac:dyDescent="0.3">
      <c r="A15725" t="s">
        <v>31532</v>
      </c>
      <c r="B15725" t="s">
        <v>31533</v>
      </c>
      <c r="C15725">
        <v>0.65730781326634502</v>
      </c>
      <c r="D15725">
        <v>0.99995757018662501</v>
      </c>
      <c r="E15725">
        <v>66</v>
      </c>
      <c r="F15725">
        <v>74</v>
      </c>
      <c r="G15725">
        <v>0.85608468388551595</v>
      </c>
      <c r="H15725">
        <v>0.86816183965117999</v>
      </c>
      <c r="I15725">
        <v>1.0602510598681401</v>
      </c>
    </row>
    <row r="15726" spans="1:9" x14ac:dyDescent="0.3">
      <c r="A15726" t="s">
        <v>31534</v>
      </c>
      <c r="B15726" t="s">
        <v>31535</v>
      </c>
      <c r="C15726">
        <v>0.657332823927122</v>
      </c>
      <c r="D15726">
        <v>0.99995757018662501</v>
      </c>
      <c r="E15726">
        <v>470</v>
      </c>
      <c r="F15726">
        <v>519</v>
      </c>
      <c r="G15726">
        <v>1.4035548100573501</v>
      </c>
      <c r="H15726">
        <v>1.72549814299452</v>
      </c>
      <c r="I15726">
        <v>1.0611449733792</v>
      </c>
    </row>
    <row r="15727" spans="1:9" x14ac:dyDescent="0.3">
      <c r="A15727" t="s">
        <v>31536</v>
      </c>
      <c r="B15727" t="s">
        <v>31537</v>
      </c>
      <c r="C15727">
        <v>0.65733788365628998</v>
      </c>
      <c r="D15727">
        <v>0.99995757018662501</v>
      </c>
      <c r="E15727">
        <v>1704</v>
      </c>
      <c r="F15727">
        <v>1668</v>
      </c>
      <c r="G15727">
        <v>1.16289069232496</v>
      </c>
      <c r="H15727">
        <v>1.1025345089983101</v>
      </c>
      <c r="I15727">
        <v>1.0346328019447399</v>
      </c>
    </row>
    <row r="15728" spans="1:9" x14ac:dyDescent="0.3">
      <c r="A15728" t="s">
        <v>31538</v>
      </c>
      <c r="B15728" t="s">
        <v>31539</v>
      </c>
      <c r="C15728">
        <v>0.65736277224778406</v>
      </c>
      <c r="D15728">
        <v>0.99995757018662501</v>
      </c>
      <c r="E15728">
        <v>138</v>
      </c>
      <c r="F15728">
        <v>153</v>
      </c>
      <c r="G15728">
        <v>0.49746392247063298</v>
      </c>
      <c r="H15728">
        <v>0.57601691440398395</v>
      </c>
      <c r="I15728">
        <v>1.0578387655338199</v>
      </c>
    </row>
    <row r="15729" spans="1:9" x14ac:dyDescent="0.3">
      <c r="A15729" t="s">
        <v>31540</v>
      </c>
      <c r="B15729" t="s">
        <v>31541</v>
      </c>
      <c r="C15729">
        <v>0.65744597103136704</v>
      </c>
      <c r="D15729">
        <v>0.99995757018662501</v>
      </c>
      <c r="E15729">
        <v>2404</v>
      </c>
      <c r="F15729">
        <v>2498</v>
      </c>
      <c r="G15729">
        <v>6.0419018661816297</v>
      </c>
      <c r="H15729">
        <v>5.9895505168331296</v>
      </c>
      <c r="I15729">
        <v>1.0400649383367799</v>
      </c>
    </row>
    <row r="15730" spans="1:9" x14ac:dyDescent="0.3">
      <c r="A15730" t="s">
        <v>31542</v>
      </c>
      <c r="B15730" t="s">
        <v>31543</v>
      </c>
      <c r="C15730">
        <v>0.65745828200227396</v>
      </c>
      <c r="D15730">
        <v>0.99995757018662501</v>
      </c>
      <c r="E15730">
        <v>29</v>
      </c>
      <c r="F15730">
        <v>24</v>
      </c>
      <c r="G15730">
        <v>4.3209193663434398E-2</v>
      </c>
      <c r="H15730">
        <v>3.4807334671518503E-2</v>
      </c>
      <c r="I15730">
        <v>0.92725426165935698</v>
      </c>
    </row>
    <row r="15731" spans="1:9" x14ac:dyDescent="0.3">
      <c r="A15731" t="s">
        <v>31544</v>
      </c>
      <c r="B15731" t="s">
        <v>31545</v>
      </c>
      <c r="C15731">
        <v>0.65746423418653799</v>
      </c>
      <c r="D15731">
        <v>0.99995757018662501</v>
      </c>
      <c r="E15731">
        <v>26</v>
      </c>
      <c r="F15731">
        <v>30</v>
      </c>
      <c r="G15731">
        <v>0.43724672629630801</v>
      </c>
      <c r="H15731">
        <v>0.46323035547066199</v>
      </c>
      <c r="I15731">
        <v>1.0889216563362201</v>
      </c>
    </row>
    <row r="15732" spans="1:9" x14ac:dyDescent="0.3">
      <c r="A15732" t="s">
        <v>31546</v>
      </c>
      <c r="B15732" t="s">
        <v>31547</v>
      </c>
      <c r="C15732">
        <v>0.65746785906120797</v>
      </c>
      <c r="D15732">
        <v>0.99995757018662501</v>
      </c>
      <c r="E15732">
        <v>1368</v>
      </c>
      <c r="F15732">
        <v>1441</v>
      </c>
      <c r="G15732">
        <v>5.7227336557067296</v>
      </c>
      <c r="H15732">
        <v>5.8696576395470803</v>
      </c>
      <c r="I15732">
        <v>1.03532543805898</v>
      </c>
    </row>
    <row r="15733" spans="1:9" x14ac:dyDescent="0.3">
      <c r="A15733" t="s">
        <v>31548</v>
      </c>
      <c r="B15733" t="s">
        <v>31549</v>
      </c>
      <c r="C15733">
        <v>0.65749186580504204</v>
      </c>
      <c r="D15733">
        <v>0.99995757018662501</v>
      </c>
      <c r="E15733">
        <v>15278</v>
      </c>
      <c r="F15733">
        <v>18002</v>
      </c>
      <c r="G15733">
        <v>16.1527003801944</v>
      </c>
      <c r="H15733">
        <v>18.5363824333233</v>
      </c>
      <c r="I15733">
        <v>0.92963098704738201</v>
      </c>
    </row>
    <row r="15734" spans="1:9" x14ac:dyDescent="0.3">
      <c r="A15734" t="s">
        <v>31550</v>
      </c>
      <c r="B15734" t="s">
        <v>31551</v>
      </c>
      <c r="C15734">
        <v>0.65750918857637797</v>
      </c>
      <c r="D15734">
        <v>0.99995757018662501</v>
      </c>
      <c r="E15734">
        <v>15</v>
      </c>
      <c r="F15734">
        <v>18</v>
      </c>
      <c r="G15734">
        <v>0.24289199833890501</v>
      </c>
      <c r="H15734">
        <v>0.28745492743439699</v>
      </c>
      <c r="I15734">
        <v>1.10295959398731</v>
      </c>
    </row>
    <row r="15735" spans="1:9" x14ac:dyDescent="0.3">
      <c r="A15735" t="s">
        <v>31552</v>
      </c>
      <c r="B15735" t="s">
        <v>31553</v>
      </c>
      <c r="C15735">
        <v>0.65765720121091198</v>
      </c>
      <c r="D15735">
        <v>0.99995757018662501</v>
      </c>
      <c r="E15735">
        <v>3756</v>
      </c>
      <c r="F15735">
        <v>3634</v>
      </c>
      <c r="G15735">
        <v>6.5619492648484297</v>
      </c>
      <c r="H15735">
        <v>6.4819929337545696</v>
      </c>
      <c r="I15735">
        <v>0.96692740247008402</v>
      </c>
    </row>
    <row r="15736" spans="1:9" x14ac:dyDescent="0.3">
      <c r="A15736" t="s">
        <v>31554</v>
      </c>
      <c r="B15736" t="s">
        <v>31555</v>
      </c>
      <c r="C15736">
        <v>0.65766262513804397</v>
      </c>
      <c r="D15736">
        <v>0.99995757018662501</v>
      </c>
      <c r="E15736">
        <v>206</v>
      </c>
      <c r="F15736">
        <v>229</v>
      </c>
      <c r="G15736">
        <v>3.67859849129762</v>
      </c>
      <c r="H15736">
        <v>3.6117069949771898</v>
      </c>
      <c r="I15736">
        <v>0.90719935819597497</v>
      </c>
    </row>
    <row r="15737" spans="1:9" x14ac:dyDescent="0.3">
      <c r="A15737" t="s">
        <v>31556</v>
      </c>
      <c r="B15737" t="s">
        <v>31557</v>
      </c>
      <c r="C15737">
        <v>0.65767205596037304</v>
      </c>
      <c r="D15737">
        <v>0.99995757018662501</v>
      </c>
      <c r="E15737">
        <v>741</v>
      </c>
      <c r="F15737">
        <v>664</v>
      </c>
      <c r="G15737">
        <v>1.3114786461196299</v>
      </c>
      <c r="H15737">
        <v>1.1739920627667999</v>
      </c>
      <c r="I15737">
        <v>1.0660923437813901</v>
      </c>
    </row>
    <row r="15738" spans="1:9" x14ac:dyDescent="0.3">
      <c r="A15738" t="s">
        <v>31558</v>
      </c>
      <c r="B15738" t="s">
        <v>31559</v>
      </c>
      <c r="C15738">
        <v>0.65769233601688504</v>
      </c>
      <c r="D15738">
        <v>0.99995757018662501</v>
      </c>
      <c r="E15738">
        <v>3245</v>
      </c>
      <c r="F15738">
        <v>3626</v>
      </c>
      <c r="G15738">
        <v>6.1718533212559397</v>
      </c>
      <c r="H15738">
        <v>6.3302537934478602</v>
      </c>
      <c r="I15738">
        <v>1.0301777156285099</v>
      </c>
    </row>
    <row r="15739" spans="1:9" x14ac:dyDescent="0.3">
      <c r="A15739" t="s">
        <v>31560</v>
      </c>
      <c r="B15739" t="s">
        <v>31561</v>
      </c>
      <c r="C15739">
        <v>0.65771351693282298</v>
      </c>
      <c r="D15739">
        <v>0.99995757018662501</v>
      </c>
      <c r="E15739">
        <v>706</v>
      </c>
      <c r="F15739">
        <v>791</v>
      </c>
      <c r="G15739">
        <v>2.9985748735908899</v>
      </c>
      <c r="H15739">
        <v>2.9171606858391002</v>
      </c>
      <c r="I15739">
        <v>0.96429714922343901</v>
      </c>
    </row>
    <row r="15740" spans="1:9" x14ac:dyDescent="0.3">
      <c r="A15740" t="s">
        <v>31562</v>
      </c>
      <c r="B15740" t="s">
        <v>31563</v>
      </c>
      <c r="C15740">
        <v>0.65775680848817797</v>
      </c>
      <c r="D15740">
        <v>0.99995757018662501</v>
      </c>
      <c r="E15740">
        <v>136</v>
      </c>
      <c r="F15740">
        <v>164</v>
      </c>
      <c r="G15740">
        <v>2.8975300772365098</v>
      </c>
      <c r="H15740">
        <v>2.9524418028027402</v>
      </c>
      <c r="I15740">
        <v>1.0472926975253301</v>
      </c>
    </row>
    <row r="15741" spans="1:9" x14ac:dyDescent="0.3">
      <c r="A15741" t="s">
        <v>31564</v>
      </c>
      <c r="B15741" t="s">
        <v>31565</v>
      </c>
      <c r="C15741">
        <v>0.65776435090968999</v>
      </c>
      <c r="D15741">
        <v>0.99995757018662501</v>
      </c>
      <c r="E15741">
        <v>2085</v>
      </c>
      <c r="F15741">
        <v>1960</v>
      </c>
      <c r="G15741">
        <v>1.1967080336943501</v>
      </c>
      <c r="H15741">
        <v>1.2545954549270499</v>
      </c>
      <c r="I15741">
        <v>1.0366870546373499</v>
      </c>
    </row>
    <row r="15742" spans="1:9" x14ac:dyDescent="0.3">
      <c r="A15742" t="s">
        <v>31566</v>
      </c>
      <c r="B15742" t="s">
        <v>31567</v>
      </c>
      <c r="C15742">
        <v>0.65782095322962397</v>
      </c>
      <c r="D15742">
        <v>0.99995757018662501</v>
      </c>
      <c r="E15742">
        <v>2802</v>
      </c>
      <c r="F15742">
        <v>2745</v>
      </c>
      <c r="G15742">
        <v>3.4415959199392301</v>
      </c>
      <c r="H15742">
        <v>3.7047601373128498</v>
      </c>
      <c r="I15742">
        <v>1.04997471835937</v>
      </c>
    </row>
    <row r="15743" spans="1:9" x14ac:dyDescent="0.3">
      <c r="A15743" t="s">
        <v>31568</v>
      </c>
      <c r="B15743" t="s">
        <v>31569</v>
      </c>
      <c r="C15743">
        <v>0.65783438613909995</v>
      </c>
      <c r="D15743">
        <v>0.99995757018662501</v>
      </c>
      <c r="E15743">
        <v>55</v>
      </c>
      <c r="F15743">
        <v>55</v>
      </c>
      <c r="G15743">
        <v>0.27155518758439701</v>
      </c>
      <c r="H15743">
        <v>0.23535724124625701</v>
      </c>
      <c r="I15743">
        <v>0.91861155058184996</v>
      </c>
    </row>
    <row r="15744" spans="1:9" x14ac:dyDescent="0.3">
      <c r="A15744" t="s">
        <v>31570</v>
      </c>
      <c r="B15744" t="s">
        <v>31571</v>
      </c>
      <c r="C15744">
        <v>0.65794218351254996</v>
      </c>
      <c r="D15744">
        <v>0.99995757018662501</v>
      </c>
      <c r="E15744">
        <v>2335</v>
      </c>
      <c r="F15744">
        <v>2601</v>
      </c>
      <c r="G15744">
        <v>6.5681780307994302</v>
      </c>
      <c r="H15744">
        <v>5.8159201573501296</v>
      </c>
      <c r="I15744">
        <v>0.95440894088656503</v>
      </c>
    </row>
    <row r="15745" spans="1:9" x14ac:dyDescent="0.3">
      <c r="A15745" t="s">
        <v>31572</v>
      </c>
      <c r="B15745" t="s">
        <v>31573</v>
      </c>
      <c r="C15745">
        <v>0.65795086439620598</v>
      </c>
      <c r="D15745">
        <v>0.99995757018662501</v>
      </c>
      <c r="E15745">
        <v>1415</v>
      </c>
      <c r="F15745">
        <v>1590</v>
      </c>
      <c r="G15745">
        <v>4.0562553658062104</v>
      </c>
      <c r="H15745">
        <v>4.3622315340175604</v>
      </c>
      <c r="I15745">
        <v>1.0310685070537799</v>
      </c>
    </row>
    <row r="15746" spans="1:9" x14ac:dyDescent="0.3">
      <c r="A15746" t="s">
        <v>31574</v>
      </c>
      <c r="B15746" t="s">
        <v>31575</v>
      </c>
      <c r="C15746">
        <v>0.65797758319442701</v>
      </c>
      <c r="D15746">
        <v>0.99995757018662501</v>
      </c>
      <c r="E15746">
        <v>1573</v>
      </c>
      <c r="F15746">
        <v>1535</v>
      </c>
      <c r="G15746">
        <v>1.33924447301771</v>
      </c>
      <c r="H15746">
        <v>1.3001105211930399</v>
      </c>
      <c r="I15746">
        <v>1.10335364206289</v>
      </c>
    </row>
    <row r="15747" spans="1:9" x14ac:dyDescent="0.3">
      <c r="A15747" t="s">
        <v>31576</v>
      </c>
      <c r="B15747" t="s">
        <v>31577</v>
      </c>
      <c r="C15747">
        <v>0.658027471399669</v>
      </c>
      <c r="D15747">
        <v>0.99995757018662501</v>
      </c>
      <c r="E15747">
        <v>184</v>
      </c>
      <c r="F15747">
        <v>198</v>
      </c>
      <c r="G15747">
        <v>5.5101331375236002</v>
      </c>
      <c r="H15747">
        <v>4.8549023247161802</v>
      </c>
      <c r="I15747">
        <v>0.95204971512246495</v>
      </c>
    </row>
    <row r="15748" spans="1:9" x14ac:dyDescent="0.3">
      <c r="A15748" t="s">
        <v>31578</v>
      </c>
      <c r="B15748" t="s">
        <v>31579</v>
      </c>
      <c r="C15748">
        <v>0.65802892649661804</v>
      </c>
      <c r="D15748">
        <v>0.99995757018662501</v>
      </c>
      <c r="E15748">
        <v>10</v>
      </c>
      <c r="F15748">
        <v>9</v>
      </c>
      <c r="G15748">
        <v>0.11209891422898199</v>
      </c>
      <c r="H15748">
        <v>8.8895288975676404E-2</v>
      </c>
      <c r="I15748">
        <v>0.90016301738455096</v>
      </c>
    </row>
    <row r="15749" spans="1:9" x14ac:dyDescent="0.3">
      <c r="A15749" t="s">
        <v>31580</v>
      </c>
      <c r="B15749" t="s">
        <v>31581</v>
      </c>
      <c r="C15749">
        <v>0.658057896676708</v>
      </c>
      <c r="D15749">
        <v>0.99995757018662501</v>
      </c>
      <c r="E15749">
        <v>683</v>
      </c>
      <c r="F15749">
        <v>896</v>
      </c>
      <c r="G15749">
        <v>2.2384272230678799</v>
      </c>
      <c r="H15749">
        <v>2.7944696484359901</v>
      </c>
      <c r="I15749">
        <v>1.09070481617323</v>
      </c>
    </row>
    <row r="15750" spans="1:9" x14ac:dyDescent="0.3">
      <c r="A15750" t="s">
        <v>31582</v>
      </c>
      <c r="B15750" t="s">
        <v>31583</v>
      </c>
      <c r="C15750">
        <v>0.65807761375615903</v>
      </c>
      <c r="D15750">
        <v>0.99995757018662501</v>
      </c>
      <c r="E15750">
        <v>43</v>
      </c>
      <c r="F15750">
        <v>40</v>
      </c>
      <c r="G15750">
        <v>0.122910056090756</v>
      </c>
      <c r="H15750">
        <v>0.105297547853829</v>
      </c>
      <c r="I15750">
        <v>0.91808806346243199</v>
      </c>
    </row>
    <row r="15751" spans="1:9" x14ac:dyDescent="0.3">
      <c r="A15751" t="s">
        <v>31584</v>
      </c>
      <c r="B15751" t="s">
        <v>31585</v>
      </c>
      <c r="C15751">
        <v>0.65812845786224405</v>
      </c>
      <c r="D15751">
        <v>0.99995757018662501</v>
      </c>
      <c r="E15751">
        <v>9</v>
      </c>
      <c r="F15751">
        <v>10</v>
      </c>
      <c r="G15751">
        <v>0.14871444494897301</v>
      </c>
      <c r="H15751">
        <v>0.17027932806853299</v>
      </c>
      <c r="I15751">
        <v>0.889848737919268</v>
      </c>
    </row>
    <row r="15752" spans="1:9" x14ac:dyDescent="0.3">
      <c r="A15752" t="s">
        <v>31586</v>
      </c>
      <c r="B15752" t="s">
        <v>31587</v>
      </c>
      <c r="C15752">
        <v>0.65817895320356501</v>
      </c>
      <c r="D15752">
        <v>0.99995757018662501</v>
      </c>
      <c r="E15752">
        <v>6685</v>
      </c>
      <c r="F15752">
        <v>6863</v>
      </c>
      <c r="G15752">
        <v>5.9904189448693304</v>
      </c>
      <c r="H15752">
        <v>5.7203370621048704</v>
      </c>
      <c r="I15752">
        <v>1.0297240947095601</v>
      </c>
    </row>
    <row r="15753" spans="1:9" x14ac:dyDescent="0.3">
      <c r="A15753" t="s">
        <v>31588</v>
      </c>
      <c r="B15753" t="s">
        <v>31589</v>
      </c>
      <c r="C15753">
        <v>0.65822187915948305</v>
      </c>
      <c r="D15753">
        <v>0.99995757018662501</v>
      </c>
      <c r="E15753">
        <v>49663</v>
      </c>
      <c r="F15753">
        <v>52415</v>
      </c>
      <c r="G15753">
        <v>90.131122701732906</v>
      </c>
      <c r="H15753">
        <v>87.205743542164697</v>
      </c>
      <c r="I15753">
        <v>1.0453170476732201</v>
      </c>
    </row>
    <row r="15754" spans="1:9" x14ac:dyDescent="0.3">
      <c r="A15754" t="s">
        <v>31590</v>
      </c>
      <c r="B15754" t="s">
        <v>31591</v>
      </c>
      <c r="C15754">
        <v>0.65822255113726502</v>
      </c>
      <c r="D15754">
        <v>0.99995757018662501</v>
      </c>
      <c r="E15754">
        <v>28</v>
      </c>
      <c r="F15754">
        <v>24</v>
      </c>
      <c r="G15754">
        <v>0.105120049517845</v>
      </c>
      <c r="H15754">
        <v>0.10878498193388</v>
      </c>
      <c r="I15754">
        <v>1.10528636467186</v>
      </c>
    </row>
    <row r="15755" spans="1:9" x14ac:dyDescent="0.3">
      <c r="A15755" t="s">
        <v>31592</v>
      </c>
      <c r="B15755" t="s">
        <v>31593</v>
      </c>
      <c r="C15755">
        <v>0.65825638028212796</v>
      </c>
      <c r="D15755">
        <v>0.99995757018662501</v>
      </c>
      <c r="E15755">
        <v>18</v>
      </c>
      <c r="F15755">
        <v>20</v>
      </c>
      <c r="G15755">
        <v>3.6234185112157598E-2</v>
      </c>
      <c r="H15755">
        <v>4.1226497407716597E-2</v>
      </c>
      <c r="I15755">
        <v>1.1184159600318599</v>
      </c>
    </row>
    <row r="15756" spans="1:9" x14ac:dyDescent="0.3">
      <c r="A15756" t="s">
        <v>31594</v>
      </c>
      <c r="B15756" t="s">
        <v>31595</v>
      </c>
      <c r="C15756">
        <v>0.65826306987440297</v>
      </c>
      <c r="D15756">
        <v>0.99995757018662501</v>
      </c>
      <c r="E15756">
        <v>2321</v>
      </c>
      <c r="F15756">
        <v>2524</v>
      </c>
      <c r="G15756">
        <v>2.5621069516919999</v>
      </c>
      <c r="H15756">
        <v>2.4105262878749398</v>
      </c>
      <c r="I15756">
        <v>1.0455384549459901</v>
      </c>
    </row>
    <row r="15757" spans="1:9" x14ac:dyDescent="0.3">
      <c r="A15757" t="s">
        <v>31596</v>
      </c>
      <c r="B15757" t="s">
        <v>31597</v>
      </c>
      <c r="C15757">
        <v>0.65832861863207304</v>
      </c>
      <c r="D15757">
        <v>0.99995757018662501</v>
      </c>
      <c r="E15757">
        <v>1927</v>
      </c>
      <c r="F15757">
        <v>2134</v>
      </c>
      <c r="G15757">
        <v>4.3321795610173002</v>
      </c>
      <c r="H15757">
        <v>4.6637326674054398</v>
      </c>
      <c r="I15757">
        <v>1.0531696622631399</v>
      </c>
    </row>
    <row r="15758" spans="1:9" x14ac:dyDescent="0.3">
      <c r="A15758" t="s">
        <v>31598</v>
      </c>
      <c r="B15758" t="s">
        <v>31599</v>
      </c>
      <c r="C15758">
        <v>0.65839300657654998</v>
      </c>
      <c r="D15758">
        <v>0.99995757018662501</v>
      </c>
      <c r="E15758">
        <v>76</v>
      </c>
      <c r="F15758">
        <v>79</v>
      </c>
      <c r="G15758">
        <v>1.84076039856346</v>
      </c>
      <c r="H15758">
        <v>1.77924791497554</v>
      </c>
      <c r="I15758">
        <v>0.94609472854682097</v>
      </c>
    </row>
    <row r="15759" spans="1:9" x14ac:dyDescent="0.3">
      <c r="A15759" t="s">
        <v>31600</v>
      </c>
      <c r="B15759" t="s">
        <v>31601</v>
      </c>
      <c r="C15759">
        <v>0.65841765990543499</v>
      </c>
      <c r="D15759">
        <v>0.99995757018662501</v>
      </c>
      <c r="E15759">
        <v>150</v>
      </c>
      <c r="F15759">
        <v>181</v>
      </c>
      <c r="G15759">
        <v>0.58893864595062595</v>
      </c>
      <c r="H15759">
        <v>0.71985413282798205</v>
      </c>
      <c r="I15759">
        <v>1.08491380705545</v>
      </c>
    </row>
    <row r="15760" spans="1:9" x14ac:dyDescent="0.3">
      <c r="A15760" t="s">
        <v>31602</v>
      </c>
      <c r="B15760" t="s">
        <v>31603</v>
      </c>
      <c r="C15760">
        <v>0.65844884096952905</v>
      </c>
      <c r="D15760">
        <v>0.99995757018662501</v>
      </c>
      <c r="E15760">
        <v>4222</v>
      </c>
      <c r="F15760">
        <v>4764</v>
      </c>
      <c r="G15760">
        <v>4.0488870551516802</v>
      </c>
      <c r="H15760">
        <v>4.1077237060101996</v>
      </c>
      <c r="I15760">
        <v>1.0270628864531799</v>
      </c>
    </row>
    <row r="15761" spans="1:9" x14ac:dyDescent="0.3">
      <c r="A15761" t="s">
        <v>31604</v>
      </c>
      <c r="B15761" t="s">
        <v>31605</v>
      </c>
      <c r="C15761">
        <v>0.65848986049129299</v>
      </c>
      <c r="D15761">
        <v>0.99995757018662501</v>
      </c>
      <c r="E15761">
        <v>3547</v>
      </c>
      <c r="F15761">
        <v>3765</v>
      </c>
      <c r="G15761">
        <v>6.9753510447927596</v>
      </c>
      <c r="H15761">
        <v>7.1426899016944203</v>
      </c>
      <c r="I15761">
        <v>1.0278268449668699</v>
      </c>
    </row>
    <row r="15762" spans="1:9" x14ac:dyDescent="0.3">
      <c r="A15762" t="s">
        <v>31606</v>
      </c>
      <c r="B15762" t="s">
        <v>31607</v>
      </c>
      <c r="C15762">
        <v>0.65853240452071105</v>
      </c>
      <c r="D15762">
        <v>0.99995757018662501</v>
      </c>
      <c r="E15762">
        <v>2589</v>
      </c>
      <c r="F15762">
        <v>2735</v>
      </c>
      <c r="G15762">
        <v>4.6098899674554303</v>
      </c>
      <c r="H15762">
        <v>4.6958915165163102</v>
      </c>
      <c r="I15762">
        <v>1.0253598884702599</v>
      </c>
    </row>
    <row r="15763" spans="1:9" x14ac:dyDescent="0.3">
      <c r="A15763" t="s">
        <v>31608</v>
      </c>
      <c r="B15763" t="s">
        <v>31609</v>
      </c>
      <c r="C15763">
        <v>0.65856330174211197</v>
      </c>
      <c r="D15763">
        <v>0.99995757018662501</v>
      </c>
      <c r="E15763">
        <v>290</v>
      </c>
      <c r="F15763">
        <v>372</v>
      </c>
      <c r="G15763">
        <v>0.63993255941958804</v>
      </c>
      <c r="H15763">
        <v>0.62888725835494697</v>
      </c>
      <c r="I15763">
        <v>1.0499006220765099</v>
      </c>
    </row>
    <row r="15764" spans="1:9" x14ac:dyDescent="0.3">
      <c r="A15764" t="s">
        <v>31610</v>
      </c>
      <c r="B15764" t="s">
        <v>31611</v>
      </c>
      <c r="C15764">
        <v>0.65859367404892399</v>
      </c>
      <c r="D15764">
        <v>0.99995757018662501</v>
      </c>
      <c r="E15764">
        <v>16</v>
      </c>
      <c r="F15764">
        <v>21</v>
      </c>
      <c r="G15764">
        <v>5.5549050647359099E-2</v>
      </c>
      <c r="H15764">
        <v>7.72050592451103E-2</v>
      </c>
      <c r="I15764">
        <v>1.12945167535236</v>
      </c>
    </row>
    <row r="15765" spans="1:9" x14ac:dyDescent="0.3">
      <c r="A15765" t="s">
        <v>31612</v>
      </c>
      <c r="B15765" t="s">
        <v>31613</v>
      </c>
      <c r="C15765">
        <v>0.65860393448127796</v>
      </c>
      <c r="D15765">
        <v>0.99995757018662501</v>
      </c>
      <c r="E15765">
        <v>59</v>
      </c>
      <c r="F15765">
        <v>59</v>
      </c>
      <c r="G15765">
        <v>1.40669212888315</v>
      </c>
      <c r="H15765">
        <v>1.28652443053961</v>
      </c>
      <c r="I15765">
        <v>0.94432832993960802</v>
      </c>
    </row>
    <row r="15766" spans="1:9" x14ac:dyDescent="0.3">
      <c r="A15766" t="s">
        <v>31614</v>
      </c>
      <c r="B15766" t="s">
        <v>31615</v>
      </c>
      <c r="C15766">
        <v>0.65862535109257103</v>
      </c>
      <c r="D15766">
        <v>0.99995757018662501</v>
      </c>
      <c r="E15766">
        <v>51</v>
      </c>
      <c r="F15766">
        <v>51</v>
      </c>
      <c r="G15766">
        <v>0.11587069346222401</v>
      </c>
      <c r="H15766">
        <v>9.8823686976716299E-2</v>
      </c>
      <c r="I15766">
        <v>0.91818049802117896</v>
      </c>
    </row>
    <row r="15767" spans="1:9" x14ac:dyDescent="0.3">
      <c r="A15767" t="s">
        <v>31616</v>
      </c>
      <c r="B15767" t="s">
        <v>31617</v>
      </c>
      <c r="C15767">
        <v>0.65864813529827104</v>
      </c>
      <c r="D15767">
        <v>0.99995757018662501</v>
      </c>
      <c r="E15767">
        <v>846</v>
      </c>
      <c r="F15767">
        <v>861</v>
      </c>
      <c r="G15767">
        <v>0.75621923826265303</v>
      </c>
      <c r="H15767">
        <v>0.78214145531736501</v>
      </c>
      <c r="I15767">
        <v>1.0811687600784901</v>
      </c>
    </row>
    <row r="15768" spans="1:9" x14ac:dyDescent="0.3">
      <c r="A15768" t="s">
        <v>31618</v>
      </c>
      <c r="B15768" t="s">
        <v>31619</v>
      </c>
      <c r="C15768">
        <v>0.65866691318049297</v>
      </c>
      <c r="D15768">
        <v>0.99995757018662501</v>
      </c>
      <c r="E15768">
        <v>24417</v>
      </c>
      <c r="F15768">
        <v>25075</v>
      </c>
      <c r="G15768">
        <v>30.8459244547712</v>
      </c>
      <c r="H15768">
        <v>31.726810972597601</v>
      </c>
      <c r="I15768">
        <v>1.03437129630751</v>
      </c>
    </row>
    <row r="15769" spans="1:9" x14ac:dyDescent="0.3">
      <c r="A15769" t="s">
        <v>31620</v>
      </c>
      <c r="B15769" t="s">
        <v>31621</v>
      </c>
      <c r="C15769">
        <v>0.65872691622103197</v>
      </c>
      <c r="D15769">
        <v>0.99995757018662501</v>
      </c>
      <c r="E15769">
        <v>1213</v>
      </c>
      <c r="F15769">
        <v>1195</v>
      </c>
      <c r="G15769">
        <v>2.1040940610715002</v>
      </c>
      <c r="H15769">
        <v>2.0912034773095902</v>
      </c>
      <c r="I15769">
        <v>0.95098285789211601</v>
      </c>
    </row>
    <row r="15770" spans="1:9" x14ac:dyDescent="0.3">
      <c r="A15770" t="s">
        <v>31622</v>
      </c>
      <c r="B15770" t="s">
        <v>31623</v>
      </c>
      <c r="C15770">
        <v>0.65879254901588702</v>
      </c>
      <c r="D15770">
        <v>0.99995757018662501</v>
      </c>
      <c r="E15770">
        <v>3160</v>
      </c>
      <c r="F15770">
        <v>2926</v>
      </c>
      <c r="G15770">
        <v>3.1455110909102699</v>
      </c>
      <c r="H15770">
        <v>3.0527538656927602</v>
      </c>
      <c r="I15770">
        <v>0.97622032671364201</v>
      </c>
    </row>
    <row r="15771" spans="1:9" x14ac:dyDescent="0.3">
      <c r="A15771" t="s">
        <v>31624</v>
      </c>
      <c r="B15771" t="s">
        <v>31625</v>
      </c>
      <c r="C15771">
        <v>0.658806878944733</v>
      </c>
      <c r="D15771">
        <v>0.99995757018662501</v>
      </c>
      <c r="E15771">
        <v>17</v>
      </c>
      <c r="F15771">
        <v>15</v>
      </c>
      <c r="G15771">
        <v>0.290878217137434</v>
      </c>
      <c r="H15771">
        <v>0.25676566517188198</v>
      </c>
      <c r="I15771">
        <v>0.89269915299590896</v>
      </c>
    </row>
    <row r="15772" spans="1:9" x14ac:dyDescent="0.3">
      <c r="A15772" t="s">
        <v>31626</v>
      </c>
      <c r="B15772" t="s">
        <v>31627</v>
      </c>
      <c r="C15772">
        <v>0.65882677883041096</v>
      </c>
      <c r="D15772">
        <v>0.99995757018662501</v>
      </c>
      <c r="E15772">
        <v>224</v>
      </c>
      <c r="F15772">
        <v>241</v>
      </c>
      <c r="G15772">
        <v>2.7752172451520498</v>
      </c>
      <c r="H15772">
        <v>2.83508473417618</v>
      </c>
      <c r="I15772">
        <v>1.0668345178522001</v>
      </c>
    </row>
    <row r="15773" spans="1:9" x14ac:dyDescent="0.3">
      <c r="A15773" t="s">
        <v>31628</v>
      </c>
      <c r="B15773" t="s">
        <v>31629</v>
      </c>
      <c r="C15773">
        <v>0.65889040870261995</v>
      </c>
      <c r="D15773">
        <v>0.99995757018662501</v>
      </c>
      <c r="E15773">
        <v>11</v>
      </c>
      <c r="F15773">
        <v>10</v>
      </c>
      <c r="G15773">
        <v>0.103950263090949</v>
      </c>
      <c r="H15773">
        <v>7.1506866324879403E-2</v>
      </c>
      <c r="I15773">
        <v>0.90908691765919103</v>
      </c>
    </row>
    <row r="15774" spans="1:9" x14ac:dyDescent="0.3">
      <c r="A15774" t="s">
        <v>31630</v>
      </c>
      <c r="B15774" t="s">
        <v>31631</v>
      </c>
      <c r="C15774">
        <v>0.65889729023580101</v>
      </c>
      <c r="D15774">
        <v>0.99995757018662501</v>
      </c>
      <c r="E15774">
        <v>51</v>
      </c>
      <c r="F15774">
        <v>58</v>
      </c>
      <c r="G15774">
        <v>7.6009486047349002</v>
      </c>
      <c r="H15774">
        <v>8.1408767711809595</v>
      </c>
      <c r="I15774">
        <v>1.0551174473193701</v>
      </c>
    </row>
    <row r="15775" spans="1:9" x14ac:dyDescent="0.3">
      <c r="A15775" t="s">
        <v>31632</v>
      </c>
      <c r="B15775" t="s">
        <v>31633</v>
      </c>
      <c r="C15775">
        <v>0.65891654936213095</v>
      </c>
      <c r="D15775">
        <v>0.99995757018662501</v>
      </c>
      <c r="E15775">
        <v>97</v>
      </c>
      <c r="F15775">
        <v>117</v>
      </c>
      <c r="G15775">
        <v>0.36757345530568197</v>
      </c>
      <c r="H15775">
        <v>0.41186935249849799</v>
      </c>
      <c r="I15775">
        <v>0.93942233994796898</v>
      </c>
    </row>
    <row r="15776" spans="1:9" x14ac:dyDescent="0.3">
      <c r="A15776" t="s">
        <v>31634</v>
      </c>
      <c r="B15776" t="s">
        <v>31635</v>
      </c>
      <c r="C15776">
        <v>0.65895387660955196</v>
      </c>
      <c r="D15776">
        <v>0.99995757018662501</v>
      </c>
      <c r="E15776">
        <v>12</v>
      </c>
      <c r="F15776">
        <v>12</v>
      </c>
      <c r="G15776">
        <v>0.14818753323314701</v>
      </c>
      <c r="H15776">
        <v>0.19092386302249001</v>
      </c>
      <c r="I15776">
        <v>1.1167037962949899</v>
      </c>
    </row>
    <row r="15777" spans="1:9" x14ac:dyDescent="0.3">
      <c r="A15777" t="s">
        <v>31636</v>
      </c>
      <c r="B15777" t="s">
        <v>31637</v>
      </c>
      <c r="C15777">
        <v>0.65898402856493099</v>
      </c>
      <c r="D15777">
        <v>0.99995757018662501</v>
      </c>
      <c r="E15777">
        <v>13061</v>
      </c>
      <c r="F15777">
        <v>13532</v>
      </c>
      <c r="G15777">
        <v>15.4320794969617</v>
      </c>
      <c r="H15777">
        <v>14.4207433095046</v>
      </c>
      <c r="I15777">
        <v>0.97230966441787903</v>
      </c>
    </row>
    <row r="15778" spans="1:9" x14ac:dyDescent="0.3">
      <c r="A15778" t="s">
        <v>31638</v>
      </c>
      <c r="B15778" t="s">
        <v>31639</v>
      </c>
      <c r="C15778">
        <v>0.65901384460858004</v>
      </c>
      <c r="D15778">
        <v>0.99995757018662501</v>
      </c>
      <c r="E15778">
        <v>87</v>
      </c>
      <c r="F15778">
        <v>102</v>
      </c>
      <c r="G15778">
        <v>0.29035443715289699</v>
      </c>
      <c r="H15778">
        <v>0.30805959600265698</v>
      </c>
      <c r="I15778">
        <v>1.0664877688565699</v>
      </c>
    </row>
    <row r="15779" spans="1:9" x14ac:dyDescent="0.3">
      <c r="A15779" t="s">
        <v>31640</v>
      </c>
      <c r="B15779" t="s">
        <v>31641</v>
      </c>
      <c r="C15779">
        <v>0.65901894370123204</v>
      </c>
      <c r="D15779">
        <v>0.99995757018662501</v>
      </c>
      <c r="E15779">
        <v>275</v>
      </c>
      <c r="F15779">
        <v>252</v>
      </c>
      <c r="G15779">
        <v>0.87669215332505901</v>
      </c>
      <c r="H15779">
        <v>0.78945655034593398</v>
      </c>
      <c r="I15779">
        <v>0.95643995012057503</v>
      </c>
    </row>
    <row r="15780" spans="1:9" x14ac:dyDescent="0.3">
      <c r="A15780" t="s">
        <v>31642</v>
      </c>
      <c r="B15780" t="s">
        <v>31643</v>
      </c>
      <c r="C15780">
        <v>0.65909943869751497</v>
      </c>
      <c r="D15780">
        <v>0.99995757018662501</v>
      </c>
      <c r="E15780">
        <v>6317</v>
      </c>
      <c r="F15780">
        <v>6347</v>
      </c>
      <c r="G15780">
        <v>2.62732189930925</v>
      </c>
      <c r="H15780">
        <v>2.5913050483618201</v>
      </c>
      <c r="I15780">
        <v>1.0250952984906601</v>
      </c>
    </row>
    <row r="15781" spans="1:9" x14ac:dyDescent="0.3">
      <c r="A15781" t="s">
        <v>31644</v>
      </c>
      <c r="B15781" t="s">
        <v>31645</v>
      </c>
      <c r="C15781">
        <v>0.65909972407764805</v>
      </c>
      <c r="D15781">
        <v>0.99995757018662501</v>
      </c>
      <c r="E15781">
        <v>811</v>
      </c>
      <c r="F15781">
        <v>900</v>
      </c>
      <c r="G15781">
        <v>4.2899503862718102</v>
      </c>
      <c r="H15781">
        <v>4.5026105307410296</v>
      </c>
      <c r="I15781">
        <v>1.0350660933059099</v>
      </c>
    </row>
    <row r="15782" spans="1:9" x14ac:dyDescent="0.3">
      <c r="A15782" t="s">
        <v>31646</v>
      </c>
      <c r="B15782" t="s">
        <v>31647</v>
      </c>
      <c r="C15782">
        <v>0.65911542378226795</v>
      </c>
      <c r="D15782">
        <v>0.99995757018662501</v>
      </c>
      <c r="E15782">
        <v>10</v>
      </c>
      <c r="F15782">
        <v>15</v>
      </c>
      <c r="G15782">
        <v>6.3248789023080301E-2</v>
      </c>
      <c r="H15782">
        <v>7.6607078018033806E-2</v>
      </c>
      <c r="I15782">
        <v>1.11504730865879</v>
      </c>
    </row>
    <row r="15783" spans="1:9" x14ac:dyDescent="0.3">
      <c r="A15783" t="s">
        <v>31648</v>
      </c>
      <c r="B15783" t="s">
        <v>31649</v>
      </c>
      <c r="C15783">
        <v>0.65917139075609499</v>
      </c>
      <c r="D15783">
        <v>0.99995757018662501</v>
      </c>
      <c r="E15783">
        <v>477</v>
      </c>
      <c r="F15783">
        <v>592</v>
      </c>
      <c r="G15783">
        <v>3.1014341473870299</v>
      </c>
      <c r="H15783">
        <v>3.3205458199692499</v>
      </c>
      <c r="I15783">
        <v>1.06097580570893</v>
      </c>
    </row>
    <row r="15784" spans="1:9" x14ac:dyDescent="0.3">
      <c r="A15784" t="s">
        <v>31650</v>
      </c>
      <c r="B15784" t="s">
        <v>31651</v>
      </c>
      <c r="C15784">
        <v>0.65917158354516703</v>
      </c>
      <c r="D15784">
        <v>0.99995757018662501</v>
      </c>
      <c r="E15784">
        <v>23</v>
      </c>
      <c r="F15784">
        <v>23</v>
      </c>
      <c r="G15784">
        <v>5.5617375527233802E-2</v>
      </c>
      <c r="H15784">
        <v>5.6553490958341397E-2</v>
      </c>
      <c r="I15784">
        <v>1.1520819121550101</v>
      </c>
    </row>
    <row r="15785" spans="1:9" x14ac:dyDescent="0.3">
      <c r="A15785" t="s">
        <v>31652</v>
      </c>
      <c r="B15785" t="s">
        <v>31653</v>
      </c>
      <c r="C15785">
        <v>0.65920214220119</v>
      </c>
      <c r="D15785">
        <v>0.99995757018662501</v>
      </c>
      <c r="E15785">
        <v>3923</v>
      </c>
      <c r="F15785">
        <v>4151</v>
      </c>
      <c r="G15785">
        <v>9.7728643138370792</v>
      </c>
      <c r="H15785">
        <v>9.5738081949109901</v>
      </c>
      <c r="I15785">
        <v>0.97412600062772303</v>
      </c>
    </row>
    <row r="15786" spans="1:9" x14ac:dyDescent="0.3">
      <c r="A15786" t="s">
        <v>31654</v>
      </c>
      <c r="B15786" t="s">
        <v>31655</v>
      </c>
      <c r="C15786">
        <v>0.65920425507969704</v>
      </c>
      <c r="D15786">
        <v>0.99995757018662501</v>
      </c>
      <c r="E15786">
        <v>1144</v>
      </c>
      <c r="F15786">
        <v>1185</v>
      </c>
      <c r="G15786">
        <v>4.0821028982247398</v>
      </c>
      <c r="H15786">
        <v>4.0542038597596202</v>
      </c>
      <c r="I15786">
        <v>0.96946925255038796</v>
      </c>
    </row>
    <row r="15787" spans="1:9" x14ac:dyDescent="0.3">
      <c r="A15787" t="s">
        <v>31656</v>
      </c>
      <c r="B15787" t="s">
        <v>31657</v>
      </c>
      <c r="C15787">
        <v>0.65920895720320904</v>
      </c>
      <c r="D15787">
        <v>0.99995757018662501</v>
      </c>
      <c r="E15787">
        <v>75</v>
      </c>
      <c r="F15787">
        <v>77</v>
      </c>
      <c r="G15787">
        <v>0.35089953262652601</v>
      </c>
      <c r="H15787">
        <v>0.321098161500662</v>
      </c>
      <c r="I15787">
        <v>1.0789815476442599</v>
      </c>
    </row>
    <row r="15788" spans="1:9" x14ac:dyDescent="0.3">
      <c r="A15788" t="s">
        <v>31658</v>
      </c>
      <c r="B15788" t="s">
        <v>31659</v>
      </c>
      <c r="C15788">
        <v>0.65921423019094005</v>
      </c>
      <c r="D15788">
        <v>0.99995757018662501</v>
      </c>
      <c r="E15788">
        <v>1972</v>
      </c>
      <c r="F15788">
        <v>2063</v>
      </c>
      <c r="G15788">
        <v>5.3281362204754696</v>
      </c>
      <c r="H15788">
        <v>4.6141203806890498</v>
      </c>
      <c r="I15788">
        <v>0.95183470049572305</v>
      </c>
    </row>
    <row r="15789" spans="1:9" x14ac:dyDescent="0.3">
      <c r="A15789" t="s">
        <v>31660</v>
      </c>
      <c r="B15789" t="s">
        <v>31661</v>
      </c>
      <c r="C15789">
        <v>0.65921510311158205</v>
      </c>
      <c r="D15789">
        <v>0.99995757018662501</v>
      </c>
      <c r="E15789">
        <v>21848</v>
      </c>
      <c r="F15789">
        <v>22509</v>
      </c>
      <c r="G15789">
        <v>40.558551624500502</v>
      </c>
      <c r="H15789">
        <v>41.115193947638502</v>
      </c>
      <c r="I15789">
        <v>0.966531152843216</v>
      </c>
    </row>
    <row r="15790" spans="1:9" x14ac:dyDescent="0.3">
      <c r="A15790" t="s">
        <v>31662</v>
      </c>
      <c r="B15790" t="s">
        <v>31663</v>
      </c>
      <c r="C15790">
        <v>0.65924223574291596</v>
      </c>
      <c r="D15790">
        <v>0.99995757018662501</v>
      </c>
      <c r="E15790">
        <v>4587</v>
      </c>
      <c r="F15790">
        <v>4451</v>
      </c>
      <c r="G15790">
        <v>5.9934711580247697</v>
      </c>
      <c r="H15790">
        <v>5.7122224119219602</v>
      </c>
      <c r="I15790">
        <v>0.95637257466829795</v>
      </c>
    </row>
    <row r="15791" spans="1:9" x14ac:dyDescent="0.3">
      <c r="A15791" t="s">
        <v>31664</v>
      </c>
      <c r="B15791" t="s">
        <v>31665</v>
      </c>
      <c r="C15791">
        <v>0.65926754809695998</v>
      </c>
      <c r="D15791">
        <v>0.99995757018662501</v>
      </c>
      <c r="E15791">
        <v>458</v>
      </c>
      <c r="F15791">
        <v>499</v>
      </c>
      <c r="G15791">
        <v>0.72733069448237497</v>
      </c>
      <c r="H15791">
        <v>0.70196263192066499</v>
      </c>
      <c r="I15791">
        <v>0.95829513438126701</v>
      </c>
    </row>
    <row r="15792" spans="1:9" x14ac:dyDescent="0.3">
      <c r="A15792" t="s">
        <v>31666</v>
      </c>
      <c r="B15792" t="s">
        <v>31667</v>
      </c>
      <c r="C15792">
        <v>0.65930385287096505</v>
      </c>
      <c r="D15792">
        <v>0.99995757018662501</v>
      </c>
      <c r="E15792">
        <v>214</v>
      </c>
      <c r="F15792">
        <v>214</v>
      </c>
      <c r="G15792">
        <v>0.78339631919698305</v>
      </c>
      <c r="H15792">
        <v>0.70336574092676296</v>
      </c>
      <c r="I15792">
        <v>0.95141358301004797</v>
      </c>
    </row>
    <row r="15793" spans="1:9" x14ac:dyDescent="0.3">
      <c r="A15793" t="s">
        <v>31668</v>
      </c>
      <c r="B15793" t="s">
        <v>31669</v>
      </c>
      <c r="C15793">
        <v>0.65930608605317798</v>
      </c>
      <c r="D15793">
        <v>0.99995757018662501</v>
      </c>
      <c r="E15793">
        <v>1028</v>
      </c>
      <c r="F15793">
        <v>1105</v>
      </c>
      <c r="G15793">
        <v>2.3353810880752999</v>
      </c>
      <c r="H15793">
        <v>2.4343502389360401</v>
      </c>
      <c r="I15793">
        <v>1.03182850620678</v>
      </c>
    </row>
    <row r="15794" spans="1:9" x14ac:dyDescent="0.3">
      <c r="A15794" t="s">
        <v>31670</v>
      </c>
      <c r="B15794" t="s">
        <v>31671</v>
      </c>
      <c r="C15794">
        <v>0.65930845617751099</v>
      </c>
      <c r="D15794">
        <v>0.99995757018662501</v>
      </c>
      <c r="E15794">
        <v>4835</v>
      </c>
      <c r="F15794">
        <v>5611</v>
      </c>
      <c r="G15794">
        <v>16.556821758964698</v>
      </c>
      <c r="H15794">
        <v>17.632230902335401</v>
      </c>
      <c r="I15794">
        <v>1.0346080996075899</v>
      </c>
    </row>
    <row r="15795" spans="1:9" x14ac:dyDescent="0.3">
      <c r="A15795" t="s">
        <v>31672</v>
      </c>
      <c r="B15795" t="s">
        <v>31673</v>
      </c>
      <c r="C15795">
        <v>0.65932145796939601</v>
      </c>
      <c r="D15795">
        <v>0.99995757018662501</v>
      </c>
      <c r="E15795">
        <v>622</v>
      </c>
      <c r="F15795">
        <v>661</v>
      </c>
      <c r="G15795">
        <v>2.0453695109425398</v>
      </c>
      <c r="H15795">
        <v>2.0267429612743699</v>
      </c>
      <c r="I15795">
        <v>1.0374137456991701</v>
      </c>
    </row>
    <row r="15796" spans="1:9" x14ac:dyDescent="0.3">
      <c r="A15796" t="s">
        <v>31674</v>
      </c>
      <c r="B15796" t="s">
        <v>31675</v>
      </c>
      <c r="C15796">
        <v>0.65932686210680802</v>
      </c>
      <c r="D15796">
        <v>0.99995757018662501</v>
      </c>
      <c r="E15796">
        <v>521</v>
      </c>
      <c r="F15796">
        <v>635</v>
      </c>
      <c r="G15796">
        <v>6.1480494431335702</v>
      </c>
      <c r="H15796">
        <v>6.8799882357544497</v>
      </c>
      <c r="I15796">
        <v>1.04487881695399</v>
      </c>
    </row>
    <row r="15797" spans="1:9" x14ac:dyDescent="0.3">
      <c r="A15797" t="s">
        <v>31676</v>
      </c>
      <c r="B15797" t="s">
        <v>31677</v>
      </c>
      <c r="C15797">
        <v>0.65934075653747404</v>
      </c>
      <c r="D15797">
        <v>0.99995757018662501</v>
      </c>
      <c r="E15797">
        <v>43</v>
      </c>
      <c r="F15797">
        <v>47</v>
      </c>
      <c r="G15797">
        <v>6.6565921950179505E-2</v>
      </c>
      <c r="H15797">
        <v>6.2478305859991902E-2</v>
      </c>
      <c r="I15797">
        <v>0.92526347733033099</v>
      </c>
    </row>
    <row r="15798" spans="1:9" x14ac:dyDescent="0.3">
      <c r="A15798" t="s">
        <v>31678</v>
      </c>
      <c r="B15798" t="s">
        <v>31679</v>
      </c>
      <c r="C15798">
        <v>0.65934447974893295</v>
      </c>
      <c r="D15798">
        <v>0.99995757018662501</v>
      </c>
      <c r="E15798">
        <v>210</v>
      </c>
      <c r="F15798">
        <v>196</v>
      </c>
      <c r="G15798">
        <v>1.90135137450012</v>
      </c>
      <c r="H15798">
        <v>1.8292476981457799</v>
      </c>
      <c r="I15798">
        <v>1.08994614304935</v>
      </c>
    </row>
    <row r="15799" spans="1:9" x14ac:dyDescent="0.3">
      <c r="A15799" t="s">
        <v>31680</v>
      </c>
      <c r="B15799" t="s">
        <v>31681</v>
      </c>
      <c r="C15799">
        <v>0.65946059272882795</v>
      </c>
      <c r="D15799">
        <v>0.99995757018662501</v>
      </c>
      <c r="E15799">
        <v>15</v>
      </c>
      <c r="F15799">
        <v>15</v>
      </c>
      <c r="G15799">
        <v>0.25459640636075298</v>
      </c>
      <c r="H15799">
        <v>0.238715720082227</v>
      </c>
      <c r="I15799">
        <v>1.0915181208136999</v>
      </c>
    </row>
    <row r="15800" spans="1:9" x14ac:dyDescent="0.3">
      <c r="A15800" t="s">
        <v>31682</v>
      </c>
      <c r="B15800" t="s">
        <v>31683</v>
      </c>
      <c r="C15800">
        <v>0.659466859356173</v>
      </c>
      <c r="D15800">
        <v>0.99995757018662501</v>
      </c>
      <c r="E15800">
        <v>1947</v>
      </c>
      <c r="F15800">
        <v>2201</v>
      </c>
      <c r="G15800">
        <v>10.8383793420383</v>
      </c>
      <c r="H15800">
        <v>10.851707725649</v>
      </c>
      <c r="I15800">
        <v>1.0268887746536499</v>
      </c>
    </row>
    <row r="15801" spans="1:9" x14ac:dyDescent="0.3">
      <c r="A15801" t="s">
        <v>31684</v>
      </c>
      <c r="B15801" t="s">
        <v>31685</v>
      </c>
      <c r="C15801">
        <v>0.65949592110150201</v>
      </c>
      <c r="D15801">
        <v>0.99995757018662501</v>
      </c>
      <c r="E15801">
        <v>683</v>
      </c>
      <c r="F15801">
        <v>685</v>
      </c>
      <c r="G15801">
        <v>9.7015042845756501</v>
      </c>
      <c r="H15801">
        <v>9.2477827623622506</v>
      </c>
      <c r="I15801">
        <v>0.96604465630838499</v>
      </c>
    </row>
    <row r="15802" spans="1:9" x14ac:dyDescent="0.3">
      <c r="A15802" t="s">
        <v>31686</v>
      </c>
      <c r="B15802" t="s">
        <v>31687</v>
      </c>
      <c r="C15802">
        <v>0.65950740961880905</v>
      </c>
      <c r="D15802">
        <v>0.99995757018662501</v>
      </c>
      <c r="E15802">
        <v>13535</v>
      </c>
      <c r="F15802">
        <v>12374</v>
      </c>
      <c r="G15802">
        <v>23.079046437911199</v>
      </c>
      <c r="H15802">
        <v>22.837640869285099</v>
      </c>
      <c r="I15802">
        <v>0.96851713930358496</v>
      </c>
    </row>
    <row r="15803" spans="1:9" x14ac:dyDescent="0.3">
      <c r="A15803" t="s">
        <v>31688</v>
      </c>
      <c r="B15803" t="s">
        <v>31689</v>
      </c>
      <c r="C15803">
        <v>0.65953658208014498</v>
      </c>
      <c r="D15803">
        <v>0.99995757018662501</v>
      </c>
      <c r="E15803">
        <v>460</v>
      </c>
      <c r="F15803">
        <v>445</v>
      </c>
      <c r="G15803">
        <v>3.7541458110080099</v>
      </c>
      <c r="H15803">
        <v>3.9874727258610099</v>
      </c>
      <c r="I15803">
        <v>1.0492607080584999</v>
      </c>
    </row>
    <row r="15804" spans="1:9" x14ac:dyDescent="0.3">
      <c r="A15804" t="s">
        <v>31690</v>
      </c>
      <c r="B15804" t="s">
        <v>31691</v>
      </c>
      <c r="C15804">
        <v>0.65954664874997704</v>
      </c>
      <c r="D15804">
        <v>0.99995757018662501</v>
      </c>
      <c r="E15804">
        <v>6260</v>
      </c>
      <c r="F15804">
        <v>6497</v>
      </c>
      <c r="G15804">
        <v>10.4746329436027</v>
      </c>
      <c r="H15804">
        <v>10.8154986304225</v>
      </c>
      <c r="I15804">
        <v>1.0280386203688801</v>
      </c>
    </row>
    <row r="15805" spans="1:9" x14ac:dyDescent="0.3">
      <c r="A15805" t="s">
        <v>31692</v>
      </c>
      <c r="B15805" t="s">
        <v>31693</v>
      </c>
      <c r="C15805">
        <v>0.65955991768287103</v>
      </c>
      <c r="D15805">
        <v>0.99995757018662501</v>
      </c>
      <c r="E15805">
        <v>1224</v>
      </c>
      <c r="F15805">
        <v>1243</v>
      </c>
      <c r="G15805">
        <v>2.7640738710559298</v>
      </c>
      <c r="H15805">
        <v>2.7763967852838598</v>
      </c>
      <c r="I15805">
        <v>0.966735977893876</v>
      </c>
    </row>
    <row r="15806" spans="1:9" x14ac:dyDescent="0.3">
      <c r="A15806" t="s">
        <v>31694</v>
      </c>
      <c r="B15806" t="s">
        <v>31695</v>
      </c>
      <c r="C15806">
        <v>0.65957898656323999</v>
      </c>
      <c r="D15806">
        <v>0.99995757018662501</v>
      </c>
      <c r="E15806">
        <v>129</v>
      </c>
      <c r="F15806">
        <v>111</v>
      </c>
      <c r="G15806">
        <v>0.17609278822104801</v>
      </c>
      <c r="H15806">
        <v>0.13805692360706501</v>
      </c>
      <c r="I15806">
        <v>0.88069950806618003</v>
      </c>
    </row>
    <row r="15807" spans="1:9" x14ac:dyDescent="0.3">
      <c r="A15807" t="s">
        <v>31696</v>
      </c>
      <c r="B15807" t="s">
        <v>28013</v>
      </c>
      <c r="C15807">
        <v>0.65958101259076396</v>
      </c>
      <c r="D15807">
        <v>0.99995757018662501</v>
      </c>
      <c r="E15807">
        <v>308</v>
      </c>
      <c r="F15807">
        <v>342</v>
      </c>
      <c r="G15807">
        <v>0.64192962158458</v>
      </c>
      <c r="H15807">
        <v>0.62286238684129303</v>
      </c>
      <c r="I15807">
        <v>1.1091664767404299</v>
      </c>
    </row>
    <row r="15808" spans="1:9" x14ac:dyDescent="0.3">
      <c r="A15808" t="s">
        <v>31697</v>
      </c>
      <c r="B15808" t="s">
        <v>31698</v>
      </c>
      <c r="C15808">
        <v>0.65958338515211501</v>
      </c>
      <c r="D15808">
        <v>0.99995757018662501</v>
      </c>
      <c r="E15808">
        <v>52</v>
      </c>
      <c r="F15808">
        <v>77</v>
      </c>
      <c r="G15808">
        <v>0.23866223435485501</v>
      </c>
      <c r="H15808">
        <v>0.28480603705795698</v>
      </c>
      <c r="I15808">
        <v>1.0912219465487101</v>
      </c>
    </row>
    <row r="15809" spans="1:9" x14ac:dyDescent="0.3">
      <c r="A15809" t="s">
        <v>31699</v>
      </c>
      <c r="B15809" t="s">
        <v>31700</v>
      </c>
      <c r="C15809">
        <v>0.65968942103777195</v>
      </c>
      <c r="D15809">
        <v>0.99995757018662501</v>
      </c>
      <c r="E15809">
        <v>2905</v>
      </c>
      <c r="F15809">
        <v>2998</v>
      </c>
      <c r="G15809">
        <v>25.357134878537199</v>
      </c>
      <c r="H15809">
        <v>25.393807062073499</v>
      </c>
      <c r="I15809">
        <v>1.03542936111476</v>
      </c>
    </row>
    <row r="15810" spans="1:9" x14ac:dyDescent="0.3">
      <c r="A15810" t="s">
        <v>31701</v>
      </c>
      <c r="B15810" t="s">
        <v>31702</v>
      </c>
      <c r="C15810">
        <v>0.65970174142437599</v>
      </c>
      <c r="D15810">
        <v>0.99995757018662501</v>
      </c>
      <c r="E15810">
        <v>39</v>
      </c>
      <c r="F15810">
        <v>44</v>
      </c>
      <c r="G15810">
        <v>0.20150560844605001</v>
      </c>
      <c r="H15810">
        <v>0.22014336979569299</v>
      </c>
      <c r="I15810">
        <v>1.0966491517502801</v>
      </c>
    </row>
    <row r="15811" spans="1:9" x14ac:dyDescent="0.3">
      <c r="A15811" t="s">
        <v>31703</v>
      </c>
      <c r="B15811" t="s">
        <v>31704</v>
      </c>
      <c r="C15811">
        <v>0.65975926387064499</v>
      </c>
      <c r="D15811">
        <v>0.99995757018662501</v>
      </c>
      <c r="E15811">
        <v>866</v>
      </c>
      <c r="F15811">
        <v>883</v>
      </c>
      <c r="G15811">
        <v>3.0864261583770598</v>
      </c>
      <c r="H15811">
        <v>2.9626443857993099</v>
      </c>
      <c r="I15811">
        <v>0.96789560883325998</v>
      </c>
    </row>
    <row r="15812" spans="1:9" x14ac:dyDescent="0.3">
      <c r="A15812" t="s">
        <v>31705</v>
      </c>
      <c r="B15812" t="s">
        <v>31706</v>
      </c>
      <c r="C15812">
        <v>0.65977413682729402</v>
      </c>
      <c r="D15812">
        <v>0.99995757018662501</v>
      </c>
      <c r="E15812">
        <v>3659</v>
      </c>
      <c r="F15812">
        <v>3696</v>
      </c>
      <c r="G15812">
        <v>4.7002170640399399</v>
      </c>
      <c r="H15812">
        <v>4.7400574857273297</v>
      </c>
      <c r="I15812">
        <v>1.02628351810788</v>
      </c>
    </row>
    <row r="15813" spans="1:9" x14ac:dyDescent="0.3">
      <c r="A15813" t="s">
        <v>31707</v>
      </c>
      <c r="B15813" t="s">
        <v>31708</v>
      </c>
      <c r="C15813">
        <v>0.65979712351938802</v>
      </c>
      <c r="D15813">
        <v>0.99995757018662501</v>
      </c>
      <c r="E15813">
        <v>80</v>
      </c>
      <c r="F15813">
        <v>77</v>
      </c>
      <c r="G15813">
        <v>0.97246987236400495</v>
      </c>
      <c r="H15813">
        <v>0.79038916988968899</v>
      </c>
      <c r="I15813">
        <v>0.92829712512824303</v>
      </c>
    </row>
    <row r="15814" spans="1:9" x14ac:dyDescent="0.3">
      <c r="A15814" t="s">
        <v>31709</v>
      </c>
      <c r="B15814" t="s">
        <v>31710</v>
      </c>
      <c r="C15814">
        <v>0.659833415754982</v>
      </c>
      <c r="D15814">
        <v>0.99995757018662501</v>
      </c>
      <c r="E15814">
        <v>106</v>
      </c>
      <c r="F15814">
        <v>109</v>
      </c>
      <c r="G15814">
        <v>0.97883853559360101</v>
      </c>
      <c r="H15814">
        <v>0.92713885206864</v>
      </c>
      <c r="I15814">
        <v>1.0623111917335299</v>
      </c>
    </row>
    <row r="15815" spans="1:9" x14ac:dyDescent="0.3">
      <c r="A15815" t="s">
        <v>31711</v>
      </c>
      <c r="B15815" t="s">
        <v>31712</v>
      </c>
      <c r="C15815">
        <v>0.65984650460607897</v>
      </c>
      <c r="D15815">
        <v>0.99995757018662501</v>
      </c>
      <c r="E15815">
        <v>561</v>
      </c>
      <c r="F15815">
        <v>629</v>
      </c>
      <c r="G15815">
        <v>1.4917055059127</v>
      </c>
      <c r="H15815">
        <v>1.3321054100557499</v>
      </c>
      <c r="I15815">
        <v>1.0818351822333201</v>
      </c>
    </row>
    <row r="15816" spans="1:9" x14ac:dyDescent="0.3">
      <c r="A15816" t="s">
        <v>31713</v>
      </c>
      <c r="B15816" t="s">
        <v>31714</v>
      </c>
      <c r="C15816">
        <v>0.65985148571025298</v>
      </c>
      <c r="D15816">
        <v>0.99995757018662501</v>
      </c>
      <c r="E15816">
        <v>184</v>
      </c>
      <c r="F15816">
        <v>184</v>
      </c>
      <c r="G15816">
        <v>2.6030110783993998</v>
      </c>
      <c r="H15816">
        <v>2.4276007641308501</v>
      </c>
      <c r="I15816">
        <v>0.94555865583098397</v>
      </c>
    </row>
    <row r="15817" spans="1:9" x14ac:dyDescent="0.3">
      <c r="A15817" t="s">
        <v>31715</v>
      </c>
      <c r="B15817" t="s">
        <v>31716</v>
      </c>
      <c r="C15817">
        <v>0.65985188973678599</v>
      </c>
      <c r="D15817">
        <v>0.99995757018662501</v>
      </c>
      <c r="E15817">
        <v>5295</v>
      </c>
      <c r="F15817">
        <v>5508</v>
      </c>
      <c r="G15817">
        <v>10.936807969731101</v>
      </c>
      <c r="H15817">
        <v>10.6968572444861</v>
      </c>
      <c r="I15817">
        <v>1.0333906044130301</v>
      </c>
    </row>
    <row r="15818" spans="1:9" x14ac:dyDescent="0.3">
      <c r="A15818" t="s">
        <v>31717</v>
      </c>
      <c r="B15818" t="s">
        <v>31718</v>
      </c>
      <c r="C15818">
        <v>0.65985660728274997</v>
      </c>
      <c r="D15818">
        <v>0.99995757018662501</v>
      </c>
      <c r="E15818">
        <v>1248</v>
      </c>
      <c r="F15818">
        <v>1266</v>
      </c>
      <c r="G15818">
        <v>4.0798717671943603</v>
      </c>
      <c r="H15818">
        <v>4.50358349085041</v>
      </c>
      <c r="I15818">
        <v>1.04352492775752</v>
      </c>
    </row>
    <row r="15819" spans="1:9" x14ac:dyDescent="0.3">
      <c r="A15819" t="s">
        <v>31719</v>
      </c>
      <c r="B15819" t="s">
        <v>31720</v>
      </c>
      <c r="C15819">
        <v>0.66001679940884095</v>
      </c>
      <c r="D15819">
        <v>0.99995757018662501</v>
      </c>
      <c r="E15819">
        <v>340</v>
      </c>
      <c r="F15819">
        <v>362</v>
      </c>
      <c r="G15819">
        <v>3.53944504205877</v>
      </c>
      <c r="H15819">
        <v>3.1726358618624202</v>
      </c>
      <c r="I15819">
        <v>0.957313622592328</v>
      </c>
    </row>
    <row r="15820" spans="1:9" x14ac:dyDescent="0.3">
      <c r="A15820" t="s">
        <v>31721</v>
      </c>
      <c r="B15820" t="s">
        <v>31722</v>
      </c>
      <c r="C15820">
        <v>0.66004460834476197</v>
      </c>
      <c r="D15820">
        <v>0.99995757018662501</v>
      </c>
      <c r="E15820">
        <v>2573</v>
      </c>
      <c r="F15820">
        <v>2806</v>
      </c>
      <c r="G15820">
        <v>10.6185218147615</v>
      </c>
      <c r="H15820">
        <v>11.015855269794899</v>
      </c>
      <c r="I15820">
        <v>0.96357998558015701</v>
      </c>
    </row>
    <row r="15821" spans="1:9" x14ac:dyDescent="0.3">
      <c r="A15821" t="s">
        <v>31723</v>
      </c>
      <c r="B15821" t="s">
        <v>31724</v>
      </c>
      <c r="C15821">
        <v>0.66005283224549205</v>
      </c>
      <c r="D15821">
        <v>0.99995757018662501</v>
      </c>
      <c r="E15821">
        <v>851</v>
      </c>
      <c r="F15821">
        <v>797</v>
      </c>
      <c r="G15821">
        <v>0.94388821948538504</v>
      </c>
      <c r="H15821">
        <v>0.90271026716353897</v>
      </c>
      <c r="I15821">
        <v>0.96087430831613396</v>
      </c>
    </row>
    <row r="15822" spans="1:9" x14ac:dyDescent="0.3">
      <c r="A15822" t="s">
        <v>31725</v>
      </c>
      <c r="B15822" t="s">
        <v>31726</v>
      </c>
      <c r="C15822">
        <v>0.66006026300959597</v>
      </c>
      <c r="D15822">
        <v>0.99995757018662501</v>
      </c>
      <c r="E15822">
        <v>663</v>
      </c>
      <c r="F15822">
        <v>638</v>
      </c>
      <c r="G15822">
        <v>10.645476065605401</v>
      </c>
      <c r="H15822">
        <v>10.575772379939099</v>
      </c>
      <c r="I15822">
        <v>0.967013989332003</v>
      </c>
    </row>
    <row r="15823" spans="1:9" x14ac:dyDescent="0.3">
      <c r="A15823" t="s">
        <v>31727</v>
      </c>
      <c r="B15823" t="s">
        <v>31728</v>
      </c>
      <c r="C15823">
        <v>0.66006698163030197</v>
      </c>
      <c r="D15823">
        <v>0.99995757018662501</v>
      </c>
      <c r="E15823">
        <v>10</v>
      </c>
      <c r="F15823">
        <v>11</v>
      </c>
      <c r="G15823">
        <v>3.7900909118434398E-2</v>
      </c>
      <c r="H15823">
        <v>3.0857513356236599E-2</v>
      </c>
      <c r="I15823">
        <v>1.1203535368123201</v>
      </c>
    </row>
    <row r="15824" spans="1:9" x14ac:dyDescent="0.3">
      <c r="A15824" t="s">
        <v>31729</v>
      </c>
      <c r="B15824" t="s">
        <v>31730</v>
      </c>
      <c r="C15824">
        <v>0.66007260276991797</v>
      </c>
      <c r="D15824">
        <v>0.99995757018662501</v>
      </c>
      <c r="E15824">
        <v>3299</v>
      </c>
      <c r="F15824">
        <v>3310</v>
      </c>
      <c r="G15824">
        <v>7.26163664814377</v>
      </c>
      <c r="H15824">
        <v>7.0667397412413901</v>
      </c>
      <c r="I15824">
        <v>0.97146080611476604</v>
      </c>
    </row>
    <row r="15825" spans="1:9" x14ac:dyDescent="0.3">
      <c r="A15825" t="s">
        <v>31731</v>
      </c>
      <c r="B15825" t="s">
        <v>31732</v>
      </c>
      <c r="C15825">
        <v>0.66007974054709195</v>
      </c>
      <c r="D15825">
        <v>0.99995757018662501</v>
      </c>
      <c r="E15825">
        <v>332</v>
      </c>
      <c r="F15825">
        <v>340</v>
      </c>
      <c r="G15825">
        <v>5.3979824273797199</v>
      </c>
      <c r="H15825">
        <v>5.5753516913865697</v>
      </c>
      <c r="I15825">
        <v>1.03921652753694</v>
      </c>
    </row>
    <row r="15826" spans="1:9" x14ac:dyDescent="0.3">
      <c r="A15826" t="s">
        <v>31733</v>
      </c>
      <c r="B15826" t="s">
        <v>31734</v>
      </c>
      <c r="C15826">
        <v>0.66011859511141002</v>
      </c>
      <c r="D15826">
        <v>0.99995757018662501</v>
      </c>
      <c r="E15826">
        <v>1486</v>
      </c>
      <c r="F15826">
        <v>1329</v>
      </c>
      <c r="G15826">
        <v>4.6915411640526301</v>
      </c>
      <c r="H15826">
        <v>4.1647381677339004</v>
      </c>
      <c r="I15826">
        <v>0.94726031262506305</v>
      </c>
    </row>
    <row r="15827" spans="1:9" x14ac:dyDescent="0.3">
      <c r="A15827" t="s">
        <v>31735</v>
      </c>
      <c r="B15827" t="s">
        <v>31736</v>
      </c>
      <c r="C15827">
        <v>0.66013398607977902</v>
      </c>
      <c r="D15827">
        <v>0.99995757018662501</v>
      </c>
      <c r="E15827">
        <v>4668</v>
      </c>
      <c r="F15827">
        <v>4720</v>
      </c>
      <c r="G15827">
        <v>9.4509691254278305</v>
      </c>
      <c r="H15827">
        <v>9.4314693863410302</v>
      </c>
      <c r="I15827">
        <v>0.97270640696124999</v>
      </c>
    </row>
    <row r="15828" spans="1:9" x14ac:dyDescent="0.3">
      <c r="A15828" t="s">
        <v>31737</v>
      </c>
      <c r="B15828" t="s">
        <v>31738</v>
      </c>
      <c r="C15828">
        <v>0.66013710516253599</v>
      </c>
      <c r="D15828">
        <v>0.99995757018662501</v>
      </c>
      <c r="E15828">
        <v>12</v>
      </c>
      <c r="F15828">
        <v>13</v>
      </c>
      <c r="G15828">
        <v>0.13690104770662501</v>
      </c>
      <c r="H15828">
        <v>0.13065823563502499</v>
      </c>
      <c r="I15828">
        <v>1.0827588608168</v>
      </c>
    </row>
    <row r="15829" spans="1:9" x14ac:dyDescent="0.3">
      <c r="A15829" t="s">
        <v>31739</v>
      </c>
      <c r="B15829" t="s">
        <v>31740</v>
      </c>
      <c r="C15829">
        <v>0.66018506695653201</v>
      </c>
      <c r="D15829">
        <v>0.99995757018662501</v>
      </c>
      <c r="E15829">
        <v>54</v>
      </c>
      <c r="F15829">
        <v>60</v>
      </c>
      <c r="G15829">
        <v>0.225401755501</v>
      </c>
      <c r="H15829">
        <v>0.23825964039612099</v>
      </c>
      <c r="I15829">
        <v>1.06195244423734</v>
      </c>
    </row>
    <row r="15830" spans="1:9" x14ac:dyDescent="0.3">
      <c r="A15830" t="s">
        <v>31741</v>
      </c>
      <c r="B15830" t="s">
        <v>31742</v>
      </c>
      <c r="C15830">
        <v>0.66024131903747896</v>
      </c>
      <c r="D15830">
        <v>0.99995757018662501</v>
      </c>
      <c r="E15830">
        <v>13249</v>
      </c>
      <c r="F15830">
        <v>13020</v>
      </c>
      <c r="G15830">
        <v>15.0177395895051</v>
      </c>
      <c r="H15830">
        <v>15.619199814303</v>
      </c>
      <c r="I15830">
        <v>1.0306214068130199</v>
      </c>
    </row>
    <row r="15831" spans="1:9" x14ac:dyDescent="0.3">
      <c r="A15831" t="s">
        <v>31743</v>
      </c>
      <c r="B15831" t="s">
        <v>31744</v>
      </c>
      <c r="C15831">
        <v>0.66024505413159695</v>
      </c>
      <c r="D15831">
        <v>0.99995757018662501</v>
      </c>
      <c r="E15831">
        <v>1196</v>
      </c>
      <c r="F15831">
        <v>1096</v>
      </c>
      <c r="G15831">
        <v>3.3095993101553498</v>
      </c>
      <c r="H15831">
        <v>2.9807831202728199</v>
      </c>
      <c r="I15831">
        <v>0.961742100040336</v>
      </c>
    </row>
    <row r="15832" spans="1:9" x14ac:dyDescent="0.3">
      <c r="A15832" t="s">
        <v>31745</v>
      </c>
      <c r="B15832" t="s">
        <v>31746</v>
      </c>
      <c r="C15832">
        <v>0.66026728668004897</v>
      </c>
      <c r="D15832">
        <v>0.99995757018662501</v>
      </c>
      <c r="E15832">
        <v>355</v>
      </c>
      <c r="F15832">
        <v>373</v>
      </c>
      <c r="G15832">
        <v>3.3187139945800102</v>
      </c>
      <c r="H15832">
        <v>3.3624838396286401</v>
      </c>
      <c r="I15832">
        <v>0.95640529290719001</v>
      </c>
    </row>
    <row r="15833" spans="1:9" x14ac:dyDescent="0.3">
      <c r="A15833" t="s">
        <v>31747</v>
      </c>
      <c r="B15833" t="s">
        <v>31748</v>
      </c>
      <c r="C15833">
        <v>0.660294227047027</v>
      </c>
      <c r="D15833">
        <v>0.99995757018662501</v>
      </c>
      <c r="E15833">
        <v>8082</v>
      </c>
      <c r="F15833">
        <v>7783</v>
      </c>
      <c r="G15833">
        <v>11.9812865062638</v>
      </c>
      <c r="H15833">
        <v>11.084943109636299</v>
      </c>
      <c r="I15833">
        <v>0.96922520803156798</v>
      </c>
    </row>
    <row r="15834" spans="1:9" x14ac:dyDescent="0.3">
      <c r="A15834" t="s">
        <v>31749</v>
      </c>
      <c r="B15834" t="s">
        <v>31750</v>
      </c>
      <c r="C15834">
        <v>0.660386563343482</v>
      </c>
      <c r="D15834">
        <v>0.99995757018662501</v>
      </c>
      <c r="E15834">
        <v>25</v>
      </c>
      <c r="F15834">
        <v>27</v>
      </c>
      <c r="G15834">
        <v>0.437138224289988</v>
      </c>
      <c r="H15834">
        <v>0.493678128209108</v>
      </c>
      <c r="I15834">
        <v>1.0721870754448499</v>
      </c>
    </row>
    <row r="15835" spans="1:9" x14ac:dyDescent="0.3">
      <c r="A15835" t="s">
        <v>31751</v>
      </c>
      <c r="B15835" t="s">
        <v>31752</v>
      </c>
      <c r="C15835">
        <v>0.66039103592307202</v>
      </c>
      <c r="D15835">
        <v>0.99995757018662501</v>
      </c>
      <c r="E15835">
        <v>132</v>
      </c>
      <c r="F15835">
        <v>139</v>
      </c>
      <c r="G15835">
        <v>15.2566896511681</v>
      </c>
      <c r="H15835">
        <v>16.163148365860899</v>
      </c>
      <c r="I15835">
        <v>1.05664875972618</v>
      </c>
    </row>
    <row r="15836" spans="1:9" x14ac:dyDescent="0.3">
      <c r="A15836" t="s">
        <v>31753</v>
      </c>
      <c r="B15836" t="s">
        <v>31754</v>
      </c>
      <c r="C15836">
        <v>0.66039203670302005</v>
      </c>
      <c r="D15836">
        <v>0.99995757018662501</v>
      </c>
      <c r="E15836">
        <v>51</v>
      </c>
      <c r="F15836">
        <v>51</v>
      </c>
      <c r="G15836">
        <v>0.15653054137653599</v>
      </c>
      <c r="H15836">
        <v>0.13842965619352399</v>
      </c>
      <c r="I15836">
        <v>0.905051394302821</v>
      </c>
    </row>
    <row r="15837" spans="1:9" x14ac:dyDescent="0.3">
      <c r="A15837" t="s">
        <v>31755</v>
      </c>
      <c r="B15837" t="s">
        <v>31756</v>
      </c>
      <c r="C15837">
        <v>0.66042622735554601</v>
      </c>
      <c r="D15837">
        <v>0.99995757018662501</v>
      </c>
      <c r="E15837">
        <v>519</v>
      </c>
      <c r="F15837">
        <v>545</v>
      </c>
      <c r="G15837">
        <v>10.5993084161071</v>
      </c>
      <c r="H15837">
        <v>9.5295490771863403</v>
      </c>
      <c r="I15837">
        <v>0.96086836776510198</v>
      </c>
    </row>
    <row r="15838" spans="1:9" x14ac:dyDescent="0.3">
      <c r="A15838" t="s">
        <v>31757</v>
      </c>
      <c r="B15838" t="s">
        <v>31758</v>
      </c>
      <c r="C15838">
        <v>0.66050386143497897</v>
      </c>
      <c r="D15838">
        <v>0.99995757018662501</v>
      </c>
      <c r="E15838">
        <v>13641</v>
      </c>
      <c r="F15838">
        <v>14547</v>
      </c>
      <c r="G15838">
        <v>19.385004270970001</v>
      </c>
      <c r="H15838">
        <v>19.358313119667301</v>
      </c>
      <c r="I15838">
        <v>1.0497811383145501</v>
      </c>
    </row>
    <row r="15839" spans="1:9" x14ac:dyDescent="0.3">
      <c r="A15839" t="s">
        <v>31759</v>
      </c>
      <c r="B15839" t="s">
        <v>31760</v>
      </c>
      <c r="C15839">
        <v>0.66055015386077498</v>
      </c>
      <c r="D15839">
        <v>0.99995757018662501</v>
      </c>
      <c r="E15839">
        <v>37</v>
      </c>
      <c r="F15839">
        <v>42</v>
      </c>
      <c r="G15839">
        <v>0.13224229945089599</v>
      </c>
      <c r="H15839">
        <v>0.140444670742148</v>
      </c>
      <c r="I15839">
        <v>1.09445992499663</v>
      </c>
    </row>
    <row r="15840" spans="1:9" x14ac:dyDescent="0.3">
      <c r="A15840" t="s">
        <v>31761</v>
      </c>
      <c r="B15840" t="s">
        <v>31762</v>
      </c>
      <c r="C15840">
        <v>0.66055304939305004</v>
      </c>
      <c r="D15840">
        <v>0.99995757018662501</v>
      </c>
      <c r="E15840">
        <v>16</v>
      </c>
      <c r="F15840">
        <v>14</v>
      </c>
      <c r="G15840">
        <v>9.1949836417333106E-2</v>
      </c>
      <c r="H15840">
        <v>6.3039113311284201E-2</v>
      </c>
      <c r="I15840">
        <v>0.91160673285869598</v>
      </c>
    </row>
    <row r="15841" spans="1:9" x14ac:dyDescent="0.3">
      <c r="A15841" t="s">
        <v>31763</v>
      </c>
      <c r="B15841" t="s">
        <v>31764</v>
      </c>
      <c r="C15841">
        <v>0.66055582115615696</v>
      </c>
      <c r="D15841">
        <v>0.99995757018662501</v>
      </c>
      <c r="E15841">
        <v>1049</v>
      </c>
      <c r="F15841">
        <v>1078</v>
      </c>
      <c r="G15841">
        <v>2.0571889640196601</v>
      </c>
      <c r="H15841">
        <v>2.0127538796492699</v>
      </c>
      <c r="I15841">
        <v>1.03177941171376</v>
      </c>
    </row>
    <row r="15842" spans="1:9" x14ac:dyDescent="0.3">
      <c r="A15842" t="s">
        <v>31765</v>
      </c>
      <c r="B15842" t="s">
        <v>31766</v>
      </c>
      <c r="C15842">
        <v>0.66067992497334904</v>
      </c>
      <c r="D15842">
        <v>0.99995757018662501</v>
      </c>
      <c r="E15842">
        <v>46</v>
      </c>
      <c r="F15842">
        <v>41</v>
      </c>
      <c r="G15842">
        <v>0.217062927885952</v>
      </c>
      <c r="H15842">
        <v>0.203412439766678</v>
      </c>
      <c r="I15842">
        <v>0.92914959157680699</v>
      </c>
    </row>
    <row r="15843" spans="1:9" x14ac:dyDescent="0.3">
      <c r="A15843" t="s">
        <v>31767</v>
      </c>
      <c r="B15843" t="s">
        <v>31768</v>
      </c>
      <c r="C15843">
        <v>0.66070110902021895</v>
      </c>
      <c r="D15843">
        <v>0.99995757018662501</v>
      </c>
      <c r="E15843">
        <v>2402</v>
      </c>
      <c r="F15843">
        <v>2930</v>
      </c>
      <c r="G15843">
        <v>14.9343136656541</v>
      </c>
      <c r="H15843">
        <v>15.494377768434999</v>
      </c>
      <c r="I15843">
        <v>1.0266221351448499</v>
      </c>
    </row>
    <row r="15844" spans="1:9" x14ac:dyDescent="0.3">
      <c r="A15844" t="s">
        <v>31769</v>
      </c>
      <c r="B15844" t="s">
        <v>31770</v>
      </c>
      <c r="C15844">
        <v>0.66075171922057196</v>
      </c>
      <c r="D15844">
        <v>0.99995757018662501</v>
      </c>
      <c r="E15844">
        <v>29</v>
      </c>
      <c r="F15844">
        <v>28</v>
      </c>
      <c r="G15844">
        <v>3.6903156269365098</v>
      </c>
      <c r="H15844">
        <v>3.9170735940791701</v>
      </c>
      <c r="I15844">
        <v>0.88099090350968401</v>
      </c>
    </row>
    <row r="15845" spans="1:9" x14ac:dyDescent="0.3">
      <c r="A15845" t="s">
        <v>31771</v>
      </c>
      <c r="B15845" t="s">
        <v>31772</v>
      </c>
      <c r="C15845">
        <v>0.66079348840979701</v>
      </c>
      <c r="D15845">
        <v>0.99995757018662501</v>
      </c>
      <c r="E15845">
        <v>272</v>
      </c>
      <c r="F15845">
        <v>256</v>
      </c>
      <c r="G15845">
        <v>0.45094061171262501</v>
      </c>
      <c r="H15845">
        <v>0.36758939202136798</v>
      </c>
      <c r="I15845">
        <v>0.95139140202066996</v>
      </c>
    </row>
    <row r="15846" spans="1:9" x14ac:dyDescent="0.3">
      <c r="A15846" t="s">
        <v>31773</v>
      </c>
      <c r="B15846" t="s">
        <v>31774</v>
      </c>
      <c r="C15846">
        <v>0.66082607701222296</v>
      </c>
      <c r="D15846">
        <v>0.99995757018662501</v>
      </c>
      <c r="E15846">
        <v>11</v>
      </c>
      <c r="F15846">
        <v>13</v>
      </c>
      <c r="G15846">
        <v>0.26803020016266199</v>
      </c>
      <c r="H15846">
        <v>0.24906499103723001</v>
      </c>
      <c r="I15846">
        <v>0.90676721301489105</v>
      </c>
    </row>
    <row r="15847" spans="1:9" x14ac:dyDescent="0.3">
      <c r="A15847" t="s">
        <v>31775</v>
      </c>
      <c r="B15847" t="s">
        <v>31776</v>
      </c>
      <c r="C15847">
        <v>0.66087846761223801</v>
      </c>
      <c r="D15847">
        <v>0.99995757018662501</v>
      </c>
      <c r="E15847">
        <v>3311</v>
      </c>
      <c r="F15847">
        <v>3330</v>
      </c>
      <c r="G15847">
        <v>4.0220680229583596</v>
      </c>
      <c r="H15847">
        <v>4.1300928236413803</v>
      </c>
      <c r="I15847">
        <v>1.0273413014991</v>
      </c>
    </row>
    <row r="15848" spans="1:9" x14ac:dyDescent="0.3">
      <c r="A15848" t="s">
        <v>31777</v>
      </c>
      <c r="B15848" t="s">
        <v>31778</v>
      </c>
      <c r="C15848">
        <v>0.66100381265268104</v>
      </c>
      <c r="D15848">
        <v>0.99995757018662501</v>
      </c>
      <c r="E15848">
        <v>3733</v>
      </c>
      <c r="F15848">
        <v>3962</v>
      </c>
      <c r="G15848">
        <v>13.0059684414159</v>
      </c>
      <c r="H15848">
        <v>13.5695264659063</v>
      </c>
      <c r="I15848">
        <v>1.02361970488188</v>
      </c>
    </row>
    <row r="15849" spans="1:9" x14ac:dyDescent="0.3">
      <c r="A15849" t="s">
        <v>31779</v>
      </c>
      <c r="B15849" t="s">
        <v>31780</v>
      </c>
      <c r="C15849">
        <v>0.661046653916047</v>
      </c>
      <c r="D15849">
        <v>0.99995757018662501</v>
      </c>
      <c r="E15849">
        <v>14798</v>
      </c>
      <c r="F15849">
        <v>16634</v>
      </c>
      <c r="G15849">
        <v>29.046073096449</v>
      </c>
      <c r="H15849">
        <v>29.946854404506901</v>
      </c>
      <c r="I15849">
        <v>1.0374171875903</v>
      </c>
    </row>
    <row r="15850" spans="1:9" x14ac:dyDescent="0.3">
      <c r="A15850" t="s">
        <v>31781</v>
      </c>
      <c r="B15850" t="s">
        <v>31782</v>
      </c>
      <c r="C15850">
        <v>0.66106086340714798</v>
      </c>
      <c r="D15850">
        <v>0.99995757018662501</v>
      </c>
      <c r="E15850">
        <v>1036</v>
      </c>
      <c r="F15850">
        <v>1011</v>
      </c>
      <c r="G15850">
        <v>1.0624000286059001</v>
      </c>
      <c r="H15850">
        <v>0.96739833648239404</v>
      </c>
      <c r="I15850">
        <v>0.96551141342319202</v>
      </c>
    </row>
    <row r="15851" spans="1:9" x14ac:dyDescent="0.3">
      <c r="A15851" t="s">
        <v>31783</v>
      </c>
      <c r="B15851" t="s">
        <v>31784</v>
      </c>
      <c r="C15851">
        <v>0.66109705565543797</v>
      </c>
      <c r="D15851">
        <v>0.99995757018662501</v>
      </c>
      <c r="E15851">
        <v>10524</v>
      </c>
      <c r="F15851">
        <v>11615</v>
      </c>
      <c r="G15851">
        <v>21.194522088690501</v>
      </c>
      <c r="H15851">
        <v>22.040703288989299</v>
      </c>
      <c r="I15851">
        <v>0.96026345384003697</v>
      </c>
    </row>
    <row r="15852" spans="1:9" x14ac:dyDescent="0.3">
      <c r="A15852" t="s">
        <v>31785</v>
      </c>
      <c r="B15852" t="s">
        <v>31786</v>
      </c>
      <c r="C15852">
        <v>0.66113007519516698</v>
      </c>
      <c r="D15852">
        <v>0.99995757018662501</v>
      </c>
      <c r="E15852">
        <v>7881</v>
      </c>
      <c r="F15852">
        <v>8358</v>
      </c>
      <c r="G15852">
        <v>4.2941979704770699</v>
      </c>
      <c r="H15852">
        <v>4.5623047338918497</v>
      </c>
      <c r="I15852">
        <v>1.03004859192443</v>
      </c>
    </row>
    <row r="15853" spans="1:9" x14ac:dyDescent="0.3">
      <c r="A15853" t="s">
        <v>31787</v>
      </c>
      <c r="B15853" t="s">
        <v>31788</v>
      </c>
      <c r="C15853">
        <v>0.66115190529095502</v>
      </c>
      <c r="D15853">
        <v>0.99995757018662501</v>
      </c>
      <c r="E15853">
        <v>10</v>
      </c>
      <c r="F15853">
        <v>9</v>
      </c>
      <c r="G15853">
        <v>4.53668718984487E-2</v>
      </c>
      <c r="H15853">
        <v>3.4549372278803898E-2</v>
      </c>
      <c r="I15853">
        <v>0.74792143425076696</v>
      </c>
    </row>
    <row r="15854" spans="1:9" x14ac:dyDescent="0.3">
      <c r="A15854" t="s">
        <v>31789</v>
      </c>
      <c r="B15854" t="s">
        <v>31790</v>
      </c>
      <c r="C15854">
        <v>0.66120382797605803</v>
      </c>
      <c r="D15854">
        <v>0.99995757018662501</v>
      </c>
      <c r="E15854">
        <v>70</v>
      </c>
      <c r="F15854">
        <v>69</v>
      </c>
      <c r="G15854">
        <v>3.7234559116688902E-2</v>
      </c>
      <c r="H15854">
        <v>3.2173222217540799E-2</v>
      </c>
      <c r="I15854">
        <v>0.90026883719932604</v>
      </c>
    </row>
    <row r="15855" spans="1:9" x14ac:dyDescent="0.3">
      <c r="A15855" t="s">
        <v>31791</v>
      </c>
      <c r="B15855" t="s">
        <v>31792</v>
      </c>
      <c r="C15855">
        <v>0.66120951551119</v>
      </c>
      <c r="D15855">
        <v>0.99995757018662501</v>
      </c>
      <c r="E15855">
        <v>403</v>
      </c>
      <c r="F15855">
        <v>243</v>
      </c>
      <c r="G15855">
        <v>9.5722431806024595</v>
      </c>
      <c r="H15855">
        <v>5.5484776677990704</v>
      </c>
      <c r="I15855">
        <v>0.89714802225196599</v>
      </c>
    </row>
    <row r="15856" spans="1:9" x14ac:dyDescent="0.3">
      <c r="A15856" t="s">
        <v>31793</v>
      </c>
      <c r="B15856" t="s">
        <v>31794</v>
      </c>
      <c r="C15856">
        <v>0.66121490437556696</v>
      </c>
      <c r="D15856">
        <v>0.99995757018662501</v>
      </c>
      <c r="E15856">
        <v>315</v>
      </c>
      <c r="F15856">
        <v>322</v>
      </c>
      <c r="G15856">
        <v>5.8071956707760597</v>
      </c>
      <c r="H15856">
        <v>5.35060776048409</v>
      </c>
      <c r="I15856">
        <v>0.95636274376831898</v>
      </c>
    </row>
    <row r="15857" spans="1:9" x14ac:dyDescent="0.3">
      <c r="A15857" t="s">
        <v>31795</v>
      </c>
      <c r="B15857" t="s">
        <v>31796</v>
      </c>
      <c r="C15857">
        <v>0.66121828466173105</v>
      </c>
      <c r="D15857">
        <v>0.99995757018662501</v>
      </c>
      <c r="E15857">
        <v>376125</v>
      </c>
      <c r="F15857">
        <v>431348</v>
      </c>
      <c r="G15857">
        <v>4728.2710099842398</v>
      </c>
      <c r="H15857">
        <v>5864.4160820999596</v>
      </c>
      <c r="I15857">
        <v>0.93164561779974797</v>
      </c>
    </row>
    <row r="15858" spans="1:9" x14ac:dyDescent="0.3">
      <c r="A15858" t="s">
        <v>31797</v>
      </c>
      <c r="B15858" t="s">
        <v>31798</v>
      </c>
      <c r="C15858">
        <v>0.66123121085077396</v>
      </c>
      <c r="D15858">
        <v>0.99995757018662501</v>
      </c>
      <c r="E15858">
        <v>183</v>
      </c>
      <c r="F15858">
        <v>172</v>
      </c>
      <c r="G15858">
        <v>4.6901932908241903</v>
      </c>
      <c r="H15858">
        <v>4.1562375411120103</v>
      </c>
      <c r="I15858">
        <v>0.93727464332563204</v>
      </c>
    </row>
    <row r="15859" spans="1:9" x14ac:dyDescent="0.3">
      <c r="A15859" t="s">
        <v>31799</v>
      </c>
      <c r="B15859" t="s">
        <v>31800</v>
      </c>
      <c r="C15859">
        <v>0.66124371140960803</v>
      </c>
      <c r="D15859">
        <v>0.99995757018662501</v>
      </c>
      <c r="E15859">
        <v>43</v>
      </c>
      <c r="F15859">
        <v>45</v>
      </c>
      <c r="G15859">
        <v>0.36801403548901401</v>
      </c>
      <c r="H15859">
        <v>0.39715987919866202</v>
      </c>
      <c r="I15859">
        <v>1.06173703388512</v>
      </c>
    </row>
    <row r="15860" spans="1:9" x14ac:dyDescent="0.3">
      <c r="A15860" t="s">
        <v>31801</v>
      </c>
      <c r="B15860" t="s">
        <v>31802</v>
      </c>
      <c r="C15860">
        <v>0.66126283987214796</v>
      </c>
      <c r="D15860">
        <v>0.99995757018662501</v>
      </c>
      <c r="E15860">
        <v>381</v>
      </c>
      <c r="F15860">
        <v>385</v>
      </c>
      <c r="G15860">
        <v>1.91737199031691</v>
      </c>
      <c r="H15860">
        <v>1.9298106208541499</v>
      </c>
      <c r="I15860">
        <v>1.0423061967148399</v>
      </c>
    </row>
    <row r="15861" spans="1:9" x14ac:dyDescent="0.3">
      <c r="A15861" t="s">
        <v>31803</v>
      </c>
      <c r="B15861" t="s">
        <v>31804</v>
      </c>
      <c r="C15861">
        <v>0.66127866912305799</v>
      </c>
      <c r="D15861">
        <v>0.99995757018662501</v>
      </c>
      <c r="E15861">
        <v>104</v>
      </c>
      <c r="F15861">
        <v>110</v>
      </c>
      <c r="G15861">
        <v>15.082345756028801</v>
      </c>
      <c r="H15861">
        <v>16.822928039837102</v>
      </c>
      <c r="I15861">
        <v>1.0513202330890501</v>
      </c>
    </row>
    <row r="15862" spans="1:9" x14ac:dyDescent="0.3">
      <c r="A15862" t="s">
        <v>31805</v>
      </c>
      <c r="B15862" t="s">
        <v>31806</v>
      </c>
      <c r="C15862">
        <v>0.66128225045626998</v>
      </c>
      <c r="D15862">
        <v>0.99995757018662501</v>
      </c>
      <c r="E15862">
        <v>35</v>
      </c>
      <c r="F15862">
        <v>33</v>
      </c>
      <c r="G15862">
        <v>2.32672826924132</v>
      </c>
      <c r="H15862">
        <v>2.6795593809189402</v>
      </c>
      <c r="I15862">
        <v>1.07262372400512</v>
      </c>
    </row>
    <row r="15863" spans="1:9" x14ac:dyDescent="0.3">
      <c r="A15863" t="s">
        <v>31807</v>
      </c>
      <c r="B15863" t="s">
        <v>31808</v>
      </c>
      <c r="C15863">
        <v>0.66132480315701403</v>
      </c>
      <c r="D15863">
        <v>0.99995757018662501</v>
      </c>
      <c r="E15863">
        <v>109</v>
      </c>
      <c r="F15863">
        <v>111</v>
      </c>
      <c r="G15863">
        <v>0.67151768604110496</v>
      </c>
      <c r="H15863">
        <v>0.574738161430563</v>
      </c>
      <c r="I15863">
        <v>0.93763916132334202</v>
      </c>
    </row>
    <row r="15864" spans="1:9" x14ac:dyDescent="0.3">
      <c r="A15864" t="s">
        <v>31809</v>
      </c>
      <c r="B15864" t="s">
        <v>31810</v>
      </c>
      <c r="C15864">
        <v>0.66136720603209598</v>
      </c>
      <c r="D15864">
        <v>0.99995757018662501</v>
      </c>
      <c r="E15864">
        <v>30</v>
      </c>
      <c r="F15864">
        <v>26</v>
      </c>
      <c r="G15864">
        <v>3.0745269889540001</v>
      </c>
      <c r="H15864">
        <v>2.73203219808134</v>
      </c>
      <c r="I15864">
        <v>1.0751953577279101</v>
      </c>
    </row>
    <row r="15865" spans="1:9" x14ac:dyDescent="0.3">
      <c r="A15865" t="s">
        <v>31811</v>
      </c>
      <c r="B15865" t="s">
        <v>31812</v>
      </c>
      <c r="C15865">
        <v>0.66140602507861201</v>
      </c>
      <c r="D15865">
        <v>0.99995757018662501</v>
      </c>
      <c r="E15865">
        <v>9646</v>
      </c>
      <c r="F15865">
        <v>9702</v>
      </c>
      <c r="G15865">
        <v>31.119151844442499</v>
      </c>
      <c r="H15865">
        <v>29.927557020974</v>
      </c>
      <c r="I15865">
        <v>0.94829730574188398</v>
      </c>
    </row>
    <row r="15866" spans="1:9" x14ac:dyDescent="0.3">
      <c r="A15866" t="s">
        <v>31813</v>
      </c>
      <c r="B15866" t="s">
        <v>31814</v>
      </c>
      <c r="C15866">
        <v>0.66145527130152504</v>
      </c>
      <c r="D15866">
        <v>0.99995757018662501</v>
      </c>
      <c r="E15866">
        <v>52</v>
      </c>
      <c r="F15866">
        <v>57</v>
      </c>
      <c r="G15866">
        <v>0.251295186894127</v>
      </c>
      <c r="H15866">
        <v>0.24529921096960999</v>
      </c>
      <c r="I15866">
        <v>1.0986763138492801</v>
      </c>
    </row>
    <row r="15867" spans="1:9" x14ac:dyDescent="0.3">
      <c r="A15867" t="s">
        <v>31815</v>
      </c>
      <c r="B15867" t="s">
        <v>31816</v>
      </c>
      <c r="C15867">
        <v>0.66149203519431199</v>
      </c>
      <c r="D15867">
        <v>0.99995757018662501</v>
      </c>
      <c r="E15867">
        <v>1396</v>
      </c>
      <c r="F15867">
        <v>1553</v>
      </c>
      <c r="G15867">
        <v>4.12350880419761</v>
      </c>
      <c r="H15867">
        <v>4.3129568214042697</v>
      </c>
      <c r="I15867">
        <v>1.0324592288385199</v>
      </c>
    </row>
    <row r="15868" spans="1:9" x14ac:dyDescent="0.3">
      <c r="A15868" t="s">
        <v>31817</v>
      </c>
      <c r="B15868" t="s">
        <v>31818</v>
      </c>
      <c r="C15868">
        <v>0.66154340343127505</v>
      </c>
      <c r="D15868">
        <v>0.99995757018662501</v>
      </c>
      <c r="E15868">
        <v>53</v>
      </c>
      <c r="F15868">
        <v>54</v>
      </c>
      <c r="G15868">
        <v>0.14630876713833399</v>
      </c>
      <c r="H15868">
        <v>0.142541868788228</v>
      </c>
      <c r="I15868">
        <v>0.94240817703707103</v>
      </c>
    </row>
    <row r="15869" spans="1:9" x14ac:dyDescent="0.3">
      <c r="A15869" t="s">
        <v>31819</v>
      </c>
      <c r="B15869" t="s">
        <v>31820</v>
      </c>
      <c r="C15869">
        <v>0.66155031853396895</v>
      </c>
      <c r="D15869">
        <v>0.99995757018662501</v>
      </c>
      <c r="E15869">
        <v>645</v>
      </c>
      <c r="F15869">
        <v>719</v>
      </c>
      <c r="G15869">
        <v>1.8296979282005199</v>
      </c>
      <c r="H15869">
        <v>1.87827220168106</v>
      </c>
      <c r="I15869">
        <v>1.0407559017988499</v>
      </c>
    </row>
    <row r="15870" spans="1:9" x14ac:dyDescent="0.3">
      <c r="A15870" t="s">
        <v>31821</v>
      </c>
      <c r="B15870" t="s">
        <v>31822</v>
      </c>
      <c r="C15870">
        <v>0.66158222535579403</v>
      </c>
      <c r="D15870">
        <v>0.99995757018662501</v>
      </c>
      <c r="E15870">
        <v>8427</v>
      </c>
      <c r="F15870">
        <v>9166</v>
      </c>
      <c r="G15870">
        <v>8.20909968406432</v>
      </c>
      <c r="H15870">
        <v>8.6362386043061203</v>
      </c>
      <c r="I15870">
        <v>1.0308236587056701</v>
      </c>
    </row>
    <row r="15871" spans="1:9" x14ac:dyDescent="0.3">
      <c r="A15871" t="s">
        <v>31823</v>
      </c>
      <c r="B15871" t="s">
        <v>31824</v>
      </c>
      <c r="C15871">
        <v>0.66158851532029805</v>
      </c>
      <c r="D15871">
        <v>0.99995757018662501</v>
      </c>
      <c r="E15871">
        <v>8264</v>
      </c>
      <c r="F15871">
        <v>7381</v>
      </c>
      <c r="G15871">
        <v>3.8805984044956601</v>
      </c>
      <c r="H15871">
        <v>3.8885007215669098</v>
      </c>
      <c r="I15871">
        <v>0.96908266145003097</v>
      </c>
    </row>
    <row r="15872" spans="1:9" x14ac:dyDescent="0.3">
      <c r="A15872" t="s">
        <v>31825</v>
      </c>
      <c r="B15872" t="s">
        <v>31826</v>
      </c>
      <c r="C15872">
        <v>0.66162401629404699</v>
      </c>
      <c r="D15872">
        <v>0.99995757018662501</v>
      </c>
      <c r="E15872">
        <v>7995</v>
      </c>
      <c r="F15872">
        <v>6729</v>
      </c>
      <c r="G15872">
        <v>8.8459110713218791</v>
      </c>
      <c r="H15872">
        <v>8.4793697449004295</v>
      </c>
      <c r="I15872">
        <v>0.96420776826354104</v>
      </c>
    </row>
    <row r="15873" spans="1:9" x14ac:dyDescent="0.3">
      <c r="A15873" t="s">
        <v>31827</v>
      </c>
      <c r="B15873" t="s">
        <v>31828</v>
      </c>
      <c r="C15873">
        <v>0.66164642417601904</v>
      </c>
      <c r="D15873">
        <v>0.99995757018662501</v>
      </c>
      <c r="E15873">
        <v>11</v>
      </c>
      <c r="F15873">
        <v>13</v>
      </c>
      <c r="G15873">
        <v>0.191085805698543</v>
      </c>
      <c r="H15873">
        <v>0.19277033289743101</v>
      </c>
      <c r="I15873">
        <v>1.1328164728903301</v>
      </c>
    </row>
    <row r="15874" spans="1:9" x14ac:dyDescent="0.3">
      <c r="A15874" t="s">
        <v>31829</v>
      </c>
      <c r="B15874" t="s">
        <v>31830</v>
      </c>
      <c r="C15874">
        <v>0.66167721555028602</v>
      </c>
      <c r="D15874">
        <v>0.99995757018662501</v>
      </c>
      <c r="E15874">
        <v>38</v>
      </c>
      <c r="F15874">
        <v>38</v>
      </c>
      <c r="G15874">
        <v>1.2999873934502499</v>
      </c>
      <c r="H15874">
        <v>1.25040252530325</v>
      </c>
      <c r="I15874">
        <v>0.92185289574594098</v>
      </c>
    </row>
    <row r="15875" spans="1:9" x14ac:dyDescent="0.3">
      <c r="A15875" t="s">
        <v>31831</v>
      </c>
      <c r="B15875" t="s">
        <v>31832</v>
      </c>
      <c r="C15875">
        <v>0.66188663527283798</v>
      </c>
      <c r="D15875">
        <v>0.99995757018662501</v>
      </c>
      <c r="E15875">
        <v>1307</v>
      </c>
      <c r="F15875">
        <v>1184</v>
      </c>
      <c r="G15875">
        <v>2.95975275887624</v>
      </c>
      <c r="H15875">
        <v>2.6682705586753799</v>
      </c>
      <c r="I15875">
        <v>1.0659068080009499</v>
      </c>
    </row>
    <row r="15876" spans="1:9" x14ac:dyDescent="0.3">
      <c r="A15876" t="s">
        <v>31833</v>
      </c>
      <c r="B15876" t="s">
        <v>31834</v>
      </c>
      <c r="C15876">
        <v>0.66189713492304103</v>
      </c>
      <c r="D15876">
        <v>0.99995757018662501</v>
      </c>
      <c r="E15876">
        <v>7</v>
      </c>
      <c r="F15876">
        <v>11</v>
      </c>
      <c r="G15876">
        <v>2.8155871329396301E-2</v>
      </c>
      <c r="H15876">
        <v>4.6925957513166701E-2</v>
      </c>
      <c r="I15876">
        <v>1.1337220498337199</v>
      </c>
    </row>
    <row r="15877" spans="1:9" x14ac:dyDescent="0.3">
      <c r="A15877" t="s">
        <v>31835</v>
      </c>
      <c r="B15877" t="s">
        <v>31836</v>
      </c>
      <c r="C15877">
        <v>0.66190461312849802</v>
      </c>
      <c r="D15877">
        <v>0.99995757018662501</v>
      </c>
      <c r="E15877">
        <v>18</v>
      </c>
      <c r="F15877">
        <v>15</v>
      </c>
      <c r="G15877">
        <v>1.21516887385187</v>
      </c>
      <c r="H15877">
        <v>1.14070776468038</v>
      </c>
      <c r="I15877">
        <v>0.93261756855982203</v>
      </c>
    </row>
    <row r="15878" spans="1:9" x14ac:dyDescent="0.3">
      <c r="A15878" t="s">
        <v>31837</v>
      </c>
      <c r="B15878" t="s">
        <v>31838</v>
      </c>
      <c r="C15878">
        <v>0.66197509405807797</v>
      </c>
      <c r="D15878">
        <v>0.99995757018662501</v>
      </c>
      <c r="E15878">
        <v>1013</v>
      </c>
      <c r="F15878">
        <v>1081</v>
      </c>
      <c r="G15878">
        <v>2.19670085054346</v>
      </c>
      <c r="H15878">
        <v>2.48250659065658</v>
      </c>
      <c r="I15878">
        <v>1.04174934591945</v>
      </c>
    </row>
    <row r="15879" spans="1:9" x14ac:dyDescent="0.3">
      <c r="A15879" t="s">
        <v>31839</v>
      </c>
      <c r="B15879" t="s">
        <v>31840</v>
      </c>
      <c r="C15879">
        <v>0.66200302555770896</v>
      </c>
      <c r="D15879">
        <v>0.99995757018662501</v>
      </c>
      <c r="E15879">
        <v>32</v>
      </c>
      <c r="F15879">
        <v>43</v>
      </c>
      <c r="G15879">
        <v>0.59181488394830295</v>
      </c>
      <c r="H15879">
        <v>0.66778222332763104</v>
      </c>
      <c r="I15879">
        <v>0.90305069312332198</v>
      </c>
    </row>
    <row r="15880" spans="1:9" x14ac:dyDescent="0.3">
      <c r="A15880" t="s">
        <v>31841</v>
      </c>
      <c r="B15880" t="s">
        <v>31842</v>
      </c>
      <c r="C15880">
        <v>0.66208012199523303</v>
      </c>
      <c r="D15880">
        <v>0.99995757018662501</v>
      </c>
      <c r="E15880">
        <v>140</v>
      </c>
      <c r="F15880">
        <v>157</v>
      </c>
      <c r="G15880">
        <v>2.30829430656985</v>
      </c>
      <c r="H15880">
        <v>2.6263552014503002</v>
      </c>
      <c r="I15880">
        <v>1.0468572860280201</v>
      </c>
    </row>
    <row r="15881" spans="1:9" x14ac:dyDescent="0.3">
      <c r="A15881" t="s">
        <v>31843</v>
      </c>
      <c r="B15881" t="s">
        <v>31844</v>
      </c>
      <c r="C15881">
        <v>0.66209925161798899</v>
      </c>
      <c r="D15881">
        <v>0.99995757018662501</v>
      </c>
      <c r="E15881">
        <v>25</v>
      </c>
      <c r="F15881">
        <v>18</v>
      </c>
      <c r="G15881">
        <v>0.96301157316564501</v>
      </c>
      <c r="H15881">
        <v>0.755644445817926</v>
      </c>
      <c r="I15881">
        <v>0.85426700801297895</v>
      </c>
    </row>
    <row r="15882" spans="1:9" x14ac:dyDescent="0.3">
      <c r="A15882" t="s">
        <v>31845</v>
      </c>
      <c r="B15882" t="s">
        <v>31846</v>
      </c>
      <c r="C15882">
        <v>0.66218231843562703</v>
      </c>
      <c r="D15882">
        <v>0.99995757018662501</v>
      </c>
      <c r="E15882">
        <v>696</v>
      </c>
      <c r="F15882">
        <v>601</v>
      </c>
      <c r="G15882">
        <v>2.0713128586664502</v>
      </c>
      <c r="H15882">
        <v>1.72849955695793</v>
      </c>
      <c r="I15882">
        <v>0.92845529528385595</v>
      </c>
    </row>
    <row r="15883" spans="1:9" x14ac:dyDescent="0.3">
      <c r="A15883" t="s">
        <v>31847</v>
      </c>
      <c r="B15883" t="s">
        <v>31848</v>
      </c>
      <c r="C15883">
        <v>0.66222166166295104</v>
      </c>
      <c r="D15883">
        <v>0.99995757018662501</v>
      </c>
      <c r="E15883">
        <v>22</v>
      </c>
      <c r="F15883">
        <v>18</v>
      </c>
      <c r="G15883">
        <v>8.2852110017230404E-2</v>
      </c>
      <c r="H15883">
        <v>6.2233375295349697E-2</v>
      </c>
      <c r="I15883">
        <v>1.10681383938642</v>
      </c>
    </row>
    <row r="15884" spans="1:9" x14ac:dyDescent="0.3">
      <c r="A15884" t="s">
        <v>31849</v>
      </c>
      <c r="B15884" t="s">
        <v>31850</v>
      </c>
      <c r="C15884">
        <v>0.66222249211333994</v>
      </c>
      <c r="D15884">
        <v>0.99995757018662501</v>
      </c>
      <c r="E15884">
        <v>55</v>
      </c>
      <c r="F15884">
        <v>43</v>
      </c>
      <c r="G15884">
        <v>0.79701526555082303</v>
      </c>
      <c r="H15884">
        <v>0.61548041488278504</v>
      </c>
      <c r="I15884">
        <v>0.90409703259384699</v>
      </c>
    </row>
    <row r="15885" spans="1:9" x14ac:dyDescent="0.3">
      <c r="A15885" t="s">
        <v>31851</v>
      </c>
      <c r="B15885" t="s">
        <v>31852</v>
      </c>
      <c r="C15885">
        <v>0.66229196944481805</v>
      </c>
      <c r="D15885">
        <v>0.99995757018662501</v>
      </c>
      <c r="E15885">
        <v>8758</v>
      </c>
      <c r="F15885">
        <v>9142</v>
      </c>
      <c r="G15885">
        <v>17.573550225104199</v>
      </c>
      <c r="H15885">
        <v>17.8514989301794</v>
      </c>
      <c r="I15885">
        <v>1.0252596722079399</v>
      </c>
    </row>
    <row r="15886" spans="1:9" x14ac:dyDescent="0.3">
      <c r="A15886" t="s">
        <v>31853</v>
      </c>
      <c r="B15886" t="s">
        <v>31854</v>
      </c>
      <c r="C15886">
        <v>0.66238761962049997</v>
      </c>
      <c r="D15886">
        <v>0.99995757018662501</v>
      </c>
      <c r="E15886">
        <v>4853</v>
      </c>
      <c r="F15886">
        <v>5518</v>
      </c>
      <c r="G15886">
        <v>6.9076247079460904</v>
      </c>
      <c r="H15886">
        <v>8.2588354589346906</v>
      </c>
      <c r="I15886">
        <v>0.92804390060454001</v>
      </c>
    </row>
    <row r="15887" spans="1:9" x14ac:dyDescent="0.3">
      <c r="A15887" t="s">
        <v>31855</v>
      </c>
      <c r="B15887" t="s">
        <v>31856</v>
      </c>
      <c r="C15887">
        <v>0.66258033987133502</v>
      </c>
      <c r="D15887">
        <v>0.99995757018662501</v>
      </c>
      <c r="E15887">
        <v>22</v>
      </c>
      <c r="F15887">
        <v>25</v>
      </c>
      <c r="G15887">
        <v>0.36327897530839298</v>
      </c>
      <c r="H15887">
        <v>0.33713410511561798</v>
      </c>
      <c r="I15887">
        <v>1.07267936620333</v>
      </c>
    </row>
    <row r="15888" spans="1:9" x14ac:dyDescent="0.3">
      <c r="A15888" t="s">
        <v>31857</v>
      </c>
      <c r="B15888" t="s">
        <v>31858</v>
      </c>
      <c r="C15888">
        <v>0.66259000498292997</v>
      </c>
      <c r="D15888">
        <v>0.99995757018662501</v>
      </c>
      <c r="E15888">
        <v>49</v>
      </c>
      <c r="F15888">
        <v>57</v>
      </c>
      <c r="G15888">
        <v>1.13970749607888</v>
      </c>
      <c r="H15888">
        <v>1.26165512506737</v>
      </c>
      <c r="I15888">
        <v>0.92528906201548899</v>
      </c>
    </row>
    <row r="15889" spans="1:9" x14ac:dyDescent="0.3">
      <c r="A15889" t="s">
        <v>31859</v>
      </c>
      <c r="B15889" t="s">
        <v>31860</v>
      </c>
      <c r="C15889">
        <v>0.66260801371704103</v>
      </c>
      <c r="D15889">
        <v>0.99995757018662501</v>
      </c>
      <c r="E15889">
        <v>1826</v>
      </c>
      <c r="F15889">
        <v>1926</v>
      </c>
      <c r="G15889">
        <v>2.5760542832888502</v>
      </c>
      <c r="H15889">
        <v>2.4947312987961299</v>
      </c>
      <c r="I15889">
        <v>0.96820109582358405</v>
      </c>
    </row>
    <row r="15890" spans="1:9" x14ac:dyDescent="0.3">
      <c r="A15890" t="s">
        <v>31861</v>
      </c>
      <c r="B15890" t="s">
        <v>31862</v>
      </c>
      <c r="C15890">
        <v>0.66263717291549995</v>
      </c>
      <c r="D15890">
        <v>0.99995757018662501</v>
      </c>
      <c r="E15890">
        <v>1465</v>
      </c>
      <c r="F15890">
        <v>1458</v>
      </c>
      <c r="G15890">
        <v>3.0596083980793298</v>
      </c>
      <c r="H15890">
        <v>3.0143629765622402</v>
      </c>
      <c r="I15890">
        <v>0.95914113200099305</v>
      </c>
    </row>
    <row r="15891" spans="1:9" x14ac:dyDescent="0.3">
      <c r="A15891" t="s">
        <v>31863</v>
      </c>
      <c r="B15891" t="s">
        <v>31864</v>
      </c>
      <c r="C15891">
        <v>0.66266716938550496</v>
      </c>
      <c r="D15891">
        <v>0.99995757018662501</v>
      </c>
      <c r="E15891">
        <v>5627</v>
      </c>
      <c r="F15891">
        <v>5614</v>
      </c>
      <c r="G15891">
        <v>14.8620735260216</v>
      </c>
      <c r="H15891">
        <v>14.7871999528804</v>
      </c>
      <c r="I15891">
        <v>0.97528969984888803</v>
      </c>
    </row>
    <row r="15892" spans="1:9" x14ac:dyDescent="0.3">
      <c r="A15892" t="s">
        <v>31865</v>
      </c>
      <c r="B15892" t="s">
        <v>31866</v>
      </c>
      <c r="C15892">
        <v>0.66267824716767298</v>
      </c>
      <c r="D15892">
        <v>0.99995757018662501</v>
      </c>
      <c r="E15892">
        <v>30598</v>
      </c>
      <c r="F15892">
        <v>28677</v>
      </c>
      <c r="G15892">
        <v>30.6436584711943</v>
      </c>
      <c r="H15892">
        <v>28.189580772289101</v>
      </c>
      <c r="I15892">
        <v>0.95675934059662504</v>
      </c>
    </row>
    <row r="15893" spans="1:9" x14ac:dyDescent="0.3">
      <c r="A15893" t="s">
        <v>31867</v>
      </c>
      <c r="B15893" t="s">
        <v>31868</v>
      </c>
      <c r="C15893">
        <v>0.66268401819281797</v>
      </c>
      <c r="D15893">
        <v>0.99995757018662501</v>
      </c>
      <c r="E15893">
        <v>287</v>
      </c>
      <c r="F15893">
        <v>308</v>
      </c>
      <c r="G15893">
        <v>0.242779283321477</v>
      </c>
      <c r="H15893">
        <v>0.27341533814985303</v>
      </c>
      <c r="I15893">
        <v>1.04738840174049</v>
      </c>
    </row>
    <row r="15894" spans="1:9" x14ac:dyDescent="0.3">
      <c r="A15894" t="s">
        <v>31869</v>
      </c>
      <c r="B15894" t="s">
        <v>31870</v>
      </c>
      <c r="C15894">
        <v>0.662700576993417</v>
      </c>
      <c r="D15894">
        <v>0.99995757018662501</v>
      </c>
      <c r="E15894">
        <v>2889</v>
      </c>
      <c r="F15894">
        <v>3137</v>
      </c>
      <c r="G15894">
        <v>9.8705701999560809</v>
      </c>
      <c r="H15894">
        <v>10.3579104449638</v>
      </c>
      <c r="I15894">
        <v>1.0249729049360401</v>
      </c>
    </row>
    <row r="15895" spans="1:9" x14ac:dyDescent="0.3">
      <c r="A15895" t="s">
        <v>31871</v>
      </c>
      <c r="B15895" t="s">
        <v>31872</v>
      </c>
      <c r="C15895">
        <v>0.66270808923421398</v>
      </c>
      <c r="D15895">
        <v>0.99995757018662501</v>
      </c>
      <c r="E15895">
        <v>104</v>
      </c>
      <c r="F15895">
        <v>92</v>
      </c>
      <c r="G15895">
        <v>1.55575054108515</v>
      </c>
      <c r="H15895">
        <v>1.3058125445197599</v>
      </c>
      <c r="I15895">
        <v>0.93495420790220896</v>
      </c>
    </row>
    <row r="15896" spans="1:9" x14ac:dyDescent="0.3">
      <c r="A15896" t="s">
        <v>31873</v>
      </c>
      <c r="B15896" t="s">
        <v>31874</v>
      </c>
      <c r="C15896">
        <v>0.66272653231851997</v>
      </c>
      <c r="D15896">
        <v>0.99995757018662501</v>
      </c>
      <c r="E15896">
        <v>15816</v>
      </c>
      <c r="F15896">
        <v>15645</v>
      </c>
      <c r="G15896">
        <v>15.4095005657614</v>
      </c>
      <c r="H15896">
        <v>15.886361995428</v>
      </c>
      <c r="I15896">
        <v>1.02942188889355</v>
      </c>
    </row>
    <row r="15897" spans="1:9" x14ac:dyDescent="0.3">
      <c r="A15897" t="s">
        <v>31875</v>
      </c>
      <c r="B15897" t="s">
        <v>31876</v>
      </c>
      <c r="C15897">
        <v>0.66275534411623804</v>
      </c>
      <c r="D15897">
        <v>0.99995757018662501</v>
      </c>
      <c r="E15897">
        <v>17</v>
      </c>
      <c r="F15897">
        <v>14</v>
      </c>
      <c r="G15897">
        <v>0.345920090013068</v>
      </c>
      <c r="H15897">
        <v>0.30634505302381099</v>
      </c>
      <c r="I15897">
        <v>0.90594923247148995</v>
      </c>
    </row>
    <row r="15898" spans="1:9" x14ac:dyDescent="0.3">
      <c r="A15898" t="s">
        <v>31877</v>
      </c>
      <c r="B15898" t="s">
        <v>31878</v>
      </c>
      <c r="C15898">
        <v>0.66277110005030204</v>
      </c>
      <c r="D15898">
        <v>0.99995757018662501</v>
      </c>
      <c r="E15898">
        <v>3378</v>
      </c>
      <c r="F15898">
        <v>3189</v>
      </c>
      <c r="G15898">
        <v>3.62288803990513</v>
      </c>
      <c r="H15898">
        <v>3.0787456790858099</v>
      </c>
      <c r="I15898">
        <v>0.97514878462827503</v>
      </c>
    </row>
    <row r="15899" spans="1:9" x14ac:dyDescent="0.3">
      <c r="A15899" t="s">
        <v>31879</v>
      </c>
      <c r="B15899" t="s">
        <v>31880</v>
      </c>
      <c r="C15899">
        <v>0.66281611010055896</v>
      </c>
      <c r="D15899">
        <v>0.99995757018662501</v>
      </c>
      <c r="E15899">
        <v>24</v>
      </c>
      <c r="F15899">
        <v>24</v>
      </c>
      <c r="G15899">
        <v>0.74801250496786897</v>
      </c>
      <c r="H15899">
        <v>0.71691797875719598</v>
      </c>
      <c r="I15899">
        <v>1.06617901316108</v>
      </c>
    </row>
    <row r="15900" spans="1:9" x14ac:dyDescent="0.3">
      <c r="A15900" t="s">
        <v>31881</v>
      </c>
      <c r="B15900" t="s">
        <v>31882</v>
      </c>
      <c r="C15900">
        <v>0.66281632634047205</v>
      </c>
      <c r="D15900">
        <v>0.99995757018662501</v>
      </c>
      <c r="E15900">
        <v>45</v>
      </c>
      <c r="F15900">
        <v>62</v>
      </c>
      <c r="G15900">
        <v>0.16729304696604699</v>
      </c>
      <c r="H15900">
        <v>0.172269360986117</v>
      </c>
      <c r="I15900">
        <v>1.07476187239756</v>
      </c>
    </row>
    <row r="15901" spans="1:9" x14ac:dyDescent="0.3">
      <c r="A15901" t="s">
        <v>31883</v>
      </c>
      <c r="B15901" t="s">
        <v>31884</v>
      </c>
      <c r="C15901">
        <v>0.66283412527397201</v>
      </c>
      <c r="D15901">
        <v>0.99995757018662501</v>
      </c>
      <c r="E15901">
        <v>1221</v>
      </c>
      <c r="F15901">
        <v>1197</v>
      </c>
      <c r="G15901">
        <v>2.8113371842917498</v>
      </c>
      <c r="H15901">
        <v>2.6775904421479999</v>
      </c>
      <c r="I15901">
        <v>0.96775587769118099</v>
      </c>
    </row>
    <row r="15902" spans="1:9" x14ac:dyDescent="0.3">
      <c r="A15902" t="s">
        <v>31885</v>
      </c>
      <c r="B15902" t="s">
        <v>31886</v>
      </c>
      <c r="C15902">
        <v>0.66285474280544798</v>
      </c>
      <c r="D15902">
        <v>0.99995757018662501</v>
      </c>
      <c r="E15902">
        <v>140</v>
      </c>
      <c r="F15902">
        <v>126</v>
      </c>
      <c r="G15902">
        <v>0.341651081369718</v>
      </c>
      <c r="H15902">
        <v>0.30446451013863501</v>
      </c>
      <c r="I15902">
        <v>0.95359411986192499</v>
      </c>
    </row>
    <row r="15903" spans="1:9" x14ac:dyDescent="0.3">
      <c r="A15903" t="s">
        <v>31887</v>
      </c>
      <c r="B15903" t="s">
        <v>31888</v>
      </c>
      <c r="C15903">
        <v>0.66289971289323202</v>
      </c>
      <c r="D15903">
        <v>0.99995757018662501</v>
      </c>
      <c r="E15903">
        <v>734</v>
      </c>
      <c r="F15903">
        <v>804</v>
      </c>
      <c r="G15903">
        <v>2.7229919169026</v>
      </c>
      <c r="H15903">
        <v>2.9926728551487498</v>
      </c>
      <c r="I15903">
        <v>1.03397781191222</v>
      </c>
    </row>
    <row r="15904" spans="1:9" x14ac:dyDescent="0.3">
      <c r="A15904" t="s">
        <v>31889</v>
      </c>
      <c r="B15904" t="s">
        <v>31890</v>
      </c>
      <c r="C15904">
        <v>0.66292029879727399</v>
      </c>
      <c r="D15904">
        <v>0.99995757018662501</v>
      </c>
      <c r="E15904">
        <v>759</v>
      </c>
      <c r="F15904">
        <v>796</v>
      </c>
      <c r="G15904">
        <v>1.43844587181246</v>
      </c>
      <c r="H15904">
        <v>1.5953536359104801</v>
      </c>
      <c r="I15904">
        <v>1.0508977596117499</v>
      </c>
    </row>
    <row r="15905" spans="1:9" x14ac:dyDescent="0.3">
      <c r="A15905" t="s">
        <v>31891</v>
      </c>
      <c r="B15905" t="s">
        <v>31892</v>
      </c>
      <c r="C15905">
        <v>0.66296554098018501</v>
      </c>
      <c r="D15905">
        <v>0.99995757018662501</v>
      </c>
      <c r="E15905">
        <v>16</v>
      </c>
      <c r="F15905">
        <v>18</v>
      </c>
      <c r="G15905">
        <v>0.53003737652609095</v>
      </c>
      <c r="H15905">
        <v>0.60377195553920104</v>
      </c>
      <c r="I15905">
        <v>0.91180927024025904</v>
      </c>
    </row>
    <row r="15906" spans="1:9" x14ac:dyDescent="0.3">
      <c r="A15906" t="s">
        <v>31893</v>
      </c>
      <c r="B15906" t="s">
        <v>31894</v>
      </c>
      <c r="C15906">
        <v>0.66299938159939698</v>
      </c>
      <c r="D15906">
        <v>0.99995757018662501</v>
      </c>
      <c r="E15906">
        <v>958</v>
      </c>
      <c r="F15906">
        <v>897</v>
      </c>
      <c r="G15906">
        <v>14.1374948034358</v>
      </c>
      <c r="H15906">
        <v>12.993239352302799</v>
      </c>
      <c r="I15906">
        <v>0.94961012061713501</v>
      </c>
    </row>
    <row r="15907" spans="1:9" x14ac:dyDescent="0.3">
      <c r="A15907" t="s">
        <v>31895</v>
      </c>
      <c r="B15907" t="s">
        <v>31896</v>
      </c>
      <c r="C15907">
        <v>0.66305047377862503</v>
      </c>
      <c r="D15907">
        <v>0.99995757018662501</v>
      </c>
      <c r="E15907">
        <v>662</v>
      </c>
      <c r="F15907">
        <v>721</v>
      </c>
      <c r="G15907">
        <v>4.7602192625643003</v>
      </c>
      <c r="H15907">
        <v>5.0050737446753999</v>
      </c>
      <c r="I15907">
        <v>0.96095657252480304</v>
      </c>
    </row>
    <row r="15908" spans="1:9" x14ac:dyDescent="0.3">
      <c r="A15908" t="s">
        <v>31897</v>
      </c>
      <c r="B15908" t="s">
        <v>31898</v>
      </c>
      <c r="C15908">
        <v>0.66305485490803595</v>
      </c>
      <c r="D15908">
        <v>0.99995757018662501</v>
      </c>
      <c r="E15908">
        <v>325</v>
      </c>
      <c r="F15908">
        <v>352</v>
      </c>
      <c r="G15908">
        <v>2.1257471759564801</v>
      </c>
      <c r="H15908">
        <v>2.1169447898531799</v>
      </c>
      <c r="I15908">
        <v>1.04659140999804</v>
      </c>
    </row>
    <row r="15909" spans="1:9" x14ac:dyDescent="0.3">
      <c r="A15909" t="s">
        <v>31899</v>
      </c>
      <c r="B15909" t="s">
        <v>31900</v>
      </c>
      <c r="C15909">
        <v>0.66310580235385397</v>
      </c>
      <c r="D15909">
        <v>0.99995757018662501</v>
      </c>
      <c r="E15909">
        <v>55</v>
      </c>
      <c r="F15909">
        <v>50</v>
      </c>
      <c r="G15909">
        <v>3.84841053402106E-2</v>
      </c>
      <c r="H15909">
        <v>3.5815586701633102E-2</v>
      </c>
      <c r="I15909">
        <v>0.91940147753506796</v>
      </c>
    </row>
    <row r="15910" spans="1:9" x14ac:dyDescent="0.3">
      <c r="A15910" t="s">
        <v>31901</v>
      </c>
      <c r="B15910" t="s">
        <v>31902</v>
      </c>
      <c r="C15910">
        <v>0.66311467939561897</v>
      </c>
      <c r="D15910">
        <v>0.99995757018662501</v>
      </c>
      <c r="E15910">
        <v>11763</v>
      </c>
      <c r="F15910">
        <v>11281</v>
      </c>
      <c r="G15910">
        <v>16.4353837190286</v>
      </c>
      <c r="H15910">
        <v>17.085474563307699</v>
      </c>
      <c r="I15910">
        <v>1.0325568344167699</v>
      </c>
    </row>
    <row r="15911" spans="1:9" x14ac:dyDescent="0.3">
      <c r="A15911" t="s">
        <v>31903</v>
      </c>
      <c r="B15911" t="s">
        <v>31904</v>
      </c>
      <c r="C15911">
        <v>0.66311789487770301</v>
      </c>
      <c r="D15911">
        <v>0.99995757018662501</v>
      </c>
      <c r="E15911">
        <v>1699</v>
      </c>
      <c r="F15911">
        <v>1993</v>
      </c>
      <c r="G15911">
        <v>2.0065113345399599</v>
      </c>
      <c r="H15911">
        <v>2.31940576324451</v>
      </c>
      <c r="I15911">
        <v>1.0597234516348999</v>
      </c>
    </row>
    <row r="15912" spans="1:9" x14ac:dyDescent="0.3">
      <c r="A15912" t="s">
        <v>31905</v>
      </c>
      <c r="B15912" t="s">
        <v>31906</v>
      </c>
      <c r="C15912">
        <v>0.66315449154356199</v>
      </c>
      <c r="D15912">
        <v>0.99995757018662501</v>
      </c>
      <c r="E15912">
        <v>53</v>
      </c>
      <c r="F15912">
        <v>59</v>
      </c>
      <c r="G15912">
        <v>0.151817346545086</v>
      </c>
      <c r="H15912">
        <v>0.158353965858127</v>
      </c>
      <c r="I15912">
        <v>0.91973524699372999</v>
      </c>
    </row>
    <row r="15913" spans="1:9" x14ac:dyDescent="0.3">
      <c r="A15913" t="s">
        <v>31907</v>
      </c>
      <c r="B15913" t="s">
        <v>31908</v>
      </c>
      <c r="C15913">
        <v>0.66316250781383601</v>
      </c>
      <c r="D15913">
        <v>0.99995757018662501</v>
      </c>
      <c r="E15913">
        <v>184</v>
      </c>
      <c r="F15913">
        <v>202</v>
      </c>
      <c r="G15913">
        <v>1.3481079308241199</v>
      </c>
      <c r="H15913">
        <v>1.30201266735871</v>
      </c>
      <c r="I15913">
        <v>1.0474973808775001</v>
      </c>
    </row>
    <row r="15914" spans="1:9" x14ac:dyDescent="0.3">
      <c r="A15914" t="s">
        <v>31909</v>
      </c>
      <c r="B15914" t="s">
        <v>31910</v>
      </c>
      <c r="C15914">
        <v>0.66316378686130095</v>
      </c>
      <c r="D15914">
        <v>0.99995757018662501</v>
      </c>
      <c r="E15914">
        <v>36</v>
      </c>
      <c r="F15914">
        <v>27</v>
      </c>
      <c r="G15914">
        <v>0.40924316265122901</v>
      </c>
      <c r="H15914">
        <v>0.30696732161930601</v>
      </c>
      <c r="I15914">
        <v>0.93210443207710802</v>
      </c>
    </row>
    <row r="15915" spans="1:9" x14ac:dyDescent="0.3">
      <c r="A15915" t="s">
        <v>31911</v>
      </c>
      <c r="B15915" t="s">
        <v>31912</v>
      </c>
      <c r="C15915">
        <v>0.66320786211695604</v>
      </c>
      <c r="D15915">
        <v>0.99995757018662501</v>
      </c>
      <c r="E15915">
        <v>4018</v>
      </c>
      <c r="F15915">
        <v>4448</v>
      </c>
      <c r="G15915">
        <v>11.715010577308201</v>
      </c>
      <c r="H15915">
        <v>12.6385266017412</v>
      </c>
      <c r="I15915">
        <v>1.03372619960776</v>
      </c>
    </row>
    <row r="15916" spans="1:9" x14ac:dyDescent="0.3">
      <c r="A15916" t="s">
        <v>31913</v>
      </c>
      <c r="B15916" t="s">
        <v>31914</v>
      </c>
      <c r="C15916">
        <v>0.66323030388149196</v>
      </c>
      <c r="D15916">
        <v>0.99995757018662501</v>
      </c>
      <c r="E15916">
        <v>169</v>
      </c>
      <c r="F15916">
        <v>149</v>
      </c>
      <c r="G15916">
        <v>0.40362920477735498</v>
      </c>
      <c r="H15916">
        <v>0.376545524440209</v>
      </c>
      <c r="I15916">
        <v>0.91859659768648505</v>
      </c>
    </row>
    <row r="15917" spans="1:9" x14ac:dyDescent="0.3">
      <c r="A15917" t="s">
        <v>31915</v>
      </c>
      <c r="B15917" t="s">
        <v>31916</v>
      </c>
      <c r="C15917">
        <v>0.66323664254536796</v>
      </c>
      <c r="D15917">
        <v>0.99995757018662501</v>
      </c>
      <c r="E15917">
        <v>2166</v>
      </c>
      <c r="F15917">
        <v>2227</v>
      </c>
      <c r="G15917">
        <v>6.66246696074744</v>
      </c>
      <c r="H15917">
        <v>7.1871591680194102</v>
      </c>
      <c r="I15917">
        <v>1.0296234955451</v>
      </c>
    </row>
    <row r="15918" spans="1:9" x14ac:dyDescent="0.3">
      <c r="A15918" t="s">
        <v>31917</v>
      </c>
      <c r="B15918" t="s">
        <v>31918</v>
      </c>
      <c r="C15918">
        <v>0.66327590433197303</v>
      </c>
      <c r="D15918">
        <v>0.99995757018662501</v>
      </c>
      <c r="E15918">
        <v>949</v>
      </c>
      <c r="F15918">
        <v>823</v>
      </c>
      <c r="G15918">
        <v>2.8177730589989398</v>
      </c>
      <c r="H15918">
        <v>2.3401550537604301</v>
      </c>
      <c r="I15918">
        <v>1.0649262696486199</v>
      </c>
    </row>
    <row r="15919" spans="1:9" x14ac:dyDescent="0.3">
      <c r="A15919" t="s">
        <v>31919</v>
      </c>
      <c r="B15919" t="s">
        <v>31920</v>
      </c>
      <c r="C15919">
        <v>0.66331950051375999</v>
      </c>
      <c r="D15919">
        <v>0.99995757018662501</v>
      </c>
      <c r="E15919">
        <v>7431</v>
      </c>
      <c r="F15919">
        <v>7364</v>
      </c>
      <c r="G15919">
        <v>12.660928479538301</v>
      </c>
      <c r="H15919">
        <v>12.641647913897099</v>
      </c>
      <c r="I15919">
        <v>0.97556238094190595</v>
      </c>
    </row>
    <row r="15920" spans="1:9" x14ac:dyDescent="0.3">
      <c r="A15920" t="s">
        <v>31921</v>
      </c>
      <c r="B15920" t="s">
        <v>31922</v>
      </c>
      <c r="C15920">
        <v>0.66336039996573803</v>
      </c>
      <c r="D15920">
        <v>0.99995757018662501</v>
      </c>
      <c r="E15920">
        <v>5747</v>
      </c>
      <c r="F15920">
        <v>5783</v>
      </c>
      <c r="G15920">
        <v>11.0899191525089</v>
      </c>
      <c r="H15920">
        <v>11.0103247094927</v>
      </c>
      <c r="I15920">
        <v>0.95417411793451401</v>
      </c>
    </row>
    <row r="15921" spans="1:9" x14ac:dyDescent="0.3">
      <c r="A15921" t="s">
        <v>31923</v>
      </c>
      <c r="B15921" t="s">
        <v>31924</v>
      </c>
      <c r="C15921">
        <v>0.66336646135167499</v>
      </c>
      <c r="D15921">
        <v>0.99995757018662501</v>
      </c>
      <c r="E15921">
        <v>8</v>
      </c>
      <c r="F15921">
        <v>13</v>
      </c>
      <c r="G15921">
        <v>2.1994155722734301E-2</v>
      </c>
      <c r="H15921">
        <v>3.3299214684913599E-2</v>
      </c>
      <c r="I15921">
        <v>1.1317194059929201</v>
      </c>
    </row>
    <row r="15922" spans="1:9" x14ac:dyDescent="0.3">
      <c r="A15922" t="s">
        <v>31925</v>
      </c>
      <c r="B15922" t="s">
        <v>31926</v>
      </c>
      <c r="C15922">
        <v>0.66348060827731303</v>
      </c>
      <c r="D15922">
        <v>0.99995757018662501</v>
      </c>
      <c r="E15922">
        <v>54</v>
      </c>
      <c r="F15922">
        <v>48</v>
      </c>
      <c r="G15922">
        <v>0.21970314896176901</v>
      </c>
      <c r="H15922">
        <v>0.20355392042437101</v>
      </c>
      <c r="I15922">
        <v>1.1530886590181599</v>
      </c>
    </row>
    <row r="15923" spans="1:9" x14ac:dyDescent="0.3">
      <c r="A15923" t="s">
        <v>31927</v>
      </c>
      <c r="B15923" t="s">
        <v>31928</v>
      </c>
      <c r="C15923">
        <v>0.66348402436016196</v>
      </c>
      <c r="D15923">
        <v>0.99995757018662501</v>
      </c>
      <c r="E15923">
        <v>2900</v>
      </c>
      <c r="F15923">
        <v>3504</v>
      </c>
      <c r="G15923">
        <v>3.8307347975860999</v>
      </c>
      <c r="H15923">
        <v>4.2020462164561403</v>
      </c>
      <c r="I15923">
        <v>1.0389385184226501</v>
      </c>
    </row>
    <row r="15924" spans="1:9" x14ac:dyDescent="0.3">
      <c r="A15924" t="s">
        <v>31929</v>
      </c>
      <c r="B15924" t="s">
        <v>31930</v>
      </c>
      <c r="C15924">
        <v>0.66350863759049705</v>
      </c>
      <c r="D15924">
        <v>0.99995757018662501</v>
      </c>
      <c r="E15924">
        <v>12</v>
      </c>
      <c r="F15924">
        <v>9</v>
      </c>
      <c r="G15924">
        <v>0.27196430489633699</v>
      </c>
      <c r="H15924">
        <v>0.22083975001016901</v>
      </c>
      <c r="I15924">
        <v>0.88172706317004002</v>
      </c>
    </row>
    <row r="15925" spans="1:9" x14ac:dyDescent="0.3">
      <c r="A15925" t="s">
        <v>31931</v>
      </c>
      <c r="B15925" t="s">
        <v>31932</v>
      </c>
      <c r="C15925">
        <v>0.663527412024698</v>
      </c>
      <c r="D15925">
        <v>0.99995757018662501</v>
      </c>
      <c r="E15925">
        <v>3263</v>
      </c>
      <c r="F15925">
        <v>3085</v>
      </c>
      <c r="G15925">
        <v>4.5660588255330596</v>
      </c>
      <c r="H15925">
        <v>3.8612007878952701</v>
      </c>
      <c r="I15925">
        <v>1.04505072285073</v>
      </c>
    </row>
    <row r="15926" spans="1:9" x14ac:dyDescent="0.3">
      <c r="A15926" t="s">
        <v>31933</v>
      </c>
      <c r="B15926" t="s">
        <v>31934</v>
      </c>
      <c r="C15926">
        <v>0.66363281779030203</v>
      </c>
      <c r="D15926">
        <v>0.99995757018662501</v>
      </c>
      <c r="E15926">
        <v>34</v>
      </c>
      <c r="F15926">
        <v>35</v>
      </c>
      <c r="G15926">
        <v>0.77918291465144296</v>
      </c>
      <c r="H15926">
        <v>0.76124479311891902</v>
      </c>
      <c r="I15926">
        <v>1.0691405371605101</v>
      </c>
    </row>
    <row r="15927" spans="1:9" x14ac:dyDescent="0.3">
      <c r="A15927" t="s">
        <v>31935</v>
      </c>
      <c r="B15927" t="s">
        <v>31936</v>
      </c>
      <c r="C15927">
        <v>0.66366972842902905</v>
      </c>
      <c r="D15927">
        <v>0.99995757018662501</v>
      </c>
      <c r="E15927">
        <v>6274</v>
      </c>
      <c r="F15927">
        <v>6556</v>
      </c>
      <c r="G15927">
        <v>10.9994293092973</v>
      </c>
      <c r="H15927">
        <v>12.480091390647299</v>
      </c>
      <c r="I15927">
        <v>1.0407706120764799</v>
      </c>
    </row>
    <row r="15928" spans="1:9" x14ac:dyDescent="0.3">
      <c r="A15928" t="s">
        <v>31937</v>
      </c>
      <c r="B15928" t="s">
        <v>31938</v>
      </c>
      <c r="C15928">
        <v>0.66368962634727002</v>
      </c>
      <c r="D15928">
        <v>0.99995757018662501</v>
      </c>
      <c r="E15928">
        <v>1183</v>
      </c>
      <c r="F15928">
        <v>1234</v>
      </c>
      <c r="G15928">
        <v>4.92585733321798</v>
      </c>
      <c r="H15928">
        <v>5.0929477749478202</v>
      </c>
      <c r="I15928">
        <v>1.05022324986879</v>
      </c>
    </row>
    <row r="15929" spans="1:9" x14ac:dyDescent="0.3">
      <c r="A15929" t="s">
        <v>31939</v>
      </c>
      <c r="B15929" t="s">
        <v>31940</v>
      </c>
      <c r="C15929">
        <v>0.66370672853514101</v>
      </c>
      <c r="D15929">
        <v>0.99995757018662501</v>
      </c>
      <c r="E15929">
        <v>29</v>
      </c>
      <c r="F15929">
        <v>28</v>
      </c>
      <c r="G15929">
        <v>0.67289354819761005</v>
      </c>
      <c r="H15929">
        <v>0.53770995372846297</v>
      </c>
      <c r="I15929">
        <v>0.92997955731862503</v>
      </c>
    </row>
    <row r="15930" spans="1:9" x14ac:dyDescent="0.3">
      <c r="A15930" t="s">
        <v>31941</v>
      </c>
      <c r="B15930" t="s">
        <v>31942</v>
      </c>
      <c r="C15930">
        <v>0.66373757199828498</v>
      </c>
      <c r="D15930">
        <v>0.99995757018662501</v>
      </c>
      <c r="E15930">
        <v>137</v>
      </c>
      <c r="F15930">
        <v>131</v>
      </c>
      <c r="G15930">
        <v>25.5030665256985</v>
      </c>
      <c r="H15930">
        <v>21.089550395707899</v>
      </c>
      <c r="I15930">
        <v>0.94862249702839696</v>
      </c>
    </row>
    <row r="15931" spans="1:9" x14ac:dyDescent="0.3">
      <c r="A15931" t="s">
        <v>31943</v>
      </c>
      <c r="B15931" t="s">
        <v>31944</v>
      </c>
      <c r="C15931">
        <v>0.66376639582280605</v>
      </c>
      <c r="D15931">
        <v>0.99995757018662501</v>
      </c>
      <c r="E15931">
        <v>280</v>
      </c>
      <c r="F15931">
        <v>360</v>
      </c>
      <c r="G15931">
        <v>1.15261824253477</v>
      </c>
      <c r="H15931">
        <v>1.08943925652889</v>
      </c>
      <c r="I15931">
        <v>0.92195950712626296</v>
      </c>
    </row>
    <row r="15932" spans="1:9" x14ac:dyDescent="0.3">
      <c r="A15932" t="s">
        <v>31945</v>
      </c>
      <c r="B15932" t="s">
        <v>31946</v>
      </c>
      <c r="C15932">
        <v>0.66385635489780004</v>
      </c>
      <c r="D15932">
        <v>0.99995757018662501</v>
      </c>
      <c r="E15932">
        <v>4796</v>
      </c>
      <c r="F15932">
        <v>5528</v>
      </c>
      <c r="G15932">
        <v>33.120389306737302</v>
      </c>
      <c r="H15932">
        <v>37.129375854435303</v>
      </c>
      <c r="I15932">
        <v>1.0287009053376599</v>
      </c>
    </row>
    <row r="15933" spans="1:9" x14ac:dyDescent="0.3">
      <c r="A15933" t="s">
        <v>31947</v>
      </c>
      <c r="B15933" t="s">
        <v>31948</v>
      </c>
      <c r="C15933">
        <v>0.66385962466411796</v>
      </c>
      <c r="D15933">
        <v>0.99995757018662501</v>
      </c>
      <c r="E15933">
        <v>104</v>
      </c>
      <c r="F15933">
        <v>104</v>
      </c>
      <c r="G15933">
        <v>0.31578356611866398</v>
      </c>
      <c r="H15933">
        <v>0.30187026348781099</v>
      </c>
      <c r="I15933">
        <v>0.93765923774790805</v>
      </c>
    </row>
    <row r="15934" spans="1:9" x14ac:dyDescent="0.3">
      <c r="A15934" t="s">
        <v>31949</v>
      </c>
      <c r="B15934" t="s">
        <v>31950</v>
      </c>
      <c r="C15934">
        <v>0.66386637506203505</v>
      </c>
      <c r="D15934">
        <v>0.99995757018662501</v>
      </c>
      <c r="E15934">
        <v>3693</v>
      </c>
      <c r="F15934">
        <v>3413</v>
      </c>
      <c r="G15934">
        <v>3.41571429008627</v>
      </c>
      <c r="H15934">
        <v>3.0424964247033501</v>
      </c>
      <c r="I15934">
        <v>0.97323503570125003</v>
      </c>
    </row>
    <row r="15935" spans="1:9" x14ac:dyDescent="0.3">
      <c r="A15935" t="s">
        <v>31951</v>
      </c>
      <c r="B15935" t="s">
        <v>31952</v>
      </c>
      <c r="C15935">
        <v>0.66389867675855596</v>
      </c>
      <c r="D15935">
        <v>0.99995757018662501</v>
      </c>
      <c r="E15935">
        <v>2673</v>
      </c>
      <c r="F15935">
        <v>2786</v>
      </c>
      <c r="G15935">
        <v>8.7681105259264491</v>
      </c>
      <c r="H15935">
        <v>8.9871452219123693</v>
      </c>
      <c r="I15935">
        <v>1.0290167017701399</v>
      </c>
    </row>
    <row r="15936" spans="1:9" x14ac:dyDescent="0.3">
      <c r="A15936" t="s">
        <v>31953</v>
      </c>
      <c r="B15936" t="s">
        <v>31954</v>
      </c>
      <c r="C15936">
        <v>0.66394822385519903</v>
      </c>
      <c r="D15936">
        <v>0.99995757018662501</v>
      </c>
      <c r="E15936">
        <v>11</v>
      </c>
      <c r="F15936">
        <v>9</v>
      </c>
      <c r="G15936">
        <v>1.4777360714011201E-2</v>
      </c>
      <c r="H15936">
        <v>1.3643168716952999E-2</v>
      </c>
      <c r="I15936">
        <v>0.90882487041984805</v>
      </c>
    </row>
    <row r="15937" spans="1:9" x14ac:dyDescent="0.3">
      <c r="A15937" t="s">
        <v>31955</v>
      </c>
      <c r="B15937" t="s">
        <v>31956</v>
      </c>
      <c r="C15937">
        <v>0.66395241314439502</v>
      </c>
      <c r="D15937">
        <v>0.99995757018662501</v>
      </c>
      <c r="E15937">
        <v>149</v>
      </c>
      <c r="F15937">
        <v>171</v>
      </c>
      <c r="G15937">
        <v>0.69093984903291805</v>
      </c>
      <c r="H15937">
        <v>0.70993236744458399</v>
      </c>
      <c r="I15937">
        <v>1.05637333679488</v>
      </c>
    </row>
    <row r="15938" spans="1:9" x14ac:dyDescent="0.3">
      <c r="A15938" t="s">
        <v>31957</v>
      </c>
      <c r="B15938" t="s">
        <v>31958</v>
      </c>
      <c r="C15938">
        <v>0.66396228148664704</v>
      </c>
      <c r="D15938">
        <v>0.99995757018662501</v>
      </c>
      <c r="E15938">
        <v>113</v>
      </c>
      <c r="F15938">
        <v>108</v>
      </c>
      <c r="G15938">
        <v>1.3390572460122201</v>
      </c>
      <c r="H15938">
        <v>1.24312300932652</v>
      </c>
      <c r="I15938">
        <v>0.94732365302556798</v>
      </c>
    </row>
    <row r="15939" spans="1:9" x14ac:dyDescent="0.3">
      <c r="A15939" t="s">
        <v>31959</v>
      </c>
      <c r="B15939" t="s">
        <v>31960</v>
      </c>
      <c r="C15939">
        <v>0.66405635185974299</v>
      </c>
      <c r="D15939">
        <v>0.99995757018662501</v>
      </c>
      <c r="E15939">
        <v>1279</v>
      </c>
      <c r="F15939">
        <v>1389</v>
      </c>
      <c r="G15939">
        <v>3.3473765366331598</v>
      </c>
      <c r="H15939">
        <v>3.5816169310962702</v>
      </c>
      <c r="I15939">
        <v>1.0333219955248101</v>
      </c>
    </row>
    <row r="15940" spans="1:9" x14ac:dyDescent="0.3">
      <c r="A15940" t="s">
        <v>31961</v>
      </c>
      <c r="B15940" t="s">
        <v>31962</v>
      </c>
      <c r="C15940">
        <v>0.66409544065575898</v>
      </c>
      <c r="D15940">
        <v>0.99995757018662501</v>
      </c>
      <c r="E15940">
        <v>30232</v>
      </c>
      <c r="F15940">
        <v>31295</v>
      </c>
      <c r="G15940">
        <v>126.775356645114</v>
      </c>
      <c r="H15940">
        <v>135.01862611356501</v>
      </c>
      <c r="I15940">
        <v>1.0391754655477301</v>
      </c>
    </row>
    <row r="15941" spans="1:9" x14ac:dyDescent="0.3">
      <c r="A15941" t="s">
        <v>31963</v>
      </c>
      <c r="B15941" t="s">
        <v>31964</v>
      </c>
      <c r="C15941">
        <v>0.66411679388738099</v>
      </c>
      <c r="D15941">
        <v>0.99995757018662501</v>
      </c>
      <c r="E15941">
        <v>190</v>
      </c>
      <c r="F15941">
        <v>179</v>
      </c>
      <c r="G15941">
        <v>21.592908231057802</v>
      </c>
      <c r="H15941">
        <v>21.108320103907001</v>
      </c>
      <c r="I15941">
        <v>0.96072705266624303</v>
      </c>
    </row>
    <row r="15942" spans="1:9" x14ac:dyDescent="0.3">
      <c r="A15942" t="s">
        <v>31965</v>
      </c>
      <c r="B15942" t="s">
        <v>31966</v>
      </c>
      <c r="C15942">
        <v>0.66420838187599396</v>
      </c>
      <c r="D15942">
        <v>0.99995757018662501</v>
      </c>
      <c r="E15942">
        <v>12402</v>
      </c>
      <c r="F15942">
        <v>17046</v>
      </c>
      <c r="G15942">
        <v>21.668589387721202</v>
      </c>
      <c r="H15942">
        <v>29.134954505157999</v>
      </c>
      <c r="I15942">
        <v>0.833806285748104</v>
      </c>
    </row>
    <row r="15943" spans="1:9" x14ac:dyDescent="0.3">
      <c r="A15943" t="s">
        <v>31967</v>
      </c>
      <c r="B15943" t="s">
        <v>31968</v>
      </c>
      <c r="C15943">
        <v>0.664229750782525</v>
      </c>
      <c r="D15943">
        <v>0.99995757018662501</v>
      </c>
      <c r="E15943">
        <v>2004</v>
      </c>
      <c r="F15943">
        <v>2077</v>
      </c>
      <c r="G15943">
        <v>3.82223976257302</v>
      </c>
      <c r="H15943">
        <v>3.86093843510002</v>
      </c>
      <c r="I15943">
        <v>1.0284376230422401</v>
      </c>
    </row>
    <row r="15944" spans="1:9" x14ac:dyDescent="0.3">
      <c r="A15944" t="s">
        <v>31969</v>
      </c>
      <c r="B15944" t="s">
        <v>31970</v>
      </c>
      <c r="C15944">
        <v>0.66423474545634797</v>
      </c>
      <c r="D15944">
        <v>0.99995757018662501</v>
      </c>
      <c r="E15944">
        <v>13415</v>
      </c>
      <c r="F15944">
        <v>15156</v>
      </c>
      <c r="G15944">
        <v>18.138295129504002</v>
      </c>
      <c r="H15944">
        <v>20.892281887726501</v>
      </c>
      <c r="I15944">
        <v>0.92894234648739005</v>
      </c>
    </row>
    <row r="15945" spans="1:9" x14ac:dyDescent="0.3">
      <c r="A15945" t="s">
        <v>31971</v>
      </c>
      <c r="B15945" t="s">
        <v>31972</v>
      </c>
      <c r="C15945">
        <v>0.66424200974360603</v>
      </c>
      <c r="D15945">
        <v>0.99995757018662501</v>
      </c>
      <c r="E15945">
        <v>985</v>
      </c>
      <c r="F15945">
        <v>999</v>
      </c>
      <c r="G15945">
        <v>2.0246608114745501</v>
      </c>
      <c r="H15945">
        <v>2.0393388928586802</v>
      </c>
      <c r="I15945">
        <v>1.07623337148377</v>
      </c>
    </row>
    <row r="15946" spans="1:9" x14ac:dyDescent="0.3">
      <c r="A15946" t="s">
        <v>31973</v>
      </c>
      <c r="B15946" t="s">
        <v>31974</v>
      </c>
      <c r="C15946">
        <v>0.66427289583999505</v>
      </c>
      <c r="D15946">
        <v>0.99995757018662501</v>
      </c>
      <c r="E15946">
        <v>20</v>
      </c>
      <c r="F15946">
        <v>20</v>
      </c>
      <c r="G15946">
        <v>0.63274161030138298</v>
      </c>
      <c r="H15946">
        <v>0.56250485149184304</v>
      </c>
      <c r="I15946">
        <v>1.0696438831150801</v>
      </c>
    </row>
    <row r="15947" spans="1:9" x14ac:dyDescent="0.3">
      <c r="A15947" t="s">
        <v>31975</v>
      </c>
      <c r="B15947" t="s">
        <v>31976</v>
      </c>
      <c r="C15947">
        <v>0.66433600288079797</v>
      </c>
      <c r="D15947">
        <v>0.99995757018662501</v>
      </c>
      <c r="E15947">
        <v>1903</v>
      </c>
      <c r="F15947">
        <v>1814</v>
      </c>
      <c r="G15947">
        <v>3.7955688549622599</v>
      </c>
      <c r="H15947">
        <v>3.1355759814349198</v>
      </c>
      <c r="I15947">
        <v>0.96848970766290698</v>
      </c>
    </row>
    <row r="15948" spans="1:9" x14ac:dyDescent="0.3">
      <c r="A15948" t="s">
        <v>31977</v>
      </c>
      <c r="B15948" t="s">
        <v>31978</v>
      </c>
      <c r="C15948">
        <v>0.66435019266843098</v>
      </c>
      <c r="D15948">
        <v>0.99995757018662501</v>
      </c>
      <c r="E15948">
        <v>142</v>
      </c>
      <c r="F15948">
        <v>138</v>
      </c>
      <c r="G15948">
        <v>2.96881663251839</v>
      </c>
      <c r="H15948">
        <v>3.0808381390638901</v>
      </c>
      <c r="I15948">
        <v>0.94433567414656205</v>
      </c>
    </row>
    <row r="15949" spans="1:9" x14ac:dyDescent="0.3">
      <c r="A15949" t="s">
        <v>31979</v>
      </c>
      <c r="B15949" t="s">
        <v>31980</v>
      </c>
      <c r="C15949">
        <v>0.66435830808813601</v>
      </c>
      <c r="D15949">
        <v>0.99995757018662501</v>
      </c>
      <c r="E15949">
        <v>25</v>
      </c>
      <c r="F15949">
        <v>27</v>
      </c>
      <c r="G15949">
        <v>2.58634216033562</v>
      </c>
      <c r="H15949">
        <v>2.6261837537632</v>
      </c>
      <c r="I15949">
        <v>1.0800119131369099</v>
      </c>
    </row>
    <row r="15950" spans="1:9" x14ac:dyDescent="0.3">
      <c r="A15950" t="s">
        <v>31981</v>
      </c>
      <c r="B15950" t="s">
        <v>31982</v>
      </c>
      <c r="C15950">
        <v>0.66436834089684205</v>
      </c>
      <c r="D15950">
        <v>0.99995757018662501</v>
      </c>
      <c r="E15950">
        <v>3465</v>
      </c>
      <c r="F15950">
        <v>3380</v>
      </c>
      <c r="G15950">
        <v>6.7672464730907196</v>
      </c>
      <c r="H15950">
        <v>6.7518571002775403</v>
      </c>
      <c r="I15950">
        <v>1.0404719926963799</v>
      </c>
    </row>
    <row r="15951" spans="1:9" x14ac:dyDescent="0.3">
      <c r="A15951" t="s">
        <v>31983</v>
      </c>
      <c r="B15951" t="s">
        <v>31984</v>
      </c>
      <c r="C15951">
        <v>0.66441387260150098</v>
      </c>
      <c r="D15951">
        <v>0.99995757018662501</v>
      </c>
      <c r="E15951">
        <v>1345</v>
      </c>
      <c r="F15951">
        <v>1510</v>
      </c>
      <c r="G15951">
        <v>6.2664005727960097</v>
      </c>
      <c r="H15951">
        <v>6.5023395328346396</v>
      </c>
      <c r="I15951">
        <v>1.03290693901703</v>
      </c>
    </row>
    <row r="15952" spans="1:9" x14ac:dyDescent="0.3">
      <c r="A15952" t="s">
        <v>31985</v>
      </c>
      <c r="B15952" t="s">
        <v>31986</v>
      </c>
      <c r="C15952">
        <v>0.66442970106400001</v>
      </c>
      <c r="D15952">
        <v>0.99995757018662501</v>
      </c>
      <c r="E15952">
        <v>1231</v>
      </c>
      <c r="F15952">
        <v>1312</v>
      </c>
      <c r="G15952">
        <v>3.05687344523264</v>
      </c>
      <c r="H15952">
        <v>3.00050642363543</v>
      </c>
      <c r="I15952">
        <v>0.96055935978576801</v>
      </c>
    </row>
    <row r="15953" spans="1:9" x14ac:dyDescent="0.3">
      <c r="A15953" t="s">
        <v>31987</v>
      </c>
      <c r="B15953" t="s">
        <v>31988</v>
      </c>
      <c r="C15953">
        <v>0.66446948769216196</v>
      </c>
      <c r="D15953">
        <v>0.99995757018662501</v>
      </c>
      <c r="E15953">
        <v>8866</v>
      </c>
      <c r="F15953">
        <v>9055</v>
      </c>
      <c r="G15953">
        <v>15.080978565202001</v>
      </c>
      <c r="H15953">
        <v>13.398202726633</v>
      </c>
      <c r="I15953">
        <v>0.96863542138830505</v>
      </c>
    </row>
    <row r="15954" spans="1:9" x14ac:dyDescent="0.3">
      <c r="A15954" t="s">
        <v>31989</v>
      </c>
      <c r="B15954" t="s">
        <v>31990</v>
      </c>
      <c r="C15954">
        <v>0.66449367689182604</v>
      </c>
      <c r="D15954">
        <v>0.99995757018662501</v>
      </c>
      <c r="E15954">
        <v>96</v>
      </c>
      <c r="F15954">
        <v>99</v>
      </c>
      <c r="G15954">
        <v>0.57687892203142599</v>
      </c>
      <c r="H15954">
        <v>0.63693672564710602</v>
      </c>
      <c r="I15954">
        <v>0.93016276411912402</v>
      </c>
    </row>
    <row r="15955" spans="1:9" x14ac:dyDescent="0.3">
      <c r="A15955" t="s">
        <v>31991</v>
      </c>
      <c r="B15955" t="s">
        <v>31992</v>
      </c>
      <c r="C15955">
        <v>0.66450218157038898</v>
      </c>
      <c r="D15955">
        <v>0.99995757018662501</v>
      </c>
      <c r="E15955">
        <v>437</v>
      </c>
      <c r="F15955">
        <v>409</v>
      </c>
      <c r="G15955">
        <v>1.3143643645052701</v>
      </c>
      <c r="H15955">
        <v>1.3790583721476399</v>
      </c>
      <c r="I15955">
        <v>0.94283818667439101</v>
      </c>
    </row>
    <row r="15956" spans="1:9" x14ac:dyDescent="0.3">
      <c r="A15956" t="s">
        <v>31993</v>
      </c>
      <c r="B15956" t="s">
        <v>31994</v>
      </c>
      <c r="C15956">
        <v>0.66453064894298197</v>
      </c>
      <c r="D15956">
        <v>0.99995757018662501</v>
      </c>
      <c r="E15956">
        <v>60</v>
      </c>
      <c r="F15956">
        <v>66</v>
      </c>
      <c r="G15956">
        <v>0.195885206602117</v>
      </c>
      <c r="H15956">
        <v>0.17444197145514401</v>
      </c>
      <c r="I15956">
        <v>0.94681193193248103</v>
      </c>
    </row>
    <row r="15957" spans="1:9" x14ac:dyDescent="0.3">
      <c r="A15957" t="s">
        <v>31995</v>
      </c>
      <c r="B15957" t="s">
        <v>31996</v>
      </c>
      <c r="C15957">
        <v>0.664535437747795</v>
      </c>
      <c r="D15957">
        <v>0.99995757018662501</v>
      </c>
      <c r="E15957">
        <v>954</v>
      </c>
      <c r="F15957">
        <v>1116</v>
      </c>
      <c r="G15957">
        <v>5.75111572197856</v>
      </c>
      <c r="H15957">
        <v>6.4529765329359901</v>
      </c>
      <c r="I15957">
        <v>1.0470675242098599</v>
      </c>
    </row>
    <row r="15958" spans="1:9" x14ac:dyDescent="0.3">
      <c r="A15958" t="s">
        <v>31997</v>
      </c>
      <c r="B15958" t="s">
        <v>31998</v>
      </c>
      <c r="C15958">
        <v>0.664544908978841</v>
      </c>
      <c r="D15958">
        <v>0.99995757018662501</v>
      </c>
      <c r="E15958">
        <v>696</v>
      </c>
      <c r="F15958">
        <v>757</v>
      </c>
      <c r="G15958">
        <v>2.5562537093024198</v>
      </c>
      <c r="H15958">
        <v>3.0447118909130602</v>
      </c>
      <c r="I15958">
        <v>1.05311899393179</v>
      </c>
    </row>
    <row r="15959" spans="1:9" x14ac:dyDescent="0.3">
      <c r="A15959" t="s">
        <v>31999</v>
      </c>
      <c r="B15959" t="s">
        <v>32000</v>
      </c>
      <c r="C15959">
        <v>0.66455697359923904</v>
      </c>
      <c r="D15959">
        <v>0.99995757018662501</v>
      </c>
      <c r="E15959">
        <v>24</v>
      </c>
      <c r="F15959">
        <v>26</v>
      </c>
      <c r="G15959">
        <v>0.50899590908162895</v>
      </c>
      <c r="H15959">
        <v>0.561983816944158</v>
      </c>
      <c r="I15959">
        <v>1.1007507356561601</v>
      </c>
    </row>
    <row r="15960" spans="1:9" x14ac:dyDescent="0.3">
      <c r="A15960" t="s">
        <v>32001</v>
      </c>
      <c r="B15960" t="s">
        <v>32002</v>
      </c>
      <c r="C15960">
        <v>0.66457494458349198</v>
      </c>
      <c r="D15960">
        <v>0.99995757018662501</v>
      </c>
      <c r="E15960">
        <v>73</v>
      </c>
      <c r="F15960">
        <v>74</v>
      </c>
      <c r="G15960">
        <v>0.34059683532275498</v>
      </c>
      <c r="H15960">
        <v>0.35460588845846902</v>
      </c>
      <c r="I15960">
        <v>1.0838511503650501</v>
      </c>
    </row>
    <row r="15961" spans="1:9" x14ac:dyDescent="0.3">
      <c r="A15961" t="s">
        <v>32003</v>
      </c>
      <c r="B15961" t="s">
        <v>32004</v>
      </c>
      <c r="C15961">
        <v>0.66463199163426701</v>
      </c>
      <c r="D15961">
        <v>0.99995757018662501</v>
      </c>
      <c r="E15961">
        <v>10</v>
      </c>
      <c r="F15961">
        <v>7</v>
      </c>
      <c r="G15961">
        <v>0.76991466763188798</v>
      </c>
      <c r="H15961">
        <v>0.59055880012464601</v>
      </c>
      <c r="I15961">
        <v>0.89544936721344504</v>
      </c>
    </row>
    <row r="15962" spans="1:9" x14ac:dyDescent="0.3">
      <c r="A15962" t="s">
        <v>32005</v>
      </c>
      <c r="B15962" t="s">
        <v>32006</v>
      </c>
      <c r="C15962">
        <v>0.66464049251286506</v>
      </c>
      <c r="D15962">
        <v>0.99995757018662501</v>
      </c>
      <c r="E15962">
        <v>746</v>
      </c>
      <c r="F15962">
        <v>808</v>
      </c>
      <c r="G15962">
        <v>14.783443709068299</v>
      </c>
      <c r="H15962">
        <v>16.0617552685123</v>
      </c>
      <c r="I15962">
        <v>1.03792529628949</v>
      </c>
    </row>
    <row r="15963" spans="1:9" x14ac:dyDescent="0.3">
      <c r="A15963" t="s">
        <v>32007</v>
      </c>
      <c r="B15963" t="s">
        <v>32008</v>
      </c>
      <c r="C15963">
        <v>0.66464147227039105</v>
      </c>
      <c r="D15963">
        <v>0.99995757018662501</v>
      </c>
      <c r="E15963">
        <v>90</v>
      </c>
      <c r="F15963">
        <v>83</v>
      </c>
      <c r="G15963">
        <v>1.13347170363803</v>
      </c>
      <c r="H15963">
        <v>0.98645090997685303</v>
      </c>
      <c r="I15963">
        <v>0.932788074471675</v>
      </c>
    </row>
    <row r="15964" spans="1:9" x14ac:dyDescent="0.3">
      <c r="A15964" t="s">
        <v>32009</v>
      </c>
      <c r="B15964" t="s">
        <v>32010</v>
      </c>
      <c r="C15964">
        <v>0.66469912074273296</v>
      </c>
      <c r="D15964">
        <v>0.99995757018662501</v>
      </c>
      <c r="E15964">
        <v>200</v>
      </c>
      <c r="F15964">
        <v>262</v>
      </c>
      <c r="G15964">
        <v>0.20590150433764101</v>
      </c>
      <c r="H15964">
        <v>0.25511087895293999</v>
      </c>
      <c r="I15964">
        <v>1.1029989065515899</v>
      </c>
    </row>
    <row r="15965" spans="1:9" x14ac:dyDescent="0.3">
      <c r="A15965" t="s">
        <v>32011</v>
      </c>
      <c r="B15965" t="s">
        <v>32012</v>
      </c>
      <c r="C15965">
        <v>0.66470648550500999</v>
      </c>
      <c r="D15965">
        <v>0.99995757018662501</v>
      </c>
      <c r="E15965">
        <v>5024</v>
      </c>
      <c r="F15965">
        <v>5540</v>
      </c>
      <c r="G15965">
        <v>10.0652226190956</v>
      </c>
      <c r="H15965">
        <v>10.290235232393</v>
      </c>
      <c r="I15965">
        <v>1.0265136512115101</v>
      </c>
    </row>
    <row r="15966" spans="1:9" x14ac:dyDescent="0.3">
      <c r="A15966" t="s">
        <v>32013</v>
      </c>
      <c r="B15966" t="s">
        <v>32014</v>
      </c>
      <c r="C15966">
        <v>0.66471677513804295</v>
      </c>
      <c r="D15966">
        <v>0.99995757018662501</v>
      </c>
      <c r="E15966">
        <v>26426</v>
      </c>
      <c r="F15966">
        <v>26732</v>
      </c>
      <c r="G15966">
        <v>77.992952691257102</v>
      </c>
      <c r="H15966">
        <v>79.273939461715699</v>
      </c>
      <c r="I15966">
        <v>0.95307204774599596</v>
      </c>
    </row>
    <row r="15967" spans="1:9" x14ac:dyDescent="0.3">
      <c r="A15967" t="s">
        <v>32015</v>
      </c>
      <c r="B15967" t="s">
        <v>32016</v>
      </c>
      <c r="C15967">
        <v>0.66471945866854099</v>
      </c>
      <c r="D15967">
        <v>0.99995757018662501</v>
      </c>
      <c r="E15967">
        <v>1067</v>
      </c>
      <c r="F15967">
        <v>993</v>
      </c>
      <c r="G15967">
        <v>2.6477239346877202</v>
      </c>
      <c r="H15967">
        <v>2.3321653552440602</v>
      </c>
      <c r="I15967">
        <v>1.03962346271425</v>
      </c>
    </row>
    <row r="15968" spans="1:9" x14ac:dyDescent="0.3">
      <c r="A15968" t="s">
        <v>32017</v>
      </c>
      <c r="B15968" t="s">
        <v>32018</v>
      </c>
      <c r="C15968">
        <v>0.66472583915612105</v>
      </c>
      <c r="D15968">
        <v>0.99995757018662501</v>
      </c>
      <c r="E15968">
        <v>3809</v>
      </c>
      <c r="F15968">
        <v>3762</v>
      </c>
      <c r="G15968">
        <v>2.2237554270225299</v>
      </c>
      <c r="H15968">
        <v>2.17152127981762</v>
      </c>
      <c r="I15968">
        <v>1.02698002457888</v>
      </c>
    </row>
    <row r="15969" spans="1:9" x14ac:dyDescent="0.3">
      <c r="A15969" t="s">
        <v>32019</v>
      </c>
      <c r="B15969" t="s">
        <v>32020</v>
      </c>
      <c r="C15969">
        <v>0.66473340583150298</v>
      </c>
      <c r="D15969">
        <v>0.99995757018662501</v>
      </c>
      <c r="E15969">
        <v>193</v>
      </c>
      <c r="F15969">
        <v>213</v>
      </c>
      <c r="G15969">
        <v>0.52001952945043295</v>
      </c>
      <c r="H15969">
        <v>0.53986169406433504</v>
      </c>
      <c r="I15969">
        <v>0.919421526185631</v>
      </c>
    </row>
    <row r="15970" spans="1:9" x14ac:dyDescent="0.3">
      <c r="A15970" t="s">
        <v>32021</v>
      </c>
      <c r="B15970" t="s">
        <v>32022</v>
      </c>
      <c r="C15970">
        <v>0.66477798539602095</v>
      </c>
      <c r="D15970">
        <v>0.99995757018662501</v>
      </c>
      <c r="E15970">
        <v>13</v>
      </c>
      <c r="F15970">
        <v>17</v>
      </c>
      <c r="G15970">
        <v>0.18017012812931901</v>
      </c>
      <c r="H15970">
        <v>0.22046443831573201</v>
      </c>
      <c r="I15970">
        <v>1.09451725416681</v>
      </c>
    </row>
    <row r="15971" spans="1:9" x14ac:dyDescent="0.3">
      <c r="A15971" t="s">
        <v>32023</v>
      </c>
      <c r="B15971" t="s">
        <v>32024</v>
      </c>
      <c r="C15971">
        <v>0.66482863308079698</v>
      </c>
      <c r="D15971">
        <v>0.99995757018662501</v>
      </c>
      <c r="E15971">
        <v>15</v>
      </c>
      <c r="F15971">
        <v>17</v>
      </c>
      <c r="G15971">
        <v>0.27740180510803802</v>
      </c>
      <c r="H15971">
        <v>0.32868625480685099</v>
      </c>
      <c r="I15971">
        <v>1.08532492213904</v>
      </c>
    </row>
    <row r="15972" spans="1:9" x14ac:dyDescent="0.3">
      <c r="A15972" t="s">
        <v>32025</v>
      </c>
      <c r="B15972" t="s">
        <v>32026</v>
      </c>
      <c r="C15972">
        <v>0.66483667494073295</v>
      </c>
      <c r="D15972">
        <v>0.99995757018662501</v>
      </c>
      <c r="E15972">
        <v>44</v>
      </c>
      <c r="F15972">
        <v>49</v>
      </c>
      <c r="G15972">
        <v>7.1166172183171099</v>
      </c>
      <c r="H15972">
        <v>7.1065198699832903</v>
      </c>
      <c r="I15972">
        <v>0.93392346869298604</v>
      </c>
    </row>
    <row r="15973" spans="1:9" x14ac:dyDescent="0.3">
      <c r="A15973" t="s">
        <v>32027</v>
      </c>
      <c r="B15973" t="s">
        <v>32028</v>
      </c>
      <c r="C15973">
        <v>0.66483684927716502</v>
      </c>
      <c r="D15973">
        <v>0.99995757018662501</v>
      </c>
      <c r="E15973">
        <v>5133</v>
      </c>
      <c r="F15973">
        <v>5089</v>
      </c>
      <c r="G15973">
        <v>6.0109708582058703</v>
      </c>
      <c r="H15973">
        <v>5.6766172331587699</v>
      </c>
      <c r="I15973">
        <v>0.97227874133303704</v>
      </c>
    </row>
    <row r="15974" spans="1:9" x14ac:dyDescent="0.3">
      <c r="A15974" t="s">
        <v>32029</v>
      </c>
      <c r="B15974" t="s">
        <v>32030</v>
      </c>
      <c r="C15974">
        <v>0.66485461621078501</v>
      </c>
      <c r="D15974">
        <v>0.99995757018662501</v>
      </c>
      <c r="E15974">
        <v>11</v>
      </c>
      <c r="F15974">
        <v>6</v>
      </c>
      <c r="G15974">
        <v>0.18813736909807299</v>
      </c>
      <c r="H15974">
        <v>9.8715988839730498E-2</v>
      </c>
      <c r="I15974">
        <v>0.88935001245171197</v>
      </c>
    </row>
    <row r="15975" spans="1:9" x14ac:dyDescent="0.3">
      <c r="A15975" t="s">
        <v>32031</v>
      </c>
      <c r="B15975" t="s">
        <v>32032</v>
      </c>
      <c r="C15975">
        <v>0.66485832230814101</v>
      </c>
      <c r="D15975">
        <v>0.99995757018662501</v>
      </c>
      <c r="E15975">
        <v>10081</v>
      </c>
      <c r="F15975">
        <v>11412</v>
      </c>
      <c r="G15975">
        <v>12.964928403248001</v>
      </c>
      <c r="H15975">
        <v>13.1087940120422</v>
      </c>
      <c r="I15975">
        <v>1.0480513503126201</v>
      </c>
    </row>
    <row r="15976" spans="1:9" x14ac:dyDescent="0.3">
      <c r="A15976" t="s">
        <v>32033</v>
      </c>
      <c r="B15976" t="s">
        <v>32034</v>
      </c>
      <c r="C15976">
        <v>0.66489330039334904</v>
      </c>
      <c r="D15976">
        <v>0.99995757018662501</v>
      </c>
      <c r="E15976">
        <v>4510</v>
      </c>
      <c r="F15976">
        <v>4531</v>
      </c>
      <c r="G15976">
        <v>10.5778316338113</v>
      </c>
      <c r="H15976">
        <v>10.3781519595627</v>
      </c>
      <c r="I15976">
        <v>0.95227242899445996</v>
      </c>
    </row>
    <row r="15977" spans="1:9" x14ac:dyDescent="0.3">
      <c r="A15977" t="s">
        <v>32035</v>
      </c>
      <c r="B15977" t="s">
        <v>32036</v>
      </c>
      <c r="C15977">
        <v>0.66497247719006802</v>
      </c>
      <c r="D15977">
        <v>0.99995757018662501</v>
      </c>
      <c r="E15977">
        <v>3304</v>
      </c>
      <c r="F15977">
        <v>3402</v>
      </c>
      <c r="G15977">
        <v>6.3137920940840697</v>
      </c>
      <c r="H15977">
        <v>6.9802830583314304</v>
      </c>
      <c r="I15977">
        <v>1.0266531590505299</v>
      </c>
    </row>
    <row r="15978" spans="1:9" x14ac:dyDescent="0.3">
      <c r="A15978" t="s">
        <v>32037</v>
      </c>
      <c r="B15978" t="s">
        <v>32038</v>
      </c>
      <c r="C15978">
        <v>0.66503044524439403</v>
      </c>
      <c r="D15978">
        <v>0.99995757018662501</v>
      </c>
      <c r="E15978">
        <v>538</v>
      </c>
      <c r="F15978">
        <v>483</v>
      </c>
      <c r="G15978">
        <v>0.44065711960215598</v>
      </c>
      <c r="H15978">
        <v>0.36206882443828797</v>
      </c>
      <c r="I15978">
        <v>0.95641856952583104</v>
      </c>
    </row>
    <row r="15979" spans="1:9" x14ac:dyDescent="0.3">
      <c r="A15979" t="s">
        <v>32039</v>
      </c>
      <c r="B15979" t="s">
        <v>32040</v>
      </c>
      <c r="C15979">
        <v>0.66510951841219002</v>
      </c>
      <c r="D15979">
        <v>0.99995757018662501</v>
      </c>
      <c r="E15979">
        <v>103</v>
      </c>
      <c r="F15979">
        <v>103</v>
      </c>
      <c r="G15979">
        <v>0.24283563021881499</v>
      </c>
      <c r="H15979">
        <v>0.26781514989887301</v>
      </c>
      <c r="I15979">
        <v>0.94120036552705</v>
      </c>
    </row>
    <row r="15980" spans="1:9" x14ac:dyDescent="0.3">
      <c r="A15980" t="s">
        <v>32041</v>
      </c>
      <c r="B15980" t="s">
        <v>32042</v>
      </c>
      <c r="C15980">
        <v>0.66514465380223398</v>
      </c>
      <c r="D15980">
        <v>0.99995757018662501</v>
      </c>
      <c r="E15980">
        <v>1771</v>
      </c>
      <c r="F15980">
        <v>1960</v>
      </c>
      <c r="G15980">
        <v>7.38782930258707</v>
      </c>
      <c r="H15980">
        <v>7.2114650383569199</v>
      </c>
      <c r="I15980">
        <v>1.04373790758381</v>
      </c>
    </row>
    <row r="15981" spans="1:9" x14ac:dyDescent="0.3">
      <c r="A15981" t="s">
        <v>32043</v>
      </c>
      <c r="B15981" t="s">
        <v>32044</v>
      </c>
      <c r="C15981">
        <v>0.66514998255901003</v>
      </c>
      <c r="D15981">
        <v>0.99995757018662501</v>
      </c>
      <c r="E15981">
        <v>2260</v>
      </c>
      <c r="F15981">
        <v>2465</v>
      </c>
      <c r="G15981">
        <v>7.6744669333227398</v>
      </c>
      <c r="H15981">
        <v>8.1046083933290003</v>
      </c>
      <c r="I15981">
        <v>1.02489718738488</v>
      </c>
    </row>
    <row r="15982" spans="1:9" x14ac:dyDescent="0.3">
      <c r="A15982" t="s">
        <v>32045</v>
      </c>
      <c r="B15982" t="s">
        <v>32046</v>
      </c>
      <c r="C15982">
        <v>0.66522083236820695</v>
      </c>
      <c r="D15982">
        <v>0.99995757018662501</v>
      </c>
      <c r="E15982">
        <v>9</v>
      </c>
      <c r="F15982">
        <v>11</v>
      </c>
      <c r="G15982">
        <v>0.318657650123914</v>
      </c>
      <c r="H15982">
        <v>0.382006300682041</v>
      </c>
      <c r="I15982">
        <v>1.13984930240833</v>
      </c>
    </row>
    <row r="15983" spans="1:9" x14ac:dyDescent="0.3">
      <c r="A15983" t="s">
        <v>32047</v>
      </c>
      <c r="B15983" t="s">
        <v>32048</v>
      </c>
      <c r="C15983">
        <v>0.66523452719138798</v>
      </c>
      <c r="D15983">
        <v>0.99995757018662501</v>
      </c>
      <c r="E15983">
        <v>2896</v>
      </c>
      <c r="F15983">
        <v>2720</v>
      </c>
      <c r="G15983">
        <v>10.1665960261673</v>
      </c>
      <c r="H15983">
        <v>10.3927463424642</v>
      </c>
      <c r="I15983">
        <v>1.0254239443409401</v>
      </c>
    </row>
    <row r="15984" spans="1:9" x14ac:dyDescent="0.3">
      <c r="A15984" t="s">
        <v>32049</v>
      </c>
      <c r="B15984" t="s">
        <v>32050</v>
      </c>
      <c r="C15984">
        <v>0.66527395160618197</v>
      </c>
      <c r="D15984">
        <v>0.99995757018662501</v>
      </c>
      <c r="E15984">
        <v>58</v>
      </c>
      <c r="F15984">
        <v>57</v>
      </c>
      <c r="G15984">
        <v>0.39267284001830799</v>
      </c>
      <c r="H15984">
        <v>0.33544527019940601</v>
      </c>
      <c r="I15984">
        <v>0.94737878055253799</v>
      </c>
    </row>
    <row r="15985" spans="1:9" x14ac:dyDescent="0.3">
      <c r="A15985" t="s">
        <v>32051</v>
      </c>
      <c r="B15985" t="s">
        <v>32052</v>
      </c>
      <c r="C15985">
        <v>0.66530604778298097</v>
      </c>
      <c r="D15985">
        <v>0.99995757018662501</v>
      </c>
      <c r="E15985">
        <v>1967</v>
      </c>
      <c r="F15985">
        <v>2092</v>
      </c>
      <c r="G15985">
        <v>6.3521522002061799</v>
      </c>
      <c r="H15985">
        <v>6.0859557135997999</v>
      </c>
      <c r="I15985">
        <v>0.95919982071689502</v>
      </c>
    </row>
    <row r="15986" spans="1:9" x14ac:dyDescent="0.3">
      <c r="A15986" t="s">
        <v>32053</v>
      </c>
      <c r="B15986" t="s">
        <v>32054</v>
      </c>
      <c r="C15986">
        <v>0.66530790887696201</v>
      </c>
      <c r="D15986">
        <v>0.99995757018662501</v>
      </c>
      <c r="E15986">
        <v>61153</v>
      </c>
      <c r="F15986">
        <v>69767</v>
      </c>
      <c r="G15986">
        <v>195.653364783852</v>
      </c>
      <c r="H15986">
        <v>214.75269519166901</v>
      </c>
      <c r="I15986">
        <v>1.0465733212183299</v>
      </c>
    </row>
    <row r="15987" spans="1:9" x14ac:dyDescent="0.3">
      <c r="A15987" t="s">
        <v>32055</v>
      </c>
      <c r="B15987" t="s">
        <v>32056</v>
      </c>
      <c r="C15987">
        <v>0.66531873442844303</v>
      </c>
      <c r="D15987">
        <v>0.99995757018662501</v>
      </c>
      <c r="E15987">
        <v>2097</v>
      </c>
      <c r="F15987">
        <v>2281</v>
      </c>
      <c r="G15987">
        <v>4.9028199664705001</v>
      </c>
      <c r="H15987">
        <v>5.53815839014253</v>
      </c>
      <c r="I15987">
        <v>1.0355885722333</v>
      </c>
    </row>
    <row r="15988" spans="1:9" x14ac:dyDescent="0.3">
      <c r="A15988" t="s">
        <v>32057</v>
      </c>
      <c r="B15988" t="s">
        <v>32058</v>
      </c>
      <c r="C15988">
        <v>0.66534284208597405</v>
      </c>
      <c r="D15988">
        <v>0.99995757018662501</v>
      </c>
      <c r="E15988">
        <v>80</v>
      </c>
      <c r="F15988">
        <v>85</v>
      </c>
      <c r="G15988">
        <v>0.40642352833600898</v>
      </c>
      <c r="H15988">
        <v>0.389963116008257</v>
      </c>
      <c r="I15988">
        <v>1.05372726752415</v>
      </c>
    </row>
    <row r="15989" spans="1:9" x14ac:dyDescent="0.3">
      <c r="A15989" t="s">
        <v>32059</v>
      </c>
      <c r="B15989" t="s">
        <v>32060</v>
      </c>
      <c r="C15989">
        <v>0.66545002353631499</v>
      </c>
      <c r="D15989">
        <v>0.99995757018662501</v>
      </c>
      <c r="E15989">
        <v>711</v>
      </c>
      <c r="F15989">
        <v>718</v>
      </c>
      <c r="G15989">
        <v>6.6770861892315603</v>
      </c>
      <c r="H15989">
        <v>7.0679802475688396</v>
      </c>
      <c r="I15989">
        <v>1.0937535083572001</v>
      </c>
    </row>
    <row r="15990" spans="1:9" x14ac:dyDescent="0.3">
      <c r="A15990" t="s">
        <v>32061</v>
      </c>
      <c r="B15990" t="s">
        <v>32062</v>
      </c>
      <c r="C15990">
        <v>0.66546206316654899</v>
      </c>
      <c r="D15990">
        <v>0.99995757018662501</v>
      </c>
      <c r="E15990">
        <v>7</v>
      </c>
      <c r="F15990">
        <v>10</v>
      </c>
      <c r="G15990">
        <v>0.15581558644687901</v>
      </c>
      <c r="H15990">
        <v>0.212506300808631</v>
      </c>
      <c r="I15990">
        <v>1.12137282054615</v>
      </c>
    </row>
    <row r="15991" spans="1:9" x14ac:dyDescent="0.3">
      <c r="A15991" t="s">
        <v>32063</v>
      </c>
      <c r="B15991" t="s">
        <v>32064</v>
      </c>
      <c r="C15991">
        <v>0.66546480536418995</v>
      </c>
      <c r="D15991">
        <v>0.99995757018662501</v>
      </c>
      <c r="E15991">
        <v>523</v>
      </c>
      <c r="F15991">
        <v>503</v>
      </c>
      <c r="G15991">
        <v>1.2430716959169601</v>
      </c>
      <c r="H15991">
        <v>1.2402490730072699</v>
      </c>
      <c r="I15991">
        <v>0.96501351762341703</v>
      </c>
    </row>
    <row r="15992" spans="1:9" x14ac:dyDescent="0.3">
      <c r="A15992" t="s">
        <v>32065</v>
      </c>
      <c r="B15992" t="s">
        <v>32066</v>
      </c>
      <c r="C15992">
        <v>0.66548221356291704</v>
      </c>
      <c r="D15992">
        <v>0.99995757018662501</v>
      </c>
      <c r="E15992">
        <v>88</v>
      </c>
      <c r="F15992">
        <v>85</v>
      </c>
      <c r="G15992">
        <v>0.28561716510796697</v>
      </c>
      <c r="H15992">
        <v>0.29392432283752701</v>
      </c>
      <c r="I15992">
        <v>0.94837764781225697</v>
      </c>
    </row>
    <row r="15993" spans="1:9" x14ac:dyDescent="0.3">
      <c r="A15993" t="s">
        <v>32067</v>
      </c>
      <c r="B15993" t="s">
        <v>32068</v>
      </c>
      <c r="C15993">
        <v>0.66548970655323003</v>
      </c>
      <c r="D15993">
        <v>0.99995757018662501</v>
      </c>
      <c r="E15993">
        <v>33948</v>
      </c>
      <c r="F15993">
        <v>39439</v>
      </c>
      <c r="G15993">
        <v>133.23955522809899</v>
      </c>
      <c r="H15993">
        <v>150.43339738328299</v>
      </c>
      <c r="I15993">
        <v>1.04031188728736</v>
      </c>
    </row>
    <row r="15994" spans="1:9" x14ac:dyDescent="0.3">
      <c r="A15994" t="s">
        <v>32069</v>
      </c>
      <c r="B15994" t="s">
        <v>32070</v>
      </c>
      <c r="C15994">
        <v>0.66550327712110502</v>
      </c>
      <c r="D15994">
        <v>0.99995757018662501</v>
      </c>
      <c r="E15994">
        <v>35</v>
      </c>
      <c r="F15994">
        <v>40</v>
      </c>
      <c r="G15994">
        <v>0.98874154020873295</v>
      </c>
      <c r="H15994">
        <v>1.0633419779704301</v>
      </c>
      <c r="I15994">
        <v>0.923065496996617</v>
      </c>
    </row>
    <row r="15995" spans="1:9" x14ac:dyDescent="0.3">
      <c r="A15995" t="s">
        <v>32071</v>
      </c>
      <c r="B15995" t="s">
        <v>32072</v>
      </c>
      <c r="C15995">
        <v>0.66553204515011999</v>
      </c>
      <c r="D15995">
        <v>0.99995757018662501</v>
      </c>
      <c r="E15995">
        <v>13875</v>
      </c>
      <c r="F15995">
        <v>14476</v>
      </c>
      <c r="G15995">
        <v>20.3242042752122</v>
      </c>
      <c r="H15995">
        <v>21.104390322682701</v>
      </c>
      <c r="I15995">
        <v>1.0280265256230201</v>
      </c>
    </row>
    <row r="15996" spans="1:9" x14ac:dyDescent="0.3">
      <c r="A15996" t="s">
        <v>32073</v>
      </c>
      <c r="B15996" t="s">
        <v>32074</v>
      </c>
      <c r="C15996">
        <v>0.665574158598911</v>
      </c>
      <c r="D15996">
        <v>0.99995757018662501</v>
      </c>
      <c r="E15996">
        <v>2625</v>
      </c>
      <c r="F15996">
        <v>2778</v>
      </c>
      <c r="G15996">
        <v>3.0003794296780399</v>
      </c>
      <c r="H15996">
        <v>2.9478418276206</v>
      </c>
      <c r="I15996">
        <v>1.03052428616216</v>
      </c>
    </row>
    <row r="15997" spans="1:9" x14ac:dyDescent="0.3">
      <c r="A15997" t="s">
        <v>32075</v>
      </c>
      <c r="B15997" t="s">
        <v>32076</v>
      </c>
      <c r="C15997">
        <v>0.66558045775047303</v>
      </c>
      <c r="D15997">
        <v>0.99995757018662501</v>
      </c>
      <c r="E15997">
        <v>2496</v>
      </c>
      <c r="F15997">
        <v>2636</v>
      </c>
      <c r="G15997">
        <v>4.9963331846191004</v>
      </c>
      <c r="H15997">
        <v>4.8930115226596902</v>
      </c>
      <c r="I15997">
        <v>0.97552851378403005</v>
      </c>
    </row>
    <row r="15998" spans="1:9" x14ac:dyDescent="0.3">
      <c r="A15998" t="s">
        <v>32077</v>
      </c>
      <c r="B15998" t="s">
        <v>32078</v>
      </c>
      <c r="C15998">
        <v>0.66558473565792098</v>
      </c>
      <c r="D15998">
        <v>0.99995757018662501</v>
      </c>
      <c r="E15998">
        <v>187</v>
      </c>
      <c r="F15998">
        <v>218</v>
      </c>
      <c r="G15998">
        <v>0.77538726745949804</v>
      </c>
      <c r="H15998">
        <v>0.78079876000286996</v>
      </c>
      <c r="I15998">
        <v>1.1303502881747201</v>
      </c>
    </row>
    <row r="15999" spans="1:9" x14ac:dyDescent="0.3">
      <c r="A15999" t="s">
        <v>32079</v>
      </c>
      <c r="B15999" t="s">
        <v>32080</v>
      </c>
      <c r="C15999">
        <v>0.66562426069409197</v>
      </c>
      <c r="D15999">
        <v>0.99995757018662501</v>
      </c>
      <c r="E15999">
        <v>1619</v>
      </c>
      <c r="F15999">
        <v>1773</v>
      </c>
      <c r="G15999">
        <v>2.6326946823878901</v>
      </c>
      <c r="H15999">
        <v>2.67124557725659</v>
      </c>
      <c r="I15999">
        <v>1.0283478912262201</v>
      </c>
    </row>
    <row r="16000" spans="1:9" x14ac:dyDescent="0.3">
      <c r="A16000" t="s">
        <v>32081</v>
      </c>
      <c r="B16000" t="s">
        <v>32082</v>
      </c>
      <c r="C16000">
        <v>0.66564637895907597</v>
      </c>
      <c r="D16000">
        <v>0.99995757018662501</v>
      </c>
      <c r="E16000">
        <v>67</v>
      </c>
      <c r="F16000">
        <v>61</v>
      </c>
      <c r="G16000">
        <v>0.20873106304532599</v>
      </c>
      <c r="H16000">
        <v>0.175322922739133</v>
      </c>
      <c r="I16000">
        <v>0.94824465630908705</v>
      </c>
    </row>
    <row r="16001" spans="1:9" x14ac:dyDescent="0.3">
      <c r="A16001" t="s">
        <v>32083</v>
      </c>
      <c r="B16001" t="s">
        <v>32084</v>
      </c>
      <c r="C16001">
        <v>0.66565715956187699</v>
      </c>
      <c r="D16001">
        <v>0.99995757018662501</v>
      </c>
      <c r="E16001">
        <v>18</v>
      </c>
      <c r="F16001">
        <v>17</v>
      </c>
      <c r="G16001">
        <v>0.37991616018990998</v>
      </c>
      <c r="H16001">
        <v>0.30865398131342497</v>
      </c>
      <c r="I16001">
        <v>0.91306706941739502</v>
      </c>
    </row>
    <row r="16002" spans="1:9" x14ac:dyDescent="0.3">
      <c r="A16002" t="s">
        <v>32085</v>
      </c>
      <c r="B16002" t="s">
        <v>32086</v>
      </c>
      <c r="C16002">
        <v>0.66566211328052305</v>
      </c>
      <c r="D16002">
        <v>0.99995757018662501</v>
      </c>
      <c r="E16002">
        <v>9</v>
      </c>
      <c r="F16002">
        <v>12</v>
      </c>
      <c r="G16002">
        <v>0.25825579494214901</v>
      </c>
      <c r="H16002">
        <v>0.279260997475691</v>
      </c>
      <c r="I16002">
        <v>1.1015498175318199</v>
      </c>
    </row>
    <row r="16003" spans="1:9" x14ac:dyDescent="0.3">
      <c r="A16003" t="s">
        <v>32087</v>
      </c>
      <c r="B16003" t="s">
        <v>32088</v>
      </c>
      <c r="C16003">
        <v>0.66569713712404699</v>
      </c>
      <c r="D16003">
        <v>0.99995757018662501</v>
      </c>
      <c r="E16003">
        <v>9</v>
      </c>
      <c r="F16003">
        <v>14</v>
      </c>
      <c r="G16003">
        <v>1.84760601369513</v>
      </c>
      <c r="H16003">
        <v>2.2482611518527098</v>
      </c>
      <c r="I16003">
        <v>1.08168441169994</v>
      </c>
    </row>
    <row r="16004" spans="1:9" x14ac:dyDescent="0.3">
      <c r="A16004" t="s">
        <v>32089</v>
      </c>
      <c r="B16004" t="s">
        <v>32090</v>
      </c>
      <c r="C16004">
        <v>0.66570657826675494</v>
      </c>
      <c r="D16004">
        <v>0.99995757018662501</v>
      </c>
      <c r="E16004">
        <v>124</v>
      </c>
      <c r="F16004">
        <v>137</v>
      </c>
      <c r="G16004">
        <v>0.33190094929608799</v>
      </c>
      <c r="H16004">
        <v>0.36955444864449</v>
      </c>
      <c r="I16004">
        <v>1.06047590573881</v>
      </c>
    </row>
    <row r="16005" spans="1:9" x14ac:dyDescent="0.3">
      <c r="A16005" t="s">
        <v>32091</v>
      </c>
      <c r="B16005" t="s">
        <v>32092</v>
      </c>
      <c r="C16005">
        <v>0.66583342258636602</v>
      </c>
      <c r="D16005">
        <v>0.99995757018662501</v>
      </c>
      <c r="E16005">
        <v>829</v>
      </c>
      <c r="F16005">
        <v>852</v>
      </c>
      <c r="G16005">
        <v>3.4210204761542098</v>
      </c>
      <c r="H16005">
        <v>3.4882996952803098</v>
      </c>
      <c r="I16005">
        <v>1.03287015644528</v>
      </c>
    </row>
    <row r="16006" spans="1:9" x14ac:dyDescent="0.3">
      <c r="A16006" t="s">
        <v>32093</v>
      </c>
      <c r="B16006" t="s">
        <v>32094</v>
      </c>
      <c r="C16006">
        <v>0.66584003231270195</v>
      </c>
      <c r="D16006">
        <v>0.99995757018662501</v>
      </c>
      <c r="E16006">
        <v>29</v>
      </c>
      <c r="F16006">
        <v>24</v>
      </c>
      <c r="G16006">
        <v>0.171440676893616</v>
      </c>
      <c r="H16006">
        <v>0.12003925187504901</v>
      </c>
      <c r="I16006">
        <v>0.92055211614927501</v>
      </c>
    </row>
    <row r="16007" spans="1:9" x14ac:dyDescent="0.3">
      <c r="A16007" t="s">
        <v>32095</v>
      </c>
      <c r="B16007" t="s">
        <v>32096</v>
      </c>
      <c r="C16007">
        <v>0.66586213006629102</v>
      </c>
      <c r="D16007">
        <v>0.99995757018662501</v>
      </c>
      <c r="E16007">
        <v>26</v>
      </c>
      <c r="F16007">
        <v>25</v>
      </c>
      <c r="G16007">
        <v>0.14291412013417801</v>
      </c>
      <c r="H16007">
        <v>0.10580812092193299</v>
      </c>
      <c r="I16007">
        <v>0.92657215391313497</v>
      </c>
    </row>
    <row r="16008" spans="1:9" x14ac:dyDescent="0.3">
      <c r="A16008" t="s">
        <v>32097</v>
      </c>
      <c r="B16008" t="s">
        <v>32098</v>
      </c>
      <c r="C16008">
        <v>0.66589938626468403</v>
      </c>
      <c r="D16008">
        <v>0.99995757018662501</v>
      </c>
      <c r="E16008">
        <v>1356</v>
      </c>
      <c r="F16008">
        <v>1327</v>
      </c>
      <c r="G16008">
        <v>2.3550424432256598</v>
      </c>
      <c r="H16008">
        <v>2.08059288339278</v>
      </c>
      <c r="I16008">
        <v>1.06759703190925</v>
      </c>
    </row>
    <row r="16009" spans="1:9" x14ac:dyDescent="0.3">
      <c r="A16009" t="s">
        <v>32099</v>
      </c>
      <c r="B16009" t="s">
        <v>32100</v>
      </c>
      <c r="C16009">
        <v>0.665949332770985</v>
      </c>
      <c r="D16009">
        <v>0.99995757018662501</v>
      </c>
      <c r="E16009">
        <v>4004</v>
      </c>
      <c r="F16009">
        <v>4900</v>
      </c>
      <c r="G16009">
        <v>5.9978044530088699</v>
      </c>
      <c r="H16009">
        <v>6.8064760429282796</v>
      </c>
      <c r="I16009">
        <v>1.04285289911593</v>
      </c>
    </row>
    <row r="16010" spans="1:9" x14ac:dyDescent="0.3">
      <c r="A16010" t="s">
        <v>32101</v>
      </c>
      <c r="B16010" t="s">
        <v>32102</v>
      </c>
      <c r="C16010">
        <v>0.66596827983131301</v>
      </c>
      <c r="D16010">
        <v>0.99995757018662501</v>
      </c>
      <c r="E16010">
        <v>3183</v>
      </c>
      <c r="F16010">
        <v>3375</v>
      </c>
      <c r="G16010">
        <v>3.1744351305665499</v>
      </c>
      <c r="H16010">
        <v>2.9571438391329301</v>
      </c>
      <c r="I16010">
        <v>1.0321571145152799</v>
      </c>
    </row>
    <row r="16011" spans="1:9" x14ac:dyDescent="0.3">
      <c r="A16011" t="s">
        <v>32103</v>
      </c>
      <c r="B16011" t="s">
        <v>32104</v>
      </c>
      <c r="C16011">
        <v>0.66605373255593103</v>
      </c>
      <c r="D16011">
        <v>0.99995757018662501</v>
      </c>
      <c r="E16011">
        <v>25</v>
      </c>
      <c r="F16011">
        <v>26</v>
      </c>
      <c r="G16011">
        <v>3.9018588139060202</v>
      </c>
      <c r="H16011">
        <v>3.7934338557417999</v>
      </c>
      <c r="I16011">
        <v>0.93566591943308697</v>
      </c>
    </row>
    <row r="16012" spans="1:9" x14ac:dyDescent="0.3">
      <c r="A16012" t="s">
        <v>32105</v>
      </c>
      <c r="B16012" t="s">
        <v>32106</v>
      </c>
      <c r="C16012">
        <v>0.66609357577563799</v>
      </c>
      <c r="D16012">
        <v>0.99995757018662501</v>
      </c>
      <c r="E16012">
        <v>12</v>
      </c>
      <c r="F16012">
        <v>11</v>
      </c>
      <c r="G16012">
        <v>2.67458433048249E-2</v>
      </c>
      <c r="H16012">
        <v>2.3896460450888401E-2</v>
      </c>
      <c r="I16012">
        <v>0.912533168833359</v>
      </c>
    </row>
    <row r="16013" spans="1:9" x14ac:dyDescent="0.3">
      <c r="A16013" t="s">
        <v>32107</v>
      </c>
      <c r="B16013" t="s">
        <v>32108</v>
      </c>
      <c r="C16013">
        <v>0.66609554979952101</v>
      </c>
      <c r="D16013">
        <v>0.99995757018662501</v>
      </c>
      <c r="E16013">
        <v>15</v>
      </c>
      <c r="F16013">
        <v>11</v>
      </c>
      <c r="G16013">
        <v>6.6426167843095005E-2</v>
      </c>
      <c r="H16013">
        <v>4.8285004176558802E-2</v>
      </c>
      <c r="I16013">
        <v>0.89631855452870801</v>
      </c>
    </row>
    <row r="16014" spans="1:9" x14ac:dyDescent="0.3">
      <c r="A16014" t="s">
        <v>32109</v>
      </c>
      <c r="B16014" t="s">
        <v>32110</v>
      </c>
      <c r="C16014">
        <v>0.66609589690934601</v>
      </c>
      <c r="D16014">
        <v>0.99995757018662501</v>
      </c>
      <c r="E16014">
        <v>14349</v>
      </c>
      <c r="F16014">
        <v>12328</v>
      </c>
      <c r="G16014">
        <v>9.6363344784763498</v>
      </c>
      <c r="H16014">
        <v>8.0741859098402404</v>
      </c>
      <c r="I16014">
        <v>1.11935758589115</v>
      </c>
    </row>
    <row r="16015" spans="1:9" x14ac:dyDescent="0.3">
      <c r="A16015" t="s">
        <v>32111</v>
      </c>
      <c r="B16015" t="s">
        <v>32112</v>
      </c>
      <c r="C16015">
        <v>0.66624037766576205</v>
      </c>
      <c r="D16015">
        <v>0.99995757018662501</v>
      </c>
      <c r="E16015">
        <v>6596</v>
      </c>
      <c r="F16015">
        <v>6700</v>
      </c>
      <c r="G16015">
        <v>11.216076925824201</v>
      </c>
      <c r="H16015">
        <v>10.5860121237756</v>
      </c>
      <c r="I16015">
        <v>0.97607595058121099</v>
      </c>
    </row>
    <row r="16016" spans="1:9" x14ac:dyDescent="0.3">
      <c r="A16016" t="s">
        <v>32113</v>
      </c>
      <c r="B16016" t="s">
        <v>32114</v>
      </c>
      <c r="C16016">
        <v>0.66626611502014998</v>
      </c>
      <c r="D16016">
        <v>0.99995757018662501</v>
      </c>
      <c r="E16016">
        <v>58</v>
      </c>
      <c r="F16016">
        <v>50</v>
      </c>
      <c r="G16016">
        <v>0.364020680871181</v>
      </c>
      <c r="H16016">
        <v>0.26718821713075303</v>
      </c>
      <c r="I16016">
        <v>0.92910897475059395</v>
      </c>
    </row>
    <row r="16017" spans="1:9" x14ac:dyDescent="0.3">
      <c r="A16017" t="s">
        <v>32115</v>
      </c>
      <c r="B16017" t="s">
        <v>32116</v>
      </c>
      <c r="C16017">
        <v>0.66626631898056698</v>
      </c>
      <c r="D16017">
        <v>0.99995757018662501</v>
      </c>
      <c r="E16017">
        <v>11795</v>
      </c>
      <c r="F16017">
        <v>11465</v>
      </c>
      <c r="G16017">
        <v>17.586116711511501</v>
      </c>
      <c r="H16017">
        <v>16.3722061348358</v>
      </c>
      <c r="I16017">
        <v>0.96814003137292703</v>
      </c>
    </row>
    <row r="16018" spans="1:9" x14ac:dyDescent="0.3">
      <c r="A16018" t="s">
        <v>32117</v>
      </c>
      <c r="B16018" t="s">
        <v>32118</v>
      </c>
      <c r="C16018">
        <v>0.66628619491887497</v>
      </c>
      <c r="D16018">
        <v>0.99995757018662501</v>
      </c>
      <c r="E16018">
        <v>2273</v>
      </c>
      <c r="F16018">
        <v>2355</v>
      </c>
      <c r="G16018">
        <v>3.5878777502306201</v>
      </c>
      <c r="H16018">
        <v>3.7846497718591499</v>
      </c>
      <c r="I16018">
        <v>1.03346363645309</v>
      </c>
    </row>
    <row r="16019" spans="1:9" x14ac:dyDescent="0.3">
      <c r="A16019" t="s">
        <v>32119</v>
      </c>
      <c r="B16019" t="s">
        <v>32120</v>
      </c>
      <c r="C16019">
        <v>0.66632090578860903</v>
      </c>
      <c r="D16019">
        <v>0.99995757018662501</v>
      </c>
      <c r="E16019">
        <v>403</v>
      </c>
      <c r="F16019">
        <v>369</v>
      </c>
      <c r="G16019">
        <v>2.9210164286989402</v>
      </c>
      <c r="H16019">
        <v>3.0450632852160102</v>
      </c>
      <c r="I16019">
        <v>0.95758810384596205</v>
      </c>
    </row>
    <row r="16020" spans="1:9" x14ac:dyDescent="0.3">
      <c r="A16020" t="s">
        <v>32121</v>
      </c>
      <c r="B16020" t="s">
        <v>32122</v>
      </c>
      <c r="C16020">
        <v>0.66632882746033995</v>
      </c>
      <c r="D16020">
        <v>0.99995757018662501</v>
      </c>
      <c r="E16020">
        <v>1458</v>
      </c>
      <c r="F16020">
        <v>1496</v>
      </c>
      <c r="G16020">
        <v>1.38030646952008</v>
      </c>
      <c r="H16020">
        <v>1.2493266942099199</v>
      </c>
      <c r="I16020">
        <v>1.05741264109664</v>
      </c>
    </row>
    <row r="16021" spans="1:9" x14ac:dyDescent="0.3">
      <c r="A16021" t="s">
        <v>32123</v>
      </c>
      <c r="B16021" t="s">
        <v>32124</v>
      </c>
      <c r="C16021">
        <v>0.666329013608434</v>
      </c>
      <c r="D16021">
        <v>0.99995757018662501</v>
      </c>
      <c r="E16021">
        <v>4015</v>
      </c>
      <c r="F16021">
        <v>3970</v>
      </c>
      <c r="G16021">
        <v>4.1149130549095601</v>
      </c>
      <c r="H16021">
        <v>4.2677664567425504</v>
      </c>
      <c r="I16021">
        <v>0.96272062809315195</v>
      </c>
    </row>
    <row r="16022" spans="1:9" x14ac:dyDescent="0.3">
      <c r="A16022" t="s">
        <v>32125</v>
      </c>
      <c r="B16022" t="s">
        <v>32126</v>
      </c>
      <c r="C16022">
        <v>0.66637426205477901</v>
      </c>
      <c r="D16022">
        <v>0.99995757018662501</v>
      </c>
      <c r="E16022">
        <v>1340</v>
      </c>
      <c r="F16022">
        <v>1477</v>
      </c>
      <c r="G16022">
        <v>6.8111223370516703</v>
      </c>
      <c r="H16022">
        <v>7.4043895313524501</v>
      </c>
      <c r="I16022">
        <v>1.04632486983429</v>
      </c>
    </row>
    <row r="16023" spans="1:9" x14ac:dyDescent="0.3">
      <c r="A16023" t="s">
        <v>32127</v>
      </c>
      <c r="B16023" t="s">
        <v>32128</v>
      </c>
      <c r="C16023">
        <v>0.66640340236488504</v>
      </c>
      <c r="D16023">
        <v>0.99995757018662501</v>
      </c>
      <c r="E16023">
        <v>73</v>
      </c>
      <c r="F16023">
        <v>74</v>
      </c>
      <c r="G16023">
        <v>1.0309437589797199</v>
      </c>
      <c r="H16023">
        <v>1.01652981848586</v>
      </c>
      <c r="I16023">
        <v>0.94154978037272496</v>
      </c>
    </row>
    <row r="16024" spans="1:9" x14ac:dyDescent="0.3">
      <c r="A16024" t="s">
        <v>32129</v>
      </c>
      <c r="B16024" t="s">
        <v>32130</v>
      </c>
      <c r="C16024">
        <v>0.66643389711732703</v>
      </c>
      <c r="D16024">
        <v>0.99995757018662501</v>
      </c>
      <c r="E16024">
        <v>1320</v>
      </c>
      <c r="F16024">
        <v>1408</v>
      </c>
      <c r="G16024">
        <v>4.7496076927661601</v>
      </c>
      <c r="H16024">
        <v>4.7987197563450801</v>
      </c>
      <c r="I16024">
        <v>0.97140283364894098</v>
      </c>
    </row>
    <row r="16025" spans="1:9" x14ac:dyDescent="0.3">
      <c r="A16025" t="s">
        <v>32131</v>
      </c>
      <c r="B16025" t="s">
        <v>32132</v>
      </c>
      <c r="C16025">
        <v>0.666463226846992</v>
      </c>
      <c r="D16025">
        <v>0.99995757018662501</v>
      </c>
      <c r="E16025">
        <v>874</v>
      </c>
      <c r="F16025">
        <v>811</v>
      </c>
      <c r="G16025">
        <v>2.7551092059249802</v>
      </c>
      <c r="H16025">
        <v>2.7549448155059402</v>
      </c>
      <c r="I16025">
        <v>1.0448057392265999</v>
      </c>
    </row>
    <row r="16026" spans="1:9" x14ac:dyDescent="0.3">
      <c r="A16026" t="s">
        <v>32133</v>
      </c>
      <c r="B16026" t="s">
        <v>32134</v>
      </c>
      <c r="C16026">
        <v>0.66647069541005599</v>
      </c>
      <c r="D16026">
        <v>0.99995757018662501</v>
      </c>
      <c r="E16026">
        <v>1292</v>
      </c>
      <c r="F16026">
        <v>1500</v>
      </c>
      <c r="G16026">
        <v>4.0387294224588501</v>
      </c>
      <c r="H16026">
        <v>4.6974422927451398</v>
      </c>
      <c r="I16026">
        <v>1.0448496622530801</v>
      </c>
    </row>
    <row r="16027" spans="1:9" x14ac:dyDescent="0.3">
      <c r="A16027" t="s">
        <v>32135</v>
      </c>
      <c r="B16027" t="s">
        <v>32136</v>
      </c>
      <c r="C16027">
        <v>0.66649337805076203</v>
      </c>
      <c r="D16027">
        <v>0.99995757018662501</v>
      </c>
      <c r="E16027">
        <v>401</v>
      </c>
      <c r="F16027">
        <v>396</v>
      </c>
      <c r="G16027">
        <v>0.79735586280728199</v>
      </c>
      <c r="H16027">
        <v>0.86910586507418697</v>
      </c>
      <c r="I16027">
        <v>1.06436804134234</v>
      </c>
    </row>
    <row r="16028" spans="1:9" x14ac:dyDescent="0.3">
      <c r="A16028" t="s">
        <v>32137</v>
      </c>
      <c r="B16028" t="s">
        <v>32138</v>
      </c>
      <c r="C16028">
        <v>0.66650964780465005</v>
      </c>
      <c r="D16028">
        <v>0.99995757018662501</v>
      </c>
      <c r="E16028">
        <v>1375</v>
      </c>
      <c r="F16028">
        <v>1997</v>
      </c>
      <c r="G16028">
        <v>7.7521418941781404</v>
      </c>
      <c r="H16028">
        <v>8.7797413399023903</v>
      </c>
      <c r="I16028">
        <v>1.14715333966718</v>
      </c>
    </row>
    <row r="16029" spans="1:9" x14ac:dyDescent="0.3">
      <c r="A16029" t="s">
        <v>32139</v>
      </c>
      <c r="B16029" t="s">
        <v>32140</v>
      </c>
      <c r="C16029">
        <v>0.66653479915284497</v>
      </c>
      <c r="D16029">
        <v>0.99995757018662501</v>
      </c>
      <c r="E16029">
        <v>52</v>
      </c>
      <c r="F16029">
        <v>58</v>
      </c>
      <c r="G16029">
        <v>0.15462712726990799</v>
      </c>
      <c r="H16029">
        <v>0.170784406537245</v>
      </c>
      <c r="I16029">
        <v>0.92980529552634505</v>
      </c>
    </row>
    <row r="16030" spans="1:9" x14ac:dyDescent="0.3">
      <c r="A16030" t="s">
        <v>32141</v>
      </c>
      <c r="B16030" t="s">
        <v>32142</v>
      </c>
      <c r="C16030">
        <v>0.66659178123347995</v>
      </c>
      <c r="D16030">
        <v>0.99995757018662501</v>
      </c>
      <c r="E16030">
        <v>16822</v>
      </c>
      <c r="F16030">
        <v>20729</v>
      </c>
      <c r="G16030">
        <v>28.886757777688</v>
      </c>
      <c r="H16030">
        <v>30.625926981378999</v>
      </c>
      <c r="I16030">
        <v>1.0564290098317199</v>
      </c>
    </row>
    <row r="16031" spans="1:9" x14ac:dyDescent="0.3">
      <c r="A16031" t="s">
        <v>32143</v>
      </c>
      <c r="B16031" t="s">
        <v>32144</v>
      </c>
      <c r="C16031">
        <v>0.66660710474711204</v>
      </c>
      <c r="D16031">
        <v>0.99995757018662501</v>
      </c>
      <c r="E16031">
        <v>292</v>
      </c>
      <c r="F16031">
        <v>302</v>
      </c>
      <c r="G16031">
        <v>3.7076007715377202</v>
      </c>
      <c r="H16031">
        <v>3.4203378841554999</v>
      </c>
      <c r="I16031">
        <v>1.0642741305138601</v>
      </c>
    </row>
    <row r="16032" spans="1:9" x14ac:dyDescent="0.3">
      <c r="A16032" t="s">
        <v>32145</v>
      </c>
      <c r="B16032" t="s">
        <v>32146</v>
      </c>
      <c r="C16032">
        <v>0.66661394721560296</v>
      </c>
      <c r="D16032">
        <v>0.99995757018662501</v>
      </c>
      <c r="E16032">
        <v>70</v>
      </c>
      <c r="F16032">
        <v>81</v>
      </c>
      <c r="G16032">
        <v>3.6846553777914002</v>
      </c>
      <c r="H16032">
        <v>3.87716358546268</v>
      </c>
      <c r="I16032">
        <v>1.06708267222445</v>
      </c>
    </row>
    <row r="16033" spans="1:9" x14ac:dyDescent="0.3">
      <c r="A16033" t="s">
        <v>32147</v>
      </c>
      <c r="B16033" t="s">
        <v>32148</v>
      </c>
      <c r="C16033">
        <v>0.66665656949295204</v>
      </c>
      <c r="D16033">
        <v>0.99995757018662501</v>
      </c>
      <c r="E16033">
        <v>133</v>
      </c>
      <c r="F16033">
        <v>152</v>
      </c>
      <c r="G16033">
        <v>0.232003953644281</v>
      </c>
      <c r="H16033">
        <v>0.206186318996884</v>
      </c>
      <c r="I16033">
        <v>1.0572363918227701</v>
      </c>
    </row>
    <row r="16034" spans="1:9" x14ac:dyDescent="0.3">
      <c r="A16034" t="s">
        <v>32149</v>
      </c>
      <c r="B16034" t="s">
        <v>32150</v>
      </c>
      <c r="C16034">
        <v>0.66666035794211997</v>
      </c>
      <c r="D16034">
        <v>0.99995757018662501</v>
      </c>
      <c r="E16034">
        <v>27</v>
      </c>
      <c r="F16034">
        <v>35</v>
      </c>
      <c r="G16034">
        <v>2.1635177297886798</v>
      </c>
      <c r="H16034">
        <v>2.0499636617180599</v>
      </c>
      <c r="I16034">
        <v>1.06456421447254</v>
      </c>
    </row>
    <row r="16035" spans="1:9" x14ac:dyDescent="0.3">
      <c r="A16035" t="s">
        <v>32151</v>
      </c>
      <c r="B16035" t="s">
        <v>32152</v>
      </c>
      <c r="C16035">
        <v>0.66666987605583305</v>
      </c>
      <c r="D16035">
        <v>0.99995757018662501</v>
      </c>
      <c r="E16035">
        <v>47</v>
      </c>
      <c r="F16035">
        <v>33</v>
      </c>
      <c r="G16035">
        <v>0.127039212225043</v>
      </c>
      <c r="H16035">
        <v>0.113423560161412</v>
      </c>
      <c r="I16035">
        <v>0.93305169316464298</v>
      </c>
    </row>
    <row r="16036" spans="1:9" x14ac:dyDescent="0.3">
      <c r="A16036" t="s">
        <v>32153</v>
      </c>
      <c r="B16036" t="s">
        <v>32154</v>
      </c>
      <c r="C16036">
        <v>0.66667521865509405</v>
      </c>
      <c r="D16036">
        <v>0.99995757018662501</v>
      </c>
      <c r="E16036">
        <v>71</v>
      </c>
      <c r="F16036">
        <v>85</v>
      </c>
      <c r="G16036">
        <v>0.865321322989274</v>
      </c>
      <c r="H16036">
        <v>1.0384014259440899</v>
      </c>
      <c r="I16036">
        <v>0.92978269252342505</v>
      </c>
    </row>
    <row r="16037" spans="1:9" x14ac:dyDescent="0.3">
      <c r="A16037" t="s">
        <v>32155</v>
      </c>
      <c r="B16037" t="s">
        <v>32156</v>
      </c>
      <c r="C16037">
        <v>0.666685390114239</v>
      </c>
      <c r="D16037">
        <v>0.99995757018662501</v>
      </c>
      <c r="E16037">
        <v>74</v>
      </c>
      <c r="F16037">
        <v>66</v>
      </c>
      <c r="G16037">
        <v>0.56113149679393703</v>
      </c>
      <c r="H16037">
        <v>0.51656201747867303</v>
      </c>
      <c r="I16037">
        <v>0.94042767909395897</v>
      </c>
    </row>
    <row r="16038" spans="1:9" x14ac:dyDescent="0.3">
      <c r="A16038" t="s">
        <v>32157</v>
      </c>
      <c r="B16038" t="s">
        <v>32158</v>
      </c>
      <c r="C16038">
        <v>0.66673472223179397</v>
      </c>
      <c r="D16038">
        <v>0.99995757018662501</v>
      </c>
      <c r="E16038">
        <v>3162</v>
      </c>
      <c r="F16038">
        <v>3375</v>
      </c>
      <c r="G16038">
        <v>8.8406837462215204</v>
      </c>
      <c r="H16038">
        <v>9.0109612936912509</v>
      </c>
      <c r="I16038">
        <v>0.975631348489301</v>
      </c>
    </row>
    <row r="16039" spans="1:9" x14ac:dyDescent="0.3">
      <c r="A16039" t="s">
        <v>32159</v>
      </c>
      <c r="B16039" t="s">
        <v>32160</v>
      </c>
      <c r="C16039">
        <v>0.66685564628820104</v>
      </c>
      <c r="D16039">
        <v>0.99995757018662501</v>
      </c>
      <c r="E16039">
        <v>93</v>
      </c>
      <c r="F16039">
        <v>105</v>
      </c>
      <c r="G16039">
        <v>0.19037516390884099</v>
      </c>
      <c r="H16039">
        <v>0.20426195155712901</v>
      </c>
      <c r="I16039">
        <v>0.93944466216050704</v>
      </c>
    </row>
    <row r="16040" spans="1:9" x14ac:dyDescent="0.3">
      <c r="A16040" t="s">
        <v>32161</v>
      </c>
      <c r="B16040" t="s">
        <v>32162</v>
      </c>
      <c r="C16040">
        <v>0.666860133015864</v>
      </c>
      <c r="D16040">
        <v>0.99995757018662501</v>
      </c>
      <c r="E16040">
        <v>496</v>
      </c>
      <c r="F16040">
        <v>523</v>
      </c>
      <c r="G16040">
        <v>1.5657564273670701</v>
      </c>
      <c r="H16040">
        <v>1.4380791654563501</v>
      </c>
      <c r="I16040">
        <v>0.961261243326055</v>
      </c>
    </row>
    <row r="16041" spans="1:9" x14ac:dyDescent="0.3">
      <c r="A16041" t="s">
        <v>32163</v>
      </c>
      <c r="B16041" t="s">
        <v>32164</v>
      </c>
      <c r="C16041">
        <v>0.66686845491638003</v>
      </c>
      <c r="D16041">
        <v>0.99995757018662501</v>
      </c>
      <c r="E16041">
        <v>2199</v>
      </c>
      <c r="F16041">
        <v>2367</v>
      </c>
      <c r="G16041">
        <v>4.56085573698416</v>
      </c>
      <c r="H16041">
        <v>4.2791682179969399</v>
      </c>
      <c r="I16041">
        <v>0.97311100635165204</v>
      </c>
    </row>
    <row r="16042" spans="1:9" x14ac:dyDescent="0.3">
      <c r="A16042" t="s">
        <v>32165</v>
      </c>
      <c r="B16042" t="s">
        <v>32166</v>
      </c>
      <c r="C16042">
        <v>0.66687678951487095</v>
      </c>
      <c r="D16042">
        <v>0.99995757018662501</v>
      </c>
      <c r="E16042">
        <v>6475</v>
      </c>
      <c r="F16042">
        <v>6373</v>
      </c>
      <c r="G16042">
        <v>6.3622142737843204</v>
      </c>
      <c r="H16042">
        <v>6.1138835340381101</v>
      </c>
      <c r="I16042">
        <v>1.0464726269503</v>
      </c>
    </row>
    <row r="16043" spans="1:9" x14ac:dyDescent="0.3">
      <c r="A16043" t="s">
        <v>32167</v>
      </c>
      <c r="B16043" t="s">
        <v>32168</v>
      </c>
      <c r="C16043">
        <v>0.66690975302737199</v>
      </c>
      <c r="D16043">
        <v>0.99995757018662501</v>
      </c>
      <c r="E16043">
        <v>706</v>
      </c>
      <c r="F16043">
        <v>741</v>
      </c>
      <c r="G16043">
        <v>7.6424352404507596</v>
      </c>
      <c r="H16043">
        <v>7.4923680540788302</v>
      </c>
      <c r="I16043">
        <v>1.04145346780948</v>
      </c>
    </row>
    <row r="16044" spans="1:9" x14ac:dyDescent="0.3">
      <c r="A16044" t="s">
        <v>32169</v>
      </c>
      <c r="B16044" t="s">
        <v>32170</v>
      </c>
      <c r="C16044">
        <v>0.66693586849854503</v>
      </c>
      <c r="D16044">
        <v>0.99995757018662501</v>
      </c>
      <c r="E16044">
        <v>26</v>
      </c>
      <c r="F16044">
        <v>33</v>
      </c>
      <c r="G16044">
        <v>0.66216403831746595</v>
      </c>
      <c r="H16044">
        <v>0.66302665005790795</v>
      </c>
      <c r="I16044">
        <v>1.0746322969697799</v>
      </c>
    </row>
    <row r="16045" spans="1:9" x14ac:dyDescent="0.3">
      <c r="A16045" t="s">
        <v>32171</v>
      </c>
      <c r="B16045" t="s">
        <v>32172</v>
      </c>
      <c r="C16045">
        <v>0.66697279249181696</v>
      </c>
      <c r="D16045">
        <v>0.99995757018662501</v>
      </c>
      <c r="E16045">
        <v>163</v>
      </c>
      <c r="F16045">
        <v>212</v>
      </c>
      <c r="G16045">
        <v>0.99779684802464297</v>
      </c>
      <c r="H16045">
        <v>1.2152701567690001</v>
      </c>
      <c r="I16045">
        <v>1.0793077843143799</v>
      </c>
    </row>
    <row r="16046" spans="1:9" x14ac:dyDescent="0.3">
      <c r="A16046" t="s">
        <v>32173</v>
      </c>
      <c r="B16046" t="s">
        <v>32174</v>
      </c>
      <c r="C16046">
        <v>0.66698954047537595</v>
      </c>
      <c r="D16046">
        <v>0.99995757018662501</v>
      </c>
      <c r="E16046">
        <v>1704</v>
      </c>
      <c r="F16046">
        <v>1928</v>
      </c>
      <c r="G16046">
        <v>3.4787105412641202</v>
      </c>
      <c r="H16046">
        <v>3.5016414176869399</v>
      </c>
      <c r="I16046">
        <v>1.0303588507992001</v>
      </c>
    </row>
    <row r="16047" spans="1:9" x14ac:dyDescent="0.3">
      <c r="A16047" t="s">
        <v>32175</v>
      </c>
      <c r="B16047" t="s">
        <v>32176</v>
      </c>
      <c r="C16047">
        <v>0.66699611437714201</v>
      </c>
      <c r="D16047">
        <v>0.99995757018662501</v>
      </c>
      <c r="E16047">
        <v>2507</v>
      </c>
      <c r="F16047">
        <v>2460</v>
      </c>
      <c r="G16047">
        <v>6.4837047171989299</v>
      </c>
      <c r="H16047">
        <v>5.6929321920871496</v>
      </c>
      <c r="I16047">
        <v>1.03288984819636</v>
      </c>
    </row>
    <row r="16048" spans="1:9" x14ac:dyDescent="0.3">
      <c r="A16048" t="s">
        <v>32177</v>
      </c>
      <c r="B16048" t="s">
        <v>32178</v>
      </c>
      <c r="C16048">
        <v>0.66702807172337297</v>
      </c>
      <c r="D16048">
        <v>0.99995757018662501</v>
      </c>
      <c r="E16048">
        <v>144</v>
      </c>
      <c r="F16048">
        <v>137</v>
      </c>
      <c r="G16048">
        <v>0.48798390007725601</v>
      </c>
      <c r="H16048">
        <v>0.457697623979406</v>
      </c>
      <c r="I16048">
        <v>0.95819956923545901</v>
      </c>
    </row>
    <row r="16049" spans="1:9" x14ac:dyDescent="0.3">
      <c r="A16049" t="s">
        <v>32179</v>
      </c>
      <c r="B16049" t="s">
        <v>32180</v>
      </c>
      <c r="C16049">
        <v>0.667067980349902</v>
      </c>
      <c r="D16049">
        <v>0.99995757018662501</v>
      </c>
      <c r="E16049">
        <v>15</v>
      </c>
      <c r="F16049">
        <v>18</v>
      </c>
      <c r="G16049">
        <v>0.50870083898940799</v>
      </c>
      <c r="H16049">
        <v>0.61406569146059098</v>
      </c>
      <c r="I16049">
        <v>1.0753174652592099</v>
      </c>
    </row>
    <row r="16050" spans="1:9" x14ac:dyDescent="0.3">
      <c r="A16050" t="s">
        <v>32181</v>
      </c>
      <c r="B16050" t="s">
        <v>32182</v>
      </c>
      <c r="C16050">
        <v>0.66708837610320304</v>
      </c>
      <c r="D16050">
        <v>0.99995757018662501</v>
      </c>
      <c r="E16050">
        <v>66</v>
      </c>
      <c r="F16050">
        <v>61</v>
      </c>
      <c r="G16050">
        <v>7.7119610841423096</v>
      </c>
      <c r="H16050">
        <v>6.4326655387577301</v>
      </c>
      <c r="I16050">
        <v>1.0915586678028999</v>
      </c>
    </row>
    <row r="16051" spans="1:9" x14ac:dyDescent="0.3">
      <c r="A16051" t="s">
        <v>32183</v>
      </c>
      <c r="B16051" t="s">
        <v>32184</v>
      </c>
      <c r="C16051">
        <v>0.66714906243114602</v>
      </c>
      <c r="D16051">
        <v>0.99995757018662501</v>
      </c>
      <c r="E16051">
        <v>135</v>
      </c>
      <c r="F16051">
        <v>129</v>
      </c>
      <c r="G16051">
        <v>0.4238257276288</v>
      </c>
      <c r="H16051">
        <v>0.38579748411258502</v>
      </c>
      <c r="I16051">
        <v>0.95248755339001601</v>
      </c>
    </row>
    <row r="16052" spans="1:9" x14ac:dyDescent="0.3">
      <c r="A16052" t="s">
        <v>32185</v>
      </c>
      <c r="B16052" t="s">
        <v>32186</v>
      </c>
      <c r="C16052">
        <v>0.66715422475769703</v>
      </c>
      <c r="D16052">
        <v>0.99995757018662501</v>
      </c>
      <c r="E16052">
        <v>16</v>
      </c>
      <c r="F16052">
        <v>17</v>
      </c>
      <c r="G16052">
        <v>0.132572494730643</v>
      </c>
      <c r="H16052">
        <v>0.137813722639161</v>
      </c>
      <c r="I16052">
        <v>1.08367908369509</v>
      </c>
    </row>
    <row r="16053" spans="1:9" x14ac:dyDescent="0.3">
      <c r="A16053" t="s">
        <v>32187</v>
      </c>
      <c r="B16053" t="s">
        <v>32188</v>
      </c>
      <c r="C16053">
        <v>0.66730330291266704</v>
      </c>
      <c r="D16053">
        <v>0.99995757018662501</v>
      </c>
      <c r="E16053">
        <v>84</v>
      </c>
      <c r="F16053">
        <v>84</v>
      </c>
      <c r="G16053">
        <v>1.7854385889453599</v>
      </c>
      <c r="H16053">
        <v>1.58868419280443</v>
      </c>
      <c r="I16053">
        <v>0.95586877615240995</v>
      </c>
    </row>
    <row r="16054" spans="1:9" x14ac:dyDescent="0.3">
      <c r="A16054" t="s">
        <v>32189</v>
      </c>
      <c r="B16054" t="s">
        <v>32190</v>
      </c>
      <c r="C16054">
        <v>0.66731907180660199</v>
      </c>
      <c r="D16054">
        <v>0.99995757018662501</v>
      </c>
      <c r="E16054">
        <v>1344</v>
      </c>
      <c r="F16054">
        <v>1472</v>
      </c>
      <c r="G16054">
        <v>4.6546518984546399</v>
      </c>
      <c r="H16054">
        <v>4.82261020225818</v>
      </c>
      <c r="I16054">
        <v>0.96796246988220902</v>
      </c>
    </row>
    <row r="16055" spans="1:9" x14ac:dyDescent="0.3">
      <c r="A16055" t="s">
        <v>32191</v>
      </c>
      <c r="B16055" t="s">
        <v>32192</v>
      </c>
      <c r="C16055">
        <v>0.66735404122216502</v>
      </c>
      <c r="D16055">
        <v>0.99995757018662501</v>
      </c>
      <c r="E16055">
        <v>12</v>
      </c>
      <c r="F16055">
        <v>15</v>
      </c>
      <c r="G16055">
        <v>3.4116571850322901E-2</v>
      </c>
      <c r="H16055">
        <v>3.3925573575961203E-2</v>
      </c>
      <c r="I16055">
        <v>1.1055759378755099</v>
      </c>
    </row>
    <row r="16056" spans="1:9" x14ac:dyDescent="0.3">
      <c r="A16056" t="s">
        <v>32193</v>
      </c>
      <c r="B16056" t="s">
        <v>32194</v>
      </c>
      <c r="C16056">
        <v>0.66736838884426997</v>
      </c>
      <c r="D16056">
        <v>0.99995757018662501</v>
      </c>
      <c r="E16056">
        <v>960</v>
      </c>
      <c r="F16056">
        <v>943</v>
      </c>
      <c r="G16056">
        <v>1.8770140721476201</v>
      </c>
      <c r="H16056">
        <v>1.7445527265941501</v>
      </c>
      <c r="I16056">
        <v>0.96910599908913997</v>
      </c>
    </row>
    <row r="16057" spans="1:9" x14ac:dyDescent="0.3">
      <c r="A16057" t="s">
        <v>32195</v>
      </c>
      <c r="B16057" t="s">
        <v>32196</v>
      </c>
      <c r="C16057">
        <v>0.66750909155558402</v>
      </c>
      <c r="D16057">
        <v>0.99995757018662501</v>
      </c>
      <c r="E16057">
        <v>321</v>
      </c>
      <c r="F16057">
        <v>297</v>
      </c>
      <c r="G16057">
        <v>0.83742182852707303</v>
      </c>
      <c r="H16057">
        <v>0.82809543332164104</v>
      </c>
      <c r="I16057">
        <v>0.94274397315272196</v>
      </c>
    </row>
    <row r="16058" spans="1:9" x14ac:dyDescent="0.3">
      <c r="A16058" t="s">
        <v>32197</v>
      </c>
      <c r="B16058" t="s">
        <v>32198</v>
      </c>
      <c r="C16058">
        <v>0.66752762292400802</v>
      </c>
      <c r="D16058">
        <v>0.99995757018662501</v>
      </c>
      <c r="E16058">
        <v>643</v>
      </c>
      <c r="F16058">
        <v>727</v>
      </c>
      <c r="G16058">
        <v>0.64668236292970704</v>
      </c>
      <c r="H16058">
        <v>0.64984951330637797</v>
      </c>
      <c r="I16058">
        <v>1.0390922213504199</v>
      </c>
    </row>
    <row r="16059" spans="1:9" x14ac:dyDescent="0.3">
      <c r="A16059" t="s">
        <v>32199</v>
      </c>
      <c r="B16059" t="s">
        <v>32200</v>
      </c>
      <c r="C16059">
        <v>0.66756106258897896</v>
      </c>
      <c r="D16059">
        <v>0.99995757018662501</v>
      </c>
      <c r="E16059">
        <v>9002</v>
      </c>
      <c r="F16059">
        <v>9817</v>
      </c>
      <c r="G16059">
        <v>33.487398531641198</v>
      </c>
      <c r="H16059">
        <v>34.978755695248999</v>
      </c>
      <c r="I16059">
        <v>0.97229883523439498</v>
      </c>
    </row>
    <row r="16060" spans="1:9" x14ac:dyDescent="0.3">
      <c r="A16060" t="s">
        <v>32201</v>
      </c>
      <c r="B16060" t="s">
        <v>32202</v>
      </c>
      <c r="C16060">
        <v>0.66760393691467901</v>
      </c>
      <c r="D16060">
        <v>0.99995757018662501</v>
      </c>
      <c r="E16060">
        <v>211</v>
      </c>
      <c r="F16060">
        <v>217</v>
      </c>
      <c r="G16060">
        <v>1.8459922423839701</v>
      </c>
      <c r="H16060">
        <v>1.6082787684839499</v>
      </c>
      <c r="I16060">
        <v>0.95716200827500297</v>
      </c>
    </row>
    <row r="16061" spans="1:9" x14ac:dyDescent="0.3">
      <c r="A16061" t="s">
        <v>32203</v>
      </c>
      <c r="B16061" t="s">
        <v>31770</v>
      </c>
      <c r="C16061">
        <v>0.66760766074879196</v>
      </c>
      <c r="D16061">
        <v>0.99995757018662501</v>
      </c>
      <c r="E16061">
        <v>42</v>
      </c>
      <c r="F16061">
        <v>46</v>
      </c>
      <c r="G16061">
        <v>0.51107196500880803</v>
      </c>
      <c r="H16061">
        <v>0.58988987683615801</v>
      </c>
      <c r="I16061">
        <v>0.90054782466331296</v>
      </c>
    </row>
    <row r="16062" spans="1:9" x14ac:dyDescent="0.3">
      <c r="A16062" t="s">
        <v>32204</v>
      </c>
      <c r="B16062" t="s">
        <v>32205</v>
      </c>
      <c r="C16062">
        <v>0.66761831449756803</v>
      </c>
      <c r="D16062">
        <v>0.99995757018662501</v>
      </c>
      <c r="E16062">
        <v>29</v>
      </c>
      <c r="F16062">
        <v>30</v>
      </c>
      <c r="G16062">
        <v>3.6880810826731998</v>
      </c>
      <c r="H16062">
        <v>3.72347996634254</v>
      </c>
      <c r="I16062">
        <v>0.93567035786637798</v>
      </c>
    </row>
    <row r="16063" spans="1:9" x14ac:dyDescent="0.3">
      <c r="A16063" t="s">
        <v>32206</v>
      </c>
      <c r="B16063" t="s">
        <v>32207</v>
      </c>
      <c r="C16063">
        <v>0.66762407860323603</v>
      </c>
      <c r="D16063">
        <v>0.99995757018662501</v>
      </c>
      <c r="E16063">
        <v>2849</v>
      </c>
      <c r="F16063">
        <v>2968</v>
      </c>
      <c r="G16063">
        <v>4.0851386983623197</v>
      </c>
      <c r="H16063">
        <v>4.6687220846113204</v>
      </c>
      <c r="I16063">
        <v>0.957247261805239</v>
      </c>
    </row>
    <row r="16064" spans="1:9" x14ac:dyDescent="0.3">
      <c r="A16064" t="s">
        <v>32208</v>
      </c>
      <c r="B16064" t="s">
        <v>32209</v>
      </c>
      <c r="C16064">
        <v>0.66764821649171702</v>
      </c>
      <c r="D16064">
        <v>0.99995757018662501</v>
      </c>
      <c r="E16064">
        <v>1710</v>
      </c>
      <c r="F16064">
        <v>1706</v>
      </c>
      <c r="G16064">
        <v>0.83431488176613899</v>
      </c>
      <c r="H16064">
        <v>0.84429193509670497</v>
      </c>
      <c r="I16064">
        <v>1.04732670546935</v>
      </c>
    </row>
    <row r="16065" spans="1:9" x14ac:dyDescent="0.3">
      <c r="A16065" t="s">
        <v>32210</v>
      </c>
      <c r="B16065" t="s">
        <v>32211</v>
      </c>
      <c r="C16065">
        <v>0.66769883626960103</v>
      </c>
      <c r="D16065">
        <v>0.99995757018662501</v>
      </c>
      <c r="E16065">
        <v>173</v>
      </c>
      <c r="F16065">
        <v>190</v>
      </c>
      <c r="G16065">
        <v>0.65533274430852095</v>
      </c>
      <c r="H16065">
        <v>0.784395961666432</v>
      </c>
      <c r="I16065">
        <v>1.0555442126281001</v>
      </c>
    </row>
    <row r="16066" spans="1:9" x14ac:dyDescent="0.3">
      <c r="A16066" t="s">
        <v>32212</v>
      </c>
      <c r="B16066" t="s">
        <v>32213</v>
      </c>
      <c r="C16066">
        <v>0.667728213218448</v>
      </c>
      <c r="D16066">
        <v>0.99995757018662501</v>
      </c>
      <c r="E16066">
        <v>317</v>
      </c>
      <c r="F16066">
        <v>399</v>
      </c>
      <c r="G16066">
        <v>0.80884602218811297</v>
      </c>
      <c r="H16066">
        <v>0.93135263373935795</v>
      </c>
      <c r="I16066">
        <v>1.1006366073173399</v>
      </c>
    </row>
    <row r="16067" spans="1:9" x14ac:dyDescent="0.3">
      <c r="A16067" t="s">
        <v>32214</v>
      </c>
      <c r="B16067" t="s">
        <v>32215</v>
      </c>
      <c r="C16067">
        <v>0.66773378275579398</v>
      </c>
      <c r="D16067">
        <v>0.99995757018662501</v>
      </c>
      <c r="E16067">
        <v>1789</v>
      </c>
      <c r="F16067">
        <v>1739</v>
      </c>
      <c r="G16067">
        <v>1.01100831436689</v>
      </c>
      <c r="H16067">
        <v>1.02918579359469</v>
      </c>
      <c r="I16067">
        <v>1.0521037629154</v>
      </c>
    </row>
    <row r="16068" spans="1:9" x14ac:dyDescent="0.3">
      <c r="A16068" t="s">
        <v>32216</v>
      </c>
      <c r="B16068" t="s">
        <v>32217</v>
      </c>
      <c r="C16068">
        <v>0.66775842422486498</v>
      </c>
      <c r="D16068">
        <v>0.99995757018662501</v>
      </c>
      <c r="E16068">
        <v>332</v>
      </c>
      <c r="F16068">
        <v>377</v>
      </c>
      <c r="G16068">
        <v>0.30839063811058598</v>
      </c>
      <c r="H16068">
        <v>0.33284613830197601</v>
      </c>
      <c r="I16068">
        <v>1.1071871039310901</v>
      </c>
    </row>
    <row r="16069" spans="1:9" x14ac:dyDescent="0.3">
      <c r="A16069" t="s">
        <v>32218</v>
      </c>
      <c r="B16069" t="s">
        <v>32219</v>
      </c>
      <c r="C16069">
        <v>0.66782650495334905</v>
      </c>
      <c r="D16069">
        <v>0.99995757018662501</v>
      </c>
      <c r="E16069">
        <v>476</v>
      </c>
      <c r="F16069">
        <v>450</v>
      </c>
      <c r="G16069">
        <v>1.5516875034417299</v>
      </c>
      <c r="H16069">
        <v>1.46849758164822</v>
      </c>
      <c r="I16069">
        <v>0.94773793671344897</v>
      </c>
    </row>
    <row r="16070" spans="1:9" x14ac:dyDescent="0.3">
      <c r="A16070" t="s">
        <v>32220</v>
      </c>
      <c r="B16070" t="s">
        <v>32221</v>
      </c>
      <c r="C16070">
        <v>0.66786573500118895</v>
      </c>
      <c r="D16070">
        <v>0.99995757018662501</v>
      </c>
      <c r="E16070">
        <v>2552</v>
      </c>
      <c r="F16070">
        <v>2806</v>
      </c>
      <c r="G16070">
        <v>4.3678619726919603</v>
      </c>
      <c r="H16070">
        <v>4.4080502649728102</v>
      </c>
      <c r="I16070">
        <v>0.93169851988328001</v>
      </c>
    </row>
    <row r="16071" spans="1:9" x14ac:dyDescent="0.3">
      <c r="A16071" t="s">
        <v>32222</v>
      </c>
      <c r="B16071" t="s">
        <v>32223</v>
      </c>
      <c r="C16071">
        <v>0.66787831793955299</v>
      </c>
      <c r="D16071">
        <v>0.99995757018662501</v>
      </c>
      <c r="E16071">
        <v>3110</v>
      </c>
      <c r="F16071">
        <v>3250</v>
      </c>
      <c r="G16071">
        <v>5.7114479520190802</v>
      </c>
      <c r="H16071">
        <v>5.6131613612017297</v>
      </c>
      <c r="I16071">
        <v>0.96984438283150698</v>
      </c>
    </row>
    <row r="16072" spans="1:9" x14ac:dyDescent="0.3">
      <c r="A16072" t="s">
        <v>32224</v>
      </c>
      <c r="B16072" t="s">
        <v>32225</v>
      </c>
      <c r="C16072">
        <v>0.66788295308946599</v>
      </c>
      <c r="D16072">
        <v>0.99995757018662501</v>
      </c>
      <c r="E16072">
        <v>87</v>
      </c>
      <c r="F16072">
        <v>87</v>
      </c>
      <c r="G16072">
        <v>12.6311731761666</v>
      </c>
      <c r="H16072">
        <v>11.9669417443375</v>
      </c>
      <c r="I16072">
        <v>0.93999967302792897</v>
      </c>
    </row>
    <row r="16073" spans="1:9" x14ac:dyDescent="0.3">
      <c r="A16073" t="s">
        <v>32226</v>
      </c>
      <c r="B16073" t="s">
        <v>32227</v>
      </c>
      <c r="C16073">
        <v>0.66789058978312399</v>
      </c>
      <c r="D16073">
        <v>0.99995757018662501</v>
      </c>
      <c r="E16073">
        <v>417</v>
      </c>
      <c r="F16073">
        <v>433</v>
      </c>
      <c r="G16073">
        <v>0.64884080531553301</v>
      </c>
      <c r="H16073">
        <v>0.71489093444446405</v>
      </c>
      <c r="I16073">
        <v>1.04625898611645</v>
      </c>
    </row>
    <row r="16074" spans="1:9" x14ac:dyDescent="0.3">
      <c r="A16074" t="s">
        <v>32228</v>
      </c>
      <c r="B16074" t="s">
        <v>32229</v>
      </c>
      <c r="C16074">
        <v>0.66789761420685001</v>
      </c>
      <c r="D16074">
        <v>0.99995757018662501</v>
      </c>
      <c r="E16074">
        <v>3644</v>
      </c>
      <c r="F16074">
        <v>3416</v>
      </c>
      <c r="G16074">
        <v>12.4113091005591</v>
      </c>
      <c r="H16074">
        <v>14.2730001666798</v>
      </c>
      <c r="I16074">
        <v>1.15220963466821</v>
      </c>
    </row>
    <row r="16075" spans="1:9" x14ac:dyDescent="0.3">
      <c r="A16075" t="s">
        <v>32230</v>
      </c>
      <c r="B16075" t="s">
        <v>32231</v>
      </c>
      <c r="C16075">
        <v>0.66797576804677095</v>
      </c>
      <c r="D16075">
        <v>0.99995757018662501</v>
      </c>
      <c r="E16075">
        <v>2082</v>
      </c>
      <c r="F16075">
        <v>2113</v>
      </c>
      <c r="G16075">
        <v>7.3440214006271001</v>
      </c>
      <c r="H16075">
        <v>7.3268994039664896</v>
      </c>
      <c r="I16075">
        <v>0.95704816792472802</v>
      </c>
    </row>
    <row r="16076" spans="1:9" x14ac:dyDescent="0.3">
      <c r="A16076" t="s">
        <v>32232</v>
      </c>
      <c r="B16076" t="s">
        <v>32233</v>
      </c>
      <c r="C16076">
        <v>0.668045576728729</v>
      </c>
      <c r="D16076">
        <v>0.99995757018662501</v>
      </c>
      <c r="E16076">
        <v>37273</v>
      </c>
      <c r="F16076">
        <v>44899</v>
      </c>
      <c r="G16076">
        <v>179.34608205933301</v>
      </c>
      <c r="H16076">
        <v>197.62298681720901</v>
      </c>
      <c r="I16076">
        <v>1.04173030143654</v>
      </c>
    </row>
    <row r="16077" spans="1:9" x14ac:dyDescent="0.3">
      <c r="A16077" t="s">
        <v>32234</v>
      </c>
      <c r="B16077" t="s">
        <v>32235</v>
      </c>
      <c r="C16077">
        <v>0.66805768420161604</v>
      </c>
      <c r="D16077">
        <v>0.99995757018662501</v>
      </c>
      <c r="E16077">
        <v>5048</v>
      </c>
      <c r="F16077">
        <v>5721</v>
      </c>
      <c r="G16077">
        <v>6.2090877500069102</v>
      </c>
      <c r="H16077">
        <v>6.14128254050439</v>
      </c>
      <c r="I16077">
        <v>0.97018458419706499</v>
      </c>
    </row>
    <row r="16078" spans="1:9" x14ac:dyDescent="0.3">
      <c r="A16078" t="s">
        <v>32236</v>
      </c>
      <c r="B16078" t="s">
        <v>32237</v>
      </c>
      <c r="C16078">
        <v>0.668064748790687</v>
      </c>
      <c r="D16078">
        <v>0.99995757018662501</v>
      </c>
      <c r="E16078">
        <v>7058</v>
      </c>
      <c r="F16078">
        <v>6452</v>
      </c>
      <c r="G16078">
        <v>11.2821316871284</v>
      </c>
      <c r="H16078">
        <v>11.163582057057701</v>
      </c>
      <c r="I16078">
        <v>0.94643088502845496</v>
      </c>
    </row>
    <row r="16079" spans="1:9" x14ac:dyDescent="0.3">
      <c r="A16079" t="s">
        <v>32238</v>
      </c>
      <c r="B16079" t="s">
        <v>32239</v>
      </c>
      <c r="C16079">
        <v>0.66814556386122204</v>
      </c>
      <c r="D16079">
        <v>0.99995757018662501</v>
      </c>
      <c r="E16079">
        <v>22</v>
      </c>
      <c r="F16079">
        <v>19</v>
      </c>
      <c r="G16079">
        <v>0.47072538872310798</v>
      </c>
      <c r="H16079">
        <v>0.446993156267327</v>
      </c>
      <c r="I16079">
        <v>1.0847767556508701</v>
      </c>
    </row>
    <row r="16080" spans="1:9" x14ac:dyDescent="0.3">
      <c r="A16080" t="s">
        <v>32240</v>
      </c>
      <c r="B16080" t="s">
        <v>32241</v>
      </c>
      <c r="C16080">
        <v>0.66818595222867505</v>
      </c>
      <c r="D16080">
        <v>0.99995757018662501</v>
      </c>
      <c r="E16080">
        <v>12</v>
      </c>
      <c r="F16080">
        <v>13</v>
      </c>
      <c r="G16080">
        <v>2.97226698074173E-2</v>
      </c>
      <c r="H16080">
        <v>2.5919594673693501E-2</v>
      </c>
      <c r="I16080">
        <v>1.1876033482753401</v>
      </c>
    </row>
    <row r="16081" spans="1:9" x14ac:dyDescent="0.3">
      <c r="A16081" t="s">
        <v>32242</v>
      </c>
      <c r="B16081" t="s">
        <v>32243</v>
      </c>
      <c r="C16081">
        <v>0.66820484537611502</v>
      </c>
      <c r="D16081">
        <v>0.99995757018662501</v>
      </c>
      <c r="E16081">
        <v>474</v>
      </c>
      <c r="F16081">
        <v>557</v>
      </c>
      <c r="G16081">
        <v>54.362749415416801</v>
      </c>
      <c r="H16081">
        <v>58.172563230261296</v>
      </c>
      <c r="I16081">
        <v>1.0414297206594001</v>
      </c>
    </row>
    <row r="16082" spans="1:9" x14ac:dyDescent="0.3">
      <c r="A16082" t="s">
        <v>32244</v>
      </c>
      <c r="B16082" t="s">
        <v>32245</v>
      </c>
      <c r="C16082">
        <v>0.66823575930423096</v>
      </c>
      <c r="D16082">
        <v>0.99995757018662501</v>
      </c>
      <c r="E16082">
        <v>25956</v>
      </c>
      <c r="F16082">
        <v>29020</v>
      </c>
      <c r="G16082">
        <v>22.067606083439799</v>
      </c>
      <c r="H16082">
        <v>23.210965863852401</v>
      </c>
      <c r="I16082">
        <v>1.0384525747846001</v>
      </c>
    </row>
    <row r="16083" spans="1:9" x14ac:dyDescent="0.3">
      <c r="A16083" t="s">
        <v>32246</v>
      </c>
      <c r="B16083" t="s">
        <v>32247</v>
      </c>
      <c r="C16083">
        <v>0.66827001496161298</v>
      </c>
      <c r="D16083">
        <v>0.99995757018662501</v>
      </c>
      <c r="E16083">
        <v>108</v>
      </c>
      <c r="F16083">
        <v>77</v>
      </c>
      <c r="G16083">
        <v>2.4602794068421598</v>
      </c>
      <c r="H16083">
        <v>1.7152635280788799</v>
      </c>
      <c r="I16083">
        <v>0.93077462625504503</v>
      </c>
    </row>
    <row r="16084" spans="1:9" x14ac:dyDescent="0.3">
      <c r="A16084" t="s">
        <v>32248</v>
      </c>
      <c r="B16084" t="s">
        <v>32249</v>
      </c>
      <c r="C16084">
        <v>0.66828177775992503</v>
      </c>
      <c r="D16084">
        <v>0.99995757018662501</v>
      </c>
      <c r="E16084">
        <v>125</v>
      </c>
      <c r="F16084">
        <v>117</v>
      </c>
      <c r="G16084">
        <v>0.75826793248572</v>
      </c>
      <c r="H16084">
        <v>0.76763039749167195</v>
      </c>
      <c r="I16084">
        <v>0.95871204394268905</v>
      </c>
    </row>
    <row r="16085" spans="1:9" x14ac:dyDescent="0.3">
      <c r="A16085" t="s">
        <v>32250</v>
      </c>
      <c r="B16085" t="s">
        <v>32251</v>
      </c>
      <c r="C16085">
        <v>0.66832339279770003</v>
      </c>
      <c r="D16085">
        <v>0.99995757018662501</v>
      </c>
      <c r="E16085">
        <v>17</v>
      </c>
      <c r="F16085">
        <v>14</v>
      </c>
      <c r="G16085">
        <v>7.5732932662901306E-2</v>
      </c>
      <c r="H16085">
        <v>5.3051351732845101E-2</v>
      </c>
      <c r="I16085">
        <v>0.87110530182602597</v>
      </c>
    </row>
    <row r="16086" spans="1:9" x14ac:dyDescent="0.3">
      <c r="A16086" t="s">
        <v>32252</v>
      </c>
      <c r="B16086" t="s">
        <v>32253</v>
      </c>
      <c r="C16086">
        <v>0.66833450154214002</v>
      </c>
      <c r="D16086">
        <v>0.99995757018662501</v>
      </c>
      <c r="E16086">
        <v>771</v>
      </c>
      <c r="F16086">
        <v>734</v>
      </c>
      <c r="G16086">
        <v>123.43282435988399</v>
      </c>
      <c r="H16086">
        <v>116.105430229183</v>
      </c>
      <c r="I16086">
        <v>1.05018792504023</v>
      </c>
    </row>
    <row r="16087" spans="1:9" x14ac:dyDescent="0.3">
      <c r="A16087" t="s">
        <v>32254</v>
      </c>
      <c r="B16087" t="s">
        <v>32255</v>
      </c>
      <c r="C16087">
        <v>0.66841606650905805</v>
      </c>
      <c r="D16087">
        <v>0.99995757018662501</v>
      </c>
      <c r="E16087">
        <v>909</v>
      </c>
      <c r="F16087">
        <v>952</v>
      </c>
      <c r="G16087">
        <v>13.6730023590102</v>
      </c>
      <c r="H16087">
        <v>14.3282114025289</v>
      </c>
      <c r="I16087">
        <v>0.96236268989329898</v>
      </c>
    </row>
    <row r="16088" spans="1:9" x14ac:dyDescent="0.3">
      <c r="A16088" t="s">
        <v>32256</v>
      </c>
      <c r="B16088" t="s">
        <v>32257</v>
      </c>
      <c r="C16088">
        <v>0.66843085507442002</v>
      </c>
      <c r="D16088">
        <v>0.99995757018662501</v>
      </c>
      <c r="E16088">
        <v>14367</v>
      </c>
      <c r="F16088">
        <v>15585</v>
      </c>
      <c r="G16088">
        <v>20.509461978033698</v>
      </c>
      <c r="H16088">
        <v>21.408032383397199</v>
      </c>
      <c r="I16088">
        <v>1.03165884092706</v>
      </c>
    </row>
    <row r="16089" spans="1:9" x14ac:dyDescent="0.3">
      <c r="A16089" t="s">
        <v>32258</v>
      </c>
      <c r="B16089" t="s">
        <v>32259</v>
      </c>
      <c r="C16089">
        <v>0.66849833556293803</v>
      </c>
      <c r="D16089">
        <v>0.99995757018662501</v>
      </c>
      <c r="E16089">
        <v>4526</v>
      </c>
      <c r="F16089">
        <v>5103</v>
      </c>
      <c r="G16089">
        <v>22.452490728927501</v>
      </c>
      <c r="H16089">
        <v>22.746440148171299</v>
      </c>
      <c r="I16089">
        <v>1.02990458368342</v>
      </c>
    </row>
    <row r="16090" spans="1:9" x14ac:dyDescent="0.3">
      <c r="A16090" t="s">
        <v>32260</v>
      </c>
      <c r="B16090" t="s">
        <v>32261</v>
      </c>
      <c r="C16090">
        <v>0.668498862992013</v>
      </c>
      <c r="D16090">
        <v>0.99995757018662501</v>
      </c>
      <c r="E16090">
        <v>868</v>
      </c>
      <c r="F16090">
        <v>926</v>
      </c>
      <c r="G16090">
        <v>14.945483752064201</v>
      </c>
      <c r="H16090">
        <v>16.510527015377999</v>
      </c>
      <c r="I16090">
        <v>1.0359724071654599</v>
      </c>
    </row>
    <row r="16091" spans="1:9" x14ac:dyDescent="0.3">
      <c r="A16091" t="s">
        <v>32262</v>
      </c>
      <c r="B16091" t="s">
        <v>32263</v>
      </c>
      <c r="C16091">
        <v>0.66853624726424399</v>
      </c>
      <c r="D16091">
        <v>0.99995757018662501</v>
      </c>
      <c r="E16091">
        <v>18424</v>
      </c>
      <c r="F16091">
        <v>20476</v>
      </c>
      <c r="G16091">
        <v>26.502290659521599</v>
      </c>
      <c r="H16091">
        <v>27.116643353146902</v>
      </c>
      <c r="I16091">
        <v>1.0306320660972299</v>
      </c>
    </row>
    <row r="16092" spans="1:9" x14ac:dyDescent="0.3">
      <c r="A16092" t="s">
        <v>32264</v>
      </c>
      <c r="B16092" t="s">
        <v>32265</v>
      </c>
      <c r="C16092">
        <v>0.66856318895391498</v>
      </c>
      <c r="D16092">
        <v>0.99995757018662501</v>
      </c>
      <c r="E16092">
        <v>44</v>
      </c>
      <c r="F16092">
        <v>45</v>
      </c>
      <c r="G16092">
        <v>0.113830228645109</v>
      </c>
      <c r="H16092">
        <v>0.10617954741827799</v>
      </c>
      <c r="I16092">
        <v>1.06929636451301</v>
      </c>
    </row>
    <row r="16093" spans="1:9" x14ac:dyDescent="0.3">
      <c r="A16093" t="s">
        <v>32266</v>
      </c>
      <c r="B16093" t="s">
        <v>32267</v>
      </c>
      <c r="C16093">
        <v>0.66857462814580204</v>
      </c>
      <c r="D16093">
        <v>0.99995757018662501</v>
      </c>
      <c r="E16093">
        <v>13</v>
      </c>
      <c r="F16093">
        <v>16</v>
      </c>
      <c r="G16093">
        <v>3.5861364304053199E-2</v>
      </c>
      <c r="H16093">
        <v>3.8809824174685897E-2</v>
      </c>
      <c r="I16093">
        <v>1.2590859050832901</v>
      </c>
    </row>
    <row r="16094" spans="1:9" x14ac:dyDescent="0.3">
      <c r="A16094" t="s">
        <v>32268</v>
      </c>
      <c r="B16094" t="s">
        <v>32269</v>
      </c>
      <c r="C16094">
        <v>0.66859613873495405</v>
      </c>
      <c r="D16094">
        <v>0.99995757018662501</v>
      </c>
      <c r="E16094">
        <v>13</v>
      </c>
      <c r="F16094">
        <v>9</v>
      </c>
      <c r="G16094">
        <v>1.30064719174409E-2</v>
      </c>
      <c r="H16094">
        <v>1.0899980709573801E-2</v>
      </c>
      <c r="I16094">
        <v>1.14166368020191</v>
      </c>
    </row>
    <row r="16095" spans="1:9" x14ac:dyDescent="0.3">
      <c r="A16095" t="s">
        <v>32270</v>
      </c>
      <c r="B16095" t="s">
        <v>32271</v>
      </c>
      <c r="C16095">
        <v>0.66868317242318298</v>
      </c>
      <c r="D16095">
        <v>0.99995757018662501</v>
      </c>
      <c r="E16095">
        <v>15</v>
      </c>
      <c r="F16095">
        <v>15</v>
      </c>
      <c r="G16095">
        <v>2.0934037292862699</v>
      </c>
      <c r="H16095">
        <v>2.31104133615109</v>
      </c>
      <c r="I16095">
        <v>1.0916050534671</v>
      </c>
    </row>
    <row r="16096" spans="1:9" x14ac:dyDescent="0.3">
      <c r="A16096" t="s">
        <v>32272</v>
      </c>
      <c r="B16096" t="s">
        <v>32273</v>
      </c>
      <c r="C16096">
        <v>0.668693216855621</v>
      </c>
      <c r="D16096">
        <v>0.99995757018662501</v>
      </c>
      <c r="E16096">
        <v>2187</v>
      </c>
      <c r="F16096">
        <v>1893</v>
      </c>
      <c r="G16096">
        <v>5.0464586481979596</v>
      </c>
      <c r="H16096">
        <v>4.9390364897542502</v>
      </c>
      <c r="I16096">
        <v>1.05803377245382</v>
      </c>
    </row>
    <row r="16097" spans="1:9" x14ac:dyDescent="0.3">
      <c r="A16097" t="s">
        <v>32274</v>
      </c>
      <c r="B16097" t="s">
        <v>32275</v>
      </c>
      <c r="C16097">
        <v>0.66869981287742397</v>
      </c>
      <c r="D16097">
        <v>0.99995757018662501</v>
      </c>
      <c r="E16097">
        <v>432</v>
      </c>
      <c r="F16097">
        <v>539</v>
      </c>
      <c r="G16097">
        <v>0.69385154238467195</v>
      </c>
      <c r="H16097">
        <v>0.89904794008827704</v>
      </c>
      <c r="I16097">
        <v>1.0927013952992899</v>
      </c>
    </row>
    <row r="16098" spans="1:9" x14ac:dyDescent="0.3">
      <c r="A16098" t="s">
        <v>32276</v>
      </c>
      <c r="B16098" t="s">
        <v>32277</v>
      </c>
      <c r="C16098">
        <v>0.66870846135744899</v>
      </c>
      <c r="D16098">
        <v>0.99995757018662501</v>
      </c>
      <c r="E16098">
        <v>4405</v>
      </c>
      <c r="F16098">
        <v>4782</v>
      </c>
      <c r="G16098">
        <v>13.941515059091</v>
      </c>
      <c r="H16098">
        <v>14.0874604743475</v>
      </c>
      <c r="I16098">
        <v>0.96824470593745104</v>
      </c>
    </row>
    <row r="16099" spans="1:9" x14ac:dyDescent="0.3">
      <c r="A16099" t="s">
        <v>32278</v>
      </c>
      <c r="B16099" t="s">
        <v>32279</v>
      </c>
      <c r="C16099">
        <v>0.66877548766016504</v>
      </c>
      <c r="D16099">
        <v>0.99995757018662501</v>
      </c>
      <c r="E16099">
        <v>599</v>
      </c>
      <c r="F16099">
        <v>619</v>
      </c>
      <c r="G16099">
        <v>15.0962795817986</v>
      </c>
      <c r="H16099">
        <v>15.936697000425999</v>
      </c>
      <c r="I16099">
        <v>1.0373609557111101</v>
      </c>
    </row>
    <row r="16100" spans="1:9" x14ac:dyDescent="0.3">
      <c r="A16100" t="s">
        <v>32280</v>
      </c>
      <c r="B16100" t="s">
        <v>32281</v>
      </c>
      <c r="C16100">
        <v>0.66877632966558198</v>
      </c>
      <c r="D16100">
        <v>0.99995757018662501</v>
      </c>
      <c r="E16100">
        <v>992</v>
      </c>
      <c r="F16100">
        <v>1014</v>
      </c>
      <c r="G16100">
        <v>2.0031521519067002</v>
      </c>
      <c r="H16100">
        <v>2.3304240800937599</v>
      </c>
      <c r="I16100">
        <v>1.09607124211365</v>
      </c>
    </row>
    <row r="16101" spans="1:9" x14ac:dyDescent="0.3">
      <c r="A16101" t="s">
        <v>32282</v>
      </c>
      <c r="B16101" t="s">
        <v>32283</v>
      </c>
      <c r="C16101">
        <v>0.66881410693822096</v>
      </c>
      <c r="D16101">
        <v>0.99995757018662501</v>
      </c>
      <c r="E16101">
        <v>71</v>
      </c>
      <c r="F16101">
        <v>82</v>
      </c>
      <c r="G16101">
        <v>0.77392501506946998</v>
      </c>
      <c r="H16101">
        <v>0.70329350905106203</v>
      </c>
      <c r="I16101">
        <v>1.0852616276954901</v>
      </c>
    </row>
    <row r="16102" spans="1:9" x14ac:dyDescent="0.3">
      <c r="A16102" t="s">
        <v>32284</v>
      </c>
      <c r="B16102" t="s">
        <v>32285</v>
      </c>
      <c r="C16102">
        <v>0.66886499848464498</v>
      </c>
      <c r="D16102">
        <v>0.99995757018662501</v>
      </c>
      <c r="E16102">
        <v>2601</v>
      </c>
      <c r="F16102">
        <v>2770</v>
      </c>
      <c r="G16102">
        <v>5.2922411620218801</v>
      </c>
      <c r="H16102">
        <v>5.56815514594172</v>
      </c>
      <c r="I16102">
        <v>1.02825916431203</v>
      </c>
    </row>
    <row r="16103" spans="1:9" x14ac:dyDescent="0.3">
      <c r="A16103" t="s">
        <v>32286</v>
      </c>
      <c r="B16103" t="s">
        <v>32287</v>
      </c>
      <c r="C16103">
        <v>0.66891212814114198</v>
      </c>
      <c r="D16103">
        <v>0.99995757018662501</v>
      </c>
      <c r="E16103">
        <v>11</v>
      </c>
      <c r="F16103">
        <v>10</v>
      </c>
      <c r="G16103">
        <v>3.7394856757427201E-2</v>
      </c>
      <c r="H16103">
        <v>4.3706644654031103E-2</v>
      </c>
      <c r="I16103">
        <v>0.85927979850750602</v>
      </c>
    </row>
    <row r="16104" spans="1:9" x14ac:dyDescent="0.3">
      <c r="A16104" t="s">
        <v>32288</v>
      </c>
      <c r="B16104" t="s">
        <v>32289</v>
      </c>
      <c r="C16104">
        <v>0.66891249136838904</v>
      </c>
      <c r="D16104">
        <v>0.99995757018662501</v>
      </c>
      <c r="E16104">
        <v>3564</v>
      </c>
      <c r="F16104">
        <v>4486</v>
      </c>
      <c r="G16104">
        <v>2.6645137249117301</v>
      </c>
      <c r="H16104">
        <v>2.91214820346829</v>
      </c>
      <c r="I16104">
        <v>0.89842797131882901</v>
      </c>
    </row>
    <row r="16105" spans="1:9" x14ac:dyDescent="0.3">
      <c r="A16105" t="s">
        <v>32290</v>
      </c>
      <c r="B16105" t="s">
        <v>32291</v>
      </c>
      <c r="C16105">
        <v>0.66894567742468503</v>
      </c>
      <c r="D16105">
        <v>0.99995757018662501</v>
      </c>
      <c r="E16105">
        <v>82</v>
      </c>
      <c r="F16105">
        <v>108</v>
      </c>
      <c r="G16105">
        <v>0.342590270510921</v>
      </c>
      <c r="H16105">
        <v>0.35552539908276198</v>
      </c>
      <c r="I16105">
        <v>1.0555632799952801</v>
      </c>
    </row>
    <row r="16106" spans="1:9" x14ac:dyDescent="0.3">
      <c r="A16106" t="s">
        <v>32292</v>
      </c>
      <c r="B16106" t="s">
        <v>32293</v>
      </c>
      <c r="C16106">
        <v>0.66896373249099605</v>
      </c>
      <c r="D16106">
        <v>0.99995757018662501</v>
      </c>
      <c r="E16106">
        <v>9</v>
      </c>
      <c r="F16106">
        <v>10</v>
      </c>
      <c r="G16106">
        <v>3.5481444763603001E-2</v>
      </c>
      <c r="H16106">
        <v>3.8655446074518401E-2</v>
      </c>
      <c r="I16106">
        <v>0.90751762621704302</v>
      </c>
    </row>
    <row r="16107" spans="1:9" x14ac:dyDescent="0.3">
      <c r="A16107" t="s">
        <v>32294</v>
      </c>
      <c r="B16107" t="s">
        <v>32295</v>
      </c>
      <c r="C16107">
        <v>0.66897004195165799</v>
      </c>
      <c r="D16107">
        <v>0.99995757018662501</v>
      </c>
      <c r="E16107">
        <v>4139</v>
      </c>
      <c r="F16107">
        <v>4108</v>
      </c>
      <c r="G16107">
        <v>6.0621857204716001</v>
      </c>
      <c r="H16107">
        <v>5.8897759560434801</v>
      </c>
      <c r="I16107">
        <v>0.97307748370073499</v>
      </c>
    </row>
    <row r="16108" spans="1:9" x14ac:dyDescent="0.3">
      <c r="A16108" t="s">
        <v>32296</v>
      </c>
      <c r="B16108" t="s">
        <v>32297</v>
      </c>
      <c r="C16108">
        <v>0.66898500190778099</v>
      </c>
      <c r="D16108">
        <v>0.99995757018662501</v>
      </c>
      <c r="E16108">
        <v>8302</v>
      </c>
      <c r="F16108">
        <v>8750</v>
      </c>
      <c r="G16108">
        <v>16.962187491559501</v>
      </c>
      <c r="H16108">
        <v>17.3598328608069</v>
      </c>
      <c r="I16108">
        <v>1.0305085062544399</v>
      </c>
    </row>
    <row r="16109" spans="1:9" x14ac:dyDescent="0.3">
      <c r="A16109" t="s">
        <v>32298</v>
      </c>
      <c r="B16109" t="s">
        <v>32299</v>
      </c>
      <c r="C16109">
        <v>0.66898971559560005</v>
      </c>
      <c r="D16109">
        <v>0.99995757018662501</v>
      </c>
      <c r="E16109">
        <v>10</v>
      </c>
      <c r="F16109">
        <v>7</v>
      </c>
      <c r="G16109">
        <v>4.5667681109347602E-2</v>
      </c>
      <c r="H16109">
        <v>3.0654197948625499E-2</v>
      </c>
      <c r="I16109">
        <v>1.12598115151385</v>
      </c>
    </row>
    <row r="16110" spans="1:9" x14ac:dyDescent="0.3">
      <c r="A16110" t="s">
        <v>32300</v>
      </c>
      <c r="B16110" t="s">
        <v>32301</v>
      </c>
      <c r="C16110">
        <v>0.66901399229164105</v>
      </c>
      <c r="D16110">
        <v>0.99995757018662501</v>
      </c>
      <c r="E16110">
        <v>7</v>
      </c>
      <c r="F16110">
        <v>13</v>
      </c>
      <c r="G16110">
        <v>0.105754765576322</v>
      </c>
      <c r="H16110">
        <v>0.197511572522098</v>
      </c>
      <c r="I16110">
        <v>1.15654139441061</v>
      </c>
    </row>
    <row r="16111" spans="1:9" x14ac:dyDescent="0.3">
      <c r="A16111" t="s">
        <v>32302</v>
      </c>
      <c r="B16111" t="s">
        <v>32303</v>
      </c>
      <c r="C16111">
        <v>0.66904053789524898</v>
      </c>
      <c r="D16111">
        <v>0.99995757018662501</v>
      </c>
      <c r="E16111">
        <v>346</v>
      </c>
      <c r="F16111">
        <v>413</v>
      </c>
      <c r="G16111">
        <v>0.61025744868975595</v>
      </c>
      <c r="H16111">
        <v>0.73415112080355005</v>
      </c>
      <c r="I16111">
        <v>1.0690082555007701</v>
      </c>
    </row>
    <row r="16112" spans="1:9" x14ac:dyDescent="0.3">
      <c r="A16112" t="s">
        <v>32304</v>
      </c>
      <c r="B16112" t="s">
        <v>32305</v>
      </c>
      <c r="C16112">
        <v>0.66911306636470702</v>
      </c>
      <c r="D16112">
        <v>0.99995757018662501</v>
      </c>
      <c r="E16112">
        <v>309</v>
      </c>
      <c r="F16112">
        <v>322</v>
      </c>
      <c r="G16112">
        <v>0.81751247395010995</v>
      </c>
      <c r="H16112">
        <v>0.91295524088535496</v>
      </c>
      <c r="I16112">
        <v>1.08645498324041</v>
      </c>
    </row>
    <row r="16113" spans="1:9" x14ac:dyDescent="0.3">
      <c r="A16113" t="s">
        <v>32306</v>
      </c>
      <c r="B16113" t="s">
        <v>32307</v>
      </c>
      <c r="C16113">
        <v>0.66912705381933502</v>
      </c>
      <c r="D16113">
        <v>0.99995757018662501</v>
      </c>
      <c r="E16113">
        <v>3494</v>
      </c>
      <c r="F16113">
        <v>3492</v>
      </c>
      <c r="G16113">
        <v>7.0735996360941504</v>
      </c>
      <c r="H16113">
        <v>6.7568455588871403</v>
      </c>
      <c r="I16113">
        <v>0.96392212730983395</v>
      </c>
    </row>
    <row r="16114" spans="1:9" x14ac:dyDescent="0.3">
      <c r="A16114" t="s">
        <v>32308</v>
      </c>
      <c r="B16114" t="s">
        <v>32309</v>
      </c>
      <c r="C16114">
        <v>0.66916378548586297</v>
      </c>
      <c r="D16114">
        <v>0.99995757018662501</v>
      </c>
      <c r="E16114">
        <v>4014</v>
      </c>
      <c r="F16114">
        <v>4040</v>
      </c>
      <c r="G16114">
        <v>6.0216590795847296</v>
      </c>
      <c r="H16114">
        <v>6.1070518423520603</v>
      </c>
      <c r="I16114">
        <v>1.0259788172551201</v>
      </c>
    </row>
    <row r="16115" spans="1:9" x14ac:dyDescent="0.3">
      <c r="A16115" t="s">
        <v>32310</v>
      </c>
      <c r="B16115" t="s">
        <v>32311</v>
      </c>
      <c r="C16115">
        <v>0.66917926049731302</v>
      </c>
      <c r="D16115">
        <v>0.99995757018662501</v>
      </c>
      <c r="E16115">
        <v>4474</v>
      </c>
      <c r="F16115">
        <v>4804</v>
      </c>
      <c r="G16115">
        <v>16.614367456735501</v>
      </c>
      <c r="H16115">
        <v>19.5505277931968</v>
      </c>
      <c r="I16115">
        <v>1.02604713742361</v>
      </c>
    </row>
    <row r="16116" spans="1:9" x14ac:dyDescent="0.3">
      <c r="A16116" t="s">
        <v>32312</v>
      </c>
      <c r="B16116" t="s">
        <v>32313</v>
      </c>
      <c r="C16116">
        <v>0.66922459008135404</v>
      </c>
      <c r="D16116">
        <v>0.99995757018662501</v>
      </c>
      <c r="E16116">
        <v>2510</v>
      </c>
      <c r="F16116">
        <v>2869</v>
      </c>
      <c r="G16116">
        <v>4.6361294931663801</v>
      </c>
      <c r="H16116">
        <v>4.6152474790255296</v>
      </c>
      <c r="I16116">
        <v>1.024309674315</v>
      </c>
    </row>
    <row r="16117" spans="1:9" x14ac:dyDescent="0.3">
      <c r="A16117" t="s">
        <v>32314</v>
      </c>
      <c r="B16117" t="s">
        <v>32315</v>
      </c>
      <c r="C16117">
        <v>0.66923005535691904</v>
      </c>
      <c r="D16117">
        <v>0.99995757018662501</v>
      </c>
      <c r="E16117">
        <v>113</v>
      </c>
      <c r="F16117">
        <v>99</v>
      </c>
      <c r="G16117">
        <v>4.3017155496091398E-2</v>
      </c>
      <c r="H16117">
        <v>3.9589950786962702E-2</v>
      </c>
      <c r="I16117">
        <v>0.94356614149116902</v>
      </c>
    </row>
    <row r="16118" spans="1:9" x14ac:dyDescent="0.3">
      <c r="A16118" t="s">
        <v>32316</v>
      </c>
      <c r="B16118" t="s">
        <v>32317</v>
      </c>
      <c r="C16118">
        <v>0.66934901339137698</v>
      </c>
      <c r="D16118">
        <v>0.99995757018662501</v>
      </c>
      <c r="E16118">
        <v>4050</v>
      </c>
      <c r="F16118">
        <v>4738</v>
      </c>
      <c r="G16118">
        <v>3.8622594099688698</v>
      </c>
      <c r="H16118">
        <v>3.6016501803578298</v>
      </c>
      <c r="I16118">
        <v>1.04898824639277</v>
      </c>
    </row>
    <row r="16119" spans="1:9" x14ac:dyDescent="0.3">
      <c r="A16119" t="s">
        <v>32318</v>
      </c>
      <c r="B16119" t="s">
        <v>32319</v>
      </c>
      <c r="C16119">
        <v>0.66935299319461306</v>
      </c>
      <c r="D16119">
        <v>0.99995757018662501</v>
      </c>
      <c r="E16119">
        <v>74</v>
      </c>
      <c r="F16119">
        <v>75</v>
      </c>
      <c r="G16119">
        <v>3.5882103621766901</v>
      </c>
      <c r="H16119">
        <v>3.5641065229643498</v>
      </c>
      <c r="I16119">
        <v>0.88470336747262601</v>
      </c>
    </row>
    <row r="16120" spans="1:9" x14ac:dyDescent="0.3">
      <c r="A16120" t="s">
        <v>32320</v>
      </c>
      <c r="B16120" t="s">
        <v>32321</v>
      </c>
      <c r="C16120">
        <v>0.66935487642317304</v>
      </c>
      <c r="D16120">
        <v>0.99995757018662501</v>
      </c>
      <c r="E16120">
        <v>173</v>
      </c>
      <c r="F16120">
        <v>192</v>
      </c>
      <c r="G16120">
        <v>0.26474530733461898</v>
      </c>
      <c r="H16120">
        <v>0.27401281603203398</v>
      </c>
      <c r="I16120">
        <v>1.0554706133187099</v>
      </c>
    </row>
    <row r="16121" spans="1:9" x14ac:dyDescent="0.3">
      <c r="A16121" t="s">
        <v>32322</v>
      </c>
      <c r="B16121" t="s">
        <v>32323</v>
      </c>
      <c r="C16121">
        <v>0.66935562253513503</v>
      </c>
      <c r="D16121">
        <v>0.99995757018662501</v>
      </c>
      <c r="E16121">
        <v>2030</v>
      </c>
      <c r="F16121">
        <v>2115</v>
      </c>
      <c r="G16121">
        <v>2.9281134899735601</v>
      </c>
      <c r="H16121">
        <v>2.8807163037666199</v>
      </c>
      <c r="I16121">
        <v>1.02835609083644</v>
      </c>
    </row>
    <row r="16122" spans="1:9" x14ac:dyDescent="0.3">
      <c r="A16122" t="s">
        <v>32324</v>
      </c>
      <c r="B16122" t="s">
        <v>32325</v>
      </c>
      <c r="C16122">
        <v>0.66940663390362898</v>
      </c>
      <c r="D16122">
        <v>0.99995757018662501</v>
      </c>
      <c r="E16122">
        <v>48</v>
      </c>
      <c r="F16122">
        <v>49</v>
      </c>
      <c r="G16122">
        <v>0.26152027293490998</v>
      </c>
      <c r="H16122">
        <v>0.28919173294299499</v>
      </c>
      <c r="I16122">
        <v>0.94250836134696703</v>
      </c>
    </row>
    <row r="16123" spans="1:9" x14ac:dyDescent="0.3">
      <c r="A16123" t="s">
        <v>32326</v>
      </c>
      <c r="B16123" t="s">
        <v>23436</v>
      </c>
      <c r="C16123">
        <v>0.66940730147203997</v>
      </c>
      <c r="D16123">
        <v>0.99995757018662501</v>
      </c>
      <c r="E16123">
        <v>795</v>
      </c>
      <c r="F16123">
        <v>748</v>
      </c>
      <c r="G16123">
        <v>4.1690670136569699</v>
      </c>
      <c r="H16123">
        <v>3.9961667402613799</v>
      </c>
      <c r="I16123">
        <v>0.95360730024714102</v>
      </c>
    </row>
    <row r="16124" spans="1:9" x14ac:dyDescent="0.3">
      <c r="A16124" t="s">
        <v>32327</v>
      </c>
      <c r="B16124" t="s">
        <v>32328</v>
      </c>
      <c r="C16124">
        <v>0.66944073622160105</v>
      </c>
      <c r="D16124">
        <v>0.99995757018662501</v>
      </c>
      <c r="E16124">
        <v>1243</v>
      </c>
      <c r="F16124">
        <v>1504</v>
      </c>
      <c r="G16124">
        <v>1.27000400357638</v>
      </c>
      <c r="H16124">
        <v>1.41201939034857</v>
      </c>
      <c r="I16124">
        <v>1.0822291984082499</v>
      </c>
    </row>
    <row r="16125" spans="1:9" x14ac:dyDescent="0.3">
      <c r="A16125" t="s">
        <v>32329</v>
      </c>
      <c r="B16125" t="s">
        <v>32330</v>
      </c>
      <c r="C16125">
        <v>0.66950450619540902</v>
      </c>
      <c r="D16125">
        <v>0.99995757018662501</v>
      </c>
      <c r="E16125">
        <v>19</v>
      </c>
      <c r="F16125">
        <v>19</v>
      </c>
      <c r="G16125">
        <v>7.5156610117858194E-2</v>
      </c>
      <c r="H16125">
        <v>7.3919461525866204E-2</v>
      </c>
      <c r="I16125">
        <v>0.91052374543636205</v>
      </c>
    </row>
    <row r="16126" spans="1:9" x14ac:dyDescent="0.3">
      <c r="A16126" t="s">
        <v>32331</v>
      </c>
      <c r="B16126" t="s">
        <v>32332</v>
      </c>
      <c r="C16126">
        <v>0.66952470914948203</v>
      </c>
      <c r="D16126">
        <v>0.99995757018662501</v>
      </c>
      <c r="E16126">
        <v>18506</v>
      </c>
      <c r="F16126">
        <v>17265</v>
      </c>
      <c r="G16126">
        <v>11.5241950029255</v>
      </c>
      <c r="H16126">
        <v>10.8994776597164</v>
      </c>
      <c r="I16126">
        <v>0.96167417173251102</v>
      </c>
    </row>
    <row r="16127" spans="1:9" x14ac:dyDescent="0.3">
      <c r="A16127" t="s">
        <v>32333</v>
      </c>
      <c r="B16127" t="s">
        <v>32334</v>
      </c>
      <c r="C16127">
        <v>0.66953859566967699</v>
      </c>
      <c r="D16127">
        <v>0.99995757018662501</v>
      </c>
      <c r="E16127">
        <v>3222</v>
      </c>
      <c r="F16127">
        <v>3381</v>
      </c>
      <c r="G16127">
        <v>1.71121880151176</v>
      </c>
      <c r="H16127">
        <v>1.8352019699634099</v>
      </c>
      <c r="I16127">
        <v>1.0319279367751599</v>
      </c>
    </row>
    <row r="16128" spans="1:9" x14ac:dyDescent="0.3">
      <c r="A16128" t="s">
        <v>32335</v>
      </c>
      <c r="B16128" t="s">
        <v>32336</v>
      </c>
      <c r="C16128">
        <v>0.66956846741309595</v>
      </c>
      <c r="D16128">
        <v>0.99995757018662501</v>
      </c>
      <c r="E16128">
        <v>14277</v>
      </c>
      <c r="F16128">
        <v>13767</v>
      </c>
      <c r="G16128">
        <v>17.298900177497799</v>
      </c>
      <c r="H16128">
        <v>17.197672779181101</v>
      </c>
      <c r="I16128">
        <v>0.97454863639090605</v>
      </c>
    </row>
    <row r="16129" spans="1:9" x14ac:dyDescent="0.3">
      <c r="A16129" t="s">
        <v>32337</v>
      </c>
      <c r="B16129" t="s">
        <v>32338</v>
      </c>
      <c r="C16129">
        <v>0.66961079748040297</v>
      </c>
      <c r="D16129">
        <v>0.99995757018662501</v>
      </c>
      <c r="E16129">
        <v>49</v>
      </c>
      <c r="F16129">
        <v>53</v>
      </c>
      <c r="G16129">
        <v>0.626549755516152</v>
      </c>
      <c r="H16129">
        <v>0.64201883272791205</v>
      </c>
      <c r="I16129">
        <v>1.0510412361561501</v>
      </c>
    </row>
    <row r="16130" spans="1:9" x14ac:dyDescent="0.3">
      <c r="A16130" t="s">
        <v>32339</v>
      </c>
      <c r="B16130" t="s">
        <v>32340</v>
      </c>
      <c r="C16130">
        <v>0.66965193558494396</v>
      </c>
      <c r="D16130">
        <v>0.99995757018662501</v>
      </c>
      <c r="E16130">
        <v>578</v>
      </c>
      <c r="F16130">
        <v>641</v>
      </c>
      <c r="G16130">
        <v>1.73685960437355</v>
      </c>
      <c r="H16130">
        <v>1.7914821448362801</v>
      </c>
      <c r="I16130">
        <v>0.95110190792298599</v>
      </c>
    </row>
    <row r="16131" spans="1:9" x14ac:dyDescent="0.3">
      <c r="A16131" t="s">
        <v>32341</v>
      </c>
      <c r="B16131" t="s">
        <v>32342</v>
      </c>
      <c r="C16131">
        <v>0.66967312307722104</v>
      </c>
      <c r="D16131">
        <v>0.99995757018662501</v>
      </c>
      <c r="E16131">
        <v>18</v>
      </c>
      <c r="F16131">
        <v>16</v>
      </c>
      <c r="G16131">
        <v>5.1941597561789697E-2</v>
      </c>
      <c r="H16131">
        <v>4.9874142914739898E-2</v>
      </c>
      <c r="I16131">
        <v>1.10457439692404</v>
      </c>
    </row>
    <row r="16132" spans="1:9" x14ac:dyDescent="0.3">
      <c r="A16132" t="s">
        <v>32343</v>
      </c>
      <c r="B16132" t="s">
        <v>32344</v>
      </c>
      <c r="C16132">
        <v>0.66967975122080803</v>
      </c>
      <c r="D16132">
        <v>0.99995757018662501</v>
      </c>
      <c r="E16132">
        <v>2912</v>
      </c>
      <c r="F16132">
        <v>2717</v>
      </c>
      <c r="G16132">
        <v>9.9364047943537397</v>
      </c>
      <c r="H16132">
        <v>8.4106182251792596</v>
      </c>
      <c r="I16132">
        <v>0.94326808362498205</v>
      </c>
    </row>
    <row r="16133" spans="1:9" x14ac:dyDescent="0.3">
      <c r="A16133" t="s">
        <v>32345</v>
      </c>
      <c r="B16133" t="s">
        <v>32346</v>
      </c>
      <c r="C16133">
        <v>0.66968561636694302</v>
      </c>
      <c r="D16133">
        <v>0.99995757018662501</v>
      </c>
      <c r="E16133">
        <v>4483</v>
      </c>
      <c r="F16133">
        <v>4824</v>
      </c>
      <c r="G16133">
        <v>19.044101278922401</v>
      </c>
      <c r="H16133">
        <v>20.140214882800301</v>
      </c>
      <c r="I16133">
        <v>0.97469934237246003</v>
      </c>
    </row>
    <row r="16134" spans="1:9" x14ac:dyDescent="0.3">
      <c r="A16134" t="s">
        <v>32347</v>
      </c>
      <c r="B16134" t="s">
        <v>32348</v>
      </c>
      <c r="C16134">
        <v>0.66971965905124697</v>
      </c>
      <c r="D16134">
        <v>0.99995757018662501</v>
      </c>
      <c r="E16134">
        <v>181</v>
      </c>
      <c r="F16134">
        <v>197</v>
      </c>
      <c r="G16134">
        <v>0.97997541946859301</v>
      </c>
      <c r="H16134">
        <v>1.0463805734426199</v>
      </c>
      <c r="I16134">
        <v>1.04800077920351</v>
      </c>
    </row>
    <row r="16135" spans="1:9" x14ac:dyDescent="0.3">
      <c r="A16135" t="s">
        <v>32349</v>
      </c>
      <c r="B16135" t="s">
        <v>32350</v>
      </c>
      <c r="C16135">
        <v>0.66972704332420596</v>
      </c>
      <c r="D16135">
        <v>0.99995757018662501</v>
      </c>
      <c r="E16135">
        <v>1760</v>
      </c>
      <c r="F16135">
        <v>1928</v>
      </c>
      <c r="G16135">
        <v>5.8708533113087196</v>
      </c>
      <c r="H16135">
        <v>6.1699547848568503</v>
      </c>
      <c r="I16135">
        <v>1.03456507308413</v>
      </c>
    </row>
    <row r="16136" spans="1:9" x14ac:dyDescent="0.3">
      <c r="A16136" t="s">
        <v>32351</v>
      </c>
      <c r="B16136" t="s">
        <v>32352</v>
      </c>
      <c r="C16136">
        <v>0.66977099880670199</v>
      </c>
      <c r="D16136">
        <v>0.99995757018662501</v>
      </c>
      <c r="E16136">
        <v>768</v>
      </c>
      <c r="F16136">
        <v>688</v>
      </c>
      <c r="G16136">
        <v>2.2830447644068901</v>
      </c>
      <c r="H16136">
        <v>1.7879147718991</v>
      </c>
      <c r="I16136">
        <v>0.94897161883383596</v>
      </c>
    </row>
    <row r="16137" spans="1:9" x14ac:dyDescent="0.3">
      <c r="A16137" t="s">
        <v>32353</v>
      </c>
      <c r="B16137" t="s">
        <v>32354</v>
      </c>
      <c r="C16137">
        <v>0.66977454258008995</v>
      </c>
      <c r="D16137">
        <v>0.99995757018662501</v>
      </c>
      <c r="E16137">
        <v>2666</v>
      </c>
      <c r="F16137">
        <v>2928</v>
      </c>
      <c r="G16137">
        <v>5.9014257863821804</v>
      </c>
      <c r="H16137">
        <v>6.0283863608656096</v>
      </c>
      <c r="I16137">
        <v>1.02350691040229</v>
      </c>
    </row>
    <row r="16138" spans="1:9" x14ac:dyDescent="0.3">
      <c r="A16138" t="s">
        <v>32355</v>
      </c>
      <c r="B16138" t="s">
        <v>32356</v>
      </c>
      <c r="C16138">
        <v>0.66978647735511099</v>
      </c>
      <c r="D16138">
        <v>0.99995757018662501</v>
      </c>
      <c r="E16138">
        <v>12379</v>
      </c>
      <c r="F16138">
        <v>11358</v>
      </c>
      <c r="G16138">
        <v>9.0508522655140506</v>
      </c>
      <c r="H16138">
        <v>8.5873759725516106</v>
      </c>
      <c r="I16138">
        <v>0.97196366508350895</v>
      </c>
    </row>
    <row r="16139" spans="1:9" x14ac:dyDescent="0.3">
      <c r="A16139" t="s">
        <v>32357</v>
      </c>
      <c r="B16139" t="s">
        <v>32358</v>
      </c>
      <c r="C16139">
        <v>0.66981795503225805</v>
      </c>
      <c r="D16139">
        <v>0.99995757018662501</v>
      </c>
      <c r="E16139">
        <v>3318</v>
      </c>
      <c r="F16139">
        <v>3730</v>
      </c>
      <c r="G16139">
        <v>13.765205764677001</v>
      </c>
      <c r="H16139">
        <v>14.191712128410799</v>
      </c>
      <c r="I16139">
        <v>1.0265327863004801</v>
      </c>
    </row>
    <row r="16140" spans="1:9" x14ac:dyDescent="0.3">
      <c r="A16140" t="s">
        <v>32359</v>
      </c>
      <c r="B16140" t="s">
        <v>32360</v>
      </c>
      <c r="C16140">
        <v>0.66983273814528799</v>
      </c>
      <c r="D16140">
        <v>0.99995757018662501</v>
      </c>
      <c r="E16140">
        <v>404</v>
      </c>
      <c r="F16140">
        <v>435</v>
      </c>
      <c r="G16140">
        <v>0.92724288374870401</v>
      </c>
      <c r="H16140">
        <v>0.93741313380374502</v>
      </c>
      <c r="I16140">
        <v>1.04173970227045</v>
      </c>
    </row>
    <row r="16141" spans="1:9" x14ac:dyDescent="0.3">
      <c r="A16141" t="s">
        <v>32361</v>
      </c>
      <c r="B16141" t="s">
        <v>32362</v>
      </c>
      <c r="C16141">
        <v>0.66984550875617299</v>
      </c>
      <c r="D16141">
        <v>0.99995757018662501</v>
      </c>
      <c r="E16141">
        <v>17984</v>
      </c>
      <c r="F16141">
        <v>16516</v>
      </c>
      <c r="G16141">
        <v>16.402654367979899</v>
      </c>
      <c r="H16141">
        <v>15.186867145666</v>
      </c>
      <c r="I16141">
        <v>0.96252804719208196</v>
      </c>
    </row>
    <row r="16142" spans="1:9" x14ac:dyDescent="0.3">
      <c r="A16142" t="s">
        <v>32363</v>
      </c>
      <c r="B16142" t="s">
        <v>32364</v>
      </c>
      <c r="C16142">
        <v>0.66994092690060802</v>
      </c>
      <c r="D16142">
        <v>0.99995757018662501</v>
      </c>
      <c r="E16142">
        <v>1324</v>
      </c>
      <c r="F16142">
        <v>1187</v>
      </c>
      <c r="G16142">
        <v>7.8481054226918801</v>
      </c>
      <c r="H16142">
        <v>8.4178014462232706</v>
      </c>
      <c r="I16142">
        <v>1.03813439650752</v>
      </c>
    </row>
    <row r="16143" spans="1:9" x14ac:dyDescent="0.3">
      <c r="A16143" t="s">
        <v>32365</v>
      </c>
      <c r="B16143" t="s">
        <v>32366</v>
      </c>
      <c r="C16143">
        <v>0.66995317135229704</v>
      </c>
      <c r="D16143">
        <v>0.99995757018662501</v>
      </c>
      <c r="E16143">
        <v>82</v>
      </c>
      <c r="F16143">
        <v>101</v>
      </c>
      <c r="G16143">
        <v>0.242745038711252</v>
      </c>
      <c r="H16143">
        <v>0.24020185278318801</v>
      </c>
      <c r="I16143">
        <v>1.0785424940589601</v>
      </c>
    </row>
    <row r="16144" spans="1:9" x14ac:dyDescent="0.3">
      <c r="A16144" t="s">
        <v>32367</v>
      </c>
      <c r="B16144" t="s">
        <v>32368</v>
      </c>
      <c r="C16144">
        <v>0.66998240559661304</v>
      </c>
      <c r="D16144">
        <v>0.99995757018662501</v>
      </c>
      <c r="E16144">
        <v>1094</v>
      </c>
      <c r="F16144">
        <v>829</v>
      </c>
      <c r="G16144">
        <v>1.07800915157093</v>
      </c>
      <c r="H16144">
        <v>0.87896683571698897</v>
      </c>
      <c r="I16144">
        <v>0.929089318124243</v>
      </c>
    </row>
    <row r="16145" spans="1:9" x14ac:dyDescent="0.3">
      <c r="A16145" t="s">
        <v>32369</v>
      </c>
      <c r="B16145" t="s">
        <v>32370</v>
      </c>
      <c r="C16145">
        <v>0.66999120315235305</v>
      </c>
      <c r="D16145">
        <v>0.99995757018662501</v>
      </c>
      <c r="E16145">
        <v>54</v>
      </c>
      <c r="F16145">
        <v>58</v>
      </c>
      <c r="G16145">
        <v>1.1201749923393201</v>
      </c>
      <c r="H16145">
        <v>1.11874478436311</v>
      </c>
      <c r="I16145">
        <v>0.94806103974241696</v>
      </c>
    </row>
    <row r="16146" spans="1:9" x14ac:dyDescent="0.3">
      <c r="A16146" t="s">
        <v>32371</v>
      </c>
      <c r="B16146" t="s">
        <v>32372</v>
      </c>
      <c r="C16146">
        <v>0.67010633233527905</v>
      </c>
      <c r="D16146">
        <v>0.99995757018662501</v>
      </c>
      <c r="E16146">
        <v>1219</v>
      </c>
      <c r="F16146">
        <v>1196</v>
      </c>
      <c r="G16146">
        <v>1.46981815160889</v>
      </c>
      <c r="H16146">
        <v>1.4004545944650899</v>
      </c>
      <c r="I16146">
        <v>1.03109885053591</v>
      </c>
    </row>
    <row r="16147" spans="1:9" x14ac:dyDescent="0.3">
      <c r="A16147" t="s">
        <v>32373</v>
      </c>
      <c r="B16147" t="s">
        <v>32374</v>
      </c>
      <c r="C16147">
        <v>0.67012130373247403</v>
      </c>
      <c r="D16147">
        <v>0.99995757018662501</v>
      </c>
      <c r="E16147">
        <v>494</v>
      </c>
      <c r="F16147">
        <v>465</v>
      </c>
      <c r="G16147">
        <v>0.90673767591818899</v>
      </c>
      <c r="H16147">
        <v>0.67622038104998305</v>
      </c>
      <c r="I16147">
        <v>0.92531770494320298</v>
      </c>
    </row>
    <row r="16148" spans="1:9" x14ac:dyDescent="0.3">
      <c r="A16148" t="s">
        <v>32375</v>
      </c>
      <c r="B16148" t="s">
        <v>32376</v>
      </c>
      <c r="C16148">
        <v>0.67017315840918801</v>
      </c>
      <c r="D16148">
        <v>0.99995757018662501</v>
      </c>
      <c r="E16148">
        <v>3055</v>
      </c>
      <c r="F16148">
        <v>3706</v>
      </c>
      <c r="G16148">
        <v>3.9267420143357499</v>
      </c>
      <c r="H16148">
        <v>4.2850325281669104</v>
      </c>
      <c r="I16148">
        <v>1.0353381644470701</v>
      </c>
    </row>
    <row r="16149" spans="1:9" x14ac:dyDescent="0.3">
      <c r="A16149" t="s">
        <v>32377</v>
      </c>
      <c r="B16149" t="s">
        <v>32378</v>
      </c>
      <c r="C16149">
        <v>0.67018973400771498</v>
      </c>
      <c r="D16149">
        <v>0.99995757018662501</v>
      </c>
      <c r="E16149">
        <v>5527</v>
      </c>
      <c r="F16149">
        <v>5634</v>
      </c>
      <c r="G16149">
        <v>16.8086907950543</v>
      </c>
      <c r="H16149">
        <v>18.825729105919901</v>
      </c>
      <c r="I16149">
        <v>1.05325543342383</v>
      </c>
    </row>
    <row r="16150" spans="1:9" x14ac:dyDescent="0.3">
      <c r="A16150" t="s">
        <v>32379</v>
      </c>
      <c r="B16150" t="s">
        <v>32380</v>
      </c>
      <c r="C16150">
        <v>0.67020168453835904</v>
      </c>
      <c r="D16150">
        <v>0.99995757018662501</v>
      </c>
      <c r="E16150">
        <v>9757</v>
      </c>
      <c r="F16150">
        <v>9066</v>
      </c>
      <c r="G16150">
        <v>24.5298264280101</v>
      </c>
      <c r="H16150">
        <v>24.567087884870801</v>
      </c>
      <c r="I16150">
        <v>1.0608008918581999</v>
      </c>
    </row>
    <row r="16151" spans="1:9" x14ac:dyDescent="0.3">
      <c r="A16151" t="s">
        <v>32381</v>
      </c>
      <c r="B16151" t="s">
        <v>32382</v>
      </c>
      <c r="C16151">
        <v>0.67020278000494904</v>
      </c>
      <c r="D16151">
        <v>0.99995757018662501</v>
      </c>
      <c r="E16151">
        <v>3795</v>
      </c>
      <c r="F16151">
        <v>3683</v>
      </c>
      <c r="G16151">
        <v>9.5094703678567001</v>
      </c>
      <c r="H16151">
        <v>9.7271361239216994</v>
      </c>
      <c r="I16151">
        <v>0.96779914235032605</v>
      </c>
    </row>
    <row r="16152" spans="1:9" x14ac:dyDescent="0.3">
      <c r="A16152" t="s">
        <v>32383</v>
      </c>
      <c r="B16152" t="s">
        <v>32384</v>
      </c>
      <c r="C16152">
        <v>0.67023018244124799</v>
      </c>
      <c r="D16152">
        <v>0.99995757018662501</v>
      </c>
      <c r="E16152">
        <v>4541</v>
      </c>
      <c r="F16152">
        <v>5146</v>
      </c>
      <c r="G16152">
        <v>4.1911611914176197</v>
      </c>
      <c r="H16152">
        <v>4.0439516564724096</v>
      </c>
      <c r="I16152">
        <v>1.02859987421392</v>
      </c>
    </row>
    <row r="16153" spans="1:9" x14ac:dyDescent="0.3">
      <c r="A16153" t="s">
        <v>32385</v>
      </c>
      <c r="B16153" t="s">
        <v>32386</v>
      </c>
      <c r="C16153">
        <v>0.67025820916974099</v>
      </c>
      <c r="D16153">
        <v>0.99995757018662501</v>
      </c>
      <c r="E16153">
        <v>97</v>
      </c>
      <c r="F16153">
        <v>93</v>
      </c>
      <c r="G16153">
        <v>0.213777652285982</v>
      </c>
      <c r="H16153">
        <v>0.18284714803390201</v>
      </c>
      <c r="I16153">
        <v>0.94752845639106598</v>
      </c>
    </row>
    <row r="16154" spans="1:9" x14ac:dyDescent="0.3">
      <c r="A16154" t="s">
        <v>32387</v>
      </c>
      <c r="B16154" t="s">
        <v>32388</v>
      </c>
      <c r="C16154">
        <v>0.67026140570005099</v>
      </c>
      <c r="D16154">
        <v>0.99995757018662501</v>
      </c>
      <c r="E16154">
        <v>13526</v>
      </c>
      <c r="F16154">
        <v>18452</v>
      </c>
      <c r="G16154">
        <v>98.117923724349495</v>
      </c>
      <c r="H16154">
        <v>117.17156532003899</v>
      </c>
      <c r="I16154">
        <v>1.0600661396720099</v>
      </c>
    </row>
    <row r="16155" spans="1:9" x14ac:dyDescent="0.3">
      <c r="A16155" t="s">
        <v>32389</v>
      </c>
      <c r="B16155" t="s">
        <v>32390</v>
      </c>
      <c r="C16155">
        <v>0.67033194453475597</v>
      </c>
      <c r="D16155">
        <v>0.99995757018662501</v>
      </c>
      <c r="E16155">
        <v>2750</v>
      </c>
      <c r="F16155">
        <v>2855</v>
      </c>
      <c r="G16155">
        <v>5.0861727524403602</v>
      </c>
      <c r="H16155">
        <v>5.1534264677016601</v>
      </c>
      <c r="I16155">
        <v>1.02649963012829</v>
      </c>
    </row>
    <row r="16156" spans="1:9" x14ac:dyDescent="0.3">
      <c r="A16156" t="s">
        <v>32391</v>
      </c>
      <c r="B16156" t="s">
        <v>32392</v>
      </c>
      <c r="C16156">
        <v>0.67033983948811804</v>
      </c>
      <c r="D16156">
        <v>0.99995757018662501</v>
      </c>
      <c r="E16156">
        <v>10</v>
      </c>
      <c r="F16156">
        <v>7</v>
      </c>
      <c r="G16156">
        <v>0.188764419161773</v>
      </c>
      <c r="H16156">
        <v>0.143955270480602</v>
      </c>
      <c r="I16156">
        <v>0.89675470506402899</v>
      </c>
    </row>
    <row r="16157" spans="1:9" x14ac:dyDescent="0.3">
      <c r="A16157" t="s">
        <v>32393</v>
      </c>
      <c r="B16157" t="s">
        <v>32394</v>
      </c>
      <c r="C16157">
        <v>0.67034430217960905</v>
      </c>
      <c r="D16157">
        <v>0.99995757018662501</v>
      </c>
      <c r="E16157">
        <v>4599</v>
      </c>
      <c r="F16157">
        <v>4597</v>
      </c>
      <c r="G16157">
        <v>5.2599660577273104</v>
      </c>
      <c r="H16157">
        <v>5.45040099521517</v>
      </c>
      <c r="I16157">
        <v>1.02974691286959</v>
      </c>
    </row>
    <row r="16158" spans="1:9" x14ac:dyDescent="0.3">
      <c r="A16158" t="s">
        <v>32395</v>
      </c>
      <c r="B16158" t="s">
        <v>32396</v>
      </c>
      <c r="C16158">
        <v>0.67039494960472901</v>
      </c>
      <c r="D16158">
        <v>0.99995757018662501</v>
      </c>
      <c r="E16158">
        <v>33</v>
      </c>
      <c r="F16158">
        <v>20</v>
      </c>
      <c r="G16158">
        <v>0.48192509539242101</v>
      </c>
      <c r="H16158">
        <v>0.33706928351034798</v>
      </c>
      <c r="I16158">
        <v>0.90677363336475103</v>
      </c>
    </row>
    <row r="16159" spans="1:9" x14ac:dyDescent="0.3">
      <c r="A16159" t="s">
        <v>32397</v>
      </c>
      <c r="B16159" t="s">
        <v>32398</v>
      </c>
      <c r="C16159">
        <v>0.67042847079867396</v>
      </c>
      <c r="D16159">
        <v>0.99995757018662501</v>
      </c>
      <c r="E16159">
        <v>108</v>
      </c>
      <c r="F16159">
        <v>122</v>
      </c>
      <c r="G16159">
        <v>1.02384682568636</v>
      </c>
      <c r="H16159">
        <v>1.14897946427138</v>
      </c>
      <c r="I16159">
        <v>1.0484660502237499</v>
      </c>
    </row>
    <row r="16160" spans="1:9" x14ac:dyDescent="0.3">
      <c r="A16160" t="s">
        <v>32399</v>
      </c>
      <c r="B16160" t="s">
        <v>32400</v>
      </c>
      <c r="C16160">
        <v>0.67046941473773303</v>
      </c>
      <c r="D16160">
        <v>0.99995757018662501</v>
      </c>
      <c r="E16160">
        <v>9457</v>
      </c>
      <c r="F16160">
        <v>9141</v>
      </c>
      <c r="G16160">
        <v>11.332402591854599</v>
      </c>
      <c r="H16160">
        <v>11.0512015892214</v>
      </c>
      <c r="I16160">
        <v>0.97563390411613904</v>
      </c>
    </row>
    <row r="16161" spans="1:9" x14ac:dyDescent="0.3">
      <c r="A16161" t="s">
        <v>32401</v>
      </c>
      <c r="B16161" t="s">
        <v>32402</v>
      </c>
      <c r="C16161">
        <v>0.67050891580470395</v>
      </c>
      <c r="D16161">
        <v>0.99995757018662501</v>
      </c>
      <c r="E16161">
        <v>1872</v>
      </c>
      <c r="F16161">
        <v>2060</v>
      </c>
      <c r="G16161">
        <v>3.9692139983024202</v>
      </c>
      <c r="H16161">
        <v>4.3215327779131396</v>
      </c>
      <c r="I16161">
        <v>1.0281857181649301</v>
      </c>
    </row>
    <row r="16162" spans="1:9" x14ac:dyDescent="0.3">
      <c r="A16162" t="s">
        <v>32403</v>
      </c>
      <c r="B16162" t="s">
        <v>32404</v>
      </c>
      <c r="C16162">
        <v>0.670513969304533</v>
      </c>
      <c r="D16162">
        <v>0.99995757018662501</v>
      </c>
      <c r="E16162">
        <v>1540</v>
      </c>
      <c r="F16162">
        <v>1644</v>
      </c>
      <c r="G16162">
        <v>2.9456995806561901</v>
      </c>
      <c r="H16162">
        <v>3.0889006827670702</v>
      </c>
      <c r="I16162">
        <v>1.02814149764062</v>
      </c>
    </row>
    <row r="16163" spans="1:9" x14ac:dyDescent="0.3">
      <c r="A16163" t="s">
        <v>32405</v>
      </c>
      <c r="B16163" t="s">
        <v>32406</v>
      </c>
      <c r="C16163">
        <v>0.67056752891669702</v>
      </c>
      <c r="D16163">
        <v>0.99995757018662501</v>
      </c>
      <c r="E16163">
        <v>89</v>
      </c>
      <c r="F16163">
        <v>115</v>
      </c>
      <c r="G16163">
        <v>0.32596552419772401</v>
      </c>
      <c r="H16163">
        <v>0.325246138978457</v>
      </c>
      <c r="I16163">
        <v>1.09551194731762</v>
      </c>
    </row>
    <row r="16164" spans="1:9" x14ac:dyDescent="0.3">
      <c r="A16164" t="s">
        <v>32407</v>
      </c>
      <c r="B16164" t="s">
        <v>32408</v>
      </c>
      <c r="C16164">
        <v>0.67058717259265499</v>
      </c>
      <c r="D16164">
        <v>0.99995757018662501</v>
      </c>
      <c r="E16164">
        <v>3682</v>
      </c>
      <c r="F16164">
        <v>3081</v>
      </c>
      <c r="G16164">
        <v>4.0221343002953098</v>
      </c>
      <c r="H16164">
        <v>3.03815595523045</v>
      </c>
      <c r="I16164">
        <v>0.93093618979584702</v>
      </c>
    </row>
    <row r="16165" spans="1:9" x14ac:dyDescent="0.3">
      <c r="A16165" t="s">
        <v>32409</v>
      </c>
      <c r="B16165" t="s">
        <v>32410</v>
      </c>
      <c r="C16165">
        <v>0.67062039779389904</v>
      </c>
      <c r="D16165">
        <v>0.99995757018662501</v>
      </c>
      <c r="E16165">
        <v>13241</v>
      </c>
      <c r="F16165">
        <v>17581</v>
      </c>
      <c r="G16165">
        <v>112.83644492201699</v>
      </c>
      <c r="H16165">
        <v>138.44986859612499</v>
      </c>
      <c r="I16165">
        <v>0.93077875664716103</v>
      </c>
    </row>
    <row r="16166" spans="1:9" x14ac:dyDescent="0.3">
      <c r="A16166" t="s">
        <v>32411</v>
      </c>
      <c r="B16166" t="s">
        <v>32412</v>
      </c>
      <c r="C16166">
        <v>0.67072091203361195</v>
      </c>
      <c r="D16166">
        <v>0.99995757018662501</v>
      </c>
      <c r="E16166">
        <v>8418</v>
      </c>
      <c r="F16166">
        <v>9143</v>
      </c>
      <c r="G16166">
        <v>13.777323653215101</v>
      </c>
      <c r="H16166">
        <v>15.135728134063701</v>
      </c>
      <c r="I16166">
        <v>1.03855554854358</v>
      </c>
    </row>
    <row r="16167" spans="1:9" x14ac:dyDescent="0.3">
      <c r="A16167" t="s">
        <v>32413</v>
      </c>
      <c r="B16167" t="s">
        <v>32414</v>
      </c>
      <c r="C16167">
        <v>0.67078169933808895</v>
      </c>
      <c r="D16167">
        <v>0.99995757018662501</v>
      </c>
      <c r="E16167">
        <v>7406</v>
      </c>
      <c r="F16167">
        <v>7072</v>
      </c>
      <c r="G16167">
        <v>7.2758454469432197</v>
      </c>
      <c r="H16167">
        <v>6.93298952222725</v>
      </c>
      <c r="I16167">
        <v>0.96876732032135704</v>
      </c>
    </row>
    <row r="16168" spans="1:9" x14ac:dyDescent="0.3">
      <c r="A16168" t="s">
        <v>32415</v>
      </c>
      <c r="B16168" t="s">
        <v>32416</v>
      </c>
      <c r="C16168">
        <v>0.67078630570737496</v>
      </c>
      <c r="D16168">
        <v>0.99995757018662501</v>
      </c>
      <c r="E16168">
        <v>21</v>
      </c>
      <c r="F16168">
        <v>20</v>
      </c>
      <c r="G16168">
        <v>0.13139512148923899</v>
      </c>
      <c r="H16168">
        <v>0.13105086326478901</v>
      </c>
      <c r="I16168">
        <v>0.91546482437244303</v>
      </c>
    </row>
    <row r="16169" spans="1:9" x14ac:dyDescent="0.3">
      <c r="A16169" t="s">
        <v>32417</v>
      </c>
      <c r="B16169" t="s">
        <v>32418</v>
      </c>
      <c r="C16169">
        <v>0.67084019260570504</v>
      </c>
      <c r="D16169">
        <v>0.99995757018662501</v>
      </c>
      <c r="E16169">
        <v>238</v>
      </c>
      <c r="F16169">
        <v>249</v>
      </c>
      <c r="G16169">
        <v>0.65432613275134399</v>
      </c>
      <c r="H16169">
        <v>0.612697737908245</v>
      </c>
      <c r="I16169">
        <v>1.05801042691545</v>
      </c>
    </row>
    <row r="16170" spans="1:9" x14ac:dyDescent="0.3">
      <c r="A16170" t="s">
        <v>32419</v>
      </c>
      <c r="B16170" t="s">
        <v>32420</v>
      </c>
      <c r="C16170">
        <v>0.67084420099522202</v>
      </c>
      <c r="D16170">
        <v>0.99995757018662501</v>
      </c>
      <c r="E16170">
        <v>1153</v>
      </c>
      <c r="F16170">
        <v>1159</v>
      </c>
      <c r="G16170">
        <v>2.20925701577867</v>
      </c>
      <c r="H16170">
        <v>2.0156638113965699</v>
      </c>
      <c r="I16170">
        <v>0.96024096241282297</v>
      </c>
    </row>
    <row r="16171" spans="1:9" x14ac:dyDescent="0.3">
      <c r="A16171" t="s">
        <v>32421</v>
      </c>
      <c r="B16171" t="s">
        <v>32422</v>
      </c>
      <c r="C16171">
        <v>0.67085131077413096</v>
      </c>
      <c r="D16171">
        <v>0.99995757018662501</v>
      </c>
      <c r="E16171">
        <v>13158</v>
      </c>
      <c r="F16171">
        <v>14474</v>
      </c>
      <c r="G16171">
        <v>20.668809951271701</v>
      </c>
      <c r="H16171">
        <v>21.271596823826801</v>
      </c>
      <c r="I16171">
        <v>1.02930337930156</v>
      </c>
    </row>
    <row r="16172" spans="1:9" x14ac:dyDescent="0.3">
      <c r="A16172" t="s">
        <v>32423</v>
      </c>
      <c r="B16172" t="s">
        <v>32424</v>
      </c>
      <c r="C16172">
        <v>0.67088568469248</v>
      </c>
      <c r="D16172">
        <v>0.99995757018662501</v>
      </c>
      <c r="E16172">
        <v>8809</v>
      </c>
      <c r="F16172">
        <v>8343</v>
      </c>
      <c r="G16172">
        <v>8.4645519635808899</v>
      </c>
      <c r="H16172">
        <v>7.76721756832446</v>
      </c>
      <c r="I16172">
        <v>0.97354932474456302</v>
      </c>
    </row>
    <row r="16173" spans="1:9" x14ac:dyDescent="0.3">
      <c r="A16173" t="s">
        <v>32425</v>
      </c>
      <c r="B16173" t="s">
        <v>32426</v>
      </c>
      <c r="C16173">
        <v>0.67091555116041401</v>
      </c>
      <c r="D16173">
        <v>0.99995757018662501</v>
      </c>
      <c r="E16173">
        <v>4768</v>
      </c>
      <c r="F16173">
        <v>5404</v>
      </c>
      <c r="G16173">
        <v>7.9073173954721403</v>
      </c>
      <c r="H16173">
        <v>9.5668155920154607</v>
      </c>
      <c r="I16173">
        <v>0.92402425608490901</v>
      </c>
    </row>
    <row r="16174" spans="1:9" x14ac:dyDescent="0.3">
      <c r="A16174" t="s">
        <v>32427</v>
      </c>
      <c r="B16174" t="s">
        <v>32428</v>
      </c>
      <c r="C16174">
        <v>0.67097388520762802</v>
      </c>
      <c r="D16174">
        <v>0.99995757018662501</v>
      </c>
      <c r="E16174">
        <v>4844</v>
      </c>
      <c r="F16174">
        <v>5533</v>
      </c>
      <c r="G16174">
        <v>5.9444001955058896</v>
      </c>
      <c r="H16174">
        <v>6.9995421687897297</v>
      </c>
      <c r="I16174">
        <v>0.92958656257307803</v>
      </c>
    </row>
    <row r="16175" spans="1:9" x14ac:dyDescent="0.3">
      <c r="A16175" t="s">
        <v>32429</v>
      </c>
      <c r="B16175" t="s">
        <v>32430</v>
      </c>
      <c r="C16175">
        <v>0.67099639436801595</v>
      </c>
      <c r="D16175">
        <v>0.99995757018662501</v>
      </c>
      <c r="E16175">
        <v>368</v>
      </c>
      <c r="F16175">
        <v>368</v>
      </c>
      <c r="G16175">
        <v>5.8474371001999597</v>
      </c>
      <c r="H16175">
        <v>5.62178402222243</v>
      </c>
      <c r="I16175">
        <v>0.96561530043088495</v>
      </c>
    </row>
    <row r="16176" spans="1:9" x14ac:dyDescent="0.3">
      <c r="A16176" t="s">
        <v>32431</v>
      </c>
      <c r="B16176" t="s">
        <v>32432</v>
      </c>
      <c r="C16176">
        <v>0.67109048529332005</v>
      </c>
      <c r="D16176">
        <v>0.99995757018662501</v>
      </c>
      <c r="E16176">
        <v>1778</v>
      </c>
      <c r="F16176">
        <v>1954</v>
      </c>
      <c r="G16176">
        <v>10.515227584611999</v>
      </c>
      <c r="H16176">
        <v>10.1652202657332</v>
      </c>
      <c r="I16176">
        <v>1.0314183237505901</v>
      </c>
    </row>
    <row r="16177" spans="1:9" x14ac:dyDescent="0.3">
      <c r="A16177" t="s">
        <v>32433</v>
      </c>
      <c r="B16177" t="s">
        <v>32434</v>
      </c>
      <c r="C16177">
        <v>0.67111727557797995</v>
      </c>
      <c r="D16177">
        <v>0.99995757018662501</v>
      </c>
      <c r="E16177">
        <v>630</v>
      </c>
      <c r="F16177">
        <v>732</v>
      </c>
      <c r="G16177">
        <v>4.0059519793154204</v>
      </c>
      <c r="H16177">
        <v>3.9817994103043199</v>
      </c>
      <c r="I16177">
        <v>1.0493945129517199</v>
      </c>
    </row>
    <row r="16178" spans="1:9" x14ac:dyDescent="0.3">
      <c r="A16178" t="s">
        <v>32435</v>
      </c>
      <c r="B16178" t="s">
        <v>32436</v>
      </c>
      <c r="C16178">
        <v>0.67115145893207295</v>
      </c>
      <c r="D16178">
        <v>0.99995757018662501</v>
      </c>
      <c r="E16178">
        <v>800</v>
      </c>
      <c r="F16178">
        <v>854</v>
      </c>
      <c r="G16178">
        <v>2.1855635860606002</v>
      </c>
      <c r="H16178">
        <v>2.2107694032678702</v>
      </c>
      <c r="I16178">
        <v>1.03873216860488</v>
      </c>
    </row>
    <row r="16179" spans="1:9" x14ac:dyDescent="0.3">
      <c r="A16179" t="s">
        <v>32437</v>
      </c>
      <c r="B16179" t="s">
        <v>32438</v>
      </c>
      <c r="C16179">
        <v>0.67118616481832805</v>
      </c>
      <c r="D16179">
        <v>0.99995757018662501</v>
      </c>
      <c r="E16179">
        <v>2731</v>
      </c>
      <c r="F16179">
        <v>2996</v>
      </c>
      <c r="G16179">
        <v>6.3245400227130499</v>
      </c>
      <c r="H16179">
        <v>5.7151405017608301</v>
      </c>
      <c r="I16179">
        <v>0.95478938228261101</v>
      </c>
    </row>
    <row r="16180" spans="1:9" x14ac:dyDescent="0.3">
      <c r="A16180" t="s">
        <v>32439</v>
      </c>
      <c r="B16180" t="s">
        <v>32440</v>
      </c>
      <c r="C16180">
        <v>0.67135001698475505</v>
      </c>
      <c r="D16180">
        <v>0.99995757018662501</v>
      </c>
      <c r="E16180">
        <v>481</v>
      </c>
      <c r="F16180">
        <v>541</v>
      </c>
      <c r="G16180">
        <v>1.2531567557466701</v>
      </c>
      <c r="H16180">
        <v>1.3002751460847499</v>
      </c>
      <c r="I16180">
        <v>1.0568646587744299</v>
      </c>
    </row>
    <row r="16181" spans="1:9" x14ac:dyDescent="0.3">
      <c r="A16181" t="s">
        <v>32441</v>
      </c>
      <c r="B16181" t="s">
        <v>32442</v>
      </c>
      <c r="C16181">
        <v>0.67135262503230997</v>
      </c>
      <c r="D16181">
        <v>0.99995757018662501</v>
      </c>
      <c r="E16181">
        <v>65</v>
      </c>
      <c r="F16181">
        <v>58</v>
      </c>
      <c r="G16181">
        <v>0.88476688284593596</v>
      </c>
      <c r="H16181">
        <v>0.84105012259400103</v>
      </c>
      <c r="I16181">
        <v>0.95279544316553899</v>
      </c>
    </row>
    <row r="16182" spans="1:9" x14ac:dyDescent="0.3">
      <c r="A16182" t="s">
        <v>32443</v>
      </c>
      <c r="B16182" t="s">
        <v>32444</v>
      </c>
      <c r="C16182">
        <v>0.67136371326633404</v>
      </c>
      <c r="D16182">
        <v>0.99995757018662501</v>
      </c>
      <c r="E16182">
        <v>193</v>
      </c>
      <c r="F16182">
        <v>215</v>
      </c>
      <c r="G16182">
        <v>0.61887530322622397</v>
      </c>
      <c r="H16182">
        <v>0.61378632180326698</v>
      </c>
      <c r="I16182">
        <v>0.94944645979362696</v>
      </c>
    </row>
    <row r="16183" spans="1:9" x14ac:dyDescent="0.3">
      <c r="A16183" t="s">
        <v>32445</v>
      </c>
      <c r="B16183" t="s">
        <v>32446</v>
      </c>
      <c r="C16183">
        <v>0.67136907415869596</v>
      </c>
      <c r="D16183">
        <v>0.99995757018662501</v>
      </c>
      <c r="E16183">
        <v>7738</v>
      </c>
      <c r="F16183">
        <v>7610</v>
      </c>
      <c r="G16183">
        <v>13.225063701399099</v>
      </c>
      <c r="H16183">
        <v>13.324002546625399</v>
      </c>
      <c r="I16183">
        <v>0.96167554190773197</v>
      </c>
    </row>
    <row r="16184" spans="1:9" x14ac:dyDescent="0.3">
      <c r="A16184" t="s">
        <v>32447</v>
      </c>
      <c r="B16184" t="s">
        <v>32448</v>
      </c>
      <c r="C16184">
        <v>0.67137722015744605</v>
      </c>
      <c r="D16184">
        <v>0.99995757018662501</v>
      </c>
      <c r="E16184">
        <v>2500</v>
      </c>
      <c r="F16184">
        <v>2744</v>
      </c>
      <c r="G16184">
        <v>2.48997839300264</v>
      </c>
      <c r="H16184">
        <v>2.6665932247655699</v>
      </c>
      <c r="I16184">
        <v>1.02764222187427</v>
      </c>
    </row>
    <row r="16185" spans="1:9" x14ac:dyDescent="0.3">
      <c r="A16185" t="s">
        <v>32449</v>
      </c>
      <c r="B16185" t="s">
        <v>32450</v>
      </c>
      <c r="C16185">
        <v>0.67145080562654702</v>
      </c>
      <c r="D16185">
        <v>0.99995757018662501</v>
      </c>
      <c r="E16185">
        <v>2594</v>
      </c>
      <c r="F16185">
        <v>2573</v>
      </c>
      <c r="G16185">
        <v>5.7219469831463297</v>
      </c>
      <c r="H16185">
        <v>5.6150202247144101</v>
      </c>
      <c r="I16185">
        <v>0.97047462423021602</v>
      </c>
    </row>
    <row r="16186" spans="1:9" x14ac:dyDescent="0.3">
      <c r="A16186" t="s">
        <v>32451</v>
      </c>
      <c r="B16186" t="s">
        <v>32452</v>
      </c>
      <c r="C16186">
        <v>0.67147161670712097</v>
      </c>
      <c r="D16186">
        <v>0.99995757018662501</v>
      </c>
      <c r="E16186">
        <v>20</v>
      </c>
      <c r="F16186">
        <v>26</v>
      </c>
      <c r="G16186">
        <v>0.44966030748385999</v>
      </c>
      <c r="H16186">
        <v>0.46985674517727399</v>
      </c>
      <c r="I16186">
        <v>1.0774344025753499</v>
      </c>
    </row>
    <row r="16187" spans="1:9" x14ac:dyDescent="0.3">
      <c r="A16187" t="s">
        <v>32453</v>
      </c>
      <c r="B16187" t="s">
        <v>32454</v>
      </c>
      <c r="C16187">
        <v>0.67149822886397403</v>
      </c>
      <c r="D16187">
        <v>0.99995757018662501</v>
      </c>
      <c r="E16187">
        <v>1985</v>
      </c>
      <c r="F16187">
        <v>2223</v>
      </c>
      <c r="G16187">
        <v>3.2045045325988002</v>
      </c>
      <c r="H16187">
        <v>3.6489100911566799</v>
      </c>
      <c r="I16187">
        <v>1.04527265708297</v>
      </c>
    </row>
    <row r="16188" spans="1:9" x14ac:dyDescent="0.3">
      <c r="A16188" t="s">
        <v>32455</v>
      </c>
      <c r="B16188" t="s">
        <v>32456</v>
      </c>
      <c r="C16188">
        <v>0.67151288233033102</v>
      </c>
      <c r="D16188">
        <v>0.99995757018662501</v>
      </c>
      <c r="E16188">
        <v>25</v>
      </c>
      <c r="F16188">
        <v>26</v>
      </c>
      <c r="G16188">
        <v>0.19357034626979</v>
      </c>
      <c r="H16188">
        <v>0.216670890044771</v>
      </c>
      <c r="I16188">
        <v>1.08366350487732</v>
      </c>
    </row>
    <row r="16189" spans="1:9" x14ac:dyDescent="0.3">
      <c r="A16189" t="s">
        <v>32457</v>
      </c>
      <c r="B16189" t="s">
        <v>2224</v>
      </c>
      <c r="C16189">
        <v>0.67155578759890699</v>
      </c>
      <c r="D16189">
        <v>0.99995757018662501</v>
      </c>
      <c r="E16189">
        <v>10</v>
      </c>
      <c r="F16189">
        <v>13</v>
      </c>
      <c r="G16189">
        <v>0.93130009968625205</v>
      </c>
      <c r="H16189">
        <v>1.1022975345905099</v>
      </c>
      <c r="I16189">
        <v>1.0871059649097601</v>
      </c>
    </row>
    <row r="16190" spans="1:9" x14ac:dyDescent="0.3">
      <c r="A16190" t="s">
        <v>32458</v>
      </c>
      <c r="B16190" t="s">
        <v>32459</v>
      </c>
      <c r="C16190">
        <v>0.67158873284314802</v>
      </c>
      <c r="D16190">
        <v>0.99995757018662501</v>
      </c>
      <c r="E16190">
        <v>214</v>
      </c>
      <c r="F16190">
        <v>260</v>
      </c>
      <c r="G16190">
        <v>0.70132871058566804</v>
      </c>
      <c r="H16190">
        <v>0.67816039118156002</v>
      </c>
      <c r="I16190">
        <v>1.0676610309762999</v>
      </c>
    </row>
    <row r="16191" spans="1:9" x14ac:dyDescent="0.3">
      <c r="A16191" t="s">
        <v>32460</v>
      </c>
      <c r="B16191" t="s">
        <v>32461</v>
      </c>
      <c r="C16191">
        <v>0.67159643909117395</v>
      </c>
      <c r="D16191">
        <v>0.99995757018662501</v>
      </c>
      <c r="E16191">
        <v>6302</v>
      </c>
      <c r="F16191">
        <v>6114</v>
      </c>
      <c r="G16191">
        <v>6.63612416596931</v>
      </c>
      <c r="H16191">
        <v>6.5291284614786198</v>
      </c>
      <c r="I16191">
        <v>1.0296010234819299</v>
      </c>
    </row>
    <row r="16192" spans="1:9" x14ac:dyDescent="0.3">
      <c r="A16192" t="s">
        <v>32462</v>
      </c>
      <c r="B16192" t="s">
        <v>32463</v>
      </c>
      <c r="C16192">
        <v>0.67162641835053605</v>
      </c>
      <c r="D16192">
        <v>0.99995757018662501</v>
      </c>
      <c r="E16192">
        <v>5964</v>
      </c>
      <c r="F16192">
        <v>6009</v>
      </c>
      <c r="G16192">
        <v>9.83838555116305</v>
      </c>
      <c r="H16192">
        <v>9.9050889397845108</v>
      </c>
      <c r="I16192">
        <v>1.02865800469921</v>
      </c>
    </row>
    <row r="16193" spans="1:9" x14ac:dyDescent="0.3">
      <c r="A16193" t="s">
        <v>32464</v>
      </c>
      <c r="B16193" t="s">
        <v>32465</v>
      </c>
      <c r="C16193">
        <v>0.67163495475883095</v>
      </c>
      <c r="D16193">
        <v>0.99995757018662501</v>
      </c>
      <c r="E16193">
        <v>9</v>
      </c>
      <c r="F16193">
        <v>12</v>
      </c>
      <c r="G16193">
        <v>0.11351000318023501</v>
      </c>
      <c r="H16193">
        <v>0.12586783804819701</v>
      </c>
      <c r="I16193">
        <v>1.16675226414452</v>
      </c>
    </row>
    <row r="16194" spans="1:9" x14ac:dyDescent="0.3">
      <c r="A16194" t="s">
        <v>32466</v>
      </c>
      <c r="B16194" t="s">
        <v>32467</v>
      </c>
      <c r="C16194">
        <v>0.67171403492905501</v>
      </c>
      <c r="D16194">
        <v>0.99995757018662501</v>
      </c>
      <c r="E16194">
        <v>46</v>
      </c>
      <c r="F16194">
        <v>51</v>
      </c>
      <c r="G16194">
        <v>0.85859582507909205</v>
      </c>
      <c r="H16194">
        <v>0.95502130117954298</v>
      </c>
      <c r="I16194">
        <v>1.0551489845668101</v>
      </c>
    </row>
    <row r="16195" spans="1:9" x14ac:dyDescent="0.3">
      <c r="A16195" t="s">
        <v>32468</v>
      </c>
      <c r="B16195" t="s">
        <v>32469</v>
      </c>
      <c r="C16195">
        <v>0.67175051606234004</v>
      </c>
      <c r="D16195">
        <v>0.99995757018662501</v>
      </c>
      <c r="E16195">
        <v>23</v>
      </c>
      <c r="F16195">
        <v>22</v>
      </c>
      <c r="G16195">
        <v>2.7160518213311202</v>
      </c>
      <c r="H16195">
        <v>2.5140571838621799</v>
      </c>
      <c r="I16195">
        <v>0.90762656370038597</v>
      </c>
    </row>
    <row r="16196" spans="1:9" x14ac:dyDescent="0.3">
      <c r="A16196" t="s">
        <v>32470</v>
      </c>
      <c r="B16196" t="s">
        <v>32471</v>
      </c>
      <c r="C16196">
        <v>0.67178049704724596</v>
      </c>
      <c r="D16196">
        <v>0.99995757018662501</v>
      </c>
      <c r="E16196">
        <v>189</v>
      </c>
      <c r="F16196">
        <v>176</v>
      </c>
      <c r="G16196">
        <v>0.202704641042175</v>
      </c>
      <c r="H16196">
        <v>0.16919653467527801</v>
      </c>
      <c r="I16196">
        <v>0.94788043317904402</v>
      </c>
    </row>
    <row r="16197" spans="1:9" x14ac:dyDescent="0.3">
      <c r="A16197" t="s">
        <v>32472</v>
      </c>
      <c r="B16197" t="s">
        <v>32473</v>
      </c>
      <c r="C16197">
        <v>0.67179477821590405</v>
      </c>
      <c r="D16197">
        <v>0.99995757018662501</v>
      </c>
      <c r="E16197">
        <v>15</v>
      </c>
      <c r="F16197">
        <v>14</v>
      </c>
      <c r="G16197">
        <v>2.66308272350743E-2</v>
      </c>
      <c r="H16197">
        <v>2.2706148655695702E-2</v>
      </c>
      <c r="I16197">
        <v>0.92686125879765402</v>
      </c>
    </row>
    <row r="16198" spans="1:9" x14ac:dyDescent="0.3">
      <c r="A16198" t="s">
        <v>32474</v>
      </c>
      <c r="B16198" t="s">
        <v>32475</v>
      </c>
      <c r="C16198">
        <v>0.67179489056362496</v>
      </c>
      <c r="D16198">
        <v>0.99995757018662501</v>
      </c>
      <c r="E16198">
        <v>98</v>
      </c>
      <c r="F16198">
        <v>95</v>
      </c>
      <c r="G16198">
        <v>12.872977098426601</v>
      </c>
      <c r="H16198">
        <v>13.1858473093813</v>
      </c>
      <c r="I16198">
        <v>1.0472635460986699</v>
      </c>
    </row>
    <row r="16199" spans="1:9" x14ac:dyDescent="0.3">
      <c r="A16199" t="s">
        <v>32476</v>
      </c>
      <c r="B16199" t="s">
        <v>32477</v>
      </c>
      <c r="C16199">
        <v>0.671846587426699</v>
      </c>
      <c r="D16199">
        <v>0.99995757018662501</v>
      </c>
      <c r="E16199">
        <v>106</v>
      </c>
      <c r="F16199">
        <v>105</v>
      </c>
      <c r="G16199">
        <v>0.92942519364382803</v>
      </c>
      <c r="H16199">
        <v>1.00325750042635</v>
      </c>
      <c r="I16199">
        <v>1.10976792448874</v>
      </c>
    </row>
    <row r="16200" spans="1:9" x14ac:dyDescent="0.3">
      <c r="A16200" t="s">
        <v>32478</v>
      </c>
      <c r="B16200" t="s">
        <v>32479</v>
      </c>
      <c r="C16200">
        <v>0.67188854537579101</v>
      </c>
      <c r="D16200">
        <v>0.99995757018662501</v>
      </c>
      <c r="E16200">
        <v>3333</v>
      </c>
      <c r="F16200">
        <v>3504</v>
      </c>
      <c r="G16200">
        <v>12.067312862529</v>
      </c>
      <c r="H16200">
        <v>12.706469213307599</v>
      </c>
      <c r="I16200">
        <v>0.97130304876191098</v>
      </c>
    </row>
    <row r="16201" spans="1:9" x14ac:dyDescent="0.3">
      <c r="A16201" t="s">
        <v>32480</v>
      </c>
      <c r="B16201" t="s">
        <v>32481</v>
      </c>
      <c r="C16201">
        <v>0.67194400671980703</v>
      </c>
      <c r="D16201">
        <v>0.99995757018662501</v>
      </c>
      <c r="E16201">
        <v>8079</v>
      </c>
      <c r="F16201">
        <v>7753</v>
      </c>
      <c r="G16201">
        <v>17.492708705244699</v>
      </c>
      <c r="H16201">
        <v>18.100823196787498</v>
      </c>
      <c r="I16201">
        <v>1.0328074316561</v>
      </c>
    </row>
    <row r="16202" spans="1:9" x14ac:dyDescent="0.3">
      <c r="A16202" t="s">
        <v>32482</v>
      </c>
      <c r="B16202" t="s">
        <v>32483</v>
      </c>
      <c r="C16202">
        <v>0.671944041815981</v>
      </c>
      <c r="D16202">
        <v>0.99995757018662501</v>
      </c>
      <c r="E16202">
        <v>18069</v>
      </c>
      <c r="F16202">
        <v>19648</v>
      </c>
      <c r="G16202">
        <v>71.231391754327305</v>
      </c>
      <c r="H16202">
        <v>69.681260885949897</v>
      </c>
      <c r="I16202">
        <v>0.95990540204416397</v>
      </c>
    </row>
    <row r="16203" spans="1:9" x14ac:dyDescent="0.3">
      <c r="A16203" t="s">
        <v>32484</v>
      </c>
      <c r="B16203" t="s">
        <v>32485</v>
      </c>
      <c r="C16203">
        <v>0.67196772167959895</v>
      </c>
      <c r="D16203">
        <v>0.99995757018662501</v>
      </c>
      <c r="E16203">
        <v>60</v>
      </c>
      <c r="F16203">
        <v>55</v>
      </c>
      <c r="G16203">
        <v>1.52105239266995</v>
      </c>
      <c r="H16203">
        <v>1.43023632260567</v>
      </c>
      <c r="I16203">
        <v>1.0780942214825699</v>
      </c>
    </row>
    <row r="16204" spans="1:9" x14ac:dyDescent="0.3">
      <c r="A16204" t="s">
        <v>32486</v>
      </c>
      <c r="B16204" t="s">
        <v>32487</v>
      </c>
      <c r="C16204">
        <v>0.67199610106601204</v>
      </c>
      <c r="D16204">
        <v>0.99995757018662501</v>
      </c>
      <c r="E16204">
        <v>742</v>
      </c>
      <c r="F16204">
        <v>809</v>
      </c>
      <c r="G16204">
        <v>3.0642612438204901</v>
      </c>
      <c r="H16204">
        <v>2.62278733725406</v>
      </c>
      <c r="I16204">
        <v>0.88984301352650796</v>
      </c>
    </row>
    <row r="16205" spans="1:9" x14ac:dyDescent="0.3">
      <c r="A16205" t="s">
        <v>32488</v>
      </c>
      <c r="B16205" t="s">
        <v>32489</v>
      </c>
      <c r="C16205">
        <v>0.67207629775411204</v>
      </c>
      <c r="D16205">
        <v>0.99995757018662501</v>
      </c>
      <c r="E16205">
        <v>3547</v>
      </c>
      <c r="F16205">
        <v>3785</v>
      </c>
      <c r="G16205">
        <v>8.5126020416271704</v>
      </c>
      <c r="H16205">
        <v>8.8257260727599398</v>
      </c>
      <c r="I16205">
        <v>1.0258258174770301</v>
      </c>
    </row>
    <row r="16206" spans="1:9" x14ac:dyDescent="0.3">
      <c r="A16206" t="s">
        <v>32490</v>
      </c>
      <c r="B16206" t="s">
        <v>32491</v>
      </c>
      <c r="C16206">
        <v>0.67227452479591199</v>
      </c>
      <c r="D16206">
        <v>0.99995757018662501</v>
      </c>
      <c r="E16206">
        <v>51</v>
      </c>
      <c r="F16206">
        <v>56</v>
      </c>
      <c r="G16206">
        <v>9.0364452629832601E-2</v>
      </c>
      <c r="H16206">
        <v>7.9867406647535305E-2</v>
      </c>
      <c r="I16206">
        <v>0.94077523193303503</v>
      </c>
    </row>
    <row r="16207" spans="1:9" x14ac:dyDescent="0.3">
      <c r="A16207" t="s">
        <v>32492</v>
      </c>
      <c r="B16207" t="s">
        <v>32493</v>
      </c>
      <c r="C16207">
        <v>0.67227863869349602</v>
      </c>
      <c r="D16207">
        <v>0.99995757018662501</v>
      </c>
      <c r="E16207">
        <v>6978</v>
      </c>
      <c r="F16207">
        <v>7145</v>
      </c>
      <c r="G16207">
        <v>6.2392947826487299</v>
      </c>
      <c r="H16207">
        <v>6.3721898006655504</v>
      </c>
      <c r="I16207">
        <v>1.0350800031260801</v>
      </c>
    </row>
    <row r="16208" spans="1:9" x14ac:dyDescent="0.3">
      <c r="A16208" t="s">
        <v>32494</v>
      </c>
      <c r="B16208" t="s">
        <v>32495</v>
      </c>
      <c r="C16208">
        <v>0.67229756989631995</v>
      </c>
      <c r="D16208">
        <v>0.99995757018662501</v>
      </c>
      <c r="E16208">
        <v>24</v>
      </c>
      <c r="F16208">
        <v>17</v>
      </c>
      <c r="G16208">
        <v>1.93688901428208</v>
      </c>
      <c r="H16208">
        <v>1.72952872658768</v>
      </c>
      <c r="I16208">
        <v>0.93409760634530103</v>
      </c>
    </row>
    <row r="16209" spans="1:9" x14ac:dyDescent="0.3">
      <c r="A16209" t="s">
        <v>32496</v>
      </c>
      <c r="B16209" t="s">
        <v>32497</v>
      </c>
      <c r="C16209">
        <v>0.67230766740099202</v>
      </c>
      <c r="D16209">
        <v>0.99995757018662501</v>
      </c>
      <c r="E16209">
        <v>33</v>
      </c>
      <c r="F16209">
        <v>36</v>
      </c>
      <c r="G16209">
        <v>0.56105444555441397</v>
      </c>
      <c r="H16209">
        <v>0.62241652836656802</v>
      </c>
      <c r="I16209">
        <v>0.92445313826694697</v>
      </c>
    </row>
    <row r="16210" spans="1:9" x14ac:dyDescent="0.3">
      <c r="A16210" t="s">
        <v>32498</v>
      </c>
      <c r="B16210" t="s">
        <v>32499</v>
      </c>
      <c r="C16210">
        <v>0.67238421105433699</v>
      </c>
      <c r="D16210">
        <v>0.99995757018662501</v>
      </c>
      <c r="E16210">
        <v>1209</v>
      </c>
      <c r="F16210">
        <v>1359</v>
      </c>
      <c r="G16210">
        <v>5.1285146113546798</v>
      </c>
      <c r="H16210">
        <v>5.21519723600706</v>
      </c>
      <c r="I16210">
        <v>0.96973713989216004</v>
      </c>
    </row>
    <row r="16211" spans="1:9" x14ac:dyDescent="0.3">
      <c r="A16211" t="s">
        <v>32500</v>
      </c>
      <c r="B16211" t="s">
        <v>32501</v>
      </c>
      <c r="C16211">
        <v>0.67241361847233505</v>
      </c>
      <c r="D16211">
        <v>0.99995757018662501</v>
      </c>
      <c r="E16211">
        <v>3435</v>
      </c>
      <c r="F16211">
        <v>3717</v>
      </c>
      <c r="G16211">
        <v>12.936815599675899</v>
      </c>
      <c r="H16211">
        <v>12.576918863248</v>
      </c>
      <c r="I16211">
        <v>1.0393752715072599</v>
      </c>
    </row>
    <row r="16212" spans="1:9" x14ac:dyDescent="0.3">
      <c r="A16212" t="s">
        <v>32502</v>
      </c>
      <c r="B16212" t="s">
        <v>32503</v>
      </c>
      <c r="C16212">
        <v>0.67243341037068405</v>
      </c>
      <c r="D16212">
        <v>0.99995757018662501</v>
      </c>
      <c r="E16212">
        <v>127</v>
      </c>
      <c r="F16212">
        <v>132</v>
      </c>
      <c r="G16212">
        <v>0.13744183481199801</v>
      </c>
      <c r="H16212">
        <v>0.12652557427391301</v>
      </c>
      <c r="I16212">
        <v>1.0658744330840999</v>
      </c>
    </row>
    <row r="16213" spans="1:9" x14ac:dyDescent="0.3">
      <c r="A16213" t="s">
        <v>32504</v>
      </c>
      <c r="B16213" t="s">
        <v>32505</v>
      </c>
      <c r="C16213">
        <v>0.67245493454963901</v>
      </c>
      <c r="D16213">
        <v>0.99995757018662501</v>
      </c>
      <c r="E16213">
        <v>1567</v>
      </c>
      <c r="F16213">
        <v>2219</v>
      </c>
      <c r="G16213">
        <v>0.74949064448444902</v>
      </c>
      <c r="H16213">
        <v>0.89621989682245695</v>
      </c>
      <c r="I16213">
        <v>1.1195609199769001</v>
      </c>
    </row>
    <row r="16214" spans="1:9" x14ac:dyDescent="0.3">
      <c r="A16214" t="s">
        <v>32506</v>
      </c>
      <c r="B16214" t="s">
        <v>32507</v>
      </c>
      <c r="C16214">
        <v>0.67245758817642098</v>
      </c>
      <c r="D16214">
        <v>0.99995757018662501</v>
      </c>
      <c r="E16214">
        <v>22</v>
      </c>
      <c r="F16214">
        <v>27</v>
      </c>
      <c r="G16214">
        <v>7.6475918701052498E-2</v>
      </c>
      <c r="H16214">
        <v>7.16704913664378E-2</v>
      </c>
      <c r="I16214">
        <v>0.90033432223058996</v>
      </c>
    </row>
    <row r="16215" spans="1:9" x14ac:dyDescent="0.3">
      <c r="A16215" t="s">
        <v>32508</v>
      </c>
      <c r="B16215" t="s">
        <v>32509</v>
      </c>
      <c r="C16215">
        <v>0.67246258957764304</v>
      </c>
      <c r="D16215">
        <v>0.99995757018662501</v>
      </c>
      <c r="E16215">
        <v>9280</v>
      </c>
      <c r="F16215">
        <v>8927</v>
      </c>
      <c r="G16215">
        <v>12.723879735222599</v>
      </c>
      <c r="H16215">
        <v>12.8080704986589</v>
      </c>
      <c r="I16215">
        <v>1.0348046154992501</v>
      </c>
    </row>
    <row r="16216" spans="1:9" x14ac:dyDescent="0.3">
      <c r="A16216" t="s">
        <v>32510</v>
      </c>
      <c r="B16216" t="s">
        <v>32511</v>
      </c>
      <c r="C16216">
        <v>0.67247010149491604</v>
      </c>
      <c r="D16216">
        <v>0.99995757018662501</v>
      </c>
      <c r="E16216">
        <v>7019</v>
      </c>
      <c r="F16216">
        <v>7056</v>
      </c>
      <c r="G16216">
        <v>10.1148015486538</v>
      </c>
      <c r="H16216">
        <v>9.9774181448047603</v>
      </c>
      <c r="I16216">
        <v>0.97317874360161405</v>
      </c>
    </row>
    <row r="16217" spans="1:9" x14ac:dyDescent="0.3">
      <c r="A16217" t="s">
        <v>32512</v>
      </c>
      <c r="B16217" t="s">
        <v>32513</v>
      </c>
      <c r="C16217">
        <v>0.67248209105133805</v>
      </c>
      <c r="D16217">
        <v>0.99995757018662501</v>
      </c>
      <c r="E16217">
        <v>3448</v>
      </c>
      <c r="F16217">
        <v>3828</v>
      </c>
      <c r="G16217">
        <v>44.186923474773103</v>
      </c>
      <c r="H16217">
        <v>45.450981388163903</v>
      </c>
      <c r="I16217">
        <v>1.0306920168362399</v>
      </c>
    </row>
    <row r="16218" spans="1:9" x14ac:dyDescent="0.3">
      <c r="A16218" t="s">
        <v>32514</v>
      </c>
      <c r="B16218" t="s">
        <v>32515</v>
      </c>
      <c r="C16218">
        <v>0.67248253443200601</v>
      </c>
      <c r="D16218">
        <v>0.99995757018662501</v>
      </c>
      <c r="E16218">
        <v>245</v>
      </c>
      <c r="F16218">
        <v>320</v>
      </c>
      <c r="G16218">
        <v>0.58973807923282895</v>
      </c>
      <c r="H16218">
        <v>0.658674741840926</v>
      </c>
      <c r="I16218">
        <v>1.1053196843620201</v>
      </c>
    </row>
    <row r="16219" spans="1:9" x14ac:dyDescent="0.3">
      <c r="A16219" t="s">
        <v>32516</v>
      </c>
      <c r="B16219" t="s">
        <v>32517</v>
      </c>
      <c r="C16219">
        <v>0.67251625759038203</v>
      </c>
      <c r="D16219">
        <v>0.99995757018662501</v>
      </c>
      <c r="E16219">
        <v>10</v>
      </c>
      <c r="F16219">
        <v>10</v>
      </c>
      <c r="G16219">
        <v>4.82130782586358E-2</v>
      </c>
      <c r="H16219">
        <v>4.1514300267758299E-2</v>
      </c>
      <c r="I16219">
        <v>0.88796893724341996</v>
      </c>
    </row>
    <row r="16220" spans="1:9" x14ac:dyDescent="0.3">
      <c r="A16220" t="s">
        <v>32518</v>
      </c>
      <c r="B16220" t="s">
        <v>32519</v>
      </c>
      <c r="C16220">
        <v>0.672517045376547</v>
      </c>
      <c r="D16220">
        <v>0.99995757018662501</v>
      </c>
      <c r="E16220">
        <v>1955</v>
      </c>
      <c r="F16220">
        <v>1793</v>
      </c>
      <c r="G16220">
        <v>5.3618221726926203</v>
      </c>
      <c r="H16220">
        <v>4.8434683508676803</v>
      </c>
      <c r="I16220">
        <v>0.94202662555608796</v>
      </c>
    </row>
    <row r="16221" spans="1:9" x14ac:dyDescent="0.3">
      <c r="A16221" t="s">
        <v>32520</v>
      </c>
      <c r="B16221" t="s">
        <v>32521</v>
      </c>
      <c r="C16221">
        <v>0.67253321124177701</v>
      </c>
      <c r="D16221">
        <v>0.99995757018662501</v>
      </c>
      <c r="E16221">
        <v>16174</v>
      </c>
      <c r="F16221">
        <v>14632</v>
      </c>
      <c r="G16221">
        <v>23.567840982257</v>
      </c>
      <c r="H16221">
        <v>23.3004817171424</v>
      </c>
      <c r="I16221">
        <v>1.05924967507142</v>
      </c>
    </row>
    <row r="16222" spans="1:9" x14ac:dyDescent="0.3">
      <c r="A16222" t="s">
        <v>32522</v>
      </c>
      <c r="B16222" t="s">
        <v>32523</v>
      </c>
      <c r="C16222">
        <v>0.67253527773828903</v>
      </c>
      <c r="D16222">
        <v>0.99995757018662501</v>
      </c>
      <c r="E16222">
        <v>974</v>
      </c>
      <c r="F16222">
        <v>1093</v>
      </c>
      <c r="G16222">
        <v>2.1421557096949702</v>
      </c>
      <c r="H16222">
        <v>1.9971355033100799</v>
      </c>
      <c r="I16222">
        <v>0.957126065188174</v>
      </c>
    </row>
    <row r="16223" spans="1:9" x14ac:dyDescent="0.3">
      <c r="A16223" t="s">
        <v>32524</v>
      </c>
      <c r="B16223" t="s">
        <v>32525</v>
      </c>
      <c r="C16223">
        <v>0.67256830664970102</v>
      </c>
      <c r="D16223">
        <v>0.99995757018662501</v>
      </c>
      <c r="E16223">
        <v>1649</v>
      </c>
      <c r="F16223">
        <v>1863</v>
      </c>
      <c r="G16223">
        <v>5.5024417562533197</v>
      </c>
      <c r="H16223">
        <v>5.7132500939500099</v>
      </c>
      <c r="I16223">
        <v>1.03142779813027</v>
      </c>
    </row>
    <row r="16224" spans="1:9" x14ac:dyDescent="0.3">
      <c r="A16224" t="s">
        <v>32526</v>
      </c>
      <c r="B16224" t="s">
        <v>32527</v>
      </c>
      <c r="C16224">
        <v>0.67256939224753798</v>
      </c>
      <c r="D16224">
        <v>0.99995757018662501</v>
      </c>
      <c r="E16224">
        <v>131</v>
      </c>
      <c r="F16224">
        <v>104</v>
      </c>
      <c r="G16224">
        <v>0.70774911755614101</v>
      </c>
      <c r="H16224">
        <v>0.54195934866667195</v>
      </c>
      <c r="I16224">
        <v>0.92462665638802999</v>
      </c>
    </row>
    <row r="16225" spans="1:9" x14ac:dyDescent="0.3">
      <c r="A16225" t="s">
        <v>32528</v>
      </c>
      <c r="B16225" t="s">
        <v>32529</v>
      </c>
      <c r="C16225">
        <v>0.67258626080300399</v>
      </c>
      <c r="D16225">
        <v>0.99995757018662501</v>
      </c>
      <c r="E16225">
        <v>8576</v>
      </c>
      <c r="F16225">
        <v>10322</v>
      </c>
      <c r="G16225">
        <v>31.360250011078701</v>
      </c>
      <c r="H16225">
        <v>33.499325364880399</v>
      </c>
      <c r="I16225">
        <v>1.0332270528109899</v>
      </c>
    </row>
    <row r="16226" spans="1:9" x14ac:dyDescent="0.3">
      <c r="A16226" t="s">
        <v>32530</v>
      </c>
      <c r="B16226" t="s">
        <v>32531</v>
      </c>
      <c r="C16226">
        <v>0.67259266479444701</v>
      </c>
      <c r="D16226">
        <v>0.99995757018662501</v>
      </c>
      <c r="E16226">
        <v>2230</v>
      </c>
      <c r="F16226">
        <v>2212</v>
      </c>
      <c r="G16226">
        <v>4.9068935409430203</v>
      </c>
      <c r="H16226">
        <v>5.2286561930468798</v>
      </c>
      <c r="I16226">
        <v>1.0254964439293499</v>
      </c>
    </row>
    <row r="16227" spans="1:9" x14ac:dyDescent="0.3">
      <c r="A16227" t="s">
        <v>32532</v>
      </c>
      <c r="B16227" t="s">
        <v>32533</v>
      </c>
      <c r="C16227">
        <v>0.672599725517813</v>
      </c>
      <c r="D16227">
        <v>0.99995757018662501</v>
      </c>
      <c r="E16227">
        <v>30</v>
      </c>
      <c r="F16227">
        <v>34</v>
      </c>
      <c r="G16227">
        <v>8.2613850353603593E-2</v>
      </c>
      <c r="H16227">
        <v>8.2273269577337493E-2</v>
      </c>
      <c r="I16227">
        <v>1.09800781174318</v>
      </c>
    </row>
    <row r="16228" spans="1:9" x14ac:dyDescent="0.3">
      <c r="A16228" t="s">
        <v>32534</v>
      </c>
      <c r="B16228" t="s">
        <v>32535</v>
      </c>
      <c r="C16228">
        <v>0.67260132488861601</v>
      </c>
      <c r="D16228">
        <v>0.99995757018662501</v>
      </c>
      <c r="E16228">
        <v>133</v>
      </c>
      <c r="F16228">
        <v>188</v>
      </c>
      <c r="G16228">
        <v>0.24323070634458399</v>
      </c>
      <c r="H16228">
        <v>0.239646763741861</v>
      </c>
      <c r="I16228">
        <v>1.06275813729435</v>
      </c>
    </row>
    <row r="16229" spans="1:9" x14ac:dyDescent="0.3">
      <c r="A16229" t="s">
        <v>32536</v>
      </c>
      <c r="B16229" t="s">
        <v>32537</v>
      </c>
      <c r="C16229">
        <v>0.672605642523047</v>
      </c>
      <c r="D16229">
        <v>0.99995757018662501</v>
      </c>
      <c r="E16229">
        <v>7</v>
      </c>
      <c r="F16229">
        <v>11</v>
      </c>
      <c r="G16229">
        <v>0.135428028006924</v>
      </c>
      <c r="H16229">
        <v>0.15619935803813301</v>
      </c>
      <c r="I16229">
        <v>1.1267523050411099</v>
      </c>
    </row>
    <row r="16230" spans="1:9" x14ac:dyDescent="0.3">
      <c r="A16230" t="s">
        <v>32538</v>
      </c>
      <c r="B16230" t="s">
        <v>32539</v>
      </c>
      <c r="C16230">
        <v>0.67260892638270797</v>
      </c>
      <c r="D16230">
        <v>0.99995757018662501</v>
      </c>
      <c r="E16230">
        <v>1008</v>
      </c>
      <c r="F16230">
        <v>1074</v>
      </c>
      <c r="G16230">
        <v>2.0628745909280002</v>
      </c>
      <c r="H16230">
        <v>1.96737728432545</v>
      </c>
      <c r="I16230">
        <v>1.0383371648539199</v>
      </c>
    </row>
    <row r="16231" spans="1:9" x14ac:dyDescent="0.3">
      <c r="A16231" t="s">
        <v>32540</v>
      </c>
      <c r="B16231" t="s">
        <v>32541</v>
      </c>
      <c r="C16231">
        <v>0.67261357886848205</v>
      </c>
      <c r="D16231">
        <v>0.99995757018662501</v>
      </c>
      <c r="E16231">
        <v>4313</v>
      </c>
      <c r="F16231">
        <v>4838</v>
      </c>
      <c r="G16231">
        <v>19.8315591187983</v>
      </c>
      <c r="H16231">
        <v>21.248229347131399</v>
      </c>
      <c r="I16231">
        <v>1.0265698815675699</v>
      </c>
    </row>
    <row r="16232" spans="1:9" x14ac:dyDescent="0.3">
      <c r="A16232" t="s">
        <v>32542</v>
      </c>
      <c r="B16232" t="s">
        <v>32543</v>
      </c>
      <c r="C16232">
        <v>0.672622430255996</v>
      </c>
      <c r="D16232">
        <v>0.99995757018662501</v>
      </c>
      <c r="E16232">
        <v>15</v>
      </c>
      <c r="F16232">
        <v>11</v>
      </c>
      <c r="G16232">
        <v>2.06782938617651</v>
      </c>
      <c r="H16232">
        <v>1.4932973572116199</v>
      </c>
      <c r="I16232">
        <v>0.91913873300439897</v>
      </c>
    </row>
    <row r="16233" spans="1:9" x14ac:dyDescent="0.3">
      <c r="A16233" t="s">
        <v>32544</v>
      </c>
      <c r="B16233" t="s">
        <v>32545</v>
      </c>
      <c r="C16233">
        <v>0.67265688073167595</v>
      </c>
      <c r="D16233">
        <v>0.99995757018662501</v>
      </c>
      <c r="E16233">
        <v>991</v>
      </c>
      <c r="F16233">
        <v>1438</v>
      </c>
      <c r="G16233">
        <v>1.7954598739823999</v>
      </c>
      <c r="H16233">
        <v>2.8160184234657399</v>
      </c>
      <c r="I16233">
        <v>1.0839369210618399</v>
      </c>
    </row>
    <row r="16234" spans="1:9" x14ac:dyDescent="0.3">
      <c r="A16234" t="s">
        <v>32546</v>
      </c>
      <c r="B16234" t="s">
        <v>32547</v>
      </c>
      <c r="C16234">
        <v>0.67266620364266805</v>
      </c>
      <c r="D16234">
        <v>0.99995757018662501</v>
      </c>
      <c r="E16234">
        <v>1157</v>
      </c>
      <c r="F16234">
        <v>1191</v>
      </c>
      <c r="G16234">
        <v>5.0855632937798196</v>
      </c>
      <c r="H16234">
        <v>5.1273071724557697</v>
      </c>
      <c r="I16234">
        <v>0.96872689096986397</v>
      </c>
    </row>
    <row r="16235" spans="1:9" x14ac:dyDescent="0.3">
      <c r="A16235" t="s">
        <v>32548</v>
      </c>
      <c r="B16235" t="s">
        <v>32549</v>
      </c>
      <c r="C16235">
        <v>0.67273726620821095</v>
      </c>
      <c r="D16235">
        <v>0.99995757018662501</v>
      </c>
      <c r="E16235">
        <v>5182</v>
      </c>
      <c r="F16235">
        <v>4656</v>
      </c>
      <c r="G16235">
        <v>6.91609539087555</v>
      </c>
      <c r="H16235">
        <v>5.4755297910827201</v>
      </c>
      <c r="I16235">
        <v>0.96568439225748903</v>
      </c>
    </row>
    <row r="16236" spans="1:9" x14ac:dyDescent="0.3">
      <c r="A16236" t="s">
        <v>32550</v>
      </c>
      <c r="B16236" t="s">
        <v>32551</v>
      </c>
      <c r="C16236">
        <v>0.67280520225356599</v>
      </c>
      <c r="D16236">
        <v>0.99995757018662501</v>
      </c>
      <c r="E16236">
        <v>6495</v>
      </c>
      <c r="F16236">
        <v>5801</v>
      </c>
      <c r="G16236">
        <v>4.7055407525969102</v>
      </c>
      <c r="H16236">
        <v>4.3659183884889803</v>
      </c>
      <c r="I16236">
        <v>0.96162061632712903</v>
      </c>
    </row>
    <row r="16237" spans="1:9" x14ac:dyDescent="0.3">
      <c r="A16237" t="s">
        <v>32552</v>
      </c>
      <c r="B16237" t="s">
        <v>32553</v>
      </c>
      <c r="C16237">
        <v>0.67281712073891597</v>
      </c>
      <c r="D16237">
        <v>0.99995757018662501</v>
      </c>
      <c r="E16237">
        <v>12591</v>
      </c>
      <c r="F16237">
        <v>11418</v>
      </c>
      <c r="G16237">
        <v>12.5884546926897</v>
      </c>
      <c r="H16237">
        <v>12.328077140984901</v>
      </c>
      <c r="I16237">
        <v>0.97449450945761595</v>
      </c>
    </row>
    <row r="16238" spans="1:9" x14ac:dyDescent="0.3">
      <c r="A16238" t="s">
        <v>32554</v>
      </c>
      <c r="B16238" t="s">
        <v>15039</v>
      </c>
      <c r="C16238">
        <v>0.67281954538116495</v>
      </c>
      <c r="D16238">
        <v>0.99995757018662501</v>
      </c>
      <c r="E16238">
        <v>29</v>
      </c>
      <c r="F16238">
        <v>32</v>
      </c>
      <c r="G16238">
        <v>2.5408925165567302</v>
      </c>
      <c r="H16238">
        <v>2.8334480190603899</v>
      </c>
      <c r="I16238">
        <v>1.0548657485374</v>
      </c>
    </row>
    <row r="16239" spans="1:9" x14ac:dyDescent="0.3">
      <c r="A16239" t="s">
        <v>32555</v>
      </c>
      <c r="B16239" t="s">
        <v>32556</v>
      </c>
      <c r="C16239">
        <v>0.67287793297985499</v>
      </c>
      <c r="D16239">
        <v>0.99995757018662501</v>
      </c>
      <c r="E16239">
        <v>409</v>
      </c>
      <c r="F16239">
        <v>434</v>
      </c>
      <c r="G16239">
        <v>0.70335387086525103</v>
      </c>
      <c r="H16239">
        <v>0.73860785549354702</v>
      </c>
      <c r="I16239">
        <v>1.03813155555266</v>
      </c>
    </row>
    <row r="16240" spans="1:9" x14ac:dyDescent="0.3">
      <c r="A16240" t="s">
        <v>32557</v>
      </c>
      <c r="B16240" t="s">
        <v>32558</v>
      </c>
      <c r="C16240">
        <v>0.67288107113489404</v>
      </c>
      <c r="D16240">
        <v>0.99995757018662501</v>
      </c>
      <c r="E16240">
        <v>591</v>
      </c>
      <c r="F16240">
        <v>600</v>
      </c>
      <c r="G16240">
        <v>81.595121180859493</v>
      </c>
      <c r="H16240">
        <v>79.650997831937502</v>
      </c>
      <c r="I16240">
        <v>0.963540991387139</v>
      </c>
    </row>
    <row r="16241" spans="1:9" x14ac:dyDescent="0.3">
      <c r="A16241" t="s">
        <v>32559</v>
      </c>
      <c r="B16241" t="s">
        <v>32560</v>
      </c>
      <c r="C16241">
        <v>0.67297615923313703</v>
      </c>
      <c r="D16241">
        <v>0.99995757018662501</v>
      </c>
      <c r="E16241">
        <v>17142</v>
      </c>
      <c r="F16241">
        <v>18576</v>
      </c>
      <c r="G16241">
        <v>19.055187141639902</v>
      </c>
      <c r="H16241">
        <v>19.862502458996399</v>
      </c>
      <c r="I16241">
        <v>1.0395412393532399</v>
      </c>
    </row>
    <row r="16242" spans="1:9" x14ac:dyDescent="0.3">
      <c r="A16242" t="s">
        <v>32561</v>
      </c>
      <c r="B16242" t="s">
        <v>32562</v>
      </c>
      <c r="C16242">
        <v>0.67300292185543897</v>
      </c>
      <c r="D16242">
        <v>0.99995757018662501</v>
      </c>
      <c r="E16242">
        <v>1433</v>
      </c>
      <c r="F16242">
        <v>1439</v>
      </c>
      <c r="G16242">
        <v>6.4986169009546604</v>
      </c>
      <c r="H16242">
        <v>6.22408461664212</v>
      </c>
      <c r="I16242">
        <v>0.969202670945158</v>
      </c>
    </row>
    <row r="16243" spans="1:9" x14ac:dyDescent="0.3">
      <c r="A16243" t="s">
        <v>32563</v>
      </c>
      <c r="B16243" t="s">
        <v>32564</v>
      </c>
      <c r="C16243">
        <v>0.67300727997707699</v>
      </c>
      <c r="D16243">
        <v>0.99995757018662501</v>
      </c>
      <c r="E16243">
        <v>1425</v>
      </c>
      <c r="F16243">
        <v>1289</v>
      </c>
      <c r="G16243">
        <v>5.6108289293973197</v>
      </c>
      <c r="H16243">
        <v>5.71886904684649</v>
      </c>
      <c r="I16243">
        <v>0.95306763670277495</v>
      </c>
    </row>
    <row r="16244" spans="1:9" x14ac:dyDescent="0.3">
      <c r="A16244" t="s">
        <v>32565</v>
      </c>
      <c r="B16244" t="s">
        <v>32566</v>
      </c>
      <c r="C16244">
        <v>0.67301220171924103</v>
      </c>
      <c r="D16244">
        <v>0.99995757018662501</v>
      </c>
      <c r="E16244">
        <v>482</v>
      </c>
      <c r="F16244">
        <v>453</v>
      </c>
      <c r="G16244">
        <v>0.60650807549932195</v>
      </c>
      <c r="H16244">
        <v>0.56290509300591796</v>
      </c>
      <c r="I16244">
        <v>0.93129738050218402</v>
      </c>
    </row>
    <row r="16245" spans="1:9" x14ac:dyDescent="0.3">
      <c r="A16245" t="s">
        <v>32567</v>
      </c>
      <c r="B16245" t="s">
        <v>32568</v>
      </c>
      <c r="C16245">
        <v>0.67303322770322305</v>
      </c>
      <c r="D16245">
        <v>0.99995757018662501</v>
      </c>
      <c r="E16245">
        <v>48</v>
      </c>
      <c r="F16245">
        <v>54</v>
      </c>
      <c r="G16245">
        <v>3.4269945386479699</v>
      </c>
      <c r="H16245">
        <v>3.4430489263776098</v>
      </c>
      <c r="I16245">
        <v>1.05574760611385</v>
      </c>
    </row>
    <row r="16246" spans="1:9" x14ac:dyDescent="0.3">
      <c r="A16246" t="s">
        <v>32569</v>
      </c>
      <c r="B16246" t="s">
        <v>32570</v>
      </c>
      <c r="C16246">
        <v>0.67303755361637196</v>
      </c>
      <c r="D16246">
        <v>0.99995757018662501</v>
      </c>
      <c r="E16246">
        <v>345</v>
      </c>
      <c r="F16246">
        <v>345</v>
      </c>
      <c r="G16246">
        <v>0.62511258468591502</v>
      </c>
      <c r="H16246">
        <v>0.63947151514379197</v>
      </c>
      <c r="I16246">
        <v>1.0689792718056601</v>
      </c>
    </row>
    <row r="16247" spans="1:9" x14ac:dyDescent="0.3">
      <c r="A16247" t="s">
        <v>32571</v>
      </c>
      <c r="B16247" t="s">
        <v>32572</v>
      </c>
      <c r="C16247">
        <v>0.67305501081462404</v>
      </c>
      <c r="D16247">
        <v>0.99995757018662501</v>
      </c>
      <c r="E16247">
        <v>42</v>
      </c>
      <c r="F16247">
        <v>44</v>
      </c>
      <c r="G16247">
        <v>0.64818402151867005</v>
      </c>
      <c r="H16247">
        <v>0.59522494453229402</v>
      </c>
      <c r="I16247">
        <v>1.06666243769979</v>
      </c>
    </row>
    <row r="16248" spans="1:9" x14ac:dyDescent="0.3">
      <c r="A16248" t="s">
        <v>32573</v>
      </c>
      <c r="B16248" t="s">
        <v>32574</v>
      </c>
      <c r="C16248">
        <v>0.673069782062924</v>
      </c>
      <c r="D16248">
        <v>0.99995757018662501</v>
      </c>
      <c r="E16248">
        <v>14</v>
      </c>
      <c r="F16248">
        <v>14</v>
      </c>
      <c r="G16248">
        <v>0.98877444908484002</v>
      </c>
      <c r="H16248">
        <v>1.0373286985210499</v>
      </c>
      <c r="I16248">
        <v>1.0880611029359699</v>
      </c>
    </row>
    <row r="16249" spans="1:9" x14ac:dyDescent="0.3">
      <c r="A16249" t="s">
        <v>32575</v>
      </c>
      <c r="B16249" t="s">
        <v>32576</v>
      </c>
      <c r="C16249">
        <v>0.67307945363731903</v>
      </c>
      <c r="D16249">
        <v>0.99995757018662501</v>
      </c>
      <c r="E16249">
        <v>108</v>
      </c>
      <c r="F16249">
        <v>114</v>
      </c>
      <c r="G16249">
        <v>0.407895070524674</v>
      </c>
      <c r="H16249">
        <v>0.45923439551371797</v>
      </c>
      <c r="I16249">
        <v>0.95045584325471</v>
      </c>
    </row>
    <row r="16250" spans="1:9" x14ac:dyDescent="0.3">
      <c r="A16250" t="s">
        <v>32577</v>
      </c>
      <c r="B16250" t="s">
        <v>32578</v>
      </c>
      <c r="C16250">
        <v>0.67312545769907295</v>
      </c>
      <c r="D16250">
        <v>0.99995757018662501</v>
      </c>
      <c r="E16250">
        <v>1526</v>
      </c>
      <c r="F16250">
        <v>1479</v>
      </c>
      <c r="G16250">
        <v>4.9779327417766801</v>
      </c>
      <c r="H16250">
        <v>5.1703806142199999</v>
      </c>
      <c r="I16250">
        <v>0.96563465539164395</v>
      </c>
    </row>
    <row r="16251" spans="1:9" x14ac:dyDescent="0.3">
      <c r="A16251" t="s">
        <v>32579</v>
      </c>
      <c r="B16251" t="s">
        <v>32580</v>
      </c>
      <c r="C16251">
        <v>0.67313422868916895</v>
      </c>
      <c r="D16251">
        <v>0.99995757018662501</v>
      </c>
      <c r="E16251">
        <v>7513</v>
      </c>
      <c r="F16251">
        <v>7837</v>
      </c>
      <c r="G16251">
        <v>9.5028189339521099</v>
      </c>
      <c r="H16251">
        <v>9.3778689805420292</v>
      </c>
      <c r="I16251">
        <v>1.03067381446675</v>
      </c>
    </row>
    <row r="16252" spans="1:9" x14ac:dyDescent="0.3">
      <c r="A16252" t="s">
        <v>32581</v>
      </c>
      <c r="B16252" t="s">
        <v>32582</v>
      </c>
      <c r="C16252">
        <v>0.673170632567618</v>
      </c>
      <c r="D16252">
        <v>0.99995757018662501</v>
      </c>
      <c r="E16252">
        <v>4848</v>
      </c>
      <c r="F16252">
        <v>5482</v>
      </c>
      <c r="G16252">
        <v>7.0414489075992703</v>
      </c>
      <c r="H16252">
        <v>8.3831115757147607</v>
      </c>
      <c r="I16252">
        <v>0.93108316142010195</v>
      </c>
    </row>
    <row r="16253" spans="1:9" x14ac:dyDescent="0.3">
      <c r="A16253" t="s">
        <v>32583</v>
      </c>
      <c r="B16253" t="s">
        <v>32584</v>
      </c>
      <c r="C16253">
        <v>0.67323936023402398</v>
      </c>
      <c r="D16253">
        <v>0.99995757018662501</v>
      </c>
      <c r="E16253">
        <v>41</v>
      </c>
      <c r="F16253">
        <v>49</v>
      </c>
      <c r="G16253">
        <v>0.40597198143881202</v>
      </c>
      <c r="H16253">
        <v>0.50544789298124204</v>
      </c>
      <c r="I16253">
        <v>1.06901428762905</v>
      </c>
    </row>
    <row r="16254" spans="1:9" x14ac:dyDescent="0.3">
      <c r="A16254" t="s">
        <v>32585</v>
      </c>
      <c r="B16254" t="s">
        <v>32586</v>
      </c>
      <c r="C16254">
        <v>0.67325216264724097</v>
      </c>
      <c r="D16254">
        <v>0.99995757018662501</v>
      </c>
      <c r="E16254">
        <v>2022</v>
      </c>
      <c r="F16254">
        <v>1992</v>
      </c>
      <c r="G16254">
        <v>3.5832701210071001</v>
      </c>
      <c r="H16254">
        <v>3.0106155482752501</v>
      </c>
      <c r="I16254">
        <v>0.96104328486943302</v>
      </c>
    </row>
    <row r="16255" spans="1:9" x14ac:dyDescent="0.3">
      <c r="A16255" t="s">
        <v>32587</v>
      </c>
      <c r="B16255" t="s">
        <v>32588</v>
      </c>
      <c r="C16255">
        <v>0.673280278839819</v>
      </c>
      <c r="D16255">
        <v>0.99995757018662501</v>
      </c>
      <c r="E16255">
        <v>15873</v>
      </c>
      <c r="F16255">
        <v>19813</v>
      </c>
      <c r="G16255">
        <v>45.990253122261599</v>
      </c>
      <c r="H16255">
        <v>46.652705396280901</v>
      </c>
      <c r="I16255">
        <v>1.03729620856604</v>
      </c>
    </row>
    <row r="16256" spans="1:9" x14ac:dyDescent="0.3">
      <c r="A16256" t="s">
        <v>32589</v>
      </c>
      <c r="B16256" t="s">
        <v>32590</v>
      </c>
      <c r="C16256">
        <v>0.67328338369615703</v>
      </c>
      <c r="D16256">
        <v>0.99995757018662501</v>
      </c>
      <c r="E16256">
        <v>4274</v>
      </c>
      <c r="F16256">
        <v>3859</v>
      </c>
      <c r="G16256">
        <v>10.2219208168839</v>
      </c>
      <c r="H16256">
        <v>9.5819920441288904</v>
      </c>
      <c r="I16256">
        <v>0.96266165371808199</v>
      </c>
    </row>
    <row r="16257" spans="1:9" x14ac:dyDescent="0.3">
      <c r="A16257" t="s">
        <v>32591</v>
      </c>
      <c r="B16257" t="s">
        <v>32592</v>
      </c>
      <c r="C16257">
        <v>0.67341863214686304</v>
      </c>
      <c r="D16257">
        <v>0.99995757018662501</v>
      </c>
      <c r="E16257">
        <v>1455</v>
      </c>
      <c r="F16257">
        <v>1652</v>
      </c>
      <c r="G16257">
        <v>4.0385147627039002</v>
      </c>
      <c r="H16257">
        <v>3.7497535719497099</v>
      </c>
      <c r="I16257">
        <v>1.0299283706234801</v>
      </c>
    </row>
    <row r="16258" spans="1:9" x14ac:dyDescent="0.3">
      <c r="A16258" t="s">
        <v>32593</v>
      </c>
      <c r="B16258" t="s">
        <v>32594</v>
      </c>
      <c r="C16258">
        <v>0.67347701936632798</v>
      </c>
      <c r="D16258">
        <v>0.99995757018662501</v>
      </c>
      <c r="E16258">
        <v>2816</v>
      </c>
      <c r="F16258">
        <v>2889</v>
      </c>
      <c r="G16258">
        <v>3.0719419507731698</v>
      </c>
      <c r="H16258">
        <v>3.0651015532345598</v>
      </c>
      <c r="I16258">
        <v>1.0313207431137701</v>
      </c>
    </row>
    <row r="16259" spans="1:9" x14ac:dyDescent="0.3">
      <c r="A16259" t="s">
        <v>32595</v>
      </c>
      <c r="B16259" t="s">
        <v>32596</v>
      </c>
      <c r="C16259">
        <v>0.67349557487476097</v>
      </c>
      <c r="D16259">
        <v>0.99995757018662501</v>
      </c>
      <c r="E16259">
        <v>37161</v>
      </c>
      <c r="F16259">
        <v>40173</v>
      </c>
      <c r="G16259">
        <v>49.362361191586501</v>
      </c>
      <c r="H16259">
        <v>50.435688192126101</v>
      </c>
      <c r="I16259">
        <v>1.0447683944436399</v>
      </c>
    </row>
    <row r="16260" spans="1:9" x14ac:dyDescent="0.3">
      <c r="A16260" t="s">
        <v>32597</v>
      </c>
      <c r="B16260" t="s">
        <v>32598</v>
      </c>
      <c r="C16260">
        <v>0.67350172095730998</v>
      </c>
      <c r="D16260">
        <v>0.99995757018662501</v>
      </c>
      <c r="E16260">
        <v>10795</v>
      </c>
      <c r="F16260">
        <v>11310</v>
      </c>
      <c r="G16260">
        <v>23.749631218822099</v>
      </c>
      <c r="H16260">
        <v>26.580305101398601</v>
      </c>
      <c r="I16260">
        <v>0.97378836118741596</v>
      </c>
    </row>
    <row r="16261" spans="1:9" x14ac:dyDescent="0.3">
      <c r="A16261" t="s">
        <v>32599</v>
      </c>
      <c r="B16261" t="s">
        <v>32600</v>
      </c>
      <c r="C16261">
        <v>0.67350290968772097</v>
      </c>
      <c r="D16261">
        <v>0.99995757018662501</v>
      </c>
      <c r="E16261">
        <v>2516</v>
      </c>
      <c r="F16261">
        <v>2614</v>
      </c>
      <c r="G16261">
        <v>5.2694999058483303</v>
      </c>
      <c r="H16261">
        <v>5.2414821320165004</v>
      </c>
      <c r="I16261">
        <v>0.97471520796882805</v>
      </c>
    </row>
    <row r="16262" spans="1:9" x14ac:dyDescent="0.3">
      <c r="A16262" t="s">
        <v>32601</v>
      </c>
      <c r="B16262" t="s">
        <v>32602</v>
      </c>
      <c r="C16262">
        <v>0.67353546757163996</v>
      </c>
      <c r="D16262">
        <v>0.99995757018662501</v>
      </c>
      <c r="E16262">
        <v>3992</v>
      </c>
      <c r="F16262">
        <v>4339</v>
      </c>
      <c r="G16262">
        <v>12.6653051785055</v>
      </c>
      <c r="H16262">
        <v>13.4465094980907</v>
      </c>
      <c r="I16262">
        <v>1.0238018096256101</v>
      </c>
    </row>
    <row r="16263" spans="1:9" x14ac:dyDescent="0.3">
      <c r="A16263" t="s">
        <v>32603</v>
      </c>
      <c r="B16263" t="s">
        <v>32604</v>
      </c>
      <c r="C16263">
        <v>0.67354993646736605</v>
      </c>
      <c r="D16263">
        <v>0.99995757018662501</v>
      </c>
      <c r="E16263">
        <v>418</v>
      </c>
      <c r="F16263">
        <v>406</v>
      </c>
      <c r="G16263">
        <v>3.0390834574771199</v>
      </c>
      <c r="H16263">
        <v>3.0258309434289998</v>
      </c>
      <c r="I16263">
        <v>0.96469501402124203</v>
      </c>
    </row>
    <row r="16264" spans="1:9" x14ac:dyDescent="0.3">
      <c r="A16264" t="s">
        <v>32605</v>
      </c>
      <c r="B16264" t="s">
        <v>32606</v>
      </c>
      <c r="C16264">
        <v>0.673566141388662</v>
      </c>
      <c r="D16264">
        <v>0.99995757018662501</v>
      </c>
      <c r="E16264">
        <v>103</v>
      </c>
      <c r="F16264">
        <v>113</v>
      </c>
      <c r="G16264">
        <v>2.2536724612091499</v>
      </c>
      <c r="H16264">
        <v>2.2013160564965202</v>
      </c>
      <c r="I16264">
        <v>0.87207169292924502</v>
      </c>
    </row>
    <row r="16265" spans="1:9" x14ac:dyDescent="0.3">
      <c r="A16265" t="s">
        <v>32607</v>
      </c>
      <c r="B16265" t="s">
        <v>32608</v>
      </c>
      <c r="C16265">
        <v>0.67360863499739299</v>
      </c>
      <c r="D16265">
        <v>0.99995757018662501</v>
      </c>
      <c r="E16265">
        <v>2381</v>
      </c>
      <c r="F16265">
        <v>2380</v>
      </c>
      <c r="G16265">
        <v>3.7440370505649199</v>
      </c>
      <c r="H16265">
        <v>3.81173169402433</v>
      </c>
      <c r="I16265">
        <v>1.0258852716939899</v>
      </c>
    </row>
    <row r="16266" spans="1:9" x14ac:dyDescent="0.3">
      <c r="A16266" t="s">
        <v>32609</v>
      </c>
      <c r="B16266" t="s">
        <v>32610</v>
      </c>
      <c r="C16266">
        <v>0.673662528769294</v>
      </c>
      <c r="D16266">
        <v>0.99995757018662501</v>
      </c>
      <c r="E16266">
        <v>123</v>
      </c>
      <c r="F16266">
        <v>133</v>
      </c>
      <c r="G16266">
        <v>0.146776368014056</v>
      </c>
      <c r="H16266">
        <v>0.12872942477871399</v>
      </c>
      <c r="I16266">
        <v>1.1148939753648399</v>
      </c>
    </row>
    <row r="16267" spans="1:9" x14ac:dyDescent="0.3">
      <c r="A16267" t="s">
        <v>32611</v>
      </c>
      <c r="B16267" t="s">
        <v>32612</v>
      </c>
      <c r="C16267">
        <v>0.67366694080159395</v>
      </c>
      <c r="D16267">
        <v>0.99995757018662501</v>
      </c>
      <c r="E16267">
        <v>104</v>
      </c>
      <c r="F16267">
        <v>110</v>
      </c>
      <c r="G16267">
        <v>0.79699183508227101</v>
      </c>
      <c r="H16267">
        <v>0.81685725785118901</v>
      </c>
      <c r="I16267">
        <v>1.06207710625979</v>
      </c>
    </row>
    <row r="16268" spans="1:9" x14ac:dyDescent="0.3">
      <c r="A16268" t="s">
        <v>32613</v>
      </c>
      <c r="B16268" t="s">
        <v>32614</v>
      </c>
      <c r="C16268">
        <v>0.67371677473359604</v>
      </c>
      <c r="D16268">
        <v>0.99995757018662501</v>
      </c>
      <c r="E16268">
        <v>4187</v>
      </c>
      <c r="F16268">
        <v>4535</v>
      </c>
      <c r="G16268">
        <v>5.4214126816569603</v>
      </c>
      <c r="H16268">
        <v>5.0547603225652198</v>
      </c>
      <c r="I16268">
        <v>1.0281021049690899</v>
      </c>
    </row>
    <row r="16269" spans="1:9" x14ac:dyDescent="0.3">
      <c r="A16269" t="s">
        <v>32615</v>
      </c>
      <c r="B16269" t="s">
        <v>32616</v>
      </c>
      <c r="C16269">
        <v>0.67376152526720001</v>
      </c>
      <c r="D16269">
        <v>0.99995757018662501</v>
      </c>
      <c r="E16269">
        <v>49</v>
      </c>
      <c r="F16269">
        <v>54</v>
      </c>
      <c r="G16269">
        <v>0.14555831846113601</v>
      </c>
      <c r="H16269">
        <v>0.139064959315012</v>
      </c>
      <c r="I16269">
        <v>1.1035265065689499</v>
      </c>
    </row>
    <row r="16270" spans="1:9" x14ac:dyDescent="0.3">
      <c r="A16270" t="s">
        <v>32617</v>
      </c>
      <c r="B16270" t="s">
        <v>32618</v>
      </c>
      <c r="C16270">
        <v>0.67376934862112503</v>
      </c>
      <c r="D16270">
        <v>0.99995757018662501</v>
      </c>
      <c r="E16270">
        <v>433</v>
      </c>
      <c r="F16270">
        <v>412</v>
      </c>
      <c r="G16270">
        <v>0.65890860486805303</v>
      </c>
      <c r="H16270">
        <v>0.64474660702689102</v>
      </c>
      <c r="I16270">
        <v>0.94828458606270505</v>
      </c>
    </row>
    <row r="16271" spans="1:9" x14ac:dyDescent="0.3">
      <c r="A16271" t="s">
        <v>32619</v>
      </c>
      <c r="B16271" t="s">
        <v>32620</v>
      </c>
      <c r="C16271">
        <v>0.67384468862890401</v>
      </c>
      <c r="D16271">
        <v>0.99995757018662501</v>
      </c>
      <c r="E16271">
        <v>119</v>
      </c>
      <c r="F16271">
        <v>116</v>
      </c>
      <c r="G16271">
        <v>9.0420046125198503</v>
      </c>
      <c r="H16271">
        <v>8.7582538900928295</v>
      </c>
      <c r="I16271">
        <v>0.95230632635357404</v>
      </c>
    </row>
    <row r="16272" spans="1:9" x14ac:dyDescent="0.3">
      <c r="A16272" t="s">
        <v>32621</v>
      </c>
      <c r="B16272" t="s">
        <v>32622</v>
      </c>
      <c r="C16272">
        <v>0.67385053410268203</v>
      </c>
      <c r="D16272">
        <v>0.99995757018662501</v>
      </c>
      <c r="E16272">
        <v>819</v>
      </c>
      <c r="F16272">
        <v>1040</v>
      </c>
      <c r="G16272">
        <v>1.52615019412078</v>
      </c>
      <c r="H16272">
        <v>1.6135984631706299</v>
      </c>
      <c r="I16272">
        <v>1.0686579659500699</v>
      </c>
    </row>
    <row r="16273" spans="1:9" x14ac:dyDescent="0.3">
      <c r="A16273" t="s">
        <v>32623</v>
      </c>
      <c r="B16273" t="s">
        <v>32624</v>
      </c>
      <c r="C16273">
        <v>0.67391673770204896</v>
      </c>
      <c r="D16273">
        <v>0.99995757018662501</v>
      </c>
      <c r="E16273">
        <v>4860</v>
      </c>
      <c r="F16273">
        <v>5533</v>
      </c>
      <c r="G16273">
        <v>6.0143610279271398</v>
      </c>
      <c r="H16273">
        <v>7.26406099932308</v>
      </c>
      <c r="I16273">
        <v>0.930118948406506</v>
      </c>
    </row>
    <row r="16274" spans="1:9" x14ac:dyDescent="0.3">
      <c r="A16274" t="s">
        <v>32625</v>
      </c>
      <c r="B16274" t="s">
        <v>32626</v>
      </c>
      <c r="C16274">
        <v>0.67392523525043901</v>
      </c>
      <c r="D16274">
        <v>0.99995757018662501</v>
      </c>
      <c r="E16274">
        <v>20</v>
      </c>
      <c r="F16274">
        <v>17</v>
      </c>
      <c r="G16274">
        <v>0.36870123834316298</v>
      </c>
      <c r="H16274">
        <v>0.31078075233163099</v>
      </c>
      <c r="I16274">
        <v>0.92343663890204797</v>
      </c>
    </row>
    <row r="16275" spans="1:9" x14ac:dyDescent="0.3">
      <c r="A16275" t="s">
        <v>32627</v>
      </c>
      <c r="B16275" t="s">
        <v>32628</v>
      </c>
      <c r="C16275">
        <v>0.67392863504959499</v>
      </c>
      <c r="D16275">
        <v>0.99995757018662501</v>
      </c>
      <c r="E16275">
        <v>2966</v>
      </c>
      <c r="F16275">
        <v>3260</v>
      </c>
      <c r="G16275">
        <v>16.672180241543199</v>
      </c>
      <c r="H16275">
        <v>17.6397523112187</v>
      </c>
      <c r="I16275">
        <v>1.0257198815456601</v>
      </c>
    </row>
    <row r="16276" spans="1:9" x14ac:dyDescent="0.3">
      <c r="A16276" t="s">
        <v>32629</v>
      </c>
      <c r="B16276" t="s">
        <v>32630</v>
      </c>
      <c r="C16276">
        <v>0.67399634084785598</v>
      </c>
      <c r="D16276">
        <v>0.99995757018662501</v>
      </c>
      <c r="E16276">
        <v>9792</v>
      </c>
      <c r="F16276">
        <v>9635</v>
      </c>
      <c r="G16276">
        <v>23.640086273910601</v>
      </c>
      <c r="H16276">
        <v>24.5640599459038</v>
      </c>
      <c r="I16276">
        <v>0.96926793311386095</v>
      </c>
    </row>
    <row r="16277" spans="1:9" x14ac:dyDescent="0.3">
      <c r="A16277" t="s">
        <v>32631</v>
      </c>
      <c r="B16277" t="s">
        <v>32632</v>
      </c>
      <c r="C16277">
        <v>0.67405425944182296</v>
      </c>
      <c r="D16277">
        <v>0.99995757018662501</v>
      </c>
      <c r="E16277">
        <v>25</v>
      </c>
      <c r="F16277">
        <v>33</v>
      </c>
      <c r="G16277">
        <v>0.59302432623909995</v>
      </c>
      <c r="H16277">
        <v>0.65275400168923303</v>
      </c>
      <c r="I16277">
        <v>1.1013313976433501</v>
      </c>
    </row>
    <row r="16278" spans="1:9" x14ac:dyDescent="0.3">
      <c r="A16278" t="s">
        <v>32633</v>
      </c>
      <c r="B16278" t="s">
        <v>32634</v>
      </c>
      <c r="C16278">
        <v>0.67406093363159503</v>
      </c>
      <c r="D16278">
        <v>0.99995757018662501</v>
      </c>
      <c r="E16278">
        <v>196</v>
      </c>
      <c r="F16278">
        <v>236</v>
      </c>
      <c r="G16278">
        <v>0.56990617943566702</v>
      </c>
      <c r="H16278">
        <v>0.62140557524252205</v>
      </c>
      <c r="I16278">
        <v>1.04970352726272</v>
      </c>
    </row>
    <row r="16279" spans="1:9" x14ac:dyDescent="0.3">
      <c r="A16279" t="s">
        <v>32635</v>
      </c>
      <c r="B16279" t="s">
        <v>32636</v>
      </c>
      <c r="C16279">
        <v>0.67407604363815199</v>
      </c>
      <c r="D16279">
        <v>0.99995757018662501</v>
      </c>
      <c r="E16279">
        <v>74</v>
      </c>
      <c r="F16279">
        <v>70</v>
      </c>
      <c r="G16279">
        <v>0.24201985471829901</v>
      </c>
      <c r="H16279">
        <v>0.23415345611386901</v>
      </c>
      <c r="I16279">
        <v>0.947072306896654</v>
      </c>
    </row>
    <row r="16280" spans="1:9" x14ac:dyDescent="0.3">
      <c r="A16280" t="s">
        <v>32637</v>
      </c>
      <c r="B16280" t="s">
        <v>32638</v>
      </c>
      <c r="C16280">
        <v>0.67411842754643103</v>
      </c>
      <c r="D16280">
        <v>0.99995757018662501</v>
      </c>
      <c r="E16280">
        <v>28</v>
      </c>
      <c r="F16280">
        <v>33</v>
      </c>
      <c r="G16280">
        <v>6.9459519525153196E-2</v>
      </c>
      <c r="H16280">
        <v>7.3389057682178294E-2</v>
      </c>
      <c r="I16280">
        <v>1.08228361080137</v>
      </c>
    </row>
    <row r="16281" spans="1:9" x14ac:dyDescent="0.3">
      <c r="A16281" t="s">
        <v>32639</v>
      </c>
      <c r="B16281" t="s">
        <v>32640</v>
      </c>
      <c r="C16281">
        <v>0.67413273591323997</v>
      </c>
      <c r="D16281">
        <v>0.99995757018662501</v>
      </c>
      <c r="E16281">
        <v>3306</v>
      </c>
      <c r="F16281">
        <v>3005</v>
      </c>
      <c r="G16281">
        <v>4.3358932860207</v>
      </c>
      <c r="H16281">
        <v>4.2411974378394897</v>
      </c>
      <c r="I16281">
        <v>1.03331158057941</v>
      </c>
    </row>
    <row r="16282" spans="1:9" x14ac:dyDescent="0.3">
      <c r="A16282" t="s">
        <v>32641</v>
      </c>
      <c r="B16282" t="s">
        <v>32642</v>
      </c>
      <c r="C16282">
        <v>0.67424466668060501</v>
      </c>
      <c r="D16282">
        <v>0.99995757018662501</v>
      </c>
      <c r="E16282">
        <v>3988</v>
      </c>
      <c r="F16282">
        <v>3635</v>
      </c>
      <c r="G16282">
        <v>3.5094252750860502</v>
      </c>
      <c r="H16282">
        <v>3.1531267661898101</v>
      </c>
      <c r="I16282">
        <v>0.91348043949854796</v>
      </c>
    </row>
    <row r="16283" spans="1:9" x14ac:dyDescent="0.3">
      <c r="A16283" t="s">
        <v>32643</v>
      </c>
      <c r="B16283" t="s">
        <v>32644</v>
      </c>
      <c r="C16283">
        <v>0.67425972528543998</v>
      </c>
      <c r="D16283">
        <v>0.99995757018662501</v>
      </c>
      <c r="E16283">
        <v>12</v>
      </c>
      <c r="F16283">
        <v>13</v>
      </c>
      <c r="G16283">
        <v>0.39617464566619698</v>
      </c>
      <c r="H16283">
        <v>0.35685865567417502</v>
      </c>
      <c r="I16283">
        <v>1.07555950108763</v>
      </c>
    </row>
    <row r="16284" spans="1:9" x14ac:dyDescent="0.3">
      <c r="A16284" t="s">
        <v>32645</v>
      </c>
      <c r="B16284" t="s">
        <v>32646</v>
      </c>
      <c r="C16284">
        <v>0.67429473031046605</v>
      </c>
      <c r="D16284">
        <v>0.99995757018662501</v>
      </c>
      <c r="E16284">
        <v>158</v>
      </c>
      <c r="F16284">
        <v>188</v>
      </c>
      <c r="G16284">
        <v>0.62351247204373195</v>
      </c>
      <c r="H16284">
        <v>0.72767174843855398</v>
      </c>
      <c r="I16284">
        <v>1.0611436077887</v>
      </c>
    </row>
    <row r="16285" spans="1:9" x14ac:dyDescent="0.3">
      <c r="A16285" t="s">
        <v>32647</v>
      </c>
      <c r="B16285" t="s">
        <v>32648</v>
      </c>
      <c r="C16285">
        <v>0.67431604088596697</v>
      </c>
      <c r="D16285">
        <v>0.99995757018662501</v>
      </c>
      <c r="E16285">
        <v>45159</v>
      </c>
      <c r="F16285">
        <v>49619</v>
      </c>
      <c r="G16285">
        <v>189.44025697925599</v>
      </c>
      <c r="H16285">
        <v>194.39400353335</v>
      </c>
      <c r="I16285">
        <v>1.04346916896551</v>
      </c>
    </row>
    <row r="16286" spans="1:9" x14ac:dyDescent="0.3">
      <c r="A16286" t="s">
        <v>32649</v>
      </c>
      <c r="B16286" t="s">
        <v>32650</v>
      </c>
      <c r="C16286">
        <v>0.67432260650357001</v>
      </c>
      <c r="D16286">
        <v>0.99995757018662501</v>
      </c>
      <c r="E16286">
        <v>114</v>
      </c>
      <c r="F16286">
        <v>95</v>
      </c>
      <c r="G16286">
        <v>3.00005966905593</v>
      </c>
      <c r="H16286">
        <v>2.8227722426406898</v>
      </c>
      <c r="I16286">
        <v>0.93847326471930104</v>
      </c>
    </row>
    <row r="16287" spans="1:9" x14ac:dyDescent="0.3">
      <c r="A16287" t="s">
        <v>32651</v>
      </c>
      <c r="B16287" t="s">
        <v>32652</v>
      </c>
      <c r="C16287">
        <v>0.67432882179862497</v>
      </c>
      <c r="D16287">
        <v>0.99995757018662501</v>
      </c>
      <c r="E16287">
        <v>605</v>
      </c>
      <c r="F16287">
        <v>643</v>
      </c>
      <c r="G16287">
        <v>4.9839361073693098</v>
      </c>
      <c r="H16287">
        <v>4.9900723538159699</v>
      </c>
      <c r="I16287">
        <v>1.03348861877516</v>
      </c>
    </row>
    <row r="16288" spans="1:9" x14ac:dyDescent="0.3">
      <c r="A16288" t="s">
        <v>32653</v>
      </c>
      <c r="B16288" t="s">
        <v>32654</v>
      </c>
      <c r="C16288">
        <v>0.67433467311395601</v>
      </c>
      <c r="D16288">
        <v>0.99995757018662501</v>
      </c>
      <c r="E16288">
        <v>1721</v>
      </c>
      <c r="F16288">
        <v>1825</v>
      </c>
      <c r="G16288">
        <v>4.1070353117825</v>
      </c>
      <c r="H16288">
        <v>4.2246687767242204</v>
      </c>
      <c r="I16288">
        <v>1.0274738853424199</v>
      </c>
    </row>
    <row r="16289" spans="1:9" x14ac:dyDescent="0.3">
      <c r="A16289" t="s">
        <v>32655</v>
      </c>
      <c r="B16289" t="s">
        <v>32656</v>
      </c>
      <c r="C16289">
        <v>0.67443775442389897</v>
      </c>
      <c r="D16289">
        <v>0.99995757018662501</v>
      </c>
      <c r="E16289">
        <v>961</v>
      </c>
      <c r="F16289">
        <v>971</v>
      </c>
      <c r="G16289">
        <v>1.5837370627665699</v>
      </c>
      <c r="H16289">
        <v>1.4382762872308299</v>
      </c>
      <c r="I16289">
        <v>1.0418577509465199</v>
      </c>
    </row>
    <row r="16290" spans="1:9" x14ac:dyDescent="0.3">
      <c r="A16290" t="s">
        <v>32657</v>
      </c>
      <c r="B16290" t="s">
        <v>32658</v>
      </c>
      <c r="C16290">
        <v>0.67444531914674299</v>
      </c>
      <c r="D16290">
        <v>0.99995757018662501</v>
      </c>
      <c r="E16290">
        <v>3968</v>
      </c>
      <c r="F16290">
        <v>4131</v>
      </c>
      <c r="G16290">
        <v>9.0671737888025596</v>
      </c>
      <c r="H16290">
        <v>8.87678343593684</v>
      </c>
      <c r="I16290">
        <v>0.97281031224388204</v>
      </c>
    </row>
    <row r="16291" spans="1:9" x14ac:dyDescent="0.3">
      <c r="A16291" t="s">
        <v>32659</v>
      </c>
      <c r="B16291" t="s">
        <v>32660</v>
      </c>
      <c r="C16291">
        <v>0.67449287349024301</v>
      </c>
      <c r="D16291">
        <v>0.99995757018662501</v>
      </c>
      <c r="E16291">
        <v>5411</v>
      </c>
      <c r="F16291">
        <v>4930</v>
      </c>
      <c r="G16291">
        <v>6.4370644301394302</v>
      </c>
      <c r="H16291">
        <v>6.5460020915767396</v>
      </c>
      <c r="I16291">
        <v>0.97717833477892302</v>
      </c>
    </row>
    <row r="16292" spans="1:9" x14ac:dyDescent="0.3">
      <c r="A16292" t="s">
        <v>32661</v>
      </c>
      <c r="B16292" t="s">
        <v>32662</v>
      </c>
      <c r="C16292">
        <v>0.67451556807764701</v>
      </c>
      <c r="D16292">
        <v>0.99995757018662501</v>
      </c>
      <c r="E16292">
        <v>4877</v>
      </c>
      <c r="F16292">
        <v>5620</v>
      </c>
      <c r="G16292">
        <v>8.4354036930980403</v>
      </c>
      <c r="H16292">
        <v>10.1225730759445</v>
      </c>
      <c r="I16292">
        <v>0.92952259964745798</v>
      </c>
    </row>
    <row r="16293" spans="1:9" x14ac:dyDescent="0.3">
      <c r="A16293" t="s">
        <v>32663</v>
      </c>
      <c r="B16293" t="s">
        <v>27210</v>
      </c>
      <c r="C16293">
        <v>0.67455234069901404</v>
      </c>
      <c r="D16293">
        <v>0.99995757018662501</v>
      </c>
      <c r="E16293">
        <v>43</v>
      </c>
      <c r="F16293">
        <v>40</v>
      </c>
      <c r="G16293">
        <v>0.12190195474212</v>
      </c>
      <c r="H16293">
        <v>8.7305646843749099E-2</v>
      </c>
      <c r="I16293">
        <v>0.91854064192934803</v>
      </c>
    </row>
    <row r="16294" spans="1:9" x14ac:dyDescent="0.3">
      <c r="A16294" t="s">
        <v>32664</v>
      </c>
      <c r="B16294" t="s">
        <v>32665</v>
      </c>
      <c r="C16294">
        <v>0.67460947271683303</v>
      </c>
      <c r="D16294">
        <v>0.99995757018662501</v>
      </c>
      <c r="E16294">
        <v>1419</v>
      </c>
      <c r="F16294">
        <v>1408</v>
      </c>
      <c r="G16294">
        <v>7.3835965157425303</v>
      </c>
      <c r="H16294">
        <v>7.1349538957025</v>
      </c>
      <c r="I16294">
        <v>0.971962893152299</v>
      </c>
    </row>
    <row r="16295" spans="1:9" x14ac:dyDescent="0.3">
      <c r="A16295" t="s">
        <v>32666</v>
      </c>
      <c r="B16295" t="s">
        <v>32667</v>
      </c>
      <c r="C16295">
        <v>0.67461501294863402</v>
      </c>
      <c r="D16295">
        <v>0.99995757018662501</v>
      </c>
      <c r="E16295">
        <v>86</v>
      </c>
      <c r="F16295">
        <v>103</v>
      </c>
      <c r="G16295">
        <v>0.15857803475778101</v>
      </c>
      <c r="H16295">
        <v>0.188429658043925</v>
      </c>
      <c r="I16295">
        <v>1.06278635041682</v>
      </c>
    </row>
    <row r="16296" spans="1:9" x14ac:dyDescent="0.3">
      <c r="A16296" t="s">
        <v>32668</v>
      </c>
      <c r="B16296" t="s">
        <v>32669</v>
      </c>
      <c r="C16296">
        <v>0.67464499483638996</v>
      </c>
      <c r="D16296">
        <v>0.99995757018662501</v>
      </c>
      <c r="E16296">
        <v>4402</v>
      </c>
      <c r="F16296">
        <v>5487</v>
      </c>
      <c r="G16296">
        <v>6.2931451561128799</v>
      </c>
      <c r="H16296">
        <v>7.4731997375919796</v>
      </c>
      <c r="I16296">
        <v>1.0695550496987001</v>
      </c>
    </row>
    <row r="16297" spans="1:9" x14ac:dyDescent="0.3">
      <c r="A16297" t="s">
        <v>32670</v>
      </c>
      <c r="B16297" t="s">
        <v>32671</v>
      </c>
      <c r="C16297">
        <v>0.674658956835817</v>
      </c>
      <c r="D16297">
        <v>0.99995757018662501</v>
      </c>
      <c r="E16297">
        <v>6527</v>
      </c>
      <c r="F16297">
        <v>6210</v>
      </c>
      <c r="G16297">
        <v>13.221445093550599</v>
      </c>
      <c r="H16297">
        <v>13.209429733251801</v>
      </c>
      <c r="I16297">
        <v>0.97052545417340397</v>
      </c>
    </row>
    <row r="16298" spans="1:9" x14ac:dyDescent="0.3">
      <c r="A16298" t="s">
        <v>32672</v>
      </c>
      <c r="B16298" t="s">
        <v>32673</v>
      </c>
      <c r="C16298">
        <v>0.67468002393238502</v>
      </c>
      <c r="D16298">
        <v>0.99995757018662501</v>
      </c>
      <c r="E16298">
        <v>12</v>
      </c>
      <c r="F16298">
        <v>12</v>
      </c>
      <c r="G16298">
        <v>4.6529039611289999E-2</v>
      </c>
      <c r="H16298">
        <v>3.9709571311383703E-2</v>
      </c>
      <c r="I16298">
        <v>1.1137651177586401</v>
      </c>
    </row>
    <row r="16299" spans="1:9" x14ac:dyDescent="0.3">
      <c r="A16299" t="s">
        <v>32674</v>
      </c>
      <c r="B16299" t="s">
        <v>2224</v>
      </c>
      <c r="C16299">
        <v>0.67468365709011302</v>
      </c>
      <c r="D16299">
        <v>0.99995757018662501</v>
      </c>
      <c r="E16299">
        <v>11</v>
      </c>
      <c r="F16299">
        <v>9</v>
      </c>
      <c r="G16299">
        <v>0.85749266318987505</v>
      </c>
      <c r="H16299">
        <v>0.69378436299702595</v>
      </c>
      <c r="I16299">
        <v>0.89611159826600995</v>
      </c>
    </row>
    <row r="16300" spans="1:9" x14ac:dyDescent="0.3">
      <c r="A16300" t="s">
        <v>32675</v>
      </c>
      <c r="B16300" t="s">
        <v>32676</v>
      </c>
      <c r="C16300">
        <v>0.67470274709901401</v>
      </c>
      <c r="D16300">
        <v>0.99995757018662501</v>
      </c>
      <c r="E16300">
        <v>4061</v>
      </c>
      <c r="F16300">
        <v>4453</v>
      </c>
      <c r="G16300">
        <v>14.1523583590531</v>
      </c>
      <c r="H16300">
        <v>15.628116768979799</v>
      </c>
      <c r="I16300">
        <v>1.02353506180238</v>
      </c>
    </row>
    <row r="16301" spans="1:9" x14ac:dyDescent="0.3">
      <c r="A16301" t="s">
        <v>32677</v>
      </c>
      <c r="B16301" t="s">
        <v>32678</v>
      </c>
      <c r="C16301">
        <v>0.67473724425737902</v>
      </c>
      <c r="D16301">
        <v>0.99995757018662501</v>
      </c>
      <c r="E16301">
        <v>453</v>
      </c>
      <c r="F16301">
        <v>442</v>
      </c>
      <c r="G16301">
        <v>0.99262912905912704</v>
      </c>
      <c r="H16301">
        <v>1.0518492434826201</v>
      </c>
      <c r="I16301">
        <v>1.04337131734817</v>
      </c>
    </row>
    <row r="16302" spans="1:9" x14ac:dyDescent="0.3">
      <c r="A16302" t="s">
        <v>32679</v>
      </c>
      <c r="B16302" t="s">
        <v>32680</v>
      </c>
      <c r="C16302">
        <v>0.67474968169130101</v>
      </c>
      <c r="D16302">
        <v>0.99995757018662501</v>
      </c>
      <c r="E16302">
        <v>54</v>
      </c>
      <c r="F16302">
        <v>53</v>
      </c>
      <c r="G16302">
        <v>1.02619891179655</v>
      </c>
      <c r="H16302">
        <v>0.96309479659060404</v>
      </c>
      <c r="I16302">
        <v>0.92943950625109895</v>
      </c>
    </row>
    <row r="16303" spans="1:9" x14ac:dyDescent="0.3">
      <c r="A16303" t="s">
        <v>32681</v>
      </c>
      <c r="B16303" t="s">
        <v>32682</v>
      </c>
      <c r="C16303">
        <v>0.67480546469824898</v>
      </c>
      <c r="D16303">
        <v>0.99995757018662501</v>
      </c>
      <c r="E16303">
        <v>1027</v>
      </c>
      <c r="F16303">
        <v>1096</v>
      </c>
      <c r="G16303">
        <v>16.384987826083101</v>
      </c>
      <c r="H16303">
        <v>16.60690914189</v>
      </c>
      <c r="I16303">
        <v>0.96775091214425502</v>
      </c>
    </row>
    <row r="16304" spans="1:9" x14ac:dyDescent="0.3">
      <c r="A16304" t="s">
        <v>32683</v>
      </c>
      <c r="B16304" t="s">
        <v>32684</v>
      </c>
      <c r="C16304">
        <v>0.67482101540392203</v>
      </c>
      <c r="D16304">
        <v>0.99995757018662501</v>
      </c>
      <c r="E16304">
        <v>3799</v>
      </c>
      <c r="F16304">
        <v>3633</v>
      </c>
      <c r="G16304">
        <v>3.44042553615671</v>
      </c>
      <c r="H16304">
        <v>3.5456647342807601</v>
      </c>
      <c r="I16304">
        <v>1.0286379212326</v>
      </c>
    </row>
    <row r="16305" spans="1:9" x14ac:dyDescent="0.3">
      <c r="A16305" t="s">
        <v>32685</v>
      </c>
      <c r="B16305" t="s">
        <v>32686</v>
      </c>
      <c r="C16305">
        <v>0.67483165451537397</v>
      </c>
      <c r="D16305">
        <v>0.99995757018662501</v>
      </c>
      <c r="E16305">
        <v>46</v>
      </c>
      <c r="F16305">
        <v>40</v>
      </c>
      <c r="G16305">
        <v>0.24550908152794401</v>
      </c>
      <c r="H16305">
        <v>0.19792715222951801</v>
      </c>
      <c r="I16305">
        <v>0.93383697504209995</v>
      </c>
    </row>
    <row r="16306" spans="1:9" x14ac:dyDescent="0.3">
      <c r="A16306" t="s">
        <v>32687</v>
      </c>
      <c r="B16306" t="s">
        <v>32688</v>
      </c>
      <c r="C16306">
        <v>0.67487041664436598</v>
      </c>
      <c r="D16306">
        <v>0.99995757018662501</v>
      </c>
      <c r="E16306">
        <v>10</v>
      </c>
      <c r="F16306">
        <v>12</v>
      </c>
      <c r="G16306">
        <v>9.4648715844142098E-2</v>
      </c>
      <c r="H16306">
        <v>9.47170940747043E-2</v>
      </c>
      <c r="I16306">
        <v>1.1484232758405899</v>
      </c>
    </row>
    <row r="16307" spans="1:9" x14ac:dyDescent="0.3">
      <c r="A16307" t="s">
        <v>32689</v>
      </c>
      <c r="B16307" t="s">
        <v>32690</v>
      </c>
      <c r="C16307">
        <v>0.67487568895202199</v>
      </c>
      <c r="D16307">
        <v>0.99995757018662501</v>
      </c>
      <c r="E16307">
        <v>3355</v>
      </c>
      <c r="F16307">
        <v>3764</v>
      </c>
      <c r="G16307">
        <v>8.6585013664668597</v>
      </c>
      <c r="H16307">
        <v>9.72774001429603</v>
      </c>
      <c r="I16307">
        <v>1.02569197464526</v>
      </c>
    </row>
    <row r="16308" spans="1:9" x14ac:dyDescent="0.3">
      <c r="A16308" t="s">
        <v>32691</v>
      </c>
      <c r="B16308" t="s">
        <v>696</v>
      </c>
      <c r="C16308">
        <v>0.67488422614577404</v>
      </c>
      <c r="D16308">
        <v>0.99995757018662501</v>
      </c>
      <c r="E16308">
        <v>41</v>
      </c>
      <c r="F16308">
        <v>47</v>
      </c>
      <c r="G16308">
        <v>1.4313975735393401</v>
      </c>
      <c r="H16308">
        <v>1.4085712660223</v>
      </c>
      <c r="I16308">
        <v>1.05194278352266</v>
      </c>
    </row>
    <row r="16309" spans="1:9" x14ac:dyDescent="0.3">
      <c r="A16309" t="s">
        <v>32692</v>
      </c>
      <c r="B16309" t="s">
        <v>32693</v>
      </c>
      <c r="C16309">
        <v>0.67490378447788302</v>
      </c>
      <c r="D16309">
        <v>0.99995757018662501</v>
      </c>
      <c r="E16309">
        <v>1353</v>
      </c>
      <c r="F16309">
        <v>1397</v>
      </c>
      <c r="G16309">
        <v>2.1130036746193901</v>
      </c>
      <c r="H16309">
        <v>2.0150058739778798</v>
      </c>
      <c r="I16309">
        <v>0.96983754308925096</v>
      </c>
    </row>
    <row r="16310" spans="1:9" x14ac:dyDescent="0.3">
      <c r="A16310" t="s">
        <v>32694</v>
      </c>
      <c r="B16310" t="s">
        <v>32695</v>
      </c>
      <c r="C16310">
        <v>0.67491467581341402</v>
      </c>
      <c r="D16310">
        <v>0.99995757018662501</v>
      </c>
      <c r="E16310">
        <v>59</v>
      </c>
      <c r="F16310">
        <v>65</v>
      </c>
      <c r="G16310">
        <v>0.422047707680207</v>
      </c>
      <c r="H16310">
        <v>0.50366960528634896</v>
      </c>
      <c r="I16310">
        <v>1.06179937775341</v>
      </c>
    </row>
    <row r="16311" spans="1:9" x14ac:dyDescent="0.3">
      <c r="A16311" t="s">
        <v>32696</v>
      </c>
      <c r="B16311" t="s">
        <v>32697</v>
      </c>
      <c r="C16311">
        <v>0.674969663724724</v>
      </c>
      <c r="D16311">
        <v>0.99995757018662501</v>
      </c>
      <c r="E16311">
        <v>477</v>
      </c>
      <c r="F16311">
        <v>442</v>
      </c>
      <c r="G16311">
        <v>5.1834764228844703</v>
      </c>
      <c r="H16311">
        <v>4.8965485390722199</v>
      </c>
      <c r="I16311">
        <v>0.96209393959412104</v>
      </c>
    </row>
    <row r="16312" spans="1:9" x14ac:dyDescent="0.3">
      <c r="A16312" t="s">
        <v>32698</v>
      </c>
      <c r="B16312" t="s">
        <v>32699</v>
      </c>
      <c r="C16312">
        <v>0.674996251565115</v>
      </c>
      <c r="D16312">
        <v>0.99995757018662501</v>
      </c>
      <c r="E16312">
        <v>726</v>
      </c>
      <c r="F16312">
        <v>716</v>
      </c>
      <c r="G16312">
        <v>2.40375985470616</v>
      </c>
      <c r="H16312">
        <v>2.4580413452400198</v>
      </c>
      <c r="I16312">
        <v>0.95952507203131199</v>
      </c>
    </row>
    <row r="16313" spans="1:9" x14ac:dyDescent="0.3">
      <c r="A16313" t="s">
        <v>32700</v>
      </c>
      <c r="B16313" t="s">
        <v>32701</v>
      </c>
      <c r="C16313">
        <v>0.67506607218542003</v>
      </c>
      <c r="D16313">
        <v>0.99995757018662501</v>
      </c>
      <c r="E16313">
        <v>414</v>
      </c>
      <c r="F16313">
        <v>392</v>
      </c>
      <c r="G16313">
        <v>0.50347912046694698</v>
      </c>
      <c r="H16313">
        <v>0.492785367776443</v>
      </c>
      <c r="I16313">
        <v>1.0444339426448599</v>
      </c>
    </row>
    <row r="16314" spans="1:9" x14ac:dyDescent="0.3">
      <c r="A16314" t="s">
        <v>32702</v>
      </c>
      <c r="B16314" t="s">
        <v>32703</v>
      </c>
      <c r="C16314">
        <v>0.67519254620275004</v>
      </c>
      <c r="D16314">
        <v>0.99995757018662501</v>
      </c>
      <c r="E16314">
        <v>2615</v>
      </c>
      <c r="F16314">
        <v>2734</v>
      </c>
      <c r="G16314">
        <v>48.616558857277298</v>
      </c>
      <c r="H16314">
        <v>50.361868126478797</v>
      </c>
      <c r="I16314">
        <v>1.0361976867114899</v>
      </c>
    </row>
    <row r="16315" spans="1:9" x14ac:dyDescent="0.3">
      <c r="A16315" t="s">
        <v>32704</v>
      </c>
      <c r="B16315" t="s">
        <v>32705</v>
      </c>
      <c r="C16315">
        <v>0.67524594015051997</v>
      </c>
      <c r="D16315">
        <v>0.99995757018662501</v>
      </c>
      <c r="E16315">
        <v>60</v>
      </c>
      <c r="F16315">
        <v>58</v>
      </c>
      <c r="G16315">
        <v>0.96611520152625097</v>
      </c>
      <c r="H16315">
        <v>0.90242603642198804</v>
      </c>
      <c r="I16315">
        <v>1.0521405663758201</v>
      </c>
    </row>
    <row r="16316" spans="1:9" x14ac:dyDescent="0.3">
      <c r="A16316" t="s">
        <v>32706</v>
      </c>
      <c r="B16316" t="s">
        <v>32707</v>
      </c>
      <c r="C16316">
        <v>0.67535985672112497</v>
      </c>
      <c r="D16316">
        <v>0.99995757018662501</v>
      </c>
      <c r="E16316">
        <v>373</v>
      </c>
      <c r="F16316">
        <v>282</v>
      </c>
      <c r="G16316">
        <v>0.82470026221716597</v>
      </c>
      <c r="H16316">
        <v>0.59914071941692904</v>
      </c>
      <c r="I16316">
        <v>0.91094492775446301</v>
      </c>
    </row>
    <row r="16317" spans="1:9" x14ac:dyDescent="0.3">
      <c r="A16317" t="s">
        <v>32708</v>
      </c>
      <c r="B16317" t="s">
        <v>32709</v>
      </c>
      <c r="C16317">
        <v>0.675386236808598</v>
      </c>
      <c r="D16317">
        <v>0.99995757018662501</v>
      </c>
      <c r="E16317">
        <v>76</v>
      </c>
      <c r="F16317">
        <v>94</v>
      </c>
      <c r="G16317">
        <v>0.28025018244141497</v>
      </c>
      <c r="H16317">
        <v>0.34408447809702197</v>
      </c>
      <c r="I16317">
        <v>1.1138185869231501</v>
      </c>
    </row>
    <row r="16318" spans="1:9" x14ac:dyDescent="0.3">
      <c r="A16318" t="s">
        <v>32710</v>
      </c>
      <c r="B16318" t="s">
        <v>32711</v>
      </c>
      <c r="C16318">
        <v>0.67538965724970501</v>
      </c>
      <c r="D16318">
        <v>0.99995757018662501</v>
      </c>
      <c r="E16318">
        <v>1858</v>
      </c>
      <c r="F16318">
        <v>1854</v>
      </c>
      <c r="G16318">
        <v>3.9713761556559</v>
      </c>
      <c r="H16318">
        <v>3.9790113563634701</v>
      </c>
      <c r="I16318">
        <v>0.971906276199061</v>
      </c>
    </row>
    <row r="16319" spans="1:9" x14ac:dyDescent="0.3">
      <c r="A16319" t="s">
        <v>32712</v>
      </c>
      <c r="B16319" t="s">
        <v>32713</v>
      </c>
      <c r="C16319">
        <v>0.67540694883103902</v>
      </c>
      <c r="D16319">
        <v>0.99995757018662501</v>
      </c>
      <c r="E16319">
        <v>1791</v>
      </c>
      <c r="F16319">
        <v>1887</v>
      </c>
      <c r="G16319">
        <v>4.5399827216688502</v>
      </c>
      <c r="H16319">
        <v>4.5396123624406499</v>
      </c>
      <c r="I16319">
        <v>1.0244681263877999</v>
      </c>
    </row>
    <row r="16320" spans="1:9" x14ac:dyDescent="0.3">
      <c r="A16320" t="s">
        <v>32714</v>
      </c>
      <c r="B16320" t="s">
        <v>32715</v>
      </c>
      <c r="C16320">
        <v>0.67548789497962902</v>
      </c>
      <c r="D16320">
        <v>0.99995757018662501</v>
      </c>
      <c r="E16320">
        <v>15234</v>
      </c>
      <c r="F16320">
        <v>14443</v>
      </c>
      <c r="G16320">
        <v>20.977182791544301</v>
      </c>
      <c r="H16320">
        <v>20.1114875660463</v>
      </c>
      <c r="I16320">
        <v>0.95714614878764503</v>
      </c>
    </row>
    <row r="16321" spans="1:9" x14ac:dyDescent="0.3">
      <c r="A16321" t="s">
        <v>32716</v>
      </c>
      <c r="B16321" t="s">
        <v>32717</v>
      </c>
      <c r="C16321">
        <v>0.67550755817263397</v>
      </c>
      <c r="D16321">
        <v>0.99995757018662501</v>
      </c>
      <c r="E16321">
        <v>50</v>
      </c>
      <c r="F16321">
        <v>59</v>
      </c>
      <c r="G16321">
        <v>7.5003563820499002</v>
      </c>
      <c r="H16321">
        <v>7.2556144344147002</v>
      </c>
      <c r="I16321">
        <v>1.0527937327570001</v>
      </c>
    </row>
    <row r="16322" spans="1:9" x14ac:dyDescent="0.3">
      <c r="A16322" t="s">
        <v>32718</v>
      </c>
      <c r="B16322" t="s">
        <v>32719</v>
      </c>
      <c r="C16322">
        <v>0.67554793520127998</v>
      </c>
      <c r="D16322">
        <v>0.99995757018662501</v>
      </c>
      <c r="E16322">
        <v>3199</v>
      </c>
      <c r="F16322">
        <v>3572</v>
      </c>
      <c r="G16322">
        <v>16.756551922051401</v>
      </c>
      <c r="H16322">
        <v>15.812343533712101</v>
      </c>
      <c r="I16322">
        <v>0.96197926858587601</v>
      </c>
    </row>
    <row r="16323" spans="1:9" x14ac:dyDescent="0.3">
      <c r="A16323" t="s">
        <v>32720</v>
      </c>
      <c r="B16323" t="s">
        <v>32721</v>
      </c>
      <c r="C16323">
        <v>0.67556269941304703</v>
      </c>
      <c r="D16323">
        <v>0.99995757018662501</v>
      </c>
      <c r="E16323">
        <v>26</v>
      </c>
      <c r="F16323">
        <v>25</v>
      </c>
      <c r="G16323">
        <v>0.71077787660024405</v>
      </c>
      <c r="H16323">
        <v>0.776797425305496</v>
      </c>
      <c r="I16323">
        <v>0.91377810410080096</v>
      </c>
    </row>
    <row r="16324" spans="1:9" x14ac:dyDescent="0.3">
      <c r="A16324" t="s">
        <v>32722</v>
      </c>
      <c r="B16324" t="s">
        <v>32723</v>
      </c>
      <c r="C16324">
        <v>0.67558503520674495</v>
      </c>
      <c r="D16324">
        <v>0.99995757018662501</v>
      </c>
      <c r="E16324">
        <v>9</v>
      </c>
      <c r="F16324">
        <v>10</v>
      </c>
      <c r="G16324">
        <v>0.16202019035016599</v>
      </c>
      <c r="H16324">
        <v>0.172114512350169</v>
      </c>
      <c r="I16324">
        <v>0.89733374710062996</v>
      </c>
    </row>
    <row r="16325" spans="1:9" x14ac:dyDescent="0.3">
      <c r="A16325" t="s">
        <v>32724</v>
      </c>
      <c r="B16325" t="s">
        <v>32725</v>
      </c>
      <c r="C16325">
        <v>0.67562071798353995</v>
      </c>
      <c r="D16325">
        <v>0.99995757018662501</v>
      </c>
      <c r="E16325">
        <v>10</v>
      </c>
      <c r="F16325">
        <v>12</v>
      </c>
      <c r="G16325">
        <v>0.139250802391548</v>
      </c>
      <c r="H16325">
        <v>0.14005639104562301</v>
      </c>
      <c r="I16325">
        <v>1.1082432763818699</v>
      </c>
    </row>
    <row r="16326" spans="1:9" x14ac:dyDescent="0.3">
      <c r="A16326" t="s">
        <v>32726</v>
      </c>
      <c r="B16326" t="s">
        <v>32727</v>
      </c>
      <c r="C16326">
        <v>0.67565026800517602</v>
      </c>
      <c r="D16326">
        <v>0.99995757018662501</v>
      </c>
      <c r="E16326">
        <v>22</v>
      </c>
      <c r="F16326">
        <v>23</v>
      </c>
      <c r="G16326">
        <v>5.3043502541571301E-2</v>
      </c>
      <c r="H16326">
        <v>4.8458905426151E-2</v>
      </c>
      <c r="I16326">
        <v>0.92584648112455903</v>
      </c>
    </row>
    <row r="16327" spans="1:9" x14ac:dyDescent="0.3">
      <c r="A16327" t="s">
        <v>32728</v>
      </c>
      <c r="B16327" t="s">
        <v>32729</v>
      </c>
      <c r="C16327">
        <v>0.67566524203395395</v>
      </c>
      <c r="D16327">
        <v>0.99995757018662501</v>
      </c>
      <c r="E16327">
        <v>2927</v>
      </c>
      <c r="F16327">
        <v>3505</v>
      </c>
      <c r="G16327">
        <v>12.117114845666899</v>
      </c>
      <c r="H16327">
        <v>13.352594635676599</v>
      </c>
      <c r="I16327">
        <v>1.06020959855713</v>
      </c>
    </row>
    <row r="16328" spans="1:9" x14ac:dyDescent="0.3">
      <c r="A16328" t="s">
        <v>32730</v>
      </c>
      <c r="B16328" t="s">
        <v>32731</v>
      </c>
      <c r="C16328">
        <v>0.67566882362050096</v>
      </c>
      <c r="D16328">
        <v>0.99995757018662501</v>
      </c>
      <c r="E16328">
        <v>418</v>
      </c>
      <c r="F16328">
        <v>459</v>
      </c>
      <c r="G16328">
        <v>3.4319960720791101</v>
      </c>
      <c r="H16328">
        <v>3.2061647370659201</v>
      </c>
      <c r="I16328">
        <v>1.03756473485659</v>
      </c>
    </row>
    <row r="16329" spans="1:9" x14ac:dyDescent="0.3">
      <c r="A16329" t="s">
        <v>32732</v>
      </c>
      <c r="B16329" t="s">
        <v>32733</v>
      </c>
      <c r="C16329">
        <v>0.67567928982488701</v>
      </c>
      <c r="D16329">
        <v>0.99995757018662501</v>
      </c>
      <c r="E16329">
        <v>1352</v>
      </c>
      <c r="F16329">
        <v>1424</v>
      </c>
      <c r="G16329">
        <v>1.81754826604998</v>
      </c>
      <c r="H16329">
        <v>1.9778086736167799</v>
      </c>
      <c r="I16329">
        <v>0.92186043419850605</v>
      </c>
    </row>
    <row r="16330" spans="1:9" x14ac:dyDescent="0.3">
      <c r="A16330" t="s">
        <v>32734</v>
      </c>
      <c r="B16330" t="s">
        <v>32735</v>
      </c>
      <c r="C16330">
        <v>0.67568995455497705</v>
      </c>
      <c r="D16330">
        <v>0.99995757018662501</v>
      </c>
      <c r="E16330">
        <v>3458</v>
      </c>
      <c r="F16330">
        <v>3678</v>
      </c>
      <c r="G16330">
        <v>8.0611591564665304</v>
      </c>
      <c r="H16330">
        <v>8.5277154380774896</v>
      </c>
      <c r="I16330">
        <v>1.02326710820087</v>
      </c>
    </row>
    <row r="16331" spans="1:9" x14ac:dyDescent="0.3">
      <c r="A16331" t="s">
        <v>32736</v>
      </c>
      <c r="B16331" t="s">
        <v>32737</v>
      </c>
      <c r="C16331">
        <v>0.67570306669772595</v>
      </c>
      <c r="D16331">
        <v>0.99995757018662501</v>
      </c>
      <c r="E16331">
        <v>333</v>
      </c>
      <c r="F16331">
        <v>605</v>
      </c>
      <c r="G16331">
        <v>0.390927076264108</v>
      </c>
      <c r="H16331">
        <v>0.59330808091614196</v>
      </c>
      <c r="I16331">
        <v>1.1019652431111</v>
      </c>
    </row>
    <row r="16332" spans="1:9" x14ac:dyDescent="0.3">
      <c r="A16332" t="s">
        <v>32738</v>
      </c>
      <c r="B16332" t="s">
        <v>32739</v>
      </c>
      <c r="C16332">
        <v>0.67572112498488901</v>
      </c>
      <c r="D16332">
        <v>0.99995757018662501</v>
      </c>
      <c r="E16332">
        <v>731</v>
      </c>
      <c r="F16332">
        <v>761</v>
      </c>
      <c r="G16332">
        <v>11.303902373886601</v>
      </c>
      <c r="H16332">
        <v>9.2794205128906295</v>
      </c>
      <c r="I16332">
        <v>0.94695836103376196</v>
      </c>
    </row>
    <row r="16333" spans="1:9" x14ac:dyDescent="0.3">
      <c r="A16333" t="s">
        <v>32740</v>
      </c>
      <c r="B16333" t="s">
        <v>32741</v>
      </c>
      <c r="C16333">
        <v>0.675731262178207</v>
      </c>
      <c r="D16333">
        <v>0.99995757018662501</v>
      </c>
      <c r="E16333">
        <v>71</v>
      </c>
      <c r="F16333">
        <v>73</v>
      </c>
      <c r="G16333">
        <v>2.22308881203204</v>
      </c>
      <c r="H16333">
        <v>2.0817209745612901</v>
      </c>
      <c r="I16333">
        <v>0.94547301614547596</v>
      </c>
    </row>
    <row r="16334" spans="1:9" x14ac:dyDescent="0.3">
      <c r="A16334" t="s">
        <v>32742</v>
      </c>
      <c r="B16334" t="s">
        <v>32743</v>
      </c>
      <c r="C16334">
        <v>0.67578452004335399</v>
      </c>
      <c r="D16334">
        <v>0.99995757018662501</v>
      </c>
      <c r="E16334">
        <v>26</v>
      </c>
      <c r="F16334">
        <v>26</v>
      </c>
      <c r="G16334">
        <v>0.19771208210355901</v>
      </c>
      <c r="H16334">
        <v>0.18021815226441701</v>
      </c>
      <c r="I16334">
        <v>0.92391325605098695</v>
      </c>
    </row>
    <row r="16335" spans="1:9" x14ac:dyDescent="0.3">
      <c r="A16335" t="s">
        <v>32744</v>
      </c>
      <c r="B16335" t="s">
        <v>32745</v>
      </c>
      <c r="C16335">
        <v>0.67583409964857699</v>
      </c>
      <c r="D16335">
        <v>0.99995757018662501</v>
      </c>
      <c r="E16335">
        <v>16974</v>
      </c>
      <c r="F16335">
        <v>21388</v>
      </c>
      <c r="G16335">
        <v>25.634735903983799</v>
      </c>
      <c r="H16335">
        <v>27.242791365788701</v>
      </c>
      <c r="I16335">
        <v>1.0367127333852599</v>
      </c>
    </row>
    <row r="16336" spans="1:9" x14ac:dyDescent="0.3">
      <c r="A16336" t="s">
        <v>32746</v>
      </c>
      <c r="B16336" t="s">
        <v>32747</v>
      </c>
      <c r="C16336">
        <v>0.67585890596493403</v>
      </c>
      <c r="D16336">
        <v>0.99995757018662501</v>
      </c>
      <c r="E16336">
        <v>269</v>
      </c>
      <c r="F16336">
        <v>314</v>
      </c>
      <c r="G16336">
        <v>2.8438407970399502</v>
      </c>
      <c r="H16336">
        <v>2.9852255537548</v>
      </c>
      <c r="I16336">
        <v>1.0419278061497701</v>
      </c>
    </row>
    <row r="16337" spans="1:9" x14ac:dyDescent="0.3">
      <c r="A16337" t="s">
        <v>32748</v>
      </c>
      <c r="B16337" t="s">
        <v>32749</v>
      </c>
      <c r="C16337">
        <v>0.67586403798961503</v>
      </c>
      <c r="D16337">
        <v>0.99995757018662501</v>
      </c>
      <c r="E16337">
        <v>1140</v>
      </c>
      <c r="F16337">
        <v>1151</v>
      </c>
      <c r="G16337">
        <v>12.289019324129599</v>
      </c>
      <c r="H16337">
        <v>12.2425610240035</v>
      </c>
      <c r="I16337">
        <v>1.03120746496178</v>
      </c>
    </row>
    <row r="16338" spans="1:9" x14ac:dyDescent="0.3">
      <c r="A16338" t="s">
        <v>32750</v>
      </c>
      <c r="B16338" t="s">
        <v>32751</v>
      </c>
      <c r="C16338">
        <v>0.67599446573200705</v>
      </c>
      <c r="D16338">
        <v>0.99995757018662501</v>
      </c>
      <c r="E16338">
        <v>1855</v>
      </c>
      <c r="F16338">
        <v>1623</v>
      </c>
      <c r="G16338">
        <v>1.49714236283336</v>
      </c>
      <c r="H16338">
        <v>1.3743127525047101</v>
      </c>
      <c r="I16338">
        <v>0.96440450317765103</v>
      </c>
    </row>
    <row r="16339" spans="1:9" x14ac:dyDescent="0.3">
      <c r="A16339" t="s">
        <v>32752</v>
      </c>
      <c r="B16339" t="s">
        <v>32753</v>
      </c>
      <c r="C16339">
        <v>0.67604302608298505</v>
      </c>
      <c r="D16339">
        <v>0.99995757018662501</v>
      </c>
      <c r="E16339">
        <v>6326</v>
      </c>
      <c r="F16339">
        <v>6823</v>
      </c>
      <c r="G16339">
        <v>9.9393097734852507</v>
      </c>
      <c r="H16339">
        <v>11.285471961205101</v>
      </c>
      <c r="I16339">
        <v>1.05187182636861</v>
      </c>
    </row>
    <row r="16340" spans="1:9" x14ac:dyDescent="0.3">
      <c r="A16340" t="s">
        <v>32754</v>
      </c>
      <c r="B16340" t="s">
        <v>32755</v>
      </c>
      <c r="C16340">
        <v>0.67606152703049105</v>
      </c>
      <c r="D16340">
        <v>0.99995757018662501</v>
      </c>
      <c r="E16340">
        <v>441250</v>
      </c>
      <c r="F16340">
        <v>471352</v>
      </c>
      <c r="G16340">
        <v>4424.2000620089002</v>
      </c>
      <c r="H16340">
        <v>4512.0108193514898</v>
      </c>
      <c r="I16340">
        <v>1.07878128193834</v>
      </c>
    </row>
    <row r="16341" spans="1:9" x14ac:dyDescent="0.3">
      <c r="A16341" t="s">
        <v>32756</v>
      </c>
      <c r="B16341" t="s">
        <v>32757</v>
      </c>
      <c r="C16341">
        <v>0.67606908806563104</v>
      </c>
      <c r="D16341">
        <v>0.99995757018662501</v>
      </c>
      <c r="E16341">
        <v>852</v>
      </c>
      <c r="F16341">
        <v>882</v>
      </c>
      <c r="G16341">
        <v>4.0255504886578501</v>
      </c>
      <c r="H16341">
        <v>4.0838364455724596</v>
      </c>
      <c r="I16341">
        <v>1.0428782736329201</v>
      </c>
    </row>
    <row r="16342" spans="1:9" x14ac:dyDescent="0.3">
      <c r="A16342" t="s">
        <v>32758</v>
      </c>
      <c r="B16342" t="s">
        <v>32759</v>
      </c>
      <c r="C16342">
        <v>0.67607522751259297</v>
      </c>
      <c r="D16342">
        <v>0.99995757018662501</v>
      </c>
      <c r="E16342">
        <v>12258</v>
      </c>
      <c r="F16342">
        <v>11474</v>
      </c>
      <c r="G16342">
        <v>17.3887815141731</v>
      </c>
      <c r="H16342">
        <v>16.421687795706902</v>
      </c>
      <c r="I16342">
        <v>0.97340791632203705</v>
      </c>
    </row>
    <row r="16343" spans="1:9" x14ac:dyDescent="0.3">
      <c r="A16343" t="s">
        <v>32760</v>
      </c>
      <c r="B16343" t="s">
        <v>32761</v>
      </c>
      <c r="C16343">
        <v>0.67609497593610302</v>
      </c>
      <c r="D16343">
        <v>0.99995757018662501</v>
      </c>
      <c r="E16343">
        <v>53</v>
      </c>
      <c r="F16343">
        <v>60</v>
      </c>
      <c r="G16343">
        <v>0.23888275229098799</v>
      </c>
      <c r="H16343">
        <v>0.247396258048902</v>
      </c>
      <c r="I16343">
        <v>0.93499170236874696</v>
      </c>
    </row>
    <row r="16344" spans="1:9" x14ac:dyDescent="0.3">
      <c r="A16344" t="s">
        <v>32762</v>
      </c>
      <c r="B16344" t="s">
        <v>32763</v>
      </c>
      <c r="C16344">
        <v>0.67612071409548602</v>
      </c>
      <c r="D16344">
        <v>0.99995757018662501</v>
      </c>
      <c r="E16344">
        <v>2084</v>
      </c>
      <c r="F16344">
        <v>2146</v>
      </c>
      <c r="G16344">
        <v>10.077132850279501</v>
      </c>
      <c r="H16344">
        <v>9.6615658537648006</v>
      </c>
      <c r="I16344">
        <v>1.0363973173299099</v>
      </c>
    </row>
    <row r="16345" spans="1:9" x14ac:dyDescent="0.3">
      <c r="A16345" t="s">
        <v>32764</v>
      </c>
      <c r="B16345" t="s">
        <v>32765</v>
      </c>
      <c r="C16345">
        <v>0.67618271906605798</v>
      </c>
      <c r="D16345">
        <v>0.99995757018662501</v>
      </c>
      <c r="E16345">
        <v>887</v>
      </c>
      <c r="F16345">
        <v>924</v>
      </c>
      <c r="G16345">
        <v>2.7316485216409898</v>
      </c>
      <c r="H16345">
        <v>2.5953229335753298</v>
      </c>
      <c r="I16345">
        <v>0.96020552538168702</v>
      </c>
    </row>
    <row r="16346" spans="1:9" x14ac:dyDescent="0.3">
      <c r="A16346" t="s">
        <v>32766</v>
      </c>
      <c r="B16346" t="s">
        <v>32767</v>
      </c>
      <c r="C16346">
        <v>0.67621530924406004</v>
      </c>
      <c r="D16346">
        <v>0.99995757018662501</v>
      </c>
      <c r="E16346">
        <v>47</v>
      </c>
      <c r="F16346">
        <v>56</v>
      </c>
      <c r="G16346">
        <v>1.4566559307269</v>
      </c>
      <c r="H16346">
        <v>1.6354040759301001</v>
      </c>
      <c r="I16346">
        <v>1.05575111343386</v>
      </c>
    </row>
    <row r="16347" spans="1:9" x14ac:dyDescent="0.3">
      <c r="A16347" t="s">
        <v>32768</v>
      </c>
      <c r="B16347" t="s">
        <v>32769</v>
      </c>
      <c r="C16347">
        <v>0.67625571311127697</v>
      </c>
      <c r="D16347">
        <v>0.99995757018662501</v>
      </c>
      <c r="E16347">
        <v>45</v>
      </c>
      <c r="F16347">
        <v>38</v>
      </c>
      <c r="G16347">
        <v>6.2476676905935301E-2</v>
      </c>
      <c r="H16347">
        <v>5.6837833566013199E-2</v>
      </c>
      <c r="I16347">
        <v>0.92826656743185298</v>
      </c>
    </row>
    <row r="16348" spans="1:9" x14ac:dyDescent="0.3">
      <c r="A16348" t="s">
        <v>32770</v>
      </c>
      <c r="B16348" t="s">
        <v>32771</v>
      </c>
      <c r="C16348">
        <v>0.67628294227437102</v>
      </c>
      <c r="D16348">
        <v>0.99995757018662501</v>
      </c>
      <c r="E16348">
        <v>92</v>
      </c>
      <c r="F16348">
        <v>81</v>
      </c>
      <c r="G16348">
        <v>2.0659301555461398</v>
      </c>
      <c r="H16348">
        <v>1.8270992831860899</v>
      </c>
      <c r="I16348">
        <v>0.92243838545085999</v>
      </c>
    </row>
    <row r="16349" spans="1:9" x14ac:dyDescent="0.3">
      <c r="A16349" t="s">
        <v>32772</v>
      </c>
      <c r="B16349" t="s">
        <v>32773</v>
      </c>
      <c r="C16349">
        <v>0.67630932785822695</v>
      </c>
      <c r="D16349">
        <v>0.99995757018662501</v>
      </c>
      <c r="E16349">
        <v>60</v>
      </c>
      <c r="F16349">
        <v>54</v>
      </c>
      <c r="G16349">
        <v>0.35622396026227698</v>
      </c>
      <c r="H16349">
        <v>0.34528279145271501</v>
      </c>
      <c r="I16349">
        <v>0.94647060647144599</v>
      </c>
    </row>
    <row r="16350" spans="1:9" x14ac:dyDescent="0.3">
      <c r="A16350" t="s">
        <v>32774</v>
      </c>
      <c r="B16350" t="s">
        <v>32775</v>
      </c>
      <c r="C16350">
        <v>0.67632057687736902</v>
      </c>
      <c r="D16350">
        <v>0.99995757018662501</v>
      </c>
      <c r="E16350">
        <v>1259</v>
      </c>
      <c r="F16350">
        <v>1390</v>
      </c>
      <c r="G16350">
        <v>4.66277345018052</v>
      </c>
      <c r="H16350">
        <v>4.9955098609954902</v>
      </c>
      <c r="I16350">
        <v>1.0323319078450901</v>
      </c>
    </row>
    <row r="16351" spans="1:9" x14ac:dyDescent="0.3">
      <c r="A16351" t="s">
        <v>32776</v>
      </c>
      <c r="B16351" t="s">
        <v>32777</v>
      </c>
      <c r="C16351">
        <v>0.676334824066121</v>
      </c>
      <c r="D16351">
        <v>0.99995757018662501</v>
      </c>
      <c r="E16351">
        <v>11</v>
      </c>
      <c r="F16351">
        <v>13</v>
      </c>
      <c r="G16351">
        <v>1.16404248105484</v>
      </c>
      <c r="H16351">
        <v>1.12787575982557</v>
      </c>
      <c r="I16351">
        <v>1.1142634412924799</v>
      </c>
    </row>
    <row r="16352" spans="1:9" x14ac:dyDescent="0.3">
      <c r="A16352" t="s">
        <v>32778</v>
      </c>
      <c r="B16352" t="s">
        <v>32779</v>
      </c>
      <c r="C16352">
        <v>0.67638092635971403</v>
      </c>
      <c r="D16352">
        <v>0.99995757018662501</v>
      </c>
      <c r="E16352">
        <v>749</v>
      </c>
      <c r="F16352">
        <v>783</v>
      </c>
      <c r="G16352">
        <v>3.4524707847212301</v>
      </c>
      <c r="H16352">
        <v>3.1747285533639098</v>
      </c>
      <c r="I16352">
        <v>0.96454331552230099</v>
      </c>
    </row>
    <row r="16353" spans="1:9" x14ac:dyDescent="0.3">
      <c r="A16353" t="s">
        <v>32780</v>
      </c>
      <c r="B16353" t="s">
        <v>32781</v>
      </c>
      <c r="C16353">
        <v>0.67641746693847904</v>
      </c>
      <c r="D16353">
        <v>0.99995757018662501</v>
      </c>
      <c r="E16353">
        <v>243</v>
      </c>
      <c r="F16353">
        <v>260</v>
      </c>
      <c r="G16353">
        <v>0.97246754259220203</v>
      </c>
      <c r="H16353">
        <v>0.98979274578902199</v>
      </c>
      <c r="I16353">
        <v>0.95046839499843505</v>
      </c>
    </row>
    <row r="16354" spans="1:9" x14ac:dyDescent="0.3">
      <c r="A16354" t="s">
        <v>32782</v>
      </c>
      <c r="B16354" t="s">
        <v>32783</v>
      </c>
      <c r="C16354">
        <v>0.67644025448670497</v>
      </c>
      <c r="D16354">
        <v>0.99995757018662501</v>
      </c>
      <c r="E16354">
        <v>58</v>
      </c>
      <c r="F16354">
        <v>83</v>
      </c>
      <c r="G16354">
        <v>4.1004541870736898E-2</v>
      </c>
      <c r="H16354">
        <v>4.4967740301307603E-2</v>
      </c>
      <c r="I16354">
        <v>1.08337046323174</v>
      </c>
    </row>
    <row r="16355" spans="1:9" x14ac:dyDescent="0.3">
      <c r="A16355" t="s">
        <v>32784</v>
      </c>
      <c r="B16355" t="s">
        <v>32785</v>
      </c>
      <c r="C16355">
        <v>0.67646447728719095</v>
      </c>
      <c r="D16355">
        <v>0.99995757018662501</v>
      </c>
      <c r="E16355">
        <v>4684</v>
      </c>
      <c r="F16355">
        <v>5016</v>
      </c>
      <c r="G16355">
        <v>28.332443906403</v>
      </c>
      <c r="H16355">
        <v>29.709270312329799</v>
      </c>
      <c r="I16355">
        <v>0.93257443803414297</v>
      </c>
    </row>
    <row r="16356" spans="1:9" x14ac:dyDescent="0.3">
      <c r="A16356" t="s">
        <v>32786</v>
      </c>
      <c r="B16356" t="s">
        <v>32787</v>
      </c>
      <c r="C16356">
        <v>0.67648409222306705</v>
      </c>
      <c r="D16356">
        <v>0.99995757018662501</v>
      </c>
      <c r="E16356">
        <v>25</v>
      </c>
      <c r="F16356">
        <v>26</v>
      </c>
      <c r="G16356">
        <v>0.26492154065004597</v>
      </c>
      <c r="H16356">
        <v>0.23501551760612899</v>
      </c>
      <c r="I16356">
        <v>0.92984465708920006</v>
      </c>
    </row>
    <row r="16357" spans="1:9" x14ac:dyDescent="0.3">
      <c r="A16357" t="s">
        <v>32788</v>
      </c>
      <c r="B16357" t="s">
        <v>32789</v>
      </c>
      <c r="C16357">
        <v>0.67652167954980102</v>
      </c>
      <c r="D16357">
        <v>0.99995757018662501</v>
      </c>
      <c r="E16357">
        <v>8901</v>
      </c>
      <c r="F16357">
        <v>8646</v>
      </c>
      <c r="G16357">
        <v>6.9552917970457502</v>
      </c>
      <c r="H16357">
        <v>6.7451668974344701</v>
      </c>
      <c r="I16357">
        <v>1.02544971275362</v>
      </c>
    </row>
    <row r="16358" spans="1:9" x14ac:dyDescent="0.3">
      <c r="A16358" t="s">
        <v>32790</v>
      </c>
      <c r="B16358" t="s">
        <v>32791</v>
      </c>
      <c r="C16358">
        <v>0.67652376132459202</v>
      </c>
      <c r="D16358">
        <v>0.99995757018662501</v>
      </c>
      <c r="E16358">
        <v>1950</v>
      </c>
      <c r="F16358">
        <v>1988</v>
      </c>
      <c r="G16358">
        <v>30.676014176967499</v>
      </c>
      <c r="H16358">
        <v>31.734763712639701</v>
      </c>
      <c r="I16358">
        <v>1.03381686835046</v>
      </c>
    </row>
    <row r="16359" spans="1:9" x14ac:dyDescent="0.3">
      <c r="A16359" t="s">
        <v>32792</v>
      </c>
      <c r="B16359" t="s">
        <v>32793</v>
      </c>
      <c r="C16359">
        <v>0.67655519370394601</v>
      </c>
      <c r="D16359">
        <v>0.99995757018662501</v>
      </c>
      <c r="E16359">
        <v>1092</v>
      </c>
      <c r="F16359">
        <v>1194</v>
      </c>
      <c r="G16359">
        <v>1.73203234558194</v>
      </c>
      <c r="H16359">
        <v>1.8329906150886399</v>
      </c>
      <c r="I16359">
        <v>1.0355834410663201</v>
      </c>
    </row>
    <row r="16360" spans="1:9" x14ac:dyDescent="0.3">
      <c r="A16360" t="s">
        <v>32794</v>
      </c>
      <c r="B16360" t="s">
        <v>32795</v>
      </c>
      <c r="C16360">
        <v>0.67665963081718805</v>
      </c>
      <c r="D16360">
        <v>0.99995757018662501</v>
      </c>
      <c r="E16360">
        <v>26</v>
      </c>
      <c r="F16360">
        <v>21</v>
      </c>
      <c r="G16360">
        <v>2.9017935388846698</v>
      </c>
      <c r="H16360">
        <v>2.85084040922218</v>
      </c>
      <c r="I16360">
        <v>0.94171649156848802</v>
      </c>
    </row>
    <row r="16361" spans="1:9" x14ac:dyDescent="0.3">
      <c r="A16361" t="s">
        <v>32796</v>
      </c>
      <c r="B16361" t="s">
        <v>32797</v>
      </c>
      <c r="C16361">
        <v>0.67666635743127701</v>
      </c>
      <c r="D16361">
        <v>0.99995757018662501</v>
      </c>
      <c r="E16361">
        <v>38</v>
      </c>
      <c r="F16361">
        <v>32</v>
      </c>
      <c r="G16361">
        <v>7.6277590967118197E-2</v>
      </c>
      <c r="H16361">
        <v>5.4707805780017299E-2</v>
      </c>
      <c r="I16361">
        <v>0.92006828675959995</v>
      </c>
    </row>
    <row r="16362" spans="1:9" x14ac:dyDescent="0.3">
      <c r="A16362" t="s">
        <v>32798</v>
      </c>
      <c r="B16362" t="s">
        <v>32799</v>
      </c>
      <c r="C16362">
        <v>0.67667385733199303</v>
      </c>
      <c r="D16362">
        <v>0.99995757018662501</v>
      </c>
      <c r="E16362">
        <v>883</v>
      </c>
      <c r="F16362">
        <v>842</v>
      </c>
      <c r="G16362">
        <v>2.9271163256514399</v>
      </c>
      <c r="H16362">
        <v>3.0235295855050701</v>
      </c>
      <c r="I16362">
        <v>0.92288453866494002</v>
      </c>
    </row>
    <row r="16363" spans="1:9" x14ac:dyDescent="0.3">
      <c r="A16363" t="s">
        <v>32800</v>
      </c>
      <c r="B16363" t="s">
        <v>32801</v>
      </c>
      <c r="C16363">
        <v>0.676693240178592</v>
      </c>
      <c r="D16363">
        <v>0.99995757018662501</v>
      </c>
      <c r="E16363">
        <v>444</v>
      </c>
      <c r="F16363">
        <v>492</v>
      </c>
      <c r="G16363">
        <v>1.2408985986246299</v>
      </c>
      <c r="H16363">
        <v>1.3241640257426801</v>
      </c>
      <c r="I16363">
        <v>1.08227212217775</v>
      </c>
    </row>
    <row r="16364" spans="1:9" x14ac:dyDescent="0.3">
      <c r="A16364" t="s">
        <v>32802</v>
      </c>
      <c r="B16364" t="s">
        <v>32803</v>
      </c>
      <c r="C16364">
        <v>0.67670057673025197</v>
      </c>
      <c r="D16364">
        <v>0.99995757018662501</v>
      </c>
      <c r="E16364">
        <v>25</v>
      </c>
      <c r="F16364">
        <v>24</v>
      </c>
      <c r="G16364">
        <v>0.39163435344252101</v>
      </c>
      <c r="H16364">
        <v>0.40317550934260998</v>
      </c>
      <c r="I16364">
        <v>1.1030986551464601</v>
      </c>
    </row>
    <row r="16365" spans="1:9" x14ac:dyDescent="0.3">
      <c r="A16365" t="s">
        <v>32804</v>
      </c>
      <c r="B16365" t="s">
        <v>32805</v>
      </c>
      <c r="C16365">
        <v>0.67671417307013104</v>
      </c>
      <c r="D16365">
        <v>0.99995757018662501</v>
      </c>
      <c r="E16365">
        <v>4006</v>
      </c>
      <c r="F16365">
        <v>4056</v>
      </c>
      <c r="G16365">
        <v>8.6234901322412192</v>
      </c>
      <c r="H16365">
        <v>8.5492252578105496</v>
      </c>
      <c r="I16365">
        <v>1.0327784083662199</v>
      </c>
    </row>
    <row r="16366" spans="1:9" x14ac:dyDescent="0.3">
      <c r="A16366" t="s">
        <v>32806</v>
      </c>
      <c r="B16366" t="s">
        <v>32807</v>
      </c>
      <c r="C16366">
        <v>0.67672089018242698</v>
      </c>
      <c r="D16366">
        <v>0.99995757018662501</v>
      </c>
      <c r="E16366">
        <v>33</v>
      </c>
      <c r="F16366">
        <v>35</v>
      </c>
      <c r="G16366">
        <v>0.205826261801622</v>
      </c>
      <c r="H16366">
        <v>0.22068493302796699</v>
      </c>
      <c r="I16366">
        <v>1.09140983755424</v>
      </c>
    </row>
    <row r="16367" spans="1:9" x14ac:dyDescent="0.3">
      <c r="A16367" t="s">
        <v>32808</v>
      </c>
      <c r="B16367" t="s">
        <v>32809</v>
      </c>
      <c r="C16367">
        <v>0.67673295213225304</v>
      </c>
      <c r="D16367">
        <v>0.99995757018662501</v>
      </c>
      <c r="E16367">
        <v>292</v>
      </c>
      <c r="F16367">
        <v>345</v>
      </c>
      <c r="G16367">
        <v>5.4721826439061303</v>
      </c>
      <c r="H16367">
        <v>5.89756164602084</v>
      </c>
      <c r="I16367">
        <v>1.04892877565514</v>
      </c>
    </row>
    <row r="16368" spans="1:9" x14ac:dyDescent="0.3">
      <c r="A16368" t="s">
        <v>32810</v>
      </c>
      <c r="B16368" t="s">
        <v>32811</v>
      </c>
      <c r="C16368">
        <v>0.67675854440406003</v>
      </c>
      <c r="D16368">
        <v>0.99995757018662501</v>
      </c>
      <c r="E16368">
        <v>385</v>
      </c>
      <c r="F16368">
        <v>376</v>
      </c>
      <c r="G16368">
        <v>1.45106976039893</v>
      </c>
      <c r="H16368">
        <v>1.3673753038873</v>
      </c>
      <c r="I16368">
        <v>0.94923381988875399</v>
      </c>
    </row>
    <row r="16369" spans="1:9" x14ac:dyDescent="0.3">
      <c r="A16369" t="s">
        <v>32812</v>
      </c>
      <c r="B16369" t="s">
        <v>32813</v>
      </c>
      <c r="C16369">
        <v>0.67690651191779705</v>
      </c>
      <c r="D16369">
        <v>0.99995757018662501</v>
      </c>
      <c r="E16369">
        <v>4444</v>
      </c>
      <c r="F16369">
        <v>4542</v>
      </c>
      <c r="G16369">
        <v>75.405674338358494</v>
      </c>
      <c r="H16369">
        <v>75.769083284460805</v>
      </c>
      <c r="I16369">
        <v>0.97137598939814895</v>
      </c>
    </row>
    <row r="16370" spans="1:9" x14ac:dyDescent="0.3">
      <c r="A16370" t="s">
        <v>32814</v>
      </c>
      <c r="B16370" t="s">
        <v>32815</v>
      </c>
      <c r="C16370">
        <v>0.67699771941946996</v>
      </c>
      <c r="D16370">
        <v>0.99995757018662501</v>
      </c>
      <c r="E16370">
        <v>5758</v>
      </c>
      <c r="F16370">
        <v>5424</v>
      </c>
      <c r="G16370">
        <v>12.5287405250399</v>
      </c>
      <c r="H16370">
        <v>12.446959629559901</v>
      </c>
      <c r="I16370">
        <v>0.978969768514516</v>
      </c>
    </row>
    <row r="16371" spans="1:9" x14ac:dyDescent="0.3">
      <c r="A16371" t="s">
        <v>32816</v>
      </c>
      <c r="B16371" t="s">
        <v>32817</v>
      </c>
      <c r="C16371">
        <v>0.67704008030445395</v>
      </c>
      <c r="D16371">
        <v>0.99995757018662501</v>
      </c>
      <c r="E16371">
        <v>600</v>
      </c>
      <c r="F16371">
        <v>660</v>
      </c>
      <c r="G16371">
        <v>1.17641299947352</v>
      </c>
      <c r="H16371">
        <v>1.2593275672059101</v>
      </c>
      <c r="I16371">
        <v>1.04393183665705</v>
      </c>
    </row>
    <row r="16372" spans="1:9" x14ac:dyDescent="0.3">
      <c r="A16372" t="s">
        <v>32818</v>
      </c>
      <c r="B16372" t="s">
        <v>32819</v>
      </c>
      <c r="C16372">
        <v>0.67713112242537599</v>
      </c>
      <c r="D16372">
        <v>0.99995757018662501</v>
      </c>
      <c r="E16372">
        <v>9801</v>
      </c>
      <c r="F16372">
        <v>9783</v>
      </c>
      <c r="G16372">
        <v>7.7093119817230402</v>
      </c>
      <c r="H16372">
        <v>7.3504849466113003</v>
      </c>
      <c r="I16372">
        <v>1.02811607925073</v>
      </c>
    </row>
    <row r="16373" spans="1:9" x14ac:dyDescent="0.3">
      <c r="A16373" t="s">
        <v>32820</v>
      </c>
      <c r="B16373" t="s">
        <v>32821</v>
      </c>
      <c r="C16373">
        <v>0.67720174878072303</v>
      </c>
      <c r="D16373">
        <v>0.99995757018662501</v>
      </c>
      <c r="E16373">
        <v>18</v>
      </c>
      <c r="F16373">
        <v>22</v>
      </c>
      <c r="G16373">
        <v>1.3227822318245599</v>
      </c>
      <c r="H16373">
        <v>1.30871297493329</v>
      </c>
      <c r="I16373">
        <v>0.90371601884564001</v>
      </c>
    </row>
    <row r="16374" spans="1:9" x14ac:dyDescent="0.3">
      <c r="A16374" t="s">
        <v>32822</v>
      </c>
      <c r="B16374" t="s">
        <v>32823</v>
      </c>
      <c r="C16374">
        <v>0.67726651727881504</v>
      </c>
      <c r="D16374">
        <v>0.99995757018662501</v>
      </c>
      <c r="E16374">
        <v>112</v>
      </c>
      <c r="F16374">
        <v>101</v>
      </c>
      <c r="G16374">
        <v>1.8697667110404801</v>
      </c>
      <c r="H16374">
        <v>1.82305190831512</v>
      </c>
      <c r="I16374">
        <v>0.95650347967268201</v>
      </c>
    </row>
    <row r="16375" spans="1:9" x14ac:dyDescent="0.3">
      <c r="A16375" t="s">
        <v>32824</v>
      </c>
      <c r="B16375" t="s">
        <v>32825</v>
      </c>
      <c r="C16375">
        <v>0.67727245006927705</v>
      </c>
      <c r="D16375">
        <v>0.99995757018662501</v>
      </c>
      <c r="E16375">
        <v>61</v>
      </c>
      <c r="F16375">
        <v>55</v>
      </c>
      <c r="G16375">
        <v>7.8717714386265296</v>
      </c>
      <c r="H16375">
        <v>7.8779230309353503</v>
      </c>
      <c r="I16375">
        <v>0.94276991402483501</v>
      </c>
    </row>
    <row r="16376" spans="1:9" x14ac:dyDescent="0.3">
      <c r="A16376" t="s">
        <v>32826</v>
      </c>
      <c r="B16376" t="s">
        <v>32827</v>
      </c>
      <c r="C16376">
        <v>0.67728325172632498</v>
      </c>
      <c r="D16376">
        <v>0.99995757018662501</v>
      </c>
      <c r="E16376">
        <v>1473</v>
      </c>
      <c r="F16376">
        <v>1431</v>
      </c>
      <c r="G16376">
        <v>4.0499971477903598</v>
      </c>
      <c r="H16376">
        <v>3.4910778893196599</v>
      </c>
      <c r="I16376">
        <v>0.94526429312512505</v>
      </c>
    </row>
    <row r="16377" spans="1:9" x14ac:dyDescent="0.3">
      <c r="A16377" t="s">
        <v>32828</v>
      </c>
      <c r="B16377" t="s">
        <v>32829</v>
      </c>
      <c r="C16377">
        <v>0.67728655556654804</v>
      </c>
      <c r="D16377">
        <v>0.99995757018662501</v>
      </c>
      <c r="E16377">
        <v>1030</v>
      </c>
      <c r="F16377">
        <v>1595</v>
      </c>
      <c r="G16377">
        <v>1.8482114936057901</v>
      </c>
      <c r="H16377">
        <v>2.09319976392583</v>
      </c>
      <c r="I16377">
        <v>0.89496987615271495</v>
      </c>
    </row>
    <row r="16378" spans="1:9" x14ac:dyDescent="0.3">
      <c r="A16378" t="s">
        <v>32830</v>
      </c>
      <c r="B16378" t="s">
        <v>32831</v>
      </c>
      <c r="C16378">
        <v>0.67728977232756804</v>
      </c>
      <c r="D16378">
        <v>0.99995757018662501</v>
      </c>
      <c r="E16378">
        <v>333</v>
      </c>
      <c r="F16378">
        <v>397</v>
      </c>
      <c r="G16378">
        <v>1.4811905877509599</v>
      </c>
      <c r="H16378">
        <v>1.6686311367792901</v>
      </c>
      <c r="I16378">
        <v>1.03764744738163</v>
      </c>
    </row>
    <row r="16379" spans="1:9" x14ac:dyDescent="0.3">
      <c r="A16379" t="s">
        <v>32832</v>
      </c>
      <c r="B16379" t="s">
        <v>32833</v>
      </c>
      <c r="C16379">
        <v>0.67729063841980197</v>
      </c>
      <c r="D16379">
        <v>0.99995757018662501</v>
      </c>
      <c r="E16379">
        <v>469</v>
      </c>
      <c r="F16379">
        <v>504</v>
      </c>
      <c r="G16379">
        <v>0.88810097726075499</v>
      </c>
      <c r="H16379">
        <v>0.79469920799899896</v>
      </c>
      <c r="I16379">
        <v>0.96606426061617101</v>
      </c>
    </row>
    <row r="16380" spans="1:9" x14ac:dyDescent="0.3">
      <c r="A16380" t="s">
        <v>32834</v>
      </c>
      <c r="B16380" t="s">
        <v>32835</v>
      </c>
      <c r="C16380">
        <v>0.67733152921805295</v>
      </c>
      <c r="D16380">
        <v>0.99995757018662501</v>
      </c>
      <c r="E16380">
        <v>2665</v>
      </c>
      <c r="F16380">
        <v>2647</v>
      </c>
      <c r="G16380">
        <v>4.4025457792109002</v>
      </c>
      <c r="H16380">
        <v>4.4823201668185204</v>
      </c>
      <c r="I16380">
        <v>1.0275074801685899</v>
      </c>
    </row>
    <row r="16381" spans="1:9" x14ac:dyDescent="0.3">
      <c r="A16381" t="s">
        <v>32836</v>
      </c>
      <c r="B16381" t="s">
        <v>32837</v>
      </c>
      <c r="C16381">
        <v>0.67734280936284097</v>
      </c>
      <c r="D16381">
        <v>0.99995757018662501</v>
      </c>
      <c r="E16381">
        <v>4383</v>
      </c>
      <c r="F16381">
        <v>4364</v>
      </c>
      <c r="G16381">
        <v>13.1082819987626</v>
      </c>
      <c r="H16381">
        <v>13.135466647087901</v>
      </c>
      <c r="I16381">
        <v>1.02621975654997</v>
      </c>
    </row>
    <row r="16382" spans="1:9" x14ac:dyDescent="0.3">
      <c r="A16382" t="s">
        <v>32838</v>
      </c>
      <c r="B16382" t="s">
        <v>32839</v>
      </c>
      <c r="C16382">
        <v>0.67738391728635605</v>
      </c>
      <c r="D16382">
        <v>0.99995757018662501</v>
      </c>
      <c r="E16382">
        <v>9366</v>
      </c>
      <c r="F16382">
        <v>11943</v>
      </c>
      <c r="G16382">
        <v>43.862455095062501</v>
      </c>
      <c r="H16382">
        <v>45.580026488131402</v>
      </c>
      <c r="I16382">
        <v>0.960739332443733</v>
      </c>
    </row>
    <row r="16383" spans="1:9" x14ac:dyDescent="0.3">
      <c r="A16383" t="s">
        <v>32840</v>
      </c>
      <c r="B16383" t="s">
        <v>32841</v>
      </c>
      <c r="C16383">
        <v>0.67738717217978495</v>
      </c>
      <c r="D16383">
        <v>0.99995757018662501</v>
      </c>
      <c r="E16383">
        <v>529</v>
      </c>
      <c r="F16383">
        <v>566</v>
      </c>
      <c r="G16383">
        <v>11.955139912903901</v>
      </c>
      <c r="H16383">
        <v>12.106057021294999</v>
      </c>
      <c r="I16383">
        <v>1.04193117104674</v>
      </c>
    </row>
    <row r="16384" spans="1:9" x14ac:dyDescent="0.3">
      <c r="A16384" t="s">
        <v>32842</v>
      </c>
      <c r="B16384" t="s">
        <v>32843</v>
      </c>
      <c r="C16384">
        <v>0.67740682902876603</v>
      </c>
      <c r="D16384">
        <v>0.99995757018662501</v>
      </c>
      <c r="E16384">
        <v>1704</v>
      </c>
      <c r="F16384">
        <v>1723</v>
      </c>
      <c r="G16384">
        <v>42.493370770907099</v>
      </c>
      <c r="H16384">
        <v>43.4546880160594</v>
      </c>
      <c r="I16384">
        <v>1.08102508371771</v>
      </c>
    </row>
    <row r="16385" spans="1:9" x14ac:dyDescent="0.3">
      <c r="A16385" t="s">
        <v>32844</v>
      </c>
      <c r="B16385" t="s">
        <v>32845</v>
      </c>
      <c r="C16385">
        <v>0.67741367140077502</v>
      </c>
      <c r="D16385">
        <v>0.99995757018662501</v>
      </c>
      <c r="E16385">
        <v>558</v>
      </c>
      <c r="F16385">
        <v>638</v>
      </c>
      <c r="G16385">
        <v>2.4897497248476399</v>
      </c>
      <c r="H16385">
        <v>2.5572099826874002</v>
      </c>
      <c r="I16385">
        <v>1.03489541965941</v>
      </c>
    </row>
    <row r="16386" spans="1:9" x14ac:dyDescent="0.3">
      <c r="A16386" t="s">
        <v>32846</v>
      </c>
      <c r="B16386" t="s">
        <v>32847</v>
      </c>
      <c r="C16386">
        <v>0.67746847630388796</v>
      </c>
      <c r="D16386">
        <v>0.99995757018662501</v>
      </c>
      <c r="E16386">
        <v>1245</v>
      </c>
      <c r="F16386">
        <v>1343</v>
      </c>
      <c r="G16386">
        <v>3.9499000809522902</v>
      </c>
      <c r="H16386">
        <v>4.0385354740278299</v>
      </c>
      <c r="I16386">
        <v>0.96407295456271602</v>
      </c>
    </row>
    <row r="16387" spans="1:9" x14ac:dyDescent="0.3">
      <c r="A16387" t="s">
        <v>32848</v>
      </c>
      <c r="B16387" t="s">
        <v>32849</v>
      </c>
      <c r="C16387">
        <v>0.67747674652330303</v>
      </c>
      <c r="D16387">
        <v>0.99995757018662501</v>
      </c>
      <c r="E16387">
        <v>4003</v>
      </c>
      <c r="F16387">
        <v>4373</v>
      </c>
      <c r="G16387">
        <v>10.8078522909542</v>
      </c>
      <c r="H16387">
        <v>10.964316656128201</v>
      </c>
      <c r="I16387">
        <v>0.97281664052963501</v>
      </c>
    </row>
    <row r="16388" spans="1:9" x14ac:dyDescent="0.3">
      <c r="A16388" t="s">
        <v>32850</v>
      </c>
      <c r="B16388" t="s">
        <v>32851</v>
      </c>
      <c r="C16388">
        <v>0.67751343197948</v>
      </c>
      <c r="D16388">
        <v>0.99995757018662501</v>
      </c>
      <c r="E16388">
        <v>1475</v>
      </c>
      <c r="F16388">
        <v>1546</v>
      </c>
      <c r="G16388">
        <v>2.6045127128224501</v>
      </c>
      <c r="H16388">
        <v>2.5546250839209002</v>
      </c>
      <c r="I16388">
        <v>1.0270157223107099</v>
      </c>
    </row>
    <row r="16389" spans="1:9" x14ac:dyDescent="0.3">
      <c r="A16389" t="s">
        <v>32852</v>
      </c>
      <c r="B16389" t="s">
        <v>32853</v>
      </c>
      <c r="C16389">
        <v>0.677606095634815</v>
      </c>
      <c r="D16389">
        <v>0.99995757018662501</v>
      </c>
      <c r="E16389">
        <v>2328</v>
      </c>
      <c r="F16389">
        <v>2240</v>
      </c>
      <c r="G16389">
        <v>13.9139380226428</v>
      </c>
      <c r="H16389">
        <v>13.734452643847</v>
      </c>
      <c r="I16389">
        <v>0.96246341779653999</v>
      </c>
    </row>
    <row r="16390" spans="1:9" x14ac:dyDescent="0.3">
      <c r="A16390" t="s">
        <v>32854</v>
      </c>
      <c r="B16390" t="s">
        <v>32855</v>
      </c>
      <c r="C16390">
        <v>0.67763136520025102</v>
      </c>
      <c r="D16390">
        <v>0.99995757018662501</v>
      </c>
      <c r="E16390">
        <v>5714</v>
      </c>
      <c r="F16390">
        <v>5305</v>
      </c>
      <c r="G16390">
        <v>3.38012651311475</v>
      </c>
      <c r="H16390">
        <v>3.1449529072328</v>
      </c>
      <c r="I16390">
        <v>0.97052804786758495</v>
      </c>
    </row>
    <row r="16391" spans="1:9" x14ac:dyDescent="0.3">
      <c r="A16391" t="s">
        <v>32856</v>
      </c>
      <c r="B16391" t="s">
        <v>32857</v>
      </c>
      <c r="C16391">
        <v>0.67763241809517705</v>
      </c>
      <c r="D16391">
        <v>0.99995757018662501</v>
      </c>
      <c r="E16391">
        <v>45</v>
      </c>
      <c r="F16391">
        <v>56</v>
      </c>
      <c r="G16391">
        <v>0.135091098958498</v>
      </c>
      <c r="H16391">
        <v>0.14205997365923201</v>
      </c>
      <c r="I16391">
        <v>1.08249742519633</v>
      </c>
    </row>
    <row r="16392" spans="1:9" x14ac:dyDescent="0.3">
      <c r="A16392" t="s">
        <v>32858</v>
      </c>
      <c r="B16392" t="s">
        <v>32859</v>
      </c>
      <c r="C16392">
        <v>0.677638823874262</v>
      </c>
      <c r="D16392">
        <v>0.99995757018662501</v>
      </c>
      <c r="E16392">
        <v>178</v>
      </c>
      <c r="F16392">
        <v>167</v>
      </c>
      <c r="G16392">
        <v>0.11687652748744801</v>
      </c>
      <c r="H16392">
        <v>0.13931853039154399</v>
      </c>
      <c r="I16392">
        <v>0.74643045262618701</v>
      </c>
    </row>
    <row r="16393" spans="1:9" x14ac:dyDescent="0.3">
      <c r="A16393" t="s">
        <v>32860</v>
      </c>
      <c r="B16393" t="s">
        <v>32861</v>
      </c>
      <c r="C16393">
        <v>0.67772822317718295</v>
      </c>
      <c r="D16393">
        <v>0.99995757018662501</v>
      </c>
      <c r="E16393">
        <v>1508</v>
      </c>
      <c r="F16393">
        <v>1525</v>
      </c>
      <c r="G16393">
        <v>3.6478300616188899</v>
      </c>
      <c r="H16393">
        <v>4.1148165201314297</v>
      </c>
      <c r="I16393">
        <v>1.0522128315909201</v>
      </c>
    </row>
    <row r="16394" spans="1:9" x14ac:dyDescent="0.3">
      <c r="A16394" t="s">
        <v>32862</v>
      </c>
      <c r="B16394" t="s">
        <v>32863</v>
      </c>
      <c r="C16394">
        <v>0.67775425995651695</v>
      </c>
      <c r="D16394">
        <v>0.99995757018662501</v>
      </c>
      <c r="E16394">
        <v>16</v>
      </c>
      <c r="F16394">
        <v>11</v>
      </c>
      <c r="G16394">
        <v>0.236942937533279</v>
      </c>
      <c r="H16394">
        <v>0.15863155644169499</v>
      </c>
      <c r="I16394">
        <v>0.90971813846053995</v>
      </c>
    </row>
    <row r="16395" spans="1:9" x14ac:dyDescent="0.3">
      <c r="A16395" t="s">
        <v>32864</v>
      </c>
      <c r="B16395" t="s">
        <v>32865</v>
      </c>
      <c r="C16395">
        <v>0.67777928739139603</v>
      </c>
      <c r="D16395">
        <v>0.99995757018662501</v>
      </c>
      <c r="E16395">
        <v>1434</v>
      </c>
      <c r="F16395">
        <v>1465</v>
      </c>
      <c r="G16395">
        <v>4.7657925726453803</v>
      </c>
      <c r="H16395">
        <v>5.3058963183724002</v>
      </c>
      <c r="I16395">
        <v>1.0318506125795699</v>
      </c>
    </row>
    <row r="16396" spans="1:9" x14ac:dyDescent="0.3">
      <c r="A16396" t="s">
        <v>32866</v>
      </c>
      <c r="B16396" t="s">
        <v>32867</v>
      </c>
      <c r="C16396">
        <v>0.67782444164147604</v>
      </c>
      <c r="D16396">
        <v>0.99995757018662501</v>
      </c>
      <c r="E16396">
        <v>493</v>
      </c>
      <c r="F16396">
        <v>547</v>
      </c>
      <c r="G16396">
        <v>0.791624604542155</v>
      </c>
      <c r="H16396">
        <v>0.98296129300036705</v>
      </c>
      <c r="I16396">
        <v>1.08838843611785</v>
      </c>
    </row>
    <row r="16397" spans="1:9" x14ac:dyDescent="0.3">
      <c r="A16397" t="s">
        <v>32868</v>
      </c>
      <c r="B16397" t="s">
        <v>32869</v>
      </c>
      <c r="C16397">
        <v>0.67784600311360399</v>
      </c>
      <c r="D16397">
        <v>0.99995757018662501</v>
      </c>
      <c r="E16397">
        <v>3</v>
      </c>
      <c r="F16397">
        <v>27</v>
      </c>
      <c r="G16397">
        <v>1.8294566771691698E-2</v>
      </c>
      <c r="H16397">
        <v>0.13476979186547899</v>
      </c>
      <c r="I16397">
        <v>1.45150247473061</v>
      </c>
    </row>
    <row r="16398" spans="1:9" x14ac:dyDescent="0.3">
      <c r="A16398" t="s">
        <v>32870</v>
      </c>
      <c r="B16398" t="s">
        <v>32871</v>
      </c>
      <c r="C16398">
        <v>0.67785606533437204</v>
      </c>
      <c r="D16398">
        <v>0.99995757018662501</v>
      </c>
      <c r="E16398">
        <v>2271</v>
      </c>
      <c r="F16398">
        <v>2178</v>
      </c>
      <c r="G16398">
        <v>1.4818863338545301</v>
      </c>
      <c r="H16398">
        <v>1.6564602411849201</v>
      </c>
      <c r="I16398">
        <v>1.0708191539176299</v>
      </c>
    </row>
    <row r="16399" spans="1:9" x14ac:dyDescent="0.3">
      <c r="A16399" t="s">
        <v>32872</v>
      </c>
      <c r="B16399" t="s">
        <v>32873</v>
      </c>
      <c r="C16399">
        <v>0.67790284006013102</v>
      </c>
      <c r="D16399">
        <v>0.99995757018662501</v>
      </c>
      <c r="E16399">
        <v>2878</v>
      </c>
      <c r="F16399">
        <v>2948</v>
      </c>
      <c r="G16399">
        <v>7.0881622074750501</v>
      </c>
      <c r="H16399">
        <v>6.89434529658873</v>
      </c>
      <c r="I16399">
        <v>0.97296124950822804</v>
      </c>
    </row>
    <row r="16400" spans="1:9" x14ac:dyDescent="0.3">
      <c r="A16400" t="s">
        <v>32874</v>
      </c>
      <c r="B16400" t="s">
        <v>32875</v>
      </c>
      <c r="C16400">
        <v>0.67795572352733702</v>
      </c>
      <c r="D16400">
        <v>0.99995757018662501</v>
      </c>
      <c r="E16400">
        <v>9</v>
      </c>
      <c r="F16400">
        <v>12</v>
      </c>
      <c r="G16400">
        <v>0.18921314644752399</v>
      </c>
      <c r="H16400">
        <v>0.21510418698476999</v>
      </c>
      <c r="I16400">
        <v>1.09376770017021</v>
      </c>
    </row>
    <row r="16401" spans="1:9" x14ac:dyDescent="0.3">
      <c r="A16401" t="s">
        <v>32876</v>
      </c>
      <c r="B16401" t="s">
        <v>32877</v>
      </c>
      <c r="C16401">
        <v>0.67795626768519701</v>
      </c>
      <c r="D16401">
        <v>0.99995757018662501</v>
      </c>
      <c r="E16401">
        <v>67</v>
      </c>
      <c r="F16401">
        <v>62</v>
      </c>
      <c r="G16401">
        <v>0.32167309352828199</v>
      </c>
      <c r="H16401">
        <v>0.30592510871652601</v>
      </c>
      <c r="I16401">
        <v>0.93735135786288504</v>
      </c>
    </row>
    <row r="16402" spans="1:9" x14ac:dyDescent="0.3">
      <c r="A16402" t="s">
        <v>32878</v>
      </c>
      <c r="B16402" t="s">
        <v>32879</v>
      </c>
      <c r="C16402">
        <v>0.67800682327661799</v>
      </c>
      <c r="D16402">
        <v>0.99995757018662501</v>
      </c>
      <c r="E16402">
        <v>20</v>
      </c>
      <c r="F16402">
        <v>20</v>
      </c>
      <c r="G16402">
        <v>0.54180134528776702</v>
      </c>
      <c r="H16402">
        <v>0.57564125385709997</v>
      </c>
      <c r="I16402">
        <v>1.0965115821298499</v>
      </c>
    </row>
    <row r="16403" spans="1:9" x14ac:dyDescent="0.3">
      <c r="A16403" t="s">
        <v>32880</v>
      </c>
      <c r="B16403" t="s">
        <v>32881</v>
      </c>
      <c r="C16403">
        <v>0.67800772877391802</v>
      </c>
      <c r="D16403">
        <v>0.99995757018662501</v>
      </c>
      <c r="E16403">
        <v>4725</v>
      </c>
      <c r="F16403">
        <v>5000</v>
      </c>
      <c r="G16403">
        <v>26.7897017454506</v>
      </c>
      <c r="H16403">
        <v>27.1469881901794</v>
      </c>
      <c r="I16403">
        <v>0.97390482654218802</v>
      </c>
    </row>
    <row r="16404" spans="1:9" x14ac:dyDescent="0.3">
      <c r="A16404" t="s">
        <v>32882</v>
      </c>
      <c r="B16404" t="s">
        <v>32883</v>
      </c>
      <c r="C16404">
        <v>0.67808395643994601</v>
      </c>
      <c r="D16404">
        <v>0.99995757018662501</v>
      </c>
      <c r="E16404">
        <v>880</v>
      </c>
      <c r="F16404">
        <v>1011</v>
      </c>
      <c r="G16404">
        <v>13.119203255101599</v>
      </c>
      <c r="H16404">
        <v>14.101365735475801</v>
      </c>
      <c r="I16404">
        <v>0.96693954844007401</v>
      </c>
    </row>
    <row r="16405" spans="1:9" x14ac:dyDescent="0.3">
      <c r="A16405" t="s">
        <v>32884</v>
      </c>
      <c r="B16405" t="s">
        <v>32885</v>
      </c>
      <c r="C16405">
        <v>0.67810694775903502</v>
      </c>
      <c r="D16405">
        <v>0.99995757018662501</v>
      </c>
      <c r="E16405">
        <v>31</v>
      </c>
      <c r="F16405">
        <v>35</v>
      </c>
      <c r="G16405">
        <v>4.2348208609278899</v>
      </c>
      <c r="H16405">
        <v>4.7464696719740003</v>
      </c>
      <c r="I16405">
        <v>1.0558302002372399</v>
      </c>
    </row>
    <row r="16406" spans="1:9" x14ac:dyDescent="0.3">
      <c r="A16406" t="s">
        <v>32886</v>
      </c>
      <c r="B16406" t="s">
        <v>32887</v>
      </c>
      <c r="C16406">
        <v>0.67811203466816194</v>
      </c>
      <c r="D16406">
        <v>0.99995757018662501</v>
      </c>
      <c r="E16406">
        <v>7636</v>
      </c>
      <c r="F16406">
        <v>7924</v>
      </c>
      <c r="G16406">
        <v>28.4072020437285</v>
      </c>
      <c r="H16406">
        <v>31.876490243448099</v>
      </c>
      <c r="I16406">
        <v>1.02984536987788</v>
      </c>
    </row>
    <row r="16407" spans="1:9" x14ac:dyDescent="0.3">
      <c r="A16407" t="s">
        <v>32888</v>
      </c>
      <c r="B16407" t="s">
        <v>32889</v>
      </c>
      <c r="C16407">
        <v>0.678115328191218</v>
      </c>
      <c r="D16407">
        <v>0.99995757018662501</v>
      </c>
      <c r="E16407">
        <v>12247</v>
      </c>
      <c r="F16407">
        <v>13360</v>
      </c>
      <c r="G16407">
        <v>11.091859090295999</v>
      </c>
      <c r="H16407">
        <v>11.7328758488761</v>
      </c>
      <c r="I16407">
        <v>1.02801960925053</v>
      </c>
    </row>
    <row r="16408" spans="1:9" x14ac:dyDescent="0.3">
      <c r="A16408" t="s">
        <v>32890</v>
      </c>
      <c r="B16408" t="s">
        <v>32891</v>
      </c>
      <c r="C16408">
        <v>0.67814359632258303</v>
      </c>
      <c r="D16408">
        <v>0.99995757018662501</v>
      </c>
      <c r="E16408">
        <v>135</v>
      </c>
      <c r="F16408">
        <v>146</v>
      </c>
      <c r="G16408">
        <v>0.55216761486789301</v>
      </c>
      <c r="H16408">
        <v>0.52980702232958699</v>
      </c>
      <c r="I16408">
        <v>0.95529319656092104</v>
      </c>
    </row>
    <row r="16409" spans="1:9" x14ac:dyDescent="0.3">
      <c r="A16409" t="s">
        <v>32892</v>
      </c>
      <c r="B16409" t="s">
        <v>32893</v>
      </c>
      <c r="C16409">
        <v>0.67815293591867798</v>
      </c>
      <c r="D16409">
        <v>0.99995757018662501</v>
      </c>
      <c r="E16409">
        <v>207</v>
      </c>
      <c r="F16409">
        <v>237</v>
      </c>
      <c r="G16409">
        <v>0.79071716881235399</v>
      </c>
      <c r="H16409">
        <v>0.74741985830863999</v>
      </c>
      <c r="I16409">
        <v>1.07577034277532</v>
      </c>
    </row>
    <row r="16410" spans="1:9" x14ac:dyDescent="0.3">
      <c r="A16410" t="s">
        <v>32894</v>
      </c>
      <c r="B16410" t="s">
        <v>32895</v>
      </c>
      <c r="C16410">
        <v>0.67817634740267796</v>
      </c>
      <c r="D16410">
        <v>0.99995757018662501</v>
      </c>
      <c r="E16410">
        <v>73</v>
      </c>
      <c r="F16410">
        <v>65</v>
      </c>
      <c r="G16410">
        <v>0.16664164461106501</v>
      </c>
      <c r="H16410">
        <v>0.144265623928194</v>
      </c>
      <c r="I16410">
        <v>0.94678418282730703</v>
      </c>
    </row>
    <row r="16411" spans="1:9" x14ac:dyDescent="0.3">
      <c r="A16411" t="s">
        <v>32896</v>
      </c>
      <c r="B16411" t="s">
        <v>32897</v>
      </c>
      <c r="C16411">
        <v>0.67822297355606898</v>
      </c>
      <c r="D16411">
        <v>0.99995757018662501</v>
      </c>
      <c r="E16411">
        <v>2392</v>
      </c>
      <c r="F16411">
        <v>2447</v>
      </c>
      <c r="G16411">
        <v>4.13026643415603</v>
      </c>
      <c r="H16411">
        <v>4.6131692247553797</v>
      </c>
      <c r="I16411">
        <v>1.03226901135128</v>
      </c>
    </row>
    <row r="16412" spans="1:9" x14ac:dyDescent="0.3">
      <c r="A16412" t="s">
        <v>32898</v>
      </c>
      <c r="B16412" t="s">
        <v>32899</v>
      </c>
      <c r="C16412">
        <v>0.67825015424053703</v>
      </c>
      <c r="D16412">
        <v>0.99995757018662501</v>
      </c>
      <c r="E16412">
        <v>86</v>
      </c>
      <c r="F16412">
        <v>91</v>
      </c>
      <c r="G16412">
        <v>0.225614254888541</v>
      </c>
      <c r="H16412">
        <v>0.22959389879414199</v>
      </c>
      <c r="I16412">
        <v>0.92712537077815804</v>
      </c>
    </row>
    <row r="16413" spans="1:9" x14ac:dyDescent="0.3">
      <c r="A16413" t="s">
        <v>32900</v>
      </c>
      <c r="B16413" t="s">
        <v>32901</v>
      </c>
      <c r="C16413">
        <v>0.67828099702671996</v>
      </c>
      <c r="D16413">
        <v>0.99995757018662501</v>
      </c>
      <c r="E16413">
        <v>13</v>
      </c>
      <c r="F16413">
        <v>19</v>
      </c>
      <c r="G16413">
        <v>2.2480301411085502</v>
      </c>
      <c r="H16413">
        <v>2.5424386645182699</v>
      </c>
      <c r="I16413">
        <v>1.08970998553099</v>
      </c>
    </row>
    <row r="16414" spans="1:9" x14ac:dyDescent="0.3">
      <c r="A16414" t="s">
        <v>32902</v>
      </c>
      <c r="B16414" t="s">
        <v>32903</v>
      </c>
      <c r="C16414">
        <v>0.67838969332268295</v>
      </c>
      <c r="D16414">
        <v>0.99995757018662501</v>
      </c>
      <c r="E16414">
        <v>32</v>
      </c>
      <c r="F16414">
        <v>25</v>
      </c>
      <c r="G16414">
        <v>0.102351024709119</v>
      </c>
      <c r="H16414">
        <v>8.2970809618444399E-2</v>
      </c>
      <c r="I16414">
        <v>1.2205519603816599</v>
      </c>
    </row>
    <row r="16415" spans="1:9" x14ac:dyDescent="0.3">
      <c r="A16415" t="s">
        <v>32904</v>
      </c>
      <c r="B16415" t="s">
        <v>32905</v>
      </c>
      <c r="C16415">
        <v>0.67847944685393202</v>
      </c>
      <c r="D16415">
        <v>0.99995757018662501</v>
      </c>
      <c r="E16415">
        <v>5315</v>
      </c>
      <c r="F16415">
        <v>5791</v>
      </c>
      <c r="G16415">
        <v>7.9847071675372403</v>
      </c>
      <c r="H16415">
        <v>6.3804341248408303</v>
      </c>
      <c r="I16415">
        <v>0.96049670944367505</v>
      </c>
    </row>
    <row r="16416" spans="1:9" x14ac:dyDescent="0.3">
      <c r="A16416" t="s">
        <v>32906</v>
      </c>
      <c r="B16416" t="s">
        <v>32907</v>
      </c>
      <c r="C16416">
        <v>0.678536797154913</v>
      </c>
      <c r="D16416">
        <v>0.99995757018662501</v>
      </c>
      <c r="E16416">
        <v>4426</v>
      </c>
      <c r="F16416">
        <v>4088</v>
      </c>
      <c r="G16416">
        <v>4.62354481263759</v>
      </c>
      <c r="H16416">
        <v>4.5147218362150197</v>
      </c>
      <c r="I16416">
        <v>0.97654463723527196</v>
      </c>
    </row>
    <row r="16417" spans="1:9" x14ac:dyDescent="0.3">
      <c r="A16417" t="s">
        <v>32908</v>
      </c>
      <c r="B16417" t="s">
        <v>32909</v>
      </c>
      <c r="C16417">
        <v>0.67855947593757404</v>
      </c>
      <c r="D16417">
        <v>0.99995757018662501</v>
      </c>
      <c r="E16417">
        <v>417</v>
      </c>
      <c r="F16417">
        <v>476</v>
      </c>
      <c r="G16417">
        <v>1.17122924291995</v>
      </c>
      <c r="H16417">
        <v>1.2143370603669399</v>
      </c>
      <c r="I16417">
        <v>1.04897352172256</v>
      </c>
    </row>
    <row r="16418" spans="1:9" x14ac:dyDescent="0.3">
      <c r="A16418" t="s">
        <v>32910</v>
      </c>
      <c r="B16418" t="s">
        <v>32911</v>
      </c>
      <c r="C16418">
        <v>0.67856161930025805</v>
      </c>
      <c r="D16418">
        <v>0.99995757018662501</v>
      </c>
      <c r="E16418">
        <v>6</v>
      </c>
      <c r="F16418">
        <v>10</v>
      </c>
      <c r="G16418">
        <v>1.44077127687038E-2</v>
      </c>
      <c r="H16418">
        <v>1.9282384268773899E-2</v>
      </c>
      <c r="I16418">
        <v>1.1407883150495499</v>
      </c>
    </row>
    <row r="16419" spans="1:9" x14ac:dyDescent="0.3">
      <c r="A16419" t="s">
        <v>32912</v>
      </c>
      <c r="B16419" t="s">
        <v>32913</v>
      </c>
      <c r="C16419">
        <v>0.67856356599851397</v>
      </c>
      <c r="D16419">
        <v>0.99995757018662501</v>
      </c>
      <c r="E16419">
        <v>4682</v>
      </c>
      <c r="F16419">
        <v>4670</v>
      </c>
      <c r="G16419">
        <v>6.5490478317241898</v>
      </c>
      <c r="H16419">
        <v>6.4776711799555402</v>
      </c>
      <c r="I16419">
        <v>1.0240621984740601</v>
      </c>
    </row>
    <row r="16420" spans="1:9" x14ac:dyDescent="0.3">
      <c r="A16420" t="s">
        <v>32914</v>
      </c>
      <c r="B16420" t="s">
        <v>32915</v>
      </c>
      <c r="C16420">
        <v>0.67856467277531896</v>
      </c>
      <c r="D16420">
        <v>0.99995757018662501</v>
      </c>
      <c r="E16420">
        <v>295</v>
      </c>
      <c r="F16420">
        <v>272</v>
      </c>
      <c r="G16420">
        <v>0.77696533624875797</v>
      </c>
      <c r="H16420">
        <v>0.80682127358993105</v>
      </c>
      <c r="I16420">
        <v>1.05640586045772</v>
      </c>
    </row>
    <row r="16421" spans="1:9" x14ac:dyDescent="0.3">
      <c r="A16421" t="s">
        <v>32916</v>
      </c>
      <c r="B16421" t="s">
        <v>32917</v>
      </c>
      <c r="C16421">
        <v>0.67858619240957097</v>
      </c>
      <c r="D16421">
        <v>0.99995757018662501</v>
      </c>
      <c r="E16421">
        <v>115</v>
      </c>
      <c r="F16421">
        <v>128</v>
      </c>
      <c r="G16421">
        <v>2.1169081966250798</v>
      </c>
      <c r="H16421">
        <v>2.2584151524748899</v>
      </c>
      <c r="I16421">
        <v>1.0517178538016101</v>
      </c>
    </row>
    <row r="16422" spans="1:9" x14ac:dyDescent="0.3">
      <c r="A16422" t="s">
        <v>32918</v>
      </c>
      <c r="B16422" t="s">
        <v>32919</v>
      </c>
      <c r="C16422">
        <v>0.67860693059654498</v>
      </c>
      <c r="D16422">
        <v>0.99995757018662501</v>
      </c>
      <c r="E16422">
        <v>60</v>
      </c>
      <c r="F16422">
        <v>48</v>
      </c>
      <c r="G16422">
        <v>0.65735823812284</v>
      </c>
      <c r="H16422">
        <v>0.54243985639227099</v>
      </c>
      <c r="I16422">
        <v>0.93166587490475306</v>
      </c>
    </row>
    <row r="16423" spans="1:9" x14ac:dyDescent="0.3">
      <c r="A16423" t="s">
        <v>32920</v>
      </c>
      <c r="B16423" t="s">
        <v>32921</v>
      </c>
      <c r="C16423">
        <v>0.67863149966215097</v>
      </c>
      <c r="D16423">
        <v>0.99995757018662501</v>
      </c>
      <c r="E16423">
        <v>68</v>
      </c>
      <c r="F16423">
        <v>68</v>
      </c>
      <c r="G16423">
        <v>7.1452540512002498</v>
      </c>
      <c r="H16423">
        <v>5.3936828830724899</v>
      </c>
      <c r="I16423">
        <v>0.94178166445691402</v>
      </c>
    </row>
    <row r="16424" spans="1:9" x14ac:dyDescent="0.3">
      <c r="A16424" t="s">
        <v>32922</v>
      </c>
      <c r="B16424" t="s">
        <v>32923</v>
      </c>
      <c r="C16424">
        <v>0.678662446210203</v>
      </c>
      <c r="D16424">
        <v>0.99995757018662501</v>
      </c>
      <c r="E16424">
        <v>12</v>
      </c>
      <c r="F16424">
        <v>13</v>
      </c>
      <c r="G16424">
        <v>6.3428203554445506E-2</v>
      </c>
      <c r="H16424">
        <v>5.6211832749591198E-2</v>
      </c>
      <c r="I16424">
        <v>0.90622882204049104</v>
      </c>
    </row>
    <row r="16425" spans="1:9" x14ac:dyDescent="0.3">
      <c r="A16425" t="s">
        <v>32924</v>
      </c>
      <c r="B16425" t="s">
        <v>32925</v>
      </c>
      <c r="C16425">
        <v>0.67866592804790105</v>
      </c>
      <c r="D16425">
        <v>0.99995757018662501</v>
      </c>
      <c r="E16425">
        <v>671</v>
      </c>
      <c r="F16425">
        <v>651</v>
      </c>
      <c r="G16425">
        <v>1.29393040003759</v>
      </c>
      <c r="H16425">
        <v>1.15240234685999</v>
      </c>
      <c r="I16425">
        <v>0.95024613209812603</v>
      </c>
    </row>
    <row r="16426" spans="1:9" x14ac:dyDescent="0.3">
      <c r="A16426" t="s">
        <v>32926</v>
      </c>
      <c r="B16426" t="s">
        <v>32927</v>
      </c>
      <c r="C16426">
        <v>0.67867494786386595</v>
      </c>
      <c r="D16426">
        <v>0.99995757018662501</v>
      </c>
      <c r="E16426">
        <v>14</v>
      </c>
      <c r="F16426">
        <v>15</v>
      </c>
      <c r="G16426">
        <v>2.2205487090521099</v>
      </c>
      <c r="H16426">
        <v>2.0258728219186102</v>
      </c>
      <c r="I16426">
        <v>0.932568651869504</v>
      </c>
    </row>
    <row r="16427" spans="1:9" x14ac:dyDescent="0.3">
      <c r="A16427" t="s">
        <v>32928</v>
      </c>
      <c r="B16427" t="s">
        <v>32929</v>
      </c>
      <c r="C16427">
        <v>0.678718030574055</v>
      </c>
      <c r="D16427">
        <v>0.99995757018662501</v>
      </c>
      <c r="E16427">
        <v>1249</v>
      </c>
      <c r="F16427">
        <v>1293</v>
      </c>
      <c r="G16427">
        <v>2.59616391356839</v>
      </c>
      <c r="H16427">
        <v>2.44965424327965</v>
      </c>
      <c r="I16427">
        <v>1.04354763894502</v>
      </c>
    </row>
    <row r="16428" spans="1:9" x14ac:dyDescent="0.3">
      <c r="A16428" t="s">
        <v>32930</v>
      </c>
      <c r="B16428" t="s">
        <v>32931</v>
      </c>
      <c r="C16428">
        <v>0.67872868039503698</v>
      </c>
      <c r="D16428">
        <v>0.99995757018662501</v>
      </c>
      <c r="E16428">
        <v>2291</v>
      </c>
      <c r="F16428">
        <v>2509</v>
      </c>
      <c r="G16428">
        <v>5.8074111978637601</v>
      </c>
      <c r="H16428">
        <v>6.0097889938005604</v>
      </c>
      <c r="I16428">
        <v>1.0290257770181801</v>
      </c>
    </row>
    <row r="16429" spans="1:9" x14ac:dyDescent="0.3">
      <c r="A16429" t="s">
        <v>32932</v>
      </c>
      <c r="B16429" t="s">
        <v>32933</v>
      </c>
      <c r="C16429">
        <v>0.67873257580693402</v>
      </c>
      <c r="D16429">
        <v>0.99995757018662501</v>
      </c>
      <c r="E16429">
        <v>43</v>
      </c>
      <c r="F16429">
        <v>54</v>
      </c>
      <c r="G16429">
        <v>0.20786566266321799</v>
      </c>
      <c r="H16429">
        <v>0.29112382824871702</v>
      </c>
      <c r="I16429">
        <v>1.09696098357146</v>
      </c>
    </row>
    <row r="16430" spans="1:9" x14ac:dyDescent="0.3">
      <c r="A16430" t="s">
        <v>32934</v>
      </c>
      <c r="B16430" t="s">
        <v>32935</v>
      </c>
      <c r="C16430">
        <v>0.67874423290507402</v>
      </c>
      <c r="D16430">
        <v>0.99995757018662501</v>
      </c>
      <c r="E16430">
        <v>1220</v>
      </c>
      <c r="F16430">
        <v>1160</v>
      </c>
      <c r="G16430">
        <v>1.60213074163483</v>
      </c>
      <c r="H16430">
        <v>1.5057399239385501</v>
      </c>
      <c r="I16430">
        <v>0.96832195490944495</v>
      </c>
    </row>
    <row r="16431" spans="1:9" x14ac:dyDescent="0.3">
      <c r="A16431" t="s">
        <v>32936</v>
      </c>
      <c r="B16431" t="s">
        <v>32937</v>
      </c>
      <c r="C16431">
        <v>0.67876176601087101</v>
      </c>
      <c r="D16431">
        <v>0.99995757018662501</v>
      </c>
      <c r="E16431">
        <v>1189</v>
      </c>
      <c r="F16431">
        <v>1093</v>
      </c>
      <c r="G16431">
        <v>2.0739778935617399</v>
      </c>
      <c r="H16431">
        <v>2.1144881008702199</v>
      </c>
      <c r="I16431">
        <v>1.08402640053668</v>
      </c>
    </row>
    <row r="16432" spans="1:9" x14ac:dyDescent="0.3">
      <c r="A16432" t="s">
        <v>32938</v>
      </c>
      <c r="B16432" t="s">
        <v>32939</v>
      </c>
      <c r="C16432">
        <v>0.678778312688048</v>
      </c>
      <c r="D16432">
        <v>0.99995757018662501</v>
      </c>
      <c r="E16432">
        <v>1665</v>
      </c>
      <c r="F16432">
        <v>1749</v>
      </c>
      <c r="G16432">
        <v>10.102912552588601</v>
      </c>
      <c r="H16432">
        <v>10.6459788164358</v>
      </c>
      <c r="I16432">
        <v>1.0290844982498599</v>
      </c>
    </row>
    <row r="16433" spans="1:9" x14ac:dyDescent="0.3">
      <c r="A16433" t="s">
        <v>32940</v>
      </c>
      <c r="B16433" t="s">
        <v>32941</v>
      </c>
      <c r="C16433">
        <v>0.67878419555950198</v>
      </c>
      <c r="D16433">
        <v>0.99995757018662501</v>
      </c>
      <c r="E16433">
        <v>4838</v>
      </c>
      <c r="F16433">
        <v>5494</v>
      </c>
      <c r="G16433">
        <v>13.2249970036034</v>
      </c>
      <c r="H16433">
        <v>13.7402471777812</v>
      </c>
      <c r="I16433">
        <v>1.02209386329672</v>
      </c>
    </row>
    <row r="16434" spans="1:9" x14ac:dyDescent="0.3">
      <c r="A16434" t="s">
        <v>32942</v>
      </c>
      <c r="B16434" t="s">
        <v>32943</v>
      </c>
      <c r="C16434">
        <v>0.678808076490937</v>
      </c>
      <c r="D16434">
        <v>0.99995757018662501</v>
      </c>
      <c r="E16434">
        <v>7260</v>
      </c>
      <c r="F16434">
        <v>6914</v>
      </c>
      <c r="G16434">
        <v>12.851866452376999</v>
      </c>
      <c r="H16434">
        <v>13.688882509388</v>
      </c>
      <c r="I16434">
        <v>0.970351998859042</v>
      </c>
    </row>
    <row r="16435" spans="1:9" x14ac:dyDescent="0.3">
      <c r="A16435" t="s">
        <v>32944</v>
      </c>
      <c r="B16435" t="s">
        <v>32945</v>
      </c>
      <c r="C16435">
        <v>0.67885116274923596</v>
      </c>
      <c r="D16435">
        <v>0.99995757018662501</v>
      </c>
      <c r="E16435">
        <v>42</v>
      </c>
      <c r="F16435">
        <v>43</v>
      </c>
      <c r="G16435">
        <v>4.8351149936305502</v>
      </c>
      <c r="H16435">
        <v>5.0341457080216099</v>
      </c>
      <c r="I16435">
        <v>0.94006116688200003</v>
      </c>
    </row>
    <row r="16436" spans="1:9" x14ac:dyDescent="0.3">
      <c r="A16436" t="s">
        <v>32946</v>
      </c>
      <c r="B16436" t="s">
        <v>32947</v>
      </c>
      <c r="C16436">
        <v>0.67886591616513703</v>
      </c>
      <c r="D16436">
        <v>0.99995757018662501</v>
      </c>
      <c r="E16436">
        <v>46</v>
      </c>
      <c r="F16436">
        <v>41</v>
      </c>
      <c r="G16436">
        <v>0.11223473929321801</v>
      </c>
      <c r="H16436">
        <v>8.8441468402425297E-2</v>
      </c>
      <c r="I16436">
        <v>0.91395137949782901</v>
      </c>
    </row>
    <row r="16437" spans="1:9" x14ac:dyDescent="0.3">
      <c r="A16437" t="s">
        <v>32948</v>
      </c>
      <c r="B16437" t="s">
        <v>32949</v>
      </c>
      <c r="C16437">
        <v>0.67886984703414399</v>
      </c>
      <c r="D16437">
        <v>0.99995757018662501</v>
      </c>
      <c r="E16437">
        <v>103</v>
      </c>
      <c r="F16437">
        <v>130</v>
      </c>
      <c r="G16437">
        <v>0.39194074656657601</v>
      </c>
      <c r="H16437">
        <v>0.43461124090490999</v>
      </c>
      <c r="I16437">
        <v>1.08439101389017</v>
      </c>
    </row>
    <row r="16438" spans="1:9" x14ac:dyDescent="0.3">
      <c r="A16438" t="s">
        <v>32950</v>
      </c>
      <c r="B16438" t="s">
        <v>32951</v>
      </c>
      <c r="C16438">
        <v>0.67889513838947302</v>
      </c>
      <c r="D16438">
        <v>0.99995757018662501</v>
      </c>
      <c r="E16438">
        <v>16</v>
      </c>
      <c r="F16438">
        <v>16</v>
      </c>
      <c r="G16438">
        <v>0.15018109808124999</v>
      </c>
      <c r="H16438">
        <v>0.161933908555523</v>
      </c>
      <c r="I16438">
        <v>0.91233025295407699</v>
      </c>
    </row>
    <row r="16439" spans="1:9" x14ac:dyDescent="0.3">
      <c r="A16439" t="s">
        <v>32952</v>
      </c>
      <c r="B16439" t="s">
        <v>32953</v>
      </c>
      <c r="C16439">
        <v>0.67892614157047804</v>
      </c>
      <c r="D16439">
        <v>0.99995757018662501</v>
      </c>
      <c r="E16439">
        <v>151</v>
      </c>
      <c r="F16439">
        <v>174</v>
      </c>
      <c r="G16439">
        <v>0.35439884008038097</v>
      </c>
      <c r="H16439">
        <v>0.35428551818470699</v>
      </c>
      <c r="I16439">
        <v>1.04699876445757</v>
      </c>
    </row>
    <row r="16440" spans="1:9" x14ac:dyDescent="0.3">
      <c r="A16440" t="s">
        <v>32954</v>
      </c>
      <c r="B16440" t="s">
        <v>32955</v>
      </c>
      <c r="C16440">
        <v>0.67892660646476599</v>
      </c>
      <c r="D16440">
        <v>0.99995757018662501</v>
      </c>
      <c r="E16440">
        <v>133</v>
      </c>
      <c r="F16440">
        <v>116</v>
      </c>
      <c r="G16440">
        <v>12.026815318170801</v>
      </c>
      <c r="H16440">
        <v>11.546043154442399</v>
      </c>
      <c r="I16440">
        <v>0.95657235891813297</v>
      </c>
    </row>
    <row r="16441" spans="1:9" x14ac:dyDescent="0.3">
      <c r="A16441" t="s">
        <v>32956</v>
      </c>
      <c r="B16441" t="s">
        <v>32957</v>
      </c>
      <c r="C16441">
        <v>0.67903586321424503</v>
      </c>
      <c r="D16441">
        <v>0.99995757018662501</v>
      </c>
      <c r="E16441">
        <v>663</v>
      </c>
      <c r="F16441">
        <v>717</v>
      </c>
      <c r="G16441">
        <v>1.49091728608333</v>
      </c>
      <c r="H16441">
        <v>1.4934929787672599</v>
      </c>
      <c r="I16441">
        <v>1.0398732613668999</v>
      </c>
    </row>
    <row r="16442" spans="1:9" x14ac:dyDescent="0.3">
      <c r="A16442" t="s">
        <v>32958</v>
      </c>
      <c r="B16442" t="s">
        <v>32959</v>
      </c>
      <c r="C16442">
        <v>0.67904903204493905</v>
      </c>
      <c r="D16442">
        <v>0.99995757018662501</v>
      </c>
      <c r="E16442">
        <v>12</v>
      </c>
      <c r="F16442">
        <v>13</v>
      </c>
      <c r="G16442">
        <v>8.2044010384809699E-2</v>
      </c>
      <c r="H16442">
        <v>8.1073708094075103E-2</v>
      </c>
      <c r="I16442">
        <v>1.09066112712824</v>
      </c>
    </row>
    <row r="16443" spans="1:9" x14ac:dyDescent="0.3">
      <c r="A16443" t="s">
        <v>32960</v>
      </c>
      <c r="B16443" t="s">
        <v>32961</v>
      </c>
      <c r="C16443">
        <v>0.67906135977554705</v>
      </c>
      <c r="D16443">
        <v>0.99995757018662501</v>
      </c>
      <c r="E16443">
        <v>13</v>
      </c>
      <c r="F16443">
        <v>16</v>
      </c>
      <c r="G16443">
        <v>0.13678047865148499</v>
      </c>
      <c r="H16443">
        <v>0.15292507272279199</v>
      </c>
      <c r="I16443">
        <v>0.91329391726128295</v>
      </c>
    </row>
    <row r="16444" spans="1:9" x14ac:dyDescent="0.3">
      <c r="A16444" t="s">
        <v>32962</v>
      </c>
      <c r="B16444" t="s">
        <v>32963</v>
      </c>
      <c r="C16444">
        <v>0.67906666799896997</v>
      </c>
      <c r="D16444">
        <v>0.99995757018662501</v>
      </c>
      <c r="E16444">
        <v>583</v>
      </c>
      <c r="F16444">
        <v>640</v>
      </c>
      <c r="G16444">
        <v>15.400282024355599</v>
      </c>
      <c r="H16444">
        <v>13.9229777044571</v>
      </c>
      <c r="I16444">
        <v>1.09851492877975</v>
      </c>
    </row>
    <row r="16445" spans="1:9" x14ac:dyDescent="0.3">
      <c r="A16445" t="s">
        <v>32964</v>
      </c>
      <c r="B16445" t="s">
        <v>32965</v>
      </c>
      <c r="C16445">
        <v>0.67911891591650897</v>
      </c>
      <c r="D16445">
        <v>0.99995757018662501</v>
      </c>
      <c r="E16445">
        <v>4098</v>
      </c>
      <c r="F16445">
        <v>4241</v>
      </c>
      <c r="G16445">
        <v>10.732440377352299</v>
      </c>
      <c r="H16445">
        <v>10.5098176352565</v>
      </c>
      <c r="I16445">
        <v>0.976793749644983</v>
      </c>
    </row>
    <row r="16446" spans="1:9" x14ac:dyDescent="0.3">
      <c r="A16446" t="s">
        <v>32966</v>
      </c>
      <c r="B16446" t="s">
        <v>32967</v>
      </c>
      <c r="C16446">
        <v>0.67913234834348502</v>
      </c>
      <c r="D16446">
        <v>0.99995757018662501</v>
      </c>
      <c r="E16446">
        <v>21</v>
      </c>
      <c r="F16446">
        <v>31</v>
      </c>
      <c r="G16446">
        <v>0.103610640441035</v>
      </c>
      <c r="H16446">
        <v>0.115552999407532</v>
      </c>
      <c r="I16446">
        <v>1.0889888653502899</v>
      </c>
    </row>
    <row r="16447" spans="1:9" x14ac:dyDescent="0.3">
      <c r="A16447" t="s">
        <v>32968</v>
      </c>
      <c r="B16447" t="s">
        <v>32969</v>
      </c>
      <c r="C16447">
        <v>0.67913572648258502</v>
      </c>
      <c r="D16447">
        <v>0.99995757018662501</v>
      </c>
      <c r="E16447">
        <v>32554</v>
      </c>
      <c r="F16447">
        <v>32995</v>
      </c>
      <c r="G16447">
        <v>32.960300185104998</v>
      </c>
      <c r="H16447">
        <v>33.108625219189598</v>
      </c>
      <c r="I16447">
        <v>0.96332049556116095</v>
      </c>
    </row>
    <row r="16448" spans="1:9" x14ac:dyDescent="0.3">
      <c r="A16448" t="s">
        <v>32970</v>
      </c>
      <c r="B16448" t="s">
        <v>32971</v>
      </c>
      <c r="C16448">
        <v>0.67915815247209299</v>
      </c>
      <c r="D16448">
        <v>0.99995757018662501</v>
      </c>
      <c r="E16448">
        <v>12</v>
      </c>
      <c r="F16448">
        <v>11</v>
      </c>
      <c r="G16448">
        <v>0.150704835211421</v>
      </c>
      <c r="H16448">
        <v>0.117900612760433</v>
      </c>
      <c r="I16448">
        <v>0.89769050212044699</v>
      </c>
    </row>
    <row r="16449" spans="1:9" x14ac:dyDescent="0.3">
      <c r="A16449" t="s">
        <v>32972</v>
      </c>
      <c r="B16449" t="s">
        <v>32973</v>
      </c>
      <c r="C16449">
        <v>0.67917216997616003</v>
      </c>
      <c r="D16449">
        <v>0.99995757018662501</v>
      </c>
      <c r="E16449">
        <v>1922</v>
      </c>
      <c r="F16449">
        <v>1832</v>
      </c>
      <c r="G16449">
        <v>5.0000581606898296</v>
      </c>
      <c r="H16449">
        <v>4.5877521816837596</v>
      </c>
      <c r="I16449">
        <v>0.96737760929600702</v>
      </c>
    </row>
    <row r="16450" spans="1:9" x14ac:dyDescent="0.3">
      <c r="A16450" t="s">
        <v>32974</v>
      </c>
      <c r="B16450" t="s">
        <v>32975</v>
      </c>
      <c r="C16450">
        <v>0.67918766976996803</v>
      </c>
      <c r="D16450">
        <v>0.99995757018662501</v>
      </c>
      <c r="E16450">
        <v>1922</v>
      </c>
      <c r="F16450">
        <v>1777</v>
      </c>
      <c r="G16450">
        <v>7.5764918838577699</v>
      </c>
      <c r="H16450">
        <v>7.4754495968477404</v>
      </c>
      <c r="I16450">
        <v>0.96804622295429099</v>
      </c>
    </row>
    <row r="16451" spans="1:9" x14ac:dyDescent="0.3">
      <c r="A16451" t="s">
        <v>32976</v>
      </c>
      <c r="B16451" t="s">
        <v>32977</v>
      </c>
      <c r="C16451">
        <v>0.679235449692559</v>
      </c>
      <c r="D16451">
        <v>0.99995757018662501</v>
      </c>
      <c r="E16451">
        <v>5754</v>
      </c>
      <c r="F16451">
        <v>6003</v>
      </c>
      <c r="G16451">
        <v>7.75338071870104</v>
      </c>
      <c r="H16451">
        <v>7.8782198476634901</v>
      </c>
      <c r="I16451">
        <v>1.021889019127</v>
      </c>
    </row>
    <row r="16452" spans="1:9" x14ac:dyDescent="0.3">
      <c r="A16452" t="s">
        <v>32978</v>
      </c>
      <c r="B16452" t="s">
        <v>32979</v>
      </c>
      <c r="C16452">
        <v>0.67930355247865104</v>
      </c>
      <c r="D16452">
        <v>0.99995757018662501</v>
      </c>
      <c r="E16452">
        <v>8264</v>
      </c>
      <c r="F16452">
        <v>8735</v>
      </c>
      <c r="G16452">
        <v>9.5317117529241493</v>
      </c>
      <c r="H16452">
        <v>9.6623963891710805</v>
      </c>
      <c r="I16452">
        <v>1.0291453074117201</v>
      </c>
    </row>
    <row r="16453" spans="1:9" x14ac:dyDescent="0.3">
      <c r="A16453" t="s">
        <v>32980</v>
      </c>
      <c r="B16453" t="s">
        <v>32981</v>
      </c>
      <c r="C16453">
        <v>0.67934048877854303</v>
      </c>
      <c r="D16453">
        <v>0.99995757018662501</v>
      </c>
      <c r="E16453">
        <v>6367</v>
      </c>
      <c r="F16453">
        <v>6864</v>
      </c>
      <c r="G16453">
        <v>8.7272005738043692</v>
      </c>
      <c r="H16453">
        <v>8.8962078994588403</v>
      </c>
      <c r="I16453">
        <v>1.0304505906453001</v>
      </c>
    </row>
    <row r="16454" spans="1:9" x14ac:dyDescent="0.3">
      <c r="A16454" t="s">
        <v>32982</v>
      </c>
      <c r="B16454" t="s">
        <v>32983</v>
      </c>
      <c r="C16454">
        <v>0.67935660165047795</v>
      </c>
      <c r="D16454">
        <v>0.99995757018662501</v>
      </c>
      <c r="E16454">
        <v>83</v>
      </c>
      <c r="F16454">
        <v>89</v>
      </c>
      <c r="G16454">
        <v>0.186870361854065</v>
      </c>
      <c r="H16454">
        <v>0.159793014809713</v>
      </c>
      <c r="I16454">
        <v>0.93239565255192203</v>
      </c>
    </row>
    <row r="16455" spans="1:9" x14ac:dyDescent="0.3">
      <c r="A16455" t="s">
        <v>32984</v>
      </c>
      <c r="B16455" t="s">
        <v>32985</v>
      </c>
      <c r="C16455">
        <v>0.679379387031669</v>
      </c>
      <c r="D16455">
        <v>0.99995757018662501</v>
      </c>
      <c r="E16455">
        <v>3039</v>
      </c>
      <c r="F16455">
        <v>3204</v>
      </c>
      <c r="G16455">
        <v>6.3019988307792296</v>
      </c>
      <c r="H16455">
        <v>6.4971562960025597</v>
      </c>
      <c r="I16455">
        <v>1.0499295273756599</v>
      </c>
    </row>
    <row r="16456" spans="1:9" x14ac:dyDescent="0.3">
      <c r="A16456" t="s">
        <v>32986</v>
      </c>
      <c r="B16456" t="s">
        <v>32987</v>
      </c>
      <c r="C16456">
        <v>0.67940523697036703</v>
      </c>
      <c r="D16456">
        <v>0.99995757018662501</v>
      </c>
      <c r="E16456">
        <v>1067</v>
      </c>
      <c r="F16456">
        <v>1178</v>
      </c>
      <c r="G16456">
        <v>11.806122642593399</v>
      </c>
      <c r="H16456">
        <v>12.0429662709127</v>
      </c>
      <c r="I16456">
        <v>0.97127045483903396</v>
      </c>
    </row>
    <row r="16457" spans="1:9" x14ac:dyDescent="0.3">
      <c r="A16457" t="s">
        <v>32988</v>
      </c>
      <c r="B16457" t="s">
        <v>32989</v>
      </c>
      <c r="C16457">
        <v>0.67941242256419099</v>
      </c>
      <c r="D16457">
        <v>0.99995757018662501</v>
      </c>
      <c r="E16457">
        <v>55</v>
      </c>
      <c r="F16457">
        <v>58</v>
      </c>
      <c r="G16457">
        <v>0.75528939122253602</v>
      </c>
      <c r="H16457">
        <v>0.78870858167669899</v>
      </c>
      <c r="I16457">
        <v>1.0550364810544499</v>
      </c>
    </row>
    <row r="16458" spans="1:9" x14ac:dyDescent="0.3">
      <c r="A16458" t="s">
        <v>32990</v>
      </c>
      <c r="B16458" t="s">
        <v>32991</v>
      </c>
      <c r="C16458">
        <v>0.67943399779194502</v>
      </c>
      <c r="D16458">
        <v>0.99995757018662501</v>
      </c>
      <c r="E16458">
        <v>73</v>
      </c>
      <c r="F16458">
        <v>65</v>
      </c>
      <c r="G16458">
        <v>7.2662009213948702</v>
      </c>
      <c r="H16458">
        <v>6.9284376496998501</v>
      </c>
      <c r="I16458">
        <v>0.93031841093718504</v>
      </c>
    </row>
    <row r="16459" spans="1:9" x14ac:dyDescent="0.3">
      <c r="A16459" t="s">
        <v>32992</v>
      </c>
      <c r="B16459" t="s">
        <v>32993</v>
      </c>
      <c r="C16459">
        <v>0.67944634063010201</v>
      </c>
      <c r="D16459">
        <v>0.99995757018662501</v>
      </c>
      <c r="E16459">
        <v>14</v>
      </c>
      <c r="F16459">
        <v>16</v>
      </c>
      <c r="G16459">
        <v>1.22408888216604E-2</v>
      </c>
      <c r="H16459">
        <v>1.15932259590438E-2</v>
      </c>
      <c r="I16459">
        <v>1.1143966848479101</v>
      </c>
    </row>
    <row r="16460" spans="1:9" x14ac:dyDescent="0.3">
      <c r="A16460" t="s">
        <v>32994</v>
      </c>
      <c r="B16460" t="s">
        <v>32995</v>
      </c>
      <c r="C16460">
        <v>0.67946644939935397</v>
      </c>
      <c r="D16460">
        <v>0.99995757018662501</v>
      </c>
      <c r="E16460">
        <v>103</v>
      </c>
      <c r="F16460">
        <v>98</v>
      </c>
      <c r="G16460">
        <v>0.42953245400316997</v>
      </c>
      <c r="H16460">
        <v>0.45706739631335302</v>
      </c>
      <c r="I16460">
        <v>1.0475992381097301</v>
      </c>
    </row>
    <row r="16461" spans="1:9" x14ac:dyDescent="0.3">
      <c r="A16461" t="s">
        <v>32996</v>
      </c>
      <c r="B16461" t="s">
        <v>32997</v>
      </c>
      <c r="C16461">
        <v>0.67948900181185701</v>
      </c>
      <c r="D16461">
        <v>0.99995757018662501</v>
      </c>
      <c r="E16461">
        <v>1101</v>
      </c>
      <c r="F16461">
        <v>1246</v>
      </c>
      <c r="G16461">
        <v>6.0471607187360901</v>
      </c>
      <c r="H16461">
        <v>6.3774258893803601</v>
      </c>
      <c r="I16461">
        <v>1.0302928753582199</v>
      </c>
    </row>
    <row r="16462" spans="1:9" x14ac:dyDescent="0.3">
      <c r="A16462" t="s">
        <v>32998</v>
      </c>
      <c r="B16462" t="s">
        <v>32999</v>
      </c>
      <c r="C16462">
        <v>0.679542597029688</v>
      </c>
      <c r="D16462">
        <v>0.99995757018662501</v>
      </c>
      <c r="E16462">
        <v>11</v>
      </c>
      <c r="F16462">
        <v>15</v>
      </c>
      <c r="G16462">
        <v>0.49835011810826702</v>
      </c>
      <c r="H16462">
        <v>0.72371864134545205</v>
      </c>
      <c r="I16462">
        <v>1.10687944208732</v>
      </c>
    </row>
    <row r="16463" spans="1:9" x14ac:dyDescent="0.3">
      <c r="A16463" t="s">
        <v>33000</v>
      </c>
      <c r="B16463" t="s">
        <v>33001</v>
      </c>
      <c r="C16463">
        <v>0.67954665310297502</v>
      </c>
      <c r="D16463">
        <v>0.99995757018662501</v>
      </c>
      <c r="E16463">
        <v>19803</v>
      </c>
      <c r="F16463">
        <v>19703</v>
      </c>
      <c r="G16463">
        <v>15.812849136677899</v>
      </c>
      <c r="H16463">
        <v>17.115269248738201</v>
      </c>
      <c r="I16463">
        <v>1.0297282238963299</v>
      </c>
    </row>
    <row r="16464" spans="1:9" x14ac:dyDescent="0.3">
      <c r="A16464" t="s">
        <v>33002</v>
      </c>
      <c r="B16464" t="s">
        <v>33003</v>
      </c>
      <c r="C16464">
        <v>0.679552687220499</v>
      </c>
      <c r="D16464">
        <v>0.99995757018662501</v>
      </c>
      <c r="E16464">
        <v>33</v>
      </c>
      <c r="F16464">
        <v>43</v>
      </c>
      <c r="G16464">
        <v>6.1328113060041399E-2</v>
      </c>
      <c r="H16464">
        <v>7.6709242759636698E-2</v>
      </c>
      <c r="I16464">
        <v>1.0874878237766701</v>
      </c>
    </row>
    <row r="16465" spans="1:9" x14ac:dyDescent="0.3">
      <c r="A16465" t="s">
        <v>33004</v>
      </c>
      <c r="B16465" t="s">
        <v>33005</v>
      </c>
      <c r="C16465">
        <v>0.67957604354886203</v>
      </c>
      <c r="D16465">
        <v>0.99995757018662501</v>
      </c>
      <c r="E16465">
        <v>1305</v>
      </c>
      <c r="F16465">
        <v>1302</v>
      </c>
      <c r="G16465">
        <v>5.2183947383077003</v>
      </c>
      <c r="H16465">
        <v>4.5959966733851498</v>
      </c>
      <c r="I16465">
        <v>0.95041982183406204</v>
      </c>
    </row>
    <row r="16466" spans="1:9" x14ac:dyDescent="0.3">
      <c r="A16466" t="s">
        <v>33006</v>
      </c>
      <c r="B16466" t="s">
        <v>33007</v>
      </c>
      <c r="C16466">
        <v>0.67970476061194096</v>
      </c>
      <c r="D16466">
        <v>0.99995757018662501</v>
      </c>
      <c r="E16466">
        <v>2359</v>
      </c>
      <c r="F16466">
        <v>2539</v>
      </c>
      <c r="G16466">
        <v>5.9850581661208597</v>
      </c>
      <c r="H16466">
        <v>6.5990506203869597</v>
      </c>
      <c r="I16466">
        <v>1.0308347047603801</v>
      </c>
    </row>
    <row r="16467" spans="1:9" x14ac:dyDescent="0.3">
      <c r="A16467" t="s">
        <v>33008</v>
      </c>
      <c r="B16467" t="s">
        <v>33009</v>
      </c>
      <c r="C16467">
        <v>0.67974754180910402</v>
      </c>
      <c r="D16467">
        <v>0.99995757018662501</v>
      </c>
      <c r="E16467">
        <v>14174</v>
      </c>
      <c r="F16467">
        <v>17153</v>
      </c>
      <c r="G16467">
        <v>260.06637070510197</v>
      </c>
      <c r="H16467">
        <v>276.84367235379898</v>
      </c>
      <c r="I16467">
        <v>1.0326555944492299</v>
      </c>
    </row>
    <row r="16468" spans="1:9" x14ac:dyDescent="0.3">
      <c r="A16468" t="s">
        <v>33010</v>
      </c>
      <c r="B16468" t="s">
        <v>33011</v>
      </c>
      <c r="C16468">
        <v>0.679807541477215</v>
      </c>
      <c r="D16468">
        <v>0.99995757018662501</v>
      </c>
      <c r="E16468">
        <v>641</v>
      </c>
      <c r="F16468">
        <v>821</v>
      </c>
      <c r="G16468">
        <v>1.10278701113467</v>
      </c>
      <c r="H16468">
        <v>1.3034931285089999</v>
      </c>
      <c r="I16468">
        <v>1.0552084936786099</v>
      </c>
    </row>
    <row r="16469" spans="1:9" x14ac:dyDescent="0.3">
      <c r="A16469" t="s">
        <v>33012</v>
      </c>
      <c r="B16469" t="s">
        <v>33013</v>
      </c>
      <c r="C16469">
        <v>0.67993336412513805</v>
      </c>
      <c r="D16469">
        <v>0.99995757018662501</v>
      </c>
      <c r="E16469">
        <v>2138</v>
      </c>
      <c r="F16469">
        <v>2139</v>
      </c>
      <c r="G16469">
        <v>4.6658783474779204</v>
      </c>
      <c r="H16469">
        <v>4.3454535625839696</v>
      </c>
      <c r="I16469">
        <v>0.96905318284020403</v>
      </c>
    </row>
    <row r="16470" spans="1:9" x14ac:dyDescent="0.3">
      <c r="A16470" t="s">
        <v>33014</v>
      </c>
      <c r="B16470" t="s">
        <v>33015</v>
      </c>
      <c r="C16470">
        <v>0.67995219733956402</v>
      </c>
      <c r="D16470">
        <v>0.99995757018662501</v>
      </c>
      <c r="E16470">
        <v>1364</v>
      </c>
      <c r="F16470">
        <v>1488</v>
      </c>
      <c r="G16470">
        <v>2.6214712217386098</v>
      </c>
      <c r="H16470">
        <v>2.8917513773278598</v>
      </c>
      <c r="I16470">
        <v>1.0540435341351799</v>
      </c>
    </row>
    <row r="16471" spans="1:9" x14ac:dyDescent="0.3">
      <c r="A16471" t="s">
        <v>33016</v>
      </c>
      <c r="B16471" t="s">
        <v>33017</v>
      </c>
      <c r="C16471">
        <v>0.67997100685315304</v>
      </c>
      <c r="D16471">
        <v>0.99995757018662501</v>
      </c>
      <c r="E16471">
        <v>2487</v>
      </c>
      <c r="F16471">
        <v>2398</v>
      </c>
      <c r="G16471">
        <v>7.9206127729458302</v>
      </c>
      <c r="H16471">
        <v>7.9472351776924697</v>
      </c>
      <c r="I16471">
        <v>0.97133122629027902</v>
      </c>
    </row>
    <row r="16472" spans="1:9" x14ac:dyDescent="0.3">
      <c r="A16472" t="s">
        <v>33018</v>
      </c>
      <c r="B16472" t="s">
        <v>33019</v>
      </c>
      <c r="C16472">
        <v>0.67997663604155001</v>
      </c>
      <c r="D16472">
        <v>0.99995757018662501</v>
      </c>
      <c r="E16472">
        <v>19995</v>
      </c>
      <c r="F16472">
        <v>22695</v>
      </c>
      <c r="G16472">
        <v>125.699778517349</v>
      </c>
      <c r="H16472">
        <v>135.62410878288901</v>
      </c>
      <c r="I16472">
        <v>1.03278671798205</v>
      </c>
    </row>
    <row r="16473" spans="1:9" x14ac:dyDescent="0.3">
      <c r="A16473" t="s">
        <v>33020</v>
      </c>
      <c r="B16473" t="s">
        <v>33021</v>
      </c>
      <c r="C16473">
        <v>0.68001045618177103</v>
      </c>
      <c r="D16473">
        <v>0.99995757018662501</v>
      </c>
      <c r="E16473">
        <v>607</v>
      </c>
      <c r="F16473">
        <v>636</v>
      </c>
      <c r="G16473">
        <v>2.02611304439885</v>
      </c>
      <c r="H16473">
        <v>1.95474379233136</v>
      </c>
      <c r="I16473">
        <v>0.96720069530324904</v>
      </c>
    </row>
    <row r="16474" spans="1:9" x14ac:dyDescent="0.3">
      <c r="A16474" t="s">
        <v>33022</v>
      </c>
      <c r="B16474" t="s">
        <v>33023</v>
      </c>
      <c r="C16474">
        <v>0.68001333240072004</v>
      </c>
      <c r="D16474">
        <v>0.99995757018662501</v>
      </c>
      <c r="E16474">
        <v>421</v>
      </c>
      <c r="F16474">
        <v>447</v>
      </c>
      <c r="G16474">
        <v>0.33341381144715498</v>
      </c>
      <c r="H16474">
        <v>0.31870638159669201</v>
      </c>
      <c r="I16474">
        <v>1.0402937642158101</v>
      </c>
    </row>
    <row r="16475" spans="1:9" x14ac:dyDescent="0.3">
      <c r="A16475" t="s">
        <v>33024</v>
      </c>
      <c r="B16475" t="s">
        <v>33025</v>
      </c>
      <c r="C16475">
        <v>0.68005466770489198</v>
      </c>
      <c r="D16475">
        <v>0.99995757018662501</v>
      </c>
      <c r="E16475">
        <v>107</v>
      </c>
      <c r="F16475">
        <v>111</v>
      </c>
      <c r="G16475">
        <v>0.22874083743113399</v>
      </c>
      <c r="H16475">
        <v>0.244192273855978</v>
      </c>
      <c r="I16475">
        <v>0.93480609123422498</v>
      </c>
    </row>
    <row r="16476" spans="1:9" x14ac:dyDescent="0.3">
      <c r="A16476" t="s">
        <v>33026</v>
      </c>
      <c r="B16476" t="s">
        <v>33027</v>
      </c>
      <c r="C16476">
        <v>0.68007571422493696</v>
      </c>
      <c r="D16476">
        <v>0.99995757018662501</v>
      </c>
      <c r="E16476">
        <v>6890</v>
      </c>
      <c r="F16476">
        <v>6551</v>
      </c>
      <c r="G16476">
        <v>8.9570913282946005</v>
      </c>
      <c r="H16476">
        <v>8.9881955934258606</v>
      </c>
      <c r="I16476">
        <v>1.05874793520141</v>
      </c>
    </row>
    <row r="16477" spans="1:9" x14ac:dyDescent="0.3">
      <c r="A16477" t="s">
        <v>33028</v>
      </c>
      <c r="B16477" t="s">
        <v>33029</v>
      </c>
      <c r="C16477">
        <v>0.68010354140052398</v>
      </c>
      <c r="D16477">
        <v>0.99995757018662501</v>
      </c>
      <c r="E16477">
        <v>19646</v>
      </c>
      <c r="F16477">
        <v>20630</v>
      </c>
      <c r="G16477">
        <v>82.928311976783903</v>
      </c>
      <c r="H16477">
        <v>81.472951893315994</v>
      </c>
      <c r="I16477">
        <v>0.96821475333899898</v>
      </c>
    </row>
    <row r="16478" spans="1:9" x14ac:dyDescent="0.3">
      <c r="A16478" t="s">
        <v>33030</v>
      </c>
      <c r="B16478" t="s">
        <v>33031</v>
      </c>
      <c r="C16478">
        <v>0.68012173966619105</v>
      </c>
      <c r="D16478">
        <v>0.99995757018662501</v>
      </c>
      <c r="E16478">
        <v>7956</v>
      </c>
      <c r="F16478">
        <v>7760</v>
      </c>
      <c r="G16478">
        <v>11.272095383663</v>
      </c>
      <c r="H16478">
        <v>10.5994444865595</v>
      </c>
      <c r="I16478">
        <v>0.97711604236989602</v>
      </c>
    </row>
    <row r="16479" spans="1:9" x14ac:dyDescent="0.3">
      <c r="A16479" t="s">
        <v>33032</v>
      </c>
      <c r="B16479" t="s">
        <v>33033</v>
      </c>
      <c r="C16479">
        <v>0.68012633831543901</v>
      </c>
      <c r="D16479">
        <v>0.99995757018662501</v>
      </c>
      <c r="E16479">
        <v>47</v>
      </c>
      <c r="F16479">
        <v>39</v>
      </c>
      <c r="G16479">
        <v>0.39129558153452598</v>
      </c>
      <c r="H16479">
        <v>0.37778106526563199</v>
      </c>
      <c r="I16479">
        <v>0.93017439989884099</v>
      </c>
    </row>
    <row r="16480" spans="1:9" x14ac:dyDescent="0.3">
      <c r="A16480" t="s">
        <v>33034</v>
      </c>
      <c r="B16480" t="s">
        <v>33035</v>
      </c>
      <c r="C16480">
        <v>0.68015069034330899</v>
      </c>
      <c r="D16480">
        <v>0.99995757018662501</v>
      </c>
      <c r="E16480">
        <v>20</v>
      </c>
      <c r="F16480">
        <v>26</v>
      </c>
      <c r="G16480">
        <v>0.32228644142719198</v>
      </c>
      <c r="H16480">
        <v>0.34656606725198302</v>
      </c>
      <c r="I16480">
        <v>1.0735906632218799</v>
      </c>
    </row>
    <row r="16481" spans="1:9" x14ac:dyDescent="0.3">
      <c r="A16481" t="s">
        <v>33036</v>
      </c>
      <c r="B16481" t="s">
        <v>33037</v>
      </c>
      <c r="C16481">
        <v>0.68017154815004099</v>
      </c>
      <c r="D16481">
        <v>0.99995757018662501</v>
      </c>
      <c r="E16481">
        <v>24</v>
      </c>
      <c r="F16481">
        <v>21</v>
      </c>
      <c r="G16481">
        <v>0.21256115336223799</v>
      </c>
      <c r="H16481">
        <v>0.222625020351289</v>
      </c>
      <c r="I16481">
        <v>0.91750590998861803</v>
      </c>
    </row>
    <row r="16482" spans="1:9" x14ac:dyDescent="0.3">
      <c r="A16482" t="s">
        <v>33038</v>
      </c>
      <c r="B16482" t="s">
        <v>33039</v>
      </c>
      <c r="C16482">
        <v>0.68017310093581795</v>
      </c>
      <c r="D16482">
        <v>0.99995757018662501</v>
      </c>
      <c r="E16482">
        <v>1832</v>
      </c>
      <c r="F16482">
        <v>2068</v>
      </c>
      <c r="G16482">
        <v>4.0296257555540897</v>
      </c>
      <c r="H16482">
        <v>4.2376146973932798</v>
      </c>
      <c r="I16482">
        <v>0.84274056773099704</v>
      </c>
    </row>
    <row r="16483" spans="1:9" x14ac:dyDescent="0.3">
      <c r="A16483" t="s">
        <v>33040</v>
      </c>
      <c r="B16483" t="s">
        <v>33041</v>
      </c>
      <c r="C16483">
        <v>0.68017637947405496</v>
      </c>
      <c r="D16483">
        <v>0.99995757018662501</v>
      </c>
      <c r="E16483">
        <v>680</v>
      </c>
      <c r="F16483">
        <v>770</v>
      </c>
      <c r="G16483">
        <v>3.3218291122663599</v>
      </c>
      <c r="H16483">
        <v>3.3876045142066298</v>
      </c>
      <c r="I16483">
        <v>1.0313834083515001</v>
      </c>
    </row>
    <row r="16484" spans="1:9" x14ac:dyDescent="0.3">
      <c r="A16484" t="s">
        <v>33042</v>
      </c>
      <c r="B16484" t="s">
        <v>33043</v>
      </c>
      <c r="C16484">
        <v>0.68017787833265897</v>
      </c>
      <c r="D16484">
        <v>0.99995757018662501</v>
      </c>
      <c r="E16484">
        <v>89</v>
      </c>
      <c r="F16484">
        <v>80</v>
      </c>
      <c r="G16484">
        <v>0.92261875165107299</v>
      </c>
      <c r="H16484">
        <v>0.82247336591479903</v>
      </c>
      <c r="I16484">
        <v>0.94518429715016405</v>
      </c>
    </row>
    <row r="16485" spans="1:9" x14ac:dyDescent="0.3">
      <c r="A16485" t="s">
        <v>33044</v>
      </c>
      <c r="B16485" t="s">
        <v>33045</v>
      </c>
      <c r="C16485">
        <v>0.68020036117178795</v>
      </c>
      <c r="D16485">
        <v>0.99995757018662501</v>
      </c>
      <c r="E16485">
        <v>51</v>
      </c>
      <c r="F16485">
        <v>65</v>
      </c>
      <c r="G16485">
        <v>0.47240282930006</v>
      </c>
      <c r="H16485">
        <v>0.52660302710422502</v>
      </c>
      <c r="I16485">
        <v>0.905879699498085</v>
      </c>
    </row>
    <row r="16486" spans="1:9" x14ac:dyDescent="0.3">
      <c r="A16486" t="s">
        <v>33046</v>
      </c>
      <c r="B16486" t="s">
        <v>33047</v>
      </c>
      <c r="C16486">
        <v>0.68021932952013398</v>
      </c>
      <c r="D16486">
        <v>0.99995757018662501</v>
      </c>
      <c r="E16486">
        <v>3830</v>
      </c>
      <c r="F16486">
        <v>3897</v>
      </c>
      <c r="G16486">
        <v>10.707526650763301</v>
      </c>
      <c r="H16486">
        <v>10.4551443494006</v>
      </c>
      <c r="I16486">
        <v>0.97393674024277199</v>
      </c>
    </row>
    <row r="16487" spans="1:9" x14ac:dyDescent="0.3">
      <c r="A16487" t="s">
        <v>33048</v>
      </c>
      <c r="B16487" t="s">
        <v>33049</v>
      </c>
      <c r="C16487">
        <v>0.68028969989140997</v>
      </c>
      <c r="D16487">
        <v>0.99995757018662501</v>
      </c>
      <c r="E16487">
        <v>308</v>
      </c>
      <c r="F16487">
        <v>332</v>
      </c>
      <c r="G16487">
        <v>0.64678141447863602</v>
      </c>
      <c r="H16487">
        <v>0.71179837616075903</v>
      </c>
      <c r="I16487">
        <v>0.94656787955135702</v>
      </c>
    </row>
    <row r="16488" spans="1:9" x14ac:dyDescent="0.3">
      <c r="A16488" t="s">
        <v>33050</v>
      </c>
      <c r="B16488" t="s">
        <v>33051</v>
      </c>
      <c r="C16488">
        <v>0.68030336751939902</v>
      </c>
      <c r="D16488">
        <v>0.99995757018662501</v>
      </c>
      <c r="E16488">
        <v>100</v>
      </c>
      <c r="F16488">
        <v>102</v>
      </c>
      <c r="G16488">
        <v>1.1058972398098299</v>
      </c>
      <c r="H16488">
        <v>1.06716662199223</v>
      </c>
      <c r="I16488">
        <v>1.04825588341055</v>
      </c>
    </row>
    <row r="16489" spans="1:9" x14ac:dyDescent="0.3">
      <c r="A16489" t="s">
        <v>33052</v>
      </c>
      <c r="B16489" t="s">
        <v>33053</v>
      </c>
      <c r="C16489">
        <v>0.68032550273477399</v>
      </c>
      <c r="D16489">
        <v>0.99995757018662501</v>
      </c>
      <c r="E16489">
        <v>351</v>
      </c>
      <c r="F16489">
        <v>365</v>
      </c>
      <c r="G16489">
        <v>3.5426762886927698</v>
      </c>
      <c r="H16489">
        <v>3.3800496322530602</v>
      </c>
      <c r="I16489">
        <v>0.94292476993459096</v>
      </c>
    </row>
    <row r="16490" spans="1:9" x14ac:dyDescent="0.3">
      <c r="A16490" t="s">
        <v>33054</v>
      </c>
      <c r="B16490" t="s">
        <v>33055</v>
      </c>
      <c r="C16490">
        <v>0.68037206375793302</v>
      </c>
      <c r="D16490">
        <v>0.99995757018662501</v>
      </c>
      <c r="E16490">
        <v>256</v>
      </c>
      <c r="F16490">
        <v>325</v>
      </c>
      <c r="G16490">
        <v>0.16263952295301901</v>
      </c>
      <c r="H16490">
        <v>0.191143336260852</v>
      </c>
      <c r="I16490">
        <v>1.0977194828371299</v>
      </c>
    </row>
    <row r="16491" spans="1:9" x14ac:dyDescent="0.3">
      <c r="A16491" t="s">
        <v>33056</v>
      </c>
      <c r="B16491" t="s">
        <v>33057</v>
      </c>
      <c r="C16491">
        <v>0.68038334639331999</v>
      </c>
      <c r="D16491">
        <v>0.99995757018662501</v>
      </c>
      <c r="E16491">
        <v>1346</v>
      </c>
      <c r="F16491">
        <v>1400</v>
      </c>
      <c r="G16491">
        <v>2.27914290806121</v>
      </c>
      <c r="H16491">
        <v>2.4757436303892102</v>
      </c>
      <c r="I16491">
        <v>1.05701940802489</v>
      </c>
    </row>
    <row r="16492" spans="1:9" x14ac:dyDescent="0.3">
      <c r="A16492" t="s">
        <v>33058</v>
      </c>
      <c r="B16492" t="s">
        <v>33059</v>
      </c>
      <c r="C16492">
        <v>0.68043216849723998</v>
      </c>
      <c r="D16492">
        <v>0.99995757018662501</v>
      </c>
      <c r="E16492">
        <v>46</v>
      </c>
      <c r="F16492">
        <v>43</v>
      </c>
      <c r="G16492">
        <v>0.19371058438338401</v>
      </c>
      <c r="H16492">
        <v>0.18789719676500999</v>
      </c>
      <c r="I16492">
        <v>0.93051071624111803</v>
      </c>
    </row>
    <row r="16493" spans="1:9" x14ac:dyDescent="0.3">
      <c r="A16493" t="s">
        <v>33060</v>
      </c>
      <c r="B16493" t="s">
        <v>33061</v>
      </c>
      <c r="C16493">
        <v>0.68045722578985501</v>
      </c>
      <c r="D16493">
        <v>0.99995757018662501</v>
      </c>
      <c r="E16493">
        <v>8</v>
      </c>
      <c r="F16493">
        <v>13</v>
      </c>
      <c r="G16493">
        <v>5.0345291121291602E-2</v>
      </c>
      <c r="H16493">
        <v>5.3424669169020798E-2</v>
      </c>
      <c r="I16493">
        <v>1.12693957733323</v>
      </c>
    </row>
    <row r="16494" spans="1:9" x14ac:dyDescent="0.3">
      <c r="A16494" t="s">
        <v>33062</v>
      </c>
      <c r="B16494" t="s">
        <v>33063</v>
      </c>
      <c r="C16494">
        <v>0.68047340751102203</v>
      </c>
      <c r="D16494">
        <v>0.99995757018662501</v>
      </c>
      <c r="E16494">
        <v>1437446</v>
      </c>
      <c r="F16494">
        <v>1564871</v>
      </c>
      <c r="G16494">
        <v>14934.5676413661</v>
      </c>
      <c r="H16494">
        <v>14355.4386813623</v>
      </c>
      <c r="I16494">
        <v>0.92770967375841495</v>
      </c>
    </row>
    <row r="16495" spans="1:9" x14ac:dyDescent="0.3">
      <c r="A16495" t="s">
        <v>33064</v>
      </c>
      <c r="B16495" t="s">
        <v>33065</v>
      </c>
      <c r="C16495">
        <v>0.68047401131984298</v>
      </c>
      <c r="D16495">
        <v>0.99995757018662501</v>
      </c>
      <c r="E16495">
        <v>641</v>
      </c>
      <c r="F16495">
        <v>704</v>
      </c>
      <c r="G16495">
        <v>6.1230317536653498</v>
      </c>
      <c r="H16495">
        <v>5.7964474653234399</v>
      </c>
      <c r="I16495">
        <v>0.96206136950690502</v>
      </c>
    </row>
    <row r="16496" spans="1:9" x14ac:dyDescent="0.3">
      <c r="A16496" t="s">
        <v>33066</v>
      </c>
      <c r="B16496" t="s">
        <v>33067</v>
      </c>
      <c r="C16496">
        <v>0.68047867382500105</v>
      </c>
      <c r="D16496">
        <v>0.99995757018662501</v>
      </c>
      <c r="E16496">
        <v>11077</v>
      </c>
      <c r="F16496">
        <v>10792</v>
      </c>
      <c r="G16496">
        <v>21.8194410937509</v>
      </c>
      <c r="H16496">
        <v>21.5574330215691</v>
      </c>
      <c r="I16496">
        <v>0.97266250328648196</v>
      </c>
    </row>
    <row r="16497" spans="1:9" x14ac:dyDescent="0.3">
      <c r="A16497" t="s">
        <v>33068</v>
      </c>
      <c r="B16497" t="s">
        <v>33069</v>
      </c>
      <c r="C16497">
        <v>0.68047926045905005</v>
      </c>
      <c r="D16497">
        <v>0.99995757018662501</v>
      </c>
      <c r="E16497">
        <v>7799</v>
      </c>
      <c r="F16497">
        <v>8457</v>
      </c>
      <c r="G16497">
        <v>9.2594847591073499</v>
      </c>
      <c r="H16497">
        <v>9.5041944421705509</v>
      </c>
      <c r="I16497">
        <v>1.03603036408941</v>
      </c>
    </row>
    <row r="16498" spans="1:9" x14ac:dyDescent="0.3">
      <c r="A16498" t="s">
        <v>33070</v>
      </c>
      <c r="B16498" t="s">
        <v>33071</v>
      </c>
      <c r="C16498">
        <v>0.68055504839769299</v>
      </c>
      <c r="D16498">
        <v>0.99995757018662501</v>
      </c>
      <c r="E16498">
        <v>40</v>
      </c>
      <c r="F16498">
        <v>48</v>
      </c>
      <c r="G16498">
        <v>4.2674089680373298E-2</v>
      </c>
      <c r="H16498">
        <v>5.5932786717118099E-2</v>
      </c>
      <c r="I16498">
        <v>1.07802860845633</v>
      </c>
    </row>
    <row r="16499" spans="1:9" x14ac:dyDescent="0.3">
      <c r="A16499" t="s">
        <v>33072</v>
      </c>
      <c r="B16499" t="s">
        <v>33073</v>
      </c>
      <c r="C16499">
        <v>0.68056467304005497</v>
      </c>
      <c r="D16499">
        <v>0.99995757018662501</v>
      </c>
      <c r="E16499">
        <v>4343</v>
      </c>
      <c r="F16499">
        <v>4165</v>
      </c>
      <c r="G16499">
        <v>96.753073715174594</v>
      </c>
      <c r="H16499">
        <v>101.077146895805</v>
      </c>
      <c r="I16499">
        <v>1.0765737491855201</v>
      </c>
    </row>
    <row r="16500" spans="1:9" x14ac:dyDescent="0.3">
      <c r="A16500" t="s">
        <v>33074</v>
      </c>
      <c r="B16500" t="s">
        <v>33075</v>
      </c>
      <c r="C16500">
        <v>0.68056668935951103</v>
      </c>
      <c r="D16500">
        <v>0.99995757018662501</v>
      </c>
      <c r="E16500">
        <v>13244</v>
      </c>
      <c r="F16500">
        <v>14049</v>
      </c>
      <c r="G16500">
        <v>17.275813830413099</v>
      </c>
      <c r="H16500">
        <v>17.963385684638499</v>
      </c>
      <c r="I16500">
        <v>1.0315823988933699</v>
      </c>
    </row>
    <row r="16501" spans="1:9" x14ac:dyDescent="0.3">
      <c r="A16501" t="s">
        <v>33076</v>
      </c>
      <c r="B16501" t="s">
        <v>33077</v>
      </c>
      <c r="C16501">
        <v>0.68064340024535996</v>
      </c>
      <c r="D16501">
        <v>0.99995757018662501</v>
      </c>
      <c r="E16501">
        <v>20</v>
      </c>
      <c r="F16501">
        <v>22</v>
      </c>
      <c r="G16501">
        <v>0.34022707493137599</v>
      </c>
      <c r="H16501">
        <v>0.32351402619882902</v>
      </c>
      <c r="I16501">
        <v>0.91612633767324703</v>
      </c>
    </row>
    <row r="16502" spans="1:9" x14ac:dyDescent="0.3">
      <c r="A16502" t="s">
        <v>33078</v>
      </c>
      <c r="B16502" t="s">
        <v>33079</v>
      </c>
      <c r="C16502">
        <v>0.68065225609273905</v>
      </c>
      <c r="D16502">
        <v>0.99995757018662501</v>
      </c>
      <c r="E16502">
        <v>1593</v>
      </c>
      <c r="F16502">
        <v>1674</v>
      </c>
      <c r="G16502">
        <v>4.2818595971870002</v>
      </c>
      <c r="H16502">
        <v>4.42249018558004</v>
      </c>
      <c r="I16502">
        <v>0.968942970929215</v>
      </c>
    </row>
    <row r="16503" spans="1:9" x14ac:dyDescent="0.3">
      <c r="A16503" t="s">
        <v>33080</v>
      </c>
      <c r="B16503" t="s">
        <v>33081</v>
      </c>
      <c r="C16503">
        <v>0.68066539395145598</v>
      </c>
      <c r="D16503">
        <v>0.99995757018662501</v>
      </c>
      <c r="E16503">
        <v>1579</v>
      </c>
      <c r="F16503">
        <v>1674</v>
      </c>
      <c r="G16503">
        <v>8.8809476947760295</v>
      </c>
      <c r="H16503">
        <v>9.8032253761629793</v>
      </c>
      <c r="I16503">
        <v>0.96079873758605505</v>
      </c>
    </row>
    <row r="16504" spans="1:9" x14ac:dyDescent="0.3">
      <c r="A16504" t="s">
        <v>33082</v>
      </c>
      <c r="B16504" t="s">
        <v>33083</v>
      </c>
      <c r="C16504">
        <v>0.68066546750540502</v>
      </c>
      <c r="D16504">
        <v>0.99995757018662501</v>
      </c>
      <c r="E16504">
        <v>3722</v>
      </c>
      <c r="F16504">
        <v>4188</v>
      </c>
      <c r="G16504">
        <v>4.6138055015213499</v>
      </c>
      <c r="H16504">
        <v>4.4776842395206904</v>
      </c>
      <c r="I16504">
        <v>0.94835407455786602</v>
      </c>
    </row>
    <row r="16505" spans="1:9" x14ac:dyDescent="0.3">
      <c r="A16505" t="s">
        <v>33084</v>
      </c>
      <c r="B16505" t="s">
        <v>33085</v>
      </c>
      <c r="C16505">
        <v>0.68067543172128397</v>
      </c>
      <c r="D16505">
        <v>0.99995757018662501</v>
      </c>
      <c r="E16505">
        <v>11380</v>
      </c>
      <c r="F16505">
        <v>11232</v>
      </c>
      <c r="G16505">
        <v>15.7619792415777</v>
      </c>
      <c r="H16505">
        <v>14.4906371478281</v>
      </c>
      <c r="I16505">
        <v>0.96515738457128797</v>
      </c>
    </row>
    <row r="16506" spans="1:9" x14ac:dyDescent="0.3">
      <c r="A16506" t="s">
        <v>33086</v>
      </c>
      <c r="B16506" t="s">
        <v>33087</v>
      </c>
      <c r="C16506">
        <v>0.68068777146680703</v>
      </c>
      <c r="D16506">
        <v>0.99995757018662501</v>
      </c>
      <c r="E16506">
        <v>57</v>
      </c>
      <c r="F16506">
        <v>60</v>
      </c>
      <c r="G16506">
        <v>2.4685229230834</v>
      </c>
      <c r="H16506">
        <v>2.1589925855263501</v>
      </c>
      <c r="I16506">
        <v>0.94042974379224697</v>
      </c>
    </row>
    <row r="16507" spans="1:9" x14ac:dyDescent="0.3">
      <c r="A16507" t="s">
        <v>33088</v>
      </c>
      <c r="B16507" t="s">
        <v>33089</v>
      </c>
      <c r="C16507">
        <v>0.68069590996400997</v>
      </c>
      <c r="D16507">
        <v>0.99995757018662501</v>
      </c>
      <c r="E16507">
        <v>1451</v>
      </c>
      <c r="F16507">
        <v>1364</v>
      </c>
      <c r="G16507">
        <v>1.1893916613881299</v>
      </c>
      <c r="H16507">
        <v>1.14980028522577</v>
      </c>
      <c r="I16507">
        <v>0.96514219379149002</v>
      </c>
    </row>
    <row r="16508" spans="1:9" x14ac:dyDescent="0.3">
      <c r="A16508" t="s">
        <v>33090</v>
      </c>
      <c r="B16508" t="s">
        <v>33091</v>
      </c>
      <c r="C16508">
        <v>0.68074205885274996</v>
      </c>
      <c r="D16508">
        <v>0.99995757018662501</v>
      </c>
      <c r="E16508">
        <v>72</v>
      </c>
      <c r="F16508">
        <v>76</v>
      </c>
      <c r="G16508">
        <v>2.0835603450462798</v>
      </c>
      <c r="H16508">
        <v>2.1981631544279598</v>
      </c>
      <c r="I16508">
        <v>1.0430742279751</v>
      </c>
    </row>
    <row r="16509" spans="1:9" x14ac:dyDescent="0.3">
      <c r="A16509" t="s">
        <v>33092</v>
      </c>
      <c r="B16509" t="s">
        <v>33093</v>
      </c>
      <c r="C16509">
        <v>0.68078762594539299</v>
      </c>
      <c r="D16509">
        <v>0.99995757018662501</v>
      </c>
      <c r="E16509">
        <v>66</v>
      </c>
      <c r="F16509">
        <v>50</v>
      </c>
      <c r="G16509">
        <v>0.17363452861024101</v>
      </c>
      <c r="H16509">
        <v>0.138080379881964</v>
      </c>
      <c r="I16509">
        <v>0.86205658964937204</v>
      </c>
    </row>
    <row r="16510" spans="1:9" x14ac:dyDescent="0.3">
      <c r="A16510" t="s">
        <v>33094</v>
      </c>
      <c r="B16510" t="s">
        <v>33095</v>
      </c>
      <c r="C16510">
        <v>0.68080047798618704</v>
      </c>
      <c r="D16510">
        <v>0.99995757018662501</v>
      </c>
      <c r="E16510">
        <v>43</v>
      </c>
      <c r="F16510">
        <v>40</v>
      </c>
      <c r="G16510">
        <v>1.49974256440241</v>
      </c>
      <c r="H16510">
        <v>1.42541150943025</v>
      </c>
      <c r="I16510">
        <v>0.94549856802298804</v>
      </c>
    </row>
    <row r="16511" spans="1:9" x14ac:dyDescent="0.3">
      <c r="A16511" t="s">
        <v>33096</v>
      </c>
      <c r="B16511" t="s">
        <v>33097</v>
      </c>
      <c r="C16511">
        <v>0.680874435261838</v>
      </c>
      <c r="D16511">
        <v>0.99995757018662501</v>
      </c>
      <c r="E16511">
        <v>15</v>
      </c>
      <c r="F16511">
        <v>16</v>
      </c>
      <c r="G16511">
        <v>7.0344732071344701E-2</v>
      </c>
      <c r="H16511">
        <v>7.8698732873993094E-2</v>
      </c>
      <c r="I16511">
        <v>0.92106409887369101</v>
      </c>
    </row>
    <row r="16512" spans="1:9" x14ac:dyDescent="0.3">
      <c r="A16512" t="s">
        <v>33098</v>
      </c>
      <c r="B16512" t="s">
        <v>33099</v>
      </c>
      <c r="C16512">
        <v>0.68091857177433102</v>
      </c>
      <c r="D16512">
        <v>0.99995757018662501</v>
      </c>
      <c r="E16512">
        <v>4568</v>
      </c>
      <c r="F16512">
        <v>4597</v>
      </c>
      <c r="G16512">
        <v>6.7942392673909699</v>
      </c>
      <c r="H16512">
        <v>6.7668645857031597</v>
      </c>
      <c r="I16512">
        <v>0.97110483855131402</v>
      </c>
    </row>
    <row r="16513" spans="1:9" x14ac:dyDescent="0.3">
      <c r="A16513" t="s">
        <v>33100</v>
      </c>
      <c r="B16513" t="s">
        <v>33101</v>
      </c>
      <c r="C16513">
        <v>0.68094973290215399</v>
      </c>
      <c r="D16513">
        <v>0.99995757018662501</v>
      </c>
      <c r="E16513">
        <v>746</v>
      </c>
      <c r="F16513">
        <v>791</v>
      </c>
      <c r="G16513">
        <v>2.4200236226904002</v>
      </c>
      <c r="H16513">
        <v>2.4748549438937801</v>
      </c>
      <c r="I16513">
        <v>1.0324056178532099</v>
      </c>
    </row>
    <row r="16514" spans="1:9" x14ac:dyDescent="0.3">
      <c r="A16514" t="s">
        <v>33102</v>
      </c>
      <c r="B16514" t="s">
        <v>33103</v>
      </c>
      <c r="C16514">
        <v>0.68095159567585495</v>
      </c>
      <c r="D16514">
        <v>0.99995757018662501</v>
      </c>
      <c r="E16514">
        <v>5727</v>
      </c>
      <c r="F16514">
        <v>5949</v>
      </c>
      <c r="G16514">
        <v>3.5271501064775799</v>
      </c>
      <c r="H16514">
        <v>3.4568591285542301</v>
      </c>
      <c r="I16514">
        <v>1.02782634912458</v>
      </c>
    </row>
    <row r="16515" spans="1:9" x14ac:dyDescent="0.3">
      <c r="A16515" t="s">
        <v>33104</v>
      </c>
      <c r="B16515" t="s">
        <v>33105</v>
      </c>
      <c r="C16515">
        <v>0.68098490763687503</v>
      </c>
      <c r="D16515">
        <v>0.99995757018662501</v>
      </c>
      <c r="E16515">
        <v>11229</v>
      </c>
      <c r="F16515">
        <v>13047</v>
      </c>
      <c r="G16515">
        <v>28.430838208596299</v>
      </c>
      <c r="H16515">
        <v>31.011279948112598</v>
      </c>
      <c r="I16515">
        <v>1.0400734063398001</v>
      </c>
    </row>
    <row r="16516" spans="1:9" x14ac:dyDescent="0.3">
      <c r="A16516" t="s">
        <v>33106</v>
      </c>
      <c r="B16516" t="s">
        <v>33107</v>
      </c>
      <c r="C16516">
        <v>0.68102866724117295</v>
      </c>
      <c r="D16516">
        <v>0.99995757018662501</v>
      </c>
      <c r="E16516">
        <v>15723</v>
      </c>
      <c r="F16516">
        <v>16081</v>
      </c>
      <c r="G16516">
        <v>19.0291611420297</v>
      </c>
      <c r="H16516">
        <v>18.565087841375</v>
      </c>
      <c r="I16516">
        <v>0.97399951527745499</v>
      </c>
    </row>
    <row r="16517" spans="1:9" x14ac:dyDescent="0.3">
      <c r="A16517" t="s">
        <v>33108</v>
      </c>
      <c r="B16517" t="s">
        <v>33109</v>
      </c>
      <c r="C16517">
        <v>0.68113309618583295</v>
      </c>
      <c r="D16517">
        <v>0.99995757018662501</v>
      </c>
      <c r="E16517">
        <v>310</v>
      </c>
      <c r="F16517">
        <v>301</v>
      </c>
      <c r="G16517">
        <v>7.4735573214572604</v>
      </c>
      <c r="H16517">
        <v>7.6400955241632698</v>
      </c>
      <c r="I16517">
        <v>0.96329375865104305</v>
      </c>
    </row>
    <row r="16518" spans="1:9" x14ac:dyDescent="0.3">
      <c r="A16518" t="s">
        <v>33110</v>
      </c>
      <c r="B16518" t="s">
        <v>33111</v>
      </c>
      <c r="C16518">
        <v>0.68114755137295402</v>
      </c>
      <c r="D16518">
        <v>0.99995757018662501</v>
      </c>
      <c r="E16518">
        <v>6189</v>
      </c>
      <c r="F16518">
        <v>6753</v>
      </c>
      <c r="G16518">
        <v>12.490907582215399</v>
      </c>
      <c r="H16518">
        <v>13.229621940624</v>
      </c>
      <c r="I16518">
        <v>1.04135415208529</v>
      </c>
    </row>
    <row r="16519" spans="1:9" x14ac:dyDescent="0.3">
      <c r="A16519" t="s">
        <v>33112</v>
      </c>
      <c r="B16519" t="s">
        <v>33113</v>
      </c>
      <c r="C16519">
        <v>0.68115576776192699</v>
      </c>
      <c r="D16519">
        <v>0.99995757018662501</v>
      </c>
      <c r="E16519">
        <v>5388</v>
      </c>
      <c r="F16519">
        <v>5201</v>
      </c>
      <c r="G16519">
        <v>6.5018470090003797</v>
      </c>
      <c r="H16519">
        <v>6.0077273382629199</v>
      </c>
      <c r="I16519">
        <v>0.97235756440924204</v>
      </c>
    </row>
    <row r="16520" spans="1:9" x14ac:dyDescent="0.3">
      <c r="A16520" t="s">
        <v>33114</v>
      </c>
      <c r="B16520" t="s">
        <v>33115</v>
      </c>
      <c r="C16520">
        <v>0.68115883972796698</v>
      </c>
      <c r="D16520">
        <v>0.99995757018662501</v>
      </c>
      <c r="E16520">
        <v>16</v>
      </c>
      <c r="F16520">
        <v>14</v>
      </c>
      <c r="G16520">
        <v>0.32137806903145599</v>
      </c>
      <c r="H16520">
        <v>0.245397248983833</v>
      </c>
      <c r="I16520">
        <v>0.92986742197264505</v>
      </c>
    </row>
    <row r="16521" spans="1:9" x14ac:dyDescent="0.3">
      <c r="A16521" t="s">
        <v>33116</v>
      </c>
      <c r="B16521" t="s">
        <v>33117</v>
      </c>
      <c r="C16521">
        <v>0.68127953268602603</v>
      </c>
      <c r="D16521">
        <v>0.99995757018662501</v>
      </c>
      <c r="E16521">
        <v>527</v>
      </c>
      <c r="F16521">
        <v>645</v>
      </c>
      <c r="G16521">
        <v>1.77543402784916</v>
      </c>
      <c r="H16521">
        <v>2.2299861602778401</v>
      </c>
      <c r="I16521">
        <v>1.0459708053341199</v>
      </c>
    </row>
    <row r="16522" spans="1:9" x14ac:dyDescent="0.3">
      <c r="A16522" t="s">
        <v>33118</v>
      </c>
      <c r="B16522" t="s">
        <v>33119</v>
      </c>
      <c r="C16522">
        <v>0.68130792849365995</v>
      </c>
      <c r="D16522">
        <v>0.99995757018662501</v>
      </c>
      <c r="E16522">
        <v>154</v>
      </c>
      <c r="F16522">
        <v>157</v>
      </c>
      <c r="G16522">
        <v>1.0914524438444599</v>
      </c>
      <c r="H16522">
        <v>1.26595971607085</v>
      </c>
      <c r="I16522">
        <v>0.93727689007345505</v>
      </c>
    </row>
    <row r="16523" spans="1:9" x14ac:dyDescent="0.3">
      <c r="A16523" t="s">
        <v>33120</v>
      </c>
      <c r="B16523" t="s">
        <v>33121</v>
      </c>
      <c r="C16523">
        <v>0.68133230675674294</v>
      </c>
      <c r="D16523">
        <v>0.99995757018662501</v>
      </c>
      <c r="E16523">
        <v>6133</v>
      </c>
      <c r="F16523">
        <v>5848</v>
      </c>
      <c r="G16523">
        <v>7.8655358370127999</v>
      </c>
      <c r="H16523">
        <v>7.54400609024185</v>
      </c>
      <c r="I16523">
        <v>0.96919178478336898</v>
      </c>
    </row>
    <row r="16524" spans="1:9" x14ac:dyDescent="0.3">
      <c r="A16524" t="s">
        <v>33122</v>
      </c>
      <c r="B16524" t="s">
        <v>33123</v>
      </c>
      <c r="C16524">
        <v>0.68135500008955097</v>
      </c>
      <c r="D16524">
        <v>0.99995757018662501</v>
      </c>
      <c r="E16524">
        <v>2013</v>
      </c>
      <c r="F16524">
        <v>1736</v>
      </c>
      <c r="G16524">
        <v>1.22802658438951</v>
      </c>
      <c r="H16524">
        <v>1.00350440903314</v>
      </c>
      <c r="I16524">
        <v>0.93481671981126202</v>
      </c>
    </row>
    <row r="16525" spans="1:9" x14ac:dyDescent="0.3">
      <c r="A16525" t="s">
        <v>33124</v>
      </c>
      <c r="B16525" t="s">
        <v>33125</v>
      </c>
      <c r="C16525">
        <v>0.68136308530382295</v>
      </c>
      <c r="D16525">
        <v>0.99995757018662501</v>
      </c>
      <c r="E16525">
        <v>40</v>
      </c>
      <c r="F16525">
        <v>43</v>
      </c>
      <c r="G16525">
        <v>0.61204728158822297</v>
      </c>
      <c r="H16525">
        <v>0.65554294574376104</v>
      </c>
      <c r="I16525">
        <v>1.0515151764370101</v>
      </c>
    </row>
    <row r="16526" spans="1:9" x14ac:dyDescent="0.3">
      <c r="A16526" t="s">
        <v>33126</v>
      </c>
      <c r="B16526" t="s">
        <v>33127</v>
      </c>
      <c r="C16526">
        <v>0.68137748527620701</v>
      </c>
      <c r="D16526">
        <v>0.99995757018662501</v>
      </c>
      <c r="E16526">
        <v>4148</v>
      </c>
      <c r="F16526">
        <v>4560</v>
      </c>
      <c r="G16526">
        <v>6.29482200055409</v>
      </c>
      <c r="H16526">
        <v>6.1272229168373604</v>
      </c>
      <c r="I16526">
        <v>1.02825761500339</v>
      </c>
    </row>
    <row r="16527" spans="1:9" x14ac:dyDescent="0.3">
      <c r="A16527" t="s">
        <v>33128</v>
      </c>
      <c r="B16527" t="s">
        <v>33129</v>
      </c>
      <c r="C16527">
        <v>0.681399456327338</v>
      </c>
      <c r="D16527">
        <v>0.99995757018662501</v>
      </c>
      <c r="E16527">
        <v>6481</v>
      </c>
      <c r="F16527">
        <v>7446</v>
      </c>
      <c r="G16527">
        <v>13.3765355749119</v>
      </c>
      <c r="H16527">
        <v>14.6544397718938</v>
      </c>
      <c r="I16527">
        <v>1.0407085338181701</v>
      </c>
    </row>
    <row r="16528" spans="1:9" x14ac:dyDescent="0.3">
      <c r="A16528" t="s">
        <v>33130</v>
      </c>
      <c r="B16528" t="s">
        <v>33131</v>
      </c>
      <c r="C16528">
        <v>0.68141141775709202</v>
      </c>
      <c r="D16528">
        <v>0.99995757018662501</v>
      </c>
      <c r="E16528">
        <v>4896</v>
      </c>
      <c r="F16528">
        <v>5627</v>
      </c>
      <c r="G16528">
        <v>6.2227984639356002</v>
      </c>
      <c r="H16528">
        <v>7.2199015355886802</v>
      </c>
      <c r="I16528">
        <v>0.93197267299495501</v>
      </c>
    </row>
    <row r="16529" spans="1:9" x14ac:dyDescent="0.3">
      <c r="A16529" t="s">
        <v>33132</v>
      </c>
      <c r="B16529" t="s">
        <v>33133</v>
      </c>
      <c r="C16529">
        <v>0.68141223818763996</v>
      </c>
      <c r="D16529">
        <v>0.99995757018662501</v>
      </c>
      <c r="E16529">
        <v>986</v>
      </c>
      <c r="F16529">
        <v>1052</v>
      </c>
      <c r="G16529">
        <v>2.77547039948288</v>
      </c>
      <c r="H16529">
        <v>2.7897502289111298</v>
      </c>
      <c r="I16529">
        <v>1.02992389080151</v>
      </c>
    </row>
    <row r="16530" spans="1:9" x14ac:dyDescent="0.3">
      <c r="A16530" t="s">
        <v>33134</v>
      </c>
      <c r="B16530" t="s">
        <v>33135</v>
      </c>
      <c r="C16530">
        <v>0.68141236127845095</v>
      </c>
      <c r="D16530">
        <v>0.99995757018662501</v>
      </c>
      <c r="E16530">
        <v>218</v>
      </c>
      <c r="F16530">
        <v>243</v>
      </c>
      <c r="G16530">
        <v>0.28582496769070198</v>
      </c>
      <c r="H16530">
        <v>0.27332597897077399</v>
      </c>
      <c r="I16530">
        <v>1.05110863827792</v>
      </c>
    </row>
    <row r="16531" spans="1:9" x14ac:dyDescent="0.3">
      <c r="A16531" t="s">
        <v>33136</v>
      </c>
      <c r="B16531" t="s">
        <v>33137</v>
      </c>
      <c r="C16531">
        <v>0.681415205872833</v>
      </c>
      <c r="D16531">
        <v>0.99995757018662501</v>
      </c>
      <c r="E16531">
        <v>199</v>
      </c>
      <c r="F16531">
        <v>214</v>
      </c>
      <c r="G16531">
        <v>0.56676858322966295</v>
      </c>
      <c r="H16531">
        <v>0.56851781728675599</v>
      </c>
      <c r="I16531">
        <v>1.06452996054617</v>
      </c>
    </row>
    <row r="16532" spans="1:9" x14ac:dyDescent="0.3">
      <c r="A16532" t="s">
        <v>33138</v>
      </c>
      <c r="B16532" t="s">
        <v>33139</v>
      </c>
      <c r="C16532">
        <v>0.68141548102531102</v>
      </c>
      <c r="D16532">
        <v>0.99995757018662501</v>
      </c>
      <c r="E16532">
        <v>3308</v>
      </c>
      <c r="F16532">
        <v>3746</v>
      </c>
      <c r="G16532">
        <v>8.9314715725563492</v>
      </c>
      <c r="H16532">
        <v>10.5111195383906</v>
      </c>
      <c r="I16532">
        <v>0.95532228952388398</v>
      </c>
    </row>
    <row r="16533" spans="1:9" x14ac:dyDescent="0.3">
      <c r="A16533" t="s">
        <v>33140</v>
      </c>
      <c r="B16533" t="s">
        <v>33141</v>
      </c>
      <c r="C16533">
        <v>0.68143628773764198</v>
      </c>
      <c r="D16533">
        <v>0.99995757018662501</v>
      </c>
      <c r="E16533">
        <v>23</v>
      </c>
      <c r="F16533">
        <v>19</v>
      </c>
      <c r="G16533">
        <v>0.29802834684491297</v>
      </c>
      <c r="H16533">
        <v>0.26219830544953199</v>
      </c>
      <c r="I16533">
        <v>1.07852586972447</v>
      </c>
    </row>
    <row r="16534" spans="1:9" x14ac:dyDescent="0.3">
      <c r="A16534" t="s">
        <v>33142</v>
      </c>
      <c r="B16534" t="s">
        <v>33143</v>
      </c>
      <c r="C16534">
        <v>0.68144281729217704</v>
      </c>
      <c r="D16534">
        <v>0.99995757018662501</v>
      </c>
      <c r="E16534">
        <v>390</v>
      </c>
      <c r="F16534">
        <v>453</v>
      </c>
      <c r="G16534">
        <v>0.729361156510824</v>
      </c>
      <c r="H16534">
        <v>0.816341897427868</v>
      </c>
      <c r="I16534">
        <v>1.04400647887931</v>
      </c>
    </row>
    <row r="16535" spans="1:9" x14ac:dyDescent="0.3">
      <c r="A16535" t="s">
        <v>33144</v>
      </c>
      <c r="B16535" t="s">
        <v>33145</v>
      </c>
      <c r="C16535">
        <v>0.68149117044602503</v>
      </c>
      <c r="D16535">
        <v>0.99995757018662501</v>
      </c>
      <c r="E16535">
        <v>10449</v>
      </c>
      <c r="F16535">
        <v>11627</v>
      </c>
      <c r="G16535">
        <v>25.764526315333299</v>
      </c>
      <c r="H16535">
        <v>27.1402395473642</v>
      </c>
      <c r="I16535">
        <v>1.0278665974638601</v>
      </c>
    </row>
    <row r="16536" spans="1:9" x14ac:dyDescent="0.3">
      <c r="A16536" t="s">
        <v>33146</v>
      </c>
      <c r="B16536" t="s">
        <v>33147</v>
      </c>
      <c r="C16536">
        <v>0.68150856041303298</v>
      </c>
      <c r="D16536">
        <v>0.99995757018662501</v>
      </c>
      <c r="E16536">
        <v>10004</v>
      </c>
      <c r="F16536">
        <v>9397</v>
      </c>
      <c r="G16536">
        <v>6.3294849311639396</v>
      </c>
      <c r="H16536">
        <v>6.0408385237446804</v>
      </c>
      <c r="I16536">
        <v>0.97120735803561498</v>
      </c>
    </row>
    <row r="16537" spans="1:9" x14ac:dyDescent="0.3">
      <c r="A16537" t="s">
        <v>33148</v>
      </c>
      <c r="B16537" t="s">
        <v>33149</v>
      </c>
      <c r="C16537">
        <v>0.68158766498811996</v>
      </c>
      <c r="D16537">
        <v>0.99995757018662501</v>
      </c>
      <c r="E16537">
        <v>1405</v>
      </c>
      <c r="F16537">
        <v>1395</v>
      </c>
      <c r="G16537">
        <v>2.8501709993336699</v>
      </c>
      <c r="H16537">
        <v>2.6599710686070601</v>
      </c>
      <c r="I16537">
        <v>0.96208153240552796</v>
      </c>
    </row>
    <row r="16538" spans="1:9" x14ac:dyDescent="0.3">
      <c r="A16538" t="s">
        <v>33150</v>
      </c>
      <c r="B16538" t="s">
        <v>33151</v>
      </c>
      <c r="C16538">
        <v>0.68159675709131295</v>
      </c>
      <c r="D16538">
        <v>0.99995757018662501</v>
      </c>
      <c r="E16538">
        <v>6299</v>
      </c>
      <c r="F16538">
        <v>6067</v>
      </c>
      <c r="G16538">
        <v>11.0097876581151</v>
      </c>
      <c r="H16538">
        <v>11.199581448551299</v>
      </c>
      <c r="I16538">
        <v>1.02371505929381</v>
      </c>
    </row>
    <row r="16539" spans="1:9" x14ac:dyDescent="0.3">
      <c r="A16539" t="s">
        <v>33152</v>
      </c>
      <c r="B16539" t="s">
        <v>33153</v>
      </c>
      <c r="C16539">
        <v>0.681604893619837</v>
      </c>
      <c r="D16539">
        <v>0.99995757018662501</v>
      </c>
      <c r="E16539">
        <v>14</v>
      </c>
      <c r="F16539">
        <v>14</v>
      </c>
      <c r="G16539">
        <v>3.7392808320111999E-2</v>
      </c>
      <c r="H16539">
        <v>3.5832033803990401E-2</v>
      </c>
      <c r="I16539">
        <v>1.1049106593876501</v>
      </c>
    </row>
    <row r="16540" spans="1:9" x14ac:dyDescent="0.3">
      <c r="A16540" t="s">
        <v>33154</v>
      </c>
      <c r="B16540" t="s">
        <v>33155</v>
      </c>
      <c r="C16540">
        <v>0.68161212311470598</v>
      </c>
      <c r="D16540">
        <v>0.99995757018662501</v>
      </c>
      <c r="E16540">
        <v>7255</v>
      </c>
      <c r="F16540">
        <v>7297</v>
      </c>
      <c r="G16540">
        <v>11.817557065443101</v>
      </c>
      <c r="H16540">
        <v>11.424197728884</v>
      </c>
      <c r="I16540">
        <v>0.97010030336058195</v>
      </c>
    </row>
    <row r="16541" spans="1:9" x14ac:dyDescent="0.3">
      <c r="A16541" t="s">
        <v>33156</v>
      </c>
      <c r="B16541" t="s">
        <v>33157</v>
      </c>
      <c r="C16541">
        <v>0.68166131908454097</v>
      </c>
      <c r="D16541">
        <v>0.99995757018662501</v>
      </c>
      <c r="E16541">
        <v>1041</v>
      </c>
      <c r="F16541">
        <v>1022</v>
      </c>
      <c r="G16541">
        <v>2.3439987721300999</v>
      </c>
      <c r="H16541">
        <v>2.3460071186297</v>
      </c>
      <c r="I16541">
        <v>1.04115438889731</v>
      </c>
    </row>
    <row r="16542" spans="1:9" x14ac:dyDescent="0.3">
      <c r="A16542" t="s">
        <v>33158</v>
      </c>
      <c r="B16542" t="s">
        <v>33159</v>
      </c>
      <c r="C16542">
        <v>0.68169673903641603</v>
      </c>
      <c r="D16542">
        <v>0.99995757018662501</v>
      </c>
      <c r="E16542">
        <v>10</v>
      </c>
      <c r="F16542">
        <v>16</v>
      </c>
      <c r="G16542">
        <v>9.1163500708190306E-2</v>
      </c>
      <c r="H16542">
        <v>0.11512447298539601</v>
      </c>
      <c r="I16542">
        <v>0.878869081840151</v>
      </c>
    </row>
    <row r="16543" spans="1:9" x14ac:dyDescent="0.3">
      <c r="A16543" t="s">
        <v>33160</v>
      </c>
      <c r="B16543" t="s">
        <v>33161</v>
      </c>
      <c r="C16543">
        <v>0.68171396086212599</v>
      </c>
      <c r="D16543">
        <v>0.99995757018662501</v>
      </c>
      <c r="E16543">
        <v>24</v>
      </c>
      <c r="F16543">
        <v>21</v>
      </c>
      <c r="G16543">
        <v>0.66516713203133904</v>
      </c>
      <c r="H16543">
        <v>0.54348589985155504</v>
      </c>
      <c r="I16543">
        <v>1.0882300248413801</v>
      </c>
    </row>
    <row r="16544" spans="1:9" x14ac:dyDescent="0.3">
      <c r="A16544" t="s">
        <v>33162</v>
      </c>
      <c r="B16544" t="s">
        <v>33163</v>
      </c>
      <c r="C16544">
        <v>0.68172221888464801</v>
      </c>
      <c r="D16544">
        <v>0.99995757018662501</v>
      </c>
      <c r="E16544">
        <v>13</v>
      </c>
      <c r="F16544">
        <v>15</v>
      </c>
      <c r="G16544">
        <v>0.17613935859212401</v>
      </c>
      <c r="H16544">
        <v>0.19124780633559799</v>
      </c>
      <c r="I16544">
        <v>1.0775399785128901</v>
      </c>
    </row>
    <row r="16545" spans="1:9" x14ac:dyDescent="0.3">
      <c r="A16545" t="s">
        <v>33164</v>
      </c>
      <c r="B16545" t="s">
        <v>33165</v>
      </c>
      <c r="C16545">
        <v>0.68173927690265101</v>
      </c>
      <c r="D16545">
        <v>0.99995757018662501</v>
      </c>
      <c r="E16545">
        <v>295</v>
      </c>
      <c r="F16545">
        <v>355</v>
      </c>
      <c r="G16545">
        <v>4.5265238263163701</v>
      </c>
      <c r="H16545">
        <v>4.8933049305944403</v>
      </c>
      <c r="I16545">
        <v>1.05393691947545</v>
      </c>
    </row>
    <row r="16546" spans="1:9" x14ac:dyDescent="0.3">
      <c r="A16546" t="s">
        <v>33166</v>
      </c>
      <c r="B16546" t="s">
        <v>33167</v>
      </c>
      <c r="C16546">
        <v>0.68175513574995805</v>
      </c>
      <c r="D16546">
        <v>0.99995757018662501</v>
      </c>
      <c r="E16546">
        <v>2571</v>
      </c>
      <c r="F16546">
        <v>2571</v>
      </c>
      <c r="G16546">
        <v>4.4909085168689797</v>
      </c>
      <c r="H16546">
        <v>4.6591520672029496</v>
      </c>
      <c r="I16546">
        <v>0.97312939640035301</v>
      </c>
    </row>
    <row r="16547" spans="1:9" x14ac:dyDescent="0.3">
      <c r="A16547" t="s">
        <v>33168</v>
      </c>
      <c r="B16547" t="s">
        <v>33169</v>
      </c>
      <c r="C16547">
        <v>0.68178041723342697</v>
      </c>
      <c r="D16547">
        <v>0.99995757018662501</v>
      </c>
      <c r="E16547">
        <v>2241</v>
      </c>
      <c r="F16547">
        <v>2095</v>
      </c>
      <c r="G16547">
        <v>9.8759184074337405</v>
      </c>
      <c r="H16547">
        <v>9.3203839384648504</v>
      </c>
      <c r="I16547">
        <v>0.97090466381656204</v>
      </c>
    </row>
    <row r="16548" spans="1:9" x14ac:dyDescent="0.3">
      <c r="A16548" t="s">
        <v>33170</v>
      </c>
      <c r="B16548" t="s">
        <v>33171</v>
      </c>
      <c r="C16548">
        <v>0.68179811621006103</v>
      </c>
      <c r="D16548">
        <v>0.99995757018662501</v>
      </c>
      <c r="E16548">
        <v>6001</v>
      </c>
      <c r="F16548">
        <v>6436</v>
      </c>
      <c r="G16548">
        <v>8.0949791593731693</v>
      </c>
      <c r="H16548">
        <v>8.5821147443612595</v>
      </c>
      <c r="I16548">
        <v>1.02535008014162</v>
      </c>
    </row>
    <row r="16549" spans="1:9" x14ac:dyDescent="0.3">
      <c r="A16549" t="s">
        <v>33172</v>
      </c>
      <c r="B16549" t="s">
        <v>33173</v>
      </c>
      <c r="C16549">
        <v>0.68181271906031005</v>
      </c>
      <c r="D16549">
        <v>0.99995757018662501</v>
      </c>
      <c r="E16549">
        <v>1121</v>
      </c>
      <c r="F16549">
        <v>1161</v>
      </c>
      <c r="G16549">
        <v>2.7861072388096</v>
      </c>
      <c r="H16549">
        <v>2.8250871595754901</v>
      </c>
      <c r="I16549">
        <v>1.0527144331553699</v>
      </c>
    </row>
    <row r="16550" spans="1:9" x14ac:dyDescent="0.3">
      <c r="A16550" t="s">
        <v>33174</v>
      </c>
      <c r="B16550" t="s">
        <v>33175</v>
      </c>
      <c r="C16550">
        <v>0.68182074662733705</v>
      </c>
      <c r="D16550">
        <v>0.99995757018662501</v>
      </c>
      <c r="E16550">
        <v>22</v>
      </c>
      <c r="F16550">
        <v>22</v>
      </c>
      <c r="G16550">
        <v>0.20235433056391999</v>
      </c>
      <c r="H16550">
        <v>0.238056779736803</v>
      </c>
      <c r="I16550">
        <v>1.09486211230268</v>
      </c>
    </row>
    <row r="16551" spans="1:9" x14ac:dyDescent="0.3">
      <c r="A16551" t="s">
        <v>33176</v>
      </c>
      <c r="B16551" t="s">
        <v>33177</v>
      </c>
      <c r="C16551">
        <v>0.68183687590324404</v>
      </c>
      <c r="D16551">
        <v>0.99995757018662501</v>
      </c>
      <c r="E16551">
        <v>52751</v>
      </c>
      <c r="F16551">
        <v>47504</v>
      </c>
      <c r="G16551">
        <v>139.49704479431901</v>
      </c>
      <c r="H16551">
        <v>145.556544030098</v>
      </c>
      <c r="I16551">
        <v>0.950003614978986</v>
      </c>
    </row>
    <row r="16552" spans="1:9" x14ac:dyDescent="0.3">
      <c r="A16552" t="s">
        <v>33178</v>
      </c>
      <c r="B16552" t="s">
        <v>33179</v>
      </c>
      <c r="C16552">
        <v>0.68184618853543599</v>
      </c>
      <c r="D16552">
        <v>0.99995757018662501</v>
      </c>
      <c r="E16552">
        <v>5550</v>
      </c>
      <c r="F16552">
        <v>5783</v>
      </c>
      <c r="G16552">
        <v>9.9572260537062096</v>
      </c>
      <c r="H16552">
        <v>9.36672253990427</v>
      </c>
      <c r="I16552">
        <v>0.96163026071464597</v>
      </c>
    </row>
    <row r="16553" spans="1:9" x14ac:dyDescent="0.3">
      <c r="A16553" t="s">
        <v>33180</v>
      </c>
      <c r="B16553" t="s">
        <v>33181</v>
      </c>
      <c r="C16553">
        <v>0.68188871045032895</v>
      </c>
      <c r="D16553">
        <v>0.99995757018662501</v>
      </c>
      <c r="E16553">
        <v>67</v>
      </c>
      <c r="F16553">
        <v>81</v>
      </c>
      <c r="G16553">
        <v>3.8214596159671799</v>
      </c>
      <c r="H16553">
        <v>3.6637449936204698</v>
      </c>
      <c r="I16553">
        <v>0.95259315168108405</v>
      </c>
    </row>
    <row r="16554" spans="1:9" x14ac:dyDescent="0.3">
      <c r="A16554" t="s">
        <v>33182</v>
      </c>
      <c r="B16554" t="s">
        <v>33183</v>
      </c>
      <c r="C16554">
        <v>0.68189310035221995</v>
      </c>
      <c r="D16554">
        <v>0.99995757018662501</v>
      </c>
      <c r="E16554">
        <v>2490</v>
      </c>
      <c r="F16554">
        <v>2623</v>
      </c>
      <c r="G16554">
        <v>10.916099477670899</v>
      </c>
      <c r="H16554">
        <v>10.273907182232501</v>
      </c>
      <c r="I16554">
        <v>0.97398890237195801</v>
      </c>
    </row>
    <row r="16555" spans="1:9" x14ac:dyDescent="0.3">
      <c r="A16555" t="s">
        <v>33184</v>
      </c>
      <c r="B16555" t="s">
        <v>33185</v>
      </c>
      <c r="C16555">
        <v>0.68189472774096205</v>
      </c>
      <c r="D16555">
        <v>0.99995757018662501</v>
      </c>
      <c r="E16555">
        <v>1029</v>
      </c>
      <c r="F16555">
        <v>1054</v>
      </c>
      <c r="G16555">
        <v>18.342457481187498</v>
      </c>
      <c r="H16555">
        <v>17.6920221863206</v>
      </c>
      <c r="I16555">
        <v>0.96741201474003202</v>
      </c>
    </row>
    <row r="16556" spans="1:9" x14ac:dyDescent="0.3">
      <c r="A16556" t="s">
        <v>33186</v>
      </c>
      <c r="B16556" t="s">
        <v>33187</v>
      </c>
      <c r="C16556">
        <v>0.68192586676938705</v>
      </c>
      <c r="D16556">
        <v>0.99995757018662501</v>
      </c>
      <c r="E16556">
        <v>16</v>
      </c>
      <c r="F16556">
        <v>20</v>
      </c>
      <c r="G16556">
        <v>0.25069749245942002</v>
      </c>
      <c r="H16556">
        <v>0.33436037650210199</v>
      </c>
      <c r="I16556">
        <v>1.0936064400202401</v>
      </c>
    </row>
    <row r="16557" spans="1:9" x14ac:dyDescent="0.3">
      <c r="A16557" t="s">
        <v>33188</v>
      </c>
      <c r="B16557" t="s">
        <v>33189</v>
      </c>
      <c r="C16557">
        <v>0.68195844112591897</v>
      </c>
      <c r="D16557">
        <v>0.99995757018662501</v>
      </c>
      <c r="E16557">
        <v>3341</v>
      </c>
      <c r="F16557">
        <v>3658</v>
      </c>
      <c r="G16557">
        <v>6.4870895839157701</v>
      </c>
      <c r="H16557">
        <v>6.3990496939716097</v>
      </c>
      <c r="I16557">
        <v>1.0326966454901401</v>
      </c>
    </row>
    <row r="16558" spans="1:9" x14ac:dyDescent="0.3">
      <c r="A16558" t="s">
        <v>33190</v>
      </c>
      <c r="B16558" t="s">
        <v>33191</v>
      </c>
      <c r="C16558">
        <v>0.68196849175404195</v>
      </c>
      <c r="D16558">
        <v>0.99995757018662501</v>
      </c>
      <c r="E16558">
        <v>41</v>
      </c>
      <c r="F16558">
        <v>44</v>
      </c>
      <c r="G16558">
        <v>1.77023585534489</v>
      </c>
      <c r="H16558">
        <v>1.9697209021952</v>
      </c>
      <c r="I16558">
        <v>1.05558412417883</v>
      </c>
    </row>
    <row r="16559" spans="1:9" x14ac:dyDescent="0.3">
      <c r="A16559" t="s">
        <v>33192</v>
      </c>
      <c r="B16559" t="s">
        <v>33193</v>
      </c>
      <c r="C16559">
        <v>0.68198660233866104</v>
      </c>
      <c r="D16559">
        <v>0.99995757018662501</v>
      </c>
      <c r="E16559">
        <v>61</v>
      </c>
      <c r="F16559">
        <v>62</v>
      </c>
      <c r="G16559">
        <v>1.42650856167294</v>
      </c>
      <c r="H16559">
        <v>1.5697919932075199</v>
      </c>
      <c r="I16559">
        <v>1.0546174237442401</v>
      </c>
    </row>
    <row r="16560" spans="1:9" x14ac:dyDescent="0.3">
      <c r="A16560" t="s">
        <v>33194</v>
      </c>
      <c r="B16560" t="s">
        <v>33195</v>
      </c>
      <c r="C16560">
        <v>0.68200172782771595</v>
      </c>
      <c r="D16560">
        <v>0.99995757018662501</v>
      </c>
      <c r="E16560">
        <v>14609</v>
      </c>
      <c r="F16560">
        <v>15232</v>
      </c>
      <c r="G16560">
        <v>27.1913144981093</v>
      </c>
      <c r="H16560">
        <v>28.196478059105601</v>
      </c>
      <c r="I16560">
        <v>1.0305672237578101</v>
      </c>
    </row>
    <row r="16561" spans="1:9" x14ac:dyDescent="0.3">
      <c r="A16561" t="s">
        <v>33196</v>
      </c>
      <c r="B16561" t="s">
        <v>33197</v>
      </c>
      <c r="C16561">
        <v>0.68200460777783001</v>
      </c>
      <c r="D16561">
        <v>0.99995757018662501</v>
      </c>
      <c r="E16561">
        <v>449</v>
      </c>
      <c r="F16561">
        <v>490</v>
      </c>
      <c r="G16561">
        <v>4.3702939856120402</v>
      </c>
      <c r="H16561">
        <v>4.6448923999219698</v>
      </c>
      <c r="I16561">
        <v>1.04393519011645</v>
      </c>
    </row>
    <row r="16562" spans="1:9" x14ac:dyDescent="0.3">
      <c r="A16562" t="s">
        <v>33198</v>
      </c>
      <c r="B16562" t="s">
        <v>33199</v>
      </c>
      <c r="C16562">
        <v>0.68206187047969402</v>
      </c>
      <c r="D16562">
        <v>0.99995757018662501</v>
      </c>
      <c r="E16562">
        <v>956</v>
      </c>
      <c r="F16562">
        <v>1052</v>
      </c>
      <c r="G16562">
        <v>2.7323574767933998</v>
      </c>
      <c r="H16562">
        <v>2.9316119746628901</v>
      </c>
      <c r="I16562">
        <v>1.0347816252379101</v>
      </c>
    </row>
    <row r="16563" spans="1:9" x14ac:dyDescent="0.3">
      <c r="A16563" t="s">
        <v>33200</v>
      </c>
      <c r="B16563" t="s">
        <v>33201</v>
      </c>
      <c r="C16563">
        <v>0.68206719563996698</v>
      </c>
      <c r="D16563">
        <v>0.99995757018662501</v>
      </c>
      <c r="E16563">
        <v>491</v>
      </c>
      <c r="F16563">
        <v>461</v>
      </c>
      <c r="G16563">
        <v>0.71024639646375898</v>
      </c>
      <c r="H16563">
        <v>0.54701997648019896</v>
      </c>
      <c r="I16563">
        <v>0.95122249148416504</v>
      </c>
    </row>
    <row r="16564" spans="1:9" x14ac:dyDescent="0.3">
      <c r="A16564" t="s">
        <v>33202</v>
      </c>
      <c r="B16564" t="s">
        <v>33203</v>
      </c>
      <c r="C16564">
        <v>0.68210311231913101</v>
      </c>
      <c r="D16564">
        <v>0.99995757018662501</v>
      </c>
      <c r="E16564">
        <v>19689</v>
      </c>
      <c r="F16564">
        <v>21091</v>
      </c>
      <c r="G16564">
        <v>23.333140319940799</v>
      </c>
      <c r="H16564">
        <v>24.422108048737499</v>
      </c>
      <c r="I16564">
        <v>1.0312823981713899</v>
      </c>
    </row>
    <row r="16565" spans="1:9" x14ac:dyDescent="0.3">
      <c r="A16565" t="s">
        <v>33204</v>
      </c>
      <c r="B16565" t="s">
        <v>33205</v>
      </c>
      <c r="C16565">
        <v>0.682172393328216</v>
      </c>
      <c r="D16565">
        <v>0.99995757018662501</v>
      </c>
      <c r="E16565">
        <v>475</v>
      </c>
      <c r="F16565">
        <v>480</v>
      </c>
      <c r="G16565">
        <v>4.2605401204701803</v>
      </c>
      <c r="H16565">
        <v>4.0901641386099499</v>
      </c>
      <c r="I16565">
        <v>0.96720606171010703</v>
      </c>
    </row>
    <row r="16566" spans="1:9" x14ac:dyDescent="0.3">
      <c r="A16566" t="s">
        <v>33206</v>
      </c>
      <c r="B16566" t="s">
        <v>33207</v>
      </c>
      <c r="C16566">
        <v>0.68217915812237295</v>
      </c>
      <c r="D16566">
        <v>0.99995757018662501</v>
      </c>
      <c r="E16566">
        <v>15142</v>
      </c>
      <c r="F16566">
        <v>16623</v>
      </c>
      <c r="G16566">
        <v>25.629532680625001</v>
      </c>
      <c r="H16566">
        <v>28.630467134211798</v>
      </c>
      <c r="I16566">
        <v>1.0285175053489799</v>
      </c>
    </row>
    <row r="16567" spans="1:9" x14ac:dyDescent="0.3">
      <c r="A16567" t="s">
        <v>33208</v>
      </c>
      <c r="B16567" t="s">
        <v>33209</v>
      </c>
      <c r="C16567">
        <v>0.68223505940693596</v>
      </c>
      <c r="D16567">
        <v>0.99995757018662501</v>
      </c>
      <c r="E16567">
        <v>455</v>
      </c>
      <c r="F16567">
        <v>579</v>
      </c>
      <c r="G16567">
        <v>3.2140562419791698</v>
      </c>
      <c r="H16567">
        <v>3.5254524769883799</v>
      </c>
      <c r="I16567">
        <v>1.05321588824752</v>
      </c>
    </row>
    <row r="16568" spans="1:9" x14ac:dyDescent="0.3">
      <c r="A16568" t="s">
        <v>33210</v>
      </c>
      <c r="B16568" t="s">
        <v>33211</v>
      </c>
      <c r="C16568">
        <v>0.68231051160857104</v>
      </c>
      <c r="D16568">
        <v>0.99995757018662501</v>
      </c>
      <c r="E16568">
        <v>1251</v>
      </c>
      <c r="F16568">
        <v>1295</v>
      </c>
      <c r="G16568">
        <v>5.8433644560060198</v>
      </c>
      <c r="H16568">
        <v>5.76918065560732</v>
      </c>
      <c r="I16568">
        <v>0.97063621984980297</v>
      </c>
    </row>
    <row r="16569" spans="1:9" x14ac:dyDescent="0.3">
      <c r="A16569" t="s">
        <v>33212</v>
      </c>
      <c r="B16569" t="s">
        <v>33213</v>
      </c>
      <c r="C16569">
        <v>0.68231935471205996</v>
      </c>
      <c r="D16569">
        <v>0.99995757018662501</v>
      </c>
      <c r="E16569">
        <v>67</v>
      </c>
      <c r="F16569">
        <v>87</v>
      </c>
      <c r="G16569">
        <v>1.5216425754549501</v>
      </c>
      <c r="H16569">
        <v>1.5607057750089799</v>
      </c>
      <c r="I16569">
        <v>1.05167679648363</v>
      </c>
    </row>
    <row r="16570" spans="1:9" x14ac:dyDescent="0.3">
      <c r="A16570" t="s">
        <v>33214</v>
      </c>
      <c r="B16570" t="s">
        <v>33215</v>
      </c>
      <c r="C16570">
        <v>0.68231969363947598</v>
      </c>
      <c r="D16570">
        <v>0.99995757018662501</v>
      </c>
      <c r="E16570">
        <v>2526</v>
      </c>
      <c r="F16570">
        <v>2725</v>
      </c>
      <c r="G16570">
        <v>20.820345945109299</v>
      </c>
      <c r="H16570">
        <v>21.177503266027902</v>
      </c>
      <c r="I16570">
        <v>0.949143376123746</v>
      </c>
    </row>
    <row r="16571" spans="1:9" x14ac:dyDescent="0.3">
      <c r="A16571" t="s">
        <v>33216</v>
      </c>
      <c r="B16571" t="s">
        <v>33217</v>
      </c>
      <c r="C16571">
        <v>0.68232083290474799</v>
      </c>
      <c r="D16571">
        <v>0.99995757018662501</v>
      </c>
      <c r="E16571">
        <v>13</v>
      </c>
      <c r="F16571">
        <v>15</v>
      </c>
      <c r="G16571">
        <v>0.32293665626067303</v>
      </c>
      <c r="H16571">
        <v>0.30715726747418198</v>
      </c>
      <c r="I16571">
        <v>1.0838005161125099</v>
      </c>
    </row>
    <row r="16572" spans="1:9" x14ac:dyDescent="0.3">
      <c r="A16572" t="s">
        <v>33218</v>
      </c>
      <c r="B16572" t="s">
        <v>33219</v>
      </c>
      <c r="C16572">
        <v>0.68233177741665896</v>
      </c>
      <c r="D16572">
        <v>0.99995757018662501</v>
      </c>
      <c r="E16572">
        <v>5145</v>
      </c>
      <c r="F16572">
        <v>5468</v>
      </c>
      <c r="G16572">
        <v>8.8246809674808997</v>
      </c>
      <c r="H16572">
        <v>9.19369258975739</v>
      </c>
      <c r="I16572">
        <v>1.02207145013318</v>
      </c>
    </row>
    <row r="16573" spans="1:9" x14ac:dyDescent="0.3">
      <c r="A16573" t="s">
        <v>33220</v>
      </c>
      <c r="B16573" t="s">
        <v>33221</v>
      </c>
      <c r="C16573">
        <v>0.68238966691825398</v>
      </c>
      <c r="D16573">
        <v>0.99995757018662501</v>
      </c>
      <c r="E16573">
        <v>19</v>
      </c>
      <c r="F16573">
        <v>21</v>
      </c>
      <c r="G16573">
        <v>0.22860043263014199</v>
      </c>
      <c r="H16573">
        <v>0.23335565781485601</v>
      </c>
      <c r="I16573">
        <v>1.1074825399669499</v>
      </c>
    </row>
    <row r="16574" spans="1:9" x14ac:dyDescent="0.3">
      <c r="A16574" t="s">
        <v>33222</v>
      </c>
      <c r="B16574" t="s">
        <v>33223</v>
      </c>
      <c r="C16574">
        <v>0.68240076640049496</v>
      </c>
      <c r="D16574">
        <v>0.99995757018662501</v>
      </c>
      <c r="E16574">
        <v>1003</v>
      </c>
      <c r="F16574">
        <v>955</v>
      </c>
      <c r="G16574">
        <v>0.45570268374696199</v>
      </c>
      <c r="H16574">
        <v>0.42861481060717899</v>
      </c>
      <c r="I16574">
        <v>1.0422305456846199</v>
      </c>
    </row>
    <row r="16575" spans="1:9" x14ac:dyDescent="0.3">
      <c r="A16575" t="s">
        <v>33224</v>
      </c>
      <c r="B16575" t="s">
        <v>33225</v>
      </c>
      <c r="C16575">
        <v>0.68241441824918503</v>
      </c>
      <c r="D16575">
        <v>0.99995757018662501</v>
      </c>
      <c r="E16575">
        <v>4848</v>
      </c>
      <c r="F16575">
        <v>5334</v>
      </c>
      <c r="G16575">
        <v>11.0261157723004</v>
      </c>
      <c r="H16575">
        <v>11.700480238804801</v>
      </c>
      <c r="I16575">
        <v>1.02957902848797</v>
      </c>
    </row>
    <row r="16576" spans="1:9" x14ac:dyDescent="0.3">
      <c r="A16576" t="s">
        <v>33226</v>
      </c>
      <c r="B16576" t="s">
        <v>33227</v>
      </c>
      <c r="C16576">
        <v>0.68252734520031699</v>
      </c>
      <c r="D16576">
        <v>0.99995757018662501</v>
      </c>
      <c r="E16576">
        <v>132</v>
      </c>
      <c r="F16576">
        <v>125</v>
      </c>
      <c r="G16576">
        <v>0.73542654074537706</v>
      </c>
      <c r="H16576">
        <v>0.61520210618361904</v>
      </c>
      <c r="I16576">
        <v>0.92587598644400604</v>
      </c>
    </row>
    <row r="16577" spans="1:9" x14ac:dyDescent="0.3">
      <c r="A16577" t="s">
        <v>33228</v>
      </c>
      <c r="B16577" t="s">
        <v>33229</v>
      </c>
      <c r="C16577">
        <v>0.68256198215599595</v>
      </c>
      <c r="D16577">
        <v>0.99995757018662501</v>
      </c>
      <c r="E16577">
        <v>1680</v>
      </c>
      <c r="F16577">
        <v>1837</v>
      </c>
      <c r="G16577">
        <v>20.4612265135396</v>
      </c>
      <c r="H16577">
        <v>20.8138952905772</v>
      </c>
      <c r="I16577">
        <v>1.0257261996120099</v>
      </c>
    </row>
    <row r="16578" spans="1:9" x14ac:dyDescent="0.3">
      <c r="A16578" t="s">
        <v>33230</v>
      </c>
      <c r="B16578" t="s">
        <v>33231</v>
      </c>
      <c r="C16578">
        <v>0.68260313260342198</v>
      </c>
      <c r="D16578">
        <v>0.99995757018662501</v>
      </c>
      <c r="E16578">
        <v>1896</v>
      </c>
      <c r="F16578">
        <v>2005</v>
      </c>
      <c r="G16578">
        <v>4.2205634709723396</v>
      </c>
      <c r="H16578">
        <v>3.9501606809202201</v>
      </c>
      <c r="I16578">
        <v>1.0399791962491101</v>
      </c>
    </row>
    <row r="16579" spans="1:9" x14ac:dyDescent="0.3">
      <c r="A16579" t="s">
        <v>33232</v>
      </c>
      <c r="B16579" t="s">
        <v>33233</v>
      </c>
      <c r="C16579">
        <v>0.68260636952940501</v>
      </c>
      <c r="D16579">
        <v>0.99995757018662501</v>
      </c>
      <c r="E16579">
        <v>1218</v>
      </c>
      <c r="F16579">
        <v>1300</v>
      </c>
      <c r="G16579">
        <v>5.4806279469575703</v>
      </c>
      <c r="H16579">
        <v>5.5150772841205802</v>
      </c>
      <c r="I16579">
        <v>1.0322114380936001</v>
      </c>
    </row>
    <row r="16580" spans="1:9" x14ac:dyDescent="0.3">
      <c r="A16580" t="s">
        <v>33234</v>
      </c>
      <c r="B16580" t="s">
        <v>33235</v>
      </c>
      <c r="C16580">
        <v>0.68263336097886596</v>
      </c>
      <c r="D16580">
        <v>0.99995757018662501</v>
      </c>
      <c r="E16580">
        <v>10</v>
      </c>
      <c r="F16580">
        <v>9</v>
      </c>
      <c r="G16580">
        <v>0.173573806137506</v>
      </c>
      <c r="H16580">
        <v>0.16033579852285099</v>
      </c>
      <c r="I16580">
        <v>0.91021971488618503</v>
      </c>
    </row>
    <row r="16581" spans="1:9" x14ac:dyDescent="0.3">
      <c r="A16581" t="s">
        <v>33236</v>
      </c>
      <c r="B16581" t="s">
        <v>33237</v>
      </c>
      <c r="C16581">
        <v>0.68269089805419902</v>
      </c>
      <c r="D16581">
        <v>0.99995757018662501</v>
      </c>
      <c r="E16581">
        <v>4144</v>
      </c>
      <c r="F16581">
        <v>4149</v>
      </c>
      <c r="G16581">
        <v>16.775168407355</v>
      </c>
      <c r="H16581">
        <v>17.7709617059555</v>
      </c>
      <c r="I16581">
        <v>1.02600171010728</v>
      </c>
    </row>
    <row r="16582" spans="1:9" x14ac:dyDescent="0.3">
      <c r="A16582" t="s">
        <v>33238</v>
      </c>
      <c r="B16582" t="s">
        <v>33239</v>
      </c>
      <c r="C16582">
        <v>0.68275295485653797</v>
      </c>
      <c r="D16582">
        <v>0.99995757018662501</v>
      </c>
      <c r="E16582">
        <v>1792</v>
      </c>
      <c r="F16582">
        <v>1860</v>
      </c>
      <c r="G16582">
        <v>11.9467964574012</v>
      </c>
      <c r="H16582">
        <v>11.9700828754572</v>
      </c>
      <c r="I16582">
        <v>1.0312963726075499</v>
      </c>
    </row>
    <row r="16583" spans="1:9" x14ac:dyDescent="0.3">
      <c r="A16583" t="s">
        <v>33240</v>
      </c>
      <c r="B16583" t="s">
        <v>33241</v>
      </c>
      <c r="C16583">
        <v>0.68281281806323701</v>
      </c>
      <c r="D16583">
        <v>0.99995757018662501</v>
      </c>
      <c r="E16583">
        <v>600</v>
      </c>
      <c r="F16583">
        <v>692</v>
      </c>
      <c r="G16583">
        <v>1.4317521141423499</v>
      </c>
      <c r="H16583">
        <v>1.4147223873728201</v>
      </c>
      <c r="I16583">
        <v>1.03729262470032</v>
      </c>
    </row>
    <row r="16584" spans="1:9" x14ac:dyDescent="0.3">
      <c r="A16584" t="s">
        <v>33242</v>
      </c>
      <c r="B16584" t="s">
        <v>33243</v>
      </c>
      <c r="C16584">
        <v>0.68283436571122502</v>
      </c>
      <c r="D16584">
        <v>0.99995757018662501</v>
      </c>
      <c r="E16584">
        <v>6105</v>
      </c>
      <c r="F16584">
        <v>6369</v>
      </c>
      <c r="G16584">
        <v>10.125895361321501</v>
      </c>
      <c r="H16584">
        <v>10.4263790797708</v>
      </c>
      <c r="I16584">
        <v>1.0402426993784899</v>
      </c>
    </row>
    <row r="16585" spans="1:9" x14ac:dyDescent="0.3">
      <c r="A16585" t="s">
        <v>33244</v>
      </c>
      <c r="B16585" t="s">
        <v>33245</v>
      </c>
      <c r="C16585">
        <v>0.68289403046129504</v>
      </c>
      <c r="D16585">
        <v>0.99995757018662501</v>
      </c>
      <c r="E16585">
        <v>29</v>
      </c>
      <c r="F16585">
        <v>24</v>
      </c>
      <c r="G16585">
        <v>0.25880508238632599</v>
      </c>
      <c r="H16585">
        <v>0.191929689129794</v>
      </c>
      <c r="I16585">
        <v>0.91983447348338898</v>
      </c>
    </row>
    <row r="16586" spans="1:9" x14ac:dyDescent="0.3">
      <c r="A16586" t="s">
        <v>33246</v>
      </c>
      <c r="B16586" t="s">
        <v>33247</v>
      </c>
      <c r="C16586">
        <v>0.68301760965328895</v>
      </c>
      <c r="D16586">
        <v>0.99995757018662501</v>
      </c>
      <c r="E16586">
        <v>16776</v>
      </c>
      <c r="F16586">
        <v>15905</v>
      </c>
      <c r="G16586">
        <v>12.287182245657601</v>
      </c>
      <c r="H16586">
        <v>11.6867469906342</v>
      </c>
      <c r="I16586">
        <v>0.97224364430085097</v>
      </c>
    </row>
    <row r="16587" spans="1:9" x14ac:dyDescent="0.3">
      <c r="A16587" t="s">
        <v>33248</v>
      </c>
      <c r="B16587" t="s">
        <v>33249</v>
      </c>
      <c r="C16587">
        <v>0.68307140172583802</v>
      </c>
      <c r="D16587">
        <v>0.99995757018662501</v>
      </c>
      <c r="E16587">
        <v>14112</v>
      </c>
      <c r="F16587">
        <v>13593</v>
      </c>
      <c r="G16587">
        <v>13.3434774050579</v>
      </c>
      <c r="H16587">
        <v>12.8416928279175</v>
      </c>
      <c r="I16587">
        <v>1.0284898933567399</v>
      </c>
    </row>
    <row r="16588" spans="1:9" x14ac:dyDescent="0.3">
      <c r="A16588" t="s">
        <v>33250</v>
      </c>
      <c r="B16588" t="s">
        <v>33251</v>
      </c>
      <c r="C16588">
        <v>0.68312609115784095</v>
      </c>
      <c r="D16588">
        <v>0.99995757018662501</v>
      </c>
      <c r="E16588">
        <v>5059</v>
      </c>
      <c r="F16588">
        <v>5637</v>
      </c>
      <c r="G16588">
        <v>6.0611281303502098</v>
      </c>
      <c r="H16588">
        <v>6.2680926993096797</v>
      </c>
      <c r="I16588">
        <v>1.0421898592754399</v>
      </c>
    </row>
    <row r="16589" spans="1:9" x14ac:dyDescent="0.3">
      <c r="A16589" t="s">
        <v>33252</v>
      </c>
      <c r="B16589" t="s">
        <v>33253</v>
      </c>
      <c r="C16589">
        <v>0.68313771495521103</v>
      </c>
      <c r="D16589">
        <v>0.99995757018662501</v>
      </c>
      <c r="E16589">
        <v>10</v>
      </c>
      <c r="F16589">
        <v>17</v>
      </c>
      <c r="G16589">
        <v>3.6049476189790999E-2</v>
      </c>
      <c r="H16589">
        <v>5.5916627573850401E-2</v>
      </c>
      <c r="I16589">
        <v>1.10598145799916</v>
      </c>
    </row>
    <row r="16590" spans="1:9" x14ac:dyDescent="0.3">
      <c r="A16590" t="s">
        <v>33254</v>
      </c>
      <c r="B16590" t="s">
        <v>33255</v>
      </c>
      <c r="C16590">
        <v>0.68321907418431405</v>
      </c>
      <c r="D16590">
        <v>0.99995757018662501</v>
      </c>
      <c r="E16590">
        <v>2304</v>
      </c>
      <c r="F16590">
        <v>2515</v>
      </c>
      <c r="G16590">
        <v>8.3110944116452998</v>
      </c>
      <c r="H16590">
        <v>8.9227375648630307</v>
      </c>
      <c r="I16590">
        <v>0.94154954451723305</v>
      </c>
    </row>
    <row r="16591" spans="1:9" x14ac:dyDescent="0.3">
      <c r="A16591" t="s">
        <v>33256</v>
      </c>
      <c r="B16591" t="s">
        <v>33257</v>
      </c>
      <c r="C16591">
        <v>0.68323863775115801</v>
      </c>
      <c r="D16591">
        <v>0.99995757018662501</v>
      </c>
      <c r="E16591">
        <v>16</v>
      </c>
      <c r="F16591">
        <v>16</v>
      </c>
      <c r="G16591">
        <v>3.9847290809403801E-2</v>
      </c>
      <c r="H16591">
        <v>4.3977367630537001E-2</v>
      </c>
      <c r="I16591">
        <v>0.92338354792955102</v>
      </c>
    </row>
    <row r="16592" spans="1:9" x14ac:dyDescent="0.3">
      <c r="A16592" t="s">
        <v>33258</v>
      </c>
      <c r="B16592" t="s">
        <v>33259</v>
      </c>
      <c r="C16592">
        <v>0.68325880662978999</v>
      </c>
      <c r="D16592">
        <v>0.99995757018662501</v>
      </c>
      <c r="E16592">
        <v>1212</v>
      </c>
      <c r="F16592">
        <v>1287</v>
      </c>
      <c r="G16592">
        <v>17.3737493507275</v>
      </c>
      <c r="H16592">
        <v>17.097640119174201</v>
      </c>
      <c r="I16592">
        <v>0.96876443174389704</v>
      </c>
    </row>
    <row r="16593" spans="1:9" x14ac:dyDescent="0.3">
      <c r="A16593" t="s">
        <v>33260</v>
      </c>
      <c r="B16593" t="s">
        <v>33261</v>
      </c>
      <c r="C16593">
        <v>0.68326580754142197</v>
      </c>
      <c r="D16593">
        <v>0.99995757018662501</v>
      </c>
      <c r="E16593">
        <v>4189</v>
      </c>
      <c r="F16593">
        <v>4250</v>
      </c>
      <c r="G16593">
        <v>8.6890993356663895</v>
      </c>
      <c r="H16593">
        <v>8.8817811563168103</v>
      </c>
      <c r="I16593">
        <v>0.96642817257051306</v>
      </c>
    </row>
    <row r="16594" spans="1:9" x14ac:dyDescent="0.3">
      <c r="A16594" t="s">
        <v>33262</v>
      </c>
      <c r="B16594" t="s">
        <v>33263</v>
      </c>
      <c r="C16594">
        <v>0.68328855446316505</v>
      </c>
      <c r="D16594">
        <v>0.99995757018662501</v>
      </c>
      <c r="E16594">
        <v>49</v>
      </c>
      <c r="F16594">
        <v>42</v>
      </c>
      <c r="G16594">
        <v>0.28404305903176202</v>
      </c>
      <c r="H16594">
        <v>0.22469386922834</v>
      </c>
      <c r="I16594">
        <v>1.14025155171115</v>
      </c>
    </row>
    <row r="16595" spans="1:9" x14ac:dyDescent="0.3">
      <c r="A16595" t="s">
        <v>33264</v>
      </c>
      <c r="B16595" t="s">
        <v>33265</v>
      </c>
      <c r="C16595">
        <v>0.68330452099761696</v>
      </c>
      <c r="D16595">
        <v>0.99995757018662501</v>
      </c>
      <c r="E16595">
        <v>8092</v>
      </c>
      <c r="F16595">
        <v>8474</v>
      </c>
      <c r="G16595">
        <v>7.8867416930854297</v>
      </c>
      <c r="H16595">
        <v>7.6206415247305896</v>
      </c>
      <c r="I16595">
        <v>1.0262821260303101</v>
      </c>
    </row>
    <row r="16596" spans="1:9" x14ac:dyDescent="0.3">
      <c r="A16596" t="s">
        <v>33266</v>
      </c>
      <c r="B16596" t="s">
        <v>33267</v>
      </c>
      <c r="C16596">
        <v>0.68333117270008803</v>
      </c>
      <c r="D16596">
        <v>0.99995757018662501</v>
      </c>
      <c r="E16596">
        <v>2067</v>
      </c>
      <c r="F16596">
        <v>1838</v>
      </c>
      <c r="G16596">
        <v>7.2024607759214199</v>
      </c>
      <c r="H16596">
        <v>6.4711736112873899</v>
      </c>
      <c r="I16596">
        <v>0.93029298553675799</v>
      </c>
    </row>
    <row r="16597" spans="1:9" x14ac:dyDescent="0.3">
      <c r="A16597" t="s">
        <v>33268</v>
      </c>
      <c r="B16597" t="s">
        <v>33269</v>
      </c>
      <c r="C16597">
        <v>0.68335724799754105</v>
      </c>
      <c r="D16597">
        <v>0.99995757018662501</v>
      </c>
      <c r="E16597">
        <v>1886</v>
      </c>
      <c r="F16597">
        <v>1885</v>
      </c>
      <c r="G16597">
        <v>4.9039852900483298</v>
      </c>
      <c r="H16597">
        <v>4.6412732716462699</v>
      </c>
      <c r="I16597">
        <v>1.03112929655981</v>
      </c>
    </row>
    <row r="16598" spans="1:9" x14ac:dyDescent="0.3">
      <c r="A16598" t="s">
        <v>33270</v>
      </c>
      <c r="B16598" t="s">
        <v>33271</v>
      </c>
      <c r="C16598">
        <v>0.68338401620662104</v>
      </c>
      <c r="D16598">
        <v>0.99995757018662501</v>
      </c>
      <c r="E16598">
        <v>13</v>
      </c>
      <c r="F16598">
        <v>11</v>
      </c>
      <c r="G16598">
        <v>4.5388908780502502E-2</v>
      </c>
      <c r="H16598">
        <v>3.9076907638401201E-2</v>
      </c>
      <c r="I16598">
        <v>0.921301332522932</v>
      </c>
    </row>
    <row r="16599" spans="1:9" x14ac:dyDescent="0.3">
      <c r="A16599" t="s">
        <v>33272</v>
      </c>
      <c r="B16599" t="s">
        <v>33273</v>
      </c>
      <c r="C16599">
        <v>0.68339989175315097</v>
      </c>
      <c r="D16599">
        <v>0.99995757018662501</v>
      </c>
      <c r="E16599">
        <v>81</v>
      </c>
      <c r="F16599">
        <v>83</v>
      </c>
      <c r="G16599">
        <v>4.4890519743514998</v>
      </c>
      <c r="H16599">
        <v>4.6579812519794697</v>
      </c>
      <c r="I16599">
        <v>1.0487026555646599</v>
      </c>
    </row>
    <row r="16600" spans="1:9" x14ac:dyDescent="0.3">
      <c r="A16600" t="s">
        <v>33274</v>
      </c>
      <c r="B16600" t="s">
        <v>33275</v>
      </c>
      <c r="C16600">
        <v>0.683442289662057</v>
      </c>
      <c r="D16600">
        <v>0.99995757018662501</v>
      </c>
      <c r="E16600">
        <v>3215</v>
      </c>
      <c r="F16600">
        <v>3352</v>
      </c>
      <c r="G16600">
        <v>3.7919107633095601</v>
      </c>
      <c r="H16600">
        <v>3.9379165132969698</v>
      </c>
      <c r="I16600">
        <v>1.02627651019943</v>
      </c>
    </row>
    <row r="16601" spans="1:9" x14ac:dyDescent="0.3">
      <c r="A16601" t="s">
        <v>33276</v>
      </c>
      <c r="B16601" t="s">
        <v>33277</v>
      </c>
      <c r="C16601">
        <v>0.68345837216021399</v>
      </c>
      <c r="D16601">
        <v>0.99995757018662501</v>
      </c>
      <c r="E16601">
        <v>27</v>
      </c>
      <c r="F16601">
        <v>23</v>
      </c>
      <c r="G16601">
        <v>9.5511744135138202E-2</v>
      </c>
      <c r="H16601">
        <v>8.0481999992487396E-2</v>
      </c>
      <c r="I16601">
        <v>0.92610161924071199</v>
      </c>
    </row>
    <row r="16602" spans="1:9" x14ac:dyDescent="0.3">
      <c r="A16602" t="s">
        <v>33278</v>
      </c>
      <c r="B16602" t="s">
        <v>33279</v>
      </c>
      <c r="C16602">
        <v>0.68349356975320097</v>
      </c>
      <c r="D16602">
        <v>0.99995757018662501</v>
      </c>
      <c r="E16602">
        <v>312</v>
      </c>
      <c r="F16602">
        <v>356</v>
      </c>
      <c r="G16602">
        <v>3.9581973423388801</v>
      </c>
      <c r="H16602">
        <v>4.1644568094152596</v>
      </c>
      <c r="I16602">
        <v>1.03636191221093</v>
      </c>
    </row>
    <row r="16603" spans="1:9" x14ac:dyDescent="0.3">
      <c r="A16603" t="s">
        <v>33280</v>
      </c>
      <c r="B16603" t="s">
        <v>33281</v>
      </c>
      <c r="C16603">
        <v>0.68352571428065401</v>
      </c>
      <c r="D16603">
        <v>0.99995757018662501</v>
      </c>
      <c r="E16603">
        <v>61</v>
      </c>
      <c r="F16603">
        <v>49</v>
      </c>
      <c r="G16603">
        <v>0.11994589645730901</v>
      </c>
      <c r="H16603">
        <v>0.117558510121719</v>
      </c>
      <c r="I16603">
        <v>0.94156827083098404</v>
      </c>
    </row>
    <row r="16604" spans="1:9" x14ac:dyDescent="0.3">
      <c r="A16604" t="s">
        <v>33282</v>
      </c>
      <c r="B16604" t="s">
        <v>30271</v>
      </c>
      <c r="C16604">
        <v>0.68353490893311197</v>
      </c>
      <c r="D16604">
        <v>0.99995757018662501</v>
      </c>
      <c r="E16604">
        <v>1047</v>
      </c>
      <c r="F16604">
        <v>1110</v>
      </c>
      <c r="G16604">
        <v>2.79660394256025</v>
      </c>
      <c r="H16604">
        <v>2.72920364321197</v>
      </c>
      <c r="I16604">
        <v>0.96922239046523995</v>
      </c>
    </row>
    <row r="16605" spans="1:9" x14ac:dyDescent="0.3">
      <c r="A16605" t="s">
        <v>33283</v>
      </c>
      <c r="B16605" t="s">
        <v>696</v>
      </c>
      <c r="C16605">
        <v>0.68353651641431701</v>
      </c>
      <c r="D16605">
        <v>0.99995757018662501</v>
      </c>
      <c r="E16605">
        <v>17</v>
      </c>
      <c r="F16605">
        <v>19</v>
      </c>
      <c r="G16605">
        <v>0.52712551601994295</v>
      </c>
      <c r="H16605">
        <v>0.54226474377926903</v>
      </c>
      <c r="I16605">
        <v>1.06030314853227</v>
      </c>
    </row>
    <row r="16606" spans="1:9" x14ac:dyDescent="0.3">
      <c r="A16606" t="s">
        <v>33284</v>
      </c>
      <c r="B16606" t="s">
        <v>33285</v>
      </c>
      <c r="C16606">
        <v>0.68354920561363597</v>
      </c>
      <c r="D16606">
        <v>0.99995757018662501</v>
      </c>
      <c r="E16606">
        <v>25</v>
      </c>
      <c r="F16606">
        <v>17</v>
      </c>
      <c r="G16606">
        <v>0.29399750328173602</v>
      </c>
      <c r="H16606">
        <v>0.19464689224981099</v>
      </c>
      <c r="I16606">
        <v>0.93199104398313204</v>
      </c>
    </row>
    <row r="16607" spans="1:9" x14ac:dyDescent="0.3">
      <c r="A16607" t="s">
        <v>33286</v>
      </c>
      <c r="B16607" t="s">
        <v>33287</v>
      </c>
      <c r="C16607">
        <v>0.68355571020051897</v>
      </c>
      <c r="D16607">
        <v>0.99995757018662501</v>
      </c>
      <c r="E16607">
        <v>17496</v>
      </c>
      <c r="F16607">
        <v>19073</v>
      </c>
      <c r="G16607">
        <v>42.883955733436501</v>
      </c>
      <c r="H16607">
        <v>44.358409124656802</v>
      </c>
      <c r="I16607">
        <v>0.97047294507880699</v>
      </c>
    </row>
    <row r="16608" spans="1:9" x14ac:dyDescent="0.3">
      <c r="A16608" t="s">
        <v>33288</v>
      </c>
      <c r="B16608" t="s">
        <v>33289</v>
      </c>
      <c r="C16608">
        <v>0.68361941925278502</v>
      </c>
      <c r="D16608">
        <v>0.99995757018662501</v>
      </c>
      <c r="E16608">
        <v>2259</v>
      </c>
      <c r="F16608">
        <v>2378</v>
      </c>
      <c r="G16608">
        <v>2.8352748106683698</v>
      </c>
      <c r="H16608">
        <v>2.8994010947526001</v>
      </c>
      <c r="I16608">
        <v>1.03353907583982</v>
      </c>
    </row>
    <row r="16609" spans="1:9" x14ac:dyDescent="0.3">
      <c r="A16609" t="s">
        <v>33290</v>
      </c>
      <c r="B16609" t="s">
        <v>33291</v>
      </c>
      <c r="C16609">
        <v>0.68365327511935103</v>
      </c>
      <c r="D16609">
        <v>0.99995757018662501</v>
      </c>
      <c r="E16609">
        <v>33</v>
      </c>
      <c r="F16609">
        <v>37</v>
      </c>
      <c r="G16609">
        <v>0.30049781498426897</v>
      </c>
      <c r="H16609">
        <v>0.31418193336098199</v>
      </c>
      <c r="I16609">
        <v>1.0663643242827601</v>
      </c>
    </row>
    <row r="16610" spans="1:9" x14ac:dyDescent="0.3">
      <c r="A16610" t="s">
        <v>33292</v>
      </c>
      <c r="B16610" t="s">
        <v>33293</v>
      </c>
      <c r="C16610">
        <v>0.68368332635304097</v>
      </c>
      <c r="D16610">
        <v>0.99995757018662501</v>
      </c>
      <c r="E16610">
        <v>113</v>
      </c>
      <c r="F16610">
        <v>128</v>
      </c>
      <c r="G16610">
        <v>1.0191781778856901</v>
      </c>
      <c r="H16610">
        <v>1.06385388207649</v>
      </c>
      <c r="I16610">
        <v>1.0430004636796699</v>
      </c>
    </row>
    <row r="16611" spans="1:9" x14ac:dyDescent="0.3">
      <c r="A16611" t="s">
        <v>33294</v>
      </c>
      <c r="B16611" t="s">
        <v>33295</v>
      </c>
      <c r="C16611">
        <v>0.68370068929405403</v>
      </c>
      <c r="D16611">
        <v>0.99995757018662501</v>
      </c>
      <c r="E16611">
        <v>1639</v>
      </c>
      <c r="F16611">
        <v>1712</v>
      </c>
      <c r="G16611">
        <v>1.91142725628488</v>
      </c>
      <c r="H16611">
        <v>1.90107595577257</v>
      </c>
      <c r="I16611">
        <v>1.04099662546528</v>
      </c>
    </row>
    <row r="16612" spans="1:9" x14ac:dyDescent="0.3">
      <c r="A16612" t="s">
        <v>33296</v>
      </c>
      <c r="B16612" t="s">
        <v>33297</v>
      </c>
      <c r="C16612">
        <v>0.68370323904028396</v>
      </c>
      <c r="D16612">
        <v>0.99995757018662501</v>
      </c>
      <c r="E16612">
        <v>1542</v>
      </c>
      <c r="F16612">
        <v>1847</v>
      </c>
      <c r="G16612">
        <v>2.6229943162220501</v>
      </c>
      <c r="H16612">
        <v>2.7073102517278702</v>
      </c>
      <c r="I16612">
        <v>0.943704694106695</v>
      </c>
    </row>
    <row r="16613" spans="1:9" x14ac:dyDescent="0.3">
      <c r="A16613" t="s">
        <v>33298</v>
      </c>
      <c r="B16613" t="s">
        <v>33299</v>
      </c>
      <c r="C16613">
        <v>0.68380045879425799</v>
      </c>
      <c r="D16613">
        <v>0.99995757018662501</v>
      </c>
      <c r="E16613">
        <v>25</v>
      </c>
      <c r="F16613">
        <v>30</v>
      </c>
      <c r="G16613">
        <v>0.117598961141596</v>
      </c>
      <c r="H16613">
        <v>0.13249696865986901</v>
      </c>
      <c r="I16613">
        <v>1.07921594521284</v>
      </c>
    </row>
    <row r="16614" spans="1:9" x14ac:dyDescent="0.3">
      <c r="A16614" t="s">
        <v>33300</v>
      </c>
      <c r="B16614" t="s">
        <v>33301</v>
      </c>
      <c r="C16614">
        <v>0.68380504578087997</v>
      </c>
      <c r="D16614">
        <v>0.99995757018662501</v>
      </c>
      <c r="E16614">
        <v>1847</v>
      </c>
      <c r="F16614">
        <v>1897</v>
      </c>
      <c r="G16614">
        <v>97.061623933415405</v>
      </c>
      <c r="H16614">
        <v>102.750788849983</v>
      </c>
      <c r="I16614">
        <v>1.0303886866282199</v>
      </c>
    </row>
    <row r="16615" spans="1:9" x14ac:dyDescent="0.3">
      <c r="A16615" t="s">
        <v>33302</v>
      </c>
      <c r="B16615" t="s">
        <v>33303</v>
      </c>
      <c r="C16615">
        <v>0.68380508797230499</v>
      </c>
      <c r="D16615">
        <v>0.99995757018662501</v>
      </c>
      <c r="E16615">
        <v>5891</v>
      </c>
      <c r="F16615">
        <v>5345</v>
      </c>
      <c r="G16615">
        <v>4.0236553387777096</v>
      </c>
      <c r="H16615">
        <v>3.88520932857169</v>
      </c>
      <c r="I16615">
        <v>1.02765753831215</v>
      </c>
    </row>
    <row r="16616" spans="1:9" x14ac:dyDescent="0.3">
      <c r="A16616" t="s">
        <v>33304</v>
      </c>
      <c r="B16616" t="s">
        <v>33305</v>
      </c>
      <c r="C16616">
        <v>0.68381028743868599</v>
      </c>
      <c r="D16616">
        <v>0.99995757018662501</v>
      </c>
      <c r="E16616">
        <v>4982</v>
      </c>
      <c r="F16616">
        <v>5242</v>
      </c>
      <c r="G16616">
        <v>28.194693655843398</v>
      </c>
      <c r="H16616">
        <v>27.8795021326065</v>
      </c>
      <c r="I16616">
        <v>1.05037155469434</v>
      </c>
    </row>
    <row r="16617" spans="1:9" x14ac:dyDescent="0.3">
      <c r="A16617" t="s">
        <v>33306</v>
      </c>
      <c r="B16617" t="s">
        <v>33307</v>
      </c>
      <c r="C16617">
        <v>0.68383646809030596</v>
      </c>
      <c r="D16617">
        <v>0.99995757018662501</v>
      </c>
      <c r="E16617">
        <v>124</v>
      </c>
      <c r="F16617">
        <v>122</v>
      </c>
      <c r="G16617">
        <v>1.4224110745815901</v>
      </c>
      <c r="H16617">
        <v>1.2292311797351501</v>
      </c>
      <c r="I16617">
        <v>0.93555259381881894</v>
      </c>
    </row>
    <row r="16618" spans="1:9" x14ac:dyDescent="0.3">
      <c r="A16618" t="s">
        <v>33308</v>
      </c>
      <c r="B16618" t="s">
        <v>33309</v>
      </c>
      <c r="C16618">
        <v>0.68384991343202395</v>
      </c>
      <c r="D16618">
        <v>0.99995757018662501</v>
      </c>
      <c r="E16618">
        <v>59813</v>
      </c>
      <c r="F16618">
        <v>57808</v>
      </c>
      <c r="G16618">
        <v>92.167102334191796</v>
      </c>
      <c r="H16618">
        <v>86.131045486925998</v>
      </c>
      <c r="I16618">
        <v>0.95709843986955001</v>
      </c>
    </row>
    <row r="16619" spans="1:9" x14ac:dyDescent="0.3">
      <c r="A16619" t="s">
        <v>33310</v>
      </c>
      <c r="B16619" t="s">
        <v>33311</v>
      </c>
      <c r="C16619">
        <v>0.68387272386687403</v>
      </c>
      <c r="D16619">
        <v>0.99995757018662501</v>
      </c>
      <c r="E16619">
        <v>5981</v>
      </c>
      <c r="F16619">
        <v>6620</v>
      </c>
      <c r="G16619">
        <v>8.5323726890302201</v>
      </c>
      <c r="H16619">
        <v>8.6615060032577293</v>
      </c>
      <c r="I16619">
        <v>1.02854728384564</v>
      </c>
    </row>
    <row r="16620" spans="1:9" x14ac:dyDescent="0.3">
      <c r="A16620" t="s">
        <v>33312</v>
      </c>
      <c r="B16620" t="s">
        <v>33313</v>
      </c>
      <c r="C16620">
        <v>0.68387786085941205</v>
      </c>
      <c r="D16620">
        <v>0.99995757018662501</v>
      </c>
      <c r="E16620">
        <v>16</v>
      </c>
      <c r="F16620">
        <v>16</v>
      </c>
      <c r="G16620">
        <v>0.13003337346108801</v>
      </c>
      <c r="H16620">
        <v>0.129050388894831</v>
      </c>
      <c r="I16620">
        <v>0.92294385159780901</v>
      </c>
    </row>
    <row r="16621" spans="1:9" x14ac:dyDescent="0.3">
      <c r="A16621" t="s">
        <v>33314</v>
      </c>
      <c r="B16621" t="s">
        <v>33315</v>
      </c>
      <c r="C16621">
        <v>0.68389465703064001</v>
      </c>
      <c r="D16621">
        <v>0.99995757018662501</v>
      </c>
      <c r="E16621">
        <v>6851</v>
      </c>
      <c r="F16621">
        <v>7527</v>
      </c>
      <c r="G16621">
        <v>10.762117991159901</v>
      </c>
      <c r="H16621">
        <v>11.059184773452801</v>
      </c>
      <c r="I16621">
        <v>1.0247429116468301</v>
      </c>
    </row>
    <row r="16622" spans="1:9" x14ac:dyDescent="0.3">
      <c r="A16622" t="s">
        <v>33316</v>
      </c>
      <c r="B16622" t="s">
        <v>33317</v>
      </c>
      <c r="C16622">
        <v>0.68390160962088697</v>
      </c>
      <c r="D16622">
        <v>0.99995757018662501</v>
      </c>
      <c r="E16622">
        <v>57</v>
      </c>
      <c r="F16622">
        <v>51</v>
      </c>
      <c r="G16622">
        <v>0.53656213470079595</v>
      </c>
      <c r="H16622">
        <v>0.47311089286989999</v>
      </c>
      <c r="I16622">
        <v>0.94567183348584805</v>
      </c>
    </row>
    <row r="16623" spans="1:9" x14ac:dyDescent="0.3">
      <c r="A16623" t="s">
        <v>33318</v>
      </c>
      <c r="B16623" t="s">
        <v>33319</v>
      </c>
      <c r="C16623">
        <v>0.68390371713138798</v>
      </c>
      <c r="D16623">
        <v>0.99995757018662501</v>
      </c>
      <c r="E16623">
        <v>10717</v>
      </c>
      <c r="F16623">
        <v>10590</v>
      </c>
      <c r="G16623">
        <v>29.8025826537976</v>
      </c>
      <c r="H16623">
        <v>30.1765601435417</v>
      </c>
      <c r="I16623">
        <v>1.0319668902677801</v>
      </c>
    </row>
    <row r="16624" spans="1:9" x14ac:dyDescent="0.3">
      <c r="A16624" t="s">
        <v>33320</v>
      </c>
      <c r="B16624" t="s">
        <v>33321</v>
      </c>
      <c r="C16624">
        <v>0.68391632616345499</v>
      </c>
      <c r="D16624">
        <v>0.99995757018662501</v>
      </c>
      <c r="E16624">
        <v>2392</v>
      </c>
      <c r="F16624">
        <v>2653</v>
      </c>
      <c r="G16624">
        <v>4.8419361618023196</v>
      </c>
      <c r="H16624">
        <v>4.5758580093608696</v>
      </c>
      <c r="I16624">
        <v>0.96693038767160799</v>
      </c>
    </row>
    <row r="16625" spans="1:9" x14ac:dyDescent="0.3">
      <c r="A16625" t="s">
        <v>33322</v>
      </c>
      <c r="B16625" t="s">
        <v>33323</v>
      </c>
      <c r="C16625">
        <v>0.68396583685217205</v>
      </c>
      <c r="D16625">
        <v>0.99995757018662501</v>
      </c>
      <c r="E16625">
        <v>171</v>
      </c>
      <c r="F16625">
        <v>177</v>
      </c>
      <c r="G16625">
        <v>11.933284554220601</v>
      </c>
      <c r="H16625">
        <v>11.837576414805</v>
      </c>
      <c r="I16625">
        <v>1.0513323883589401</v>
      </c>
    </row>
    <row r="16626" spans="1:9" x14ac:dyDescent="0.3">
      <c r="A16626" t="s">
        <v>33324</v>
      </c>
      <c r="B16626" t="s">
        <v>33325</v>
      </c>
      <c r="C16626">
        <v>0.68399922130777202</v>
      </c>
      <c r="D16626">
        <v>0.99995757018662501</v>
      </c>
      <c r="E16626">
        <v>1729</v>
      </c>
      <c r="F16626">
        <v>1778</v>
      </c>
      <c r="G16626">
        <v>3.5755326187042198</v>
      </c>
      <c r="H16626">
        <v>3.80860990493934</v>
      </c>
      <c r="I16626">
        <v>1.03320328051354</v>
      </c>
    </row>
    <row r="16627" spans="1:9" x14ac:dyDescent="0.3">
      <c r="A16627" t="s">
        <v>33326</v>
      </c>
      <c r="B16627" t="s">
        <v>33327</v>
      </c>
      <c r="C16627">
        <v>0.68405199792267202</v>
      </c>
      <c r="D16627">
        <v>0.99995757018662501</v>
      </c>
      <c r="E16627">
        <v>5799</v>
      </c>
      <c r="F16627">
        <v>5784</v>
      </c>
      <c r="G16627">
        <v>7.8668442871536604</v>
      </c>
      <c r="H16627">
        <v>7.6910525000666699</v>
      </c>
      <c r="I16627">
        <v>1.03047947744105</v>
      </c>
    </row>
    <row r="16628" spans="1:9" x14ac:dyDescent="0.3">
      <c r="A16628" t="s">
        <v>33328</v>
      </c>
      <c r="B16628" t="s">
        <v>33329</v>
      </c>
      <c r="C16628">
        <v>0.68420374573918397</v>
      </c>
      <c r="D16628">
        <v>0.99995757018662501</v>
      </c>
      <c r="E16628">
        <v>3591</v>
      </c>
      <c r="F16628">
        <v>3497</v>
      </c>
      <c r="G16628">
        <v>14.0605741884705</v>
      </c>
      <c r="H16628">
        <v>14.434169639496901</v>
      </c>
      <c r="I16628">
        <v>0.97539385044793303</v>
      </c>
    </row>
    <row r="16629" spans="1:9" x14ac:dyDescent="0.3">
      <c r="A16629" t="s">
        <v>33330</v>
      </c>
      <c r="B16629" t="s">
        <v>33331</v>
      </c>
      <c r="C16629">
        <v>0.68421342406074903</v>
      </c>
      <c r="D16629">
        <v>0.99995757018662501</v>
      </c>
      <c r="E16629">
        <v>406</v>
      </c>
      <c r="F16629">
        <v>406</v>
      </c>
      <c r="G16629">
        <v>1.29472815939935</v>
      </c>
      <c r="H16629">
        <v>1.1573785991050201</v>
      </c>
      <c r="I16629">
        <v>0.95410811114259997</v>
      </c>
    </row>
    <row r="16630" spans="1:9" x14ac:dyDescent="0.3">
      <c r="A16630" t="s">
        <v>33332</v>
      </c>
      <c r="B16630" t="s">
        <v>33333</v>
      </c>
      <c r="C16630">
        <v>0.68423565892174198</v>
      </c>
      <c r="D16630">
        <v>0.99995757018662501</v>
      </c>
      <c r="E16630">
        <v>299</v>
      </c>
      <c r="F16630">
        <v>357</v>
      </c>
      <c r="G16630">
        <v>1.554151084998</v>
      </c>
      <c r="H16630">
        <v>1.5489393101301201</v>
      </c>
      <c r="I16630">
        <v>0.96000533207096195</v>
      </c>
    </row>
    <row r="16631" spans="1:9" x14ac:dyDescent="0.3">
      <c r="A16631" t="s">
        <v>33334</v>
      </c>
      <c r="B16631" t="s">
        <v>33335</v>
      </c>
      <c r="C16631">
        <v>0.68424541610927603</v>
      </c>
      <c r="D16631">
        <v>0.99995757018662501</v>
      </c>
      <c r="E16631">
        <v>232</v>
      </c>
      <c r="F16631">
        <v>245</v>
      </c>
      <c r="G16631">
        <v>1.8590326680920199</v>
      </c>
      <c r="H16631">
        <v>1.7277122067441399</v>
      </c>
      <c r="I16631">
        <v>0.95617610561703104</v>
      </c>
    </row>
    <row r="16632" spans="1:9" x14ac:dyDescent="0.3">
      <c r="A16632" t="s">
        <v>33336</v>
      </c>
      <c r="B16632" t="s">
        <v>33337</v>
      </c>
      <c r="C16632">
        <v>0.68424940442498405</v>
      </c>
      <c r="D16632">
        <v>0.99995757018662501</v>
      </c>
      <c r="E16632">
        <v>13243</v>
      </c>
      <c r="F16632">
        <v>11561</v>
      </c>
      <c r="G16632">
        <v>25.0109076158401</v>
      </c>
      <c r="H16632">
        <v>24.9454764366366</v>
      </c>
      <c r="I16632">
        <v>0.94411354563272898</v>
      </c>
    </row>
    <row r="16633" spans="1:9" x14ac:dyDescent="0.3">
      <c r="A16633" t="s">
        <v>33338</v>
      </c>
      <c r="B16633" t="s">
        <v>33339</v>
      </c>
      <c r="C16633">
        <v>0.68430816906868097</v>
      </c>
      <c r="D16633">
        <v>0.99995757018662501</v>
      </c>
      <c r="E16633">
        <v>53453</v>
      </c>
      <c r="F16633">
        <v>59305</v>
      </c>
      <c r="G16633">
        <v>461.19881110625101</v>
      </c>
      <c r="H16633">
        <v>473.81230938444901</v>
      </c>
      <c r="I16633">
        <v>1.0417700362339499</v>
      </c>
    </row>
    <row r="16634" spans="1:9" x14ac:dyDescent="0.3">
      <c r="A16634" t="s">
        <v>33340</v>
      </c>
      <c r="B16634" t="s">
        <v>33341</v>
      </c>
      <c r="C16634">
        <v>0.68431528333736502</v>
      </c>
      <c r="D16634">
        <v>0.99995757018662501</v>
      </c>
      <c r="E16634">
        <v>51</v>
      </c>
      <c r="F16634">
        <v>47</v>
      </c>
      <c r="G16634">
        <v>0.12860114112019999</v>
      </c>
      <c r="H16634">
        <v>0.13179076796752101</v>
      </c>
      <c r="I16634">
        <v>1.0645901394114901</v>
      </c>
    </row>
    <row r="16635" spans="1:9" x14ac:dyDescent="0.3">
      <c r="A16635" t="s">
        <v>33342</v>
      </c>
      <c r="B16635" t="s">
        <v>33343</v>
      </c>
      <c r="C16635">
        <v>0.68432807725866296</v>
      </c>
      <c r="D16635">
        <v>0.99995757018662501</v>
      </c>
      <c r="E16635">
        <v>11</v>
      </c>
      <c r="F16635">
        <v>13</v>
      </c>
      <c r="G16635">
        <v>8.2929479841718806E-2</v>
      </c>
      <c r="H16635">
        <v>9.7941990208938998E-2</v>
      </c>
      <c r="I16635">
        <v>1.1124706079503599</v>
      </c>
    </row>
    <row r="16636" spans="1:9" x14ac:dyDescent="0.3">
      <c r="A16636" t="s">
        <v>33344</v>
      </c>
      <c r="B16636" t="s">
        <v>33345</v>
      </c>
      <c r="C16636">
        <v>0.68435096146272401</v>
      </c>
      <c r="D16636">
        <v>0.99995757018662501</v>
      </c>
      <c r="E16636">
        <v>51</v>
      </c>
      <c r="F16636">
        <v>40</v>
      </c>
      <c r="G16636">
        <v>1.1869302676447799</v>
      </c>
      <c r="H16636">
        <v>0.84601141437702199</v>
      </c>
      <c r="I16636">
        <v>0.89996099447538003</v>
      </c>
    </row>
    <row r="16637" spans="1:9" x14ac:dyDescent="0.3">
      <c r="A16637" t="s">
        <v>33346</v>
      </c>
      <c r="B16637" t="s">
        <v>33347</v>
      </c>
      <c r="C16637">
        <v>0.68436301072454198</v>
      </c>
      <c r="D16637">
        <v>0.99995757018662501</v>
      </c>
      <c r="E16637">
        <v>13314</v>
      </c>
      <c r="F16637">
        <v>13594</v>
      </c>
      <c r="G16637">
        <v>19.733061558290199</v>
      </c>
      <c r="H16637">
        <v>19.983513544638299</v>
      </c>
      <c r="I16637">
        <v>1.0308639489674001</v>
      </c>
    </row>
    <row r="16638" spans="1:9" x14ac:dyDescent="0.3">
      <c r="A16638" t="s">
        <v>33348</v>
      </c>
      <c r="B16638" t="s">
        <v>33349</v>
      </c>
      <c r="C16638">
        <v>0.68436761550818304</v>
      </c>
      <c r="D16638">
        <v>0.99995757018662501</v>
      </c>
      <c r="E16638">
        <v>61</v>
      </c>
      <c r="F16638">
        <v>61</v>
      </c>
      <c r="G16638">
        <v>0.90859169998664802</v>
      </c>
      <c r="H16638">
        <v>0.85969409082884296</v>
      </c>
      <c r="I16638">
        <v>1.0615823113534799</v>
      </c>
    </row>
    <row r="16639" spans="1:9" x14ac:dyDescent="0.3">
      <c r="A16639" t="s">
        <v>33350</v>
      </c>
      <c r="B16639" t="s">
        <v>33351</v>
      </c>
      <c r="C16639">
        <v>0.68440861935578801</v>
      </c>
      <c r="D16639">
        <v>0.99995757018662501</v>
      </c>
      <c r="E16639">
        <v>1296</v>
      </c>
      <c r="F16639">
        <v>1442</v>
      </c>
      <c r="G16639">
        <v>20.643990062259</v>
      </c>
      <c r="H16639">
        <v>22.559960264033698</v>
      </c>
      <c r="I16639">
        <v>1.02750054441505</v>
      </c>
    </row>
    <row r="16640" spans="1:9" x14ac:dyDescent="0.3">
      <c r="A16640" t="s">
        <v>33352</v>
      </c>
      <c r="B16640" t="s">
        <v>33353</v>
      </c>
      <c r="C16640">
        <v>0.68441710192628702</v>
      </c>
      <c r="D16640">
        <v>0.99995757018662501</v>
      </c>
      <c r="E16640">
        <v>1075</v>
      </c>
      <c r="F16640">
        <v>956</v>
      </c>
      <c r="G16640">
        <v>3.11807363504952</v>
      </c>
      <c r="H16640">
        <v>2.8192235277094002</v>
      </c>
      <c r="I16640">
        <v>0.956374728780086</v>
      </c>
    </row>
    <row r="16641" spans="1:9" x14ac:dyDescent="0.3">
      <c r="A16641" t="s">
        <v>33354</v>
      </c>
      <c r="B16641" t="s">
        <v>33355</v>
      </c>
      <c r="C16641">
        <v>0.68448703592153703</v>
      </c>
      <c r="D16641">
        <v>0.99995757018662501</v>
      </c>
      <c r="E16641">
        <v>13</v>
      </c>
      <c r="F16641">
        <v>10</v>
      </c>
      <c r="G16641">
        <v>1.03973530917572</v>
      </c>
      <c r="H16641">
        <v>0.870650701304573</v>
      </c>
      <c r="I16641">
        <v>0.89239619475121701</v>
      </c>
    </row>
    <row r="16642" spans="1:9" x14ac:dyDescent="0.3">
      <c r="A16642" t="s">
        <v>33356</v>
      </c>
      <c r="B16642" t="s">
        <v>33357</v>
      </c>
      <c r="C16642">
        <v>0.684500188493395</v>
      </c>
      <c r="D16642">
        <v>0.99995757018662501</v>
      </c>
      <c r="E16642">
        <v>45</v>
      </c>
      <c r="F16642">
        <v>53</v>
      </c>
      <c r="G16642">
        <v>1.15330723917095</v>
      </c>
      <c r="H16642">
        <v>1.0933158928851601</v>
      </c>
      <c r="I16642">
        <v>1.0742164501628499</v>
      </c>
    </row>
    <row r="16643" spans="1:9" x14ac:dyDescent="0.3">
      <c r="A16643" t="s">
        <v>33358</v>
      </c>
      <c r="B16643" t="s">
        <v>33359</v>
      </c>
      <c r="C16643">
        <v>0.684541086339578</v>
      </c>
      <c r="D16643">
        <v>0.99995757018662501</v>
      </c>
      <c r="E16643">
        <v>347</v>
      </c>
      <c r="F16643">
        <v>422</v>
      </c>
      <c r="G16643">
        <v>11.642525327394999</v>
      </c>
      <c r="H16643">
        <v>12.705190175389999</v>
      </c>
      <c r="I16643">
        <v>1.0612299489285999</v>
      </c>
    </row>
    <row r="16644" spans="1:9" x14ac:dyDescent="0.3">
      <c r="A16644" t="s">
        <v>33360</v>
      </c>
      <c r="B16644" t="s">
        <v>33361</v>
      </c>
      <c r="C16644">
        <v>0.68454118906364103</v>
      </c>
      <c r="D16644">
        <v>0.99995757018662501</v>
      </c>
      <c r="E16644">
        <v>2120</v>
      </c>
      <c r="F16644">
        <v>2308</v>
      </c>
      <c r="G16644">
        <v>3.5766124821386298</v>
      </c>
      <c r="H16644">
        <v>3.5172978012657001</v>
      </c>
      <c r="I16644">
        <v>1.0300613498212201</v>
      </c>
    </row>
    <row r="16645" spans="1:9" x14ac:dyDescent="0.3">
      <c r="A16645" t="s">
        <v>33362</v>
      </c>
      <c r="B16645" t="s">
        <v>33363</v>
      </c>
      <c r="C16645">
        <v>0.68454259014228502</v>
      </c>
      <c r="D16645">
        <v>0.99995757018662501</v>
      </c>
      <c r="E16645">
        <v>2613</v>
      </c>
      <c r="F16645">
        <v>2652</v>
      </c>
      <c r="G16645">
        <v>8.2245130856329798</v>
      </c>
      <c r="H16645">
        <v>8.5924555478145397</v>
      </c>
      <c r="I16645">
        <v>0.96273691114730997</v>
      </c>
    </row>
    <row r="16646" spans="1:9" x14ac:dyDescent="0.3">
      <c r="A16646" t="s">
        <v>33364</v>
      </c>
      <c r="B16646" t="s">
        <v>33365</v>
      </c>
      <c r="C16646">
        <v>0.68461410807865397</v>
      </c>
      <c r="D16646">
        <v>0.99995757018662501</v>
      </c>
      <c r="E16646">
        <v>2623</v>
      </c>
      <c r="F16646">
        <v>2986</v>
      </c>
      <c r="G16646">
        <v>4.5545267762195403</v>
      </c>
      <c r="H16646">
        <v>4.8078999836592997</v>
      </c>
      <c r="I16646">
        <v>0.93306562543386595</v>
      </c>
    </row>
    <row r="16647" spans="1:9" x14ac:dyDescent="0.3">
      <c r="A16647" t="s">
        <v>33366</v>
      </c>
      <c r="B16647" t="s">
        <v>33367</v>
      </c>
      <c r="C16647">
        <v>0.68468163157580797</v>
      </c>
      <c r="D16647">
        <v>0.99995757018662501</v>
      </c>
      <c r="E16647">
        <v>3474</v>
      </c>
      <c r="F16647">
        <v>3710</v>
      </c>
      <c r="G16647">
        <v>13.3243514434891</v>
      </c>
      <c r="H16647">
        <v>13.347181775908901</v>
      </c>
      <c r="I16647">
        <v>0.96468125418831596</v>
      </c>
    </row>
    <row r="16648" spans="1:9" x14ac:dyDescent="0.3">
      <c r="A16648" t="s">
        <v>33368</v>
      </c>
      <c r="B16648" t="s">
        <v>33369</v>
      </c>
      <c r="C16648">
        <v>0.68470131350515095</v>
      </c>
      <c r="D16648">
        <v>0.99995757018662501</v>
      </c>
      <c r="E16648">
        <v>456</v>
      </c>
      <c r="F16648">
        <v>533</v>
      </c>
      <c r="G16648">
        <v>1.62201540800522</v>
      </c>
      <c r="H16648">
        <v>1.9406238217157099</v>
      </c>
      <c r="I16648">
        <v>1.04220559868032</v>
      </c>
    </row>
    <row r="16649" spans="1:9" x14ac:dyDescent="0.3">
      <c r="A16649" t="s">
        <v>33370</v>
      </c>
      <c r="B16649" t="s">
        <v>33371</v>
      </c>
      <c r="C16649">
        <v>0.68470283959660405</v>
      </c>
      <c r="D16649">
        <v>0.99995757018662501</v>
      </c>
      <c r="E16649">
        <v>2372</v>
      </c>
      <c r="F16649">
        <v>2619</v>
      </c>
      <c r="G16649">
        <v>3.8170438809796599</v>
      </c>
      <c r="H16649">
        <v>3.59790375847306</v>
      </c>
      <c r="I16649">
        <v>1.02990016122929</v>
      </c>
    </row>
    <row r="16650" spans="1:9" x14ac:dyDescent="0.3">
      <c r="A16650" t="s">
        <v>33372</v>
      </c>
      <c r="B16650" t="s">
        <v>33373</v>
      </c>
      <c r="C16650">
        <v>0.68471289685453296</v>
      </c>
      <c r="D16650">
        <v>0.99995757018662501</v>
      </c>
      <c r="E16650">
        <v>87</v>
      </c>
      <c r="F16650">
        <v>107</v>
      </c>
      <c r="G16650">
        <v>0.42040403021251899</v>
      </c>
      <c r="H16650">
        <v>0.49473917852580501</v>
      </c>
      <c r="I16650">
        <v>1.06239173286018</v>
      </c>
    </row>
    <row r="16651" spans="1:9" x14ac:dyDescent="0.3">
      <c r="A16651" t="s">
        <v>33374</v>
      </c>
      <c r="B16651" t="s">
        <v>33375</v>
      </c>
      <c r="C16651">
        <v>0.68474625814294898</v>
      </c>
      <c r="D16651">
        <v>0.99995757018662501</v>
      </c>
      <c r="E16651">
        <v>1362</v>
      </c>
      <c r="F16651">
        <v>1395</v>
      </c>
      <c r="G16651">
        <v>1.5577057544878701</v>
      </c>
      <c r="H16651">
        <v>1.4986340891730701</v>
      </c>
      <c r="I16651">
        <v>0.94054747213596801</v>
      </c>
    </row>
    <row r="16652" spans="1:9" x14ac:dyDescent="0.3">
      <c r="A16652" t="s">
        <v>33376</v>
      </c>
      <c r="B16652" t="s">
        <v>33377</v>
      </c>
      <c r="C16652">
        <v>0.68478391390488202</v>
      </c>
      <c r="D16652">
        <v>0.99995757018662501</v>
      </c>
      <c r="E16652">
        <v>20</v>
      </c>
      <c r="F16652">
        <v>27</v>
      </c>
      <c r="G16652">
        <v>4.9055260190098697E-2</v>
      </c>
      <c r="H16652">
        <v>6.0888643816725103E-2</v>
      </c>
      <c r="I16652">
        <v>1.08354369404446</v>
      </c>
    </row>
    <row r="16653" spans="1:9" x14ac:dyDescent="0.3">
      <c r="A16653" t="s">
        <v>33378</v>
      </c>
      <c r="B16653" t="s">
        <v>2224</v>
      </c>
      <c r="C16653">
        <v>0.68478885679181101</v>
      </c>
      <c r="D16653">
        <v>0.99995757018662501</v>
      </c>
      <c r="E16653">
        <v>9</v>
      </c>
      <c r="F16653">
        <v>11</v>
      </c>
      <c r="G16653">
        <v>0.75510188743304496</v>
      </c>
      <c r="H16653">
        <v>0.92356905047516002</v>
      </c>
      <c r="I16653">
        <v>1.1170360120479299</v>
      </c>
    </row>
    <row r="16654" spans="1:9" x14ac:dyDescent="0.3">
      <c r="A16654" t="s">
        <v>33379</v>
      </c>
      <c r="B16654" t="s">
        <v>33380</v>
      </c>
      <c r="C16654">
        <v>0.68479934271410003</v>
      </c>
      <c r="D16654">
        <v>0.99995757018662501</v>
      </c>
      <c r="E16654">
        <v>7897</v>
      </c>
      <c r="F16654">
        <v>7993</v>
      </c>
      <c r="G16654">
        <v>7.4964826537499301</v>
      </c>
      <c r="H16654">
        <v>7.0507111048280802</v>
      </c>
      <c r="I16654">
        <v>1.0412195145232599</v>
      </c>
    </row>
    <row r="16655" spans="1:9" x14ac:dyDescent="0.3">
      <c r="A16655" t="s">
        <v>33381</v>
      </c>
      <c r="B16655" t="s">
        <v>33382</v>
      </c>
      <c r="C16655">
        <v>0.68482097477972603</v>
      </c>
      <c r="D16655">
        <v>0.99995757018662501</v>
      </c>
      <c r="E16655">
        <v>122</v>
      </c>
      <c r="F16655">
        <v>135</v>
      </c>
      <c r="G16655">
        <v>0.35253723965623202</v>
      </c>
      <c r="H16655">
        <v>0.38587215992267199</v>
      </c>
      <c r="I16655">
        <v>1.06838494165392</v>
      </c>
    </row>
    <row r="16656" spans="1:9" x14ac:dyDescent="0.3">
      <c r="A16656" t="s">
        <v>33383</v>
      </c>
      <c r="B16656" t="s">
        <v>33384</v>
      </c>
      <c r="C16656">
        <v>0.68486488723737105</v>
      </c>
      <c r="D16656">
        <v>0.99995757018662501</v>
      </c>
      <c r="E16656">
        <v>456</v>
      </c>
      <c r="F16656">
        <v>460</v>
      </c>
      <c r="G16656">
        <v>3.1785678923548999</v>
      </c>
      <c r="H16656">
        <v>3.1044514219380899</v>
      </c>
      <c r="I16656">
        <v>1.0384126015866999</v>
      </c>
    </row>
    <row r="16657" spans="1:9" x14ac:dyDescent="0.3">
      <c r="A16657" t="s">
        <v>33385</v>
      </c>
      <c r="B16657" t="s">
        <v>33386</v>
      </c>
      <c r="C16657">
        <v>0.68488015095970001</v>
      </c>
      <c r="D16657">
        <v>0.99995757018662501</v>
      </c>
      <c r="E16657">
        <v>4483</v>
      </c>
      <c r="F16657">
        <v>5293</v>
      </c>
      <c r="G16657">
        <v>5.0456111322596904</v>
      </c>
      <c r="H16657">
        <v>5.3463483867324797</v>
      </c>
      <c r="I16657">
        <v>1.0403415396657201</v>
      </c>
    </row>
    <row r="16658" spans="1:9" x14ac:dyDescent="0.3">
      <c r="A16658" t="s">
        <v>33387</v>
      </c>
      <c r="B16658" t="s">
        <v>33388</v>
      </c>
      <c r="C16658">
        <v>0.68491617411275096</v>
      </c>
      <c r="D16658">
        <v>0.99995757018662501</v>
      </c>
      <c r="E16658">
        <v>11623</v>
      </c>
      <c r="F16658">
        <v>7806</v>
      </c>
      <c r="G16658">
        <v>65.132584339388998</v>
      </c>
      <c r="H16658">
        <v>34.720352564175897</v>
      </c>
      <c r="I16658">
        <v>1.1376440451315799</v>
      </c>
    </row>
    <row r="16659" spans="1:9" x14ac:dyDescent="0.3">
      <c r="A16659" t="s">
        <v>33389</v>
      </c>
      <c r="B16659" t="s">
        <v>33390</v>
      </c>
      <c r="C16659">
        <v>0.68492631828310402</v>
      </c>
      <c r="D16659">
        <v>0.99995757018662501</v>
      </c>
      <c r="E16659">
        <v>47</v>
      </c>
      <c r="F16659">
        <v>48</v>
      </c>
      <c r="G16659">
        <v>4.8933348846931999</v>
      </c>
      <c r="H16659">
        <v>4.4509598630026002</v>
      </c>
      <c r="I16659">
        <v>1.0822694722089701</v>
      </c>
    </row>
    <row r="16660" spans="1:9" x14ac:dyDescent="0.3">
      <c r="A16660" t="s">
        <v>33391</v>
      </c>
      <c r="B16660" t="s">
        <v>33392</v>
      </c>
      <c r="C16660">
        <v>0.68494305360507202</v>
      </c>
      <c r="D16660">
        <v>0.99995757018662501</v>
      </c>
      <c r="E16660">
        <v>56</v>
      </c>
      <c r="F16660">
        <v>55</v>
      </c>
      <c r="G16660">
        <v>11.2075705585702</v>
      </c>
      <c r="H16660">
        <v>11.437435602116301</v>
      </c>
      <c r="I16660">
        <v>1.0629098941081401</v>
      </c>
    </row>
    <row r="16661" spans="1:9" x14ac:dyDescent="0.3">
      <c r="A16661" t="s">
        <v>33393</v>
      </c>
      <c r="B16661" t="s">
        <v>33394</v>
      </c>
      <c r="C16661">
        <v>0.68495412477576201</v>
      </c>
      <c r="D16661">
        <v>0.99995757018662501</v>
      </c>
      <c r="E16661">
        <v>166</v>
      </c>
      <c r="F16661">
        <v>191</v>
      </c>
      <c r="G16661">
        <v>2.219177173277</v>
      </c>
      <c r="H16661">
        <v>2.8175943641414598</v>
      </c>
      <c r="I16661">
        <v>1.0913774233087901</v>
      </c>
    </row>
    <row r="16662" spans="1:9" x14ac:dyDescent="0.3">
      <c r="A16662" t="s">
        <v>33395</v>
      </c>
      <c r="B16662" t="s">
        <v>33396</v>
      </c>
      <c r="C16662">
        <v>0.68499427750542297</v>
      </c>
      <c r="D16662">
        <v>0.99995757018662501</v>
      </c>
      <c r="E16662">
        <v>1477</v>
      </c>
      <c r="F16662">
        <v>1596</v>
      </c>
      <c r="G16662">
        <v>1.62110567793958</v>
      </c>
      <c r="H16662">
        <v>1.5491499785164</v>
      </c>
      <c r="I16662">
        <v>1.02980178530156</v>
      </c>
    </row>
    <row r="16663" spans="1:9" x14ac:dyDescent="0.3">
      <c r="A16663" t="s">
        <v>33397</v>
      </c>
      <c r="B16663" t="s">
        <v>33398</v>
      </c>
      <c r="C16663">
        <v>0.68504567675172201</v>
      </c>
      <c r="D16663">
        <v>0.99995757018662501</v>
      </c>
      <c r="E16663">
        <v>55938</v>
      </c>
      <c r="F16663">
        <v>54631</v>
      </c>
      <c r="G16663">
        <v>13.6234644537913</v>
      </c>
      <c r="H16663">
        <v>14.7622201250021</v>
      </c>
      <c r="I16663">
        <v>0.95577538260480099</v>
      </c>
    </row>
    <row r="16664" spans="1:9" x14ac:dyDescent="0.3">
      <c r="A16664" t="s">
        <v>33399</v>
      </c>
      <c r="B16664" t="s">
        <v>33400</v>
      </c>
      <c r="C16664">
        <v>0.68506866962466995</v>
      </c>
      <c r="D16664">
        <v>0.99995757018662501</v>
      </c>
      <c r="E16664">
        <v>22</v>
      </c>
      <c r="F16664">
        <v>20</v>
      </c>
      <c r="G16664">
        <v>0.24287251247779501</v>
      </c>
      <c r="H16664">
        <v>0.251578375462848</v>
      </c>
      <c r="I16664">
        <v>1.07904999978225</v>
      </c>
    </row>
    <row r="16665" spans="1:9" x14ac:dyDescent="0.3">
      <c r="A16665" t="s">
        <v>33401</v>
      </c>
      <c r="B16665" t="s">
        <v>33402</v>
      </c>
      <c r="C16665">
        <v>0.68512155252425699</v>
      </c>
      <c r="D16665">
        <v>0.99995757018662501</v>
      </c>
      <c r="E16665">
        <v>56</v>
      </c>
      <c r="F16665">
        <v>54</v>
      </c>
      <c r="G16665">
        <v>8.2018567883746799E-2</v>
      </c>
      <c r="H16665">
        <v>8.5800781164450904E-2</v>
      </c>
      <c r="I16665">
        <v>0.90070549682635903</v>
      </c>
    </row>
    <row r="16666" spans="1:9" x14ac:dyDescent="0.3">
      <c r="A16666" t="s">
        <v>33403</v>
      </c>
      <c r="B16666" t="s">
        <v>33404</v>
      </c>
      <c r="C16666">
        <v>0.68514318060183199</v>
      </c>
      <c r="D16666">
        <v>0.99995757018662501</v>
      </c>
      <c r="E16666">
        <v>121</v>
      </c>
      <c r="F16666">
        <v>122</v>
      </c>
      <c r="G16666">
        <v>2.01988249748698</v>
      </c>
      <c r="H16666">
        <v>2.1021534314072099</v>
      </c>
      <c r="I16666">
        <v>1.0389393371534501</v>
      </c>
    </row>
    <row r="16667" spans="1:9" x14ac:dyDescent="0.3">
      <c r="A16667" t="s">
        <v>33405</v>
      </c>
      <c r="B16667" t="s">
        <v>33406</v>
      </c>
      <c r="C16667">
        <v>0.68519964488636698</v>
      </c>
      <c r="D16667">
        <v>0.99995757018662501</v>
      </c>
      <c r="E16667">
        <v>21</v>
      </c>
      <c r="F16667">
        <v>22</v>
      </c>
      <c r="G16667">
        <v>6.1410804256326799E-2</v>
      </c>
      <c r="H16667">
        <v>4.9972950532304002E-2</v>
      </c>
      <c r="I16667">
        <v>1.1173935723181401</v>
      </c>
    </row>
    <row r="16668" spans="1:9" x14ac:dyDescent="0.3">
      <c r="A16668" t="s">
        <v>33407</v>
      </c>
      <c r="B16668" t="s">
        <v>33408</v>
      </c>
      <c r="C16668">
        <v>0.68520784791676104</v>
      </c>
      <c r="D16668">
        <v>0.99995757018662501</v>
      </c>
      <c r="E16668">
        <v>1117</v>
      </c>
      <c r="F16668">
        <v>1244</v>
      </c>
      <c r="G16668">
        <v>4.1274680029263298</v>
      </c>
      <c r="H16668">
        <v>4.00365867388276</v>
      </c>
      <c r="I16668">
        <v>0.97042312641250905</v>
      </c>
    </row>
    <row r="16669" spans="1:9" x14ac:dyDescent="0.3">
      <c r="A16669" t="s">
        <v>33409</v>
      </c>
      <c r="B16669" t="s">
        <v>33410</v>
      </c>
      <c r="C16669">
        <v>0.68523647056570802</v>
      </c>
      <c r="D16669">
        <v>0.99995757018662501</v>
      </c>
      <c r="E16669">
        <v>12788</v>
      </c>
      <c r="F16669">
        <v>12511</v>
      </c>
      <c r="G16669">
        <v>24.382369195868499</v>
      </c>
      <c r="H16669">
        <v>24.559680355965298</v>
      </c>
      <c r="I16669">
        <v>0.97468190877632299</v>
      </c>
    </row>
    <row r="16670" spans="1:9" x14ac:dyDescent="0.3">
      <c r="A16670" t="s">
        <v>33411</v>
      </c>
      <c r="B16670" t="s">
        <v>33412</v>
      </c>
      <c r="C16670">
        <v>0.68523674131087398</v>
      </c>
      <c r="D16670">
        <v>0.99995757018662501</v>
      </c>
      <c r="E16670">
        <v>8370</v>
      </c>
      <c r="F16670">
        <v>9967</v>
      </c>
      <c r="G16670">
        <v>8.6752820744116406</v>
      </c>
      <c r="H16670">
        <v>8.8127152034723899</v>
      </c>
      <c r="I16670">
        <v>1.04724809106963</v>
      </c>
    </row>
    <row r="16671" spans="1:9" x14ac:dyDescent="0.3">
      <c r="A16671" t="s">
        <v>33413</v>
      </c>
      <c r="B16671" t="s">
        <v>33414</v>
      </c>
      <c r="C16671">
        <v>0.68526686960264505</v>
      </c>
      <c r="D16671">
        <v>0.99995757018662501</v>
      </c>
      <c r="E16671">
        <v>109</v>
      </c>
      <c r="F16671">
        <v>104</v>
      </c>
      <c r="G16671">
        <v>1.60119064548745</v>
      </c>
      <c r="H16671">
        <v>1.5735821613627801</v>
      </c>
      <c r="I16671">
        <v>0.95592714504481702</v>
      </c>
    </row>
    <row r="16672" spans="1:9" x14ac:dyDescent="0.3">
      <c r="A16672" t="s">
        <v>33415</v>
      </c>
      <c r="B16672" t="s">
        <v>33416</v>
      </c>
      <c r="C16672">
        <v>0.68529514575676498</v>
      </c>
      <c r="D16672">
        <v>0.99995757018662501</v>
      </c>
      <c r="E16672">
        <v>1119</v>
      </c>
      <c r="F16672">
        <v>1277</v>
      </c>
      <c r="G16672">
        <v>2.7663228311480301</v>
      </c>
      <c r="H16672">
        <v>2.9370379815412302</v>
      </c>
      <c r="I16672">
        <v>0.938055564509235</v>
      </c>
    </row>
    <row r="16673" spans="1:9" x14ac:dyDescent="0.3">
      <c r="A16673" t="s">
        <v>33417</v>
      </c>
      <c r="B16673" t="s">
        <v>33418</v>
      </c>
      <c r="C16673">
        <v>0.68532759467044901</v>
      </c>
      <c r="D16673">
        <v>0.99995757018662501</v>
      </c>
      <c r="E16673">
        <v>78</v>
      </c>
      <c r="F16673">
        <v>94</v>
      </c>
      <c r="G16673">
        <v>0.83282947244669903</v>
      </c>
      <c r="H16673">
        <v>1.01059489230814</v>
      </c>
      <c r="I16673">
        <v>1.0525498574729999</v>
      </c>
    </row>
    <row r="16674" spans="1:9" x14ac:dyDescent="0.3">
      <c r="A16674" t="s">
        <v>33419</v>
      </c>
      <c r="B16674" t="s">
        <v>33420</v>
      </c>
      <c r="C16674">
        <v>0.68533101535941499</v>
      </c>
      <c r="D16674">
        <v>0.99995757018662501</v>
      </c>
      <c r="E16674">
        <v>1519</v>
      </c>
      <c r="F16674">
        <v>1919</v>
      </c>
      <c r="G16674">
        <v>4.4421003228653202</v>
      </c>
      <c r="H16674">
        <v>5.0481018480205702</v>
      </c>
      <c r="I16674">
        <v>0.93649254905472301</v>
      </c>
    </row>
    <row r="16675" spans="1:9" x14ac:dyDescent="0.3">
      <c r="A16675" t="s">
        <v>33421</v>
      </c>
      <c r="B16675" t="s">
        <v>33422</v>
      </c>
      <c r="C16675">
        <v>0.68533108625127903</v>
      </c>
      <c r="D16675">
        <v>0.99995757018662501</v>
      </c>
      <c r="E16675">
        <v>5286</v>
      </c>
      <c r="F16675">
        <v>5316</v>
      </c>
      <c r="G16675">
        <v>24.325093527854399</v>
      </c>
      <c r="H16675">
        <v>24.0401524929574</v>
      </c>
      <c r="I16675">
        <v>0.96584615956475495</v>
      </c>
    </row>
    <row r="16676" spans="1:9" x14ac:dyDescent="0.3">
      <c r="A16676" t="s">
        <v>33423</v>
      </c>
      <c r="B16676" t="s">
        <v>33424</v>
      </c>
      <c r="C16676">
        <v>0.68535575016464501</v>
      </c>
      <c r="D16676">
        <v>0.99995757018662501</v>
      </c>
      <c r="E16676">
        <v>3968</v>
      </c>
      <c r="F16676">
        <v>4098</v>
      </c>
      <c r="G16676">
        <v>4.4537863702263296</v>
      </c>
      <c r="H16676">
        <v>4.3615833603839897</v>
      </c>
      <c r="I16676">
        <v>1.0279123468706399</v>
      </c>
    </row>
    <row r="16677" spans="1:9" x14ac:dyDescent="0.3">
      <c r="A16677" t="s">
        <v>33425</v>
      </c>
      <c r="B16677" t="s">
        <v>33426</v>
      </c>
      <c r="C16677">
        <v>0.685358450201484</v>
      </c>
      <c r="D16677">
        <v>0.99995757018662501</v>
      </c>
      <c r="E16677">
        <v>2065</v>
      </c>
      <c r="F16677">
        <v>2465</v>
      </c>
      <c r="G16677">
        <v>10.794328612310901</v>
      </c>
      <c r="H16677">
        <v>11.6152127191557</v>
      </c>
      <c r="I16677">
        <v>1.0357354173223601</v>
      </c>
    </row>
    <row r="16678" spans="1:9" x14ac:dyDescent="0.3">
      <c r="A16678" t="s">
        <v>33427</v>
      </c>
      <c r="B16678" t="s">
        <v>33428</v>
      </c>
      <c r="C16678">
        <v>0.68549576566285098</v>
      </c>
      <c r="D16678">
        <v>0.99995757018662501</v>
      </c>
      <c r="E16678">
        <v>10</v>
      </c>
      <c r="F16678">
        <v>7</v>
      </c>
      <c r="G16678">
        <v>0.148715900147357</v>
      </c>
      <c r="H16678">
        <v>0.10364287970252101</v>
      </c>
      <c r="I16678">
        <v>0.90485458157923104</v>
      </c>
    </row>
    <row r="16679" spans="1:9" x14ac:dyDescent="0.3">
      <c r="A16679" t="s">
        <v>33429</v>
      </c>
      <c r="B16679" t="s">
        <v>33430</v>
      </c>
      <c r="C16679">
        <v>0.68550600367742498</v>
      </c>
      <c r="D16679">
        <v>0.99995757018662501</v>
      </c>
      <c r="E16679">
        <v>41</v>
      </c>
      <c r="F16679">
        <v>40</v>
      </c>
      <c r="G16679">
        <v>2.2067960740160002</v>
      </c>
      <c r="H16679">
        <v>2.0532713409650101</v>
      </c>
      <c r="I16679">
        <v>0.93715599135946204</v>
      </c>
    </row>
    <row r="16680" spans="1:9" x14ac:dyDescent="0.3">
      <c r="A16680" t="s">
        <v>33431</v>
      </c>
      <c r="B16680" t="s">
        <v>33432</v>
      </c>
      <c r="C16680">
        <v>0.68552912887752904</v>
      </c>
      <c r="D16680">
        <v>0.99995757018662501</v>
      </c>
      <c r="E16680">
        <v>22</v>
      </c>
      <c r="F16680">
        <v>17</v>
      </c>
      <c r="G16680">
        <v>0.42257797162008398</v>
      </c>
      <c r="H16680">
        <v>0.35919994418381801</v>
      </c>
      <c r="I16680">
        <v>1.0912816704372901</v>
      </c>
    </row>
    <row r="16681" spans="1:9" x14ac:dyDescent="0.3">
      <c r="A16681" t="s">
        <v>33433</v>
      </c>
      <c r="B16681" t="s">
        <v>33434</v>
      </c>
      <c r="C16681">
        <v>0.68557002312678395</v>
      </c>
      <c r="D16681">
        <v>0.99995757018662501</v>
      </c>
      <c r="E16681">
        <v>229</v>
      </c>
      <c r="F16681">
        <v>258</v>
      </c>
      <c r="G16681">
        <v>1.9538051166795101</v>
      </c>
      <c r="H16681">
        <v>2.05920567213784</v>
      </c>
      <c r="I16681">
        <v>1.0456784892053499</v>
      </c>
    </row>
    <row r="16682" spans="1:9" x14ac:dyDescent="0.3">
      <c r="A16682" t="s">
        <v>33435</v>
      </c>
      <c r="B16682" t="s">
        <v>33436</v>
      </c>
      <c r="C16682">
        <v>0.68563596092327606</v>
      </c>
      <c r="D16682">
        <v>0.99995757018662501</v>
      </c>
      <c r="E16682">
        <v>848</v>
      </c>
      <c r="F16682">
        <v>1089</v>
      </c>
      <c r="G16682">
        <v>1.18789651536428</v>
      </c>
      <c r="H16682">
        <v>1.2088021029821101</v>
      </c>
      <c r="I16682">
        <v>1.05071821847513</v>
      </c>
    </row>
    <row r="16683" spans="1:9" x14ac:dyDescent="0.3">
      <c r="A16683" t="s">
        <v>33437</v>
      </c>
      <c r="B16683" t="s">
        <v>33438</v>
      </c>
      <c r="C16683">
        <v>0.68564607294652402</v>
      </c>
      <c r="D16683">
        <v>0.99995757018662501</v>
      </c>
      <c r="E16683">
        <v>1227</v>
      </c>
      <c r="F16683">
        <v>1278</v>
      </c>
      <c r="G16683">
        <v>1.7690968490539001</v>
      </c>
      <c r="H16683">
        <v>1.78366975207552</v>
      </c>
      <c r="I16683">
        <v>1.0369734296353299</v>
      </c>
    </row>
    <row r="16684" spans="1:9" x14ac:dyDescent="0.3">
      <c r="A16684" t="s">
        <v>33439</v>
      </c>
      <c r="B16684" t="s">
        <v>33440</v>
      </c>
      <c r="C16684">
        <v>0.68569925999630499</v>
      </c>
      <c r="D16684">
        <v>0.99995757018662501</v>
      </c>
      <c r="E16684">
        <v>575</v>
      </c>
      <c r="F16684">
        <v>690</v>
      </c>
      <c r="G16684">
        <v>11.5742590601992</v>
      </c>
      <c r="H16684">
        <v>14.0756693515367</v>
      </c>
      <c r="I16684">
        <v>1.03904637950802</v>
      </c>
    </row>
    <row r="16685" spans="1:9" x14ac:dyDescent="0.3">
      <c r="A16685" t="s">
        <v>33441</v>
      </c>
      <c r="B16685" t="s">
        <v>33442</v>
      </c>
      <c r="C16685">
        <v>0.68573516779878896</v>
      </c>
      <c r="D16685">
        <v>0.99995757018662501</v>
      </c>
      <c r="E16685">
        <v>838</v>
      </c>
      <c r="F16685">
        <v>906</v>
      </c>
      <c r="G16685">
        <v>2.1419816298595</v>
      </c>
      <c r="H16685">
        <v>2.03741836998628</v>
      </c>
      <c r="I16685">
        <v>0.96681801736028306</v>
      </c>
    </row>
    <row r="16686" spans="1:9" x14ac:dyDescent="0.3">
      <c r="A16686" t="s">
        <v>33443</v>
      </c>
      <c r="B16686" t="s">
        <v>33444</v>
      </c>
      <c r="C16686">
        <v>0.68574299812638095</v>
      </c>
      <c r="D16686">
        <v>0.99995757018662501</v>
      </c>
      <c r="E16686">
        <v>86</v>
      </c>
      <c r="F16686">
        <v>98</v>
      </c>
      <c r="G16686">
        <v>0.99289861148812497</v>
      </c>
      <c r="H16686">
        <v>0.91681435794813804</v>
      </c>
      <c r="I16686">
        <v>1.0477143353732801</v>
      </c>
    </row>
    <row r="16687" spans="1:9" x14ac:dyDescent="0.3">
      <c r="A16687" t="s">
        <v>33445</v>
      </c>
      <c r="B16687" t="s">
        <v>33446</v>
      </c>
      <c r="C16687">
        <v>0.68575252319830404</v>
      </c>
      <c r="D16687">
        <v>0.99995757018662501</v>
      </c>
      <c r="E16687">
        <v>901</v>
      </c>
      <c r="F16687">
        <v>1062</v>
      </c>
      <c r="G16687">
        <v>4.4562235122249598</v>
      </c>
      <c r="H16687">
        <v>4.2753841481706996</v>
      </c>
      <c r="I16687">
        <v>1.03656464071086</v>
      </c>
    </row>
    <row r="16688" spans="1:9" x14ac:dyDescent="0.3">
      <c r="A16688" t="s">
        <v>33447</v>
      </c>
      <c r="B16688" t="s">
        <v>33448</v>
      </c>
      <c r="C16688">
        <v>0.68581606434954601</v>
      </c>
      <c r="D16688">
        <v>0.99995757018662501</v>
      </c>
      <c r="E16688">
        <v>147</v>
      </c>
      <c r="F16688">
        <v>157</v>
      </c>
      <c r="G16688">
        <v>1.7241907623228201</v>
      </c>
      <c r="H16688">
        <v>1.8569591842031501</v>
      </c>
      <c r="I16688">
        <v>1.04928246396697</v>
      </c>
    </row>
    <row r="16689" spans="1:9" x14ac:dyDescent="0.3">
      <c r="A16689" t="s">
        <v>33449</v>
      </c>
      <c r="B16689" t="s">
        <v>33450</v>
      </c>
      <c r="C16689">
        <v>0.68582735942685202</v>
      </c>
      <c r="D16689">
        <v>0.99995757018662501</v>
      </c>
      <c r="E16689">
        <v>300</v>
      </c>
      <c r="F16689">
        <v>395</v>
      </c>
      <c r="G16689">
        <v>7.9916484484119996</v>
      </c>
      <c r="H16689">
        <v>7.8854344764818904</v>
      </c>
      <c r="I16689">
        <v>1.1176688901023399</v>
      </c>
    </row>
    <row r="16690" spans="1:9" x14ac:dyDescent="0.3">
      <c r="A16690" t="s">
        <v>33451</v>
      </c>
      <c r="B16690" t="s">
        <v>33452</v>
      </c>
      <c r="C16690">
        <v>0.68583948719712495</v>
      </c>
      <c r="D16690">
        <v>0.99995757018662501</v>
      </c>
      <c r="E16690">
        <v>14744</v>
      </c>
      <c r="F16690">
        <v>15002</v>
      </c>
      <c r="G16690">
        <v>13.953866888680199</v>
      </c>
      <c r="H16690">
        <v>13.5999253939331</v>
      </c>
      <c r="I16690">
        <v>1.0262868950205299</v>
      </c>
    </row>
    <row r="16691" spans="1:9" x14ac:dyDescent="0.3">
      <c r="A16691" t="s">
        <v>33453</v>
      </c>
      <c r="B16691" t="s">
        <v>33454</v>
      </c>
      <c r="C16691">
        <v>0.68585086317502697</v>
      </c>
      <c r="D16691">
        <v>0.99995757018662501</v>
      </c>
      <c r="E16691">
        <v>1773</v>
      </c>
      <c r="F16691">
        <v>1988</v>
      </c>
      <c r="G16691">
        <v>4.2896586807259602</v>
      </c>
      <c r="H16691">
        <v>4.4766921875819801</v>
      </c>
      <c r="I16691">
        <v>1.0498107318391801</v>
      </c>
    </row>
    <row r="16692" spans="1:9" x14ac:dyDescent="0.3">
      <c r="A16692" t="s">
        <v>33455</v>
      </c>
      <c r="B16692" t="s">
        <v>33456</v>
      </c>
      <c r="C16692">
        <v>0.68589047920359503</v>
      </c>
      <c r="D16692">
        <v>0.99995757018662501</v>
      </c>
      <c r="E16692">
        <v>231</v>
      </c>
      <c r="F16692">
        <v>237</v>
      </c>
      <c r="G16692">
        <v>1.0435110850357401</v>
      </c>
      <c r="H16692">
        <v>0.95771640592703899</v>
      </c>
      <c r="I16692">
        <v>0.95284594189693606</v>
      </c>
    </row>
    <row r="16693" spans="1:9" x14ac:dyDescent="0.3">
      <c r="A16693" t="s">
        <v>33457</v>
      </c>
      <c r="B16693" t="s">
        <v>33458</v>
      </c>
      <c r="C16693">
        <v>0.68591239889902</v>
      </c>
      <c r="D16693">
        <v>0.99995757018662501</v>
      </c>
      <c r="E16693">
        <v>165</v>
      </c>
      <c r="F16693">
        <v>189</v>
      </c>
      <c r="G16693">
        <v>0.292644629262998</v>
      </c>
      <c r="H16693">
        <v>0.31565793689760302</v>
      </c>
      <c r="I16693">
        <v>0.92517380694871698</v>
      </c>
    </row>
    <row r="16694" spans="1:9" x14ac:dyDescent="0.3">
      <c r="A16694" t="s">
        <v>33459</v>
      </c>
      <c r="B16694" t="s">
        <v>33460</v>
      </c>
      <c r="C16694">
        <v>0.68591845377764205</v>
      </c>
      <c r="D16694">
        <v>0.99995757018662501</v>
      </c>
      <c r="E16694">
        <v>3866</v>
      </c>
      <c r="F16694">
        <v>3480</v>
      </c>
      <c r="G16694">
        <v>4.3002747127513299</v>
      </c>
      <c r="H16694">
        <v>4.0128409905286198</v>
      </c>
      <c r="I16694">
        <v>0.97314525374691496</v>
      </c>
    </row>
    <row r="16695" spans="1:9" x14ac:dyDescent="0.3">
      <c r="A16695" t="s">
        <v>33461</v>
      </c>
      <c r="B16695" t="s">
        <v>33462</v>
      </c>
      <c r="C16695">
        <v>0.68596717181892197</v>
      </c>
      <c r="D16695">
        <v>0.99995757018662501</v>
      </c>
      <c r="E16695">
        <v>105</v>
      </c>
      <c r="F16695">
        <v>125</v>
      </c>
      <c r="G16695">
        <v>0.27801389830110101</v>
      </c>
      <c r="H16695">
        <v>0.29294881365130698</v>
      </c>
      <c r="I16695">
        <v>1.0635196359443999</v>
      </c>
    </row>
    <row r="16696" spans="1:9" x14ac:dyDescent="0.3">
      <c r="A16696" t="s">
        <v>33463</v>
      </c>
      <c r="B16696" t="s">
        <v>33464</v>
      </c>
      <c r="C16696">
        <v>0.68604251501509395</v>
      </c>
      <c r="D16696">
        <v>0.99995757018662501</v>
      </c>
      <c r="E16696">
        <v>36919</v>
      </c>
      <c r="F16696">
        <v>42724</v>
      </c>
      <c r="G16696">
        <v>50.225135532045201</v>
      </c>
      <c r="H16696">
        <v>53.016626857376899</v>
      </c>
      <c r="I16696">
        <v>1.04809689793084</v>
      </c>
    </row>
    <row r="16697" spans="1:9" x14ac:dyDescent="0.3">
      <c r="A16697" t="s">
        <v>33465</v>
      </c>
      <c r="B16697" t="s">
        <v>33466</v>
      </c>
      <c r="C16697">
        <v>0.68606648361985001</v>
      </c>
      <c r="D16697">
        <v>0.99995757018662501</v>
      </c>
      <c r="E16697">
        <v>26</v>
      </c>
      <c r="F16697">
        <v>29</v>
      </c>
      <c r="G16697">
        <v>0.72011249507527997</v>
      </c>
      <c r="H16697">
        <v>0.75335204094529196</v>
      </c>
      <c r="I16697">
        <v>0.89906028714048702</v>
      </c>
    </row>
    <row r="16698" spans="1:9" x14ac:dyDescent="0.3">
      <c r="A16698" t="s">
        <v>33467</v>
      </c>
      <c r="B16698" t="s">
        <v>33468</v>
      </c>
      <c r="C16698">
        <v>0.68606881013580501</v>
      </c>
      <c r="D16698">
        <v>0.99995757018662501</v>
      </c>
      <c r="E16698">
        <v>3270</v>
      </c>
      <c r="F16698">
        <v>3246</v>
      </c>
      <c r="G16698">
        <v>5.1840998555079798</v>
      </c>
      <c r="H16698">
        <v>5.28722329712161</v>
      </c>
      <c r="I16698">
        <v>1.0251739725681099</v>
      </c>
    </row>
    <row r="16699" spans="1:9" x14ac:dyDescent="0.3">
      <c r="A16699" t="s">
        <v>33469</v>
      </c>
      <c r="B16699" t="s">
        <v>33470</v>
      </c>
      <c r="C16699">
        <v>0.68610596148838798</v>
      </c>
      <c r="D16699">
        <v>0.99995757018662501</v>
      </c>
      <c r="E16699">
        <v>38</v>
      </c>
      <c r="F16699">
        <v>35</v>
      </c>
      <c r="G16699">
        <v>1.9752593072745701E-2</v>
      </c>
      <c r="H16699">
        <v>1.6587030495277599E-2</v>
      </c>
      <c r="I16699">
        <v>0.92366847522607298</v>
      </c>
    </row>
    <row r="16700" spans="1:9" x14ac:dyDescent="0.3">
      <c r="A16700" t="s">
        <v>33471</v>
      </c>
      <c r="B16700" t="s">
        <v>33472</v>
      </c>
      <c r="C16700">
        <v>0.68613997602792098</v>
      </c>
      <c r="D16700">
        <v>0.99995757018662501</v>
      </c>
      <c r="E16700">
        <v>354</v>
      </c>
      <c r="F16700">
        <v>414</v>
      </c>
      <c r="G16700">
        <v>1.33830339950854</v>
      </c>
      <c r="H16700">
        <v>1.6425930479723201</v>
      </c>
      <c r="I16700">
        <v>1.05578443361439</v>
      </c>
    </row>
    <row r="16701" spans="1:9" x14ac:dyDescent="0.3">
      <c r="A16701" t="s">
        <v>33473</v>
      </c>
      <c r="B16701" t="s">
        <v>33474</v>
      </c>
      <c r="C16701">
        <v>0.68619913420288703</v>
      </c>
      <c r="D16701">
        <v>0.99995757018662501</v>
      </c>
      <c r="E16701">
        <v>14</v>
      </c>
      <c r="F16701">
        <v>14</v>
      </c>
      <c r="G16701">
        <v>0.36937459610642398</v>
      </c>
      <c r="H16701">
        <v>0.32573811474331299</v>
      </c>
      <c r="I16701">
        <v>0.893601540984999</v>
      </c>
    </row>
    <row r="16702" spans="1:9" x14ac:dyDescent="0.3">
      <c r="A16702" t="s">
        <v>33475</v>
      </c>
      <c r="B16702" t="s">
        <v>33476</v>
      </c>
      <c r="C16702">
        <v>0.68621707510255003</v>
      </c>
      <c r="D16702">
        <v>0.99995757018662501</v>
      </c>
      <c r="E16702">
        <v>223</v>
      </c>
      <c r="F16702">
        <v>242</v>
      </c>
      <c r="G16702">
        <v>2.4013927861073499</v>
      </c>
      <c r="H16702">
        <v>2.6129995079969901</v>
      </c>
      <c r="I16702">
        <v>0.95066348950547797</v>
      </c>
    </row>
    <row r="16703" spans="1:9" x14ac:dyDescent="0.3">
      <c r="A16703" t="s">
        <v>33477</v>
      </c>
      <c r="B16703" t="s">
        <v>33478</v>
      </c>
      <c r="C16703">
        <v>0.68628419073178304</v>
      </c>
      <c r="D16703">
        <v>0.99995757018662501</v>
      </c>
      <c r="E16703">
        <v>865</v>
      </c>
      <c r="F16703">
        <v>909</v>
      </c>
      <c r="G16703">
        <v>1.5823332069565801</v>
      </c>
      <c r="H16703">
        <v>1.6489455301948399</v>
      </c>
      <c r="I16703">
        <v>1.0312902012879099</v>
      </c>
    </row>
    <row r="16704" spans="1:9" x14ac:dyDescent="0.3">
      <c r="A16704" t="s">
        <v>33479</v>
      </c>
      <c r="B16704" t="s">
        <v>33480</v>
      </c>
      <c r="C16704">
        <v>0.686290456246198</v>
      </c>
      <c r="D16704">
        <v>0.99995757018662501</v>
      </c>
      <c r="E16704">
        <v>55</v>
      </c>
      <c r="F16704">
        <v>51</v>
      </c>
      <c r="G16704">
        <v>0.279715733502854</v>
      </c>
      <c r="H16704">
        <v>0.233494712375441</v>
      </c>
      <c r="I16704">
        <v>0.92940193153556905</v>
      </c>
    </row>
    <row r="16705" spans="1:9" x14ac:dyDescent="0.3">
      <c r="A16705" t="s">
        <v>33481</v>
      </c>
      <c r="B16705" t="s">
        <v>33482</v>
      </c>
      <c r="C16705">
        <v>0.68631149942418501</v>
      </c>
      <c r="D16705">
        <v>0.99995757018662501</v>
      </c>
      <c r="E16705">
        <v>79</v>
      </c>
      <c r="F16705">
        <v>68</v>
      </c>
      <c r="G16705">
        <v>1.3758574766204701</v>
      </c>
      <c r="H16705">
        <v>1.12448467527441</v>
      </c>
      <c r="I16705">
        <v>1.0611562639140699</v>
      </c>
    </row>
    <row r="16706" spans="1:9" x14ac:dyDescent="0.3">
      <c r="A16706" t="s">
        <v>33483</v>
      </c>
      <c r="B16706" t="s">
        <v>33484</v>
      </c>
      <c r="C16706">
        <v>0.68631965965964503</v>
      </c>
      <c r="D16706">
        <v>0.99995757018662501</v>
      </c>
      <c r="E16706">
        <v>1554</v>
      </c>
      <c r="F16706">
        <v>1497</v>
      </c>
      <c r="G16706">
        <v>3.8423468696448402</v>
      </c>
      <c r="H16706">
        <v>3.7861150055058701</v>
      </c>
      <c r="I16706">
        <v>0.96069624537561404</v>
      </c>
    </row>
    <row r="16707" spans="1:9" x14ac:dyDescent="0.3">
      <c r="A16707" t="s">
        <v>33485</v>
      </c>
      <c r="B16707" t="s">
        <v>33486</v>
      </c>
      <c r="C16707">
        <v>0.68638111397915802</v>
      </c>
      <c r="D16707">
        <v>0.99995757018662501</v>
      </c>
      <c r="E16707">
        <v>1176</v>
      </c>
      <c r="F16707">
        <v>1303</v>
      </c>
      <c r="G16707">
        <v>7.0847815079877998</v>
      </c>
      <c r="H16707">
        <v>7.4427502319715204</v>
      </c>
      <c r="I16707">
        <v>1.0273578890114099</v>
      </c>
    </row>
    <row r="16708" spans="1:9" x14ac:dyDescent="0.3">
      <c r="A16708" t="s">
        <v>33487</v>
      </c>
      <c r="B16708" t="s">
        <v>33488</v>
      </c>
      <c r="C16708">
        <v>0.68638337204758404</v>
      </c>
      <c r="D16708">
        <v>0.99995757018662501</v>
      </c>
      <c r="E16708">
        <v>1396</v>
      </c>
      <c r="F16708">
        <v>1521</v>
      </c>
      <c r="G16708">
        <v>7.1345838585959998</v>
      </c>
      <c r="H16708">
        <v>7.2771112300139604</v>
      </c>
      <c r="I16708">
        <v>1.0322216335454899</v>
      </c>
    </row>
    <row r="16709" spans="1:9" x14ac:dyDescent="0.3">
      <c r="A16709" t="s">
        <v>33489</v>
      </c>
      <c r="B16709" t="s">
        <v>33490</v>
      </c>
      <c r="C16709">
        <v>0.68638632987716497</v>
      </c>
      <c r="D16709">
        <v>0.99995757018662501</v>
      </c>
      <c r="E16709">
        <v>2763</v>
      </c>
      <c r="F16709">
        <v>2881</v>
      </c>
      <c r="G16709">
        <v>6.1224664798435198</v>
      </c>
      <c r="H16709">
        <v>6.2802882574096097</v>
      </c>
      <c r="I16709">
        <v>1.0450323513761901</v>
      </c>
    </row>
    <row r="16710" spans="1:9" x14ac:dyDescent="0.3">
      <c r="A16710" t="s">
        <v>33491</v>
      </c>
      <c r="B16710" t="s">
        <v>33492</v>
      </c>
      <c r="C16710">
        <v>0.68640854628625803</v>
      </c>
      <c r="D16710">
        <v>0.99995757018662501</v>
      </c>
      <c r="E16710">
        <v>182</v>
      </c>
      <c r="F16710">
        <v>210</v>
      </c>
      <c r="G16710">
        <v>0.70490887419511705</v>
      </c>
      <c r="H16710">
        <v>0.86083975438400595</v>
      </c>
      <c r="I16710">
        <v>1.0506694510618499</v>
      </c>
    </row>
    <row r="16711" spans="1:9" x14ac:dyDescent="0.3">
      <c r="A16711" t="s">
        <v>33493</v>
      </c>
      <c r="B16711" t="s">
        <v>33494</v>
      </c>
      <c r="C16711">
        <v>0.68642772299215205</v>
      </c>
      <c r="D16711">
        <v>0.99995757018662501</v>
      </c>
      <c r="E16711">
        <v>6257</v>
      </c>
      <c r="F16711">
        <v>6675</v>
      </c>
      <c r="G16711">
        <v>10.6559449801653</v>
      </c>
      <c r="H16711">
        <v>10.597145486354099</v>
      </c>
      <c r="I16711">
        <v>1.0305343333982</v>
      </c>
    </row>
    <row r="16712" spans="1:9" x14ac:dyDescent="0.3">
      <c r="A16712" t="s">
        <v>33495</v>
      </c>
      <c r="B16712" t="s">
        <v>33496</v>
      </c>
      <c r="C16712">
        <v>0.68643160188353003</v>
      </c>
      <c r="D16712">
        <v>0.99995757018662501</v>
      </c>
      <c r="E16712">
        <v>610</v>
      </c>
      <c r="F16712">
        <v>632</v>
      </c>
      <c r="G16712">
        <v>1.33404348744691</v>
      </c>
      <c r="H16712">
        <v>1.30174203808275</v>
      </c>
      <c r="I16712">
        <v>0.96455395341529704</v>
      </c>
    </row>
    <row r="16713" spans="1:9" x14ac:dyDescent="0.3">
      <c r="A16713" t="s">
        <v>33497</v>
      </c>
      <c r="B16713" t="s">
        <v>33498</v>
      </c>
      <c r="C16713">
        <v>0.68646719910756704</v>
      </c>
      <c r="D16713">
        <v>0.99995757018662501</v>
      </c>
      <c r="E16713">
        <v>5432</v>
      </c>
      <c r="F16713">
        <v>5564</v>
      </c>
      <c r="G16713">
        <v>39.4915377091843</v>
      </c>
      <c r="H16713">
        <v>41.0259255056881</v>
      </c>
      <c r="I16713">
        <v>1.03236190857188</v>
      </c>
    </row>
    <row r="16714" spans="1:9" x14ac:dyDescent="0.3">
      <c r="A16714" t="s">
        <v>33499</v>
      </c>
      <c r="B16714" t="s">
        <v>33500</v>
      </c>
      <c r="C16714">
        <v>0.68649112275263602</v>
      </c>
      <c r="D16714">
        <v>0.99995757018662501</v>
      </c>
      <c r="E16714">
        <v>2303</v>
      </c>
      <c r="F16714">
        <v>2165</v>
      </c>
      <c r="G16714">
        <v>3.60643995668902</v>
      </c>
      <c r="H16714">
        <v>3.3487235314869701</v>
      </c>
      <c r="I16714">
        <v>1.0380918223953901</v>
      </c>
    </row>
    <row r="16715" spans="1:9" x14ac:dyDescent="0.3">
      <c r="A16715" t="s">
        <v>33501</v>
      </c>
      <c r="B16715" t="s">
        <v>30301</v>
      </c>
      <c r="C16715">
        <v>0.68651921100647995</v>
      </c>
      <c r="D16715">
        <v>0.99995757018662501</v>
      </c>
      <c r="E16715">
        <v>13972</v>
      </c>
      <c r="F16715">
        <v>13527</v>
      </c>
      <c r="G16715">
        <v>13.9865935474509</v>
      </c>
      <c r="H16715">
        <v>13.6046892592537</v>
      </c>
      <c r="I16715">
        <v>0.96209701167626105</v>
      </c>
    </row>
    <row r="16716" spans="1:9" x14ac:dyDescent="0.3">
      <c r="A16716" t="s">
        <v>33502</v>
      </c>
      <c r="B16716" t="s">
        <v>33503</v>
      </c>
      <c r="C16716">
        <v>0.68652914831644296</v>
      </c>
      <c r="D16716">
        <v>0.99995757018662501</v>
      </c>
      <c r="E16716">
        <v>515</v>
      </c>
      <c r="F16716">
        <v>510</v>
      </c>
      <c r="G16716">
        <v>1.13466689791977</v>
      </c>
      <c r="H16716">
        <v>1.0959961785633801</v>
      </c>
      <c r="I16716">
        <v>0.94471542560480604</v>
      </c>
    </row>
    <row r="16717" spans="1:9" x14ac:dyDescent="0.3">
      <c r="A16717" t="s">
        <v>33504</v>
      </c>
      <c r="B16717" t="s">
        <v>33505</v>
      </c>
      <c r="C16717">
        <v>0.68657446973131298</v>
      </c>
      <c r="D16717">
        <v>0.99995757018662501</v>
      </c>
      <c r="E16717">
        <v>10</v>
      </c>
      <c r="F16717">
        <v>11</v>
      </c>
      <c r="G16717">
        <v>0.21826360506471101</v>
      </c>
      <c r="H16717">
        <v>0.180871118331176</v>
      </c>
      <c r="I16717">
        <v>0.90368736301306196</v>
      </c>
    </row>
    <row r="16718" spans="1:9" x14ac:dyDescent="0.3">
      <c r="A16718" t="s">
        <v>33506</v>
      </c>
      <c r="B16718" t="s">
        <v>33507</v>
      </c>
      <c r="C16718">
        <v>0.68657972213001905</v>
      </c>
      <c r="D16718">
        <v>0.99995757018662501</v>
      </c>
      <c r="E16718">
        <v>1110</v>
      </c>
      <c r="F16718">
        <v>1153</v>
      </c>
      <c r="G16718">
        <v>2.2387559974914901</v>
      </c>
      <c r="H16718">
        <v>2.5316362818439599</v>
      </c>
      <c r="I16718">
        <v>1.0488668328031301</v>
      </c>
    </row>
    <row r="16719" spans="1:9" x14ac:dyDescent="0.3">
      <c r="A16719" t="s">
        <v>33508</v>
      </c>
      <c r="B16719" t="s">
        <v>33509</v>
      </c>
      <c r="C16719">
        <v>0.68659117393525204</v>
      </c>
      <c r="D16719">
        <v>0.99995757018662501</v>
      </c>
      <c r="E16719">
        <v>620</v>
      </c>
      <c r="F16719">
        <v>741</v>
      </c>
      <c r="G16719">
        <v>2.5440696746781799</v>
      </c>
      <c r="H16719">
        <v>2.9470196752178599</v>
      </c>
      <c r="I16719">
        <v>1.04781464986234</v>
      </c>
    </row>
    <row r="16720" spans="1:9" x14ac:dyDescent="0.3">
      <c r="A16720" t="s">
        <v>33510</v>
      </c>
      <c r="B16720" t="s">
        <v>33511</v>
      </c>
      <c r="C16720">
        <v>0.68659883267458999</v>
      </c>
      <c r="D16720">
        <v>0.99995757018662501</v>
      </c>
      <c r="E16720">
        <v>41</v>
      </c>
      <c r="F16720">
        <v>30</v>
      </c>
      <c r="G16720">
        <v>0.81166806560289795</v>
      </c>
      <c r="H16720">
        <v>0.57948852667913497</v>
      </c>
      <c r="I16720">
        <v>0.92850777402156504</v>
      </c>
    </row>
    <row r="16721" spans="1:9" x14ac:dyDescent="0.3">
      <c r="A16721" t="s">
        <v>33512</v>
      </c>
      <c r="B16721" t="s">
        <v>33513</v>
      </c>
      <c r="C16721">
        <v>0.68664104524983904</v>
      </c>
      <c r="D16721">
        <v>0.99995757018662501</v>
      </c>
      <c r="E16721">
        <v>1763</v>
      </c>
      <c r="F16721">
        <v>1824</v>
      </c>
      <c r="G16721">
        <v>3.5562903111981501</v>
      </c>
      <c r="H16721">
        <v>3.5118501986192099</v>
      </c>
      <c r="I16721">
        <v>1.0273073424113099</v>
      </c>
    </row>
    <row r="16722" spans="1:9" x14ac:dyDescent="0.3">
      <c r="A16722" t="s">
        <v>33514</v>
      </c>
      <c r="B16722" t="s">
        <v>33515</v>
      </c>
      <c r="C16722">
        <v>0.68669022217442699</v>
      </c>
      <c r="D16722">
        <v>0.99995757018662501</v>
      </c>
      <c r="E16722">
        <v>616</v>
      </c>
      <c r="F16722">
        <v>533</v>
      </c>
      <c r="G16722">
        <v>11.226733274063699</v>
      </c>
      <c r="H16722">
        <v>9.4701512133423709</v>
      </c>
      <c r="I16722">
        <v>0.95159537564531804</v>
      </c>
    </row>
    <row r="16723" spans="1:9" x14ac:dyDescent="0.3">
      <c r="A16723" t="s">
        <v>33516</v>
      </c>
      <c r="B16723" t="s">
        <v>33517</v>
      </c>
      <c r="C16723">
        <v>0.68671487146092103</v>
      </c>
      <c r="D16723">
        <v>0.99995757018662501</v>
      </c>
      <c r="E16723">
        <v>11</v>
      </c>
      <c r="F16723">
        <v>12</v>
      </c>
      <c r="G16723">
        <v>0.13767189574734001</v>
      </c>
      <c r="H16723">
        <v>0.12732133374520499</v>
      </c>
      <c r="I16723">
        <v>1.09958359307635</v>
      </c>
    </row>
    <row r="16724" spans="1:9" x14ac:dyDescent="0.3">
      <c r="A16724" t="s">
        <v>33518</v>
      </c>
      <c r="B16724" t="s">
        <v>33519</v>
      </c>
      <c r="C16724">
        <v>0.68673581290572205</v>
      </c>
      <c r="D16724">
        <v>0.99995757018662501</v>
      </c>
      <c r="E16724">
        <v>3492</v>
      </c>
      <c r="F16724">
        <v>3977</v>
      </c>
      <c r="G16724">
        <v>14.198277939598301</v>
      </c>
      <c r="H16724">
        <v>14.3974837681703</v>
      </c>
      <c r="I16724">
        <v>1.0251482135301599</v>
      </c>
    </row>
    <row r="16725" spans="1:9" x14ac:dyDescent="0.3">
      <c r="A16725" t="s">
        <v>33520</v>
      </c>
      <c r="B16725" t="s">
        <v>33521</v>
      </c>
      <c r="C16725">
        <v>0.68681636362554099</v>
      </c>
      <c r="D16725">
        <v>0.99995757018662501</v>
      </c>
      <c r="E16725">
        <v>25</v>
      </c>
      <c r="F16725">
        <v>23</v>
      </c>
      <c r="G16725">
        <v>0.28876437937138699</v>
      </c>
      <c r="H16725">
        <v>0.286453392501411</v>
      </c>
      <c r="I16725">
        <v>1.0822690544972999</v>
      </c>
    </row>
    <row r="16726" spans="1:9" x14ac:dyDescent="0.3">
      <c r="A16726" t="s">
        <v>33522</v>
      </c>
      <c r="B16726" t="s">
        <v>33523</v>
      </c>
      <c r="C16726">
        <v>0.68683260745065899</v>
      </c>
      <c r="D16726">
        <v>0.99995757018662501</v>
      </c>
      <c r="E16726">
        <v>7476</v>
      </c>
      <c r="F16726">
        <v>7011</v>
      </c>
      <c r="G16726">
        <v>5.8097586851680996</v>
      </c>
      <c r="H16726">
        <v>5.4072987636744196</v>
      </c>
      <c r="I16726">
        <v>0.971146839674907</v>
      </c>
    </row>
    <row r="16727" spans="1:9" x14ac:dyDescent="0.3">
      <c r="A16727" t="s">
        <v>33524</v>
      </c>
      <c r="B16727" t="s">
        <v>33525</v>
      </c>
      <c r="C16727">
        <v>0.68685339733186901</v>
      </c>
      <c r="D16727">
        <v>0.99995757018662501</v>
      </c>
      <c r="E16727">
        <v>5926</v>
      </c>
      <c r="F16727">
        <v>6219</v>
      </c>
      <c r="G16727">
        <v>10.386165662523499</v>
      </c>
      <c r="H16727">
        <v>10.202561447257001</v>
      </c>
      <c r="I16727">
        <v>0.97586573390563403</v>
      </c>
    </row>
    <row r="16728" spans="1:9" x14ac:dyDescent="0.3">
      <c r="A16728" t="s">
        <v>33526</v>
      </c>
      <c r="B16728" t="s">
        <v>33527</v>
      </c>
      <c r="C16728">
        <v>0.68690646561660795</v>
      </c>
      <c r="D16728">
        <v>0.99995757018662501</v>
      </c>
      <c r="E16728">
        <v>91</v>
      </c>
      <c r="F16728">
        <v>90</v>
      </c>
      <c r="G16728">
        <v>6.5944369924625201</v>
      </c>
      <c r="H16728">
        <v>7.3744585299030998</v>
      </c>
      <c r="I16728">
        <v>1.05334370650363</v>
      </c>
    </row>
    <row r="16729" spans="1:9" x14ac:dyDescent="0.3">
      <c r="A16729" t="s">
        <v>33528</v>
      </c>
      <c r="B16729" t="s">
        <v>33529</v>
      </c>
      <c r="C16729">
        <v>0.68693071456117305</v>
      </c>
      <c r="D16729">
        <v>0.99995757018662501</v>
      </c>
      <c r="E16729">
        <v>584</v>
      </c>
      <c r="F16729">
        <v>683</v>
      </c>
      <c r="G16729">
        <v>12.7465430578302</v>
      </c>
      <c r="H16729">
        <v>13.228279397513401</v>
      </c>
      <c r="I16729">
        <v>1.0476320485135699</v>
      </c>
    </row>
    <row r="16730" spans="1:9" x14ac:dyDescent="0.3">
      <c r="A16730" t="s">
        <v>33530</v>
      </c>
      <c r="B16730" t="s">
        <v>33531</v>
      </c>
      <c r="C16730">
        <v>0.68694580422005003</v>
      </c>
      <c r="D16730">
        <v>0.99995757018662501</v>
      </c>
      <c r="E16730">
        <v>5429</v>
      </c>
      <c r="F16730">
        <v>5923</v>
      </c>
      <c r="G16730">
        <v>14.660701371477</v>
      </c>
      <c r="H16730">
        <v>14.6277265455078</v>
      </c>
      <c r="I16730">
        <v>1.0241586794036199</v>
      </c>
    </row>
    <row r="16731" spans="1:9" x14ac:dyDescent="0.3">
      <c r="A16731" t="s">
        <v>33532</v>
      </c>
      <c r="B16731" t="s">
        <v>33533</v>
      </c>
      <c r="C16731">
        <v>0.68695109315441305</v>
      </c>
      <c r="D16731">
        <v>0.99995757018662501</v>
      </c>
      <c r="E16731">
        <v>473</v>
      </c>
      <c r="F16731">
        <v>472</v>
      </c>
      <c r="G16731">
        <v>2.8391661037041298</v>
      </c>
      <c r="H16731">
        <v>2.8640465177866901</v>
      </c>
      <c r="I16731">
        <v>0.96617122039953196</v>
      </c>
    </row>
    <row r="16732" spans="1:9" x14ac:dyDescent="0.3">
      <c r="A16732" t="s">
        <v>33534</v>
      </c>
      <c r="B16732" t="s">
        <v>33535</v>
      </c>
      <c r="C16732">
        <v>0.68698020461117104</v>
      </c>
      <c r="D16732">
        <v>0.99995757018662501</v>
      </c>
      <c r="E16732">
        <v>5305</v>
      </c>
      <c r="F16732">
        <v>6338</v>
      </c>
      <c r="G16732">
        <v>12.9313535886044</v>
      </c>
      <c r="H16732">
        <v>14.911505602015</v>
      </c>
      <c r="I16732">
        <v>1.04376169851533</v>
      </c>
    </row>
    <row r="16733" spans="1:9" x14ac:dyDescent="0.3">
      <c r="A16733" t="s">
        <v>33536</v>
      </c>
      <c r="B16733" t="s">
        <v>33537</v>
      </c>
      <c r="C16733">
        <v>0.68700022442029196</v>
      </c>
      <c r="D16733">
        <v>0.99995757018662501</v>
      </c>
      <c r="E16733">
        <v>4250</v>
      </c>
      <c r="F16733">
        <v>4614</v>
      </c>
      <c r="G16733">
        <v>8.4960919571336309</v>
      </c>
      <c r="H16733">
        <v>8.2389520012727395</v>
      </c>
      <c r="I16733">
        <v>1.04063342252751</v>
      </c>
    </row>
    <row r="16734" spans="1:9" x14ac:dyDescent="0.3">
      <c r="A16734" t="s">
        <v>33538</v>
      </c>
      <c r="B16734" t="s">
        <v>33539</v>
      </c>
      <c r="C16734">
        <v>0.68700576309210604</v>
      </c>
      <c r="D16734">
        <v>0.99995757018662501</v>
      </c>
      <c r="E16734">
        <v>130</v>
      </c>
      <c r="F16734">
        <v>171</v>
      </c>
      <c r="G16734">
        <v>0.30580575429370899</v>
      </c>
      <c r="H16734">
        <v>0.377223449653871</v>
      </c>
      <c r="I16734">
        <v>1.0542748773600701</v>
      </c>
    </row>
    <row r="16735" spans="1:9" x14ac:dyDescent="0.3">
      <c r="A16735" t="s">
        <v>33540</v>
      </c>
      <c r="B16735" t="s">
        <v>33541</v>
      </c>
      <c r="C16735">
        <v>0.68702061814784698</v>
      </c>
      <c r="D16735">
        <v>0.99995757018662501</v>
      </c>
      <c r="E16735">
        <v>38</v>
      </c>
      <c r="F16735">
        <v>50</v>
      </c>
      <c r="G16735">
        <v>3.8994627433285502E-2</v>
      </c>
      <c r="H16735">
        <v>3.6391113749586798E-2</v>
      </c>
      <c r="I16735">
        <v>1.1957302034913899</v>
      </c>
    </row>
    <row r="16736" spans="1:9" x14ac:dyDescent="0.3">
      <c r="A16736" t="s">
        <v>33542</v>
      </c>
      <c r="B16736" t="s">
        <v>33543</v>
      </c>
      <c r="C16736">
        <v>0.68703200056911196</v>
      </c>
      <c r="D16736">
        <v>0.99995757018662501</v>
      </c>
      <c r="E16736">
        <v>16748</v>
      </c>
      <c r="F16736">
        <v>16931</v>
      </c>
      <c r="G16736">
        <v>24.637929695703399</v>
      </c>
      <c r="H16736">
        <v>24.396810804494901</v>
      </c>
      <c r="I16736">
        <v>1.0276763439620999</v>
      </c>
    </row>
    <row r="16737" spans="1:9" x14ac:dyDescent="0.3">
      <c r="A16737" t="s">
        <v>33544</v>
      </c>
      <c r="B16737" t="s">
        <v>33545</v>
      </c>
      <c r="C16737">
        <v>0.68716234001236398</v>
      </c>
      <c r="D16737">
        <v>0.99995757018662501</v>
      </c>
      <c r="E16737">
        <v>7</v>
      </c>
      <c r="F16737">
        <v>10</v>
      </c>
      <c r="G16737">
        <v>0.24419764964813601</v>
      </c>
      <c r="H16737">
        <v>0.26797456153395999</v>
      </c>
      <c r="I16737">
        <v>1.09107718173644</v>
      </c>
    </row>
    <row r="16738" spans="1:9" x14ac:dyDescent="0.3">
      <c r="A16738" t="s">
        <v>33546</v>
      </c>
      <c r="B16738" t="s">
        <v>33547</v>
      </c>
      <c r="C16738">
        <v>0.68717644959157897</v>
      </c>
      <c r="D16738">
        <v>0.99995757018662501</v>
      </c>
      <c r="E16738">
        <v>862</v>
      </c>
      <c r="F16738">
        <v>914</v>
      </c>
      <c r="G16738">
        <v>1.19487447871949</v>
      </c>
      <c r="H16738">
        <v>1.2469141022953001</v>
      </c>
      <c r="I16738">
        <v>1.0411369448582699</v>
      </c>
    </row>
    <row r="16739" spans="1:9" x14ac:dyDescent="0.3">
      <c r="A16739" t="s">
        <v>33548</v>
      </c>
      <c r="B16739" t="s">
        <v>33549</v>
      </c>
      <c r="C16739">
        <v>0.68719352357374297</v>
      </c>
      <c r="D16739">
        <v>0.99995757018662501</v>
      </c>
      <c r="E16739">
        <v>93</v>
      </c>
      <c r="F16739">
        <v>93</v>
      </c>
      <c r="G16739">
        <v>2.19963546743223</v>
      </c>
      <c r="H16739">
        <v>2.2183503828283802</v>
      </c>
      <c r="I16739">
        <v>1.04889780941318</v>
      </c>
    </row>
    <row r="16740" spans="1:9" x14ac:dyDescent="0.3">
      <c r="A16740" t="s">
        <v>33550</v>
      </c>
      <c r="B16740" t="s">
        <v>33551</v>
      </c>
      <c r="C16740">
        <v>0.68723577114475498</v>
      </c>
      <c r="D16740">
        <v>0.99995757018662501</v>
      </c>
      <c r="E16740">
        <v>1207</v>
      </c>
      <c r="F16740">
        <v>1544</v>
      </c>
      <c r="G16740">
        <v>1.60264034511525</v>
      </c>
      <c r="H16740">
        <v>1.5973477787785599</v>
      </c>
      <c r="I16740">
        <v>0.94959981840099195</v>
      </c>
    </row>
    <row r="16741" spans="1:9" x14ac:dyDescent="0.3">
      <c r="A16741" t="s">
        <v>33552</v>
      </c>
      <c r="B16741" t="s">
        <v>33553</v>
      </c>
      <c r="C16741">
        <v>0.68724173291740398</v>
      </c>
      <c r="D16741">
        <v>0.99995757018662501</v>
      </c>
      <c r="E16741">
        <v>41549</v>
      </c>
      <c r="F16741">
        <v>43853</v>
      </c>
      <c r="G16741">
        <v>19.9476661667006</v>
      </c>
      <c r="H16741">
        <v>19.0883265785791</v>
      </c>
      <c r="I16741">
        <v>0.96196048672572498</v>
      </c>
    </row>
    <row r="16742" spans="1:9" x14ac:dyDescent="0.3">
      <c r="A16742" t="s">
        <v>33554</v>
      </c>
      <c r="B16742" t="s">
        <v>33555</v>
      </c>
      <c r="C16742">
        <v>0.68726675653699498</v>
      </c>
      <c r="D16742">
        <v>0.99995757018662501</v>
      </c>
      <c r="E16742">
        <v>2449</v>
      </c>
      <c r="F16742">
        <v>2342</v>
      </c>
      <c r="G16742">
        <v>4.1591058076510103</v>
      </c>
      <c r="H16742">
        <v>4.0617673105101</v>
      </c>
      <c r="I16742">
        <v>0.96811092716485803</v>
      </c>
    </row>
    <row r="16743" spans="1:9" x14ac:dyDescent="0.3">
      <c r="A16743" t="s">
        <v>33556</v>
      </c>
      <c r="B16743" t="s">
        <v>33557</v>
      </c>
      <c r="C16743">
        <v>0.68727083663189203</v>
      </c>
      <c r="D16743">
        <v>0.99995757018662501</v>
      </c>
      <c r="E16743">
        <v>1131</v>
      </c>
      <c r="F16743">
        <v>1136</v>
      </c>
      <c r="G16743">
        <v>6.6901376999390498</v>
      </c>
      <c r="H16743">
        <v>6.8784678210227002</v>
      </c>
      <c r="I16743">
        <v>1.0333023597640301</v>
      </c>
    </row>
    <row r="16744" spans="1:9" x14ac:dyDescent="0.3">
      <c r="A16744" t="s">
        <v>33558</v>
      </c>
      <c r="B16744" t="s">
        <v>33559</v>
      </c>
      <c r="C16744">
        <v>0.68729898915558596</v>
      </c>
      <c r="D16744">
        <v>0.99995757018662501</v>
      </c>
      <c r="E16744">
        <v>1729</v>
      </c>
      <c r="F16744">
        <v>1594</v>
      </c>
      <c r="G16744">
        <v>1.8627943931601401</v>
      </c>
      <c r="H16744">
        <v>1.6961913232361601</v>
      </c>
      <c r="I16744">
        <v>0.94986236478097597</v>
      </c>
    </row>
    <row r="16745" spans="1:9" x14ac:dyDescent="0.3">
      <c r="A16745" t="s">
        <v>33560</v>
      </c>
      <c r="B16745" t="s">
        <v>33561</v>
      </c>
      <c r="C16745">
        <v>0.68737007496200797</v>
      </c>
      <c r="D16745">
        <v>0.99995757018662501</v>
      </c>
      <c r="E16745">
        <v>3847</v>
      </c>
      <c r="F16745">
        <v>4165</v>
      </c>
      <c r="G16745">
        <v>11.639120993091</v>
      </c>
      <c r="H16745">
        <v>12.7838731109289</v>
      </c>
      <c r="I16745">
        <v>1.04273792392787</v>
      </c>
    </row>
    <row r="16746" spans="1:9" x14ac:dyDescent="0.3">
      <c r="A16746" t="s">
        <v>33562</v>
      </c>
      <c r="B16746" t="s">
        <v>33563</v>
      </c>
      <c r="C16746">
        <v>0.68737674640514701</v>
      </c>
      <c r="D16746">
        <v>0.99995757018662501</v>
      </c>
      <c r="E16746">
        <v>5490</v>
      </c>
      <c r="F16746">
        <v>5938</v>
      </c>
      <c r="G16746">
        <v>23.123788773072501</v>
      </c>
      <c r="H16746">
        <v>22.9900966071326</v>
      </c>
      <c r="I16746">
        <v>0.97061236551621299</v>
      </c>
    </row>
    <row r="16747" spans="1:9" x14ac:dyDescent="0.3">
      <c r="A16747" t="s">
        <v>33564</v>
      </c>
      <c r="B16747" t="s">
        <v>33565</v>
      </c>
      <c r="C16747">
        <v>0.68739395150817895</v>
      </c>
      <c r="D16747">
        <v>0.99995757018662501</v>
      </c>
      <c r="E16747">
        <v>112</v>
      </c>
      <c r="F16747">
        <v>124</v>
      </c>
      <c r="G16747">
        <v>0.97224814334516296</v>
      </c>
      <c r="H16747">
        <v>1.0101041906456001</v>
      </c>
      <c r="I16747">
        <v>0.94967259433636597</v>
      </c>
    </row>
    <row r="16748" spans="1:9" x14ac:dyDescent="0.3">
      <c r="A16748" t="s">
        <v>33566</v>
      </c>
      <c r="B16748" t="s">
        <v>33567</v>
      </c>
      <c r="C16748">
        <v>0.68740460256073699</v>
      </c>
      <c r="D16748">
        <v>0.99995757018662501</v>
      </c>
      <c r="E16748">
        <v>1469</v>
      </c>
      <c r="F16748">
        <v>1812</v>
      </c>
      <c r="G16748">
        <v>3.70803046845929</v>
      </c>
      <c r="H16748">
        <v>4.2455592658998897</v>
      </c>
      <c r="I16748">
        <v>1.0492375601125099</v>
      </c>
    </row>
    <row r="16749" spans="1:9" x14ac:dyDescent="0.3">
      <c r="A16749" t="s">
        <v>33568</v>
      </c>
      <c r="B16749" t="s">
        <v>33569</v>
      </c>
      <c r="C16749">
        <v>0.68740647973936397</v>
      </c>
      <c r="D16749">
        <v>0.99995757018662501</v>
      </c>
      <c r="E16749">
        <v>40</v>
      </c>
      <c r="F16749">
        <v>29</v>
      </c>
      <c r="G16749">
        <v>0.75201212561785802</v>
      </c>
      <c r="H16749">
        <v>0.42954216625373698</v>
      </c>
      <c r="I16749">
        <v>0.88999642110090504</v>
      </c>
    </row>
    <row r="16750" spans="1:9" x14ac:dyDescent="0.3">
      <c r="A16750" t="s">
        <v>33570</v>
      </c>
      <c r="B16750" t="s">
        <v>33571</v>
      </c>
      <c r="C16750">
        <v>0.68746599896211602</v>
      </c>
      <c r="D16750">
        <v>0.99995757018662501</v>
      </c>
      <c r="E16750">
        <v>43</v>
      </c>
      <c r="F16750">
        <v>46</v>
      </c>
      <c r="G16750">
        <v>0.78191315429783004</v>
      </c>
      <c r="H16750">
        <v>0.72090982586581498</v>
      </c>
      <c r="I16750">
        <v>0.94879239620798805</v>
      </c>
    </row>
    <row r="16751" spans="1:9" x14ac:dyDescent="0.3">
      <c r="A16751" t="s">
        <v>33572</v>
      </c>
      <c r="B16751" t="s">
        <v>33573</v>
      </c>
      <c r="C16751">
        <v>0.68753496650870305</v>
      </c>
      <c r="D16751">
        <v>0.99995757018662501</v>
      </c>
      <c r="E16751">
        <v>672</v>
      </c>
      <c r="F16751">
        <v>568</v>
      </c>
      <c r="G16751">
        <v>1.23146583274646</v>
      </c>
      <c r="H16751">
        <v>1.15155555029844</v>
      </c>
      <c r="I16751">
        <v>0.96765328838895104</v>
      </c>
    </row>
    <row r="16752" spans="1:9" x14ac:dyDescent="0.3">
      <c r="A16752" t="s">
        <v>33574</v>
      </c>
      <c r="B16752" t="s">
        <v>33575</v>
      </c>
      <c r="C16752">
        <v>0.68754346779210596</v>
      </c>
      <c r="D16752">
        <v>0.99995757018662501</v>
      </c>
      <c r="E16752">
        <v>519</v>
      </c>
      <c r="F16752">
        <v>631</v>
      </c>
      <c r="G16752">
        <v>1.50253676523463</v>
      </c>
      <c r="H16752">
        <v>1.7950149826978601</v>
      </c>
      <c r="I16752">
        <v>1.0432996600817099</v>
      </c>
    </row>
    <row r="16753" spans="1:9" x14ac:dyDescent="0.3">
      <c r="A16753" t="s">
        <v>33576</v>
      </c>
      <c r="B16753" t="s">
        <v>33577</v>
      </c>
      <c r="C16753">
        <v>0.68754706167344304</v>
      </c>
      <c r="D16753">
        <v>0.99995757018662501</v>
      </c>
      <c r="E16753">
        <v>3251</v>
      </c>
      <c r="F16753">
        <v>3414</v>
      </c>
      <c r="G16753">
        <v>4.1193927622056998</v>
      </c>
      <c r="H16753">
        <v>3.8205840483107401</v>
      </c>
      <c r="I16753">
        <v>0.96963400476925998</v>
      </c>
    </row>
    <row r="16754" spans="1:9" x14ac:dyDescent="0.3">
      <c r="A16754" t="s">
        <v>33578</v>
      </c>
      <c r="B16754" t="s">
        <v>33579</v>
      </c>
      <c r="C16754">
        <v>0.68757471299231698</v>
      </c>
      <c r="D16754">
        <v>0.99995757018662501</v>
      </c>
      <c r="E16754">
        <v>3433</v>
      </c>
      <c r="F16754">
        <v>3490</v>
      </c>
      <c r="G16754">
        <v>5.2511492504777504</v>
      </c>
      <c r="H16754">
        <v>5.3315592046593698</v>
      </c>
      <c r="I16754">
        <v>1.0263754823262301</v>
      </c>
    </row>
    <row r="16755" spans="1:9" x14ac:dyDescent="0.3">
      <c r="A16755" t="s">
        <v>33580</v>
      </c>
      <c r="B16755" t="s">
        <v>33581</v>
      </c>
      <c r="C16755">
        <v>0.68758885200749797</v>
      </c>
      <c r="D16755">
        <v>0.99995757018662501</v>
      </c>
      <c r="E16755">
        <v>1418</v>
      </c>
      <c r="F16755">
        <v>1450</v>
      </c>
      <c r="G16755">
        <v>4.9006842141035802</v>
      </c>
      <c r="H16755">
        <v>5.3007442791942001</v>
      </c>
      <c r="I16755">
        <v>1.02732420093479</v>
      </c>
    </row>
    <row r="16756" spans="1:9" x14ac:dyDescent="0.3">
      <c r="A16756" t="s">
        <v>33582</v>
      </c>
      <c r="B16756" t="s">
        <v>33583</v>
      </c>
      <c r="C16756">
        <v>0.68761414273427601</v>
      </c>
      <c r="D16756">
        <v>0.99995757018662501</v>
      </c>
      <c r="E16756">
        <v>59</v>
      </c>
      <c r="F16756">
        <v>63</v>
      </c>
      <c r="G16756">
        <v>4.8397957777994502</v>
      </c>
      <c r="H16756">
        <v>5.6512127791505096</v>
      </c>
      <c r="I16756">
        <v>0.94255104491925801</v>
      </c>
    </row>
    <row r="16757" spans="1:9" x14ac:dyDescent="0.3">
      <c r="A16757" t="s">
        <v>33584</v>
      </c>
      <c r="B16757" t="s">
        <v>33585</v>
      </c>
      <c r="C16757">
        <v>0.68762598649612205</v>
      </c>
      <c r="D16757">
        <v>0.99995757018662501</v>
      </c>
      <c r="E16757">
        <v>3681</v>
      </c>
      <c r="F16757">
        <v>3645</v>
      </c>
      <c r="G16757">
        <v>6.5926443951690201</v>
      </c>
      <c r="H16757">
        <v>6.1708567280184701</v>
      </c>
      <c r="I16757">
        <v>0.97671189702384997</v>
      </c>
    </row>
    <row r="16758" spans="1:9" x14ac:dyDescent="0.3">
      <c r="A16758" t="s">
        <v>33586</v>
      </c>
      <c r="B16758" t="s">
        <v>33587</v>
      </c>
      <c r="C16758">
        <v>0.68764859055322802</v>
      </c>
      <c r="D16758">
        <v>0.99995757018662501</v>
      </c>
      <c r="E16758">
        <v>74</v>
      </c>
      <c r="F16758">
        <v>83</v>
      </c>
      <c r="G16758">
        <v>0.253078905749554</v>
      </c>
      <c r="H16758">
        <v>0.25261736914673799</v>
      </c>
      <c r="I16758">
        <v>1.07440917033782</v>
      </c>
    </row>
    <row r="16759" spans="1:9" x14ac:dyDescent="0.3">
      <c r="A16759" t="s">
        <v>33588</v>
      </c>
      <c r="B16759" t="s">
        <v>33589</v>
      </c>
      <c r="C16759">
        <v>0.68767843184587596</v>
      </c>
      <c r="D16759">
        <v>0.99995757018662501</v>
      </c>
      <c r="E16759">
        <v>23575</v>
      </c>
      <c r="F16759">
        <v>22741</v>
      </c>
      <c r="G16759">
        <v>40.689330717788202</v>
      </c>
      <c r="H16759">
        <v>41.465584121615997</v>
      </c>
      <c r="I16759">
        <v>0.95957772263220897</v>
      </c>
    </row>
    <row r="16760" spans="1:9" x14ac:dyDescent="0.3">
      <c r="A16760" t="s">
        <v>33590</v>
      </c>
      <c r="B16760" t="s">
        <v>33591</v>
      </c>
      <c r="C16760">
        <v>0.68769055058377604</v>
      </c>
      <c r="D16760">
        <v>0.99995757018662501</v>
      </c>
      <c r="E16760">
        <v>21</v>
      </c>
      <c r="F16760">
        <v>24</v>
      </c>
      <c r="G16760">
        <v>2.7662573763978598E-2</v>
      </c>
      <c r="H16760">
        <v>3.7850627038556399E-2</v>
      </c>
      <c r="I16760">
        <v>0.89508860999809703</v>
      </c>
    </row>
    <row r="16761" spans="1:9" x14ac:dyDescent="0.3">
      <c r="A16761" t="s">
        <v>33592</v>
      </c>
      <c r="B16761" t="s">
        <v>33593</v>
      </c>
      <c r="C16761">
        <v>0.68771003693051203</v>
      </c>
      <c r="D16761">
        <v>0.99995757018662501</v>
      </c>
      <c r="E16761">
        <v>561</v>
      </c>
      <c r="F16761">
        <v>641</v>
      </c>
      <c r="G16761">
        <v>2.24288905645819</v>
      </c>
      <c r="H16761">
        <v>2.21930182605072</v>
      </c>
      <c r="I16761">
        <v>1.0329101481268399</v>
      </c>
    </row>
    <row r="16762" spans="1:9" x14ac:dyDescent="0.3">
      <c r="A16762" t="s">
        <v>33594</v>
      </c>
      <c r="B16762" t="s">
        <v>33595</v>
      </c>
      <c r="C16762">
        <v>0.68775270378932596</v>
      </c>
      <c r="D16762">
        <v>0.99995757018662501</v>
      </c>
      <c r="E16762">
        <v>30</v>
      </c>
      <c r="F16762">
        <v>32</v>
      </c>
      <c r="G16762">
        <v>0.19596399874845599</v>
      </c>
      <c r="H16762">
        <v>0.18960574974136199</v>
      </c>
      <c r="I16762">
        <v>1.06529500166562</v>
      </c>
    </row>
    <row r="16763" spans="1:9" x14ac:dyDescent="0.3">
      <c r="A16763" t="s">
        <v>33596</v>
      </c>
      <c r="B16763" t="s">
        <v>33597</v>
      </c>
      <c r="C16763">
        <v>0.68780680471840405</v>
      </c>
      <c r="D16763">
        <v>0.99995757018662501</v>
      </c>
      <c r="E16763">
        <v>299</v>
      </c>
      <c r="F16763">
        <v>340</v>
      </c>
      <c r="G16763">
        <v>2.6518991464377</v>
      </c>
      <c r="H16763">
        <v>2.7998993001730699</v>
      </c>
      <c r="I16763">
        <v>1.0401979316650101</v>
      </c>
    </row>
    <row r="16764" spans="1:9" x14ac:dyDescent="0.3">
      <c r="A16764" t="s">
        <v>33598</v>
      </c>
      <c r="B16764" t="s">
        <v>33599</v>
      </c>
      <c r="C16764">
        <v>0.68786844444886397</v>
      </c>
      <c r="D16764">
        <v>0.99995757018662501</v>
      </c>
      <c r="E16764">
        <v>74</v>
      </c>
      <c r="F16764">
        <v>70</v>
      </c>
      <c r="G16764">
        <v>0.42084032467270199</v>
      </c>
      <c r="H16764">
        <v>0.370539266402375</v>
      </c>
      <c r="I16764">
        <v>0.93348864919264696</v>
      </c>
    </row>
    <row r="16765" spans="1:9" x14ac:dyDescent="0.3">
      <c r="A16765" t="s">
        <v>33600</v>
      </c>
      <c r="B16765" t="s">
        <v>33601</v>
      </c>
      <c r="C16765">
        <v>0.68787650485545504</v>
      </c>
      <c r="D16765">
        <v>0.99995757018662501</v>
      </c>
      <c r="E16765">
        <v>760</v>
      </c>
      <c r="F16765">
        <v>812</v>
      </c>
      <c r="G16765">
        <v>1.8771181060256299</v>
      </c>
      <c r="H16765">
        <v>2.0323373900789798</v>
      </c>
      <c r="I16765">
        <v>1.0356061946462001</v>
      </c>
    </row>
    <row r="16766" spans="1:9" x14ac:dyDescent="0.3">
      <c r="A16766" t="s">
        <v>33602</v>
      </c>
      <c r="B16766" t="s">
        <v>33603</v>
      </c>
      <c r="C16766">
        <v>0.68788269319432505</v>
      </c>
      <c r="D16766">
        <v>0.99995757018662501</v>
      </c>
      <c r="E16766">
        <v>269</v>
      </c>
      <c r="F16766">
        <v>285</v>
      </c>
      <c r="G16766">
        <v>5.57179753096898</v>
      </c>
      <c r="H16766">
        <v>5.3068060833362702</v>
      </c>
      <c r="I16766">
        <v>0.94914643655437303</v>
      </c>
    </row>
    <row r="16767" spans="1:9" x14ac:dyDescent="0.3">
      <c r="A16767" t="s">
        <v>33604</v>
      </c>
      <c r="B16767" t="s">
        <v>33605</v>
      </c>
      <c r="C16767">
        <v>0.68793437870327701</v>
      </c>
      <c r="D16767">
        <v>0.99995757018662501</v>
      </c>
      <c r="E16767">
        <v>88</v>
      </c>
      <c r="F16767">
        <v>111</v>
      </c>
      <c r="G16767">
        <v>0.18270143065550201</v>
      </c>
      <c r="H16767">
        <v>0.188483650305666</v>
      </c>
      <c r="I16767">
        <v>1.0566610102693801</v>
      </c>
    </row>
    <row r="16768" spans="1:9" x14ac:dyDescent="0.3">
      <c r="A16768" t="s">
        <v>33606</v>
      </c>
      <c r="B16768" t="s">
        <v>33607</v>
      </c>
      <c r="C16768">
        <v>0.68794338283059997</v>
      </c>
      <c r="D16768">
        <v>0.99995757018662501</v>
      </c>
      <c r="E16768">
        <v>4673</v>
      </c>
      <c r="F16768">
        <v>4565</v>
      </c>
      <c r="G16768">
        <v>6.3427838922998703</v>
      </c>
      <c r="H16768">
        <v>6.3337553728777198</v>
      </c>
      <c r="I16768">
        <v>0.97474993405323995</v>
      </c>
    </row>
    <row r="16769" spans="1:9" x14ac:dyDescent="0.3">
      <c r="A16769" t="s">
        <v>33608</v>
      </c>
      <c r="B16769" t="s">
        <v>33609</v>
      </c>
      <c r="C16769">
        <v>0.687949736339314</v>
      </c>
      <c r="D16769">
        <v>0.99995757018662501</v>
      </c>
      <c r="E16769">
        <v>2644</v>
      </c>
      <c r="F16769">
        <v>2713</v>
      </c>
      <c r="G16769">
        <v>4.5874161400432696</v>
      </c>
      <c r="H16769">
        <v>4.7150287737407597</v>
      </c>
      <c r="I16769">
        <v>0.97412422690457801</v>
      </c>
    </row>
    <row r="16770" spans="1:9" x14ac:dyDescent="0.3">
      <c r="A16770" t="s">
        <v>33610</v>
      </c>
      <c r="B16770" t="s">
        <v>33611</v>
      </c>
      <c r="C16770">
        <v>0.68809515190462101</v>
      </c>
      <c r="D16770">
        <v>0.99995757018662501</v>
      </c>
      <c r="E16770">
        <v>328</v>
      </c>
      <c r="F16770">
        <v>315</v>
      </c>
      <c r="G16770">
        <v>3.3458324669917299</v>
      </c>
      <c r="H16770">
        <v>3.2845480344795601</v>
      </c>
      <c r="I16770">
        <v>0.96019798624268304</v>
      </c>
    </row>
    <row r="16771" spans="1:9" x14ac:dyDescent="0.3">
      <c r="A16771" t="s">
        <v>33612</v>
      </c>
      <c r="B16771" t="s">
        <v>33613</v>
      </c>
      <c r="C16771">
        <v>0.68810865187060299</v>
      </c>
      <c r="D16771">
        <v>0.99995757018662501</v>
      </c>
      <c r="E16771">
        <v>69</v>
      </c>
      <c r="F16771">
        <v>120</v>
      </c>
      <c r="G16771">
        <v>8.0525204349215507E-2</v>
      </c>
      <c r="H16771">
        <v>9.6192608299570395E-2</v>
      </c>
      <c r="I16771">
        <v>1.12772658564787</v>
      </c>
    </row>
    <row r="16772" spans="1:9" x14ac:dyDescent="0.3">
      <c r="A16772" t="s">
        <v>33614</v>
      </c>
      <c r="B16772" t="s">
        <v>33615</v>
      </c>
      <c r="C16772">
        <v>0.68812181946514395</v>
      </c>
      <c r="D16772">
        <v>0.99995757018662501</v>
      </c>
      <c r="E16772">
        <v>3294</v>
      </c>
      <c r="F16772">
        <v>2251</v>
      </c>
      <c r="G16772">
        <v>3.7859616039427402</v>
      </c>
      <c r="H16772">
        <v>3.0061217400181102</v>
      </c>
      <c r="I16772">
        <v>0.89935778605082495</v>
      </c>
    </row>
    <row r="16773" spans="1:9" x14ac:dyDescent="0.3">
      <c r="A16773" t="s">
        <v>33616</v>
      </c>
      <c r="B16773" t="s">
        <v>33617</v>
      </c>
      <c r="C16773">
        <v>0.68813284389222196</v>
      </c>
      <c r="D16773">
        <v>0.99995757018662501</v>
      </c>
      <c r="E16773">
        <v>12</v>
      </c>
      <c r="F16773">
        <v>10</v>
      </c>
      <c r="G16773">
        <v>0.24399465191823</v>
      </c>
      <c r="H16773">
        <v>0.18665904378856901</v>
      </c>
      <c r="I16773">
        <v>1.10438517814972</v>
      </c>
    </row>
    <row r="16774" spans="1:9" x14ac:dyDescent="0.3">
      <c r="A16774" t="s">
        <v>33618</v>
      </c>
      <c r="B16774" t="s">
        <v>33619</v>
      </c>
      <c r="C16774">
        <v>0.68814289997345301</v>
      </c>
      <c r="D16774">
        <v>0.99995757018662501</v>
      </c>
      <c r="E16774">
        <v>18571</v>
      </c>
      <c r="F16774">
        <v>17990</v>
      </c>
      <c r="G16774">
        <v>18.394365982096001</v>
      </c>
      <c r="H16774">
        <v>18.613301360086801</v>
      </c>
      <c r="I16774">
        <v>1.0350135685947099</v>
      </c>
    </row>
    <row r="16775" spans="1:9" x14ac:dyDescent="0.3">
      <c r="A16775" t="s">
        <v>33620</v>
      </c>
      <c r="B16775" t="s">
        <v>33621</v>
      </c>
      <c r="C16775">
        <v>0.68817522621780303</v>
      </c>
      <c r="D16775">
        <v>0.99995757018662501</v>
      </c>
      <c r="E16775">
        <v>5100</v>
      </c>
      <c r="F16775">
        <v>5220</v>
      </c>
      <c r="G16775">
        <v>4.3882615587262901</v>
      </c>
      <c r="H16775">
        <v>4.3929721529668901</v>
      </c>
      <c r="I16775">
        <v>1.0251424300154699</v>
      </c>
    </row>
    <row r="16776" spans="1:9" x14ac:dyDescent="0.3">
      <c r="A16776" t="s">
        <v>33622</v>
      </c>
      <c r="B16776" t="s">
        <v>33623</v>
      </c>
      <c r="C16776">
        <v>0.68818043869656798</v>
      </c>
      <c r="D16776">
        <v>0.99995757018662501</v>
      </c>
      <c r="E16776">
        <v>13</v>
      </c>
      <c r="F16776">
        <v>14</v>
      </c>
      <c r="G16776">
        <v>1.39221653132574</v>
      </c>
      <c r="H16776">
        <v>1.39229777044571</v>
      </c>
      <c r="I16776">
        <v>0.912054560015649</v>
      </c>
    </row>
    <row r="16777" spans="1:9" x14ac:dyDescent="0.3">
      <c r="A16777" t="s">
        <v>33624</v>
      </c>
      <c r="B16777" t="s">
        <v>33625</v>
      </c>
      <c r="C16777">
        <v>0.68822707141335204</v>
      </c>
      <c r="D16777">
        <v>0.99995757018662501</v>
      </c>
      <c r="E16777">
        <v>12649</v>
      </c>
      <c r="F16777">
        <v>13440</v>
      </c>
      <c r="G16777">
        <v>11.2430040141295</v>
      </c>
      <c r="H16777">
        <v>12.0056315327727</v>
      </c>
      <c r="I16777">
        <v>1.0287542644196599</v>
      </c>
    </row>
    <row r="16778" spans="1:9" x14ac:dyDescent="0.3">
      <c r="A16778" t="s">
        <v>33626</v>
      </c>
      <c r="B16778" t="s">
        <v>33627</v>
      </c>
      <c r="C16778">
        <v>0.68829151939850497</v>
      </c>
      <c r="D16778">
        <v>0.99995757018662501</v>
      </c>
      <c r="E16778">
        <v>498</v>
      </c>
      <c r="F16778">
        <v>571</v>
      </c>
      <c r="G16778">
        <v>9.1032547124197496</v>
      </c>
      <c r="H16778">
        <v>10.983285288408601</v>
      </c>
      <c r="I16778">
        <v>0.92455070856117905</v>
      </c>
    </row>
    <row r="16779" spans="1:9" x14ac:dyDescent="0.3">
      <c r="A16779" t="s">
        <v>33628</v>
      </c>
      <c r="B16779" t="s">
        <v>33629</v>
      </c>
      <c r="C16779">
        <v>0.68830613841331501</v>
      </c>
      <c r="D16779">
        <v>0.99995757018662501</v>
      </c>
      <c r="E16779">
        <v>3619</v>
      </c>
      <c r="F16779">
        <v>3676</v>
      </c>
      <c r="G16779">
        <v>3.37565860975401</v>
      </c>
      <c r="H16779">
        <v>3.3847637961184098</v>
      </c>
      <c r="I16779">
        <v>1.02936170291611</v>
      </c>
    </row>
    <row r="16780" spans="1:9" x14ac:dyDescent="0.3">
      <c r="A16780" t="s">
        <v>33630</v>
      </c>
      <c r="B16780" t="s">
        <v>33631</v>
      </c>
      <c r="C16780">
        <v>0.68835838877260702</v>
      </c>
      <c r="D16780">
        <v>0.99995757018662501</v>
      </c>
      <c r="E16780">
        <v>1039</v>
      </c>
      <c r="F16780">
        <v>1136</v>
      </c>
      <c r="G16780">
        <v>3.5976090290902101</v>
      </c>
      <c r="H16780">
        <v>3.7419379649533799</v>
      </c>
      <c r="I16780">
        <v>0.97135970230311997</v>
      </c>
    </row>
    <row r="16781" spans="1:9" x14ac:dyDescent="0.3">
      <c r="A16781" t="s">
        <v>33632</v>
      </c>
      <c r="B16781" t="s">
        <v>33633</v>
      </c>
      <c r="C16781">
        <v>0.68838829927840595</v>
      </c>
      <c r="D16781">
        <v>0.99995757018662501</v>
      </c>
      <c r="E16781">
        <v>38</v>
      </c>
      <c r="F16781">
        <v>45</v>
      </c>
      <c r="G16781">
        <v>0.32259787540708701</v>
      </c>
      <c r="H16781">
        <v>0.278200655889008</v>
      </c>
      <c r="I16781">
        <v>1.08767185339974</v>
      </c>
    </row>
    <row r="16782" spans="1:9" x14ac:dyDescent="0.3">
      <c r="A16782" t="s">
        <v>33634</v>
      </c>
      <c r="B16782" t="s">
        <v>33635</v>
      </c>
      <c r="C16782">
        <v>0.688396510801081</v>
      </c>
      <c r="D16782">
        <v>0.99995757018662501</v>
      </c>
      <c r="E16782">
        <v>10425</v>
      </c>
      <c r="F16782">
        <v>13115</v>
      </c>
      <c r="G16782">
        <v>20.959528177202401</v>
      </c>
      <c r="H16782">
        <v>23.919714240662401</v>
      </c>
      <c r="I16782">
        <v>1.05699384773539</v>
      </c>
    </row>
    <row r="16783" spans="1:9" x14ac:dyDescent="0.3">
      <c r="A16783" t="s">
        <v>33636</v>
      </c>
      <c r="B16783" t="s">
        <v>33637</v>
      </c>
      <c r="C16783">
        <v>0.68840827536739202</v>
      </c>
      <c r="D16783">
        <v>0.99995757018662501</v>
      </c>
      <c r="E16783">
        <v>16</v>
      </c>
      <c r="F16783">
        <v>20</v>
      </c>
      <c r="G16783">
        <v>4.1839893274756297E-2</v>
      </c>
      <c r="H16783">
        <v>5.3222391836609498E-2</v>
      </c>
      <c r="I16783">
        <v>1.10487075198731</v>
      </c>
    </row>
    <row r="16784" spans="1:9" x14ac:dyDescent="0.3">
      <c r="A16784" t="s">
        <v>33638</v>
      </c>
      <c r="B16784" t="s">
        <v>33639</v>
      </c>
      <c r="C16784">
        <v>0.68841152210439205</v>
      </c>
      <c r="D16784">
        <v>0.99995757018662501</v>
      </c>
      <c r="E16784">
        <v>20</v>
      </c>
      <c r="F16784">
        <v>22</v>
      </c>
      <c r="G16784">
        <v>5.7274313760635701E-2</v>
      </c>
      <c r="H16784">
        <v>6.1788420168738298E-2</v>
      </c>
      <c r="I16784">
        <v>0.91805945713720905</v>
      </c>
    </row>
    <row r="16785" spans="1:9" x14ac:dyDescent="0.3">
      <c r="A16785" t="s">
        <v>33640</v>
      </c>
      <c r="B16785" t="s">
        <v>33641</v>
      </c>
      <c r="C16785">
        <v>0.68847767649853897</v>
      </c>
      <c r="D16785">
        <v>0.99995757018662501</v>
      </c>
      <c r="E16785">
        <v>1144</v>
      </c>
      <c r="F16785">
        <v>1190</v>
      </c>
      <c r="G16785">
        <v>2.4482072336834402</v>
      </c>
      <c r="H16785">
        <v>2.26267024028403</v>
      </c>
      <c r="I16785">
        <v>1.0379637611503201</v>
      </c>
    </row>
    <row r="16786" spans="1:9" x14ac:dyDescent="0.3">
      <c r="A16786" t="s">
        <v>33642</v>
      </c>
      <c r="B16786" t="s">
        <v>33643</v>
      </c>
      <c r="C16786">
        <v>0.68850599700123605</v>
      </c>
      <c r="D16786">
        <v>0.99995757018662501</v>
      </c>
      <c r="E16786">
        <v>383</v>
      </c>
      <c r="F16786">
        <v>392</v>
      </c>
      <c r="G16786">
        <v>1.8220033103345801</v>
      </c>
      <c r="H16786">
        <v>1.73594378503409</v>
      </c>
      <c r="I16786">
        <v>0.96139292178792402</v>
      </c>
    </row>
    <row r="16787" spans="1:9" x14ac:dyDescent="0.3">
      <c r="A16787" t="s">
        <v>33644</v>
      </c>
      <c r="B16787" t="s">
        <v>33645</v>
      </c>
      <c r="C16787">
        <v>0.68850967563011101</v>
      </c>
      <c r="D16787">
        <v>0.99995757018662501</v>
      </c>
      <c r="E16787">
        <v>92</v>
      </c>
      <c r="F16787">
        <v>97</v>
      </c>
      <c r="G16787">
        <v>3.5679006741640702</v>
      </c>
      <c r="H16787">
        <v>3.1801491971978102</v>
      </c>
      <c r="I16787">
        <v>0.95574655404740905</v>
      </c>
    </row>
    <row r="16788" spans="1:9" x14ac:dyDescent="0.3">
      <c r="A16788" t="s">
        <v>33646</v>
      </c>
      <c r="B16788" t="s">
        <v>33647</v>
      </c>
      <c r="C16788">
        <v>0.68856442604562695</v>
      </c>
      <c r="D16788">
        <v>0.99995757018662501</v>
      </c>
      <c r="E16788">
        <v>27671</v>
      </c>
      <c r="F16788">
        <v>25265</v>
      </c>
      <c r="G16788">
        <v>32.905822471903797</v>
      </c>
      <c r="H16788">
        <v>30.4106121806789</v>
      </c>
      <c r="I16788">
        <v>0.95755857320047999</v>
      </c>
    </row>
    <row r="16789" spans="1:9" x14ac:dyDescent="0.3">
      <c r="A16789" t="s">
        <v>33648</v>
      </c>
      <c r="B16789" t="s">
        <v>33649</v>
      </c>
      <c r="C16789">
        <v>0.68860182950860704</v>
      </c>
      <c r="D16789">
        <v>0.99995757018662501</v>
      </c>
      <c r="E16789">
        <v>7082</v>
      </c>
      <c r="F16789">
        <v>7036</v>
      </c>
      <c r="G16789">
        <v>17.970885996504698</v>
      </c>
      <c r="H16789">
        <v>17.766327401964201</v>
      </c>
      <c r="I16789">
        <v>0.97430686758491603</v>
      </c>
    </row>
    <row r="16790" spans="1:9" x14ac:dyDescent="0.3">
      <c r="A16790" t="s">
        <v>33650</v>
      </c>
      <c r="B16790" t="s">
        <v>33651</v>
      </c>
      <c r="C16790">
        <v>0.68860656340700499</v>
      </c>
      <c r="D16790">
        <v>0.99995757018662501</v>
      </c>
      <c r="E16790">
        <v>62</v>
      </c>
      <c r="F16790">
        <v>64</v>
      </c>
      <c r="G16790">
        <v>0.55967401238668002</v>
      </c>
      <c r="H16790">
        <v>0.51586635976401296</v>
      </c>
      <c r="I16790">
        <v>1.0792798718454599</v>
      </c>
    </row>
    <row r="16791" spans="1:9" x14ac:dyDescent="0.3">
      <c r="A16791" t="s">
        <v>33652</v>
      </c>
      <c r="B16791" t="s">
        <v>33653</v>
      </c>
      <c r="C16791">
        <v>0.688608978354739</v>
      </c>
      <c r="D16791">
        <v>0.99995757018662501</v>
      </c>
      <c r="E16791">
        <v>172</v>
      </c>
      <c r="F16791">
        <v>180</v>
      </c>
      <c r="G16791">
        <v>15.9048496690282</v>
      </c>
      <c r="H16791">
        <v>14.8691621003672</v>
      </c>
      <c r="I16791">
        <v>1.0490560810931</v>
      </c>
    </row>
    <row r="16792" spans="1:9" x14ac:dyDescent="0.3">
      <c r="A16792" t="s">
        <v>33654</v>
      </c>
      <c r="B16792" t="s">
        <v>33655</v>
      </c>
      <c r="C16792">
        <v>0.68863822860897095</v>
      </c>
      <c r="D16792">
        <v>0.99995757018662501</v>
      </c>
      <c r="E16792">
        <v>42794</v>
      </c>
      <c r="F16792">
        <v>48769</v>
      </c>
      <c r="G16792">
        <v>130.325830209022</v>
      </c>
      <c r="H16792">
        <v>133.985779973875</v>
      </c>
      <c r="I16792">
        <v>1.04219191682757</v>
      </c>
    </row>
    <row r="16793" spans="1:9" x14ac:dyDescent="0.3">
      <c r="A16793" t="s">
        <v>33656</v>
      </c>
      <c r="B16793" t="s">
        <v>33657</v>
      </c>
      <c r="C16793">
        <v>0.68864967210722094</v>
      </c>
      <c r="D16793">
        <v>0.99995757018662501</v>
      </c>
      <c r="E16793">
        <v>689</v>
      </c>
      <c r="F16793">
        <v>744</v>
      </c>
      <c r="G16793">
        <v>1.42158524762521</v>
      </c>
      <c r="H16793">
        <v>1.4283350446759799</v>
      </c>
      <c r="I16793">
        <v>1.0488113070101299</v>
      </c>
    </row>
    <row r="16794" spans="1:9" x14ac:dyDescent="0.3">
      <c r="A16794" t="s">
        <v>33658</v>
      </c>
      <c r="B16794" t="s">
        <v>33659</v>
      </c>
      <c r="C16794">
        <v>0.68867902686384297</v>
      </c>
      <c r="D16794">
        <v>0.99995757018662501</v>
      </c>
      <c r="E16794">
        <v>510</v>
      </c>
      <c r="F16794">
        <v>523</v>
      </c>
      <c r="G16794">
        <v>1.8348756724181701</v>
      </c>
      <c r="H16794">
        <v>1.87795550709031</v>
      </c>
      <c r="I16794">
        <v>1.0430532377980599</v>
      </c>
    </row>
    <row r="16795" spans="1:9" x14ac:dyDescent="0.3">
      <c r="A16795" t="s">
        <v>33660</v>
      </c>
      <c r="B16795" t="s">
        <v>33661</v>
      </c>
      <c r="C16795">
        <v>0.68871492833353098</v>
      </c>
      <c r="D16795">
        <v>0.99995757018662501</v>
      </c>
      <c r="E16795">
        <v>760</v>
      </c>
      <c r="F16795">
        <v>874</v>
      </c>
      <c r="G16795">
        <v>1.0457949207467601</v>
      </c>
      <c r="H16795">
        <v>1.01141075681961</v>
      </c>
      <c r="I16795">
        <v>1.04954374545923</v>
      </c>
    </row>
    <row r="16796" spans="1:9" x14ac:dyDescent="0.3">
      <c r="A16796" t="s">
        <v>33662</v>
      </c>
      <c r="B16796" t="s">
        <v>33663</v>
      </c>
      <c r="C16796">
        <v>0.68872172329801096</v>
      </c>
      <c r="D16796">
        <v>0.99995757018662501</v>
      </c>
      <c r="E16796">
        <v>6722</v>
      </c>
      <c r="F16796">
        <v>7048</v>
      </c>
      <c r="G16796">
        <v>8.9584621147249397</v>
      </c>
      <c r="H16796">
        <v>8.8211646780189898</v>
      </c>
      <c r="I16796">
        <v>0.973894561781392</v>
      </c>
    </row>
    <row r="16797" spans="1:9" x14ac:dyDescent="0.3">
      <c r="A16797" t="s">
        <v>33664</v>
      </c>
      <c r="B16797" t="s">
        <v>33665</v>
      </c>
      <c r="C16797">
        <v>0.68872433392708599</v>
      </c>
      <c r="D16797">
        <v>0.99995757018662501</v>
      </c>
      <c r="E16797">
        <v>3210</v>
      </c>
      <c r="F16797">
        <v>3090</v>
      </c>
      <c r="G16797">
        <v>5.2188929775417403</v>
      </c>
      <c r="H16797">
        <v>5.2054493433894002</v>
      </c>
      <c r="I16797">
        <v>0.97672795889740505</v>
      </c>
    </row>
    <row r="16798" spans="1:9" x14ac:dyDescent="0.3">
      <c r="A16798" t="s">
        <v>33666</v>
      </c>
      <c r="B16798" t="s">
        <v>33667</v>
      </c>
      <c r="C16798">
        <v>0.68874832176833301</v>
      </c>
      <c r="D16798">
        <v>0.99995757018662501</v>
      </c>
      <c r="E16798">
        <v>28517</v>
      </c>
      <c r="F16798">
        <v>30353</v>
      </c>
      <c r="G16798">
        <v>9.8828813112591796</v>
      </c>
      <c r="H16798">
        <v>10.739007861738999</v>
      </c>
      <c r="I16798">
        <v>0.95384736611383902</v>
      </c>
    </row>
    <row r="16799" spans="1:9" x14ac:dyDescent="0.3">
      <c r="A16799" t="s">
        <v>33668</v>
      </c>
      <c r="B16799" t="s">
        <v>33669</v>
      </c>
      <c r="C16799">
        <v>0.68876438485533797</v>
      </c>
      <c r="D16799">
        <v>0.99995757018662501</v>
      </c>
      <c r="E16799">
        <v>203</v>
      </c>
      <c r="F16799">
        <v>233</v>
      </c>
      <c r="G16799">
        <v>1.7232528647485099</v>
      </c>
      <c r="H16799">
        <v>1.6806006438283601</v>
      </c>
      <c r="I16799">
        <v>0.94908249101337805</v>
      </c>
    </row>
    <row r="16800" spans="1:9" x14ac:dyDescent="0.3">
      <c r="A16800" t="s">
        <v>33670</v>
      </c>
      <c r="B16800" t="s">
        <v>33671</v>
      </c>
      <c r="C16800">
        <v>0.688767829271556</v>
      </c>
      <c r="D16800">
        <v>0.99995757018662501</v>
      </c>
      <c r="E16800">
        <v>146</v>
      </c>
      <c r="F16800">
        <v>181</v>
      </c>
      <c r="G16800">
        <v>0.425067066450173</v>
      </c>
      <c r="H16800">
        <v>0.34112160205339898</v>
      </c>
      <c r="I16800">
        <v>0.90826237705442003</v>
      </c>
    </row>
    <row r="16801" spans="1:9" x14ac:dyDescent="0.3">
      <c r="A16801" t="s">
        <v>33672</v>
      </c>
      <c r="B16801" t="s">
        <v>33673</v>
      </c>
      <c r="C16801">
        <v>0.68876793244066203</v>
      </c>
      <c r="D16801">
        <v>0.99995757018662501</v>
      </c>
      <c r="E16801">
        <v>431</v>
      </c>
      <c r="F16801">
        <v>468</v>
      </c>
      <c r="G16801">
        <v>1.91700453634961</v>
      </c>
      <c r="H16801">
        <v>1.9423345199949</v>
      </c>
      <c r="I16801">
        <v>0.96155775759662498</v>
      </c>
    </row>
    <row r="16802" spans="1:9" x14ac:dyDescent="0.3">
      <c r="A16802" t="s">
        <v>33674</v>
      </c>
      <c r="B16802" t="s">
        <v>33675</v>
      </c>
      <c r="C16802">
        <v>0.68877084615429096</v>
      </c>
      <c r="D16802">
        <v>0.99995757018662501</v>
      </c>
      <c r="E16802">
        <v>1814</v>
      </c>
      <c r="F16802">
        <v>1881</v>
      </c>
      <c r="G16802">
        <v>8.4500139776720307</v>
      </c>
      <c r="H16802">
        <v>8.5005310671820897</v>
      </c>
      <c r="I16802">
        <v>0.96984973676618502</v>
      </c>
    </row>
    <row r="16803" spans="1:9" x14ac:dyDescent="0.3">
      <c r="A16803" t="s">
        <v>33676</v>
      </c>
      <c r="B16803" t="s">
        <v>33677</v>
      </c>
      <c r="C16803">
        <v>0.68881460193634902</v>
      </c>
      <c r="D16803">
        <v>0.99995757018662501</v>
      </c>
      <c r="E16803">
        <v>7590</v>
      </c>
      <c r="F16803">
        <v>7665</v>
      </c>
      <c r="G16803">
        <v>9.9060830261316308</v>
      </c>
      <c r="H16803">
        <v>9.3941089744179305</v>
      </c>
      <c r="I16803">
        <v>0.97346125240753401</v>
      </c>
    </row>
    <row r="16804" spans="1:9" x14ac:dyDescent="0.3">
      <c r="A16804" t="s">
        <v>33678</v>
      </c>
      <c r="B16804" t="s">
        <v>33679</v>
      </c>
      <c r="C16804">
        <v>0.68882107561042505</v>
      </c>
      <c r="D16804">
        <v>0.99995757018662501</v>
      </c>
      <c r="E16804">
        <v>14</v>
      </c>
      <c r="F16804">
        <v>46</v>
      </c>
      <c r="G16804">
        <v>0.12010123629205099</v>
      </c>
      <c r="H16804">
        <v>0.43511014216464899</v>
      </c>
      <c r="I16804">
        <v>1.4782585911025601</v>
      </c>
    </row>
    <row r="16805" spans="1:9" x14ac:dyDescent="0.3">
      <c r="A16805" t="s">
        <v>33680</v>
      </c>
      <c r="B16805" t="s">
        <v>33681</v>
      </c>
      <c r="C16805">
        <v>0.68883230792422001</v>
      </c>
      <c r="D16805">
        <v>0.99995757018662501</v>
      </c>
      <c r="E16805">
        <v>6965</v>
      </c>
      <c r="F16805">
        <v>7083</v>
      </c>
      <c r="G16805">
        <v>18.6473983115267</v>
      </c>
      <c r="H16805">
        <v>19.301292535336898</v>
      </c>
      <c r="I16805">
        <v>0.97743265480897701</v>
      </c>
    </row>
    <row r="16806" spans="1:9" x14ac:dyDescent="0.3">
      <c r="A16806" t="s">
        <v>33682</v>
      </c>
      <c r="B16806" t="s">
        <v>33683</v>
      </c>
      <c r="C16806">
        <v>0.68883379550941404</v>
      </c>
      <c r="D16806">
        <v>0.99995757018662501</v>
      </c>
      <c r="E16806">
        <v>441</v>
      </c>
      <c r="F16806">
        <v>473</v>
      </c>
      <c r="G16806">
        <v>0.53562506749244798</v>
      </c>
      <c r="H16806">
        <v>0.54316395431503695</v>
      </c>
      <c r="I16806">
        <v>1.1465459505258599</v>
      </c>
    </row>
    <row r="16807" spans="1:9" x14ac:dyDescent="0.3">
      <c r="A16807" t="s">
        <v>33684</v>
      </c>
      <c r="B16807" t="s">
        <v>33685</v>
      </c>
      <c r="C16807">
        <v>0.68884501075205495</v>
      </c>
      <c r="D16807">
        <v>0.99995757018662501</v>
      </c>
      <c r="E16807">
        <v>191</v>
      </c>
      <c r="F16807">
        <v>230</v>
      </c>
      <c r="G16807">
        <v>0.77128281425692702</v>
      </c>
      <c r="H16807">
        <v>0.77940348271104798</v>
      </c>
      <c r="I16807">
        <v>1.04544382667741</v>
      </c>
    </row>
    <row r="16808" spans="1:9" x14ac:dyDescent="0.3">
      <c r="A16808" t="s">
        <v>33686</v>
      </c>
      <c r="B16808" t="s">
        <v>33687</v>
      </c>
      <c r="C16808">
        <v>0.68889791839020098</v>
      </c>
      <c r="D16808">
        <v>0.99995757018662501</v>
      </c>
      <c r="E16808">
        <v>2550</v>
      </c>
      <c r="F16808">
        <v>3067</v>
      </c>
      <c r="G16808">
        <v>4.1435155083029596</v>
      </c>
      <c r="H16808">
        <v>4.2575118152179199</v>
      </c>
      <c r="I16808">
        <v>1.0257322723122899</v>
      </c>
    </row>
    <row r="16809" spans="1:9" x14ac:dyDescent="0.3">
      <c r="A16809" t="s">
        <v>33688</v>
      </c>
      <c r="B16809" t="s">
        <v>33689</v>
      </c>
      <c r="C16809">
        <v>0.68890499152344598</v>
      </c>
      <c r="D16809">
        <v>0.99995757018662501</v>
      </c>
      <c r="E16809">
        <v>40</v>
      </c>
      <c r="F16809">
        <v>45</v>
      </c>
      <c r="G16809">
        <v>5.5344476396114297</v>
      </c>
      <c r="H16809">
        <v>5.9354222161333796</v>
      </c>
      <c r="I16809">
        <v>0.93956128245617299</v>
      </c>
    </row>
    <row r="16810" spans="1:9" x14ac:dyDescent="0.3">
      <c r="A16810" t="s">
        <v>33690</v>
      </c>
      <c r="B16810" t="s">
        <v>33691</v>
      </c>
      <c r="C16810">
        <v>0.68895937352023096</v>
      </c>
      <c r="D16810">
        <v>0.99995757018662501</v>
      </c>
      <c r="E16810">
        <v>3621</v>
      </c>
      <c r="F16810">
        <v>3572</v>
      </c>
      <c r="G16810">
        <v>14.8478637600405</v>
      </c>
      <c r="H16810">
        <v>13.405821504882301</v>
      </c>
      <c r="I16810">
        <v>0.96101762396642199</v>
      </c>
    </row>
    <row r="16811" spans="1:9" x14ac:dyDescent="0.3">
      <c r="A16811" t="s">
        <v>33692</v>
      </c>
      <c r="B16811" t="s">
        <v>33693</v>
      </c>
      <c r="C16811">
        <v>0.68898667192028396</v>
      </c>
      <c r="D16811">
        <v>0.99995757018662501</v>
      </c>
      <c r="E16811">
        <v>56</v>
      </c>
      <c r="F16811">
        <v>65</v>
      </c>
      <c r="G16811">
        <v>0.28234080670824002</v>
      </c>
      <c r="H16811">
        <v>0.26529121773790099</v>
      </c>
      <c r="I16811">
        <v>1.06101009248156</v>
      </c>
    </row>
    <row r="16812" spans="1:9" x14ac:dyDescent="0.3">
      <c r="A16812" t="s">
        <v>33694</v>
      </c>
      <c r="B16812" t="s">
        <v>33695</v>
      </c>
      <c r="C16812">
        <v>0.68905600811059897</v>
      </c>
      <c r="D16812">
        <v>0.99995757018662501</v>
      </c>
      <c r="E16812">
        <v>981</v>
      </c>
      <c r="F16812">
        <v>1090</v>
      </c>
      <c r="G16812">
        <v>3.9864281922203602</v>
      </c>
      <c r="H16812">
        <v>4.1724114343693302</v>
      </c>
      <c r="I16812">
        <v>1.0295734552495599</v>
      </c>
    </row>
    <row r="16813" spans="1:9" x14ac:dyDescent="0.3">
      <c r="A16813" t="s">
        <v>33696</v>
      </c>
      <c r="B16813" t="s">
        <v>33697</v>
      </c>
      <c r="C16813">
        <v>0.68909095933407105</v>
      </c>
      <c r="D16813">
        <v>0.99995757018662501</v>
      </c>
      <c r="E16813">
        <v>205</v>
      </c>
      <c r="F16813">
        <v>236</v>
      </c>
      <c r="G16813">
        <v>2.6837619790470701</v>
      </c>
      <c r="H16813">
        <v>2.6908842390682199</v>
      </c>
      <c r="I16813">
        <v>1.03908041107697</v>
      </c>
    </row>
    <row r="16814" spans="1:9" x14ac:dyDescent="0.3">
      <c r="A16814" t="s">
        <v>33698</v>
      </c>
      <c r="B16814" t="s">
        <v>33699</v>
      </c>
      <c r="C16814">
        <v>0.68910254122533299</v>
      </c>
      <c r="D16814">
        <v>0.99995757018662501</v>
      </c>
      <c r="E16814">
        <v>5498</v>
      </c>
      <c r="F16814">
        <v>5578</v>
      </c>
      <c r="G16814">
        <v>10.258001712724001</v>
      </c>
      <c r="H16814">
        <v>9.5808735670853995</v>
      </c>
      <c r="I16814">
        <v>0.96180486480167404</v>
      </c>
    </row>
    <row r="16815" spans="1:9" x14ac:dyDescent="0.3">
      <c r="A16815" t="s">
        <v>33700</v>
      </c>
      <c r="B16815" t="s">
        <v>33701</v>
      </c>
      <c r="C16815">
        <v>0.68910381920504105</v>
      </c>
      <c r="D16815">
        <v>0.99995757018662501</v>
      </c>
      <c r="E16815">
        <v>87</v>
      </c>
      <c r="F16815">
        <v>90</v>
      </c>
      <c r="G16815">
        <v>0.87390215169797503</v>
      </c>
      <c r="H16815">
        <v>0.92660035075865899</v>
      </c>
      <c r="I16815">
        <v>0.95817487699242299</v>
      </c>
    </row>
    <row r="16816" spans="1:9" x14ac:dyDescent="0.3">
      <c r="A16816" t="s">
        <v>33702</v>
      </c>
      <c r="B16816" t="s">
        <v>33703</v>
      </c>
      <c r="C16816">
        <v>0.68912725227398497</v>
      </c>
      <c r="D16816">
        <v>0.99995757018662501</v>
      </c>
      <c r="E16816">
        <v>704</v>
      </c>
      <c r="F16816">
        <v>835</v>
      </c>
      <c r="G16816">
        <v>0.93788587552073899</v>
      </c>
      <c r="H16816">
        <v>0.98903231028496597</v>
      </c>
      <c r="I16816">
        <v>1.0529272268170899</v>
      </c>
    </row>
    <row r="16817" spans="1:9" x14ac:dyDescent="0.3">
      <c r="A16817" t="s">
        <v>33704</v>
      </c>
      <c r="B16817" t="s">
        <v>33705</v>
      </c>
      <c r="C16817">
        <v>0.68913605378851905</v>
      </c>
      <c r="D16817">
        <v>0.99995757018662501</v>
      </c>
      <c r="E16817">
        <v>39</v>
      </c>
      <c r="F16817">
        <v>41</v>
      </c>
      <c r="G16817">
        <v>0.134943283540602</v>
      </c>
      <c r="H16817">
        <v>0.15992754512868401</v>
      </c>
      <c r="I16817">
        <v>1.11753553049377</v>
      </c>
    </row>
    <row r="16818" spans="1:9" x14ac:dyDescent="0.3">
      <c r="A16818" t="s">
        <v>33706</v>
      </c>
      <c r="B16818" t="s">
        <v>33707</v>
      </c>
      <c r="C16818">
        <v>0.68918470210104099</v>
      </c>
      <c r="D16818">
        <v>0.99995757018662501</v>
      </c>
      <c r="E16818">
        <v>2669</v>
      </c>
      <c r="F16818">
        <v>2826</v>
      </c>
      <c r="G16818">
        <v>5.3209068387690897</v>
      </c>
      <c r="H16818">
        <v>5.4357749445342396</v>
      </c>
      <c r="I16818">
        <v>1.02656913720816</v>
      </c>
    </row>
    <row r="16819" spans="1:9" x14ac:dyDescent="0.3">
      <c r="A16819" t="s">
        <v>33708</v>
      </c>
      <c r="B16819" t="s">
        <v>33709</v>
      </c>
      <c r="C16819">
        <v>0.68919955663277199</v>
      </c>
      <c r="D16819">
        <v>0.99995757018662501</v>
      </c>
      <c r="E16819">
        <v>67</v>
      </c>
      <c r="F16819">
        <v>69</v>
      </c>
      <c r="G16819">
        <v>0.23883910940801201</v>
      </c>
      <c r="H16819">
        <v>0.26143895153481</v>
      </c>
      <c r="I16819">
        <v>0.93755934288718001</v>
      </c>
    </row>
    <row r="16820" spans="1:9" x14ac:dyDescent="0.3">
      <c r="A16820" t="s">
        <v>33710</v>
      </c>
      <c r="B16820" t="s">
        <v>33711</v>
      </c>
      <c r="C16820">
        <v>0.68920057020988601</v>
      </c>
      <c r="D16820">
        <v>0.99995757018662501</v>
      </c>
      <c r="E16820">
        <v>2291</v>
      </c>
      <c r="F16820">
        <v>2504</v>
      </c>
      <c r="G16820">
        <v>12.872489000251401</v>
      </c>
      <c r="H16820">
        <v>12.6366054379064</v>
      </c>
      <c r="I16820">
        <v>1.028232893205</v>
      </c>
    </row>
    <row r="16821" spans="1:9" x14ac:dyDescent="0.3">
      <c r="A16821" t="s">
        <v>33712</v>
      </c>
      <c r="B16821" t="s">
        <v>33713</v>
      </c>
      <c r="C16821">
        <v>0.68923372827375995</v>
      </c>
      <c r="D16821">
        <v>0.99995757018662501</v>
      </c>
      <c r="E16821">
        <v>2557</v>
      </c>
      <c r="F16821">
        <v>2614</v>
      </c>
      <c r="G16821">
        <v>11.149646424962601</v>
      </c>
      <c r="H16821">
        <v>10.953796091603399</v>
      </c>
      <c r="I16821">
        <v>0.97508950782876502</v>
      </c>
    </row>
    <row r="16822" spans="1:9" x14ac:dyDescent="0.3">
      <c r="A16822" t="s">
        <v>33714</v>
      </c>
      <c r="B16822" t="s">
        <v>33715</v>
      </c>
      <c r="C16822">
        <v>0.68925919795152002</v>
      </c>
      <c r="D16822">
        <v>0.99995757018662501</v>
      </c>
      <c r="E16822">
        <v>2898</v>
      </c>
      <c r="F16822">
        <v>3613</v>
      </c>
      <c r="G16822">
        <v>15.637956604082101</v>
      </c>
      <c r="H16822">
        <v>15.355188196534501</v>
      </c>
      <c r="I16822">
        <v>1.05082793240955</v>
      </c>
    </row>
    <row r="16823" spans="1:9" x14ac:dyDescent="0.3">
      <c r="A16823" t="s">
        <v>33716</v>
      </c>
      <c r="B16823" t="s">
        <v>33717</v>
      </c>
      <c r="C16823">
        <v>0.68931734220719099</v>
      </c>
      <c r="D16823">
        <v>0.99995757018662501</v>
      </c>
      <c r="E16823">
        <v>3304</v>
      </c>
      <c r="F16823">
        <v>3764</v>
      </c>
      <c r="G16823">
        <v>14.6346180640824</v>
      </c>
      <c r="H16823">
        <v>14.2254681220744</v>
      </c>
      <c r="I16823">
        <v>0.96923453918448998</v>
      </c>
    </row>
    <row r="16824" spans="1:9" x14ac:dyDescent="0.3">
      <c r="A16824" t="s">
        <v>33718</v>
      </c>
      <c r="B16824" t="s">
        <v>33719</v>
      </c>
      <c r="C16824">
        <v>0.68934510902270996</v>
      </c>
      <c r="D16824">
        <v>0.99995757018662501</v>
      </c>
      <c r="E16824">
        <v>8285</v>
      </c>
      <c r="F16824">
        <v>7781</v>
      </c>
      <c r="G16824">
        <v>7.1795106489317604</v>
      </c>
      <c r="H16824">
        <v>6.9118955637673798</v>
      </c>
      <c r="I16824">
        <v>0.96114991984882203</v>
      </c>
    </row>
    <row r="16825" spans="1:9" x14ac:dyDescent="0.3">
      <c r="A16825" t="s">
        <v>33720</v>
      </c>
      <c r="B16825" t="s">
        <v>33721</v>
      </c>
      <c r="C16825">
        <v>0.68943259002024704</v>
      </c>
      <c r="D16825">
        <v>0.99995757018662501</v>
      </c>
      <c r="E16825">
        <v>16</v>
      </c>
      <c r="F16825">
        <v>14</v>
      </c>
      <c r="G16825">
        <v>1.43527477456262</v>
      </c>
      <c r="H16825">
        <v>1.2360418032600999</v>
      </c>
      <c r="I16825">
        <v>0.91428538810750004</v>
      </c>
    </row>
    <row r="16826" spans="1:9" x14ac:dyDescent="0.3">
      <c r="A16826" t="s">
        <v>33722</v>
      </c>
      <c r="B16826" t="s">
        <v>33723</v>
      </c>
      <c r="C16826">
        <v>0.68949485571523095</v>
      </c>
      <c r="D16826">
        <v>0.99995757018662501</v>
      </c>
      <c r="E16826">
        <v>236</v>
      </c>
      <c r="F16826">
        <v>247</v>
      </c>
      <c r="G16826">
        <v>3.6242407430174199</v>
      </c>
      <c r="H16826">
        <v>4.0440118426675902</v>
      </c>
      <c r="I16826">
        <v>1.04895378262582</v>
      </c>
    </row>
    <row r="16827" spans="1:9" x14ac:dyDescent="0.3">
      <c r="A16827" t="s">
        <v>33724</v>
      </c>
      <c r="B16827" t="s">
        <v>33725</v>
      </c>
      <c r="C16827">
        <v>0.68956640306233696</v>
      </c>
      <c r="D16827">
        <v>0.99995757018662501</v>
      </c>
      <c r="E16827">
        <v>99</v>
      </c>
      <c r="F16827">
        <v>104</v>
      </c>
      <c r="G16827">
        <v>0.39083204152339501</v>
      </c>
      <c r="H16827">
        <v>0.40403253034292103</v>
      </c>
      <c r="I16827">
        <v>1.0501409143853599</v>
      </c>
    </row>
    <row r="16828" spans="1:9" x14ac:dyDescent="0.3">
      <c r="A16828" t="s">
        <v>33726</v>
      </c>
      <c r="B16828" t="s">
        <v>33727</v>
      </c>
      <c r="C16828">
        <v>0.689607961970229</v>
      </c>
      <c r="D16828">
        <v>0.99995757018662501</v>
      </c>
      <c r="E16828">
        <v>2863</v>
      </c>
      <c r="F16828">
        <v>2969</v>
      </c>
      <c r="G16828">
        <v>5.6911969675758796</v>
      </c>
      <c r="H16828">
        <v>5.8482508794303998</v>
      </c>
      <c r="I16828">
        <v>1.0237959606417</v>
      </c>
    </row>
    <row r="16829" spans="1:9" x14ac:dyDescent="0.3">
      <c r="A16829" t="s">
        <v>33728</v>
      </c>
      <c r="B16829" t="s">
        <v>33729</v>
      </c>
      <c r="C16829">
        <v>0.68961310031078704</v>
      </c>
      <c r="D16829">
        <v>0.99995757018662501</v>
      </c>
      <c r="E16829">
        <v>57</v>
      </c>
      <c r="F16829">
        <v>59</v>
      </c>
      <c r="G16829">
        <v>0.159644524066692</v>
      </c>
      <c r="H16829">
        <v>0.15513457175658399</v>
      </c>
      <c r="I16829">
        <v>0.93806460019808902</v>
      </c>
    </row>
    <row r="16830" spans="1:9" x14ac:dyDescent="0.3">
      <c r="A16830" t="s">
        <v>33730</v>
      </c>
      <c r="B16830" t="s">
        <v>33731</v>
      </c>
      <c r="C16830">
        <v>0.68961545118086198</v>
      </c>
      <c r="D16830">
        <v>0.99995757018662501</v>
      </c>
      <c r="E16830">
        <v>2051</v>
      </c>
      <c r="F16830">
        <v>2238</v>
      </c>
      <c r="G16830">
        <v>12.385408843889399</v>
      </c>
      <c r="H16830">
        <v>13.111373169893801</v>
      </c>
      <c r="I16830">
        <v>0.97377564291855701</v>
      </c>
    </row>
    <row r="16831" spans="1:9" x14ac:dyDescent="0.3">
      <c r="A16831" t="s">
        <v>33732</v>
      </c>
      <c r="B16831" t="s">
        <v>33733</v>
      </c>
      <c r="C16831">
        <v>0.68963504928507602</v>
      </c>
      <c r="D16831">
        <v>0.99995757018662501</v>
      </c>
      <c r="E16831">
        <v>158</v>
      </c>
      <c r="F16831">
        <v>179</v>
      </c>
      <c r="G16831">
        <v>2.2180952241092702</v>
      </c>
      <c r="H16831">
        <v>2.4105100885226101</v>
      </c>
      <c r="I16831">
        <v>1.0672418586943599</v>
      </c>
    </row>
    <row r="16832" spans="1:9" x14ac:dyDescent="0.3">
      <c r="A16832" t="s">
        <v>33734</v>
      </c>
      <c r="B16832" t="s">
        <v>33735</v>
      </c>
      <c r="C16832">
        <v>0.68968325242863404</v>
      </c>
      <c r="D16832">
        <v>0.99995757018662501</v>
      </c>
      <c r="E16832">
        <v>4756</v>
      </c>
      <c r="F16832">
        <v>5237</v>
      </c>
      <c r="G16832">
        <v>5.0247087496241303</v>
      </c>
      <c r="H16832">
        <v>4.9014511790687703</v>
      </c>
      <c r="I16832">
        <v>1.025101994301</v>
      </c>
    </row>
    <row r="16833" spans="1:9" x14ac:dyDescent="0.3">
      <c r="A16833" t="s">
        <v>33736</v>
      </c>
      <c r="B16833" t="s">
        <v>33737</v>
      </c>
      <c r="C16833">
        <v>0.689739141235725</v>
      </c>
      <c r="D16833">
        <v>0.99995757018662501</v>
      </c>
      <c r="E16833">
        <v>125</v>
      </c>
      <c r="F16833">
        <v>136</v>
      </c>
      <c r="G16833">
        <v>0.669953849235152</v>
      </c>
      <c r="H16833">
        <v>0.56541030914539003</v>
      </c>
      <c r="I16833">
        <v>1.08343864374764</v>
      </c>
    </row>
    <row r="16834" spans="1:9" x14ac:dyDescent="0.3">
      <c r="A16834" t="s">
        <v>33738</v>
      </c>
      <c r="B16834" t="s">
        <v>33739</v>
      </c>
      <c r="C16834">
        <v>0.689818204673735</v>
      </c>
      <c r="D16834">
        <v>0.99995757018662501</v>
      </c>
      <c r="E16834">
        <v>1846</v>
      </c>
      <c r="F16834">
        <v>2086</v>
      </c>
      <c r="G16834">
        <v>4.8912995758660802</v>
      </c>
      <c r="H16834">
        <v>5.30741927431772</v>
      </c>
      <c r="I16834">
        <v>1.02782368096042</v>
      </c>
    </row>
    <row r="16835" spans="1:9" x14ac:dyDescent="0.3">
      <c r="A16835" t="s">
        <v>33740</v>
      </c>
      <c r="B16835" t="s">
        <v>33741</v>
      </c>
      <c r="C16835">
        <v>0.68984205171795998</v>
      </c>
      <c r="D16835">
        <v>0.99995757018662501</v>
      </c>
      <c r="E16835">
        <v>242</v>
      </c>
      <c r="F16835">
        <v>255</v>
      </c>
      <c r="G16835">
        <v>0.77092434915356001</v>
      </c>
      <c r="H16835">
        <v>0.77988436919996296</v>
      </c>
      <c r="I16835">
        <v>1.0474396580497101</v>
      </c>
    </row>
    <row r="16836" spans="1:9" x14ac:dyDescent="0.3">
      <c r="A16836" t="s">
        <v>33742</v>
      </c>
      <c r="B16836" t="s">
        <v>33743</v>
      </c>
      <c r="C16836">
        <v>0.689846340165163</v>
      </c>
      <c r="D16836">
        <v>0.99995757018662501</v>
      </c>
      <c r="E16836">
        <v>2740</v>
      </c>
      <c r="F16836">
        <v>2889</v>
      </c>
      <c r="G16836">
        <v>2.5474292749316199</v>
      </c>
      <c r="H16836">
        <v>2.6147777412278801</v>
      </c>
      <c r="I16836">
        <v>1.03054852981964</v>
      </c>
    </row>
    <row r="16837" spans="1:9" x14ac:dyDescent="0.3">
      <c r="A16837" t="s">
        <v>33744</v>
      </c>
      <c r="B16837" t="s">
        <v>33745</v>
      </c>
      <c r="C16837">
        <v>0.68986021548309195</v>
      </c>
      <c r="D16837">
        <v>0.99995757018662501</v>
      </c>
      <c r="E16837">
        <v>542</v>
      </c>
      <c r="F16837">
        <v>582</v>
      </c>
      <c r="G16837">
        <v>1.86242951225211</v>
      </c>
      <c r="H16837">
        <v>2.02776312571971</v>
      </c>
      <c r="I16837">
        <v>1.0366503639165601</v>
      </c>
    </row>
    <row r="16838" spans="1:9" x14ac:dyDescent="0.3">
      <c r="A16838" t="s">
        <v>33746</v>
      </c>
      <c r="B16838" t="s">
        <v>33747</v>
      </c>
      <c r="C16838">
        <v>0.68988065633589002</v>
      </c>
      <c r="D16838">
        <v>0.99995757018662501</v>
      </c>
      <c r="E16838">
        <v>2996</v>
      </c>
      <c r="F16838">
        <v>3291</v>
      </c>
      <c r="G16838">
        <v>10.406782410451701</v>
      </c>
      <c r="H16838">
        <v>10.4749346646419</v>
      </c>
      <c r="I16838">
        <v>1.0220445635259701</v>
      </c>
    </row>
    <row r="16839" spans="1:9" x14ac:dyDescent="0.3">
      <c r="A16839" t="s">
        <v>33748</v>
      </c>
      <c r="B16839" t="s">
        <v>33749</v>
      </c>
      <c r="C16839">
        <v>0.689935371710793</v>
      </c>
      <c r="D16839">
        <v>0.99995757018662501</v>
      </c>
      <c r="E16839">
        <v>397</v>
      </c>
      <c r="F16839">
        <v>437</v>
      </c>
      <c r="G16839">
        <v>1.0793087038623801</v>
      </c>
      <c r="H16839">
        <v>1.1213807265665401</v>
      </c>
      <c r="I16839">
        <v>1.0441164710372099</v>
      </c>
    </row>
    <row r="16840" spans="1:9" x14ac:dyDescent="0.3">
      <c r="A16840" t="s">
        <v>33750</v>
      </c>
      <c r="B16840" t="s">
        <v>33751</v>
      </c>
      <c r="C16840">
        <v>0.68994562305983997</v>
      </c>
      <c r="D16840">
        <v>0.99995757018662501</v>
      </c>
      <c r="E16840">
        <v>64</v>
      </c>
      <c r="F16840">
        <v>73</v>
      </c>
      <c r="G16840">
        <v>0.33034820392548497</v>
      </c>
      <c r="H16840">
        <v>0.29134214732688701</v>
      </c>
      <c r="I16840">
        <v>0.94861685148972297</v>
      </c>
    </row>
    <row r="16841" spans="1:9" x14ac:dyDescent="0.3">
      <c r="A16841" t="s">
        <v>33752</v>
      </c>
      <c r="B16841" t="s">
        <v>33753</v>
      </c>
      <c r="C16841">
        <v>0.68997206351020102</v>
      </c>
      <c r="D16841">
        <v>0.99995757018662501</v>
      </c>
      <c r="E16841">
        <v>4884</v>
      </c>
      <c r="F16841">
        <v>5571</v>
      </c>
      <c r="G16841">
        <v>6.1310118033786001</v>
      </c>
      <c r="H16841">
        <v>7.3565635620418899</v>
      </c>
      <c r="I16841">
        <v>0.93333741128802705</v>
      </c>
    </row>
    <row r="16842" spans="1:9" x14ac:dyDescent="0.3">
      <c r="A16842" t="s">
        <v>33754</v>
      </c>
      <c r="B16842" t="s">
        <v>33755</v>
      </c>
      <c r="C16842">
        <v>0.69000053631151403</v>
      </c>
      <c r="D16842">
        <v>0.99995757018662501</v>
      </c>
      <c r="E16842">
        <v>2973</v>
      </c>
      <c r="F16842">
        <v>2374</v>
      </c>
      <c r="G16842">
        <v>3.5641630732454699</v>
      </c>
      <c r="H16842">
        <v>3.2218241486797998</v>
      </c>
      <c r="I16842">
        <v>0.96294639849019403</v>
      </c>
    </row>
    <row r="16843" spans="1:9" x14ac:dyDescent="0.3">
      <c r="A16843" t="s">
        <v>33756</v>
      </c>
      <c r="B16843" t="s">
        <v>33757</v>
      </c>
      <c r="C16843">
        <v>0.69002882721030001</v>
      </c>
      <c r="D16843">
        <v>0.99995757018662501</v>
      </c>
      <c r="E16843">
        <v>1020</v>
      </c>
      <c r="F16843">
        <v>1237</v>
      </c>
      <c r="G16843">
        <v>3.1109967573564399</v>
      </c>
      <c r="H16843">
        <v>3.5652321034425398</v>
      </c>
      <c r="I16843">
        <v>1.0489439499326501</v>
      </c>
    </row>
    <row r="16844" spans="1:9" x14ac:dyDescent="0.3">
      <c r="A16844" t="s">
        <v>33758</v>
      </c>
      <c r="B16844" t="s">
        <v>33759</v>
      </c>
      <c r="C16844">
        <v>0.69005400447797305</v>
      </c>
      <c r="D16844">
        <v>0.99995757018662501</v>
      </c>
      <c r="E16844">
        <v>193</v>
      </c>
      <c r="F16844">
        <v>215</v>
      </c>
      <c r="G16844">
        <v>17.452734088890299</v>
      </c>
      <c r="H16844">
        <v>18.4641457360506</v>
      </c>
      <c r="I16844">
        <v>1.05288518650693</v>
      </c>
    </row>
    <row r="16845" spans="1:9" x14ac:dyDescent="0.3">
      <c r="A16845" t="s">
        <v>33760</v>
      </c>
      <c r="B16845" t="s">
        <v>33761</v>
      </c>
      <c r="C16845">
        <v>0.69005732987282897</v>
      </c>
      <c r="D16845">
        <v>0.99995757018662501</v>
      </c>
      <c r="E16845">
        <v>3344</v>
      </c>
      <c r="F16845">
        <v>3331</v>
      </c>
      <c r="G16845">
        <v>5.5458512928200898</v>
      </c>
      <c r="H16845">
        <v>5.8827433366231698</v>
      </c>
      <c r="I16845">
        <v>1.0300295681634899</v>
      </c>
    </row>
    <row r="16846" spans="1:9" x14ac:dyDescent="0.3">
      <c r="A16846" t="s">
        <v>33762</v>
      </c>
      <c r="B16846" t="s">
        <v>33763</v>
      </c>
      <c r="C16846">
        <v>0.69012456900041397</v>
      </c>
      <c r="D16846">
        <v>0.99995757018662501</v>
      </c>
      <c r="E16846">
        <v>17</v>
      </c>
      <c r="F16846">
        <v>16</v>
      </c>
      <c r="G16846">
        <v>0.171878584114289</v>
      </c>
      <c r="H16846">
        <v>0.14802838726171799</v>
      </c>
      <c r="I16846">
        <v>1.0934148281613101</v>
      </c>
    </row>
    <row r="16847" spans="1:9" x14ac:dyDescent="0.3">
      <c r="A16847" t="s">
        <v>33764</v>
      </c>
      <c r="B16847" t="s">
        <v>33765</v>
      </c>
      <c r="C16847">
        <v>0.690151930812544</v>
      </c>
      <c r="D16847">
        <v>0.99995757018662501</v>
      </c>
      <c r="E16847">
        <v>13</v>
      </c>
      <c r="F16847">
        <v>19</v>
      </c>
      <c r="G16847">
        <v>0.14934527570968101</v>
      </c>
      <c r="H16847">
        <v>0.18182598561757601</v>
      </c>
      <c r="I16847">
        <v>1.0986358807072301</v>
      </c>
    </row>
    <row r="16848" spans="1:9" x14ac:dyDescent="0.3">
      <c r="A16848" t="s">
        <v>33766</v>
      </c>
      <c r="B16848" t="s">
        <v>33767</v>
      </c>
      <c r="C16848">
        <v>0.69015970176383201</v>
      </c>
      <c r="D16848">
        <v>0.99995757018662501</v>
      </c>
      <c r="E16848">
        <v>61</v>
      </c>
      <c r="F16848">
        <v>60</v>
      </c>
      <c r="G16848">
        <v>0.22430352665838801</v>
      </c>
      <c r="H16848">
        <v>0.19465701118214701</v>
      </c>
      <c r="I16848">
        <v>0.94776405084486404</v>
      </c>
    </row>
    <row r="16849" spans="1:9" x14ac:dyDescent="0.3">
      <c r="A16849" t="s">
        <v>33768</v>
      </c>
      <c r="B16849" t="s">
        <v>33769</v>
      </c>
      <c r="C16849">
        <v>0.69018390282300401</v>
      </c>
      <c r="D16849">
        <v>0.99995757018662501</v>
      </c>
      <c r="E16849">
        <v>17123</v>
      </c>
      <c r="F16849">
        <v>17485</v>
      </c>
      <c r="G16849">
        <v>36.729075553770002</v>
      </c>
      <c r="H16849">
        <v>33.586782855231696</v>
      </c>
      <c r="I16849">
        <v>0.96781304385813605</v>
      </c>
    </row>
    <row r="16850" spans="1:9" x14ac:dyDescent="0.3">
      <c r="A16850" t="s">
        <v>33770</v>
      </c>
      <c r="B16850" t="s">
        <v>33771</v>
      </c>
      <c r="C16850">
        <v>0.69018615743039002</v>
      </c>
      <c r="D16850">
        <v>0.99995757018662501</v>
      </c>
      <c r="E16850">
        <v>27</v>
      </c>
      <c r="F16850">
        <v>32</v>
      </c>
      <c r="G16850">
        <v>1.93772027669849</v>
      </c>
      <c r="H16850">
        <v>1.80778537595997</v>
      </c>
      <c r="I16850">
        <v>0.93564912139915901</v>
      </c>
    </row>
    <row r="16851" spans="1:9" x14ac:dyDescent="0.3">
      <c r="A16851" t="s">
        <v>33772</v>
      </c>
      <c r="B16851" t="s">
        <v>33773</v>
      </c>
      <c r="C16851">
        <v>0.69019101600634702</v>
      </c>
      <c r="D16851">
        <v>0.99995757018662501</v>
      </c>
      <c r="E16851">
        <v>905</v>
      </c>
      <c r="F16851">
        <v>650</v>
      </c>
      <c r="G16851">
        <v>7.0732306636522004</v>
      </c>
      <c r="H16851">
        <v>4.3786385814320701</v>
      </c>
      <c r="I16851">
        <v>0.90864824685907497</v>
      </c>
    </row>
    <row r="16852" spans="1:9" x14ac:dyDescent="0.3">
      <c r="A16852" t="s">
        <v>33774</v>
      </c>
      <c r="B16852" t="s">
        <v>33775</v>
      </c>
      <c r="C16852">
        <v>0.69020047714467103</v>
      </c>
      <c r="D16852">
        <v>0.99995757018662501</v>
      </c>
      <c r="E16852">
        <v>161</v>
      </c>
      <c r="F16852">
        <v>310</v>
      </c>
      <c r="G16852">
        <v>0.40254840300367201</v>
      </c>
      <c r="H16852">
        <v>0.83672363999280996</v>
      </c>
      <c r="I16852">
        <v>1.1598424209549101</v>
      </c>
    </row>
    <row r="16853" spans="1:9" x14ac:dyDescent="0.3">
      <c r="A16853" t="s">
        <v>33776</v>
      </c>
      <c r="B16853" t="s">
        <v>33777</v>
      </c>
      <c r="C16853">
        <v>0.69020204781132499</v>
      </c>
      <c r="D16853">
        <v>0.99995757018662501</v>
      </c>
      <c r="E16853">
        <v>137</v>
      </c>
      <c r="F16853">
        <v>138</v>
      </c>
      <c r="G16853">
        <v>2.4634746849268399</v>
      </c>
      <c r="H16853">
        <v>2.4998504858778099</v>
      </c>
      <c r="I16853">
        <v>1.0584339991799001</v>
      </c>
    </row>
    <row r="16854" spans="1:9" x14ac:dyDescent="0.3">
      <c r="A16854" t="s">
        <v>33778</v>
      </c>
      <c r="B16854" t="s">
        <v>33779</v>
      </c>
      <c r="C16854">
        <v>0.69021468154120202</v>
      </c>
      <c r="D16854">
        <v>0.99995757018662501</v>
      </c>
      <c r="E16854">
        <v>2855</v>
      </c>
      <c r="F16854">
        <v>2945</v>
      </c>
      <c r="G16854">
        <v>6.7419485741891698</v>
      </c>
      <c r="H16854">
        <v>7.0886996818232504</v>
      </c>
      <c r="I16854">
        <v>0.974613087342172</v>
      </c>
    </row>
    <row r="16855" spans="1:9" x14ac:dyDescent="0.3">
      <c r="A16855" t="s">
        <v>33780</v>
      </c>
      <c r="B16855" t="s">
        <v>33781</v>
      </c>
      <c r="C16855">
        <v>0.69023904057422103</v>
      </c>
      <c r="D16855">
        <v>0.99995757018662501</v>
      </c>
      <c r="E16855">
        <v>18</v>
      </c>
      <c r="F16855">
        <v>23</v>
      </c>
      <c r="G16855">
        <v>0.54497700390510395</v>
      </c>
      <c r="H16855">
        <v>0.596885121877335</v>
      </c>
      <c r="I16855">
        <v>1.07252489533298</v>
      </c>
    </row>
    <row r="16856" spans="1:9" x14ac:dyDescent="0.3">
      <c r="A16856" t="s">
        <v>33782</v>
      </c>
      <c r="B16856" t="s">
        <v>33783</v>
      </c>
      <c r="C16856">
        <v>0.690298293725368</v>
      </c>
      <c r="D16856">
        <v>0.99995757018662501</v>
      </c>
      <c r="E16856">
        <v>1026</v>
      </c>
      <c r="F16856">
        <v>1086</v>
      </c>
      <c r="G16856">
        <v>1.46622535503744</v>
      </c>
      <c r="H16856">
        <v>1.51132420206584</v>
      </c>
      <c r="I16856">
        <v>1.03425848408137</v>
      </c>
    </row>
    <row r="16857" spans="1:9" x14ac:dyDescent="0.3">
      <c r="A16857" t="s">
        <v>33784</v>
      </c>
      <c r="B16857" t="s">
        <v>33785</v>
      </c>
      <c r="C16857">
        <v>0.69036807959950797</v>
      </c>
      <c r="D16857">
        <v>0.99995757018662501</v>
      </c>
      <c r="E16857">
        <v>1265</v>
      </c>
      <c r="F16857">
        <v>1483</v>
      </c>
      <c r="G16857">
        <v>3.4728552327345601</v>
      </c>
      <c r="H16857">
        <v>3.7144654612335102</v>
      </c>
      <c r="I16857">
        <v>1.110890577965</v>
      </c>
    </row>
    <row r="16858" spans="1:9" x14ac:dyDescent="0.3">
      <c r="A16858" t="s">
        <v>33786</v>
      </c>
      <c r="B16858" t="s">
        <v>33787</v>
      </c>
      <c r="C16858">
        <v>0.69039258101286705</v>
      </c>
      <c r="D16858">
        <v>0.99995757018662501</v>
      </c>
      <c r="E16858">
        <v>1153</v>
      </c>
      <c r="F16858">
        <v>1136</v>
      </c>
      <c r="G16858">
        <v>0.910834002869362</v>
      </c>
      <c r="H16858">
        <v>0.91114508762507895</v>
      </c>
      <c r="I16858">
        <v>1.03222066028802</v>
      </c>
    </row>
    <row r="16859" spans="1:9" x14ac:dyDescent="0.3">
      <c r="A16859" t="s">
        <v>33788</v>
      </c>
      <c r="B16859" t="s">
        <v>33789</v>
      </c>
      <c r="C16859">
        <v>0.69040483557321297</v>
      </c>
      <c r="D16859">
        <v>0.99995757018662501</v>
      </c>
      <c r="E16859">
        <v>844</v>
      </c>
      <c r="F16859">
        <v>948</v>
      </c>
      <c r="G16859">
        <v>1.13463765202677</v>
      </c>
      <c r="H16859">
        <v>1.3221158717821999</v>
      </c>
      <c r="I16859">
        <v>1.0652295876103199</v>
      </c>
    </row>
    <row r="16860" spans="1:9" x14ac:dyDescent="0.3">
      <c r="A16860" t="s">
        <v>33790</v>
      </c>
      <c r="B16860" t="s">
        <v>33791</v>
      </c>
      <c r="C16860">
        <v>0.69040599421721405</v>
      </c>
      <c r="D16860">
        <v>0.99995757018662501</v>
      </c>
      <c r="E16860">
        <v>1344</v>
      </c>
      <c r="F16860">
        <v>1288</v>
      </c>
      <c r="G16860">
        <v>2.0948907887424801</v>
      </c>
      <c r="H16860">
        <v>2.0515812080809499</v>
      </c>
      <c r="I16860">
        <v>1.0360296382326999</v>
      </c>
    </row>
    <row r="16861" spans="1:9" x14ac:dyDescent="0.3">
      <c r="A16861" t="s">
        <v>33792</v>
      </c>
      <c r="B16861" t="s">
        <v>33793</v>
      </c>
      <c r="C16861">
        <v>0.69041132409607198</v>
      </c>
      <c r="D16861">
        <v>0.99995757018662501</v>
      </c>
      <c r="E16861">
        <v>784</v>
      </c>
      <c r="F16861">
        <v>779</v>
      </c>
      <c r="G16861">
        <v>3.97613455132608</v>
      </c>
      <c r="H16861">
        <v>3.9699862092910299</v>
      </c>
      <c r="I16861">
        <v>0.96406796136247996</v>
      </c>
    </row>
    <row r="16862" spans="1:9" x14ac:dyDescent="0.3">
      <c r="A16862" t="s">
        <v>33794</v>
      </c>
      <c r="B16862" t="s">
        <v>33795</v>
      </c>
      <c r="C16862">
        <v>0.69050192741758099</v>
      </c>
      <c r="D16862">
        <v>0.99995757018662501</v>
      </c>
      <c r="E16862">
        <v>6339</v>
      </c>
      <c r="F16862">
        <v>6871</v>
      </c>
      <c r="G16862">
        <v>12.5119369435173</v>
      </c>
      <c r="H16862">
        <v>13.6719948637017</v>
      </c>
      <c r="I16862">
        <v>1.0353981582359</v>
      </c>
    </row>
    <row r="16863" spans="1:9" x14ac:dyDescent="0.3">
      <c r="A16863" t="s">
        <v>33796</v>
      </c>
      <c r="B16863" t="s">
        <v>33797</v>
      </c>
      <c r="C16863">
        <v>0.69051140154804902</v>
      </c>
      <c r="D16863">
        <v>0.99995757018662501</v>
      </c>
      <c r="E16863">
        <v>13326</v>
      </c>
      <c r="F16863">
        <v>15117</v>
      </c>
      <c r="G16863">
        <v>35.075364087250499</v>
      </c>
      <c r="H16863">
        <v>36.683851479489299</v>
      </c>
      <c r="I16863">
        <v>1.02988541301187</v>
      </c>
    </row>
    <row r="16864" spans="1:9" x14ac:dyDescent="0.3">
      <c r="A16864" t="s">
        <v>33798</v>
      </c>
      <c r="B16864" t="s">
        <v>33799</v>
      </c>
      <c r="C16864">
        <v>0.69053398388856402</v>
      </c>
      <c r="D16864">
        <v>0.99995757018662501</v>
      </c>
      <c r="E16864">
        <v>49</v>
      </c>
      <c r="F16864">
        <v>56</v>
      </c>
      <c r="G16864">
        <v>1.1299614132112099</v>
      </c>
      <c r="H16864">
        <v>1.0819359360551599</v>
      </c>
      <c r="I16864">
        <v>1.05189566818313</v>
      </c>
    </row>
    <row r="16865" spans="1:9" x14ac:dyDescent="0.3">
      <c r="A16865" t="s">
        <v>33800</v>
      </c>
      <c r="B16865" t="s">
        <v>33801</v>
      </c>
      <c r="C16865">
        <v>0.690567802056957</v>
      </c>
      <c r="D16865">
        <v>0.99995757018662501</v>
      </c>
      <c r="E16865">
        <v>36</v>
      </c>
      <c r="F16865">
        <v>31</v>
      </c>
      <c r="G16865">
        <v>0.10398368980136199</v>
      </c>
      <c r="H16865">
        <v>8.7426301835067194E-2</v>
      </c>
      <c r="I16865">
        <v>0.92400518053840297</v>
      </c>
    </row>
    <row r="16866" spans="1:9" x14ac:dyDescent="0.3">
      <c r="A16866" t="s">
        <v>33802</v>
      </c>
      <c r="B16866" t="s">
        <v>33803</v>
      </c>
      <c r="C16866">
        <v>0.69059028972371195</v>
      </c>
      <c r="D16866">
        <v>0.99995757018662501</v>
      </c>
      <c r="E16866">
        <v>2738</v>
      </c>
      <c r="F16866">
        <v>2995</v>
      </c>
      <c r="G16866">
        <v>6.4001232771185697</v>
      </c>
      <c r="H16866">
        <v>6.7897139566140901</v>
      </c>
      <c r="I16866">
        <v>1.02396571194173</v>
      </c>
    </row>
    <row r="16867" spans="1:9" x14ac:dyDescent="0.3">
      <c r="A16867" t="s">
        <v>33804</v>
      </c>
      <c r="B16867" t="s">
        <v>33805</v>
      </c>
      <c r="C16867">
        <v>0.69061234823162099</v>
      </c>
      <c r="D16867">
        <v>0.99995757018662501</v>
      </c>
      <c r="E16867">
        <v>15</v>
      </c>
      <c r="F16867">
        <v>17</v>
      </c>
      <c r="G16867">
        <v>2.1803093529871101E-2</v>
      </c>
      <c r="H16867">
        <v>2.1127552482684501E-2</v>
      </c>
      <c r="I16867">
        <v>1.1138735835693401</v>
      </c>
    </row>
    <row r="16868" spans="1:9" x14ac:dyDescent="0.3">
      <c r="A16868" t="s">
        <v>33806</v>
      </c>
      <c r="B16868" t="s">
        <v>33807</v>
      </c>
      <c r="C16868">
        <v>0.69062000812004198</v>
      </c>
      <c r="D16868">
        <v>0.99995757018662501</v>
      </c>
      <c r="E16868">
        <v>2038</v>
      </c>
      <c r="F16868">
        <v>1954</v>
      </c>
      <c r="G16868">
        <v>2.9990028516277598</v>
      </c>
      <c r="H16868">
        <v>2.9025254929771598</v>
      </c>
      <c r="I16868">
        <v>0.97202096475452104</v>
      </c>
    </row>
    <row r="16869" spans="1:9" x14ac:dyDescent="0.3">
      <c r="A16869" t="s">
        <v>33808</v>
      </c>
      <c r="B16869" t="s">
        <v>33809</v>
      </c>
      <c r="C16869">
        <v>0.69065848898007798</v>
      </c>
      <c r="D16869">
        <v>0.99995757018662501</v>
      </c>
      <c r="E16869">
        <v>15</v>
      </c>
      <c r="F16869">
        <v>17</v>
      </c>
      <c r="G16869">
        <v>0.12959575912815699</v>
      </c>
      <c r="H16869">
        <v>0.121354912313254</v>
      </c>
      <c r="I16869">
        <v>0.92754961684602</v>
      </c>
    </row>
    <row r="16870" spans="1:9" x14ac:dyDescent="0.3">
      <c r="A16870" t="s">
        <v>33810</v>
      </c>
      <c r="B16870" t="s">
        <v>33811</v>
      </c>
      <c r="C16870">
        <v>0.69072997287414395</v>
      </c>
      <c r="D16870">
        <v>0.99995757018662501</v>
      </c>
      <c r="E16870">
        <v>45</v>
      </c>
      <c r="F16870">
        <v>46</v>
      </c>
      <c r="G16870">
        <v>7.1120947372423304E-2</v>
      </c>
      <c r="H16870">
        <v>7.8534131956352504E-2</v>
      </c>
      <c r="I16870">
        <v>1.0775279570282801</v>
      </c>
    </row>
    <row r="16871" spans="1:9" x14ac:dyDescent="0.3">
      <c r="A16871" t="s">
        <v>33812</v>
      </c>
      <c r="B16871" t="s">
        <v>33813</v>
      </c>
      <c r="C16871">
        <v>0.69076094696345702</v>
      </c>
      <c r="D16871">
        <v>0.99995757018662501</v>
      </c>
      <c r="E16871">
        <v>7211</v>
      </c>
      <c r="F16871">
        <v>8039</v>
      </c>
      <c r="G16871">
        <v>23.865665647114401</v>
      </c>
      <c r="H16871">
        <v>25.546080357517599</v>
      </c>
      <c r="I16871">
        <v>1.0241610780239001</v>
      </c>
    </row>
    <row r="16872" spans="1:9" x14ac:dyDescent="0.3">
      <c r="A16872" t="s">
        <v>33814</v>
      </c>
      <c r="B16872" t="s">
        <v>33815</v>
      </c>
      <c r="C16872">
        <v>0.69081652539930305</v>
      </c>
      <c r="D16872">
        <v>0.99995757018662501</v>
      </c>
      <c r="E16872">
        <v>139</v>
      </c>
      <c r="F16872">
        <v>140</v>
      </c>
      <c r="G16872">
        <v>0.89480768451956205</v>
      </c>
      <c r="H16872">
        <v>0.81008369599642904</v>
      </c>
      <c r="I16872">
        <v>1.0464117564803199</v>
      </c>
    </row>
    <row r="16873" spans="1:9" x14ac:dyDescent="0.3">
      <c r="A16873" t="s">
        <v>33816</v>
      </c>
      <c r="B16873" t="s">
        <v>33817</v>
      </c>
      <c r="C16873">
        <v>0.69086990945412197</v>
      </c>
      <c r="D16873">
        <v>0.99995757018662501</v>
      </c>
      <c r="E16873">
        <v>4592</v>
      </c>
      <c r="F16873">
        <v>5344</v>
      </c>
      <c r="G16873">
        <v>23.085406639775599</v>
      </c>
      <c r="H16873">
        <v>25.341105737712901</v>
      </c>
      <c r="I16873">
        <v>1.0236950615748399</v>
      </c>
    </row>
    <row r="16874" spans="1:9" x14ac:dyDescent="0.3">
      <c r="A16874" t="s">
        <v>33818</v>
      </c>
      <c r="B16874" t="s">
        <v>33819</v>
      </c>
      <c r="C16874">
        <v>0.69087235459666596</v>
      </c>
      <c r="D16874">
        <v>0.99995757018662501</v>
      </c>
      <c r="E16874">
        <v>993</v>
      </c>
      <c r="F16874">
        <v>1200</v>
      </c>
      <c r="G16874">
        <v>2.5934367052422398</v>
      </c>
      <c r="H16874">
        <v>2.8199226508020998</v>
      </c>
      <c r="I16874">
        <v>1.0431980140097199</v>
      </c>
    </row>
    <row r="16875" spans="1:9" x14ac:dyDescent="0.3">
      <c r="A16875" t="s">
        <v>33820</v>
      </c>
      <c r="B16875" t="s">
        <v>33821</v>
      </c>
      <c r="C16875">
        <v>0.690874053383291</v>
      </c>
      <c r="D16875">
        <v>0.99995757018662501</v>
      </c>
      <c r="E16875">
        <v>283</v>
      </c>
      <c r="F16875">
        <v>290</v>
      </c>
      <c r="G16875">
        <v>0.75180856628708803</v>
      </c>
      <c r="H16875">
        <v>0.83890510662335105</v>
      </c>
      <c r="I16875">
        <v>0.95550839483758798</v>
      </c>
    </row>
    <row r="16876" spans="1:9" x14ac:dyDescent="0.3">
      <c r="A16876" t="s">
        <v>33822</v>
      </c>
      <c r="B16876" t="s">
        <v>33823</v>
      </c>
      <c r="C16876">
        <v>0.69088607921405698</v>
      </c>
      <c r="D16876">
        <v>0.99995757018662501</v>
      </c>
      <c r="E16876">
        <v>29779</v>
      </c>
      <c r="F16876">
        <v>28319</v>
      </c>
      <c r="G16876">
        <v>40.089963816715702</v>
      </c>
      <c r="H16876">
        <v>37.460001743550698</v>
      </c>
      <c r="I16876">
        <v>0.96555359751790004</v>
      </c>
    </row>
    <row r="16877" spans="1:9" x14ac:dyDescent="0.3">
      <c r="A16877" t="s">
        <v>33824</v>
      </c>
      <c r="B16877" t="s">
        <v>33825</v>
      </c>
      <c r="C16877">
        <v>0.69089465338183498</v>
      </c>
      <c r="D16877">
        <v>0.99995757018662501</v>
      </c>
      <c r="E16877">
        <v>31615</v>
      </c>
      <c r="F16877">
        <v>33741</v>
      </c>
      <c r="G16877">
        <v>31.947858697610901</v>
      </c>
      <c r="H16877">
        <v>35.477469291802699</v>
      </c>
      <c r="I16877">
        <v>1.04606045588994</v>
      </c>
    </row>
    <row r="16878" spans="1:9" x14ac:dyDescent="0.3">
      <c r="A16878" t="s">
        <v>33826</v>
      </c>
      <c r="B16878" t="s">
        <v>33827</v>
      </c>
      <c r="C16878">
        <v>0.69097059487461898</v>
      </c>
      <c r="D16878">
        <v>0.99995757018662501</v>
      </c>
      <c r="E16878">
        <v>15288</v>
      </c>
      <c r="F16878">
        <v>13343</v>
      </c>
      <c r="G16878">
        <v>17.920242159868099</v>
      </c>
      <c r="H16878">
        <v>16.952839892655799</v>
      </c>
      <c r="I16878">
        <v>1.03307328729736</v>
      </c>
    </row>
    <row r="16879" spans="1:9" x14ac:dyDescent="0.3">
      <c r="A16879" t="s">
        <v>33828</v>
      </c>
      <c r="B16879" t="s">
        <v>33829</v>
      </c>
      <c r="C16879">
        <v>0.69102229822019601</v>
      </c>
      <c r="D16879">
        <v>0.99995757018662501</v>
      </c>
      <c r="E16879">
        <v>3974</v>
      </c>
      <c r="F16879">
        <v>3965</v>
      </c>
      <c r="G16879">
        <v>5.0618453919914002</v>
      </c>
      <c r="H16879">
        <v>4.9998078573769504</v>
      </c>
      <c r="I16879">
        <v>1.0360652736614999</v>
      </c>
    </row>
    <row r="16880" spans="1:9" x14ac:dyDescent="0.3">
      <c r="A16880" t="s">
        <v>33830</v>
      </c>
      <c r="B16880" t="s">
        <v>33831</v>
      </c>
      <c r="C16880">
        <v>0.691057284246823</v>
      </c>
      <c r="D16880">
        <v>0.99995757018662501</v>
      </c>
      <c r="E16880">
        <v>163</v>
      </c>
      <c r="F16880">
        <v>202</v>
      </c>
      <c r="G16880">
        <v>1.3591820853307699</v>
      </c>
      <c r="H16880">
        <v>1.45080580205653</v>
      </c>
      <c r="I16880">
        <v>1.0426921924297601</v>
      </c>
    </row>
    <row r="16881" spans="1:9" x14ac:dyDescent="0.3">
      <c r="A16881" t="s">
        <v>33832</v>
      </c>
      <c r="B16881" t="s">
        <v>33833</v>
      </c>
      <c r="C16881">
        <v>0.69105784413064997</v>
      </c>
      <c r="D16881">
        <v>0.99995757018662501</v>
      </c>
      <c r="E16881">
        <v>1264</v>
      </c>
      <c r="F16881">
        <v>1374</v>
      </c>
      <c r="G16881">
        <v>3.7636453591094701</v>
      </c>
      <c r="H16881">
        <v>3.94700211226727</v>
      </c>
      <c r="I16881">
        <v>1.02831889490349</v>
      </c>
    </row>
    <row r="16882" spans="1:9" x14ac:dyDescent="0.3">
      <c r="A16882" t="s">
        <v>33834</v>
      </c>
      <c r="B16882" t="s">
        <v>33835</v>
      </c>
      <c r="C16882">
        <v>0.691058870324048</v>
      </c>
      <c r="D16882">
        <v>0.99995757018662501</v>
      </c>
      <c r="E16882">
        <v>147</v>
      </c>
      <c r="F16882">
        <v>151</v>
      </c>
      <c r="G16882">
        <v>0.89103779333351996</v>
      </c>
      <c r="H16882">
        <v>0.70853788480451196</v>
      </c>
      <c r="I16882">
        <v>0.95912472819716099</v>
      </c>
    </row>
    <row r="16883" spans="1:9" x14ac:dyDescent="0.3">
      <c r="A16883" t="s">
        <v>33836</v>
      </c>
      <c r="B16883" t="s">
        <v>33837</v>
      </c>
      <c r="C16883">
        <v>0.69109981128668596</v>
      </c>
      <c r="D16883">
        <v>0.99995757018662501</v>
      </c>
      <c r="E16883">
        <v>15127</v>
      </c>
      <c r="F16883">
        <v>15314</v>
      </c>
      <c r="G16883">
        <v>10.853251709954201</v>
      </c>
      <c r="H16883">
        <v>10.2481610362493</v>
      </c>
      <c r="I16883">
        <v>0.96648239027835603</v>
      </c>
    </row>
    <row r="16884" spans="1:9" x14ac:dyDescent="0.3">
      <c r="A16884" t="s">
        <v>33838</v>
      </c>
      <c r="B16884" t="s">
        <v>33839</v>
      </c>
      <c r="C16884">
        <v>0.69110718242640201</v>
      </c>
      <c r="D16884">
        <v>0.99995757018662501</v>
      </c>
      <c r="E16884">
        <v>7415</v>
      </c>
      <c r="F16884">
        <v>7335</v>
      </c>
      <c r="G16884">
        <v>8.8388790167090896</v>
      </c>
      <c r="H16884">
        <v>8.9784256759083103</v>
      </c>
      <c r="I16884">
        <v>0.96404881619305605</v>
      </c>
    </row>
    <row r="16885" spans="1:9" x14ac:dyDescent="0.3">
      <c r="A16885" t="s">
        <v>33840</v>
      </c>
      <c r="B16885" t="s">
        <v>33841</v>
      </c>
      <c r="C16885">
        <v>0.69111063215815305</v>
      </c>
      <c r="D16885">
        <v>0.99995757018662501</v>
      </c>
      <c r="E16885">
        <v>121</v>
      </c>
      <c r="F16885">
        <v>156</v>
      </c>
      <c r="G16885">
        <v>0.92522529851637803</v>
      </c>
      <c r="H16885">
        <v>1.1239144607796301</v>
      </c>
      <c r="I16885">
        <v>1.0638430683745801</v>
      </c>
    </row>
    <row r="16886" spans="1:9" x14ac:dyDescent="0.3">
      <c r="A16886" t="s">
        <v>33842</v>
      </c>
      <c r="B16886" t="s">
        <v>33843</v>
      </c>
      <c r="C16886">
        <v>0.69112411462402501</v>
      </c>
      <c r="D16886">
        <v>0.99995757018662501</v>
      </c>
      <c r="E16886">
        <v>664</v>
      </c>
      <c r="F16886">
        <v>702</v>
      </c>
      <c r="G16886">
        <v>1.4290949179888499</v>
      </c>
      <c r="H16886">
        <v>1.4275812992811301</v>
      </c>
      <c r="I16886">
        <v>1.03625972076071</v>
      </c>
    </row>
    <row r="16887" spans="1:9" x14ac:dyDescent="0.3">
      <c r="A16887" t="s">
        <v>33844</v>
      </c>
      <c r="B16887" t="s">
        <v>33845</v>
      </c>
      <c r="C16887">
        <v>0.69114385163441305</v>
      </c>
      <c r="D16887">
        <v>0.99995757018662501</v>
      </c>
      <c r="E16887">
        <v>2481</v>
      </c>
      <c r="F16887">
        <v>2608</v>
      </c>
      <c r="G16887">
        <v>4.4229165464522699</v>
      </c>
      <c r="H16887">
        <v>4.7022564393270496</v>
      </c>
      <c r="I16887">
        <v>1.0251859320894201</v>
      </c>
    </row>
    <row r="16888" spans="1:9" x14ac:dyDescent="0.3">
      <c r="A16888" t="s">
        <v>33846</v>
      </c>
      <c r="B16888" t="s">
        <v>33847</v>
      </c>
      <c r="C16888">
        <v>0.69116857789755304</v>
      </c>
      <c r="D16888">
        <v>0.99995757018662501</v>
      </c>
      <c r="E16888">
        <v>104</v>
      </c>
      <c r="F16888">
        <v>101</v>
      </c>
      <c r="G16888">
        <v>2.2304303625571098</v>
      </c>
      <c r="H16888">
        <v>2.2249832200955</v>
      </c>
      <c r="I16888">
        <v>1.0450257113400201</v>
      </c>
    </row>
    <row r="16889" spans="1:9" x14ac:dyDescent="0.3">
      <c r="A16889" t="s">
        <v>33848</v>
      </c>
      <c r="B16889" t="s">
        <v>33849</v>
      </c>
      <c r="C16889">
        <v>0.69117075434766195</v>
      </c>
      <c r="D16889">
        <v>0.99995757018662501</v>
      </c>
      <c r="E16889">
        <v>800</v>
      </c>
      <c r="F16889">
        <v>1107</v>
      </c>
      <c r="G16889">
        <v>1.09763632371968</v>
      </c>
      <c r="H16889">
        <v>1.40937885633645</v>
      </c>
      <c r="I16889">
        <v>1.0686915963569801</v>
      </c>
    </row>
    <row r="16890" spans="1:9" x14ac:dyDescent="0.3">
      <c r="A16890" t="s">
        <v>33850</v>
      </c>
      <c r="B16890" t="s">
        <v>33851</v>
      </c>
      <c r="C16890">
        <v>0.69120516153331002</v>
      </c>
      <c r="D16890">
        <v>0.99995757018662501</v>
      </c>
      <c r="E16890">
        <v>127</v>
      </c>
      <c r="F16890">
        <v>169</v>
      </c>
      <c r="G16890">
        <v>0.18772405998840999</v>
      </c>
      <c r="H16890">
        <v>0.17786657003436801</v>
      </c>
      <c r="I16890">
        <v>1.0989431346534599</v>
      </c>
    </row>
    <row r="16891" spans="1:9" x14ac:dyDescent="0.3">
      <c r="A16891" t="s">
        <v>33852</v>
      </c>
      <c r="B16891" t="s">
        <v>33853</v>
      </c>
      <c r="C16891">
        <v>0.69120533879056301</v>
      </c>
      <c r="D16891">
        <v>0.99995757018662501</v>
      </c>
      <c r="E16891">
        <v>991</v>
      </c>
      <c r="F16891">
        <v>1303</v>
      </c>
      <c r="G16891">
        <v>21.044225530409602</v>
      </c>
      <c r="H16891">
        <v>23.138759090162999</v>
      </c>
      <c r="I16891">
        <v>1.0768037396988701</v>
      </c>
    </row>
    <row r="16892" spans="1:9" x14ac:dyDescent="0.3">
      <c r="A16892" t="s">
        <v>33854</v>
      </c>
      <c r="B16892" t="s">
        <v>33855</v>
      </c>
      <c r="C16892">
        <v>0.69122337443071502</v>
      </c>
      <c r="D16892">
        <v>0.99995757018662501</v>
      </c>
      <c r="E16892">
        <v>645</v>
      </c>
      <c r="F16892">
        <v>675</v>
      </c>
      <c r="G16892">
        <v>1.2280790367262899</v>
      </c>
      <c r="H16892">
        <v>1.34024624205794</v>
      </c>
      <c r="I16892">
        <v>1.0773493826887801</v>
      </c>
    </row>
    <row r="16893" spans="1:9" x14ac:dyDescent="0.3">
      <c r="A16893" t="s">
        <v>33856</v>
      </c>
      <c r="B16893" t="s">
        <v>33857</v>
      </c>
      <c r="C16893">
        <v>0.69123560474090096</v>
      </c>
      <c r="D16893">
        <v>0.99995757018662501</v>
      </c>
      <c r="E16893">
        <v>3081</v>
      </c>
      <c r="F16893">
        <v>3141</v>
      </c>
      <c r="G16893">
        <v>6.6191742864943404</v>
      </c>
      <c r="H16893">
        <v>7.0768608682161798</v>
      </c>
      <c r="I16893">
        <v>1.0267197116481399</v>
      </c>
    </row>
    <row r="16894" spans="1:9" x14ac:dyDescent="0.3">
      <c r="A16894" t="s">
        <v>33858</v>
      </c>
      <c r="B16894" t="s">
        <v>33859</v>
      </c>
      <c r="C16894">
        <v>0.69123664215358205</v>
      </c>
      <c r="D16894">
        <v>0.99995757018662501</v>
      </c>
      <c r="E16894">
        <v>2214</v>
      </c>
      <c r="F16894">
        <v>2237</v>
      </c>
      <c r="G16894">
        <v>4.3110495603085797</v>
      </c>
      <c r="H16894">
        <v>4.3254064178821396</v>
      </c>
      <c r="I16894">
        <v>1.0235337973176699</v>
      </c>
    </row>
    <row r="16895" spans="1:9" x14ac:dyDescent="0.3">
      <c r="A16895" t="s">
        <v>33860</v>
      </c>
      <c r="B16895" t="s">
        <v>33861</v>
      </c>
      <c r="C16895">
        <v>0.69124175718192704</v>
      </c>
      <c r="D16895">
        <v>0.99995757018662501</v>
      </c>
      <c r="E16895">
        <v>1014</v>
      </c>
      <c r="F16895">
        <v>981</v>
      </c>
      <c r="G16895">
        <v>12.2861120835595</v>
      </c>
      <c r="H16895">
        <v>11.9591363544143</v>
      </c>
      <c r="I16895">
        <v>0.96923478558572695</v>
      </c>
    </row>
    <row r="16896" spans="1:9" x14ac:dyDescent="0.3">
      <c r="A16896" t="s">
        <v>33862</v>
      </c>
      <c r="B16896" t="s">
        <v>33863</v>
      </c>
      <c r="C16896">
        <v>0.69125608044603704</v>
      </c>
      <c r="D16896">
        <v>0.99995757018662501</v>
      </c>
      <c r="E16896">
        <v>81</v>
      </c>
      <c r="F16896">
        <v>75</v>
      </c>
      <c r="G16896">
        <v>2.2300386448503202</v>
      </c>
      <c r="H16896">
        <v>1.76694572710779</v>
      </c>
      <c r="I16896">
        <v>0.94919613067971298</v>
      </c>
    </row>
    <row r="16897" spans="1:9" x14ac:dyDescent="0.3">
      <c r="A16897" t="s">
        <v>33864</v>
      </c>
      <c r="B16897" t="s">
        <v>33865</v>
      </c>
      <c r="C16897">
        <v>0.69126434310990503</v>
      </c>
      <c r="D16897">
        <v>0.99995757018662501</v>
      </c>
      <c r="E16897">
        <v>1046</v>
      </c>
      <c r="F16897">
        <v>1047</v>
      </c>
      <c r="G16897">
        <v>13.551114732376</v>
      </c>
      <c r="H16897">
        <v>12.8488417292109</v>
      </c>
      <c r="I16897">
        <v>0.97023063451898195</v>
      </c>
    </row>
    <row r="16898" spans="1:9" x14ac:dyDescent="0.3">
      <c r="A16898" t="s">
        <v>33866</v>
      </c>
      <c r="B16898" t="s">
        <v>33867</v>
      </c>
      <c r="C16898">
        <v>0.69135913643844804</v>
      </c>
      <c r="D16898">
        <v>0.99995757018662501</v>
      </c>
      <c r="E16898">
        <v>257</v>
      </c>
      <c r="F16898">
        <v>229</v>
      </c>
      <c r="G16898">
        <v>1.06709236571472</v>
      </c>
      <c r="H16898">
        <v>0.928937904670325</v>
      </c>
      <c r="I16898">
        <v>0.95232459293220395</v>
      </c>
    </row>
    <row r="16899" spans="1:9" x14ac:dyDescent="0.3">
      <c r="A16899" t="s">
        <v>33868</v>
      </c>
      <c r="B16899" t="s">
        <v>33869</v>
      </c>
      <c r="C16899">
        <v>0.69143514788698202</v>
      </c>
      <c r="D16899">
        <v>0.99995757018662501</v>
      </c>
      <c r="E16899">
        <v>151</v>
      </c>
      <c r="F16899">
        <v>153</v>
      </c>
      <c r="G16899">
        <v>0.158162179689988</v>
      </c>
      <c r="H16899">
        <v>0.149002258230545</v>
      </c>
      <c r="I16899">
        <v>1.0440854102070001</v>
      </c>
    </row>
    <row r="16900" spans="1:9" x14ac:dyDescent="0.3">
      <c r="A16900" t="s">
        <v>33870</v>
      </c>
      <c r="B16900" t="s">
        <v>33871</v>
      </c>
      <c r="C16900">
        <v>0.69144306603517602</v>
      </c>
      <c r="D16900">
        <v>0.99995757018662501</v>
      </c>
      <c r="E16900">
        <v>925</v>
      </c>
      <c r="F16900">
        <v>1089</v>
      </c>
      <c r="G16900">
        <v>2.8726151222040799</v>
      </c>
      <c r="H16900">
        <v>3.0742074067686098</v>
      </c>
      <c r="I16900">
        <v>1.0371683459518499</v>
      </c>
    </row>
    <row r="16901" spans="1:9" x14ac:dyDescent="0.3">
      <c r="A16901" t="s">
        <v>33872</v>
      </c>
      <c r="B16901" t="s">
        <v>33873</v>
      </c>
      <c r="C16901">
        <v>0.69146493039664403</v>
      </c>
      <c r="D16901">
        <v>0.99995757018662501</v>
      </c>
      <c r="E16901">
        <v>9099</v>
      </c>
      <c r="F16901">
        <v>9315</v>
      </c>
      <c r="G16901">
        <v>11.3062286113607</v>
      </c>
      <c r="H16901">
        <v>11.590481891229199</v>
      </c>
      <c r="I16901">
        <v>1.0389937121100801</v>
      </c>
    </row>
    <row r="16902" spans="1:9" x14ac:dyDescent="0.3">
      <c r="A16902" t="s">
        <v>33874</v>
      </c>
      <c r="B16902" t="s">
        <v>33875</v>
      </c>
      <c r="C16902">
        <v>0.69150044665777</v>
      </c>
      <c r="D16902">
        <v>0.99995757018662501</v>
      </c>
      <c r="E16902">
        <v>818</v>
      </c>
      <c r="F16902">
        <v>950</v>
      </c>
      <c r="G16902">
        <v>1.7134812649718101</v>
      </c>
      <c r="H16902">
        <v>1.80512093891444</v>
      </c>
      <c r="I16902">
        <v>1.0661905429526499</v>
      </c>
    </row>
    <row r="16903" spans="1:9" x14ac:dyDescent="0.3">
      <c r="A16903" t="s">
        <v>33876</v>
      </c>
      <c r="B16903" t="s">
        <v>33877</v>
      </c>
      <c r="C16903">
        <v>0.69156203582495901</v>
      </c>
      <c r="D16903">
        <v>0.99995757018662501</v>
      </c>
      <c r="E16903">
        <v>63</v>
      </c>
      <c r="F16903">
        <v>65</v>
      </c>
      <c r="G16903">
        <v>1.5410660778807601</v>
      </c>
      <c r="H16903">
        <v>1.50378091858354</v>
      </c>
      <c r="I16903">
        <v>0.941453211352696</v>
      </c>
    </row>
    <row r="16904" spans="1:9" x14ac:dyDescent="0.3">
      <c r="A16904" t="s">
        <v>33878</v>
      </c>
      <c r="B16904" t="s">
        <v>33879</v>
      </c>
      <c r="C16904">
        <v>0.69157151899237601</v>
      </c>
      <c r="D16904">
        <v>0.99995757018662501</v>
      </c>
      <c r="E16904">
        <v>1741</v>
      </c>
      <c r="F16904">
        <v>2074</v>
      </c>
      <c r="G16904">
        <v>3.2425114395131001</v>
      </c>
      <c r="H16904">
        <v>3.7014777088383699</v>
      </c>
      <c r="I16904">
        <v>1.05664162485626</v>
      </c>
    </row>
    <row r="16905" spans="1:9" x14ac:dyDescent="0.3">
      <c r="A16905" t="s">
        <v>33880</v>
      </c>
      <c r="B16905" t="s">
        <v>33881</v>
      </c>
      <c r="C16905">
        <v>0.69157335645681595</v>
      </c>
      <c r="D16905">
        <v>0.99995757018662501</v>
      </c>
      <c r="E16905">
        <v>1860</v>
      </c>
      <c r="F16905">
        <v>1806</v>
      </c>
      <c r="G16905">
        <v>3.30817323635892</v>
      </c>
      <c r="H16905">
        <v>3.0051242518956598</v>
      </c>
      <c r="I16905">
        <v>0.95356369168816102</v>
      </c>
    </row>
    <row r="16906" spans="1:9" x14ac:dyDescent="0.3">
      <c r="A16906" t="s">
        <v>33882</v>
      </c>
      <c r="B16906" t="s">
        <v>33883</v>
      </c>
      <c r="C16906">
        <v>0.69158912911065396</v>
      </c>
      <c r="D16906">
        <v>0.99995757018662501</v>
      </c>
      <c r="E16906">
        <v>91</v>
      </c>
      <c r="F16906">
        <v>103</v>
      </c>
      <c r="G16906">
        <v>0.101256337518533</v>
      </c>
      <c r="H16906">
        <v>0.10452929878126201</v>
      </c>
      <c r="I16906">
        <v>1.0627151858323001</v>
      </c>
    </row>
    <row r="16907" spans="1:9" x14ac:dyDescent="0.3">
      <c r="A16907" t="s">
        <v>33884</v>
      </c>
      <c r="B16907" t="s">
        <v>33885</v>
      </c>
      <c r="C16907">
        <v>0.691602755485488</v>
      </c>
      <c r="D16907">
        <v>0.99995757018662501</v>
      </c>
      <c r="E16907">
        <v>5582</v>
      </c>
      <c r="F16907">
        <v>6092</v>
      </c>
      <c r="G16907">
        <v>11.4349503586645</v>
      </c>
      <c r="H16907">
        <v>12.278849756408</v>
      </c>
      <c r="I16907">
        <v>1.02821193584468</v>
      </c>
    </row>
    <row r="16908" spans="1:9" x14ac:dyDescent="0.3">
      <c r="A16908" t="s">
        <v>33886</v>
      </c>
      <c r="B16908" t="s">
        <v>33887</v>
      </c>
      <c r="C16908">
        <v>0.69161927493807196</v>
      </c>
      <c r="D16908">
        <v>0.99995757018662501</v>
      </c>
      <c r="E16908">
        <v>3232</v>
      </c>
      <c r="F16908">
        <v>3338</v>
      </c>
      <c r="G16908">
        <v>5.7231693015512697</v>
      </c>
      <c r="H16908">
        <v>5.82893494906667</v>
      </c>
      <c r="I16908">
        <v>1.0419696598332</v>
      </c>
    </row>
    <row r="16909" spans="1:9" x14ac:dyDescent="0.3">
      <c r="A16909" t="s">
        <v>33888</v>
      </c>
      <c r="B16909" t="s">
        <v>33889</v>
      </c>
      <c r="C16909">
        <v>0.69161987642852796</v>
      </c>
      <c r="D16909">
        <v>0.99995757018662501</v>
      </c>
      <c r="E16909">
        <v>4292</v>
      </c>
      <c r="F16909">
        <v>4219</v>
      </c>
      <c r="G16909">
        <v>3.45582392018447</v>
      </c>
      <c r="H16909">
        <v>3.5887771625243698</v>
      </c>
      <c r="I16909">
        <v>0.96303090858071605</v>
      </c>
    </row>
    <row r="16910" spans="1:9" x14ac:dyDescent="0.3">
      <c r="A16910" t="s">
        <v>33890</v>
      </c>
      <c r="B16910" t="s">
        <v>33891</v>
      </c>
      <c r="C16910">
        <v>0.69162468866032001</v>
      </c>
      <c r="D16910">
        <v>0.99995757018662501</v>
      </c>
      <c r="E16910">
        <v>25</v>
      </c>
      <c r="F16910">
        <v>29</v>
      </c>
      <c r="G16910">
        <v>0.20610890607674501</v>
      </c>
      <c r="H16910">
        <v>0.237188966753556</v>
      </c>
      <c r="I16910">
        <v>1.06808280052806</v>
      </c>
    </row>
    <row r="16911" spans="1:9" x14ac:dyDescent="0.3">
      <c r="A16911" t="s">
        <v>33892</v>
      </c>
      <c r="B16911" t="s">
        <v>33893</v>
      </c>
      <c r="C16911">
        <v>0.69166836146347599</v>
      </c>
      <c r="D16911">
        <v>0.99995757018662501</v>
      </c>
      <c r="E16911">
        <v>463</v>
      </c>
      <c r="F16911">
        <v>436</v>
      </c>
      <c r="G16911">
        <v>1.7181993372858999</v>
      </c>
      <c r="H16911">
        <v>1.57799520269079</v>
      </c>
      <c r="I16911">
        <v>0.959811366701531</v>
      </c>
    </row>
    <row r="16912" spans="1:9" x14ac:dyDescent="0.3">
      <c r="A16912" t="s">
        <v>33894</v>
      </c>
      <c r="B16912" t="s">
        <v>33895</v>
      </c>
      <c r="C16912">
        <v>0.69170527654005398</v>
      </c>
      <c r="D16912">
        <v>0.99995757018662501</v>
      </c>
      <c r="E16912">
        <v>279</v>
      </c>
      <c r="F16912">
        <v>317</v>
      </c>
      <c r="G16912">
        <v>1.1186319495514401</v>
      </c>
      <c r="H16912">
        <v>1.208243775481</v>
      </c>
      <c r="I16912">
        <v>0.96159539485538004</v>
      </c>
    </row>
    <row r="16913" spans="1:9" x14ac:dyDescent="0.3">
      <c r="A16913" t="s">
        <v>33896</v>
      </c>
      <c r="B16913" t="s">
        <v>33897</v>
      </c>
      <c r="C16913">
        <v>0.69171896096085195</v>
      </c>
      <c r="D16913">
        <v>0.99995757018662501</v>
      </c>
      <c r="E16913">
        <v>132</v>
      </c>
      <c r="F16913">
        <v>164</v>
      </c>
      <c r="G16913">
        <v>0.73726441244714302</v>
      </c>
      <c r="H16913">
        <v>0.82316694420098102</v>
      </c>
      <c r="I16913">
        <v>1.0404428869206499</v>
      </c>
    </row>
    <row r="16914" spans="1:9" x14ac:dyDescent="0.3">
      <c r="A16914" t="s">
        <v>33898</v>
      </c>
      <c r="B16914" t="s">
        <v>33899</v>
      </c>
      <c r="C16914">
        <v>0.69176102813122498</v>
      </c>
      <c r="D16914">
        <v>0.99995757018662501</v>
      </c>
      <c r="E16914">
        <v>1451</v>
      </c>
      <c r="F16914">
        <v>1449</v>
      </c>
      <c r="G16914">
        <v>5.4955101304792198</v>
      </c>
      <c r="H16914">
        <v>5.6866024509525301</v>
      </c>
      <c r="I16914">
        <v>0.96209724098889104</v>
      </c>
    </row>
    <row r="16915" spans="1:9" x14ac:dyDescent="0.3">
      <c r="A16915" t="s">
        <v>33900</v>
      </c>
      <c r="B16915" t="s">
        <v>33901</v>
      </c>
      <c r="C16915">
        <v>0.69179106092063303</v>
      </c>
      <c r="D16915">
        <v>0.99995757018662501</v>
      </c>
      <c r="E16915">
        <v>4554</v>
      </c>
      <c r="F16915">
        <v>5101</v>
      </c>
      <c r="G16915">
        <v>7.3928337801585799</v>
      </c>
      <c r="H16915">
        <v>6.77746012767909</v>
      </c>
      <c r="I16915">
        <v>1.0351182033220501</v>
      </c>
    </row>
    <row r="16916" spans="1:9" x14ac:dyDescent="0.3">
      <c r="A16916" t="s">
        <v>33902</v>
      </c>
      <c r="B16916" t="s">
        <v>33903</v>
      </c>
      <c r="C16916">
        <v>0.69179598134636699</v>
      </c>
      <c r="D16916">
        <v>0.99995757018662501</v>
      </c>
      <c r="E16916">
        <v>3872</v>
      </c>
      <c r="F16916">
        <v>3582</v>
      </c>
      <c r="G16916">
        <v>4.77204221781182</v>
      </c>
      <c r="H16916">
        <v>4.7415734473071502</v>
      </c>
      <c r="I16916">
        <v>1.0252821403368899</v>
      </c>
    </row>
    <row r="16917" spans="1:9" x14ac:dyDescent="0.3">
      <c r="A16917" t="s">
        <v>33904</v>
      </c>
      <c r="B16917" t="s">
        <v>33905</v>
      </c>
      <c r="C16917">
        <v>0.69180115437630896</v>
      </c>
      <c r="D16917">
        <v>0.99995757018662501</v>
      </c>
      <c r="E16917">
        <v>982</v>
      </c>
      <c r="F16917">
        <v>1364</v>
      </c>
      <c r="G16917">
        <v>4.1354610114080801</v>
      </c>
      <c r="H16917">
        <v>5.6435309805340497</v>
      </c>
      <c r="I16917">
        <v>1.1002789397638699</v>
      </c>
    </row>
    <row r="16918" spans="1:9" x14ac:dyDescent="0.3">
      <c r="A16918" t="s">
        <v>33906</v>
      </c>
      <c r="B16918" t="s">
        <v>33907</v>
      </c>
      <c r="C16918">
        <v>0.69183105148054702</v>
      </c>
      <c r="D16918">
        <v>0.99995757018662501</v>
      </c>
      <c r="E16918">
        <v>15</v>
      </c>
      <c r="F16918">
        <v>15</v>
      </c>
      <c r="G16918">
        <v>1.31647691981019</v>
      </c>
      <c r="H16918">
        <v>1.2195261750561499</v>
      </c>
      <c r="I16918">
        <v>1.0731825122393499</v>
      </c>
    </row>
    <row r="16919" spans="1:9" x14ac:dyDescent="0.3">
      <c r="A16919" t="s">
        <v>33908</v>
      </c>
      <c r="B16919" t="s">
        <v>33909</v>
      </c>
      <c r="C16919">
        <v>0.69187082768844599</v>
      </c>
      <c r="D16919">
        <v>0.99995757018662501</v>
      </c>
      <c r="E16919">
        <v>2627</v>
      </c>
      <c r="F16919">
        <v>2504</v>
      </c>
      <c r="G16919">
        <v>2.97609696408799</v>
      </c>
      <c r="H16919">
        <v>2.9985471319939401</v>
      </c>
      <c r="I16919">
        <v>0.95787075013043699</v>
      </c>
    </row>
    <row r="16920" spans="1:9" x14ac:dyDescent="0.3">
      <c r="A16920" t="s">
        <v>33910</v>
      </c>
      <c r="B16920" t="s">
        <v>33911</v>
      </c>
      <c r="C16920">
        <v>0.69191748154052501</v>
      </c>
      <c r="D16920">
        <v>0.99995757018662501</v>
      </c>
      <c r="E16920">
        <v>1732</v>
      </c>
      <c r="F16920">
        <v>1642</v>
      </c>
      <c r="G16920">
        <v>2.93967404419756</v>
      </c>
      <c r="H16920">
        <v>2.6008646073720798</v>
      </c>
      <c r="I16920">
        <v>0.95295373135528605</v>
      </c>
    </row>
    <row r="16921" spans="1:9" x14ac:dyDescent="0.3">
      <c r="A16921" t="s">
        <v>33912</v>
      </c>
      <c r="B16921" t="s">
        <v>2224</v>
      </c>
      <c r="C16921">
        <v>0.69191901163381198</v>
      </c>
      <c r="D16921">
        <v>0.99995757018662501</v>
      </c>
      <c r="E16921">
        <v>14</v>
      </c>
      <c r="F16921">
        <v>14</v>
      </c>
      <c r="G16921">
        <v>1.5793238056286301</v>
      </c>
      <c r="H16921">
        <v>1.4494627251823899</v>
      </c>
      <c r="I16921">
        <v>1.0838037078802101</v>
      </c>
    </row>
    <row r="16922" spans="1:9" x14ac:dyDescent="0.3">
      <c r="A16922" t="s">
        <v>33913</v>
      </c>
      <c r="B16922" t="s">
        <v>33914</v>
      </c>
      <c r="C16922">
        <v>0.69191984059023304</v>
      </c>
      <c r="D16922">
        <v>0.99995757018662501</v>
      </c>
      <c r="E16922">
        <v>10</v>
      </c>
      <c r="F16922">
        <v>15</v>
      </c>
      <c r="G16922">
        <v>4.1357344208045099E-2</v>
      </c>
      <c r="H16922">
        <v>4.1937024082311002E-2</v>
      </c>
      <c r="I16922">
        <v>0.909547400528118</v>
      </c>
    </row>
    <row r="16923" spans="1:9" x14ac:dyDescent="0.3">
      <c r="A16923" t="s">
        <v>33915</v>
      </c>
      <c r="B16923" t="s">
        <v>33916</v>
      </c>
      <c r="C16923">
        <v>0.69192205279945596</v>
      </c>
      <c r="D16923">
        <v>0.99995757018662501</v>
      </c>
      <c r="E16923">
        <v>3887</v>
      </c>
      <c r="F16923">
        <v>4073</v>
      </c>
      <c r="G16923">
        <v>10.302518713092001</v>
      </c>
      <c r="H16923">
        <v>10.2300651398371</v>
      </c>
      <c r="I16923">
        <v>0.96539239371446395</v>
      </c>
    </row>
    <row r="16924" spans="1:9" x14ac:dyDescent="0.3">
      <c r="A16924" t="s">
        <v>33917</v>
      </c>
      <c r="B16924" t="s">
        <v>33918</v>
      </c>
      <c r="C16924">
        <v>0.69194595839963202</v>
      </c>
      <c r="D16924">
        <v>0.99995757018662501</v>
      </c>
      <c r="E16924">
        <v>36660</v>
      </c>
      <c r="F16924">
        <v>33982</v>
      </c>
      <c r="G16924">
        <v>91.807871022921404</v>
      </c>
      <c r="H16924">
        <v>87.410083655186497</v>
      </c>
      <c r="I16924">
        <v>0.94660042451167803</v>
      </c>
    </row>
    <row r="16925" spans="1:9" x14ac:dyDescent="0.3">
      <c r="A16925" t="s">
        <v>33919</v>
      </c>
      <c r="B16925" t="s">
        <v>33920</v>
      </c>
      <c r="C16925">
        <v>0.691989491368182</v>
      </c>
      <c r="D16925">
        <v>0.99995757018662501</v>
      </c>
      <c r="E16925">
        <v>12</v>
      </c>
      <c r="F16925">
        <v>10</v>
      </c>
      <c r="G16925">
        <v>9.3826210651133696E-2</v>
      </c>
      <c r="H16925">
        <v>8.5138220365911094E-2</v>
      </c>
      <c r="I16925">
        <v>1.09228671709431</v>
      </c>
    </row>
    <row r="16926" spans="1:9" x14ac:dyDescent="0.3">
      <c r="A16926" t="s">
        <v>33921</v>
      </c>
      <c r="B16926" t="s">
        <v>33922</v>
      </c>
      <c r="C16926">
        <v>0.69201007389800195</v>
      </c>
      <c r="D16926">
        <v>0.99995757018662501</v>
      </c>
      <c r="E16926">
        <v>3056</v>
      </c>
      <c r="F16926">
        <v>2827</v>
      </c>
      <c r="G16926">
        <v>8.7397344149289893</v>
      </c>
      <c r="H16926">
        <v>8.73321388078487</v>
      </c>
      <c r="I16926">
        <v>0.96941180090609802</v>
      </c>
    </row>
    <row r="16927" spans="1:9" x14ac:dyDescent="0.3">
      <c r="A16927" t="s">
        <v>33923</v>
      </c>
      <c r="B16927" t="s">
        <v>33924</v>
      </c>
      <c r="C16927">
        <v>0.692013659561457</v>
      </c>
      <c r="D16927">
        <v>0.99995757018662501</v>
      </c>
      <c r="E16927">
        <v>34</v>
      </c>
      <c r="F16927">
        <v>36</v>
      </c>
      <c r="G16927">
        <v>0.46377870763629597</v>
      </c>
      <c r="H16927">
        <v>0.48287894827258898</v>
      </c>
      <c r="I16927">
        <v>1.07512578495448</v>
      </c>
    </row>
    <row r="16928" spans="1:9" x14ac:dyDescent="0.3">
      <c r="A16928" t="s">
        <v>33925</v>
      </c>
      <c r="B16928" t="s">
        <v>33926</v>
      </c>
      <c r="C16928">
        <v>0.69202586331753202</v>
      </c>
      <c r="D16928">
        <v>0.99995757018662501</v>
      </c>
      <c r="E16928">
        <v>37</v>
      </c>
      <c r="F16928">
        <v>33</v>
      </c>
      <c r="G16928">
        <v>0.89206179445336697</v>
      </c>
      <c r="H16928">
        <v>0.85731054985079702</v>
      </c>
      <c r="I16928">
        <v>0.95043364475833803</v>
      </c>
    </row>
    <row r="16929" spans="1:9" x14ac:dyDescent="0.3">
      <c r="A16929" t="s">
        <v>33927</v>
      </c>
      <c r="B16929" t="s">
        <v>33928</v>
      </c>
      <c r="C16929">
        <v>0.69204414545575599</v>
      </c>
      <c r="D16929">
        <v>0.99995757018662501</v>
      </c>
      <c r="E16929">
        <v>898</v>
      </c>
      <c r="F16929">
        <v>905</v>
      </c>
      <c r="G16929">
        <v>3.8737315433668802</v>
      </c>
      <c r="H16929">
        <v>3.7836025334563401</v>
      </c>
      <c r="I16929">
        <v>1.03623358143237</v>
      </c>
    </row>
    <row r="16930" spans="1:9" x14ac:dyDescent="0.3">
      <c r="A16930" t="s">
        <v>33929</v>
      </c>
      <c r="B16930" t="s">
        <v>33930</v>
      </c>
      <c r="C16930">
        <v>0.69204782933532405</v>
      </c>
      <c r="D16930">
        <v>0.99995757018662501</v>
      </c>
      <c r="E16930">
        <v>68</v>
      </c>
      <c r="F16930">
        <v>72</v>
      </c>
      <c r="G16930">
        <v>1.5502087734674499</v>
      </c>
      <c r="H16930">
        <v>1.47513943164193</v>
      </c>
      <c r="I16930">
        <v>0.95333488344262596</v>
      </c>
    </row>
    <row r="16931" spans="1:9" x14ac:dyDescent="0.3">
      <c r="A16931" t="s">
        <v>33931</v>
      </c>
      <c r="B16931" t="s">
        <v>33932</v>
      </c>
      <c r="C16931">
        <v>0.69215100441574695</v>
      </c>
      <c r="D16931">
        <v>0.99995757018662501</v>
      </c>
      <c r="E16931">
        <v>143</v>
      </c>
      <c r="F16931">
        <v>152</v>
      </c>
      <c r="G16931">
        <v>0.487634221982783</v>
      </c>
      <c r="H16931">
        <v>0.38466584776386298</v>
      </c>
      <c r="I16931">
        <v>0.87741206637821501</v>
      </c>
    </row>
    <row r="16932" spans="1:9" x14ac:dyDescent="0.3">
      <c r="A16932" t="s">
        <v>33933</v>
      </c>
      <c r="B16932" t="s">
        <v>33934</v>
      </c>
      <c r="C16932">
        <v>0.69218309673701095</v>
      </c>
      <c r="D16932">
        <v>0.99995757018662501</v>
      </c>
      <c r="E16932">
        <v>1262</v>
      </c>
      <c r="F16932">
        <v>1326</v>
      </c>
      <c r="G16932">
        <v>5.9966521906305896</v>
      </c>
      <c r="H16932">
        <v>6.8845038539184102</v>
      </c>
      <c r="I16932">
        <v>1.0427725498117499</v>
      </c>
    </row>
    <row r="16933" spans="1:9" x14ac:dyDescent="0.3">
      <c r="A16933" t="s">
        <v>33935</v>
      </c>
      <c r="B16933" t="s">
        <v>33936</v>
      </c>
      <c r="C16933">
        <v>0.69220257110246997</v>
      </c>
      <c r="D16933">
        <v>0.99995757018662501</v>
      </c>
      <c r="E16933">
        <v>132</v>
      </c>
      <c r="F16933">
        <v>130</v>
      </c>
      <c r="G16933">
        <v>0.29901370900979601</v>
      </c>
      <c r="H16933">
        <v>0.26660035783312003</v>
      </c>
      <c r="I16933">
        <v>0.95743282303352595</v>
      </c>
    </row>
    <row r="16934" spans="1:9" x14ac:dyDescent="0.3">
      <c r="A16934" t="s">
        <v>33937</v>
      </c>
      <c r="B16934" t="s">
        <v>33938</v>
      </c>
      <c r="C16934">
        <v>0.692244556848023</v>
      </c>
      <c r="D16934">
        <v>0.99995757018662501</v>
      </c>
      <c r="E16934">
        <v>2876</v>
      </c>
      <c r="F16934">
        <v>2830</v>
      </c>
      <c r="G16934">
        <v>18.926351029116798</v>
      </c>
      <c r="H16934">
        <v>17.4520781240908</v>
      </c>
      <c r="I16934">
        <v>0.95838565334842096</v>
      </c>
    </row>
    <row r="16935" spans="1:9" x14ac:dyDescent="0.3">
      <c r="A16935" t="s">
        <v>33939</v>
      </c>
      <c r="B16935" t="s">
        <v>33940</v>
      </c>
      <c r="C16935">
        <v>0.69226481617881996</v>
      </c>
      <c r="D16935">
        <v>0.99995757018662501</v>
      </c>
      <c r="E16935">
        <v>6142</v>
      </c>
      <c r="F16935">
        <v>6380</v>
      </c>
      <c r="G16935">
        <v>15.108947129165401</v>
      </c>
      <c r="H16935">
        <v>15.970254299734799</v>
      </c>
      <c r="I16935">
        <v>1.0223625262117599</v>
      </c>
    </row>
    <row r="16936" spans="1:9" x14ac:dyDescent="0.3">
      <c r="A16936" t="s">
        <v>33941</v>
      </c>
      <c r="B16936" t="s">
        <v>33942</v>
      </c>
      <c r="C16936">
        <v>0.69226527368163604</v>
      </c>
      <c r="D16936">
        <v>0.99995757018662501</v>
      </c>
      <c r="E16936">
        <v>998</v>
      </c>
      <c r="F16936">
        <v>1139</v>
      </c>
      <c r="G16936">
        <v>15.4808788982441</v>
      </c>
      <c r="H16936">
        <v>16.5227919409365</v>
      </c>
      <c r="I16936">
        <v>1.03062762267852</v>
      </c>
    </row>
    <row r="16937" spans="1:9" x14ac:dyDescent="0.3">
      <c r="A16937" t="s">
        <v>33943</v>
      </c>
      <c r="B16937" t="s">
        <v>33944</v>
      </c>
      <c r="C16937">
        <v>0.69227509951762001</v>
      </c>
      <c r="D16937">
        <v>0.99995757018662501</v>
      </c>
      <c r="E16937">
        <v>10480</v>
      </c>
      <c r="F16937">
        <v>14916</v>
      </c>
      <c r="G16937">
        <v>10.4158207660342</v>
      </c>
      <c r="H16937">
        <v>11.046714397935</v>
      </c>
      <c r="I16937">
        <v>1.1148352791685601</v>
      </c>
    </row>
    <row r="16938" spans="1:9" x14ac:dyDescent="0.3">
      <c r="A16938" t="s">
        <v>33945</v>
      </c>
      <c r="B16938" t="s">
        <v>33946</v>
      </c>
      <c r="C16938">
        <v>0.69230889775890803</v>
      </c>
      <c r="D16938">
        <v>0.99995757018662501</v>
      </c>
      <c r="E16938">
        <v>281</v>
      </c>
      <c r="F16938">
        <v>306</v>
      </c>
      <c r="G16938">
        <v>0.80943689604163105</v>
      </c>
      <c r="H16938">
        <v>0.822810045087218</v>
      </c>
      <c r="I16938">
        <v>1.0397546666795401</v>
      </c>
    </row>
    <row r="16939" spans="1:9" x14ac:dyDescent="0.3">
      <c r="A16939" t="s">
        <v>33947</v>
      </c>
      <c r="B16939" t="s">
        <v>33948</v>
      </c>
      <c r="C16939">
        <v>0.69234146919714101</v>
      </c>
      <c r="D16939">
        <v>0.99995757018662501</v>
      </c>
      <c r="E16939">
        <v>1699</v>
      </c>
      <c r="F16939">
        <v>1899</v>
      </c>
      <c r="G16939">
        <v>4.6107703273596901</v>
      </c>
      <c r="H16939">
        <v>4.4636560478095504</v>
      </c>
      <c r="I16939">
        <v>0.96856247862867995</v>
      </c>
    </row>
    <row r="16940" spans="1:9" x14ac:dyDescent="0.3">
      <c r="A16940" t="s">
        <v>33949</v>
      </c>
      <c r="B16940" t="s">
        <v>33950</v>
      </c>
      <c r="C16940">
        <v>0.69237531233929905</v>
      </c>
      <c r="D16940">
        <v>0.99995757018662501</v>
      </c>
      <c r="E16940">
        <v>7</v>
      </c>
      <c r="F16940">
        <v>10</v>
      </c>
      <c r="G16940">
        <v>5.1828165735521903E-2</v>
      </c>
      <c r="H16940">
        <v>7.1174179517019306E-2</v>
      </c>
      <c r="I16940">
        <v>0.87341403940571805</v>
      </c>
    </row>
    <row r="16941" spans="1:9" x14ac:dyDescent="0.3">
      <c r="A16941" t="s">
        <v>33951</v>
      </c>
      <c r="B16941" t="s">
        <v>33952</v>
      </c>
      <c r="C16941">
        <v>0.69238268675489301</v>
      </c>
      <c r="D16941">
        <v>0.99995757018662501</v>
      </c>
      <c r="E16941">
        <v>204</v>
      </c>
      <c r="F16941">
        <v>230</v>
      </c>
      <c r="G16941">
        <v>0.81352944149524198</v>
      </c>
      <c r="H16941">
        <v>0.7310418182317</v>
      </c>
      <c r="I16941">
        <v>1.05198992194778</v>
      </c>
    </row>
    <row r="16942" spans="1:9" x14ac:dyDescent="0.3">
      <c r="A16942" t="s">
        <v>33953</v>
      </c>
      <c r="B16942" t="s">
        <v>33954</v>
      </c>
      <c r="C16942">
        <v>0.69240317754532399</v>
      </c>
      <c r="D16942">
        <v>0.99995757018662501</v>
      </c>
      <c r="E16942">
        <v>115</v>
      </c>
      <c r="F16942">
        <v>122</v>
      </c>
      <c r="G16942">
        <v>7.4819809874794299</v>
      </c>
      <c r="H16942">
        <v>5.9213969979036003</v>
      </c>
      <c r="I16942">
        <v>0.94278177078632597</v>
      </c>
    </row>
    <row r="16943" spans="1:9" x14ac:dyDescent="0.3">
      <c r="A16943" t="s">
        <v>33955</v>
      </c>
      <c r="B16943" t="s">
        <v>33956</v>
      </c>
      <c r="C16943">
        <v>0.69247579704666595</v>
      </c>
      <c r="D16943">
        <v>0.99995757018662501</v>
      </c>
      <c r="E16943">
        <v>28</v>
      </c>
      <c r="F16943">
        <v>38</v>
      </c>
      <c r="G16943">
        <v>0.33637859158872102</v>
      </c>
      <c r="H16943">
        <v>0.34732330403025002</v>
      </c>
      <c r="I16943">
        <v>1.1243285486619601</v>
      </c>
    </row>
    <row r="16944" spans="1:9" x14ac:dyDescent="0.3">
      <c r="A16944" t="s">
        <v>33957</v>
      </c>
      <c r="B16944" t="s">
        <v>33958</v>
      </c>
      <c r="C16944">
        <v>0.69251718500402903</v>
      </c>
      <c r="D16944">
        <v>0.99995757018662501</v>
      </c>
      <c r="E16944">
        <v>1622</v>
      </c>
      <c r="F16944">
        <v>1792</v>
      </c>
      <c r="G16944">
        <v>3.8312583983800401</v>
      </c>
      <c r="H16944">
        <v>3.6302398397815399</v>
      </c>
      <c r="I16944">
        <v>1.0332430715852601</v>
      </c>
    </row>
    <row r="16945" spans="1:9" x14ac:dyDescent="0.3">
      <c r="A16945" t="s">
        <v>33959</v>
      </c>
      <c r="B16945" t="s">
        <v>33960</v>
      </c>
      <c r="C16945">
        <v>0.69258226271434797</v>
      </c>
      <c r="D16945">
        <v>0.99995757018662501</v>
      </c>
      <c r="E16945">
        <v>4323</v>
      </c>
      <c r="F16945">
        <v>4622</v>
      </c>
      <c r="G16945">
        <v>8.4735885924486407</v>
      </c>
      <c r="H16945">
        <v>9.4142244967092807</v>
      </c>
      <c r="I16945">
        <v>1.03234471609159</v>
      </c>
    </row>
    <row r="16946" spans="1:9" x14ac:dyDescent="0.3">
      <c r="A16946" t="s">
        <v>33961</v>
      </c>
      <c r="B16946" t="s">
        <v>33962</v>
      </c>
      <c r="C16946">
        <v>0.69259433100537804</v>
      </c>
      <c r="D16946">
        <v>0.99995757018662501</v>
      </c>
      <c r="E16946">
        <v>2174</v>
      </c>
      <c r="F16946">
        <v>2395</v>
      </c>
      <c r="G16946">
        <v>6.5737575855827899</v>
      </c>
      <c r="H16946">
        <v>7.3535821292669601</v>
      </c>
      <c r="I16946">
        <v>1.04738968148739</v>
      </c>
    </row>
    <row r="16947" spans="1:9" x14ac:dyDescent="0.3">
      <c r="A16947" t="s">
        <v>33963</v>
      </c>
      <c r="B16947" t="s">
        <v>33964</v>
      </c>
      <c r="C16947">
        <v>0.692699576803668</v>
      </c>
      <c r="D16947">
        <v>0.99995757018662501</v>
      </c>
      <c r="E16947">
        <v>17</v>
      </c>
      <c r="F16947">
        <v>20</v>
      </c>
      <c r="G16947">
        <v>1.56222317046453</v>
      </c>
      <c r="H16947">
        <v>1.8447450502889</v>
      </c>
      <c r="I16947">
        <v>1.07853237032893</v>
      </c>
    </row>
    <row r="16948" spans="1:9" x14ac:dyDescent="0.3">
      <c r="A16948" t="s">
        <v>33965</v>
      </c>
      <c r="B16948" t="s">
        <v>33966</v>
      </c>
      <c r="C16948">
        <v>0.69270076131441605</v>
      </c>
      <c r="D16948">
        <v>0.99995757018662501</v>
      </c>
      <c r="E16948">
        <v>47834</v>
      </c>
      <c r="F16948">
        <v>53665</v>
      </c>
      <c r="G16948">
        <v>887.97142822708395</v>
      </c>
      <c r="H16948">
        <v>1012.98345784936</v>
      </c>
      <c r="I16948">
        <v>1.04074499572438</v>
      </c>
    </row>
    <row r="16949" spans="1:9" x14ac:dyDescent="0.3">
      <c r="A16949" t="s">
        <v>33967</v>
      </c>
      <c r="B16949" t="s">
        <v>33968</v>
      </c>
      <c r="C16949">
        <v>0.69271261534877604</v>
      </c>
      <c r="D16949">
        <v>0.99995757018662501</v>
      </c>
      <c r="E16949">
        <v>8982</v>
      </c>
      <c r="F16949">
        <v>9437</v>
      </c>
      <c r="G16949">
        <v>22.831460653173799</v>
      </c>
      <c r="H16949">
        <v>22.271476013009</v>
      </c>
      <c r="I16949">
        <v>0.95453233482520905</v>
      </c>
    </row>
    <row r="16950" spans="1:9" x14ac:dyDescent="0.3">
      <c r="A16950" t="s">
        <v>33969</v>
      </c>
      <c r="B16950" t="s">
        <v>33970</v>
      </c>
      <c r="C16950">
        <v>0.69273463568770299</v>
      </c>
      <c r="D16950">
        <v>0.99995757018662501</v>
      </c>
      <c r="E16950">
        <v>1605</v>
      </c>
      <c r="F16950">
        <v>1672</v>
      </c>
      <c r="G16950">
        <v>3.2003999169306998</v>
      </c>
      <c r="H16950">
        <v>3.1262380105624499</v>
      </c>
      <c r="I16950">
        <v>1.02683282636573</v>
      </c>
    </row>
    <row r="16951" spans="1:9" x14ac:dyDescent="0.3">
      <c r="A16951" t="s">
        <v>33971</v>
      </c>
      <c r="B16951" t="s">
        <v>33972</v>
      </c>
      <c r="C16951">
        <v>0.69273541341334799</v>
      </c>
      <c r="D16951">
        <v>0.99995757018662501</v>
      </c>
      <c r="E16951">
        <v>692</v>
      </c>
      <c r="F16951">
        <v>716</v>
      </c>
      <c r="G16951">
        <v>2.45049940144325</v>
      </c>
      <c r="H16951">
        <v>2.4660102902463299</v>
      </c>
      <c r="I16951">
        <v>1.03097137543985</v>
      </c>
    </row>
    <row r="16952" spans="1:9" x14ac:dyDescent="0.3">
      <c r="A16952" t="s">
        <v>33973</v>
      </c>
      <c r="B16952" t="s">
        <v>33974</v>
      </c>
      <c r="C16952">
        <v>0.69273886858730804</v>
      </c>
      <c r="D16952">
        <v>0.99995757018662501</v>
      </c>
      <c r="E16952">
        <v>5963</v>
      </c>
      <c r="F16952">
        <v>6460</v>
      </c>
      <c r="G16952">
        <v>10.500203739019399</v>
      </c>
      <c r="H16952">
        <v>10.8306429299349</v>
      </c>
      <c r="I16952">
        <v>1.0248983805390599</v>
      </c>
    </row>
    <row r="16953" spans="1:9" x14ac:dyDescent="0.3">
      <c r="A16953" t="s">
        <v>33975</v>
      </c>
      <c r="B16953" t="s">
        <v>33976</v>
      </c>
      <c r="C16953">
        <v>0.69279081085388605</v>
      </c>
      <c r="D16953">
        <v>0.99995757018662501</v>
      </c>
      <c r="E16953">
        <v>5760</v>
      </c>
      <c r="F16953">
        <v>6415</v>
      </c>
      <c r="G16953">
        <v>4.3701040840110297</v>
      </c>
      <c r="H16953">
        <v>4.2193831242484903</v>
      </c>
      <c r="I16953">
        <v>1.0460572271849899</v>
      </c>
    </row>
    <row r="16954" spans="1:9" x14ac:dyDescent="0.3">
      <c r="A16954" t="s">
        <v>33977</v>
      </c>
      <c r="B16954" t="s">
        <v>33978</v>
      </c>
      <c r="C16954">
        <v>0.692814633178366</v>
      </c>
      <c r="D16954">
        <v>0.99995757018662501</v>
      </c>
      <c r="E16954">
        <v>2752</v>
      </c>
      <c r="F16954">
        <v>2754</v>
      </c>
      <c r="G16954">
        <v>2.9464291486706</v>
      </c>
      <c r="H16954">
        <v>2.9220970737522798</v>
      </c>
      <c r="I16954">
        <v>1.04365903133869</v>
      </c>
    </row>
    <row r="16955" spans="1:9" x14ac:dyDescent="0.3">
      <c r="A16955" t="s">
        <v>33979</v>
      </c>
      <c r="B16955" t="s">
        <v>33980</v>
      </c>
      <c r="C16955">
        <v>0.69282038413732305</v>
      </c>
      <c r="D16955">
        <v>0.99995757018662501</v>
      </c>
      <c r="E16955">
        <v>744</v>
      </c>
      <c r="F16955">
        <v>887</v>
      </c>
      <c r="G16955">
        <v>3.4794029743758399</v>
      </c>
      <c r="H16955">
        <v>3.9262838634130701</v>
      </c>
      <c r="I16955">
        <v>1.0467849675077401</v>
      </c>
    </row>
    <row r="16956" spans="1:9" x14ac:dyDescent="0.3">
      <c r="A16956" t="s">
        <v>33981</v>
      </c>
      <c r="B16956" t="s">
        <v>33982</v>
      </c>
      <c r="C16956">
        <v>0.69285180403702895</v>
      </c>
      <c r="D16956">
        <v>0.99995757018662501</v>
      </c>
      <c r="E16956">
        <v>20</v>
      </c>
      <c r="F16956">
        <v>17</v>
      </c>
      <c r="G16956">
        <v>0.119707626256849</v>
      </c>
      <c r="H16956">
        <v>0.107122810033808</v>
      </c>
      <c r="I16956">
        <v>1.0856036324637699</v>
      </c>
    </row>
    <row r="16957" spans="1:9" x14ac:dyDescent="0.3">
      <c r="A16957" t="s">
        <v>33983</v>
      </c>
      <c r="B16957" t="s">
        <v>33984</v>
      </c>
      <c r="C16957">
        <v>0.69285264106122602</v>
      </c>
      <c r="D16957">
        <v>0.99995757018662501</v>
      </c>
      <c r="E16957">
        <v>14</v>
      </c>
      <c r="F16957">
        <v>13</v>
      </c>
      <c r="G16957">
        <v>7.45547600950279E-2</v>
      </c>
      <c r="H16957">
        <v>7.5639308845747502E-2</v>
      </c>
      <c r="I16957">
        <v>1.09698955105708</v>
      </c>
    </row>
    <row r="16958" spans="1:9" x14ac:dyDescent="0.3">
      <c r="A16958" t="s">
        <v>33985</v>
      </c>
      <c r="B16958" t="s">
        <v>33986</v>
      </c>
      <c r="C16958">
        <v>0.69286338882349796</v>
      </c>
      <c r="D16958">
        <v>0.99995757018662501</v>
      </c>
      <c r="E16958">
        <v>3878</v>
      </c>
      <c r="F16958">
        <v>3992</v>
      </c>
      <c r="G16958">
        <v>3.6054824446577798</v>
      </c>
      <c r="H16958">
        <v>3.4474132636761201</v>
      </c>
      <c r="I16958">
        <v>1.0260665529312401</v>
      </c>
    </row>
    <row r="16959" spans="1:9" x14ac:dyDescent="0.3">
      <c r="A16959" t="s">
        <v>33987</v>
      </c>
      <c r="B16959" t="s">
        <v>33988</v>
      </c>
      <c r="C16959">
        <v>0.69286792834072297</v>
      </c>
      <c r="D16959">
        <v>0.99995757018662501</v>
      </c>
      <c r="E16959">
        <v>29</v>
      </c>
      <c r="F16959">
        <v>31</v>
      </c>
      <c r="G16959">
        <v>2.9927013162343301</v>
      </c>
      <c r="H16959">
        <v>2.8266717749111798</v>
      </c>
      <c r="I16959">
        <v>1.0617284838893</v>
      </c>
    </row>
    <row r="16960" spans="1:9" x14ac:dyDescent="0.3">
      <c r="A16960" t="s">
        <v>33989</v>
      </c>
      <c r="B16960" t="s">
        <v>33990</v>
      </c>
      <c r="C16960">
        <v>0.69290545912008294</v>
      </c>
      <c r="D16960">
        <v>0.99995757018662501</v>
      </c>
      <c r="E16960">
        <v>4184</v>
      </c>
      <c r="F16960">
        <v>4164</v>
      </c>
      <c r="G16960">
        <v>10.6731123444084</v>
      </c>
      <c r="H16960">
        <v>10.6660558805654</v>
      </c>
      <c r="I16960">
        <v>0.977777148566497</v>
      </c>
    </row>
    <row r="16961" spans="1:9" x14ac:dyDescent="0.3">
      <c r="A16961" t="s">
        <v>33991</v>
      </c>
      <c r="B16961" t="s">
        <v>33992</v>
      </c>
      <c r="C16961">
        <v>0.69296098362091896</v>
      </c>
      <c r="D16961">
        <v>0.99995757018662501</v>
      </c>
      <c r="E16961">
        <v>148</v>
      </c>
      <c r="F16961">
        <v>161</v>
      </c>
      <c r="G16961">
        <v>0.24013049279947399</v>
      </c>
      <c r="H16961">
        <v>0.26108166001202099</v>
      </c>
      <c r="I16961">
        <v>1.05784085801282</v>
      </c>
    </row>
    <row r="16962" spans="1:9" x14ac:dyDescent="0.3">
      <c r="A16962" t="s">
        <v>33993</v>
      </c>
      <c r="B16962" t="s">
        <v>33994</v>
      </c>
      <c r="C16962">
        <v>0.69298280478570795</v>
      </c>
      <c r="D16962">
        <v>0.99995757018662501</v>
      </c>
      <c r="E16962">
        <v>86</v>
      </c>
      <c r="F16962">
        <v>83</v>
      </c>
      <c r="G16962">
        <v>1.0073814029732</v>
      </c>
      <c r="H16962">
        <v>1.0336889901653099</v>
      </c>
      <c r="I16962">
        <v>1.06837022218339</v>
      </c>
    </row>
    <row r="16963" spans="1:9" x14ac:dyDescent="0.3">
      <c r="A16963" t="s">
        <v>33995</v>
      </c>
      <c r="B16963" t="s">
        <v>33996</v>
      </c>
      <c r="C16963">
        <v>0.69299724249302197</v>
      </c>
      <c r="D16963">
        <v>0.99995757018662501</v>
      </c>
      <c r="E16963">
        <v>2017</v>
      </c>
      <c r="F16963">
        <v>2131</v>
      </c>
      <c r="G16963">
        <v>1.8121820508897999</v>
      </c>
      <c r="H16963">
        <v>1.9162447888121299</v>
      </c>
      <c r="I16963">
        <v>1.0267858552335201</v>
      </c>
    </row>
    <row r="16964" spans="1:9" x14ac:dyDescent="0.3">
      <c r="A16964" t="s">
        <v>33997</v>
      </c>
      <c r="B16964" t="s">
        <v>33998</v>
      </c>
      <c r="C16964">
        <v>0.69299962531737302</v>
      </c>
      <c r="D16964">
        <v>0.99995757018662501</v>
      </c>
      <c r="E16964">
        <v>5868</v>
      </c>
      <c r="F16964">
        <v>6428</v>
      </c>
      <c r="G16964">
        <v>7.8329427542952201</v>
      </c>
      <c r="H16964">
        <v>8.0842407661016296</v>
      </c>
      <c r="I16964">
        <v>1.0212375283878199</v>
      </c>
    </row>
    <row r="16965" spans="1:9" x14ac:dyDescent="0.3">
      <c r="A16965" t="s">
        <v>33999</v>
      </c>
      <c r="B16965" t="s">
        <v>34000</v>
      </c>
      <c r="C16965">
        <v>0.69299963577303303</v>
      </c>
      <c r="D16965">
        <v>0.99995757018662501</v>
      </c>
      <c r="E16965">
        <v>456</v>
      </c>
      <c r="F16965">
        <v>463</v>
      </c>
      <c r="G16965">
        <v>1.9919439422730401</v>
      </c>
      <c r="H16965">
        <v>1.9328882760717401</v>
      </c>
      <c r="I16965">
        <v>0.964192432808605</v>
      </c>
    </row>
    <row r="16966" spans="1:9" x14ac:dyDescent="0.3">
      <c r="A16966" t="s">
        <v>34001</v>
      </c>
      <c r="B16966" t="s">
        <v>34002</v>
      </c>
      <c r="C16966">
        <v>0.69300424999169596</v>
      </c>
      <c r="D16966">
        <v>0.99995757018662501</v>
      </c>
      <c r="E16966">
        <v>13521</v>
      </c>
      <c r="F16966">
        <v>12607</v>
      </c>
      <c r="G16966">
        <v>15.5791529905866</v>
      </c>
      <c r="H16966">
        <v>14.6868974997228</v>
      </c>
      <c r="I16966">
        <v>0.970027585248039</v>
      </c>
    </row>
    <row r="16967" spans="1:9" x14ac:dyDescent="0.3">
      <c r="A16967" t="s">
        <v>34003</v>
      </c>
      <c r="B16967" t="s">
        <v>34004</v>
      </c>
      <c r="C16967">
        <v>0.69302119751736502</v>
      </c>
      <c r="D16967">
        <v>0.99995757018662501</v>
      </c>
      <c r="E16967">
        <v>737</v>
      </c>
      <c r="F16967">
        <v>977</v>
      </c>
      <c r="G16967">
        <v>2.5464412217866799</v>
      </c>
      <c r="H16967">
        <v>2.7423899811105601</v>
      </c>
      <c r="I16967">
        <v>0.92553514310229901</v>
      </c>
    </row>
    <row r="16968" spans="1:9" x14ac:dyDescent="0.3">
      <c r="A16968" t="s">
        <v>34005</v>
      </c>
      <c r="B16968" t="s">
        <v>34006</v>
      </c>
      <c r="C16968">
        <v>0.69306601843414595</v>
      </c>
      <c r="D16968">
        <v>0.99995757018662501</v>
      </c>
      <c r="E16968">
        <v>2272</v>
      </c>
      <c r="F16968">
        <v>2425</v>
      </c>
      <c r="G16968">
        <v>4.8761289741297</v>
      </c>
      <c r="H16968">
        <v>4.6815549868217197</v>
      </c>
      <c r="I16968">
        <v>0.97754395714490105</v>
      </c>
    </row>
    <row r="16969" spans="1:9" x14ac:dyDescent="0.3">
      <c r="A16969" t="s">
        <v>34007</v>
      </c>
      <c r="B16969" t="s">
        <v>34008</v>
      </c>
      <c r="C16969">
        <v>0.69307838915890796</v>
      </c>
      <c r="D16969">
        <v>0.99995757018662501</v>
      </c>
      <c r="E16969">
        <v>1725</v>
      </c>
      <c r="F16969">
        <v>1688</v>
      </c>
      <c r="G16969">
        <v>6.6620767152649103</v>
      </c>
      <c r="H16969">
        <v>6.7609200290511504</v>
      </c>
      <c r="I16969">
        <v>0.97503057710140795</v>
      </c>
    </row>
    <row r="16970" spans="1:9" x14ac:dyDescent="0.3">
      <c r="A16970" t="s">
        <v>34009</v>
      </c>
      <c r="B16970" t="s">
        <v>34010</v>
      </c>
      <c r="C16970">
        <v>0.69308971487715298</v>
      </c>
      <c r="D16970">
        <v>0.99995757018662501</v>
      </c>
      <c r="E16970">
        <v>24</v>
      </c>
      <c r="F16970">
        <v>27</v>
      </c>
      <c r="G16970">
        <v>0.47114574349354499</v>
      </c>
      <c r="H16970">
        <v>0.50986732095266896</v>
      </c>
      <c r="I16970">
        <v>1.06496307794764</v>
      </c>
    </row>
    <row r="16971" spans="1:9" x14ac:dyDescent="0.3">
      <c r="A16971" t="s">
        <v>34011</v>
      </c>
      <c r="B16971" t="s">
        <v>34012</v>
      </c>
      <c r="C16971">
        <v>0.69311711009594501</v>
      </c>
      <c r="D16971">
        <v>0.99995757018662501</v>
      </c>
      <c r="E16971">
        <v>25</v>
      </c>
      <c r="F16971">
        <v>34</v>
      </c>
      <c r="G16971">
        <v>0.166545726398873</v>
      </c>
      <c r="H16971">
        <v>0.186781290372353</v>
      </c>
      <c r="I16971">
        <v>0.92992374914582598</v>
      </c>
    </row>
    <row r="16972" spans="1:9" x14ac:dyDescent="0.3">
      <c r="A16972" t="s">
        <v>34013</v>
      </c>
      <c r="B16972" t="s">
        <v>34014</v>
      </c>
      <c r="C16972">
        <v>0.69316646175610297</v>
      </c>
      <c r="D16972">
        <v>0.99995757018662501</v>
      </c>
      <c r="E16972">
        <v>69</v>
      </c>
      <c r="F16972">
        <v>75</v>
      </c>
      <c r="G16972">
        <v>4.3732379262965901</v>
      </c>
      <c r="H16972">
        <v>4.7531254345074601</v>
      </c>
      <c r="I16972">
        <v>1.0439711808046499</v>
      </c>
    </row>
    <row r="16973" spans="1:9" x14ac:dyDescent="0.3">
      <c r="A16973" t="s">
        <v>34015</v>
      </c>
      <c r="B16973" t="s">
        <v>34016</v>
      </c>
      <c r="C16973">
        <v>0.69320695898387497</v>
      </c>
      <c r="D16973">
        <v>0.99995757018662501</v>
      </c>
      <c r="E16973">
        <v>1124</v>
      </c>
      <c r="F16973">
        <v>1070</v>
      </c>
      <c r="G16973">
        <v>2.1889565547913601</v>
      </c>
      <c r="H16973">
        <v>2.2117998302611399</v>
      </c>
      <c r="I16973">
        <v>0.95959054628557305</v>
      </c>
    </row>
    <row r="16974" spans="1:9" x14ac:dyDescent="0.3">
      <c r="A16974" t="s">
        <v>34017</v>
      </c>
      <c r="B16974" t="s">
        <v>34018</v>
      </c>
      <c r="C16974">
        <v>0.69322382618531997</v>
      </c>
      <c r="D16974">
        <v>0.99995757018662501</v>
      </c>
      <c r="E16974">
        <v>4858</v>
      </c>
      <c r="F16974">
        <v>5140</v>
      </c>
      <c r="G16974">
        <v>5.9922824056094299</v>
      </c>
      <c r="H16974">
        <v>5.8854932710470003</v>
      </c>
      <c r="I16974">
        <v>0.96092699096090595</v>
      </c>
    </row>
    <row r="16975" spans="1:9" x14ac:dyDescent="0.3">
      <c r="A16975" t="s">
        <v>34019</v>
      </c>
      <c r="B16975" t="s">
        <v>34020</v>
      </c>
      <c r="C16975">
        <v>0.69324605934189099</v>
      </c>
      <c r="D16975">
        <v>0.99995757018662501</v>
      </c>
      <c r="E16975">
        <v>12734</v>
      </c>
      <c r="F16975">
        <v>13075</v>
      </c>
      <c r="G16975">
        <v>10.161370259654401</v>
      </c>
      <c r="H16975">
        <v>9.9371622460723206</v>
      </c>
      <c r="I16975">
        <v>1.0283966085041301</v>
      </c>
    </row>
    <row r="16976" spans="1:9" x14ac:dyDescent="0.3">
      <c r="A16976" t="s">
        <v>34021</v>
      </c>
      <c r="B16976" t="s">
        <v>34022</v>
      </c>
      <c r="C16976">
        <v>0.69327181968450802</v>
      </c>
      <c r="D16976">
        <v>0.99995757018662501</v>
      </c>
      <c r="E16976">
        <v>11698</v>
      </c>
      <c r="F16976">
        <v>9523</v>
      </c>
      <c r="G16976">
        <v>10.520427282786599</v>
      </c>
      <c r="H16976">
        <v>8.3501672766517299</v>
      </c>
      <c r="I16976">
        <v>0.943987794366143</v>
      </c>
    </row>
    <row r="16977" spans="1:9" x14ac:dyDescent="0.3">
      <c r="A16977" t="s">
        <v>34023</v>
      </c>
      <c r="B16977" t="s">
        <v>34024</v>
      </c>
      <c r="C16977">
        <v>0.69338718230594698</v>
      </c>
      <c r="D16977">
        <v>0.99995757018662501</v>
      </c>
      <c r="E16977">
        <v>918</v>
      </c>
      <c r="F16977">
        <v>886</v>
      </c>
      <c r="G16977">
        <v>1.3556705921693699</v>
      </c>
      <c r="H16977">
        <v>1.17056572731011</v>
      </c>
      <c r="I16977">
        <v>1.0395604872247299</v>
      </c>
    </row>
    <row r="16978" spans="1:9" x14ac:dyDescent="0.3">
      <c r="A16978" t="s">
        <v>34025</v>
      </c>
      <c r="B16978" t="s">
        <v>34026</v>
      </c>
      <c r="C16978">
        <v>0.69339670088266703</v>
      </c>
      <c r="D16978">
        <v>0.99995757018662501</v>
      </c>
      <c r="E16978">
        <v>289</v>
      </c>
      <c r="F16978">
        <v>279</v>
      </c>
      <c r="G16978">
        <v>4.44786693060614</v>
      </c>
      <c r="H16978">
        <v>4.3979663495563699</v>
      </c>
      <c r="I16978">
        <v>0.96261907567252103</v>
      </c>
    </row>
    <row r="16979" spans="1:9" x14ac:dyDescent="0.3">
      <c r="A16979" t="s">
        <v>34027</v>
      </c>
      <c r="B16979" t="s">
        <v>34028</v>
      </c>
      <c r="C16979">
        <v>0.69341225917077798</v>
      </c>
      <c r="D16979">
        <v>0.99995757018662501</v>
      </c>
      <c r="E16979">
        <v>962</v>
      </c>
      <c r="F16979">
        <v>1006</v>
      </c>
      <c r="G16979">
        <v>4.3339843569148</v>
      </c>
      <c r="H16979">
        <v>4.0884248672443304</v>
      </c>
      <c r="I16979">
        <v>0.97108999972934595</v>
      </c>
    </row>
    <row r="16980" spans="1:9" x14ac:dyDescent="0.3">
      <c r="A16980" t="s">
        <v>34029</v>
      </c>
      <c r="B16980" t="s">
        <v>34030</v>
      </c>
      <c r="C16980">
        <v>0.69347028015152601</v>
      </c>
      <c r="D16980">
        <v>0.99995757018662501</v>
      </c>
      <c r="E16980">
        <v>20</v>
      </c>
      <c r="F16980">
        <v>26</v>
      </c>
      <c r="G16980">
        <v>0.38636674967968399</v>
      </c>
      <c r="H16980">
        <v>0.58401752116011096</v>
      </c>
      <c r="I16980">
        <v>1.1113459782792401</v>
      </c>
    </row>
    <row r="16981" spans="1:9" x14ac:dyDescent="0.3">
      <c r="A16981" t="s">
        <v>34031</v>
      </c>
      <c r="B16981" t="s">
        <v>34032</v>
      </c>
      <c r="C16981">
        <v>0.69348217267529899</v>
      </c>
      <c r="D16981">
        <v>0.99995757018662501</v>
      </c>
      <c r="E16981">
        <v>11205</v>
      </c>
      <c r="F16981">
        <v>11315</v>
      </c>
      <c r="G16981">
        <v>17.9662841341983</v>
      </c>
      <c r="H16981">
        <v>19.962776794197701</v>
      </c>
      <c r="I16981">
        <v>1.0282859935384701</v>
      </c>
    </row>
    <row r="16982" spans="1:9" x14ac:dyDescent="0.3">
      <c r="A16982" t="s">
        <v>34033</v>
      </c>
      <c r="B16982" t="s">
        <v>34034</v>
      </c>
      <c r="C16982">
        <v>0.69353396462432304</v>
      </c>
      <c r="D16982">
        <v>0.99995757018662501</v>
      </c>
      <c r="E16982">
        <v>12</v>
      </c>
      <c r="F16982">
        <v>19</v>
      </c>
      <c r="G16982">
        <v>0.241179898799562</v>
      </c>
      <c r="H16982">
        <v>0.32970887677173699</v>
      </c>
      <c r="I16982">
        <v>1.1196109430496799</v>
      </c>
    </row>
    <row r="16983" spans="1:9" x14ac:dyDescent="0.3">
      <c r="A16983" t="s">
        <v>34035</v>
      </c>
      <c r="B16983" t="s">
        <v>34036</v>
      </c>
      <c r="C16983">
        <v>0.69358943531046602</v>
      </c>
      <c r="D16983">
        <v>0.99995757018662501</v>
      </c>
      <c r="E16983">
        <v>3629</v>
      </c>
      <c r="F16983">
        <v>3801</v>
      </c>
      <c r="G16983">
        <v>6.8807033831162396</v>
      </c>
      <c r="H16983">
        <v>7.1219197442401203</v>
      </c>
      <c r="I16983">
        <v>1.0258602376366299</v>
      </c>
    </row>
    <row r="16984" spans="1:9" x14ac:dyDescent="0.3">
      <c r="A16984" t="s">
        <v>34037</v>
      </c>
      <c r="B16984" t="s">
        <v>34038</v>
      </c>
      <c r="C16984">
        <v>0.69361348064603301</v>
      </c>
      <c r="D16984">
        <v>0.99995757018662501</v>
      </c>
      <c r="E16984">
        <v>140694</v>
      </c>
      <c r="F16984">
        <v>150757</v>
      </c>
      <c r="G16984">
        <v>761.45758594541996</v>
      </c>
      <c r="H16984">
        <v>766.93102127985901</v>
      </c>
      <c r="I16984">
        <v>1.0584815321065599</v>
      </c>
    </row>
    <row r="16985" spans="1:9" x14ac:dyDescent="0.3">
      <c r="A16985" t="s">
        <v>34039</v>
      </c>
      <c r="B16985" t="s">
        <v>34040</v>
      </c>
      <c r="C16985">
        <v>0.69361758641168703</v>
      </c>
      <c r="D16985">
        <v>0.99995757018662501</v>
      </c>
      <c r="E16985">
        <v>4515</v>
      </c>
      <c r="F16985">
        <v>4244</v>
      </c>
      <c r="G16985">
        <v>4.9941173461874504</v>
      </c>
      <c r="H16985">
        <v>4.8228231320728696</v>
      </c>
      <c r="I16985">
        <v>0.96203221359342095</v>
      </c>
    </row>
    <row r="16986" spans="1:9" x14ac:dyDescent="0.3">
      <c r="A16986" t="s">
        <v>34041</v>
      </c>
      <c r="B16986" t="s">
        <v>34042</v>
      </c>
      <c r="C16986">
        <v>0.69365199427986901</v>
      </c>
      <c r="D16986">
        <v>0.99995757018662501</v>
      </c>
      <c r="E16986">
        <v>748</v>
      </c>
      <c r="F16986">
        <v>681</v>
      </c>
      <c r="G16986">
        <v>1.5361138224587401</v>
      </c>
      <c r="H16986">
        <v>1.5810468780162199</v>
      </c>
      <c r="I16986">
        <v>1.04530101837191</v>
      </c>
    </row>
    <row r="16987" spans="1:9" x14ac:dyDescent="0.3">
      <c r="A16987" t="s">
        <v>34043</v>
      </c>
      <c r="B16987" t="s">
        <v>34044</v>
      </c>
      <c r="C16987">
        <v>0.69365474319002396</v>
      </c>
      <c r="D16987">
        <v>0.99995757018662501</v>
      </c>
      <c r="E16987">
        <v>4257</v>
      </c>
      <c r="F16987">
        <v>4473</v>
      </c>
      <c r="G16987">
        <v>7.3494762564295399</v>
      </c>
      <c r="H16987">
        <v>7.2977084472906304</v>
      </c>
      <c r="I16987">
        <v>1.02183445417889</v>
      </c>
    </row>
    <row r="16988" spans="1:9" x14ac:dyDescent="0.3">
      <c r="A16988" t="s">
        <v>34045</v>
      </c>
      <c r="B16988" t="s">
        <v>34046</v>
      </c>
      <c r="C16988">
        <v>0.69366669652090895</v>
      </c>
      <c r="D16988">
        <v>0.99995757018662501</v>
      </c>
      <c r="E16988">
        <v>1753</v>
      </c>
      <c r="F16988">
        <v>1706</v>
      </c>
      <c r="G16988">
        <v>2.0719938112839098</v>
      </c>
      <c r="H16988">
        <v>2.00712939055289</v>
      </c>
      <c r="I16988">
        <v>0.97388854858122698</v>
      </c>
    </row>
    <row r="16989" spans="1:9" x14ac:dyDescent="0.3">
      <c r="A16989" t="s">
        <v>34047</v>
      </c>
      <c r="B16989" t="s">
        <v>34048</v>
      </c>
      <c r="C16989">
        <v>0.69369979428833295</v>
      </c>
      <c r="D16989">
        <v>0.99995757018662501</v>
      </c>
      <c r="E16989">
        <v>385</v>
      </c>
      <c r="F16989">
        <v>442</v>
      </c>
      <c r="G16989">
        <v>5.35320893262322</v>
      </c>
      <c r="H16989">
        <v>5.3832502404124396</v>
      </c>
      <c r="I16989">
        <v>1.0448198394318799</v>
      </c>
    </row>
    <row r="16990" spans="1:9" x14ac:dyDescent="0.3">
      <c r="A16990" t="s">
        <v>34049</v>
      </c>
      <c r="B16990" t="s">
        <v>34050</v>
      </c>
      <c r="C16990">
        <v>0.693753410020437</v>
      </c>
      <c r="D16990">
        <v>0.99995757018662501</v>
      </c>
      <c r="E16990">
        <v>2437</v>
      </c>
      <c r="F16990">
        <v>2477</v>
      </c>
      <c r="G16990">
        <v>2.29433296046445</v>
      </c>
      <c r="H16990">
        <v>2.2838296273635001</v>
      </c>
      <c r="I16990">
        <v>1.0256409508200901</v>
      </c>
    </row>
    <row r="16991" spans="1:9" x14ac:dyDescent="0.3">
      <c r="A16991" t="s">
        <v>34051</v>
      </c>
      <c r="B16991" t="s">
        <v>34052</v>
      </c>
      <c r="C16991">
        <v>0.69379255378406401</v>
      </c>
      <c r="D16991">
        <v>0.99995757018662501</v>
      </c>
      <c r="E16991">
        <v>502</v>
      </c>
      <c r="F16991">
        <v>410</v>
      </c>
      <c r="G16991">
        <v>1.65409053465485</v>
      </c>
      <c r="H16991">
        <v>1.37565727792424</v>
      </c>
      <c r="I16991">
        <v>0.94156546136363595</v>
      </c>
    </row>
    <row r="16992" spans="1:9" x14ac:dyDescent="0.3">
      <c r="A16992" t="s">
        <v>34053</v>
      </c>
      <c r="B16992" t="s">
        <v>34054</v>
      </c>
      <c r="C16992">
        <v>0.69381199019724604</v>
      </c>
      <c r="D16992">
        <v>0.99995757018662501</v>
      </c>
      <c r="E16992">
        <v>4168</v>
      </c>
      <c r="F16992">
        <v>4569</v>
      </c>
      <c r="G16992">
        <v>5.9819154983842697</v>
      </c>
      <c r="H16992">
        <v>5.92070232564995</v>
      </c>
      <c r="I16992">
        <v>1.0243592894117901</v>
      </c>
    </row>
    <row r="16993" spans="1:9" x14ac:dyDescent="0.3">
      <c r="A16993" t="s">
        <v>34055</v>
      </c>
      <c r="B16993" t="s">
        <v>34056</v>
      </c>
      <c r="C16993">
        <v>0.69381649194514095</v>
      </c>
      <c r="D16993">
        <v>0.99995757018662501</v>
      </c>
      <c r="E16993">
        <v>4</v>
      </c>
      <c r="F16993">
        <v>13</v>
      </c>
      <c r="G16993">
        <v>7.1879854516377698E-2</v>
      </c>
      <c r="H16993">
        <v>0.19210993699325701</v>
      </c>
      <c r="I16993">
        <v>0.85441204022233297</v>
      </c>
    </row>
    <row r="16994" spans="1:9" x14ac:dyDescent="0.3">
      <c r="A16994" t="s">
        <v>34057</v>
      </c>
      <c r="B16994" t="s">
        <v>34058</v>
      </c>
      <c r="C16994">
        <v>0.69384560399820805</v>
      </c>
      <c r="D16994">
        <v>0.99995757018662501</v>
      </c>
      <c r="E16994">
        <v>43</v>
      </c>
      <c r="F16994">
        <v>35</v>
      </c>
      <c r="G16994">
        <v>0.16664048023853301</v>
      </c>
      <c r="H16994">
        <v>9.8827713210684801E-2</v>
      </c>
      <c r="I16994">
        <v>0.90628596580555698</v>
      </c>
    </row>
    <row r="16995" spans="1:9" x14ac:dyDescent="0.3">
      <c r="A16995" t="s">
        <v>34059</v>
      </c>
      <c r="B16995" t="s">
        <v>34060</v>
      </c>
      <c r="C16995">
        <v>0.69384569700226595</v>
      </c>
      <c r="D16995">
        <v>0.99995757018662501</v>
      </c>
      <c r="E16995">
        <v>5338</v>
      </c>
      <c r="F16995">
        <v>5565</v>
      </c>
      <c r="G16995">
        <v>8.0155323693938794</v>
      </c>
      <c r="H16995">
        <v>7.7181705012891504</v>
      </c>
      <c r="I16995">
        <v>0.97624782733379201</v>
      </c>
    </row>
    <row r="16996" spans="1:9" x14ac:dyDescent="0.3">
      <c r="A16996" t="s">
        <v>34061</v>
      </c>
      <c r="B16996" t="s">
        <v>34062</v>
      </c>
      <c r="C16996">
        <v>0.69388685210864798</v>
      </c>
      <c r="D16996">
        <v>0.99995757018662501</v>
      </c>
      <c r="E16996">
        <v>1823</v>
      </c>
      <c r="F16996">
        <v>2056</v>
      </c>
      <c r="G16996">
        <v>5.2536958226258204</v>
      </c>
      <c r="H16996">
        <v>5.5711779131856796</v>
      </c>
      <c r="I16996">
        <v>1.0314914457128499</v>
      </c>
    </row>
    <row r="16997" spans="1:9" x14ac:dyDescent="0.3">
      <c r="A16997" t="s">
        <v>34063</v>
      </c>
      <c r="B16997" t="s">
        <v>34064</v>
      </c>
      <c r="C16997">
        <v>0.693904448051338</v>
      </c>
      <c r="D16997">
        <v>0.99995757018662501</v>
      </c>
      <c r="E16997">
        <v>415</v>
      </c>
      <c r="F16997">
        <v>496</v>
      </c>
      <c r="G16997">
        <v>2.7219208920215499</v>
      </c>
      <c r="H16997">
        <v>3.0807055828151899</v>
      </c>
      <c r="I16997">
        <v>1.0426308241179301</v>
      </c>
    </row>
    <row r="16998" spans="1:9" x14ac:dyDescent="0.3">
      <c r="A16998" t="s">
        <v>34065</v>
      </c>
      <c r="B16998" t="s">
        <v>34066</v>
      </c>
      <c r="C16998">
        <v>0.69395812622929598</v>
      </c>
      <c r="D16998">
        <v>0.99995757018662501</v>
      </c>
      <c r="E16998">
        <v>12</v>
      </c>
      <c r="F16998">
        <v>10</v>
      </c>
      <c r="G16998">
        <v>6.3092314961538304E-2</v>
      </c>
      <c r="H16998">
        <v>5.7351990244543002E-2</v>
      </c>
      <c r="I16998">
        <v>1.0944053067981201</v>
      </c>
    </row>
    <row r="16999" spans="1:9" x14ac:dyDescent="0.3">
      <c r="A16999" t="s">
        <v>34067</v>
      </c>
      <c r="B16999" t="s">
        <v>34068</v>
      </c>
      <c r="C16999">
        <v>0.69396335909655404</v>
      </c>
      <c r="D16999">
        <v>0.99995757018662501</v>
      </c>
      <c r="E16999">
        <v>5133</v>
      </c>
      <c r="F16999">
        <v>5533</v>
      </c>
      <c r="G16999">
        <v>6.7391179539336097</v>
      </c>
      <c r="H16999">
        <v>6.6138144686204603</v>
      </c>
      <c r="I16999">
        <v>0.97361570363119598</v>
      </c>
    </row>
    <row r="17000" spans="1:9" x14ac:dyDescent="0.3">
      <c r="A17000" t="s">
        <v>34069</v>
      </c>
      <c r="B17000" t="s">
        <v>34070</v>
      </c>
      <c r="C17000">
        <v>0.69396481604767501</v>
      </c>
      <c r="D17000">
        <v>0.99995757018662501</v>
      </c>
      <c r="E17000">
        <v>8091</v>
      </c>
      <c r="F17000">
        <v>7739</v>
      </c>
      <c r="G17000">
        <v>13.3000540801361</v>
      </c>
      <c r="H17000">
        <v>13.023096137863</v>
      </c>
      <c r="I17000">
        <v>0.97091834139554201</v>
      </c>
    </row>
    <row r="17001" spans="1:9" x14ac:dyDescent="0.3">
      <c r="A17001" t="s">
        <v>34071</v>
      </c>
      <c r="B17001" t="s">
        <v>34072</v>
      </c>
      <c r="C17001">
        <v>0.69397414135051205</v>
      </c>
      <c r="D17001">
        <v>0.99995757018662501</v>
      </c>
      <c r="E17001">
        <v>36</v>
      </c>
      <c r="F17001">
        <v>24</v>
      </c>
      <c r="G17001">
        <v>0.24505400478397499</v>
      </c>
      <c r="H17001">
        <v>0.177672172807047</v>
      </c>
      <c r="I17001">
        <v>0.92007315458815897</v>
      </c>
    </row>
    <row r="17002" spans="1:9" x14ac:dyDescent="0.3">
      <c r="A17002" t="s">
        <v>34073</v>
      </c>
      <c r="B17002" t="s">
        <v>34074</v>
      </c>
      <c r="C17002">
        <v>0.69400004287747497</v>
      </c>
      <c r="D17002">
        <v>0.99995757018662501</v>
      </c>
      <c r="E17002">
        <v>3611</v>
      </c>
      <c r="F17002">
        <v>4162</v>
      </c>
      <c r="G17002">
        <v>15.258488911938</v>
      </c>
      <c r="H17002">
        <v>16.9117258072792</v>
      </c>
      <c r="I17002">
        <v>1.0728620136434099</v>
      </c>
    </row>
    <row r="17003" spans="1:9" x14ac:dyDescent="0.3">
      <c r="A17003" t="s">
        <v>34075</v>
      </c>
      <c r="B17003" t="s">
        <v>34076</v>
      </c>
      <c r="C17003">
        <v>0.69400509987826997</v>
      </c>
      <c r="D17003">
        <v>0.99995757018662501</v>
      </c>
      <c r="E17003">
        <v>109</v>
      </c>
      <c r="F17003">
        <v>94</v>
      </c>
      <c r="G17003">
        <v>0.715685136649446</v>
      </c>
      <c r="H17003">
        <v>0.59459165370907396</v>
      </c>
      <c r="I17003">
        <v>0.95423800146455395</v>
      </c>
    </row>
    <row r="17004" spans="1:9" x14ac:dyDescent="0.3">
      <c r="A17004" t="s">
        <v>34077</v>
      </c>
      <c r="B17004" t="s">
        <v>34078</v>
      </c>
      <c r="C17004">
        <v>0.69402629505663005</v>
      </c>
      <c r="D17004">
        <v>0.99995757018662501</v>
      </c>
      <c r="E17004">
        <v>14240</v>
      </c>
      <c r="F17004">
        <v>18158</v>
      </c>
      <c r="G17004">
        <v>28.8827845537988</v>
      </c>
      <c r="H17004">
        <v>32.972734742555197</v>
      </c>
      <c r="I17004">
        <v>0.962327096724232</v>
      </c>
    </row>
    <row r="17005" spans="1:9" x14ac:dyDescent="0.3">
      <c r="A17005" t="s">
        <v>34079</v>
      </c>
      <c r="B17005" t="s">
        <v>34080</v>
      </c>
      <c r="C17005">
        <v>0.69417537860693301</v>
      </c>
      <c r="D17005">
        <v>0.99995757018662501</v>
      </c>
      <c r="E17005">
        <v>30</v>
      </c>
      <c r="F17005">
        <v>48</v>
      </c>
      <c r="G17005">
        <v>6.3464871957069499E-2</v>
      </c>
      <c r="H17005">
        <v>7.1382812973017198E-2</v>
      </c>
      <c r="I17005">
        <v>1.1309836131628199</v>
      </c>
    </row>
    <row r="17006" spans="1:9" x14ac:dyDescent="0.3">
      <c r="A17006" t="s">
        <v>34081</v>
      </c>
      <c r="B17006" t="s">
        <v>34082</v>
      </c>
      <c r="C17006">
        <v>0.69417916871075902</v>
      </c>
      <c r="D17006">
        <v>0.99995757018662501</v>
      </c>
      <c r="E17006">
        <v>91</v>
      </c>
      <c r="F17006">
        <v>93</v>
      </c>
      <c r="G17006">
        <v>1.5163579216115199</v>
      </c>
      <c r="H17006">
        <v>1.6368732887784201</v>
      </c>
      <c r="I17006">
        <v>1.0618557637047901</v>
      </c>
    </row>
    <row r="17007" spans="1:9" x14ac:dyDescent="0.3">
      <c r="A17007" t="s">
        <v>34083</v>
      </c>
      <c r="B17007" t="s">
        <v>34084</v>
      </c>
      <c r="C17007">
        <v>0.69419116155063798</v>
      </c>
      <c r="D17007">
        <v>0.99995757018662501</v>
      </c>
      <c r="E17007">
        <v>1007</v>
      </c>
      <c r="F17007">
        <v>984</v>
      </c>
      <c r="G17007">
        <v>18.339565285435601</v>
      </c>
      <c r="H17007">
        <v>17.03886078791</v>
      </c>
      <c r="I17007">
        <v>0.96592549016527796</v>
      </c>
    </row>
    <row r="17008" spans="1:9" x14ac:dyDescent="0.3">
      <c r="A17008" t="s">
        <v>34085</v>
      </c>
      <c r="B17008" t="s">
        <v>34086</v>
      </c>
      <c r="C17008">
        <v>0.69424111431768598</v>
      </c>
      <c r="D17008">
        <v>0.99995757018662501</v>
      </c>
      <c r="E17008">
        <v>58</v>
      </c>
      <c r="F17008">
        <v>57</v>
      </c>
      <c r="G17008">
        <v>0.23410208923398901</v>
      </c>
      <c r="H17008">
        <v>0.22274430046458499</v>
      </c>
      <c r="I17008">
        <v>0.94028044192429505</v>
      </c>
    </row>
    <row r="17009" spans="1:9" x14ac:dyDescent="0.3">
      <c r="A17009" t="s">
        <v>34087</v>
      </c>
      <c r="B17009" t="s">
        <v>34088</v>
      </c>
      <c r="C17009">
        <v>0.69429393900081005</v>
      </c>
      <c r="D17009">
        <v>0.99995757018662501</v>
      </c>
      <c r="E17009">
        <v>1198</v>
      </c>
      <c r="F17009">
        <v>1318</v>
      </c>
      <c r="G17009">
        <v>16.2194600172949</v>
      </c>
      <c r="H17009">
        <v>18.322093032438602</v>
      </c>
      <c r="I17009">
        <v>1.0312122377828901</v>
      </c>
    </row>
    <row r="17010" spans="1:9" x14ac:dyDescent="0.3">
      <c r="A17010" t="s">
        <v>34089</v>
      </c>
      <c r="B17010" t="s">
        <v>34090</v>
      </c>
      <c r="C17010">
        <v>0.69430261909451596</v>
      </c>
      <c r="D17010">
        <v>0.99995757018662501</v>
      </c>
      <c r="E17010">
        <v>196</v>
      </c>
      <c r="F17010">
        <v>263</v>
      </c>
      <c r="G17010">
        <v>0.30242093993904401</v>
      </c>
      <c r="H17010">
        <v>0.349061765357501</v>
      </c>
      <c r="I17010">
        <v>1.0867084271558101</v>
      </c>
    </row>
    <row r="17011" spans="1:9" x14ac:dyDescent="0.3">
      <c r="A17011" t="s">
        <v>34091</v>
      </c>
      <c r="B17011" t="s">
        <v>34092</v>
      </c>
      <c r="C17011">
        <v>0.69431569941905402</v>
      </c>
      <c r="D17011">
        <v>0.99995757018662501</v>
      </c>
      <c r="E17011">
        <v>5205</v>
      </c>
      <c r="F17011">
        <v>4587</v>
      </c>
      <c r="G17011">
        <v>2.7432512321367399</v>
      </c>
      <c r="H17011">
        <v>2.6965110083736099</v>
      </c>
      <c r="I17011">
        <v>0.96920246375866304</v>
      </c>
    </row>
    <row r="17012" spans="1:9" x14ac:dyDescent="0.3">
      <c r="A17012" t="s">
        <v>34093</v>
      </c>
      <c r="B17012" t="s">
        <v>34094</v>
      </c>
      <c r="C17012">
        <v>0.69432142010443398</v>
      </c>
      <c r="D17012">
        <v>0.99995757018662501</v>
      </c>
      <c r="E17012">
        <v>812</v>
      </c>
      <c r="F17012">
        <v>876</v>
      </c>
      <c r="G17012">
        <v>1.8493497334635001</v>
      </c>
      <c r="H17012">
        <v>1.76195952878485</v>
      </c>
      <c r="I17012">
        <v>1.0334485375654201</v>
      </c>
    </row>
    <row r="17013" spans="1:9" x14ac:dyDescent="0.3">
      <c r="A17013" t="s">
        <v>34095</v>
      </c>
      <c r="B17013" t="s">
        <v>34096</v>
      </c>
      <c r="C17013">
        <v>0.69438777727253098</v>
      </c>
      <c r="D17013">
        <v>0.99995757018662501</v>
      </c>
      <c r="E17013">
        <v>338</v>
      </c>
      <c r="F17013">
        <v>343</v>
      </c>
      <c r="G17013">
        <v>1.7144740063681301</v>
      </c>
      <c r="H17013">
        <v>1.5538572797239301</v>
      </c>
      <c r="I17013">
        <v>0.96095384951659202</v>
      </c>
    </row>
    <row r="17014" spans="1:9" x14ac:dyDescent="0.3">
      <c r="A17014" t="s">
        <v>34097</v>
      </c>
      <c r="B17014" t="s">
        <v>34098</v>
      </c>
      <c r="C17014">
        <v>0.69442987086588603</v>
      </c>
      <c r="D17014">
        <v>0.99995757018662501</v>
      </c>
      <c r="E17014">
        <v>86</v>
      </c>
      <c r="F17014">
        <v>96</v>
      </c>
      <c r="G17014">
        <v>9.0751892412344493</v>
      </c>
      <c r="H17014">
        <v>10.4545801433317</v>
      </c>
      <c r="I17014">
        <v>1.0544734426009099</v>
      </c>
    </row>
    <row r="17015" spans="1:9" x14ac:dyDescent="0.3">
      <c r="A17015" t="s">
        <v>34099</v>
      </c>
      <c r="B17015" t="s">
        <v>34100</v>
      </c>
      <c r="C17015">
        <v>0.69446446846270504</v>
      </c>
      <c r="D17015">
        <v>0.99995757018662501</v>
      </c>
      <c r="E17015">
        <v>3279</v>
      </c>
      <c r="F17015">
        <v>3631</v>
      </c>
      <c r="G17015">
        <v>5.4772777782829296</v>
      </c>
      <c r="H17015">
        <v>5.30275131400977</v>
      </c>
      <c r="I17015">
        <v>0.97586178257436895</v>
      </c>
    </row>
    <row r="17016" spans="1:9" x14ac:dyDescent="0.3">
      <c r="A17016" t="s">
        <v>34101</v>
      </c>
      <c r="B17016" t="s">
        <v>34102</v>
      </c>
      <c r="C17016">
        <v>0.69449684203790096</v>
      </c>
      <c r="D17016">
        <v>0.99995757018662501</v>
      </c>
      <c r="E17016">
        <v>17795</v>
      </c>
      <c r="F17016">
        <v>17446</v>
      </c>
      <c r="G17016">
        <v>19.192811844190601</v>
      </c>
      <c r="H17016">
        <v>18.495422240556699</v>
      </c>
      <c r="I17016">
        <v>1.03610984200991</v>
      </c>
    </row>
    <row r="17017" spans="1:9" x14ac:dyDescent="0.3">
      <c r="A17017" t="s">
        <v>34103</v>
      </c>
      <c r="B17017" t="s">
        <v>34104</v>
      </c>
      <c r="C17017">
        <v>0.69454192556844496</v>
      </c>
      <c r="D17017">
        <v>0.99995757018662501</v>
      </c>
      <c r="E17017">
        <v>1299</v>
      </c>
      <c r="F17017">
        <v>1392</v>
      </c>
      <c r="G17017">
        <v>4.6620820844656903</v>
      </c>
      <c r="H17017">
        <v>4.8192517781489697</v>
      </c>
      <c r="I17017">
        <v>1.03045524677425</v>
      </c>
    </row>
    <row r="17018" spans="1:9" x14ac:dyDescent="0.3">
      <c r="A17018" t="s">
        <v>34105</v>
      </c>
      <c r="B17018" t="s">
        <v>34106</v>
      </c>
      <c r="C17018">
        <v>0.69459283412401696</v>
      </c>
      <c r="D17018">
        <v>0.99995757018662501</v>
      </c>
      <c r="E17018">
        <v>148</v>
      </c>
      <c r="F17018">
        <v>158</v>
      </c>
      <c r="G17018">
        <v>0.44202191835872501</v>
      </c>
      <c r="H17018">
        <v>0.428181374231628</v>
      </c>
      <c r="I17018">
        <v>0.95419168736059901</v>
      </c>
    </row>
    <row r="17019" spans="1:9" x14ac:dyDescent="0.3">
      <c r="A17019" t="s">
        <v>34107</v>
      </c>
      <c r="B17019" t="s">
        <v>34108</v>
      </c>
      <c r="C17019">
        <v>0.69460271584824196</v>
      </c>
      <c r="D17019">
        <v>0.99995757018662501</v>
      </c>
      <c r="E17019">
        <v>31</v>
      </c>
      <c r="F17019">
        <v>24</v>
      </c>
      <c r="G17019">
        <v>0.26415566072923502</v>
      </c>
      <c r="H17019">
        <v>0.19668834349929301</v>
      </c>
      <c r="I17019">
        <v>0.89602541501534505</v>
      </c>
    </row>
    <row r="17020" spans="1:9" x14ac:dyDescent="0.3">
      <c r="A17020" t="s">
        <v>34109</v>
      </c>
      <c r="B17020" t="s">
        <v>34110</v>
      </c>
      <c r="C17020">
        <v>0.69470760853553903</v>
      </c>
      <c r="D17020">
        <v>0.99995757018662501</v>
      </c>
      <c r="E17020">
        <v>2624</v>
      </c>
      <c r="F17020">
        <v>3044</v>
      </c>
      <c r="G17020">
        <v>5.79956106203276</v>
      </c>
      <c r="H17020">
        <v>5.8802800888137901</v>
      </c>
      <c r="I17020">
        <v>1.02561118789425</v>
      </c>
    </row>
    <row r="17021" spans="1:9" x14ac:dyDescent="0.3">
      <c r="A17021" t="s">
        <v>34111</v>
      </c>
      <c r="B17021" t="s">
        <v>34112</v>
      </c>
      <c r="C17021">
        <v>0.69475142814739599</v>
      </c>
      <c r="D17021">
        <v>0.99995757018662501</v>
      </c>
      <c r="E17021">
        <v>4481</v>
      </c>
      <c r="F17021">
        <v>4381</v>
      </c>
      <c r="G17021">
        <v>8.5369309875804191</v>
      </c>
      <c r="H17021">
        <v>8.5118956972665192</v>
      </c>
      <c r="I17021">
        <v>0.97276137960921305</v>
      </c>
    </row>
    <row r="17022" spans="1:9" x14ac:dyDescent="0.3">
      <c r="A17022" t="s">
        <v>34113</v>
      </c>
      <c r="B17022" t="s">
        <v>34114</v>
      </c>
      <c r="C17022">
        <v>0.69486733420326596</v>
      </c>
      <c r="D17022">
        <v>0.99995757018662501</v>
      </c>
      <c r="E17022">
        <v>6</v>
      </c>
      <c r="F17022">
        <v>10</v>
      </c>
      <c r="G17022">
        <v>3.9471509596112501E-2</v>
      </c>
      <c r="H17022">
        <v>5.72483673887689E-2</v>
      </c>
      <c r="I17022">
        <v>0.89585279335944101</v>
      </c>
    </row>
    <row r="17023" spans="1:9" x14ac:dyDescent="0.3">
      <c r="A17023" t="s">
        <v>34115</v>
      </c>
      <c r="B17023" t="s">
        <v>34116</v>
      </c>
      <c r="C17023">
        <v>0.69492523767969405</v>
      </c>
      <c r="D17023">
        <v>0.99995757018662501</v>
      </c>
      <c r="E17023">
        <v>653</v>
      </c>
      <c r="F17023">
        <v>738</v>
      </c>
      <c r="G17023">
        <v>1.2503055281746001</v>
      </c>
      <c r="H17023">
        <v>1.33028896327713</v>
      </c>
      <c r="I17023">
        <v>0.94989381390016603</v>
      </c>
    </row>
    <row r="17024" spans="1:9" x14ac:dyDescent="0.3">
      <c r="A17024" t="s">
        <v>34117</v>
      </c>
      <c r="B17024" t="s">
        <v>34118</v>
      </c>
      <c r="C17024">
        <v>0.69493688140556198</v>
      </c>
      <c r="D17024">
        <v>0.99995757018662501</v>
      </c>
      <c r="E17024">
        <v>27</v>
      </c>
      <c r="F17024">
        <v>31</v>
      </c>
      <c r="G17024">
        <v>0.407751177520079</v>
      </c>
      <c r="H17024">
        <v>0.45453173132342201</v>
      </c>
      <c r="I17024">
        <v>1.0658469396700501</v>
      </c>
    </row>
    <row r="17025" spans="1:9" x14ac:dyDescent="0.3">
      <c r="A17025" t="s">
        <v>34119</v>
      </c>
      <c r="B17025" t="s">
        <v>34120</v>
      </c>
      <c r="C17025">
        <v>0.69499362636870399</v>
      </c>
      <c r="D17025">
        <v>0.99995757018662501</v>
      </c>
      <c r="E17025">
        <v>2159</v>
      </c>
      <c r="F17025">
        <v>2254</v>
      </c>
      <c r="G17025">
        <v>4.3685713118701699</v>
      </c>
      <c r="H17025">
        <v>4.4830528915625498</v>
      </c>
      <c r="I17025">
        <v>0.96383209882269205</v>
      </c>
    </row>
    <row r="17026" spans="1:9" x14ac:dyDescent="0.3">
      <c r="A17026" t="s">
        <v>34121</v>
      </c>
      <c r="B17026" t="s">
        <v>34122</v>
      </c>
      <c r="C17026">
        <v>0.694997804730346</v>
      </c>
      <c r="D17026">
        <v>0.99995757018662501</v>
      </c>
      <c r="E17026">
        <v>34</v>
      </c>
      <c r="F17026">
        <v>36</v>
      </c>
      <c r="G17026">
        <v>0.141860426207359</v>
      </c>
      <c r="H17026">
        <v>0.13230101428327801</v>
      </c>
      <c r="I17026">
        <v>0.92519729122669003</v>
      </c>
    </row>
    <row r="17027" spans="1:9" x14ac:dyDescent="0.3">
      <c r="A17027" t="s">
        <v>34123</v>
      </c>
      <c r="B17027" t="s">
        <v>34124</v>
      </c>
      <c r="C17027">
        <v>0.69501458761272705</v>
      </c>
      <c r="D17027">
        <v>0.99995757018662501</v>
      </c>
      <c r="E17027">
        <v>5806</v>
      </c>
      <c r="F17027">
        <v>5751</v>
      </c>
      <c r="G17027">
        <v>8.6470077185549297</v>
      </c>
      <c r="H17027">
        <v>8.7436752191182894</v>
      </c>
      <c r="I17027">
        <v>0.96356178480882104</v>
      </c>
    </row>
    <row r="17028" spans="1:9" x14ac:dyDescent="0.3">
      <c r="A17028" t="s">
        <v>34125</v>
      </c>
      <c r="B17028" t="s">
        <v>34126</v>
      </c>
      <c r="C17028">
        <v>0.69502597721686199</v>
      </c>
      <c r="D17028">
        <v>0.99995757018662501</v>
      </c>
      <c r="E17028">
        <v>455</v>
      </c>
      <c r="F17028">
        <v>482</v>
      </c>
      <c r="G17028">
        <v>7.9573301766539402</v>
      </c>
      <c r="H17028">
        <v>7.7183661923502598</v>
      </c>
      <c r="I17028">
        <v>0.96391161453517804</v>
      </c>
    </row>
    <row r="17029" spans="1:9" x14ac:dyDescent="0.3">
      <c r="A17029" t="s">
        <v>34127</v>
      </c>
      <c r="B17029" t="s">
        <v>34128</v>
      </c>
      <c r="C17029">
        <v>0.69502839536949201</v>
      </c>
      <c r="D17029">
        <v>0.99995757018662501</v>
      </c>
      <c r="E17029">
        <v>10</v>
      </c>
      <c r="F17029">
        <v>9</v>
      </c>
      <c r="G17029">
        <v>1.62501656899394</v>
      </c>
      <c r="H17029">
        <v>1.6510243962479201</v>
      </c>
      <c r="I17029">
        <v>0.90095987154010804</v>
      </c>
    </row>
    <row r="17030" spans="1:9" x14ac:dyDescent="0.3">
      <c r="A17030" t="s">
        <v>34129</v>
      </c>
      <c r="B17030" t="s">
        <v>34130</v>
      </c>
      <c r="C17030">
        <v>0.69519528530609997</v>
      </c>
      <c r="D17030">
        <v>0.99995757018662501</v>
      </c>
      <c r="E17030">
        <v>252</v>
      </c>
      <c r="F17030">
        <v>269</v>
      </c>
      <c r="G17030">
        <v>0.46651001111113899</v>
      </c>
      <c r="H17030">
        <v>0.50375733957253999</v>
      </c>
      <c r="I17030">
        <v>1.04785615793542</v>
      </c>
    </row>
    <row r="17031" spans="1:9" x14ac:dyDescent="0.3">
      <c r="A17031" t="s">
        <v>34131</v>
      </c>
      <c r="B17031" t="s">
        <v>34132</v>
      </c>
      <c r="C17031">
        <v>0.695251546942945</v>
      </c>
      <c r="D17031">
        <v>0.99995757018662501</v>
      </c>
      <c r="E17031">
        <v>1927</v>
      </c>
      <c r="F17031">
        <v>2170</v>
      </c>
      <c r="G17031">
        <v>3.86460074061086</v>
      </c>
      <c r="H17031">
        <v>3.8329883589501499</v>
      </c>
      <c r="I17031">
        <v>1.0256918332234599</v>
      </c>
    </row>
    <row r="17032" spans="1:9" x14ac:dyDescent="0.3">
      <c r="A17032" t="s">
        <v>34133</v>
      </c>
      <c r="B17032" t="s">
        <v>34134</v>
      </c>
      <c r="C17032">
        <v>0.69525721801011298</v>
      </c>
      <c r="D17032">
        <v>0.99995757018662501</v>
      </c>
      <c r="E17032">
        <v>1940</v>
      </c>
      <c r="F17032">
        <v>1943</v>
      </c>
      <c r="G17032">
        <v>7.3161327833671796</v>
      </c>
      <c r="H17032">
        <v>7.4035512305665598</v>
      </c>
      <c r="I17032">
        <v>1.0354277979987301</v>
      </c>
    </row>
    <row r="17033" spans="1:9" x14ac:dyDescent="0.3">
      <c r="A17033" t="s">
        <v>34135</v>
      </c>
      <c r="B17033" t="s">
        <v>34136</v>
      </c>
      <c r="C17033">
        <v>0.69525805009639197</v>
      </c>
      <c r="D17033">
        <v>0.99995757018662501</v>
      </c>
      <c r="E17033">
        <v>2811</v>
      </c>
      <c r="F17033">
        <v>2697</v>
      </c>
      <c r="G17033">
        <v>3.59126945671649</v>
      </c>
      <c r="H17033">
        <v>3.39073661925605</v>
      </c>
      <c r="I17033">
        <v>0.96354396178518997</v>
      </c>
    </row>
    <row r="17034" spans="1:9" x14ac:dyDescent="0.3">
      <c r="A17034" t="s">
        <v>34137</v>
      </c>
      <c r="B17034" t="s">
        <v>34138</v>
      </c>
      <c r="C17034">
        <v>0.69531972452131097</v>
      </c>
      <c r="D17034">
        <v>0.99995757018662501</v>
      </c>
      <c r="E17034">
        <v>103</v>
      </c>
      <c r="F17034">
        <v>110</v>
      </c>
      <c r="G17034">
        <v>0.61063473426693704</v>
      </c>
      <c r="H17034">
        <v>0.62843953448442402</v>
      </c>
      <c r="I17034">
        <v>1.09561195085939</v>
      </c>
    </row>
    <row r="17035" spans="1:9" x14ac:dyDescent="0.3">
      <c r="A17035" t="s">
        <v>34139</v>
      </c>
      <c r="B17035" t="s">
        <v>34140</v>
      </c>
      <c r="C17035">
        <v>0.69533231511602001</v>
      </c>
      <c r="D17035">
        <v>0.99995757018662501</v>
      </c>
      <c r="E17035">
        <v>19</v>
      </c>
      <c r="F17035">
        <v>19</v>
      </c>
      <c r="G17035">
        <v>0.35657589128782702</v>
      </c>
      <c r="H17035">
        <v>0.30554672268224498</v>
      </c>
      <c r="I17035">
        <v>1.07065402208336</v>
      </c>
    </row>
    <row r="17036" spans="1:9" x14ac:dyDescent="0.3">
      <c r="A17036" t="s">
        <v>34141</v>
      </c>
      <c r="B17036" t="s">
        <v>34142</v>
      </c>
      <c r="C17036">
        <v>0.69533651075484604</v>
      </c>
      <c r="D17036">
        <v>0.99995757018662501</v>
      </c>
      <c r="E17036">
        <v>1112</v>
      </c>
      <c r="F17036">
        <v>1142</v>
      </c>
      <c r="G17036">
        <v>6.2996520549547403</v>
      </c>
      <c r="H17036">
        <v>6.6869011406961798</v>
      </c>
      <c r="I17036">
        <v>1.0293888406462099</v>
      </c>
    </row>
    <row r="17037" spans="1:9" x14ac:dyDescent="0.3">
      <c r="A17037" t="s">
        <v>34143</v>
      </c>
      <c r="B17037" t="s">
        <v>34144</v>
      </c>
      <c r="C17037">
        <v>0.69541489174517901</v>
      </c>
      <c r="D17037">
        <v>0.99995757018662501</v>
      </c>
      <c r="E17037">
        <v>7431</v>
      </c>
      <c r="F17037">
        <v>7205</v>
      </c>
      <c r="G17037">
        <v>17.110042341643801</v>
      </c>
      <c r="H17037">
        <v>16.865354988484899</v>
      </c>
      <c r="I17037">
        <v>0.97385042620941797</v>
      </c>
    </row>
    <row r="17038" spans="1:9" x14ac:dyDescent="0.3">
      <c r="A17038" t="s">
        <v>34145</v>
      </c>
      <c r="B17038" t="s">
        <v>34146</v>
      </c>
      <c r="C17038">
        <v>0.69542791529583303</v>
      </c>
      <c r="D17038">
        <v>0.99995757018662501</v>
      </c>
      <c r="E17038">
        <v>485</v>
      </c>
      <c r="F17038">
        <v>472</v>
      </c>
      <c r="G17038">
        <v>0.69893020456941501</v>
      </c>
      <c r="H17038">
        <v>0.64403335657027505</v>
      </c>
      <c r="I17038">
        <v>0.87802083781321605</v>
      </c>
    </row>
    <row r="17039" spans="1:9" x14ac:dyDescent="0.3">
      <c r="A17039" t="s">
        <v>34147</v>
      </c>
      <c r="B17039" t="s">
        <v>34148</v>
      </c>
      <c r="C17039">
        <v>0.69545041740857905</v>
      </c>
      <c r="D17039">
        <v>0.99995757018662501</v>
      </c>
      <c r="E17039">
        <v>4530</v>
      </c>
      <c r="F17039">
        <v>4168</v>
      </c>
      <c r="G17039">
        <v>12.8420706310438</v>
      </c>
      <c r="H17039">
        <v>11.5595897055892</v>
      </c>
      <c r="I17039">
        <v>1.04403588494104</v>
      </c>
    </row>
    <row r="17040" spans="1:9" x14ac:dyDescent="0.3">
      <c r="A17040" t="s">
        <v>34149</v>
      </c>
      <c r="B17040" t="s">
        <v>34150</v>
      </c>
      <c r="C17040">
        <v>0.69545196243316498</v>
      </c>
      <c r="D17040">
        <v>0.99995757018662501</v>
      </c>
      <c r="E17040">
        <v>54683</v>
      </c>
      <c r="F17040">
        <v>62118</v>
      </c>
      <c r="G17040">
        <v>175.66054433968699</v>
      </c>
      <c r="H17040">
        <v>187.42459628787199</v>
      </c>
      <c r="I17040">
        <v>1.03970124682325</v>
      </c>
    </row>
    <row r="17041" spans="1:9" x14ac:dyDescent="0.3">
      <c r="A17041" t="s">
        <v>34151</v>
      </c>
      <c r="B17041" t="s">
        <v>34152</v>
      </c>
      <c r="C17041">
        <v>0.69546953105783704</v>
      </c>
      <c r="D17041">
        <v>0.99995757018662501</v>
      </c>
      <c r="E17041">
        <v>54</v>
      </c>
      <c r="F17041">
        <v>51</v>
      </c>
      <c r="G17041">
        <v>1.0993596671881201</v>
      </c>
      <c r="H17041">
        <v>1.0063376742167101</v>
      </c>
      <c r="I17041">
        <v>0.95036051342712602</v>
      </c>
    </row>
    <row r="17042" spans="1:9" x14ac:dyDescent="0.3">
      <c r="A17042" t="s">
        <v>34153</v>
      </c>
      <c r="B17042" t="s">
        <v>34154</v>
      </c>
      <c r="C17042">
        <v>0.69553639075192397</v>
      </c>
      <c r="D17042">
        <v>0.99995757018662501</v>
      </c>
      <c r="E17042">
        <v>587</v>
      </c>
      <c r="F17042">
        <v>544</v>
      </c>
      <c r="G17042">
        <v>3.5964914064758799</v>
      </c>
      <c r="H17042">
        <v>3.0829450631297801</v>
      </c>
      <c r="I17042">
        <v>0.94889195432695805</v>
      </c>
    </row>
    <row r="17043" spans="1:9" x14ac:dyDescent="0.3">
      <c r="A17043" t="s">
        <v>34155</v>
      </c>
      <c r="B17043" t="s">
        <v>34156</v>
      </c>
      <c r="C17043">
        <v>0.69555007707372296</v>
      </c>
      <c r="D17043">
        <v>0.99995757018662501</v>
      </c>
      <c r="E17043">
        <v>2204</v>
      </c>
      <c r="F17043">
        <v>2356</v>
      </c>
      <c r="G17043">
        <v>3.9260275573834398</v>
      </c>
      <c r="H17043">
        <v>4.0950974903962596</v>
      </c>
      <c r="I17043">
        <v>1.0265929771619899</v>
      </c>
    </row>
    <row r="17044" spans="1:9" x14ac:dyDescent="0.3">
      <c r="A17044" t="s">
        <v>34157</v>
      </c>
      <c r="B17044" t="s">
        <v>34158</v>
      </c>
      <c r="C17044">
        <v>0.69570221614481698</v>
      </c>
      <c r="D17044">
        <v>0.99995757018662501</v>
      </c>
      <c r="E17044">
        <v>300</v>
      </c>
      <c r="F17044">
        <v>419</v>
      </c>
      <c r="G17044">
        <v>1.52742274877032</v>
      </c>
      <c r="H17044">
        <v>1.8804025968743301</v>
      </c>
      <c r="I17044">
        <v>1.04537417590321</v>
      </c>
    </row>
    <row r="17045" spans="1:9" x14ac:dyDescent="0.3">
      <c r="A17045" t="s">
        <v>34159</v>
      </c>
      <c r="B17045" t="s">
        <v>34160</v>
      </c>
      <c r="C17045">
        <v>0.695742143485095</v>
      </c>
      <c r="D17045">
        <v>0.99995757018662501</v>
      </c>
      <c r="E17045">
        <v>917</v>
      </c>
      <c r="F17045">
        <v>1019</v>
      </c>
      <c r="G17045">
        <v>3.8940093153742001</v>
      </c>
      <c r="H17045">
        <v>4.4047386992370896</v>
      </c>
      <c r="I17045">
        <v>1.0391013453240501</v>
      </c>
    </row>
    <row r="17046" spans="1:9" x14ac:dyDescent="0.3">
      <c r="A17046" t="s">
        <v>34161</v>
      </c>
      <c r="B17046" t="s">
        <v>34162</v>
      </c>
      <c r="C17046">
        <v>0.69575316061460302</v>
      </c>
      <c r="D17046">
        <v>0.99995757018662501</v>
      </c>
      <c r="E17046">
        <v>381</v>
      </c>
      <c r="F17046">
        <v>365</v>
      </c>
      <c r="G17046">
        <v>12.207442945447299</v>
      </c>
      <c r="H17046">
        <v>12.695989254300599</v>
      </c>
      <c r="I17046">
        <v>0.95828225874008199</v>
      </c>
    </row>
    <row r="17047" spans="1:9" x14ac:dyDescent="0.3">
      <c r="A17047" t="s">
        <v>34163</v>
      </c>
      <c r="B17047" t="s">
        <v>34164</v>
      </c>
      <c r="C17047">
        <v>0.69578888474840495</v>
      </c>
      <c r="D17047">
        <v>0.99995757018662501</v>
      </c>
      <c r="E17047">
        <v>13</v>
      </c>
      <c r="F17047">
        <v>12</v>
      </c>
      <c r="G17047">
        <v>0.16181016048705599</v>
      </c>
      <c r="H17047">
        <v>0.13795793794566799</v>
      </c>
      <c r="I17047">
        <v>0.89896692925456301</v>
      </c>
    </row>
    <row r="17048" spans="1:9" x14ac:dyDescent="0.3">
      <c r="A17048" t="s">
        <v>34165</v>
      </c>
      <c r="B17048" t="s">
        <v>34166</v>
      </c>
      <c r="C17048">
        <v>0.69578998053769603</v>
      </c>
      <c r="D17048">
        <v>0.99995757018662501</v>
      </c>
      <c r="E17048">
        <v>15</v>
      </c>
      <c r="F17048">
        <v>20</v>
      </c>
      <c r="G17048">
        <v>0.35106051194938398</v>
      </c>
      <c r="H17048">
        <v>0.42793661410146799</v>
      </c>
      <c r="I17048">
        <v>0.92141956016405402</v>
      </c>
    </row>
    <row r="17049" spans="1:9" x14ac:dyDescent="0.3">
      <c r="A17049" t="s">
        <v>34167</v>
      </c>
      <c r="B17049" t="s">
        <v>34168</v>
      </c>
      <c r="C17049">
        <v>0.695827606862363</v>
      </c>
      <c r="D17049">
        <v>0.99995757018662501</v>
      </c>
      <c r="E17049">
        <v>38</v>
      </c>
      <c r="F17049">
        <v>36</v>
      </c>
      <c r="G17049">
        <v>0.23539385608326299</v>
      </c>
      <c r="H17049">
        <v>0.18035932941473401</v>
      </c>
      <c r="I17049">
        <v>0.93195026918781398</v>
      </c>
    </row>
    <row r="17050" spans="1:9" x14ac:dyDescent="0.3">
      <c r="A17050" t="s">
        <v>34169</v>
      </c>
      <c r="B17050" t="s">
        <v>34170</v>
      </c>
      <c r="C17050">
        <v>0.69587220391413296</v>
      </c>
      <c r="D17050">
        <v>0.99995757018662501</v>
      </c>
      <c r="E17050">
        <v>115</v>
      </c>
      <c r="F17050">
        <v>121</v>
      </c>
      <c r="G17050">
        <v>9.9300706395808194E-2</v>
      </c>
      <c r="H17050">
        <v>9.5074918640886297E-2</v>
      </c>
      <c r="I17050">
        <v>1.0548137181819599</v>
      </c>
    </row>
    <row r="17051" spans="1:9" x14ac:dyDescent="0.3">
      <c r="A17051" t="s">
        <v>34171</v>
      </c>
      <c r="B17051" t="s">
        <v>34172</v>
      </c>
      <c r="C17051">
        <v>0.69590691282017902</v>
      </c>
      <c r="D17051">
        <v>0.99995757018662501</v>
      </c>
      <c r="E17051">
        <v>877</v>
      </c>
      <c r="F17051">
        <v>1003</v>
      </c>
      <c r="G17051">
        <v>3.2020431038614698</v>
      </c>
      <c r="H17051">
        <v>3.0667120515817499</v>
      </c>
      <c r="I17051">
        <v>0.92769719818656804</v>
      </c>
    </row>
    <row r="17052" spans="1:9" x14ac:dyDescent="0.3">
      <c r="A17052" t="s">
        <v>34173</v>
      </c>
      <c r="B17052" t="s">
        <v>34174</v>
      </c>
      <c r="C17052">
        <v>0.69595399694892801</v>
      </c>
      <c r="D17052">
        <v>0.99995757018662501</v>
      </c>
      <c r="E17052">
        <v>15235</v>
      </c>
      <c r="F17052">
        <v>16583</v>
      </c>
      <c r="G17052">
        <v>21.5364490930777</v>
      </c>
      <c r="H17052">
        <v>20.729659209650499</v>
      </c>
      <c r="I17052">
        <v>1.03309947715581</v>
      </c>
    </row>
    <row r="17053" spans="1:9" x14ac:dyDescent="0.3">
      <c r="A17053" t="s">
        <v>34175</v>
      </c>
      <c r="B17053" t="s">
        <v>34176</v>
      </c>
      <c r="C17053">
        <v>0.69595900339180405</v>
      </c>
      <c r="D17053">
        <v>0.99995757018662501</v>
      </c>
      <c r="E17053">
        <v>1476</v>
      </c>
      <c r="F17053">
        <v>1687</v>
      </c>
      <c r="G17053">
        <v>5.6175155677611297</v>
      </c>
      <c r="H17053">
        <v>5.7185743560753801</v>
      </c>
      <c r="I17053">
        <v>1.03574249138799</v>
      </c>
    </row>
    <row r="17054" spans="1:9" x14ac:dyDescent="0.3">
      <c r="A17054" t="s">
        <v>34177</v>
      </c>
      <c r="B17054" t="s">
        <v>34178</v>
      </c>
      <c r="C17054">
        <v>0.695967748654164</v>
      </c>
      <c r="D17054">
        <v>0.99995757018662501</v>
      </c>
      <c r="E17054">
        <v>8366</v>
      </c>
      <c r="F17054">
        <v>9375</v>
      </c>
      <c r="G17054">
        <v>21.5810329832706</v>
      </c>
      <c r="H17054">
        <v>22.661134820665001</v>
      </c>
      <c r="I17054">
        <v>1.0236235583340401</v>
      </c>
    </row>
    <row r="17055" spans="1:9" x14ac:dyDescent="0.3">
      <c r="A17055" t="s">
        <v>34179</v>
      </c>
      <c r="B17055" t="s">
        <v>34180</v>
      </c>
      <c r="C17055">
        <v>0.69597230707892099</v>
      </c>
      <c r="D17055">
        <v>0.99995757018662501</v>
      </c>
      <c r="E17055">
        <v>15177</v>
      </c>
      <c r="F17055">
        <v>15939</v>
      </c>
      <c r="G17055">
        <v>39.0422584921115</v>
      </c>
      <c r="H17055">
        <v>39.8910350777182</v>
      </c>
      <c r="I17055">
        <v>0.96901615037714905</v>
      </c>
    </row>
    <row r="17056" spans="1:9" x14ac:dyDescent="0.3">
      <c r="A17056" t="s">
        <v>34181</v>
      </c>
      <c r="B17056" t="s">
        <v>34182</v>
      </c>
      <c r="C17056">
        <v>0.69597470355592905</v>
      </c>
      <c r="D17056">
        <v>0.99995757018662501</v>
      </c>
      <c r="E17056">
        <v>15</v>
      </c>
      <c r="F17056">
        <v>16</v>
      </c>
      <c r="G17056">
        <v>0.14974503217354199</v>
      </c>
      <c r="H17056">
        <v>0.17810078737170901</v>
      </c>
      <c r="I17056">
        <v>0.89368226701042497</v>
      </c>
    </row>
    <row r="17057" spans="1:9" x14ac:dyDescent="0.3">
      <c r="A17057" t="s">
        <v>34183</v>
      </c>
      <c r="B17057" t="s">
        <v>34184</v>
      </c>
      <c r="C17057">
        <v>0.69599761940733995</v>
      </c>
      <c r="D17057">
        <v>0.99995757018662501</v>
      </c>
      <c r="E17057">
        <v>39</v>
      </c>
      <c r="F17057">
        <v>65</v>
      </c>
      <c r="G17057">
        <v>3.6691522695147201E-2</v>
      </c>
      <c r="H17057">
        <v>5.8125677653228597E-2</v>
      </c>
      <c r="I17057">
        <v>1.16472937061633</v>
      </c>
    </row>
    <row r="17058" spans="1:9" x14ac:dyDescent="0.3">
      <c r="A17058" t="s">
        <v>34185</v>
      </c>
      <c r="B17058" t="s">
        <v>34186</v>
      </c>
      <c r="C17058">
        <v>0.69604361049766905</v>
      </c>
      <c r="D17058">
        <v>0.99995757018662501</v>
      </c>
      <c r="E17058">
        <v>5021</v>
      </c>
      <c r="F17058">
        <v>5100</v>
      </c>
      <c r="G17058">
        <v>13.2141551028559</v>
      </c>
      <c r="H17058">
        <v>14.3940618667528</v>
      </c>
      <c r="I17058">
        <v>1.0213763120031301</v>
      </c>
    </row>
    <row r="17059" spans="1:9" x14ac:dyDescent="0.3">
      <c r="A17059" t="s">
        <v>34187</v>
      </c>
      <c r="B17059" t="s">
        <v>34188</v>
      </c>
      <c r="C17059">
        <v>0.69608204587565603</v>
      </c>
      <c r="D17059">
        <v>0.99995757018662501</v>
      </c>
      <c r="E17059">
        <v>227</v>
      </c>
      <c r="F17059">
        <v>261</v>
      </c>
      <c r="G17059">
        <v>0.43147504249997498</v>
      </c>
      <c r="H17059">
        <v>0.50135951185172001</v>
      </c>
      <c r="I17059">
        <v>1.0534300607528</v>
      </c>
    </row>
    <row r="17060" spans="1:9" x14ac:dyDescent="0.3">
      <c r="A17060" t="s">
        <v>34189</v>
      </c>
      <c r="B17060" t="s">
        <v>34190</v>
      </c>
      <c r="C17060">
        <v>0.69613167057302305</v>
      </c>
      <c r="D17060">
        <v>0.99995757018662501</v>
      </c>
      <c r="E17060">
        <v>42</v>
      </c>
      <c r="F17060">
        <v>50</v>
      </c>
      <c r="G17060">
        <v>0.12564429012483699</v>
      </c>
      <c r="H17060">
        <v>0.13037245974509001</v>
      </c>
      <c r="I17060">
        <v>1.05977193592991</v>
      </c>
    </row>
    <row r="17061" spans="1:9" x14ac:dyDescent="0.3">
      <c r="A17061" t="s">
        <v>34191</v>
      </c>
      <c r="B17061" t="s">
        <v>34192</v>
      </c>
      <c r="C17061">
        <v>0.69615162569111699</v>
      </c>
      <c r="D17061">
        <v>0.99995757018662501</v>
      </c>
      <c r="E17061">
        <v>241</v>
      </c>
      <c r="F17061">
        <v>250</v>
      </c>
      <c r="G17061">
        <v>0.92787844455285096</v>
      </c>
      <c r="H17061">
        <v>0.98630209284040504</v>
      </c>
      <c r="I17061">
        <v>0.94068897398439499</v>
      </c>
    </row>
    <row r="17062" spans="1:9" x14ac:dyDescent="0.3">
      <c r="A17062" t="s">
        <v>34193</v>
      </c>
      <c r="B17062" t="s">
        <v>34194</v>
      </c>
      <c r="C17062">
        <v>0.69615313148447899</v>
      </c>
      <c r="D17062">
        <v>0.99995757018662501</v>
      </c>
      <c r="E17062">
        <v>1776</v>
      </c>
      <c r="F17062">
        <v>1950</v>
      </c>
      <c r="G17062">
        <v>5.3181871595324202</v>
      </c>
      <c r="H17062">
        <v>5.5522467913846203</v>
      </c>
      <c r="I17062">
        <v>1.0281759184319601</v>
      </c>
    </row>
    <row r="17063" spans="1:9" x14ac:dyDescent="0.3">
      <c r="A17063" t="s">
        <v>34195</v>
      </c>
      <c r="B17063" t="s">
        <v>34196</v>
      </c>
      <c r="C17063">
        <v>0.69619429387186504</v>
      </c>
      <c r="D17063">
        <v>0.99995757018662501</v>
      </c>
      <c r="E17063">
        <v>151</v>
      </c>
      <c r="F17063">
        <v>210</v>
      </c>
      <c r="G17063">
        <v>0.62024208079957399</v>
      </c>
      <c r="H17063">
        <v>0.64105872483015203</v>
      </c>
      <c r="I17063">
        <v>0.93536768785592805</v>
      </c>
    </row>
    <row r="17064" spans="1:9" x14ac:dyDescent="0.3">
      <c r="A17064" t="s">
        <v>34197</v>
      </c>
      <c r="B17064" t="s">
        <v>34198</v>
      </c>
      <c r="C17064">
        <v>0.69621676887211503</v>
      </c>
      <c r="D17064">
        <v>0.99995757018662501</v>
      </c>
      <c r="E17064">
        <v>4434</v>
      </c>
      <c r="F17064">
        <v>4594</v>
      </c>
      <c r="G17064">
        <v>6.3515439532051197</v>
      </c>
      <c r="H17064">
        <v>6.7607684372165098</v>
      </c>
      <c r="I17064">
        <v>0.96634256478429403</v>
      </c>
    </row>
    <row r="17065" spans="1:9" x14ac:dyDescent="0.3">
      <c r="A17065" t="s">
        <v>34199</v>
      </c>
      <c r="B17065" t="s">
        <v>34200</v>
      </c>
      <c r="C17065">
        <v>0.69625420934537596</v>
      </c>
      <c r="D17065">
        <v>0.99995757018662501</v>
      </c>
      <c r="E17065">
        <v>2886</v>
      </c>
      <c r="F17065">
        <v>2993</v>
      </c>
      <c r="G17065">
        <v>6.6895034691335802</v>
      </c>
      <c r="H17065">
        <v>7.0710067640903302</v>
      </c>
      <c r="I17065">
        <v>1.0220276383829101</v>
      </c>
    </row>
    <row r="17066" spans="1:9" x14ac:dyDescent="0.3">
      <c r="A17066" t="s">
        <v>34201</v>
      </c>
      <c r="B17066" t="s">
        <v>34202</v>
      </c>
      <c r="C17066">
        <v>0.69628382925350096</v>
      </c>
      <c r="D17066">
        <v>0.99995757018662501</v>
      </c>
      <c r="E17066">
        <v>1478</v>
      </c>
      <c r="F17066">
        <v>1702</v>
      </c>
      <c r="G17066">
        <v>3.22798763516395</v>
      </c>
      <c r="H17066">
        <v>3.34581802269844</v>
      </c>
      <c r="I17066">
        <v>1.0300080298405501</v>
      </c>
    </row>
    <row r="17067" spans="1:9" x14ac:dyDescent="0.3">
      <c r="A17067" t="s">
        <v>34203</v>
      </c>
      <c r="B17067" t="s">
        <v>34204</v>
      </c>
      <c r="C17067">
        <v>0.69628895712597905</v>
      </c>
      <c r="D17067">
        <v>0.99995757018662501</v>
      </c>
      <c r="E17067">
        <v>9</v>
      </c>
      <c r="F17067">
        <v>10</v>
      </c>
      <c r="G17067">
        <v>1.87045008241126</v>
      </c>
      <c r="H17067">
        <v>1.9821196816933899</v>
      </c>
      <c r="I17067">
        <v>1.0913191538579601</v>
      </c>
    </row>
    <row r="17068" spans="1:9" x14ac:dyDescent="0.3">
      <c r="A17068" t="s">
        <v>34205</v>
      </c>
      <c r="B17068" t="s">
        <v>34206</v>
      </c>
      <c r="C17068">
        <v>0.69631302793805405</v>
      </c>
      <c r="D17068">
        <v>0.99995757018662501</v>
      </c>
      <c r="E17068">
        <v>1661</v>
      </c>
      <c r="F17068">
        <v>1771</v>
      </c>
      <c r="G17068">
        <v>7.8021969058898302</v>
      </c>
      <c r="H17068">
        <v>8.1967454049141395</v>
      </c>
      <c r="I17068">
        <v>1.02629709510823</v>
      </c>
    </row>
    <row r="17069" spans="1:9" x14ac:dyDescent="0.3">
      <c r="A17069" t="s">
        <v>34207</v>
      </c>
      <c r="B17069" t="s">
        <v>34208</v>
      </c>
      <c r="C17069">
        <v>0.69633956272261899</v>
      </c>
      <c r="D17069">
        <v>0.99995757018662501</v>
      </c>
      <c r="E17069">
        <v>2595</v>
      </c>
      <c r="F17069">
        <v>2785</v>
      </c>
      <c r="G17069">
        <v>4.7539285097165704</v>
      </c>
      <c r="H17069">
        <v>5.05622987067769</v>
      </c>
      <c r="I17069">
        <v>0.97131545232199901</v>
      </c>
    </row>
    <row r="17070" spans="1:9" x14ac:dyDescent="0.3">
      <c r="A17070" t="s">
        <v>34209</v>
      </c>
      <c r="B17070" t="s">
        <v>34210</v>
      </c>
      <c r="C17070">
        <v>0.69635800866337105</v>
      </c>
      <c r="D17070">
        <v>0.99995757018662501</v>
      </c>
      <c r="E17070">
        <v>25</v>
      </c>
      <c r="F17070">
        <v>27</v>
      </c>
      <c r="G17070">
        <v>0.13497972004595499</v>
      </c>
      <c r="H17070">
        <v>0.153345938882366</v>
      </c>
      <c r="I17070">
        <v>1.0693080604113701</v>
      </c>
    </row>
    <row r="17071" spans="1:9" x14ac:dyDescent="0.3">
      <c r="A17071" t="s">
        <v>34211</v>
      </c>
      <c r="B17071" t="s">
        <v>34212</v>
      </c>
      <c r="C17071">
        <v>0.69647436933448004</v>
      </c>
      <c r="D17071">
        <v>0.99995757018662501</v>
      </c>
      <c r="E17071">
        <v>266</v>
      </c>
      <c r="F17071">
        <v>242</v>
      </c>
      <c r="G17071">
        <v>3.1423363820460501</v>
      </c>
      <c r="H17071">
        <v>3.0199382253336098</v>
      </c>
      <c r="I17071">
        <v>0.93682456064462705</v>
      </c>
    </row>
    <row r="17072" spans="1:9" x14ac:dyDescent="0.3">
      <c r="A17072" t="s">
        <v>34213</v>
      </c>
      <c r="B17072" t="s">
        <v>34214</v>
      </c>
      <c r="C17072">
        <v>0.69647722625448705</v>
      </c>
      <c r="D17072">
        <v>0.99995757018662501</v>
      </c>
      <c r="E17072">
        <v>45</v>
      </c>
      <c r="F17072">
        <v>28</v>
      </c>
      <c r="G17072">
        <v>6.9440540825152899E-2</v>
      </c>
      <c r="H17072">
        <v>3.7817040046108703E-2</v>
      </c>
      <c r="I17072">
        <v>0.91614811257482198</v>
      </c>
    </row>
    <row r="17073" spans="1:9" x14ac:dyDescent="0.3">
      <c r="A17073" t="s">
        <v>34215</v>
      </c>
      <c r="B17073" t="s">
        <v>34216</v>
      </c>
      <c r="C17073">
        <v>0.69650088772405705</v>
      </c>
      <c r="D17073">
        <v>0.99995757018662501</v>
      </c>
      <c r="E17073">
        <v>21703</v>
      </c>
      <c r="F17073">
        <v>23150</v>
      </c>
      <c r="G17073">
        <v>35.496505379755597</v>
      </c>
      <c r="H17073">
        <v>36.284626078604703</v>
      </c>
      <c r="I17073">
        <v>1.02896291193203</v>
      </c>
    </row>
    <row r="17074" spans="1:9" x14ac:dyDescent="0.3">
      <c r="A17074" t="s">
        <v>34217</v>
      </c>
      <c r="B17074" t="s">
        <v>34218</v>
      </c>
      <c r="C17074">
        <v>0.69653651077100498</v>
      </c>
      <c r="D17074">
        <v>0.99995757018662501</v>
      </c>
      <c r="E17074">
        <v>711</v>
      </c>
      <c r="F17074">
        <v>718</v>
      </c>
      <c r="G17074">
        <v>1.5214482666025899</v>
      </c>
      <c r="H17074">
        <v>1.65048655270758</v>
      </c>
      <c r="I17074">
        <v>0.941740110390898</v>
      </c>
    </row>
    <row r="17075" spans="1:9" x14ac:dyDescent="0.3">
      <c r="A17075" t="s">
        <v>34219</v>
      </c>
      <c r="B17075" t="s">
        <v>34220</v>
      </c>
      <c r="C17075">
        <v>0.69661115700430798</v>
      </c>
      <c r="D17075">
        <v>0.99995757018662501</v>
      </c>
      <c r="E17075">
        <v>2865</v>
      </c>
      <c r="F17075">
        <v>3265</v>
      </c>
      <c r="G17075">
        <v>3.5131006814703301</v>
      </c>
      <c r="H17075">
        <v>4.0137166879420096</v>
      </c>
      <c r="I17075">
        <v>1.0403094825854899</v>
      </c>
    </row>
    <row r="17076" spans="1:9" x14ac:dyDescent="0.3">
      <c r="A17076" t="s">
        <v>34221</v>
      </c>
      <c r="B17076" t="s">
        <v>34222</v>
      </c>
      <c r="C17076">
        <v>0.69661152801766901</v>
      </c>
      <c r="D17076">
        <v>0.99995757018662501</v>
      </c>
      <c r="E17076">
        <v>5775</v>
      </c>
      <c r="F17076">
        <v>6167</v>
      </c>
      <c r="G17076">
        <v>18.305615102933899</v>
      </c>
      <c r="H17076">
        <v>19.3496094790531</v>
      </c>
      <c r="I17076">
        <v>1.0310217075074</v>
      </c>
    </row>
    <row r="17077" spans="1:9" x14ac:dyDescent="0.3">
      <c r="A17077" t="s">
        <v>34223</v>
      </c>
      <c r="B17077" t="s">
        <v>34224</v>
      </c>
      <c r="C17077">
        <v>0.69665972171496504</v>
      </c>
      <c r="D17077">
        <v>0.99995757018662501</v>
      </c>
      <c r="E17077">
        <v>78</v>
      </c>
      <c r="F17077">
        <v>79</v>
      </c>
      <c r="G17077">
        <v>1.92503809864002</v>
      </c>
      <c r="H17077">
        <v>1.8931541513677901</v>
      </c>
      <c r="I17077">
        <v>1.0405876419117599</v>
      </c>
    </row>
    <row r="17078" spans="1:9" x14ac:dyDescent="0.3">
      <c r="A17078" t="s">
        <v>34225</v>
      </c>
      <c r="B17078" t="s">
        <v>34226</v>
      </c>
      <c r="C17078">
        <v>0.69666041942030699</v>
      </c>
      <c r="D17078">
        <v>0.99995757018662501</v>
      </c>
      <c r="E17078">
        <v>87</v>
      </c>
      <c r="F17078">
        <v>100</v>
      </c>
      <c r="G17078">
        <v>0.84659773091577795</v>
      </c>
      <c r="H17078">
        <v>0.853123633851535</v>
      </c>
      <c r="I17078">
        <v>1.0462069460255701</v>
      </c>
    </row>
    <row r="17079" spans="1:9" x14ac:dyDescent="0.3">
      <c r="A17079" t="s">
        <v>34227</v>
      </c>
      <c r="B17079" t="s">
        <v>34228</v>
      </c>
      <c r="C17079">
        <v>0.69667122714759699</v>
      </c>
      <c r="D17079">
        <v>0.99995757018662501</v>
      </c>
      <c r="E17079">
        <v>1027</v>
      </c>
      <c r="F17079">
        <v>1216</v>
      </c>
      <c r="G17079">
        <v>5.7663910286442004</v>
      </c>
      <c r="H17079">
        <v>5.98414585672481</v>
      </c>
      <c r="I17079">
        <v>1.0276263469329401</v>
      </c>
    </row>
    <row r="17080" spans="1:9" x14ac:dyDescent="0.3">
      <c r="A17080" t="s">
        <v>34229</v>
      </c>
      <c r="B17080" t="s">
        <v>34230</v>
      </c>
      <c r="C17080">
        <v>0.69668294469662395</v>
      </c>
      <c r="D17080">
        <v>0.99995757018662501</v>
      </c>
      <c r="E17080">
        <v>15513</v>
      </c>
      <c r="F17080">
        <v>17110</v>
      </c>
      <c r="G17080">
        <v>33.2113074668802</v>
      </c>
      <c r="H17080">
        <v>34.616522084087897</v>
      </c>
      <c r="I17080">
        <v>0.96718743466825097</v>
      </c>
    </row>
    <row r="17081" spans="1:9" x14ac:dyDescent="0.3">
      <c r="A17081" t="s">
        <v>34231</v>
      </c>
      <c r="B17081" t="s">
        <v>34232</v>
      </c>
      <c r="C17081">
        <v>0.69673782064788503</v>
      </c>
      <c r="D17081">
        <v>0.99995757018662501</v>
      </c>
      <c r="E17081">
        <v>33</v>
      </c>
      <c r="F17081">
        <v>31</v>
      </c>
      <c r="G17081">
        <v>0.87255230191998401</v>
      </c>
      <c r="H17081">
        <v>0.71477973176155496</v>
      </c>
      <c r="I17081">
        <v>0.93553893000812005</v>
      </c>
    </row>
    <row r="17082" spans="1:9" x14ac:dyDescent="0.3">
      <c r="A17082" t="s">
        <v>34233</v>
      </c>
      <c r="B17082" t="s">
        <v>34234</v>
      </c>
      <c r="C17082">
        <v>0.696741729274854</v>
      </c>
      <c r="D17082">
        <v>0.99995757018662501</v>
      </c>
      <c r="E17082">
        <v>99</v>
      </c>
      <c r="F17082">
        <v>99</v>
      </c>
      <c r="G17082">
        <v>0.29898341567682502</v>
      </c>
      <c r="H17082">
        <v>0.3109193374484</v>
      </c>
      <c r="I17082">
        <v>1.1245358501259</v>
      </c>
    </row>
    <row r="17083" spans="1:9" x14ac:dyDescent="0.3">
      <c r="A17083" t="s">
        <v>34235</v>
      </c>
      <c r="B17083" t="s">
        <v>34236</v>
      </c>
      <c r="C17083">
        <v>0.696763078480931</v>
      </c>
      <c r="D17083">
        <v>0.99995757018662501</v>
      </c>
      <c r="E17083">
        <v>43</v>
      </c>
      <c r="F17083">
        <v>37</v>
      </c>
      <c r="G17083">
        <v>0.90612853640012603</v>
      </c>
      <c r="H17083">
        <v>0.840708811332879</v>
      </c>
      <c r="I17083">
        <v>1.0552572438149499</v>
      </c>
    </row>
    <row r="17084" spans="1:9" x14ac:dyDescent="0.3">
      <c r="A17084" t="s">
        <v>34237</v>
      </c>
      <c r="B17084" t="s">
        <v>34238</v>
      </c>
      <c r="C17084">
        <v>0.69677086332015004</v>
      </c>
      <c r="D17084">
        <v>0.99995757018662501</v>
      </c>
      <c r="E17084">
        <v>334</v>
      </c>
      <c r="F17084">
        <v>359</v>
      </c>
      <c r="G17084">
        <v>1.2345288168983799</v>
      </c>
      <c r="H17084">
        <v>1.2878755590181099</v>
      </c>
      <c r="I17084">
        <v>1.03961617614969</v>
      </c>
    </row>
    <row r="17085" spans="1:9" x14ac:dyDescent="0.3">
      <c r="A17085" t="s">
        <v>34239</v>
      </c>
      <c r="B17085" t="s">
        <v>34240</v>
      </c>
      <c r="C17085">
        <v>0.69678282515450096</v>
      </c>
      <c r="D17085">
        <v>0.99995757018662501</v>
      </c>
      <c r="E17085">
        <v>15</v>
      </c>
      <c r="F17085">
        <v>17</v>
      </c>
      <c r="G17085">
        <v>0.25997383993477602</v>
      </c>
      <c r="H17085">
        <v>0.24531398260593701</v>
      </c>
      <c r="I17085">
        <v>1.0863989538567</v>
      </c>
    </row>
    <row r="17086" spans="1:9" x14ac:dyDescent="0.3">
      <c r="A17086" t="s">
        <v>34241</v>
      </c>
      <c r="B17086" t="s">
        <v>34242</v>
      </c>
      <c r="C17086">
        <v>0.69678595678768396</v>
      </c>
      <c r="D17086">
        <v>0.99995757018662501</v>
      </c>
      <c r="E17086">
        <v>6561</v>
      </c>
      <c r="F17086">
        <v>6833</v>
      </c>
      <c r="G17086">
        <v>9.1796554398000207</v>
      </c>
      <c r="H17086">
        <v>9.3159275483951092</v>
      </c>
      <c r="I17086">
        <v>1.0226256336834201</v>
      </c>
    </row>
    <row r="17087" spans="1:9" x14ac:dyDescent="0.3">
      <c r="A17087" t="s">
        <v>34243</v>
      </c>
      <c r="B17087" t="s">
        <v>34244</v>
      </c>
      <c r="C17087">
        <v>0.69684555887323496</v>
      </c>
      <c r="D17087">
        <v>0.99995757018662501</v>
      </c>
      <c r="E17087">
        <v>13</v>
      </c>
      <c r="F17087">
        <v>19</v>
      </c>
      <c r="G17087">
        <v>0.28840521700167598</v>
      </c>
      <c r="H17087">
        <v>0.38192672761665503</v>
      </c>
      <c r="I17087">
        <v>1.0926305766967099</v>
      </c>
    </row>
    <row r="17088" spans="1:9" x14ac:dyDescent="0.3">
      <c r="A17088" t="s">
        <v>34245</v>
      </c>
      <c r="B17088" t="s">
        <v>34246</v>
      </c>
      <c r="C17088">
        <v>0.69684736703427597</v>
      </c>
      <c r="D17088">
        <v>0.99995757018662501</v>
      </c>
      <c r="E17088">
        <v>2355</v>
      </c>
      <c r="F17088">
        <v>2293</v>
      </c>
      <c r="G17088">
        <v>4.7428158449962501</v>
      </c>
      <c r="H17088">
        <v>4.4580417257214702</v>
      </c>
      <c r="I17088">
        <v>0.97677916969603396</v>
      </c>
    </row>
    <row r="17089" spans="1:9" x14ac:dyDescent="0.3">
      <c r="A17089" t="s">
        <v>34247</v>
      </c>
      <c r="B17089" t="s">
        <v>34248</v>
      </c>
      <c r="C17089">
        <v>0.69686564214538804</v>
      </c>
      <c r="D17089">
        <v>0.99995757018662501</v>
      </c>
      <c r="E17089">
        <v>2559</v>
      </c>
      <c r="F17089">
        <v>2389</v>
      </c>
      <c r="G17089">
        <v>2.6824633568562999</v>
      </c>
      <c r="H17089">
        <v>2.3624706293425599</v>
      </c>
      <c r="I17089">
        <v>0.97391039406220803</v>
      </c>
    </row>
    <row r="17090" spans="1:9" x14ac:dyDescent="0.3">
      <c r="A17090" t="s">
        <v>34249</v>
      </c>
      <c r="B17090" t="s">
        <v>34250</v>
      </c>
      <c r="C17090">
        <v>0.69688981566254904</v>
      </c>
      <c r="D17090">
        <v>0.99995757018662501</v>
      </c>
      <c r="E17090">
        <v>399</v>
      </c>
      <c r="F17090">
        <v>436</v>
      </c>
      <c r="G17090">
        <v>2.12425731466513</v>
      </c>
      <c r="H17090">
        <v>1.79888123122854</v>
      </c>
      <c r="I17090">
        <v>1.0727244439035</v>
      </c>
    </row>
    <row r="17091" spans="1:9" x14ac:dyDescent="0.3">
      <c r="A17091" t="s">
        <v>34251</v>
      </c>
      <c r="B17091" t="s">
        <v>34252</v>
      </c>
      <c r="C17091">
        <v>0.69693957368595205</v>
      </c>
      <c r="D17091">
        <v>0.99995757018662501</v>
      </c>
      <c r="E17091">
        <v>76</v>
      </c>
      <c r="F17091">
        <v>72</v>
      </c>
      <c r="G17091">
        <v>0.36051091979566802</v>
      </c>
      <c r="H17091">
        <v>0.31095213249450099</v>
      </c>
      <c r="I17091">
        <v>1.04421175819706</v>
      </c>
    </row>
    <row r="17092" spans="1:9" x14ac:dyDescent="0.3">
      <c r="A17092" t="s">
        <v>34253</v>
      </c>
      <c r="B17092" t="s">
        <v>34254</v>
      </c>
      <c r="C17092">
        <v>0.69695918146500202</v>
      </c>
      <c r="D17092">
        <v>0.99995757018662501</v>
      </c>
      <c r="E17092">
        <v>11422</v>
      </c>
      <c r="F17092">
        <v>11117</v>
      </c>
      <c r="G17092">
        <v>14.1754818692305</v>
      </c>
      <c r="H17092">
        <v>13.7745990648759</v>
      </c>
      <c r="I17092">
        <v>0.96591384701175498</v>
      </c>
    </row>
    <row r="17093" spans="1:9" x14ac:dyDescent="0.3">
      <c r="A17093" t="s">
        <v>34255</v>
      </c>
      <c r="B17093" t="s">
        <v>34256</v>
      </c>
      <c r="C17093">
        <v>0.69697053171954204</v>
      </c>
      <c r="D17093">
        <v>0.99995757018662501</v>
      </c>
      <c r="E17093">
        <v>118</v>
      </c>
      <c r="F17093">
        <v>131</v>
      </c>
      <c r="G17093">
        <v>0.94228630863801299</v>
      </c>
      <c r="H17093">
        <v>0.93424603940099904</v>
      </c>
      <c r="I17093">
        <v>1.05056630938102</v>
      </c>
    </row>
    <row r="17094" spans="1:9" x14ac:dyDescent="0.3">
      <c r="A17094" t="s">
        <v>34257</v>
      </c>
      <c r="B17094" t="s">
        <v>34258</v>
      </c>
      <c r="C17094">
        <v>0.69697129546009395</v>
      </c>
      <c r="D17094">
        <v>0.99995757018662501</v>
      </c>
      <c r="E17094">
        <v>3097</v>
      </c>
      <c r="F17094">
        <v>3188</v>
      </c>
      <c r="G17094">
        <v>50.607918243092897</v>
      </c>
      <c r="H17094">
        <v>54.059869756253903</v>
      </c>
      <c r="I17094">
        <v>1.02480678247498</v>
      </c>
    </row>
    <row r="17095" spans="1:9" x14ac:dyDescent="0.3">
      <c r="A17095" t="s">
        <v>34259</v>
      </c>
      <c r="B17095" t="s">
        <v>34260</v>
      </c>
      <c r="C17095">
        <v>0.69700423087084395</v>
      </c>
      <c r="D17095">
        <v>0.99995757018662501</v>
      </c>
      <c r="E17095">
        <v>31</v>
      </c>
      <c r="F17095">
        <v>35</v>
      </c>
      <c r="G17095">
        <v>0.54083599587842002</v>
      </c>
      <c r="H17095">
        <v>0.67898141998872596</v>
      </c>
      <c r="I17095">
        <v>1.0817662844856</v>
      </c>
    </row>
    <row r="17096" spans="1:9" x14ac:dyDescent="0.3">
      <c r="A17096" t="s">
        <v>34261</v>
      </c>
      <c r="B17096" t="s">
        <v>34262</v>
      </c>
      <c r="C17096">
        <v>0.69700869863772896</v>
      </c>
      <c r="D17096">
        <v>0.99995757018662501</v>
      </c>
      <c r="E17096">
        <v>10</v>
      </c>
      <c r="F17096">
        <v>11</v>
      </c>
      <c r="G17096">
        <v>0.40803182186840797</v>
      </c>
      <c r="H17096">
        <v>0.43054598369964803</v>
      </c>
      <c r="I17096">
        <v>0.92249895811885596</v>
      </c>
    </row>
    <row r="17097" spans="1:9" x14ac:dyDescent="0.3">
      <c r="A17097" t="s">
        <v>34263</v>
      </c>
      <c r="B17097" t="s">
        <v>34264</v>
      </c>
      <c r="C17097">
        <v>0.69701344561170797</v>
      </c>
      <c r="D17097">
        <v>0.99995757018662501</v>
      </c>
      <c r="E17097">
        <v>6497</v>
      </c>
      <c r="F17097">
        <v>7029</v>
      </c>
      <c r="G17097">
        <v>5.5673241217146696</v>
      </c>
      <c r="H17097">
        <v>5.43195265458544</v>
      </c>
      <c r="I17097">
        <v>0.95758342277866104</v>
      </c>
    </row>
    <row r="17098" spans="1:9" x14ac:dyDescent="0.3">
      <c r="A17098" t="s">
        <v>34265</v>
      </c>
      <c r="B17098" t="s">
        <v>34266</v>
      </c>
      <c r="C17098">
        <v>0.69701814106205495</v>
      </c>
      <c r="D17098">
        <v>0.99995757018662501</v>
      </c>
      <c r="E17098">
        <v>4153</v>
      </c>
      <c r="F17098">
        <v>3960</v>
      </c>
      <c r="G17098">
        <v>5.38598692108555</v>
      </c>
      <c r="H17098">
        <v>5.4833625891216897</v>
      </c>
      <c r="I17098">
        <v>0.97825555964903099</v>
      </c>
    </row>
    <row r="17099" spans="1:9" x14ac:dyDescent="0.3">
      <c r="A17099" t="s">
        <v>34267</v>
      </c>
      <c r="B17099" t="s">
        <v>34268</v>
      </c>
      <c r="C17099">
        <v>0.69702465187613705</v>
      </c>
      <c r="D17099">
        <v>0.99995757018662501</v>
      </c>
      <c r="E17099">
        <v>12</v>
      </c>
      <c r="F17099">
        <v>11</v>
      </c>
      <c r="G17099">
        <v>0.24230024461324301</v>
      </c>
      <c r="H17099">
        <v>0.21223156018448999</v>
      </c>
      <c r="I17099">
        <v>1.0983662713726601</v>
      </c>
    </row>
    <row r="17100" spans="1:9" x14ac:dyDescent="0.3">
      <c r="A17100" t="s">
        <v>34269</v>
      </c>
      <c r="B17100" t="s">
        <v>34270</v>
      </c>
      <c r="C17100">
        <v>0.697040732081326</v>
      </c>
      <c r="D17100">
        <v>0.99995757018662501</v>
      </c>
      <c r="E17100">
        <v>25</v>
      </c>
      <c r="F17100">
        <v>36</v>
      </c>
      <c r="G17100">
        <v>6.5978735141663594E-2</v>
      </c>
      <c r="H17100">
        <v>8.1074687870102496E-2</v>
      </c>
      <c r="I17100">
        <v>1.1362269336314501</v>
      </c>
    </row>
    <row r="17101" spans="1:9" x14ac:dyDescent="0.3">
      <c r="A17101" t="s">
        <v>34271</v>
      </c>
      <c r="B17101" t="s">
        <v>34272</v>
      </c>
      <c r="C17101">
        <v>0.69705012956364099</v>
      </c>
      <c r="D17101">
        <v>0.99995757018662501</v>
      </c>
      <c r="E17101">
        <v>531</v>
      </c>
      <c r="F17101">
        <v>596</v>
      </c>
      <c r="G17101">
        <v>2.1324482168225898</v>
      </c>
      <c r="H17101">
        <v>2.28298216118174</v>
      </c>
      <c r="I17101">
        <v>1.03902274617937</v>
      </c>
    </row>
    <row r="17102" spans="1:9" x14ac:dyDescent="0.3">
      <c r="A17102" t="s">
        <v>34273</v>
      </c>
      <c r="B17102" t="s">
        <v>34274</v>
      </c>
      <c r="C17102">
        <v>0.697093917972468</v>
      </c>
      <c r="D17102">
        <v>0.99995757018662501</v>
      </c>
      <c r="E17102">
        <v>6434</v>
      </c>
      <c r="F17102">
        <v>6282</v>
      </c>
      <c r="G17102">
        <v>7.3400465485539499</v>
      </c>
      <c r="H17102">
        <v>7.3664488113024804</v>
      </c>
      <c r="I17102">
        <v>0.96308307448531205</v>
      </c>
    </row>
    <row r="17103" spans="1:9" x14ac:dyDescent="0.3">
      <c r="A17103" t="s">
        <v>34275</v>
      </c>
      <c r="B17103" t="s">
        <v>34276</v>
      </c>
      <c r="C17103">
        <v>0.69710960364140295</v>
      </c>
      <c r="D17103">
        <v>0.99995757018662501</v>
      </c>
      <c r="E17103">
        <v>2521</v>
      </c>
      <c r="F17103">
        <v>2518</v>
      </c>
      <c r="G17103">
        <v>6.5287720733906696</v>
      </c>
      <c r="H17103">
        <v>6.1680080209067096</v>
      </c>
      <c r="I17103">
        <v>0.96704976630088502</v>
      </c>
    </row>
    <row r="17104" spans="1:9" x14ac:dyDescent="0.3">
      <c r="A17104" t="s">
        <v>34277</v>
      </c>
      <c r="B17104" t="s">
        <v>34278</v>
      </c>
      <c r="C17104">
        <v>0.69711186344086495</v>
      </c>
      <c r="D17104">
        <v>0.99995757018662501</v>
      </c>
      <c r="E17104">
        <v>908</v>
      </c>
      <c r="F17104">
        <v>895</v>
      </c>
      <c r="G17104">
        <v>1.1148650105315701</v>
      </c>
      <c r="H17104">
        <v>0.96140117803853797</v>
      </c>
      <c r="I17104">
        <v>0.97149654201645597</v>
      </c>
    </row>
    <row r="17105" spans="1:9" x14ac:dyDescent="0.3">
      <c r="A17105" t="s">
        <v>34279</v>
      </c>
      <c r="B17105" t="s">
        <v>34280</v>
      </c>
      <c r="C17105">
        <v>0.6971529088856</v>
      </c>
      <c r="D17105">
        <v>0.99995757018662501</v>
      </c>
      <c r="E17105">
        <v>237</v>
      </c>
      <c r="F17105">
        <v>559</v>
      </c>
      <c r="G17105">
        <v>0.79965709829063603</v>
      </c>
      <c r="H17105">
        <v>2.0318107261596001</v>
      </c>
      <c r="I17105">
        <v>1.2130608571180601</v>
      </c>
    </row>
    <row r="17106" spans="1:9" x14ac:dyDescent="0.3">
      <c r="A17106" t="s">
        <v>34281</v>
      </c>
      <c r="B17106" t="s">
        <v>34282</v>
      </c>
      <c r="C17106">
        <v>0.69715477391813097</v>
      </c>
      <c r="D17106">
        <v>0.99995757018662501</v>
      </c>
      <c r="E17106">
        <v>50</v>
      </c>
      <c r="F17106">
        <v>45</v>
      </c>
      <c r="G17106">
        <v>1.14253636370759</v>
      </c>
      <c r="H17106">
        <v>1.09846725853544</v>
      </c>
      <c r="I17106">
        <v>1.0556732145590599</v>
      </c>
    </row>
    <row r="17107" spans="1:9" x14ac:dyDescent="0.3">
      <c r="A17107" t="s">
        <v>34283</v>
      </c>
      <c r="B17107" t="s">
        <v>34284</v>
      </c>
      <c r="C17107">
        <v>0.69718812980588096</v>
      </c>
      <c r="D17107">
        <v>0.99995757018662501</v>
      </c>
      <c r="E17107">
        <v>5454</v>
      </c>
      <c r="F17107">
        <v>6116</v>
      </c>
      <c r="G17107">
        <v>24.054632895542699</v>
      </c>
      <c r="H17107">
        <v>23.803611255209901</v>
      </c>
      <c r="I17107">
        <v>1.02166188877247</v>
      </c>
    </row>
    <row r="17108" spans="1:9" x14ac:dyDescent="0.3">
      <c r="A17108" t="s">
        <v>34285</v>
      </c>
      <c r="B17108" t="s">
        <v>34286</v>
      </c>
      <c r="C17108">
        <v>0.697246863365372</v>
      </c>
      <c r="D17108">
        <v>0.99995757018662501</v>
      </c>
      <c r="E17108">
        <v>22</v>
      </c>
      <c r="F17108">
        <v>24</v>
      </c>
      <c r="G17108">
        <v>0.245059928492665</v>
      </c>
      <c r="H17108">
        <v>0.28062934045079801</v>
      </c>
      <c r="I17108">
        <v>1.1165435019137</v>
      </c>
    </row>
    <row r="17109" spans="1:9" x14ac:dyDescent="0.3">
      <c r="A17109" t="s">
        <v>34287</v>
      </c>
      <c r="B17109" t="s">
        <v>34288</v>
      </c>
      <c r="C17109">
        <v>0.69724718346909798</v>
      </c>
      <c r="D17109">
        <v>0.99995757018662501</v>
      </c>
      <c r="E17109">
        <v>11</v>
      </c>
      <c r="F17109">
        <v>10</v>
      </c>
      <c r="G17109">
        <v>6.8723753170048293E-2</v>
      </c>
      <c r="H17109">
        <v>6.7308198098059296E-2</v>
      </c>
      <c r="I17109">
        <v>1.09853834655426</v>
      </c>
    </row>
    <row r="17110" spans="1:9" x14ac:dyDescent="0.3">
      <c r="A17110" t="s">
        <v>34289</v>
      </c>
      <c r="B17110" t="s">
        <v>34290</v>
      </c>
      <c r="C17110">
        <v>0.69730411139301895</v>
      </c>
      <c r="D17110">
        <v>0.99995757018662501</v>
      </c>
      <c r="E17110">
        <v>1212</v>
      </c>
      <c r="F17110">
        <v>1485</v>
      </c>
      <c r="G17110">
        <v>1.8056084724569099</v>
      </c>
      <c r="H17110">
        <v>1.9168606224952001</v>
      </c>
      <c r="I17110">
        <v>1.09062708088029</v>
      </c>
    </row>
    <row r="17111" spans="1:9" x14ac:dyDescent="0.3">
      <c r="A17111" t="s">
        <v>34291</v>
      </c>
      <c r="B17111" t="s">
        <v>34292</v>
      </c>
      <c r="C17111">
        <v>0.69736206626281705</v>
      </c>
      <c r="D17111">
        <v>0.99995757018662501</v>
      </c>
      <c r="E17111">
        <v>353</v>
      </c>
      <c r="F17111">
        <v>368</v>
      </c>
      <c r="G17111">
        <v>0.50457773300174302</v>
      </c>
      <c r="H17111">
        <v>0.496332941551548</v>
      </c>
      <c r="I17111">
        <v>1.0899001677912099</v>
      </c>
    </row>
    <row r="17112" spans="1:9" x14ac:dyDescent="0.3">
      <c r="A17112" t="s">
        <v>34293</v>
      </c>
      <c r="B17112" t="s">
        <v>34294</v>
      </c>
      <c r="C17112">
        <v>0.69738677076928202</v>
      </c>
      <c r="D17112">
        <v>0.99995757018662501</v>
      </c>
      <c r="E17112">
        <v>378</v>
      </c>
      <c r="F17112">
        <v>380</v>
      </c>
      <c r="G17112">
        <v>3.8599481875294801</v>
      </c>
      <c r="H17112">
        <v>3.4825410896400402</v>
      </c>
      <c r="I17112">
        <v>0.96544379681599501</v>
      </c>
    </row>
    <row r="17113" spans="1:9" x14ac:dyDescent="0.3">
      <c r="A17113" t="s">
        <v>34295</v>
      </c>
      <c r="B17113" t="s">
        <v>34296</v>
      </c>
      <c r="C17113">
        <v>0.69741794085962405</v>
      </c>
      <c r="D17113">
        <v>0.99995757018662501</v>
      </c>
      <c r="E17113">
        <v>1542</v>
      </c>
      <c r="F17113">
        <v>1639</v>
      </c>
      <c r="G17113">
        <v>3.4510165688424599</v>
      </c>
      <c r="H17113">
        <v>3.5282460157921398</v>
      </c>
      <c r="I17113">
        <v>0.95934111568517799</v>
      </c>
    </row>
    <row r="17114" spans="1:9" x14ac:dyDescent="0.3">
      <c r="A17114" t="s">
        <v>34297</v>
      </c>
      <c r="B17114" t="s">
        <v>34298</v>
      </c>
      <c r="C17114">
        <v>0.697484635314362</v>
      </c>
      <c r="D17114">
        <v>0.99995757018662501</v>
      </c>
      <c r="E17114">
        <v>86</v>
      </c>
      <c r="F17114">
        <v>98</v>
      </c>
      <c r="G17114">
        <v>9.4262980158829002E-2</v>
      </c>
      <c r="H17114">
        <v>0.106113274379575</v>
      </c>
      <c r="I17114">
        <v>1.09657861908666</v>
      </c>
    </row>
    <row r="17115" spans="1:9" x14ac:dyDescent="0.3">
      <c r="A17115" t="s">
        <v>34299</v>
      </c>
      <c r="B17115" t="s">
        <v>34300</v>
      </c>
      <c r="C17115">
        <v>0.69748724504188897</v>
      </c>
      <c r="D17115">
        <v>0.99995757018662501</v>
      </c>
      <c r="E17115">
        <v>1919</v>
      </c>
      <c r="F17115">
        <v>1900</v>
      </c>
      <c r="G17115">
        <v>2.2647156806545001</v>
      </c>
      <c r="H17115">
        <v>2.25481902002553</v>
      </c>
      <c r="I17115">
        <v>1.0279948043964</v>
      </c>
    </row>
    <row r="17116" spans="1:9" x14ac:dyDescent="0.3">
      <c r="A17116" t="s">
        <v>34301</v>
      </c>
      <c r="B17116" t="s">
        <v>34302</v>
      </c>
      <c r="C17116">
        <v>0.69760945732361102</v>
      </c>
      <c r="D17116">
        <v>0.99995757018662501</v>
      </c>
      <c r="E17116">
        <v>180</v>
      </c>
      <c r="F17116">
        <v>189</v>
      </c>
      <c r="G17116">
        <v>2.6864714141080301</v>
      </c>
      <c r="H17116">
        <v>2.91411161256078</v>
      </c>
      <c r="I17116">
        <v>1.05191266876832</v>
      </c>
    </row>
    <row r="17117" spans="1:9" x14ac:dyDescent="0.3">
      <c r="A17117" t="s">
        <v>34303</v>
      </c>
      <c r="B17117" t="s">
        <v>34304</v>
      </c>
      <c r="C17117">
        <v>0.69762086622797903</v>
      </c>
      <c r="D17117">
        <v>0.99995757018662501</v>
      </c>
      <c r="E17117">
        <v>2706</v>
      </c>
      <c r="F17117">
        <v>2963</v>
      </c>
      <c r="G17117">
        <v>8.8304617703608095</v>
      </c>
      <c r="H17117">
        <v>9.0525028173440401</v>
      </c>
      <c r="I17117">
        <v>1.02245280267239</v>
      </c>
    </row>
    <row r="17118" spans="1:9" x14ac:dyDescent="0.3">
      <c r="A17118" t="s">
        <v>34305</v>
      </c>
      <c r="B17118" t="s">
        <v>34306</v>
      </c>
      <c r="C17118">
        <v>0.69764776154221597</v>
      </c>
      <c r="D17118">
        <v>0.99995757018662501</v>
      </c>
      <c r="E17118">
        <v>233</v>
      </c>
      <c r="F17118">
        <v>209</v>
      </c>
      <c r="G17118">
        <v>0.61510623916342699</v>
      </c>
      <c r="H17118">
        <v>0.66073153492946801</v>
      </c>
      <c r="I17118">
        <v>0.951262080724947</v>
      </c>
    </row>
    <row r="17119" spans="1:9" x14ac:dyDescent="0.3">
      <c r="A17119" t="s">
        <v>34307</v>
      </c>
      <c r="B17119" t="s">
        <v>34308</v>
      </c>
      <c r="C17119">
        <v>0.69769854664613495</v>
      </c>
      <c r="D17119">
        <v>0.99995757018662501</v>
      </c>
      <c r="E17119">
        <v>16</v>
      </c>
      <c r="F17119">
        <v>10</v>
      </c>
      <c r="G17119">
        <v>0.14451676376181899</v>
      </c>
      <c r="H17119">
        <v>8.7543873896233998E-2</v>
      </c>
      <c r="I17119">
        <v>0.88467777121247904</v>
      </c>
    </row>
    <row r="17120" spans="1:9" x14ac:dyDescent="0.3">
      <c r="A17120" t="s">
        <v>34309</v>
      </c>
      <c r="B17120" t="s">
        <v>34310</v>
      </c>
      <c r="C17120">
        <v>0.69773067687367796</v>
      </c>
      <c r="D17120">
        <v>0.99995757018662501</v>
      </c>
      <c r="E17120">
        <v>418</v>
      </c>
      <c r="F17120">
        <v>377</v>
      </c>
      <c r="G17120">
        <v>0.238309578669403</v>
      </c>
      <c r="H17120">
        <v>0.17222687541082199</v>
      </c>
      <c r="I17120">
        <v>0.94346045470073203</v>
      </c>
    </row>
    <row r="17121" spans="1:9" x14ac:dyDescent="0.3">
      <c r="A17121" t="s">
        <v>34311</v>
      </c>
      <c r="B17121" t="s">
        <v>34312</v>
      </c>
      <c r="C17121">
        <v>0.69773620839151296</v>
      </c>
      <c r="D17121">
        <v>0.99995757018662501</v>
      </c>
      <c r="E17121">
        <v>3798</v>
      </c>
      <c r="F17121">
        <v>4002</v>
      </c>
      <c r="G17121">
        <v>8.62396967325442</v>
      </c>
      <c r="H17121">
        <v>8.25047996769805</v>
      </c>
      <c r="I17121">
        <v>1.0380778107970099</v>
      </c>
    </row>
    <row r="17122" spans="1:9" x14ac:dyDescent="0.3">
      <c r="A17122" t="s">
        <v>34313</v>
      </c>
      <c r="B17122" t="s">
        <v>34314</v>
      </c>
      <c r="C17122">
        <v>0.69774572468340801</v>
      </c>
      <c r="D17122">
        <v>0.99995757018662501</v>
      </c>
      <c r="E17122">
        <v>9031</v>
      </c>
      <c r="F17122">
        <v>8748</v>
      </c>
      <c r="G17122">
        <v>6.6757499704803802</v>
      </c>
      <c r="H17122">
        <v>6.4539269996710198</v>
      </c>
      <c r="I17122">
        <v>0.97716604992261502</v>
      </c>
    </row>
    <row r="17123" spans="1:9" x14ac:dyDescent="0.3">
      <c r="A17123" t="s">
        <v>34315</v>
      </c>
      <c r="B17123" t="s">
        <v>34316</v>
      </c>
      <c r="C17123">
        <v>0.69775058980409799</v>
      </c>
      <c r="D17123">
        <v>0.99995757018662501</v>
      </c>
      <c r="E17123">
        <v>2997</v>
      </c>
      <c r="F17123">
        <v>3544</v>
      </c>
      <c r="G17123">
        <v>4.5768144236653203</v>
      </c>
      <c r="H17123">
        <v>4.1466976755197296</v>
      </c>
      <c r="I17123">
        <v>1.03809830397312</v>
      </c>
    </row>
    <row r="17124" spans="1:9" x14ac:dyDescent="0.3">
      <c r="A17124" t="s">
        <v>34317</v>
      </c>
      <c r="B17124" t="s">
        <v>34318</v>
      </c>
      <c r="C17124">
        <v>0.69775788460881905</v>
      </c>
      <c r="D17124">
        <v>0.99995757018662501</v>
      </c>
      <c r="E17124">
        <v>12</v>
      </c>
      <c r="F17124">
        <v>11</v>
      </c>
      <c r="G17124">
        <v>0.30360341963309401</v>
      </c>
      <c r="H17124">
        <v>0.213904306324225</v>
      </c>
      <c r="I17124">
        <v>1.09730706400105</v>
      </c>
    </row>
    <row r="17125" spans="1:9" x14ac:dyDescent="0.3">
      <c r="A17125" t="s">
        <v>34319</v>
      </c>
      <c r="B17125" t="s">
        <v>34320</v>
      </c>
      <c r="C17125">
        <v>0.69776055597896303</v>
      </c>
      <c r="D17125">
        <v>0.99995757018662501</v>
      </c>
      <c r="E17125">
        <v>603</v>
      </c>
      <c r="F17125">
        <v>621</v>
      </c>
      <c r="G17125">
        <v>6.5420118433383996</v>
      </c>
      <c r="H17125">
        <v>6.9603291923912201</v>
      </c>
      <c r="I17125">
        <v>1.05968135697157</v>
      </c>
    </row>
    <row r="17126" spans="1:9" x14ac:dyDescent="0.3">
      <c r="A17126" t="s">
        <v>34321</v>
      </c>
      <c r="B17126" t="s">
        <v>34322</v>
      </c>
      <c r="C17126">
        <v>0.69778255205617701</v>
      </c>
      <c r="D17126">
        <v>0.99995757018662501</v>
      </c>
      <c r="E17126">
        <v>1843</v>
      </c>
      <c r="F17126">
        <v>1988</v>
      </c>
      <c r="G17126">
        <v>5.3615677801686203</v>
      </c>
      <c r="H17126">
        <v>5.6717237717522</v>
      </c>
      <c r="I17126">
        <v>1.02500757665108</v>
      </c>
    </row>
    <row r="17127" spans="1:9" x14ac:dyDescent="0.3">
      <c r="A17127" t="s">
        <v>34323</v>
      </c>
      <c r="B17127" t="s">
        <v>34324</v>
      </c>
      <c r="C17127">
        <v>0.69779107022744502</v>
      </c>
      <c r="D17127">
        <v>0.99995757018662501</v>
      </c>
      <c r="E17127">
        <v>1028</v>
      </c>
      <c r="F17127">
        <v>1052</v>
      </c>
      <c r="G17127">
        <v>5.88440442126495</v>
      </c>
      <c r="H17127">
        <v>6.2143946151808498</v>
      </c>
      <c r="I17127">
        <v>1.03023700782929</v>
      </c>
    </row>
    <row r="17128" spans="1:9" x14ac:dyDescent="0.3">
      <c r="A17128" t="s">
        <v>34325</v>
      </c>
      <c r="B17128" t="s">
        <v>34326</v>
      </c>
      <c r="C17128">
        <v>0.69779154333792603</v>
      </c>
      <c r="D17128">
        <v>0.99995757018662501</v>
      </c>
      <c r="E17128">
        <v>1275</v>
      </c>
      <c r="F17128">
        <v>1159</v>
      </c>
      <c r="G17128">
        <v>1.1052322980259399</v>
      </c>
      <c r="H17128">
        <v>1.0138954689955899</v>
      </c>
      <c r="I17128">
        <v>0.96646451522619503</v>
      </c>
    </row>
    <row r="17129" spans="1:9" x14ac:dyDescent="0.3">
      <c r="A17129" t="s">
        <v>34327</v>
      </c>
      <c r="B17129" t="s">
        <v>34328</v>
      </c>
      <c r="C17129">
        <v>0.69780259333938199</v>
      </c>
      <c r="D17129">
        <v>0.99995757018662501</v>
      </c>
      <c r="E17129">
        <v>18268</v>
      </c>
      <c r="F17129">
        <v>18878</v>
      </c>
      <c r="G17129">
        <v>22.026669984539499</v>
      </c>
      <c r="H17129">
        <v>22.162523182409501</v>
      </c>
      <c r="I17129">
        <v>1.0279027908346099</v>
      </c>
    </row>
    <row r="17130" spans="1:9" x14ac:dyDescent="0.3">
      <c r="A17130" t="s">
        <v>34329</v>
      </c>
      <c r="B17130" t="s">
        <v>34330</v>
      </c>
      <c r="C17130">
        <v>0.69781827135340102</v>
      </c>
      <c r="D17130">
        <v>0.99995757018662501</v>
      </c>
      <c r="E17130">
        <v>2798</v>
      </c>
      <c r="F17130">
        <v>2355</v>
      </c>
      <c r="G17130">
        <v>3.2357429567914102</v>
      </c>
      <c r="H17130">
        <v>2.69422715176511</v>
      </c>
      <c r="I17130">
        <v>0.95246865363870503</v>
      </c>
    </row>
    <row r="17131" spans="1:9" x14ac:dyDescent="0.3">
      <c r="A17131" t="s">
        <v>34331</v>
      </c>
      <c r="B17131" t="s">
        <v>34332</v>
      </c>
      <c r="C17131">
        <v>0.69783127986901095</v>
      </c>
      <c r="D17131">
        <v>0.99995757018662501</v>
      </c>
      <c r="E17131">
        <v>1276</v>
      </c>
      <c r="F17131">
        <v>1241</v>
      </c>
      <c r="G17131">
        <v>3.9595124360865599</v>
      </c>
      <c r="H17131">
        <v>3.5367835789638198</v>
      </c>
      <c r="I17131">
        <v>0.95465714528447299</v>
      </c>
    </row>
    <row r="17132" spans="1:9" x14ac:dyDescent="0.3">
      <c r="A17132" t="s">
        <v>34333</v>
      </c>
      <c r="B17132" t="s">
        <v>34334</v>
      </c>
      <c r="C17132">
        <v>0.69787158952185901</v>
      </c>
      <c r="D17132">
        <v>0.99995757018662501</v>
      </c>
      <c r="E17132">
        <v>427</v>
      </c>
      <c r="F17132">
        <v>452</v>
      </c>
      <c r="G17132">
        <v>1.8359856817181801</v>
      </c>
      <c r="H17132">
        <v>1.72754916768872</v>
      </c>
      <c r="I17132">
        <v>0.96779784945578495</v>
      </c>
    </row>
    <row r="17133" spans="1:9" x14ac:dyDescent="0.3">
      <c r="A17133" t="s">
        <v>34335</v>
      </c>
      <c r="B17133" t="s">
        <v>34336</v>
      </c>
      <c r="C17133">
        <v>0.69799148977137004</v>
      </c>
      <c r="D17133">
        <v>0.99995757018662501</v>
      </c>
      <c r="E17133">
        <v>5416</v>
      </c>
      <c r="F17133">
        <v>5569</v>
      </c>
      <c r="G17133">
        <v>5.7268815751581696</v>
      </c>
      <c r="H17133">
        <v>5.4735674873653402</v>
      </c>
      <c r="I17133">
        <v>1.0293025367361901</v>
      </c>
    </row>
    <row r="17134" spans="1:9" x14ac:dyDescent="0.3">
      <c r="A17134" t="s">
        <v>34337</v>
      </c>
      <c r="B17134" t="s">
        <v>34338</v>
      </c>
      <c r="C17134">
        <v>0.69799736011855096</v>
      </c>
      <c r="D17134">
        <v>0.99995757018662501</v>
      </c>
      <c r="E17134">
        <v>27</v>
      </c>
      <c r="F17134">
        <v>24</v>
      </c>
      <c r="G17134">
        <v>0.53443926175177003</v>
      </c>
      <c r="H17134">
        <v>0.42394413055177199</v>
      </c>
      <c r="I17134">
        <v>0.938570543416551</v>
      </c>
    </row>
    <row r="17135" spans="1:9" x14ac:dyDescent="0.3">
      <c r="A17135" t="s">
        <v>34339</v>
      </c>
      <c r="B17135" t="s">
        <v>34340</v>
      </c>
      <c r="C17135">
        <v>0.697999190761598</v>
      </c>
      <c r="D17135">
        <v>0.99995757018662501</v>
      </c>
      <c r="E17135">
        <v>10</v>
      </c>
      <c r="F17135">
        <v>8</v>
      </c>
      <c r="G17135">
        <v>0.248716770637049</v>
      </c>
      <c r="H17135">
        <v>0.210590260391504</v>
      </c>
      <c r="I17135">
        <v>0.89849673360811</v>
      </c>
    </row>
    <row r="17136" spans="1:9" x14ac:dyDescent="0.3">
      <c r="A17136" t="s">
        <v>34341</v>
      </c>
      <c r="B17136" t="s">
        <v>34342</v>
      </c>
      <c r="C17136">
        <v>0.69801997597402499</v>
      </c>
      <c r="D17136">
        <v>0.99995757018662501</v>
      </c>
      <c r="E17136">
        <v>1058</v>
      </c>
      <c r="F17136">
        <v>1130</v>
      </c>
      <c r="G17136">
        <v>1.9103630141752099</v>
      </c>
      <c r="H17136">
        <v>1.8083442633487701</v>
      </c>
      <c r="I17136">
        <v>1.0311859008692399</v>
      </c>
    </row>
    <row r="17137" spans="1:9" x14ac:dyDescent="0.3">
      <c r="A17137" t="s">
        <v>34343</v>
      </c>
      <c r="B17137" t="s">
        <v>34344</v>
      </c>
      <c r="C17137">
        <v>0.69805657350908901</v>
      </c>
      <c r="D17137">
        <v>0.99995757018662501</v>
      </c>
      <c r="E17137">
        <v>609</v>
      </c>
      <c r="F17137">
        <v>617</v>
      </c>
      <c r="G17137">
        <v>70.094112756138998</v>
      </c>
      <c r="H17137">
        <v>71.675797338096999</v>
      </c>
      <c r="I17137">
        <v>0.96860081118344998</v>
      </c>
    </row>
    <row r="17138" spans="1:9" x14ac:dyDescent="0.3">
      <c r="A17138" t="s">
        <v>34345</v>
      </c>
      <c r="B17138" t="s">
        <v>34346</v>
      </c>
      <c r="C17138">
        <v>0.69805783771242802</v>
      </c>
      <c r="D17138">
        <v>0.99995757018662501</v>
      </c>
      <c r="E17138">
        <v>419</v>
      </c>
      <c r="F17138">
        <v>424</v>
      </c>
      <c r="G17138">
        <v>1.9658988708735501</v>
      </c>
      <c r="H17138">
        <v>1.8272476451036701</v>
      </c>
      <c r="I17138">
        <v>1.03858599476588</v>
      </c>
    </row>
    <row r="17139" spans="1:9" x14ac:dyDescent="0.3">
      <c r="A17139" t="s">
        <v>34347</v>
      </c>
      <c r="B17139" t="s">
        <v>34348</v>
      </c>
      <c r="C17139">
        <v>0.69807685521346197</v>
      </c>
      <c r="D17139">
        <v>0.99995757018662501</v>
      </c>
      <c r="E17139">
        <v>3909</v>
      </c>
      <c r="F17139">
        <v>3180</v>
      </c>
      <c r="G17139">
        <v>2.8445716172595099</v>
      </c>
      <c r="H17139">
        <v>2.423998301848</v>
      </c>
      <c r="I17139">
        <v>0.97489952296103799</v>
      </c>
    </row>
    <row r="17140" spans="1:9" x14ac:dyDescent="0.3">
      <c r="A17140" t="s">
        <v>34349</v>
      </c>
      <c r="B17140" t="s">
        <v>34350</v>
      </c>
      <c r="C17140">
        <v>0.698096585696797</v>
      </c>
      <c r="D17140">
        <v>0.99995757018662501</v>
      </c>
      <c r="E17140">
        <v>32</v>
      </c>
      <c r="F17140">
        <v>25</v>
      </c>
      <c r="G17140">
        <v>0.14964326864505201</v>
      </c>
      <c r="H17140">
        <v>0.116563116831573</v>
      </c>
      <c r="I17140">
        <v>0.93243927516092096</v>
      </c>
    </row>
    <row r="17141" spans="1:9" x14ac:dyDescent="0.3">
      <c r="A17141" t="s">
        <v>34351</v>
      </c>
      <c r="B17141" t="s">
        <v>34352</v>
      </c>
      <c r="C17141">
        <v>0.69812108586408805</v>
      </c>
      <c r="D17141">
        <v>0.99995757018662501</v>
      </c>
      <c r="E17141">
        <v>57450</v>
      </c>
      <c r="F17141">
        <v>54273</v>
      </c>
      <c r="G17141">
        <v>127.790056711003</v>
      </c>
      <c r="H17141">
        <v>129.594950334266</v>
      </c>
      <c r="I17141">
        <v>0.95254552570434103</v>
      </c>
    </row>
    <row r="17142" spans="1:9" x14ac:dyDescent="0.3">
      <c r="A17142" t="s">
        <v>34353</v>
      </c>
      <c r="B17142" t="s">
        <v>34354</v>
      </c>
      <c r="C17142">
        <v>0.69812729962920905</v>
      </c>
      <c r="D17142">
        <v>0.99995757018662501</v>
      </c>
      <c r="E17142">
        <v>288</v>
      </c>
      <c r="F17142">
        <v>280</v>
      </c>
      <c r="G17142">
        <v>0.88229427212247702</v>
      </c>
      <c r="H17142">
        <v>0.87149609381114501</v>
      </c>
      <c r="I17142">
        <v>1.04334494929027</v>
      </c>
    </row>
    <row r="17143" spans="1:9" x14ac:dyDescent="0.3">
      <c r="A17143" t="s">
        <v>34355</v>
      </c>
      <c r="B17143" t="s">
        <v>34356</v>
      </c>
      <c r="C17143">
        <v>0.69814850187925004</v>
      </c>
      <c r="D17143">
        <v>0.99995757018662501</v>
      </c>
      <c r="E17143">
        <v>809</v>
      </c>
      <c r="F17143">
        <v>743</v>
      </c>
      <c r="G17143">
        <v>3.5248227078361598</v>
      </c>
      <c r="H17143">
        <v>3.7816150944011899</v>
      </c>
      <c r="I17143">
        <v>1.0658752985411299</v>
      </c>
    </row>
    <row r="17144" spans="1:9" x14ac:dyDescent="0.3">
      <c r="A17144" t="s">
        <v>34357</v>
      </c>
      <c r="B17144" t="s">
        <v>34358</v>
      </c>
      <c r="C17144">
        <v>0.69815088693500005</v>
      </c>
      <c r="D17144">
        <v>0.99995757018662501</v>
      </c>
      <c r="E17144">
        <v>1301</v>
      </c>
      <c r="F17144">
        <v>1338</v>
      </c>
      <c r="G17144">
        <v>2.4095380759413301</v>
      </c>
      <c r="H17144">
        <v>2.5095139994237599</v>
      </c>
      <c r="I17144">
        <v>1.02744927175462</v>
      </c>
    </row>
    <row r="17145" spans="1:9" x14ac:dyDescent="0.3">
      <c r="A17145" t="s">
        <v>34359</v>
      </c>
      <c r="B17145" t="s">
        <v>34360</v>
      </c>
      <c r="C17145">
        <v>0.69815575740346802</v>
      </c>
      <c r="D17145">
        <v>0.99995757018662501</v>
      </c>
      <c r="E17145">
        <v>6137</v>
      </c>
      <c r="F17145">
        <v>6619</v>
      </c>
      <c r="G17145">
        <v>10.6815178051289</v>
      </c>
      <c r="H17145">
        <v>10.998857209013099</v>
      </c>
      <c r="I17145">
        <v>1.04348099357168</v>
      </c>
    </row>
    <row r="17146" spans="1:9" x14ac:dyDescent="0.3">
      <c r="A17146" t="s">
        <v>34361</v>
      </c>
      <c r="B17146" t="s">
        <v>34362</v>
      </c>
      <c r="C17146">
        <v>0.69816340723167702</v>
      </c>
      <c r="D17146">
        <v>0.99995757018662501</v>
      </c>
      <c r="E17146">
        <v>2487</v>
      </c>
      <c r="F17146">
        <v>2815</v>
      </c>
      <c r="G17146">
        <v>4.0717999663686699</v>
      </c>
      <c r="H17146">
        <v>3.6621612272407602</v>
      </c>
      <c r="I17146">
        <v>0.96451733408670104</v>
      </c>
    </row>
    <row r="17147" spans="1:9" x14ac:dyDescent="0.3">
      <c r="A17147" t="s">
        <v>34363</v>
      </c>
      <c r="B17147" t="s">
        <v>34364</v>
      </c>
      <c r="C17147">
        <v>0.69817557869233904</v>
      </c>
      <c r="D17147">
        <v>0.99995757018662501</v>
      </c>
      <c r="E17147">
        <v>6798</v>
      </c>
      <c r="F17147">
        <v>7500</v>
      </c>
      <c r="G17147">
        <v>20.498120230087501</v>
      </c>
      <c r="H17147">
        <v>19.6153181007952</v>
      </c>
      <c r="I17147">
        <v>0.966520142837614</v>
      </c>
    </row>
    <row r="17148" spans="1:9" x14ac:dyDescent="0.3">
      <c r="A17148" t="s">
        <v>34365</v>
      </c>
      <c r="B17148" t="s">
        <v>34366</v>
      </c>
      <c r="C17148">
        <v>0.69819469513722199</v>
      </c>
      <c r="D17148">
        <v>0.99995757018662501</v>
      </c>
      <c r="E17148">
        <v>662</v>
      </c>
      <c r="F17148">
        <v>731</v>
      </c>
      <c r="G17148">
        <v>2.1185779283102599</v>
      </c>
      <c r="H17148">
        <v>2.18469175915495</v>
      </c>
      <c r="I17148">
        <v>1.0451742746413299</v>
      </c>
    </row>
    <row r="17149" spans="1:9" x14ac:dyDescent="0.3">
      <c r="A17149" t="s">
        <v>34367</v>
      </c>
      <c r="B17149" t="s">
        <v>34368</v>
      </c>
      <c r="C17149">
        <v>0.69820662864468697</v>
      </c>
      <c r="D17149">
        <v>0.99995757018662501</v>
      </c>
      <c r="E17149">
        <v>3560</v>
      </c>
      <c r="F17149">
        <v>3820</v>
      </c>
      <c r="G17149">
        <v>8.6241005633434806</v>
      </c>
      <c r="H17149">
        <v>9.0816879350415398</v>
      </c>
      <c r="I17149">
        <v>1.02461057429587</v>
      </c>
    </row>
    <row r="17150" spans="1:9" x14ac:dyDescent="0.3">
      <c r="A17150" t="s">
        <v>34369</v>
      </c>
      <c r="B17150" t="s">
        <v>34370</v>
      </c>
      <c r="C17150">
        <v>0.69820672683386997</v>
      </c>
      <c r="D17150">
        <v>0.99995757018662501</v>
      </c>
      <c r="E17150">
        <v>2504</v>
      </c>
      <c r="F17150">
        <v>2729</v>
      </c>
      <c r="G17150">
        <v>6.0213150482634701</v>
      </c>
      <c r="H17150">
        <v>6.6006699661383701</v>
      </c>
      <c r="I17150">
        <v>0.96201589077699001</v>
      </c>
    </row>
    <row r="17151" spans="1:9" x14ac:dyDescent="0.3">
      <c r="A17151" t="s">
        <v>34371</v>
      </c>
      <c r="B17151" t="s">
        <v>34372</v>
      </c>
      <c r="C17151">
        <v>0.69828794562225005</v>
      </c>
      <c r="D17151">
        <v>0.99995757018662501</v>
      </c>
      <c r="E17151">
        <v>48</v>
      </c>
      <c r="F17151">
        <v>40</v>
      </c>
      <c r="G17151">
        <v>1.0004852605302399</v>
      </c>
      <c r="H17151">
        <v>0.88558510047070504</v>
      </c>
      <c r="I17151">
        <v>0.92656868658033098</v>
      </c>
    </row>
    <row r="17152" spans="1:9" x14ac:dyDescent="0.3">
      <c r="A17152" t="s">
        <v>34373</v>
      </c>
      <c r="B17152" t="s">
        <v>34374</v>
      </c>
      <c r="C17152">
        <v>0.698296158645207</v>
      </c>
      <c r="D17152">
        <v>0.99995757018662501</v>
      </c>
      <c r="E17152">
        <v>621</v>
      </c>
      <c r="F17152">
        <v>628</v>
      </c>
      <c r="G17152">
        <v>0.71811297966819798</v>
      </c>
      <c r="H17152">
        <v>0.74806039629731802</v>
      </c>
      <c r="I17152">
        <v>1.0363148705601199</v>
      </c>
    </row>
    <row r="17153" spans="1:9" x14ac:dyDescent="0.3">
      <c r="A17153" t="s">
        <v>34375</v>
      </c>
      <c r="B17153" t="s">
        <v>34376</v>
      </c>
      <c r="C17153">
        <v>0.69830499763507603</v>
      </c>
      <c r="D17153">
        <v>0.99995757018662501</v>
      </c>
      <c r="E17153">
        <v>2170</v>
      </c>
      <c r="F17153">
        <v>2138</v>
      </c>
      <c r="G17153">
        <v>2.9513085850459801</v>
      </c>
      <c r="H17153">
        <v>2.9269075731742298</v>
      </c>
      <c r="I17153">
        <v>1.0257906707798301</v>
      </c>
    </row>
    <row r="17154" spans="1:9" x14ac:dyDescent="0.3">
      <c r="A17154" t="s">
        <v>34377</v>
      </c>
      <c r="B17154" t="s">
        <v>34378</v>
      </c>
      <c r="C17154">
        <v>0.69831435717582102</v>
      </c>
      <c r="D17154">
        <v>0.99995757018662501</v>
      </c>
      <c r="E17154">
        <v>100</v>
      </c>
      <c r="F17154">
        <v>90</v>
      </c>
      <c r="G17154">
        <v>0.85168748770757496</v>
      </c>
      <c r="H17154">
        <v>0.86733106277113103</v>
      </c>
      <c r="I17154">
        <v>1.05218615833838</v>
      </c>
    </row>
    <row r="17155" spans="1:9" x14ac:dyDescent="0.3">
      <c r="A17155" t="s">
        <v>34379</v>
      </c>
      <c r="B17155" t="s">
        <v>34380</v>
      </c>
      <c r="C17155">
        <v>0.69835460702205399</v>
      </c>
      <c r="D17155">
        <v>0.99995757018662501</v>
      </c>
      <c r="E17155">
        <v>1266</v>
      </c>
      <c r="F17155">
        <v>1472</v>
      </c>
      <c r="G17155">
        <v>3.4649152870224298</v>
      </c>
      <c r="H17155">
        <v>3.6887713589025801</v>
      </c>
      <c r="I17155">
        <v>1.0322779018925301</v>
      </c>
    </row>
    <row r="17156" spans="1:9" x14ac:dyDescent="0.3">
      <c r="A17156" t="s">
        <v>34381</v>
      </c>
      <c r="B17156" t="s">
        <v>34382</v>
      </c>
      <c r="C17156">
        <v>0.69841608477849904</v>
      </c>
      <c r="D17156">
        <v>0.99995757018662501</v>
      </c>
      <c r="E17156">
        <v>3194</v>
      </c>
      <c r="F17156">
        <v>3106</v>
      </c>
      <c r="G17156">
        <v>5.5885340989587799</v>
      </c>
      <c r="H17156">
        <v>5.14218703949218</v>
      </c>
      <c r="I17156">
        <v>0.95526784321355696</v>
      </c>
    </row>
    <row r="17157" spans="1:9" x14ac:dyDescent="0.3">
      <c r="A17157" t="s">
        <v>34383</v>
      </c>
      <c r="B17157" t="s">
        <v>34384</v>
      </c>
      <c r="C17157">
        <v>0.69842877795650904</v>
      </c>
      <c r="D17157">
        <v>0.99995757018662501</v>
      </c>
      <c r="E17157">
        <v>250</v>
      </c>
      <c r="F17157">
        <v>266</v>
      </c>
      <c r="G17157">
        <v>1.1632351288938501</v>
      </c>
      <c r="H17157">
        <v>1.2401059010245099</v>
      </c>
      <c r="I17157">
        <v>1.03657844753658</v>
      </c>
    </row>
    <row r="17158" spans="1:9" x14ac:dyDescent="0.3">
      <c r="A17158" t="s">
        <v>34385</v>
      </c>
      <c r="B17158" t="s">
        <v>34386</v>
      </c>
      <c r="C17158">
        <v>0.69848036347840903</v>
      </c>
      <c r="D17158">
        <v>0.99995757018662501</v>
      </c>
      <c r="E17158">
        <v>134</v>
      </c>
      <c r="F17158">
        <v>160</v>
      </c>
      <c r="G17158">
        <v>0.20503789773474601</v>
      </c>
      <c r="H17158">
        <v>0.217337295607129</v>
      </c>
      <c r="I17158">
        <v>1.05592867104914</v>
      </c>
    </row>
    <row r="17159" spans="1:9" x14ac:dyDescent="0.3">
      <c r="A17159" t="s">
        <v>34387</v>
      </c>
      <c r="B17159" t="s">
        <v>727</v>
      </c>
      <c r="C17159">
        <v>0.69849376497371396</v>
      </c>
      <c r="D17159">
        <v>0.99995757018662501</v>
      </c>
      <c r="E17159">
        <v>47457</v>
      </c>
      <c r="F17159">
        <v>56726</v>
      </c>
      <c r="G17159">
        <v>104.601134780866</v>
      </c>
      <c r="H17159">
        <v>109.054820735283</v>
      </c>
      <c r="I17159">
        <v>0.95761508021526598</v>
      </c>
    </row>
    <row r="17160" spans="1:9" x14ac:dyDescent="0.3">
      <c r="A17160" t="s">
        <v>34388</v>
      </c>
      <c r="B17160" t="s">
        <v>34389</v>
      </c>
      <c r="C17160">
        <v>0.69851520982036397</v>
      </c>
      <c r="D17160">
        <v>0.99995757018662501</v>
      </c>
      <c r="E17160">
        <v>6893</v>
      </c>
      <c r="F17160">
        <v>6339</v>
      </c>
      <c r="G17160">
        <v>19.1925379718576</v>
      </c>
      <c r="H17160">
        <v>16.445689447223401</v>
      </c>
      <c r="I17160">
        <v>0.95460109314652597</v>
      </c>
    </row>
    <row r="17161" spans="1:9" x14ac:dyDescent="0.3">
      <c r="A17161" t="s">
        <v>34390</v>
      </c>
      <c r="B17161" t="s">
        <v>34391</v>
      </c>
      <c r="C17161">
        <v>0.69858460381241505</v>
      </c>
      <c r="D17161">
        <v>0.99995757018662501</v>
      </c>
      <c r="E17161">
        <v>436</v>
      </c>
      <c r="F17161">
        <v>395</v>
      </c>
      <c r="G17161">
        <v>25.7120571722783</v>
      </c>
      <c r="H17161">
        <v>23.376845633534199</v>
      </c>
      <c r="I17161">
        <v>0.92774573444587505</v>
      </c>
    </row>
    <row r="17162" spans="1:9" x14ac:dyDescent="0.3">
      <c r="A17162" t="s">
        <v>34392</v>
      </c>
      <c r="B17162" t="s">
        <v>34393</v>
      </c>
      <c r="C17162">
        <v>0.69867376096908396</v>
      </c>
      <c r="D17162">
        <v>0.99995757018662501</v>
      </c>
      <c r="E17162">
        <v>1422</v>
      </c>
      <c r="F17162">
        <v>1648</v>
      </c>
      <c r="G17162">
        <v>2.6423233008014302</v>
      </c>
      <c r="H17162">
        <v>2.9776490654214598</v>
      </c>
      <c r="I17162">
        <v>1.0733442819363099</v>
      </c>
    </row>
    <row r="17163" spans="1:9" x14ac:dyDescent="0.3">
      <c r="A17163" t="s">
        <v>34394</v>
      </c>
      <c r="B17163" t="s">
        <v>34395</v>
      </c>
      <c r="C17163">
        <v>0.69869041472770699</v>
      </c>
      <c r="D17163">
        <v>0.99995757018662501</v>
      </c>
      <c r="E17163">
        <v>79</v>
      </c>
      <c r="F17163">
        <v>58</v>
      </c>
      <c r="G17163">
        <v>0.35302553675087001</v>
      </c>
      <c r="H17163">
        <v>0.2429985275814</v>
      </c>
      <c r="I17163">
        <v>0.89626360668152705</v>
      </c>
    </row>
    <row r="17164" spans="1:9" x14ac:dyDescent="0.3">
      <c r="A17164" t="s">
        <v>34396</v>
      </c>
      <c r="B17164" t="s">
        <v>34397</v>
      </c>
      <c r="C17164">
        <v>0.69870650834683001</v>
      </c>
      <c r="D17164">
        <v>0.99995757018662501</v>
      </c>
      <c r="E17164">
        <v>3209</v>
      </c>
      <c r="F17164">
        <v>3370</v>
      </c>
      <c r="G17164">
        <v>6.7705715169967897</v>
      </c>
      <c r="H17164">
        <v>7.2515623488758303</v>
      </c>
      <c r="I17164">
        <v>1.0299126927531199</v>
      </c>
    </row>
    <row r="17165" spans="1:9" x14ac:dyDescent="0.3">
      <c r="A17165" t="s">
        <v>34398</v>
      </c>
      <c r="B17165" t="s">
        <v>34399</v>
      </c>
      <c r="C17165">
        <v>0.69872543262910303</v>
      </c>
      <c r="D17165">
        <v>0.99995757018662501</v>
      </c>
      <c r="E17165">
        <v>11</v>
      </c>
      <c r="F17165">
        <v>12</v>
      </c>
      <c r="G17165">
        <v>0.51166714292217896</v>
      </c>
      <c r="H17165">
        <v>0.51979631615016797</v>
      </c>
      <c r="I17165">
        <v>1.10404174739103</v>
      </c>
    </row>
    <row r="17166" spans="1:9" x14ac:dyDescent="0.3">
      <c r="A17166" t="s">
        <v>34400</v>
      </c>
      <c r="B17166" t="s">
        <v>34401</v>
      </c>
      <c r="C17166">
        <v>0.69872848440474</v>
      </c>
      <c r="D17166">
        <v>0.99995757018662501</v>
      </c>
      <c r="E17166">
        <v>1739</v>
      </c>
      <c r="F17166">
        <v>1871</v>
      </c>
      <c r="G17166">
        <v>6.2027814537741603</v>
      </c>
      <c r="H17166">
        <v>6.5001672758531299</v>
      </c>
      <c r="I17166">
        <v>1.0271872735288801</v>
      </c>
    </row>
    <row r="17167" spans="1:9" x14ac:dyDescent="0.3">
      <c r="A17167" t="s">
        <v>34402</v>
      </c>
      <c r="B17167" t="s">
        <v>34403</v>
      </c>
      <c r="C17167">
        <v>0.69872945097288697</v>
      </c>
      <c r="D17167">
        <v>0.99995757018662501</v>
      </c>
      <c r="E17167">
        <v>93</v>
      </c>
      <c r="F17167">
        <v>116</v>
      </c>
      <c r="G17167">
        <v>0.365038556586054</v>
      </c>
      <c r="H17167">
        <v>0.37457317285648001</v>
      </c>
      <c r="I17167">
        <v>1.0792666061396201</v>
      </c>
    </row>
    <row r="17168" spans="1:9" x14ac:dyDescent="0.3">
      <c r="A17168" t="s">
        <v>34404</v>
      </c>
      <c r="B17168" t="s">
        <v>34405</v>
      </c>
      <c r="C17168">
        <v>0.69875832232499901</v>
      </c>
      <c r="D17168">
        <v>0.99995757018662501</v>
      </c>
      <c r="E17168">
        <v>3561</v>
      </c>
      <c r="F17168">
        <v>3734</v>
      </c>
      <c r="G17168">
        <v>6.7015388846506596</v>
      </c>
      <c r="H17168">
        <v>6.8827897823604198</v>
      </c>
      <c r="I17168">
        <v>1.0210651110261599</v>
      </c>
    </row>
    <row r="17169" spans="1:9" x14ac:dyDescent="0.3">
      <c r="A17169" t="s">
        <v>34406</v>
      </c>
      <c r="B17169" t="s">
        <v>34407</v>
      </c>
      <c r="C17169">
        <v>0.69876972166774298</v>
      </c>
      <c r="D17169">
        <v>0.99995757018662501</v>
      </c>
      <c r="E17169">
        <v>1518</v>
      </c>
      <c r="F17169">
        <v>1618</v>
      </c>
      <c r="G17169">
        <v>2.9786958344643701</v>
      </c>
      <c r="H17169">
        <v>3.20885292572915</v>
      </c>
      <c r="I17169">
        <v>1.0326999630323901</v>
      </c>
    </row>
    <row r="17170" spans="1:9" x14ac:dyDescent="0.3">
      <c r="A17170" t="s">
        <v>34408</v>
      </c>
      <c r="B17170" t="s">
        <v>34409</v>
      </c>
      <c r="C17170">
        <v>0.69880832584959296</v>
      </c>
      <c r="D17170">
        <v>0.99995757018662501</v>
      </c>
      <c r="E17170">
        <v>49</v>
      </c>
      <c r="F17170">
        <v>52</v>
      </c>
      <c r="G17170">
        <v>0.269783453951699</v>
      </c>
      <c r="H17170">
        <v>0.322504447158171</v>
      </c>
      <c r="I17170">
        <v>1.0632395589764501</v>
      </c>
    </row>
    <row r="17171" spans="1:9" x14ac:dyDescent="0.3">
      <c r="A17171" t="s">
        <v>34410</v>
      </c>
      <c r="B17171" t="s">
        <v>34411</v>
      </c>
      <c r="C17171">
        <v>0.69881704978885895</v>
      </c>
      <c r="D17171">
        <v>0.99995757018662501</v>
      </c>
      <c r="E17171">
        <v>120</v>
      </c>
      <c r="F17171">
        <v>116</v>
      </c>
      <c r="G17171">
        <v>0.890190624437598</v>
      </c>
      <c r="H17171">
        <v>0.79720395775490205</v>
      </c>
      <c r="I17171">
        <v>0.95835729987816498</v>
      </c>
    </row>
    <row r="17172" spans="1:9" x14ac:dyDescent="0.3">
      <c r="A17172" t="s">
        <v>34412</v>
      </c>
      <c r="B17172" t="s">
        <v>34413</v>
      </c>
      <c r="C17172">
        <v>0.698821365367988</v>
      </c>
      <c r="D17172">
        <v>0.99995757018662501</v>
      </c>
      <c r="E17172">
        <v>4140</v>
      </c>
      <c r="F17172">
        <v>4250</v>
      </c>
      <c r="G17172">
        <v>5.5801385659003202</v>
      </c>
      <c r="H17172">
        <v>5.4039174814620701</v>
      </c>
      <c r="I17172">
        <v>1.0215445873345901</v>
      </c>
    </row>
    <row r="17173" spans="1:9" x14ac:dyDescent="0.3">
      <c r="A17173" t="s">
        <v>34414</v>
      </c>
      <c r="B17173" t="s">
        <v>34415</v>
      </c>
      <c r="C17173">
        <v>0.69883527163054904</v>
      </c>
      <c r="D17173">
        <v>0.99995757018662501</v>
      </c>
      <c r="E17173">
        <v>27</v>
      </c>
      <c r="F17173">
        <v>38</v>
      </c>
      <c r="G17173">
        <v>1.4181236569213799E-2</v>
      </c>
      <c r="H17173">
        <v>2.1626641797659302E-2</v>
      </c>
      <c r="I17173">
        <v>1.1121067134674201</v>
      </c>
    </row>
    <row r="17174" spans="1:9" x14ac:dyDescent="0.3">
      <c r="A17174" t="s">
        <v>34416</v>
      </c>
      <c r="B17174" t="s">
        <v>34417</v>
      </c>
      <c r="C17174">
        <v>0.69889090259673303</v>
      </c>
      <c r="D17174">
        <v>0.99995757018662501</v>
      </c>
      <c r="E17174">
        <v>10</v>
      </c>
      <c r="F17174">
        <v>15</v>
      </c>
      <c r="G17174">
        <v>0.14041518218111301</v>
      </c>
      <c r="H17174">
        <v>0.22379975508298999</v>
      </c>
      <c r="I17174">
        <v>1.1056805646999699</v>
      </c>
    </row>
    <row r="17175" spans="1:9" x14ac:dyDescent="0.3">
      <c r="A17175" t="s">
        <v>34418</v>
      </c>
      <c r="B17175" t="s">
        <v>34419</v>
      </c>
      <c r="C17175">
        <v>0.69889171805696104</v>
      </c>
      <c r="D17175">
        <v>0.99995757018662501</v>
      </c>
      <c r="E17175">
        <v>8921</v>
      </c>
      <c r="F17175">
        <v>9973</v>
      </c>
      <c r="G17175">
        <v>20.6349983971242</v>
      </c>
      <c r="H17175">
        <v>20.038967782357101</v>
      </c>
      <c r="I17175">
        <v>0.970609242543092</v>
      </c>
    </row>
    <row r="17176" spans="1:9" x14ac:dyDescent="0.3">
      <c r="A17176" t="s">
        <v>34420</v>
      </c>
      <c r="B17176" t="s">
        <v>34421</v>
      </c>
      <c r="C17176">
        <v>0.69891445165796495</v>
      </c>
      <c r="D17176">
        <v>0.99995757018662501</v>
      </c>
      <c r="E17176">
        <v>4117</v>
      </c>
      <c r="F17176">
        <v>4016</v>
      </c>
      <c r="G17176">
        <v>7.0007633681869201</v>
      </c>
      <c r="H17176">
        <v>7.0935027765217002</v>
      </c>
      <c r="I17176">
        <v>0.97125490507748702</v>
      </c>
    </row>
    <row r="17177" spans="1:9" x14ac:dyDescent="0.3">
      <c r="A17177" t="s">
        <v>34422</v>
      </c>
      <c r="B17177" t="s">
        <v>34423</v>
      </c>
      <c r="C17177">
        <v>0.69892719550971205</v>
      </c>
      <c r="D17177">
        <v>0.99995757018662501</v>
      </c>
      <c r="E17177">
        <v>10</v>
      </c>
      <c r="F17177">
        <v>15</v>
      </c>
      <c r="G17177">
        <v>8.6326363671526005E-2</v>
      </c>
      <c r="H17177">
        <v>0.13283720626652001</v>
      </c>
      <c r="I17177">
        <v>1.2682801546349101</v>
      </c>
    </row>
    <row r="17178" spans="1:9" x14ac:dyDescent="0.3">
      <c r="A17178" t="s">
        <v>34424</v>
      </c>
      <c r="B17178" t="s">
        <v>34425</v>
      </c>
      <c r="C17178">
        <v>0.69898785493178595</v>
      </c>
      <c r="D17178">
        <v>0.99995757018662501</v>
      </c>
      <c r="E17178">
        <v>23</v>
      </c>
      <c r="F17178">
        <v>24</v>
      </c>
      <c r="G17178">
        <v>6.3208057800539605E-2</v>
      </c>
      <c r="H17178">
        <v>7.2472006162649205E-2</v>
      </c>
      <c r="I17178">
        <v>0.83337297440859903</v>
      </c>
    </row>
    <row r="17179" spans="1:9" x14ac:dyDescent="0.3">
      <c r="A17179" t="s">
        <v>34426</v>
      </c>
      <c r="B17179" t="s">
        <v>34427</v>
      </c>
      <c r="C17179">
        <v>0.69904488245867902</v>
      </c>
      <c r="D17179">
        <v>0.99995757018662501</v>
      </c>
      <c r="E17179">
        <v>10</v>
      </c>
      <c r="F17179">
        <v>14</v>
      </c>
      <c r="G17179">
        <v>1.76881464877389E-2</v>
      </c>
      <c r="H17179">
        <v>2.4501586235661399E-2</v>
      </c>
      <c r="I17179">
        <v>1.1292571279396799</v>
      </c>
    </row>
    <row r="17180" spans="1:9" x14ac:dyDescent="0.3">
      <c r="A17180" t="s">
        <v>34428</v>
      </c>
      <c r="B17180" t="s">
        <v>34429</v>
      </c>
      <c r="C17180">
        <v>0.69908140117334405</v>
      </c>
      <c r="D17180">
        <v>0.99995757018662501</v>
      </c>
      <c r="E17180">
        <v>61</v>
      </c>
      <c r="F17180">
        <v>72</v>
      </c>
      <c r="G17180">
        <v>0.81849896414571799</v>
      </c>
      <c r="H17180">
        <v>0.80676351315342698</v>
      </c>
      <c r="I17180">
        <v>1.05416056195347</v>
      </c>
    </row>
    <row r="17181" spans="1:9" x14ac:dyDescent="0.3">
      <c r="A17181" t="s">
        <v>34430</v>
      </c>
      <c r="B17181" t="s">
        <v>34431</v>
      </c>
      <c r="C17181">
        <v>0.69908902589271404</v>
      </c>
      <c r="D17181">
        <v>0.99995757018662501</v>
      </c>
      <c r="E17181">
        <v>25</v>
      </c>
      <c r="F17181">
        <v>27</v>
      </c>
      <c r="G17181">
        <v>3.7846623739859901</v>
      </c>
      <c r="H17181">
        <v>4.2618277551908497</v>
      </c>
      <c r="I17181">
        <v>1.06214515248958</v>
      </c>
    </row>
    <row r="17182" spans="1:9" x14ac:dyDescent="0.3">
      <c r="A17182" t="s">
        <v>34432</v>
      </c>
      <c r="B17182" t="s">
        <v>34433</v>
      </c>
      <c r="C17182">
        <v>0.69917227229786705</v>
      </c>
      <c r="D17182">
        <v>0.99995757018662501</v>
      </c>
      <c r="E17182">
        <v>3071</v>
      </c>
      <c r="F17182">
        <v>3207</v>
      </c>
      <c r="G17182">
        <v>3.6867421992693199</v>
      </c>
      <c r="H17182">
        <v>3.8129593774475801</v>
      </c>
      <c r="I17182">
        <v>1.0215096189377599</v>
      </c>
    </row>
    <row r="17183" spans="1:9" x14ac:dyDescent="0.3">
      <c r="A17183" t="s">
        <v>34434</v>
      </c>
      <c r="B17183" t="s">
        <v>34435</v>
      </c>
      <c r="C17183">
        <v>0.69925660258742195</v>
      </c>
      <c r="D17183">
        <v>0.99995757018662501</v>
      </c>
      <c r="E17183">
        <v>434</v>
      </c>
      <c r="F17183">
        <v>492</v>
      </c>
      <c r="G17183">
        <v>0.78969159018998103</v>
      </c>
      <c r="H17183">
        <v>0.93565427734323603</v>
      </c>
      <c r="I17183">
        <v>0.94035975405723604</v>
      </c>
    </row>
    <row r="17184" spans="1:9" x14ac:dyDescent="0.3">
      <c r="A17184" t="s">
        <v>34436</v>
      </c>
      <c r="B17184" t="s">
        <v>34437</v>
      </c>
      <c r="C17184">
        <v>0.69926423758720602</v>
      </c>
      <c r="D17184">
        <v>0.99995757018662501</v>
      </c>
      <c r="E17184">
        <v>308</v>
      </c>
      <c r="F17184">
        <v>339</v>
      </c>
      <c r="G17184">
        <v>1.4377065712761401</v>
      </c>
      <c r="H17184">
        <v>1.43060784709515</v>
      </c>
      <c r="I17184">
        <v>1.0324342727498601</v>
      </c>
    </row>
    <row r="17185" spans="1:9" x14ac:dyDescent="0.3">
      <c r="A17185" t="s">
        <v>34438</v>
      </c>
      <c r="B17185" t="s">
        <v>34439</v>
      </c>
      <c r="C17185">
        <v>0.69927686796647404</v>
      </c>
      <c r="D17185">
        <v>0.99995757018662501</v>
      </c>
      <c r="E17185">
        <v>10</v>
      </c>
      <c r="F17185">
        <v>10</v>
      </c>
      <c r="G17185">
        <v>0.34679907049561998</v>
      </c>
      <c r="H17185">
        <v>0.377822222908963</v>
      </c>
      <c r="I17185">
        <v>1.09376194068565</v>
      </c>
    </row>
    <row r="17186" spans="1:9" x14ac:dyDescent="0.3">
      <c r="A17186" t="s">
        <v>34440</v>
      </c>
      <c r="B17186" t="s">
        <v>34441</v>
      </c>
      <c r="C17186">
        <v>0.69928060165627104</v>
      </c>
      <c r="D17186">
        <v>0.99995757018662501</v>
      </c>
      <c r="E17186">
        <v>91</v>
      </c>
      <c r="F17186">
        <v>73</v>
      </c>
      <c r="G17186">
        <v>0.48745690381498602</v>
      </c>
      <c r="H17186">
        <v>0.40805337198797198</v>
      </c>
      <c r="I17186">
        <v>0.95797058948761904</v>
      </c>
    </row>
    <row r="17187" spans="1:9" x14ac:dyDescent="0.3">
      <c r="A17187" t="s">
        <v>34442</v>
      </c>
      <c r="B17187" t="s">
        <v>34443</v>
      </c>
      <c r="C17187">
        <v>0.69930729626455401</v>
      </c>
      <c r="D17187">
        <v>0.99995757018662501</v>
      </c>
      <c r="E17187">
        <v>6852</v>
      </c>
      <c r="F17187">
        <v>6645</v>
      </c>
      <c r="G17187">
        <v>11.4845230390879</v>
      </c>
      <c r="H17187">
        <v>11.835405975418301</v>
      </c>
      <c r="I17187">
        <v>0.97578087957329296</v>
      </c>
    </row>
    <row r="17188" spans="1:9" x14ac:dyDescent="0.3">
      <c r="A17188" t="s">
        <v>34444</v>
      </c>
      <c r="B17188" t="s">
        <v>34445</v>
      </c>
      <c r="C17188">
        <v>0.699307950699396</v>
      </c>
      <c r="D17188">
        <v>0.99995757018662501</v>
      </c>
      <c r="E17188">
        <v>25</v>
      </c>
      <c r="F17188">
        <v>23</v>
      </c>
      <c r="G17188">
        <v>0.32906937038898298</v>
      </c>
      <c r="H17188">
        <v>0.306194718467727</v>
      </c>
      <c r="I17188">
        <v>1.0694231871189199</v>
      </c>
    </row>
    <row r="17189" spans="1:9" x14ac:dyDescent="0.3">
      <c r="A17189" t="s">
        <v>34446</v>
      </c>
      <c r="B17189" t="s">
        <v>34447</v>
      </c>
      <c r="C17189">
        <v>0.69936718553067101</v>
      </c>
      <c r="D17189">
        <v>0.99995757018662501</v>
      </c>
      <c r="E17189">
        <v>799</v>
      </c>
      <c r="F17189">
        <v>823</v>
      </c>
      <c r="G17189">
        <v>3.93576050704189</v>
      </c>
      <c r="H17189">
        <v>3.5131892288822</v>
      </c>
      <c r="I17189">
        <v>0.96435141970027105</v>
      </c>
    </row>
    <row r="17190" spans="1:9" x14ac:dyDescent="0.3">
      <c r="A17190" t="s">
        <v>34448</v>
      </c>
      <c r="B17190" t="s">
        <v>34449</v>
      </c>
      <c r="C17190">
        <v>0.69938245595363002</v>
      </c>
      <c r="D17190">
        <v>0.99995757018662501</v>
      </c>
      <c r="E17190">
        <v>152</v>
      </c>
      <c r="F17190">
        <v>161</v>
      </c>
      <c r="G17190">
        <v>3.0722295129138999</v>
      </c>
      <c r="H17190">
        <v>3.06489343230175</v>
      </c>
      <c r="I17190">
        <v>1.0393530685902099</v>
      </c>
    </row>
    <row r="17191" spans="1:9" x14ac:dyDescent="0.3">
      <c r="A17191" t="s">
        <v>34450</v>
      </c>
      <c r="B17191" t="s">
        <v>34451</v>
      </c>
      <c r="C17191">
        <v>0.69939699615262396</v>
      </c>
      <c r="D17191">
        <v>0.99995757018662501</v>
      </c>
      <c r="E17191">
        <v>1447</v>
      </c>
      <c r="F17191">
        <v>1585</v>
      </c>
      <c r="G17191">
        <v>10.9826914512822</v>
      </c>
      <c r="H17191">
        <v>10.9365786524034</v>
      </c>
      <c r="I17191">
        <v>1.0656533623798701</v>
      </c>
    </row>
    <row r="17192" spans="1:9" x14ac:dyDescent="0.3">
      <c r="A17192" t="s">
        <v>34452</v>
      </c>
      <c r="B17192" t="s">
        <v>34453</v>
      </c>
      <c r="C17192">
        <v>0.69941722805828099</v>
      </c>
      <c r="D17192">
        <v>0.99995757018662501</v>
      </c>
      <c r="E17192">
        <v>2275</v>
      </c>
      <c r="F17192">
        <v>2361</v>
      </c>
      <c r="G17192">
        <v>2.02583000828592</v>
      </c>
      <c r="H17192">
        <v>1.95419744582941</v>
      </c>
      <c r="I17192">
        <v>1.0228639375072099</v>
      </c>
    </row>
    <row r="17193" spans="1:9" x14ac:dyDescent="0.3">
      <c r="A17193" t="s">
        <v>34454</v>
      </c>
      <c r="B17193" t="s">
        <v>34455</v>
      </c>
      <c r="C17193">
        <v>0.69942660257459799</v>
      </c>
      <c r="D17193">
        <v>0.99995757018662501</v>
      </c>
      <c r="E17193">
        <v>13</v>
      </c>
      <c r="F17193">
        <v>10</v>
      </c>
      <c r="G17193">
        <v>5.8627416135302299E-2</v>
      </c>
      <c r="H17193">
        <v>5.07681880324738E-2</v>
      </c>
      <c r="I17193">
        <v>0.88689992150545105</v>
      </c>
    </row>
    <row r="17194" spans="1:9" x14ac:dyDescent="0.3">
      <c r="A17194" t="s">
        <v>34456</v>
      </c>
      <c r="B17194" t="s">
        <v>34457</v>
      </c>
      <c r="C17194">
        <v>0.69947900220144299</v>
      </c>
      <c r="D17194">
        <v>0.99995757018662501</v>
      </c>
      <c r="E17194">
        <v>51</v>
      </c>
      <c r="F17194">
        <v>55</v>
      </c>
      <c r="G17194">
        <v>1.01039888054576</v>
      </c>
      <c r="H17194">
        <v>1.1267494908423701</v>
      </c>
      <c r="I17194">
        <v>1.0840948850630201</v>
      </c>
    </row>
    <row r="17195" spans="1:9" x14ac:dyDescent="0.3">
      <c r="A17195" t="s">
        <v>34458</v>
      </c>
      <c r="B17195" t="s">
        <v>34459</v>
      </c>
      <c r="C17195">
        <v>0.69949253194684502</v>
      </c>
      <c r="D17195">
        <v>0.99995757018662501</v>
      </c>
      <c r="E17195">
        <v>268</v>
      </c>
      <c r="F17195">
        <v>276</v>
      </c>
      <c r="G17195">
        <v>3.6917755881726899</v>
      </c>
      <c r="H17195">
        <v>3.67132768995693</v>
      </c>
      <c r="I17195">
        <v>1.03750890273777</v>
      </c>
    </row>
    <row r="17196" spans="1:9" x14ac:dyDescent="0.3">
      <c r="A17196" t="s">
        <v>34460</v>
      </c>
      <c r="B17196" t="s">
        <v>34461</v>
      </c>
      <c r="C17196">
        <v>0.69950174590887604</v>
      </c>
      <c r="D17196">
        <v>0.99995757018662501</v>
      </c>
      <c r="E17196">
        <v>93</v>
      </c>
      <c r="F17196">
        <v>99</v>
      </c>
      <c r="G17196">
        <v>2.0287061807165401</v>
      </c>
      <c r="H17196">
        <v>2.05865478908362</v>
      </c>
      <c r="I17196">
        <v>1.05433168910756</v>
      </c>
    </row>
    <row r="17197" spans="1:9" x14ac:dyDescent="0.3">
      <c r="A17197" t="s">
        <v>34462</v>
      </c>
      <c r="B17197" t="s">
        <v>34463</v>
      </c>
      <c r="C17197">
        <v>0.69960274684943002</v>
      </c>
      <c r="D17197">
        <v>0.99995757018662501</v>
      </c>
      <c r="E17197">
        <v>4432</v>
      </c>
      <c r="F17197">
        <v>4654</v>
      </c>
      <c r="G17197">
        <v>6.2415737110127196</v>
      </c>
      <c r="H17197">
        <v>6.2043555947418803</v>
      </c>
      <c r="I17197">
        <v>1.0223601619692799</v>
      </c>
    </row>
    <row r="17198" spans="1:9" x14ac:dyDescent="0.3">
      <c r="A17198" t="s">
        <v>34464</v>
      </c>
      <c r="B17198" t="s">
        <v>34465</v>
      </c>
      <c r="C17198">
        <v>0.69960666822247597</v>
      </c>
      <c r="D17198">
        <v>0.99995757018662501</v>
      </c>
      <c r="E17198">
        <v>9276</v>
      </c>
      <c r="F17198">
        <v>10486</v>
      </c>
      <c r="G17198">
        <v>549.556181749237</v>
      </c>
      <c r="H17198">
        <v>556.80965080639203</v>
      </c>
      <c r="I17198">
        <v>0.95129937779148799</v>
      </c>
    </row>
    <row r="17199" spans="1:9" x14ac:dyDescent="0.3">
      <c r="A17199" t="s">
        <v>34466</v>
      </c>
      <c r="B17199" t="s">
        <v>34467</v>
      </c>
      <c r="C17199">
        <v>0.69962945776210195</v>
      </c>
      <c r="D17199">
        <v>0.99995757018662501</v>
      </c>
      <c r="E17199">
        <v>875</v>
      </c>
      <c r="F17199">
        <v>1019</v>
      </c>
      <c r="G17199">
        <v>0.57548313754999403</v>
      </c>
      <c r="H17199">
        <v>0.59525190156805396</v>
      </c>
      <c r="I17199">
        <v>1.0623158648766899</v>
      </c>
    </row>
    <row r="17200" spans="1:9" x14ac:dyDescent="0.3">
      <c r="A17200" t="s">
        <v>34468</v>
      </c>
      <c r="B17200" t="s">
        <v>34469</v>
      </c>
      <c r="C17200">
        <v>0.69969369022601702</v>
      </c>
      <c r="D17200">
        <v>0.99995757018662501</v>
      </c>
      <c r="E17200">
        <v>1208</v>
      </c>
      <c r="F17200">
        <v>1384</v>
      </c>
      <c r="G17200">
        <v>3.5307195126019701</v>
      </c>
      <c r="H17200">
        <v>3.6964662134711599</v>
      </c>
      <c r="I17200">
        <v>1.0793392612833801</v>
      </c>
    </row>
    <row r="17201" spans="1:9" x14ac:dyDescent="0.3">
      <c r="A17201" t="s">
        <v>34470</v>
      </c>
      <c r="B17201" t="s">
        <v>34471</v>
      </c>
      <c r="C17201">
        <v>0.69971001987380599</v>
      </c>
      <c r="D17201">
        <v>0.99995757018662501</v>
      </c>
      <c r="E17201">
        <v>1477</v>
      </c>
      <c r="F17201">
        <v>1622</v>
      </c>
      <c r="G17201">
        <v>4.0822314020318196</v>
      </c>
      <c r="H17201">
        <v>4.1478545095903199</v>
      </c>
      <c r="I17201">
        <v>1.0263302759791499</v>
      </c>
    </row>
    <row r="17202" spans="1:9" x14ac:dyDescent="0.3">
      <c r="A17202" t="s">
        <v>34472</v>
      </c>
      <c r="B17202" t="s">
        <v>34473</v>
      </c>
      <c r="C17202">
        <v>0.69971978082585995</v>
      </c>
      <c r="D17202">
        <v>0.99995757018662501</v>
      </c>
      <c r="E17202">
        <v>36</v>
      </c>
      <c r="F17202">
        <v>44</v>
      </c>
      <c r="G17202">
        <v>0.84598337676503998</v>
      </c>
      <c r="H17202">
        <v>0.83855871742006005</v>
      </c>
      <c r="I17202">
        <v>0.95046603764026605</v>
      </c>
    </row>
    <row r="17203" spans="1:9" x14ac:dyDescent="0.3">
      <c r="A17203" t="s">
        <v>34474</v>
      </c>
      <c r="B17203" t="s">
        <v>34475</v>
      </c>
      <c r="C17203">
        <v>0.69972033713441295</v>
      </c>
      <c r="D17203">
        <v>0.99995757018662501</v>
      </c>
      <c r="E17203">
        <v>26</v>
      </c>
      <c r="F17203">
        <v>31</v>
      </c>
      <c r="G17203">
        <v>0.114669393139587</v>
      </c>
      <c r="H17203">
        <v>0.14817237393616001</v>
      </c>
      <c r="I17203">
        <v>1.0706806279282099</v>
      </c>
    </row>
    <row r="17204" spans="1:9" x14ac:dyDescent="0.3">
      <c r="A17204" t="s">
        <v>34476</v>
      </c>
      <c r="B17204" t="s">
        <v>34477</v>
      </c>
      <c r="C17204">
        <v>0.69972975668083903</v>
      </c>
      <c r="D17204">
        <v>0.99995757018662501</v>
      </c>
      <c r="E17204">
        <v>17</v>
      </c>
      <c r="F17204">
        <v>15</v>
      </c>
      <c r="G17204">
        <v>0.23540932628710901</v>
      </c>
      <c r="H17204">
        <v>0.20185069304814299</v>
      </c>
      <c r="I17204">
        <v>1.11138172712573</v>
      </c>
    </row>
    <row r="17205" spans="1:9" x14ac:dyDescent="0.3">
      <c r="A17205" t="s">
        <v>34478</v>
      </c>
      <c r="B17205" t="s">
        <v>34479</v>
      </c>
      <c r="C17205">
        <v>0.69973165416861005</v>
      </c>
      <c r="D17205">
        <v>0.99995757018662501</v>
      </c>
      <c r="E17205">
        <v>4348</v>
      </c>
      <c r="F17205">
        <v>4907</v>
      </c>
      <c r="G17205">
        <v>11.269335225568099</v>
      </c>
      <c r="H17205">
        <v>11.744382779193399</v>
      </c>
      <c r="I17205">
        <v>1.04407705285393</v>
      </c>
    </row>
    <row r="17206" spans="1:9" x14ac:dyDescent="0.3">
      <c r="A17206" t="s">
        <v>34480</v>
      </c>
      <c r="B17206" t="s">
        <v>34481</v>
      </c>
      <c r="C17206">
        <v>0.699744263438556</v>
      </c>
      <c r="D17206">
        <v>0.99995757018662501</v>
      </c>
      <c r="E17206">
        <v>1180</v>
      </c>
      <c r="F17206">
        <v>1133</v>
      </c>
      <c r="G17206">
        <v>12.160753914738899</v>
      </c>
      <c r="H17206">
        <v>11.2531925716053</v>
      </c>
      <c r="I17206">
        <v>0.97252688242596697</v>
      </c>
    </row>
    <row r="17207" spans="1:9" x14ac:dyDescent="0.3">
      <c r="A17207" t="s">
        <v>34482</v>
      </c>
      <c r="B17207" t="s">
        <v>34483</v>
      </c>
      <c r="C17207">
        <v>0.69980603896478599</v>
      </c>
      <c r="D17207">
        <v>0.99995757018662501</v>
      </c>
      <c r="E17207">
        <v>24</v>
      </c>
      <c r="F17207">
        <v>25</v>
      </c>
      <c r="G17207">
        <v>5.8572810129430698E-2</v>
      </c>
      <c r="H17207">
        <v>6.0804470033148698E-2</v>
      </c>
      <c r="I17207">
        <v>0.93084897270613698</v>
      </c>
    </row>
    <row r="17208" spans="1:9" x14ac:dyDescent="0.3">
      <c r="A17208" t="s">
        <v>34484</v>
      </c>
      <c r="B17208" t="s">
        <v>34485</v>
      </c>
      <c r="C17208">
        <v>0.69983638344227195</v>
      </c>
      <c r="D17208">
        <v>0.99995757018662501</v>
      </c>
      <c r="E17208">
        <v>175</v>
      </c>
      <c r="F17208">
        <v>184</v>
      </c>
      <c r="G17208">
        <v>13.369464706679199</v>
      </c>
      <c r="H17208">
        <v>13.9079399582977</v>
      </c>
      <c r="I17208">
        <v>1.0383908348139801</v>
      </c>
    </row>
    <row r="17209" spans="1:9" x14ac:dyDescent="0.3">
      <c r="A17209" t="s">
        <v>34486</v>
      </c>
      <c r="B17209" t="s">
        <v>34487</v>
      </c>
      <c r="C17209">
        <v>0.69984807172555896</v>
      </c>
      <c r="D17209">
        <v>0.99995757018662501</v>
      </c>
      <c r="E17209">
        <v>118</v>
      </c>
      <c r="F17209">
        <v>146</v>
      </c>
      <c r="G17209">
        <v>0.57450417514028596</v>
      </c>
      <c r="H17209">
        <v>0.64756673835965795</v>
      </c>
      <c r="I17209">
        <v>1.0452882988615599</v>
      </c>
    </row>
    <row r="17210" spans="1:9" x14ac:dyDescent="0.3">
      <c r="A17210" t="s">
        <v>34488</v>
      </c>
      <c r="B17210" t="s">
        <v>34489</v>
      </c>
      <c r="C17210">
        <v>0.69985279228538799</v>
      </c>
      <c r="D17210">
        <v>0.99995757018662501</v>
      </c>
      <c r="E17210">
        <v>13399</v>
      </c>
      <c r="F17210">
        <v>13663</v>
      </c>
      <c r="G17210">
        <v>11.636873903380099</v>
      </c>
      <c r="H17210">
        <v>11.5304087695035</v>
      </c>
      <c r="I17210">
        <v>1.02413230263389</v>
      </c>
    </row>
    <row r="17211" spans="1:9" x14ac:dyDescent="0.3">
      <c r="A17211" t="s">
        <v>34490</v>
      </c>
      <c r="B17211" t="s">
        <v>34491</v>
      </c>
      <c r="C17211">
        <v>0.69986580581383395</v>
      </c>
      <c r="D17211">
        <v>0.99995757018662501</v>
      </c>
      <c r="E17211">
        <v>128</v>
      </c>
      <c r="F17211">
        <v>148</v>
      </c>
      <c r="G17211">
        <v>1.63373326005838</v>
      </c>
      <c r="H17211">
        <v>1.4681458647996699</v>
      </c>
      <c r="I17211">
        <v>1.04668831388865</v>
      </c>
    </row>
    <row r="17212" spans="1:9" x14ac:dyDescent="0.3">
      <c r="A17212" t="s">
        <v>34492</v>
      </c>
      <c r="B17212" t="s">
        <v>34493</v>
      </c>
      <c r="C17212">
        <v>0.69988125923100797</v>
      </c>
      <c r="D17212">
        <v>0.99995757018662501</v>
      </c>
      <c r="E17212">
        <v>33</v>
      </c>
      <c r="F17212">
        <v>41</v>
      </c>
      <c r="G17212">
        <v>0.339242361640891</v>
      </c>
      <c r="H17212">
        <v>0.33694260604994603</v>
      </c>
      <c r="I17212">
        <v>1.07597339482812</v>
      </c>
    </row>
    <row r="17213" spans="1:9" x14ac:dyDescent="0.3">
      <c r="A17213" t="s">
        <v>34494</v>
      </c>
      <c r="B17213" t="s">
        <v>34495</v>
      </c>
      <c r="C17213">
        <v>0.69996205113617904</v>
      </c>
      <c r="D17213">
        <v>0.99995757018662501</v>
      </c>
      <c r="E17213">
        <v>6497</v>
      </c>
      <c r="F17213">
        <v>6913</v>
      </c>
      <c r="G17213">
        <v>6.2534124836946701</v>
      </c>
      <c r="H17213">
        <v>6.4774252317151104</v>
      </c>
      <c r="I17213">
        <v>1.0257752798345099</v>
      </c>
    </row>
    <row r="17214" spans="1:9" x14ac:dyDescent="0.3">
      <c r="A17214" t="s">
        <v>34496</v>
      </c>
      <c r="B17214" t="s">
        <v>34497</v>
      </c>
      <c r="C17214">
        <v>0.70002443934101499</v>
      </c>
      <c r="D17214">
        <v>0.99995757018662501</v>
      </c>
      <c r="E17214">
        <v>1841</v>
      </c>
      <c r="F17214">
        <v>1970</v>
      </c>
      <c r="G17214">
        <v>2.52105766363354</v>
      </c>
      <c r="H17214">
        <v>2.5812176237916198</v>
      </c>
      <c r="I17214">
        <v>1.0285930444281699</v>
      </c>
    </row>
    <row r="17215" spans="1:9" x14ac:dyDescent="0.3">
      <c r="A17215" t="s">
        <v>34498</v>
      </c>
      <c r="B17215" t="s">
        <v>34499</v>
      </c>
      <c r="C17215">
        <v>0.70002748428841499</v>
      </c>
      <c r="D17215">
        <v>0.99995757018662501</v>
      </c>
      <c r="E17215">
        <v>42</v>
      </c>
      <c r="F17215">
        <v>36</v>
      </c>
      <c r="G17215">
        <v>1.11155012481097</v>
      </c>
      <c r="H17215">
        <v>0.89340590904009898</v>
      </c>
      <c r="I17215">
        <v>0.94606516142543295</v>
      </c>
    </row>
    <row r="17216" spans="1:9" x14ac:dyDescent="0.3">
      <c r="A17216" t="s">
        <v>34500</v>
      </c>
      <c r="B17216" t="s">
        <v>34501</v>
      </c>
      <c r="C17216">
        <v>0.70002893167601599</v>
      </c>
      <c r="D17216">
        <v>0.99995757018662501</v>
      </c>
      <c r="E17216">
        <v>141</v>
      </c>
      <c r="F17216">
        <v>122</v>
      </c>
      <c r="G17216">
        <v>1.44051222843678</v>
      </c>
      <c r="H17216">
        <v>1.0504135170822499</v>
      </c>
      <c r="I17216">
        <v>1.09790348754357</v>
      </c>
    </row>
    <row r="17217" spans="1:9" x14ac:dyDescent="0.3">
      <c r="A17217" t="s">
        <v>34502</v>
      </c>
      <c r="B17217" t="s">
        <v>34503</v>
      </c>
      <c r="C17217">
        <v>0.70003806251214096</v>
      </c>
      <c r="D17217">
        <v>0.99995757018662501</v>
      </c>
      <c r="E17217">
        <v>25</v>
      </c>
      <c r="F17217">
        <v>25</v>
      </c>
      <c r="G17217">
        <v>0.18714979536058801</v>
      </c>
      <c r="H17217">
        <v>0.16527901977412299</v>
      </c>
      <c r="I17217">
        <v>0.916106885290775</v>
      </c>
    </row>
    <row r="17218" spans="1:9" x14ac:dyDescent="0.3">
      <c r="A17218" t="s">
        <v>34504</v>
      </c>
      <c r="B17218" t="s">
        <v>34505</v>
      </c>
      <c r="C17218">
        <v>0.70005740815602302</v>
      </c>
      <c r="D17218">
        <v>0.99995757018662501</v>
      </c>
      <c r="E17218">
        <v>766</v>
      </c>
      <c r="F17218">
        <v>715</v>
      </c>
      <c r="G17218">
        <v>0.887582577485447</v>
      </c>
      <c r="H17218">
        <v>0.70580585189228795</v>
      </c>
      <c r="I17218">
        <v>0.93886625295075099</v>
      </c>
    </row>
    <row r="17219" spans="1:9" x14ac:dyDescent="0.3">
      <c r="A17219" t="s">
        <v>34506</v>
      </c>
      <c r="B17219" t="s">
        <v>34507</v>
      </c>
      <c r="C17219">
        <v>0.70007832382213397</v>
      </c>
      <c r="D17219">
        <v>0.99995757018662501</v>
      </c>
      <c r="E17219">
        <v>327</v>
      </c>
      <c r="F17219">
        <v>344</v>
      </c>
      <c r="G17219">
        <v>1.0319641043514201</v>
      </c>
      <c r="H17219">
        <v>0.92503035512098197</v>
      </c>
      <c r="I17219">
        <v>0.96168319150986503</v>
      </c>
    </row>
    <row r="17220" spans="1:9" x14ac:dyDescent="0.3">
      <c r="A17220" t="s">
        <v>34508</v>
      </c>
      <c r="B17220" t="s">
        <v>34509</v>
      </c>
      <c r="C17220">
        <v>0.70010866350048295</v>
      </c>
      <c r="D17220">
        <v>0.99995757018662501</v>
      </c>
      <c r="E17220">
        <v>18</v>
      </c>
      <c r="F17220">
        <v>15</v>
      </c>
      <c r="G17220">
        <v>5.3506142305038501E-2</v>
      </c>
      <c r="H17220">
        <v>4.0546821308912899E-2</v>
      </c>
      <c r="I17220">
        <v>0.91451825046322299</v>
      </c>
    </row>
    <row r="17221" spans="1:9" x14ac:dyDescent="0.3">
      <c r="A17221" t="s">
        <v>34510</v>
      </c>
      <c r="B17221" t="s">
        <v>34511</v>
      </c>
      <c r="C17221">
        <v>0.70011774793838299</v>
      </c>
      <c r="D17221">
        <v>0.99995757018662501</v>
      </c>
      <c r="E17221">
        <v>383</v>
      </c>
      <c r="F17221">
        <v>389</v>
      </c>
      <c r="G17221">
        <v>0.63889298454542898</v>
      </c>
      <c r="H17221">
        <v>0.62606625691225504</v>
      </c>
      <c r="I17221">
        <v>0.96299274229626397</v>
      </c>
    </row>
    <row r="17222" spans="1:9" x14ac:dyDescent="0.3">
      <c r="A17222" t="s">
        <v>34512</v>
      </c>
      <c r="B17222" t="s">
        <v>34513</v>
      </c>
      <c r="C17222">
        <v>0.70015841224918796</v>
      </c>
      <c r="D17222">
        <v>0.99995757018662501</v>
      </c>
      <c r="E17222">
        <v>1741</v>
      </c>
      <c r="F17222">
        <v>2009</v>
      </c>
      <c r="G17222">
        <v>2.8003536506775699</v>
      </c>
      <c r="H17222">
        <v>2.5712314567305601</v>
      </c>
      <c r="I17222">
        <v>1.0619283769263399</v>
      </c>
    </row>
    <row r="17223" spans="1:9" x14ac:dyDescent="0.3">
      <c r="A17223" t="s">
        <v>34514</v>
      </c>
      <c r="B17223" t="s">
        <v>34515</v>
      </c>
      <c r="C17223">
        <v>0.70019378935856103</v>
      </c>
      <c r="D17223">
        <v>0.99995757018662501</v>
      </c>
      <c r="E17223">
        <v>1503</v>
      </c>
      <c r="F17223">
        <v>1636</v>
      </c>
      <c r="G17223">
        <v>10.1445248443764</v>
      </c>
      <c r="H17223">
        <v>10.744795386201799</v>
      </c>
      <c r="I17223">
        <v>1.0246713672294401</v>
      </c>
    </row>
    <row r="17224" spans="1:9" x14ac:dyDescent="0.3">
      <c r="A17224" t="s">
        <v>34516</v>
      </c>
      <c r="B17224" t="s">
        <v>34517</v>
      </c>
      <c r="C17224">
        <v>0.70019612522932895</v>
      </c>
      <c r="D17224">
        <v>0.99995757018662501</v>
      </c>
      <c r="E17224">
        <v>11</v>
      </c>
      <c r="F17224">
        <v>12</v>
      </c>
      <c r="G17224">
        <v>0.23043599842408999</v>
      </c>
      <c r="H17224">
        <v>0.29153276474573597</v>
      </c>
      <c r="I17224">
        <v>1.1025644003836299</v>
      </c>
    </row>
    <row r="17225" spans="1:9" x14ac:dyDescent="0.3">
      <c r="A17225" t="s">
        <v>34518</v>
      </c>
      <c r="B17225" t="s">
        <v>34519</v>
      </c>
      <c r="C17225">
        <v>0.70020247435487804</v>
      </c>
      <c r="D17225">
        <v>0.99995757018662501</v>
      </c>
      <c r="E17225">
        <v>9192</v>
      </c>
      <c r="F17225">
        <v>9733</v>
      </c>
      <c r="G17225">
        <v>22.975535410848899</v>
      </c>
      <c r="H17225">
        <v>23.953417520664601</v>
      </c>
      <c r="I17225">
        <v>1.0272688019312799</v>
      </c>
    </row>
    <row r="17226" spans="1:9" x14ac:dyDescent="0.3">
      <c r="A17226" t="s">
        <v>34520</v>
      </c>
      <c r="B17226" t="s">
        <v>34521</v>
      </c>
      <c r="C17226">
        <v>0.70024031493596595</v>
      </c>
      <c r="D17226">
        <v>0.99995757018662501</v>
      </c>
      <c r="E17226">
        <v>51</v>
      </c>
      <c r="F17226">
        <v>54</v>
      </c>
      <c r="G17226">
        <v>0.21724736072860701</v>
      </c>
      <c r="H17226">
        <v>0.23968253044166199</v>
      </c>
      <c r="I17226">
        <v>1.0536835717083299</v>
      </c>
    </row>
    <row r="17227" spans="1:9" x14ac:dyDescent="0.3">
      <c r="A17227" t="s">
        <v>34522</v>
      </c>
      <c r="B17227" t="s">
        <v>34523</v>
      </c>
      <c r="C17227">
        <v>0.700258348616145</v>
      </c>
      <c r="D17227">
        <v>0.99995757018662501</v>
      </c>
      <c r="E17227">
        <v>340</v>
      </c>
      <c r="F17227">
        <v>330</v>
      </c>
      <c r="G17227">
        <v>1.1764512961290401</v>
      </c>
      <c r="H17227">
        <v>1.02796596997573</v>
      </c>
      <c r="I17227">
        <v>0.95515993713597203</v>
      </c>
    </row>
    <row r="17228" spans="1:9" x14ac:dyDescent="0.3">
      <c r="A17228" t="s">
        <v>34524</v>
      </c>
      <c r="B17228" t="s">
        <v>34525</v>
      </c>
      <c r="C17228">
        <v>0.70027946178936595</v>
      </c>
      <c r="D17228">
        <v>0.99995757018662501</v>
      </c>
      <c r="E17228">
        <v>1708</v>
      </c>
      <c r="F17228">
        <v>1719</v>
      </c>
      <c r="G17228">
        <v>2.1625381685724201</v>
      </c>
      <c r="H17228">
        <v>2.2446133294828599</v>
      </c>
      <c r="I17228">
        <v>1.02526637071339</v>
      </c>
    </row>
    <row r="17229" spans="1:9" x14ac:dyDescent="0.3">
      <c r="A17229" t="s">
        <v>34526</v>
      </c>
      <c r="B17229" t="s">
        <v>34527</v>
      </c>
      <c r="C17229">
        <v>0.70030755051528104</v>
      </c>
      <c r="D17229">
        <v>0.99995757018662501</v>
      </c>
      <c r="E17229">
        <v>24</v>
      </c>
      <c r="F17229">
        <v>37</v>
      </c>
      <c r="G17229">
        <v>9.2451456019615796E-2</v>
      </c>
      <c r="H17229">
        <v>0.14625778000172199</v>
      </c>
      <c r="I17229">
        <v>1.12429078693872</v>
      </c>
    </row>
    <row r="17230" spans="1:9" x14ac:dyDescent="0.3">
      <c r="A17230" t="s">
        <v>34528</v>
      </c>
      <c r="B17230" t="s">
        <v>34529</v>
      </c>
      <c r="C17230">
        <v>0.70031392349795396</v>
      </c>
      <c r="D17230">
        <v>0.99995757018662501</v>
      </c>
      <c r="E17230">
        <v>46</v>
      </c>
      <c r="F17230">
        <v>47</v>
      </c>
      <c r="G17230">
        <v>1.36484240550354</v>
      </c>
      <c r="H17230">
        <v>1.01795489995934</v>
      </c>
      <c r="I17230">
        <v>0.94380496364477395</v>
      </c>
    </row>
    <row r="17231" spans="1:9" x14ac:dyDescent="0.3">
      <c r="A17231" t="s">
        <v>34530</v>
      </c>
      <c r="B17231" t="s">
        <v>34531</v>
      </c>
      <c r="C17231">
        <v>0.70038173167608297</v>
      </c>
      <c r="D17231">
        <v>0.99995757018662501</v>
      </c>
      <c r="E17231">
        <v>6445</v>
      </c>
      <c r="F17231">
        <v>6133</v>
      </c>
      <c r="G17231">
        <v>11.406799480859201</v>
      </c>
      <c r="H17231">
        <v>10.912623002987599</v>
      </c>
      <c r="I17231">
        <v>0.97862133232808401</v>
      </c>
    </row>
    <row r="17232" spans="1:9" x14ac:dyDescent="0.3">
      <c r="A17232" t="s">
        <v>34532</v>
      </c>
      <c r="B17232" t="s">
        <v>34533</v>
      </c>
      <c r="C17232">
        <v>0.70040394613303303</v>
      </c>
      <c r="D17232">
        <v>0.99995757018662501</v>
      </c>
      <c r="E17232">
        <v>19646</v>
      </c>
      <c r="F17232">
        <v>19220</v>
      </c>
      <c r="G17232">
        <v>16.999666084578301</v>
      </c>
      <c r="H17232">
        <v>16.017154730704299</v>
      </c>
      <c r="I17232">
        <v>0.97205635511113897</v>
      </c>
    </row>
    <row r="17233" spans="1:9" x14ac:dyDescent="0.3">
      <c r="A17233" t="s">
        <v>34534</v>
      </c>
      <c r="B17233" t="s">
        <v>34535</v>
      </c>
      <c r="C17233">
        <v>0.70046683412807897</v>
      </c>
      <c r="D17233">
        <v>0.99995757018662501</v>
      </c>
      <c r="E17233">
        <v>3751</v>
      </c>
      <c r="F17233">
        <v>4208</v>
      </c>
      <c r="G17233">
        <v>6.2353375493514598</v>
      </c>
      <c r="H17233">
        <v>6.7841150377331596</v>
      </c>
      <c r="I17233">
        <v>1.02461267775939</v>
      </c>
    </row>
    <row r="17234" spans="1:9" x14ac:dyDescent="0.3">
      <c r="A17234" t="s">
        <v>34536</v>
      </c>
      <c r="B17234" t="s">
        <v>34537</v>
      </c>
      <c r="C17234">
        <v>0.70050293387081897</v>
      </c>
      <c r="D17234">
        <v>0.99995757018662501</v>
      </c>
      <c r="E17234">
        <v>25</v>
      </c>
      <c r="F17234">
        <v>22</v>
      </c>
      <c r="G17234">
        <v>8.68687291238429E-2</v>
      </c>
      <c r="H17234">
        <v>5.6416363126402101E-2</v>
      </c>
      <c r="I17234">
        <v>0.93174542907674895</v>
      </c>
    </row>
    <row r="17235" spans="1:9" x14ac:dyDescent="0.3">
      <c r="A17235" t="s">
        <v>34538</v>
      </c>
      <c r="B17235" t="s">
        <v>34539</v>
      </c>
      <c r="C17235">
        <v>0.70051492069781496</v>
      </c>
      <c r="D17235">
        <v>0.99995757018662501</v>
      </c>
      <c r="E17235">
        <v>2523</v>
      </c>
      <c r="F17235">
        <v>2606</v>
      </c>
      <c r="G17235">
        <v>5.8161527920827796</v>
      </c>
      <c r="H17235">
        <v>5.7332380607164799</v>
      </c>
      <c r="I17235">
        <v>0.96032697859118599</v>
      </c>
    </row>
    <row r="17236" spans="1:9" x14ac:dyDescent="0.3">
      <c r="A17236" t="s">
        <v>34540</v>
      </c>
      <c r="B17236" t="s">
        <v>34541</v>
      </c>
      <c r="C17236">
        <v>0.70057068181134996</v>
      </c>
      <c r="D17236">
        <v>0.99995757018662501</v>
      </c>
      <c r="E17236">
        <v>149</v>
      </c>
      <c r="F17236">
        <v>124</v>
      </c>
      <c r="G17236">
        <v>0.85288752652614097</v>
      </c>
      <c r="H17236">
        <v>0.69885412700480698</v>
      </c>
      <c r="I17236">
        <v>0.94444423729340299</v>
      </c>
    </row>
    <row r="17237" spans="1:9" x14ac:dyDescent="0.3">
      <c r="A17237" t="s">
        <v>34542</v>
      </c>
      <c r="B17237" t="s">
        <v>34543</v>
      </c>
      <c r="C17237">
        <v>0.70057995984200205</v>
      </c>
      <c r="D17237">
        <v>0.99995757018662501</v>
      </c>
      <c r="E17237">
        <v>20</v>
      </c>
      <c r="F17237">
        <v>18</v>
      </c>
      <c r="G17237">
        <v>0.101942841599638</v>
      </c>
      <c r="H17237">
        <v>9.2961747376985204E-2</v>
      </c>
      <c r="I17237">
        <v>0.93166953569188404</v>
      </c>
    </row>
    <row r="17238" spans="1:9" x14ac:dyDescent="0.3">
      <c r="A17238" t="s">
        <v>34544</v>
      </c>
      <c r="B17238" t="s">
        <v>34545</v>
      </c>
      <c r="C17238">
        <v>0.700590374500206</v>
      </c>
      <c r="D17238">
        <v>0.99995757018662501</v>
      </c>
      <c r="E17238">
        <v>1206</v>
      </c>
      <c r="F17238">
        <v>1383</v>
      </c>
      <c r="G17238">
        <v>2.1335194496435501</v>
      </c>
      <c r="H17238">
        <v>2.2350457448930401</v>
      </c>
      <c r="I17238">
        <v>1.02882217179457</v>
      </c>
    </row>
    <row r="17239" spans="1:9" x14ac:dyDescent="0.3">
      <c r="A17239" t="s">
        <v>34546</v>
      </c>
      <c r="B17239" t="s">
        <v>34547</v>
      </c>
      <c r="C17239">
        <v>0.70068175572885205</v>
      </c>
      <c r="D17239">
        <v>0.99995757018662501</v>
      </c>
      <c r="E17239">
        <v>614</v>
      </c>
      <c r="F17239">
        <v>614</v>
      </c>
      <c r="G17239">
        <v>1.74702560633198</v>
      </c>
      <c r="H17239">
        <v>1.57057897505046</v>
      </c>
      <c r="I17239">
        <v>0.94050731298651402</v>
      </c>
    </row>
    <row r="17240" spans="1:9" x14ac:dyDescent="0.3">
      <c r="A17240" t="s">
        <v>34548</v>
      </c>
      <c r="B17240" t="s">
        <v>34549</v>
      </c>
      <c r="C17240">
        <v>0.70068922878756701</v>
      </c>
      <c r="D17240">
        <v>0.99995757018662501</v>
      </c>
      <c r="E17240">
        <v>144</v>
      </c>
      <c r="F17240">
        <v>135</v>
      </c>
      <c r="G17240">
        <v>0.25358490029425301</v>
      </c>
      <c r="H17240">
        <v>0.25177591904393198</v>
      </c>
      <c r="I17240">
        <v>0.94884395028117197</v>
      </c>
    </row>
    <row r="17241" spans="1:9" x14ac:dyDescent="0.3">
      <c r="A17241" t="s">
        <v>34550</v>
      </c>
      <c r="B17241" t="s">
        <v>34551</v>
      </c>
      <c r="C17241">
        <v>0.70072941696802704</v>
      </c>
      <c r="D17241">
        <v>0.99995757018662501</v>
      </c>
      <c r="E17241">
        <v>2597</v>
      </c>
      <c r="F17241">
        <v>2788</v>
      </c>
      <c r="G17241">
        <v>5.0317441211039302</v>
      </c>
      <c r="H17241">
        <v>4.7975085252120904</v>
      </c>
      <c r="I17241">
        <v>1.02429477542278</v>
      </c>
    </row>
    <row r="17242" spans="1:9" x14ac:dyDescent="0.3">
      <c r="A17242" t="s">
        <v>34552</v>
      </c>
      <c r="B17242" t="s">
        <v>34553</v>
      </c>
      <c r="C17242">
        <v>0.70074433920879597</v>
      </c>
      <c r="D17242">
        <v>0.99995757018662501</v>
      </c>
      <c r="E17242">
        <v>13</v>
      </c>
      <c r="F17242">
        <v>9</v>
      </c>
      <c r="G17242">
        <v>1.93349429056567</v>
      </c>
      <c r="H17242">
        <v>1.4640380507641899</v>
      </c>
      <c r="I17242">
        <v>0.91560030814882298</v>
      </c>
    </row>
    <row r="17243" spans="1:9" x14ac:dyDescent="0.3">
      <c r="A17243" t="s">
        <v>34554</v>
      </c>
      <c r="B17243" t="s">
        <v>34555</v>
      </c>
      <c r="C17243">
        <v>0.70079438643710101</v>
      </c>
      <c r="D17243">
        <v>0.99995757018662501</v>
      </c>
      <c r="E17243">
        <v>6982</v>
      </c>
      <c r="F17243">
        <v>7088</v>
      </c>
      <c r="G17243">
        <v>6.8055411112580897</v>
      </c>
      <c r="H17243">
        <v>6.6863607704806602</v>
      </c>
      <c r="I17243">
        <v>0.97544191706413197</v>
      </c>
    </row>
    <row r="17244" spans="1:9" x14ac:dyDescent="0.3">
      <c r="A17244" t="s">
        <v>34556</v>
      </c>
      <c r="B17244" t="s">
        <v>34557</v>
      </c>
      <c r="C17244">
        <v>0.70080718869719805</v>
      </c>
      <c r="D17244">
        <v>0.99995757018662501</v>
      </c>
      <c r="E17244">
        <v>637</v>
      </c>
      <c r="F17244">
        <v>656</v>
      </c>
      <c r="G17244">
        <v>1.38484946092606</v>
      </c>
      <c r="H17244">
        <v>1.3386307471296599</v>
      </c>
      <c r="I17244">
        <v>1.03126211112024</v>
      </c>
    </row>
    <row r="17245" spans="1:9" x14ac:dyDescent="0.3">
      <c r="A17245" t="s">
        <v>34558</v>
      </c>
      <c r="B17245" t="s">
        <v>34559</v>
      </c>
      <c r="C17245">
        <v>0.70085680639888404</v>
      </c>
      <c r="D17245">
        <v>0.99995757018662501</v>
      </c>
      <c r="E17245">
        <v>3349</v>
      </c>
      <c r="F17245">
        <v>3654</v>
      </c>
      <c r="G17245">
        <v>7.5113798617218599</v>
      </c>
      <c r="H17245">
        <v>8.6294612774101704</v>
      </c>
      <c r="I17245">
        <v>1.04566486239886</v>
      </c>
    </row>
    <row r="17246" spans="1:9" x14ac:dyDescent="0.3">
      <c r="A17246" t="s">
        <v>34560</v>
      </c>
      <c r="B17246" t="s">
        <v>34561</v>
      </c>
      <c r="C17246">
        <v>0.70086160237804396</v>
      </c>
      <c r="D17246">
        <v>0.99995757018662501</v>
      </c>
      <c r="E17246">
        <v>277</v>
      </c>
      <c r="F17246">
        <v>342</v>
      </c>
      <c r="G17246">
        <v>0.519074408402174</v>
      </c>
      <c r="H17246">
        <v>0.59287685323894401</v>
      </c>
      <c r="I17246">
        <v>1.0916479210729999</v>
      </c>
    </row>
    <row r="17247" spans="1:9" x14ac:dyDescent="0.3">
      <c r="A17247" t="s">
        <v>34562</v>
      </c>
      <c r="B17247" t="s">
        <v>34563</v>
      </c>
      <c r="C17247">
        <v>0.70090032867733298</v>
      </c>
      <c r="D17247">
        <v>0.99995757018662501</v>
      </c>
      <c r="E17247">
        <v>27417</v>
      </c>
      <c r="F17247">
        <v>27265</v>
      </c>
      <c r="G17247">
        <v>39.610121693588901</v>
      </c>
      <c r="H17247">
        <v>39.717266311684099</v>
      </c>
      <c r="I17247">
        <v>0.96265118519770199</v>
      </c>
    </row>
    <row r="17248" spans="1:9" x14ac:dyDescent="0.3">
      <c r="A17248" t="s">
        <v>34564</v>
      </c>
      <c r="B17248" t="s">
        <v>34565</v>
      </c>
      <c r="C17248">
        <v>0.70090416061995497</v>
      </c>
      <c r="D17248">
        <v>0.99995757018662501</v>
      </c>
      <c r="E17248">
        <v>122</v>
      </c>
      <c r="F17248">
        <v>138</v>
      </c>
      <c r="G17248">
        <v>1.2354168846175499</v>
      </c>
      <c r="H17248">
        <v>1.36843782881508</v>
      </c>
      <c r="I17248">
        <v>0.93510484597210897</v>
      </c>
    </row>
    <row r="17249" spans="1:9" x14ac:dyDescent="0.3">
      <c r="A17249" t="s">
        <v>34566</v>
      </c>
      <c r="B17249" t="s">
        <v>34567</v>
      </c>
      <c r="C17249">
        <v>0.70093677899097495</v>
      </c>
      <c r="D17249">
        <v>0.99995757018662501</v>
      </c>
      <c r="E17249">
        <v>17</v>
      </c>
      <c r="F17249">
        <v>20</v>
      </c>
      <c r="G17249">
        <v>0.45817281526926701</v>
      </c>
      <c r="H17249">
        <v>0.45591480240503002</v>
      </c>
      <c r="I17249">
        <v>1.0888321535295999</v>
      </c>
    </row>
    <row r="17250" spans="1:9" x14ac:dyDescent="0.3">
      <c r="A17250" t="s">
        <v>34568</v>
      </c>
      <c r="B17250" t="s">
        <v>34569</v>
      </c>
      <c r="C17250">
        <v>0.70096202414037201</v>
      </c>
      <c r="D17250">
        <v>0.99995757018662501</v>
      </c>
      <c r="E17250">
        <v>9078</v>
      </c>
      <c r="F17250">
        <v>9238</v>
      </c>
      <c r="G17250">
        <v>24.000417566022399</v>
      </c>
      <c r="H17250">
        <v>23.5094056504016</v>
      </c>
      <c r="I17250">
        <v>0.97524440839676596</v>
      </c>
    </row>
    <row r="17251" spans="1:9" x14ac:dyDescent="0.3">
      <c r="A17251" t="s">
        <v>34570</v>
      </c>
      <c r="B17251" t="s">
        <v>34571</v>
      </c>
      <c r="C17251">
        <v>0.70100276668158801</v>
      </c>
      <c r="D17251">
        <v>0.99995757018662501</v>
      </c>
      <c r="E17251">
        <v>1924</v>
      </c>
      <c r="F17251">
        <v>2056</v>
      </c>
      <c r="G17251">
        <v>4.2037812398825603</v>
      </c>
      <c r="H17251">
        <v>4.2263060256265597</v>
      </c>
      <c r="I17251">
        <v>1.02470406330353</v>
      </c>
    </row>
    <row r="17252" spans="1:9" x14ac:dyDescent="0.3">
      <c r="A17252" t="s">
        <v>34572</v>
      </c>
      <c r="B17252" t="s">
        <v>34573</v>
      </c>
      <c r="C17252">
        <v>0.70104550568027002</v>
      </c>
      <c r="D17252">
        <v>0.99995757018662501</v>
      </c>
      <c r="E17252">
        <v>2743</v>
      </c>
      <c r="F17252">
        <v>2964</v>
      </c>
      <c r="G17252">
        <v>13.758439773235599</v>
      </c>
      <c r="H17252">
        <v>14.385839478002101</v>
      </c>
      <c r="I17252">
        <v>1.0214494041517901</v>
      </c>
    </row>
    <row r="17253" spans="1:9" x14ac:dyDescent="0.3">
      <c r="A17253" t="s">
        <v>34574</v>
      </c>
      <c r="B17253" t="s">
        <v>34575</v>
      </c>
      <c r="C17253">
        <v>0.70107961272332697</v>
      </c>
      <c r="D17253">
        <v>0.99995757018662501</v>
      </c>
      <c r="E17253">
        <v>14900</v>
      </c>
      <c r="F17253">
        <v>16412</v>
      </c>
      <c r="G17253">
        <v>49.5498060832522</v>
      </c>
      <c r="H17253">
        <v>52.538965467954398</v>
      </c>
      <c r="I17253">
        <v>1.04923567964633</v>
      </c>
    </row>
    <row r="17254" spans="1:9" x14ac:dyDescent="0.3">
      <c r="A17254" t="s">
        <v>34576</v>
      </c>
      <c r="B17254" t="s">
        <v>34577</v>
      </c>
      <c r="C17254">
        <v>0.701092892988882</v>
      </c>
      <c r="D17254">
        <v>0.99995757018662501</v>
      </c>
      <c r="E17254">
        <v>101</v>
      </c>
      <c r="F17254">
        <v>118</v>
      </c>
      <c r="G17254">
        <v>1.4307999108317799</v>
      </c>
      <c r="H17254">
        <v>1.3979055152631401</v>
      </c>
      <c r="I17254">
        <v>1.05333377763395</v>
      </c>
    </row>
    <row r="17255" spans="1:9" x14ac:dyDescent="0.3">
      <c r="A17255" t="s">
        <v>34578</v>
      </c>
      <c r="B17255" t="s">
        <v>34579</v>
      </c>
      <c r="C17255">
        <v>0.70115090277320402</v>
      </c>
      <c r="D17255">
        <v>0.99995757018662501</v>
      </c>
      <c r="E17255">
        <v>83</v>
      </c>
      <c r="F17255">
        <v>85</v>
      </c>
      <c r="G17255">
        <v>0.89839139033700599</v>
      </c>
      <c r="H17255">
        <v>0.86178395491704596</v>
      </c>
      <c r="I17255">
        <v>0.95211335991754498</v>
      </c>
    </row>
    <row r="17256" spans="1:9" x14ac:dyDescent="0.3">
      <c r="A17256" t="s">
        <v>34580</v>
      </c>
      <c r="B17256" t="s">
        <v>34581</v>
      </c>
      <c r="C17256">
        <v>0.701170636818363</v>
      </c>
      <c r="D17256">
        <v>0.99995757018662501</v>
      </c>
      <c r="E17256">
        <v>40</v>
      </c>
      <c r="F17256">
        <v>44</v>
      </c>
      <c r="G17256">
        <v>3.9942239726842201</v>
      </c>
      <c r="H17256">
        <v>3.83903311089278</v>
      </c>
      <c r="I17256">
        <v>1.05269832618783</v>
      </c>
    </row>
    <row r="17257" spans="1:9" x14ac:dyDescent="0.3">
      <c r="A17257" t="s">
        <v>34582</v>
      </c>
      <c r="B17257" t="s">
        <v>34583</v>
      </c>
      <c r="C17257">
        <v>0.70118671622886697</v>
      </c>
      <c r="D17257">
        <v>0.99995757018662501</v>
      </c>
      <c r="E17257">
        <v>6930</v>
      </c>
      <c r="F17257">
        <v>7164</v>
      </c>
      <c r="G17257">
        <v>6.47870821310691</v>
      </c>
      <c r="H17257">
        <v>6.5915850072039897</v>
      </c>
      <c r="I17257">
        <v>1.0238780322216201</v>
      </c>
    </row>
    <row r="17258" spans="1:9" x14ac:dyDescent="0.3">
      <c r="A17258" t="s">
        <v>34584</v>
      </c>
      <c r="B17258" t="s">
        <v>34585</v>
      </c>
      <c r="C17258">
        <v>0.70118872368432805</v>
      </c>
      <c r="D17258">
        <v>0.99995757018662501</v>
      </c>
      <c r="E17258">
        <v>8829</v>
      </c>
      <c r="F17258">
        <v>9725</v>
      </c>
      <c r="G17258">
        <v>45.440003723529699</v>
      </c>
      <c r="H17258">
        <v>46.068765433863199</v>
      </c>
      <c r="I17258">
        <v>1.02274412300866</v>
      </c>
    </row>
    <row r="17259" spans="1:9" x14ac:dyDescent="0.3">
      <c r="A17259" t="s">
        <v>34586</v>
      </c>
      <c r="B17259" t="s">
        <v>34587</v>
      </c>
      <c r="C17259">
        <v>0.70120017387876699</v>
      </c>
      <c r="D17259">
        <v>0.99995757018662501</v>
      </c>
      <c r="E17259">
        <v>18929</v>
      </c>
      <c r="F17259">
        <v>19726</v>
      </c>
      <c r="G17259">
        <v>19.092410020693301</v>
      </c>
      <c r="H17259">
        <v>18.365627473464802</v>
      </c>
      <c r="I17259">
        <v>1.0333366372010999</v>
      </c>
    </row>
    <row r="17260" spans="1:9" x14ac:dyDescent="0.3">
      <c r="A17260" t="s">
        <v>34588</v>
      </c>
      <c r="B17260" t="s">
        <v>34589</v>
      </c>
      <c r="C17260">
        <v>0.70126879892505001</v>
      </c>
      <c r="D17260">
        <v>0.99995757018662501</v>
      </c>
      <c r="E17260">
        <v>19</v>
      </c>
      <c r="F17260">
        <v>22</v>
      </c>
      <c r="G17260">
        <v>8.1557682177193003E-2</v>
      </c>
      <c r="H17260">
        <v>0.12550580208065701</v>
      </c>
      <c r="I17260">
        <v>1.1051411544382901</v>
      </c>
    </row>
    <row r="17261" spans="1:9" x14ac:dyDescent="0.3">
      <c r="A17261" t="s">
        <v>34590</v>
      </c>
      <c r="B17261" t="s">
        <v>34591</v>
      </c>
      <c r="C17261">
        <v>0.70134584142196998</v>
      </c>
      <c r="D17261">
        <v>0.99995757018662501</v>
      </c>
      <c r="E17261">
        <v>93</v>
      </c>
      <c r="F17261">
        <v>84</v>
      </c>
      <c r="G17261">
        <v>0.712477315388934</v>
      </c>
      <c r="H17261">
        <v>0.5308324832854</v>
      </c>
      <c r="I17261">
        <v>0.91278752877727798</v>
      </c>
    </row>
    <row r="17262" spans="1:9" x14ac:dyDescent="0.3">
      <c r="A17262" t="s">
        <v>34592</v>
      </c>
      <c r="B17262" t="s">
        <v>34593</v>
      </c>
      <c r="C17262">
        <v>0.70134776386481601</v>
      </c>
      <c r="D17262">
        <v>0.99995757018662501</v>
      </c>
      <c r="E17262">
        <v>1733</v>
      </c>
      <c r="F17262">
        <v>1870</v>
      </c>
      <c r="G17262">
        <v>4.6933098312135204</v>
      </c>
      <c r="H17262">
        <v>4.6935649167191196</v>
      </c>
      <c r="I17262">
        <v>0.97497444935808497</v>
      </c>
    </row>
    <row r="17263" spans="1:9" x14ac:dyDescent="0.3">
      <c r="A17263" t="s">
        <v>34594</v>
      </c>
      <c r="B17263" t="s">
        <v>34595</v>
      </c>
      <c r="C17263">
        <v>0.70134924959002498</v>
      </c>
      <c r="D17263">
        <v>0.99995757018662501</v>
      </c>
      <c r="E17263">
        <v>6250</v>
      </c>
      <c r="F17263">
        <v>6271</v>
      </c>
      <c r="G17263">
        <v>20.125998537514601</v>
      </c>
      <c r="H17263">
        <v>20.159908436948701</v>
      </c>
      <c r="I17263">
        <v>0.97790705693350799</v>
      </c>
    </row>
    <row r="17264" spans="1:9" x14ac:dyDescent="0.3">
      <c r="A17264" t="s">
        <v>34596</v>
      </c>
      <c r="B17264" t="s">
        <v>34597</v>
      </c>
      <c r="C17264">
        <v>0.70141194195788303</v>
      </c>
      <c r="D17264">
        <v>0.99995757018662501</v>
      </c>
      <c r="E17264">
        <v>42829</v>
      </c>
      <c r="F17264">
        <v>48097</v>
      </c>
      <c r="G17264">
        <v>90.810666430301396</v>
      </c>
      <c r="H17264">
        <v>95.126100965346495</v>
      </c>
      <c r="I17264">
        <v>1.0369826141004801</v>
      </c>
    </row>
    <row r="17265" spans="1:9" x14ac:dyDescent="0.3">
      <c r="A17265" t="s">
        <v>34598</v>
      </c>
      <c r="B17265" t="s">
        <v>34599</v>
      </c>
      <c r="C17265">
        <v>0.70142944089884995</v>
      </c>
      <c r="D17265">
        <v>0.99995757018662501</v>
      </c>
      <c r="E17265">
        <v>111</v>
      </c>
      <c r="F17265">
        <v>129</v>
      </c>
      <c r="G17265">
        <v>0.76129042078140197</v>
      </c>
      <c r="H17265">
        <v>0.886593662428942</v>
      </c>
      <c r="I17265">
        <v>1.0524194577469701</v>
      </c>
    </row>
    <row r="17266" spans="1:9" x14ac:dyDescent="0.3">
      <c r="A17266" t="s">
        <v>34600</v>
      </c>
      <c r="B17266" t="s">
        <v>34601</v>
      </c>
      <c r="C17266">
        <v>0.70143390417879004</v>
      </c>
      <c r="D17266">
        <v>0.99995757018662501</v>
      </c>
      <c r="E17266">
        <v>7121</v>
      </c>
      <c r="F17266">
        <v>8011</v>
      </c>
      <c r="G17266">
        <v>10.888636621144601</v>
      </c>
      <c r="H17266">
        <v>11.6258873295155</v>
      </c>
      <c r="I17266">
        <v>1.0239311494354799</v>
      </c>
    </row>
    <row r="17267" spans="1:9" x14ac:dyDescent="0.3">
      <c r="A17267" t="s">
        <v>34602</v>
      </c>
      <c r="B17267" t="s">
        <v>34603</v>
      </c>
      <c r="C17267">
        <v>0.70144035651967396</v>
      </c>
      <c r="D17267">
        <v>0.99995757018662501</v>
      </c>
      <c r="E17267">
        <v>790</v>
      </c>
      <c r="F17267">
        <v>908</v>
      </c>
      <c r="G17267">
        <v>3.4902155869503302</v>
      </c>
      <c r="H17267">
        <v>3.6005253951743099</v>
      </c>
      <c r="I17267">
        <v>1.0293084034901301</v>
      </c>
    </row>
    <row r="17268" spans="1:9" x14ac:dyDescent="0.3">
      <c r="A17268" t="s">
        <v>34604</v>
      </c>
      <c r="B17268" t="s">
        <v>34605</v>
      </c>
      <c r="C17268">
        <v>0.70145551649537896</v>
      </c>
      <c r="D17268">
        <v>0.99995757018662501</v>
      </c>
      <c r="E17268">
        <v>1506</v>
      </c>
      <c r="F17268">
        <v>1453</v>
      </c>
      <c r="G17268">
        <v>1.6386936997282999</v>
      </c>
      <c r="H17268">
        <v>1.58131400475502</v>
      </c>
      <c r="I17268">
        <v>1.0443984031700499</v>
      </c>
    </row>
    <row r="17269" spans="1:9" x14ac:dyDescent="0.3">
      <c r="A17269" t="s">
        <v>34606</v>
      </c>
      <c r="B17269" t="s">
        <v>34607</v>
      </c>
      <c r="C17269">
        <v>0.70145621808568204</v>
      </c>
      <c r="D17269">
        <v>0.99995757018662501</v>
      </c>
      <c r="E17269">
        <v>251</v>
      </c>
      <c r="F17269">
        <v>251</v>
      </c>
      <c r="G17269">
        <v>0.57616839219731697</v>
      </c>
      <c r="H17269">
        <v>0.55864597959996998</v>
      </c>
      <c r="I17269">
        <v>1.04425049978324</v>
      </c>
    </row>
    <row r="17270" spans="1:9" x14ac:dyDescent="0.3">
      <c r="A17270" t="s">
        <v>34608</v>
      </c>
      <c r="B17270" t="s">
        <v>34609</v>
      </c>
      <c r="C17270">
        <v>0.70147834943925402</v>
      </c>
      <c r="D17270">
        <v>0.99995757018662501</v>
      </c>
      <c r="E17270">
        <v>2468</v>
      </c>
      <c r="F17270">
        <v>2423</v>
      </c>
      <c r="G17270">
        <v>3.4792406775937499</v>
      </c>
      <c r="H17270">
        <v>3.2911562387919999</v>
      </c>
      <c r="I17270">
        <v>0.97173763374040301</v>
      </c>
    </row>
    <row r="17271" spans="1:9" x14ac:dyDescent="0.3">
      <c r="A17271" t="s">
        <v>34610</v>
      </c>
      <c r="B17271" t="s">
        <v>34611</v>
      </c>
      <c r="C17271">
        <v>0.70149731429262097</v>
      </c>
      <c r="D17271">
        <v>0.99995757018662501</v>
      </c>
      <c r="E17271">
        <v>3641</v>
      </c>
      <c r="F17271">
        <v>3785</v>
      </c>
      <c r="G17271">
        <v>8.16597578712482</v>
      </c>
      <c r="H17271">
        <v>8.6079888363972294</v>
      </c>
      <c r="I17271">
        <v>1.0398954856864</v>
      </c>
    </row>
    <row r="17272" spans="1:9" x14ac:dyDescent="0.3">
      <c r="A17272" t="s">
        <v>34612</v>
      </c>
      <c r="B17272" t="s">
        <v>34613</v>
      </c>
      <c r="C17272">
        <v>0.70150235990737297</v>
      </c>
      <c r="D17272">
        <v>0.99995757018662501</v>
      </c>
      <c r="E17272">
        <v>105</v>
      </c>
      <c r="F17272">
        <v>101</v>
      </c>
      <c r="G17272">
        <v>2.6331758125870302</v>
      </c>
      <c r="H17272">
        <v>2.3587436485880802</v>
      </c>
      <c r="I17272">
        <v>0.949957078810168</v>
      </c>
    </row>
    <row r="17273" spans="1:9" x14ac:dyDescent="0.3">
      <c r="A17273" t="s">
        <v>34614</v>
      </c>
      <c r="B17273" t="s">
        <v>34615</v>
      </c>
      <c r="C17273">
        <v>0.70158782238268602</v>
      </c>
      <c r="D17273">
        <v>0.99995757018662501</v>
      </c>
      <c r="E17273">
        <v>693</v>
      </c>
      <c r="F17273">
        <v>677</v>
      </c>
      <c r="G17273">
        <v>5.8130880416544404</v>
      </c>
      <c r="H17273">
        <v>5.7914661296420604</v>
      </c>
      <c r="I17273">
        <v>0.95137166624028102</v>
      </c>
    </row>
    <row r="17274" spans="1:9" x14ac:dyDescent="0.3">
      <c r="A17274" t="s">
        <v>34616</v>
      </c>
      <c r="B17274" t="s">
        <v>34617</v>
      </c>
      <c r="C17274">
        <v>0.70161337887906405</v>
      </c>
      <c r="D17274">
        <v>0.99995757018662501</v>
      </c>
      <c r="E17274">
        <v>629</v>
      </c>
      <c r="F17274">
        <v>640</v>
      </c>
      <c r="G17274">
        <v>3.04073825549973</v>
      </c>
      <c r="H17274">
        <v>3.1595136065132401</v>
      </c>
      <c r="I17274">
        <v>0.96530758262343996</v>
      </c>
    </row>
    <row r="17275" spans="1:9" x14ac:dyDescent="0.3">
      <c r="A17275" t="s">
        <v>34618</v>
      </c>
      <c r="B17275" t="s">
        <v>34619</v>
      </c>
      <c r="C17275">
        <v>0.70161866629518099</v>
      </c>
      <c r="D17275">
        <v>0.99995757018662501</v>
      </c>
      <c r="E17275">
        <v>1161</v>
      </c>
      <c r="F17275">
        <v>1317</v>
      </c>
      <c r="G17275">
        <v>7.47231698595251</v>
      </c>
      <c r="H17275">
        <v>8.7508123906552893</v>
      </c>
      <c r="I17275">
        <v>1.0432769658797301</v>
      </c>
    </row>
    <row r="17276" spans="1:9" x14ac:dyDescent="0.3">
      <c r="A17276" t="s">
        <v>34620</v>
      </c>
      <c r="B17276" t="s">
        <v>34621</v>
      </c>
      <c r="C17276">
        <v>0.70163946248603903</v>
      </c>
      <c r="D17276">
        <v>0.99995757018662501</v>
      </c>
      <c r="E17276">
        <v>80</v>
      </c>
      <c r="F17276">
        <v>80</v>
      </c>
      <c r="G17276">
        <v>0.18712587786636301</v>
      </c>
      <c r="H17276">
        <v>0.19637051543387199</v>
      </c>
      <c r="I17276">
        <v>1.1584749201759901</v>
      </c>
    </row>
    <row r="17277" spans="1:9" x14ac:dyDescent="0.3">
      <c r="A17277" t="s">
        <v>34622</v>
      </c>
      <c r="B17277" t="s">
        <v>34623</v>
      </c>
      <c r="C17277">
        <v>0.70166691463831898</v>
      </c>
      <c r="D17277">
        <v>0.99995757018662501</v>
      </c>
      <c r="E17277">
        <v>122</v>
      </c>
      <c r="F17277">
        <v>126</v>
      </c>
      <c r="G17277">
        <v>2.5889748494534199</v>
      </c>
      <c r="H17277">
        <v>2.6666874631375901</v>
      </c>
      <c r="I17277">
        <v>0.96307072898216595</v>
      </c>
    </row>
    <row r="17278" spans="1:9" x14ac:dyDescent="0.3">
      <c r="A17278" t="s">
        <v>34624</v>
      </c>
      <c r="B17278" t="s">
        <v>34625</v>
      </c>
      <c r="C17278">
        <v>0.70166823637412401</v>
      </c>
      <c r="D17278">
        <v>0.99995757018662501</v>
      </c>
      <c r="E17278">
        <v>3871</v>
      </c>
      <c r="F17278">
        <v>3630</v>
      </c>
      <c r="G17278">
        <v>27.633989284208901</v>
      </c>
      <c r="H17278">
        <v>24.7585003929827</v>
      </c>
      <c r="I17278">
        <v>0.95715415797825198</v>
      </c>
    </row>
    <row r="17279" spans="1:9" x14ac:dyDescent="0.3">
      <c r="A17279" t="s">
        <v>34626</v>
      </c>
      <c r="B17279" t="s">
        <v>34627</v>
      </c>
      <c r="C17279">
        <v>0.70176599568606302</v>
      </c>
      <c r="D17279">
        <v>0.99995757018662501</v>
      </c>
      <c r="E17279">
        <v>19</v>
      </c>
      <c r="F17279">
        <v>18</v>
      </c>
      <c r="G17279">
        <v>7.10382189939405E-2</v>
      </c>
      <c r="H17279">
        <v>7.6953156249254806E-2</v>
      </c>
      <c r="I17279">
        <v>1.10038441867005</v>
      </c>
    </row>
    <row r="17280" spans="1:9" x14ac:dyDescent="0.3">
      <c r="A17280" t="s">
        <v>34628</v>
      </c>
      <c r="B17280" t="s">
        <v>34629</v>
      </c>
      <c r="C17280">
        <v>0.70179203670276602</v>
      </c>
      <c r="D17280">
        <v>0.99995757018662501</v>
      </c>
      <c r="E17280">
        <v>14</v>
      </c>
      <c r="F17280">
        <v>16</v>
      </c>
      <c r="G17280">
        <v>5.74598652716991E-2</v>
      </c>
      <c r="H17280">
        <v>5.0107760423184197E-2</v>
      </c>
      <c r="I17280">
        <v>1.1078215421706601</v>
      </c>
    </row>
    <row r="17281" spans="1:9" x14ac:dyDescent="0.3">
      <c r="A17281" t="s">
        <v>34630</v>
      </c>
      <c r="B17281" t="s">
        <v>34631</v>
      </c>
      <c r="C17281">
        <v>0.70192717557253703</v>
      </c>
      <c r="D17281">
        <v>0.99995757018662501</v>
      </c>
      <c r="E17281">
        <v>10</v>
      </c>
      <c r="F17281">
        <v>8</v>
      </c>
      <c r="G17281">
        <v>0.25940512012966999</v>
      </c>
      <c r="H17281">
        <v>0.218397897281119</v>
      </c>
      <c r="I17281">
        <v>0.92200412887829897</v>
      </c>
    </row>
    <row r="17282" spans="1:9" x14ac:dyDescent="0.3">
      <c r="A17282" t="s">
        <v>34632</v>
      </c>
      <c r="B17282" t="s">
        <v>34633</v>
      </c>
      <c r="C17282">
        <v>0.70195823334326901</v>
      </c>
      <c r="D17282">
        <v>0.99995757018662501</v>
      </c>
      <c r="E17282">
        <v>56</v>
      </c>
      <c r="F17282">
        <v>62</v>
      </c>
      <c r="G17282">
        <v>1.56404628393779</v>
      </c>
      <c r="H17282">
        <v>1.6765053428532</v>
      </c>
      <c r="I17282">
        <v>0.95259546595809697</v>
      </c>
    </row>
    <row r="17283" spans="1:9" x14ac:dyDescent="0.3">
      <c r="A17283" t="s">
        <v>34634</v>
      </c>
      <c r="B17283" t="s">
        <v>34635</v>
      </c>
      <c r="C17283">
        <v>0.70197958720743303</v>
      </c>
      <c r="D17283">
        <v>0.99995757018662501</v>
      </c>
      <c r="E17283">
        <v>14</v>
      </c>
      <c r="F17283">
        <v>19</v>
      </c>
      <c r="G17283">
        <v>1.58610622075151</v>
      </c>
      <c r="H17283">
        <v>1.8351436976974</v>
      </c>
      <c r="I17283">
        <v>1.0791597605294301</v>
      </c>
    </row>
    <row r="17284" spans="1:9" x14ac:dyDescent="0.3">
      <c r="A17284" t="s">
        <v>34636</v>
      </c>
      <c r="B17284" t="s">
        <v>34637</v>
      </c>
      <c r="C17284">
        <v>0.70203862705829501</v>
      </c>
      <c r="D17284">
        <v>0.99995757018662501</v>
      </c>
      <c r="E17284">
        <v>5168</v>
      </c>
      <c r="F17284">
        <v>5426</v>
      </c>
      <c r="G17284">
        <v>8.8616587138714902</v>
      </c>
      <c r="H17284">
        <v>8.7684297925609407</v>
      </c>
      <c r="I17284">
        <v>0.97077057512280396</v>
      </c>
    </row>
    <row r="17285" spans="1:9" x14ac:dyDescent="0.3">
      <c r="A17285" t="s">
        <v>34638</v>
      </c>
      <c r="B17285" t="s">
        <v>34639</v>
      </c>
      <c r="C17285">
        <v>0.70204019262824402</v>
      </c>
      <c r="D17285">
        <v>0.99995757018662501</v>
      </c>
      <c r="E17285">
        <v>35</v>
      </c>
      <c r="F17285">
        <v>29</v>
      </c>
      <c r="G17285">
        <v>0.687205802068522</v>
      </c>
      <c r="H17285">
        <v>0.563601182095266</v>
      </c>
      <c r="I17285">
        <v>1.0572258010033599</v>
      </c>
    </row>
    <row r="17286" spans="1:9" x14ac:dyDescent="0.3">
      <c r="A17286" t="s">
        <v>34640</v>
      </c>
      <c r="B17286" t="s">
        <v>34641</v>
      </c>
      <c r="C17286">
        <v>0.70207167015092997</v>
      </c>
      <c r="D17286">
        <v>0.99995757018662501</v>
      </c>
      <c r="E17286">
        <v>721</v>
      </c>
      <c r="F17286">
        <v>758</v>
      </c>
      <c r="G17286">
        <v>6.0690282576997099</v>
      </c>
      <c r="H17286">
        <v>6.0931003743683396</v>
      </c>
      <c r="I17286">
        <v>1.03204789836815</v>
      </c>
    </row>
    <row r="17287" spans="1:9" x14ac:dyDescent="0.3">
      <c r="A17287" t="s">
        <v>34642</v>
      </c>
      <c r="B17287" t="s">
        <v>34643</v>
      </c>
      <c r="C17287">
        <v>0.70207325072979998</v>
      </c>
      <c r="D17287">
        <v>0.99995757018662501</v>
      </c>
      <c r="E17287">
        <v>46</v>
      </c>
      <c r="F17287">
        <v>42</v>
      </c>
      <c r="G17287">
        <v>0.76808336721093096</v>
      </c>
      <c r="H17287">
        <v>0.63621207344109798</v>
      </c>
      <c r="I17287">
        <v>1.0663945189177699</v>
      </c>
    </row>
    <row r="17288" spans="1:9" x14ac:dyDescent="0.3">
      <c r="A17288" t="s">
        <v>34644</v>
      </c>
      <c r="B17288" t="s">
        <v>34645</v>
      </c>
      <c r="C17288">
        <v>0.70209373183544199</v>
      </c>
      <c r="D17288">
        <v>0.99995757018662501</v>
      </c>
      <c r="E17288">
        <v>2400</v>
      </c>
      <c r="F17288">
        <v>2331</v>
      </c>
      <c r="G17288">
        <v>3.6119290588236002</v>
      </c>
      <c r="H17288">
        <v>3.7186650186421799</v>
      </c>
      <c r="I17288">
        <v>1.0252432143032399</v>
      </c>
    </row>
    <row r="17289" spans="1:9" x14ac:dyDescent="0.3">
      <c r="A17289" t="s">
        <v>34646</v>
      </c>
      <c r="B17289" t="s">
        <v>34647</v>
      </c>
      <c r="C17289">
        <v>0.70209444809939603</v>
      </c>
      <c r="D17289">
        <v>0.99995757018662501</v>
      </c>
      <c r="E17289">
        <v>171</v>
      </c>
      <c r="F17289">
        <v>204</v>
      </c>
      <c r="G17289">
        <v>0.97216125926272201</v>
      </c>
      <c r="H17289">
        <v>0.93772840216411302</v>
      </c>
      <c r="I17289">
        <v>0.95140943813935797</v>
      </c>
    </row>
    <row r="17290" spans="1:9" x14ac:dyDescent="0.3">
      <c r="A17290" t="s">
        <v>34648</v>
      </c>
      <c r="B17290" t="s">
        <v>34649</v>
      </c>
      <c r="C17290">
        <v>0.70209902329192997</v>
      </c>
      <c r="D17290">
        <v>0.99995757018662501</v>
      </c>
      <c r="E17290">
        <v>7056</v>
      </c>
      <c r="F17290">
        <v>6468</v>
      </c>
      <c r="G17290">
        <v>8.7480412083031407</v>
      </c>
      <c r="H17290">
        <v>7.3691353350570798</v>
      </c>
      <c r="I17290">
        <v>0.95954166846876698</v>
      </c>
    </row>
    <row r="17291" spans="1:9" x14ac:dyDescent="0.3">
      <c r="A17291" t="s">
        <v>34650</v>
      </c>
      <c r="B17291" t="s">
        <v>34651</v>
      </c>
      <c r="C17291">
        <v>0.70210298900790502</v>
      </c>
      <c r="D17291">
        <v>0.99995757018662501</v>
      </c>
      <c r="E17291">
        <v>24</v>
      </c>
      <c r="F17291">
        <v>29</v>
      </c>
      <c r="G17291">
        <v>8.9433088409487396E-2</v>
      </c>
      <c r="H17291">
        <v>0.104070211755938</v>
      </c>
      <c r="I17291">
        <v>1.0720356734604299</v>
      </c>
    </row>
    <row r="17292" spans="1:9" x14ac:dyDescent="0.3">
      <c r="A17292" t="s">
        <v>34652</v>
      </c>
      <c r="B17292" t="s">
        <v>34653</v>
      </c>
      <c r="C17292">
        <v>0.702126585582454</v>
      </c>
      <c r="D17292">
        <v>0.99995757018662501</v>
      </c>
      <c r="E17292">
        <v>68</v>
      </c>
      <c r="F17292">
        <v>87</v>
      </c>
      <c r="G17292">
        <v>0.24672229070011101</v>
      </c>
      <c r="H17292">
        <v>0.23791846500063099</v>
      </c>
      <c r="I17292">
        <v>1.0757651284435801</v>
      </c>
    </row>
    <row r="17293" spans="1:9" x14ac:dyDescent="0.3">
      <c r="A17293" t="s">
        <v>34654</v>
      </c>
      <c r="B17293" t="s">
        <v>34655</v>
      </c>
      <c r="C17293">
        <v>0.702138830150844</v>
      </c>
      <c r="D17293">
        <v>0.99995757018662501</v>
      </c>
      <c r="E17293">
        <v>6851</v>
      </c>
      <c r="F17293">
        <v>7080</v>
      </c>
      <c r="G17293">
        <v>26.007013752204401</v>
      </c>
      <c r="H17293">
        <v>25.477410876132002</v>
      </c>
      <c r="I17293">
        <v>1.0310832502199401</v>
      </c>
    </row>
    <row r="17294" spans="1:9" x14ac:dyDescent="0.3">
      <c r="A17294" t="s">
        <v>34656</v>
      </c>
      <c r="B17294" t="s">
        <v>34657</v>
      </c>
      <c r="C17294">
        <v>0.70216967448846501</v>
      </c>
      <c r="D17294">
        <v>0.99995757018662501</v>
      </c>
      <c r="E17294">
        <v>3587</v>
      </c>
      <c r="F17294">
        <v>3921</v>
      </c>
      <c r="G17294">
        <v>4.9339468496111101</v>
      </c>
      <c r="H17294">
        <v>4.7384731554749404</v>
      </c>
      <c r="I17294">
        <v>1.0228502539439399</v>
      </c>
    </row>
    <row r="17295" spans="1:9" x14ac:dyDescent="0.3">
      <c r="A17295" t="s">
        <v>34658</v>
      </c>
      <c r="B17295" t="s">
        <v>34659</v>
      </c>
      <c r="C17295">
        <v>0.70229164970626801</v>
      </c>
      <c r="D17295">
        <v>0.99995757018662501</v>
      </c>
      <c r="E17295">
        <v>346</v>
      </c>
      <c r="F17295">
        <v>359</v>
      </c>
      <c r="G17295">
        <v>4.8804189082333904</v>
      </c>
      <c r="H17295">
        <v>5.2295768336681103</v>
      </c>
      <c r="I17295">
        <v>1.03980865080798</v>
      </c>
    </row>
    <row r="17296" spans="1:9" x14ac:dyDescent="0.3">
      <c r="A17296" t="s">
        <v>34660</v>
      </c>
      <c r="B17296" t="s">
        <v>34661</v>
      </c>
      <c r="C17296">
        <v>0.70229407618486805</v>
      </c>
      <c r="D17296">
        <v>0.99995757018662501</v>
      </c>
      <c r="E17296">
        <v>5183</v>
      </c>
      <c r="F17296">
        <v>5241</v>
      </c>
      <c r="G17296">
        <v>11.4061290756618</v>
      </c>
      <c r="H17296">
        <v>11.2916308335325</v>
      </c>
      <c r="I17296">
        <v>0.97882214065463902</v>
      </c>
    </row>
    <row r="17297" spans="1:9" x14ac:dyDescent="0.3">
      <c r="A17297" t="s">
        <v>34662</v>
      </c>
      <c r="B17297" t="s">
        <v>34663</v>
      </c>
      <c r="C17297">
        <v>0.70230087204653202</v>
      </c>
      <c r="D17297">
        <v>0.99995757018662501</v>
      </c>
      <c r="E17297">
        <v>5041</v>
      </c>
      <c r="F17297">
        <v>5294</v>
      </c>
      <c r="G17297">
        <v>11.5580018684838</v>
      </c>
      <c r="H17297">
        <v>11.374041326235099</v>
      </c>
      <c r="I17297">
        <v>0.98009500564708596</v>
      </c>
    </row>
    <row r="17298" spans="1:9" x14ac:dyDescent="0.3">
      <c r="A17298" t="s">
        <v>34664</v>
      </c>
      <c r="B17298" t="s">
        <v>34665</v>
      </c>
      <c r="C17298">
        <v>0.70231620352639701</v>
      </c>
      <c r="D17298">
        <v>0.99995757018662501</v>
      </c>
      <c r="E17298">
        <v>94</v>
      </c>
      <c r="F17298">
        <v>87</v>
      </c>
      <c r="G17298">
        <v>0.56674392302472998</v>
      </c>
      <c r="H17298">
        <v>0.50057858534880495</v>
      </c>
      <c r="I17298">
        <v>1.0584358924589701</v>
      </c>
    </row>
    <row r="17299" spans="1:9" x14ac:dyDescent="0.3">
      <c r="A17299" t="s">
        <v>34666</v>
      </c>
      <c r="B17299" t="s">
        <v>34667</v>
      </c>
      <c r="C17299">
        <v>0.702327595888256</v>
      </c>
      <c r="D17299">
        <v>0.99995757018662501</v>
      </c>
      <c r="E17299">
        <v>743</v>
      </c>
      <c r="F17299">
        <v>703</v>
      </c>
      <c r="G17299">
        <v>1.11884042749991</v>
      </c>
      <c r="H17299">
        <v>0.96972819098145202</v>
      </c>
      <c r="I17299">
        <v>0.96386410315779203</v>
      </c>
    </row>
    <row r="17300" spans="1:9" x14ac:dyDescent="0.3">
      <c r="A17300" t="s">
        <v>34668</v>
      </c>
      <c r="B17300" t="s">
        <v>34669</v>
      </c>
      <c r="C17300">
        <v>0.70239734960321798</v>
      </c>
      <c r="D17300">
        <v>0.99995757018662501</v>
      </c>
      <c r="E17300">
        <v>9378</v>
      </c>
      <c r="F17300">
        <v>9589</v>
      </c>
      <c r="G17300">
        <v>9.4060965518702293</v>
      </c>
      <c r="H17300">
        <v>8.7961492088509399</v>
      </c>
      <c r="I17300">
        <v>0.97467930062964203</v>
      </c>
    </row>
    <row r="17301" spans="1:9" x14ac:dyDescent="0.3">
      <c r="A17301" t="s">
        <v>34670</v>
      </c>
      <c r="B17301" t="s">
        <v>34671</v>
      </c>
      <c r="C17301">
        <v>0.70241334641118702</v>
      </c>
      <c r="D17301">
        <v>0.99995757018662501</v>
      </c>
      <c r="E17301">
        <v>2858</v>
      </c>
      <c r="F17301">
        <v>3163</v>
      </c>
      <c r="G17301">
        <v>3.8302038433440302</v>
      </c>
      <c r="H17301">
        <v>4.3132164267353597</v>
      </c>
      <c r="I17301">
        <v>0.95023099937366695</v>
      </c>
    </row>
    <row r="17302" spans="1:9" x14ac:dyDescent="0.3">
      <c r="A17302" t="s">
        <v>34672</v>
      </c>
      <c r="B17302" t="s">
        <v>34673</v>
      </c>
      <c r="C17302">
        <v>0.70246873723088299</v>
      </c>
      <c r="D17302">
        <v>0.99995757018662501</v>
      </c>
      <c r="E17302">
        <v>3208</v>
      </c>
      <c r="F17302">
        <v>2942</v>
      </c>
      <c r="G17302">
        <v>5.6758134153125699</v>
      </c>
      <c r="H17302">
        <v>5.0254321286846801</v>
      </c>
      <c r="I17302">
        <v>0.96860018494333999</v>
      </c>
    </row>
    <row r="17303" spans="1:9" x14ac:dyDescent="0.3">
      <c r="A17303" t="s">
        <v>34674</v>
      </c>
      <c r="B17303" t="s">
        <v>34675</v>
      </c>
      <c r="C17303">
        <v>0.70247130304730199</v>
      </c>
      <c r="D17303">
        <v>0.99995757018662501</v>
      </c>
      <c r="E17303">
        <v>765</v>
      </c>
      <c r="F17303">
        <v>726</v>
      </c>
      <c r="G17303">
        <v>1.2524857327197401</v>
      </c>
      <c r="H17303">
        <v>1.2128942518400501</v>
      </c>
      <c r="I17303">
        <v>1.03471729988121</v>
      </c>
    </row>
    <row r="17304" spans="1:9" x14ac:dyDescent="0.3">
      <c r="A17304" t="s">
        <v>34676</v>
      </c>
      <c r="B17304" t="s">
        <v>34677</v>
      </c>
      <c r="C17304">
        <v>0.70249055561786</v>
      </c>
      <c r="D17304">
        <v>0.99995757018662501</v>
      </c>
      <c r="E17304">
        <v>654</v>
      </c>
      <c r="F17304">
        <v>662</v>
      </c>
      <c r="G17304">
        <v>7.6513188501788898</v>
      </c>
      <c r="H17304">
        <v>7.9348406221656598</v>
      </c>
      <c r="I17304">
        <v>1.0324588004455899</v>
      </c>
    </row>
    <row r="17305" spans="1:9" x14ac:dyDescent="0.3">
      <c r="A17305" t="s">
        <v>34678</v>
      </c>
      <c r="B17305" t="s">
        <v>34679</v>
      </c>
      <c r="C17305">
        <v>0.70257072140261601</v>
      </c>
      <c r="D17305">
        <v>0.99995757018662501</v>
      </c>
      <c r="E17305">
        <v>307</v>
      </c>
      <c r="F17305">
        <v>398</v>
      </c>
      <c r="G17305">
        <v>0.595248626762368</v>
      </c>
      <c r="H17305">
        <v>0.67800789990711496</v>
      </c>
      <c r="I17305">
        <v>1.0656186274525401</v>
      </c>
    </row>
    <row r="17306" spans="1:9" x14ac:dyDescent="0.3">
      <c r="A17306" t="s">
        <v>34680</v>
      </c>
      <c r="B17306" t="s">
        <v>34681</v>
      </c>
      <c r="C17306">
        <v>0.70259043011745304</v>
      </c>
      <c r="D17306">
        <v>0.99995757018662501</v>
      </c>
      <c r="E17306">
        <v>351</v>
      </c>
      <c r="F17306">
        <v>385</v>
      </c>
      <c r="G17306">
        <v>2.4895514537722399</v>
      </c>
      <c r="H17306">
        <v>2.6336973703430702</v>
      </c>
      <c r="I17306">
        <v>1.03798822252934</v>
      </c>
    </row>
    <row r="17307" spans="1:9" x14ac:dyDescent="0.3">
      <c r="A17307" t="s">
        <v>34682</v>
      </c>
      <c r="B17307" t="s">
        <v>34683</v>
      </c>
      <c r="C17307">
        <v>0.70259085839457103</v>
      </c>
      <c r="D17307">
        <v>0.99995757018662501</v>
      </c>
      <c r="E17307">
        <v>18</v>
      </c>
      <c r="F17307">
        <v>22</v>
      </c>
      <c r="G17307">
        <v>0.1890070982041</v>
      </c>
      <c r="H17307">
        <v>0.26290446330190897</v>
      </c>
      <c r="I17307">
        <v>0.92479946751999798</v>
      </c>
    </row>
    <row r="17308" spans="1:9" x14ac:dyDescent="0.3">
      <c r="A17308" t="s">
        <v>34684</v>
      </c>
      <c r="B17308" t="s">
        <v>34685</v>
      </c>
      <c r="C17308">
        <v>0.70261729263647899</v>
      </c>
      <c r="D17308">
        <v>0.99995757018662501</v>
      </c>
      <c r="E17308">
        <v>10</v>
      </c>
      <c r="F17308">
        <v>12</v>
      </c>
      <c r="G17308">
        <v>9.3280839619815106E-2</v>
      </c>
      <c r="H17308">
        <v>9.9257588008574898E-2</v>
      </c>
      <c r="I17308">
        <v>0.92073553769709404</v>
      </c>
    </row>
    <row r="17309" spans="1:9" x14ac:dyDescent="0.3">
      <c r="A17309" t="s">
        <v>34686</v>
      </c>
      <c r="B17309" t="s">
        <v>34687</v>
      </c>
      <c r="C17309">
        <v>0.70263192024607402</v>
      </c>
      <c r="D17309">
        <v>0.99995757018662501</v>
      </c>
      <c r="E17309">
        <v>2532</v>
      </c>
      <c r="F17309">
        <v>2734</v>
      </c>
      <c r="G17309">
        <v>12.392199494979501</v>
      </c>
      <c r="H17309">
        <v>13.0023515563625</v>
      </c>
      <c r="I17309">
        <v>1.0282621280412101</v>
      </c>
    </row>
    <row r="17310" spans="1:9" x14ac:dyDescent="0.3">
      <c r="A17310" t="s">
        <v>34688</v>
      </c>
      <c r="B17310" t="s">
        <v>34689</v>
      </c>
      <c r="C17310">
        <v>0.70263432015812799</v>
      </c>
      <c r="D17310">
        <v>0.99995757018662501</v>
      </c>
      <c r="E17310">
        <v>146</v>
      </c>
      <c r="F17310">
        <v>151</v>
      </c>
      <c r="G17310">
        <v>4.9137054046790798</v>
      </c>
      <c r="H17310">
        <v>4.5198588702740201</v>
      </c>
      <c r="I17310">
        <v>1.0439708994624299</v>
      </c>
    </row>
    <row r="17311" spans="1:9" x14ac:dyDescent="0.3">
      <c r="A17311" t="s">
        <v>34690</v>
      </c>
      <c r="B17311" t="s">
        <v>34691</v>
      </c>
      <c r="C17311">
        <v>0.70265227086176396</v>
      </c>
      <c r="D17311">
        <v>0.99995757018662501</v>
      </c>
      <c r="E17311">
        <v>335</v>
      </c>
      <c r="F17311">
        <v>315</v>
      </c>
      <c r="G17311">
        <v>0.59949111999073801</v>
      </c>
      <c r="H17311">
        <v>0.56774777041528202</v>
      </c>
      <c r="I17311">
        <v>0.94158950390355201</v>
      </c>
    </row>
    <row r="17312" spans="1:9" x14ac:dyDescent="0.3">
      <c r="A17312" t="s">
        <v>34692</v>
      </c>
      <c r="B17312" t="s">
        <v>34693</v>
      </c>
      <c r="C17312">
        <v>0.70267147712859401</v>
      </c>
      <c r="D17312">
        <v>0.99995757018662501</v>
      </c>
      <c r="E17312">
        <v>45</v>
      </c>
      <c r="F17312">
        <v>39</v>
      </c>
      <c r="G17312">
        <v>5.4531354846237896</v>
      </c>
      <c r="H17312">
        <v>5.0890002041816897</v>
      </c>
      <c r="I17312">
        <v>0.94069584461089295</v>
      </c>
    </row>
    <row r="17313" spans="1:9" x14ac:dyDescent="0.3">
      <c r="A17313" t="s">
        <v>34694</v>
      </c>
      <c r="B17313" t="s">
        <v>34695</v>
      </c>
      <c r="C17313">
        <v>0.70269343111291904</v>
      </c>
      <c r="D17313">
        <v>0.99995757018662501</v>
      </c>
      <c r="E17313">
        <v>4783</v>
      </c>
      <c r="F17313">
        <v>5461</v>
      </c>
      <c r="G17313">
        <v>4.5709859683272498</v>
      </c>
      <c r="H17313">
        <v>5.5148961306261404</v>
      </c>
      <c r="I17313">
        <v>0.93608283495007605</v>
      </c>
    </row>
    <row r="17314" spans="1:9" x14ac:dyDescent="0.3">
      <c r="A17314" t="s">
        <v>34696</v>
      </c>
      <c r="B17314" t="s">
        <v>34697</v>
      </c>
      <c r="C17314">
        <v>0.70269700015472203</v>
      </c>
      <c r="D17314">
        <v>0.99995757018662501</v>
      </c>
      <c r="E17314">
        <v>4262</v>
      </c>
      <c r="F17314">
        <v>5014</v>
      </c>
      <c r="G17314">
        <v>12.148682093252001</v>
      </c>
      <c r="H17314">
        <v>12.3098782699503</v>
      </c>
      <c r="I17314">
        <v>1.0384149943054599</v>
      </c>
    </row>
    <row r="17315" spans="1:9" x14ac:dyDescent="0.3">
      <c r="A17315" t="s">
        <v>34698</v>
      </c>
      <c r="B17315" t="s">
        <v>34699</v>
      </c>
      <c r="C17315">
        <v>0.70273520228775899</v>
      </c>
      <c r="D17315">
        <v>0.99995757018662501</v>
      </c>
      <c r="E17315">
        <v>3489</v>
      </c>
      <c r="F17315">
        <v>3448</v>
      </c>
      <c r="G17315">
        <v>4.3852811950208297</v>
      </c>
      <c r="H17315">
        <v>4.0416068778680403</v>
      </c>
      <c r="I17315">
        <v>0.975758249327209</v>
      </c>
    </row>
    <row r="17316" spans="1:9" x14ac:dyDescent="0.3">
      <c r="A17316" t="s">
        <v>34700</v>
      </c>
      <c r="B17316" t="s">
        <v>34701</v>
      </c>
      <c r="C17316">
        <v>0.70276795816755899</v>
      </c>
      <c r="D17316">
        <v>0.99995757018662501</v>
      </c>
      <c r="E17316">
        <v>285</v>
      </c>
      <c r="F17316">
        <v>317</v>
      </c>
      <c r="G17316">
        <v>1.5599620440242501</v>
      </c>
      <c r="H17316">
        <v>1.6633300679110501</v>
      </c>
      <c r="I17316">
        <v>0.94866252069800605</v>
      </c>
    </row>
    <row r="17317" spans="1:9" x14ac:dyDescent="0.3">
      <c r="A17317" t="s">
        <v>34702</v>
      </c>
      <c r="B17317" t="s">
        <v>17948</v>
      </c>
      <c r="C17317">
        <v>0.70278140444845305</v>
      </c>
      <c r="D17317">
        <v>0.99995757018662501</v>
      </c>
      <c r="E17317">
        <v>1816</v>
      </c>
      <c r="F17317">
        <v>1992</v>
      </c>
      <c r="G17317">
        <v>18.604046479208701</v>
      </c>
      <c r="H17317">
        <v>21.114544357633999</v>
      </c>
      <c r="I17317">
        <v>1.0274365189983401</v>
      </c>
    </row>
    <row r="17318" spans="1:9" x14ac:dyDescent="0.3">
      <c r="A17318" t="s">
        <v>34703</v>
      </c>
      <c r="B17318" t="s">
        <v>34704</v>
      </c>
      <c r="C17318">
        <v>0.70278627856568998</v>
      </c>
      <c r="D17318">
        <v>0.99995757018662501</v>
      </c>
      <c r="E17318">
        <v>1220</v>
      </c>
      <c r="F17318">
        <v>1307</v>
      </c>
      <c r="G17318">
        <v>1.80426696888351</v>
      </c>
      <c r="H17318">
        <v>1.8818572742186299</v>
      </c>
      <c r="I17318">
        <v>1.02968230542823</v>
      </c>
    </row>
    <row r="17319" spans="1:9" x14ac:dyDescent="0.3">
      <c r="A17319" t="s">
        <v>34705</v>
      </c>
      <c r="B17319" t="s">
        <v>34706</v>
      </c>
      <c r="C17319">
        <v>0.70278941947506102</v>
      </c>
      <c r="D17319">
        <v>0.99995757018662501</v>
      </c>
      <c r="E17319">
        <v>3466</v>
      </c>
      <c r="F17319">
        <v>3396</v>
      </c>
      <c r="G17319">
        <v>10.6963942112657</v>
      </c>
      <c r="H17319">
        <v>10.520224842731</v>
      </c>
      <c r="I17319">
        <v>0.97619119393631304</v>
      </c>
    </row>
    <row r="17320" spans="1:9" x14ac:dyDescent="0.3">
      <c r="A17320" t="s">
        <v>34707</v>
      </c>
      <c r="B17320" t="s">
        <v>34708</v>
      </c>
      <c r="C17320">
        <v>0.70280583155653797</v>
      </c>
      <c r="D17320">
        <v>0.99995757018662501</v>
      </c>
      <c r="E17320">
        <v>7911</v>
      </c>
      <c r="F17320">
        <v>7815</v>
      </c>
      <c r="G17320">
        <v>6.1569588881300303</v>
      </c>
      <c r="H17320">
        <v>5.6999431808189103</v>
      </c>
      <c r="I17320">
        <v>0.974482685626337</v>
      </c>
    </row>
    <row r="17321" spans="1:9" x14ac:dyDescent="0.3">
      <c r="A17321" t="s">
        <v>34709</v>
      </c>
      <c r="B17321" t="s">
        <v>34710</v>
      </c>
      <c r="C17321">
        <v>0.70289085357053904</v>
      </c>
      <c r="D17321">
        <v>0.99995757018662501</v>
      </c>
      <c r="E17321">
        <v>263</v>
      </c>
      <c r="F17321">
        <v>279</v>
      </c>
      <c r="G17321">
        <v>1.62113129988898</v>
      </c>
      <c r="H17321">
        <v>1.48957195891167</v>
      </c>
      <c r="I17321">
        <v>0.95426800783667298</v>
      </c>
    </row>
    <row r="17322" spans="1:9" x14ac:dyDescent="0.3">
      <c r="A17322" t="s">
        <v>34711</v>
      </c>
      <c r="B17322" t="s">
        <v>34712</v>
      </c>
      <c r="C17322">
        <v>0.70295442034239997</v>
      </c>
      <c r="D17322">
        <v>0.99995757018662501</v>
      </c>
      <c r="E17322">
        <v>5444</v>
      </c>
      <c r="F17322">
        <v>6038</v>
      </c>
      <c r="G17322">
        <v>9.3071341917067194</v>
      </c>
      <c r="H17322">
        <v>9.7251716186874599</v>
      </c>
      <c r="I17322">
        <v>1.02161042094429</v>
      </c>
    </row>
    <row r="17323" spans="1:9" x14ac:dyDescent="0.3">
      <c r="A17323" t="s">
        <v>34713</v>
      </c>
      <c r="B17323" t="s">
        <v>34714</v>
      </c>
      <c r="C17323">
        <v>0.70296107068980396</v>
      </c>
      <c r="D17323">
        <v>0.99995757018662501</v>
      </c>
      <c r="E17323">
        <v>11</v>
      </c>
      <c r="F17323">
        <v>13</v>
      </c>
      <c r="G17323">
        <v>0.14312971767878099</v>
      </c>
      <c r="H17323">
        <v>0.173168518833275</v>
      </c>
      <c r="I17323">
        <v>0.89931174953229198</v>
      </c>
    </row>
    <row r="17324" spans="1:9" x14ac:dyDescent="0.3">
      <c r="A17324" t="s">
        <v>34715</v>
      </c>
      <c r="B17324" t="s">
        <v>34716</v>
      </c>
      <c r="C17324">
        <v>0.70298199488163504</v>
      </c>
      <c r="D17324">
        <v>0.99995757018662501</v>
      </c>
      <c r="E17324">
        <v>2760</v>
      </c>
      <c r="F17324">
        <v>3087</v>
      </c>
      <c r="G17324">
        <v>2.45538772307171</v>
      </c>
      <c r="H17324">
        <v>2.4894924140830001</v>
      </c>
      <c r="I17324">
        <v>0.96032400425922104</v>
      </c>
    </row>
    <row r="17325" spans="1:9" x14ac:dyDescent="0.3">
      <c r="A17325" t="s">
        <v>34717</v>
      </c>
      <c r="B17325" t="s">
        <v>34718</v>
      </c>
      <c r="C17325">
        <v>0.70303858708892597</v>
      </c>
      <c r="D17325">
        <v>0.99995757018662501</v>
      </c>
      <c r="E17325">
        <v>29</v>
      </c>
      <c r="F17325">
        <v>34</v>
      </c>
      <c r="G17325">
        <v>0.83572280691116996</v>
      </c>
      <c r="H17325">
        <v>0.84427383899041397</v>
      </c>
      <c r="I17325">
        <v>1.0601569637635899</v>
      </c>
    </row>
    <row r="17326" spans="1:9" x14ac:dyDescent="0.3">
      <c r="A17326" t="s">
        <v>34719</v>
      </c>
      <c r="B17326" t="s">
        <v>34720</v>
      </c>
      <c r="C17326">
        <v>0.70304306784499404</v>
      </c>
      <c r="D17326">
        <v>0.99995757018662501</v>
      </c>
      <c r="E17326">
        <v>7634</v>
      </c>
      <c r="F17326">
        <v>8268</v>
      </c>
      <c r="G17326">
        <v>8.4720215383703401</v>
      </c>
      <c r="H17326">
        <v>8.2827732898066504</v>
      </c>
      <c r="I17326">
        <v>1.02308995600884</v>
      </c>
    </row>
    <row r="17327" spans="1:9" x14ac:dyDescent="0.3">
      <c r="A17327" t="s">
        <v>34721</v>
      </c>
      <c r="B17327" t="s">
        <v>34722</v>
      </c>
      <c r="C17327">
        <v>0.70305389354855796</v>
      </c>
      <c r="D17327">
        <v>0.99995757018662501</v>
      </c>
      <c r="E17327">
        <v>7457</v>
      </c>
      <c r="F17327">
        <v>7489</v>
      </c>
      <c r="G17327">
        <v>12.9299365146905</v>
      </c>
      <c r="H17327">
        <v>12.8156951755275</v>
      </c>
      <c r="I17327">
        <v>1.03322946085379</v>
      </c>
    </row>
    <row r="17328" spans="1:9" x14ac:dyDescent="0.3">
      <c r="A17328" t="s">
        <v>34723</v>
      </c>
      <c r="B17328" t="s">
        <v>34724</v>
      </c>
      <c r="C17328">
        <v>0.70306220797692098</v>
      </c>
      <c r="D17328">
        <v>0.99995757018662501</v>
      </c>
      <c r="E17328">
        <v>2724</v>
      </c>
      <c r="F17328">
        <v>3447</v>
      </c>
      <c r="G17328">
        <v>5.33437708620247</v>
      </c>
      <c r="H17328">
        <v>6.7871020806010698</v>
      </c>
      <c r="I17328">
        <v>1.0330554100639699</v>
      </c>
    </row>
    <row r="17329" spans="1:9" x14ac:dyDescent="0.3">
      <c r="A17329" t="s">
        <v>34725</v>
      </c>
      <c r="B17329" t="s">
        <v>34726</v>
      </c>
      <c r="C17329">
        <v>0.703062764230455</v>
      </c>
      <c r="D17329">
        <v>0.99995757018662501</v>
      </c>
      <c r="E17329">
        <v>31</v>
      </c>
      <c r="F17329">
        <v>55</v>
      </c>
      <c r="G17329">
        <v>0.15243768416688899</v>
      </c>
      <c r="H17329">
        <v>0.199923690892331</v>
      </c>
      <c r="I17329">
        <v>1.17879084944512</v>
      </c>
    </row>
    <row r="17330" spans="1:9" x14ac:dyDescent="0.3">
      <c r="A17330" t="s">
        <v>34727</v>
      </c>
      <c r="B17330" t="s">
        <v>34728</v>
      </c>
      <c r="C17330">
        <v>0.70309294764017904</v>
      </c>
      <c r="D17330">
        <v>0.99995757018662501</v>
      </c>
      <c r="E17330">
        <v>199</v>
      </c>
      <c r="F17330">
        <v>149</v>
      </c>
      <c r="G17330">
        <v>2.7135818850910902</v>
      </c>
      <c r="H17330">
        <v>1.70391291212097</v>
      </c>
      <c r="I17330">
        <v>0.94260553334514396</v>
      </c>
    </row>
    <row r="17331" spans="1:9" x14ac:dyDescent="0.3">
      <c r="A17331" t="s">
        <v>34729</v>
      </c>
      <c r="B17331" t="s">
        <v>34730</v>
      </c>
      <c r="C17331">
        <v>0.70309816383351298</v>
      </c>
      <c r="D17331">
        <v>0.99995757018662501</v>
      </c>
      <c r="E17331">
        <v>2869</v>
      </c>
      <c r="F17331">
        <v>2801</v>
      </c>
      <c r="G17331">
        <v>63.938514506548501</v>
      </c>
      <c r="H17331">
        <v>68.801958596831994</v>
      </c>
      <c r="I17331">
        <v>1.08993911360812</v>
      </c>
    </row>
    <row r="17332" spans="1:9" x14ac:dyDescent="0.3">
      <c r="A17332" t="s">
        <v>34731</v>
      </c>
      <c r="B17332" t="s">
        <v>34732</v>
      </c>
      <c r="C17332">
        <v>0.70310196009436199</v>
      </c>
      <c r="D17332">
        <v>0.99995757018662501</v>
      </c>
      <c r="E17332">
        <v>2632</v>
      </c>
      <c r="F17332">
        <v>2462</v>
      </c>
      <c r="G17332">
        <v>4.9672910809029496</v>
      </c>
      <c r="H17332">
        <v>4.6987881753396703</v>
      </c>
      <c r="I17332">
        <v>0.95317106386653205</v>
      </c>
    </row>
    <row r="17333" spans="1:9" x14ac:dyDescent="0.3">
      <c r="A17333" t="s">
        <v>34733</v>
      </c>
      <c r="B17333" t="s">
        <v>34734</v>
      </c>
      <c r="C17333">
        <v>0.70311406238178198</v>
      </c>
      <c r="D17333">
        <v>0.99995757018662501</v>
      </c>
      <c r="E17333">
        <v>5241</v>
      </c>
      <c r="F17333">
        <v>5910</v>
      </c>
      <c r="G17333">
        <v>11.7632772163668</v>
      </c>
      <c r="H17333">
        <v>12.415792553865</v>
      </c>
      <c r="I17333">
        <v>0.95724310624839803</v>
      </c>
    </row>
    <row r="17334" spans="1:9" x14ac:dyDescent="0.3">
      <c r="A17334" t="s">
        <v>34735</v>
      </c>
      <c r="B17334" t="s">
        <v>34736</v>
      </c>
      <c r="C17334">
        <v>0.703120239939106</v>
      </c>
      <c r="D17334">
        <v>0.99995757018662501</v>
      </c>
      <c r="E17334">
        <v>8863</v>
      </c>
      <c r="F17334">
        <v>13413</v>
      </c>
      <c r="G17334">
        <v>15.2432992905806</v>
      </c>
      <c r="H17334">
        <v>19.552659943450301</v>
      </c>
      <c r="I17334">
        <v>1.10925301245882</v>
      </c>
    </row>
    <row r="17335" spans="1:9" x14ac:dyDescent="0.3">
      <c r="A17335" t="s">
        <v>34737</v>
      </c>
      <c r="B17335" t="s">
        <v>34738</v>
      </c>
      <c r="C17335">
        <v>0.70312036563001101</v>
      </c>
      <c r="D17335">
        <v>0.99995757018662501</v>
      </c>
      <c r="E17335">
        <v>23</v>
      </c>
      <c r="F17335">
        <v>23</v>
      </c>
      <c r="G17335">
        <v>0.125023273533345</v>
      </c>
      <c r="H17335">
        <v>0.14797595291073801</v>
      </c>
      <c r="I17335">
        <v>1.0721876110639901</v>
      </c>
    </row>
    <row r="17336" spans="1:9" x14ac:dyDescent="0.3">
      <c r="A17336" t="s">
        <v>34739</v>
      </c>
      <c r="B17336" t="s">
        <v>34740</v>
      </c>
      <c r="C17336">
        <v>0.70315233150355505</v>
      </c>
      <c r="D17336">
        <v>0.99995757018662501</v>
      </c>
      <c r="E17336">
        <v>2224</v>
      </c>
      <c r="F17336">
        <v>2473</v>
      </c>
      <c r="G17336">
        <v>4.8075508091529997</v>
      </c>
      <c r="H17336">
        <v>5.2576773349816204</v>
      </c>
      <c r="I17336">
        <v>1.0332485778641101</v>
      </c>
    </row>
    <row r="17337" spans="1:9" x14ac:dyDescent="0.3">
      <c r="A17337" t="s">
        <v>34741</v>
      </c>
      <c r="B17337" t="s">
        <v>34742</v>
      </c>
      <c r="C17337">
        <v>0.703196855156488</v>
      </c>
      <c r="D17337">
        <v>0.99995757018662501</v>
      </c>
      <c r="E17337">
        <v>9365</v>
      </c>
      <c r="F17337">
        <v>8652</v>
      </c>
      <c r="G17337">
        <v>8.51649449813406</v>
      </c>
      <c r="H17337">
        <v>8.1064179745248506</v>
      </c>
      <c r="I17337">
        <v>1.0462942684534</v>
      </c>
    </row>
    <row r="17338" spans="1:9" x14ac:dyDescent="0.3">
      <c r="A17338" t="s">
        <v>34743</v>
      </c>
      <c r="B17338" t="s">
        <v>34744</v>
      </c>
      <c r="C17338">
        <v>0.70319942089201004</v>
      </c>
      <c r="D17338">
        <v>0.99995757018662501</v>
      </c>
      <c r="E17338">
        <v>17</v>
      </c>
      <c r="F17338">
        <v>14</v>
      </c>
      <c r="G17338">
        <v>0.57432389938902095</v>
      </c>
      <c r="H17338">
        <v>0.35795080113663003</v>
      </c>
      <c r="I17338">
        <v>1.10935102344821</v>
      </c>
    </row>
    <row r="17339" spans="1:9" x14ac:dyDescent="0.3">
      <c r="A17339" t="s">
        <v>34745</v>
      </c>
      <c r="B17339" t="s">
        <v>34746</v>
      </c>
      <c r="C17339">
        <v>0.703260119858515</v>
      </c>
      <c r="D17339">
        <v>0.99995757018662501</v>
      </c>
      <c r="E17339">
        <v>1478</v>
      </c>
      <c r="F17339">
        <v>1340</v>
      </c>
      <c r="G17339">
        <v>2.09031162534145</v>
      </c>
      <c r="H17339">
        <v>1.961779360592</v>
      </c>
      <c r="I17339">
        <v>1.03682404931057</v>
      </c>
    </row>
    <row r="17340" spans="1:9" x14ac:dyDescent="0.3">
      <c r="A17340" t="s">
        <v>34747</v>
      </c>
      <c r="B17340" t="s">
        <v>34748</v>
      </c>
      <c r="C17340">
        <v>0.70326556232894399</v>
      </c>
      <c r="D17340">
        <v>0.99995757018662501</v>
      </c>
      <c r="E17340">
        <v>91</v>
      </c>
      <c r="F17340">
        <v>92</v>
      </c>
      <c r="G17340">
        <v>0.84541304451945598</v>
      </c>
      <c r="H17340">
        <v>0.90183746670082499</v>
      </c>
      <c r="I17340">
        <v>1.05598323597513</v>
      </c>
    </row>
    <row r="17341" spans="1:9" x14ac:dyDescent="0.3">
      <c r="A17341" t="s">
        <v>34749</v>
      </c>
      <c r="B17341" t="s">
        <v>34750</v>
      </c>
      <c r="C17341">
        <v>0.70332666184117898</v>
      </c>
      <c r="D17341">
        <v>0.99995757018662501</v>
      </c>
      <c r="E17341">
        <v>986</v>
      </c>
      <c r="F17341">
        <v>890</v>
      </c>
      <c r="G17341">
        <v>3.1831315939412899</v>
      </c>
      <c r="H17341">
        <v>3.0108420230959698</v>
      </c>
      <c r="I17341">
        <v>0.96966722938990102</v>
      </c>
    </row>
    <row r="17342" spans="1:9" x14ac:dyDescent="0.3">
      <c r="A17342" t="s">
        <v>34751</v>
      </c>
      <c r="B17342" t="s">
        <v>34752</v>
      </c>
      <c r="C17342">
        <v>0.70333476393722905</v>
      </c>
      <c r="D17342">
        <v>0.99995757018662501</v>
      </c>
      <c r="E17342">
        <v>129</v>
      </c>
      <c r="F17342">
        <v>115</v>
      </c>
      <c r="G17342">
        <v>1.80871384808946</v>
      </c>
      <c r="H17342">
        <v>1.65761375596939</v>
      </c>
      <c r="I17342">
        <v>1.0521141896825801</v>
      </c>
    </row>
    <row r="17343" spans="1:9" x14ac:dyDescent="0.3">
      <c r="A17343" t="s">
        <v>34753</v>
      </c>
      <c r="B17343" t="s">
        <v>34754</v>
      </c>
      <c r="C17343">
        <v>0.70333769465985496</v>
      </c>
      <c r="D17343">
        <v>0.99995757018662501</v>
      </c>
      <c r="E17343">
        <v>4774</v>
      </c>
      <c r="F17343">
        <v>5135</v>
      </c>
      <c r="G17343">
        <v>7.2191432399794797</v>
      </c>
      <c r="H17343">
        <v>6.8294504177557096</v>
      </c>
      <c r="I17343">
        <v>0.96417662701905404</v>
      </c>
    </row>
    <row r="17344" spans="1:9" x14ac:dyDescent="0.3">
      <c r="A17344" t="s">
        <v>34755</v>
      </c>
      <c r="B17344" t="s">
        <v>34756</v>
      </c>
      <c r="C17344">
        <v>0.70337646436308698</v>
      </c>
      <c r="D17344">
        <v>0.99995757018662501</v>
      </c>
      <c r="E17344">
        <v>14</v>
      </c>
      <c r="F17344">
        <v>15</v>
      </c>
      <c r="G17344">
        <v>3.8787880150310601E-2</v>
      </c>
      <c r="H17344">
        <v>3.7445729272301199E-2</v>
      </c>
      <c r="I17344">
        <v>0.92975774394899202</v>
      </c>
    </row>
    <row r="17345" spans="1:9" x14ac:dyDescent="0.3">
      <c r="A17345" t="s">
        <v>34757</v>
      </c>
      <c r="B17345" t="s">
        <v>34758</v>
      </c>
      <c r="C17345">
        <v>0.70340926135085402</v>
      </c>
      <c r="D17345">
        <v>0.99995757018662501</v>
      </c>
      <c r="E17345">
        <v>7417</v>
      </c>
      <c r="F17345">
        <v>9998</v>
      </c>
      <c r="G17345">
        <v>16.166345738066799</v>
      </c>
      <c r="H17345">
        <v>20.7524718932806</v>
      </c>
      <c r="I17345">
        <v>1.0843063633491401</v>
      </c>
    </row>
    <row r="17346" spans="1:9" x14ac:dyDescent="0.3">
      <c r="A17346" t="s">
        <v>34759</v>
      </c>
      <c r="B17346" t="s">
        <v>34760</v>
      </c>
      <c r="C17346">
        <v>0.70343229242098204</v>
      </c>
      <c r="D17346">
        <v>0.99995757018662501</v>
      </c>
      <c r="E17346">
        <v>1793</v>
      </c>
      <c r="F17346">
        <v>1726</v>
      </c>
      <c r="G17346">
        <v>3.7004531705983399</v>
      </c>
      <c r="H17346">
        <v>3.49908692212537</v>
      </c>
      <c r="I17346">
        <v>0.93702729153971698</v>
      </c>
    </row>
    <row r="17347" spans="1:9" x14ac:dyDescent="0.3">
      <c r="A17347" t="s">
        <v>34761</v>
      </c>
      <c r="B17347" t="s">
        <v>34762</v>
      </c>
      <c r="C17347">
        <v>0.70350316108477995</v>
      </c>
      <c r="D17347">
        <v>0.99995757018662501</v>
      </c>
      <c r="E17347">
        <v>1056</v>
      </c>
      <c r="F17347">
        <v>1167</v>
      </c>
      <c r="G17347">
        <v>2.81225179893088</v>
      </c>
      <c r="H17347">
        <v>2.93857992570753</v>
      </c>
      <c r="I17347">
        <v>1.0278848622686201</v>
      </c>
    </row>
    <row r="17348" spans="1:9" x14ac:dyDescent="0.3">
      <c r="A17348" t="s">
        <v>34763</v>
      </c>
      <c r="B17348" t="s">
        <v>34764</v>
      </c>
      <c r="C17348">
        <v>0.70362370404415397</v>
      </c>
      <c r="D17348">
        <v>0.99995757018662501</v>
      </c>
      <c r="E17348">
        <v>5517</v>
      </c>
      <c r="F17348">
        <v>5597</v>
      </c>
      <c r="G17348">
        <v>5.7848824969097201</v>
      </c>
      <c r="H17348">
        <v>5.4734922423163104</v>
      </c>
      <c r="I17348">
        <v>1.02951233582614</v>
      </c>
    </row>
    <row r="17349" spans="1:9" x14ac:dyDescent="0.3">
      <c r="A17349" t="s">
        <v>34765</v>
      </c>
      <c r="B17349" t="s">
        <v>34766</v>
      </c>
      <c r="C17349">
        <v>0.70369913071045198</v>
      </c>
      <c r="D17349">
        <v>0.99995757018662501</v>
      </c>
      <c r="E17349">
        <v>3826</v>
      </c>
      <c r="F17349">
        <v>4191</v>
      </c>
      <c r="G17349">
        <v>6.3612282237623896</v>
      </c>
      <c r="H17349">
        <v>6.3421461776212897</v>
      </c>
      <c r="I17349">
        <v>0.96217121238541603</v>
      </c>
    </row>
    <row r="17350" spans="1:9" x14ac:dyDescent="0.3">
      <c r="A17350" t="s">
        <v>34767</v>
      </c>
      <c r="B17350" t="s">
        <v>34768</v>
      </c>
      <c r="C17350">
        <v>0.703731553534368</v>
      </c>
      <c r="D17350">
        <v>0.99995757018662501</v>
      </c>
      <c r="E17350">
        <v>6985</v>
      </c>
      <c r="F17350">
        <v>5938</v>
      </c>
      <c r="G17350">
        <v>9.6486751309391092</v>
      </c>
      <c r="H17350">
        <v>8.8662240074810406</v>
      </c>
      <c r="I17350">
        <v>0.95762404021372205</v>
      </c>
    </row>
    <row r="17351" spans="1:9" x14ac:dyDescent="0.3">
      <c r="A17351" t="s">
        <v>34769</v>
      </c>
      <c r="B17351" t="s">
        <v>34770</v>
      </c>
      <c r="C17351">
        <v>0.70375306312099595</v>
      </c>
      <c r="D17351">
        <v>0.99995757018662501</v>
      </c>
      <c r="E17351">
        <v>69</v>
      </c>
      <c r="F17351">
        <v>69</v>
      </c>
      <c r="G17351">
        <v>0.29123051479530099</v>
      </c>
      <c r="H17351">
        <v>0.30230042860195799</v>
      </c>
      <c r="I17351">
        <v>1.0666123452687599</v>
      </c>
    </row>
    <row r="17352" spans="1:9" x14ac:dyDescent="0.3">
      <c r="A17352" t="s">
        <v>34771</v>
      </c>
      <c r="B17352" t="s">
        <v>34772</v>
      </c>
      <c r="C17352">
        <v>0.70379495171963402</v>
      </c>
      <c r="D17352">
        <v>0.99995757018662501</v>
      </c>
      <c r="E17352">
        <v>55415</v>
      </c>
      <c r="F17352">
        <v>55599</v>
      </c>
      <c r="G17352">
        <v>38.889062061195098</v>
      </c>
      <c r="H17352">
        <v>39.625340160811099</v>
      </c>
      <c r="I17352">
        <v>1.0383947666078699</v>
      </c>
    </row>
    <row r="17353" spans="1:9" x14ac:dyDescent="0.3">
      <c r="A17353" t="s">
        <v>34773</v>
      </c>
      <c r="B17353" t="s">
        <v>34774</v>
      </c>
      <c r="C17353">
        <v>0.70384094358624705</v>
      </c>
      <c r="D17353">
        <v>0.99995757018662501</v>
      </c>
      <c r="E17353">
        <v>431</v>
      </c>
      <c r="F17353">
        <v>509</v>
      </c>
      <c r="G17353">
        <v>1.19355778886662</v>
      </c>
      <c r="H17353">
        <v>1.2163450932578299</v>
      </c>
      <c r="I17353">
        <v>1.0331910513765099</v>
      </c>
    </row>
    <row r="17354" spans="1:9" x14ac:dyDescent="0.3">
      <c r="A17354" t="s">
        <v>34775</v>
      </c>
      <c r="B17354" t="s">
        <v>34776</v>
      </c>
      <c r="C17354">
        <v>0.70384298684906499</v>
      </c>
      <c r="D17354">
        <v>0.99995757018662501</v>
      </c>
      <c r="E17354">
        <v>162</v>
      </c>
      <c r="F17354">
        <v>244</v>
      </c>
      <c r="G17354">
        <v>0.59994221154637795</v>
      </c>
      <c r="H17354">
        <v>1.0174846303235401</v>
      </c>
      <c r="I17354">
        <v>1.0734280837033601</v>
      </c>
    </row>
    <row r="17355" spans="1:9" x14ac:dyDescent="0.3">
      <c r="A17355" t="s">
        <v>34777</v>
      </c>
      <c r="B17355" t="s">
        <v>34778</v>
      </c>
      <c r="C17355">
        <v>0.70385386468179401</v>
      </c>
      <c r="D17355">
        <v>0.99995757018662501</v>
      </c>
      <c r="E17355">
        <v>2083</v>
      </c>
      <c r="F17355">
        <v>2410</v>
      </c>
      <c r="G17355">
        <v>11.554724914138401</v>
      </c>
      <c r="H17355">
        <v>11.910850616398401</v>
      </c>
      <c r="I17355">
        <v>1.0239740512522899</v>
      </c>
    </row>
    <row r="17356" spans="1:9" x14ac:dyDescent="0.3">
      <c r="A17356" t="s">
        <v>34779</v>
      </c>
      <c r="B17356" t="s">
        <v>34780</v>
      </c>
      <c r="C17356">
        <v>0.70386328451399705</v>
      </c>
      <c r="D17356">
        <v>0.99995757018662501</v>
      </c>
      <c r="E17356">
        <v>13</v>
      </c>
      <c r="F17356">
        <v>10</v>
      </c>
      <c r="G17356">
        <v>7.9013975910370696E-2</v>
      </c>
      <c r="H17356">
        <v>6.8516223119478303E-2</v>
      </c>
      <c r="I17356">
        <v>1.1373266886933899</v>
      </c>
    </row>
    <row r="17357" spans="1:9" x14ac:dyDescent="0.3">
      <c r="A17357" t="s">
        <v>34781</v>
      </c>
      <c r="B17357" t="s">
        <v>34782</v>
      </c>
      <c r="C17357">
        <v>0.70388878791301401</v>
      </c>
      <c r="D17357">
        <v>0.99995757018662501</v>
      </c>
      <c r="E17357">
        <v>52</v>
      </c>
      <c r="F17357">
        <v>45</v>
      </c>
      <c r="G17357">
        <v>0.12981135808489</v>
      </c>
      <c r="H17357">
        <v>0.11959310565214901</v>
      </c>
      <c r="I17357">
        <v>0.94472333827211696</v>
      </c>
    </row>
    <row r="17358" spans="1:9" x14ac:dyDescent="0.3">
      <c r="A17358" t="s">
        <v>34783</v>
      </c>
      <c r="B17358" t="s">
        <v>34784</v>
      </c>
      <c r="C17358">
        <v>0.70400896436127303</v>
      </c>
      <c r="D17358">
        <v>0.99995757018662501</v>
      </c>
      <c r="E17358">
        <v>1554</v>
      </c>
      <c r="F17358">
        <v>1442</v>
      </c>
      <c r="G17358">
        <v>1.6353795247132199</v>
      </c>
      <c r="H17358">
        <v>1.5349846218277501</v>
      </c>
      <c r="I17358">
        <v>1.0281211667435399</v>
      </c>
    </row>
    <row r="17359" spans="1:9" x14ac:dyDescent="0.3">
      <c r="A17359" t="s">
        <v>34785</v>
      </c>
      <c r="B17359" t="s">
        <v>34786</v>
      </c>
      <c r="C17359">
        <v>0.70403736675911299</v>
      </c>
      <c r="D17359">
        <v>0.99995757018662501</v>
      </c>
      <c r="E17359">
        <v>10</v>
      </c>
      <c r="F17359">
        <v>12</v>
      </c>
      <c r="G17359">
        <v>0.23709755451655301</v>
      </c>
      <c r="H17359">
        <v>0.28388915431792799</v>
      </c>
      <c r="I17359">
        <v>1.1022632124833101</v>
      </c>
    </row>
    <row r="17360" spans="1:9" x14ac:dyDescent="0.3">
      <c r="A17360" t="s">
        <v>34787</v>
      </c>
      <c r="B17360" t="s">
        <v>34788</v>
      </c>
      <c r="C17360">
        <v>0.70404055370934604</v>
      </c>
      <c r="D17360">
        <v>0.99995757018662501</v>
      </c>
      <c r="E17360">
        <v>16</v>
      </c>
      <c r="F17360">
        <v>20</v>
      </c>
      <c r="G17360">
        <v>0.43641664425925403</v>
      </c>
      <c r="H17360">
        <v>0.39984332011551399</v>
      </c>
      <c r="I17360">
        <v>1.0673765605191401</v>
      </c>
    </row>
    <row r="17361" spans="1:9" x14ac:dyDescent="0.3">
      <c r="A17361" t="s">
        <v>34789</v>
      </c>
      <c r="B17361" t="s">
        <v>34790</v>
      </c>
      <c r="C17361">
        <v>0.70404609091943504</v>
      </c>
      <c r="D17361">
        <v>0.99995757018662501</v>
      </c>
      <c r="E17361">
        <v>4941</v>
      </c>
      <c r="F17361">
        <v>5451</v>
      </c>
      <c r="G17361">
        <v>8.3896002646891699</v>
      </c>
      <c r="H17361">
        <v>8.2246344191355902</v>
      </c>
      <c r="I17361">
        <v>1.0288930879031699</v>
      </c>
    </row>
    <row r="17362" spans="1:9" x14ac:dyDescent="0.3">
      <c r="A17362" t="s">
        <v>34791</v>
      </c>
      <c r="B17362" t="s">
        <v>34792</v>
      </c>
      <c r="C17362">
        <v>0.70406287274767498</v>
      </c>
      <c r="D17362">
        <v>0.99995757018662501</v>
      </c>
      <c r="E17362">
        <v>28</v>
      </c>
      <c r="F17362">
        <v>28</v>
      </c>
      <c r="G17362">
        <v>3.1401055939294098</v>
      </c>
      <c r="H17362">
        <v>3.13070707463145</v>
      </c>
      <c r="I17362">
        <v>1.08013752349048</v>
      </c>
    </row>
    <row r="17363" spans="1:9" x14ac:dyDescent="0.3">
      <c r="A17363" t="s">
        <v>34793</v>
      </c>
      <c r="B17363" t="s">
        <v>34794</v>
      </c>
      <c r="C17363">
        <v>0.70407113542337196</v>
      </c>
      <c r="D17363">
        <v>0.99995757018662501</v>
      </c>
      <c r="E17363">
        <v>28</v>
      </c>
      <c r="F17363">
        <v>25</v>
      </c>
      <c r="G17363">
        <v>0.78406472387979997</v>
      </c>
      <c r="H17363">
        <v>0.87067547068795503</v>
      </c>
      <c r="I17363">
        <v>0.93117683978292898</v>
      </c>
    </row>
    <row r="17364" spans="1:9" x14ac:dyDescent="0.3">
      <c r="A17364" t="s">
        <v>34795</v>
      </c>
      <c r="B17364" t="s">
        <v>34796</v>
      </c>
      <c r="C17364">
        <v>0.70410542407511501</v>
      </c>
      <c r="D17364">
        <v>0.99995757018662501</v>
      </c>
      <c r="E17364">
        <v>17</v>
      </c>
      <c r="F17364">
        <v>18</v>
      </c>
      <c r="G17364">
        <v>5.3441094932755902E-2</v>
      </c>
      <c r="H17364">
        <v>4.7600395251846901E-2</v>
      </c>
      <c r="I17364">
        <v>0.91767731736753599</v>
      </c>
    </row>
    <row r="17365" spans="1:9" x14ac:dyDescent="0.3">
      <c r="A17365" t="s">
        <v>34797</v>
      </c>
      <c r="B17365" t="s">
        <v>34798</v>
      </c>
      <c r="C17365">
        <v>0.70413211290651301</v>
      </c>
      <c r="D17365">
        <v>0.99995757018662501</v>
      </c>
      <c r="E17365">
        <v>1158</v>
      </c>
      <c r="F17365">
        <v>1345</v>
      </c>
      <c r="G17365">
        <v>1.97410637864272</v>
      </c>
      <c r="H17365">
        <v>1.98380294307986</v>
      </c>
      <c r="I17365">
        <v>1.03330159330925</v>
      </c>
    </row>
    <row r="17366" spans="1:9" x14ac:dyDescent="0.3">
      <c r="A17366" t="s">
        <v>34799</v>
      </c>
      <c r="B17366" t="s">
        <v>34800</v>
      </c>
      <c r="C17366">
        <v>0.704138870387507</v>
      </c>
      <c r="D17366">
        <v>0.99995757018662501</v>
      </c>
      <c r="E17366">
        <v>13</v>
      </c>
      <c r="F17366">
        <v>11</v>
      </c>
      <c r="G17366">
        <v>3.6615074586419001E-2</v>
      </c>
      <c r="H17366">
        <v>3.2706931476882597E-2</v>
      </c>
      <c r="I17366">
        <v>0.89962876604539499</v>
      </c>
    </row>
    <row r="17367" spans="1:9" x14ac:dyDescent="0.3">
      <c r="A17367" t="s">
        <v>34801</v>
      </c>
      <c r="B17367" t="s">
        <v>34802</v>
      </c>
      <c r="C17367">
        <v>0.70420354072046298</v>
      </c>
      <c r="D17367">
        <v>0.99995757018662501</v>
      </c>
      <c r="E17367">
        <v>126</v>
      </c>
      <c r="F17367">
        <v>110</v>
      </c>
      <c r="G17367">
        <v>0.55172705830018398</v>
      </c>
      <c r="H17367">
        <v>0.50896658631979896</v>
      </c>
      <c r="I17367">
        <v>0.95443944184356599</v>
      </c>
    </row>
    <row r="17368" spans="1:9" x14ac:dyDescent="0.3">
      <c r="A17368" t="s">
        <v>34803</v>
      </c>
      <c r="B17368" t="s">
        <v>34804</v>
      </c>
      <c r="C17368">
        <v>0.70420495739676503</v>
      </c>
      <c r="D17368">
        <v>0.99995757018662501</v>
      </c>
      <c r="E17368">
        <v>19</v>
      </c>
      <c r="F17368">
        <v>18</v>
      </c>
      <c r="G17368">
        <v>0.55761438119992801</v>
      </c>
      <c r="H17368">
        <v>0.56082717415137395</v>
      </c>
      <c r="I17368">
        <v>1.07725302522874</v>
      </c>
    </row>
    <row r="17369" spans="1:9" x14ac:dyDescent="0.3">
      <c r="A17369" t="s">
        <v>34805</v>
      </c>
      <c r="B17369" t="s">
        <v>34806</v>
      </c>
      <c r="C17369">
        <v>0.70421816240093504</v>
      </c>
      <c r="D17369">
        <v>0.99995757018662501</v>
      </c>
      <c r="E17369">
        <v>713</v>
      </c>
      <c r="F17369">
        <v>739</v>
      </c>
      <c r="G17369">
        <v>2.5933930409338299</v>
      </c>
      <c r="H17369">
        <v>2.46295029270301</v>
      </c>
      <c r="I17369">
        <v>0.97100692700773705</v>
      </c>
    </row>
    <row r="17370" spans="1:9" x14ac:dyDescent="0.3">
      <c r="A17370" t="s">
        <v>34807</v>
      </c>
      <c r="B17370" t="s">
        <v>34808</v>
      </c>
      <c r="C17370">
        <v>0.70424741696326698</v>
      </c>
      <c r="D17370">
        <v>0.99995757018662501</v>
      </c>
      <c r="E17370">
        <v>11</v>
      </c>
      <c r="F17370">
        <v>12</v>
      </c>
      <c r="G17370">
        <v>1.6479613581729999</v>
      </c>
      <c r="H17370">
        <v>1.6167963739020199</v>
      </c>
      <c r="I17370">
        <v>1.09796460304149</v>
      </c>
    </row>
    <row r="17371" spans="1:9" x14ac:dyDescent="0.3">
      <c r="A17371" t="s">
        <v>34809</v>
      </c>
      <c r="B17371" t="s">
        <v>34810</v>
      </c>
      <c r="C17371">
        <v>0.70424788178515296</v>
      </c>
      <c r="D17371">
        <v>0.99995757018662501</v>
      </c>
      <c r="E17371">
        <v>11862</v>
      </c>
      <c r="F17371">
        <v>12826</v>
      </c>
      <c r="G17371">
        <v>17.387788172792899</v>
      </c>
      <c r="H17371">
        <v>16.782378149173599</v>
      </c>
      <c r="I17371">
        <v>1.03993636941686</v>
      </c>
    </row>
    <row r="17372" spans="1:9" x14ac:dyDescent="0.3">
      <c r="A17372" t="s">
        <v>34811</v>
      </c>
      <c r="B17372" t="s">
        <v>34812</v>
      </c>
      <c r="C17372">
        <v>0.70426745453334505</v>
      </c>
      <c r="D17372">
        <v>0.99995757018662501</v>
      </c>
      <c r="E17372">
        <v>1902</v>
      </c>
      <c r="F17372">
        <v>1898</v>
      </c>
      <c r="G17372">
        <v>2.3779658801061698</v>
      </c>
      <c r="H17372">
        <v>2.4094494920101699</v>
      </c>
      <c r="I17372">
        <v>0.97032698383591998</v>
      </c>
    </row>
    <row r="17373" spans="1:9" x14ac:dyDescent="0.3">
      <c r="A17373" t="s">
        <v>34813</v>
      </c>
      <c r="B17373" t="s">
        <v>34814</v>
      </c>
      <c r="C17373">
        <v>0.70431713877009605</v>
      </c>
      <c r="D17373">
        <v>0.99995757018662501</v>
      </c>
      <c r="E17373">
        <v>4000</v>
      </c>
      <c r="F17373">
        <v>4465</v>
      </c>
      <c r="G17373">
        <v>13.0623913293879</v>
      </c>
      <c r="H17373">
        <v>13.2687452806798</v>
      </c>
      <c r="I17373">
        <v>1.0231656774248199</v>
      </c>
    </row>
    <row r="17374" spans="1:9" x14ac:dyDescent="0.3">
      <c r="A17374" t="s">
        <v>34815</v>
      </c>
      <c r="B17374" t="s">
        <v>2224</v>
      </c>
      <c r="C17374">
        <v>0.704322338379748</v>
      </c>
      <c r="D17374">
        <v>0.99995757018662501</v>
      </c>
      <c r="E17374">
        <v>25</v>
      </c>
      <c r="F17374">
        <v>20</v>
      </c>
      <c r="G17374">
        <v>2.0447891818983299</v>
      </c>
      <c r="H17374">
        <v>1.6007330003134701</v>
      </c>
      <c r="I17374">
        <v>0.94498298766620803</v>
      </c>
    </row>
    <row r="17375" spans="1:9" x14ac:dyDescent="0.3">
      <c r="A17375" t="s">
        <v>34816</v>
      </c>
      <c r="B17375" t="s">
        <v>34817</v>
      </c>
      <c r="C17375">
        <v>0.70436097034105005</v>
      </c>
      <c r="D17375">
        <v>0.99995757018662501</v>
      </c>
      <c r="E17375">
        <v>2286</v>
      </c>
      <c r="F17375">
        <v>2255</v>
      </c>
      <c r="G17375">
        <v>7.62994528066121</v>
      </c>
      <c r="H17375">
        <v>8.2199741238255406</v>
      </c>
      <c r="I17375">
        <v>1.02402459557499</v>
      </c>
    </row>
    <row r="17376" spans="1:9" x14ac:dyDescent="0.3">
      <c r="A17376" t="s">
        <v>34818</v>
      </c>
      <c r="B17376" t="s">
        <v>34819</v>
      </c>
      <c r="C17376">
        <v>0.70437535335559798</v>
      </c>
      <c r="D17376">
        <v>0.99995757018662501</v>
      </c>
      <c r="E17376">
        <v>55</v>
      </c>
      <c r="F17376">
        <v>61</v>
      </c>
      <c r="G17376">
        <v>0.70860424395009003</v>
      </c>
      <c r="H17376">
        <v>0.82497285492818695</v>
      </c>
      <c r="I17376">
        <v>1.0703557795641601</v>
      </c>
    </row>
    <row r="17377" spans="1:9" x14ac:dyDescent="0.3">
      <c r="A17377" t="s">
        <v>34820</v>
      </c>
      <c r="B17377" t="s">
        <v>34821</v>
      </c>
      <c r="C17377">
        <v>0.70440805188351197</v>
      </c>
      <c r="D17377">
        <v>0.99995757018662501</v>
      </c>
      <c r="E17377">
        <v>2478</v>
      </c>
      <c r="F17377">
        <v>2372</v>
      </c>
      <c r="G17377">
        <v>2.0031896093306298</v>
      </c>
      <c r="H17377">
        <v>1.7936620155254399</v>
      </c>
      <c r="I17377">
        <v>0.97683082018294798</v>
      </c>
    </row>
    <row r="17378" spans="1:9" x14ac:dyDescent="0.3">
      <c r="A17378" t="s">
        <v>34822</v>
      </c>
      <c r="B17378" t="s">
        <v>34823</v>
      </c>
      <c r="C17378">
        <v>0.70442805941039399</v>
      </c>
      <c r="D17378">
        <v>0.99995757018662501</v>
      </c>
      <c r="E17378">
        <v>556</v>
      </c>
      <c r="F17378">
        <v>609</v>
      </c>
      <c r="G17378">
        <v>1.03707595729932</v>
      </c>
      <c r="H17378">
        <v>0.99574597683393695</v>
      </c>
      <c r="I17378">
        <v>1.0308495217806499</v>
      </c>
    </row>
    <row r="17379" spans="1:9" x14ac:dyDescent="0.3">
      <c r="A17379" t="s">
        <v>34824</v>
      </c>
      <c r="B17379" t="s">
        <v>34825</v>
      </c>
      <c r="C17379">
        <v>0.70446981345366899</v>
      </c>
      <c r="D17379">
        <v>0.99995757018662501</v>
      </c>
      <c r="E17379">
        <v>5170</v>
      </c>
      <c r="F17379">
        <v>5736</v>
      </c>
      <c r="G17379">
        <v>15.853132560950501</v>
      </c>
      <c r="H17379">
        <v>17.238952747215698</v>
      </c>
      <c r="I17379">
        <v>1.0232721815858801</v>
      </c>
    </row>
    <row r="17380" spans="1:9" x14ac:dyDescent="0.3">
      <c r="A17380" t="s">
        <v>34826</v>
      </c>
      <c r="B17380" t="s">
        <v>34827</v>
      </c>
      <c r="C17380">
        <v>0.70452402116420099</v>
      </c>
      <c r="D17380">
        <v>0.99995757018662501</v>
      </c>
      <c r="E17380">
        <v>199</v>
      </c>
      <c r="F17380">
        <v>225</v>
      </c>
      <c r="G17380">
        <v>3.5430336223171901</v>
      </c>
      <c r="H17380">
        <v>3.86732760773203</v>
      </c>
      <c r="I17380">
        <v>1.03663912235167</v>
      </c>
    </row>
    <row r="17381" spans="1:9" x14ac:dyDescent="0.3">
      <c r="A17381" t="s">
        <v>34828</v>
      </c>
      <c r="B17381" t="s">
        <v>34829</v>
      </c>
      <c r="C17381">
        <v>0.70452638990302796</v>
      </c>
      <c r="D17381">
        <v>0.99995757018662501</v>
      </c>
      <c r="E17381">
        <v>1698</v>
      </c>
      <c r="F17381">
        <v>2078</v>
      </c>
      <c r="G17381">
        <v>8.7841388424964499</v>
      </c>
      <c r="H17381">
        <v>9.38065973394745</v>
      </c>
      <c r="I17381">
        <v>1.0332065525921901</v>
      </c>
    </row>
    <row r="17382" spans="1:9" x14ac:dyDescent="0.3">
      <c r="A17382" t="s">
        <v>34830</v>
      </c>
      <c r="B17382" t="s">
        <v>34831</v>
      </c>
      <c r="C17382">
        <v>0.70453637980047701</v>
      </c>
      <c r="D17382">
        <v>0.99995757018662501</v>
      </c>
      <c r="E17382">
        <v>1215</v>
      </c>
      <c r="F17382">
        <v>1262</v>
      </c>
      <c r="G17382">
        <v>5.2014582159239398</v>
      </c>
      <c r="H17382">
        <v>5.7953846055336102</v>
      </c>
      <c r="I17382">
        <v>1.0325328696446601</v>
      </c>
    </row>
    <row r="17383" spans="1:9" x14ac:dyDescent="0.3">
      <c r="A17383" t="s">
        <v>34832</v>
      </c>
      <c r="B17383" t="s">
        <v>34833</v>
      </c>
      <c r="C17383">
        <v>0.70454540203125304</v>
      </c>
      <c r="D17383">
        <v>0.99995757018662501</v>
      </c>
      <c r="E17383">
        <v>9215</v>
      </c>
      <c r="F17383">
        <v>8581</v>
      </c>
      <c r="G17383">
        <v>4.5676768353389203</v>
      </c>
      <c r="H17383">
        <v>4.4401530819770798</v>
      </c>
      <c r="I17383">
        <v>0.96605736920565299</v>
      </c>
    </row>
    <row r="17384" spans="1:9" x14ac:dyDescent="0.3">
      <c r="A17384" t="s">
        <v>34834</v>
      </c>
      <c r="B17384" t="s">
        <v>34835</v>
      </c>
      <c r="C17384">
        <v>0.70454772886620698</v>
      </c>
      <c r="D17384">
        <v>0.99995757018662501</v>
      </c>
      <c r="E17384">
        <v>25920</v>
      </c>
      <c r="F17384">
        <v>29165</v>
      </c>
      <c r="G17384">
        <v>61.630621761898503</v>
      </c>
      <c r="H17384">
        <v>68.090950010460801</v>
      </c>
      <c r="I17384">
        <v>1.03147702791594</v>
      </c>
    </row>
    <row r="17385" spans="1:9" x14ac:dyDescent="0.3">
      <c r="A17385" t="s">
        <v>34836</v>
      </c>
      <c r="B17385" t="s">
        <v>34837</v>
      </c>
      <c r="C17385">
        <v>0.70457763546311902</v>
      </c>
      <c r="D17385">
        <v>0.99995757018662501</v>
      </c>
      <c r="E17385">
        <v>399</v>
      </c>
      <c r="F17385">
        <v>421</v>
      </c>
      <c r="G17385">
        <v>0.22979489316443799</v>
      </c>
      <c r="H17385">
        <v>0.21136899943758899</v>
      </c>
      <c r="I17385">
        <v>1.0548438324681499</v>
      </c>
    </row>
    <row r="17386" spans="1:9" x14ac:dyDescent="0.3">
      <c r="A17386" t="s">
        <v>34838</v>
      </c>
      <c r="B17386" t="s">
        <v>34839</v>
      </c>
      <c r="C17386">
        <v>0.70457956643418196</v>
      </c>
      <c r="D17386">
        <v>0.99995757018662501</v>
      </c>
      <c r="E17386">
        <v>48</v>
      </c>
      <c r="F17386">
        <v>46</v>
      </c>
      <c r="G17386">
        <v>1.80988643640026</v>
      </c>
      <c r="H17386">
        <v>1.51977426070828</v>
      </c>
      <c r="I17386">
        <v>0.94779143590118797</v>
      </c>
    </row>
    <row r="17387" spans="1:9" x14ac:dyDescent="0.3">
      <c r="A17387" t="s">
        <v>34840</v>
      </c>
      <c r="B17387" t="s">
        <v>34841</v>
      </c>
      <c r="C17387">
        <v>0.70458918124734304</v>
      </c>
      <c r="D17387">
        <v>0.99995757018662501</v>
      </c>
      <c r="E17387">
        <v>335</v>
      </c>
      <c r="F17387">
        <v>451</v>
      </c>
      <c r="G17387">
        <v>31.5906285874124</v>
      </c>
      <c r="H17387">
        <v>43.982765212706603</v>
      </c>
      <c r="I17387">
        <v>0.90769534484965297</v>
      </c>
    </row>
    <row r="17388" spans="1:9" x14ac:dyDescent="0.3">
      <c r="A17388" t="s">
        <v>34842</v>
      </c>
      <c r="B17388" t="s">
        <v>34843</v>
      </c>
      <c r="C17388">
        <v>0.70461620157760596</v>
      </c>
      <c r="D17388">
        <v>0.99995757018662501</v>
      </c>
      <c r="E17388">
        <v>14471</v>
      </c>
      <c r="F17388">
        <v>15316</v>
      </c>
      <c r="G17388">
        <v>21.232549206078001</v>
      </c>
      <c r="H17388">
        <v>19.63808426156</v>
      </c>
      <c r="I17388">
        <v>0.96891334216898295</v>
      </c>
    </row>
    <row r="17389" spans="1:9" x14ac:dyDescent="0.3">
      <c r="A17389" t="s">
        <v>34844</v>
      </c>
      <c r="B17389" t="s">
        <v>34845</v>
      </c>
      <c r="C17389">
        <v>0.70462187288820199</v>
      </c>
      <c r="D17389">
        <v>0.99995757018662501</v>
      </c>
      <c r="E17389">
        <v>7850</v>
      </c>
      <c r="F17389">
        <v>7503</v>
      </c>
      <c r="G17389">
        <v>4.8110416791888797</v>
      </c>
      <c r="H17389">
        <v>4.1885194502892</v>
      </c>
      <c r="I17389">
        <v>0.97375517014048196</v>
      </c>
    </row>
    <row r="17390" spans="1:9" x14ac:dyDescent="0.3">
      <c r="A17390" t="s">
        <v>34846</v>
      </c>
      <c r="B17390" t="s">
        <v>34847</v>
      </c>
      <c r="C17390">
        <v>0.70464788255854305</v>
      </c>
      <c r="D17390">
        <v>0.99995757018662501</v>
      </c>
      <c r="E17390">
        <v>1730</v>
      </c>
      <c r="F17390">
        <v>1783</v>
      </c>
      <c r="G17390">
        <v>6.4174578959115802</v>
      </c>
      <c r="H17390">
        <v>6.3140081750629502</v>
      </c>
      <c r="I17390">
        <v>1.0303064411915901</v>
      </c>
    </row>
    <row r="17391" spans="1:9" x14ac:dyDescent="0.3">
      <c r="A17391" t="s">
        <v>34848</v>
      </c>
      <c r="B17391" t="s">
        <v>34849</v>
      </c>
      <c r="C17391">
        <v>0.70466402547630402</v>
      </c>
      <c r="D17391">
        <v>0.99995757018662501</v>
      </c>
      <c r="E17391">
        <v>245</v>
      </c>
      <c r="F17391">
        <v>208</v>
      </c>
      <c r="G17391">
        <v>0.652395149378596</v>
      </c>
      <c r="H17391">
        <v>0.53544429005357497</v>
      </c>
      <c r="I17391">
        <v>0.92183967598621497</v>
      </c>
    </row>
    <row r="17392" spans="1:9" x14ac:dyDescent="0.3">
      <c r="A17392" t="s">
        <v>34850</v>
      </c>
      <c r="B17392" t="s">
        <v>34851</v>
      </c>
      <c r="C17392">
        <v>0.70468468956725006</v>
      </c>
      <c r="D17392">
        <v>0.99995757018662501</v>
      </c>
      <c r="E17392">
        <v>1506</v>
      </c>
      <c r="F17392">
        <v>1670</v>
      </c>
      <c r="G17392">
        <v>2.7177908690339998</v>
      </c>
      <c r="H17392">
        <v>2.6025900765575698</v>
      </c>
      <c r="I17392">
        <v>1.0290049033659501</v>
      </c>
    </row>
    <row r="17393" spans="1:9" x14ac:dyDescent="0.3">
      <c r="A17393" t="s">
        <v>34852</v>
      </c>
      <c r="B17393" t="s">
        <v>34853</v>
      </c>
      <c r="C17393">
        <v>0.70468918532221003</v>
      </c>
      <c r="D17393">
        <v>0.99995757018662501</v>
      </c>
      <c r="E17393">
        <v>1736</v>
      </c>
      <c r="F17393">
        <v>1830</v>
      </c>
      <c r="G17393">
        <v>2.6155310488394998</v>
      </c>
      <c r="H17393">
        <v>2.7390725212486902</v>
      </c>
      <c r="I17393">
        <v>0.94178164956170896</v>
      </c>
    </row>
    <row r="17394" spans="1:9" x14ac:dyDescent="0.3">
      <c r="A17394" t="s">
        <v>34854</v>
      </c>
      <c r="B17394" t="s">
        <v>34855</v>
      </c>
      <c r="C17394">
        <v>0.70469813677888904</v>
      </c>
      <c r="D17394">
        <v>0.99995757018662501</v>
      </c>
      <c r="E17394">
        <v>9</v>
      </c>
      <c r="F17394">
        <v>10</v>
      </c>
      <c r="G17394">
        <v>0.25934348326467199</v>
      </c>
      <c r="H17394">
        <v>0.30730779493378702</v>
      </c>
      <c r="I17394">
        <v>1.1030843669896999</v>
      </c>
    </row>
    <row r="17395" spans="1:9" x14ac:dyDescent="0.3">
      <c r="A17395" t="s">
        <v>34856</v>
      </c>
      <c r="B17395" t="s">
        <v>34857</v>
      </c>
      <c r="C17395">
        <v>0.70471624166741897</v>
      </c>
      <c r="D17395">
        <v>0.99995757018662501</v>
      </c>
      <c r="E17395">
        <v>92</v>
      </c>
      <c r="F17395">
        <v>102</v>
      </c>
      <c r="G17395">
        <v>0.25768123055068798</v>
      </c>
      <c r="H17395">
        <v>0.25819832721831998</v>
      </c>
      <c r="I17395">
        <v>1.05897423380069</v>
      </c>
    </row>
    <row r="17396" spans="1:9" x14ac:dyDescent="0.3">
      <c r="A17396" t="s">
        <v>34858</v>
      </c>
      <c r="B17396" t="s">
        <v>34859</v>
      </c>
      <c r="C17396">
        <v>0.70474410943885801</v>
      </c>
      <c r="D17396">
        <v>0.99995757018662501</v>
      </c>
      <c r="E17396">
        <v>12</v>
      </c>
      <c r="F17396">
        <v>13</v>
      </c>
      <c r="G17396">
        <v>1.4969717846234101E-2</v>
      </c>
      <c r="H17396">
        <v>1.60720448740879E-2</v>
      </c>
      <c r="I17396">
        <v>1.0984567832375101</v>
      </c>
    </row>
    <row r="17397" spans="1:9" x14ac:dyDescent="0.3">
      <c r="A17397" t="s">
        <v>34860</v>
      </c>
      <c r="B17397" t="s">
        <v>34861</v>
      </c>
      <c r="C17397">
        <v>0.70476529258323795</v>
      </c>
      <c r="D17397">
        <v>0.99995757018662501</v>
      </c>
      <c r="E17397">
        <v>2161</v>
      </c>
      <c r="F17397">
        <v>2369</v>
      </c>
      <c r="G17397">
        <v>4.5651426897968701</v>
      </c>
      <c r="H17397">
        <v>4.85195571604104</v>
      </c>
      <c r="I17397">
        <v>1.0264084947877801</v>
      </c>
    </row>
    <row r="17398" spans="1:9" x14ac:dyDescent="0.3">
      <c r="A17398" t="s">
        <v>34862</v>
      </c>
      <c r="B17398" t="s">
        <v>34863</v>
      </c>
      <c r="C17398">
        <v>0.70477039191602098</v>
      </c>
      <c r="D17398">
        <v>0.99995757018662501</v>
      </c>
      <c r="E17398">
        <v>9</v>
      </c>
      <c r="F17398">
        <v>13</v>
      </c>
      <c r="G17398">
        <v>0.16296399728424499</v>
      </c>
      <c r="H17398">
        <v>0.22695093356551599</v>
      </c>
      <c r="I17398">
        <v>1.0921714704846399</v>
      </c>
    </row>
    <row r="17399" spans="1:9" x14ac:dyDescent="0.3">
      <c r="A17399" t="s">
        <v>34864</v>
      </c>
      <c r="B17399" t="s">
        <v>34865</v>
      </c>
      <c r="C17399">
        <v>0.70480321660427603</v>
      </c>
      <c r="D17399">
        <v>0.99995757018662501</v>
      </c>
      <c r="E17399">
        <v>79</v>
      </c>
      <c r="F17399">
        <v>86</v>
      </c>
      <c r="G17399">
        <v>2.0908805887452102</v>
      </c>
      <c r="H17399">
        <v>2.15232201880736</v>
      </c>
      <c r="I17399">
        <v>0.95999666757376201</v>
      </c>
    </row>
    <row r="17400" spans="1:9" x14ac:dyDescent="0.3">
      <c r="A17400" t="s">
        <v>34866</v>
      </c>
      <c r="B17400" t="s">
        <v>34867</v>
      </c>
      <c r="C17400">
        <v>0.70481197051265498</v>
      </c>
      <c r="D17400">
        <v>0.99995757018662501</v>
      </c>
      <c r="E17400">
        <v>11</v>
      </c>
      <c r="F17400">
        <v>8</v>
      </c>
      <c r="G17400">
        <v>0.78476409917268397</v>
      </c>
      <c r="H17400">
        <v>0.60591626042009294</v>
      </c>
      <c r="I17400">
        <v>0.89399888972597397</v>
      </c>
    </row>
    <row r="17401" spans="1:9" x14ac:dyDescent="0.3">
      <c r="A17401" t="s">
        <v>34868</v>
      </c>
      <c r="B17401" t="s">
        <v>34869</v>
      </c>
      <c r="C17401">
        <v>0.70483617612166105</v>
      </c>
      <c r="D17401">
        <v>0.99995757018662501</v>
      </c>
      <c r="E17401">
        <v>2509</v>
      </c>
      <c r="F17401">
        <v>2613</v>
      </c>
      <c r="G17401">
        <v>8.4017542842340092</v>
      </c>
      <c r="H17401">
        <v>9.1786220114164792</v>
      </c>
      <c r="I17401">
        <v>1.0252536539911199</v>
      </c>
    </row>
    <row r="17402" spans="1:9" x14ac:dyDescent="0.3">
      <c r="A17402" t="s">
        <v>34870</v>
      </c>
      <c r="B17402" t="s">
        <v>34871</v>
      </c>
      <c r="C17402">
        <v>0.70483644863753503</v>
      </c>
      <c r="D17402">
        <v>0.99995757018662501</v>
      </c>
      <c r="E17402">
        <v>112</v>
      </c>
      <c r="F17402">
        <v>102</v>
      </c>
      <c r="G17402">
        <v>0.73521873333694099</v>
      </c>
      <c r="H17402">
        <v>0.60529474352193602</v>
      </c>
      <c r="I17402">
        <v>0.94894627953034505</v>
      </c>
    </row>
    <row r="17403" spans="1:9" x14ac:dyDescent="0.3">
      <c r="A17403" t="s">
        <v>34872</v>
      </c>
      <c r="B17403" t="s">
        <v>34873</v>
      </c>
      <c r="C17403">
        <v>0.70486623443530205</v>
      </c>
      <c r="D17403">
        <v>0.99995757018662501</v>
      </c>
      <c r="E17403">
        <v>5496</v>
      </c>
      <c r="F17403">
        <v>5012</v>
      </c>
      <c r="G17403">
        <v>5.5520326748540203</v>
      </c>
      <c r="H17403">
        <v>5.0172673855665897</v>
      </c>
      <c r="I17403">
        <v>0.97847689347780697</v>
      </c>
    </row>
    <row r="17404" spans="1:9" x14ac:dyDescent="0.3">
      <c r="A17404" t="s">
        <v>34874</v>
      </c>
      <c r="B17404" t="s">
        <v>34875</v>
      </c>
      <c r="C17404">
        <v>0.70494708942526396</v>
      </c>
      <c r="D17404">
        <v>0.99995757018662501</v>
      </c>
      <c r="E17404">
        <v>4906</v>
      </c>
      <c r="F17404">
        <v>5318</v>
      </c>
      <c r="G17404">
        <v>7.4311635993667098</v>
      </c>
      <c r="H17404">
        <v>7.29042763797794</v>
      </c>
      <c r="I17404">
        <v>1.0224612812643901</v>
      </c>
    </row>
    <row r="17405" spans="1:9" x14ac:dyDescent="0.3">
      <c r="A17405" t="s">
        <v>34876</v>
      </c>
      <c r="B17405" t="s">
        <v>34877</v>
      </c>
      <c r="C17405">
        <v>0.70508189137917898</v>
      </c>
      <c r="D17405">
        <v>0.99995757018662501</v>
      </c>
      <c r="E17405">
        <v>25405</v>
      </c>
      <c r="F17405">
        <v>25935</v>
      </c>
      <c r="G17405">
        <v>29.877316642902301</v>
      </c>
      <c r="H17405">
        <v>30.219864726018798</v>
      </c>
      <c r="I17405">
        <v>0.96289317103980798</v>
      </c>
    </row>
    <row r="17406" spans="1:9" x14ac:dyDescent="0.3">
      <c r="A17406" t="s">
        <v>34878</v>
      </c>
      <c r="B17406" t="s">
        <v>34879</v>
      </c>
      <c r="C17406">
        <v>0.70509118434551399</v>
      </c>
      <c r="D17406">
        <v>0.99995757018662501</v>
      </c>
      <c r="E17406">
        <v>910</v>
      </c>
      <c r="F17406">
        <v>1035</v>
      </c>
      <c r="G17406">
        <v>1.5224310205668501</v>
      </c>
      <c r="H17406">
        <v>1.45435243831636</v>
      </c>
      <c r="I17406">
        <v>0.91004479373575997</v>
      </c>
    </row>
    <row r="17407" spans="1:9" x14ac:dyDescent="0.3">
      <c r="A17407" t="s">
        <v>34880</v>
      </c>
      <c r="B17407" t="s">
        <v>34881</v>
      </c>
      <c r="C17407">
        <v>0.70511232061951601</v>
      </c>
      <c r="D17407">
        <v>0.99995757018662501</v>
      </c>
      <c r="E17407">
        <v>12973</v>
      </c>
      <c r="F17407">
        <v>12423</v>
      </c>
      <c r="G17407">
        <v>12.126620890741</v>
      </c>
      <c r="H17407">
        <v>11.8565496134119</v>
      </c>
      <c r="I17407">
        <v>0.97272612112869805</v>
      </c>
    </row>
    <row r="17408" spans="1:9" x14ac:dyDescent="0.3">
      <c r="A17408" t="s">
        <v>34882</v>
      </c>
      <c r="B17408" t="s">
        <v>34883</v>
      </c>
      <c r="C17408">
        <v>0.70511868878901596</v>
      </c>
      <c r="D17408">
        <v>0.99995757018662501</v>
      </c>
      <c r="E17408">
        <v>6894</v>
      </c>
      <c r="F17408">
        <v>7463</v>
      </c>
      <c r="G17408">
        <v>14.3800614806356</v>
      </c>
      <c r="H17408">
        <v>15.0004801353271</v>
      </c>
      <c r="I17408">
        <v>1.0300269281824701</v>
      </c>
    </row>
    <row r="17409" spans="1:9" x14ac:dyDescent="0.3">
      <c r="A17409" t="s">
        <v>34884</v>
      </c>
      <c r="B17409" t="s">
        <v>34885</v>
      </c>
      <c r="C17409">
        <v>0.70513306460573999</v>
      </c>
      <c r="D17409">
        <v>0.99995757018662501</v>
      </c>
      <c r="E17409">
        <v>8235</v>
      </c>
      <c r="F17409">
        <v>8789</v>
      </c>
      <c r="G17409">
        <v>25.075674288220799</v>
      </c>
      <c r="H17409">
        <v>26.394571267403101</v>
      </c>
      <c r="I17409">
        <v>1.0220824502175001</v>
      </c>
    </row>
    <row r="17410" spans="1:9" x14ac:dyDescent="0.3">
      <c r="A17410" t="s">
        <v>34886</v>
      </c>
      <c r="B17410" t="s">
        <v>34887</v>
      </c>
      <c r="C17410">
        <v>0.70514659642510102</v>
      </c>
      <c r="D17410">
        <v>0.99995757018662501</v>
      </c>
      <c r="E17410">
        <v>20</v>
      </c>
      <c r="F17410">
        <v>24</v>
      </c>
      <c r="G17410">
        <v>4.8261417698543203E-2</v>
      </c>
      <c r="H17410">
        <v>6.5280278059157204E-2</v>
      </c>
      <c r="I17410">
        <v>0.89965283048229405</v>
      </c>
    </row>
    <row r="17411" spans="1:9" x14ac:dyDescent="0.3">
      <c r="A17411" t="s">
        <v>34888</v>
      </c>
      <c r="B17411" t="s">
        <v>34889</v>
      </c>
      <c r="C17411">
        <v>0.70514812861973497</v>
      </c>
      <c r="D17411">
        <v>0.99995757018662501</v>
      </c>
      <c r="E17411">
        <v>1702</v>
      </c>
      <c r="F17411">
        <v>1716</v>
      </c>
      <c r="G17411">
        <v>3.8143823128643302</v>
      </c>
      <c r="H17411">
        <v>3.8263973060002501</v>
      </c>
      <c r="I17411">
        <v>0.97330579524495098</v>
      </c>
    </row>
    <row r="17412" spans="1:9" x14ac:dyDescent="0.3">
      <c r="A17412" t="s">
        <v>34890</v>
      </c>
      <c r="B17412" t="s">
        <v>34891</v>
      </c>
      <c r="C17412">
        <v>0.705229638707633</v>
      </c>
      <c r="D17412">
        <v>0.99995757018662501</v>
      </c>
      <c r="E17412">
        <v>11</v>
      </c>
      <c r="F17412">
        <v>10</v>
      </c>
      <c r="G17412">
        <v>0.24707620813644701</v>
      </c>
      <c r="H17412">
        <v>0.232087820394554</v>
      </c>
      <c r="I17412">
        <v>1.11785184638145</v>
      </c>
    </row>
    <row r="17413" spans="1:9" x14ac:dyDescent="0.3">
      <c r="A17413" t="s">
        <v>34892</v>
      </c>
      <c r="B17413" t="s">
        <v>34893</v>
      </c>
      <c r="C17413">
        <v>0.70524067815610403</v>
      </c>
      <c r="D17413">
        <v>0.99995757018662501</v>
      </c>
      <c r="E17413">
        <v>17</v>
      </c>
      <c r="F17413">
        <v>23</v>
      </c>
      <c r="G17413">
        <v>0.17949111903383499</v>
      </c>
      <c r="H17413">
        <v>0.25280502031679197</v>
      </c>
      <c r="I17413">
        <v>1.0737361756705199</v>
      </c>
    </row>
    <row r="17414" spans="1:9" x14ac:dyDescent="0.3">
      <c r="A17414" t="s">
        <v>34894</v>
      </c>
      <c r="B17414" t="s">
        <v>34895</v>
      </c>
      <c r="C17414">
        <v>0.70529897862036595</v>
      </c>
      <c r="D17414">
        <v>0.99995757018662501</v>
      </c>
      <c r="E17414">
        <v>417</v>
      </c>
      <c r="F17414">
        <v>462</v>
      </c>
      <c r="G17414">
        <v>6.6985134327102704</v>
      </c>
      <c r="H17414">
        <v>7.0588523326792796</v>
      </c>
      <c r="I17414">
        <v>1.0357508224282601</v>
      </c>
    </row>
    <row r="17415" spans="1:9" x14ac:dyDescent="0.3">
      <c r="A17415" t="s">
        <v>34896</v>
      </c>
      <c r="B17415" t="s">
        <v>34897</v>
      </c>
      <c r="C17415">
        <v>0.70530431887658096</v>
      </c>
      <c r="D17415">
        <v>0.99995757018662501</v>
      </c>
      <c r="E17415">
        <v>4428</v>
      </c>
      <c r="F17415">
        <v>4637</v>
      </c>
      <c r="G17415">
        <v>4.6218188920999603</v>
      </c>
      <c r="H17415">
        <v>4.7864950837515297</v>
      </c>
      <c r="I17415">
        <v>1.024909728098</v>
      </c>
    </row>
    <row r="17416" spans="1:9" x14ac:dyDescent="0.3">
      <c r="A17416" t="s">
        <v>34898</v>
      </c>
      <c r="B17416" t="s">
        <v>34899</v>
      </c>
      <c r="C17416">
        <v>0.70532666075337003</v>
      </c>
      <c r="D17416">
        <v>0.99995757018662501</v>
      </c>
      <c r="E17416">
        <v>17</v>
      </c>
      <c r="F17416">
        <v>19</v>
      </c>
      <c r="G17416">
        <v>6.8903330381450398E-2</v>
      </c>
      <c r="H17416">
        <v>6.50353533549973E-2</v>
      </c>
      <c r="I17416">
        <v>1.09310729665053</v>
      </c>
    </row>
    <row r="17417" spans="1:9" x14ac:dyDescent="0.3">
      <c r="A17417" t="s">
        <v>34900</v>
      </c>
      <c r="B17417" t="s">
        <v>34901</v>
      </c>
      <c r="C17417">
        <v>0.70535096232988903</v>
      </c>
      <c r="D17417">
        <v>0.99995757018662501</v>
      </c>
      <c r="E17417">
        <v>48</v>
      </c>
      <c r="F17417">
        <v>48</v>
      </c>
      <c r="G17417">
        <v>0.18582507214640201</v>
      </c>
      <c r="H17417">
        <v>0.16177076826983</v>
      </c>
      <c r="I17417">
        <v>0.93363705138082898</v>
      </c>
    </row>
    <row r="17418" spans="1:9" x14ac:dyDescent="0.3">
      <c r="A17418" t="s">
        <v>34902</v>
      </c>
      <c r="B17418" t="s">
        <v>34903</v>
      </c>
      <c r="C17418">
        <v>0.70539156149126403</v>
      </c>
      <c r="D17418">
        <v>0.99995757018662501</v>
      </c>
      <c r="E17418">
        <v>227</v>
      </c>
      <c r="F17418">
        <v>251</v>
      </c>
      <c r="G17418">
        <v>4.2239504798031797</v>
      </c>
      <c r="H17418">
        <v>4.2314271349794303</v>
      </c>
      <c r="I17418">
        <v>1.0496088477443399</v>
      </c>
    </row>
    <row r="17419" spans="1:9" x14ac:dyDescent="0.3">
      <c r="A17419" t="s">
        <v>34904</v>
      </c>
      <c r="B17419" t="s">
        <v>34905</v>
      </c>
      <c r="C17419">
        <v>0.70540506871800102</v>
      </c>
      <c r="D17419">
        <v>0.99995757018662501</v>
      </c>
      <c r="E17419">
        <v>186</v>
      </c>
      <c r="F17419">
        <v>184</v>
      </c>
      <c r="G17419">
        <v>1.0504659466041899</v>
      </c>
      <c r="H17419">
        <v>1.01430803473586</v>
      </c>
      <c r="I17419">
        <v>1.0404918684993301</v>
      </c>
    </row>
    <row r="17420" spans="1:9" x14ac:dyDescent="0.3">
      <c r="A17420" t="s">
        <v>34906</v>
      </c>
      <c r="B17420" t="s">
        <v>34907</v>
      </c>
      <c r="C17420">
        <v>0.70541098317839901</v>
      </c>
      <c r="D17420">
        <v>0.99995757018662501</v>
      </c>
      <c r="E17420">
        <v>3380</v>
      </c>
      <c r="F17420">
        <v>3292</v>
      </c>
      <c r="G17420">
        <v>6.2739284518970004</v>
      </c>
      <c r="H17420">
        <v>6.3480511078384598</v>
      </c>
      <c r="I17420">
        <v>0.97283899946991603</v>
      </c>
    </row>
    <row r="17421" spans="1:9" x14ac:dyDescent="0.3">
      <c r="A17421" t="s">
        <v>34908</v>
      </c>
      <c r="B17421" t="s">
        <v>23761</v>
      </c>
      <c r="C17421">
        <v>0.70541981716508295</v>
      </c>
      <c r="D17421">
        <v>0.99995757018662501</v>
      </c>
      <c r="E17421">
        <v>2945</v>
      </c>
      <c r="F17421">
        <v>2849</v>
      </c>
      <c r="G17421">
        <v>6.8114749900486098</v>
      </c>
      <c r="H17421">
        <v>7.0689768994221103</v>
      </c>
      <c r="I17421">
        <v>0.96364083472997297</v>
      </c>
    </row>
    <row r="17422" spans="1:9" x14ac:dyDescent="0.3">
      <c r="A17422" t="s">
        <v>34909</v>
      </c>
      <c r="B17422" t="s">
        <v>34910</v>
      </c>
      <c r="C17422">
        <v>0.70543447197732001</v>
      </c>
      <c r="D17422">
        <v>0.99995757018662501</v>
      </c>
      <c r="E17422">
        <v>2627</v>
      </c>
      <c r="F17422">
        <v>2726</v>
      </c>
      <c r="G17422">
        <v>6.6070483745398096</v>
      </c>
      <c r="H17422">
        <v>6.5260065586947196</v>
      </c>
      <c r="I17422">
        <v>1.1081949581052699</v>
      </c>
    </row>
    <row r="17423" spans="1:9" x14ac:dyDescent="0.3">
      <c r="A17423" t="s">
        <v>34911</v>
      </c>
      <c r="B17423" t="s">
        <v>34912</v>
      </c>
      <c r="C17423">
        <v>0.705437312973481</v>
      </c>
      <c r="D17423">
        <v>0.99995757018662501</v>
      </c>
      <c r="E17423">
        <v>32438</v>
      </c>
      <c r="F17423">
        <v>36608</v>
      </c>
      <c r="G17423">
        <v>202.63169217852899</v>
      </c>
      <c r="H17423">
        <v>210.39942626404601</v>
      </c>
      <c r="I17423">
        <v>1.0338324625028199</v>
      </c>
    </row>
    <row r="17424" spans="1:9" x14ac:dyDescent="0.3">
      <c r="A17424" t="s">
        <v>34913</v>
      </c>
      <c r="B17424" t="s">
        <v>34914</v>
      </c>
      <c r="C17424">
        <v>0.70545217949664596</v>
      </c>
      <c r="D17424">
        <v>0.99995757018662501</v>
      </c>
      <c r="E17424">
        <v>104</v>
      </c>
      <c r="F17424">
        <v>109</v>
      </c>
      <c r="G17424">
        <v>0.34461806861118099</v>
      </c>
      <c r="H17424">
        <v>0.35562484553299101</v>
      </c>
      <c r="I17424">
        <v>1.0440294457238899</v>
      </c>
    </row>
    <row r="17425" spans="1:9" x14ac:dyDescent="0.3">
      <c r="A17425" t="s">
        <v>34915</v>
      </c>
      <c r="B17425" t="s">
        <v>34916</v>
      </c>
      <c r="C17425">
        <v>0.70545804011548696</v>
      </c>
      <c r="D17425">
        <v>0.99995757018662501</v>
      </c>
      <c r="E17425">
        <v>15</v>
      </c>
      <c r="F17425">
        <v>17</v>
      </c>
      <c r="G17425">
        <v>0.38438046371180201</v>
      </c>
      <c r="H17425">
        <v>0.44722883850768202</v>
      </c>
      <c r="I17425">
        <v>1.08628506898344</v>
      </c>
    </row>
    <row r="17426" spans="1:9" x14ac:dyDescent="0.3">
      <c r="A17426" t="s">
        <v>34917</v>
      </c>
      <c r="B17426" t="s">
        <v>34918</v>
      </c>
      <c r="C17426">
        <v>0.70549485617863195</v>
      </c>
      <c r="D17426">
        <v>0.99995757018662501</v>
      </c>
      <c r="E17426">
        <v>2775</v>
      </c>
      <c r="F17426">
        <v>3274</v>
      </c>
      <c r="G17426">
        <v>40.634887027292599</v>
      </c>
      <c r="H17426">
        <v>44.173105644057699</v>
      </c>
      <c r="I17426">
        <v>1.0350847962513201</v>
      </c>
    </row>
    <row r="17427" spans="1:9" x14ac:dyDescent="0.3">
      <c r="A17427" t="s">
        <v>34919</v>
      </c>
      <c r="B17427" t="s">
        <v>34920</v>
      </c>
      <c r="C17427">
        <v>0.70550766316039304</v>
      </c>
      <c r="D17427">
        <v>0.99995757018662501</v>
      </c>
      <c r="E17427">
        <v>857</v>
      </c>
      <c r="F17427">
        <v>872</v>
      </c>
      <c r="G17427">
        <v>5.8476494111850403</v>
      </c>
      <c r="H17427">
        <v>5.7155472747117804</v>
      </c>
      <c r="I17427">
        <v>0.96990593319403595</v>
      </c>
    </row>
    <row r="17428" spans="1:9" x14ac:dyDescent="0.3">
      <c r="A17428" t="s">
        <v>34921</v>
      </c>
      <c r="B17428" t="s">
        <v>34922</v>
      </c>
      <c r="C17428">
        <v>0.70552403345319303</v>
      </c>
      <c r="D17428">
        <v>0.99995757018662501</v>
      </c>
      <c r="E17428">
        <v>2447</v>
      </c>
      <c r="F17428">
        <v>3040</v>
      </c>
      <c r="G17428">
        <v>17.918169855083399</v>
      </c>
      <c r="H17428">
        <v>19.850440313235399</v>
      </c>
      <c r="I17428">
        <v>1.0561396259415501</v>
      </c>
    </row>
    <row r="17429" spans="1:9" x14ac:dyDescent="0.3">
      <c r="A17429" t="s">
        <v>34923</v>
      </c>
      <c r="B17429" t="s">
        <v>34924</v>
      </c>
      <c r="C17429">
        <v>0.70553678954304999</v>
      </c>
      <c r="D17429">
        <v>0.99995757018662501</v>
      </c>
      <c r="E17429">
        <v>18</v>
      </c>
      <c r="F17429">
        <v>21</v>
      </c>
      <c r="G17429">
        <v>3.9007708119538E-2</v>
      </c>
      <c r="H17429">
        <v>4.40998332443149E-2</v>
      </c>
      <c r="I17429">
        <v>1.0809739924359201</v>
      </c>
    </row>
    <row r="17430" spans="1:9" x14ac:dyDescent="0.3">
      <c r="A17430" t="s">
        <v>34925</v>
      </c>
      <c r="B17430" t="s">
        <v>34926</v>
      </c>
      <c r="C17430">
        <v>0.70556019876166098</v>
      </c>
      <c r="D17430">
        <v>0.99995757018662501</v>
      </c>
      <c r="E17430">
        <v>49</v>
      </c>
      <c r="F17430">
        <v>62</v>
      </c>
      <c r="G17430">
        <v>0.85792444264130796</v>
      </c>
      <c r="H17430">
        <v>0.92414592055320999</v>
      </c>
      <c r="I17430">
        <v>1.0685124159131401</v>
      </c>
    </row>
    <row r="17431" spans="1:9" x14ac:dyDescent="0.3">
      <c r="A17431" t="s">
        <v>34927</v>
      </c>
      <c r="B17431" t="s">
        <v>34928</v>
      </c>
      <c r="C17431">
        <v>0.70557635301840405</v>
      </c>
      <c r="D17431">
        <v>0.99995757018662501</v>
      </c>
      <c r="E17431">
        <v>101</v>
      </c>
      <c r="F17431">
        <v>133</v>
      </c>
      <c r="G17431">
        <v>1.39392609828183</v>
      </c>
      <c r="H17431">
        <v>1.66041498502984</v>
      </c>
      <c r="I17431">
        <v>1.09563027701136</v>
      </c>
    </row>
    <row r="17432" spans="1:9" x14ac:dyDescent="0.3">
      <c r="A17432" t="s">
        <v>34929</v>
      </c>
      <c r="B17432" t="s">
        <v>34930</v>
      </c>
      <c r="C17432">
        <v>0.705589088595164</v>
      </c>
      <c r="D17432">
        <v>0.99995757018662501</v>
      </c>
      <c r="E17432">
        <v>895</v>
      </c>
      <c r="F17432">
        <v>993</v>
      </c>
      <c r="G17432">
        <v>1.19346592511714</v>
      </c>
      <c r="H17432">
        <v>1.14767531867544</v>
      </c>
      <c r="I17432">
        <v>1.0337876472318399</v>
      </c>
    </row>
    <row r="17433" spans="1:9" x14ac:dyDescent="0.3">
      <c r="A17433" t="s">
        <v>34931</v>
      </c>
      <c r="B17433" t="s">
        <v>34932</v>
      </c>
      <c r="C17433">
        <v>0.70562815621972397</v>
      </c>
      <c r="D17433">
        <v>0.99995757018662501</v>
      </c>
      <c r="E17433">
        <v>176</v>
      </c>
      <c r="F17433">
        <v>210</v>
      </c>
      <c r="G17433">
        <v>1.39382563890759</v>
      </c>
      <c r="H17433">
        <v>1.3773436070144101</v>
      </c>
      <c r="I17433">
        <v>0.95001520591995503</v>
      </c>
    </row>
    <row r="17434" spans="1:9" x14ac:dyDescent="0.3">
      <c r="A17434" t="s">
        <v>34933</v>
      </c>
      <c r="B17434" t="s">
        <v>34934</v>
      </c>
      <c r="C17434">
        <v>0.70563882153121205</v>
      </c>
      <c r="D17434">
        <v>0.99995757018662501</v>
      </c>
      <c r="E17434">
        <v>50</v>
      </c>
      <c r="F17434">
        <v>48</v>
      </c>
      <c r="G17434">
        <v>0.78675388202154795</v>
      </c>
      <c r="H17434">
        <v>0.73735745654465401</v>
      </c>
      <c r="I17434">
        <v>1.0492218154052499</v>
      </c>
    </row>
    <row r="17435" spans="1:9" x14ac:dyDescent="0.3">
      <c r="A17435" t="s">
        <v>34935</v>
      </c>
      <c r="B17435" t="s">
        <v>34936</v>
      </c>
      <c r="C17435">
        <v>0.70564412087278106</v>
      </c>
      <c r="D17435">
        <v>0.99995757018662501</v>
      </c>
      <c r="E17435">
        <v>99</v>
      </c>
      <c r="F17435">
        <v>100</v>
      </c>
      <c r="G17435">
        <v>0.95905474946301195</v>
      </c>
      <c r="H17435">
        <v>1.00980557752377</v>
      </c>
      <c r="I17435">
        <v>1.05238005439378</v>
      </c>
    </row>
    <row r="17436" spans="1:9" x14ac:dyDescent="0.3">
      <c r="A17436" t="s">
        <v>34937</v>
      </c>
      <c r="B17436" t="s">
        <v>34938</v>
      </c>
      <c r="C17436">
        <v>0.705669402979061</v>
      </c>
      <c r="D17436">
        <v>0.99995757018662501</v>
      </c>
      <c r="E17436">
        <v>4806</v>
      </c>
      <c r="F17436">
        <v>5342</v>
      </c>
      <c r="G17436">
        <v>5.8860993268175799</v>
      </c>
      <c r="H17436">
        <v>6.2480692650531902</v>
      </c>
      <c r="I17436">
        <v>1.02244502638534</v>
      </c>
    </row>
    <row r="17437" spans="1:9" x14ac:dyDescent="0.3">
      <c r="A17437" t="s">
        <v>34939</v>
      </c>
      <c r="B17437" t="s">
        <v>34940</v>
      </c>
      <c r="C17437">
        <v>0.70567112631155005</v>
      </c>
      <c r="D17437">
        <v>0.99995757018662501</v>
      </c>
      <c r="E17437">
        <v>4327</v>
      </c>
      <c r="F17437">
        <v>4469</v>
      </c>
      <c r="G17437">
        <v>7.6829558291076498</v>
      </c>
      <c r="H17437">
        <v>7.5874344018219997</v>
      </c>
      <c r="I17437">
        <v>0.97490636808303999</v>
      </c>
    </row>
    <row r="17438" spans="1:9" x14ac:dyDescent="0.3">
      <c r="A17438" t="s">
        <v>34941</v>
      </c>
      <c r="B17438" t="s">
        <v>34942</v>
      </c>
      <c r="C17438">
        <v>0.705814763669254</v>
      </c>
      <c r="D17438">
        <v>0.99995757018662501</v>
      </c>
      <c r="E17438">
        <v>89</v>
      </c>
      <c r="F17438">
        <v>89</v>
      </c>
      <c r="G17438">
        <v>0.43497701280342099</v>
      </c>
      <c r="H17438">
        <v>0.37519048199173799</v>
      </c>
      <c r="I17438">
        <v>0.95199637349610799</v>
      </c>
    </row>
    <row r="17439" spans="1:9" x14ac:dyDescent="0.3">
      <c r="A17439" t="s">
        <v>34943</v>
      </c>
      <c r="B17439" t="s">
        <v>34944</v>
      </c>
      <c r="C17439">
        <v>0.70581503957088698</v>
      </c>
      <c r="D17439">
        <v>0.99995757018662501</v>
      </c>
      <c r="E17439">
        <v>4674</v>
      </c>
      <c r="F17439">
        <v>4758</v>
      </c>
      <c r="G17439">
        <v>6.4305923184378804</v>
      </c>
      <c r="H17439">
        <v>6.2008304201145004</v>
      </c>
      <c r="I17439">
        <v>0.97741321942791504</v>
      </c>
    </row>
    <row r="17440" spans="1:9" x14ac:dyDescent="0.3">
      <c r="A17440" t="s">
        <v>34945</v>
      </c>
      <c r="B17440" t="s">
        <v>34946</v>
      </c>
      <c r="C17440">
        <v>0.705817456145302</v>
      </c>
      <c r="D17440">
        <v>0.99995757018662501</v>
      </c>
      <c r="E17440">
        <v>25</v>
      </c>
      <c r="F17440">
        <v>25</v>
      </c>
      <c r="G17440">
        <v>0.111926659433127</v>
      </c>
      <c r="H17440">
        <v>8.4712567821083495E-2</v>
      </c>
      <c r="I17440">
        <v>0.91207479118448198</v>
      </c>
    </row>
    <row r="17441" spans="1:9" x14ac:dyDescent="0.3">
      <c r="A17441" t="s">
        <v>34947</v>
      </c>
      <c r="B17441" t="s">
        <v>34948</v>
      </c>
      <c r="C17441">
        <v>0.705841966582335</v>
      </c>
      <c r="D17441">
        <v>0.99995757018662501</v>
      </c>
      <c r="E17441">
        <v>70010</v>
      </c>
      <c r="F17441">
        <v>76148</v>
      </c>
      <c r="G17441">
        <v>209.914210081542</v>
      </c>
      <c r="H17441">
        <v>229.20860533379701</v>
      </c>
      <c r="I17441">
        <v>0.95570238878001101</v>
      </c>
    </row>
    <row r="17442" spans="1:9" x14ac:dyDescent="0.3">
      <c r="A17442" t="s">
        <v>34949</v>
      </c>
      <c r="B17442" t="s">
        <v>34950</v>
      </c>
      <c r="C17442">
        <v>0.70590194983312904</v>
      </c>
      <c r="D17442">
        <v>0.99995757018662501</v>
      </c>
      <c r="E17442">
        <v>8088</v>
      </c>
      <c r="F17442">
        <v>8611</v>
      </c>
      <c r="G17442">
        <v>19.389591439837702</v>
      </c>
      <c r="H17442">
        <v>18.887792758414601</v>
      </c>
      <c r="I17442">
        <v>0.971309012210406</v>
      </c>
    </row>
    <row r="17443" spans="1:9" x14ac:dyDescent="0.3">
      <c r="A17443" t="s">
        <v>34951</v>
      </c>
      <c r="B17443" t="s">
        <v>34952</v>
      </c>
      <c r="C17443">
        <v>0.70590810626249501</v>
      </c>
      <c r="D17443">
        <v>0.99995757018662501</v>
      </c>
      <c r="E17443">
        <v>415</v>
      </c>
      <c r="F17443">
        <v>451</v>
      </c>
      <c r="G17443">
        <v>3.71436747348237</v>
      </c>
      <c r="H17443">
        <v>3.6423192638412401</v>
      </c>
      <c r="I17443">
        <v>1.09312651249314</v>
      </c>
    </row>
    <row r="17444" spans="1:9" x14ac:dyDescent="0.3">
      <c r="A17444" t="s">
        <v>34953</v>
      </c>
      <c r="B17444" t="s">
        <v>34954</v>
      </c>
      <c r="C17444">
        <v>0.70592568170144998</v>
      </c>
      <c r="D17444">
        <v>0.99995757018662501</v>
      </c>
      <c r="E17444">
        <v>317</v>
      </c>
      <c r="F17444">
        <v>338</v>
      </c>
      <c r="G17444">
        <v>1.22717359904231</v>
      </c>
      <c r="H17444">
        <v>1.14889529698154</v>
      </c>
      <c r="I17444">
        <v>1.0357697875365199</v>
      </c>
    </row>
    <row r="17445" spans="1:9" x14ac:dyDescent="0.3">
      <c r="A17445" t="s">
        <v>34955</v>
      </c>
      <c r="B17445" t="s">
        <v>34956</v>
      </c>
      <c r="C17445">
        <v>0.70596579273233995</v>
      </c>
      <c r="D17445">
        <v>0.99995757018662501</v>
      </c>
      <c r="E17445">
        <v>33</v>
      </c>
      <c r="F17445">
        <v>34</v>
      </c>
      <c r="G17445">
        <v>2.84370741204799E-2</v>
      </c>
      <c r="H17445">
        <v>2.7532360926811002E-2</v>
      </c>
      <c r="I17445">
        <v>0.935101397329551</v>
      </c>
    </row>
    <row r="17446" spans="1:9" x14ac:dyDescent="0.3">
      <c r="A17446" t="s">
        <v>34957</v>
      </c>
      <c r="B17446" t="s">
        <v>34958</v>
      </c>
      <c r="C17446">
        <v>0.70601908696771098</v>
      </c>
      <c r="D17446">
        <v>0.99995757018662501</v>
      </c>
      <c r="E17446">
        <v>10</v>
      </c>
      <c r="F17446">
        <v>11</v>
      </c>
      <c r="G17446">
        <v>0.18525835413516201</v>
      </c>
      <c r="H17446">
        <v>0.16599298510146701</v>
      </c>
      <c r="I17446">
        <v>1.08851034432689</v>
      </c>
    </row>
    <row r="17447" spans="1:9" x14ac:dyDescent="0.3">
      <c r="A17447" t="s">
        <v>34959</v>
      </c>
      <c r="B17447" t="s">
        <v>34960</v>
      </c>
      <c r="C17447">
        <v>0.70605253791213296</v>
      </c>
      <c r="D17447">
        <v>0.99995757018662501</v>
      </c>
      <c r="E17447">
        <v>4696</v>
      </c>
      <c r="F17447">
        <v>4432</v>
      </c>
      <c r="G17447">
        <v>4.6285019954045303</v>
      </c>
      <c r="H17447">
        <v>4.2629734078132202</v>
      </c>
      <c r="I17447">
        <v>0.97000081678307704</v>
      </c>
    </row>
    <row r="17448" spans="1:9" x14ac:dyDescent="0.3">
      <c r="A17448" t="s">
        <v>34961</v>
      </c>
      <c r="B17448" t="s">
        <v>34962</v>
      </c>
      <c r="C17448">
        <v>0.70609656223671302</v>
      </c>
      <c r="D17448">
        <v>0.99995757018662501</v>
      </c>
      <c r="E17448">
        <v>3040</v>
      </c>
      <c r="F17448">
        <v>3497</v>
      </c>
      <c r="G17448">
        <v>8.2458159980927395</v>
      </c>
      <c r="H17448">
        <v>9.0915329738674497</v>
      </c>
      <c r="I17448">
        <v>1.0252846510398601</v>
      </c>
    </row>
    <row r="17449" spans="1:9" x14ac:dyDescent="0.3">
      <c r="A17449" t="s">
        <v>34963</v>
      </c>
      <c r="B17449" t="s">
        <v>34964</v>
      </c>
      <c r="C17449">
        <v>0.706122949654999</v>
      </c>
      <c r="D17449">
        <v>0.99995757018662501</v>
      </c>
      <c r="E17449">
        <v>346</v>
      </c>
      <c r="F17449">
        <v>340</v>
      </c>
      <c r="G17449">
        <v>1.09726766004721</v>
      </c>
      <c r="H17449">
        <v>0.97254374186501202</v>
      </c>
      <c r="I17449">
        <v>0.92081030491037996</v>
      </c>
    </row>
    <row r="17450" spans="1:9" x14ac:dyDescent="0.3">
      <c r="A17450" t="s">
        <v>34965</v>
      </c>
      <c r="B17450" t="s">
        <v>34966</v>
      </c>
      <c r="C17450">
        <v>0.70622072643643896</v>
      </c>
      <c r="D17450">
        <v>0.99995757018662501</v>
      </c>
      <c r="E17450">
        <v>1663</v>
      </c>
      <c r="F17450">
        <v>1905</v>
      </c>
      <c r="G17450">
        <v>8.5978528755921904</v>
      </c>
      <c r="H17450">
        <v>8.7632636653313298</v>
      </c>
      <c r="I17450">
        <v>1.03659772537088</v>
      </c>
    </row>
    <row r="17451" spans="1:9" x14ac:dyDescent="0.3">
      <c r="A17451" t="s">
        <v>34967</v>
      </c>
      <c r="B17451" t="s">
        <v>34968</v>
      </c>
      <c r="C17451">
        <v>0.70622501881386601</v>
      </c>
      <c r="D17451">
        <v>0.99995757018662501</v>
      </c>
      <c r="E17451">
        <v>1676</v>
      </c>
      <c r="F17451">
        <v>1753</v>
      </c>
      <c r="G17451">
        <v>3.0101626336860399</v>
      </c>
      <c r="H17451">
        <v>3.1854865143876601</v>
      </c>
      <c r="I17451">
        <v>1.0271209651561299</v>
      </c>
    </row>
    <row r="17452" spans="1:9" x14ac:dyDescent="0.3">
      <c r="A17452" t="s">
        <v>34969</v>
      </c>
      <c r="B17452" t="s">
        <v>34970</v>
      </c>
      <c r="C17452">
        <v>0.70635973409866804</v>
      </c>
      <c r="D17452">
        <v>0.99995757018662501</v>
      </c>
      <c r="E17452">
        <v>61</v>
      </c>
      <c r="F17452">
        <v>69</v>
      </c>
      <c r="G17452">
        <v>0.72016876593874302</v>
      </c>
      <c r="H17452">
        <v>0.65147622948662698</v>
      </c>
      <c r="I17452">
        <v>0.95550532187044901</v>
      </c>
    </row>
    <row r="17453" spans="1:9" x14ac:dyDescent="0.3">
      <c r="A17453" t="s">
        <v>34971</v>
      </c>
      <c r="B17453" t="s">
        <v>34972</v>
      </c>
      <c r="C17453">
        <v>0.70642740760142697</v>
      </c>
      <c r="D17453">
        <v>0.99995757018662501</v>
      </c>
      <c r="E17453">
        <v>2677</v>
      </c>
      <c r="F17453">
        <v>2622</v>
      </c>
      <c r="G17453">
        <v>5.4190692773318796</v>
      </c>
      <c r="H17453">
        <v>5.4885804480186096</v>
      </c>
      <c r="I17453">
        <v>1.05066299357145</v>
      </c>
    </row>
    <row r="17454" spans="1:9" x14ac:dyDescent="0.3">
      <c r="A17454" t="s">
        <v>34973</v>
      </c>
      <c r="B17454" t="s">
        <v>34974</v>
      </c>
      <c r="C17454">
        <v>0.706515480862142</v>
      </c>
      <c r="D17454">
        <v>0.99995757018662501</v>
      </c>
      <c r="E17454">
        <v>93</v>
      </c>
      <c r="F17454">
        <v>84</v>
      </c>
      <c r="G17454">
        <v>0.39433240872734698</v>
      </c>
      <c r="H17454">
        <v>0.27110945116851898</v>
      </c>
      <c r="I17454">
        <v>1.1094836229950999</v>
      </c>
    </row>
    <row r="17455" spans="1:9" x14ac:dyDescent="0.3">
      <c r="A17455" t="s">
        <v>34975</v>
      </c>
      <c r="B17455" t="s">
        <v>34976</v>
      </c>
      <c r="C17455">
        <v>0.70651958039852802</v>
      </c>
      <c r="D17455">
        <v>0.99995757018662501</v>
      </c>
      <c r="E17455">
        <v>32724</v>
      </c>
      <c r="F17455">
        <v>32563</v>
      </c>
      <c r="G17455">
        <v>37.668616939015699</v>
      </c>
      <c r="H17455">
        <v>42.377499438652102</v>
      </c>
      <c r="I17455">
        <v>1.0538870976978201</v>
      </c>
    </row>
    <row r="17456" spans="1:9" x14ac:dyDescent="0.3">
      <c r="A17456" t="s">
        <v>34977</v>
      </c>
      <c r="B17456" t="s">
        <v>34978</v>
      </c>
      <c r="C17456">
        <v>0.70654050443458605</v>
      </c>
      <c r="D17456">
        <v>0.99995757018662501</v>
      </c>
      <c r="E17456">
        <v>337</v>
      </c>
      <c r="F17456">
        <v>315</v>
      </c>
      <c r="G17456">
        <v>6.1693224333566601</v>
      </c>
      <c r="H17456">
        <v>5.8593553402043801</v>
      </c>
      <c r="I17456">
        <v>0.96844336750950599</v>
      </c>
    </row>
    <row r="17457" spans="1:9" x14ac:dyDescent="0.3">
      <c r="A17457" t="s">
        <v>34979</v>
      </c>
      <c r="B17457" t="s">
        <v>34980</v>
      </c>
      <c r="C17457">
        <v>0.70654522995286695</v>
      </c>
      <c r="D17457">
        <v>0.99995757018662501</v>
      </c>
      <c r="E17457">
        <v>956</v>
      </c>
      <c r="F17457">
        <v>960</v>
      </c>
      <c r="G17457">
        <v>20.510967080132801</v>
      </c>
      <c r="H17457">
        <v>21.0425775760426</v>
      </c>
      <c r="I17457">
        <v>1.0368423895732499</v>
      </c>
    </row>
    <row r="17458" spans="1:9" x14ac:dyDescent="0.3">
      <c r="A17458" t="s">
        <v>34981</v>
      </c>
      <c r="B17458" t="s">
        <v>34982</v>
      </c>
      <c r="C17458">
        <v>0.70657999823654505</v>
      </c>
      <c r="D17458">
        <v>0.99995757018662501</v>
      </c>
      <c r="E17458">
        <v>622</v>
      </c>
      <c r="F17458">
        <v>690</v>
      </c>
      <c r="G17458">
        <v>8.9741323005463194</v>
      </c>
      <c r="H17458">
        <v>8.78994976227923</v>
      </c>
      <c r="I17458">
        <v>1.0295473213025199</v>
      </c>
    </row>
    <row r="17459" spans="1:9" x14ac:dyDescent="0.3">
      <c r="A17459" t="s">
        <v>34983</v>
      </c>
      <c r="B17459" t="s">
        <v>34984</v>
      </c>
      <c r="C17459">
        <v>0.70660688172237096</v>
      </c>
      <c r="D17459">
        <v>0.99995757018662501</v>
      </c>
      <c r="E17459">
        <v>613</v>
      </c>
      <c r="F17459">
        <v>592</v>
      </c>
      <c r="G17459">
        <v>10.414384854558</v>
      </c>
      <c r="H17459">
        <v>9.3750069670428502</v>
      </c>
      <c r="I17459">
        <v>0.96812359516186097</v>
      </c>
    </row>
    <row r="17460" spans="1:9" x14ac:dyDescent="0.3">
      <c r="A17460" t="s">
        <v>34985</v>
      </c>
      <c r="B17460" t="s">
        <v>34986</v>
      </c>
      <c r="C17460">
        <v>0.70660967450315304</v>
      </c>
      <c r="D17460">
        <v>0.99995757018662501</v>
      </c>
      <c r="E17460">
        <v>12366</v>
      </c>
      <c r="F17460">
        <v>13623</v>
      </c>
      <c r="G17460">
        <v>19.5303289621712</v>
      </c>
      <c r="H17460">
        <v>20.874731333412399</v>
      </c>
      <c r="I17460">
        <v>1.0286225438561101</v>
      </c>
    </row>
    <row r="17461" spans="1:9" x14ac:dyDescent="0.3">
      <c r="A17461" t="s">
        <v>34987</v>
      </c>
      <c r="B17461" t="s">
        <v>34988</v>
      </c>
      <c r="C17461">
        <v>0.70665552709873602</v>
      </c>
      <c r="D17461">
        <v>0.99995757018662501</v>
      </c>
      <c r="E17461">
        <v>348</v>
      </c>
      <c r="F17461">
        <v>329</v>
      </c>
      <c r="G17461">
        <v>4.7649949504574902</v>
      </c>
      <c r="H17461">
        <v>4.6371211504035097</v>
      </c>
      <c r="I17461">
        <v>0.95455247516395803</v>
      </c>
    </row>
    <row r="17462" spans="1:9" x14ac:dyDescent="0.3">
      <c r="A17462" t="s">
        <v>34989</v>
      </c>
      <c r="B17462" t="s">
        <v>34990</v>
      </c>
      <c r="C17462">
        <v>0.70667013232154496</v>
      </c>
      <c r="D17462">
        <v>0.99995757018662501</v>
      </c>
      <c r="E17462">
        <v>4089</v>
      </c>
      <c r="F17462">
        <v>4221</v>
      </c>
      <c r="G17462">
        <v>16.6675219869134</v>
      </c>
      <c r="H17462">
        <v>16.7892409545905</v>
      </c>
      <c r="I17462">
        <v>0.97918499255994795</v>
      </c>
    </row>
    <row r="17463" spans="1:9" x14ac:dyDescent="0.3">
      <c r="A17463" t="s">
        <v>34991</v>
      </c>
      <c r="B17463" t="s">
        <v>34992</v>
      </c>
      <c r="C17463">
        <v>0.70673689140672502</v>
      </c>
      <c r="D17463">
        <v>0.99995757018662501</v>
      </c>
      <c r="E17463">
        <v>1265</v>
      </c>
      <c r="F17463">
        <v>1271</v>
      </c>
      <c r="G17463">
        <v>5.0003645205855598</v>
      </c>
      <c r="H17463">
        <v>5.3199524001635599</v>
      </c>
      <c r="I17463">
        <v>1.03244081302335</v>
      </c>
    </row>
    <row r="17464" spans="1:9" x14ac:dyDescent="0.3">
      <c r="A17464" t="s">
        <v>34993</v>
      </c>
      <c r="B17464" t="s">
        <v>34994</v>
      </c>
      <c r="C17464">
        <v>0.70674095316043395</v>
      </c>
      <c r="D17464">
        <v>0.99995757018662501</v>
      </c>
      <c r="E17464">
        <v>4606</v>
      </c>
      <c r="F17464">
        <v>4891</v>
      </c>
      <c r="G17464">
        <v>8.7597632926229601</v>
      </c>
      <c r="H17464">
        <v>8.4327102470814506</v>
      </c>
      <c r="I17464">
        <v>1.0218636881349701</v>
      </c>
    </row>
    <row r="17465" spans="1:9" x14ac:dyDescent="0.3">
      <c r="A17465" t="s">
        <v>34995</v>
      </c>
      <c r="B17465" t="s">
        <v>34996</v>
      </c>
      <c r="C17465">
        <v>0.70677254325072703</v>
      </c>
      <c r="D17465">
        <v>0.99995757018662501</v>
      </c>
      <c r="E17465">
        <v>7276</v>
      </c>
      <c r="F17465">
        <v>8083</v>
      </c>
      <c r="G17465">
        <v>21.103446290940202</v>
      </c>
      <c r="H17465">
        <v>21.2915106994359</v>
      </c>
      <c r="I17465">
        <v>0.96214386524086704</v>
      </c>
    </row>
    <row r="17466" spans="1:9" x14ac:dyDescent="0.3">
      <c r="A17466" t="s">
        <v>34997</v>
      </c>
      <c r="B17466" t="s">
        <v>34998</v>
      </c>
      <c r="C17466">
        <v>0.70679528108706602</v>
      </c>
      <c r="D17466">
        <v>0.99995757018662501</v>
      </c>
      <c r="E17466">
        <v>2338</v>
      </c>
      <c r="F17466">
        <v>2101</v>
      </c>
      <c r="G17466">
        <v>6.9021499987977304</v>
      </c>
      <c r="H17466">
        <v>5.7517904217756302</v>
      </c>
      <c r="I17466">
        <v>0.95479367786441605</v>
      </c>
    </row>
    <row r="17467" spans="1:9" x14ac:dyDescent="0.3">
      <c r="A17467" t="s">
        <v>34999</v>
      </c>
      <c r="B17467" t="s">
        <v>35000</v>
      </c>
      <c r="C17467">
        <v>0.70679950148506399</v>
      </c>
      <c r="D17467">
        <v>0.99995757018662501</v>
      </c>
      <c r="E17467">
        <v>43</v>
      </c>
      <c r="F17467">
        <v>46</v>
      </c>
      <c r="G17467">
        <v>0.237607970068589</v>
      </c>
      <c r="H17467">
        <v>0.23051151576304299</v>
      </c>
      <c r="I17467">
        <v>0.93405800972122899</v>
      </c>
    </row>
    <row r="17468" spans="1:9" x14ac:dyDescent="0.3">
      <c r="A17468" t="s">
        <v>35001</v>
      </c>
      <c r="B17468" t="s">
        <v>35002</v>
      </c>
      <c r="C17468">
        <v>0.7069503684549</v>
      </c>
      <c r="D17468">
        <v>0.99995757018662501</v>
      </c>
      <c r="E17468">
        <v>5502</v>
      </c>
      <c r="F17468">
        <v>5723</v>
      </c>
      <c r="G17468">
        <v>5.4276732005872699</v>
      </c>
      <c r="H17468">
        <v>5.5241547862661102</v>
      </c>
      <c r="I17468">
        <v>1.0227058646798699</v>
      </c>
    </row>
    <row r="17469" spans="1:9" x14ac:dyDescent="0.3">
      <c r="A17469" t="s">
        <v>35003</v>
      </c>
      <c r="B17469" t="s">
        <v>35004</v>
      </c>
      <c r="C17469">
        <v>0.70698035263189296</v>
      </c>
      <c r="D17469">
        <v>0.99995757018662501</v>
      </c>
      <c r="E17469">
        <v>16</v>
      </c>
      <c r="F17469">
        <v>9</v>
      </c>
      <c r="G17469">
        <v>0.23299577721547601</v>
      </c>
      <c r="H17469">
        <v>0.128940657494241</v>
      </c>
      <c r="I17469">
        <v>0.91052226225482003</v>
      </c>
    </row>
    <row r="17470" spans="1:9" x14ac:dyDescent="0.3">
      <c r="A17470" t="s">
        <v>35005</v>
      </c>
      <c r="B17470" t="s">
        <v>35006</v>
      </c>
      <c r="C17470">
        <v>0.70700101256443404</v>
      </c>
      <c r="D17470">
        <v>0.99995757018662501</v>
      </c>
      <c r="E17470">
        <v>26</v>
      </c>
      <c r="F17470">
        <v>22</v>
      </c>
      <c r="G17470">
        <v>0.169644406007469</v>
      </c>
      <c r="H17470">
        <v>0.14314832138046499</v>
      </c>
      <c r="I17470">
        <v>0.93046664151263203</v>
      </c>
    </row>
    <row r="17471" spans="1:9" x14ac:dyDescent="0.3">
      <c r="A17471" t="s">
        <v>35007</v>
      </c>
      <c r="B17471" t="s">
        <v>35008</v>
      </c>
      <c r="C17471">
        <v>0.70701800248112601</v>
      </c>
      <c r="D17471">
        <v>0.99995757018662501</v>
      </c>
      <c r="E17471">
        <v>18</v>
      </c>
      <c r="F17471">
        <v>15</v>
      </c>
      <c r="G17471">
        <v>0.29382862645772601</v>
      </c>
      <c r="H17471">
        <v>0.25849984022590899</v>
      </c>
      <c r="I17471">
        <v>0.93137736116318204</v>
      </c>
    </row>
    <row r="17472" spans="1:9" x14ac:dyDescent="0.3">
      <c r="A17472" t="s">
        <v>35009</v>
      </c>
      <c r="B17472" t="s">
        <v>35010</v>
      </c>
      <c r="C17472">
        <v>0.707020209016197</v>
      </c>
      <c r="D17472">
        <v>0.99995757018662501</v>
      </c>
      <c r="E17472">
        <v>116</v>
      </c>
      <c r="F17472">
        <v>134</v>
      </c>
      <c r="G17472">
        <v>0.29640937317108701</v>
      </c>
      <c r="H17472">
        <v>0.29109903530095299</v>
      </c>
      <c r="I17472">
        <v>1.0553571571676501</v>
      </c>
    </row>
    <row r="17473" spans="1:9" x14ac:dyDescent="0.3">
      <c r="A17473" t="s">
        <v>35011</v>
      </c>
      <c r="B17473" t="s">
        <v>35012</v>
      </c>
      <c r="C17473">
        <v>0.70703588651464999</v>
      </c>
      <c r="D17473">
        <v>0.99995757018662501</v>
      </c>
      <c r="E17473">
        <v>4914</v>
      </c>
      <c r="F17473">
        <v>4687</v>
      </c>
      <c r="G17473">
        <v>5.7841207050825103</v>
      </c>
      <c r="H17473">
        <v>5.8408673462638401</v>
      </c>
      <c r="I17473">
        <v>0.97990878501081102</v>
      </c>
    </row>
    <row r="17474" spans="1:9" x14ac:dyDescent="0.3">
      <c r="A17474" t="s">
        <v>35013</v>
      </c>
      <c r="B17474" t="s">
        <v>35014</v>
      </c>
      <c r="C17474">
        <v>0.70707627121135497</v>
      </c>
      <c r="D17474">
        <v>0.99995757018662501</v>
      </c>
      <c r="E17474">
        <v>5016</v>
      </c>
      <c r="F17474">
        <v>4834</v>
      </c>
      <c r="G17474">
        <v>4.1024446704224298</v>
      </c>
      <c r="H17474">
        <v>4.1547832773130704</v>
      </c>
      <c r="I17474">
        <v>0.97330703947510999</v>
      </c>
    </row>
    <row r="17475" spans="1:9" x14ac:dyDescent="0.3">
      <c r="A17475" t="s">
        <v>35015</v>
      </c>
      <c r="B17475" t="s">
        <v>35016</v>
      </c>
      <c r="C17475">
        <v>0.70713370258334196</v>
      </c>
      <c r="D17475">
        <v>0.99995757018662501</v>
      </c>
      <c r="E17475">
        <v>11567</v>
      </c>
      <c r="F17475">
        <v>10393</v>
      </c>
      <c r="G17475">
        <v>18.535310237102301</v>
      </c>
      <c r="H17475">
        <v>15.9955060802322</v>
      </c>
      <c r="I17475">
        <v>0.96659364942396597</v>
      </c>
    </row>
    <row r="17476" spans="1:9" x14ac:dyDescent="0.3">
      <c r="A17476" t="s">
        <v>35017</v>
      </c>
      <c r="B17476" t="s">
        <v>35018</v>
      </c>
      <c r="C17476">
        <v>0.70721680736707804</v>
      </c>
      <c r="D17476">
        <v>0.99995757018662501</v>
      </c>
      <c r="E17476">
        <v>5371</v>
      </c>
      <c r="F17476">
        <v>5813</v>
      </c>
      <c r="G17476">
        <v>10.055307308797399</v>
      </c>
      <c r="H17476">
        <v>10.578225628377099</v>
      </c>
      <c r="I17476">
        <v>1.0248007705173401</v>
      </c>
    </row>
    <row r="17477" spans="1:9" x14ac:dyDescent="0.3">
      <c r="A17477" t="s">
        <v>35019</v>
      </c>
      <c r="B17477" t="s">
        <v>35020</v>
      </c>
      <c r="C17477">
        <v>0.70731014568809902</v>
      </c>
      <c r="D17477">
        <v>0.99995757018662501</v>
      </c>
      <c r="E17477">
        <v>638</v>
      </c>
      <c r="F17477">
        <v>739</v>
      </c>
      <c r="G17477">
        <v>0.750840130159939</v>
      </c>
      <c r="H17477">
        <v>0.75557223913125404</v>
      </c>
      <c r="I17477">
        <v>1.03628382952875</v>
      </c>
    </row>
    <row r="17478" spans="1:9" x14ac:dyDescent="0.3">
      <c r="A17478" t="s">
        <v>35021</v>
      </c>
      <c r="B17478" t="s">
        <v>35022</v>
      </c>
      <c r="C17478">
        <v>0.707323775592681</v>
      </c>
      <c r="D17478">
        <v>0.99995757018662501</v>
      </c>
      <c r="E17478">
        <v>186</v>
      </c>
      <c r="F17478">
        <v>187</v>
      </c>
      <c r="G17478">
        <v>3.1785828075565199</v>
      </c>
      <c r="H17478">
        <v>2.9514288286878698</v>
      </c>
      <c r="I17478">
        <v>0.96100533181705505</v>
      </c>
    </row>
    <row r="17479" spans="1:9" x14ac:dyDescent="0.3">
      <c r="A17479" t="s">
        <v>35023</v>
      </c>
      <c r="B17479" t="s">
        <v>35024</v>
      </c>
      <c r="C17479">
        <v>0.70733663491458099</v>
      </c>
      <c r="D17479">
        <v>0.99995757018662501</v>
      </c>
      <c r="E17479">
        <v>45</v>
      </c>
      <c r="F17479">
        <v>55</v>
      </c>
      <c r="G17479">
        <v>0.17043295727771099</v>
      </c>
      <c r="H17479">
        <v>0.15560689876216</v>
      </c>
      <c r="I17479">
        <v>1.0646392292919999</v>
      </c>
    </row>
    <row r="17480" spans="1:9" x14ac:dyDescent="0.3">
      <c r="A17480" t="s">
        <v>35025</v>
      </c>
      <c r="B17480" t="s">
        <v>35026</v>
      </c>
      <c r="C17480">
        <v>0.70734300628982505</v>
      </c>
      <c r="D17480">
        <v>0.99995757018662501</v>
      </c>
      <c r="E17480">
        <v>4774</v>
      </c>
      <c r="F17480">
        <v>4965</v>
      </c>
      <c r="G17480">
        <v>12.408360817141901</v>
      </c>
      <c r="H17480">
        <v>13.066148511513999</v>
      </c>
      <c r="I17480">
        <v>1.02354090049833</v>
      </c>
    </row>
    <row r="17481" spans="1:9" x14ac:dyDescent="0.3">
      <c r="A17481" t="s">
        <v>35027</v>
      </c>
      <c r="B17481" t="s">
        <v>35028</v>
      </c>
      <c r="C17481">
        <v>0.70735849591875399</v>
      </c>
      <c r="D17481">
        <v>0.99995757018662501</v>
      </c>
      <c r="E17481">
        <v>50</v>
      </c>
      <c r="F17481">
        <v>47</v>
      </c>
      <c r="G17481">
        <v>0.49521717388147302</v>
      </c>
      <c r="H17481">
        <v>0.44343083726763499</v>
      </c>
      <c r="I17481">
        <v>0.94521988219898501</v>
      </c>
    </row>
    <row r="17482" spans="1:9" x14ac:dyDescent="0.3">
      <c r="A17482" t="s">
        <v>35029</v>
      </c>
      <c r="B17482" t="s">
        <v>35030</v>
      </c>
      <c r="C17482">
        <v>0.707371909852474</v>
      </c>
      <c r="D17482">
        <v>0.99995757018662501</v>
      </c>
      <c r="E17482">
        <v>4522</v>
      </c>
      <c r="F17482">
        <v>3835</v>
      </c>
      <c r="G17482">
        <v>6.4014446524347104</v>
      </c>
      <c r="H17482">
        <v>5.7912948574002101</v>
      </c>
      <c r="I17482">
        <v>0.96566773009528395</v>
      </c>
    </row>
    <row r="17483" spans="1:9" x14ac:dyDescent="0.3">
      <c r="A17483" t="s">
        <v>35031</v>
      </c>
      <c r="B17483" t="s">
        <v>35032</v>
      </c>
      <c r="C17483">
        <v>0.70737563142717996</v>
      </c>
      <c r="D17483">
        <v>0.99995757018662501</v>
      </c>
      <c r="E17483">
        <v>414</v>
      </c>
      <c r="F17483">
        <v>465</v>
      </c>
      <c r="G17483">
        <v>1.33034112460123</v>
      </c>
      <c r="H17483">
        <v>1.52181990218781</v>
      </c>
      <c r="I17483">
        <v>1.04303103835045</v>
      </c>
    </row>
    <row r="17484" spans="1:9" x14ac:dyDescent="0.3">
      <c r="A17484" t="s">
        <v>35033</v>
      </c>
      <c r="B17484" t="s">
        <v>35034</v>
      </c>
      <c r="C17484">
        <v>0.70738493629593502</v>
      </c>
      <c r="D17484">
        <v>0.99995757018662501</v>
      </c>
      <c r="E17484">
        <v>51</v>
      </c>
      <c r="F17484">
        <v>57</v>
      </c>
      <c r="G17484">
        <v>0.182514951652162</v>
      </c>
      <c r="H17484">
        <v>0.16223137384164199</v>
      </c>
      <c r="I17484">
        <v>0.92792761787693701</v>
      </c>
    </row>
    <row r="17485" spans="1:9" x14ac:dyDescent="0.3">
      <c r="A17485" t="s">
        <v>35035</v>
      </c>
      <c r="B17485" t="s">
        <v>35036</v>
      </c>
      <c r="C17485">
        <v>0.70740950471323405</v>
      </c>
      <c r="D17485">
        <v>0.99995757018662501</v>
      </c>
      <c r="E17485">
        <v>116</v>
      </c>
      <c r="F17485">
        <v>137</v>
      </c>
      <c r="G17485">
        <v>0.107346563455524</v>
      </c>
      <c r="H17485">
        <v>0.10588368572392801</v>
      </c>
      <c r="I17485">
        <v>1.0547217774862601</v>
      </c>
    </row>
    <row r="17486" spans="1:9" x14ac:dyDescent="0.3">
      <c r="A17486" t="s">
        <v>35037</v>
      </c>
      <c r="B17486" t="s">
        <v>35038</v>
      </c>
      <c r="C17486">
        <v>0.70742446005922299</v>
      </c>
      <c r="D17486">
        <v>0.99995757018662501</v>
      </c>
      <c r="E17486">
        <v>41</v>
      </c>
      <c r="F17486">
        <v>32</v>
      </c>
      <c r="G17486">
        <v>0.17148306222238999</v>
      </c>
      <c r="H17486">
        <v>0.13891991095800901</v>
      </c>
      <c r="I17486">
        <v>0.92757120198234599</v>
      </c>
    </row>
    <row r="17487" spans="1:9" x14ac:dyDescent="0.3">
      <c r="A17487" t="s">
        <v>35039</v>
      </c>
      <c r="B17487" t="s">
        <v>35040</v>
      </c>
      <c r="C17487">
        <v>0.70742794727027303</v>
      </c>
      <c r="D17487">
        <v>0.99995757018662501</v>
      </c>
      <c r="E17487">
        <v>920</v>
      </c>
      <c r="F17487">
        <v>925</v>
      </c>
      <c r="G17487">
        <v>5.1293557560812699</v>
      </c>
      <c r="H17487">
        <v>5.10810247657676</v>
      </c>
      <c r="I17487">
        <v>0.96651609788291104</v>
      </c>
    </row>
    <row r="17488" spans="1:9" x14ac:dyDescent="0.3">
      <c r="A17488" t="s">
        <v>35041</v>
      </c>
      <c r="B17488" t="s">
        <v>35042</v>
      </c>
      <c r="C17488">
        <v>0.70743014265280102</v>
      </c>
      <c r="D17488">
        <v>0.99995757018662501</v>
      </c>
      <c r="E17488">
        <v>488</v>
      </c>
      <c r="F17488">
        <v>494</v>
      </c>
      <c r="G17488">
        <v>2.1252142215004102</v>
      </c>
      <c r="H17488">
        <v>2.1788069948411102</v>
      </c>
      <c r="I17488">
        <v>1.0454619529120599</v>
      </c>
    </row>
    <row r="17489" spans="1:9" x14ac:dyDescent="0.3">
      <c r="A17489" t="s">
        <v>35043</v>
      </c>
      <c r="B17489" t="s">
        <v>35044</v>
      </c>
      <c r="C17489">
        <v>0.70750160460693001</v>
      </c>
      <c r="D17489">
        <v>0.99995757018662501</v>
      </c>
      <c r="E17489">
        <v>1311</v>
      </c>
      <c r="F17489">
        <v>1394</v>
      </c>
      <c r="G17489">
        <v>3.17194290011297</v>
      </c>
      <c r="H17489">
        <v>3.3773481815525801</v>
      </c>
      <c r="I17489">
        <v>1.03077220220851</v>
      </c>
    </row>
    <row r="17490" spans="1:9" x14ac:dyDescent="0.3">
      <c r="A17490" t="s">
        <v>35045</v>
      </c>
      <c r="B17490" t="s">
        <v>35046</v>
      </c>
      <c r="C17490">
        <v>0.70751629705978403</v>
      </c>
      <c r="D17490">
        <v>0.99995757018662501</v>
      </c>
      <c r="E17490">
        <v>3811</v>
      </c>
      <c r="F17490">
        <v>4142</v>
      </c>
      <c r="G17490">
        <v>23.259285019254101</v>
      </c>
      <c r="H17490">
        <v>23.6741003053681</v>
      </c>
      <c r="I17490">
        <v>1.0329858816878099</v>
      </c>
    </row>
    <row r="17491" spans="1:9" x14ac:dyDescent="0.3">
      <c r="A17491" t="s">
        <v>35047</v>
      </c>
      <c r="B17491" t="s">
        <v>35048</v>
      </c>
      <c r="C17491">
        <v>0.70752952334777497</v>
      </c>
      <c r="D17491">
        <v>0.99995757018662501</v>
      </c>
      <c r="E17491">
        <v>31</v>
      </c>
      <c r="F17491">
        <v>29</v>
      </c>
      <c r="G17491">
        <v>0.63817436344320999</v>
      </c>
      <c r="H17491">
        <v>0.648206440377465</v>
      </c>
      <c r="I17491">
        <v>0.94284345132424296</v>
      </c>
    </row>
    <row r="17492" spans="1:9" x14ac:dyDescent="0.3">
      <c r="A17492" t="s">
        <v>35049</v>
      </c>
      <c r="B17492" t="s">
        <v>35050</v>
      </c>
      <c r="C17492">
        <v>0.707559049894671</v>
      </c>
      <c r="D17492">
        <v>0.99995757018662501</v>
      </c>
      <c r="E17492">
        <v>388</v>
      </c>
      <c r="F17492">
        <v>445</v>
      </c>
      <c r="G17492">
        <v>0.810225798277038</v>
      </c>
      <c r="H17492">
        <v>0.88754402463007998</v>
      </c>
      <c r="I17492">
        <v>1.05058673455749</v>
      </c>
    </row>
    <row r="17493" spans="1:9" x14ac:dyDescent="0.3">
      <c r="A17493" t="s">
        <v>35051</v>
      </c>
      <c r="B17493" t="s">
        <v>35052</v>
      </c>
      <c r="C17493">
        <v>0.70756869786427101</v>
      </c>
      <c r="D17493">
        <v>0.99995757018662501</v>
      </c>
      <c r="E17493">
        <v>1614</v>
      </c>
      <c r="F17493">
        <v>1597</v>
      </c>
      <c r="G17493">
        <v>3.2307750447952399</v>
      </c>
      <c r="H17493">
        <v>3.0962920344890299</v>
      </c>
      <c r="I17493">
        <v>0.97617312883489604</v>
      </c>
    </row>
    <row r="17494" spans="1:9" x14ac:dyDescent="0.3">
      <c r="A17494" t="s">
        <v>35053</v>
      </c>
      <c r="B17494" t="s">
        <v>35054</v>
      </c>
      <c r="C17494">
        <v>0.70757810184941805</v>
      </c>
      <c r="D17494">
        <v>0.99995757018662501</v>
      </c>
      <c r="E17494">
        <v>12696</v>
      </c>
      <c r="F17494">
        <v>11726</v>
      </c>
      <c r="G17494">
        <v>17.709238178150901</v>
      </c>
      <c r="H17494">
        <v>16.1379335932881</v>
      </c>
      <c r="I17494">
        <v>0.94880467648928202</v>
      </c>
    </row>
    <row r="17495" spans="1:9" x14ac:dyDescent="0.3">
      <c r="A17495" t="s">
        <v>35055</v>
      </c>
      <c r="B17495" t="s">
        <v>35056</v>
      </c>
      <c r="C17495">
        <v>0.70762394519907401</v>
      </c>
      <c r="D17495">
        <v>0.99995757018662501</v>
      </c>
      <c r="E17495">
        <v>50</v>
      </c>
      <c r="F17495">
        <v>50</v>
      </c>
      <c r="G17495">
        <v>0.135627348880483</v>
      </c>
      <c r="H17495">
        <v>0.139522613409885</v>
      </c>
      <c r="I17495">
        <v>1.07136746097879</v>
      </c>
    </row>
    <row r="17496" spans="1:9" x14ac:dyDescent="0.3">
      <c r="A17496" t="s">
        <v>35057</v>
      </c>
      <c r="B17496" t="s">
        <v>35058</v>
      </c>
      <c r="C17496">
        <v>0.70775672161349701</v>
      </c>
      <c r="D17496">
        <v>0.99995757018662501</v>
      </c>
      <c r="E17496">
        <v>2253</v>
      </c>
      <c r="F17496">
        <v>2609</v>
      </c>
      <c r="G17496">
        <v>8.1012345455504509</v>
      </c>
      <c r="H17496">
        <v>8.5096749567445702</v>
      </c>
      <c r="I17496">
        <v>0.97014650607027197</v>
      </c>
    </row>
    <row r="17497" spans="1:9" x14ac:dyDescent="0.3">
      <c r="A17497" t="s">
        <v>35059</v>
      </c>
      <c r="B17497" t="s">
        <v>35060</v>
      </c>
      <c r="C17497">
        <v>0.70775735977863796</v>
      </c>
      <c r="D17497">
        <v>0.99995757018662501</v>
      </c>
      <c r="E17497">
        <v>218</v>
      </c>
      <c r="F17497">
        <v>261</v>
      </c>
      <c r="G17497">
        <v>0.84765592467256301</v>
      </c>
      <c r="H17497">
        <v>0.99487786104408704</v>
      </c>
      <c r="I17497">
        <v>1.0634531818117201</v>
      </c>
    </row>
    <row r="17498" spans="1:9" x14ac:dyDescent="0.3">
      <c r="A17498" t="s">
        <v>35061</v>
      </c>
      <c r="B17498" t="s">
        <v>35062</v>
      </c>
      <c r="C17498">
        <v>0.70776638065805397</v>
      </c>
      <c r="D17498">
        <v>0.99995757018662501</v>
      </c>
      <c r="E17498">
        <v>14</v>
      </c>
      <c r="F17498">
        <v>15</v>
      </c>
      <c r="G17498">
        <v>0.14153370117044001</v>
      </c>
      <c r="H17498">
        <v>0.14474779219955999</v>
      </c>
      <c r="I17498">
        <v>0.92271279332757805</v>
      </c>
    </row>
    <row r="17499" spans="1:9" x14ac:dyDescent="0.3">
      <c r="A17499" t="s">
        <v>35063</v>
      </c>
      <c r="B17499" t="s">
        <v>35064</v>
      </c>
      <c r="C17499">
        <v>0.70779169596257696</v>
      </c>
      <c r="D17499">
        <v>0.99995757018662501</v>
      </c>
      <c r="E17499">
        <v>19</v>
      </c>
      <c r="F17499">
        <v>19</v>
      </c>
      <c r="G17499">
        <v>0.208793115086116</v>
      </c>
      <c r="H17499">
        <v>0.17524199060778001</v>
      </c>
      <c r="I17499">
        <v>0.92857614456111903</v>
      </c>
    </row>
    <row r="17500" spans="1:9" x14ac:dyDescent="0.3">
      <c r="A17500" t="s">
        <v>35065</v>
      </c>
      <c r="B17500" t="s">
        <v>35066</v>
      </c>
      <c r="C17500">
        <v>0.707839552446479</v>
      </c>
      <c r="D17500">
        <v>0.99995757018662501</v>
      </c>
      <c r="E17500">
        <v>379</v>
      </c>
      <c r="F17500">
        <v>379</v>
      </c>
      <c r="G17500">
        <v>0.52513026432401899</v>
      </c>
      <c r="H17500">
        <v>0.52198816184918895</v>
      </c>
      <c r="I17500">
        <v>0.95050151856728504</v>
      </c>
    </row>
    <row r="17501" spans="1:9" x14ac:dyDescent="0.3">
      <c r="A17501" t="s">
        <v>35067</v>
      </c>
      <c r="B17501" t="s">
        <v>35068</v>
      </c>
      <c r="C17501">
        <v>0.70788749729943301</v>
      </c>
      <c r="D17501">
        <v>0.99995757018662501</v>
      </c>
      <c r="E17501">
        <v>15726</v>
      </c>
      <c r="F17501">
        <v>16662</v>
      </c>
      <c r="G17501">
        <v>25.5511672035441</v>
      </c>
      <c r="H17501">
        <v>26.803915376188598</v>
      </c>
      <c r="I17501">
        <v>1.0261682149856</v>
      </c>
    </row>
    <row r="17502" spans="1:9" x14ac:dyDescent="0.3">
      <c r="A17502" t="s">
        <v>35069</v>
      </c>
      <c r="B17502" t="s">
        <v>35070</v>
      </c>
      <c r="C17502">
        <v>0.70791480303640797</v>
      </c>
      <c r="D17502">
        <v>0.99995757018662501</v>
      </c>
      <c r="E17502">
        <v>89</v>
      </c>
      <c r="F17502">
        <v>82</v>
      </c>
      <c r="G17502">
        <v>0.53690796008059805</v>
      </c>
      <c r="H17502">
        <v>0.45849351784409098</v>
      </c>
      <c r="I17502">
        <v>0.94359861476544704</v>
      </c>
    </row>
    <row r="17503" spans="1:9" x14ac:dyDescent="0.3">
      <c r="A17503" t="s">
        <v>35071</v>
      </c>
      <c r="B17503" t="s">
        <v>35072</v>
      </c>
      <c r="C17503">
        <v>0.70792250692772896</v>
      </c>
      <c r="D17503">
        <v>0.99995757018662501</v>
      </c>
      <c r="E17503">
        <v>6301</v>
      </c>
      <c r="F17503">
        <v>6851</v>
      </c>
      <c r="G17503">
        <v>9.6831062656640103</v>
      </c>
      <c r="H17503">
        <v>10.781039696666101</v>
      </c>
      <c r="I17503">
        <v>1.0266963666581801</v>
      </c>
    </row>
    <row r="17504" spans="1:9" x14ac:dyDescent="0.3">
      <c r="A17504" t="s">
        <v>35073</v>
      </c>
      <c r="B17504" t="s">
        <v>35074</v>
      </c>
      <c r="C17504">
        <v>0.70794922042970598</v>
      </c>
      <c r="D17504">
        <v>0.99995757018662501</v>
      </c>
      <c r="E17504">
        <v>90</v>
      </c>
      <c r="F17504">
        <v>85</v>
      </c>
      <c r="G17504">
        <v>0.609991804370976</v>
      </c>
      <c r="H17504">
        <v>0.486330324770964</v>
      </c>
      <c r="I17504">
        <v>0.94344855094740898</v>
      </c>
    </row>
    <row r="17505" spans="1:9" x14ac:dyDescent="0.3">
      <c r="A17505" t="s">
        <v>35075</v>
      </c>
      <c r="B17505" t="s">
        <v>35076</v>
      </c>
      <c r="C17505">
        <v>0.70799699973770502</v>
      </c>
      <c r="D17505">
        <v>0.99995757018662501</v>
      </c>
      <c r="E17505">
        <v>23833</v>
      </c>
      <c r="F17505">
        <v>25091</v>
      </c>
      <c r="G17505">
        <v>24.8274258491337</v>
      </c>
      <c r="H17505">
        <v>27.9731471238156</v>
      </c>
      <c r="I17505">
        <v>1.0447657644138799</v>
      </c>
    </row>
    <row r="17506" spans="1:9" x14ac:dyDescent="0.3">
      <c r="A17506" t="s">
        <v>35077</v>
      </c>
      <c r="B17506" t="s">
        <v>35078</v>
      </c>
      <c r="C17506">
        <v>0.70800962965626701</v>
      </c>
      <c r="D17506">
        <v>0.99995757018662501</v>
      </c>
      <c r="E17506">
        <v>978</v>
      </c>
      <c r="F17506">
        <v>895</v>
      </c>
      <c r="G17506">
        <v>1.56239841703642</v>
      </c>
      <c r="H17506">
        <v>1.29923216451364</v>
      </c>
      <c r="I17506">
        <v>0.96937317505130005</v>
      </c>
    </row>
    <row r="17507" spans="1:9" x14ac:dyDescent="0.3">
      <c r="A17507" t="s">
        <v>35079</v>
      </c>
      <c r="B17507" t="s">
        <v>35080</v>
      </c>
      <c r="C17507">
        <v>0.70808366030824399</v>
      </c>
      <c r="D17507">
        <v>0.99995757018662501</v>
      </c>
      <c r="E17507">
        <v>5576</v>
      </c>
      <c r="F17507">
        <v>5643</v>
      </c>
      <c r="G17507">
        <v>18.172153684850699</v>
      </c>
      <c r="H17507">
        <v>17.7397578671155</v>
      </c>
      <c r="I17507">
        <v>1.0268676884391099</v>
      </c>
    </row>
    <row r="17508" spans="1:9" x14ac:dyDescent="0.3">
      <c r="A17508" t="s">
        <v>35081</v>
      </c>
      <c r="B17508" t="s">
        <v>35082</v>
      </c>
      <c r="C17508">
        <v>0.70809191238048497</v>
      </c>
      <c r="D17508">
        <v>0.99995757018662501</v>
      </c>
      <c r="E17508">
        <v>967</v>
      </c>
      <c r="F17508">
        <v>1146</v>
      </c>
      <c r="G17508">
        <v>2.7872729151255902</v>
      </c>
      <c r="H17508">
        <v>3.1023864506260899</v>
      </c>
      <c r="I17508">
        <v>0.94511428102338801</v>
      </c>
    </row>
    <row r="17509" spans="1:9" x14ac:dyDescent="0.3">
      <c r="A17509" t="s">
        <v>35083</v>
      </c>
      <c r="B17509" t="s">
        <v>35084</v>
      </c>
      <c r="C17509">
        <v>0.70812656557701803</v>
      </c>
      <c r="D17509">
        <v>0.99995757018662501</v>
      </c>
      <c r="E17509">
        <v>14</v>
      </c>
      <c r="F17509">
        <v>21</v>
      </c>
      <c r="G17509">
        <v>2.9592395716329399E-2</v>
      </c>
      <c r="H17509">
        <v>3.8762378943399602E-2</v>
      </c>
      <c r="I17509">
        <v>1.17165686030768</v>
      </c>
    </row>
    <row r="17510" spans="1:9" x14ac:dyDescent="0.3">
      <c r="A17510" t="s">
        <v>35085</v>
      </c>
      <c r="B17510" t="s">
        <v>35086</v>
      </c>
      <c r="C17510">
        <v>0.70816003525363103</v>
      </c>
      <c r="D17510">
        <v>0.99995757018662501</v>
      </c>
      <c r="E17510">
        <v>885</v>
      </c>
      <c r="F17510">
        <v>950</v>
      </c>
      <c r="G17510">
        <v>5.4837022168816203</v>
      </c>
      <c r="H17510">
        <v>5.5871561995803098</v>
      </c>
      <c r="I17510">
        <v>1.02999475135864</v>
      </c>
    </row>
    <row r="17511" spans="1:9" x14ac:dyDescent="0.3">
      <c r="A17511" t="s">
        <v>35087</v>
      </c>
      <c r="B17511" t="s">
        <v>35088</v>
      </c>
      <c r="C17511">
        <v>0.70820778573992504</v>
      </c>
      <c r="D17511">
        <v>0.99995757018662501</v>
      </c>
      <c r="E17511">
        <v>9</v>
      </c>
      <c r="F17511">
        <v>11</v>
      </c>
      <c r="G17511">
        <v>5.8927660541210299E-2</v>
      </c>
      <c r="H17511">
        <v>6.8873918578562496E-2</v>
      </c>
      <c r="I17511">
        <v>1.10988341140501</v>
      </c>
    </row>
    <row r="17512" spans="1:9" x14ac:dyDescent="0.3">
      <c r="A17512" t="s">
        <v>35089</v>
      </c>
      <c r="B17512" t="s">
        <v>35090</v>
      </c>
      <c r="C17512">
        <v>0.708260506619526</v>
      </c>
      <c r="D17512">
        <v>0.99995757018662501</v>
      </c>
      <c r="E17512">
        <v>874</v>
      </c>
      <c r="F17512">
        <v>868</v>
      </c>
      <c r="G17512">
        <v>9.0968765725129206</v>
      </c>
      <c r="H17512">
        <v>9.0815279816356504</v>
      </c>
      <c r="I17512">
        <v>0.97215452095356403</v>
      </c>
    </row>
    <row r="17513" spans="1:9" x14ac:dyDescent="0.3">
      <c r="A17513" t="s">
        <v>35091</v>
      </c>
      <c r="B17513" t="s">
        <v>35092</v>
      </c>
      <c r="C17513">
        <v>0.70826309848873703</v>
      </c>
      <c r="D17513">
        <v>0.99995757018662501</v>
      </c>
      <c r="E17513">
        <v>90</v>
      </c>
      <c r="F17513">
        <v>90</v>
      </c>
      <c r="G17513">
        <v>0.124385663267779</v>
      </c>
      <c r="H17513">
        <v>0.14888255287685301</v>
      </c>
      <c r="I17513">
        <v>0.88448478544274001</v>
      </c>
    </row>
    <row r="17514" spans="1:9" x14ac:dyDescent="0.3">
      <c r="A17514" t="s">
        <v>35093</v>
      </c>
      <c r="B17514" t="s">
        <v>35094</v>
      </c>
      <c r="C17514">
        <v>0.70827937664846397</v>
      </c>
      <c r="D17514">
        <v>0.99995757018662501</v>
      </c>
      <c r="E17514">
        <v>3921</v>
      </c>
      <c r="F17514">
        <v>4018</v>
      </c>
      <c r="G17514">
        <v>5.2164871581668297</v>
      </c>
      <c r="H17514">
        <v>5.1372561602088798</v>
      </c>
      <c r="I17514">
        <v>0.973859021822578</v>
      </c>
    </row>
    <row r="17515" spans="1:9" x14ac:dyDescent="0.3">
      <c r="A17515" t="s">
        <v>35095</v>
      </c>
      <c r="B17515" t="s">
        <v>35096</v>
      </c>
      <c r="C17515">
        <v>0.70828063165879196</v>
      </c>
      <c r="D17515">
        <v>0.99995757018662501</v>
      </c>
      <c r="E17515">
        <v>13748</v>
      </c>
      <c r="F17515">
        <v>14449</v>
      </c>
      <c r="G17515">
        <v>12.937422339849901</v>
      </c>
      <c r="H17515">
        <v>12.4816035409584</v>
      </c>
      <c r="I17515">
        <v>1.02500305572974</v>
      </c>
    </row>
    <row r="17516" spans="1:9" x14ac:dyDescent="0.3">
      <c r="A17516" t="s">
        <v>35097</v>
      </c>
      <c r="B17516" t="s">
        <v>35098</v>
      </c>
      <c r="C17516">
        <v>0.708306166530973</v>
      </c>
      <c r="D17516">
        <v>0.99995757018662501</v>
      </c>
      <c r="E17516">
        <v>581</v>
      </c>
      <c r="F17516">
        <v>609</v>
      </c>
      <c r="G17516">
        <v>9.7995204702445395</v>
      </c>
      <c r="H17516">
        <v>10.513000875023099</v>
      </c>
      <c r="I17516">
        <v>0.94705042800088002</v>
      </c>
    </row>
    <row r="17517" spans="1:9" x14ac:dyDescent="0.3">
      <c r="A17517" t="s">
        <v>35099</v>
      </c>
      <c r="B17517" t="s">
        <v>35100</v>
      </c>
      <c r="C17517">
        <v>0.70833118264481898</v>
      </c>
      <c r="D17517">
        <v>0.99995757018662501</v>
      </c>
      <c r="E17517">
        <v>31</v>
      </c>
      <c r="F17517">
        <v>31</v>
      </c>
      <c r="G17517">
        <v>0.36964411767010302</v>
      </c>
      <c r="H17517">
        <v>0.347492305759454</v>
      </c>
      <c r="I17517">
        <v>1.08094698780195</v>
      </c>
    </row>
    <row r="17518" spans="1:9" x14ac:dyDescent="0.3">
      <c r="A17518" t="s">
        <v>35101</v>
      </c>
      <c r="B17518" t="s">
        <v>35102</v>
      </c>
      <c r="C17518">
        <v>0.70834115541673404</v>
      </c>
      <c r="D17518">
        <v>0.99995757018662501</v>
      </c>
      <c r="E17518">
        <v>11</v>
      </c>
      <c r="F17518">
        <v>12</v>
      </c>
      <c r="G17518">
        <v>2.3860403267709201E-2</v>
      </c>
      <c r="H17518">
        <v>2.8081273561292901E-2</v>
      </c>
      <c r="I17518">
        <v>1.0845823081857799</v>
      </c>
    </row>
    <row r="17519" spans="1:9" x14ac:dyDescent="0.3">
      <c r="A17519" t="s">
        <v>35103</v>
      </c>
      <c r="B17519" t="s">
        <v>35104</v>
      </c>
      <c r="C17519">
        <v>0.70835186419272</v>
      </c>
      <c r="D17519">
        <v>0.99995757018662501</v>
      </c>
      <c r="E17519">
        <v>379</v>
      </c>
      <c r="F17519">
        <v>408</v>
      </c>
      <c r="G17519">
        <v>2.6635846931006202</v>
      </c>
      <c r="H17519">
        <v>2.8889200614353698</v>
      </c>
      <c r="I17519">
        <v>1.03662204799122</v>
      </c>
    </row>
    <row r="17520" spans="1:9" x14ac:dyDescent="0.3">
      <c r="A17520" t="s">
        <v>35105</v>
      </c>
      <c r="B17520" t="s">
        <v>35106</v>
      </c>
      <c r="C17520">
        <v>0.70845913914985104</v>
      </c>
      <c r="D17520">
        <v>0.99995757018662501</v>
      </c>
      <c r="E17520">
        <v>8727</v>
      </c>
      <c r="F17520">
        <v>9193</v>
      </c>
      <c r="G17520">
        <v>15.106877678748599</v>
      </c>
      <c r="H17520">
        <v>14.917218520064999</v>
      </c>
      <c r="I17520">
        <v>0.97573422993084602</v>
      </c>
    </row>
    <row r="17521" spans="1:9" x14ac:dyDescent="0.3">
      <c r="A17521" t="s">
        <v>35107</v>
      </c>
      <c r="B17521" t="s">
        <v>35108</v>
      </c>
      <c r="C17521">
        <v>0.70852271059605099</v>
      </c>
      <c r="D17521">
        <v>0.99995757018662501</v>
      </c>
      <c r="E17521">
        <v>1579</v>
      </c>
      <c r="F17521">
        <v>1660</v>
      </c>
      <c r="G17521">
        <v>2.58147388630187</v>
      </c>
      <c r="H17521">
        <v>2.69607516404258</v>
      </c>
      <c r="I17521">
        <v>1.0451241538064799</v>
      </c>
    </row>
    <row r="17522" spans="1:9" x14ac:dyDescent="0.3">
      <c r="A17522" t="s">
        <v>35109</v>
      </c>
      <c r="B17522" t="s">
        <v>35110</v>
      </c>
      <c r="C17522">
        <v>0.70853778509707799</v>
      </c>
      <c r="D17522">
        <v>0.99995757018662501</v>
      </c>
      <c r="E17522">
        <v>62131</v>
      </c>
      <c r="F17522">
        <v>63803</v>
      </c>
      <c r="G17522">
        <v>116.98904778102801</v>
      </c>
      <c r="H17522">
        <v>119.33473538536801</v>
      </c>
      <c r="I17522">
        <v>0.94885108722094302</v>
      </c>
    </row>
    <row r="17523" spans="1:9" x14ac:dyDescent="0.3">
      <c r="A17523" t="s">
        <v>35111</v>
      </c>
      <c r="B17523" t="s">
        <v>35112</v>
      </c>
      <c r="C17523">
        <v>0.70854145112949696</v>
      </c>
      <c r="D17523">
        <v>0.99995757018662501</v>
      </c>
      <c r="E17523">
        <v>4034</v>
      </c>
      <c r="F17523">
        <v>4029</v>
      </c>
      <c r="G17523">
        <v>5.1289772881879596</v>
      </c>
      <c r="H17523">
        <v>5.23572576833726</v>
      </c>
      <c r="I17523">
        <v>1.02061530873622</v>
      </c>
    </row>
    <row r="17524" spans="1:9" x14ac:dyDescent="0.3">
      <c r="A17524" t="s">
        <v>35113</v>
      </c>
      <c r="B17524" t="s">
        <v>35114</v>
      </c>
      <c r="C17524">
        <v>0.70861054895909603</v>
      </c>
      <c r="D17524">
        <v>0.99995757018662501</v>
      </c>
      <c r="E17524">
        <v>32</v>
      </c>
      <c r="F17524">
        <v>37</v>
      </c>
      <c r="G17524">
        <v>0.74161819088117198</v>
      </c>
      <c r="H17524">
        <v>0.67857609502411798</v>
      </c>
      <c r="I17524">
        <v>0.94887434550526994</v>
      </c>
    </row>
    <row r="17525" spans="1:9" x14ac:dyDescent="0.3">
      <c r="A17525" t="s">
        <v>35115</v>
      </c>
      <c r="B17525" t="s">
        <v>35116</v>
      </c>
      <c r="C17525">
        <v>0.708612547923827</v>
      </c>
      <c r="D17525">
        <v>0.99995757018662501</v>
      </c>
      <c r="E17525">
        <v>1492</v>
      </c>
      <c r="F17525">
        <v>1412</v>
      </c>
      <c r="G17525">
        <v>1.4225328042021801</v>
      </c>
      <c r="H17525">
        <v>1.2915938982752799</v>
      </c>
      <c r="I17525">
        <v>0.960792887668794</v>
      </c>
    </row>
    <row r="17526" spans="1:9" x14ac:dyDescent="0.3">
      <c r="A17526" t="s">
        <v>35117</v>
      </c>
      <c r="B17526" t="s">
        <v>35118</v>
      </c>
      <c r="C17526">
        <v>0.70865533725505803</v>
      </c>
      <c r="D17526">
        <v>0.99995757018662501</v>
      </c>
      <c r="E17526">
        <v>3810</v>
      </c>
      <c r="F17526">
        <v>3827</v>
      </c>
      <c r="G17526">
        <v>16.504860266600598</v>
      </c>
      <c r="H17526">
        <v>16.253129856748998</v>
      </c>
      <c r="I17526">
        <v>0.97911906934051196</v>
      </c>
    </row>
    <row r="17527" spans="1:9" x14ac:dyDescent="0.3">
      <c r="A17527" t="s">
        <v>35119</v>
      </c>
      <c r="B17527" t="s">
        <v>35120</v>
      </c>
      <c r="C17527">
        <v>0.70866326130976798</v>
      </c>
      <c r="D17527">
        <v>0.99995757018662501</v>
      </c>
      <c r="E17527">
        <v>3531</v>
      </c>
      <c r="F17527">
        <v>3015</v>
      </c>
      <c r="G17527">
        <v>6.3136221762389102</v>
      </c>
      <c r="H17527">
        <v>5.7070949750450701</v>
      </c>
      <c r="I17527">
        <v>0.952858489806238</v>
      </c>
    </row>
    <row r="17528" spans="1:9" x14ac:dyDescent="0.3">
      <c r="A17528" t="s">
        <v>35121</v>
      </c>
      <c r="B17528" t="s">
        <v>35122</v>
      </c>
      <c r="C17528">
        <v>0.70869341445412803</v>
      </c>
      <c r="D17528">
        <v>0.99995757018662501</v>
      </c>
      <c r="E17528">
        <v>1213</v>
      </c>
      <c r="F17528">
        <v>1284</v>
      </c>
      <c r="G17528">
        <v>3.9690543039031301</v>
      </c>
      <c r="H17528">
        <v>4.3348105475101004</v>
      </c>
      <c r="I17528">
        <v>1.04410530377268</v>
      </c>
    </row>
    <row r="17529" spans="1:9" x14ac:dyDescent="0.3">
      <c r="A17529" t="s">
        <v>35123</v>
      </c>
      <c r="B17529" t="s">
        <v>35124</v>
      </c>
      <c r="C17529">
        <v>0.70870621305483605</v>
      </c>
      <c r="D17529">
        <v>0.99995757018662501</v>
      </c>
      <c r="E17529">
        <v>22</v>
      </c>
      <c r="F17529">
        <v>9</v>
      </c>
      <c r="G17529">
        <v>6.0545618924615803E-2</v>
      </c>
      <c r="H17529">
        <v>2.3502863166423402E-2</v>
      </c>
      <c r="I17529">
        <v>1.43918857647843</v>
      </c>
    </row>
    <row r="17530" spans="1:9" x14ac:dyDescent="0.3">
      <c r="A17530" t="s">
        <v>35125</v>
      </c>
      <c r="B17530" t="s">
        <v>35126</v>
      </c>
      <c r="C17530">
        <v>0.70871645657938698</v>
      </c>
      <c r="D17530">
        <v>0.99995757018662501</v>
      </c>
      <c r="E17530">
        <v>2659</v>
      </c>
      <c r="F17530">
        <v>2686</v>
      </c>
      <c r="G17530">
        <v>4.2812443257322998</v>
      </c>
      <c r="H17530">
        <v>4.0179843051117397</v>
      </c>
      <c r="I17530">
        <v>0.97979886202968802</v>
      </c>
    </row>
    <row r="17531" spans="1:9" x14ac:dyDescent="0.3">
      <c r="A17531" t="s">
        <v>35127</v>
      </c>
      <c r="B17531" t="s">
        <v>35128</v>
      </c>
      <c r="C17531">
        <v>0.70877308071873002</v>
      </c>
      <c r="D17531">
        <v>0.99995757018662501</v>
      </c>
      <c r="E17531">
        <v>148</v>
      </c>
      <c r="F17531">
        <v>127</v>
      </c>
      <c r="G17531">
        <v>14.212259407748601</v>
      </c>
      <c r="H17531">
        <v>13.2843640477703</v>
      </c>
      <c r="I17531">
        <v>0.95417339588469097</v>
      </c>
    </row>
    <row r="17532" spans="1:9" x14ac:dyDescent="0.3">
      <c r="A17532" t="s">
        <v>35129</v>
      </c>
      <c r="B17532" t="s">
        <v>35130</v>
      </c>
      <c r="C17532">
        <v>0.70879299420449104</v>
      </c>
      <c r="D17532">
        <v>0.99995757018662501</v>
      </c>
      <c r="E17532">
        <v>4173</v>
      </c>
      <c r="F17532">
        <v>3913</v>
      </c>
      <c r="G17532">
        <v>5.5559482441073298</v>
      </c>
      <c r="H17532">
        <v>5.2019307895970703</v>
      </c>
      <c r="I17532">
        <v>0.97700548223261996</v>
      </c>
    </row>
    <row r="17533" spans="1:9" x14ac:dyDescent="0.3">
      <c r="A17533" t="s">
        <v>35131</v>
      </c>
      <c r="B17533" t="s">
        <v>35132</v>
      </c>
      <c r="C17533">
        <v>0.70880520163000105</v>
      </c>
      <c r="D17533">
        <v>0.99995757018662501</v>
      </c>
      <c r="E17533">
        <v>1080</v>
      </c>
      <c r="F17533">
        <v>1243</v>
      </c>
      <c r="G17533">
        <v>4.5064318168934996</v>
      </c>
      <c r="H17533">
        <v>5.0708227428051904</v>
      </c>
      <c r="I17533">
        <v>1.02855694143799</v>
      </c>
    </row>
    <row r="17534" spans="1:9" x14ac:dyDescent="0.3">
      <c r="A17534" t="s">
        <v>35133</v>
      </c>
      <c r="B17534" t="s">
        <v>35134</v>
      </c>
      <c r="C17534">
        <v>0.70883905278869297</v>
      </c>
      <c r="D17534">
        <v>0.99995757018662501</v>
      </c>
      <c r="E17534">
        <v>3865</v>
      </c>
      <c r="F17534">
        <v>3743</v>
      </c>
      <c r="G17534">
        <v>6.1504517153851603</v>
      </c>
      <c r="H17534">
        <v>6.4094747544268103</v>
      </c>
      <c r="I17534">
        <v>1.02137556854984</v>
      </c>
    </row>
    <row r="17535" spans="1:9" x14ac:dyDescent="0.3">
      <c r="A17535" t="s">
        <v>35135</v>
      </c>
      <c r="B17535" t="s">
        <v>7942</v>
      </c>
      <c r="C17535">
        <v>0.70885468412573205</v>
      </c>
      <c r="D17535">
        <v>0.99995757018662501</v>
      </c>
      <c r="E17535">
        <v>1985</v>
      </c>
      <c r="F17535">
        <v>1841</v>
      </c>
      <c r="G17535">
        <v>9.4986607639439296</v>
      </c>
      <c r="H17535">
        <v>10.7009756174429</v>
      </c>
      <c r="I17535">
        <v>1.0551038638753201</v>
      </c>
    </row>
    <row r="17536" spans="1:9" x14ac:dyDescent="0.3">
      <c r="A17536" t="s">
        <v>35136</v>
      </c>
      <c r="B17536" t="s">
        <v>35137</v>
      </c>
      <c r="C17536">
        <v>0.70886865378628205</v>
      </c>
      <c r="D17536">
        <v>0.99995757018662501</v>
      </c>
      <c r="E17536">
        <v>5033</v>
      </c>
      <c r="F17536">
        <v>5241</v>
      </c>
      <c r="G17536">
        <v>15.9271046190393</v>
      </c>
      <c r="H17536">
        <v>15.831645512621799</v>
      </c>
      <c r="I17536">
        <v>0.97953555639873302</v>
      </c>
    </row>
    <row r="17537" spans="1:9" x14ac:dyDescent="0.3">
      <c r="A17537" t="s">
        <v>35138</v>
      </c>
      <c r="B17537" t="s">
        <v>35139</v>
      </c>
      <c r="C17537">
        <v>0.70887792341292899</v>
      </c>
      <c r="D17537">
        <v>0.99995757018662501</v>
      </c>
      <c r="E17537">
        <v>1940</v>
      </c>
      <c r="F17537">
        <v>1983</v>
      </c>
      <c r="G17537">
        <v>4.1069585541231</v>
      </c>
      <c r="H17537">
        <v>3.8908955381266002</v>
      </c>
      <c r="I17537">
        <v>0.95901882971750096</v>
      </c>
    </row>
    <row r="17538" spans="1:9" x14ac:dyDescent="0.3">
      <c r="A17538" t="s">
        <v>35140</v>
      </c>
      <c r="B17538" t="s">
        <v>35141</v>
      </c>
      <c r="C17538">
        <v>0.70890179027431399</v>
      </c>
      <c r="D17538">
        <v>0.99995757018662501</v>
      </c>
      <c r="E17538">
        <v>50</v>
      </c>
      <c r="F17538">
        <v>49</v>
      </c>
      <c r="G17538">
        <v>0.18379261089902801</v>
      </c>
      <c r="H17538">
        <v>0.18832416538173199</v>
      </c>
      <c r="I17538">
        <v>1.05507116488995</v>
      </c>
    </row>
    <row r="17539" spans="1:9" x14ac:dyDescent="0.3">
      <c r="A17539" t="s">
        <v>35142</v>
      </c>
      <c r="B17539" t="s">
        <v>35143</v>
      </c>
      <c r="C17539">
        <v>0.708917264777434</v>
      </c>
      <c r="D17539">
        <v>0.99995757018662501</v>
      </c>
      <c r="E17539">
        <v>15502</v>
      </c>
      <c r="F17539">
        <v>15959</v>
      </c>
      <c r="G17539">
        <v>11.690875610570099</v>
      </c>
      <c r="H17539">
        <v>11.690052133178099</v>
      </c>
      <c r="I17539">
        <v>1.0249651139846501</v>
      </c>
    </row>
    <row r="17540" spans="1:9" x14ac:dyDescent="0.3">
      <c r="A17540" t="s">
        <v>35144</v>
      </c>
      <c r="B17540" t="s">
        <v>35145</v>
      </c>
      <c r="C17540">
        <v>0.70893082121523099</v>
      </c>
      <c r="D17540">
        <v>0.99995757018662501</v>
      </c>
      <c r="E17540">
        <v>1935</v>
      </c>
      <c r="F17540">
        <v>1988</v>
      </c>
      <c r="G17540">
        <v>1.3614750732579199</v>
      </c>
      <c r="H17540">
        <v>1.3056811244080799</v>
      </c>
      <c r="I17540">
        <v>1.03137240336222</v>
      </c>
    </row>
    <row r="17541" spans="1:9" x14ac:dyDescent="0.3">
      <c r="A17541" t="s">
        <v>35146</v>
      </c>
      <c r="B17541" t="s">
        <v>35147</v>
      </c>
      <c r="C17541">
        <v>0.70895714979368096</v>
      </c>
      <c r="D17541">
        <v>0.99995757018662501</v>
      </c>
      <c r="E17541">
        <v>114</v>
      </c>
      <c r="F17541">
        <v>117</v>
      </c>
      <c r="G17541">
        <v>0.35680110484996902</v>
      </c>
      <c r="H17541">
        <v>0.38310501334762198</v>
      </c>
      <c r="I17541">
        <v>0.94144209959445302</v>
      </c>
    </row>
    <row r="17542" spans="1:9" x14ac:dyDescent="0.3">
      <c r="A17542" t="s">
        <v>35148</v>
      </c>
      <c r="B17542" t="s">
        <v>35149</v>
      </c>
      <c r="C17542">
        <v>0.70899773845848002</v>
      </c>
      <c r="D17542">
        <v>0.99995757018662501</v>
      </c>
      <c r="E17542">
        <v>1492</v>
      </c>
      <c r="F17542">
        <v>1150</v>
      </c>
      <c r="G17542">
        <v>2.33806726546063</v>
      </c>
      <c r="H17542">
        <v>1.9559310998011501</v>
      </c>
      <c r="I17542">
        <v>0.95242185991398098</v>
      </c>
    </row>
    <row r="17543" spans="1:9" x14ac:dyDescent="0.3">
      <c r="A17543" t="s">
        <v>35150</v>
      </c>
      <c r="B17543" t="s">
        <v>35151</v>
      </c>
      <c r="C17543">
        <v>0.70901833408980897</v>
      </c>
      <c r="D17543">
        <v>0.99995757018662501</v>
      </c>
      <c r="E17543">
        <v>19783</v>
      </c>
      <c r="F17543">
        <v>19956</v>
      </c>
      <c r="G17543">
        <v>25.684339801550902</v>
      </c>
      <c r="H17543">
        <v>26.0959902028032</v>
      </c>
      <c r="I17543">
        <v>1.0300419371671301</v>
      </c>
    </row>
    <row r="17544" spans="1:9" x14ac:dyDescent="0.3">
      <c r="A17544" t="s">
        <v>35152</v>
      </c>
      <c r="B17544" t="s">
        <v>35153</v>
      </c>
      <c r="C17544">
        <v>0.70911818060363596</v>
      </c>
      <c r="D17544">
        <v>0.99995757018662501</v>
      </c>
      <c r="E17544">
        <v>524</v>
      </c>
      <c r="F17544">
        <v>540</v>
      </c>
      <c r="G17544">
        <v>3.2204756236010001</v>
      </c>
      <c r="H17544">
        <v>3.5013267707475602</v>
      </c>
      <c r="I17544">
        <v>1.0334511485565501</v>
      </c>
    </row>
    <row r="17545" spans="1:9" x14ac:dyDescent="0.3">
      <c r="A17545" t="s">
        <v>35154</v>
      </c>
      <c r="B17545" t="s">
        <v>35155</v>
      </c>
      <c r="C17545">
        <v>0.70912095939589603</v>
      </c>
      <c r="D17545">
        <v>0.99995757018662501</v>
      </c>
      <c r="E17545">
        <v>160</v>
      </c>
      <c r="F17545">
        <v>149</v>
      </c>
      <c r="G17545">
        <v>2.70641953593289</v>
      </c>
      <c r="H17545">
        <v>2.60484576869105</v>
      </c>
      <c r="I17545">
        <v>0.95356620783235602</v>
      </c>
    </row>
    <row r="17546" spans="1:9" x14ac:dyDescent="0.3">
      <c r="A17546" t="s">
        <v>35156</v>
      </c>
      <c r="B17546" t="s">
        <v>35157</v>
      </c>
      <c r="C17546">
        <v>0.70912899861748102</v>
      </c>
      <c r="D17546">
        <v>0.99995757018662501</v>
      </c>
      <c r="E17546">
        <v>56</v>
      </c>
      <c r="F17546">
        <v>70</v>
      </c>
      <c r="G17546">
        <v>0.100048084454691</v>
      </c>
      <c r="H17546">
        <v>9.44629216150248E-2</v>
      </c>
      <c r="I17546">
        <v>1.0690438743931501</v>
      </c>
    </row>
    <row r="17547" spans="1:9" x14ac:dyDescent="0.3">
      <c r="A17547" t="s">
        <v>35158</v>
      </c>
      <c r="B17547" t="s">
        <v>35159</v>
      </c>
      <c r="C17547">
        <v>0.70913046702677496</v>
      </c>
      <c r="D17547">
        <v>0.99995757018662501</v>
      </c>
      <c r="E17547">
        <v>25212</v>
      </c>
      <c r="F17547">
        <v>24809</v>
      </c>
      <c r="G17547">
        <v>72.057197611916493</v>
      </c>
      <c r="H17547">
        <v>72.070976379130499</v>
      </c>
      <c r="I17547">
        <v>0.97321498860284195</v>
      </c>
    </row>
    <row r="17548" spans="1:9" x14ac:dyDescent="0.3">
      <c r="A17548" t="s">
        <v>35160</v>
      </c>
      <c r="B17548" t="s">
        <v>35161</v>
      </c>
      <c r="C17548">
        <v>0.70922655295939896</v>
      </c>
      <c r="D17548">
        <v>0.99995757018662501</v>
      </c>
      <c r="E17548">
        <v>5944</v>
      </c>
      <c r="F17548">
        <v>5511</v>
      </c>
      <c r="G17548">
        <v>9.1254013780159795</v>
      </c>
      <c r="H17548">
        <v>8.7703586071620805</v>
      </c>
      <c r="I17548">
        <v>0.96913655563655798</v>
      </c>
    </row>
    <row r="17549" spans="1:9" x14ac:dyDescent="0.3">
      <c r="A17549" t="s">
        <v>35162</v>
      </c>
      <c r="B17549" t="s">
        <v>35163</v>
      </c>
      <c r="C17549">
        <v>0.709230991441967</v>
      </c>
      <c r="D17549">
        <v>0.99995757018662501</v>
      </c>
      <c r="E17549">
        <v>8311</v>
      </c>
      <c r="F17549">
        <v>7899</v>
      </c>
      <c r="G17549">
        <v>5.1625802906602596</v>
      </c>
      <c r="H17549">
        <v>5.0834124981827502</v>
      </c>
      <c r="I17549">
        <v>0.97362035035910299</v>
      </c>
    </row>
    <row r="17550" spans="1:9" x14ac:dyDescent="0.3">
      <c r="A17550" t="s">
        <v>35164</v>
      </c>
      <c r="B17550" t="s">
        <v>35165</v>
      </c>
      <c r="C17550">
        <v>0.70924670194038997</v>
      </c>
      <c r="D17550">
        <v>0.99995757018662501</v>
      </c>
      <c r="E17550">
        <v>1584</v>
      </c>
      <c r="F17550">
        <v>1548</v>
      </c>
      <c r="G17550">
        <v>8.7933432185454894</v>
      </c>
      <c r="H17550">
        <v>8.7997298864200992</v>
      </c>
      <c r="I17550">
        <v>1.0305696281626</v>
      </c>
    </row>
    <row r="17551" spans="1:9" x14ac:dyDescent="0.3">
      <c r="A17551" t="s">
        <v>35166</v>
      </c>
      <c r="B17551" t="s">
        <v>35167</v>
      </c>
      <c r="C17551">
        <v>0.70925754187113299</v>
      </c>
      <c r="D17551">
        <v>0.99995757018662501</v>
      </c>
      <c r="E17551">
        <v>12894</v>
      </c>
      <c r="F17551">
        <v>13034</v>
      </c>
      <c r="G17551">
        <v>29.112152311915501</v>
      </c>
      <c r="H17551">
        <v>28.021528146954498</v>
      </c>
      <c r="I17551">
        <v>0.97674219138551899</v>
      </c>
    </row>
    <row r="17552" spans="1:9" x14ac:dyDescent="0.3">
      <c r="A17552" t="s">
        <v>35168</v>
      </c>
      <c r="B17552" t="s">
        <v>35169</v>
      </c>
      <c r="C17552">
        <v>0.70926427454104701</v>
      </c>
      <c r="D17552">
        <v>0.99995757018662501</v>
      </c>
      <c r="E17552">
        <v>4260</v>
      </c>
      <c r="F17552">
        <v>4266</v>
      </c>
      <c r="G17552">
        <v>7.8419081746580801</v>
      </c>
      <c r="H17552">
        <v>7.7553767104129703</v>
      </c>
      <c r="I17552">
        <v>0.97606304376761999</v>
      </c>
    </row>
    <row r="17553" spans="1:9" x14ac:dyDescent="0.3">
      <c r="A17553" t="s">
        <v>35170</v>
      </c>
      <c r="B17553" t="s">
        <v>35171</v>
      </c>
      <c r="C17553">
        <v>0.70926725616953301</v>
      </c>
      <c r="D17553">
        <v>0.99995757018662501</v>
      </c>
      <c r="E17553">
        <v>396</v>
      </c>
      <c r="F17553">
        <v>393</v>
      </c>
      <c r="G17553">
        <v>0.60728305769789603</v>
      </c>
      <c r="H17553">
        <v>0.64975879852945895</v>
      </c>
      <c r="I17553">
        <v>1.03328427473555</v>
      </c>
    </row>
    <row r="17554" spans="1:9" x14ac:dyDescent="0.3">
      <c r="A17554" t="s">
        <v>35172</v>
      </c>
      <c r="B17554" t="s">
        <v>35173</v>
      </c>
      <c r="C17554">
        <v>0.70926913144021098</v>
      </c>
      <c r="D17554">
        <v>0.99995757018662501</v>
      </c>
      <c r="E17554">
        <v>16</v>
      </c>
      <c r="F17554">
        <v>13</v>
      </c>
      <c r="G17554">
        <v>2.0828655724549301E-2</v>
      </c>
      <c r="H17554">
        <v>2.1141409834467401E-2</v>
      </c>
      <c r="I17554">
        <v>1.27750731114742</v>
      </c>
    </row>
    <row r="17555" spans="1:9" x14ac:dyDescent="0.3">
      <c r="A17555" t="s">
        <v>35174</v>
      </c>
      <c r="B17555" t="s">
        <v>35175</v>
      </c>
      <c r="C17555">
        <v>0.70928963720263905</v>
      </c>
      <c r="D17555">
        <v>0.99995757018662501</v>
      </c>
      <c r="E17555">
        <v>6787</v>
      </c>
      <c r="F17555">
        <v>6303</v>
      </c>
      <c r="G17555">
        <v>1.7321992333695899</v>
      </c>
      <c r="H17555">
        <v>1.66883629682492</v>
      </c>
      <c r="I17555">
        <v>0.97589433679377502</v>
      </c>
    </row>
    <row r="17556" spans="1:9" x14ac:dyDescent="0.3">
      <c r="A17556" t="s">
        <v>35176</v>
      </c>
      <c r="B17556" t="s">
        <v>35177</v>
      </c>
      <c r="C17556">
        <v>0.70932080309000101</v>
      </c>
      <c r="D17556">
        <v>0.99995757018662501</v>
      </c>
      <c r="E17556">
        <v>154</v>
      </c>
      <c r="F17556">
        <v>167</v>
      </c>
      <c r="G17556">
        <v>3.2491669244003698</v>
      </c>
      <c r="H17556">
        <v>3.08016384550635</v>
      </c>
      <c r="I17556">
        <v>1.0343670317617</v>
      </c>
    </row>
    <row r="17557" spans="1:9" x14ac:dyDescent="0.3">
      <c r="A17557" t="s">
        <v>35178</v>
      </c>
      <c r="B17557" t="s">
        <v>35179</v>
      </c>
      <c r="C17557">
        <v>0.70933045240979498</v>
      </c>
      <c r="D17557">
        <v>0.99995757018662501</v>
      </c>
      <c r="E17557">
        <v>636</v>
      </c>
      <c r="F17557">
        <v>610</v>
      </c>
      <c r="G17557">
        <v>1.3635788913226801</v>
      </c>
      <c r="H17557">
        <v>1.3569467808128901</v>
      </c>
      <c r="I17557">
        <v>1.04554869113336</v>
      </c>
    </row>
    <row r="17558" spans="1:9" x14ac:dyDescent="0.3">
      <c r="A17558" t="s">
        <v>35180</v>
      </c>
      <c r="B17558" t="s">
        <v>35181</v>
      </c>
      <c r="C17558">
        <v>0.70935493209752498</v>
      </c>
      <c r="D17558">
        <v>0.99995757018662501</v>
      </c>
      <c r="E17558">
        <v>18</v>
      </c>
      <c r="F17558">
        <v>19</v>
      </c>
      <c r="G17558">
        <v>0.102917716036283</v>
      </c>
      <c r="H17558">
        <v>0.11292771761011</v>
      </c>
      <c r="I17558">
        <v>1.0934829863173601</v>
      </c>
    </row>
    <row r="17559" spans="1:9" x14ac:dyDescent="0.3">
      <c r="A17559" t="s">
        <v>35182</v>
      </c>
      <c r="B17559" t="s">
        <v>35183</v>
      </c>
      <c r="C17559">
        <v>0.70935497789833601</v>
      </c>
      <c r="D17559">
        <v>0.99995757018662501</v>
      </c>
      <c r="E17559">
        <v>54</v>
      </c>
      <c r="F17559">
        <v>61</v>
      </c>
      <c r="G17559">
        <v>5.1554824569422797</v>
      </c>
      <c r="H17559">
        <v>5.4264848710626801</v>
      </c>
      <c r="I17559">
        <v>0.94801345189247999</v>
      </c>
    </row>
    <row r="17560" spans="1:9" x14ac:dyDescent="0.3">
      <c r="A17560" t="s">
        <v>35184</v>
      </c>
      <c r="B17560" t="s">
        <v>35185</v>
      </c>
      <c r="C17560">
        <v>0.709436406844003</v>
      </c>
      <c r="D17560">
        <v>0.99995757018662501</v>
      </c>
      <c r="E17560">
        <v>11131</v>
      </c>
      <c r="F17560">
        <v>11395</v>
      </c>
      <c r="G17560">
        <v>16.099214360821598</v>
      </c>
      <c r="H17560">
        <v>17.043135775894001</v>
      </c>
      <c r="I17560">
        <v>0.96941289058296998</v>
      </c>
    </row>
    <row r="17561" spans="1:9" x14ac:dyDescent="0.3">
      <c r="A17561" t="s">
        <v>35186</v>
      </c>
      <c r="B17561" t="s">
        <v>35187</v>
      </c>
      <c r="C17561">
        <v>0.70945550140487901</v>
      </c>
      <c r="D17561">
        <v>0.99995757018662501</v>
      </c>
      <c r="E17561">
        <v>254</v>
      </c>
      <c r="F17561">
        <v>308</v>
      </c>
      <c r="G17561">
        <v>0.61627763327185803</v>
      </c>
      <c r="H17561">
        <v>0.690632909278873</v>
      </c>
      <c r="I17561">
        <v>1.04747195444993</v>
      </c>
    </row>
    <row r="17562" spans="1:9" x14ac:dyDescent="0.3">
      <c r="A17562" t="s">
        <v>35188</v>
      </c>
      <c r="B17562" t="s">
        <v>35189</v>
      </c>
      <c r="C17562">
        <v>0.70946672000904898</v>
      </c>
      <c r="D17562">
        <v>0.99995757018662501</v>
      </c>
      <c r="E17562">
        <v>24</v>
      </c>
      <c r="F17562">
        <v>28</v>
      </c>
      <c r="G17562">
        <v>0.42632013631905802</v>
      </c>
      <c r="H17562">
        <v>0.43060049858593802</v>
      </c>
      <c r="I17562">
        <v>1.06664393744261</v>
      </c>
    </row>
    <row r="17563" spans="1:9" x14ac:dyDescent="0.3">
      <c r="A17563" t="s">
        <v>35190</v>
      </c>
      <c r="B17563" t="s">
        <v>35191</v>
      </c>
      <c r="C17563">
        <v>0.709483063302636</v>
      </c>
      <c r="D17563">
        <v>0.99995757018662501</v>
      </c>
      <c r="E17563">
        <v>132</v>
      </c>
      <c r="F17563">
        <v>122</v>
      </c>
      <c r="G17563">
        <v>1.4776929192379</v>
      </c>
      <c r="H17563">
        <v>1.4171414282830299</v>
      </c>
      <c r="I17563">
        <v>1.05229423243774</v>
      </c>
    </row>
    <row r="17564" spans="1:9" x14ac:dyDescent="0.3">
      <c r="A17564" t="s">
        <v>35192</v>
      </c>
      <c r="B17564" t="s">
        <v>35193</v>
      </c>
      <c r="C17564">
        <v>0.70951351868964796</v>
      </c>
      <c r="D17564">
        <v>0.99995757018662501</v>
      </c>
      <c r="E17564">
        <v>496</v>
      </c>
      <c r="F17564">
        <v>539</v>
      </c>
      <c r="G17564">
        <v>0.86776051967858903</v>
      </c>
      <c r="H17564">
        <v>0.91146136916753995</v>
      </c>
      <c r="I17564">
        <v>1.04515031008072</v>
      </c>
    </row>
    <row r="17565" spans="1:9" x14ac:dyDescent="0.3">
      <c r="A17565" t="s">
        <v>35194</v>
      </c>
      <c r="B17565" t="s">
        <v>35195</v>
      </c>
      <c r="C17565">
        <v>0.70957469520072902</v>
      </c>
      <c r="D17565">
        <v>0.99995757018662501</v>
      </c>
      <c r="E17565">
        <v>403</v>
      </c>
      <c r="F17565">
        <v>439</v>
      </c>
      <c r="G17565">
        <v>1.33961208943018</v>
      </c>
      <c r="H17565">
        <v>1.3244295567428599</v>
      </c>
      <c r="I17565">
        <v>1.03442564602207</v>
      </c>
    </row>
    <row r="17566" spans="1:9" x14ac:dyDescent="0.3">
      <c r="A17566" t="s">
        <v>35196</v>
      </c>
      <c r="B17566" t="s">
        <v>35197</v>
      </c>
      <c r="C17566">
        <v>0.70961718857683298</v>
      </c>
      <c r="D17566">
        <v>0.99995757018662501</v>
      </c>
      <c r="E17566">
        <v>343</v>
      </c>
      <c r="F17566">
        <v>616</v>
      </c>
      <c r="G17566">
        <v>0.62956223084047602</v>
      </c>
      <c r="H17566">
        <v>0.88968514137136101</v>
      </c>
      <c r="I17566">
        <v>1.1205694621204501</v>
      </c>
    </row>
    <row r="17567" spans="1:9" x14ac:dyDescent="0.3">
      <c r="A17567" t="s">
        <v>35198</v>
      </c>
      <c r="B17567" t="s">
        <v>35199</v>
      </c>
      <c r="C17567">
        <v>0.70964947220716601</v>
      </c>
      <c r="D17567">
        <v>0.99995757018662501</v>
      </c>
      <c r="E17567">
        <v>1584</v>
      </c>
      <c r="F17567">
        <v>1779</v>
      </c>
      <c r="G17567">
        <v>6.8129604368272796</v>
      </c>
      <c r="H17567">
        <v>7.1805761715743497</v>
      </c>
      <c r="I17567">
        <v>0.94626026043816203</v>
      </c>
    </row>
    <row r="17568" spans="1:9" x14ac:dyDescent="0.3">
      <c r="A17568" t="s">
        <v>35200</v>
      </c>
      <c r="B17568" t="s">
        <v>35201</v>
      </c>
      <c r="C17568">
        <v>0.70965940278446304</v>
      </c>
      <c r="D17568">
        <v>0.99995757018662501</v>
      </c>
      <c r="E17568">
        <v>8046</v>
      </c>
      <c r="F17568">
        <v>7745</v>
      </c>
      <c r="G17568">
        <v>12.0370110164974</v>
      </c>
      <c r="H17568">
        <v>12.4297456327159</v>
      </c>
      <c r="I17568">
        <v>1.05379534564642</v>
      </c>
    </row>
    <row r="17569" spans="1:9" x14ac:dyDescent="0.3">
      <c r="A17569" t="s">
        <v>35202</v>
      </c>
      <c r="B17569" t="s">
        <v>35203</v>
      </c>
      <c r="C17569">
        <v>0.70967880511134196</v>
      </c>
      <c r="D17569">
        <v>0.99995757018662501</v>
      </c>
      <c r="E17569">
        <v>862</v>
      </c>
      <c r="F17569">
        <v>1014</v>
      </c>
      <c r="G17569">
        <v>5.8320475543846397</v>
      </c>
      <c r="H17569">
        <v>6.1417736669245402</v>
      </c>
      <c r="I17569">
        <v>1.0284929152140301</v>
      </c>
    </row>
    <row r="17570" spans="1:9" x14ac:dyDescent="0.3">
      <c r="A17570" t="s">
        <v>35204</v>
      </c>
      <c r="B17570" t="s">
        <v>35205</v>
      </c>
      <c r="C17570">
        <v>0.70970204367909995</v>
      </c>
      <c r="D17570">
        <v>0.99995757018662501</v>
      </c>
      <c r="E17570">
        <v>17</v>
      </c>
      <c r="F17570">
        <v>23</v>
      </c>
      <c r="G17570">
        <v>0.35230778308500599</v>
      </c>
      <c r="H17570">
        <v>0.32099124175477101</v>
      </c>
      <c r="I17570">
        <v>1.0784731880253899</v>
      </c>
    </row>
    <row r="17571" spans="1:9" x14ac:dyDescent="0.3">
      <c r="A17571" t="s">
        <v>35206</v>
      </c>
      <c r="B17571" t="s">
        <v>35207</v>
      </c>
      <c r="C17571">
        <v>0.70972101680327004</v>
      </c>
      <c r="D17571">
        <v>0.99995757018662501</v>
      </c>
      <c r="E17571">
        <v>52</v>
      </c>
      <c r="F17571">
        <v>45</v>
      </c>
      <c r="G17571">
        <v>0.197315478876191</v>
      </c>
      <c r="H17571">
        <v>0.184494616934332</v>
      </c>
      <c r="I17571">
        <v>1.07010087590957</v>
      </c>
    </row>
    <row r="17572" spans="1:9" x14ac:dyDescent="0.3">
      <c r="A17572" t="s">
        <v>35208</v>
      </c>
      <c r="B17572" t="s">
        <v>35209</v>
      </c>
      <c r="C17572">
        <v>0.70972728733109203</v>
      </c>
      <c r="D17572">
        <v>0.99995757018662501</v>
      </c>
      <c r="E17572">
        <v>440</v>
      </c>
      <c r="F17572">
        <v>403</v>
      </c>
      <c r="G17572">
        <v>14.6963935046599</v>
      </c>
      <c r="H17572">
        <v>12.0038928976146</v>
      </c>
      <c r="I17572">
        <v>1.1604625068312899</v>
      </c>
    </row>
    <row r="17573" spans="1:9" x14ac:dyDescent="0.3">
      <c r="A17573" t="s">
        <v>35210</v>
      </c>
      <c r="B17573" t="s">
        <v>35211</v>
      </c>
      <c r="C17573">
        <v>0.70976306117131305</v>
      </c>
      <c r="D17573">
        <v>0.99995757018662501</v>
      </c>
      <c r="E17573">
        <v>3942</v>
      </c>
      <c r="F17573">
        <v>4325</v>
      </c>
      <c r="G17573">
        <v>14.2872394104501</v>
      </c>
      <c r="H17573">
        <v>15.690407573707599</v>
      </c>
      <c r="I17573">
        <v>1.02241414010494</v>
      </c>
    </row>
    <row r="17574" spans="1:9" x14ac:dyDescent="0.3">
      <c r="A17574" t="s">
        <v>35212</v>
      </c>
      <c r="B17574" t="s">
        <v>35213</v>
      </c>
      <c r="C17574">
        <v>0.70978174585207998</v>
      </c>
      <c r="D17574">
        <v>0.99995757018662501</v>
      </c>
      <c r="E17574">
        <v>5474</v>
      </c>
      <c r="F17574">
        <v>5575</v>
      </c>
      <c r="G17574">
        <v>21.233661714409202</v>
      </c>
      <c r="H17574">
        <v>21.380667730283498</v>
      </c>
      <c r="I17574">
        <v>0.97893676846160305</v>
      </c>
    </row>
    <row r="17575" spans="1:9" x14ac:dyDescent="0.3">
      <c r="A17575" t="s">
        <v>35214</v>
      </c>
      <c r="B17575" t="s">
        <v>35215</v>
      </c>
      <c r="C17575">
        <v>0.70985172214196801</v>
      </c>
      <c r="D17575">
        <v>0.99995757018662501</v>
      </c>
      <c r="E17575">
        <v>19</v>
      </c>
      <c r="F17575">
        <v>14</v>
      </c>
      <c r="G17575">
        <v>0.170890746900801</v>
      </c>
      <c r="H17575">
        <v>0.11510757960467501</v>
      </c>
      <c r="I17575">
        <v>0.92267894820704399</v>
      </c>
    </row>
    <row r="17576" spans="1:9" x14ac:dyDescent="0.3">
      <c r="A17576" t="s">
        <v>35216</v>
      </c>
      <c r="B17576" t="s">
        <v>35217</v>
      </c>
      <c r="C17576">
        <v>0.70988070591889596</v>
      </c>
      <c r="D17576">
        <v>0.99995757018662501</v>
      </c>
      <c r="E17576">
        <v>202</v>
      </c>
      <c r="F17576">
        <v>253</v>
      </c>
      <c r="G17576">
        <v>0.93013918432213205</v>
      </c>
      <c r="H17576">
        <v>1.07207712929365</v>
      </c>
      <c r="I17576">
        <v>1.0466633106854599</v>
      </c>
    </row>
    <row r="17577" spans="1:9" x14ac:dyDescent="0.3">
      <c r="A17577" t="s">
        <v>35218</v>
      </c>
      <c r="B17577" t="s">
        <v>35219</v>
      </c>
      <c r="C17577">
        <v>0.70988134603998598</v>
      </c>
      <c r="D17577">
        <v>0.99995757018662501</v>
      </c>
      <c r="E17577">
        <v>18</v>
      </c>
      <c r="F17577">
        <v>24</v>
      </c>
      <c r="G17577">
        <v>3.3977813639616702E-2</v>
      </c>
      <c r="H17577">
        <v>5.6650573393030902E-2</v>
      </c>
      <c r="I17577">
        <v>1.08564482959172</v>
      </c>
    </row>
    <row r="17578" spans="1:9" x14ac:dyDescent="0.3">
      <c r="A17578" t="s">
        <v>35220</v>
      </c>
      <c r="B17578" t="s">
        <v>35221</v>
      </c>
      <c r="C17578">
        <v>0.70989692806758797</v>
      </c>
      <c r="D17578">
        <v>0.99995757018662501</v>
      </c>
      <c r="E17578">
        <v>6828</v>
      </c>
      <c r="F17578">
        <v>7641</v>
      </c>
      <c r="G17578">
        <v>6.0293776718469401</v>
      </c>
      <c r="H17578">
        <v>5.9690531974625003</v>
      </c>
      <c r="I17578">
        <v>1.0283664282882501</v>
      </c>
    </row>
    <row r="17579" spans="1:9" x14ac:dyDescent="0.3">
      <c r="A17579" t="s">
        <v>35222</v>
      </c>
      <c r="B17579" t="s">
        <v>35223</v>
      </c>
      <c r="C17579">
        <v>0.709897274144215</v>
      </c>
      <c r="D17579">
        <v>0.99995757018662501</v>
      </c>
      <c r="E17579">
        <v>3699</v>
      </c>
      <c r="F17579">
        <v>3692</v>
      </c>
      <c r="G17579">
        <v>7.3763183043393497</v>
      </c>
      <c r="H17579">
        <v>6.9214609822212703</v>
      </c>
      <c r="I17579">
        <v>0.97373313802195105</v>
      </c>
    </row>
    <row r="17580" spans="1:9" x14ac:dyDescent="0.3">
      <c r="A17580" t="s">
        <v>35224</v>
      </c>
      <c r="B17580" t="s">
        <v>35225</v>
      </c>
      <c r="C17580">
        <v>0.70993655691553004</v>
      </c>
      <c r="D17580">
        <v>0.99995757018662501</v>
      </c>
      <c r="E17580">
        <v>604</v>
      </c>
      <c r="F17580">
        <v>574</v>
      </c>
      <c r="G17580">
        <v>0.98246496006351303</v>
      </c>
      <c r="H17580">
        <v>0.96057863678702105</v>
      </c>
      <c r="I17580">
        <v>1.04666094388982</v>
      </c>
    </row>
    <row r="17581" spans="1:9" x14ac:dyDescent="0.3">
      <c r="A17581" t="s">
        <v>35226</v>
      </c>
      <c r="B17581" t="s">
        <v>35227</v>
      </c>
      <c r="C17581">
        <v>0.709939120659284</v>
      </c>
      <c r="D17581">
        <v>0.99995757018662501</v>
      </c>
      <c r="E17581">
        <v>48</v>
      </c>
      <c r="F17581">
        <v>79</v>
      </c>
      <c r="G17581">
        <v>1.66179806555834</v>
      </c>
      <c r="H17581">
        <v>2.1406251956854701</v>
      </c>
      <c r="I17581">
        <v>1.1450518297310299</v>
      </c>
    </row>
    <row r="17582" spans="1:9" x14ac:dyDescent="0.3">
      <c r="A17582" t="s">
        <v>35228</v>
      </c>
      <c r="B17582" t="s">
        <v>35229</v>
      </c>
      <c r="C17582">
        <v>0.70999488425069102</v>
      </c>
      <c r="D17582">
        <v>0.99995757018662501</v>
      </c>
      <c r="E17582">
        <v>86</v>
      </c>
      <c r="F17582">
        <v>73</v>
      </c>
      <c r="G17582">
        <v>0.15662258519587799</v>
      </c>
      <c r="H17582">
        <v>0.118412390646791</v>
      </c>
      <c r="I17582">
        <v>0.93354776636931103</v>
      </c>
    </row>
    <row r="17583" spans="1:9" x14ac:dyDescent="0.3">
      <c r="A17583" t="s">
        <v>35230</v>
      </c>
      <c r="B17583" t="s">
        <v>35231</v>
      </c>
      <c r="C17583">
        <v>0.71004403209775402</v>
      </c>
      <c r="D17583">
        <v>0.99995757018662501</v>
      </c>
      <c r="E17583">
        <v>4029</v>
      </c>
      <c r="F17583">
        <v>4080</v>
      </c>
      <c r="G17583">
        <v>60.9449650435606</v>
      </c>
      <c r="H17583">
        <v>58.740198749295502</v>
      </c>
      <c r="I17583">
        <v>0.96352417297827997</v>
      </c>
    </row>
    <row r="17584" spans="1:9" x14ac:dyDescent="0.3">
      <c r="A17584" t="s">
        <v>35232</v>
      </c>
      <c r="B17584" t="s">
        <v>35233</v>
      </c>
      <c r="C17584">
        <v>0.71007416765303299</v>
      </c>
      <c r="D17584">
        <v>0.99995757018662501</v>
      </c>
      <c r="E17584">
        <v>1893</v>
      </c>
      <c r="F17584">
        <v>2006</v>
      </c>
      <c r="G17584">
        <v>6.1605573842557098</v>
      </c>
      <c r="H17584">
        <v>6.4638911907517898</v>
      </c>
      <c r="I17584">
        <v>1.02416195109574</v>
      </c>
    </row>
    <row r="17585" spans="1:9" x14ac:dyDescent="0.3">
      <c r="A17585" t="s">
        <v>35234</v>
      </c>
      <c r="B17585" t="s">
        <v>35235</v>
      </c>
      <c r="C17585">
        <v>0.71012676080111903</v>
      </c>
      <c r="D17585">
        <v>0.99995757018662501</v>
      </c>
      <c r="E17585">
        <v>859</v>
      </c>
      <c r="F17585">
        <v>786</v>
      </c>
      <c r="G17585">
        <v>15.201519478041</v>
      </c>
      <c r="H17585">
        <v>13.8680805456661</v>
      </c>
      <c r="I17585">
        <v>0.95179905186896197</v>
      </c>
    </row>
    <row r="17586" spans="1:9" x14ac:dyDescent="0.3">
      <c r="A17586" t="s">
        <v>35236</v>
      </c>
      <c r="B17586" t="s">
        <v>35237</v>
      </c>
      <c r="C17586">
        <v>0.71013864185522402</v>
      </c>
      <c r="D17586">
        <v>0.99995757018662501</v>
      </c>
      <c r="E17586">
        <v>3759</v>
      </c>
      <c r="F17586">
        <v>4286</v>
      </c>
      <c r="G17586">
        <v>8.7614312324219092</v>
      </c>
      <c r="H17586">
        <v>10.176210439177501</v>
      </c>
      <c r="I17586">
        <v>1.0507380071958401</v>
      </c>
    </row>
    <row r="17587" spans="1:9" x14ac:dyDescent="0.3">
      <c r="A17587" t="s">
        <v>35238</v>
      </c>
      <c r="B17587" t="s">
        <v>35239</v>
      </c>
      <c r="C17587">
        <v>0.71015999573806099</v>
      </c>
      <c r="D17587">
        <v>0.99995757018662501</v>
      </c>
      <c r="E17587">
        <v>72</v>
      </c>
      <c r="F17587">
        <v>62</v>
      </c>
      <c r="G17587">
        <v>1.0227143347808001</v>
      </c>
      <c r="H17587">
        <v>0.83473719097524002</v>
      </c>
      <c r="I17587">
        <v>1.0655657604092601</v>
      </c>
    </row>
    <row r="17588" spans="1:9" x14ac:dyDescent="0.3">
      <c r="A17588" t="s">
        <v>35240</v>
      </c>
      <c r="B17588" t="s">
        <v>35241</v>
      </c>
      <c r="C17588">
        <v>0.71016093199707497</v>
      </c>
      <c r="D17588">
        <v>0.99995757018662501</v>
      </c>
      <c r="E17588">
        <v>46</v>
      </c>
      <c r="F17588">
        <v>47</v>
      </c>
      <c r="G17588">
        <v>0.57949613781447895</v>
      </c>
      <c r="H17588">
        <v>0.58432945225729704</v>
      </c>
      <c r="I17588">
        <v>1.0470301911848801</v>
      </c>
    </row>
    <row r="17589" spans="1:9" x14ac:dyDescent="0.3">
      <c r="A17589" t="s">
        <v>35242</v>
      </c>
      <c r="B17589" t="s">
        <v>35243</v>
      </c>
      <c r="C17589">
        <v>0.710232587528143</v>
      </c>
      <c r="D17589">
        <v>0.99995757018662501</v>
      </c>
      <c r="E17589">
        <v>9</v>
      </c>
      <c r="F17589">
        <v>10</v>
      </c>
      <c r="G17589">
        <v>0.326251417307932</v>
      </c>
      <c r="H17589">
        <v>0.29083584173430099</v>
      </c>
      <c r="I17589">
        <v>1.11049287474676</v>
      </c>
    </row>
    <row r="17590" spans="1:9" x14ac:dyDescent="0.3">
      <c r="A17590" t="s">
        <v>35244</v>
      </c>
      <c r="B17590" t="s">
        <v>35245</v>
      </c>
      <c r="C17590">
        <v>0.71026531047452102</v>
      </c>
      <c r="D17590">
        <v>0.99995757018662501</v>
      </c>
      <c r="E17590">
        <v>1938</v>
      </c>
      <c r="F17590">
        <v>1979</v>
      </c>
      <c r="G17590">
        <v>6.5235546139919203</v>
      </c>
      <c r="H17590">
        <v>6.1998871080862399</v>
      </c>
      <c r="I17590">
        <v>0.97516688051948996</v>
      </c>
    </row>
    <row r="17591" spans="1:9" x14ac:dyDescent="0.3">
      <c r="A17591" t="s">
        <v>35246</v>
      </c>
      <c r="B17591" t="s">
        <v>35247</v>
      </c>
      <c r="C17591">
        <v>0.71028456108834803</v>
      </c>
      <c r="D17591">
        <v>0.99995757018662501</v>
      </c>
      <c r="E17591">
        <v>2552</v>
      </c>
      <c r="F17591">
        <v>2675</v>
      </c>
      <c r="G17591">
        <v>4.6294754962913904</v>
      </c>
      <c r="H17591">
        <v>4.4643854708151496</v>
      </c>
      <c r="I17591">
        <v>1.0232722255575799</v>
      </c>
    </row>
    <row r="17592" spans="1:9" x14ac:dyDescent="0.3">
      <c r="A17592" t="s">
        <v>35248</v>
      </c>
      <c r="B17592" t="s">
        <v>35249</v>
      </c>
      <c r="C17592">
        <v>0.71030962591873203</v>
      </c>
      <c r="D17592">
        <v>0.99995757018662501</v>
      </c>
      <c r="E17592">
        <v>38</v>
      </c>
      <c r="F17592">
        <v>29</v>
      </c>
      <c r="G17592">
        <v>3.8004569724570301</v>
      </c>
      <c r="H17592">
        <v>3.2520698001497399</v>
      </c>
      <c r="I17592">
        <v>0.94575005819787805</v>
      </c>
    </row>
    <row r="17593" spans="1:9" x14ac:dyDescent="0.3">
      <c r="A17593" t="s">
        <v>35250</v>
      </c>
      <c r="B17593" t="s">
        <v>35251</v>
      </c>
      <c r="C17593">
        <v>0.71036789230633202</v>
      </c>
      <c r="D17593">
        <v>0.99995757018662501</v>
      </c>
      <c r="E17593">
        <v>2008</v>
      </c>
      <c r="F17593">
        <v>2082</v>
      </c>
      <c r="G17593">
        <v>4.5214617527381096</v>
      </c>
      <c r="H17593">
        <v>4.5990642814077303</v>
      </c>
      <c r="I17593">
        <v>1.0269867455769199</v>
      </c>
    </row>
    <row r="17594" spans="1:9" x14ac:dyDescent="0.3">
      <c r="A17594" t="s">
        <v>35252</v>
      </c>
      <c r="B17594" t="s">
        <v>35253</v>
      </c>
      <c r="C17594">
        <v>0.71039632605575698</v>
      </c>
      <c r="D17594">
        <v>0.99995757018662501</v>
      </c>
      <c r="E17594">
        <v>30</v>
      </c>
      <c r="F17594">
        <v>36</v>
      </c>
      <c r="G17594">
        <v>8.3257997365303399E-2</v>
      </c>
      <c r="H17594">
        <v>8.2437646946292104E-2</v>
      </c>
      <c r="I17594">
        <v>1.07026957016691</v>
      </c>
    </row>
    <row r="17595" spans="1:9" x14ac:dyDescent="0.3">
      <c r="A17595" t="s">
        <v>35254</v>
      </c>
      <c r="B17595" t="s">
        <v>35255</v>
      </c>
      <c r="C17595">
        <v>0.71040021840101097</v>
      </c>
      <c r="D17595">
        <v>0.99995757018662501</v>
      </c>
      <c r="E17595">
        <v>14</v>
      </c>
      <c r="F17595">
        <v>10</v>
      </c>
      <c r="G17595">
        <v>1.5738522098221299</v>
      </c>
      <c r="H17595">
        <v>1.0813532586704799</v>
      </c>
      <c r="I17595">
        <v>0.90389811408230203</v>
      </c>
    </row>
    <row r="17596" spans="1:9" x14ac:dyDescent="0.3">
      <c r="A17596" t="s">
        <v>35256</v>
      </c>
      <c r="B17596" t="s">
        <v>35257</v>
      </c>
      <c r="C17596">
        <v>0.71040224497939597</v>
      </c>
      <c r="D17596">
        <v>0.99995757018662501</v>
      </c>
      <c r="E17596">
        <v>41</v>
      </c>
      <c r="F17596">
        <v>32</v>
      </c>
      <c r="G17596">
        <v>0.678653030795898</v>
      </c>
      <c r="H17596">
        <v>0.61133802014495497</v>
      </c>
      <c r="I17596">
        <v>0.95074578333168502</v>
      </c>
    </row>
    <row r="17597" spans="1:9" x14ac:dyDescent="0.3">
      <c r="A17597" t="s">
        <v>35258</v>
      </c>
      <c r="B17597" t="s">
        <v>35259</v>
      </c>
      <c r="C17597">
        <v>0.71040715614086303</v>
      </c>
      <c r="D17597">
        <v>0.99995757018662501</v>
      </c>
      <c r="E17597">
        <v>1516</v>
      </c>
      <c r="F17597">
        <v>1702</v>
      </c>
      <c r="G17597">
        <v>6.63181982096404</v>
      </c>
      <c r="H17597">
        <v>6.5078683927616803</v>
      </c>
      <c r="I17597">
        <v>1.0252474750524101</v>
      </c>
    </row>
    <row r="17598" spans="1:9" x14ac:dyDescent="0.3">
      <c r="A17598" t="s">
        <v>35260</v>
      </c>
      <c r="B17598" t="s">
        <v>35261</v>
      </c>
      <c r="C17598">
        <v>0.71042769032433395</v>
      </c>
      <c r="D17598">
        <v>0.99995757018662501</v>
      </c>
      <c r="E17598">
        <v>17135</v>
      </c>
      <c r="F17598">
        <v>16579</v>
      </c>
      <c r="G17598">
        <v>28.578480203211502</v>
      </c>
      <c r="H17598">
        <v>29.867039232385501</v>
      </c>
      <c r="I17598">
        <v>0.96244747973086997</v>
      </c>
    </row>
    <row r="17599" spans="1:9" x14ac:dyDescent="0.3">
      <c r="A17599" t="s">
        <v>35262</v>
      </c>
      <c r="B17599" t="s">
        <v>35263</v>
      </c>
      <c r="C17599">
        <v>0.71043707962749103</v>
      </c>
      <c r="D17599">
        <v>0.99995757018662501</v>
      </c>
      <c r="E17599">
        <v>220</v>
      </c>
      <c r="F17599">
        <v>279</v>
      </c>
      <c r="G17599">
        <v>0.48918925560802701</v>
      </c>
      <c r="H17599">
        <v>0.57697872100613301</v>
      </c>
      <c r="I17599">
        <v>1.0604800186479799</v>
      </c>
    </row>
    <row r="17600" spans="1:9" x14ac:dyDescent="0.3">
      <c r="A17600" t="s">
        <v>35264</v>
      </c>
      <c r="B17600" t="s">
        <v>35265</v>
      </c>
      <c r="C17600">
        <v>0.71050205064694405</v>
      </c>
      <c r="D17600">
        <v>0.99995757018662501</v>
      </c>
      <c r="E17600">
        <v>12</v>
      </c>
      <c r="F17600">
        <v>13</v>
      </c>
      <c r="G17600">
        <v>3.2968827935222399E-2</v>
      </c>
      <c r="H17600">
        <v>2.9004787097953601E-2</v>
      </c>
      <c r="I17600">
        <v>1.1242368291259199</v>
      </c>
    </row>
    <row r="17601" spans="1:9" x14ac:dyDescent="0.3">
      <c r="A17601" t="s">
        <v>35266</v>
      </c>
      <c r="B17601" t="s">
        <v>35267</v>
      </c>
      <c r="C17601">
        <v>0.71050501069969996</v>
      </c>
      <c r="D17601">
        <v>0.99995757018662501</v>
      </c>
      <c r="E17601">
        <v>131</v>
      </c>
      <c r="F17601">
        <v>143</v>
      </c>
      <c r="G17601">
        <v>9.9101079986526106E-2</v>
      </c>
      <c r="H17601">
        <v>0.108035824382349</v>
      </c>
      <c r="I17601">
        <v>1.05411467581134</v>
      </c>
    </row>
    <row r="17602" spans="1:9" x14ac:dyDescent="0.3">
      <c r="A17602" t="s">
        <v>35268</v>
      </c>
      <c r="B17602" t="s">
        <v>35269</v>
      </c>
      <c r="C17602">
        <v>0.71053033454824399</v>
      </c>
      <c r="D17602">
        <v>0.99995757018662501</v>
      </c>
      <c r="E17602">
        <v>9309</v>
      </c>
      <c r="F17602">
        <v>9362</v>
      </c>
      <c r="G17602">
        <v>23.332634855657101</v>
      </c>
      <c r="H17602">
        <v>22.343761521733299</v>
      </c>
      <c r="I17602">
        <v>0.97373497574446899</v>
      </c>
    </row>
    <row r="17603" spans="1:9" x14ac:dyDescent="0.3">
      <c r="A17603" t="s">
        <v>35270</v>
      </c>
      <c r="B17603" t="s">
        <v>35271</v>
      </c>
      <c r="C17603">
        <v>0.71057170644905998</v>
      </c>
      <c r="D17603">
        <v>0.99995757018662501</v>
      </c>
      <c r="E17603">
        <v>4112</v>
      </c>
      <c r="F17603">
        <v>4531</v>
      </c>
      <c r="G17603">
        <v>17.321001819850899</v>
      </c>
      <c r="H17603">
        <v>18.354139508928</v>
      </c>
      <c r="I17603">
        <v>1.0208820077832399</v>
      </c>
    </row>
    <row r="17604" spans="1:9" x14ac:dyDescent="0.3">
      <c r="A17604" t="s">
        <v>35272</v>
      </c>
      <c r="B17604" t="s">
        <v>35273</v>
      </c>
      <c r="C17604">
        <v>0.71060641602019703</v>
      </c>
      <c r="D17604">
        <v>0.99995757018662501</v>
      </c>
      <c r="E17604">
        <v>276</v>
      </c>
      <c r="F17604">
        <v>304</v>
      </c>
      <c r="G17604">
        <v>0.65693633578091903</v>
      </c>
      <c r="H17604">
        <v>0.66469028355581505</v>
      </c>
      <c r="I17604">
        <v>0.96182979078069297</v>
      </c>
    </row>
    <row r="17605" spans="1:9" x14ac:dyDescent="0.3">
      <c r="A17605" t="s">
        <v>35274</v>
      </c>
      <c r="B17605" t="s">
        <v>35275</v>
      </c>
      <c r="C17605">
        <v>0.71063895095029095</v>
      </c>
      <c r="D17605">
        <v>0.99995757018662501</v>
      </c>
      <c r="E17605">
        <v>44</v>
      </c>
      <c r="F17605">
        <v>52</v>
      </c>
      <c r="G17605">
        <v>0.259344063347825</v>
      </c>
      <c r="H17605">
        <v>0.26833533020080902</v>
      </c>
      <c r="I17605">
        <v>0.94347592745247899</v>
      </c>
    </row>
    <row r="17606" spans="1:9" x14ac:dyDescent="0.3">
      <c r="A17606" t="s">
        <v>35276</v>
      </c>
      <c r="B17606" t="s">
        <v>35277</v>
      </c>
      <c r="C17606">
        <v>0.71067040822316196</v>
      </c>
      <c r="D17606">
        <v>0.99995757018662501</v>
      </c>
      <c r="E17606">
        <v>5787</v>
      </c>
      <c r="F17606">
        <v>6416</v>
      </c>
      <c r="G17606">
        <v>10.5308118103003</v>
      </c>
      <c r="H17606">
        <v>11.2415355388337</v>
      </c>
      <c r="I17606">
        <v>1.0245085556962701</v>
      </c>
    </row>
    <row r="17607" spans="1:9" x14ac:dyDescent="0.3">
      <c r="A17607" t="s">
        <v>35278</v>
      </c>
      <c r="B17607" t="s">
        <v>35279</v>
      </c>
      <c r="C17607">
        <v>0.71068687208471404</v>
      </c>
      <c r="D17607">
        <v>0.99995757018662501</v>
      </c>
      <c r="E17607">
        <v>6231</v>
      </c>
      <c r="F17607">
        <v>6304</v>
      </c>
      <c r="G17607">
        <v>17.8997121442546</v>
      </c>
      <c r="H17607">
        <v>18.808711062902901</v>
      </c>
      <c r="I17607">
        <v>0.96960955959524597</v>
      </c>
    </row>
    <row r="17608" spans="1:9" x14ac:dyDescent="0.3">
      <c r="A17608" t="s">
        <v>35280</v>
      </c>
      <c r="B17608" t="s">
        <v>35281</v>
      </c>
      <c r="C17608">
        <v>0.71075953434835204</v>
      </c>
      <c r="D17608">
        <v>0.99995757018662501</v>
      </c>
      <c r="E17608">
        <v>31164</v>
      </c>
      <c r="F17608">
        <v>33015</v>
      </c>
      <c r="G17608">
        <v>30.8944070237206</v>
      </c>
      <c r="H17608">
        <v>31.904233189641499</v>
      </c>
      <c r="I17608">
        <v>1.02897599081609</v>
      </c>
    </row>
    <row r="17609" spans="1:9" x14ac:dyDescent="0.3">
      <c r="A17609" t="s">
        <v>35282</v>
      </c>
      <c r="B17609" t="s">
        <v>35283</v>
      </c>
      <c r="C17609">
        <v>0.71076023961108004</v>
      </c>
      <c r="D17609">
        <v>0.99995757018662501</v>
      </c>
      <c r="E17609">
        <v>1318</v>
      </c>
      <c r="F17609">
        <v>1451</v>
      </c>
      <c r="G17609">
        <v>3.6967823261278601</v>
      </c>
      <c r="H17609">
        <v>4.0867090664648096</v>
      </c>
      <c r="I17609">
        <v>0.96028889606281498</v>
      </c>
    </row>
    <row r="17610" spans="1:9" x14ac:dyDescent="0.3">
      <c r="A17610" t="s">
        <v>35284</v>
      </c>
      <c r="B17610" t="s">
        <v>35285</v>
      </c>
      <c r="C17610">
        <v>0.71076212471561195</v>
      </c>
      <c r="D17610">
        <v>0.99995757018662501</v>
      </c>
      <c r="E17610">
        <v>60</v>
      </c>
      <c r="F17610">
        <v>72</v>
      </c>
      <c r="G17610">
        <v>0.188304415344931</v>
      </c>
      <c r="H17610">
        <v>0.18517723901751201</v>
      </c>
      <c r="I17610">
        <v>0.95328501137130806</v>
      </c>
    </row>
    <row r="17611" spans="1:9" x14ac:dyDescent="0.3">
      <c r="A17611" t="s">
        <v>35286</v>
      </c>
      <c r="B17611" t="s">
        <v>35287</v>
      </c>
      <c r="C17611">
        <v>0.71076385352314297</v>
      </c>
      <c r="D17611">
        <v>0.99995757018662501</v>
      </c>
      <c r="E17611">
        <v>8167</v>
      </c>
      <c r="F17611">
        <v>8352</v>
      </c>
      <c r="G17611">
        <v>10.574232486688</v>
      </c>
      <c r="H17611">
        <v>10.983748495949801</v>
      </c>
      <c r="I17611">
        <v>0.97441510972728895</v>
      </c>
    </row>
    <row r="17612" spans="1:9" x14ac:dyDescent="0.3">
      <c r="A17612" t="s">
        <v>35288</v>
      </c>
      <c r="B17612" t="s">
        <v>35289</v>
      </c>
      <c r="C17612">
        <v>0.71078139829328801</v>
      </c>
      <c r="D17612">
        <v>0.99995757018662501</v>
      </c>
      <c r="E17612">
        <v>8</v>
      </c>
      <c r="F17612">
        <v>10</v>
      </c>
      <c r="G17612">
        <v>8.7862680313137903E-2</v>
      </c>
      <c r="H17612">
        <v>9.6768405904947397E-2</v>
      </c>
      <c r="I17612">
        <v>1.1153343433051599</v>
      </c>
    </row>
    <row r="17613" spans="1:9" x14ac:dyDescent="0.3">
      <c r="A17613" t="s">
        <v>35290</v>
      </c>
      <c r="B17613" t="s">
        <v>35291</v>
      </c>
      <c r="C17613">
        <v>0.71080426117965401</v>
      </c>
      <c r="D17613">
        <v>0.99995757018662501</v>
      </c>
      <c r="E17613">
        <v>7242</v>
      </c>
      <c r="F17613">
        <v>6979</v>
      </c>
      <c r="G17613">
        <v>5.5411387040760598</v>
      </c>
      <c r="H17613">
        <v>5.6886590351722104</v>
      </c>
      <c r="I17613">
        <v>1.03922419074822</v>
      </c>
    </row>
    <row r="17614" spans="1:9" x14ac:dyDescent="0.3">
      <c r="A17614" t="s">
        <v>35292</v>
      </c>
      <c r="B17614" t="s">
        <v>35293</v>
      </c>
      <c r="C17614">
        <v>0.71080836755716004</v>
      </c>
      <c r="D17614">
        <v>0.99995757018662501</v>
      </c>
      <c r="E17614">
        <v>23</v>
      </c>
      <c r="F17614">
        <v>26</v>
      </c>
      <c r="G17614">
        <v>0.32745165209465799</v>
      </c>
      <c r="H17614">
        <v>0.36035081651508399</v>
      </c>
      <c r="I17614">
        <v>0.92236317356362096</v>
      </c>
    </row>
    <row r="17615" spans="1:9" x14ac:dyDescent="0.3">
      <c r="A17615" t="s">
        <v>35294</v>
      </c>
      <c r="B17615" t="s">
        <v>35295</v>
      </c>
      <c r="C17615">
        <v>0.71083281944408905</v>
      </c>
      <c r="D17615">
        <v>0.99995757018662501</v>
      </c>
      <c r="E17615">
        <v>16</v>
      </c>
      <c r="F17615">
        <v>17</v>
      </c>
      <c r="G17615">
        <v>0.11023342178473899</v>
      </c>
      <c r="H17615">
        <v>0.10584575157767701</v>
      </c>
      <c r="I17615">
        <v>1.0813899461682801</v>
      </c>
    </row>
    <row r="17616" spans="1:9" x14ac:dyDescent="0.3">
      <c r="A17616" t="s">
        <v>35296</v>
      </c>
      <c r="B17616" t="s">
        <v>35297</v>
      </c>
      <c r="C17616">
        <v>0.71088184416804201</v>
      </c>
      <c r="D17616">
        <v>0.99995757018662501</v>
      </c>
      <c r="E17616">
        <v>77</v>
      </c>
      <c r="F17616">
        <v>89</v>
      </c>
      <c r="G17616">
        <v>0.161949045379017</v>
      </c>
      <c r="H17616">
        <v>0.13792687019469399</v>
      </c>
      <c r="I17616">
        <v>1.08034536345522</v>
      </c>
    </row>
    <row r="17617" spans="1:9" x14ac:dyDescent="0.3">
      <c r="A17617" t="s">
        <v>35298</v>
      </c>
      <c r="B17617" t="s">
        <v>35299</v>
      </c>
      <c r="C17617">
        <v>0.71096039944934297</v>
      </c>
      <c r="D17617">
        <v>0.99995757018662501</v>
      </c>
      <c r="E17617">
        <v>1320</v>
      </c>
      <c r="F17617">
        <v>1387</v>
      </c>
      <c r="G17617">
        <v>1.8489860508351801</v>
      </c>
      <c r="H17617">
        <v>1.8647234836620801</v>
      </c>
      <c r="I17617">
        <v>1.02732016149175</v>
      </c>
    </row>
    <row r="17618" spans="1:9" x14ac:dyDescent="0.3">
      <c r="A17618" t="s">
        <v>35300</v>
      </c>
      <c r="B17618" t="s">
        <v>35301</v>
      </c>
      <c r="C17618">
        <v>0.71097345024484004</v>
      </c>
      <c r="D17618">
        <v>0.99995757018662501</v>
      </c>
      <c r="E17618">
        <v>2689</v>
      </c>
      <c r="F17618">
        <v>2831</v>
      </c>
      <c r="G17618">
        <v>7.3272029621681796</v>
      </c>
      <c r="H17618">
        <v>7.6500787511497004</v>
      </c>
      <c r="I17618">
        <v>1.02345014431322</v>
      </c>
    </row>
    <row r="17619" spans="1:9" x14ac:dyDescent="0.3">
      <c r="A17619" t="s">
        <v>35302</v>
      </c>
      <c r="B17619" t="s">
        <v>35303</v>
      </c>
      <c r="C17619">
        <v>0.71101115171919604</v>
      </c>
      <c r="D17619">
        <v>0.99995757018662501</v>
      </c>
      <c r="E17619">
        <v>271</v>
      </c>
      <c r="F17619">
        <v>305</v>
      </c>
      <c r="G17619">
        <v>0.66308802723345805</v>
      </c>
      <c r="H17619">
        <v>0.62276677104935896</v>
      </c>
      <c r="I17619">
        <v>0.95879966276388695</v>
      </c>
    </row>
    <row r="17620" spans="1:9" x14ac:dyDescent="0.3">
      <c r="A17620" t="s">
        <v>35304</v>
      </c>
      <c r="B17620" t="s">
        <v>35305</v>
      </c>
      <c r="C17620">
        <v>0.711077144970653</v>
      </c>
      <c r="D17620">
        <v>0.99995757018662501</v>
      </c>
      <c r="E17620">
        <v>2110</v>
      </c>
      <c r="F17620">
        <v>2174</v>
      </c>
      <c r="G17620">
        <v>4.9215966728287004</v>
      </c>
      <c r="H17620">
        <v>5.2423980648907103</v>
      </c>
      <c r="I17620">
        <v>1.0225749694656101</v>
      </c>
    </row>
    <row r="17621" spans="1:9" x14ac:dyDescent="0.3">
      <c r="A17621" t="s">
        <v>35306</v>
      </c>
      <c r="B17621" t="s">
        <v>35307</v>
      </c>
      <c r="C17621">
        <v>0.71108194805525804</v>
      </c>
      <c r="D17621">
        <v>0.99995757018662501</v>
      </c>
      <c r="E17621">
        <v>3413</v>
      </c>
      <c r="F17621">
        <v>3420</v>
      </c>
      <c r="G17621">
        <v>3.6566515633138899</v>
      </c>
      <c r="H17621">
        <v>3.4497658002368601</v>
      </c>
      <c r="I17621">
        <v>1.02334382411239</v>
      </c>
    </row>
    <row r="17622" spans="1:9" x14ac:dyDescent="0.3">
      <c r="A17622" t="s">
        <v>35308</v>
      </c>
      <c r="B17622" t="s">
        <v>35309</v>
      </c>
      <c r="C17622">
        <v>0.71109218880501002</v>
      </c>
      <c r="D17622">
        <v>0.99995757018662501</v>
      </c>
      <c r="E17622">
        <v>37</v>
      </c>
      <c r="F17622">
        <v>47</v>
      </c>
      <c r="G17622">
        <v>0.16484651226906499</v>
      </c>
      <c r="H17622">
        <v>0.198968964718783</v>
      </c>
      <c r="I17622">
        <v>0.93020746917470698</v>
      </c>
    </row>
    <row r="17623" spans="1:9" x14ac:dyDescent="0.3">
      <c r="A17623" t="s">
        <v>35310</v>
      </c>
      <c r="B17623" t="s">
        <v>35311</v>
      </c>
      <c r="C17623">
        <v>0.71109785566790096</v>
      </c>
      <c r="D17623">
        <v>0.99995757018662501</v>
      </c>
      <c r="E17623">
        <v>17</v>
      </c>
      <c r="F17623">
        <v>16</v>
      </c>
      <c r="G17623">
        <v>9.8905207461206499E-2</v>
      </c>
      <c r="H17623">
        <v>8.4419561757355197E-2</v>
      </c>
      <c r="I17623">
        <v>0.91966462011847105</v>
      </c>
    </row>
    <row r="17624" spans="1:9" x14ac:dyDescent="0.3">
      <c r="A17624" t="s">
        <v>35312</v>
      </c>
      <c r="B17624" t="s">
        <v>35313</v>
      </c>
      <c r="C17624">
        <v>0.71121551788489601</v>
      </c>
      <c r="D17624">
        <v>0.99995757018662501</v>
      </c>
      <c r="E17624">
        <v>2995</v>
      </c>
      <c r="F17624">
        <v>2758</v>
      </c>
      <c r="G17624">
        <v>3.9706562906087099</v>
      </c>
      <c r="H17624">
        <v>3.9877376812607701</v>
      </c>
      <c r="I17624">
        <v>0.97921148306290595</v>
      </c>
    </row>
    <row r="17625" spans="1:9" x14ac:dyDescent="0.3">
      <c r="A17625" t="s">
        <v>35314</v>
      </c>
      <c r="B17625" t="s">
        <v>35315</v>
      </c>
      <c r="C17625">
        <v>0.71122508426077702</v>
      </c>
      <c r="D17625">
        <v>0.99995757018662501</v>
      </c>
      <c r="E17625">
        <v>11364</v>
      </c>
      <c r="F17625">
        <v>14518</v>
      </c>
      <c r="G17625">
        <v>27.754879764480201</v>
      </c>
      <c r="H17625">
        <v>29.823306409152199</v>
      </c>
      <c r="I17625">
        <v>1.0371734797674399</v>
      </c>
    </row>
    <row r="17626" spans="1:9" x14ac:dyDescent="0.3">
      <c r="A17626" t="s">
        <v>35316</v>
      </c>
      <c r="B17626" t="s">
        <v>35317</v>
      </c>
      <c r="C17626">
        <v>0.71133438408625604</v>
      </c>
      <c r="D17626">
        <v>0.99995757018662501</v>
      </c>
      <c r="E17626">
        <v>29</v>
      </c>
      <c r="F17626">
        <v>32</v>
      </c>
      <c r="G17626">
        <v>0.28471361254189398</v>
      </c>
      <c r="H17626">
        <v>0.33192681799429402</v>
      </c>
      <c r="I17626">
        <v>0.90951553604333502</v>
      </c>
    </row>
    <row r="17627" spans="1:9" x14ac:dyDescent="0.3">
      <c r="A17627" t="s">
        <v>35318</v>
      </c>
      <c r="B17627" t="s">
        <v>35319</v>
      </c>
      <c r="C17627">
        <v>0.711336503713766</v>
      </c>
      <c r="D17627">
        <v>0.99995757018662501</v>
      </c>
      <c r="E17627">
        <v>2671</v>
      </c>
      <c r="F17627">
        <v>2804</v>
      </c>
      <c r="G17627">
        <v>13.674266158669401</v>
      </c>
      <c r="H17627">
        <v>14.0791967515494</v>
      </c>
      <c r="I17627">
        <v>1.02077983441983</v>
      </c>
    </row>
    <row r="17628" spans="1:9" x14ac:dyDescent="0.3">
      <c r="A17628" t="s">
        <v>35320</v>
      </c>
      <c r="B17628" t="s">
        <v>35321</v>
      </c>
      <c r="C17628">
        <v>0.71133716803787705</v>
      </c>
      <c r="D17628">
        <v>0.99995757018662501</v>
      </c>
      <c r="E17628">
        <v>1113</v>
      </c>
      <c r="F17628">
        <v>1280</v>
      </c>
      <c r="G17628">
        <v>6.0561689236172098</v>
      </c>
      <c r="H17628">
        <v>6.7738680856556002</v>
      </c>
      <c r="I17628">
        <v>1.0283828081122</v>
      </c>
    </row>
    <row r="17629" spans="1:9" x14ac:dyDescent="0.3">
      <c r="A17629" t="s">
        <v>35322</v>
      </c>
      <c r="B17629" t="s">
        <v>35323</v>
      </c>
      <c r="C17629">
        <v>0.71135584000493302</v>
      </c>
      <c r="D17629">
        <v>0.99995757018662501</v>
      </c>
      <c r="E17629">
        <v>1454</v>
      </c>
      <c r="F17629">
        <v>1495</v>
      </c>
      <c r="G17629">
        <v>3.45607884624226</v>
      </c>
      <c r="H17629">
        <v>3.6930679322612998</v>
      </c>
      <c r="I17629">
        <v>1.0444930024508801</v>
      </c>
    </row>
    <row r="17630" spans="1:9" x14ac:dyDescent="0.3">
      <c r="A17630" t="s">
        <v>35324</v>
      </c>
      <c r="B17630" t="s">
        <v>35325</v>
      </c>
      <c r="C17630">
        <v>0.71148094090277403</v>
      </c>
      <c r="D17630">
        <v>0.99995757018662501</v>
      </c>
      <c r="E17630">
        <v>15261</v>
      </c>
      <c r="F17630">
        <v>15757</v>
      </c>
      <c r="G17630">
        <v>17.0213809756229</v>
      </c>
      <c r="H17630">
        <v>19.127433700152601</v>
      </c>
      <c r="I17630">
        <v>1.0267317862955201</v>
      </c>
    </row>
    <row r="17631" spans="1:9" x14ac:dyDescent="0.3">
      <c r="A17631" t="s">
        <v>35326</v>
      </c>
      <c r="B17631" t="s">
        <v>35327</v>
      </c>
      <c r="C17631">
        <v>0.71148928796961697</v>
      </c>
      <c r="D17631">
        <v>0.99995757018662501</v>
      </c>
      <c r="E17631">
        <v>592</v>
      </c>
      <c r="F17631">
        <v>632</v>
      </c>
      <c r="G17631">
        <v>14.3897312784474</v>
      </c>
      <c r="H17631">
        <v>15.2337969881535</v>
      </c>
      <c r="I17631">
        <v>1.0686628761939401</v>
      </c>
    </row>
    <row r="17632" spans="1:9" x14ac:dyDescent="0.3">
      <c r="A17632" t="s">
        <v>35328</v>
      </c>
      <c r="B17632" t="s">
        <v>35329</v>
      </c>
      <c r="C17632">
        <v>0.71148970517604104</v>
      </c>
      <c r="D17632">
        <v>0.99995757018662501</v>
      </c>
      <c r="E17632">
        <v>109</v>
      </c>
      <c r="F17632">
        <v>86</v>
      </c>
      <c r="G17632">
        <v>3.0728199199524902</v>
      </c>
      <c r="H17632">
        <v>2.12578902459496</v>
      </c>
      <c r="I17632">
        <v>0.93949305488111101</v>
      </c>
    </row>
    <row r="17633" spans="1:9" x14ac:dyDescent="0.3">
      <c r="A17633" t="s">
        <v>35330</v>
      </c>
      <c r="B17633" t="s">
        <v>35331</v>
      </c>
      <c r="C17633">
        <v>0.71152022115681701</v>
      </c>
      <c r="D17633">
        <v>0.99995757018662501</v>
      </c>
      <c r="E17633">
        <v>42</v>
      </c>
      <c r="F17633">
        <v>49</v>
      </c>
      <c r="G17633">
        <v>5.3648118616443301E-2</v>
      </c>
      <c r="H17633">
        <v>4.8706875743155999E-2</v>
      </c>
      <c r="I17633">
        <v>0.90700880184150201</v>
      </c>
    </row>
    <row r="17634" spans="1:9" x14ac:dyDescent="0.3">
      <c r="A17634" t="s">
        <v>35332</v>
      </c>
      <c r="B17634" t="s">
        <v>35333</v>
      </c>
      <c r="C17634">
        <v>0.71158031028299895</v>
      </c>
      <c r="D17634">
        <v>0.99995757018662501</v>
      </c>
      <c r="E17634">
        <v>259</v>
      </c>
      <c r="F17634">
        <v>314</v>
      </c>
      <c r="G17634">
        <v>1.5134919943670699</v>
      </c>
      <c r="H17634">
        <v>1.52943453140187</v>
      </c>
      <c r="I17634">
        <v>0.93375030643672197</v>
      </c>
    </row>
    <row r="17635" spans="1:9" x14ac:dyDescent="0.3">
      <c r="A17635" t="s">
        <v>35334</v>
      </c>
      <c r="B17635" t="s">
        <v>35335</v>
      </c>
      <c r="C17635">
        <v>0.71160193251828197</v>
      </c>
      <c r="D17635">
        <v>0.99995757018662501</v>
      </c>
      <c r="E17635">
        <v>4999</v>
      </c>
      <c r="F17635">
        <v>4760</v>
      </c>
      <c r="G17635">
        <v>7.4059707433461197</v>
      </c>
      <c r="H17635">
        <v>7.1974402039096503</v>
      </c>
      <c r="I17635">
        <v>1.0275078304792999</v>
      </c>
    </row>
    <row r="17636" spans="1:9" x14ac:dyDescent="0.3">
      <c r="A17636" t="s">
        <v>35336</v>
      </c>
      <c r="B17636" t="s">
        <v>35337</v>
      </c>
      <c r="C17636">
        <v>0.71160758892624199</v>
      </c>
      <c r="D17636">
        <v>0.99995757018662501</v>
      </c>
      <c r="E17636">
        <v>35</v>
      </c>
      <c r="F17636">
        <v>31</v>
      </c>
      <c r="G17636">
        <v>0.26682180762526397</v>
      </c>
      <c r="H17636">
        <v>0.198521545215642</v>
      </c>
      <c r="I17636">
        <v>0.93105461452845995</v>
      </c>
    </row>
    <row r="17637" spans="1:9" x14ac:dyDescent="0.3">
      <c r="A17637" t="s">
        <v>35338</v>
      </c>
      <c r="B17637" t="s">
        <v>35339</v>
      </c>
      <c r="C17637">
        <v>0.71171569367519505</v>
      </c>
      <c r="D17637">
        <v>0.99995757018662501</v>
      </c>
      <c r="E17637">
        <v>8705</v>
      </c>
      <c r="F17637">
        <v>13371</v>
      </c>
      <c r="G17637">
        <v>52.147190947529602</v>
      </c>
      <c r="H17637">
        <v>66.3233419895667</v>
      </c>
      <c r="I17637">
        <v>1.0696226353618601</v>
      </c>
    </row>
    <row r="17638" spans="1:9" x14ac:dyDescent="0.3">
      <c r="A17638" t="s">
        <v>35340</v>
      </c>
      <c r="B17638" t="s">
        <v>35341</v>
      </c>
      <c r="C17638">
        <v>0.71172782428536996</v>
      </c>
      <c r="D17638">
        <v>0.99995757018662501</v>
      </c>
      <c r="E17638">
        <v>29</v>
      </c>
      <c r="F17638">
        <v>23</v>
      </c>
      <c r="G17638">
        <v>2.2777734244815</v>
      </c>
      <c r="H17638">
        <v>2.0516166108226299</v>
      </c>
      <c r="I17638">
        <v>0.94501881372931495</v>
      </c>
    </row>
    <row r="17639" spans="1:9" x14ac:dyDescent="0.3">
      <c r="A17639" t="s">
        <v>35342</v>
      </c>
      <c r="B17639" t="s">
        <v>35343</v>
      </c>
      <c r="C17639">
        <v>0.71189001253370698</v>
      </c>
      <c r="D17639">
        <v>0.99995757018662501</v>
      </c>
      <c r="E17639">
        <v>2381</v>
      </c>
      <c r="F17639">
        <v>2684</v>
      </c>
      <c r="G17639">
        <v>14.899332514016599</v>
      </c>
      <c r="H17639">
        <v>15.710254467815799</v>
      </c>
      <c r="I17639">
        <v>1.0234028875449701</v>
      </c>
    </row>
    <row r="17640" spans="1:9" x14ac:dyDescent="0.3">
      <c r="A17640" t="s">
        <v>35344</v>
      </c>
      <c r="B17640" t="s">
        <v>35345</v>
      </c>
      <c r="C17640">
        <v>0.71189056494018599</v>
      </c>
      <c r="D17640">
        <v>0.99995757018662501</v>
      </c>
      <c r="E17640">
        <v>918</v>
      </c>
      <c r="F17640">
        <v>1033</v>
      </c>
      <c r="G17640">
        <v>1.1178157672792699</v>
      </c>
      <c r="H17640">
        <v>1.1486450329398501</v>
      </c>
      <c r="I17640">
        <v>1.0501715089727699</v>
      </c>
    </row>
    <row r="17641" spans="1:9" x14ac:dyDescent="0.3">
      <c r="A17641" t="s">
        <v>35346</v>
      </c>
      <c r="B17641" t="s">
        <v>35347</v>
      </c>
      <c r="C17641">
        <v>0.71191651678176404</v>
      </c>
      <c r="D17641">
        <v>0.99995757018662501</v>
      </c>
      <c r="E17641">
        <v>8227</v>
      </c>
      <c r="F17641">
        <v>7773</v>
      </c>
      <c r="G17641">
        <v>11.3031441157139</v>
      </c>
      <c r="H17641">
        <v>10.911529304917799</v>
      </c>
      <c r="I17641">
        <v>0.96687506278297597</v>
      </c>
    </row>
    <row r="17642" spans="1:9" x14ac:dyDescent="0.3">
      <c r="A17642" t="s">
        <v>35348</v>
      </c>
      <c r="B17642" t="s">
        <v>35349</v>
      </c>
      <c r="C17642">
        <v>0.71193321541424304</v>
      </c>
      <c r="D17642">
        <v>0.99995757018662501</v>
      </c>
      <c r="E17642">
        <v>8271</v>
      </c>
      <c r="F17642">
        <v>7138</v>
      </c>
      <c r="G17642">
        <v>10.234790203088201</v>
      </c>
      <c r="H17642">
        <v>9.0820674132046406</v>
      </c>
      <c r="I17642">
        <v>0.94774318238794697</v>
      </c>
    </row>
    <row r="17643" spans="1:9" x14ac:dyDescent="0.3">
      <c r="A17643" t="s">
        <v>35350</v>
      </c>
      <c r="B17643" t="s">
        <v>35351</v>
      </c>
      <c r="C17643">
        <v>0.71196314865806598</v>
      </c>
      <c r="D17643">
        <v>0.99995757018662501</v>
      </c>
      <c r="E17643">
        <v>26</v>
      </c>
      <c r="F17643">
        <v>23</v>
      </c>
      <c r="G17643">
        <v>1.5983846158787101</v>
      </c>
      <c r="H17643">
        <v>1.24314923163187</v>
      </c>
      <c r="I17643">
        <v>1.10206907037722</v>
      </c>
    </row>
    <row r="17644" spans="1:9" x14ac:dyDescent="0.3">
      <c r="A17644" t="s">
        <v>35352</v>
      </c>
      <c r="B17644" t="s">
        <v>35353</v>
      </c>
      <c r="C17644">
        <v>0.71201267759142195</v>
      </c>
      <c r="D17644">
        <v>0.99995757018662501</v>
      </c>
      <c r="E17644">
        <v>3101</v>
      </c>
      <c r="F17644">
        <v>3927</v>
      </c>
      <c r="G17644">
        <v>12.9215890008723</v>
      </c>
      <c r="H17644">
        <v>14.2687577394</v>
      </c>
      <c r="I17644">
        <v>1.05146818880741</v>
      </c>
    </row>
    <row r="17645" spans="1:9" x14ac:dyDescent="0.3">
      <c r="A17645" t="s">
        <v>35354</v>
      </c>
      <c r="B17645" t="s">
        <v>35355</v>
      </c>
      <c r="C17645">
        <v>0.71201827643023197</v>
      </c>
      <c r="D17645">
        <v>0.99995757018662501</v>
      </c>
      <c r="E17645">
        <v>12</v>
      </c>
      <c r="F17645">
        <v>12</v>
      </c>
      <c r="G17645">
        <v>1.65857148682908</v>
      </c>
      <c r="H17645">
        <v>1.7270597572329101</v>
      </c>
      <c r="I17645">
        <v>1.08802874176811</v>
      </c>
    </row>
    <row r="17646" spans="1:9" x14ac:dyDescent="0.3">
      <c r="A17646" t="s">
        <v>35356</v>
      </c>
      <c r="B17646" t="s">
        <v>35357</v>
      </c>
      <c r="C17646">
        <v>0.71205099524154303</v>
      </c>
      <c r="D17646">
        <v>0.99995757018662501</v>
      </c>
      <c r="E17646">
        <v>10856</v>
      </c>
      <c r="F17646">
        <v>10958</v>
      </c>
      <c r="G17646">
        <v>4.5440914440502</v>
      </c>
      <c r="H17646">
        <v>4.36044790326258</v>
      </c>
      <c r="I17646">
        <v>0.96295220529679704</v>
      </c>
    </row>
    <row r="17647" spans="1:9" x14ac:dyDescent="0.3">
      <c r="A17647" t="s">
        <v>35358</v>
      </c>
      <c r="B17647" t="s">
        <v>35359</v>
      </c>
      <c r="C17647">
        <v>0.71205411608299196</v>
      </c>
      <c r="D17647">
        <v>0.99995757018662501</v>
      </c>
      <c r="E17647">
        <v>2890</v>
      </c>
      <c r="F17647">
        <v>3495</v>
      </c>
      <c r="G17647">
        <v>6.7163247948927598</v>
      </c>
      <c r="H17647">
        <v>7.1038416488550302</v>
      </c>
      <c r="I17647">
        <v>1.0242293949980801</v>
      </c>
    </row>
    <row r="17648" spans="1:9" x14ac:dyDescent="0.3">
      <c r="A17648" t="s">
        <v>35360</v>
      </c>
      <c r="B17648" t="s">
        <v>35361</v>
      </c>
      <c r="C17648">
        <v>0.71214232347308004</v>
      </c>
      <c r="D17648">
        <v>0.99995757018662501</v>
      </c>
      <c r="E17648">
        <v>228</v>
      </c>
      <c r="F17648">
        <v>225</v>
      </c>
      <c r="G17648">
        <v>1.0785368357409899</v>
      </c>
      <c r="H17648">
        <v>1.04849076922363</v>
      </c>
      <c r="I17648">
        <v>1.0519819925329299</v>
      </c>
    </row>
    <row r="17649" spans="1:9" x14ac:dyDescent="0.3">
      <c r="A17649" t="s">
        <v>35362</v>
      </c>
      <c r="B17649" t="s">
        <v>35363</v>
      </c>
      <c r="C17649">
        <v>0.71218077160903404</v>
      </c>
      <c r="D17649">
        <v>0.99995757018662501</v>
      </c>
      <c r="E17649">
        <v>2385</v>
      </c>
      <c r="F17649">
        <v>2214</v>
      </c>
      <c r="G17649">
        <v>3.46853198746747</v>
      </c>
      <c r="H17649">
        <v>2.9535063684387</v>
      </c>
      <c r="I17649">
        <v>0.97446112728607703</v>
      </c>
    </row>
    <row r="17650" spans="1:9" x14ac:dyDescent="0.3">
      <c r="A17650" t="s">
        <v>35364</v>
      </c>
      <c r="B17650" t="s">
        <v>35365</v>
      </c>
      <c r="C17650">
        <v>0.71223568984581898</v>
      </c>
      <c r="D17650">
        <v>0.99995757018662501</v>
      </c>
      <c r="E17650">
        <v>691</v>
      </c>
      <c r="F17650">
        <v>777</v>
      </c>
      <c r="G17650">
        <v>13.1020207829845</v>
      </c>
      <c r="H17650">
        <v>13.914487164480599</v>
      </c>
      <c r="I17650">
        <v>1.02966768891558</v>
      </c>
    </row>
    <row r="17651" spans="1:9" x14ac:dyDescent="0.3">
      <c r="A17651" t="s">
        <v>35366</v>
      </c>
      <c r="B17651" t="s">
        <v>35367</v>
      </c>
      <c r="C17651">
        <v>0.71224932681161701</v>
      </c>
      <c r="D17651">
        <v>0.99995757018662501</v>
      </c>
      <c r="E17651">
        <v>200</v>
      </c>
      <c r="F17651">
        <v>213</v>
      </c>
      <c r="G17651">
        <v>1.28680837902332</v>
      </c>
      <c r="H17651">
        <v>1.2307413060463801</v>
      </c>
      <c r="I17651">
        <v>0.965976307327158</v>
      </c>
    </row>
    <row r="17652" spans="1:9" x14ac:dyDescent="0.3">
      <c r="A17652" t="s">
        <v>35368</v>
      </c>
      <c r="B17652" t="s">
        <v>35369</v>
      </c>
      <c r="C17652">
        <v>0.71228030839315604</v>
      </c>
      <c r="D17652">
        <v>0.99995757018662501</v>
      </c>
      <c r="E17652">
        <v>247</v>
      </c>
      <c r="F17652">
        <v>253</v>
      </c>
      <c r="G17652">
        <v>0.80351052118732302</v>
      </c>
      <c r="H17652">
        <v>0.87821818854120304</v>
      </c>
      <c r="I17652">
        <v>1.06794652849112</v>
      </c>
    </row>
    <row r="17653" spans="1:9" x14ac:dyDescent="0.3">
      <c r="A17653" t="s">
        <v>35370</v>
      </c>
      <c r="B17653" t="s">
        <v>35371</v>
      </c>
      <c r="C17653">
        <v>0.71230392201397796</v>
      </c>
      <c r="D17653">
        <v>0.99995757018662501</v>
      </c>
      <c r="E17653">
        <v>10</v>
      </c>
      <c r="F17653">
        <v>10</v>
      </c>
      <c r="G17653">
        <v>8.3376292585946907E-2</v>
      </c>
      <c r="H17653">
        <v>6.5154571888462895E-2</v>
      </c>
      <c r="I17653">
        <v>0.881624543839582</v>
      </c>
    </row>
    <row r="17654" spans="1:9" x14ac:dyDescent="0.3">
      <c r="A17654" t="s">
        <v>35372</v>
      </c>
      <c r="B17654" t="s">
        <v>35373</v>
      </c>
      <c r="C17654">
        <v>0.71233080243542402</v>
      </c>
      <c r="D17654">
        <v>0.99995757018662501</v>
      </c>
      <c r="E17654">
        <v>182</v>
      </c>
      <c r="F17654">
        <v>194</v>
      </c>
      <c r="G17654">
        <v>0.32979748627005701</v>
      </c>
      <c r="H17654">
        <v>0.31428668176481001</v>
      </c>
      <c r="I17654">
        <v>1.05548387447042</v>
      </c>
    </row>
    <row r="17655" spans="1:9" x14ac:dyDescent="0.3">
      <c r="A17655" t="s">
        <v>35374</v>
      </c>
      <c r="B17655" t="s">
        <v>35375</v>
      </c>
      <c r="C17655">
        <v>0.71237191384124499</v>
      </c>
      <c r="D17655">
        <v>0.99995757018662501</v>
      </c>
      <c r="E17655">
        <v>9739</v>
      </c>
      <c r="F17655">
        <v>9472</v>
      </c>
      <c r="G17655">
        <v>37.374204955059398</v>
      </c>
      <c r="H17655">
        <v>34.563571029180999</v>
      </c>
      <c r="I17655">
        <v>0.961839003156017</v>
      </c>
    </row>
    <row r="17656" spans="1:9" x14ac:dyDescent="0.3">
      <c r="A17656" t="s">
        <v>35376</v>
      </c>
      <c r="B17656" t="s">
        <v>35377</v>
      </c>
      <c r="C17656">
        <v>0.71238287190063099</v>
      </c>
      <c r="D17656">
        <v>0.99995757018662501</v>
      </c>
      <c r="E17656">
        <v>147</v>
      </c>
      <c r="F17656">
        <v>135</v>
      </c>
      <c r="G17656">
        <v>1.9844610061350101</v>
      </c>
      <c r="H17656">
        <v>1.88825200124132</v>
      </c>
      <c r="I17656">
        <v>0.95798234394389903</v>
      </c>
    </row>
    <row r="17657" spans="1:9" x14ac:dyDescent="0.3">
      <c r="A17657" t="s">
        <v>35378</v>
      </c>
      <c r="B17657" t="s">
        <v>35379</v>
      </c>
      <c r="C17657">
        <v>0.71242017526559498</v>
      </c>
      <c r="D17657">
        <v>0.99995757018662501</v>
      </c>
      <c r="E17657">
        <v>8591</v>
      </c>
      <c r="F17657">
        <v>7944</v>
      </c>
      <c r="G17657">
        <v>9.6794422003250595</v>
      </c>
      <c r="H17657">
        <v>9.1200412098545804</v>
      </c>
      <c r="I17657">
        <v>0.977814677672185</v>
      </c>
    </row>
    <row r="17658" spans="1:9" x14ac:dyDescent="0.3">
      <c r="A17658" t="s">
        <v>35380</v>
      </c>
      <c r="B17658" t="s">
        <v>35381</v>
      </c>
      <c r="C17658">
        <v>0.712422394202753</v>
      </c>
      <c r="D17658">
        <v>0.99995757018662501</v>
      </c>
      <c r="E17658">
        <v>74</v>
      </c>
      <c r="F17658">
        <v>109</v>
      </c>
      <c r="G17658">
        <v>0.11528039192620899</v>
      </c>
      <c r="H17658">
        <v>0.12557898295942699</v>
      </c>
      <c r="I17658">
        <v>0.93183856056513104</v>
      </c>
    </row>
    <row r="17659" spans="1:9" x14ac:dyDescent="0.3">
      <c r="A17659" t="s">
        <v>35382</v>
      </c>
      <c r="B17659" t="s">
        <v>35383</v>
      </c>
      <c r="C17659">
        <v>0.71246391288369904</v>
      </c>
      <c r="D17659">
        <v>0.99995757018662501</v>
      </c>
      <c r="E17659">
        <v>268</v>
      </c>
      <c r="F17659">
        <v>261</v>
      </c>
      <c r="G17659">
        <v>7.2357903624366404</v>
      </c>
      <c r="H17659">
        <v>6.5775574194699198</v>
      </c>
      <c r="I17659">
        <v>0.95668825897994803</v>
      </c>
    </row>
    <row r="17660" spans="1:9" x14ac:dyDescent="0.3">
      <c r="A17660" t="s">
        <v>35384</v>
      </c>
      <c r="B17660" t="s">
        <v>35385</v>
      </c>
      <c r="C17660">
        <v>0.71253876164000296</v>
      </c>
      <c r="D17660">
        <v>0.99995757018662501</v>
      </c>
      <c r="E17660">
        <v>494</v>
      </c>
      <c r="F17660">
        <v>504</v>
      </c>
      <c r="G17660">
        <v>1.25880867289034</v>
      </c>
      <c r="H17660">
        <v>1.20166165952922</v>
      </c>
      <c r="I17660">
        <v>0.96723500319022404</v>
      </c>
    </row>
    <row r="17661" spans="1:9" x14ac:dyDescent="0.3">
      <c r="A17661" t="s">
        <v>35386</v>
      </c>
      <c r="B17661" t="s">
        <v>35387</v>
      </c>
      <c r="C17661">
        <v>0.71255983289725899</v>
      </c>
      <c r="D17661">
        <v>0.99995757018662501</v>
      </c>
      <c r="E17661">
        <v>2293</v>
      </c>
      <c r="F17661">
        <v>2081</v>
      </c>
      <c r="G17661">
        <v>3.9038256373728801</v>
      </c>
      <c r="H17661">
        <v>3.5742355208965502</v>
      </c>
      <c r="I17661">
        <v>0.94328357203114899</v>
      </c>
    </row>
    <row r="17662" spans="1:9" x14ac:dyDescent="0.3">
      <c r="A17662" t="s">
        <v>35388</v>
      </c>
      <c r="B17662" t="s">
        <v>35389</v>
      </c>
      <c r="C17662">
        <v>0.712582344790474</v>
      </c>
      <c r="D17662">
        <v>0.99995757018662501</v>
      </c>
      <c r="E17662">
        <v>1322</v>
      </c>
      <c r="F17662">
        <v>1460</v>
      </c>
      <c r="G17662">
        <v>3.52062029065126</v>
      </c>
      <c r="H17662">
        <v>3.4216852020783901</v>
      </c>
      <c r="I17662">
        <v>1.0240676324598399</v>
      </c>
    </row>
    <row r="17663" spans="1:9" x14ac:dyDescent="0.3">
      <c r="A17663" t="s">
        <v>35390</v>
      </c>
      <c r="B17663" t="s">
        <v>35391</v>
      </c>
      <c r="C17663">
        <v>0.71266954451731102</v>
      </c>
      <c r="D17663">
        <v>0.99995757018662501</v>
      </c>
      <c r="E17663">
        <v>901</v>
      </c>
      <c r="F17663">
        <v>1062</v>
      </c>
      <c r="G17663">
        <v>1.1249160975916299</v>
      </c>
      <c r="H17663">
        <v>1.46245063083866</v>
      </c>
      <c r="I17663">
        <v>1.0800470078370801</v>
      </c>
    </row>
    <row r="17664" spans="1:9" x14ac:dyDescent="0.3">
      <c r="A17664" t="s">
        <v>35392</v>
      </c>
      <c r="B17664" t="s">
        <v>35393</v>
      </c>
      <c r="C17664">
        <v>0.71267218598728299</v>
      </c>
      <c r="D17664">
        <v>0.99995757018662501</v>
      </c>
      <c r="E17664">
        <v>5903</v>
      </c>
      <c r="F17664">
        <v>6010</v>
      </c>
      <c r="G17664">
        <v>6.8436057381294804</v>
      </c>
      <c r="H17664">
        <v>6.9706276108264698</v>
      </c>
      <c r="I17664">
        <v>1.0324474170218501</v>
      </c>
    </row>
    <row r="17665" spans="1:9" x14ac:dyDescent="0.3">
      <c r="A17665" t="s">
        <v>35394</v>
      </c>
      <c r="B17665" t="s">
        <v>35395</v>
      </c>
      <c r="C17665">
        <v>0.71273929690313098</v>
      </c>
      <c r="D17665">
        <v>0.99995757018662501</v>
      </c>
      <c r="E17665">
        <v>14160</v>
      </c>
      <c r="F17665">
        <v>13498</v>
      </c>
      <c r="G17665">
        <v>10.3704916402706</v>
      </c>
      <c r="H17665">
        <v>9.9224226211976401</v>
      </c>
      <c r="I17665">
        <v>1.05324856697171</v>
      </c>
    </row>
    <row r="17666" spans="1:9" x14ac:dyDescent="0.3">
      <c r="A17666" t="s">
        <v>35396</v>
      </c>
      <c r="B17666" t="s">
        <v>35397</v>
      </c>
      <c r="C17666">
        <v>0.71278471763059903</v>
      </c>
      <c r="D17666">
        <v>0.99995757018662501</v>
      </c>
      <c r="E17666">
        <v>53</v>
      </c>
      <c r="F17666">
        <v>51</v>
      </c>
      <c r="G17666">
        <v>0.14555357862205101</v>
      </c>
      <c r="H17666">
        <v>0.14560652396626</v>
      </c>
      <c r="I17666">
        <v>1.05606727395685</v>
      </c>
    </row>
    <row r="17667" spans="1:9" x14ac:dyDescent="0.3">
      <c r="A17667" t="s">
        <v>35398</v>
      </c>
      <c r="B17667" t="s">
        <v>35399</v>
      </c>
      <c r="C17667">
        <v>0.71281781160022895</v>
      </c>
      <c r="D17667">
        <v>0.99995757018662501</v>
      </c>
      <c r="E17667">
        <v>54</v>
      </c>
      <c r="F17667">
        <v>60</v>
      </c>
      <c r="G17667">
        <v>3.5196718972077501</v>
      </c>
      <c r="H17667">
        <v>3.62959578076322</v>
      </c>
      <c r="I17667">
        <v>1.06228062659086</v>
      </c>
    </row>
    <row r="17668" spans="1:9" x14ac:dyDescent="0.3">
      <c r="A17668" t="s">
        <v>35400</v>
      </c>
      <c r="B17668" t="s">
        <v>35401</v>
      </c>
      <c r="C17668">
        <v>0.71282730756085</v>
      </c>
      <c r="D17668">
        <v>0.99995757018662501</v>
      </c>
      <c r="E17668">
        <v>20</v>
      </c>
      <c r="F17668">
        <v>18</v>
      </c>
      <c r="G17668">
        <v>0.131381974057105</v>
      </c>
      <c r="H17668">
        <v>0.118378814813758</v>
      </c>
      <c r="I17668">
        <v>1.10859235914884</v>
      </c>
    </row>
    <row r="17669" spans="1:9" x14ac:dyDescent="0.3">
      <c r="A17669" t="s">
        <v>35402</v>
      </c>
      <c r="B17669" t="s">
        <v>35403</v>
      </c>
      <c r="C17669">
        <v>0.71283444961722298</v>
      </c>
      <c r="D17669">
        <v>0.99995757018662501</v>
      </c>
      <c r="E17669">
        <v>6088</v>
      </c>
      <c r="F17669">
        <v>6303</v>
      </c>
      <c r="G17669">
        <v>60.046968305793001</v>
      </c>
      <c r="H17669">
        <v>60.911319151922399</v>
      </c>
      <c r="I17669">
        <v>0.96324784452475298</v>
      </c>
    </row>
    <row r="17670" spans="1:9" x14ac:dyDescent="0.3">
      <c r="A17670" t="s">
        <v>35404</v>
      </c>
      <c r="B17670" t="s">
        <v>35405</v>
      </c>
      <c r="C17670">
        <v>0.71285953577844097</v>
      </c>
      <c r="D17670">
        <v>0.99995757018662501</v>
      </c>
      <c r="E17670">
        <v>92</v>
      </c>
      <c r="F17670">
        <v>124</v>
      </c>
      <c r="G17670">
        <v>0.89637259628086097</v>
      </c>
      <c r="H17670">
        <v>1.2086173085309899</v>
      </c>
      <c r="I17670">
        <v>1.0835457997401601</v>
      </c>
    </row>
    <row r="17671" spans="1:9" x14ac:dyDescent="0.3">
      <c r="A17671" t="s">
        <v>35406</v>
      </c>
      <c r="B17671" t="s">
        <v>35407</v>
      </c>
      <c r="C17671">
        <v>0.71287018869880803</v>
      </c>
      <c r="D17671">
        <v>0.99995757018662501</v>
      </c>
      <c r="E17671">
        <v>21</v>
      </c>
      <c r="F17671">
        <v>20</v>
      </c>
      <c r="G17671">
        <v>0.44189435070551902</v>
      </c>
      <c r="H17671">
        <v>0.38110755698013798</v>
      </c>
      <c r="I17671">
        <v>0.94716437257753605</v>
      </c>
    </row>
    <row r="17672" spans="1:9" x14ac:dyDescent="0.3">
      <c r="A17672" t="s">
        <v>35408</v>
      </c>
      <c r="B17672" t="s">
        <v>35409</v>
      </c>
      <c r="C17672">
        <v>0.71287400442968596</v>
      </c>
      <c r="D17672">
        <v>0.99995757018662501</v>
      </c>
      <c r="E17672">
        <v>528</v>
      </c>
      <c r="F17672">
        <v>503</v>
      </c>
      <c r="G17672">
        <v>8.8065978728278402</v>
      </c>
      <c r="H17672">
        <v>8.4730180505540797</v>
      </c>
      <c r="I17672">
        <v>0.96219012556629702</v>
      </c>
    </row>
    <row r="17673" spans="1:9" x14ac:dyDescent="0.3">
      <c r="A17673" t="s">
        <v>35410</v>
      </c>
      <c r="B17673" t="s">
        <v>35411</v>
      </c>
      <c r="C17673">
        <v>0.71289259065454103</v>
      </c>
      <c r="D17673">
        <v>0.99995757018662501</v>
      </c>
      <c r="E17673">
        <v>684</v>
      </c>
      <c r="F17673">
        <v>689</v>
      </c>
      <c r="G17673">
        <v>2.4075982338363602</v>
      </c>
      <c r="H17673">
        <v>2.4341540798270298</v>
      </c>
      <c r="I17673">
        <v>1.0287875466159599</v>
      </c>
    </row>
    <row r="17674" spans="1:9" x14ac:dyDescent="0.3">
      <c r="A17674" t="s">
        <v>35412</v>
      </c>
      <c r="B17674" t="s">
        <v>35413</v>
      </c>
      <c r="C17674">
        <v>0.71292575979978301</v>
      </c>
      <c r="D17674">
        <v>0.99995757018662501</v>
      </c>
      <c r="E17674">
        <v>1714</v>
      </c>
      <c r="F17674">
        <v>1853</v>
      </c>
      <c r="G17674">
        <v>4.6814993464068602</v>
      </c>
      <c r="H17674">
        <v>4.7508385288830297</v>
      </c>
      <c r="I17674">
        <v>1.02542044466931</v>
      </c>
    </row>
    <row r="17675" spans="1:9" x14ac:dyDescent="0.3">
      <c r="A17675" t="s">
        <v>35414</v>
      </c>
      <c r="B17675" t="s">
        <v>35415</v>
      </c>
      <c r="C17675">
        <v>0.71303882929907902</v>
      </c>
      <c r="D17675">
        <v>0.99995757018662501</v>
      </c>
      <c r="E17675">
        <v>8088</v>
      </c>
      <c r="F17675">
        <v>9328</v>
      </c>
      <c r="G17675">
        <v>13.5020553984925</v>
      </c>
      <c r="H17675">
        <v>12.5107103793557</v>
      </c>
      <c r="I17675">
        <v>1.07717832958598</v>
      </c>
    </row>
    <row r="17676" spans="1:9" x14ac:dyDescent="0.3">
      <c r="A17676" t="s">
        <v>35416</v>
      </c>
      <c r="B17676" t="s">
        <v>35417</v>
      </c>
      <c r="C17676">
        <v>0.71304421676107299</v>
      </c>
      <c r="D17676">
        <v>0.99995757018662501</v>
      </c>
      <c r="E17676">
        <v>664</v>
      </c>
      <c r="F17676">
        <v>672</v>
      </c>
      <c r="G17676">
        <v>4.5314749393726901</v>
      </c>
      <c r="H17676">
        <v>4.8419457564020396</v>
      </c>
      <c r="I17676">
        <v>1.08062929426831</v>
      </c>
    </row>
    <row r="17677" spans="1:9" x14ac:dyDescent="0.3">
      <c r="A17677" t="s">
        <v>35418</v>
      </c>
      <c r="B17677" t="s">
        <v>35419</v>
      </c>
      <c r="C17677">
        <v>0.713044466038397</v>
      </c>
      <c r="D17677">
        <v>0.99995757018662501</v>
      </c>
      <c r="E17677">
        <v>3904</v>
      </c>
      <c r="F17677">
        <v>4084</v>
      </c>
      <c r="G17677">
        <v>6.0886473075725602</v>
      </c>
      <c r="H17677">
        <v>6.4056683948107498</v>
      </c>
      <c r="I17677">
        <v>1.0255865721588999</v>
      </c>
    </row>
    <row r="17678" spans="1:9" x14ac:dyDescent="0.3">
      <c r="A17678" t="s">
        <v>35420</v>
      </c>
      <c r="B17678" t="s">
        <v>35421</v>
      </c>
      <c r="C17678">
        <v>0.71305634688344499</v>
      </c>
      <c r="D17678">
        <v>0.99995757018662501</v>
      </c>
      <c r="E17678">
        <v>2265</v>
      </c>
      <c r="F17678">
        <v>2497</v>
      </c>
      <c r="G17678">
        <v>11.6541605826091</v>
      </c>
      <c r="H17678">
        <v>11.727080964671201</v>
      </c>
      <c r="I17678">
        <v>1.0220414729970899</v>
      </c>
    </row>
    <row r="17679" spans="1:9" x14ac:dyDescent="0.3">
      <c r="A17679" t="s">
        <v>35422</v>
      </c>
      <c r="B17679" t="s">
        <v>35423</v>
      </c>
      <c r="C17679">
        <v>0.71307750420500404</v>
      </c>
      <c r="D17679">
        <v>0.99995757018662501</v>
      </c>
      <c r="E17679">
        <v>7101</v>
      </c>
      <c r="F17679">
        <v>7313</v>
      </c>
      <c r="G17679">
        <v>10.284690281264799</v>
      </c>
      <c r="H17679">
        <v>9.5658965445904194</v>
      </c>
      <c r="I17679">
        <v>1.02184121876148</v>
      </c>
    </row>
    <row r="17680" spans="1:9" x14ac:dyDescent="0.3">
      <c r="A17680" t="s">
        <v>35424</v>
      </c>
      <c r="B17680" t="s">
        <v>35425</v>
      </c>
      <c r="C17680">
        <v>0.71310342640614599</v>
      </c>
      <c r="D17680">
        <v>0.99995757018662501</v>
      </c>
      <c r="E17680">
        <v>9</v>
      </c>
      <c r="F17680">
        <v>11</v>
      </c>
      <c r="G17680">
        <v>0.10818951540319199</v>
      </c>
      <c r="H17680">
        <v>0.13388209586527799</v>
      </c>
      <c r="I17680">
        <v>1.1075068667030601</v>
      </c>
    </row>
    <row r="17681" spans="1:9" x14ac:dyDescent="0.3">
      <c r="A17681" t="s">
        <v>35426</v>
      </c>
      <c r="B17681" t="s">
        <v>35427</v>
      </c>
      <c r="C17681">
        <v>0.71316900042820597</v>
      </c>
      <c r="D17681">
        <v>0.99995757018662501</v>
      </c>
      <c r="E17681">
        <v>7580</v>
      </c>
      <c r="F17681">
        <v>8004</v>
      </c>
      <c r="G17681">
        <v>8.5551886293913295</v>
      </c>
      <c r="H17681">
        <v>8.8826947254064503</v>
      </c>
      <c r="I17681">
        <v>0.96696117766557799</v>
      </c>
    </row>
    <row r="17682" spans="1:9" x14ac:dyDescent="0.3">
      <c r="A17682" t="s">
        <v>35428</v>
      </c>
      <c r="B17682" t="s">
        <v>35429</v>
      </c>
      <c r="C17682">
        <v>0.71324493879000495</v>
      </c>
      <c r="D17682">
        <v>0.99995757018662501</v>
      </c>
      <c r="E17682">
        <v>21</v>
      </c>
      <c r="F17682">
        <v>26</v>
      </c>
      <c r="G17682">
        <v>0.53188262426587396</v>
      </c>
      <c r="H17682">
        <v>0.63950684994225304</v>
      </c>
      <c r="I17682">
        <v>1.06363763767207</v>
      </c>
    </row>
    <row r="17683" spans="1:9" x14ac:dyDescent="0.3">
      <c r="A17683" t="s">
        <v>35430</v>
      </c>
      <c r="B17683" t="s">
        <v>35431</v>
      </c>
      <c r="C17683">
        <v>0.71327960428305903</v>
      </c>
      <c r="D17683">
        <v>0.99995757018662501</v>
      </c>
      <c r="E17683">
        <v>7892</v>
      </c>
      <c r="F17683">
        <v>8797</v>
      </c>
      <c r="G17683">
        <v>25.207177794291301</v>
      </c>
      <c r="H17683">
        <v>25.036335477550399</v>
      </c>
      <c r="I17683">
        <v>0.96072784860364902</v>
      </c>
    </row>
    <row r="17684" spans="1:9" x14ac:dyDescent="0.3">
      <c r="A17684" t="s">
        <v>35432</v>
      </c>
      <c r="B17684" t="s">
        <v>35433</v>
      </c>
      <c r="C17684">
        <v>0.71328040318873398</v>
      </c>
      <c r="D17684">
        <v>0.99995757018662501</v>
      </c>
      <c r="E17684">
        <v>33</v>
      </c>
      <c r="F17684">
        <v>17</v>
      </c>
      <c r="G17684">
        <v>1.9675359923561599</v>
      </c>
      <c r="H17684">
        <v>1.1184827959724599</v>
      </c>
      <c r="I17684">
        <v>0.89161043112021898</v>
      </c>
    </row>
    <row r="17685" spans="1:9" x14ac:dyDescent="0.3">
      <c r="A17685" t="s">
        <v>35434</v>
      </c>
      <c r="B17685" t="s">
        <v>35435</v>
      </c>
      <c r="C17685">
        <v>0.71330594192865004</v>
      </c>
      <c r="D17685">
        <v>0.99995757018662501</v>
      </c>
      <c r="E17685">
        <v>73</v>
      </c>
      <c r="F17685">
        <v>69</v>
      </c>
      <c r="G17685">
        <v>0.26940991831112898</v>
      </c>
      <c r="H17685">
        <v>0.26014605648084099</v>
      </c>
      <c r="I17685">
        <v>0.92344605113798595</v>
      </c>
    </row>
    <row r="17686" spans="1:9" x14ac:dyDescent="0.3">
      <c r="A17686" t="s">
        <v>35436</v>
      </c>
      <c r="B17686" t="s">
        <v>35437</v>
      </c>
      <c r="C17686">
        <v>0.71333609002293996</v>
      </c>
      <c r="D17686">
        <v>0.99995757018662501</v>
      </c>
      <c r="E17686">
        <v>50</v>
      </c>
      <c r="F17686">
        <v>69</v>
      </c>
      <c r="G17686">
        <v>0.25542871585207799</v>
      </c>
      <c r="H17686">
        <v>0.52713278876318503</v>
      </c>
      <c r="I17686">
        <v>0.72300453831923495</v>
      </c>
    </row>
    <row r="17687" spans="1:9" x14ac:dyDescent="0.3">
      <c r="A17687" t="s">
        <v>35438</v>
      </c>
      <c r="B17687" t="s">
        <v>35439</v>
      </c>
      <c r="C17687">
        <v>0.71334819564246799</v>
      </c>
      <c r="D17687">
        <v>0.99995757018662501</v>
      </c>
      <c r="E17687">
        <v>10</v>
      </c>
      <c r="F17687">
        <v>12</v>
      </c>
      <c r="G17687">
        <v>0.133641377153143</v>
      </c>
      <c r="H17687">
        <v>0.129851944105358</v>
      </c>
      <c r="I17687">
        <v>1.07476631322087</v>
      </c>
    </row>
    <row r="17688" spans="1:9" x14ac:dyDescent="0.3">
      <c r="A17688" t="s">
        <v>35440</v>
      </c>
      <c r="B17688" t="s">
        <v>35441</v>
      </c>
      <c r="C17688">
        <v>0.71340969629468898</v>
      </c>
      <c r="D17688">
        <v>0.99995757018662501</v>
      </c>
      <c r="E17688">
        <v>829</v>
      </c>
      <c r="F17688">
        <v>1131</v>
      </c>
      <c r="G17688">
        <v>2.2308290161225499</v>
      </c>
      <c r="H17688">
        <v>2.5728245460878001</v>
      </c>
      <c r="I17688">
        <v>1.0428235017594301</v>
      </c>
    </row>
    <row r="17689" spans="1:9" x14ac:dyDescent="0.3">
      <c r="A17689" t="s">
        <v>35442</v>
      </c>
      <c r="B17689" t="s">
        <v>35443</v>
      </c>
      <c r="C17689">
        <v>0.71344749287393705</v>
      </c>
      <c r="D17689">
        <v>0.99995757018662501</v>
      </c>
      <c r="E17689">
        <v>3405</v>
      </c>
      <c r="F17689">
        <v>3671</v>
      </c>
      <c r="G17689">
        <v>9.9662080713777801</v>
      </c>
      <c r="H17689">
        <v>8.6798040845732807</v>
      </c>
      <c r="I17689">
        <v>0.966355028959199</v>
      </c>
    </row>
    <row r="17690" spans="1:9" x14ac:dyDescent="0.3">
      <c r="A17690" t="s">
        <v>35444</v>
      </c>
      <c r="B17690" t="s">
        <v>35445</v>
      </c>
      <c r="C17690">
        <v>0.71350257452784205</v>
      </c>
      <c r="D17690">
        <v>0.99995757018662501</v>
      </c>
      <c r="E17690">
        <v>1005</v>
      </c>
      <c r="F17690">
        <v>1057</v>
      </c>
      <c r="G17690">
        <v>17.512704837467101</v>
      </c>
      <c r="H17690">
        <v>18.089783652771501</v>
      </c>
      <c r="I17690">
        <v>0.97165313152269095</v>
      </c>
    </row>
    <row r="17691" spans="1:9" x14ac:dyDescent="0.3">
      <c r="A17691" t="s">
        <v>35446</v>
      </c>
      <c r="B17691" t="s">
        <v>35447</v>
      </c>
      <c r="C17691">
        <v>0.71351739466168296</v>
      </c>
      <c r="D17691">
        <v>0.99995757018662501</v>
      </c>
      <c r="E17691">
        <v>16391</v>
      </c>
      <c r="F17691">
        <v>16010</v>
      </c>
      <c r="G17691">
        <v>44.388266882103501</v>
      </c>
      <c r="H17691">
        <v>42.837834839898598</v>
      </c>
      <c r="I17691">
        <v>1.0562982473949201</v>
      </c>
    </row>
    <row r="17692" spans="1:9" x14ac:dyDescent="0.3">
      <c r="A17692" t="s">
        <v>35448</v>
      </c>
      <c r="B17692" t="s">
        <v>35449</v>
      </c>
      <c r="C17692">
        <v>0.71355647167394098</v>
      </c>
      <c r="D17692">
        <v>0.99995757018662501</v>
      </c>
      <c r="E17692">
        <v>69</v>
      </c>
      <c r="F17692">
        <v>64</v>
      </c>
      <c r="G17692">
        <v>0.15387304286637199</v>
      </c>
      <c r="H17692">
        <v>0.13105207680661299</v>
      </c>
      <c r="I17692">
        <v>0.93235056798702198</v>
      </c>
    </row>
    <row r="17693" spans="1:9" x14ac:dyDescent="0.3">
      <c r="A17693" t="s">
        <v>35450</v>
      </c>
      <c r="B17693" t="s">
        <v>35451</v>
      </c>
      <c r="C17693">
        <v>0.71355731545188805</v>
      </c>
      <c r="D17693">
        <v>0.99995757018662501</v>
      </c>
      <c r="E17693">
        <v>289</v>
      </c>
      <c r="F17693">
        <v>321</v>
      </c>
      <c r="G17693">
        <v>1.1945541319676301</v>
      </c>
      <c r="H17693">
        <v>1.20457423888753</v>
      </c>
      <c r="I17693">
        <v>1.04595932206261</v>
      </c>
    </row>
    <row r="17694" spans="1:9" x14ac:dyDescent="0.3">
      <c r="A17694" t="s">
        <v>35452</v>
      </c>
      <c r="B17694" t="s">
        <v>35453</v>
      </c>
      <c r="C17694">
        <v>0.71358062606635497</v>
      </c>
      <c r="D17694">
        <v>0.99995757018662501</v>
      </c>
      <c r="E17694">
        <v>11</v>
      </c>
      <c r="F17694">
        <v>19</v>
      </c>
      <c r="G17694">
        <v>2.1986991363842901E-2</v>
      </c>
      <c r="H17694">
        <v>3.9206362195488099E-2</v>
      </c>
      <c r="I17694">
        <v>1.0987420663430101</v>
      </c>
    </row>
    <row r="17695" spans="1:9" x14ac:dyDescent="0.3">
      <c r="A17695" t="s">
        <v>35454</v>
      </c>
      <c r="B17695" t="s">
        <v>35455</v>
      </c>
      <c r="C17695">
        <v>0.71362165390479604</v>
      </c>
      <c r="D17695">
        <v>0.99995757018662501</v>
      </c>
      <c r="E17695">
        <v>97</v>
      </c>
      <c r="F17695">
        <v>96</v>
      </c>
      <c r="G17695">
        <v>2.4929279612144999</v>
      </c>
      <c r="H17695">
        <v>2.5230731781555402</v>
      </c>
      <c r="I17695">
        <v>0.95667614953958902</v>
      </c>
    </row>
    <row r="17696" spans="1:9" x14ac:dyDescent="0.3">
      <c r="A17696" t="s">
        <v>35456</v>
      </c>
      <c r="B17696" t="s">
        <v>35457</v>
      </c>
      <c r="C17696">
        <v>0.71369352391892804</v>
      </c>
      <c r="D17696">
        <v>0.99995757018662501</v>
      </c>
      <c r="E17696">
        <v>17329</v>
      </c>
      <c r="F17696">
        <v>17925</v>
      </c>
      <c r="G17696">
        <v>20.8308888136504</v>
      </c>
      <c r="H17696">
        <v>21.972712110618001</v>
      </c>
      <c r="I17696">
        <v>1.02550512821282</v>
      </c>
    </row>
    <row r="17697" spans="1:9" x14ac:dyDescent="0.3">
      <c r="A17697" t="s">
        <v>35458</v>
      </c>
      <c r="B17697" t="s">
        <v>35459</v>
      </c>
      <c r="C17697">
        <v>0.713787089685892</v>
      </c>
      <c r="D17697">
        <v>0.99995757018662501</v>
      </c>
      <c r="E17697">
        <v>14</v>
      </c>
      <c r="F17697">
        <v>13</v>
      </c>
      <c r="G17697">
        <v>0.418954048778579</v>
      </c>
      <c r="H17697">
        <v>0.42051219635925802</v>
      </c>
      <c r="I17697">
        <v>0.92967721826232697</v>
      </c>
    </row>
    <row r="17698" spans="1:9" x14ac:dyDescent="0.3">
      <c r="A17698" t="s">
        <v>35460</v>
      </c>
      <c r="B17698" t="s">
        <v>35461</v>
      </c>
      <c r="C17698">
        <v>0.713822303393571</v>
      </c>
      <c r="D17698">
        <v>0.99995757018662501</v>
      </c>
      <c r="E17698">
        <v>1599</v>
      </c>
      <c r="F17698">
        <v>1751</v>
      </c>
      <c r="G17698">
        <v>3.2277449046574902</v>
      </c>
      <c r="H17698">
        <v>3.2984951598913601</v>
      </c>
      <c r="I17698">
        <v>1.0252505535729199</v>
      </c>
    </row>
    <row r="17699" spans="1:9" x14ac:dyDescent="0.3">
      <c r="A17699" t="s">
        <v>35462</v>
      </c>
      <c r="B17699" t="s">
        <v>2224</v>
      </c>
      <c r="C17699">
        <v>0.71383320255216198</v>
      </c>
      <c r="D17699">
        <v>0.99995757018662501</v>
      </c>
      <c r="E17699">
        <v>17</v>
      </c>
      <c r="F17699">
        <v>17</v>
      </c>
      <c r="G17699">
        <v>1.49554160229458</v>
      </c>
      <c r="H17699">
        <v>1.6010089540130901</v>
      </c>
      <c r="I17699">
        <v>1.0771752864901001</v>
      </c>
    </row>
    <row r="17700" spans="1:9" x14ac:dyDescent="0.3">
      <c r="A17700" t="s">
        <v>35463</v>
      </c>
      <c r="B17700" t="s">
        <v>35464</v>
      </c>
      <c r="C17700">
        <v>0.71385246381219303</v>
      </c>
      <c r="D17700">
        <v>0.99995757018662501</v>
      </c>
      <c r="E17700">
        <v>837</v>
      </c>
      <c r="F17700">
        <v>847</v>
      </c>
      <c r="G17700">
        <v>1.11147359932915</v>
      </c>
      <c r="H17700">
        <v>1.2394456745851301</v>
      </c>
      <c r="I17700">
        <v>1.0503831510347299</v>
      </c>
    </row>
    <row r="17701" spans="1:9" x14ac:dyDescent="0.3">
      <c r="A17701" t="s">
        <v>35465</v>
      </c>
      <c r="B17701" t="s">
        <v>35466</v>
      </c>
      <c r="C17701">
        <v>0.71386966518251804</v>
      </c>
      <c r="D17701">
        <v>0.99995757018662501</v>
      </c>
      <c r="E17701">
        <v>71</v>
      </c>
      <c r="F17701">
        <v>65</v>
      </c>
      <c r="G17701">
        <v>0.381215083287334</v>
      </c>
      <c r="H17701">
        <v>0.330037412644483</v>
      </c>
      <c r="I17701">
        <v>0.92981606499714298</v>
      </c>
    </row>
    <row r="17702" spans="1:9" x14ac:dyDescent="0.3">
      <c r="A17702" t="s">
        <v>35467</v>
      </c>
      <c r="B17702" t="s">
        <v>35468</v>
      </c>
      <c r="C17702">
        <v>0.71389506881473597</v>
      </c>
      <c r="D17702">
        <v>0.99995757018662501</v>
      </c>
      <c r="E17702">
        <v>4729</v>
      </c>
      <c r="F17702">
        <v>4710</v>
      </c>
      <c r="G17702">
        <v>10.3144485441274</v>
      </c>
      <c r="H17702">
        <v>10.164098557588099</v>
      </c>
      <c r="I17702">
        <v>1.02510210987575</v>
      </c>
    </row>
    <row r="17703" spans="1:9" x14ac:dyDescent="0.3">
      <c r="A17703" t="s">
        <v>35469</v>
      </c>
      <c r="B17703" t="s">
        <v>35470</v>
      </c>
      <c r="C17703">
        <v>0.71391665833395002</v>
      </c>
      <c r="D17703">
        <v>0.99995757018662501</v>
      </c>
      <c r="E17703">
        <v>3453</v>
      </c>
      <c r="F17703">
        <v>3676</v>
      </c>
      <c r="G17703">
        <v>2.4688721967385798</v>
      </c>
      <c r="H17703">
        <v>2.4107646387714499</v>
      </c>
      <c r="I17703">
        <v>1.0211440544184001</v>
      </c>
    </row>
    <row r="17704" spans="1:9" x14ac:dyDescent="0.3">
      <c r="A17704" t="s">
        <v>35471</v>
      </c>
      <c r="B17704" t="s">
        <v>35472</v>
      </c>
      <c r="C17704">
        <v>0.71394869844773901</v>
      </c>
      <c r="D17704">
        <v>0.99995757018662501</v>
      </c>
      <c r="E17704">
        <v>930</v>
      </c>
      <c r="F17704">
        <v>884</v>
      </c>
      <c r="G17704">
        <v>3.5729581630651799</v>
      </c>
      <c r="H17704">
        <v>3.2238448801680999</v>
      </c>
      <c r="I17704">
        <v>0.95496522084791002</v>
      </c>
    </row>
    <row r="17705" spans="1:9" x14ac:dyDescent="0.3">
      <c r="A17705" t="s">
        <v>35473</v>
      </c>
      <c r="B17705" t="s">
        <v>35474</v>
      </c>
      <c r="C17705">
        <v>0.71397501204226399</v>
      </c>
      <c r="D17705">
        <v>0.99995757018662501</v>
      </c>
      <c r="E17705">
        <v>3728</v>
      </c>
      <c r="F17705">
        <v>4118</v>
      </c>
      <c r="G17705">
        <v>7.0511464208607899</v>
      </c>
      <c r="H17705">
        <v>7.2685788579529902</v>
      </c>
      <c r="I17705">
        <v>1.02186858704685</v>
      </c>
    </row>
    <row r="17706" spans="1:9" x14ac:dyDescent="0.3">
      <c r="A17706" t="s">
        <v>35475</v>
      </c>
      <c r="B17706" t="s">
        <v>35476</v>
      </c>
      <c r="C17706">
        <v>0.713989267095406</v>
      </c>
      <c r="D17706">
        <v>0.99995757018662501</v>
      </c>
      <c r="E17706">
        <v>53</v>
      </c>
      <c r="F17706">
        <v>47</v>
      </c>
      <c r="G17706">
        <v>6.0925662912501802E-2</v>
      </c>
      <c r="H17706">
        <v>5.11874180310921E-2</v>
      </c>
      <c r="I17706">
        <v>1.1061533824507901</v>
      </c>
    </row>
    <row r="17707" spans="1:9" x14ac:dyDescent="0.3">
      <c r="A17707" t="s">
        <v>35477</v>
      </c>
      <c r="B17707" t="s">
        <v>35478</v>
      </c>
      <c r="C17707">
        <v>0.71400985181046805</v>
      </c>
      <c r="D17707">
        <v>0.99995757018662501</v>
      </c>
      <c r="E17707">
        <v>9432</v>
      </c>
      <c r="F17707">
        <v>9451</v>
      </c>
      <c r="G17707">
        <v>8.5259320968060397</v>
      </c>
      <c r="H17707">
        <v>8.2734740735972192</v>
      </c>
      <c r="I17707">
        <v>0.96863084495245899</v>
      </c>
    </row>
    <row r="17708" spans="1:9" x14ac:dyDescent="0.3">
      <c r="A17708" t="s">
        <v>35479</v>
      </c>
      <c r="B17708" t="s">
        <v>35480</v>
      </c>
      <c r="C17708">
        <v>0.71402022127521703</v>
      </c>
      <c r="D17708">
        <v>0.99995757018662501</v>
      </c>
      <c r="E17708">
        <v>340</v>
      </c>
      <c r="F17708">
        <v>437</v>
      </c>
      <c r="G17708">
        <v>0.85002100866361596</v>
      </c>
      <c r="H17708">
        <v>0.88655168313706501</v>
      </c>
      <c r="I17708">
        <v>1.0476506812412301</v>
      </c>
    </row>
    <row r="17709" spans="1:9" x14ac:dyDescent="0.3">
      <c r="A17709" t="s">
        <v>35481</v>
      </c>
      <c r="B17709" t="s">
        <v>35482</v>
      </c>
      <c r="C17709">
        <v>0.71409451401833701</v>
      </c>
      <c r="D17709">
        <v>0.99995757018662501</v>
      </c>
      <c r="E17709">
        <v>220</v>
      </c>
      <c r="F17709">
        <v>237</v>
      </c>
      <c r="G17709">
        <v>0.87128547954568702</v>
      </c>
      <c r="H17709">
        <v>0.89630910089839899</v>
      </c>
      <c r="I17709">
        <v>1.03854707245789</v>
      </c>
    </row>
    <row r="17710" spans="1:9" x14ac:dyDescent="0.3">
      <c r="A17710" t="s">
        <v>35483</v>
      </c>
      <c r="B17710" t="s">
        <v>35484</v>
      </c>
      <c r="C17710">
        <v>0.71412221063633696</v>
      </c>
      <c r="D17710">
        <v>0.99995757018662501</v>
      </c>
      <c r="E17710">
        <v>337</v>
      </c>
      <c r="F17710">
        <v>360</v>
      </c>
      <c r="G17710">
        <v>3.4541187421363699</v>
      </c>
      <c r="H17710">
        <v>3.3039233900687699</v>
      </c>
      <c r="I17710">
        <v>0.96643821513919903</v>
      </c>
    </row>
    <row r="17711" spans="1:9" x14ac:dyDescent="0.3">
      <c r="A17711" t="s">
        <v>35485</v>
      </c>
      <c r="B17711" t="s">
        <v>35486</v>
      </c>
      <c r="C17711">
        <v>0.71417806304752396</v>
      </c>
      <c r="D17711">
        <v>0.99995757018662501</v>
      </c>
      <c r="E17711">
        <v>111</v>
      </c>
      <c r="F17711">
        <v>95</v>
      </c>
      <c r="G17711">
        <v>0.291911030026136</v>
      </c>
      <c r="H17711">
        <v>0.249921997989587</v>
      </c>
      <c r="I17711">
        <v>0.92540934069469805</v>
      </c>
    </row>
    <row r="17712" spans="1:9" x14ac:dyDescent="0.3">
      <c r="A17712" t="s">
        <v>35487</v>
      </c>
      <c r="B17712" t="s">
        <v>35488</v>
      </c>
      <c r="C17712">
        <v>0.71420586075975301</v>
      </c>
      <c r="D17712">
        <v>0.99995757018662501</v>
      </c>
      <c r="E17712">
        <v>1305</v>
      </c>
      <c r="F17712">
        <v>1456</v>
      </c>
      <c r="G17712">
        <v>5.0188000917233104</v>
      </c>
      <c r="H17712">
        <v>5.32197873672468</v>
      </c>
      <c r="I17712">
        <v>1.02777417504202</v>
      </c>
    </row>
    <row r="17713" spans="1:9" x14ac:dyDescent="0.3">
      <c r="A17713" t="s">
        <v>35489</v>
      </c>
      <c r="B17713" t="s">
        <v>35490</v>
      </c>
      <c r="C17713">
        <v>0.71423487786936801</v>
      </c>
      <c r="D17713">
        <v>0.99995757018662501</v>
      </c>
      <c r="E17713">
        <v>11</v>
      </c>
      <c r="F17713">
        <v>20</v>
      </c>
      <c r="G17713">
        <v>2.3374196937390699</v>
      </c>
      <c r="H17713">
        <v>3.4175359879017799</v>
      </c>
      <c r="I17713">
        <v>1.08864998861456</v>
      </c>
    </row>
    <row r="17714" spans="1:9" x14ac:dyDescent="0.3">
      <c r="A17714" t="s">
        <v>35491</v>
      </c>
      <c r="B17714" t="s">
        <v>35492</v>
      </c>
      <c r="C17714">
        <v>0.71430002808427095</v>
      </c>
      <c r="D17714">
        <v>0.99995757018662501</v>
      </c>
      <c r="E17714">
        <v>1449</v>
      </c>
      <c r="F17714">
        <v>1748</v>
      </c>
      <c r="G17714">
        <v>5.8402432531892297</v>
      </c>
      <c r="H17714">
        <v>7.5617976525227197</v>
      </c>
      <c r="I17714">
        <v>0.93827906607126998</v>
      </c>
    </row>
    <row r="17715" spans="1:9" x14ac:dyDescent="0.3">
      <c r="A17715" t="s">
        <v>35493</v>
      </c>
      <c r="B17715" t="s">
        <v>35494</v>
      </c>
      <c r="C17715">
        <v>0.71431846378045605</v>
      </c>
      <c r="D17715">
        <v>0.99995757018662501</v>
      </c>
      <c r="E17715">
        <v>12</v>
      </c>
      <c r="F17715">
        <v>12</v>
      </c>
      <c r="G17715">
        <v>0.17841013036198999</v>
      </c>
      <c r="H17715">
        <v>0.15601614179822901</v>
      </c>
      <c r="I17715">
        <v>0.89509759651327403</v>
      </c>
    </row>
    <row r="17716" spans="1:9" x14ac:dyDescent="0.3">
      <c r="A17716" t="s">
        <v>35495</v>
      </c>
      <c r="B17716" t="s">
        <v>35496</v>
      </c>
      <c r="C17716">
        <v>0.714336705488825</v>
      </c>
      <c r="D17716">
        <v>0.99995757018662501</v>
      </c>
      <c r="E17716">
        <v>90</v>
      </c>
      <c r="F17716">
        <v>103</v>
      </c>
      <c r="G17716">
        <v>2.5134051580485499</v>
      </c>
      <c r="H17716">
        <v>2.7090809682127999</v>
      </c>
      <c r="I17716">
        <v>0.94788007315455902</v>
      </c>
    </row>
    <row r="17717" spans="1:9" x14ac:dyDescent="0.3">
      <c r="A17717" t="s">
        <v>35497</v>
      </c>
      <c r="B17717" t="s">
        <v>35498</v>
      </c>
      <c r="C17717">
        <v>0.71435016148202302</v>
      </c>
      <c r="D17717">
        <v>0.99995757018662501</v>
      </c>
      <c r="E17717">
        <v>34</v>
      </c>
      <c r="F17717">
        <v>45</v>
      </c>
      <c r="G17717">
        <v>11.861103615652199</v>
      </c>
      <c r="H17717">
        <v>12.431618597304899</v>
      </c>
      <c r="I17717">
        <v>1.06835759104057</v>
      </c>
    </row>
    <row r="17718" spans="1:9" x14ac:dyDescent="0.3">
      <c r="A17718" t="s">
        <v>35499</v>
      </c>
      <c r="B17718" t="s">
        <v>35500</v>
      </c>
      <c r="C17718">
        <v>0.71439240635603696</v>
      </c>
      <c r="D17718">
        <v>0.99995757018662501</v>
      </c>
      <c r="E17718">
        <v>758</v>
      </c>
      <c r="F17718">
        <v>1029</v>
      </c>
      <c r="G17718">
        <v>2.4699286372840699</v>
      </c>
      <c r="H17718">
        <v>3.43936941201396</v>
      </c>
      <c r="I17718">
        <v>1.10000347732944</v>
      </c>
    </row>
    <row r="17719" spans="1:9" x14ac:dyDescent="0.3">
      <c r="A17719" t="s">
        <v>35501</v>
      </c>
      <c r="B17719" t="s">
        <v>35502</v>
      </c>
      <c r="C17719">
        <v>0.71441103908751402</v>
      </c>
      <c r="D17719">
        <v>0.99995757018662501</v>
      </c>
      <c r="E17719">
        <v>20</v>
      </c>
      <c r="F17719">
        <v>18</v>
      </c>
      <c r="G17719">
        <v>2.9917515538362902E-2</v>
      </c>
      <c r="H17719">
        <v>2.9231943420846899E-2</v>
      </c>
      <c r="I17719">
        <v>0.91237655016531005</v>
      </c>
    </row>
    <row r="17720" spans="1:9" x14ac:dyDescent="0.3">
      <c r="A17720" t="s">
        <v>35503</v>
      </c>
      <c r="B17720" t="s">
        <v>35504</v>
      </c>
      <c r="C17720">
        <v>0.71441315834827401</v>
      </c>
      <c r="D17720">
        <v>0.99995757018662501</v>
      </c>
      <c r="E17720">
        <v>2583</v>
      </c>
      <c r="F17720">
        <v>2848</v>
      </c>
      <c r="G17720">
        <v>4.4182434301907501</v>
      </c>
      <c r="H17720">
        <v>4.2924354371267004</v>
      </c>
      <c r="I17720">
        <v>0.97109534499938799</v>
      </c>
    </row>
    <row r="17721" spans="1:9" x14ac:dyDescent="0.3">
      <c r="A17721" t="s">
        <v>35505</v>
      </c>
      <c r="B17721" t="s">
        <v>35506</v>
      </c>
      <c r="C17721">
        <v>0.71444498740822304</v>
      </c>
      <c r="D17721">
        <v>0.99995757018662501</v>
      </c>
      <c r="E17721">
        <v>6274</v>
      </c>
      <c r="F17721">
        <v>5977</v>
      </c>
      <c r="G17721">
        <v>9.8125989512286296</v>
      </c>
      <c r="H17721">
        <v>9.1458171550178395</v>
      </c>
      <c r="I17721">
        <v>0.97841853536485301</v>
      </c>
    </row>
    <row r="17722" spans="1:9" x14ac:dyDescent="0.3">
      <c r="A17722" t="s">
        <v>35507</v>
      </c>
      <c r="B17722" t="s">
        <v>35508</v>
      </c>
      <c r="C17722">
        <v>0.71446444276529797</v>
      </c>
      <c r="D17722">
        <v>0.99995757018662501</v>
      </c>
      <c r="E17722">
        <v>2919</v>
      </c>
      <c r="F17722">
        <v>3453</v>
      </c>
      <c r="G17722">
        <v>50.867821660371398</v>
      </c>
      <c r="H17722">
        <v>53.036650488706897</v>
      </c>
      <c r="I17722">
        <v>1.0347694694198399</v>
      </c>
    </row>
    <row r="17723" spans="1:9" x14ac:dyDescent="0.3">
      <c r="A17723" t="s">
        <v>35509</v>
      </c>
      <c r="B17723" t="s">
        <v>35510</v>
      </c>
      <c r="C17723">
        <v>0.71450360995623696</v>
      </c>
      <c r="D17723">
        <v>0.99995757018662501</v>
      </c>
      <c r="E17723">
        <v>18</v>
      </c>
      <c r="F17723">
        <v>19</v>
      </c>
      <c r="G17723">
        <v>1.28412702582827</v>
      </c>
      <c r="H17723">
        <v>1.6242076404907999</v>
      </c>
      <c r="I17723">
        <v>0.91609095042701305</v>
      </c>
    </row>
    <row r="17724" spans="1:9" x14ac:dyDescent="0.3">
      <c r="A17724" t="s">
        <v>35511</v>
      </c>
      <c r="B17724" t="s">
        <v>35512</v>
      </c>
      <c r="C17724">
        <v>0.71458388752618496</v>
      </c>
      <c r="D17724">
        <v>0.99995757018662501</v>
      </c>
      <c r="E17724">
        <v>964</v>
      </c>
      <c r="F17724">
        <v>976</v>
      </c>
      <c r="G17724">
        <v>1.82222823348601</v>
      </c>
      <c r="H17724">
        <v>1.90881425644291</v>
      </c>
      <c r="I17724">
        <v>1.0385005107340901</v>
      </c>
    </row>
    <row r="17725" spans="1:9" x14ac:dyDescent="0.3">
      <c r="A17725" t="s">
        <v>35513</v>
      </c>
      <c r="B17725" t="s">
        <v>35514</v>
      </c>
      <c r="C17725">
        <v>0.714590241972902</v>
      </c>
      <c r="D17725">
        <v>0.99995757018662501</v>
      </c>
      <c r="E17725">
        <v>17</v>
      </c>
      <c r="F17725">
        <v>17</v>
      </c>
      <c r="G17725">
        <v>4.3514004766579101E-2</v>
      </c>
      <c r="H17725">
        <v>4.3417972120374501E-2</v>
      </c>
      <c r="I17725">
        <v>0.91537794582210197</v>
      </c>
    </row>
    <row r="17726" spans="1:9" x14ac:dyDescent="0.3">
      <c r="A17726" t="s">
        <v>35515</v>
      </c>
      <c r="B17726" t="s">
        <v>35516</v>
      </c>
      <c r="C17726">
        <v>0.71462439525315402</v>
      </c>
      <c r="D17726">
        <v>0.99995757018662501</v>
      </c>
      <c r="E17726">
        <v>2850</v>
      </c>
      <c r="F17726">
        <v>2812</v>
      </c>
      <c r="G17726">
        <v>5.4177888352496701</v>
      </c>
      <c r="H17726">
        <v>5.3808609485824404</v>
      </c>
      <c r="I17726">
        <v>0.978435474804904</v>
      </c>
    </row>
    <row r="17727" spans="1:9" x14ac:dyDescent="0.3">
      <c r="A17727" t="s">
        <v>35517</v>
      </c>
      <c r="B17727" t="s">
        <v>35518</v>
      </c>
      <c r="C17727">
        <v>0.71470713198733704</v>
      </c>
      <c r="D17727">
        <v>0.99995757018662501</v>
      </c>
      <c r="E17727">
        <v>1909</v>
      </c>
      <c r="F17727">
        <v>2002</v>
      </c>
      <c r="G17727">
        <v>6.1073298370209503</v>
      </c>
      <c r="H17727">
        <v>6.3341806476722704</v>
      </c>
      <c r="I17727">
        <v>0.96476361735252503</v>
      </c>
    </row>
    <row r="17728" spans="1:9" x14ac:dyDescent="0.3">
      <c r="A17728" t="s">
        <v>35519</v>
      </c>
      <c r="B17728" t="s">
        <v>35520</v>
      </c>
      <c r="C17728">
        <v>0.71471088593634702</v>
      </c>
      <c r="D17728">
        <v>0.99995757018662501</v>
      </c>
      <c r="E17728">
        <v>6307</v>
      </c>
      <c r="F17728">
        <v>6224</v>
      </c>
      <c r="G17728">
        <v>10.694855147257501</v>
      </c>
      <c r="H17728">
        <v>10.322676126242699</v>
      </c>
      <c r="I17728">
        <v>0.98030522793509101</v>
      </c>
    </row>
    <row r="17729" spans="1:9" x14ac:dyDescent="0.3">
      <c r="A17729" t="s">
        <v>35521</v>
      </c>
      <c r="B17729" t="s">
        <v>35522</v>
      </c>
      <c r="C17729">
        <v>0.71475964609778397</v>
      </c>
      <c r="D17729">
        <v>0.99995757018662501</v>
      </c>
      <c r="E17729">
        <v>9771</v>
      </c>
      <c r="F17729">
        <v>9690</v>
      </c>
      <c r="G17729">
        <v>38.358797514672702</v>
      </c>
      <c r="H17729">
        <v>39.240978277098399</v>
      </c>
      <c r="I17729">
        <v>1.0250777588353699</v>
      </c>
    </row>
    <row r="17730" spans="1:9" x14ac:dyDescent="0.3">
      <c r="A17730" t="s">
        <v>35523</v>
      </c>
      <c r="B17730" t="s">
        <v>35524</v>
      </c>
      <c r="C17730">
        <v>0.71480616802847197</v>
      </c>
      <c r="D17730">
        <v>0.99995757018662501</v>
      </c>
      <c r="E17730">
        <v>27</v>
      </c>
      <c r="F17730">
        <v>25</v>
      </c>
      <c r="G17730">
        <v>0.120611809561636</v>
      </c>
      <c r="H17730">
        <v>9.1471336956879506E-2</v>
      </c>
      <c r="I17730">
        <v>0.92874624425972996</v>
      </c>
    </row>
    <row r="17731" spans="1:9" x14ac:dyDescent="0.3">
      <c r="A17731" t="s">
        <v>35525</v>
      </c>
      <c r="B17731" t="s">
        <v>35526</v>
      </c>
      <c r="C17731">
        <v>0.71481479672714399</v>
      </c>
      <c r="D17731">
        <v>0.99995757018662501</v>
      </c>
      <c r="E17731">
        <v>13599</v>
      </c>
      <c r="F17731">
        <v>14637</v>
      </c>
      <c r="G17731">
        <v>8.6334704225386094</v>
      </c>
      <c r="H17731">
        <v>9.4789927943163104</v>
      </c>
      <c r="I17731">
        <v>1.03128861900344</v>
      </c>
    </row>
    <row r="17732" spans="1:9" x14ac:dyDescent="0.3">
      <c r="A17732" t="s">
        <v>35527</v>
      </c>
      <c r="B17732" t="s">
        <v>35528</v>
      </c>
      <c r="C17732">
        <v>0.71484811203327003</v>
      </c>
      <c r="D17732">
        <v>0.99995757018662501</v>
      </c>
      <c r="E17732">
        <v>481</v>
      </c>
      <c r="F17732">
        <v>494</v>
      </c>
      <c r="G17732">
        <v>1.13060694914323</v>
      </c>
      <c r="H17732">
        <v>1.0738345570349299</v>
      </c>
      <c r="I17732">
        <v>0.96253437088582705</v>
      </c>
    </row>
    <row r="17733" spans="1:9" x14ac:dyDescent="0.3">
      <c r="A17733" t="s">
        <v>35529</v>
      </c>
      <c r="B17733" t="s">
        <v>35530</v>
      </c>
      <c r="C17733">
        <v>0.71490475752710503</v>
      </c>
      <c r="D17733">
        <v>0.99995757018662501</v>
      </c>
      <c r="E17733">
        <v>779</v>
      </c>
      <c r="F17733">
        <v>799</v>
      </c>
      <c r="G17733">
        <v>14.204382424332699</v>
      </c>
      <c r="H17733">
        <v>13.511729797249901</v>
      </c>
      <c r="I17733">
        <v>0.97162232507541701</v>
      </c>
    </row>
    <row r="17734" spans="1:9" x14ac:dyDescent="0.3">
      <c r="A17734" t="s">
        <v>35531</v>
      </c>
      <c r="B17734" t="s">
        <v>35532</v>
      </c>
      <c r="C17734">
        <v>0.71492911939914505</v>
      </c>
      <c r="D17734">
        <v>0.99995757018662501</v>
      </c>
      <c r="E17734">
        <v>2262</v>
      </c>
      <c r="F17734">
        <v>2314</v>
      </c>
      <c r="G17734">
        <v>5.9439732784255996</v>
      </c>
      <c r="H17734">
        <v>6.0630818030353204</v>
      </c>
      <c r="I17734">
        <v>1.02547059311926</v>
      </c>
    </row>
    <row r="17735" spans="1:9" x14ac:dyDescent="0.3">
      <c r="A17735" t="s">
        <v>35533</v>
      </c>
      <c r="B17735" t="s">
        <v>35534</v>
      </c>
      <c r="C17735">
        <v>0.71495027343126305</v>
      </c>
      <c r="D17735">
        <v>0.99995757018662501</v>
      </c>
      <c r="E17735">
        <v>30</v>
      </c>
      <c r="F17735">
        <v>31</v>
      </c>
      <c r="G17735">
        <v>0.28490550235608098</v>
      </c>
      <c r="H17735">
        <v>0.28732047792231902</v>
      </c>
      <c r="I17735">
        <v>1.06442123547865</v>
      </c>
    </row>
    <row r="17736" spans="1:9" x14ac:dyDescent="0.3">
      <c r="A17736" t="s">
        <v>35535</v>
      </c>
      <c r="B17736" t="s">
        <v>35536</v>
      </c>
      <c r="C17736">
        <v>0.71499147338350599</v>
      </c>
      <c r="D17736">
        <v>0.99995757018662501</v>
      </c>
      <c r="E17736">
        <v>471</v>
      </c>
      <c r="F17736">
        <v>489</v>
      </c>
      <c r="G17736">
        <v>8.8677447405093908</v>
      </c>
      <c r="H17736">
        <v>8.3886653627362104</v>
      </c>
      <c r="I17736">
        <v>0.95982630324346396</v>
      </c>
    </row>
    <row r="17737" spans="1:9" x14ac:dyDescent="0.3">
      <c r="A17737" t="s">
        <v>35537</v>
      </c>
      <c r="B17737" t="s">
        <v>35538</v>
      </c>
      <c r="C17737">
        <v>0.71502843127804705</v>
      </c>
      <c r="D17737">
        <v>0.99995757018662501</v>
      </c>
      <c r="E17737">
        <v>10</v>
      </c>
      <c r="F17737">
        <v>8</v>
      </c>
      <c r="G17737">
        <v>2.2107104932855001E-2</v>
      </c>
      <c r="H17737">
        <v>2.1500125526327501E-2</v>
      </c>
      <c r="I17737">
        <v>1.14165198707213</v>
      </c>
    </row>
    <row r="17738" spans="1:9" x14ac:dyDescent="0.3">
      <c r="A17738" t="s">
        <v>35539</v>
      </c>
      <c r="B17738" t="s">
        <v>35540</v>
      </c>
      <c r="C17738">
        <v>0.71506719903711702</v>
      </c>
      <c r="D17738">
        <v>0.99995757018662501</v>
      </c>
      <c r="E17738">
        <v>1166</v>
      </c>
      <c r="F17738">
        <v>1157</v>
      </c>
      <c r="G17738">
        <v>3.5325898145690799</v>
      </c>
      <c r="H17738">
        <v>3.4921161917266201</v>
      </c>
      <c r="I17738">
        <v>0.97195777379322901</v>
      </c>
    </row>
    <row r="17739" spans="1:9" x14ac:dyDescent="0.3">
      <c r="A17739" t="s">
        <v>35541</v>
      </c>
      <c r="B17739" t="s">
        <v>35542</v>
      </c>
      <c r="C17739">
        <v>0.71509465457431898</v>
      </c>
      <c r="D17739">
        <v>0.99995757018662501</v>
      </c>
      <c r="E17739">
        <v>1158</v>
      </c>
      <c r="F17739">
        <v>1375</v>
      </c>
      <c r="G17739">
        <v>2.41767822034803</v>
      </c>
      <c r="H17739">
        <v>2.8986147919595999</v>
      </c>
      <c r="I17739">
        <v>1.04782967534695</v>
      </c>
    </row>
    <row r="17740" spans="1:9" x14ac:dyDescent="0.3">
      <c r="A17740" t="s">
        <v>35543</v>
      </c>
      <c r="B17740" t="s">
        <v>35544</v>
      </c>
      <c r="C17740">
        <v>0.71512058652377197</v>
      </c>
      <c r="D17740">
        <v>0.99995757018662501</v>
      </c>
      <c r="E17740">
        <v>663</v>
      </c>
      <c r="F17740">
        <v>763</v>
      </c>
      <c r="G17740">
        <v>1.99660659505613</v>
      </c>
      <c r="H17740">
        <v>2.0217898748384</v>
      </c>
      <c r="I17740">
        <v>0.94475621330160697</v>
      </c>
    </row>
    <row r="17741" spans="1:9" x14ac:dyDescent="0.3">
      <c r="A17741" t="s">
        <v>35545</v>
      </c>
      <c r="B17741" t="s">
        <v>35546</v>
      </c>
      <c r="C17741">
        <v>0.71513419067909501</v>
      </c>
      <c r="D17741">
        <v>0.99995757018662501</v>
      </c>
      <c r="E17741">
        <v>43</v>
      </c>
      <c r="F17741">
        <v>49</v>
      </c>
      <c r="G17741">
        <v>0.13281743867313101</v>
      </c>
      <c r="H17741">
        <v>0.126514113073246</v>
      </c>
      <c r="I17741">
        <v>1.0644678195214099</v>
      </c>
    </row>
    <row r="17742" spans="1:9" x14ac:dyDescent="0.3">
      <c r="A17742" t="s">
        <v>35547</v>
      </c>
      <c r="B17742" t="s">
        <v>35548</v>
      </c>
      <c r="C17742">
        <v>0.71514519088128703</v>
      </c>
      <c r="D17742">
        <v>0.99995757018662501</v>
      </c>
      <c r="E17742">
        <v>3710</v>
      </c>
      <c r="F17742">
        <v>3554</v>
      </c>
      <c r="G17742">
        <v>5.5219312748524603</v>
      </c>
      <c r="H17742">
        <v>4.88987209352823</v>
      </c>
      <c r="I17742">
        <v>0.96118086213062004</v>
      </c>
    </row>
    <row r="17743" spans="1:9" x14ac:dyDescent="0.3">
      <c r="A17743" t="s">
        <v>35549</v>
      </c>
      <c r="B17743" t="s">
        <v>35550</v>
      </c>
      <c r="C17743">
        <v>0.71521447970974805</v>
      </c>
      <c r="D17743">
        <v>0.99995757018662501</v>
      </c>
      <c r="E17743">
        <v>13</v>
      </c>
      <c r="F17743">
        <v>16</v>
      </c>
      <c r="G17743">
        <v>2.5008504959316401E-2</v>
      </c>
      <c r="H17743">
        <v>2.2329229765134299E-2</v>
      </c>
      <c r="I17743">
        <v>1.09352400614357</v>
      </c>
    </row>
    <row r="17744" spans="1:9" x14ac:dyDescent="0.3">
      <c r="A17744" t="s">
        <v>35551</v>
      </c>
      <c r="B17744" t="s">
        <v>35552</v>
      </c>
      <c r="C17744">
        <v>0.71522974887298696</v>
      </c>
      <c r="D17744">
        <v>0.99995757018662501</v>
      </c>
      <c r="E17744">
        <v>61</v>
      </c>
      <c r="F17744">
        <v>64</v>
      </c>
      <c r="G17744">
        <v>0.18478358364195899</v>
      </c>
      <c r="H17744">
        <v>0.18094588220414701</v>
      </c>
      <c r="I17744">
        <v>1.05972026738993</v>
      </c>
    </row>
    <row r="17745" spans="1:9" x14ac:dyDescent="0.3">
      <c r="A17745" t="s">
        <v>35553</v>
      </c>
      <c r="B17745" t="s">
        <v>35554</v>
      </c>
      <c r="C17745">
        <v>0.71526971653225502</v>
      </c>
      <c r="D17745">
        <v>0.99995757018662501</v>
      </c>
      <c r="E17745">
        <v>150</v>
      </c>
      <c r="F17745">
        <v>175</v>
      </c>
      <c r="G17745">
        <v>0.487470838722599</v>
      </c>
      <c r="H17745">
        <v>0.56694925034437504</v>
      </c>
      <c r="I17745">
        <v>1.0424020426463501</v>
      </c>
    </row>
    <row r="17746" spans="1:9" x14ac:dyDescent="0.3">
      <c r="A17746" t="s">
        <v>35555</v>
      </c>
      <c r="B17746" t="s">
        <v>35556</v>
      </c>
      <c r="C17746">
        <v>0.71529085761815103</v>
      </c>
      <c r="D17746">
        <v>0.99995757018662501</v>
      </c>
      <c r="E17746">
        <v>37</v>
      </c>
      <c r="F17746">
        <v>39</v>
      </c>
      <c r="G17746">
        <v>0.17524392892660601</v>
      </c>
      <c r="H17746">
        <v>0.161157217762671</v>
      </c>
      <c r="I17746">
        <v>0.93924937439900102</v>
      </c>
    </row>
    <row r="17747" spans="1:9" x14ac:dyDescent="0.3">
      <c r="A17747" t="s">
        <v>35557</v>
      </c>
      <c r="B17747" t="s">
        <v>35558</v>
      </c>
      <c r="C17747">
        <v>0.71529716122577003</v>
      </c>
      <c r="D17747">
        <v>0.99995757018662501</v>
      </c>
      <c r="E17747">
        <v>1026</v>
      </c>
      <c r="F17747">
        <v>1140</v>
      </c>
      <c r="G17747">
        <v>3.4131760122824599</v>
      </c>
      <c r="H17747">
        <v>3.3618702772297002</v>
      </c>
      <c r="I17747">
        <v>0.97036268313154295</v>
      </c>
    </row>
    <row r="17748" spans="1:9" x14ac:dyDescent="0.3">
      <c r="A17748" t="s">
        <v>35559</v>
      </c>
      <c r="B17748" t="s">
        <v>35560</v>
      </c>
      <c r="C17748">
        <v>0.71531627810546405</v>
      </c>
      <c r="D17748">
        <v>0.99995757018662501</v>
      </c>
      <c r="E17748">
        <v>1476</v>
      </c>
      <c r="F17748">
        <v>1667</v>
      </c>
      <c r="G17748">
        <v>9.8727254079601803</v>
      </c>
      <c r="H17748">
        <v>10.614975730758401</v>
      </c>
      <c r="I17748">
        <v>1.0246905223299301</v>
      </c>
    </row>
    <row r="17749" spans="1:9" x14ac:dyDescent="0.3">
      <c r="A17749" t="s">
        <v>35561</v>
      </c>
      <c r="B17749" t="s">
        <v>35562</v>
      </c>
      <c r="C17749">
        <v>0.71533919412832803</v>
      </c>
      <c r="D17749">
        <v>0.99995757018662501</v>
      </c>
      <c r="E17749">
        <v>49</v>
      </c>
      <c r="F17749">
        <v>56</v>
      </c>
      <c r="G17749">
        <v>6.6406082495103798</v>
      </c>
      <c r="H17749">
        <v>6.9216350476160002</v>
      </c>
      <c r="I17749">
        <v>1.0439344052937001</v>
      </c>
    </row>
    <row r="17750" spans="1:9" x14ac:dyDescent="0.3">
      <c r="A17750" t="s">
        <v>35563</v>
      </c>
      <c r="B17750" t="s">
        <v>35564</v>
      </c>
      <c r="C17750">
        <v>0.71534066283596598</v>
      </c>
      <c r="D17750">
        <v>0.99995757018662501</v>
      </c>
      <c r="E17750">
        <v>2048</v>
      </c>
      <c r="F17750">
        <v>2064</v>
      </c>
      <c r="G17750">
        <v>3.3192016811813301</v>
      </c>
      <c r="H17750">
        <v>3.1110609379252399</v>
      </c>
      <c r="I17750">
        <v>1.0234917124252401</v>
      </c>
    </row>
    <row r="17751" spans="1:9" x14ac:dyDescent="0.3">
      <c r="A17751" t="s">
        <v>35565</v>
      </c>
      <c r="B17751" t="s">
        <v>35566</v>
      </c>
      <c r="C17751">
        <v>0.71543185023461597</v>
      </c>
      <c r="D17751">
        <v>0.99995757018662501</v>
      </c>
      <c r="E17751">
        <v>12</v>
      </c>
      <c r="F17751">
        <v>12</v>
      </c>
      <c r="G17751">
        <v>1.1414462451806899</v>
      </c>
      <c r="H17751">
        <v>1.4160492006655201</v>
      </c>
      <c r="I17751">
        <v>0.92409395617839596</v>
      </c>
    </row>
    <row r="17752" spans="1:9" x14ac:dyDescent="0.3">
      <c r="A17752" t="s">
        <v>35567</v>
      </c>
      <c r="B17752" t="s">
        <v>35568</v>
      </c>
      <c r="C17752">
        <v>0.71545097963307003</v>
      </c>
      <c r="D17752">
        <v>0.99995757018662501</v>
      </c>
      <c r="E17752">
        <v>24084</v>
      </c>
      <c r="F17752">
        <v>23676</v>
      </c>
      <c r="G17752">
        <v>52.765585486963602</v>
      </c>
      <c r="H17752">
        <v>52.929211446016602</v>
      </c>
      <c r="I17752">
        <v>0.95697384840299904</v>
      </c>
    </row>
    <row r="17753" spans="1:9" x14ac:dyDescent="0.3">
      <c r="A17753" t="s">
        <v>35569</v>
      </c>
      <c r="B17753" t="s">
        <v>35570</v>
      </c>
      <c r="C17753">
        <v>0.71548190569965997</v>
      </c>
      <c r="D17753">
        <v>0.99995757018662501</v>
      </c>
      <c r="E17753">
        <v>2648</v>
      </c>
      <c r="F17753">
        <v>2889</v>
      </c>
      <c r="G17753">
        <v>3.2461056951429401</v>
      </c>
      <c r="H17753">
        <v>3.1737036884097698</v>
      </c>
      <c r="I17753">
        <v>1.0223143106994299</v>
      </c>
    </row>
    <row r="17754" spans="1:9" x14ac:dyDescent="0.3">
      <c r="A17754" t="s">
        <v>35571</v>
      </c>
      <c r="B17754" t="s">
        <v>35572</v>
      </c>
      <c r="C17754">
        <v>0.71550903505550101</v>
      </c>
      <c r="D17754">
        <v>0.99995757018662501</v>
      </c>
      <c r="E17754">
        <v>155546</v>
      </c>
      <c r="F17754">
        <v>160580</v>
      </c>
      <c r="G17754">
        <v>846.73983414112797</v>
      </c>
      <c r="H17754">
        <v>813.125317711766</v>
      </c>
      <c r="I17754">
        <v>0.95478885556131599</v>
      </c>
    </row>
    <row r="17755" spans="1:9" x14ac:dyDescent="0.3">
      <c r="A17755" t="s">
        <v>35573</v>
      </c>
      <c r="B17755" t="s">
        <v>35574</v>
      </c>
      <c r="C17755">
        <v>0.71551148499308703</v>
      </c>
      <c r="D17755">
        <v>0.99995757018662501</v>
      </c>
      <c r="E17755">
        <v>23</v>
      </c>
      <c r="F17755">
        <v>26</v>
      </c>
      <c r="G17755">
        <v>0.40761016624861102</v>
      </c>
      <c r="H17755">
        <v>0.37359241368581397</v>
      </c>
      <c r="I17755">
        <v>1.0611017246619701</v>
      </c>
    </row>
    <row r="17756" spans="1:9" x14ac:dyDescent="0.3">
      <c r="A17756" t="s">
        <v>35575</v>
      </c>
      <c r="B17756" t="s">
        <v>35576</v>
      </c>
      <c r="C17756">
        <v>0.71552433030722695</v>
      </c>
      <c r="D17756">
        <v>0.99995757018662501</v>
      </c>
      <c r="E17756">
        <v>10</v>
      </c>
      <c r="F17756">
        <v>11</v>
      </c>
      <c r="G17756">
        <v>0.26312538894390702</v>
      </c>
      <c r="H17756">
        <v>0.24494587138594201</v>
      </c>
      <c r="I17756">
        <v>0.909763986280966</v>
      </c>
    </row>
    <row r="17757" spans="1:9" x14ac:dyDescent="0.3">
      <c r="A17757" t="s">
        <v>35577</v>
      </c>
      <c r="B17757" t="s">
        <v>35578</v>
      </c>
      <c r="C17757">
        <v>0.71554990084661096</v>
      </c>
      <c r="D17757">
        <v>0.99995757018662501</v>
      </c>
      <c r="E17757">
        <v>1213</v>
      </c>
      <c r="F17757">
        <v>1212</v>
      </c>
      <c r="G17757">
        <v>1.4001886419847001</v>
      </c>
      <c r="H17757">
        <v>1.4389254195752501</v>
      </c>
      <c r="I17757">
        <v>1.0309265731598101</v>
      </c>
    </row>
    <row r="17758" spans="1:9" x14ac:dyDescent="0.3">
      <c r="A17758" t="s">
        <v>35579</v>
      </c>
      <c r="B17758" t="s">
        <v>35580</v>
      </c>
      <c r="C17758">
        <v>0.71556524726319903</v>
      </c>
      <c r="D17758">
        <v>0.99995757018662501</v>
      </c>
      <c r="E17758">
        <v>4087</v>
      </c>
      <c r="F17758">
        <v>4766</v>
      </c>
      <c r="G17758">
        <v>5.80274602942555</v>
      </c>
      <c r="H17758">
        <v>5.5797439722131701</v>
      </c>
      <c r="I17758">
        <v>1.04990442254841</v>
      </c>
    </row>
    <row r="17759" spans="1:9" x14ac:dyDescent="0.3">
      <c r="A17759" t="s">
        <v>35581</v>
      </c>
      <c r="B17759" t="s">
        <v>35582</v>
      </c>
      <c r="C17759">
        <v>0.71559702053540197</v>
      </c>
      <c r="D17759">
        <v>0.99995757018662501</v>
      </c>
      <c r="E17759">
        <v>8739</v>
      </c>
      <c r="F17759">
        <v>8477</v>
      </c>
      <c r="G17759">
        <v>11.799887124533999</v>
      </c>
      <c r="H17759">
        <v>10.6597632186557</v>
      </c>
      <c r="I17759">
        <v>0.97624281880391195</v>
      </c>
    </row>
    <row r="17760" spans="1:9" x14ac:dyDescent="0.3">
      <c r="A17760" t="s">
        <v>35583</v>
      </c>
      <c r="B17760" t="s">
        <v>35584</v>
      </c>
      <c r="C17760">
        <v>0.71560887708302101</v>
      </c>
      <c r="D17760">
        <v>0.99995757018662501</v>
      </c>
      <c r="E17760">
        <v>150</v>
      </c>
      <c r="F17760">
        <v>134</v>
      </c>
      <c r="G17760">
        <v>1.7398189621583</v>
      </c>
      <c r="H17760">
        <v>1.58555261302629</v>
      </c>
      <c r="I17760">
        <v>0.955134612303561</v>
      </c>
    </row>
    <row r="17761" spans="1:9" x14ac:dyDescent="0.3">
      <c r="A17761" t="s">
        <v>35585</v>
      </c>
      <c r="B17761" t="s">
        <v>35586</v>
      </c>
      <c r="C17761">
        <v>0.71561277228585296</v>
      </c>
      <c r="D17761">
        <v>0.99995757018662501</v>
      </c>
      <c r="E17761">
        <v>4400</v>
      </c>
      <c r="F17761">
        <v>4074</v>
      </c>
      <c r="G17761">
        <v>5.2566959184033601</v>
      </c>
      <c r="H17761">
        <v>4.9461473794300996</v>
      </c>
      <c r="I17761">
        <v>0.98031600028549104</v>
      </c>
    </row>
    <row r="17762" spans="1:9" x14ac:dyDescent="0.3">
      <c r="A17762" t="s">
        <v>35587</v>
      </c>
      <c r="B17762" t="s">
        <v>35588</v>
      </c>
      <c r="C17762">
        <v>0.71565547660676099</v>
      </c>
      <c r="D17762">
        <v>0.99995757018662501</v>
      </c>
      <c r="E17762">
        <v>16</v>
      </c>
      <c r="F17762">
        <v>11</v>
      </c>
      <c r="G17762">
        <v>5.2852974946374899E-2</v>
      </c>
      <c r="H17762">
        <v>3.2713069566709198E-2</v>
      </c>
      <c r="I17762">
        <v>0.91240816173482597</v>
      </c>
    </row>
    <row r="17763" spans="1:9" x14ac:dyDescent="0.3">
      <c r="A17763" t="s">
        <v>35589</v>
      </c>
      <c r="B17763" t="s">
        <v>35590</v>
      </c>
      <c r="C17763">
        <v>0.71567574042813398</v>
      </c>
      <c r="D17763">
        <v>0.99995757018662501</v>
      </c>
      <c r="E17763">
        <v>1283</v>
      </c>
      <c r="F17763">
        <v>1307</v>
      </c>
      <c r="G17763">
        <v>2.56685619623262</v>
      </c>
      <c r="H17763">
        <v>2.4356263560193399</v>
      </c>
      <c r="I17763">
        <v>0.97180101312905798</v>
      </c>
    </row>
    <row r="17764" spans="1:9" x14ac:dyDescent="0.3">
      <c r="A17764" t="s">
        <v>35591</v>
      </c>
      <c r="B17764" t="s">
        <v>35592</v>
      </c>
      <c r="C17764">
        <v>0.71573249981822795</v>
      </c>
      <c r="D17764">
        <v>0.99995757018662501</v>
      </c>
      <c r="E17764">
        <v>130</v>
      </c>
      <c r="F17764">
        <v>143</v>
      </c>
      <c r="G17764">
        <v>0.788927307336862</v>
      </c>
      <c r="H17764">
        <v>0.80894463848948495</v>
      </c>
      <c r="I17764">
        <v>0.94433025985998098</v>
      </c>
    </row>
    <row r="17765" spans="1:9" x14ac:dyDescent="0.3">
      <c r="A17765" t="s">
        <v>35593</v>
      </c>
      <c r="B17765" t="s">
        <v>35594</v>
      </c>
      <c r="C17765">
        <v>0.71573881225936897</v>
      </c>
      <c r="D17765">
        <v>0.99995757018662501</v>
      </c>
      <c r="E17765">
        <v>6666</v>
      </c>
      <c r="F17765">
        <v>7775</v>
      </c>
      <c r="G17765">
        <v>18.132161392862798</v>
      </c>
      <c r="H17765">
        <v>19.0871515783845</v>
      </c>
      <c r="I17765">
        <v>1.0301665798200701</v>
      </c>
    </row>
    <row r="17766" spans="1:9" x14ac:dyDescent="0.3">
      <c r="A17766" t="s">
        <v>35595</v>
      </c>
      <c r="B17766" t="s">
        <v>35596</v>
      </c>
      <c r="C17766">
        <v>0.71580718065356597</v>
      </c>
      <c r="D17766">
        <v>0.99995757018662501</v>
      </c>
      <c r="E17766">
        <v>3488</v>
      </c>
      <c r="F17766">
        <v>3593</v>
      </c>
      <c r="G17766">
        <v>12.508426353809099</v>
      </c>
      <c r="H17766">
        <v>11.2264837517597</v>
      </c>
      <c r="I17766">
        <v>0.96307568688817602</v>
      </c>
    </row>
    <row r="17767" spans="1:9" x14ac:dyDescent="0.3">
      <c r="A17767" t="s">
        <v>35597</v>
      </c>
      <c r="B17767" t="s">
        <v>35598</v>
      </c>
      <c r="C17767">
        <v>0.71583783760659603</v>
      </c>
      <c r="D17767">
        <v>0.99995757018662501</v>
      </c>
      <c r="E17767">
        <v>5144</v>
      </c>
      <c r="F17767">
        <v>5805</v>
      </c>
      <c r="G17767">
        <v>7.6257680242868897</v>
      </c>
      <c r="H17767">
        <v>8.1538436282593594</v>
      </c>
      <c r="I17767">
        <v>0.94870136762835</v>
      </c>
    </row>
    <row r="17768" spans="1:9" x14ac:dyDescent="0.3">
      <c r="A17768" t="s">
        <v>35599</v>
      </c>
      <c r="B17768" t="s">
        <v>35600</v>
      </c>
      <c r="C17768">
        <v>0.71583913700838397</v>
      </c>
      <c r="D17768">
        <v>0.99995757018662501</v>
      </c>
      <c r="E17768">
        <v>208</v>
      </c>
      <c r="F17768">
        <v>237</v>
      </c>
      <c r="G17768">
        <v>1.1883008573365701</v>
      </c>
      <c r="H17768">
        <v>1.2291796362489</v>
      </c>
      <c r="I17768">
        <v>1.0392388756528499</v>
      </c>
    </row>
    <row r="17769" spans="1:9" x14ac:dyDescent="0.3">
      <c r="A17769" t="s">
        <v>35601</v>
      </c>
      <c r="B17769" t="s">
        <v>35602</v>
      </c>
      <c r="C17769">
        <v>0.71593263799858198</v>
      </c>
      <c r="D17769">
        <v>0.99995757018662501</v>
      </c>
      <c r="E17769">
        <v>59</v>
      </c>
      <c r="F17769">
        <v>57</v>
      </c>
      <c r="G17769">
        <v>1.2179448164534801</v>
      </c>
      <c r="H17769">
        <v>0.93123149449498899</v>
      </c>
      <c r="I17769">
        <v>1.05542095936071</v>
      </c>
    </row>
    <row r="17770" spans="1:9" x14ac:dyDescent="0.3">
      <c r="A17770" t="s">
        <v>35603</v>
      </c>
      <c r="B17770" t="s">
        <v>35604</v>
      </c>
      <c r="C17770">
        <v>0.71595869894749498</v>
      </c>
      <c r="D17770">
        <v>0.99995757018662501</v>
      </c>
      <c r="E17770">
        <v>3874</v>
      </c>
      <c r="F17770">
        <v>3901</v>
      </c>
      <c r="G17770">
        <v>3.5117053787061798</v>
      </c>
      <c r="H17770">
        <v>3.32418409184976</v>
      </c>
      <c r="I17770">
        <v>1.0505721680487099</v>
      </c>
    </row>
    <row r="17771" spans="1:9" x14ac:dyDescent="0.3">
      <c r="A17771" t="s">
        <v>35605</v>
      </c>
      <c r="B17771" t="s">
        <v>35606</v>
      </c>
      <c r="C17771">
        <v>0.71596347985380804</v>
      </c>
      <c r="D17771">
        <v>0.99995757018662501</v>
      </c>
      <c r="E17771">
        <v>3333</v>
      </c>
      <c r="F17771">
        <v>3878</v>
      </c>
      <c r="G17771">
        <v>6.7785780487432703</v>
      </c>
      <c r="H17771">
        <v>7.3894467933913797</v>
      </c>
      <c r="I17771">
        <v>1.0272444978500901</v>
      </c>
    </row>
    <row r="17772" spans="1:9" x14ac:dyDescent="0.3">
      <c r="A17772" t="s">
        <v>35607</v>
      </c>
      <c r="B17772" t="s">
        <v>35608</v>
      </c>
      <c r="C17772">
        <v>0.71596925079525597</v>
      </c>
      <c r="D17772">
        <v>0.99995757018662501</v>
      </c>
      <c r="E17772">
        <v>1059</v>
      </c>
      <c r="F17772">
        <v>1070</v>
      </c>
      <c r="G17772">
        <v>6.98602067308404</v>
      </c>
      <c r="H17772">
        <v>7.3380156584706899</v>
      </c>
      <c r="I17772">
        <v>0.94832212823154105</v>
      </c>
    </row>
    <row r="17773" spans="1:9" x14ac:dyDescent="0.3">
      <c r="A17773" t="s">
        <v>35609</v>
      </c>
      <c r="B17773" t="s">
        <v>35610</v>
      </c>
      <c r="C17773">
        <v>0.71597931630591205</v>
      </c>
      <c r="D17773">
        <v>0.99995757018662501</v>
      </c>
      <c r="E17773">
        <v>523</v>
      </c>
      <c r="F17773">
        <v>636</v>
      </c>
      <c r="G17773">
        <v>2.8089955832295299</v>
      </c>
      <c r="H17773">
        <v>2.9791959997157802</v>
      </c>
      <c r="I17773">
        <v>1.0342657414213801</v>
      </c>
    </row>
    <row r="17774" spans="1:9" x14ac:dyDescent="0.3">
      <c r="A17774" t="s">
        <v>35611</v>
      </c>
      <c r="B17774" t="s">
        <v>35612</v>
      </c>
      <c r="C17774">
        <v>0.71605070534537296</v>
      </c>
      <c r="D17774">
        <v>0.99995757018662501</v>
      </c>
      <c r="E17774">
        <v>13</v>
      </c>
      <c r="F17774">
        <v>13</v>
      </c>
      <c r="G17774">
        <v>0.266149326542579</v>
      </c>
      <c r="H17774">
        <v>0.26560462908638199</v>
      </c>
      <c r="I17774">
        <v>0.92913068125874798</v>
      </c>
    </row>
    <row r="17775" spans="1:9" x14ac:dyDescent="0.3">
      <c r="A17775" t="s">
        <v>35613</v>
      </c>
      <c r="B17775" t="s">
        <v>35614</v>
      </c>
      <c r="C17775">
        <v>0.71611405315306798</v>
      </c>
      <c r="D17775">
        <v>0.99995757018662501</v>
      </c>
      <c r="E17775">
        <v>50</v>
      </c>
      <c r="F17775">
        <v>72</v>
      </c>
      <c r="G17775">
        <v>0.10830155825171101</v>
      </c>
      <c r="H17775">
        <v>0.12850732750170199</v>
      </c>
      <c r="I17775">
        <v>1.08433763826757</v>
      </c>
    </row>
    <row r="17776" spans="1:9" x14ac:dyDescent="0.3">
      <c r="A17776" t="s">
        <v>35615</v>
      </c>
      <c r="B17776" t="s">
        <v>35616</v>
      </c>
      <c r="C17776">
        <v>0.716124665967667</v>
      </c>
      <c r="D17776">
        <v>0.99995757018662501</v>
      </c>
      <c r="E17776">
        <v>77</v>
      </c>
      <c r="F17776">
        <v>75</v>
      </c>
      <c r="G17776">
        <v>1.29740608654012</v>
      </c>
      <c r="H17776">
        <v>1.1203804414855101</v>
      </c>
      <c r="I17776">
        <v>0.95785107819259296</v>
      </c>
    </row>
    <row r="17777" spans="1:9" x14ac:dyDescent="0.3">
      <c r="A17777" t="s">
        <v>35617</v>
      </c>
      <c r="B17777" t="s">
        <v>35618</v>
      </c>
      <c r="C17777">
        <v>0.716178000252229</v>
      </c>
      <c r="D17777">
        <v>0.99995757018662501</v>
      </c>
      <c r="E17777">
        <v>665</v>
      </c>
      <c r="F17777">
        <v>664</v>
      </c>
      <c r="G17777">
        <v>2.1593075386765999</v>
      </c>
      <c r="H17777">
        <v>2.0979201784432902</v>
      </c>
      <c r="I17777">
        <v>0.95638016806206505</v>
      </c>
    </row>
    <row r="17778" spans="1:9" x14ac:dyDescent="0.3">
      <c r="A17778" t="s">
        <v>35619</v>
      </c>
      <c r="B17778" t="s">
        <v>35620</v>
      </c>
      <c r="C17778">
        <v>0.71622412937334401</v>
      </c>
      <c r="D17778">
        <v>0.99995757018662501</v>
      </c>
      <c r="E17778">
        <v>4478</v>
      </c>
      <c r="F17778">
        <v>4644</v>
      </c>
      <c r="G17778">
        <v>10.947495637535001</v>
      </c>
      <c r="H17778">
        <v>10.7682419114344</v>
      </c>
      <c r="I17778">
        <v>0.96929328704106998</v>
      </c>
    </row>
    <row r="17779" spans="1:9" x14ac:dyDescent="0.3">
      <c r="A17779" t="s">
        <v>35621</v>
      </c>
      <c r="B17779" t="s">
        <v>35622</v>
      </c>
      <c r="C17779">
        <v>0.71625053051731102</v>
      </c>
      <c r="D17779">
        <v>0.99995757018662501</v>
      </c>
      <c r="E17779">
        <v>300</v>
      </c>
      <c r="F17779">
        <v>309</v>
      </c>
      <c r="G17779">
        <v>0.343806632240647</v>
      </c>
      <c r="H17779">
        <v>0.26739273895874399</v>
      </c>
      <c r="I17779">
        <v>1.04814793075684</v>
      </c>
    </row>
    <row r="17780" spans="1:9" x14ac:dyDescent="0.3">
      <c r="A17780" t="s">
        <v>35623</v>
      </c>
      <c r="B17780" t="s">
        <v>35624</v>
      </c>
      <c r="C17780">
        <v>0.71626091232764399</v>
      </c>
      <c r="D17780">
        <v>0.99995757018662501</v>
      </c>
      <c r="E17780">
        <v>6687</v>
      </c>
      <c r="F17780">
        <v>6673</v>
      </c>
      <c r="G17780">
        <v>10.767526055338401</v>
      </c>
      <c r="H17780">
        <v>10.7450241885966</v>
      </c>
      <c r="I17780">
        <v>0.97789976135641499</v>
      </c>
    </row>
    <row r="17781" spans="1:9" x14ac:dyDescent="0.3">
      <c r="A17781" t="s">
        <v>35625</v>
      </c>
      <c r="B17781" t="s">
        <v>35626</v>
      </c>
      <c r="C17781">
        <v>0.716273442409741</v>
      </c>
      <c r="D17781">
        <v>0.99995757018662501</v>
      </c>
      <c r="E17781">
        <v>928</v>
      </c>
      <c r="F17781">
        <v>1014</v>
      </c>
      <c r="G17781">
        <v>2.72703436274832</v>
      </c>
      <c r="H17781">
        <v>3.0534582985864001</v>
      </c>
      <c r="I17781">
        <v>1.0293402698873</v>
      </c>
    </row>
    <row r="17782" spans="1:9" x14ac:dyDescent="0.3">
      <c r="A17782" t="s">
        <v>35627</v>
      </c>
      <c r="B17782" t="s">
        <v>35628</v>
      </c>
      <c r="C17782">
        <v>0.71628394952804297</v>
      </c>
      <c r="D17782">
        <v>0.99995757018662501</v>
      </c>
      <c r="E17782">
        <v>608</v>
      </c>
      <c r="F17782">
        <v>682</v>
      </c>
      <c r="G17782">
        <v>10.7068464133738</v>
      </c>
      <c r="H17782">
        <v>10.653669827750001</v>
      </c>
      <c r="I17782">
        <v>0.96779604026102695</v>
      </c>
    </row>
    <row r="17783" spans="1:9" x14ac:dyDescent="0.3">
      <c r="A17783" t="s">
        <v>35629</v>
      </c>
      <c r="B17783" t="s">
        <v>35630</v>
      </c>
      <c r="C17783">
        <v>0.71629934638460102</v>
      </c>
      <c r="D17783">
        <v>0.99995757018662501</v>
      </c>
      <c r="E17783">
        <v>3635</v>
      </c>
      <c r="F17783">
        <v>3534</v>
      </c>
      <c r="G17783">
        <v>5.9835507566098602</v>
      </c>
      <c r="H17783">
        <v>5.8743692735154802</v>
      </c>
      <c r="I17783">
        <v>1.0223291689351699</v>
      </c>
    </row>
    <row r="17784" spans="1:9" x14ac:dyDescent="0.3">
      <c r="A17784" t="s">
        <v>35631</v>
      </c>
      <c r="B17784" t="s">
        <v>35632</v>
      </c>
      <c r="C17784">
        <v>0.71630430362160002</v>
      </c>
      <c r="D17784">
        <v>0.99995757018662501</v>
      </c>
      <c r="E17784">
        <v>6819</v>
      </c>
      <c r="F17784">
        <v>7023</v>
      </c>
      <c r="G17784">
        <v>16.0369979767339</v>
      </c>
      <c r="H17784">
        <v>16.851789315685899</v>
      </c>
      <c r="I17784">
        <v>1.02065087954505</v>
      </c>
    </row>
    <row r="17785" spans="1:9" x14ac:dyDescent="0.3">
      <c r="A17785" t="s">
        <v>35633</v>
      </c>
      <c r="B17785" t="s">
        <v>35634</v>
      </c>
      <c r="C17785">
        <v>0.71634687469024505</v>
      </c>
      <c r="D17785">
        <v>0.99995757018662501</v>
      </c>
      <c r="E17785">
        <v>721</v>
      </c>
      <c r="F17785">
        <v>651</v>
      </c>
      <c r="G17785">
        <v>1.26028345838418</v>
      </c>
      <c r="H17785">
        <v>1.1911585186768401</v>
      </c>
      <c r="I17785">
        <v>0.96197372525172797</v>
      </c>
    </row>
    <row r="17786" spans="1:9" x14ac:dyDescent="0.3">
      <c r="A17786" t="s">
        <v>35635</v>
      </c>
      <c r="B17786" t="s">
        <v>35636</v>
      </c>
      <c r="C17786">
        <v>0.71638297521052496</v>
      </c>
      <c r="D17786">
        <v>0.99995757018662501</v>
      </c>
      <c r="E17786">
        <v>107</v>
      </c>
      <c r="F17786">
        <v>130</v>
      </c>
      <c r="G17786">
        <v>0.76822532299941904</v>
      </c>
      <c r="H17786">
        <v>0.787596345454317</v>
      </c>
      <c r="I17786">
        <v>0.92426726632011103</v>
      </c>
    </row>
    <row r="17787" spans="1:9" x14ac:dyDescent="0.3">
      <c r="A17787" t="s">
        <v>35637</v>
      </c>
      <c r="B17787" t="s">
        <v>35638</v>
      </c>
      <c r="C17787">
        <v>0.71640802844795204</v>
      </c>
      <c r="D17787">
        <v>0.99995757018662501</v>
      </c>
      <c r="E17787">
        <v>2801</v>
      </c>
      <c r="F17787">
        <v>3211</v>
      </c>
      <c r="G17787">
        <v>9.2260733300931896</v>
      </c>
      <c r="H17787">
        <v>9.2400694372417291</v>
      </c>
      <c r="I17787">
        <v>1.0226265779340999</v>
      </c>
    </row>
    <row r="17788" spans="1:9" x14ac:dyDescent="0.3">
      <c r="A17788" t="s">
        <v>35639</v>
      </c>
      <c r="B17788" t="s">
        <v>35640</v>
      </c>
      <c r="C17788">
        <v>0.71641426254153195</v>
      </c>
      <c r="D17788">
        <v>0.99995757018662501</v>
      </c>
      <c r="E17788">
        <v>12356</v>
      </c>
      <c r="F17788">
        <v>12198</v>
      </c>
      <c r="G17788">
        <v>13.4388254139003</v>
      </c>
      <c r="H17788">
        <v>12.286781402157001</v>
      </c>
      <c r="I17788">
        <v>0.97055989865663095</v>
      </c>
    </row>
    <row r="17789" spans="1:9" x14ac:dyDescent="0.3">
      <c r="A17789" t="s">
        <v>35641</v>
      </c>
      <c r="B17789" t="s">
        <v>35642</v>
      </c>
      <c r="C17789">
        <v>0.716431031911126</v>
      </c>
      <c r="D17789">
        <v>0.99995757018662501</v>
      </c>
      <c r="E17789">
        <v>5725</v>
      </c>
      <c r="F17789">
        <v>6702</v>
      </c>
      <c r="G17789">
        <v>8.8619679874904893</v>
      </c>
      <c r="H17789">
        <v>9.2017925111913801</v>
      </c>
      <c r="I17789">
        <v>1.0260803791634201</v>
      </c>
    </row>
    <row r="17790" spans="1:9" x14ac:dyDescent="0.3">
      <c r="A17790" t="s">
        <v>35643</v>
      </c>
      <c r="B17790" t="s">
        <v>35644</v>
      </c>
      <c r="C17790">
        <v>0.71643847490609203</v>
      </c>
      <c r="D17790">
        <v>0.99995757018662501</v>
      </c>
      <c r="E17790">
        <v>3217</v>
      </c>
      <c r="F17790">
        <v>2920</v>
      </c>
      <c r="G17790">
        <v>4.6626063830288196</v>
      </c>
      <c r="H17790">
        <v>4.2482569615906103</v>
      </c>
      <c r="I17790">
        <v>1.04950276042612</v>
      </c>
    </row>
    <row r="17791" spans="1:9" x14ac:dyDescent="0.3">
      <c r="A17791" t="s">
        <v>35645</v>
      </c>
      <c r="B17791" t="s">
        <v>35646</v>
      </c>
      <c r="C17791">
        <v>0.71647429350408798</v>
      </c>
      <c r="D17791">
        <v>0.99995757018662501</v>
      </c>
      <c r="E17791">
        <v>2126</v>
      </c>
      <c r="F17791">
        <v>2169</v>
      </c>
      <c r="G17791">
        <v>5.8582097737604899</v>
      </c>
      <c r="H17791">
        <v>5.5923960446235803</v>
      </c>
      <c r="I17791">
        <v>0.97548857196452798</v>
      </c>
    </row>
    <row r="17792" spans="1:9" x14ac:dyDescent="0.3">
      <c r="A17792" t="s">
        <v>35647</v>
      </c>
      <c r="B17792" t="s">
        <v>35648</v>
      </c>
      <c r="C17792">
        <v>0.71649106146546904</v>
      </c>
      <c r="D17792">
        <v>0.99995757018662501</v>
      </c>
      <c r="E17792">
        <v>15</v>
      </c>
      <c r="F17792">
        <v>18</v>
      </c>
      <c r="G17792">
        <v>0.56799699497176004</v>
      </c>
      <c r="H17792">
        <v>0.72427325174252999</v>
      </c>
      <c r="I17792">
        <v>1.1075861855003699</v>
      </c>
    </row>
    <row r="17793" spans="1:9" x14ac:dyDescent="0.3">
      <c r="A17793" t="s">
        <v>35649</v>
      </c>
      <c r="B17793" t="s">
        <v>35650</v>
      </c>
      <c r="C17793">
        <v>0.71651939186506697</v>
      </c>
      <c r="D17793">
        <v>0.99995757018662501</v>
      </c>
      <c r="E17793">
        <v>1629</v>
      </c>
      <c r="F17793">
        <v>1710</v>
      </c>
      <c r="G17793">
        <v>29.811620969349601</v>
      </c>
      <c r="H17793">
        <v>30.680929331388199</v>
      </c>
      <c r="I17793">
        <v>0.97483715275489702</v>
      </c>
    </row>
    <row r="17794" spans="1:9" x14ac:dyDescent="0.3">
      <c r="A17794" t="s">
        <v>35651</v>
      </c>
      <c r="B17794" t="s">
        <v>35652</v>
      </c>
      <c r="C17794">
        <v>0.71652697934632603</v>
      </c>
      <c r="D17794">
        <v>0.99995757018662501</v>
      </c>
      <c r="E17794">
        <v>130</v>
      </c>
      <c r="F17794">
        <v>134</v>
      </c>
      <c r="G17794">
        <v>1.3364137715314299</v>
      </c>
      <c r="H17794">
        <v>1.44984367083273</v>
      </c>
      <c r="I17794">
        <v>1.1032595002311001</v>
      </c>
    </row>
    <row r="17795" spans="1:9" x14ac:dyDescent="0.3">
      <c r="A17795" t="s">
        <v>35653</v>
      </c>
      <c r="B17795" t="s">
        <v>35654</v>
      </c>
      <c r="C17795">
        <v>0.71653157523742195</v>
      </c>
      <c r="D17795">
        <v>0.99995757018662501</v>
      </c>
      <c r="E17795">
        <v>4411</v>
      </c>
      <c r="F17795">
        <v>4711</v>
      </c>
      <c r="G17795">
        <v>12.5998052357206</v>
      </c>
      <c r="H17795">
        <v>13.5717089300264</v>
      </c>
      <c r="I17795">
        <v>1.0240072147327599</v>
      </c>
    </row>
    <row r="17796" spans="1:9" x14ac:dyDescent="0.3">
      <c r="A17796" t="s">
        <v>35655</v>
      </c>
      <c r="B17796" t="s">
        <v>35656</v>
      </c>
      <c r="C17796">
        <v>0.71653727901026698</v>
      </c>
      <c r="D17796">
        <v>0.99995757018662501</v>
      </c>
      <c r="E17796">
        <v>10</v>
      </c>
      <c r="F17796">
        <v>8</v>
      </c>
      <c r="G17796">
        <v>0.16042211101585499</v>
      </c>
      <c r="H17796">
        <v>0.13537407014535099</v>
      </c>
      <c r="I17796">
        <v>0.920535581162234</v>
      </c>
    </row>
    <row r="17797" spans="1:9" x14ac:dyDescent="0.3">
      <c r="A17797" t="s">
        <v>35657</v>
      </c>
      <c r="B17797" t="s">
        <v>35658</v>
      </c>
      <c r="C17797">
        <v>0.71661895638488604</v>
      </c>
      <c r="D17797">
        <v>0.99995757018662501</v>
      </c>
      <c r="E17797">
        <v>5957</v>
      </c>
      <c r="F17797">
        <v>6482</v>
      </c>
      <c r="G17797">
        <v>15.813693449992501</v>
      </c>
      <c r="H17797">
        <v>16.133182393791799</v>
      </c>
      <c r="I17797">
        <v>1.0241639864915999</v>
      </c>
    </row>
    <row r="17798" spans="1:9" x14ac:dyDescent="0.3">
      <c r="A17798" t="s">
        <v>35659</v>
      </c>
      <c r="B17798" t="s">
        <v>35660</v>
      </c>
      <c r="C17798">
        <v>0.71662344396427102</v>
      </c>
      <c r="D17798">
        <v>0.99995757018662501</v>
      </c>
      <c r="E17798">
        <v>350</v>
      </c>
      <c r="F17798">
        <v>374</v>
      </c>
      <c r="G17798">
        <v>1.8048478778377</v>
      </c>
      <c r="H17798">
        <v>1.9107274254626501</v>
      </c>
      <c r="I17798">
        <v>1.0365584764796301</v>
      </c>
    </row>
    <row r="17799" spans="1:9" x14ac:dyDescent="0.3">
      <c r="A17799" t="s">
        <v>35661</v>
      </c>
      <c r="B17799" t="s">
        <v>35662</v>
      </c>
      <c r="C17799">
        <v>0.71664562018962796</v>
      </c>
      <c r="D17799">
        <v>0.99995757018662501</v>
      </c>
      <c r="E17799">
        <v>31</v>
      </c>
      <c r="F17799">
        <v>27</v>
      </c>
      <c r="G17799">
        <v>0.33133478858308701</v>
      </c>
      <c r="H17799">
        <v>0.324577579772027</v>
      </c>
      <c r="I17799">
        <v>1.06041235179155</v>
      </c>
    </row>
    <row r="17800" spans="1:9" x14ac:dyDescent="0.3">
      <c r="A17800" t="s">
        <v>35663</v>
      </c>
      <c r="B17800" t="s">
        <v>35664</v>
      </c>
      <c r="C17800">
        <v>0.71667559166831596</v>
      </c>
      <c r="D17800">
        <v>0.99995757018662501</v>
      </c>
      <c r="E17800">
        <v>334</v>
      </c>
      <c r="F17800">
        <v>404</v>
      </c>
      <c r="G17800">
        <v>16.130134595259701</v>
      </c>
      <c r="H17800">
        <v>16.743971794835399</v>
      </c>
      <c r="I17800">
        <v>1.03840491024435</v>
      </c>
    </row>
    <row r="17801" spans="1:9" x14ac:dyDescent="0.3">
      <c r="A17801" t="s">
        <v>35665</v>
      </c>
      <c r="B17801" t="s">
        <v>35666</v>
      </c>
      <c r="C17801">
        <v>0.71667967508198804</v>
      </c>
      <c r="D17801">
        <v>0.99995757018662501</v>
      </c>
      <c r="E17801">
        <v>12</v>
      </c>
      <c r="F17801">
        <v>13</v>
      </c>
      <c r="G17801">
        <v>0.89781039487029901</v>
      </c>
      <c r="H17801">
        <v>0.850244803560818</v>
      </c>
      <c r="I17801">
        <v>0.92313991797017902</v>
      </c>
    </row>
    <row r="17802" spans="1:9" x14ac:dyDescent="0.3">
      <c r="A17802" t="s">
        <v>35667</v>
      </c>
      <c r="B17802" t="s">
        <v>35668</v>
      </c>
      <c r="C17802">
        <v>0.71668630967403402</v>
      </c>
      <c r="D17802">
        <v>0.99995757018662501</v>
      </c>
      <c r="E17802">
        <v>853</v>
      </c>
      <c r="F17802">
        <v>834</v>
      </c>
      <c r="G17802">
        <v>2.29394769233831</v>
      </c>
      <c r="H17802">
        <v>2.4502056522726599</v>
      </c>
      <c r="I17802">
        <v>1.04045587796412</v>
      </c>
    </row>
    <row r="17803" spans="1:9" x14ac:dyDescent="0.3">
      <c r="A17803" t="s">
        <v>35669</v>
      </c>
      <c r="B17803" t="s">
        <v>35670</v>
      </c>
      <c r="C17803">
        <v>0.71670545957580201</v>
      </c>
      <c r="D17803">
        <v>0.99995757018662501</v>
      </c>
      <c r="E17803">
        <v>30</v>
      </c>
      <c r="F17803">
        <v>30</v>
      </c>
      <c r="G17803">
        <v>0.146891455872627</v>
      </c>
      <c r="H17803">
        <v>0.137674731957559</v>
      </c>
      <c r="I17803">
        <v>0.94004429593783201</v>
      </c>
    </row>
    <row r="17804" spans="1:9" x14ac:dyDescent="0.3">
      <c r="A17804" t="s">
        <v>35671</v>
      </c>
      <c r="B17804" t="s">
        <v>35672</v>
      </c>
      <c r="C17804">
        <v>0.71672771153477499</v>
      </c>
      <c r="D17804">
        <v>0.99995757018662501</v>
      </c>
      <c r="E17804">
        <v>20</v>
      </c>
      <c r="F17804">
        <v>24</v>
      </c>
      <c r="G17804">
        <v>0.156712070378208</v>
      </c>
      <c r="H17804">
        <v>0.16641009208514401</v>
      </c>
      <c r="I17804">
        <v>1.0673132404050101</v>
      </c>
    </row>
    <row r="17805" spans="1:9" x14ac:dyDescent="0.3">
      <c r="A17805" t="s">
        <v>35673</v>
      </c>
      <c r="B17805" t="s">
        <v>35674</v>
      </c>
      <c r="C17805">
        <v>0.71673240850204201</v>
      </c>
      <c r="D17805">
        <v>0.99995757018662501</v>
      </c>
      <c r="E17805">
        <v>1259</v>
      </c>
      <c r="F17805">
        <v>1058</v>
      </c>
      <c r="G17805">
        <v>2.7135072525894799</v>
      </c>
      <c r="H17805">
        <v>2.20603334048488</v>
      </c>
      <c r="I17805">
        <v>0.95746132880892898</v>
      </c>
    </row>
    <row r="17806" spans="1:9" x14ac:dyDescent="0.3">
      <c r="A17806" t="s">
        <v>35675</v>
      </c>
      <c r="B17806" t="s">
        <v>35676</v>
      </c>
      <c r="C17806">
        <v>0.71678743240811504</v>
      </c>
      <c r="D17806">
        <v>0.99995757018662501</v>
      </c>
      <c r="E17806">
        <v>16841</v>
      </c>
      <c r="F17806">
        <v>17838</v>
      </c>
      <c r="G17806">
        <v>40.125464355536501</v>
      </c>
      <c r="H17806">
        <v>39.868624997626902</v>
      </c>
      <c r="I17806">
        <v>0.96203215810117604</v>
      </c>
    </row>
    <row r="17807" spans="1:9" x14ac:dyDescent="0.3">
      <c r="A17807" t="s">
        <v>35677</v>
      </c>
      <c r="B17807" t="s">
        <v>35678</v>
      </c>
      <c r="C17807">
        <v>0.71681419441046701</v>
      </c>
      <c r="D17807">
        <v>0.99995757018662501</v>
      </c>
      <c r="E17807">
        <v>4905</v>
      </c>
      <c r="F17807">
        <v>5059</v>
      </c>
      <c r="G17807">
        <v>5.0493607486709298</v>
      </c>
      <c r="H17807">
        <v>4.92791479620234</v>
      </c>
      <c r="I17807">
        <v>1.0189878538605901</v>
      </c>
    </row>
    <row r="17808" spans="1:9" x14ac:dyDescent="0.3">
      <c r="A17808" t="s">
        <v>35679</v>
      </c>
      <c r="B17808" t="s">
        <v>35680</v>
      </c>
      <c r="C17808">
        <v>0.71682503189297697</v>
      </c>
      <c r="D17808">
        <v>0.99995757018662501</v>
      </c>
      <c r="E17808">
        <v>3256</v>
      </c>
      <c r="F17808">
        <v>3051</v>
      </c>
      <c r="G17808">
        <v>4.1877906588010498</v>
      </c>
      <c r="H17808">
        <v>3.90591870689033</v>
      </c>
      <c r="I17808">
        <v>0.97641312299512995</v>
      </c>
    </row>
    <row r="17809" spans="1:9" x14ac:dyDescent="0.3">
      <c r="A17809" t="s">
        <v>35681</v>
      </c>
      <c r="B17809" t="s">
        <v>35682</v>
      </c>
      <c r="C17809">
        <v>0.71689247634553699</v>
      </c>
      <c r="D17809">
        <v>0.99995757018662501</v>
      </c>
      <c r="E17809">
        <v>48154</v>
      </c>
      <c r="F17809">
        <v>53726</v>
      </c>
      <c r="G17809">
        <v>109.70866461503</v>
      </c>
      <c r="H17809">
        <v>116.248554906805</v>
      </c>
      <c r="I17809">
        <v>1.03775228645851</v>
      </c>
    </row>
    <row r="17810" spans="1:9" x14ac:dyDescent="0.3">
      <c r="A17810" t="s">
        <v>35683</v>
      </c>
      <c r="B17810" t="s">
        <v>35684</v>
      </c>
      <c r="C17810">
        <v>0.71690661622160901</v>
      </c>
      <c r="D17810">
        <v>0.99995757018662501</v>
      </c>
      <c r="E17810">
        <v>8821</v>
      </c>
      <c r="F17810">
        <v>9344</v>
      </c>
      <c r="G17810">
        <v>11.2910078922285</v>
      </c>
      <c r="H17810">
        <v>11.508193539704701</v>
      </c>
      <c r="I17810">
        <v>1.03008567983225</v>
      </c>
    </row>
    <row r="17811" spans="1:9" x14ac:dyDescent="0.3">
      <c r="A17811" t="s">
        <v>35685</v>
      </c>
      <c r="B17811" t="s">
        <v>35686</v>
      </c>
      <c r="C17811">
        <v>0.71693782003009499</v>
      </c>
      <c r="D17811">
        <v>0.99995757018662501</v>
      </c>
      <c r="E17811">
        <v>53</v>
      </c>
      <c r="F17811">
        <v>46</v>
      </c>
      <c r="G17811">
        <v>0.291403347146658</v>
      </c>
      <c r="H17811">
        <v>0.25899528293841301</v>
      </c>
      <c r="I17811">
        <v>0.95054883660214895</v>
      </c>
    </row>
    <row r="17812" spans="1:9" x14ac:dyDescent="0.3">
      <c r="A17812" t="s">
        <v>35687</v>
      </c>
      <c r="B17812" t="s">
        <v>35688</v>
      </c>
      <c r="C17812">
        <v>0.71696078143332498</v>
      </c>
      <c r="D17812">
        <v>0.99995757018662501</v>
      </c>
      <c r="E17812">
        <v>1150</v>
      </c>
      <c r="F17812">
        <v>1345</v>
      </c>
      <c r="G17812">
        <v>4.1492313781421597</v>
      </c>
      <c r="H17812">
        <v>4.0150954143427802</v>
      </c>
      <c r="I17812">
        <v>1.0250820074145801</v>
      </c>
    </row>
    <row r="17813" spans="1:9" x14ac:dyDescent="0.3">
      <c r="A17813" t="s">
        <v>35689</v>
      </c>
      <c r="B17813" t="s">
        <v>35690</v>
      </c>
      <c r="C17813">
        <v>0.71697255828879403</v>
      </c>
      <c r="D17813">
        <v>0.99995757018662501</v>
      </c>
      <c r="E17813">
        <v>5845</v>
      </c>
      <c r="F17813">
        <v>5612</v>
      </c>
      <c r="G17813">
        <v>4.1459817108748904</v>
      </c>
      <c r="H17813">
        <v>3.9172794171334799</v>
      </c>
      <c r="I17813">
        <v>0.98067366442194004</v>
      </c>
    </row>
    <row r="17814" spans="1:9" x14ac:dyDescent="0.3">
      <c r="A17814" t="s">
        <v>35691</v>
      </c>
      <c r="B17814" t="s">
        <v>35692</v>
      </c>
      <c r="C17814">
        <v>0.716988829167023</v>
      </c>
      <c r="D17814">
        <v>0.99995757018662501</v>
      </c>
      <c r="E17814">
        <v>70</v>
      </c>
      <c r="F17814">
        <v>70</v>
      </c>
      <c r="G17814">
        <v>0.76662383568202197</v>
      </c>
      <c r="H17814">
        <v>0.67966698987907503</v>
      </c>
      <c r="I17814">
        <v>0.95206689670480005</v>
      </c>
    </row>
    <row r="17815" spans="1:9" x14ac:dyDescent="0.3">
      <c r="A17815" t="s">
        <v>35693</v>
      </c>
      <c r="B17815" t="s">
        <v>35694</v>
      </c>
      <c r="C17815">
        <v>0.717021356987665</v>
      </c>
      <c r="D17815">
        <v>0.99995757018662501</v>
      </c>
      <c r="E17815">
        <v>1292</v>
      </c>
      <c r="F17815">
        <v>1338</v>
      </c>
      <c r="G17815">
        <v>4.3069480943193303</v>
      </c>
      <c r="H17815">
        <v>4.5047735354841398</v>
      </c>
      <c r="I17815">
        <v>1.02539089888395</v>
      </c>
    </row>
    <row r="17816" spans="1:9" x14ac:dyDescent="0.3">
      <c r="A17816" t="s">
        <v>35695</v>
      </c>
      <c r="B17816" t="s">
        <v>35696</v>
      </c>
      <c r="C17816">
        <v>0.71703526727764599</v>
      </c>
      <c r="D17816">
        <v>0.99995757018662501</v>
      </c>
      <c r="E17816">
        <v>10</v>
      </c>
      <c r="F17816">
        <v>10</v>
      </c>
      <c r="G17816">
        <v>1.3240776444096001</v>
      </c>
      <c r="H17816">
        <v>1.15542885807397</v>
      </c>
      <c r="I17816">
        <v>1.07242016758618</v>
      </c>
    </row>
    <row r="17817" spans="1:9" x14ac:dyDescent="0.3">
      <c r="A17817" t="s">
        <v>35697</v>
      </c>
      <c r="B17817" t="s">
        <v>35698</v>
      </c>
      <c r="C17817">
        <v>0.71704605273821098</v>
      </c>
      <c r="D17817">
        <v>0.99995757018662501</v>
      </c>
      <c r="E17817">
        <v>281</v>
      </c>
      <c r="F17817">
        <v>349</v>
      </c>
      <c r="G17817">
        <v>35.730601465644497</v>
      </c>
      <c r="H17817">
        <v>38.704653123403801</v>
      </c>
      <c r="I17817">
        <v>1.0364968907045999</v>
      </c>
    </row>
    <row r="17818" spans="1:9" x14ac:dyDescent="0.3">
      <c r="A17818" t="s">
        <v>35699</v>
      </c>
      <c r="B17818" t="s">
        <v>35700</v>
      </c>
      <c r="C17818">
        <v>0.71705240286223604</v>
      </c>
      <c r="D17818">
        <v>0.99995757018662501</v>
      </c>
      <c r="E17818">
        <v>26</v>
      </c>
      <c r="F17818">
        <v>26</v>
      </c>
      <c r="G17818">
        <v>0.40368220866146298</v>
      </c>
      <c r="H17818">
        <v>0.39909314503087001</v>
      </c>
      <c r="I17818">
        <v>0.94281012185090596</v>
      </c>
    </row>
    <row r="17819" spans="1:9" x14ac:dyDescent="0.3">
      <c r="A17819" t="s">
        <v>35701</v>
      </c>
      <c r="B17819" t="s">
        <v>35702</v>
      </c>
      <c r="C17819">
        <v>0.71706703642293201</v>
      </c>
      <c r="D17819">
        <v>0.99995757018662501</v>
      </c>
      <c r="E17819">
        <v>37</v>
      </c>
      <c r="F17819">
        <v>45</v>
      </c>
      <c r="G17819">
        <v>0.127725535202592</v>
      </c>
      <c r="H17819">
        <v>0.151367355867223</v>
      </c>
      <c r="I17819">
        <v>0.90843871435621804</v>
      </c>
    </row>
    <row r="17820" spans="1:9" x14ac:dyDescent="0.3">
      <c r="A17820" t="s">
        <v>35703</v>
      </c>
      <c r="B17820" t="s">
        <v>35704</v>
      </c>
      <c r="C17820">
        <v>0.71707879059328405</v>
      </c>
      <c r="D17820">
        <v>0.99995757018662501</v>
      </c>
      <c r="E17820">
        <v>374</v>
      </c>
      <c r="F17820">
        <v>437</v>
      </c>
      <c r="G17820">
        <v>1.13452981963551</v>
      </c>
      <c r="H17820">
        <v>1.24400178517869</v>
      </c>
      <c r="I17820">
        <v>1.0563490860886799</v>
      </c>
    </row>
    <row r="17821" spans="1:9" x14ac:dyDescent="0.3">
      <c r="A17821" t="s">
        <v>35705</v>
      </c>
      <c r="B17821" t="s">
        <v>35706</v>
      </c>
      <c r="C17821">
        <v>0.71709021567457398</v>
      </c>
      <c r="D17821">
        <v>0.99995757018662501</v>
      </c>
      <c r="E17821">
        <v>3437</v>
      </c>
      <c r="F17821">
        <v>3239</v>
      </c>
      <c r="G17821">
        <v>3.6141311092886799</v>
      </c>
      <c r="H17821">
        <v>3.6261480508453801</v>
      </c>
      <c r="I17821">
        <v>0.95097172112337403</v>
      </c>
    </row>
    <row r="17822" spans="1:9" x14ac:dyDescent="0.3">
      <c r="A17822" t="s">
        <v>35707</v>
      </c>
      <c r="B17822" t="s">
        <v>35708</v>
      </c>
      <c r="C17822">
        <v>0.717124867830507</v>
      </c>
      <c r="D17822">
        <v>0.99995757018662501</v>
      </c>
      <c r="E17822">
        <v>13</v>
      </c>
      <c r="F17822">
        <v>12</v>
      </c>
      <c r="G17822">
        <v>1.8238483599379799E-2</v>
      </c>
      <c r="H17822">
        <v>1.3746121379121999E-2</v>
      </c>
      <c r="I17822">
        <v>1.09456940181144</v>
      </c>
    </row>
    <row r="17823" spans="1:9" x14ac:dyDescent="0.3">
      <c r="A17823" t="s">
        <v>35709</v>
      </c>
      <c r="B17823" t="s">
        <v>35710</v>
      </c>
      <c r="C17823">
        <v>0.71716272209631104</v>
      </c>
      <c r="D17823">
        <v>0.99995757018662501</v>
      </c>
      <c r="E17823">
        <v>27</v>
      </c>
      <c r="F17823">
        <v>25</v>
      </c>
      <c r="G17823">
        <v>0.20639319422305699</v>
      </c>
      <c r="H17823">
        <v>0.155268751998237</v>
      </c>
      <c r="I17823">
        <v>1.08593085185488</v>
      </c>
    </row>
    <row r="17824" spans="1:9" x14ac:dyDescent="0.3">
      <c r="A17824" t="s">
        <v>35711</v>
      </c>
      <c r="B17824" t="s">
        <v>35712</v>
      </c>
      <c r="C17824">
        <v>0.717165012139798</v>
      </c>
      <c r="D17824">
        <v>0.99995757018662501</v>
      </c>
      <c r="E17824">
        <v>20</v>
      </c>
      <c r="F17824">
        <v>21</v>
      </c>
      <c r="G17824">
        <v>2.0890568511919599E-2</v>
      </c>
      <c r="H17824">
        <v>2.0413682900976601E-2</v>
      </c>
      <c r="I17824">
        <v>0.91760325665957898</v>
      </c>
    </row>
    <row r="17825" spans="1:9" x14ac:dyDescent="0.3">
      <c r="A17825" t="s">
        <v>35713</v>
      </c>
      <c r="B17825" t="s">
        <v>35714</v>
      </c>
      <c r="C17825">
        <v>0.717166503358457</v>
      </c>
      <c r="D17825">
        <v>0.99995757018662501</v>
      </c>
      <c r="E17825">
        <v>3503</v>
      </c>
      <c r="F17825">
        <v>3491</v>
      </c>
      <c r="G17825">
        <v>6.9880686443001601</v>
      </c>
      <c r="H17825">
        <v>7.0642366685136198</v>
      </c>
      <c r="I17825">
        <v>1.03131046963745</v>
      </c>
    </row>
    <row r="17826" spans="1:9" x14ac:dyDescent="0.3">
      <c r="A17826" t="s">
        <v>35715</v>
      </c>
      <c r="B17826" t="s">
        <v>35716</v>
      </c>
      <c r="C17826">
        <v>0.71718076422648203</v>
      </c>
      <c r="D17826">
        <v>0.99995757018662501</v>
      </c>
      <c r="E17826">
        <v>161</v>
      </c>
      <c r="F17826">
        <v>148</v>
      </c>
      <c r="G17826">
        <v>0.17031870425970899</v>
      </c>
      <c r="H17826">
        <v>0.16299717448713799</v>
      </c>
      <c r="I17826">
        <v>0.95506879467279404</v>
      </c>
    </row>
    <row r="17827" spans="1:9" x14ac:dyDescent="0.3">
      <c r="A17827" t="s">
        <v>35717</v>
      </c>
      <c r="B17827" t="s">
        <v>35718</v>
      </c>
      <c r="C17827">
        <v>0.717196654159583</v>
      </c>
      <c r="D17827">
        <v>0.99995757018662501</v>
      </c>
      <c r="E17827">
        <v>385</v>
      </c>
      <c r="F17827">
        <v>373</v>
      </c>
      <c r="G17827">
        <v>6.6209440510793396</v>
      </c>
      <c r="H17827">
        <v>7.1658808986317997</v>
      </c>
      <c r="I17827">
        <v>1.0476262978419</v>
      </c>
    </row>
    <row r="17828" spans="1:9" x14ac:dyDescent="0.3">
      <c r="A17828" t="s">
        <v>35719</v>
      </c>
      <c r="B17828" t="s">
        <v>35720</v>
      </c>
      <c r="C17828">
        <v>0.71724096498376899</v>
      </c>
      <c r="D17828">
        <v>0.99995757018662501</v>
      </c>
      <c r="E17828">
        <v>36</v>
      </c>
      <c r="F17828">
        <v>39</v>
      </c>
      <c r="G17828">
        <v>7.3520745002888993E-2</v>
      </c>
      <c r="H17828">
        <v>7.4071837697150297E-2</v>
      </c>
      <c r="I17828">
        <v>0.94815019930005395</v>
      </c>
    </row>
    <row r="17829" spans="1:9" x14ac:dyDescent="0.3">
      <c r="A17829" t="s">
        <v>35721</v>
      </c>
      <c r="B17829" t="s">
        <v>35722</v>
      </c>
      <c r="C17829">
        <v>0.71727526084655102</v>
      </c>
      <c r="D17829">
        <v>0.99995757018662501</v>
      </c>
      <c r="E17829">
        <v>11</v>
      </c>
      <c r="F17829">
        <v>11</v>
      </c>
      <c r="G17829">
        <v>0.84500861587684895</v>
      </c>
      <c r="H17829">
        <v>0.60946186312351402</v>
      </c>
      <c r="I17829">
        <v>0.93123717619270197</v>
      </c>
    </row>
    <row r="17830" spans="1:9" x14ac:dyDescent="0.3">
      <c r="A17830" t="s">
        <v>35723</v>
      </c>
      <c r="B17830" t="s">
        <v>35724</v>
      </c>
      <c r="C17830">
        <v>0.71732405437853997</v>
      </c>
      <c r="D17830">
        <v>0.99995757018662501</v>
      </c>
      <c r="E17830">
        <v>5877</v>
      </c>
      <c r="F17830">
        <v>5905</v>
      </c>
      <c r="G17830">
        <v>6.6986726845781597</v>
      </c>
      <c r="H17830">
        <v>6.4746432398654701</v>
      </c>
      <c r="I17830">
        <v>0.97960496382066997</v>
      </c>
    </row>
    <row r="17831" spans="1:9" x14ac:dyDescent="0.3">
      <c r="A17831" t="s">
        <v>35725</v>
      </c>
      <c r="B17831" t="s">
        <v>35726</v>
      </c>
      <c r="C17831">
        <v>0.71732481659770697</v>
      </c>
      <c r="D17831">
        <v>0.99995757018662501</v>
      </c>
      <c r="E17831">
        <v>5319</v>
      </c>
      <c r="F17831">
        <v>5641</v>
      </c>
      <c r="G17831">
        <v>13.5670590972165</v>
      </c>
      <c r="H17831">
        <v>12.5330229624866</v>
      </c>
      <c r="I17831">
        <v>0.97412425721223395</v>
      </c>
    </row>
    <row r="17832" spans="1:9" x14ac:dyDescent="0.3">
      <c r="A17832" t="s">
        <v>35727</v>
      </c>
      <c r="B17832" t="s">
        <v>35728</v>
      </c>
      <c r="C17832">
        <v>0.717342183215538</v>
      </c>
      <c r="D17832">
        <v>0.99995757018662501</v>
      </c>
      <c r="E17832">
        <v>11</v>
      </c>
      <c r="F17832">
        <v>17</v>
      </c>
      <c r="G17832">
        <v>9.0335904900505096E-2</v>
      </c>
      <c r="H17832">
        <v>0.10371271354717899</v>
      </c>
      <c r="I17832">
        <v>1.0829476636691999</v>
      </c>
    </row>
    <row r="17833" spans="1:9" x14ac:dyDescent="0.3">
      <c r="A17833" t="s">
        <v>35729</v>
      </c>
      <c r="B17833" t="s">
        <v>35730</v>
      </c>
      <c r="C17833">
        <v>0.71734317363412903</v>
      </c>
      <c r="D17833">
        <v>0.99995757018662501</v>
      </c>
      <c r="E17833">
        <v>8975</v>
      </c>
      <c r="F17833">
        <v>10214</v>
      </c>
      <c r="G17833">
        <v>9.0681760670173706</v>
      </c>
      <c r="H17833">
        <v>8.9329793443552497</v>
      </c>
      <c r="I17833">
        <v>1.02241179194999</v>
      </c>
    </row>
    <row r="17834" spans="1:9" x14ac:dyDescent="0.3">
      <c r="A17834" t="s">
        <v>35731</v>
      </c>
      <c r="B17834" t="s">
        <v>35732</v>
      </c>
      <c r="C17834">
        <v>0.71739183360549497</v>
      </c>
      <c r="D17834">
        <v>0.99995757018662501</v>
      </c>
      <c r="E17834">
        <v>12</v>
      </c>
      <c r="F17834">
        <v>12</v>
      </c>
      <c r="G17834">
        <v>0.86297358563776605</v>
      </c>
      <c r="H17834">
        <v>0.98615521125256</v>
      </c>
      <c r="I17834">
        <v>1.07813110729155</v>
      </c>
    </row>
    <row r="17835" spans="1:9" x14ac:dyDescent="0.3">
      <c r="A17835" t="s">
        <v>35733</v>
      </c>
      <c r="B17835" t="s">
        <v>35734</v>
      </c>
      <c r="C17835">
        <v>0.71742844092427105</v>
      </c>
      <c r="D17835">
        <v>0.99995757018662501</v>
      </c>
      <c r="E17835">
        <v>15633</v>
      </c>
      <c r="F17835">
        <v>17739</v>
      </c>
      <c r="G17835">
        <v>51.965699290086498</v>
      </c>
      <c r="H17835">
        <v>53.990715805927501</v>
      </c>
      <c r="I17835">
        <v>0.97459642063903495</v>
      </c>
    </row>
    <row r="17836" spans="1:9" x14ac:dyDescent="0.3">
      <c r="A17836" t="s">
        <v>35735</v>
      </c>
      <c r="B17836" t="s">
        <v>35736</v>
      </c>
      <c r="C17836">
        <v>0.71744709771332504</v>
      </c>
      <c r="D17836">
        <v>0.99995757018662501</v>
      </c>
      <c r="E17836">
        <v>6118</v>
      </c>
      <c r="F17836">
        <v>7989</v>
      </c>
      <c r="G17836">
        <v>9.5635310055740703</v>
      </c>
      <c r="H17836">
        <v>9.8120482055994493</v>
      </c>
      <c r="I17836">
        <v>1.0317552911504999</v>
      </c>
    </row>
    <row r="17837" spans="1:9" x14ac:dyDescent="0.3">
      <c r="A17837" t="s">
        <v>35737</v>
      </c>
      <c r="B17837" t="s">
        <v>35738</v>
      </c>
      <c r="C17837">
        <v>0.71746803763452305</v>
      </c>
      <c r="D17837">
        <v>0.99995757018662501</v>
      </c>
      <c r="E17837">
        <v>1850</v>
      </c>
      <c r="F17837">
        <v>1836</v>
      </c>
      <c r="G17837">
        <v>3.7395289770636899</v>
      </c>
      <c r="H17837">
        <v>3.8816530006483401</v>
      </c>
      <c r="I17837">
        <v>1.0351024972583101</v>
      </c>
    </row>
    <row r="17838" spans="1:9" x14ac:dyDescent="0.3">
      <c r="A17838" t="s">
        <v>35739</v>
      </c>
      <c r="B17838" t="s">
        <v>35740</v>
      </c>
      <c r="C17838">
        <v>0.71750762756589603</v>
      </c>
      <c r="D17838">
        <v>0.99995757018662501</v>
      </c>
      <c r="E17838">
        <v>57</v>
      </c>
      <c r="F17838">
        <v>53</v>
      </c>
      <c r="G17838">
        <v>0.10608869492861001</v>
      </c>
      <c r="H17838">
        <v>9.0995119189192203E-2</v>
      </c>
      <c r="I17838">
        <v>1.0912709932678499</v>
      </c>
    </row>
    <row r="17839" spans="1:9" x14ac:dyDescent="0.3">
      <c r="A17839" t="s">
        <v>35741</v>
      </c>
      <c r="B17839" t="s">
        <v>35742</v>
      </c>
      <c r="C17839">
        <v>0.71754173655446896</v>
      </c>
      <c r="D17839">
        <v>0.99995757018662501</v>
      </c>
      <c r="E17839">
        <v>77</v>
      </c>
      <c r="F17839">
        <v>89</v>
      </c>
      <c r="G17839">
        <v>0.114860139245525</v>
      </c>
      <c r="H17839">
        <v>0.11683575551610501</v>
      </c>
      <c r="I17839">
        <v>1.07713719210542</v>
      </c>
    </row>
    <row r="17840" spans="1:9" x14ac:dyDescent="0.3">
      <c r="A17840" t="s">
        <v>35743</v>
      </c>
      <c r="B17840" t="s">
        <v>35744</v>
      </c>
      <c r="C17840">
        <v>0.71757915802139405</v>
      </c>
      <c r="D17840">
        <v>0.99995757018662501</v>
      </c>
      <c r="E17840">
        <v>176</v>
      </c>
      <c r="F17840">
        <v>208</v>
      </c>
      <c r="G17840">
        <v>0.52559987274366404</v>
      </c>
      <c r="H17840">
        <v>0.51116156261972101</v>
      </c>
      <c r="I17840">
        <v>0.95421989899649295</v>
      </c>
    </row>
    <row r="17841" spans="1:9" x14ac:dyDescent="0.3">
      <c r="A17841" t="s">
        <v>35745</v>
      </c>
      <c r="B17841" t="s">
        <v>35746</v>
      </c>
      <c r="C17841">
        <v>0.71759253967308601</v>
      </c>
      <c r="D17841">
        <v>0.99995757018662501</v>
      </c>
      <c r="E17841">
        <v>3108</v>
      </c>
      <c r="F17841">
        <v>3074</v>
      </c>
      <c r="G17841">
        <v>7.3076756442508204</v>
      </c>
      <c r="H17841">
        <v>7.4812865557370101</v>
      </c>
      <c r="I17841">
        <v>1.0239397983846501</v>
      </c>
    </row>
    <row r="17842" spans="1:9" x14ac:dyDescent="0.3">
      <c r="A17842" t="s">
        <v>35747</v>
      </c>
      <c r="B17842" t="s">
        <v>35748</v>
      </c>
      <c r="C17842">
        <v>0.71760603509932197</v>
      </c>
      <c r="D17842">
        <v>0.99995757018662501</v>
      </c>
      <c r="E17842">
        <v>50</v>
      </c>
      <c r="F17842">
        <v>47</v>
      </c>
      <c r="G17842">
        <v>0.86859565584074006</v>
      </c>
      <c r="H17842">
        <v>0.79112831446432397</v>
      </c>
      <c r="I17842">
        <v>0.95789928972855398</v>
      </c>
    </row>
    <row r="17843" spans="1:9" x14ac:dyDescent="0.3">
      <c r="A17843" t="s">
        <v>35749</v>
      </c>
      <c r="B17843" t="s">
        <v>35750</v>
      </c>
      <c r="C17843">
        <v>0.71764444239743697</v>
      </c>
      <c r="D17843">
        <v>0.99995757018662501</v>
      </c>
      <c r="E17843">
        <v>61</v>
      </c>
      <c r="F17843">
        <v>61</v>
      </c>
      <c r="G17843">
        <v>9.9383300787913603E-2</v>
      </c>
      <c r="H17843">
        <v>0.107160798178671</v>
      </c>
      <c r="I17843">
        <v>1.07083524860267</v>
      </c>
    </row>
    <row r="17844" spans="1:9" x14ac:dyDescent="0.3">
      <c r="A17844" t="s">
        <v>35751</v>
      </c>
      <c r="B17844" t="s">
        <v>35752</v>
      </c>
      <c r="C17844">
        <v>0.71765304611535397</v>
      </c>
      <c r="D17844">
        <v>0.99995757018662501</v>
      </c>
      <c r="E17844">
        <v>34</v>
      </c>
      <c r="F17844">
        <v>31</v>
      </c>
      <c r="G17844">
        <v>4.3875447362836404</v>
      </c>
      <c r="H17844">
        <v>3.7523882309420098</v>
      </c>
      <c r="I17844">
        <v>1.0504387929769801</v>
      </c>
    </row>
    <row r="17845" spans="1:9" x14ac:dyDescent="0.3">
      <c r="A17845" t="s">
        <v>35753</v>
      </c>
      <c r="B17845" t="s">
        <v>35754</v>
      </c>
      <c r="C17845">
        <v>0.71767950468566999</v>
      </c>
      <c r="D17845">
        <v>0.99995757018662501</v>
      </c>
      <c r="E17845">
        <v>9796</v>
      </c>
      <c r="F17845">
        <v>9402</v>
      </c>
      <c r="G17845">
        <v>10.268469524253399</v>
      </c>
      <c r="H17845">
        <v>10.0399678429874</v>
      </c>
      <c r="I17845">
        <v>0.97530945481805398</v>
      </c>
    </row>
    <row r="17846" spans="1:9" x14ac:dyDescent="0.3">
      <c r="A17846" t="s">
        <v>35755</v>
      </c>
      <c r="B17846" t="s">
        <v>35756</v>
      </c>
      <c r="C17846">
        <v>0.71772041444601398</v>
      </c>
      <c r="D17846">
        <v>0.99995757018662501</v>
      </c>
      <c r="E17846">
        <v>12</v>
      </c>
      <c r="F17846">
        <v>12</v>
      </c>
      <c r="G17846">
        <v>0.33607875743808002</v>
      </c>
      <c r="H17846">
        <v>0.27478087452153499</v>
      </c>
      <c r="I17846">
        <v>0.90264743309600504</v>
      </c>
    </row>
    <row r="17847" spans="1:9" x14ac:dyDescent="0.3">
      <c r="A17847" t="s">
        <v>35757</v>
      </c>
      <c r="B17847" t="s">
        <v>35758</v>
      </c>
      <c r="C17847">
        <v>0.71775087269086502</v>
      </c>
      <c r="D17847">
        <v>0.99995757018662501</v>
      </c>
      <c r="E17847">
        <v>448</v>
      </c>
      <c r="F17847">
        <v>527</v>
      </c>
      <c r="G17847">
        <v>1.8208350281514001</v>
      </c>
      <c r="H17847">
        <v>1.7895247729427</v>
      </c>
      <c r="I17847">
        <v>1.03511086380109</v>
      </c>
    </row>
    <row r="17848" spans="1:9" x14ac:dyDescent="0.3">
      <c r="A17848" t="s">
        <v>35759</v>
      </c>
      <c r="B17848" t="s">
        <v>35760</v>
      </c>
      <c r="C17848">
        <v>0.71781390537363299</v>
      </c>
      <c r="D17848">
        <v>0.99995757018662501</v>
      </c>
      <c r="E17848">
        <v>2037</v>
      </c>
      <c r="F17848">
        <v>2159</v>
      </c>
      <c r="G17848">
        <v>4.4709069138068704</v>
      </c>
      <c r="H17848">
        <v>4.1184677635593996</v>
      </c>
      <c r="I17848">
        <v>1.03559855415927</v>
      </c>
    </row>
    <row r="17849" spans="1:9" x14ac:dyDescent="0.3">
      <c r="A17849" t="s">
        <v>35761</v>
      </c>
      <c r="B17849" t="s">
        <v>35762</v>
      </c>
      <c r="C17849">
        <v>0.71783860620133699</v>
      </c>
      <c r="D17849">
        <v>0.99995757018662501</v>
      </c>
      <c r="E17849">
        <v>13</v>
      </c>
      <c r="F17849">
        <v>13</v>
      </c>
      <c r="G17849">
        <v>6.6658303101433503E-2</v>
      </c>
      <c r="H17849">
        <v>6.5966051445805501E-2</v>
      </c>
      <c r="I17849">
        <v>1.11140517544344</v>
      </c>
    </row>
    <row r="17850" spans="1:9" x14ac:dyDescent="0.3">
      <c r="A17850" t="s">
        <v>35763</v>
      </c>
      <c r="B17850" t="s">
        <v>35764</v>
      </c>
      <c r="C17850">
        <v>0.71787035107486497</v>
      </c>
      <c r="D17850">
        <v>0.99995757018662501</v>
      </c>
      <c r="E17850">
        <v>2179</v>
      </c>
      <c r="F17850">
        <v>2419</v>
      </c>
      <c r="G17850">
        <v>3.52006836639229</v>
      </c>
      <c r="H17850">
        <v>3.5973839192832502</v>
      </c>
      <c r="I17850">
        <v>1.02217174028821</v>
      </c>
    </row>
    <row r="17851" spans="1:9" x14ac:dyDescent="0.3">
      <c r="A17851" t="s">
        <v>35765</v>
      </c>
      <c r="B17851" t="s">
        <v>35766</v>
      </c>
      <c r="C17851">
        <v>0.71787272261788204</v>
      </c>
      <c r="D17851">
        <v>0.99995757018662501</v>
      </c>
      <c r="E17851">
        <v>51</v>
      </c>
      <c r="F17851">
        <v>49</v>
      </c>
      <c r="G17851">
        <v>5.7330428718988503E-2</v>
      </c>
      <c r="H17851">
        <v>6.6661012328017896E-2</v>
      </c>
      <c r="I17851">
        <v>0.94605507698463498</v>
      </c>
    </row>
    <row r="17852" spans="1:9" x14ac:dyDescent="0.3">
      <c r="A17852" t="s">
        <v>35767</v>
      </c>
      <c r="B17852" t="s">
        <v>35768</v>
      </c>
      <c r="C17852">
        <v>0.71787537706979099</v>
      </c>
      <c r="D17852">
        <v>0.99995757018662501</v>
      </c>
      <c r="E17852">
        <v>1856</v>
      </c>
      <c r="F17852">
        <v>1826</v>
      </c>
      <c r="G17852">
        <v>7.3297566988284499</v>
      </c>
      <c r="H17852">
        <v>7.8516253893993104</v>
      </c>
      <c r="I17852">
        <v>1.03080804489101</v>
      </c>
    </row>
    <row r="17853" spans="1:9" x14ac:dyDescent="0.3">
      <c r="A17853" t="s">
        <v>35769</v>
      </c>
      <c r="B17853" t="s">
        <v>35770</v>
      </c>
      <c r="C17853">
        <v>0.71790367185053405</v>
      </c>
      <c r="D17853">
        <v>0.99995757018662501</v>
      </c>
      <c r="E17853">
        <v>4647</v>
      </c>
      <c r="F17853">
        <v>4938</v>
      </c>
      <c r="G17853">
        <v>10.5968128705175</v>
      </c>
      <c r="H17853">
        <v>10.027170031409501</v>
      </c>
      <c r="I17853">
        <v>0.97525579297694098</v>
      </c>
    </row>
    <row r="17854" spans="1:9" x14ac:dyDescent="0.3">
      <c r="A17854" t="s">
        <v>35771</v>
      </c>
      <c r="B17854" t="s">
        <v>35772</v>
      </c>
      <c r="C17854">
        <v>0.71793426227167301</v>
      </c>
      <c r="D17854">
        <v>0.99995757018662501</v>
      </c>
      <c r="E17854">
        <v>14374</v>
      </c>
      <c r="F17854">
        <v>14406</v>
      </c>
      <c r="G17854">
        <v>31.4526416366812</v>
      </c>
      <c r="H17854">
        <v>30.894511011057201</v>
      </c>
      <c r="I17854">
        <v>0.97352238981457895</v>
      </c>
    </row>
    <row r="17855" spans="1:9" x14ac:dyDescent="0.3">
      <c r="A17855" t="s">
        <v>35773</v>
      </c>
      <c r="B17855" t="s">
        <v>35774</v>
      </c>
      <c r="C17855">
        <v>0.71795182578605599</v>
      </c>
      <c r="D17855">
        <v>0.99995757018662501</v>
      </c>
      <c r="E17855">
        <v>40276</v>
      </c>
      <c r="F17855">
        <v>37545</v>
      </c>
      <c r="G17855">
        <v>167.56649832828799</v>
      </c>
      <c r="H17855">
        <v>175.478526005156</v>
      </c>
      <c r="I17855">
        <v>1.05188962184053</v>
      </c>
    </row>
    <row r="17856" spans="1:9" x14ac:dyDescent="0.3">
      <c r="A17856" t="s">
        <v>35775</v>
      </c>
      <c r="B17856" t="s">
        <v>35776</v>
      </c>
      <c r="C17856">
        <v>0.71796825762141603</v>
      </c>
      <c r="D17856">
        <v>0.99995757018662501</v>
      </c>
      <c r="E17856">
        <v>32</v>
      </c>
      <c r="F17856">
        <v>29</v>
      </c>
      <c r="G17856">
        <v>0.33223392298048998</v>
      </c>
      <c r="H17856">
        <v>0.270864587566362</v>
      </c>
      <c r="I17856">
        <v>0.93689196789977702</v>
      </c>
    </row>
    <row r="17857" spans="1:9" x14ac:dyDescent="0.3">
      <c r="A17857" t="s">
        <v>35777</v>
      </c>
      <c r="B17857" t="s">
        <v>35778</v>
      </c>
      <c r="C17857">
        <v>0.717993512806963</v>
      </c>
      <c r="D17857">
        <v>0.99995757018662501</v>
      </c>
      <c r="E17857">
        <v>86</v>
      </c>
      <c r="F17857">
        <v>110</v>
      </c>
      <c r="G17857">
        <v>0.18123455312888201</v>
      </c>
      <c r="H17857">
        <v>0.19911018416342399</v>
      </c>
      <c r="I17857">
        <v>1.0590030648097299</v>
      </c>
    </row>
    <row r="17858" spans="1:9" x14ac:dyDescent="0.3">
      <c r="A17858" t="s">
        <v>35779</v>
      </c>
      <c r="B17858" t="s">
        <v>35780</v>
      </c>
      <c r="C17858">
        <v>0.71800815535115703</v>
      </c>
      <c r="D17858">
        <v>0.99995757018662501</v>
      </c>
      <c r="E17858">
        <v>4678</v>
      </c>
      <c r="F17858">
        <v>4803</v>
      </c>
      <c r="G17858">
        <v>18.284095758307998</v>
      </c>
      <c r="H17858">
        <v>19.950324641060298</v>
      </c>
      <c r="I17858">
        <v>1.0206041407745601</v>
      </c>
    </row>
    <row r="17859" spans="1:9" x14ac:dyDescent="0.3">
      <c r="A17859" t="s">
        <v>35781</v>
      </c>
      <c r="B17859" t="s">
        <v>35782</v>
      </c>
      <c r="C17859">
        <v>0.71803520697332501</v>
      </c>
      <c r="D17859">
        <v>0.99995757018662501</v>
      </c>
      <c r="E17859">
        <v>95</v>
      </c>
      <c r="F17859">
        <v>109</v>
      </c>
      <c r="G17859">
        <v>0.163873102019572</v>
      </c>
      <c r="H17859">
        <v>0.16103845063498801</v>
      </c>
      <c r="I17859">
        <v>1.05612436633992</v>
      </c>
    </row>
    <row r="17860" spans="1:9" x14ac:dyDescent="0.3">
      <c r="A17860" t="s">
        <v>35783</v>
      </c>
      <c r="B17860" t="s">
        <v>35784</v>
      </c>
      <c r="C17860">
        <v>0.71807383720454299</v>
      </c>
      <c r="D17860">
        <v>0.99995757018662501</v>
      </c>
      <c r="E17860">
        <v>2950</v>
      </c>
      <c r="F17860">
        <v>2829</v>
      </c>
      <c r="G17860">
        <v>8.6664401697285296</v>
      </c>
      <c r="H17860">
        <v>9.0048013291296094</v>
      </c>
      <c r="I17860">
        <v>1.0341641611411601</v>
      </c>
    </row>
    <row r="17861" spans="1:9" x14ac:dyDescent="0.3">
      <c r="A17861" t="s">
        <v>35785</v>
      </c>
      <c r="B17861" t="s">
        <v>35786</v>
      </c>
      <c r="C17861">
        <v>0.71810715836155503</v>
      </c>
      <c r="D17861">
        <v>0.99995757018662501</v>
      </c>
      <c r="E17861">
        <v>7088</v>
      </c>
      <c r="F17861">
        <v>6789</v>
      </c>
      <c r="G17861">
        <v>13.4040081146928</v>
      </c>
      <c r="H17861">
        <v>13.0740441106084</v>
      </c>
      <c r="I17861">
        <v>0.978129598749788</v>
      </c>
    </row>
    <row r="17862" spans="1:9" x14ac:dyDescent="0.3">
      <c r="A17862" t="s">
        <v>35787</v>
      </c>
      <c r="B17862" t="s">
        <v>35788</v>
      </c>
      <c r="C17862">
        <v>0.71813302345257302</v>
      </c>
      <c r="D17862">
        <v>0.99995757018662501</v>
      </c>
      <c r="E17862">
        <v>411</v>
      </c>
      <c r="F17862">
        <v>522</v>
      </c>
      <c r="G17862">
        <v>2.0928090123177201</v>
      </c>
      <c r="H17862">
        <v>2.2764292419146201</v>
      </c>
      <c r="I17862">
        <v>1.0529005900536601</v>
      </c>
    </row>
    <row r="17863" spans="1:9" x14ac:dyDescent="0.3">
      <c r="A17863" t="s">
        <v>35789</v>
      </c>
      <c r="B17863" t="s">
        <v>35790</v>
      </c>
      <c r="C17863">
        <v>0.71814108729888404</v>
      </c>
      <c r="D17863">
        <v>0.99995757018662501</v>
      </c>
      <c r="E17863">
        <v>345</v>
      </c>
      <c r="F17863">
        <v>353</v>
      </c>
      <c r="G17863">
        <v>5.4481849102599504</v>
      </c>
      <c r="H17863">
        <v>5.4998133819778197</v>
      </c>
      <c r="I17863">
        <v>0.96984893481091605</v>
      </c>
    </row>
    <row r="17864" spans="1:9" x14ac:dyDescent="0.3">
      <c r="A17864" t="s">
        <v>35791</v>
      </c>
      <c r="B17864" t="s">
        <v>35792</v>
      </c>
      <c r="C17864">
        <v>0.71817276861542001</v>
      </c>
      <c r="D17864">
        <v>0.99995757018662501</v>
      </c>
      <c r="E17864">
        <v>21</v>
      </c>
      <c r="F17864">
        <v>18</v>
      </c>
      <c r="G17864">
        <v>0.394662839447461</v>
      </c>
      <c r="H17864">
        <v>0.32247562513703998</v>
      </c>
      <c r="I17864">
        <v>0.94194853363625197</v>
      </c>
    </row>
    <row r="17865" spans="1:9" x14ac:dyDescent="0.3">
      <c r="A17865" t="s">
        <v>35793</v>
      </c>
      <c r="B17865" t="s">
        <v>35794</v>
      </c>
      <c r="C17865">
        <v>0.71821362885663298</v>
      </c>
      <c r="D17865">
        <v>0.99995757018662501</v>
      </c>
      <c r="E17865">
        <v>3654</v>
      </c>
      <c r="F17865">
        <v>3671</v>
      </c>
      <c r="G17865">
        <v>6.2061425786208497</v>
      </c>
      <c r="H17865">
        <v>6.0315633070376098</v>
      </c>
      <c r="I17865">
        <v>0.97768848784467799</v>
      </c>
    </row>
    <row r="17866" spans="1:9" x14ac:dyDescent="0.3">
      <c r="A17866" t="s">
        <v>35795</v>
      </c>
      <c r="B17866" t="s">
        <v>35796</v>
      </c>
      <c r="C17866">
        <v>0.71826632395211998</v>
      </c>
      <c r="D17866">
        <v>0.99995757018662501</v>
      </c>
      <c r="E17866">
        <v>2546</v>
      </c>
      <c r="F17866">
        <v>2896</v>
      </c>
      <c r="G17866">
        <v>7.8911492898990003</v>
      </c>
      <c r="H17866">
        <v>7.52950262570962</v>
      </c>
      <c r="I17866">
        <v>0.97585643540799205</v>
      </c>
    </row>
    <row r="17867" spans="1:9" x14ac:dyDescent="0.3">
      <c r="A17867" t="s">
        <v>35797</v>
      </c>
      <c r="B17867" t="s">
        <v>35798</v>
      </c>
      <c r="C17867">
        <v>0.718273142835686</v>
      </c>
      <c r="D17867">
        <v>0.99995757018662501</v>
      </c>
      <c r="E17867">
        <v>542</v>
      </c>
      <c r="F17867">
        <v>495</v>
      </c>
      <c r="G17867">
        <v>1.58091101471838</v>
      </c>
      <c r="H17867">
        <v>1.2853870042728399</v>
      </c>
      <c r="I17867">
        <v>0.93162583725537795</v>
      </c>
    </row>
    <row r="17868" spans="1:9" x14ac:dyDescent="0.3">
      <c r="A17868" t="s">
        <v>35799</v>
      </c>
      <c r="B17868" t="s">
        <v>35800</v>
      </c>
      <c r="C17868">
        <v>0.71831834493547098</v>
      </c>
      <c r="D17868">
        <v>0.99995757018662501</v>
      </c>
      <c r="E17868">
        <v>144</v>
      </c>
      <c r="F17868">
        <v>201</v>
      </c>
      <c r="G17868">
        <v>0.89893081837267297</v>
      </c>
      <c r="H17868">
        <v>0.91863134145085001</v>
      </c>
      <c r="I17868">
        <v>0.95414504172629699</v>
      </c>
    </row>
    <row r="17869" spans="1:9" x14ac:dyDescent="0.3">
      <c r="A17869" t="s">
        <v>35801</v>
      </c>
      <c r="B17869" t="s">
        <v>35802</v>
      </c>
      <c r="C17869">
        <v>0.718345588342996</v>
      </c>
      <c r="D17869">
        <v>0.99995757018662501</v>
      </c>
      <c r="E17869">
        <v>2183</v>
      </c>
      <c r="F17869">
        <v>2340</v>
      </c>
      <c r="G17869">
        <v>49.4890727298136</v>
      </c>
      <c r="H17869">
        <v>48.330680142778697</v>
      </c>
      <c r="I17869">
        <v>0.97369545424109105</v>
      </c>
    </row>
    <row r="17870" spans="1:9" x14ac:dyDescent="0.3">
      <c r="A17870" t="s">
        <v>35803</v>
      </c>
      <c r="B17870" t="s">
        <v>35804</v>
      </c>
      <c r="C17870">
        <v>0.71840114354143902</v>
      </c>
      <c r="D17870">
        <v>0.99995757018662501</v>
      </c>
      <c r="E17870">
        <v>487</v>
      </c>
      <c r="F17870">
        <v>447</v>
      </c>
      <c r="G17870">
        <v>3.04128728884585</v>
      </c>
      <c r="H17870">
        <v>3.0308581287656802</v>
      </c>
      <c r="I17870">
        <v>0.96287638186373803</v>
      </c>
    </row>
    <row r="17871" spans="1:9" x14ac:dyDescent="0.3">
      <c r="A17871" t="s">
        <v>35805</v>
      </c>
      <c r="B17871" t="s">
        <v>35806</v>
      </c>
      <c r="C17871">
        <v>0.71842990691373798</v>
      </c>
      <c r="D17871">
        <v>0.99995757018662501</v>
      </c>
      <c r="E17871">
        <v>42</v>
      </c>
      <c r="F17871">
        <v>55</v>
      </c>
      <c r="G17871">
        <v>5.9519614448526902E-2</v>
      </c>
      <c r="H17871">
        <v>7.0034617182190201E-2</v>
      </c>
      <c r="I17871">
        <v>1.07804060584845</v>
      </c>
    </row>
    <row r="17872" spans="1:9" x14ac:dyDescent="0.3">
      <c r="A17872" t="s">
        <v>35807</v>
      </c>
      <c r="B17872" t="s">
        <v>35808</v>
      </c>
      <c r="C17872">
        <v>0.718442089034944</v>
      </c>
      <c r="D17872">
        <v>0.99995757018662501</v>
      </c>
      <c r="E17872">
        <v>6765</v>
      </c>
      <c r="F17872">
        <v>6319</v>
      </c>
      <c r="G17872">
        <v>6.1548655471038698</v>
      </c>
      <c r="H17872">
        <v>6.1253909181655599</v>
      </c>
      <c r="I17872">
        <v>0.97962685772739699</v>
      </c>
    </row>
    <row r="17873" spans="1:9" x14ac:dyDescent="0.3">
      <c r="A17873" t="s">
        <v>35809</v>
      </c>
      <c r="B17873" t="s">
        <v>35810</v>
      </c>
      <c r="C17873">
        <v>0.71844953751924201</v>
      </c>
      <c r="D17873">
        <v>0.99995757018662501</v>
      </c>
      <c r="E17873">
        <v>29</v>
      </c>
      <c r="F17873">
        <v>36</v>
      </c>
      <c r="G17873">
        <v>0.92511528440681201</v>
      </c>
      <c r="H17873">
        <v>0.94521648563647898</v>
      </c>
      <c r="I17873">
        <v>1.0577556584216501</v>
      </c>
    </row>
    <row r="17874" spans="1:9" x14ac:dyDescent="0.3">
      <c r="A17874" t="s">
        <v>35811</v>
      </c>
      <c r="B17874" t="s">
        <v>35812</v>
      </c>
      <c r="C17874">
        <v>0.718451584646011</v>
      </c>
      <c r="D17874">
        <v>0.99995757018662501</v>
      </c>
      <c r="E17874">
        <v>30056</v>
      </c>
      <c r="F17874">
        <v>31764</v>
      </c>
      <c r="G17874">
        <v>98.699435492519697</v>
      </c>
      <c r="H17874">
        <v>95.660674567758903</v>
      </c>
      <c r="I17874">
        <v>0.95378142065509397</v>
      </c>
    </row>
    <row r="17875" spans="1:9" x14ac:dyDescent="0.3">
      <c r="A17875" t="s">
        <v>35813</v>
      </c>
      <c r="B17875" t="s">
        <v>35814</v>
      </c>
      <c r="C17875">
        <v>0.71845678828793602</v>
      </c>
      <c r="D17875">
        <v>0.99995757018662501</v>
      </c>
      <c r="E17875">
        <v>2531</v>
      </c>
      <c r="F17875">
        <v>2779</v>
      </c>
      <c r="G17875">
        <v>7.8569637499094602</v>
      </c>
      <c r="H17875">
        <v>8.3563078355888294</v>
      </c>
      <c r="I17875">
        <v>1.02001140434846</v>
      </c>
    </row>
    <row r="17876" spans="1:9" x14ac:dyDescent="0.3">
      <c r="A17876" t="s">
        <v>35815</v>
      </c>
      <c r="B17876" t="s">
        <v>727</v>
      </c>
      <c r="C17876">
        <v>0.71848708025557095</v>
      </c>
      <c r="D17876">
        <v>0.99995757018662501</v>
      </c>
      <c r="E17876">
        <v>527</v>
      </c>
      <c r="F17876">
        <v>562</v>
      </c>
      <c r="G17876">
        <v>36.456283933205299</v>
      </c>
      <c r="H17876">
        <v>36.701474378132197</v>
      </c>
      <c r="I17876">
        <v>0.97170539405109302</v>
      </c>
    </row>
    <row r="17877" spans="1:9" x14ac:dyDescent="0.3">
      <c r="A17877" t="s">
        <v>35816</v>
      </c>
      <c r="B17877" t="s">
        <v>35817</v>
      </c>
      <c r="C17877">
        <v>0.71850504057516196</v>
      </c>
      <c r="D17877">
        <v>0.99995757018662501</v>
      </c>
      <c r="E17877">
        <v>16940</v>
      </c>
      <c r="F17877">
        <v>18945</v>
      </c>
      <c r="G17877">
        <v>24.8324313951547</v>
      </c>
      <c r="H17877">
        <v>25.490931203600098</v>
      </c>
      <c r="I17877">
        <v>1.0248795882503601</v>
      </c>
    </row>
    <row r="17878" spans="1:9" x14ac:dyDescent="0.3">
      <c r="A17878" t="s">
        <v>35818</v>
      </c>
      <c r="B17878" t="s">
        <v>35819</v>
      </c>
      <c r="C17878">
        <v>0.71850730593893897</v>
      </c>
      <c r="D17878">
        <v>0.99995757018662501</v>
      </c>
      <c r="E17878">
        <v>14</v>
      </c>
      <c r="F17878">
        <v>15</v>
      </c>
      <c r="G17878">
        <v>5.9061547221242801E-2</v>
      </c>
      <c r="H17878">
        <v>5.73643011327521E-2</v>
      </c>
      <c r="I17878">
        <v>1.0765302119365601</v>
      </c>
    </row>
    <row r="17879" spans="1:9" x14ac:dyDescent="0.3">
      <c r="A17879" t="s">
        <v>35820</v>
      </c>
      <c r="B17879" t="s">
        <v>35821</v>
      </c>
      <c r="C17879">
        <v>0.71852313067964102</v>
      </c>
      <c r="D17879">
        <v>0.99995757018662501</v>
      </c>
      <c r="E17879">
        <v>2232</v>
      </c>
      <c r="F17879">
        <v>2368</v>
      </c>
      <c r="G17879">
        <v>3.5067955630634602</v>
      </c>
      <c r="H17879">
        <v>3.4487969587335399</v>
      </c>
      <c r="I17879">
        <v>1.0231786198783801</v>
      </c>
    </row>
    <row r="17880" spans="1:9" x14ac:dyDescent="0.3">
      <c r="A17880" t="s">
        <v>35822</v>
      </c>
      <c r="B17880" t="s">
        <v>35823</v>
      </c>
      <c r="C17880">
        <v>0.71852767467740797</v>
      </c>
      <c r="D17880">
        <v>0.99995757018662501</v>
      </c>
      <c r="E17880">
        <v>1465</v>
      </c>
      <c r="F17880">
        <v>1518</v>
      </c>
      <c r="G17880">
        <v>21.585181332145801</v>
      </c>
      <c r="H17880">
        <v>24.2314932582503</v>
      </c>
      <c r="I17880">
        <v>1.0346982261026301</v>
      </c>
    </row>
    <row r="17881" spans="1:9" x14ac:dyDescent="0.3">
      <c r="A17881" t="s">
        <v>35824</v>
      </c>
      <c r="B17881" t="s">
        <v>35825</v>
      </c>
      <c r="C17881">
        <v>0.71853498865647503</v>
      </c>
      <c r="D17881">
        <v>0.99995757018662501</v>
      </c>
      <c r="E17881">
        <v>4968</v>
      </c>
      <c r="F17881">
        <v>5805</v>
      </c>
      <c r="G17881">
        <v>6.0156763343779298</v>
      </c>
      <c r="H17881">
        <v>6.1987584502023001</v>
      </c>
      <c r="I17881">
        <v>1.0288432071524101</v>
      </c>
    </row>
    <row r="17882" spans="1:9" x14ac:dyDescent="0.3">
      <c r="A17882" t="s">
        <v>35826</v>
      </c>
      <c r="B17882" t="s">
        <v>35827</v>
      </c>
      <c r="C17882">
        <v>0.71856504720925296</v>
      </c>
      <c r="D17882">
        <v>0.99995757018662501</v>
      </c>
      <c r="E17882">
        <v>16</v>
      </c>
      <c r="F17882">
        <v>23</v>
      </c>
      <c r="G17882">
        <v>0.35913231132917001</v>
      </c>
      <c r="H17882">
        <v>0.49919519378541499</v>
      </c>
      <c r="I17882">
        <v>1.07658299021797</v>
      </c>
    </row>
    <row r="17883" spans="1:9" x14ac:dyDescent="0.3">
      <c r="A17883" t="s">
        <v>35828</v>
      </c>
      <c r="B17883" t="s">
        <v>35829</v>
      </c>
      <c r="C17883">
        <v>0.71858962531899995</v>
      </c>
      <c r="D17883">
        <v>0.99995757018662501</v>
      </c>
      <c r="E17883">
        <v>13981</v>
      </c>
      <c r="F17883">
        <v>13296</v>
      </c>
      <c r="G17883">
        <v>10.553041286303401</v>
      </c>
      <c r="H17883">
        <v>9.5804365734558594</v>
      </c>
      <c r="I17883">
        <v>0.96584320774987098</v>
      </c>
    </row>
    <row r="17884" spans="1:9" x14ac:dyDescent="0.3">
      <c r="A17884" t="s">
        <v>35830</v>
      </c>
      <c r="B17884" t="s">
        <v>35831</v>
      </c>
      <c r="C17884">
        <v>0.71861241942689402</v>
      </c>
      <c r="D17884">
        <v>0.99995757018662501</v>
      </c>
      <c r="E17884">
        <v>15</v>
      </c>
      <c r="F17884">
        <v>15</v>
      </c>
      <c r="G17884">
        <v>0.135121965783155</v>
      </c>
      <c r="H17884">
        <v>0.109137053494385</v>
      </c>
      <c r="I17884">
        <v>0.90551549280693899</v>
      </c>
    </row>
    <row r="17885" spans="1:9" x14ac:dyDescent="0.3">
      <c r="A17885" t="s">
        <v>35832</v>
      </c>
      <c r="B17885" t="s">
        <v>35833</v>
      </c>
      <c r="C17885">
        <v>0.71861295450149898</v>
      </c>
      <c r="D17885">
        <v>0.99995757018662501</v>
      </c>
      <c r="E17885">
        <v>34</v>
      </c>
      <c r="F17885">
        <v>40</v>
      </c>
      <c r="G17885">
        <v>0.61099917206489296</v>
      </c>
      <c r="H17885">
        <v>0.71765395999339499</v>
      </c>
      <c r="I17885">
        <v>1.0686068144685299</v>
      </c>
    </row>
    <row r="17886" spans="1:9" x14ac:dyDescent="0.3">
      <c r="A17886" t="s">
        <v>35834</v>
      </c>
      <c r="B17886" t="s">
        <v>35835</v>
      </c>
      <c r="C17886">
        <v>0.7186490803626</v>
      </c>
      <c r="D17886">
        <v>0.99995757018662501</v>
      </c>
      <c r="E17886">
        <v>9939</v>
      </c>
      <c r="F17886">
        <v>11178</v>
      </c>
      <c r="G17886">
        <v>25.8490611263924</v>
      </c>
      <c r="H17886">
        <v>27.1371845773762</v>
      </c>
      <c r="I17886">
        <v>1.0209524009600801</v>
      </c>
    </row>
    <row r="17887" spans="1:9" x14ac:dyDescent="0.3">
      <c r="A17887" t="s">
        <v>35836</v>
      </c>
      <c r="B17887" t="s">
        <v>35837</v>
      </c>
      <c r="C17887">
        <v>0.71868756759198604</v>
      </c>
      <c r="D17887">
        <v>0.99995757018662501</v>
      </c>
      <c r="E17887">
        <v>36</v>
      </c>
      <c r="F17887">
        <v>33</v>
      </c>
      <c r="G17887">
        <v>1.0798913351136901</v>
      </c>
      <c r="H17887">
        <v>0.97745810502887298</v>
      </c>
      <c r="I17887">
        <v>1.0580485418529899</v>
      </c>
    </row>
    <row r="17888" spans="1:9" x14ac:dyDescent="0.3">
      <c r="A17888" t="s">
        <v>35838</v>
      </c>
      <c r="B17888" t="s">
        <v>35839</v>
      </c>
      <c r="C17888">
        <v>0.71874094694836999</v>
      </c>
      <c r="D17888">
        <v>0.99995757018662501</v>
      </c>
      <c r="E17888">
        <v>521</v>
      </c>
      <c r="F17888">
        <v>615</v>
      </c>
      <c r="G17888">
        <v>2.4197159280087601</v>
      </c>
      <c r="H17888">
        <v>2.4619106865300902</v>
      </c>
      <c r="I17888">
        <v>1.05284968816091</v>
      </c>
    </row>
    <row r="17889" spans="1:9" x14ac:dyDescent="0.3">
      <c r="A17889" t="s">
        <v>35840</v>
      </c>
      <c r="B17889" t="s">
        <v>35841</v>
      </c>
      <c r="C17889">
        <v>0.71877540984712296</v>
      </c>
      <c r="D17889">
        <v>0.99995757018662501</v>
      </c>
      <c r="E17889">
        <v>215</v>
      </c>
      <c r="F17889">
        <v>216</v>
      </c>
      <c r="G17889">
        <v>1.2346217562044</v>
      </c>
      <c r="H17889">
        <v>1.3443036128768899</v>
      </c>
      <c r="I17889">
        <v>0.93636581586809098</v>
      </c>
    </row>
    <row r="17890" spans="1:9" x14ac:dyDescent="0.3">
      <c r="A17890" t="s">
        <v>35842</v>
      </c>
      <c r="B17890" t="s">
        <v>35843</v>
      </c>
      <c r="C17890">
        <v>0.71877824119525302</v>
      </c>
      <c r="D17890">
        <v>0.99995757018662501</v>
      </c>
      <c r="E17890">
        <v>281</v>
      </c>
      <c r="F17890">
        <v>280</v>
      </c>
      <c r="G17890">
        <v>1.03694592800744</v>
      </c>
      <c r="H17890">
        <v>1.0309753991737101</v>
      </c>
      <c r="I17890">
        <v>1.0497630517093599</v>
      </c>
    </row>
    <row r="17891" spans="1:9" x14ac:dyDescent="0.3">
      <c r="A17891" t="s">
        <v>35844</v>
      </c>
      <c r="B17891" t="s">
        <v>35845</v>
      </c>
      <c r="C17891">
        <v>0.71880200801170802</v>
      </c>
      <c r="D17891">
        <v>0.99995757018662501</v>
      </c>
      <c r="E17891">
        <v>10</v>
      </c>
      <c r="F17891">
        <v>9</v>
      </c>
      <c r="G17891">
        <v>0.17545198468325099</v>
      </c>
      <c r="H17891">
        <v>0.14774673498913499</v>
      </c>
      <c r="I17891">
        <v>0.92441319431304103</v>
      </c>
    </row>
    <row r="17892" spans="1:9" x14ac:dyDescent="0.3">
      <c r="A17892" t="s">
        <v>35846</v>
      </c>
      <c r="B17892" t="s">
        <v>35847</v>
      </c>
      <c r="C17892">
        <v>0.71880897623956697</v>
      </c>
      <c r="D17892">
        <v>0.99995757018662501</v>
      </c>
      <c r="E17892">
        <v>205</v>
      </c>
      <c r="F17892">
        <v>201</v>
      </c>
      <c r="G17892">
        <v>0.88047011853085499</v>
      </c>
      <c r="H17892">
        <v>0.872933736310474</v>
      </c>
      <c r="I17892">
        <v>0.96622736816703003</v>
      </c>
    </row>
    <row r="17893" spans="1:9" x14ac:dyDescent="0.3">
      <c r="A17893" t="s">
        <v>35848</v>
      </c>
      <c r="B17893" t="s">
        <v>35849</v>
      </c>
      <c r="C17893">
        <v>0.71882111412157801</v>
      </c>
      <c r="D17893">
        <v>0.99995757018662501</v>
      </c>
      <c r="E17893">
        <v>12</v>
      </c>
      <c r="F17893">
        <v>10</v>
      </c>
      <c r="G17893">
        <v>2.3424693588251399E-2</v>
      </c>
      <c r="H17893">
        <v>1.7911878938928202E-2</v>
      </c>
      <c r="I17893">
        <v>0.84138601108297595</v>
      </c>
    </row>
    <row r="17894" spans="1:9" x14ac:dyDescent="0.3">
      <c r="A17894" t="s">
        <v>35850</v>
      </c>
      <c r="B17894" t="s">
        <v>35851</v>
      </c>
      <c r="C17894">
        <v>0.71883450263275706</v>
      </c>
      <c r="D17894">
        <v>0.99995757018662501</v>
      </c>
      <c r="E17894">
        <v>53</v>
      </c>
      <c r="F17894">
        <v>60</v>
      </c>
      <c r="G17894">
        <v>7.40006985119087</v>
      </c>
      <c r="H17894">
        <v>7.5024151518195197</v>
      </c>
      <c r="I17894">
        <v>1.0469101019712801</v>
      </c>
    </row>
    <row r="17895" spans="1:9" x14ac:dyDescent="0.3">
      <c r="A17895" t="s">
        <v>35852</v>
      </c>
      <c r="B17895" t="s">
        <v>35853</v>
      </c>
      <c r="C17895">
        <v>0.71886450196311102</v>
      </c>
      <c r="D17895">
        <v>0.99995757018662501</v>
      </c>
      <c r="E17895">
        <v>10</v>
      </c>
      <c r="F17895">
        <v>9</v>
      </c>
      <c r="G17895">
        <v>0.14578183574091499</v>
      </c>
      <c r="H17895">
        <v>0.14632401838678999</v>
      </c>
      <c r="I17895">
        <v>1.1305012506213199</v>
      </c>
    </row>
    <row r="17896" spans="1:9" x14ac:dyDescent="0.3">
      <c r="A17896" t="s">
        <v>35854</v>
      </c>
      <c r="B17896" t="s">
        <v>35855</v>
      </c>
      <c r="C17896">
        <v>0.71888225918856297</v>
      </c>
      <c r="D17896">
        <v>0.99995757018662501</v>
      </c>
      <c r="E17896">
        <v>1015</v>
      </c>
      <c r="F17896">
        <v>1108</v>
      </c>
      <c r="G17896">
        <v>2.1946092832225399</v>
      </c>
      <c r="H17896">
        <v>2.30912124102348</v>
      </c>
      <c r="I17896">
        <v>1.0266974582770501</v>
      </c>
    </row>
    <row r="17897" spans="1:9" x14ac:dyDescent="0.3">
      <c r="A17897" t="s">
        <v>35856</v>
      </c>
      <c r="B17897" t="s">
        <v>35857</v>
      </c>
      <c r="C17897">
        <v>0.71890176934567096</v>
      </c>
      <c r="D17897">
        <v>0.99995757018662501</v>
      </c>
      <c r="E17897">
        <v>6617</v>
      </c>
      <c r="F17897">
        <v>6944</v>
      </c>
      <c r="G17897">
        <v>6.9926812144089299</v>
      </c>
      <c r="H17897">
        <v>7.0425744858022297</v>
      </c>
      <c r="I17897">
        <v>0.97568258764021798</v>
      </c>
    </row>
    <row r="17898" spans="1:9" x14ac:dyDescent="0.3">
      <c r="A17898" t="s">
        <v>35858</v>
      </c>
      <c r="B17898" t="s">
        <v>35859</v>
      </c>
      <c r="C17898">
        <v>0.71890325673898803</v>
      </c>
      <c r="D17898">
        <v>0.99995757018662501</v>
      </c>
      <c r="E17898">
        <v>13847</v>
      </c>
      <c r="F17898">
        <v>16211</v>
      </c>
      <c r="G17898">
        <v>32.833607665272901</v>
      </c>
      <c r="H17898">
        <v>36.700138068451601</v>
      </c>
      <c r="I17898">
        <v>1.02624524054669</v>
      </c>
    </row>
    <row r="17899" spans="1:9" x14ac:dyDescent="0.3">
      <c r="A17899" t="s">
        <v>35860</v>
      </c>
      <c r="B17899" t="s">
        <v>35861</v>
      </c>
      <c r="C17899">
        <v>0.71892316492962205</v>
      </c>
      <c r="D17899">
        <v>0.99995757018662501</v>
      </c>
      <c r="E17899">
        <v>205</v>
      </c>
      <c r="F17899">
        <v>207</v>
      </c>
      <c r="G17899">
        <v>13.7910215220385</v>
      </c>
      <c r="H17899">
        <v>12.630365497341799</v>
      </c>
      <c r="I17899">
        <v>1.03599592536577</v>
      </c>
    </row>
    <row r="17900" spans="1:9" x14ac:dyDescent="0.3">
      <c r="A17900" t="s">
        <v>35862</v>
      </c>
      <c r="B17900" t="s">
        <v>35863</v>
      </c>
      <c r="C17900">
        <v>0.71895687082742898</v>
      </c>
      <c r="D17900">
        <v>0.99995757018662501</v>
      </c>
      <c r="E17900">
        <v>5933</v>
      </c>
      <c r="F17900">
        <v>6026</v>
      </c>
      <c r="G17900">
        <v>12.419113829886699</v>
      </c>
      <c r="H17900">
        <v>12.3597994217356</v>
      </c>
      <c r="I17900">
        <v>0.98012953562378302</v>
      </c>
    </row>
    <row r="17901" spans="1:9" x14ac:dyDescent="0.3">
      <c r="A17901" t="s">
        <v>35864</v>
      </c>
      <c r="B17901" t="s">
        <v>35865</v>
      </c>
      <c r="C17901">
        <v>0.71901274227874501</v>
      </c>
      <c r="D17901">
        <v>0.99995757018662501</v>
      </c>
      <c r="E17901">
        <v>1442</v>
      </c>
      <c r="F17901">
        <v>1398</v>
      </c>
      <c r="G17901">
        <v>3.2750472623548199</v>
      </c>
      <c r="H17901">
        <v>3.1509393974946902</v>
      </c>
      <c r="I17901">
        <v>1.0307594638419399</v>
      </c>
    </row>
    <row r="17902" spans="1:9" x14ac:dyDescent="0.3">
      <c r="A17902" t="s">
        <v>35866</v>
      </c>
      <c r="B17902" t="s">
        <v>35867</v>
      </c>
      <c r="C17902">
        <v>0.71902652690059599</v>
      </c>
      <c r="D17902">
        <v>0.99995757018662501</v>
      </c>
      <c r="E17902">
        <v>746</v>
      </c>
      <c r="F17902">
        <v>774</v>
      </c>
      <c r="G17902">
        <v>2.3491531931573899</v>
      </c>
      <c r="H17902">
        <v>2.2717564518160702</v>
      </c>
      <c r="I17902">
        <v>0.94985904704412405</v>
      </c>
    </row>
    <row r="17903" spans="1:9" x14ac:dyDescent="0.3">
      <c r="A17903" t="s">
        <v>35868</v>
      </c>
      <c r="B17903" t="s">
        <v>35869</v>
      </c>
      <c r="C17903">
        <v>0.71904351675913603</v>
      </c>
      <c r="D17903">
        <v>0.99995757018662501</v>
      </c>
      <c r="E17903">
        <v>5073</v>
      </c>
      <c r="F17903">
        <v>5659</v>
      </c>
      <c r="G17903">
        <v>7.5306548142963701</v>
      </c>
      <c r="H17903">
        <v>8.3455378812484895</v>
      </c>
      <c r="I17903">
        <v>1.0207053205613299</v>
      </c>
    </row>
    <row r="17904" spans="1:9" x14ac:dyDescent="0.3">
      <c r="A17904" t="s">
        <v>35870</v>
      </c>
      <c r="B17904" t="s">
        <v>35871</v>
      </c>
      <c r="C17904">
        <v>0.71905320270465201</v>
      </c>
      <c r="D17904">
        <v>0.99995757018662501</v>
      </c>
      <c r="E17904">
        <v>464</v>
      </c>
      <c r="F17904">
        <v>437</v>
      </c>
      <c r="G17904">
        <v>1.66684254358818</v>
      </c>
      <c r="H17904">
        <v>1.51532635572896</v>
      </c>
      <c r="I17904">
        <v>0.96664270978486</v>
      </c>
    </row>
    <row r="17905" spans="1:9" x14ac:dyDescent="0.3">
      <c r="A17905" t="s">
        <v>35872</v>
      </c>
      <c r="B17905" t="s">
        <v>35873</v>
      </c>
      <c r="C17905">
        <v>0.71908149233009799</v>
      </c>
      <c r="D17905">
        <v>0.99995757018662501</v>
      </c>
      <c r="E17905">
        <v>704</v>
      </c>
      <c r="F17905">
        <v>751</v>
      </c>
      <c r="G17905">
        <v>1.89026762459009</v>
      </c>
      <c r="H17905">
        <v>2.0444199402063798</v>
      </c>
      <c r="I17905">
        <v>0.95033741834113195</v>
      </c>
    </row>
    <row r="17906" spans="1:9" x14ac:dyDescent="0.3">
      <c r="A17906" t="s">
        <v>35874</v>
      </c>
      <c r="B17906" t="s">
        <v>35875</v>
      </c>
      <c r="C17906">
        <v>0.71909718713520898</v>
      </c>
      <c r="D17906">
        <v>0.99995757018662501</v>
      </c>
      <c r="E17906">
        <v>331</v>
      </c>
      <c r="F17906">
        <v>294</v>
      </c>
      <c r="G17906">
        <v>1.2767273034812201</v>
      </c>
      <c r="H17906">
        <v>1.0818352929116699</v>
      </c>
      <c r="I17906">
        <v>0.94398650215676405</v>
      </c>
    </row>
    <row r="17907" spans="1:9" x14ac:dyDescent="0.3">
      <c r="A17907" t="s">
        <v>35876</v>
      </c>
      <c r="B17907" t="s">
        <v>35877</v>
      </c>
      <c r="C17907">
        <v>0.71911474178486101</v>
      </c>
      <c r="D17907">
        <v>0.99995757018662501</v>
      </c>
      <c r="E17907">
        <v>4347</v>
      </c>
      <c r="F17907">
        <v>4574</v>
      </c>
      <c r="G17907">
        <v>16.219468256015801</v>
      </c>
      <c r="H17907">
        <v>16.1709549386999</v>
      </c>
      <c r="I17907">
        <v>1.0242418987331301</v>
      </c>
    </row>
    <row r="17908" spans="1:9" x14ac:dyDescent="0.3">
      <c r="A17908" t="s">
        <v>35878</v>
      </c>
      <c r="B17908" t="s">
        <v>35879</v>
      </c>
      <c r="C17908">
        <v>0.71914396220869103</v>
      </c>
      <c r="D17908">
        <v>0.99995757018662501</v>
      </c>
      <c r="E17908">
        <v>1286</v>
      </c>
      <c r="F17908">
        <v>1537</v>
      </c>
      <c r="G17908">
        <v>20.714965312290001</v>
      </c>
      <c r="H17908">
        <v>21.720013533356799</v>
      </c>
      <c r="I17908">
        <v>1.03246301927603</v>
      </c>
    </row>
    <row r="17909" spans="1:9" x14ac:dyDescent="0.3">
      <c r="A17909" t="s">
        <v>35880</v>
      </c>
      <c r="B17909" t="s">
        <v>35881</v>
      </c>
      <c r="C17909">
        <v>0.71915657449459902</v>
      </c>
      <c r="D17909">
        <v>0.99995757018662501</v>
      </c>
      <c r="E17909">
        <v>5116</v>
      </c>
      <c r="F17909">
        <v>4793</v>
      </c>
      <c r="G17909">
        <v>6.6398813529508098</v>
      </c>
      <c r="H17909">
        <v>6.3089424545848303</v>
      </c>
      <c r="I17909">
        <v>0.978386449412322</v>
      </c>
    </row>
    <row r="17910" spans="1:9" x14ac:dyDescent="0.3">
      <c r="A17910" t="s">
        <v>35882</v>
      </c>
      <c r="B17910" t="s">
        <v>35883</v>
      </c>
      <c r="C17910">
        <v>0.71920492592590801</v>
      </c>
      <c r="D17910">
        <v>0.99995757018662501</v>
      </c>
      <c r="E17910">
        <v>26</v>
      </c>
      <c r="F17910">
        <v>22</v>
      </c>
      <c r="G17910">
        <v>0.79773540659702602</v>
      </c>
      <c r="H17910">
        <v>0.77430233336898602</v>
      </c>
      <c r="I17910">
        <v>0.92654305080986898</v>
      </c>
    </row>
    <row r="17911" spans="1:9" x14ac:dyDescent="0.3">
      <c r="A17911" t="s">
        <v>35884</v>
      </c>
      <c r="B17911" t="s">
        <v>35885</v>
      </c>
      <c r="C17911">
        <v>0.71920987520213298</v>
      </c>
      <c r="D17911">
        <v>0.99995757018662501</v>
      </c>
      <c r="E17911">
        <v>134</v>
      </c>
      <c r="F17911">
        <v>139</v>
      </c>
      <c r="G17911">
        <v>1.92703206008522</v>
      </c>
      <c r="H17911">
        <v>2.0588289483706599</v>
      </c>
      <c r="I17911">
        <v>1.0413810666371399</v>
      </c>
    </row>
    <row r="17912" spans="1:9" x14ac:dyDescent="0.3">
      <c r="A17912" t="s">
        <v>35886</v>
      </c>
      <c r="B17912" t="s">
        <v>35887</v>
      </c>
      <c r="C17912">
        <v>0.71924794824665494</v>
      </c>
      <c r="D17912">
        <v>0.99995757018662501</v>
      </c>
      <c r="E17912">
        <v>1786</v>
      </c>
      <c r="F17912">
        <v>1700</v>
      </c>
      <c r="G17912">
        <v>4.1830393744582102</v>
      </c>
      <c r="H17912">
        <v>3.78752302786702</v>
      </c>
      <c r="I17912">
        <v>0.96110370941151801</v>
      </c>
    </row>
    <row r="17913" spans="1:9" x14ac:dyDescent="0.3">
      <c r="A17913" t="s">
        <v>35888</v>
      </c>
      <c r="B17913" t="s">
        <v>35889</v>
      </c>
      <c r="C17913">
        <v>0.71925222818352497</v>
      </c>
      <c r="D17913">
        <v>0.99995757018662501</v>
      </c>
      <c r="E17913">
        <v>43969</v>
      </c>
      <c r="F17913">
        <v>41751</v>
      </c>
      <c r="G17913">
        <v>42.871102677861103</v>
      </c>
      <c r="H17913">
        <v>41.494223949398297</v>
      </c>
      <c r="I17913">
        <v>0.96279818515565896</v>
      </c>
    </row>
    <row r="17914" spans="1:9" x14ac:dyDescent="0.3">
      <c r="A17914" t="s">
        <v>35890</v>
      </c>
      <c r="B17914" t="s">
        <v>35891</v>
      </c>
      <c r="C17914">
        <v>0.719278966913794</v>
      </c>
      <c r="D17914">
        <v>0.99995757018662501</v>
      </c>
      <c r="E17914">
        <v>2314</v>
      </c>
      <c r="F17914">
        <v>2873</v>
      </c>
      <c r="G17914">
        <v>5.8177786815516201</v>
      </c>
      <c r="H17914">
        <v>6.3664201383780998</v>
      </c>
      <c r="I17914">
        <v>0.93531570403680298</v>
      </c>
    </row>
    <row r="17915" spans="1:9" x14ac:dyDescent="0.3">
      <c r="A17915" t="s">
        <v>35892</v>
      </c>
      <c r="B17915" t="s">
        <v>35893</v>
      </c>
      <c r="C17915">
        <v>0.71929204840935501</v>
      </c>
      <c r="D17915">
        <v>0.99995757018662501</v>
      </c>
      <c r="E17915">
        <v>157</v>
      </c>
      <c r="F17915">
        <v>181</v>
      </c>
      <c r="G17915">
        <v>0.41033046851226701</v>
      </c>
      <c r="H17915">
        <v>0.40818114651012499</v>
      </c>
      <c r="I17915">
        <v>0.95954636428972895</v>
      </c>
    </row>
    <row r="17916" spans="1:9" x14ac:dyDescent="0.3">
      <c r="A17916" t="s">
        <v>35894</v>
      </c>
      <c r="B17916" t="s">
        <v>35895</v>
      </c>
      <c r="C17916">
        <v>0.71930948522375204</v>
      </c>
      <c r="D17916">
        <v>0.99995757018662501</v>
      </c>
      <c r="E17916">
        <v>1019</v>
      </c>
      <c r="F17916">
        <v>1021</v>
      </c>
      <c r="G17916">
        <v>4.8724118119269502</v>
      </c>
      <c r="H17916">
        <v>4.9072691157628201</v>
      </c>
      <c r="I17916">
        <v>0.97056735437554897</v>
      </c>
    </row>
    <row r="17917" spans="1:9" x14ac:dyDescent="0.3">
      <c r="A17917" t="s">
        <v>35896</v>
      </c>
      <c r="B17917" t="s">
        <v>35897</v>
      </c>
      <c r="C17917">
        <v>0.71931938677686103</v>
      </c>
      <c r="D17917">
        <v>0.99995757018662501</v>
      </c>
      <c r="E17917">
        <v>162</v>
      </c>
      <c r="F17917">
        <v>161</v>
      </c>
      <c r="G17917">
        <v>2.1257963051395601</v>
      </c>
      <c r="H17917">
        <v>2.0967112196123501</v>
      </c>
      <c r="I17917">
        <v>1.0473314088038901</v>
      </c>
    </row>
    <row r="17918" spans="1:9" x14ac:dyDescent="0.3">
      <c r="A17918" t="s">
        <v>35898</v>
      </c>
      <c r="B17918" t="s">
        <v>35899</v>
      </c>
      <c r="C17918">
        <v>0.71935698704357498</v>
      </c>
      <c r="D17918">
        <v>0.99995757018662501</v>
      </c>
      <c r="E17918">
        <v>10224</v>
      </c>
      <c r="F17918">
        <v>8852</v>
      </c>
      <c r="G17918">
        <v>11.26166625672</v>
      </c>
      <c r="H17918">
        <v>10.4890485989627</v>
      </c>
      <c r="I17918">
        <v>0.96478684945234805</v>
      </c>
    </row>
    <row r="17919" spans="1:9" x14ac:dyDescent="0.3">
      <c r="A17919" t="s">
        <v>35900</v>
      </c>
      <c r="B17919" t="s">
        <v>35901</v>
      </c>
      <c r="C17919">
        <v>0.71936639010033698</v>
      </c>
      <c r="D17919">
        <v>0.99995757018662501</v>
      </c>
      <c r="E17919">
        <v>6680</v>
      </c>
      <c r="F17919">
        <v>7055</v>
      </c>
      <c r="G17919">
        <v>16.229143495972501</v>
      </c>
      <c r="H17919">
        <v>16.879050833386501</v>
      </c>
      <c r="I17919">
        <v>1.02200813579128</v>
      </c>
    </row>
    <row r="17920" spans="1:9" x14ac:dyDescent="0.3">
      <c r="A17920" t="s">
        <v>35902</v>
      </c>
      <c r="B17920" t="s">
        <v>35903</v>
      </c>
      <c r="C17920">
        <v>0.71941956192193701</v>
      </c>
      <c r="D17920">
        <v>0.99995757018662501</v>
      </c>
      <c r="E17920">
        <v>5717</v>
      </c>
      <c r="F17920">
        <v>5432</v>
      </c>
      <c r="G17920">
        <v>63.1033792637323</v>
      </c>
      <c r="H17920">
        <v>64.437504709947603</v>
      </c>
      <c r="I17920">
        <v>0.96781557954466202</v>
      </c>
    </row>
    <row r="17921" spans="1:9" x14ac:dyDescent="0.3">
      <c r="A17921" t="s">
        <v>35904</v>
      </c>
      <c r="B17921" t="s">
        <v>35905</v>
      </c>
      <c r="C17921">
        <v>0.71943748653978901</v>
      </c>
      <c r="D17921">
        <v>0.99995757018662501</v>
      </c>
      <c r="E17921">
        <v>104</v>
      </c>
      <c r="F17921">
        <v>91</v>
      </c>
      <c r="G17921">
        <v>0.18658936207165699</v>
      </c>
      <c r="H17921">
        <v>0.15473121736386</v>
      </c>
      <c r="I17921">
        <v>0.93236780345030001</v>
      </c>
    </row>
    <row r="17922" spans="1:9" x14ac:dyDescent="0.3">
      <c r="A17922" t="s">
        <v>35906</v>
      </c>
      <c r="B17922" t="s">
        <v>35907</v>
      </c>
      <c r="C17922">
        <v>0.71945942419141395</v>
      </c>
      <c r="D17922">
        <v>0.99995757018662501</v>
      </c>
      <c r="E17922">
        <v>7989</v>
      </c>
      <c r="F17922">
        <v>8591</v>
      </c>
      <c r="G17922">
        <v>11.622325950368401</v>
      </c>
      <c r="H17922">
        <v>11.894934659579199</v>
      </c>
      <c r="I17922">
        <v>1.02245326232022</v>
      </c>
    </row>
    <row r="17923" spans="1:9" x14ac:dyDescent="0.3">
      <c r="A17923" t="s">
        <v>35908</v>
      </c>
      <c r="B17923" t="s">
        <v>35909</v>
      </c>
      <c r="C17923">
        <v>0.71946381168765094</v>
      </c>
      <c r="D17923">
        <v>0.99995757018662501</v>
      </c>
      <c r="E17923">
        <v>116</v>
      </c>
      <c r="F17923">
        <v>125</v>
      </c>
      <c r="G17923">
        <v>0.35704555618648698</v>
      </c>
      <c r="H17923">
        <v>0.34849425933760297</v>
      </c>
      <c r="I17923">
        <v>0.96024840751158602</v>
      </c>
    </row>
    <row r="17924" spans="1:9" x14ac:dyDescent="0.3">
      <c r="A17924" t="s">
        <v>35910</v>
      </c>
      <c r="B17924" t="s">
        <v>35911</v>
      </c>
      <c r="C17924">
        <v>0.71946406398896001</v>
      </c>
      <c r="D17924">
        <v>0.99995757018662501</v>
      </c>
      <c r="E17924">
        <v>1594</v>
      </c>
      <c r="F17924">
        <v>1480</v>
      </c>
      <c r="G17924">
        <v>2.1168668297268298</v>
      </c>
      <c r="H17924">
        <v>2.0941784984196299</v>
      </c>
      <c r="I17924">
        <v>1.02794408930387</v>
      </c>
    </row>
    <row r="17925" spans="1:9" x14ac:dyDescent="0.3">
      <c r="A17925" t="s">
        <v>35912</v>
      </c>
      <c r="B17925" t="s">
        <v>35913</v>
      </c>
      <c r="C17925">
        <v>0.71948281666871605</v>
      </c>
      <c r="D17925">
        <v>0.99995757018662501</v>
      </c>
      <c r="E17925">
        <v>953</v>
      </c>
      <c r="F17925">
        <v>1050</v>
      </c>
      <c r="G17925">
        <v>8.6531758352506394</v>
      </c>
      <c r="H17925">
        <v>9.0525622064471403</v>
      </c>
      <c r="I17925">
        <v>1.0291233475558399</v>
      </c>
    </row>
    <row r="17926" spans="1:9" x14ac:dyDescent="0.3">
      <c r="A17926" t="s">
        <v>35914</v>
      </c>
      <c r="B17926" t="s">
        <v>35915</v>
      </c>
      <c r="C17926">
        <v>0.71949212841511601</v>
      </c>
      <c r="D17926">
        <v>0.99995757018662501</v>
      </c>
      <c r="E17926">
        <v>43</v>
      </c>
      <c r="F17926">
        <v>40</v>
      </c>
      <c r="G17926">
        <v>6.2840443153594605E-2</v>
      </c>
      <c r="H17926">
        <v>5.7662248780988301E-2</v>
      </c>
      <c r="I17926">
        <v>1.1923126071804899</v>
      </c>
    </row>
    <row r="17927" spans="1:9" x14ac:dyDescent="0.3">
      <c r="A17927" t="s">
        <v>35916</v>
      </c>
      <c r="B17927" t="s">
        <v>35917</v>
      </c>
      <c r="C17927">
        <v>0.71955120127681105</v>
      </c>
      <c r="D17927">
        <v>0.99995757018662501</v>
      </c>
      <c r="E17927">
        <v>3042</v>
      </c>
      <c r="F17927">
        <v>3984</v>
      </c>
      <c r="G17927">
        <v>20.887753525003699</v>
      </c>
      <c r="H17927">
        <v>21.224717161123301</v>
      </c>
      <c r="I17927">
        <v>1.0390565304284101</v>
      </c>
    </row>
    <row r="17928" spans="1:9" x14ac:dyDescent="0.3">
      <c r="A17928" t="s">
        <v>35918</v>
      </c>
      <c r="B17928" t="s">
        <v>35919</v>
      </c>
      <c r="C17928">
        <v>0.71956003569829197</v>
      </c>
      <c r="D17928">
        <v>0.99995757018662501</v>
      </c>
      <c r="E17928">
        <v>11</v>
      </c>
      <c r="F17928">
        <v>11</v>
      </c>
      <c r="G17928">
        <v>0.35873007277790803</v>
      </c>
      <c r="H17928">
        <v>0.28036263332511902</v>
      </c>
      <c r="I17928">
        <v>0.89473983568659898</v>
      </c>
    </row>
    <row r="17929" spans="1:9" x14ac:dyDescent="0.3">
      <c r="A17929" t="s">
        <v>35920</v>
      </c>
      <c r="B17929" t="s">
        <v>35921</v>
      </c>
      <c r="C17929">
        <v>0.71956440523875997</v>
      </c>
      <c r="D17929">
        <v>0.99995757018662501</v>
      </c>
      <c r="E17929">
        <v>103873</v>
      </c>
      <c r="F17929">
        <v>117736</v>
      </c>
      <c r="G17929">
        <v>186.649944059305</v>
      </c>
      <c r="H17929">
        <v>203.09644754932199</v>
      </c>
      <c r="I17929">
        <v>1.0415120636142401</v>
      </c>
    </row>
    <row r="17930" spans="1:9" x14ac:dyDescent="0.3">
      <c r="A17930" t="s">
        <v>35922</v>
      </c>
      <c r="B17930" t="s">
        <v>35923</v>
      </c>
      <c r="C17930">
        <v>0.71957124669441896</v>
      </c>
      <c r="D17930">
        <v>0.99995757018662501</v>
      </c>
      <c r="E17930">
        <v>1964</v>
      </c>
      <c r="F17930">
        <v>1826</v>
      </c>
      <c r="G17930">
        <v>15.012435299758</v>
      </c>
      <c r="H17930">
        <v>14.9152779462339</v>
      </c>
      <c r="I17930">
        <v>0.93957513458234199</v>
      </c>
    </row>
    <row r="17931" spans="1:9" x14ac:dyDescent="0.3">
      <c r="A17931" t="s">
        <v>35924</v>
      </c>
      <c r="B17931" t="s">
        <v>35925</v>
      </c>
      <c r="C17931">
        <v>0.71964956687565196</v>
      </c>
      <c r="D17931">
        <v>0.99995757018662501</v>
      </c>
      <c r="E17931">
        <v>4965</v>
      </c>
      <c r="F17931">
        <v>5615</v>
      </c>
      <c r="G17931">
        <v>5.7714648165819904</v>
      </c>
      <c r="H17931">
        <v>6.0453530895854497</v>
      </c>
      <c r="I17931">
        <v>1.0260413049357999</v>
      </c>
    </row>
    <row r="17932" spans="1:9" x14ac:dyDescent="0.3">
      <c r="A17932" t="s">
        <v>35926</v>
      </c>
      <c r="B17932" t="s">
        <v>35927</v>
      </c>
      <c r="C17932">
        <v>0.71969116919165299</v>
      </c>
      <c r="D17932">
        <v>0.99995757018662501</v>
      </c>
      <c r="E17932">
        <v>298</v>
      </c>
      <c r="F17932">
        <v>330</v>
      </c>
      <c r="G17932">
        <v>1.4900195571750701</v>
      </c>
      <c r="H17932">
        <v>1.7805386686510301</v>
      </c>
      <c r="I17932">
        <v>0.94953796640886901</v>
      </c>
    </row>
    <row r="17933" spans="1:9" x14ac:dyDescent="0.3">
      <c r="A17933" t="s">
        <v>35928</v>
      </c>
      <c r="B17933" t="s">
        <v>35929</v>
      </c>
      <c r="C17933">
        <v>0.71980574831590005</v>
      </c>
      <c r="D17933">
        <v>0.99995757018662501</v>
      </c>
      <c r="E17933">
        <v>441</v>
      </c>
      <c r="F17933">
        <v>434</v>
      </c>
      <c r="G17933">
        <v>3.6860586887187399</v>
      </c>
      <c r="H17933">
        <v>3.2449714036684401</v>
      </c>
      <c r="I17933">
        <v>0.94481771570000395</v>
      </c>
    </row>
    <row r="17934" spans="1:9" x14ac:dyDescent="0.3">
      <c r="A17934" t="s">
        <v>35930</v>
      </c>
      <c r="B17934" t="s">
        <v>35931</v>
      </c>
      <c r="C17934">
        <v>0.719807351962508</v>
      </c>
      <c r="D17934">
        <v>0.99995757018662501</v>
      </c>
      <c r="E17934">
        <v>38750</v>
      </c>
      <c r="F17934">
        <v>44763</v>
      </c>
      <c r="G17934">
        <v>4612.3869212649397</v>
      </c>
      <c r="H17934">
        <v>4902.5263011659799</v>
      </c>
      <c r="I17934">
        <v>0.96609089351081201</v>
      </c>
    </row>
    <row r="17935" spans="1:9" x14ac:dyDescent="0.3">
      <c r="A17935" t="s">
        <v>35932</v>
      </c>
      <c r="B17935" t="s">
        <v>35933</v>
      </c>
      <c r="C17935">
        <v>0.71981554731809405</v>
      </c>
      <c r="D17935">
        <v>0.99995757018662501</v>
      </c>
      <c r="E17935">
        <v>571</v>
      </c>
      <c r="F17935">
        <v>566</v>
      </c>
      <c r="G17935">
        <v>11.895063212825599</v>
      </c>
      <c r="H17935">
        <v>10.2546918271126</v>
      </c>
      <c r="I17935">
        <v>0.96856104117312403</v>
      </c>
    </row>
    <row r="17936" spans="1:9" x14ac:dyDescent="0.3">
      <c r="A17936" t="s">
        <v>35934</v>
      </c>
      <c r="B17936" t="s">
        <v>35935</v>
      </c>
      <c r="C17936">
        <v>0.71986082155874298</v>
      </c>
      <c r="D17936">
        <v>0.99995757018662501</v>
      </c>
      <c r="E17936">
        <v>47</v>
      </c>
      <c r="F17936">
        <v>56</v>
      </c>
      <c r="G17936">
        <v>6.4625533211541599</v>
      </c>
      <c r="H17936">
        <v>6.7727817264404804</v>
      </c>
      <c r="I17936">
        <v>1.06657216714235</v>
      </c>
    </row>
    <row r="17937" spans="1:9" x14ac:dyDescent="0.3">
      <c r="A17937" t="s">
        <v>35936</v>
      </c>
      <c r="B17937" t="s">
        <v>35937</v>
      </c>
      <c r="C17937">
        <v>0.71988228495955098</v>
      </c>
      <c r="D17937">
        <v>0.99995757018662501</v>
      </c>
      <c r="E17937">
        <v>10</v>
      </c>
      <c r="F17937">
        <v>10</v>
      </c>
      <c r="G17937">
        <v>1.6971095096198401</v>
      </c>
      <c r="H17937">
        <v>1.44732658112642</v>
      </c>
      <c r="I17937">
        <v>1.09767882237004</v>
      </c>
    </row>
    <row r="17938" spans="1:9" x14ac:dyDescent="0.3">
      <c r="A17938" t="s">
        <v>35938</v>
      </c>
      <c r="B17938" t="s">
        <v>35939</v>
      </c>
      <c r="C17938">
        <v>0.71991453127606697</v>
      </c>
      <c r="D17938">
        <v>0.99995757018662501</v>
      </c>
      <c r="E17938">
        <v>50</v>
      </c>
      <c r="F17938">
        <v>52</v>
      </c>
      <c r="G17938">
        <v>8.7341591496076607E-2</v>
      </c>
      <c r="H17938">
        <v>9.2084296028288604E-2</v>
      </c>
      <c r="I17938">
        <v>0.94012818172396495</v>
      </c>
    </row>
    <row r="17939" spans="1:9" x14ac:dyDescent="0.3">
      <c r="A17939" t="s">
        <v>35940</v>
      </c>
      <c r="B17939" t="s">
        <v>35941</v>
      </c>
      <c r="C17939">
        <v>0.72005397649500302</v>
      </c>
      <c r="D17939">
        <v>0.99995757018662501</v>
      </c>
      <c r="E17939">
        <v>1419</v>
      </c>
      <c r="F17939">
        <v>1283</v>
      </c>
      <c r="G17939">
        <v>1.3765593063793899</v>
      </c>
      <c r="H17939">
        <v>1.1191050052829801</v>
      </c>
      <c r="I17939">
        <v>0.96750839318559101</v>
      </c>
    </row>
    <row r="17940" spans="1:9" x14ac:dyDescent="0.3">
      <c r="A17940" t="s">
        <v>35942</v>
      </c>
      <c r="B17940" t="s">
        <v>35943</v>
      </c>
      <c r="C17940">
        <v>0.72006228750789403</v>
      </c>
      <c r="D17940">
        <v>0.99995757018662501</v>
      </c>
      <c r="E17940">
        <v>258</v>
      </c>
      <c r="F17940">
        <v>312</v>
      </c>
      <c r="G17940">
        <v>0.79920694109841695</v>
      </c>
      <c r="H17940">
        <v>0.78197376955391196</v>
      </c>
      <c r="I17940">
        <v>1.0647345088226401</v>
      </c>
    </row>
    <row r="17941" spans="1:9" x14ac:dyDescent="0.3">
      <c r="A17941" t="s">
        <v>35944</v>
      </c>
      <c r="B17941" t="s">
        <v>35945</v>
      </c>
      <c r="C17941">
        <v>0.72009540630054403</v>
      </c>
      <c r="D17941">
        <v>0.99995757018662501</v>
      </c>
      <c r="E17941">
        <v>604</v>
      </c>
      <c r="F17941">
        <v>578</v>
      </c>
      <c r="G17941">
        <v>2.1829079716519799</v>
      </c>
      <c r="H17941">
        <v>2.0927037512203102</v>
      </c>
      <c r="I17941">
        <v>0.97114488977163205</v>
      </c>
    </row>
    <row r="17942" spans="1:9" x14ac:dyDescent="0.3">
      <c r="A17942" t="s">
        <v>35946</v>
      </c>
      <c r="B17942" t="s">
        <v>35947</v>
      </c>
      <c r="C17942">
        <v>0.72011319700606602</v>
      </c>
      <c r="D17942">
        <v>0.99995757018662501</v>
      </c>
      <c r="E17942">
        <v>3986</v>
      </c>
      <c r="F17942">
        <v>4027</v>
      </c>
      <c r="G17942">
        <v>11.6127677200981</v>
      </c>
      <c r="H17942">
        <v>12.032299617765201</v>
      </c>
      <c r="I17942">
        <v>0.95757996243037202</v>
      </c>
    </row>
    <row r="17943" spans="1:9" x14ac:dyDescent="0.3">
      <c r="A17943" t="s">
        <v>35948</v>
      </c>
      <c r="B17943" t="s">
        <v>35949</v>
      </c>
      <c r="C17943">
        <v>0.72016561168516402</v>
      </c>
      <c r="D17943">
        <v>0.99995757018662501</v>
      </c>
      <c r="E17943">
        <v>56</v>
      </c>
      <c r="F17943">
        <v>56</v>
      </c>
      <c r="G17943">
        <v>0.20286063312102101</v>
      </c>
      <c r="H17943">
        <v>0.21086223107291099</v>
      </c>
      <c r="I17943">
        <v>0.96095140504849796</v>
      </c>
    </row>
    <row r="17944" spans="1:9" x14ac:dyDescent="0.3">
      <c r="A17944" t="s">
        <v>35950</v>
      </c>
      <c r="B17944" t="s">
        <v>35951</v>
      </c>
      <c r="C17944">
        <v>0.72019975630059496</v>
      </c>
      <c r="D17944">
        <v>0.99995757018662501</v>
      </c>
      <c r="E17944">
        <v>1180</v>
      </c>
      <c r="F17944">
        <v>1177</v>
      </c>
      <c r="G17944">
        <v>3.3407833214551399</v>
      </c>
      <c r="H17944">
        <v>3.2948292061403199</v>
      </c>
      <c r="I17944">
        <v>0.97594124834711204</v>
      </c>
    </row>
    <row r="17945" spans="1:9" x14ac:dyDescent="0.3">
      <c r="A17945" t="s">
        <v>35952</v>
      </c>
      <c r="B17945" t="s">
        <v>35953</v>
      </c>
      <c r="C17945">
        <v>0.72021730074667401</v>
      </c>
      <c r="D17945">
        <v>0.99995757018662501</v>
      </c>
      <c r="E17945">
        <v>77</v>
      </c>
      <c r="F17945">
        <v>53</v>
      </c>
      <c r="G17945">
        <v>0.173380680789394</v>
      </c>
      <c r="H17945">
        <v>0.11049204605605099</v>
      </c>
      <c r="I17945">
        <v>1.08549548486145</v>
      </c>
    </row>
    <row r="17946" spans="1:9" x14ac:dyDescent="0.3">
      <c r="A17946" t="s">
        <v>35954</v>
      </c>
      <c r="B17946" t="s">
        <v>35955</v>
      </c>
      <c r="C17946">
        <v>0.72024229163977405</v>
      </c>
      <c r="D17946">
        <v>0.99995757018662501</v>
      </c>
      <c r="E17946">
        <v>3231</v>
      </c>
      <c r="F17946">
        <v>3336</v>
      </c>
      <c r="G17946">
        <v>14.436005135369101</v>
      </c>
      <c r="H17946">
        <v>15.8238548437918</v>
      </c>
      <c r="I17946">
        <v>1.0492528286749401</v>
      </c>
    </row>
    <row r="17947" spans="1:9" x14ac:dyDescent="0.3">
      <c r="A17947" t="s">
        <v>35956</v>
      </c>
      <c r="B17947" t="s">
        <v>35957</v>
      </c>
      <c r="C17947">
        <v>0.72026942827050799</v>
      </c>
      <c r="D17947">
        <v>0.99995757018662501</v>
      </c>
      <c r="E17947">
        <v>128</v>
      </c>
      <c r="F17947">
        <v>140</v>
      </c>
      <c r="G17947">
        <v>0.64133144304963197</v>
      </c>
      <c r="H17947">
        <v>0.67040109889521105</v>
      </c>
      <c r="I17947">
        <v>1.0426333566877499</v>
      </c>
    </row>
    <row r="17948" spans="1:9" x14ac:dyDescent="0.3">
      <c r="A17948" t="s">
        <v>35958</v>
      </c>
      <c r="B17948" t="s">
        <v>35959</v>
      </c>
      <c r="C17948">
        <v>0.72036637687165195</v>
      </c>
      <c r="D17948">
        <v>0.99995757018662501</v>
      </c>
      <c r="E17948">
        <v>1928</v>
      </c>
      <c r="F17948">
        <v>2202</v>
      </c>
      <c r="G17948">
        <v>4.4274673239607303</v>
      </c>
      <c r="H17948">
        <v>4.4045341425330298</v>
      </c>
      <c r="I17948">
        <v>1.02353883878029</v>
      </c>
    </row>
    <row r="17949" spans="1:9" x14ac:dyDescent="0.3">
      <c r="A17949" t="s">
        <v>35960</v>
      </c>
      <c r="B17949" t="s">
        <v>35961</v>
      </c>
      <c r="C17949">
        <v>0.72045538879048898</v>
      </c>
      <c r="D17949">
        <v>0.99995757018662501</v>
      </c>
      <c r="E17949">
        <v>1612</v>
      </c>
      <c r="F17949">
        <v>1456</v>
      </c>
      <c r="G17949">
        <v>3.0447060587468</v>
      </c>
      <c r="H17949">
        <v>2.8260607347277</v>
      </c>
      <c r="I17949">
        <v>1.04545232384804</v>
      </c>
    </row>
    <row r="17950" spans="1:9" x14ac:dyDescent="0.3">
      <c r="A17950" t="s">
        <v>35962</v>
      </c>
      <c r="B17950" t="s">
        <v>35963</v>
      </c>
      <c r="C17950">
        <v>0.72051184159883797</v>
      </c>
      <c r="D17950">
        <v>0.99995757018662501</v>
      </c>
      <c r="E17950">
        <v>110</v>
      </c>
      <c r="F17950">
        <v>111</v>
      </c>
      <c r="G17950">
        <v>0.234081016322951</v>
      </c>
      <c r="H17950">
        <v>0.28356219073209799</v>
      </c>
      <c r="I17950">
        <v>0.93745478023685502</v>
      </c>
    </row>
    <row r="17951" spans="1:9" x14ac:dyDescent="0.3">
      <c r="A17951" t="s">
        <v>35964</v>
      </c>
      <c r="B17951" t="s">
        <v>35965</v>
      </c>
      <c r="C17951">
        <v>0.72057552959531801</v>
      </c>
      <c r="D17951">
        <v>0.99995757018662501</v>
      </c>
      <c r="E17951">
        <v>71</v>
      </c>
      <c r="F17951">
        <v>68</v>
      </c>
      <c r="G17951">
        <v>0.41237750359188702</v>
      </c>
      <c r="H17951">
        <v>0.41013411057308502</v>
      </c>
      <c r="I17951">
        <v>0.93607651047500795</v>
      </c>
    </row>
    <row r="17952" spans="1:9" x14ac:dyDescent="0.3">
      <c r="A17952" t="s">
        <v>35966</v>
      </c>
      <c r="B17952" t="s">
        <v>35967</v>
      </c>
      <c r="C17952">
        <v>0.72058090436773403</v>
      </c>
      <c r="D17952">
        <v>0.99995757018662501</v>
      </c>
      <c r="E17952">
        <v>774</v>
      </c>
      <c r="F17952">
        <v>1002</v>
      </c>
      <c r="G17952">
        <v>0.72073237385718103</v>
      </c>
      <c r="H17952">
        <v>0.79662433712689296</v>
      </c>
      <c r="I17952">
        <v>1.0482465898397899</v>
      </c>
    </row>
    <row r="17953" spans="1:9" x14ac:dyDescent="0.3">
      <c r="A17953" t="s">
        <v>35968</v>
      </c>
      <c r="B17953" t="s">
        <v>35969</v>
      </c>
      <c r="C17953">
        <v>0.72058151211691401</v>
      </c>
      <c r="D17953">
        <v>0.99995757018662501</v>
      </c>
      <c r="E17953">
        <v>1005</v>
      </c>
      <c r="F17953">
        <v>1087</v>
      </c>
      <c r="G17953">
        <v>8.0390734259619006</v>
      </c>
      <c r="H17953">
        <v>8.0113979802004494</v>
      </c>
      <c r="I17953">
        <v>0.97048578000850305</v>
      </c>
    </row>
    <row r="17954" spans="1:9" x14ac:dyDescent="0.3">
      <c r="A17954" t="s">
        <v>35970</v>
      </c>
      <c r="B17954" t="s">
        <v>35971</v>
      </c>
      <c r="C17954">
        <v>0.72060242266748997</v>
      </c>
      <c r="D17954">
        <v>0.99995757018662501</v>
      </c>
      <c r="E17954">
        <v>121</v>
      </c>
      <c r="F17954">
        <v>188</v>
      </c>
      <c r="G17954">
        <v>6.9878027005423796E-2</v>
      </c>
      <c r="H17954">
        <v>0.106176635801362</v>
      </c>
      <c r="I17954">
        <v>1.12178311574032</v>
      </c>
    </row>
    <row r="17955" spans="1:9" x14ac:dyDescent="0.3">
      <c r="A17955" t="s">
        <v>35972</v>
      </c>
      <c r="B17955" t="s">
        <v>35973</v>
      </c>
      <c r="C17955">
        <v>0.72060826664664601</v>
      </c>
      <c r="D17955">
        <v>0.99995757018662501</v>
      </c>
      <c r="E17955">
        <v>1433</v>
      </c>
      <c r="F17955">
        <v>1477</v>
      </c>
      <c r="G17955">
        <v>1.52421597478019</v>
      </c>
      <c r="H17955">
        <v>1.4841227514911199</v>
      </c>
      <c r="I17955">
        <v>1.04555526456827</v>
      </c>
    </row>
    <row r="17956" spans="1:9" x14ac:dyDescent="0.3">
      <c r="A17956" t="s">
        <v>35974</v>
      </c>
      <c r="B17956" t="s">
        <v>35975</v>
      </c>
      <c r="C17956">
        <v>0.72064576980842998</v>
      </c>
      <c r="D17956">
        <v>0.99995757018662501</v>
      </c>
      <c r="E17956">
        <v>6809</v>
      </c>
      <c r="F17956">
        <v>7602</v>
      </c>
      <c r="G17956">
        <v>20.2189330981621</v>
      </c>
      <c r="H17956">
        <v>23.265645940876599</v>
      </c>
      <c r="I17956">
        <v>1.0336430318052501</v>
      </c>
    </row>
    <row r="17957" spans="1:9" x14ac:dyDescent="0.3">
      <c r="A17957" t="s">
        <v>35976</v>
      </c>
      <c r="B17957" t="s">
        <v>35977</v>
      </c>
      <c r="C17957">
        <v>0.72066599812119203</v>
      </c>
      <c r="D17957">
        <v>0.99995757018662501</v>
      </c>
      <c r="E17957">
        <v>10</v>
      </c>
      <c r="F17957">
        <v>11</v>
      </c>
      <c r="G17957">
        <v>4.6730607597209199E-2</v>
      </c>
      <c r="H17957">
        <v>5.1883657734005197E-2</v>
      </c>
      <c r="I17957">
        <v>1.0899002589464899</v>
      </c>
    </row>
    <row r="17958" spans="1:9" x14ac:dyDescent="0.3">
      <c r="A17958" t="s">
        <v>35978</v>
      </c>
      <c r="B17958" t="s">
        <v>35979</v>
      </c>
      <c r="C17958">
        <v>0.72068423162605999</v>
      </c>
      <c r="D17958">
        <v>0.99995757018662501</v>
      </c>
      <c r="E17958">
        <v>322</v>
      </c>
      <c r="F17958">
        <v>312</v>
      </c>
      <c r="G17958">
        <v>0.44640971346517799</v>
      </c>
      <c r="H17958">
        <v>0.43130918587198203</v>
      </c>
      <c r="I17958">
        <v>0.96084019348687499</v>
      </c>
    </row>
    <row r="17959" spans="1:9" x14ac:dyDescent="0.3">
      <c r="A17959" t="s">
        <v>35980</v>
      </c>
      <c r="B17959" t="s">
        <v>35981</v>
      </c>
      <c r="C17959">
        <v>0.72076148962091702</v>
      </c>
      <c r="D17959">
        <v>0.99995757018662501</v>
      </c>
      <c r="E17959">
        <v>1866</v>
      </c>
      <c r="F17959">
        <v>1942</v>
      </c>
      <c r="G17959">
        <v>3.3971131866283302</v>
      </c>
      <c r="H17959">
        <v>3.29099418442576</v>
      </c>
      <c r="I17959">
        <v>0.96718200638020102</v>
      </c>
    </row>
    <row r="17960" spans="1:9" x14ac:dyDescent="0.3">
      <c r="A17960" t="s">
        <v>35982</v>
      </c>
      <c r="B17960" t="s">
        <v>35983</v>
      </c>
      <c r="C17960">
        <v>0.72076894147353499</v>
      </c>
      <c r="D17960">
        <v>0.99995757018662501</v>
      </c>
      <c r="E17960">
        <v>3657</v>
      </c>
      <c r="F17960">
        <v>3420</v>
      </c>
      <c r="G17960">
        <v>10.937337231834</v>
      </c>
      <c r="H17960">
        <v>10.4095386748503</v>
      </c>
      <c r="I17960">
        <v>0.96438387982158602</v>
      </c>
    </row>
    <row r="17961" spans="1:9" x14ac:dyDescent="0.3">
      <c r="A17961" t="s">
        <v>35984</v>
      </c>
      <c r="B17961" t="s">
        <v>35985</v>
      </c>
      <c r="C17961">
        <v>0.72079425816749298</v>
      </c>
      <c r="D17961">
        <v>0.99995757018662501</v>
      </c>
      <c r="E17961">
        <v>10</v>
      </c>
      <c r="F17961">
        <v>20</v>
      </c>
      <c r="G17961">
        <v>2.2752417508117101E-2</v>
      </c>
      <c r="H17961">
        <v>4.51876925480931E-2</v>
      </c>
      <c r="I17961">
        <v>1.08661050007993</v>
      </c>
    </row>
    <row r="17962" spans="1:9" x14ac:dyDescent="0.3">
      <c r="A17962" t="s">
        <v>35986</v>
      </c>
      <c r="B17962" t="s">
        <v>35987</v>
      </c>
      <c r="C17962">
        <v>0.72085885675699202</v>
      </c>
      <c r="D17962">
        <v>0.99995757018662501</v>
      </c>
      <c r="E17962">
        <v>17</v>
      </c>
      <c r="F17962">
        <v>14</v>
      </c>
      <c r="G17962">
        <v>6.7228726268684494E-2</v>
      </c>
      <c r="H17962">
        <v>6.2795776111948698E-2</v>
      </c>
      <c r="I17962">
        <v>0.90236976863926799</v>
      </c>
    </row>
    <row r="17963" spans="1:9" x14ac:dyDescent="0.3">
      <c r="A17963" t="s">
        <v>35988</v>
      </c>
      <c r="B17963" t="s">
        <v>35989</v>
      </c>
      <c r="C17963">
        <v>0.72086086930383697</v>
      </c>
      <c r="D17963">
        <v>0.99995757018662501</v>
      </c>
      <c r="E17963">
        <v>7513</v>
      </c>
      <c r="F17963">
        <v>7411</v>
      </c>
      <c r="G17963">
        <v>10.285245987824601</v>
      </c>
      <c r="H17963">
        <v>10.441255177342899</v>
      </c>
      <c r="I17963">
        <v>1.0220597594405501</v>
      </c>
    </row>
    <row r="17964" spans="1:9" x14ac:dyDescent="0.3">
      <c r="A17964" t="s">
        <v>35990</v>
      </c>
      <c r="B17964" t="s">
        <v>35991</v>
      </c>
      <c r="C17964">
        <v>0.72087836991371201</v>
      </c>
      <c r="D17964">
        <v>0.99995757018662501</v>
      </c>
      <c r="E17964">
        <v>53806</v>
      </c>
      <c r="F17964">
        <v>60590</v>
      </c>
      <c r="G17964">
        <v>640.94553586005395</v>
      </c>
      <c r="H17964">
        <v>668.98358750212003</v>
      </c>
      <c r="I17964">
        <v>1.0355346619635</v>
      </c>
    </row>
    <row r="17965" spans="1:9" x14ac:dyDescent="0.3">
      <c r="A17965" t="s">
        <v>35992</v>
      </c>
      <c r="B17965" t="s">
        <v>35993</v>
      </c>
      <c r="C17965">
        <v>0.72088929394510404</v>
      </c>
      <c r="D17965">
        <v>0.99995757018662501</v>
      </c>
      <c r="E17965">
        <v>233</v>
      </c>
      <c r="F17965">
        <v>255</v>
      </c>
      <c r="G17965">
        <v>0.58509484286864799</v>
      </c>
      <c r="H17965">
        <v>0.50590811582334605</v>
      </c>
      <c r="I17965">
        <v>0.94039688992885195</v>
      </c>
    </row>
    <row r="17966" spans="1:9" x14ac:dyDescent="0.3">
      <c r="A17966" t="s">
        <v>35994</v>
      </c>
      <c r="B17966" t="s">
        <v>35995</v>
      </c>
      <c r="C17966">
        <v>0.72092845710530795</v>
      </c>
      <c r="D17966">
        <v>0.99995757018662501</v>
      </c>
      <c r="E17966">
        <v>27670</v>
      </c>
      <c r="F17966">
        <v>29129</v>
      </c>
      <c r="G17966">
        <v>71.774484946629997</v>
      </c>
      <c r="H17966">
        <v>74.676592793772102</v>
      </c>
      <c r="I17966">
        <v>1.02952775466322</v>
      </c>
    </row>
    <row r="17967" spans="1:9" x14ac:dyDescent="0.3">
      <c r="A17967" t="s">
        <v>35996</v>
      </c>
      <c r="B17967" t="s">
        <v>35997</v>
      </c>
      <c r="C17967">
        <v>0.72096279456396295</v>
      </c>
      <c r="D17967">
        <v>0.99995757018662501</v>
      </c>
      <c r="E17967">
        <v>56</v>
      </c>
      <c r="F17967">
        <v>56</v>
      </c>
      <c r="G17967">
        <v>1.0456426285638001</v>
      </c>
      <c r="H17967">
        <v>1.0475781128949799</v>
      </c>
      <c r="I17967">
        <v>1.0779640906850401</v>
      </c>
    </row>
    <row r="17968" spans="1:9" x14ac:dyDescent="0.3">
      <c r="A17968" t="s">
        <v>35998</v>
      </c>
      <c r="B17968" t="s">
        <v>35999</v>
      </c>
      <c r="C17968">
        <v>0.72101268951335595</v>
      </c>
      <c r="D17968">
        <v>0.99995757018662501</v>
      </c>
      <c r="E17968">
        <v>673</v>
      </c>
      <c r="F17968">
        <v>912</v>
      </c>
      <c r="G17968">
        <v>0.83226066136459198</v>
      </c>
      <c r="H17968">
        <v>1.1616294508628</v>
      </c>
      <c r="I17968">
        <v>0.89100287205309403</v>
      </c>
    </row>
    <row r="17969" spans="1:9" x14ac:dyDescent="0.3">
      <c r="A17969" t="s">
        <v>36000</v>
      </c>
      <c r="B17969" t="s">
        <v>36001</v>
      </c>
      <c r="C17969">
        <v>0.72101780347925204</v>
      </c>
      <c r="D17969">
        <v>0.99995757018662501</v>
      </c>
      <c r="E17969">
        <v>41</v>
      </c>
      <c r="F17969">
        <v>98</v>
      </c>
      <c r="G17969">
        <v>5.5858826250700301E-2</v>
      </c>
      <c r="H17969">
        <v>0.155135962233581</v>
      </c>
      <c r="I17969">
        <v>1.1471015424315201</v>
      </c>
    </row>
    <row r="17970" spans="1:9" x14ac:dyDescent="0.3">
      <c r="A17970" t="s">
        <v>36002</v>
      </c>
      <c r="B17970" t="s">
        <v>36003</v>
      </c>
      <c r="C17970">
        <v>0.72102385958183901</v>
      </c>
      <c r="D17970">
        <v>0.99995757018662501</v>
      </c>
      <c r="E17970">
        <v>74</v>
      </c>
      <c r="F17970">
        <v>65</v>
      </c>
      <c r="G17970">
        <v>0.28945699825413601</v>
      </c>
      <c r="H17970">
        <v>0.22281302832502201</v>
      </c>
      <c r="I17970">
        <v>0.92079490384936302</v>
      </c>
    </row>
    <row r="17971" spans="1:9" x14ac:dyDescent="0.3">
      <c r="A17971" t="s">
        <v>36004</v>
      </c>
      <c r="B17971" t="s">
        <v>36005</v>
      </c>
      <c r="C17971">
        <v>0.72102507513956804</v>
      </c>
      <c r="D17971">
        <v>0.99995757018662501</v>
      </c>
      <c r="E17971">
        <v>40</v>
      </c>
      <c r="F17971">
        <v>41</v>
      </c>
      <c r="G17971">
        <v>0.21443288223231499</v>
      </c>
      <c r="H17971">
        <v>0.199010855228337</v>
      </c>
      <c r="I17971">
        <v>0.94890823500661103</v>
      </c>
    </row>
    <row r="17972" spans="1:9" x14ac:dyDescent="0.3">
      <c r="A17972" t="s">
        <v>36006</v>
      </c>
      <c r="B17972" t="s">
        <v>36007</v>
      </c>
      <c r="C17972">
        <v>0.72107972501562401</v>
      </c>
      <c r="D17972">
        <v>0.99995757018662501</v>
      </c>
      <c r="E17972">
        <v>886</v>
      </c>
      <c r="F17972">
        <v>892</v>
      </c>
      <c r="G17972">
        <v>1.9300859567835</v>
      </c>
      <c r="H17972">
        <v>1.83415974323345</v>
      </c>
      <c r="I17972">
        <v>0.969558911726771</v>
      </c>
    </row>
    <row r="17973" spans="1:9" x14ac:dyDescent="0.3">
      <c r="A17973" t="s">
        <v>36008</v>
      </c>
      <c r="B17973" t="s">
        <v>36009</v>
      </c>
      <c r="C17973">
        <v>0.72108661207367597</v>
      </c>
      <c r="D17973">
        <v>0.99995757018662501</v>
      </c>
      <c r="E17973">
        <v>2878</v>
      </c>
      <c r="F17973">
        <v>3320</v>
      </c>
      <c r="G17973">
        <v>11.332764328701099</v>
      </c>
      <c r="H17973">
        <v>11.700622400137799</v>
      </c>
      <c r="I17973">
        <v>1.02481513943386</v>
      </c>
    </row>
    <row r="17974" spans="1:9" x14ac:dyDescent="0.3">
      <c r="A17974" t="s">
        <v>36010</v>
      </c>
      <c r="B17974" t="s">
        <v>36011</v>
      </c>
      <c r="C17974">
        <v>0.721096066941461</v>
      </c>
      <c r="D17974">
        <v>0.99995757018662501</v>
      </c>
      <c r="E17974">
        <v>29</v>
      </c>
      <c r="F17974">
        <v>24</v>
      </c>
      <c r="G17974">
        <v>0.20968982788021201</v>
      </c>
      <c r="H17974">
        <v>0.17139836260477101</v>
      </c>
      <c r="I17974">
        <v>0.93900383381270902</v>
      </c>
    </row>
    <row r="17975" spans="1:9" x14ac:dyDescent="0.3">
      <c r="A17975" t="s">
        <v>36012</v>
      </c>
      <c r="B17975" t="s">
        <v>36013</v>
      </c>
      <c r="C17975">
        <v>0.72115101450401198</v>
      </c>
      <c r="D17975">
        <v>0.99995757018662501</v>
      </c>
      <c r="E17975">
        <v>76</v>
      </c>
      <c r="F17975">
        <v>81</v>
      </c>
      <c r="G17975">
        <v>0.996110803067777</v>
      </c>
      <c r="H17975">
        <v>1.1376997911758999</v>
      </c>
      <c r="I17975">
        <v>1.0589563176971899</v>
      </c>
    </row>
    <row r="17976" spans="1:9" x14ac:dyDescent="0.3">
      <c r="A17976" t="s">
        <v>36014</v>
      </c>
      <c r="B17976" t="s">
        <v>36015</v>
      </c>
      <c r="C17976">
        <v>0.72118919459653696</v>
      </c>
      <c r="D17976">
        <v>0.99995757018662501</v>
      </c>
      <c r="E17976">
        <v>159</v>
      </c>
      <c r="F17976">
        <v>130</v>
      </c>
      <c r="G17976">
        <v>30.331287524743399</v>
      </c>
      <c r="H17976">
        <v>29.314076381784499</v>
      </c>
      <c r="I17976">
        <v>1.0824052369263499</v>
      </c>
    </row>
    <row r="17977" spans="1:9" x14ac:dyDescent="0.3">
      <c r="A17977" t="s">
        <v>36016</v>
      </c>
      <c r="B17977" t="s">
        <v>36017</v>
      </c>
      <c r="C17977">
        <v>0.72121584714307996</v>
      </c>
      <c r="D17977">
        <v>0.99995757018662501</v>
      </c>
      <c r="E17977">
        <v>39</v>
      </c>
      <c r="F17977">
        <v>44</v>
      </c>
      <c r="G17977">
        <v>4.8296786407237802</v>
      </c>
      <c r="H17977">
        <v>5.5974749879888801</v>
      </c>
      <c r="I17977">
        <v>1.07183170906342</v>
      </c>
    </row>
    <row r="17978" spans="1:9" x14ac:dyDescent="0.3">
      <c r="A17978" t="s">
        <v>36018</v>
      </c>
      <c r="B17978" t="s">
        <v>36019</v>
      </c>
      <c r="C17978">
        <v>0.72127080778531205</v>
      </c>
      <c r="D17978">
        <v>0.99995757018662501</v>
      </c>
      <c r="E17978">
        <v>2192</v>
      </c>
      <c r="F17978">
        <v>2827</v>
      </c>
      <c r="G17978">
        <v>6.8049458543561201</v>
      </c>
      <c r="H17978">
        <v>6.8722027523491098</v>
      </c>
      <c r="I17978">
        <v>1.0550438198077401</v>
      </c>
    </row>
    <row r="17979" spans="1:9" x14ac:dyDescent="0.3">
      <c r="A17979" t="s">
        <v>36020</v>
      </c>
      <c r="B17979" t="s">
        <v>36021</v>
      </c>
      <c r="C17979">
        <v>0.72129620183059096</v>
      </c>
      <c r="D17979">
        <v>0.99995757018662501</v>
      </c>
      <c r="E17979">
        <v>175</v>
      </c>
      <c r="F17979">
        <v>159</v>
      </c>
      <c r="G17979">
        <v>1.2112978653181401</v>
      </c>
      <c r="H17979">
        <v>1.0972505590786501</v>
      </c>
      <c r="I17979">
        <v>0.94779110849737103</v>
      </c>
    </row>
    <row r="17980" spans="1:9" x14ac:dyDescent="0.3">
      <c r="A17980" t="s">
        <v>36022</v>
      </c>
      <c r="B17980" t="s">
        <v>36023</v>
      </c>
      <c r="C17980">
        <v>0.72131079726494496</v>
      </c>
      <c r="D17980">
        <v>0.99995757018662501</v>
      </c>
      <c r="E17980">
        <v>179</v>
      </c>
      <c r="F17980">
        <v>174</v>
      </c>
      <c r="G17980">
        <v>11.744380146955001</v>
      </c>
      <c r="H17980">
        <v>12.4212833386119</v>
      </c>
      <c r="I17980">
        <v>0.96241056489765298</v>
      </c>
    </row>
    <row r="17981" spans="1:9" x14ac:dyDescent="0.3">
      <c r="A17981" t="s">
        <v>36024</v>
      </c>
      <c r="B17981" t="s">
        <v>36025</v>
      </c>
      <c r="C17981">
        <v>0.72133803666359098</v>
      </c>
      <c r="D17981">
        <v>0.99995757018662501</v>
      </c>
      <c r="E17981">
        <v>2485</v>
      </c>
      <c r="F17981">
        <v>2561</v>
      </c>
      <c r="G17981">
        <v>4.7527051325021601</v>
      </c>
      <c r="H17981">
        <v>4.3885833446640099</v>
      </c>
      <c r="I17981">
        <v>0.98061819414614604</v>
      </c>
    </row>
    <row r="17982" spans="1:9" x14ac:dyDescent="0.3">
      <c r="A17982" t="s">
        <v>36026</v>
      </c>
      <c r="B17982" t="s">
        <v>36027</v>
      </c>
      <c r="C17982">
        <v>0.72133809062272602</v>
      </c>
      <c r="D17982">
        <v>0.99995757018662501</v>
      </c>
      <c r="E17982">
        <v>775</v>
      </c>
      <c r="F17982">
        <v>778</v>
      </c>
      <c r="G17982">
        <v>17.5563431226247</v>
      </c>
      <c r="H17982">
        <v>17.451267207512501</v>
      </c>
      <c r="I17982">
        <v>0.97105994666967499</v>
      </c>
    </row>
    <row r="17983" spans="1:9" x14ac:dyDescent="0.3">
      <c r="A17983" t="s">
        <v>36028</v>
      </c>
      <c r="B17983" t="s">
        <v>36029</v>
      </c>
      <c r="C17983">
        <v>0.72136246657788305</v>
      </c>
      <c r="D17983">
        <v>0.99995757018662501</v>
      </c>
      <c r="E17983">
        <v>1697</v>
      </c>
      <c r="F17983">
        <v>1775</v>
      </c>
      <c r="G17983">
        <v>4.3938617153423198</v>
      </c>
      <c r="H17983">
        <v>4.4899650441183496</v>
      </c>
      <c r="I17983">
        <v>1.0225101486955801</v>
      </c>
    </row>
    <row r="17984" spans="1:9" x14ac:dyDescent="0.3">
      <c r="A17984" t="s">
        <v>36030</v>
      </c>
      <c r="B17984" t="s">
        <v>36031</v>
      </c>
      <c r="C17984">
        <v>0.72138480172760999</v>
      </c>
      <c r="D17984">
        <v>0.99995757018662501</v>
      </c>
      <c r="E17984">
        <v>955</v>
      </c>
      <c r="F17984">
        <v>1056</v>
      </c>
      <c r="G17984">
        <v>2.6023786688035</v>
      </c>
      <c r="H17984">
        <v>2.70787128115676</v>
      </c>
      <c r="I17984">
        <v>1.02853843993877</v>
      </c>
    </row>
    <row r="17985" spans="1:9" x14ac:dyDescent="0.3">
      <c r="A17985" t="s">
        <v>36032</v>
      </c>
      <c r="B17985" t="s">
        <v>36033</v>
      </c>
      <c r="C17985">
        <v>0.72139364458310495</v>
      </c>
      <c r="D17985">
        <v>0.99995757018662501</v>
      </c>
      <c r="E17985">
        <v>10</v>
      </c>
      <c r="F17985">
        <v>13</v>
      </c>
      <c r="G17985">
        <v>0.154187140060873</v>
      </c>
      <c r="H17985">
        <v>0.176626569132557</v>
      </c>
      <c r="I17985">
        <v>1.08751430096232</v>
      </c>
    </row>
    <row r="17986" spans="1:9" x14ac:dyDescent="0.3">
      <c r="A17986" t="s">
        <v>36034</v>
      </c>
      <c r="B17986" t="s">
        <v>36035</v>
      </c>
      <c r="C17986">
        <v>0.72147418742306102</v>
      </c>
      <c r="D17986">
        <v>0.99995757018662501</v>
      </c>
      <c r="E17986">
        <v>248</v>
      </c>
      <c r="F17986">
        <v>272</v>
      </c>
      <c r="G17986">
        <v>1.1214579530233999</v>
      </c>
      <c r="H17986">
        <v>1.35759317919279</v>
      </c>
      <c r="I17986">
        <v>1.04197379293185</v>
      </c>
    </row>
    <row r="17987" spans="1:9" x14ac:dyDescent="0.3">
      <c r="A17987" t="s">
        <v>36036</v>
      </c>
      <c r="B17987" t="s">
        <v>2224</v>
      </c>
      <c r="C17987">
        <v>0.72147778458914802</v>
      </c>
      <c r="D17987">
        <v>0.99995757018662501</v>
      </c>
      <c r="E17987">
        <v>152</v>
      </c>
      <c r="F17987">
        <v>208</v>
      </c>
      <c r="G17987">
        <v>17.8643461880093</v>
      </c>
      <c r="H17987">
        <v>18.0809149356235</v>
      </c>
      <c r="I17987">
        <v>1.0652444606832501</v>
      </c>
    </row>
    <row r="17988" spans="1:9" x14ac:dyDescent="0.3">
      <c r="A17988" t="s">
        <v>36037</v>
      </c>
      <c r="B17988" t="s">
        <v>36038</v>
      </c>
      <c r="C17988">
        <v>0.72148139976374004</v>
      </c>
      <c r="D17988">
        <v>0.99995757018662501</v>
      </c>
      <c r="E17988">
        <v>106</v>
      </c>
      <c r="F17988">
        <v>105</v>
      </c>
      <c r="G17988">
        <v>0.59403721556822098</v>
      </c>
      <c r="H17988">
        <v>0.56145096773858605</v>
      </c>
      <c r="I17988">
        <v>0.96278295266235703</v>
      </c>
    </row>
    <row r="17989" spans="1:9" x14ac:dyDescent="0.3">
      <c r="A17989" t="s">
        <v>36039</v>
      </c>
      <c r="B17989" t="s">
        <v>36040</v>
      </c>
      <c r="C17989">
        <v>0.72160412445970101</v>
      </c>
      <c r="D17989">
        <v>0.99995757018662501</v>
      </c>
      <c r="E17989">
        <v>11</v>
      </c>
      <c r="F17989">
        <v>12</v>
      </c>
      <c r="G17989">
        <v>0.208727350997752</v>
      </c>
      <c r="H17989">
        <v>0.21128680268250699</v>
      </c>
      <c r="I17989">
        <v>0.92266874924589903</v>
      </c>
    </row>
    <row r="17990" spans="1:9" x14ac:dyDescent="0.3">
      <c r="A17990" t="s">
        <v>36041</v>
      </c>
      <c r="B17990" t="s">
        <v>12697</v>
      </c>
      <c r="C17990">
        <v>0.72163325660004696</v>
      </c>
      <c r="D17990">
        <v>0.99995757018662501</v>
      </c>
      <c r="E17990">
        <v>17</v>
      </c>
      <c r="F17990">
        <v>18</v>
      </c>
      <c r="G17990">
        <v>0.28290318647629198</v>
      </c>
      <c r="H17990">
        <v>0.26857526541678101</v>
      </c>
      <c r="I17990">
        <v>0.90215305265958101</v>
      </c>
    </row>
    <row r="17991" spans="1:9" x14ac:dyDescent="0.3">
      <c r="A17991" t="s">
        <v>36042</v>
      </c>
      <c r="B17991" t="s">
        <v>36043</v>
      </c>
      <c r="C17991">
        <v>0.72164461746376296</v>
      </c>
      <c r="D17991">
        <v>0.99995757018662501</v>
      </c>
      <c r="E17991">
        <v>1330</v>
      </c>
      <c r="F17991">
        <v>1327</v>
      </c>
      <c r="G17991">
        <v>2.6025827901717098</v>
      </c>
      <c r="H17991">
        <v>2.8391513839679301</v>
      </c>
      <c r="I17991">
        <v>0.95779135348681699</v>
      </c>
    </row>
    <row r="17992" spans="1:9" x14ac:dyDescent="0.3">
      <c r="A17992" t="s">
        <v>36044</v>
      </c>
      <c r="B17992" t="s">
        <v>36045</v>
      </c>
      <c r="C17992">
        <v>0.72166022296933197</v>
      </c>
      <c r="D17992">
        <v>0.99995757018662501</v>
      </c>
      <c r="E17992">
        <v>4527</v>
      </c>
      <c r="F17992">
        <v>4139</v>
      </c>
      <c r="G17992">
        <v>3.9852197195314898</v>
      </c>
      <c r="H17992">
        <v>3.8193646825288101</v>
      </c>
      <c r="I17992">
        <v>0.98075566562558603</v>
      </c>
    </row>
    <row r="17993" spans="1:9" x14ac:dyDescent="0.3">
      <c r="A17993" t="s">
        <v>36046</v>
      </c>
      <c r="B17993" t="s">
        <v>36047</v>
      </c>
      <c r="C17993">
        <v>0.72166337299944405</v>
      </c>
      <c r="D17993">
        <v>0.99995757018662501</v>
      </c>
      <c r="E17993">
        <v>1473</v>
      </c>
      <c r="F17993">
        <v>3486</v>
      </c>
      <c r="G17993">
        <v>1.70680345828258</v>
      </c>
      <c r="H17993">
        <v>3.5912051479822802</v>
      </c>
      <c r="I17993">
        <v>1.11824725270831</v>
      </c>
    </row>
    <row r="17994" spans="1:9" x14ac:dyDescent="0.3">
      <c r="A17994" t="s">
        <v>36048</v>
      </c>
      <c r="B17994" t="s">
        <v>36049</v>
      </c>
      <c r="C17994">
        <v>0.72167712147669505</v>
      </c>
      <c r="D17994">
        <v>0.99995757018662501</v>
      </c>
      <c r="E17994">
        <v>28</v>
      </c>
      <c r="F17994">
        <v>29</v>
      </c>
      <c r="G17994">
        <v>0.420173840276656</v>
      </c>
      <c r="H17994">
        <v>0.420929456395221</v>
      </c>
      <c r="I17994">
        <v>0.94917943758859202</v>
      </c>
    </row>
    <row r="17995" spans="1:9" x14ac:dyDescent="0.3">
      <c r="A17995" t="s">
        <v>36050</v>
      </c>
      <c r="B17995" t="s">
        <v>36051</v>
      </c>
      <c r="C17995">
        <v>0.72175153404291204</v>
      </c>
      <c r="D17995">
        <v>0.99995757018662501</v>
      </c>
      <c r="E17995">
        <v>124</v>
      </c>
      <c r="F17995">
        <v>132</v>
      </c>
      <c r="G17995">
        <v>7.7778537111955099</v>
      </c>
      <c r="H17995">
        <v>7.5088642014629396</v>
      </c>
      <c r="I17995">
        <v>1.09501982211146</v>
      </c>
    </row>
    <row r="17996" spans="1:9" x14ac:dyDescent="0.3">
      <c r="A17996" t="s">
        <v>36052</v>
      </c>
      <c r="B17996" t="s">
        <v>36053</v>
      </c>
      <c r="C17996">
        <v>0.72175515639667298</v>
      </c>
      <c r="D17996">
        <v>0.99995757018662501</v>
      </c>
      <c r="E17996">
        <v>82</v>
      </c>
      <c r="F17996">
        <v>92</v>
      </c>
      <c r="G17996">
        <v>0.99623345954859399</v>
      </c>
      <c r="H17996">
        <v>1.08128369071093</v>
      </c>
      <c r="I17996">
        <v>0.95573368574640605</v>
      </c>
    </row>
    <row r="17997" spans="1:9" x14ac:dyDescent="0.3">
      <c r="A17997" t="s">
        <v>36054</v>
      </c>
      <c r="B17997" t="s">
        <v>36055</v>
      </c>
      <c r="C17997">
        <v>0.72179622761802398</v>
      </c>
      <c r="D17997">
        <v>0.99995757018662501</v>
      </c>
      <c r="E17997">
        <v>788</v>
      </c>
      <c r="F17997">
        <v>684</v>
      </c>
      <c r="G17997">
        <v>1.0264401520920401</v>
      </c>
      <c r="H17997">
        <v>0.93940097408916001</v>
      </c>
      <c r="I17997">
        <v>0.964099591449466</v>
      </c>
    </row>
    <row r="17998" spans="1:9" x14ac:dyDescent="0.3">
      <c r="A17998" t="s">
        <v>36056</v>
      </c>
      <c r="B17998" t="s">
        <v>36057</v>
      </c>
      <c r="C17998">
        <v>0.72179738293637596</v>
      </c>
      <c r="D17998">
        <v>0.99995757018662501</v>
      </c>
      <c r="E17998">
        <v>1589</v>
      </c>
      <c r="F17998">
        <v>1524</v>
      </c>
      <c r="G17998">
        <v>3.1221947639541598</v>
      </c>
      <c r="H17998">
        <v>2.9592064983619202</v>
      </c>
      <c r="I17998">
        <v>0.97662845670640597</v>
      </c>
    </row>
    <row r="17999" spans="1:9" x14ac:dyDescent="0.3">
      <c r="A17999" t="s">
        <v>36058</v>
      </c>
      <c r="B17999" t="s">
        <v>36059</v>
      </c>
      <c r="C17999">
        <v>0.72182937558648597</v>
      </c>
      <c r="D17999">
        <v>0.99995757018662501</v>
      </c>
      <c r="E17999">
        <v>7786</v>
      </c>
      <c r="F17999">
        <v>9510</v>
      </c>
      <c r="G17999">
        <v>39.769077802539101</v>
      </c>
      <c r="H17999">
        <v>42.351686187691499</v>
      </c>
      <c r="I17999">
        <v>1.02583364136195</v>
      </c>
    </row>
    <row r="18000" spans="1:9" x14ac:dyDescent="0.3">
      <c r="A18000" t="s">
        <v>36060</v>
      </c>
      <c r="B18000" t="s">
        <v>36061</v>
      </c>
      <c r="C18000">
        <v>0.72184319788150297</v>
      </c>
      <c r="D18000">
        <v>0.99995757018662501</v>
      </c>
      <c r="E18000">
        <v>324</v>
      </c>
      <c r="F18000">
        <v>327</v>
      </c>
      <c r="G18000">
        <v>0.54804421841800499</v>
      </c>
      <c r="H18000">
        <v>0.49262985859818298</v>
      </c>
      <c r="I18000">
        <v>1.03802522521249</v>
      </c>
    </row>
    <row r="18001" spans="1:9" x14ac:dyDescent="0.3">
      <c r="A18001" t="s">
        <v>36062</v>
      </c>
      <c r="B18001" t="s">
        <v>36063</v>
      </c>
      <c r="C18001">
        <v>0.72184572376205702</v>
      </c>
      <c r="D18001">
        <v>0.99995757018662501</v>
      </c>
      <c r="E18001">
        <v>73</v>
      </c>
      <c r="F18001">
        <v>74</v>
      </c>
      <c r="G18001">
        <v>1.58469247951711</v>
      </c>
      <c r="H18001">
        <v>1.5923022368630699</v>
      </c>
      <c r="I18001">
        <v>0.94205269674768999</v>
      </c>
    </row>
    <row r="18002" spans="1:9" x14ac:dyDescent="0.3">
      <c r="A18002" t="s">
        <v>36064</v>
      </c>
      <c r="B18002" t="s">
        <v>36065</v>
      </c>
      <c r="C18002">
        <v>0.721870592330494</v>
      </c>
      <c r="D18002">
        <v>0.99995757018662501</v>
      </c>
      <c r="E18002">
        <v>258</v>
      </c>
      <c r="F18002">
        <v>242</v>
      </c>
      <c r="G18002">
        <v>1.3879665156749901</v>
      </c>
      <c r="H18002">
        <v>1.1803326123381099</v>
      </c>
      <c r="I18002">
        <v>0.94584842011093195</v>
      </c>
    </row>
    <row r="18003" spans="1:9" x14ac:dyDescent="0.3">
      <c r="A18003" t="s">
        <v>36066</v>
      </c>
      <c r="B18003" t="s">
        <v>16387</v>
      </c>
      <c r="C18003">
        <v>0.72193475730341905</v>
      </c>
      <c r="D18003">
        <v>0.99995757018662501</v>
      </c>
      <c r="E18003">
        <v>413</v>
      </c>
      <c r="F18003">
        <v>435</v>
      </c>
      <c r="G18003">
        <v>0.80978762279601102</v>
      </c>
      <c r="H18003">
        <v>0.74040540340657202</v>
      </c>
      <c r="I18003">
        <v>1.0304018949197999</v>
      </c>
    </row>
    <row r="18004" spans="1:9" x14ac:dyDescent="0.3">
      <c r="A18004" t="s">
        <v>36067</v>
      </c>
      <c r="B18004" t="s">
        <v>36068</v>
      </c>
      <c r="C18004">
        <v>0.72194363358526703</v>
      </c>
      <c r="D18004">
        <v>0.99995757018662501</v>
      </c>
      <c r="E18004">
        <v>3153</v>
      </c>
      <c r="F18004">
        <v>2820</v>
      </c>
      <c r="G18004">
        <v>4.0874267127730501</v>
      </c>
      <c r="H18004">
        <v>3.9437577520071101</v>
      </c>
      <c r="I18004">
        <v>0.97207303904785802</v>
      </c>
    </row>
    <row r="18005" spans="1:9" x14ac:dyDescent="0.3">
      <c r="A18005" t="s">
        <v>36069</v>
      </c>
      <c r="B18005" t="s">
        <v>36070</v>
      </c>
      <c r="C18005">
        <v>0.72196267803658198</v>
      </c>
      <c r="D18005">
        <v>0.99995757018662501</v>
      </c>
      <c r="E18005">
        <v>455</v>
      </c>
      <c r="F18005">
        <v>515</v>
      </c>
      <c r="G18005">
        <v>2.18079146655518</v>
      </c>
      <c r="H18005">
        <v>2.3556813238865</v>
      </c>
      <c r="I18005">
        <v>1.04794817302471</v>
      </c>
    </row>
    <row r="18006" spans="1:9" x14ac:dyDescent="0.3">
      <c r="A18006" t="s">
        <v>36071</v>
      </c>
      <c r="B18006" t="s">
        <v>36072</v>
      </c>
      <c r="C18006">
        <v>0.72196830542332702</v>
      </c>
      <c r="D18006">
        <v>0.99995757018662501</v>
      </c>
      <c r="E18006">
        <v>42</v>
      </c>
      <c r="F18006">
        <v>65</v>
      </c>
      <c r="G18006">
        <v>8.5932867967667095E-2</v>
      </c>
      <c r="H18006">
        <v>0.104394895937441</v>
      </c>
      <c r="I18006">
        <v>1.06975758421358</v>
      </c>
    </row>
    <row r="18007" spans="1:9" x14ac:dyDescent="0.3">
      <c r="A18007" t="s">
        <v>36073</v>
      </c>
      <c r="B18007" t="s">
        <v>36074</v>
      </c>
      <c r="C18007">
        <v>0.72198243894080205</v>
      </c>
      <c r="D18007">
        <v>0.99995757018662501</v>
      </c>
      <c r="E18007">
        <v>72</v>
      </c>
      <c r="F18007">
        <v>65</v>
      </c>
      <c r="G18007">
        <v>5.24246025547533E-2</v>
      </c>
      <c r="H18007">
        <v>4.4808166550046699E-2</v>
      </c>
      <c r="I18007">
        <v>0.93872865325436305</v>
      </c>
    </row>
    <row r="18008" spans="1:9" x14ac:dyDescent="0.3">
      <c r="A18008" t="s">
        <v>36075</v>
      </c>
      <c r="B18008" t="s">
        <v>36076</v>
      </c>
      <c r="C18008">
        <v>0.72202737388563099</v>
      </c>
      <c r="D18008">
        <v>0.99995757018662501</v>
      </c>
      <c r="E18008">
        <v>10842</v>
      </c>
      <c r="F18008">
        <v>15978</v>
      </c>
      <c r="G18008">
        <v>77.169793622871495</v>
      </c>
      <c r="H18008">
        <v>108.97244293301</v>
      </c>
      <c r="I18008">
        <v>1.06846799109019</v>
      </c>
    </row>
    <row r="18009" spans="1:9" x14ac:dyDescent="0.3">
      <c r="A18009" t="s">
        <v>36077</v>
      </c>
      <c r="B18009" t="s">
        <v>36078</v>
      </c>
      <c r="C18009">
        <v>0.72204840444384</v>
      </c>
      <c r="D18009">
        <v>0.99995757018662501</v>
      </c>
      <c r="E18009">
        <v>2661</v>
      </c>
      <c r="F18009">
        <v>2608</v>
      </c>
      <c r="G18009">
        <v>3.6455278660660602</v>
      </c>
      <c r="H18009">
        <v>3.6899826399231701</v>
      </c>
      <c r="I18009">
        <v>1.02357834005055</v>
      </c>
    </row>
    <row r="18010" spans="1:9" x14ac:dyDescent="0.3">
      <c r="A18010" t="s">
        <v>36079</v>
      </c>
      <c r="B18010" t="s">
        <v>36080</v>
      </c>
      <c r="C18010">
        <v>0.72209813455419702</v>
      </c>
      <c r="D18010">
        <v>0.99995757018662501</v>
      </c>
      <c r="E18010">
        <v>3431</v>
      </c>
      <c r="F18010">
        <v>3771</v>
      </c>
      <c r="G18010">
        <v>11.2286004874406</v>
      </c>
      <c r="H18010">
        <v>10.588808672859701</v>
      </c>
      <c r="I18010">
        <v>0.977459723211349</v>
      </c>
    </row>
    <row r="18011" spans="1:9" x14ac:dyDescent="0.3">
      <c r="A18011" t="s">
        <v>36081</v>
      </c>
      <c r="B18011" t="s">
        <v>36082</v>
      </c>
      <c r="C18011">
        <v>0.72222066306932797</v>
      </c>
      <c r="D18011">
        <v>0.99995757018662501</v>
      </c>
      <c r="E18011">
        <v>4553</v>
      </c>
      <c r="F18011">
        <v>4367</v>
      </c>
      <c r="G18011">
        <v>85.891082210380702</v>
      </c>
      <c r="H18011">
        <v>86.478689848404201</v>
      </c>
      <c r="I18011">
        <v>1.0404212898973799</v>
      </c>
    </row>
    <row r="18012" spans="1:9" x14ac:dyDescent="0.3">
      <c r="A18012" t="s">
        <v>36083</v>
      </c>
      <c r="B18012" t="s">
        <v>36084</v>
      </c>
      <c r="C18012">
        <v>0.72222813130424002</v>
      </c>
      <c r="D18012">
        <v>0.99995757018662501</v>
      </c>
      <c r="E18012">
        <v>337</v>
      </c>
      <c r="F18012">
        <v>322</v>
      </c>
      <c r="G18012">
        <v>0.52822325618372101</v>
      </c>
      <c r="H18012">
        <v>0.57182794940326098</v>
      </c>
      <c r="I18012">
        <v>1.0448439476901901</v>
      </c>
    </row>
    <row r="18013" spans="1:9" x14ac:dyDescent="0.3">
      <c r="A18013" t="s">
        <v>36085</v>
      </c>
      <c r="B18013" t="s">
        <v>36086</v>
      </c>
      <c r="C18013">
        <v>0.722278036721964</v>
      </c>
      <c r="D18013">
        <v>0.99995757018662501</v>
      </c>
      <c r="E18013">
        <v>64</v>
      </c>
      <c r="F18013">
        <v>69</v>
      </c>
      <c r="G18013">
        <v>0.21750728183778201</v>
      </c>
      <c r="H18013">
        <v>0.23742303491198799</v>
      </c>
      <c r="I18013">
        <v>1.0485771571613001</v>
      </c>
    </row>
    <row r="18014" spans="1:9" x14ac:dyDescent="0.3">
      <c r="A18014" t="s">
        <v>36087</v>
      </c>
      <c r="B18014" t="s">
        <v>36088</v>
      </c>
      <c r="C18014">
        <v>0.72235858369197503</v>
      </c>
      <c r="D18014">
        <v>0.99995757018662501</v>
      </c>
      <c r="E18014">
        <v>1948</v>
      </c>
      <c r="F18014">
        <v>2463</v>
      </c>
      <c r="G18014">
        <v>4.8087561360651199</v>
      </c>
      <c r="H18014">
        <v>4.8106443208165697</v>
      </c>
      <c r="I18014">
        <v>0.95600577920469199</v>
      </c>
    </row>
    <row r="18015" spans="1:9" x14ac:dyDescent="0.3">
      <c r="A18015" t="s">
        <v>36089</v>
      </c>
      <c r="B18015" t="s">
        <v>36090</v>
      </c>
      <c r="C18015">
        <v>0.72244332406840495</v>
      </c>
      <c r="D18015">
        <v>0.99995757018662501</v>
      </c>
      <c r="E18015">
        <v>2746</v>
      </c>
      <c r="F18015">
        <v>3049</v>
      </c>
      <c r="G18015">
        <v>12.4841190882379</v>
      </c>
      <c r="H18015">
        <v>13.127481789137301</v>
      </c>
      <c r="I18015">
        <v>1.02388590942326</v>
      </c>
    </row>
    <row r="18016" spans="1:9" x14ac:dyDescent="0.3">
      <c r="A18016" t="s">
        <v>36091</v>
      </c>
      <c r="B18016" t="s">
        <v>36092</v>
      </c>
      <c r="C18016">
        <v>0.72244832113294599</v>
      </c>
      <c r="D18016">
        <v>0.99995757018662501</v>
      </c>
      <c r="E18016">
        <v>33</v>
      </c>
      <c r="F18016">
        <v>35</v>
      </c>
      <c r="G18016">
        <v>0.57411365794827096</v>
      </c>
      <c r="H18016">
        <v>0.67429823838178904</v>
      </c>
      <c r="I18016">
        <v>1.0716046257821601</v>
      </c>
    </row>
    <row r="18017" spans="1:9" x14ac:dyDescent="0.3">
      <c r="A18017" t="s">
        <v>36093</v>
      </c>
      <c r="B18017" t="s">
        <v>36094</v>
      </c>
      <c r="C18017">
        <v>0.72246637447284701</v>
      </c>
      <c r="D18017">
        <v>0.99995757018662501</v>
      </c>
      <c r="E18017">
        <v>2423</v>
      </c>
      <c r="F18017">
        <v>2827</v>
      </c>
      <c r="G18017">
        <v>3.8080933702104698</v>
      </c>
      <c r="H18017">
        <v>3.8699352422484998</v>
      </c>
      <c r="I18017">
        <v>1.02780526098241</v>
      </c>
    </row>
    <row r="18018" spans="1:9" x14ac:dyDescent="0.3">
      <c r="A18018" t="s">
        <v>36095</v>
      </c>
      <c r="B18018" t="s">
        <v>36096</v>
      </c>
      <c r="C18018">
        <v>0.72246744180596401</v>
      </c>
      <c r="D18018">
        <v>0.99995757018662501</v>
      </c>
      <c r="E18018">
        <v>6598</v>
      </c>
      <c r="F18018">
        <v>7302</v>
      </c>
      <c r="G18018">
        <v>25.652745517049599</v>
      </c>
      <c r="H18018">
        <v>26.216315702573901</v>
      </c>
      <c r="I18018">
        <v>1.02427016515077</v>
      </c>
    </row>
    <row r="18019" spans="1:9" x14ac:dyDescent="0.3">
      <c r="A18019" t="s">
        <v>36097</v>
      </c>
      <c r="B18019" t="s">
        <v>36098</v>
      </c>
      <c r="C18019">
        <v>0.72248702166402001</v>
      </c>
      <c r="D18019">
        <v>0.99995757018662501</v>
      </c>
      <c r="E18019">
        <v>430</v>
      </c>
      <c r="F18019">
        <v>420</v>
      </c>
      <c r="G18019">
        <v>1.1695958658182899</v>
      </c>
      <c r="H18019">
        <v>1.0854642212240799</v>
      </c>
      <c r="I18019">
        <v>1.0544147124357199</v>
      </c>
    </row>
    <row r="18020" spans="1:9" x14ac:dyDescent="0.3">
      <c r="A18020" t="s">
        <v>36099</v>
      </c>
      <c r="B18020" t="s">
        <v>36100</v>
      </c>
      <c r="C18020">
        <v>0.72249943527460503</v>
      </c>
      <c r="D18020">
        <v>0.99995757018662501</v>
      </c>
      <c r="E18020">
        <v>10940</v>
      </c>
      <c r="F18020">
        <v>11011</v>
      </c>
      <c r="G18020">
        <v>12.230180212069801</v>
      </c>
      <c r="H18020">
        <v>13.0043764711964</v>
      </c>
      <c r="I18020">
        <v>1.02603810991833</v>
      </c>
    </row>
    <row r="18021" spans="1:9" x14ac:dyDescent="0.3">
      <c r="A18021" t="s">
        <v>36101</v>
      </c>
      <c r="B18021" t="s">
        <v>36102</v>
      </c>
      <c r="C18021">
        <v>0.72252521053046204</v>
      </c>
      <c r="D18021">
        <v>0.99995757018662501</v>
      </c>
      <c r="E18021">
        <v>27</v>
      </c>
      <c r="F18021">
        <v>28</v>
      </c>
      <c r="G18021">
        <v>0.572151993968949</v>
      </c>
      <c r="H18021">
        <v>0.59527798977683999</v>
      </c>
      <c r="I18021">
        <v>1.05370900020617</v>
      </c>
    </row>
    <row r="18022" spans="1:9" x14ac:dyDescent="0.3">
      <c r="A18022" t="s">
        <v>36103</v>
      </c>
      <c r="B18022" t="s">
        <v>36104</v>
      </c>
      <c r="C18022">
        <v>0.72253939322070604</v>
      </c>
      <c r="D18022">
        <v>0.99995757018662501</v>
      </c>
      <c r="E18022">
        <v>196</v>
      </c>
      <c r="F18022">
        <v>191</v>
      </c>
      <c r="G18022">
        <v>2.7495443342902899</v>
      </c>
      <c r="H18022">
        <v>2.7241499753563998</v>
      </c>
      <c r="I18022">
        <v>1.05099601725622</v>
      </c>
    </row>
    <row r="18023" spans="1:9" x14ac:dyDescent="0.3">
      <c r="A18023" t="s">
        <v>36105</v>
      </c>
      <c r="B18023" t="s">
        <v>36106</v>
      </c>
      <c r="C18023">
        <v>0.72259277821802004</v>
      </c>
      <c r="D18023">
        <v>0.99995757018662501</v>
      </c>
      <c r="E18023">
        <v>4773</v>
      </c>
      <c r="F18023">
        <v>4757</v>
      </c>
      <c r="G18023">
        <v>4.3390259403584901</v>
      </c>
      <c r="H18023">
        <v>4.0327979958592604</v>
      </c>
      <c r="I18023">
        <v>0.96429859566425802</v>
      </c>
    </row>
    <row r="18024" spans="1:9" x14ac:dyDescent="0.3">
      <c r="A18024" t="s">
        <v>36107</v>
      </c>
      <c r="B18024" t="s">
        <v>36108</v>
      </c>
      <c r="C18024">
        <v>0.72264618931924196</v>
      </c>
      <c r="D18024">
        <v>0.99995757018662501</v>
      </c>
      <c r="E18024">
        <v>91</v>
      </c>
      <c r="F18024">
        <v>102</v>
      </c>
      <c r="G18024">
        <v>1.7379788858288601</v>
      </c>
      <c r="H18024">
        <v>1.7703658676690801</v>
      </c>
      <c r="I18024">
        <v>1.0466297894334899</v>
      </c>
    </row>
    <row r="18025" spans="1:9" x14ac:dyDescent="0.3">
      <c r="A18025" t="s">
        <v>36109</v>
      </c>
      <c r="B18025" t="s">
        <v>36110</v>
      </c>
      <c r="C18025">
        <v>0.72265191097062897</v>
      </c>
      <c r="D18025">
        <v>0.99995757018662501</v>
      </c>
      <c r="E18025">
        <v>1867</v>
      </c>
      <c r="F18025">
        <v>1851</v>
      </c>
      <c r="G18025">
        <v>3.08078038158731</v>
      </c>
      <c r="H18025">
        <v>3.1919051352947601</v>
      </c>
      <c r="I18025">
        <v>1.02515301592351</v>
      </c>
    </row>
    <row r="18026" spans="1:9" x14ac:dyDescent="0.3">
      <c r="A18026" t="s">
        <v>36111</v>
      </c>
      <c r="B18026" t="s">
        <v>36112</v>
      </c>
      <c r="C18026">
        <v>0.72272139596053897</v>
      </c>
      <c r="D18026">
        <v>0.99995757018662501</v>
      </c>
      <c r="E18026">
        <v>788</v>
      </c>
      <c r="F18026">
        <v>824</v>
      </c>
      <c r="G18026">
        <v>1.45586713900363</v>
      </c>
      <c r="H18026">
        <v>1.43597320158273</v>
      </c>
      <c r="I18026">
        <v>1.0447731708243999</v>
      </c>
    </row>
    <row r="18027" spans="1:9" x14ac:dyDescent="0.3">
      <c r="A18027" t="s">
        <v>36113</v>
      </c>
      <c r="B18027" t="s">
        <v>36114</v>
      </c>
      <c r="C18027">
        <v>0.72272641680091299</v>
      </c>
      <c r="D18027">
        <v>0.99995757018662501</v>
      </c>
      <c r="E18027">
        <v>9577</v>
      </c>
      <c r="F18027">
        <v>9959</v>
      </c>
      <c r="G18027">
        <v>12.775819006232799</v>
      </c>
      <c r="H18027">
        <v>12.5351299230046</v>
      </c>
      <c r="I18027">
        <v>0.97529143528191398</v>
      </c>
    </row>
    <row r="18028" spans="1:9" x14ac:dyDescent="0.3">
      <c r="A18028" t="s">
        <v>36115</v>
      </c>
      <c r="B18028" t="s">
        <v>36116</v>
      </c>
      <c r="C18028">
        <v>0.72276651049947005</v>
      </c>
      <c r="D18028">
        <v>0.99995757018662501</v>
      </c>
      <c r="E18028">
        <v>228</v>
      </c>
      <c r="F18028">
        <v>269</v>
      </c>
      <c r="G18028">
        <v>1.15528089624512</v>
      </c>
      <c r="H18028">
        <v>1.1440347633365899</v>
      </c>
      <c r="I18028">
        <v>0.952505245814246</v>
      </c>
    </row>
    <row r="18029" spans="1:9" x14ac:dyDescent="0.3">
      <c r="A18029" t="s">
        <v>36117</v>
      </c>
      <c r="B18029" t="s">
        <v>36118</v>
      </c>
      <c r="C18029">
        <v>0.72278106366507</v>
      </c>
      <c r="D18029">
        <v>0.99995757018662501</v>
      </c>
      <c r="E18029">
        <v>13</v>
      </c>
      <c r="F18029">
        <v>14</v>
      </c>
      <c r="G18029">
        <v>1.4263035651513101</v>
      </c>
      <c r="H18029">
        <v>1.6233295942533501</v>
      </c>
      <c r="I18029">
        <v>0.90561493214115396</v>
      </c>
    </row>
    <row r="18030" spans="1:9" x14ac:dyDescent="0.3">
      <c r="A18030" t="s">
        <v>36119</v>
      </c>
      <c r="B18030" t="s">
        <v>36120</v>
      </c>
      <c r="C18030">
        <v>0.72289182967016796</v>
      </c>
      <c r="D18030">
        <v>0.99995757018662501</v>
      </c>
      <c r="E18030">
        <v>2686</v>
      </c>
      <c r="F18030">
        <v>2922</v>
      </c>
      <c r="G18030">
        <v>2.5705636818916</v>
      </c>
      <c r="H18030">
        <v>2.5042305939590399</v>
      </c>
      <c r="I18030">
        <v>0.97286866731289101</v>
      </c>
    </row>
    <row r="18031" spans="1:9" x14ac:dyDescent="0.3">
      <c r="A18031" t="s">
        <v>36121</v>
      </c>
      <c r="B18031" t="s">
        <v>36122</v>
      </c>
      <c r="C18031">
        <v>0.72291224509009799</v>
      </c>
      <c r="D18031">
        <v>0.99995757018662501</v>
      </c>
      <c r="E18031">
        <v>3023</v>
      </c>
      <c r="F18031">
        <v>3117</v>
      </c>
      <c r="G18031">
        <v>1.7244422723507</v>
      </c>
      <c r="H18031">
        <v>1.7232036835823501</v>
      </c>
      <c r="I18031">
        <v>0.95731413757744499</v>
      </c>
    </row>
    <row r="18032" spans="1:9" x14ac:dyDescent="0.3">
      <c r="A18032" t="s">
        <v>36123</v>
      </c>
      <c r="B18032" t="s">
        <v>36124</v>
      </c>
      <c r="C18032">
        <v>0.72295609656376902</v>
      </c>
      <c r="D18032">
        <v>0.99995757018662501</v>
      </c>
      <c r="E18032">
        <v>21</v>
      </c>
      <c r="F18032">
        <v>20</v>
      </c>
      <c r="G18032">
        <v>3.25592863379409</v>
      </c>
      <c r="H18032">
        <v>2.74179186897871</v>
      </c>
      <c r="I18032">
        <v>0.937918257380848</v>
      </c>
    </row>
    <row r="18033" spans="1:9" x14ac:dyDescent="0.3">
      <c r="A18033" t="s">
        <v>36125</v>
      </c>
      <c r="B18033" t="s">
        <v>36126</v>
      </c>
      <c r="C18033">
        <v>0.72297640209354797</v>
      </c>
      <c r="D18033">
        <v>0.99995757018662501</v>
      </c>
      <c r="E18033">
        <v>22</v>
      </c>
      <c r="F18033">
        <v>30</v>
      </c>
      <c r="G18033">
        <v>0.39096816471031798</v>
      </c>
      <c r="H18033">
        <v>0.51767597297055501</v>
      </c>
      <c r="I18033">
        <v>1.1013636552009001</v>
      </c>
    </row>
    <row r="18034" spans="1:9" x14ac:dyDescent="0.3">
      <c r="A18034" t="s">
        <v>36127</v>
      </c>
      <c r="B18034" t="s">
        <v>36128</v>
      </c>
      <c r="C18034">
        <v>0.72298813136414097</v>
      </c>
      <c r="D18034">
        <v>0.99995757018662501</v>
      </c>
      <c r="E18034">
        <v>2309</v>
      </c>
      <c r="F18034">
        <v>2261</v>
      </c>
      <c r="G18034">
        <v>3.8762020887219402</v>
      </c>
      <c r="H18034">
        <v>3.85635137705074</v>
      </c>
      <c r="I18034">
        <v>1.0297260075795001</v>
      </c>
    </row>
    <row r="18035" spans="1:9" x14ac:dyDescent="0.3">
      <c r="A18035" t="s">
        <v>36129</v>
      </c>
      <c r="B18035" t="s">
        <v>36130</v>
      </c>
      <c r="C18035">
        <v>0.72301639794141404</v>
      </c>
      <c r="D18035">
        <v>0.99995757018662501</v>
      </c>
      <c r="E18035">
        <v>530</v>
      </c>
      <c r="F18035">
        <v>565</v>
      </c>
      <c r="G18035">
        <v>2.03390956028132</v>
      </c>
      <c r="H18035">
        <v>2.4630195790728702</v>
      </c>
      <c r="I18035">
        <v>0.93698408642994602</v>
      </c>
    </row>
    <row r="18036" spans="1:9" x14ac:dyDescent="0.3">
      <c r="A18036" t="s">
        <v>36131</v>
      </c>
      <c r="B18036" t="s">
        <v>36132</v>
      </c>
      <c r="C18036">
        <v>0.72304171435320896</v>
      </c>
      <c r="D18036">
        <v>0.99995757018662501</v>
      </c>
      <c r="E18036">
        <v>1156</v>
      </c>
      <c r="F18036">
        <v>1198</v>
      </c>
      <c r="G18036">
        <v>3.1702148171848399</v>
      </c>
      <c r="H18036">
        <v>3.3465733761522398</v>
      </c>
      <c r="I18036">
        <v>1.02775485418509</v>
      </c>
    </row>
    <row r="18037" spans="1:9" x14ac:dyDescent="0.3">
      <c r="A18037" t="s">
        <v>36133</v>
      </c>
      <c r="B18037" t="s">
        <v>36134</v>
      </c>
      <c r="C18037">
        <v>0.72309159938126799</v>
      </c>
      <c r="D18037">
        <v>0.99995757018662501</v>
      </c>
      <c r="E18037">
        <v>8763</v>
      </c>
      <c r="F18037">
        <v>9365</v>
      </c>
      <c r="G18037">
        <v>6.9754568612909402</v>
      </c>
      <c r="H18037">
        <v>7.1474697592735099</v>
      </c>
      <c r="I18037">
        <v>1.02292483669211</v>
      </c>
    </row>
    <row r="18038" spans="1:9" x14ac:dyDescent="0.3">
      <c r="A18038" t="s">
        <v>36135</v>
      </c>
      <c r="B18038" t="s">
        <v>36136</v>
      </c>
      <c r="C18038">
        <v>0.72310758408761</v>
      </c>
      <c r="D18038">
        <v>0.99995757018662501</v>
      </c>
      <c r="E18038">
        <v>2130</v>
      </c>
      <c r="F18038">
        <v>2080</v>
      </c>
      <c r="G18038">
        <v>1.9188328390037599</v>
      </c>
      <c r="H18038">
        <v>2.00934064240306</v>
      </c>
      <c r="I18038">
        <v>1.0246674888731599</v>
      </c>
    </row>
    <row r="18039" spans="1:9" x14ac:dyDescent="0.3">
      <c r="A18039" t="s">
        <v>36137</v>
      </c>
      <c r="B18039" t="s">
        <v>36138</v>
      </c>
      <c r="C18039">
        <v>0.72312513104702703</v>
      </c>
      <c r="D18039">
        <v>0.99995757018662501</v>
      </c>
      <c r="E18039">
        <v>46</v>
      </c>
      <c r="F18039">
        <v>44</v>
      </c>
      <c r="G18039">
        <v>0.25893919450858199</v>
      </c>
      <c r="H18039">
        <v>0.22027566380324601</v>
      </c>
      <c r="I18039">
        <v>0.94281537946399296</v>
      </c>
    </row>
    <row r="18040" spans="1:9" x14ac:dyDescent="0.3">
      <c r="A18040" t="s">
        <v>36139</v>
      </c>
      <c r="B18040" t="s">
        <v>36140</v>
      </c>
      <c r="C18040">
        <v>0.72315792817789604</v>
      </c>
      <c r="D18040">
        <v>0.99995757018662501</v>
      </c>
      <c r="E18040">
        <v>56</v>
      </c>
      <c r="F18040">
        <v>57</v>
      </c>
      <c r="G18040">
        <v>8.5706774070183706E-2</v>
      </c>
      <c r="H18040">
        <v>9.1913520004138702E-2</v>
      </c>
      <c r="I18040">
        <v>1.0458953056548499</v>
      </c>
    </row>
    <row r="18041" spans="1:9" x14ac:dyDescent="0.3">
      <c r="A18041" t="s">
        <v>36141</v>
      </c>
      <c r="B18041" t="s">
        <v>36142</v>
      </c>
      <c r="C18041">
        <v>0.72325833639617498</v>
      </c>
      <c r="D18041">
        <v>0.99995757018662501</v>
      </c>
      <c r="E18041">
        <v>117</v>
      </c>
      <c r="F18041">
        <v>116</v>
      </c>
      <c r="G18041">
        <v>1.18942868922787</v>
      </c>
      <c r="H18041">
        <v>1.1408204202585099</v>
      </c>
      <c r="I18041">
        <v>0.94684404964039903</v>
      </c>
    </row>
    <row r="18042" spans="1:9" x14ac:dyDescent="0.3">
      <c r="A18042" t="s">
        <v>36143</v>
      </c>
      <c r="B18042" t="s">
        <v>36144</v>
      </c>
      <c r="C18042">
        <v>0.72327451185313596</v>
      </c>
      <c r="D18042">
        <v>0.99995757018662501</v>
      </c>
      <c r="E18042">
        <v>12097</v>
      </c>
      <c r="F18042">
        <v>11842</v>
      </c>
      <c r="G18042">
        <v>7.3767042604826303</v>
      </c>
      <c r="H18042">
        <v>7.1860515324235203</v>
      </c>
      <c r="I18042">
        <v>0.97458378795294498</v>
      </c>
    </row>
    <row r="18043" spans="1:9" x14ac:dyDescent="0.3">
      <c r="A18043" t="s">
        <v>36145</v>
      </c>
      <c r="B18043" t="s">
        <v>36146</v>
      </c>
      <c r="C18043">
        <v>0.72329743710337002</v>
      </c>
      <c r="D18043">
        <v>0.99995757018662501</v>
      </c>
      <c r="E18043">
        <v>48</v>
      </c>
      <c r="F18043">
        <v>52</v>
      </c>
      <c r="G18043">
        <v>0.59295450938882499</v>
      </c>
      <c r="H18043">
        <v>0.60066424903871496</v>
      </c>
      <c r="I18043">
        <v>1.0514013884448099</v>
      </c>
    </row>
    <row r="18044" spans="1:9" x14ac:dyDescent="0.3">
      <c r="A18044" t="s">
        <v>36147</v>
      </c>
      <c r="B18044" t="s">
        <v>36148</v>
      </c>
      <c r="C18044">
        <v>0.72333795830772896</v>
      </c>
      <c r="D18044">
        <v>0.99995757018662501</v>
      </c>
      <c r="E18044">
        <v>425</v>
      </c>
      <c r="F18044">
        <v>467</v>
      </c>
      <c r="G18044">
        <v>0.79538535421557899</v>
      </c>
      <c r="H18044">
        <v>0.720221587804588</v>
      </c>
      <c r="I18044">
        <v>1.03683047323837</v>
      </c>
    </row>
    <row r="18045" spans="1:9" x14ac:dyDescent="0.3">
      <c r="A18045" t="s">
        <v>36149</v>
      </c>
      <c r="B18045" t="s">
        <v>36150</v>
      </c>
      <c r="C18045">
        <v>0.72336022714301795</v>
      </c>
      <c r="D18045">
        <v>0.99995757018662501</v>
      </c>
      <c r="E18045">
        <v>5863</v>
      </c>
      <c r="F18045">
        <v>6397</v>
      </c>
      <c r="G18045">
        <v>20.848425794036402</v>
      </c>
      <c r="H18045">
        <v>20.840608097251799</v>
      </c>
      <c r="I18045">
        <v>0.97832511177484105</v>
      </c>
    </row>
    <row r="18046" spans="1:9" x14ac:dyDescent="0.3">
      <c r="A18046" t="s">
        <v>36151</v>
      </c>
      <c r="B18046" t="s">
        <v>36152</v>
      </c>
      <c r="C18046">
        <v>0.72345522951566299</v>
      </c>
      <c r="D18046">
        <v>0.99995757018662501</v>
      </c>
      <c r="E18046">
        <v>1354</v>
      </c>
      <c r="F18046">
        <v>1414</v>
      </c>
      <c r="G18046">
        <v>5.5945985283616704</v>
      </c>
      <c r="H18046">
        <v>5.6191018895600404</v>
      </c>
      <c r="I18046">
        <v>1.0235158700333</v>
      </c>
    </row>
    <row r="18047" spans="1:9" x14ac:dyDescent="0.3">
      <c r="A18047" t="s">
        <v>36153</v>
      </c>
      <c r="B18047" t="s">
        <v>36154</v>
      </c>
      <c r="C18047">
        <v>0.72348505282444897</v>
      </c>
      <c r="D18047">
        <v>0.99995757018662501</v>
      </c>
      <c r="E18047">
        <v>2410</v>
      </c>
      <c r="F18047">
        <v>2584</v>
      </c>
      <c r="G18047">
        <v>4.8518184550418804</v>
      </c>
      <c r="H18047">
        <v>4.6355542959829199</v>
      </c>
      <c r="I18047">
        <v>1.02087166240234</v>
      </c>
    </row>
    <row r="18048" spans="1:9" x14ac:dyDescent="0.3">
      <c r="A18048" t="s">
        <v>36155</v>
      </c>
      <c r="B18048" t="s">
        <v>36156</v>
      </c>
      <c r="C18048">
        <v>0.72358011721591997</v>
      </c>
      <c r="D18048">
        <v>0.99995757018662501</v>
      </c>
      <c r="E18048">
        <v>6908</v>
      </c>
      <c r="F18048">
        <v>7332</v>
      </c>
      <c r="G18048">
        <v>12.7795689128672</v>
      </c>
      <c r="H18048">
        <v>13.647648793818799</v>
      </c>
      <c r="I18048">
        <v>1.02741430879645</v>
      </c>
    </row>
    <row r="18049" spans="1:9" x14ac:dyDescent="0.3">
      <c r="A18049" t="s">
        <v>36157</v>
      </c>
      <c r="B18049" t="s">
        <v>36158</v>
      </c>
      <c r="C18049">
        <v>0.72359734545978605</v>
      </c>
      <c r="D18049">
        <v>0.99995757018662501</v>
      </c>
      <c r="E18049">
        <v>1442</v>
      </c>
      <c r="F18049">
        <v>1554</v>
      </c>
      <c r="G18049">
        <v>4.8417234572177401</v>
      </c>
      <c r="H18049">
        <v>4.8843220970038601</v>
      </c>
      <c r="I18049">
        <v>1.03149963088852</v>
      </c>
    </row>
    <row r="18050" spans="1:9" x14ac:dyDescent="0.3">
      <c r="A18050" t="s">
        <v>36159</v>
      </c>
      <c r="B18050" t="s">
        <v>36160</v>
      </c>
      <c r="C18050">
        <v>0.72361582678205705</v>
      </c>
      <c r="D18050">
        <v>0.99995757018662501</v>
      </c>
      <c r="E18050">
        <v>4480</v>
      </c>
      <c r="F18050">
        <v>4643</v>
      </c>
      <c r="G18050">
        <v>10.063179632292901</v>
      </c>
      <c r="H18050">
        <v>10.033227246868901</v>
      </c>
      <c r="I18050">
        <v>0.97804927391859697</v>
      </c>
    </row>
    <row r="18051" spans="1:9" x14ac:dyDescent="0.3">
      <c r="A18051" t="s">
        <v>36161</v>
      </c>
      <c r="B18051" t="s">
        <v>36162</v>
      </c>
      <c r="C18051">
        <v>0.72366265765565596</v>
      </c>
      <c r="D18051">
        <v>0.99995757018662501</v>
      </c>
      <c r="E18051">
        <v>3890</v>
      </c>
      <c r="F18051">
        <v>4042</v>
      </c>
      <c r="G18051">
        <v>10.195938197334099</v>
      </c>
      <c r="H18051">
        <v>10.8197855313042</v>
      </c>
      <c r="I18051">
        <v>1.0215979185347701</v>
      </c>
    </row>
    <row r="18052" spans="1:9" x14ac:dyDescent="0.3">
      <c r="A18052" t="s">
        <v>36163</v>
      </c>
      <c r="B18052" t="s">
        <v>36164</v>
      </c>
      <c r="C18052">
        <v>0.72368591714105401</v>
      </c>
      <c r="D18052">
        <v>0.99995757018662501</v>
      </c>
      <c r="E18052">
        <v>283</v>
      </c>
      <c r="F18052">
        <v>293</v>
      </c>
      <c r="G18052">
        <v>0.92825557276734805</v>
      </c>
      <c r="H18052">
        <v>0.93945961991676397</v>
      </c>
      <c r="I18052">
        <v>0.96634036887274699</v>
      </c>
    </row>
    <row r="18053" spans="1:9" x14ac:dyDescent="0.3">
      <c r="A18053" t="s">
        <v>36165</v>
      </c>
      <c r="B18053" t="s">
        <v>36166</v>
      </c>
      <c r="C18053">
        <v>0.72369369031122899</v>
      </c>
      <c r="D18053">
        <v>0.99995757018662501</v>
      </c>
      <c r="E18053">
        <v>7317</v>
      </c>
      <c r="F18053">
        <v>7510</v>
      </c>
      <c r="G18053">
        <v>11.540039604290699</v>
      </c>
      <c r="H18053">
        <v>10.7261543246236</v>
      </c>
      <c r="I18053">
        <v>0.97512852850898102</v>
      </c>
    </row>
    <row r="18054" spans="1:9" x14ac:dyDescent="0.3">
      <c r="A18054" t="s">
        <v>36167</v>
      </c>
      <c r="B18054" t="s">
        <v>36168</v>
      </c>
      <c r="C18054">
        <v>0.72372958611039895</v>
      </c>
      <c r="D18054">
        <v>0.99995757018662501</v>
      </c>
      <c r="E18054">
        <v>21</v>
      </c>
      <c r="F18054">
        <v>28</v>
      </c>
      <c r="G18054">
        <v>3.2513882266880803E-2</v>
      </c>
      <c r="H18054">
        <v>3.65559412723966E-2</v>
      </c>
      <c r="I18054">
        <v>1.08007939404694</v>
      </c>
    </row>
    <row r="18055" spans="1:9" x14ac:dyDescent="0.3">
      <c r="A18055" t="s">
        <v>36169</v>
      </c>
      <c r="B18055" t="s">
        <v>36170</v>
      </c>
      <c r="C18055">
        <v>0.72376074170721605</v>
      </c>
      <c r="D18055">
        <v>0.99995757018662501</v>
      </c>
      <c r="E18055">
        <v>42</v>
      </c>
      <c r="F18055">
        <v>58</v>
      </c>
      <c r="G18055">
        <v>0.204221746892814</v>
      </c>
      <c r="H18055">
        <v>0.21988489384065901</v>
      </c>
      <c r="I18055">
        <v>0.91716790855382102</v>
      </c>
    </row>
    <row r="18056" spans="1:9" x14ac:dyDescent="0.3">
      <c r="A18056" t="s">
        <v>36171</v>
      </c>
      <c r="B18056" t="s">
        <v>36172</v>
      </c>
      <c r="C18056">
        <v>0.72376074271663904</v>
      </c>
      <c r="D18056">
        <v>0.99995757018662501</v>
      </c>
      <c r="E18056">
        <v>111</v>
      </c>
      <c r="F18056">
        <v>103</v>
      </c>
      <c r="G18056">
        <v>0.11682005650419</v>
      </c>
      <c r="H18056">
        <v>0.108325055149928</v>
      </c>
      <c r="I18056">
        <v>1.0566897369599</v>
      </c>
    </row>
    <row r="18057" spans="1:9" x14ac:dyDescent="0.3">
      <c r="A18057" t="s">
        <v>36173</v>
      </c>
      <c r="B18057" t="s">
        <v>36174</v>
      </c>
      <c r="C18057">
        <v>0.72381984225174401</v>
      </c>
      <c r="D18057">
        <v>0.99995757018662501</v>
      </c>
      <c r="E18057">
        <v>4841</v>
      </c>
      <c r="F18057">
        <v>4726</v>
      </c>
      <c r="G18057">
        <v>8.6635158166218407</v>
      </c>
      <c r="H18057">
        <v>8.5126138425579896</v>
      </c>
      <c r="I18057">
        <v>0.97893721122595601</v>
      </c>
    </row>
    <row r="18058" spans="1:9" x14ac:dyDescent="0.3">
      <c r="A18058" t="s">
        <v>36175</v>
      </c>
      <c r="B18058" t="s">
        <v>36176</v>
      </c>
      <c r="C18058">
        <v>0.72383397434367502</v>
      </c>
      <c r="D18058">
        <v>0.99995757018662501</v>
      </c>
      <c r="E18058">
        <v>2452</v>
      </c>
      <c r="F18058">
        <v>2444</v>
      </c>
      <c r="G18058">
        <v>4.5279663005918103</v>
      </c>
      <c r="H18058">
        <v>4.7403123740706503</v>
      </c>
      <c r="I18058">
        <v>1.0280425484026201</v>
      </c>
    </row>
    <row r="18059" spans="1:9" x14ac:dyDescent="0.3">
      <c r="A18059" t="s">
        <v>36177</v>
      </c>
      <c r="B18059" t="s">
        <v>36178</v>
      </c>
      <c r="C18059">
        <v>0.723893267088348</v>
      </c>
      <c r="D18059">
        <v>0.99995757018662501</v>
      </c>
      <c r="E18059">
        <v>1698</v>
      </c>
      <c r="F18059">
        <v>1824</v>
      </c>
      <c r="G18059">
        <v>7.7910492550396198</v>
      </c>
      <c r="H18059">
        <v>8.2231809785678607</v>
      </c>
      <c r="I18059">
        <v>1.02999557462418</v>
      </c>
    </row>
    <row r="18060" spans="1:9" x14ac:dyDescent="0.3">
      <c r="A18060" t="s">
        <v>36179</v>
      </c>
      <c r="B18060" t="s">
        <v>36180</v>
      </c>
      <c r="C18060">
        <v>0.72396528586544395</v>
      </c>
      <c r="D18060">
        <v>0.99995757018662501</v>
      </c>
      <c r="E18060">
        <v>1500</v>
      </c>
      <c r="F18060">
        <v>1447</v>
      </c>
      <c r="G18060">
        <v>8.2242600582084595</v>
      </c>
      <c r="H18060">
        <v>7.77381156682734</v>
      </c>
      <c r="I18060">
        <v>0.97496937185325205</v>
      </c>
    </row>
    <row r="18061" spans="1:9" x14ac:dyDescent="0.3">
      <c r="A18061" t="s">
        <v>36181</v>
      </c>
      <c r="B18061" t="s">
        <v>36182</v>
      </c>
      <c r="C18061">
        <v>0.72396828066544605</v>
      </c>
      <c r="D18061">
        <v>0.99995757018662501</v>
      </c>
      <c r="E18061">
        <v>20804</v>
      </c>
      <c r="F18061">
        <v>21902</v>
      </c>
      <c r="G18061">
        <v>20.001564808577399</v>
      </c>
      <c r="H18061">
        <v>20.079535828315201</v>
      </c>
      <c r="I18061">
        <v>0.96735766230791398</v>
      </c>
    </row>
    <row r="18062" spans="1:9" x14ac:dyDescent="0.3">
      <c r="A18062" t="s">
        <v>36183</v>
      </c>
      <c r="B18062" t="s">
        <v>36184</v>
      </c>
      <c r="C18062">
        <v>0.72398040159266197</v>
      </c>
      <c r="D18062">
        <v>0.99995757018662501</v>
      </c>
      <c r="E18062">
        <v>186</v>
      </c>
      <c r="F18062">
        <v>233</v>
      </c>
      <c r="G18062">
        <v>0.47605018681074102</v>
      </c>
      <c r="H18062">
        <v>0.45747599914520698</v>
      </c>
      <c r="I18062">
        <v>0.91701923320442902</v>
      </c>
    </row>
    <row r="18063" spans="1:9" x14ac:dyDescent="0.3">
      <c r="A18063" t="s">
        <v>36185</v>
      </c>
      <c r="B18063" t="s">
        <v>36186</v>
      </c>
      <c r="C18063">
        <v>0.72399276724910699</v>
      </c>
      <c r="D18063">
        <v>0.99995757018662501</v>
      </c>
      <c r="E18063">
        <v>31</v>
      </c>
      <c r="F18063">
        <v>38</v>
      </c>
      <c r="G18063">
        <v>0.59803506036278198</v>
      </c>
      <c r="H18063">
        <v>0.60355837168714299</v>
      </c>
      <c r="I18063">
        <v>0.94095285703070997</v>
      </c>
    </row>
    <row r="18064" spans="1:9" x14ac:dyDescent="0.3">
      <c r="A18064" t="s">
        <v>36187</v>
      </c>
      <c r="B18064" t="s">
        <v>36188</v>
      </c>
      <c r="C18064">
        <v>0.72406220463705995</v>
      </c>
      <c r="D18064">
        <v>0.99995757018662501</v>
      </c>
      <c r="E18064">
        <v>34</v>
      </c>
      <c r="F18064">
        <v>35</v>
      </c>
      <c r="G18064">
        <v>0.135804940633003</v>
      </c>
      <c r="H18064">
        <v>0.124658574751406</v>
      </c>
      <c r="I18064">
        <v>0.944456507006464</v>
      </c>
    </row>
    <row r="18065" spans="1:9" x14ac:dyDescent="0.3">
      <c r="A18065" t="s">
        <v>36189</v>
      </c>
      <c r="B18065" t="s">
        <v>36190</v>
      </c>
      <c r="C18065">
        <v>0.724094218456943</v>
      </c>
      <c r="D18065">
        <v>0.99995757018662501</v>
      </c>
      <c r="E18065">
        <v>3026</v>
      </c>
      <c r="F18065">
        <v>3431</v>
      </c>
      <c r="G18065">
        <v>6.1870294763953</v>
      </c>
      <c r="H18065">
        <v>6.0271246567502903</v>
      </c>
      <c r="I18065">
        <v>1.0233893992189</v>
      </c>
    </row>
    <row r="18066" spans="1:9" x14ac:dyDescent="0.3">
      <c r="A18066" t="s">
        <v>36191</v>
      </c>
      <c r="B18066" t="s">
        <v>36192</v>
      </c>
      <c r="C18066">
        <v>0.72412190100664098</v>
      </c>
      <c r="D18066">
        <v>0.99995757018662501</v>
      </c>
      <c r="E18066">
        <v>6458</v>
      </c>
      <c r="F18066">
        <v>6581</v>
      </c>
      <c r="G18066">
        <v>13.9735351136723</v>
      </c>
      <c r="H18066">
        <v>14.7156628638039</v>
      </c>
      <c r="I18066">
        <v>1.0242115823714699</v>
      </c>
    </row>
    <row r="18067" spans="1:9" x14ac:dyDescent="0.3">
      <c r="A18067" t="s">
        <v>36193</v>
      </c>
      <c r="B18067" t="s">
        <v>36194</v>
      </c>
      <c r="C18067">
        <v>0.72420169681311297</v>
      </c>
      <c r="D18067">
        <v>0.99995757018662501</v>
      </c>
      <c r="E18067">
        <v>4269</v>
      </c>
      <c r="F18067">
        <v>4481</v>
      </c>
      <c r="G18067">
        <v>11.669867820663001</v>
      </c>
      <c r="H18067">
        <v>11.287839515857099</v>
      </c>
      <c r="I18067">
        <v>1.0327047076762801</v>
      </c>
    </row>
    <row r="18068" spans="1:9" x14ac:dyDescent="0.3">
      <c r="A18068" t="s">
        <v>36195</v>
      </c>
      <c r="B18068" t="s">
        <v>36196</v>
      </c>
      <c r="C18068">
        <v>0.72420506932332096</v>
      </c>
      <c r="D18068">
        <v>0.99995757018662501</v>
      </c>
      <c r="E18068">
        <v>10</v>
      </c>
      <c r="F18068">
        <v>12</v>
      </c>
      <c r="G18068">
        <v>0.106250856161913</v>
      </c>
      <c r="H18068">
        <v>0.12527585972940899</v>
      </c>
      <c r="I18068">
        <v>0.93137172751914998</v>
      </c>
    </row>
    <row r="18069" spans="1:9" x14ac:dyDescent="0.3">
      <c r="A18069" t="s">
        <v>36197</v>
      </c>
      <c r="B18069" t="s">
        <v>36198</v>
      </c>
      <c r="C18069">
        <v>0.72427186741458405</v>
      </c>
      <c r="D18069">
        <v>0.99995757018662501</v>
      </c>
      <c r="E18069">
        <v>44</v>
      </c>
      <c r="F18069">
        <v>52</v>
      </c>
      <c r="G18069">
        <v>0.29609533539837002</v>
      </c>
      <c r="H18069">
        <v>0.31869047249145399</v>
      </c>
      <c r="I18069">
        <v>1.0661134180595699</v>
      </c>
    </row>
    <row r="18070" spans="1:9" x14ac:dyDescent="0.3">
      <c r="A18070" t="s">
        <v>36199</v>
      </c>
      <c r="B18070" t="s">
        <v>36200</v>
      </c>
      <c r="C18070">
        <v>0.72428161859242401</v>
      </c>
      <c r="D18070">
        <v>0.99995757018662501</v>
      </c>
      <c r="E18070">
        <v>406</v>
      </c>
      <c r="F18070">
        <v>459</v>
      </c>
      <c r="G18070">
        <v>1.5284601642889499</v>
      </c>
      <c r="H18070">
        <v>1.57073494715643</v>
      </c>
      <c r="I18070">
        <v>1.0313572917823499</v>
      </c>
    </row>
    <row r="18071" spans="1:9" x14ac:dyDescent="0.3">
      <c r="A18071" t="s">
        <v>36201</v>
      </c>
      <c r="B18071" t="s">
        <v>36202</v>
      </c>
      <c r="C18071">
        <v>0.72432434092311604</v>
      </c>
      <c r="D18071">
        <v>0.99995757018662501</v>
      </c>
      <c r="E18071">
        <v>559</v>
      </c>
      <c r="F18071">
        <v>605</v>
      </c>
      <c r="G18071">
        <v>1.8104208615762001</v>
      </c>
      <c r="H18071">
        <v>1.8341516194810501</v>
      </c>
      <c r="I18071">
        <v>1.03063605746303</v>
      </c>
    </row>
    <row r="18072" spans="1:9" x14ac:dyDescent="0.3">
      <c r="A18072" t="s">
        <v>36203</v>
      </c>
      <c r="B18072" t="s">
        <v>36204</v>
      </c>
      <c r="C18072">
        <v>0.72435799975250104</v>
      </c>
      <c r="D18072">
        <v>0.99995757018662501</v>
      </c>
      <c r="E18072">
        <v>6731</v>
      </c>
      <c r="F18072">
        <v>6976</v>
      </c>
      <c r="G18072">
        <v>22.8030828552203</v>
      </c>
      <c r="H18072">
        <v>21.573492002151699</v>
      </c>
      <c r="I18072">
        <v>0.96766667168334997</v>
      </c>
    </row>
    <row r="18073" spans="1:9" x14ac:dyDescent="0.3">
      <c r="A18073" t="s">
        <v>36205</v>
      </c>
      <c r="B18073" t="s">
        <v>36206</v>
      </c>
      <c r="C18073">
        <v>0.72438262473455906</v>
      </c>
      <c r="D18073">
        <v>0.99995757018662501</v>
      </c>
      <c r="E18073">
        <v>9</v>
      </c>
      <c r="F18073">
        <v>11</v>
      </c>
      <c r="G18073">
        <v>2.6277377410838E-2</v>
      </c>
      <c r="H18073">
        <v>3.4842196169340103E-2</v>
      </c>
      <c r="I18073">
        <v>0.91530018093434096</v>
      </c>
    </row>
    <row r="18074" spans="1:9" x14ac:dyDescent="0.3">
      <c r="A18074" t="s">
        <v>36207</v>
      </c>
      <c r="B18074" t="s">
        <v>36208</v>
      </c>
      <c r="C18074">
        <v>0.72440990322943999</v>
      </c>
      <c r="D18074">
        <v>0.99995757018662501</v>
      </c>
      <c r="E18074">
        <v>40</v>
      </c>
      <c r="F18074">
        <v>45</v>
      </c>
      <c r="G18074">
        <v>0.43468852300364602</v>
      </c>
      <c r="H18074">
        <v>0.43088058429543902</v>
      </c>
      <c r="I18074">
        <v>1.0577183178315299</v>
      </c>
    </row>
    <row r="18075" spans="1:9" x14ac:dyDescent="0.3">
      <c r="A18075" t="s">
        <v>36209</v>
      </c>
      <c r="B18075" t="s">
        <v>36210</v>
      </c>
      <c r="C18075">
        <v>0.72443066446888305</v>
      </c>
      <c r="D18075">
        <v>0.99995757018662501</v>
      </c>
      <c r="E18075">
        <v>199</v>
      </c>
      <c r="F18075">
        <v>205</v>
      </c>
      <c r="G18075">
        <v>20.562374937945599</v>
      </c>
      <c r="H18075">
        <v>21.448378788184499</v>
      </c>
      <c r="I18075">
        <v>0.96466655427554804</v>
      </c>
    </row>
    <row r="18076" spans="1:9" x14ac:dyDescent="0.3">
      <c r="A18076" t="s">
        <v>36211</v>
      </c>
      <c r="B18076" t="s">
        <v>36212</v>
      </c>
      <c r="C18076">
        <v>0.72443726264517205</v>
      </c>
      <c r="D18076">
        <v>0.99995757018662501</v>
      </c>
      <c r="E18076">
        <v>29</v>
      </c>
      <c r="F18076">
        <v>28</v>
      </c>
      <c r="G18076">
        <v>0.35948015754158003</v>
      </c>
      <c r="H18076">
        <v>0.34551297998035002</v>
      </c>
      <c r="I18076">
        <v>1.07827982905997</v>
      </c>
    </row>
    <row r="18077" spans="1:9" x14ac:dyDescent="0.3">
      <c r="A18077" t="s">
        <v>36213</v>
      </c>
      <c r="B18077" t="s">
        <v>36214</v>
      </c>
      <c r="C18077">
        <v>0.72445996899396004</v>
      </c>
      <c r="D18077">
        <v>0.99995757018662501</v>
      </c>
      <c r="E18077">
        <v>1907</v>
      </c>
      <c r="F18077">
        <v>1916</v>
      </c>
      <c r="G18077">
        <v>3.7428554310087798</v>
      </c>
      <c r="H18077">
        <v>3.6396080732230098</v>
      </c>
      <c r="I18077">
        <v>0.97495603833774602</v>
      </c>
    </row>
    <row r="18078" spans="1:9" x14ac:dyDescent="0.3">
      <c r="A18078" t="s">
        <v>36215</v>
      </c>
      <c r="B18078" t="s">
        <v>36216</v>
      </c>
      <c r="C18078">
        <v>0.72446266218009203</v>
      </c>
      <c r="D18078">
        <v>0.99995757018662501</v>
      </c>
      <c r="E18078">
        <v>1908</v>
      </c>
      <c r="F18078">
        <v>1813</v>
      </c>
      <c r="G18078">
        <v>2.67288662413144</v>
      </c>
      <c r="H18078">
        <v>2.52611721125845</v>
      </c>
      <c r="I18078">
        <v>0.97079704170474901</v>
      </c>
    </row>
    <row r="18079" spans="1:9" x14ac:dyDescent="0.3">
      <c r="A18079" t="s">
        <v>36217</v>
      </c>
      <c r="B18079" t="s">
        <v>36218</v>
      </c>
      <c r="C18079">
        <v>0.72454553231459995</v>
      </c>
      <c r="D18079">
        <v>0.99995757018662501</v>
      </c>
      <c r="E18079">
        <v>3964</v>
      </c>
      <c r="F18079">
        <v>4396</v>
      </c>
      <c r="G18079">
        <v>8.7594304989836793</v>
      </c>
      <c r="H18079">
        <v>9.0760421599409202</v>
      </c>
      <c r="I18079">
        <v>1.02313581208982</v>
      </c>
    </row>
    <row r="18080" spans="1:9" x14ac:dyDescent="0.3">
      <c r="A18080" t="s">
        <v>36219</v>
      </c>
      <c r="B18080" t="s">
        <v>36220</v>
      </c>
      <c r="C18080">
        <v>0.72455711589876004</v>
      </c>
      <c r="D18080">
        <v>0.99995757018662501</v>
      </c>
      <c r="E18080">
        <v>13</v>
      </c>
      <c r="F18080">
        <v>13</v>
      </c>
      <c r="G18080">
        <v>0.295789532783167</v>
      </c>
      <c r="H18080">
        <v>0.26494519721445697</v>
      </c>
      <c r="I18080">
        <v>0.89729849160040398</v>
      </c>
    </row>
    <row r="18081" spans="1:9" x14ac:dyDescent="0.3">
      <c r="A18081" t="s">
        <v>36221</v>
      </c>
      <c r="B18081" t="s">
        <v>36222</v>
      </c>
      <c r="C18081">
        <v>0.72456189841021801</v>
      </c>
      <c r="D18081">
        <v>0.99995757018662501</v>
      </c>
      <c r="E18081">
        <v>2838</v>
      </c>
      <c r="F18081">
        <v>3064</v>
      </c>
      <c r="G18081">
        <v>6.8574318422107003</v>
      </c>
      <c r="H18081">
        <v>7.4541167808315301</v>
      </c>
      <c r="I18081">
        <v>1.0246479108250199</v>
      </c>
    </row>
    <row r="18082" spans="1:9" x14ac:dyDescent="0.3">
      <c r="A18082" t="s">
        <v>36223</v>
      </c>
      <c r="B18082" t="s">
        <v>36224</v>
      </c>
      <c r="C18082">
        <v>0.72457908102877699</v>
      </c>
      <c r="D18082">
        <v>0.99995757018662501</v>
      </c>
      <c r="E18082">
        <v>189</v>
      </c>
      <c r="F18082">
        <v>186</v>
      </c>
      <c r="G18082">
        <v>0.322559363384055</v>
      </c>
      <c r="H18082">
        <v>0.28126366810411901</v>
      </c>
      <c r="I18082">
        <v>0.95138258082361304</v>
      </c>
    </row>
    <row r="18083" spans="1:9" x14ac:dyDescent="0.3">
      <c r="A18083" t="s">
        <v>36225</v>
      </c>
      <c r="B18083" t="s">
        <v>36226</v>
      </c>
      <c r="C18083">
        <v>0.72465820218361998</v>
      </c>
      <c r="D18083">
        <v>0.99995757018662501</v>
      </c>
      <c r="E18083">
        <v>217</v>
      </c>
      <c r="F18083">
        <v>250</v>
      </c>
      <c r="G18083">
        <v>1.0512210232913</v>
      </c>
      <c r="H18083">
        <v>1.02865480898567</v>
      </c>
      <c r="I18083">
        <v>0.95704853324060202</v>
      </c>
    </row>
    <row r="18084" spans="1:9" x14ac:dyDescent="0.3">
      <c r="A18084" t="s">
        <v>36227</v>
      </c>
      <c r="B18084" t="s">
        <v>36228</v>
      </c>
      <c r="C18084">
        <v>0.72467234124509705</v>
      </c>
      <c r="D18084">
        <v>0.99995757018662501</v>
      </c>
      <c r="E18084">
        <v>9</v>
      </c>
      <c r="F18084">
        <v>10</v>
      </c>
      <c r="G18084">
        <v>0.13058850531058699</v>
      </c>
      <c r="H18084">
        <v>0.16251826508124201</v>
      </c>
      <c r="I18084">
        <v>1.09012495412141</v>
      </c>
    </row>
    <row r="18085" spans="1:9" x14ac:dyDescent="0.3">
      <c r="A18085" t="s">
        <v>36229</v>
      </c>
      <c r="B18085" t="s">
        <v>36230</v>
      </c>
      <c r="C18085">
        <v>0.72469319054300796</v>
      </c>
      <c r="D18085">
        <v>0.99995757018662501</v>
      </c>
      <c r="E18085">
        <v>156</v>
      </c>
      <c r="F18085">
        <v>282</v>
      </c>
      <c r="G18085">
        <v>0.55771681681615004</v>
      </c>
      <c r="H18085">
        <v>1.0015705704440501</v>
      </c>
      <c r="I18085">
        <v>1.1360421455588401</v>
      </c>
    </row>
    <row r="18086" spans="1:9" x14ac:dyDescent="0.3">
      <c r="A18086" t="s">
        <v>36231</v>
      </c>
      <c r="B18086" t="s">
        <v>36232</v>
      </c>
      <c r="C18086">
        <v>0.72469391186694898</v>
      </c>
      <c r="D18086">
        <v>0.99995757018662501</v>
      </c>
      <c r="E18086">
        <v>10215</v>
      </c>
      <c r="F18086">
        <v>10570</v>
      </c>
      <c r="G18086">
        <v>23.782843980439001</v>
      </c>
      <c r="H18086">
        <v>24.885373032682999</v>
      </c>
      <c r="I18086">
        <v>0.97894891462625999</v>
      </c>
    </row>
    <row r="18087" spans="1:9" x14ac:dyDescent="0.3">
      <c r="A18087" t="s">
        <v>36233</v>
      </c>
      <c r="B18087" t="s">
        <v>36234</v>
      </c>
      <c r="C18087">
        <v>0.72472856001868802</v>
      </c>
      <c r="D18087">
        <v>0.99995757018662501</v>
      </c>
      <c r="E18087">
        <v>84</v>
      </c>
      <c r="F18087">
        <v>97</v>
      </c>
      <c r="G18087">
        <v>1.7898423528981</v>
      </c>
      <c r="H18087">
        <v>1.6834511242071799</v>
      </c>
      <c r="I18087">
        <v>0.96428013699861104</v>
      </c>
    </row>
    <row r="18088" spans="1:9" x14ac:dyDescent="0.3">
      <c r="A18088" t="s">
        <v>36235</v>
      </c>
      <c r="B18088" t="s">
        <v>36236</v>
      </c>
      <c r="C18088">
        <v>0.72473728046896901</v>
      </c>
      <c r="D18088">
        <v>0.99995757018662501</v>
      </c>
      <c r="E18088">
        <v>1789</v>
      </c>
      <c r="F18088">
        <v>1763</v>
      </c>
      <c r="G18088">
        <v>3.5447475085389502</v>
      </c>
      <c r="H18088">
        <v>3.4477470479794898</v>
      </c>
      <c r="I18088">
        <v>1.0232439171583101</v>
      </c>
    </row>
    <row r="18089" spans="1:9" x14ac:dyDescent="0.3">
      <c r="A18089" t="s">
        <v>36237</v>
      </c>
      <c r="B18089" t="s">
        <v>36238</v>
      </c>
      <c r="C18089">
        <v>0.72474170068063704</v>
      </c>
      <c r="D18089">
        <v>0.99995757018662501</v>
      </c>
      <c r="E18089">
        <v>10276</v>
      </c>
      <c r="F18089">
        <v>8846</v>
      </c>
      <c r="G18089">
        <v>10.812295610797101</v>
      </c>
      <c r="H18089">
        <v>10.097375255050901</v>
      </c>
      <c r="I18089">
        <v>0.96546903655827399</v>
      </c>
    </row>
    <row r="18090" spans="1:9" x14ac:dyDescent="0.3">
      <c r="A18090" t="s">
        <v>36239</v>
      </c>
      <c r="B18090" t="s">
        <v>36240</v>
      </c>
      <c r="C18090">
        <v>0.72475600027871001</v>
      </c>
      <c r="D18090">
        <v>0.99995757018662501</v>
      </c>
      <c r="E18090">
        <v>2672</v>
      </c>
      <c r="F18090">
        <v>2530</v>
      </c>
      <c r="G18090">
        <v>4.7613019341430904</v>
      </c>
      <c r="H18090">
        <v>4.4134818529292001</v>
      </c>
      <c r="I18090">
        <v>0.97765888239990695</v>
      </c>
    </row>
    <row r="18091" spans="1:9" x14ac:dyDescent="0.3">
      <c r="A18091" t="s">
        <v>36241</v>
      </c>
      <c r="B18091" t="s">
        <v>36242</v>
      </c>
      <c r="C18091">
        <v>0.72476093315409196</v>
      </c>
      <c r="D18091">
        <v>0.99995757018662501</v>
      </c>
      <c r="E18091">
        <v>508</v>
      </c>
      <c r="F18091">
        <v>631</v>
      </c>
      <c r="G18091">
        <v>4.3222994983633001</v>
      </c>
      <c r="H18091">
        <v>5.02599419206331</v>
      </c>
      <c r="I18091">
        <v>1.0730004351562801</v>
      </c>
    </row>
    <row r="18092" spans="1:9" x14ac:dyDescent="0.3">
      <c r="A18092" t="s">
        <v>36243</v>
      </c>
      <c r="B18092" t="s">
        <v>36244</v>
      </c>
      <c r="C18092">
        <v>0.72478160143925896</v>
      </c>
      <c r="D18092">
        <v>0.99995757018662501</v>
      </c>
      <c r="E18092">
        <v>199</v>
      </c>
      <c r="F18092">
        <v>196</v>
      </c>
      <c r="G18092">
        <v>0.68227230790777305</v>
      </c>
      <c r="H18092">
        <v>0.63046504104009804</v>
      </c>
      <c r="I18092">
        <v>0.95393193527442299</v>
      </c>
    </row>
    <row r="18093" spans="1:9" x14ac:dyDescent="0.3">
      <c r="A18093" t="s">
        <v>36245</v>
      </c>
      <c r="B18093" t="s">
        <v>36246</v>
      </c>
      <c r="C18093">
        <v>0.72479311071252295</v>
      </c>
      <c r="D18093">
        <v>0.99995757018662501</v>
      </c>
      <c r="E18093">
        <v>3059</v>
      </c>
      <c r="F18093">
        <v>3397</v>
      </c>
      <c r="G18093">
        <v>12.0798220209336</v>
      </c>
      <c r="H18093">
        <v>12.7136417886937</v>
      </c>
      <c r="I18093">
        <v>1.0198513886151299</v>
      </c>
    </row>
    <row r="18094" spans="1:9" x14ac:dyDescent="0.3">
      <c r="A18094" t="s">
        <v>36247</v>
      </c>
      <c r="B18094" t="s">
        <v>36248</v>
      </c>
      <c r="C18094">
        <v>0.72483222729669905</v>
      </c>
      <c r="D18094">
        <v>0.99995757018662501</v>
      </c>
      <c r="E18094">
        <v>88</v>
      </c>
      <c r="F18094">
        <v>96</v>
      </c>
      <c r="G18094">
        <v>1.06685977125259</v>
      </c>
      <c r="H18094">
        <v>0.96801776562688302</v>
      </c>
      <c r="I18094">
        <v>0.94121204517591495</v>
      </c>
    </row>
    <row r="18095" spans="1:9" x14ac:dyDescent="0.3">
      <c r="A18095" t="s">
        <v>36249</v>
      </c>
      <c r="B18095" t="s">
        <v>36250</v>
      </c>
      <c r="C18095">
        <v>0.72483554589785404</v>
      </c>
      <c r="D18095">
        <v>0.99995757018662501</v>
      </c>
      <c r="E18095">
        <v>421</v>
      </c>
      <c r="F18095">
        <v>481</v>
      </c>
      <c r="G18095">
        <v>2.3614900491708601</v>
      </c>
      <c r="H18095">
        <v>2.47282377628839</v>
      </c>
      <c r="I18095">
        <v>1.0350179623662801</v>
      </c>
    </row>
    <row r="18096" spans="1:9" x14ac:dyDescent="0.3">
      <c r="A18096" t="s">
        <v>36251</v>
      </c>
      <c r="B18096" t="s">
        <v>36252</v>
      </c>
      <c r="C18096">
        <v>0.72494787021132201</v>
      </c>
      <c r="D18096">
        <v>0.99995757018662501</v>
      </c>
      <c r="E18096">
        <v>1124</v>
      </c>
      <c r="F18096">
        <v>1192</v>
      </c>
      <c r="G18096">
        <v>4.1213178389710698</v>
      </c>
      <c r="H18096">
        <v>3.9761861576509099</v>
      </c>
      <c r="I18096">
        <v>1.0346809898693701</v>
      </c>
    </row>
    <row r="18097" spans="1:9" x14ac:dyDescent="0.3">
      <c r="A18097" t="s">
        <v>36253</v>
      </c>
      <c r="B18097" t="s">
        <v>36254</v>
      </c>
      <c r="C18097">
        <v>0.72495029228441099</v>
      </c>
      <c r="D18097">
        <v>0.99995757018662501</v>
      </c>
      <c r="E18097">
        <v>11</v>
      </c>
      <c r="F18097">
        <v>10</v>
      </c>
      <c r="G18097">
        <v>0.18779374357634299</v>
      </c>
      <c r="H18097">
        <v>0.21114727124757501</v>
      </c>
      <c r="I18097">
        <v>1.0880305012923801</v>
      </c>
    </row>
    <row r="18098" spans="1:9" x14ac:dyDescent="0.3">
      <c r="A18098" t="s">
        <v>36255</v>
      </c>
      <c r="B18098" t="s">
        <v>36256</v>
      </c>
      <c r="C18098">
        <v>0.72495727515271002</v>
      </c>
      <c r="D18098">
        <v>0.99995757018662501</v>
      </c>
      <c r="E18098">
        <v>324</v>
      </c>
      <c r="F18098">
        <v>375</v>
      </c>
      <c r="G18098">
        <v>0.39059983937227599</v>
      </c>
      <c r="H18098">
        <v>0.36517113068762502</v>
      </c>
      <c r="I18098">
        <v>1.0572499070657499</v>
      </c>
    </row>
    <row r="18099" spans="1:9" x14ac:dyDescent="0.3">
      <c r="A18099" t="s">
        <v>36257</v>
      </c>
      <c r="B18099" t="s">
        <v>36258</v>
      </c>
      <c r="C18099">
        <v>0.72504338957636505</v>
      </c>
      <c r="D18099">
        <v>0.99995757018662501</v>
      </c>
      <c r="E18099">
        <v>6749</v>
      </c>
      <c r="F18099">
        <v>6415</v>
      </c>
      <c r="G18099">
        <v>9.2983456985532804</v>
      </c>
      <c r="H18099">
        <v>9.2002116557264308</v>
      </c>
      <c r="I18099">
        <v>0.975574021052105</v>
      </c>
    </row>
    <row r="18100" spans="1:9" x14ac:dyDescent="0.3">
      <c r="A18100" t="s">
        <v>36259</v>
      </c>
      <c r="B18100" t="s">
        <v>36260</v>
      </c>
      <c r="C18100">
        <v>0.72506921145937797</v>
      </c>
      <c r="D18100">
        <v>0.99995757018662501</v>
      </c>
      <c r="E18100">
        <v>12</v>
      </c>
      <c r="F18100">
        <v>10</v>
      </c>
      <c r="G18100">
        <v>7.1513845592885594E-2</v>
      </c>
      <c r="H18100">
        <v>6.6449784798364706E-2</v>
      </c>
      <c r="I18100">
        <v>0.89864560552754902</v>
      </c>
    </row>
    <row r="18101" spans="1:9" x14ac:dyDescent="0.3">
      <c r="A18101" t="s">
        <v>36261</v>
      </c>
      <c r="B18101" t="s">
        <v>36262</v>
      </c>
      <c r="C18101">
        <v>0.72514947289519105</v>
      </c>
      <c r="D18101">
        <v>0.99995757018662501</v>
      </c>
      <c r="E18101">
        <v>464616</v>
      </c>
      <c r="F18101">
        <v>525064</v>
      </c>
      <c r="G18101">
        <v>6557.4154665896604</v>
      </c>
      <c r="H18101">
        <v>6580.6841865951301</v>
      </c>
      <c r="I18101">
        <v>1.06668326499882</v>
      </c>
    </row>
    <row r="18102" spans="1:9" x14ac:dyDescent="0.3">
      <c r="A18102" t="s">
        <v>36263</v>
      </c>
      <c r="B18102" t="s">
        <v>36264</v>
      </c>
      <c r="C18102">
        <v>0.72516438749113799</v>
      </c>
      <c r="D18102">
        <v>0.99995757018662501</v>
      </c>
      <c r="E18102">
        <v>9</v>
      </c>
      <c r="F18102">
        <v>12</v>
      </c>
      <c r="G18102">
        <v>0.15067586822510901</v>
      </c>
      <c r="H18102">
        <v>0.16917560632300499</v>
      </c>
      <c r="I18102">
        <v>1.0970191081001399</v>
      </c>
    </row>
    <row r="18103" spans="1:9" x14ac:dyDescent="0.3">
      <c r="A18103" t="s">
        <v>36265</v>
      </c>
      <c r="B18103" t="s">
        <v>36266</v>
      </c>
      <c r="C18103">
        <v>0.725214198266525</v>
      </c>
      <c r="D18103">
        <v>0.99995757018662501</v>
      </c>
      <c r="E18103">
        <v>4971</v>
      </c>
      <c r="F18103">
        <v>5550</v>
      </c>
      <c r="G18103">
        <v>6.9247368017586597</v>
      </c>
      <c r="H18103">
        <v>6.9590368624249699</v>
      </c>
      <c r="I18103">
        <v>0.97223099769771704</v>
      </c>
    </row>
    <row r="18104" spans="1:9" x14ac:dyDescent="0.3">
      <c r="A18104" t="s">
        <v>36267</v>
      </c>
      <c r="B18104" t="s">
        <v>36268</v>
      </c>
      <c r="C18104">
        <v>0.725226022663088</v>
      </c>
      <c r="D18104">
        <v>0.99995757018662501</v>
      </c>
      <c r="E18104">
        <v>194</v>
      </c>
      <c r="F18104">
        <v>202</v>
      </c>
      <c r="G18104">
        <v>3.15915698092103</v>
      </c>
      <c r="H18104">
        <v>3.0636233468436802</v>
      </c>
      <c r="I18104">
        <v>0.96247058137603902</v>
      </c>
    </row>
    <row r="18105" spans="1:9" x14ac:dyDescent="0.3">
      <c r="A18105" t="s">
        <v>36269</v>
      </c>
      <c r="B18105" t="s">
        <v>36270</v>
      </c>
      <c r="C18105">
        <v>0.72526611810202601</v>
      </c>
      <c r="D18105">
        <v>0.99995757018662501</v>
      </c>
      <c r="E18105">
        <v>92</v>
      </c>
      <c r="F18105">
        <v>89</v>
      </c>
      <c r="G18105">
        <v>1.9628817751272301</v>
      </c>
      <c r="H18105">
        <v>1.8421970743817699</v>
      </c>
      <c r="I18105">
        <v>1.04012591101535</v>
      </c>
    </row>
    <row r="18106" spans="1:9" x14ac:dyDescent="0.3">
      <c r="A18106" t="s">
        <v>36271</v>
      </c>
      <c r="B18106" t="s">
        <v>36272</v>
      </c>
      <c r="C18106">
        <v>0.72528808813576495</v>
      </c>
      <c r="D18106">
        <v>0.99995757018662501</v>
      </c>
      <c r="E18106">
        <v>153</v>
      </c>
      <c r="F18106">
        <v>178</v>
      </c>
      <c r="G18106">
        <v>0.512155405111693</v>
      </c>
      <c r="H18106">
        <v>0.48015580383842399</v>
      </c>
      <c r="I18106">
        <v>1.0345416542330199</v>
      </c>
    </row>
    <row r="18107" spans="1:9" x14ac:dyDescent="0.3">
      <c r="A18107" t="s">
        <v>36273</v>
      </c>
      <c r="B18107" t="s">
        <v>36274</v>
      </c>
      <c r="C18107">
        <v>0.72539571579388196</v>
      </c>
      <c r="D18107">
        <v>0.99995757018662501</v>
      </c>
      <c r="E18107">
        <v>2435</v>
      </c>
      <c r="F18107">
        <v>2148</v>
      </c>
      <c r="G18107">
        <v>7.4049848469010797</v>
      </c>
      <c r="H18107">
        <v>5.9292327493107102</v>
      </c>
      <c r="I18107">
        <v>0.95574135155655504</v>
      </c>
    </row>
    <row r="18108" spans="1:9" x14ac:dyDescent="0.3">
      <c r="A18108" t="s">
        <v>36275</v>
      </c>
      <c r="B18108" t="s">
        <v>36276</v>
      </c>
      <c r="C18108">
        <v>0.72541874788791005</v>
      </c>
      <c r="D18108">
        <v>0.99995757018662501</v>
      </c>
      <c r="E18108">
        <v>5271</v>
      </c>
      <c r="F18108">
        <v>5409</v>
      </c>
      <c r="G18108">
        <v>12.4353081651164</v>
      </c>
      <c r="H18108">
        <v>12.908184760231</v>
      </c>
      <c r="I18108">
        <v>1.0247183760408101</v>
      </c>
    </row>
    <row r="18109" spans="1:9" x14ac:dyDescent="0.3">
      <c r="A18109" t="s">
        <v>36277</v>
      </c>
      <c r="B18109" t="s">
        <v>36278</v>
      </c>
      <c r="C18109">
        <v>0.72546572519159103</v>
      </c>
      <c r="D18109">
        <v>0.99995757018662501</v>
      </c>
      <c r="E18109">
        <v>3482</v>
      </c>
      <c r="F18109">
        <v>3959</v>
      </c>
      <c r="G18109">
        <v>8.1220799195450599</v>
      </c>
      <c r="H18109">
        <v>9.0976444112496306</v>
      </c>
      <c r="I18109">
        <v>1.0230792672911599</v>
      </c>
    </row>
    <row r="18110" spans="1:9" x14ac:dyDescent="0.3">
      <c r="A18110" t="s">
        <v>36279</v>
      </c>
      <c r="B18110" t="s">
        <v>36280</v>
      </c>
      <c r="C18110">
        <v>0.72546937590890703</v>
      </c>
      <c r="D18110">
        <v>0.99995757018662501</v>
      </c>
      <c r="E18110">
        <v>3322</v>
      </c>
      <c r="F18110">
        <v>3745</v>
      </c>
      <c r="G18110">
        <v>7.0192312169862303</v>
      </c>
      <c r="H18110">
        <v>7.1474727027441602</v>
      </c>
      <c r="I18110">
        <v>1.02140085242526</v>
      </c>
    </row>
    <row r="18111" spans="1:9" x14ac:dyDescent="0.3">
      <c r="A18111" t="s">
        <v>36281</v>
      </c>
      <c r="B18111" t="s">
        <v>36282</v>
      </c>
      <c r="C18111">
        <v>0.72550950055615704</v>
      </c>
      <c r="D18111">
        <v>0.99995757018662501</v>
      </c>
      <c r="E18111">
        <v>132</v>
      </c>
      <c r="F18111">
        <v>142</v>
      </c>
      <c r="G18111">
        <v>4.19885574075309</v>
      </c>
      <c r="H18111">
        <v>4.1605814785447599</v>
      </c>
      <c r="I18111">
        <v>0.96062551669639296</v>
      </c>
    </row>
    <row r="18112" spans="1:9" x14ac:dyDescent="0.3">
      <c r="A18112" t="s">
        <v>36283</v>
      </c>
      <c r="B18112" t="s">
        <v>36284</v>
      </c>
      <c r="C18112">
        <v>0.72552599877663404</v>
      </c>
      <c r="D18112">
        <v>0.99995757018662501</v>
      </c>
      <c r="E18112">
        <v>150</v>
      </c>
      <c r="F18112">
        <v>152</v>
      </c>
      <c r="G18112">
        <v>0.34949459760986901</v>
      </c>
      <c r="H18112">
        <v>0.338580172515698</v>
      </c>
      <c r="I18112">
        <v>0.949014601552159</v>
      </c>
    </row>
    <row r="18113" spans="1:9" x14ac:dyDescent="0.3">
      <c r="A18113" t="s">
        <v>36285</v>
      </c>
      <c r="B18113" t="s">
        <v>36286</v>
      </c>
      <c r="C18113">
        <v>0.72559214281993301</v>
      </c>
      <c r="D18113">
        <v>0.99995757018662501</v>
      </c>
      <c r="E18113">
        <v>5681</v>
      </c>
      <c r="F18113">
        <v>6353</v>
      </c>
      <c r="G18113">
        <v>12.8476480275105</v>
      </c>
      <c r="H18113">
        <v>13.7711411281305</v>
      </c>
      <c r="I18113">
        <v>1.0224902036894801</v>
      </c>
    </row>
    <row r="18114" spans="1:9" x14ac:dyDescent="0.3">
      <c r="A18114" t="s">
        <v>36287</v>
      </c>
      <c r="B18114" t="s">
        <v>36288</v>
      </c>
      <c r="C18114">
        <v>0.72559433472531099</v>
      </c>
      <c r="D18114">
        <v>0.99995757018662501</v>
      </c>
      <c r="E18114">
        <v>4299</v>
      </c>
      <c r="F18114">
        <v>5137</v>
      </c>
      <c r="G18114">
        <v>12.951495060206399</v>
      </c>
      <c r="H18114">
        <v>14.1602975721768</v>
      </c>
      <c r="I18114">
        <v>0.95646325499416196</v>
      </c>
    </row>
    <row r="18115" spans="1:9" x14ac:dyDescent="0.3">
      <c r="A18115" t="s">
        <v>36289</v>
      </c>
      <c r="B18115" t="s">
        <v>36290</v>
      </c>
      <c r="C18115">
        <v>0.72561980393941805</v>
      </c>
      <c r="D18115">
        <v>0.99995757018662501</v>
      </c>
      <c r="E18115">
        <v>28</v>
      </c>
      <c r="F18115">
        <v>29</v>
      </c>
      <c r="G18115">
        <v>0.47992250999478497</v>
      </c>
      <c r="H18115">
        <v>0.49596561403411799</v>
      </c>
      <c r="I18115">
        <v>1.0598621086375799</v>
      </c>
    </row>
    <row r="18116" spans="1:9" x14ac:dyDescent="0.3">
      <c r="A18116" t="s">
        <v>36291</v>
      </c>
      <c r="B18116" t="s">
        <v>36292</v>
      </c>
      <c r="C18116">
        <v>0.72565430610840598</v>
      </c>
      <c r="D18116">
        <v>0.99995757018662501</v>
      </c>
      <c r="E18116">
        <v>2667</v>
      </c>
      <c r="F18116">
        <v>3300</v>
      </c>
      <c r="G18116">
        <v>8.2931805418740794</v>
      </c>
      <c r="H18116">
        <v>9.0427858497970508</v>
      </c>
      <c r="I18116">
        <v>0.94531847646268596</v>
      </c>
    </row>
    <row r="18117" spans="1:9" x14ac:dyDescent="0.3">
      <c r="A18117" t="s">
        <v>36293</v>
      </c>
      <c r="B18117" t="s">
        <v>36294</v>
      </c>
      <c r="C18117">
        <v>0.72565766558476097</v>
      </c>
      <c r="D18117">
        <v>0.99995757018662501</v>
      </c>
      <c r="E18117">
        <v>751</v>
      </c>
      <c r="F18117">
        <v>775</v>
      </c>
      <c r="G18117">
        <v>57.861808444445103</v>
      </c>
      <c r="H18117">
        <v>60.378747061450198</v>
      </c>
      <c r="I18117">
        <v>1.0421948730889199</v>
      </c>
    </row>
    <row r="18118" spans="1:9" x14ac:dyDescent="0.3">
      <c r="A18118" t="s">
        <v>36295</v>
      </c>
      <c r="B18118" t="s">
        <v>36296</v>
      </c>
      <c r="C18118">
        <v>0.72566611133849701</v>
      </c>
      <c r="D18118">
        <v>0.99995757018662501</v>
      </c>
      <c r="E18118">
        <v>7675</v>
      </c>
      <c r="F18118">
        <v>7546</v>
      </c>
      <c r="G18118">
        <v>8.6890709636936005</v>
      </c>
      <c r="H18118">
        <v>8.7077973087972502</v>
      </c>
      <c r="I18118">
        <v>0.98057417540000902</v>
      </c>
    </row>
    <row r="18119" spans="1:9" x14ac:dyDescent="0.3">
      <c r="A18119" t="s">
        <v>36297</v>
      </c>
      <c r="B18119" t="s">
        <v>36298</v>
      </c>
      <c r="C18119">
        <v>0.72566666887789699</v>
      </c>
      <c r="D18119">
        <v>0.99995757018662501</v>
      </c>
      <c r="E18119">
        <v>27</v>
      </c>
      <c r="F18119">
        <v>27</v>
      </c>
      <c r="G18119">
        <v>0.91658855922341598</v>
      </c>
      <c r="H18119">
        <v>0.69719515627736794</v>
      </c>
      <c r="I18119">
        <v>0.94217096189705696</v>
      </c>
    </row>
    <row r="18120" spans="1:9" x14ac:dyDescent="0.3">
      <c r="A18120" t="s">
        <v>36299</v>
      </c>
      <c r="B18120" t="s">
        <v>36300</v>
      </c>
      <c r="C18120">
        <v>0.72568070476336499</v>
      </c>
      <c r="D18120">
        <v>0.99995757018662501</v>
      </c>
      <c r="E18120">
        <v>882</v>
      </c>
      <c r="F18120">
        <v>883</v>
      </c>
      <c r="G18120">
        <v>2.0278738693682499</v>
      </c>
      <c r="H18120">
        <v>1.9072200417746199</v>
      </c>
      <c r="I18120">
        <v>0.97383991312770102</v>
      </c>
    </row>
    <row r="18121" spans="1:9" x14ac:dyDescent="0.3">
      <c r="A18121" t="s">
        <v>36301</v>
      </c>
      <c r="B18121" t="s">
        <v>36302</v>
      </c>
      <c r="C18121">
        <v>0.72573256408466202</v>
      </c>
      <c r="D18121">
        <v>0.99995757018662501</v>
      </c>
      <c r="E18121">
        <v>24918</v>
      </c>
      <c r="F18121">
        <v>23834</v>
      </c>
      <c r="G18121">
        <v>108.126660383333</v>
      </c>
      <c r="H18121">
        <v>109.69434656692199</v>
      </c>
      <c r="I18121">
        <v>0.97049064852798905</v>
      </c>
    </row>
    <row r="18122" spans="1:9" x14ac:dyDescent="0.3">
      <c r="A18122" t="s">
        <v>36303</v>
      </c>
      <c r="B18122" t="s">
        <v>36304</v>
      </c>
      <c r="C18122">
        <v>0.725752680616085</v>
      </c>
      <c r="D18122">
        <v>0.99995757018662501</v>
      </c>
      <c r="E18122">
        <v>28</v>
      </c>
      <c r="F18122">
        <v>29</v>
      </c>
      <c r="G18122">
        <v>4.4410974181042304</v>
      </c>
      <c r="H18122">
        <v>4.4315967979469502</v>
      </c>
      <c r="I18122">
        <v>0.95255499046147896</v>
      </c>
    </row>
    <row r="18123" spans="1:9" x14ac:dyDescent="0.3">
      <c r="A18123" t="s">
        <v>36305</v>
      </c>
      <c r="B18123" t="s">
        <v>15051</v>
      </c>
      <c r="C18123">
        <v>0.72577314108386903</v>
      </c>
      <c r="D18123">
        <v>0.99995757018662501</v>
      </c>
      <c r="E18123">
        <v>307</v>
      </c>
      <c r="F18123">
        <v>390</v>
      </c>
      <c r="G18123">
        <v>0.55704806029642595</v>
      </c>
      <c r="H18123">
        <v>0.53432624022650299</v>
      </c>
      <c r="I18123">
        <v>0.92968049131928499</v>
      </c>
    </row>
    <row r="18124" spans="1:9" x14ac:dyDescent="0.3">
      <c r="A18124" t="s">
        <v>36306</v>
      </c>
      <c r="B18124" t="s">
        <v>36307</v>
      </c>
      <c r="C18124">
        <v>0.72578295927816705</v>
      </c>
      <c r="D18124">
        <v>0.99995757018662501</v>
      </c>
      <c r="E18124">
        <v>2428</v>
      </c>
      <c r="F18124">
        <v>2438</v>
      </c>
      <c r="G18124">
        <v>5.3857734234506198</v>
      </c>
      <c r="H18124">
        <v>5.2833934462145802</v>
      </c>
      <c r="I18124">
        <v>0.976811977023749</v>
      </c>
    </row>
    <row r="18125" spans="1:9" x14ac:dyDescent="0.3">
      <c r="A18125" t="s">
        <v>36308</v>
      </c>
      <c r="B18125" t="s">
        <v>36309</v>
      </c>
      <c r="C18125">
        <v>0.72578678261724505</v>
      </c>
      <c r="D18125">
        <v>0.99995757018662501</v>
      </c>
      <c r="E18125">
        <v>167</v>
      </c>
      <c r="F18125">
        <v>169</v>
      </c>
      <c r="G18125">
        <v>0.84858579857935701</v>
      </c>
      <c r="H18125">
        <v>0.882206616058828</v>
      </c>
      <c r="I18125">
        <v>1.0527948755332801</v>
      </c>
    </row>
    <row r="18126" spans="1:9" x14ac:dyDescent="0.3">
      <c r="A18126" t="s">
        <v>36310</v>
      </c>
      <c r="B18126" t="s">
        <v>36311</v>
      </c>
      <c r="C18126">
        <v>0.72583264959021498</v>
      </c>
      <c r="D18126">
        <v>0.99995757018662501</v>
      </c>
      <c r="E18126">
        <v>12</v>
      </c>
      <c r="F18126">
        <v>18</v>
      </c>
      <c r="G18126">
        <v>1.5985992114549701</v>
      </c>
      <c r="H18126">
        <v>1.82328553972674</v>
      </c>
      <c r="I18126">
        <v>1.09158672183656</v>
      </c>
    </row>
    <row r="18127" spans="1:9" x14ac:dyDescent="0.3">
      <c r="A18127" t="s">
        <v>36312</v>
      </c>
      <c r="B18127" t="s">
        <v>36313</v>
      </c>
      <c r="C18127">
        <v>0.72583300242514304</v>
      </c>
      <c r="D18127">
        <v>0.99995757018662501</v>
      </c>
      <c r="E18127">
        <v>1552</v>
      </c>
      <c r="F18127">
        <v>1598</v>
      </c>
      <c r="G18127">
        <v>1.3679072795832301</v>
      </c>
      <c r="H18127">
        <v>1.30917149038589</v>
      </c>
      <c r="I18127">
        <v>1.0374250891427099</v>
      </c>
    </row>
    <row r="18128" spans="1:9" x14ac:dyDescent="0.3">
      <c r="A18128" t="s">
        <v>36314</v>
      </c>
      <c r="B18128" t="s">
        <v>22290</v>
      </c>
      <c r="C18128">
        <v>0.72583828006108198</v>
      </c>
      <c r="D18128">
        <v>0.99995757018662501</v>
      </c>
      <c r="E18128">
        <v>2221</v>
      </c>
      <c r="F18128">
        <v>2254</v>
      </c>
      <c r="G18128">
        <v>5.8277858286672002</v>
      </c>
      <c r="H18128">
        <v>5.8381589759059702</v>
      </c>
      <c r="I18128">
        <v>1.033061601407</v>
      </c>
    </row>
    <row r="18129" spans="1:9" x14ac:dyDescent="0.3">
      <c r="A18129" t="s">
        <v>36315</v>
      </c>
      <c r="B18129" t="s">
        <v>36316</v>
      </c>
      <c r="C18129">
        <v>0.72585641374140897</v>
      </c>
      <c r="D18129">
        <v>0.99995757018662501</v>
      </c>
      <c r="E18129">
        <v>204</v>
      </c>
      <c r="F18129">
        <v>192</v>
      </c>
      <c r="G18129">
        <v>0.68369261454942598</v>
      </c>
      <c r="H18129">
        <v>0.46230141796758401</v>
      </c>
      <c r="I18129">
        <v>0.92098075589254702</v>
      </c>
    </row>
    <row r="18130" spans="1:9" x14ac:dyDescent="0.3">
      <c r="A18130" t="s">
        <v>36317</v>
      </c>
      <c r="B18130" t="s">
        <v>36318</v>
      </c>
      <c r="C18130">
        <v>0.72587738789975198</v>
      </c>
      <c r="D18130">
        <v>0.99995757018662501</v>
      </c>
      <c r="E18130">
        <v>6931</v>
      </c>
      <c r="F18130">
        <v>7724</v>
      </c>
      <c r="G18130">
        <v>18.153658040251901</v>
      </c>
      <c r="H18130">
        <v>22.490662566985801</v>
      </c>
      <c r="I18130">
        <v>1.05069832673765</v>
      </c>
    </row>
    <row r="18131" spans="1:9" x14ac:dyDescent="0.3">
      <c r="A18131" t="s">
        <v>36319</v>
      </c>
      <c r="B18131" t="s">
        <v>36320</v>
      </c>
      <c r="C18131">
        <v>0.72589304196939297</v>
      </c>
      <c r="D18131">
        <v>0.99995757018662501</v>
      </c>
      <c r="E18131">
        <v>33</v>
      </c>
      <c r="F18131">
        <v>35</v>
      </c>
      <c r="G18131">
        <v>0.20668111139963299</v>
      </c>
      <c r="H18131">
        <v>0.188317971545227</v>
      </c>
      <c r="I18131">
        <v>0.92217888838133799</v>
      </c>
    </row>
    <row r="18132" spans="1:9" x14ac:dyDescent="0.3">
      <c r="A18132" t="s">
        <v>36321</v>
      </c>
      <c r="B18132" t="s">
        <v>36322</v>
      </c>
      <c r="C18132">
        <v>0.72596267112128599</v>
      </c>
      <c r="D18132">
        <v>0.99995757018662501</v>
      </c>
      <c r="E18132">
        <v>1033</v>
      </c>
      <c r="F18132">
        <v>1036</v>
      </c>
      <c r="G18132">
        <v>2.4510243900405402</v>
      </c>
      <c r="H18132">
        <v>2.38753548867827</v>
      </c>
      <c r="I18132">
        <v>1.03472082007607</v>
      </c>
    </row>
    <row r="18133" spans="1:9" x14ac:dyDescent="0.3">
      <c r="A18133" t="s">
        <v>36323</v>
      </c>
      <c r="B18133" t="s">
        <v>36324</v>
      </c>
      <c r="C18133">
        <v>0.72601138674826105</v>
      </c>
      <c r="D18133">
        <v>0.99995757018662501</v>
      </c>
      <c r="E18133">
        <v>349</v>
      </c>
      <c r="F18133">
        <v>224</v>
      </c>
      <c r="G18133">
        <v>1.8184691110256299</v>
      </c>
      <c r="H18133">
        <v>1.0728700990097699</v>
      </c>
      <c r="I18133">
        <v>0.89898518405326899</v>
      </c>
    </row>
    <row r="18134" spans="1:9" x14ac:dyDescent="0.3">
      <c r="A18134" t="s">
        <v>36325</v>
      </c>
      <c r="B18134" t="s">
        <v>36326</v>
      </c>
      <c r="C18134">
        <v>0.72603968001499297</v>
      </c>
      <c r="D18134">
        <v>0.99995757018662501</v>
      </c>
      <c r="E18134">
        <v>6889</v>
      </c>
      <c r="F18134">
        <v>7092</v>
      </c>
      <c r="G18134">
        <v>52.519498258370497</v>
      </c>
      <c r="H18134">
        <v>49.171635943701702</v>
      </c>
      <c r="I18134">
        <v>0.96615317840985904</v>
      </c>
    </row>
    <row r="18135" spans="1:9" x14ac:dyDescent="0.3">
      <c r="A18135" t="s">
        <v>36327</v>
      </c>
      <c r="B18135" t="s">
        <v>36328</v>
      </c>
      <c r="C18135">
        <v>0.72604565410066901</v>
      </c>
      <c r="D18135">
        <v>0.99995757018662501</v>
      </c>
      <c r="E18135">
        <v>789</v>
      </c>
      <c r="F18135">
        <v>1009</v>
      </c>
      <c r="G18135">
        <v>1.50134785738761</v>
      </c>
      <c r="H18135">
        <v>1.7867679720946701</v>
      </c>
      <c r="I18135">
        <v>1.0659380006678301</v>
      </c>
    </row>
    <row r="18136" spans="1:9" x14ac:dyDescent="0.3">
      <c r="A18136" t="s">
        <v>36329</v>
      </c>
      <c r="B18136" t="s">
        <v>36330</v>
      </c>
      <c r="C18136">
        <v>0.72606011584417396</v>
      </c>
      <c r="D18136">
        <v>0.99995757018662501</v>
      </c>
      <c r="E18136">
        <v>342</v>
      </c>
      <c r="F18136">
        <v>366</v>
      </c>
      <c r="G18136">
        <v>3.7196637269694901</v>
      </c>
      <c r="H18136">
        <v>3.48962441402715</v>
      </c>
      <c r="I18136">
        <v>0.94951825684302404</v>
      </c>
    </row>
    <row r="18137" spans="1:9" x14ac:dyDescent="0.3">
      <c r="A18137" t="s">
        <v>36331</v>
      </c>
      <c r="B18137" t="s">
        <v>36332</v>
      </c>
      <c r="C18137">
        <v>0.72610426837636599</v>
      </c>
      <c r="D18137">
        <v>0.99995757018662501</v>
      </c>
      <c r="E18137">
        <v>4317</v>
      </c>
      <c r="F18137">
        <v>4104</v>
      </c>
      <c r="G18137">
        <v>25.4987197395774</v>
      </c>
      <c r="H18137">
        <v>25.6595239909933</v>
      </c>
      <c r="I18137">
        <v>1.0445340818797499</v>
      </c>
    </row>
    <row r="18138" spans="1:9" x14ac:dyDescent="0.3">
      <c r="A18138" t="s">
        <v>36333</v>
      </c>
      <c r="B18138" t="s">
        <v>36334</v>
      </c>
      <c r="C18138">
        <v>0.72611199041553198</v>
      </c>
      <c r="D18138">
        <v>0.99995757018662501</v>
      </c>
      <c r="E18138">
        <v>4506</v>
      </c>
      <c r="F18138">
        <v>4025</v>
      </c>
      <c r="G18138">
        <v>4.2666027508922504</v>
      </c>
      <c r="H18138">
        <v>4.22686650527785</v>
      </c>
      <c r="I18138">
        <v>0.97774701006839304</v>
      </c>
    </row>
    <row r="18139" spans="1:9" x14ac:dyDescent="0.3">
      <c r="A18139" t="s">
        <v>36335</v>
      </c>
      <c r="B18139" t="s">
        <v>36336</v>
      </c>
      <c r="C18139">
        <v>0.72613385587270896</v>
      </c>
      <c r="D18139">
        <v>0.99995757018662501</v>
      </c>
      <c r="E18139">
        <v>6708</v>
      </c>
      <c r="F18139">
        <v>6750</v>
      </c>
      <c r="G18139">
        <v>10.5253648104388</v>
      </c>
      <c r="H18139">
        <v>10.563615785175299</v>
      </c>
      <c r="I18139">
        <v>1.0191549985806201</v>
      </c>
    </row>
    <row r="18140" spans="1:9" x14ac:dyDescent="0.3">
      <c r="A18140" t="s">
        <v>36337</v>
      </c>
      <c r="B18140" t="s">
        <v>36338</v>
      </c>
      <c r="C18140">
        <v>0.72614095150095104</v>
      </c>
      <c r="D18140">
        <v>0.99995757018662501</v>
      </c>
      <c r="E18140">
        <v>601</v>
      </c>
      <c r="F18140">
        <v>589</v>
      </c>
      <c r="G18140">
        <v>2.2920777497220102</v>
      </c>
      <c r="H18140">
        <v>1.9736139523919201</v>
      </c>
      <c r="I18140">
        <v>0.95382927651613503</v>
      </c>
    </row>
    <row r="18141" spans="1:9" x14ac:dyDescent="0.3">
      <c r="A18141" t="s">
        <v>36339</v>
      </c>
      <c r="B18141" t="s">
        <v>36340</v>
      </c>
      <c r="C18141">
        <v>0.72615528003531304</v>
      </c>
      <c r="D18141">
        <v>0.99995757018662501</v>
      </c>
      <c r="E18141">
        <v>28</v>
      </c>
      <c r="F18141">
        <v>32</v>
      </c>
      <c r="G18141">
        <v>0.119921986622386</v>
      </c>
      <c r="H18141">
        <v>0.13600212709430301</v>
      </c>
      <c r="I18141">
        <v>1.0641385365564</v>
      </c>
    </row>
    <row r="18142" spans="1:9" x14ac:dyDescent="0.3">
      <c r="A18142" t="s">
        <v>36341</v>
      </c>
      <c r="B18142" t="s">
        <v>36342</v>
      </c>
      <c r="C18142">
        <v>0.72616653879608795</v>
      </c>
      <c r="D18142">
        <v>0.99995757018662501</v>
      </c>
      <c r="E18142">
        <v>1419</v>
      </c>
      <c r="F18142">
        <v>1487</v>
      </c>
      <c r="G18142">
        <v>2.6919668083624999</v>
      </c>
      <c r="H18142">
        <v>2.7442671638489502</v>
      </c>
      <c r="I18142">
        <v>1.0253143004152501</v>
      </c>
    </row>
    <row r="18143" spans="1:9" x14ac:dyDescent="0.3">
      <c r="A18143" t="s">
        <v>36343</v>
      </c>
      <c r="B18143" t="s">
        <v>36344</v>
      </c>
      <c r="C18143">
        <v>0.72616972152897197</v>
      </c>
      <c r="D18143">
        <v>0.99995757018662501</v>
      </c>
      <c r="E18143">
        <v>19</v>
      </c>
      <c r="F18143">
        <v>18</v>
      </c>
      <c r="G18143">
        <v>0.99527812010289396</v>
      </c>
      <c r="H18143">
        <v>0.78618652995229299</v>
      </c>
      <c r="I18143">
        <v>0.931979694463549</v>
      </c>
    </row>
    <row r="18144" spans="1:9" x14ac:dyDescent="0.3">
      <c r="A18144" t="s">
        <v>36345</v>
      </c>
      <c r="B18144" t="s">
        <v>36346</v>
      </c>
      <c r="C18144">
        <v>0.72618102791712102</v>
      </c>
      <c r="D18144">
        <v>0.99995757018662501</v>
      </c>
      <c r="E18144">
        <v>2618</v>
      </c>
      <c r="F18144">
        <v>2806</v>
      </c>
      <c r="G18144">
        <v>8.4125449772300502</v>
      </c>
      <c r="H18144">
        <v>8.2589603694678804</v>
      </c>
      <c r="I18144">
        <v>0.97690956760375602</v>
      </c>
    </row>
    <row r="18145" spans="1:9" x14ac:dyDescent="0.3">
      <c r="A18145" t="s">
        <v>36347</v>
      </c>
      <c r="B18145" t="s">
        <v>36348</v>
      </c>
      <c r="C18145">
        <v>0.72618244936629095</v>
      </c>
      <c r="D18145">
        <v>0.99995757018662501</v>
      </c>
      <c r="E18145">
        <v>39</v>
      </c>
      <c r="F18145">
        <v>37</v>
      </c>
      <c r="G18145">
        <v>0.672468952902884</v>
      </c>
      <c r="H18145">
        <v>0.55390246142939403</v>
      </c>
      <c r="I18145">
        <v>0.93730892815808198</v>
      </c>
    </row>
    <row r="18146" spans="1:9" x14ac:dyDescent="0.3">
      <c r="A18146" t="s">
        <v>36349</v>
      </c>
      <c r="B18146" t="s">
        <v>36350</v>
      </c>
      <c r="C18146">
        <v>0.72620434228922703</v>
      </c>
      <c r="D18146">
        <v>0.99995757018662501</v>
      </c>
      <c r="E18146">
        <v>5757</v>
      </c>
      <c r="F18146">
        <v>5428</v>
      </c>
      <c r="G18146">
        <v>11.206812757645</v>
      </c>
      <c r="H18146">
        <v>11.2097783616037</v>
      </c>
      <c r="I18146">
        <v>0.97200040018274303</v>
      </c>
    </row>
    <row r="18147" spans="1:9" x14ac:dyDescent="0.3">
      <c r="A18147" t="s">
        <v>36351</v>
      </c>
      <c r="B18147" t="s">
        <v>36352</v>
      </c>
      <c r="C18147">
        <v>0.72623177749312395</v>
      </c>
      <c r="D18147">
        <v>0.99995757018662501</v>
      </c>
      <c r="E18147">
        <v>3598</v>
      </c>
      <c r="F18147">
        <v>3829</v>
      </c>
      <c r="G18147">
        <v>1.74903326149518</v>
      </c>
      <c r="H18147">
        <v>1.7109670234044001</v>
      </c>
      <c r="I18147">
        <v>0.97850361374997796</v>
      </c>
    </row>
    <row r="18148" spans="1:9" x14ac:dyDescent="0.3">
      <c r="A18148" t="s">
        <v>36353</v>
      </c>
      <c r="B18148" t="s">
        <v>36354</v>
      </c>
      <c r="C18148">
        <v>0.72625945159836502</v>
      </c>
      <c r="D18148">
        <v>0.99995757018662501</v>
      </c>
      <c r="E18148">
        <v>19</v>
      </c>
      <c r="F18148">
        <v>20</v>
      </c>
      <c r="G18148">
        <v>0.30512411595733502</v>
      </c>
      <c r="H18148">
        <v>0.31065893644662601</v>
      </c>
      <c r="I18148">
        <v>1.0730765894015299</v>
      </c>
    </row>
    <row r="18149" spans="1:9" x14ac:dyDescent="0.3">
      <c r="A18149" t="s">
        <v>36355</v>
      </c>
      <c r="B18149" t="s">
        <v>36356</v>
      </c>
      <c r="C18149">
        <v>0.726316989430278</v>
      </c>
      <c r="D18149">
        <v>0.99995757018662501</v>
      </c>
      <c r="E18149">
        <v>30489</v>
      </c>
      <c r="F18149">
        <v>31656</v>
      </c>
      <c r="G18149">
        <v>120.503103342458</v>
      </c>
      <c r="H18149">
        <v>125.31778486644799</v>
      </c>
      <c r="I18149">
        <v>1.0292084145084199</v>
      </c>
    </row>
    <row r="18150" spans="1:9" x14ac:dyDescent="0.3">
      <c r="A18150" t="s">
        <v>36357</v>
      </c>
      <c r="B18150" t="s">
        <v>36358</v>
      </c>
      <c r="C18150">
        <v>0.72631835802709499</v>
      </c>
      <c r="D18150">
        <v>0.99995757018662501</v>
      </c>
      <c r="E18150">
        <v>678</v>
      </c>
      <c r="F18150">
        <v>711</v>
      </c>
      <c r="G18150">
        <v>1.48420404341571</v>
      </c>
      <c r="H18150">
        <v>1.58687535496901</v>
      </c>
      <c r="I18150">
        <v>1.0504559449394799</v>
      </c>
    </row>
    <row r="18151" spans="1:9" x14ac:dyDescent="0.3">
      <c r="A18151" t="s">
        <v>36359</v>
      </c>
      <c r="B18151" t="s">
        <v>36360</v>
      </c>
      <c r="C18151">
        <v>0.72635458361114003</v>
      </c>
      <c r="D18151">
        <v>0.99995757018662501</v>
      </c>
      <c r="E18151">
        <v>11</v>
      </c>
      <c r="F18151">
        <v>7</v>
      </c>
      <c r="G18151">
        <v>0.24278119110915999</v>
      </c>
      <c r="H18151">
        <v>0.13535898587429401</v>
      </c>
      <c r="I18151">
        <v>0.90114334616152203</v>
      </c>
    </row>
    <row r="18152" spans="1:9" x14ac:dyDescent="0.3">
      <c r="A18152" t="s">
        <v>36361</v>
      </c>
      <c r="B18152" t="s">
        <v>36362</v>
      </c>
      <c r="C18152">
        <v>0.72640741382988105</v>
      </c>
      <c r="D18152">
        <v>0.99995757018662501</v>
      </c>
      <c r="E18152">
        <v>48</v>
      </c>
      <c r="F18152">
        <v>62</v>
      </c>
      <c r="G18152">
        <v>2.8252557291815799</v>
      </c>
      <c r="H18152">
        <v>3.5746800998296302</v>
      </c>
      <c r="I18152">
        <v>1.07785200123293</v>
      </c>
    </row>
    <row r="18153" spans="1:9" x14ac:dyDescent="0.3">
      <c r="A18153" t="s">
        <v>36363</v>
      </c>
      <c r="B18153" t="s">
        <v>36364</v>
      </c>
      <c r="C18153">
        <v>0.72641736560969405</v>
      </c>
      <c r="D18153">
        <v>0.99995757018662501</v>
      </c>
      <c r="E18153">
        <v>1631</v>
      </c>
      <c r="F18153">
        <v>1855</v>
      </c>
      <c r="G18153">
        <v>7.3713183250600904</v>
      </c>
      <c r="H18153">
        <v>8.0745044284747198</v>
      </c>
      <c r="I18153">
        <v>1.0247908314680301</v>
      </c>
    </row>
    <row r="18154" spans="1:9" x14ac:dyDescent="0.3">
      <c r="A18154" t="s">
        <v>36365</v>
      </c>
      <c r="B18154" t="s">
        <v>36366</v>
      </c>
      <c r="C18154">
        <v>0.72647311286802296</v>
      </c>
      <c r="D18154">
        <v>0.99995757018662501</v>
      </c>
      <c r="E18154">
        <v>250</v>
      </c>
      <c r="F18154">
        <v>282</v>
      </c>
      <c r="G18154">
        <v>0.67295849348692005</v>
      </c>
      <c r="H18154">
        <v>0.74158049281957605</v>
      </c>
      <c r="I18154">
        <v>1.0523382023669701</v>
      </c>
    </row>
    <row r="18155" spans="1:9" x14ac:dyDescent="0.3">
      <c r="A18155" t="s">
        <v>36367</v>
      </c>
      <c r="B18155" t="s">
        <v>36368</v>
      </c>
      <c r="C18155">
        <v>0.72650084907016599</v>
      </c>
      <c r="D18155">
        <v>0.99995757018662501</v>
      </c>
      <c r="E18155">
        <v>2346</v>
      </c>
      <c r="F18155">
        <v>2788</v>
      </c>
      <c r="G18155">
        <v>4.6711686001850099</v>
      </c>
      <c r="H18155">
        <v>5.5252809529367903</v>
      </c>
      <c r="I18155">
        <v>1.0402479258633599</v>
      </c>
    </row>
    <row r="18156" spans="1:9" x14ac:dyDescent="0.3">
      <c r="A18156" t="s">
        <v>36369</v>
      </c>
      <c r="B18156" t="s">
        <v>36370</v>
      </c>
      <c r="C18156">
        <v>0.72654458273268696</v>
      </c>
      <c r="D18156">
        <v>0.99995757018662501</v>
      </c>
      <c r="E18156">
        <v>717</v>
      </c>
      <c r="F18156">
        <v>712</v>
      </c>
      <c r="G18156">
        <v>5.5688661253029599</v>
      </c>
      <c r="H18156">
        <v>5.8169674646093803</v>
      </c>
      <c r="I18156">
        <v>1.03170374838469</v>
      </c>
    </row>
    <row r="18157" spans="1:9" x14ac:dyDescent="0.3">
      <c r="A18157" t="s">
        <v>36371</v>
      </c>
      <c r="B18157" t="s">
        <v>36372</v>
      </c>
      <c r="C18157">
        <v>0.726556759054379</v>
      </c>
      <c r="D18157">
        <v>0.99995757018662501</v>
      </c>
      <c r="E18157">
        <v>2023</v>
      </c>
      <c r="F18157">
        <v>1965</v>
      </c>
      <c r="G18157">
        <v>7.5393230292209203</v>
      </c>
      <c r="H18157">
        <v>7.6525613419619898</v>
      </c>
      <c r="I18157">
        <v>1.0280822390428499</v>
      </c>
    </row>
    <row r="18158" spans="1:9" x14ac:dyDescent="0.3">
      <c r="A18158" t="s">
        <v>36373</v>
      </c>
      <c r="B18158" t="s">
        <v>36374</v>
      </c>
      <c r="C18158">
        <v>0.72660043534320995</v>
      </c>
      <c r="D18158">
        <v>0.99995757018662501</v>
      </c>
      <c r="E18158">
        <v>3208</v>
      </c>
      <c r="F18158">
        <v>3335</v>
      </c>
      <c r="G18158">
        <v>5.16653238869314</v>
      </c>
      <c r="H18158">
        <v>5.4959729260044297</v>
      </c>
      <c r="I18158">
        <v>1.0368139605931399</v>
      </c>
    </row>
    <row r="18159" spans="1:9" x14ac:dyDescent="0.3">
      <c r="A18159" t="s">
        <v>36375</v>
      </c>
      <c r="B18159" t="s">
        <v>36376</v>
      </c>
      <c r="C18159">
        <v>0.72661727690060596</v>
      </c>
      <c r="D18159">
        <v>0.99995757018662501</v>
      </c>
      <c r="E18159">
        <v>361</v>
      </c>
      <c r="F18159">
        <v>348</v>
      </c>
      <c r="G18159">
        <v>1.0445439497105999</v>
      </c>
      <c r="H18159">
        <v>0.99565960683730104</v>
      </c>
      <c r="I18159">
        <v>0.96060564759974798</v>
      </c>
    </row>
    <row r="18160" spans="1:9" x14ac:dyDescent="0.3">
      <c r="A18160" t="s">
        <v>36377</v>
      </c>
      <c r="B18160" t="s">
        <v>36378</v>
      </c>
      <c r="C18160">
        <v>0.72663266254605197</v>
      </c>
      <c r="D18160">
        <v>0.99995757018662501</v>
      </c>
      <c r="E18160">
        <v>2773</v>
      </c>
      <c r="F18160">
        <v>2570</v>
      </c>
      <c r="G18160">
        <v>2.7735838624158098</v>
      </c>
      <c r="H18160">
        <v>2.8700658253823401</v>
      </c>
      <c r="I18160">
        <v>1.0202913137526699</v>
      </c>
    </row>
    <row r="18161" spans="1:9" x14ac:dyDescent="0.3">
      <c r="A18161" t="s">
        <v>36379</v>
      </c>
      <c r="B18161" t="s">
        <v>36380</v>
      </c>
      <c r="C18161">
        <v>0.72666339074651498</v>
      </c>
      <c r="D18161">
        <v>0.99995757018662501</v>
      </c>
      <c r="E18161">
        <v>416</v>
      </c>
      <c r="F18161">
        <v>507</v>
      </c>
      <c r="G18161">
        <v>1.3848167471805</v>
      </c>
      <c r="H18161">
        <v>1.6618695758000099</v>
      </c>
      <c r="I18161">
        <v>0.95631803523649905</v>
      </c>
    </row>
    <row r="18162" spans="1:9" x14ac:dyDescent="0.3">
      <c r="A18162" t="s">
        <v>36381</v>
      </c>
      <c r="B18162" t="s">
        <v>36382</v>
      </c>
      <c r="C18162">
        <v>0.72667142645765104</v>
      </c>
      <c r="D18162">
        <v>0.99995757018662501</v>
      </c>
      <c r="E18162">
        <v>9885</v>
      </c>
      <c r="F18162">
        <v>10044</v>
      </c>
      <c r="G18162">
        <v>16.761787002504899</v>
      </c>
      <c r="H18162">
        <v>16.980024553653699</v>
      </c>
      <c r="I18162">
        <v>0.97728825017186405</v>
      </c>
    </row>
    <row r="18163" spans="1:9" x14ac:dyDescent="0.3">
      <c r="A18163" t="s">
        <v>36383</v>
      </c>
      <c r="B18163" t="s">
        <v>36384</v>
      </c>
      <c r="C18163">
        <v>0.72668180975583996</v>
      </c>
      <c r="D18163">
        <v>0.99995757018662501</v>
      </c>
      <c r="E18163">
        <v>25</v>
      </c>
      <c r="F18163">
        <v>17</v>
      </c>
      <c r="G18163">
        <v>0.35705389911023999</v>
      </c>
      <c r="H18163">
        <v>0.24571335187675</v>
      </c>
      <c r="I18163">
        <v>0.90086141601134895</v>
      </c>
    </row>
    <row r="18164" spans="1:9" x14ac:dyDescent="0.3">
      <c r="A18164" t="s">
        <v>36385</v>
      </c>
      <c r="B18164" t="s">
        <v>36386</v>
      </c>
      <c r="C18164">
        <v>0.72669377924280498</v>
      </c>
      <c r="D18164">
        <v>0.99995757018662501</v>
      </c>
      <c r="E18164">
        <v>2946</v>
      </c>
      <c r="F18164">
        <v>3265</v>
      </c>
      <c r="G18164">
        <v>6.0517299399641198</v>
      </c>
      <c r="H18164">
        <v>6.1637148017804497</v>
      </c>
      <c r="I18164">
        <v>1.0193659400838899</v>
      </c>
    </row>
    <row r="18165" spans="1:9" x14ac:dyDescent="0.3">
      <c r="A18165" t="s">
        <v>36387</v>
      </c>
      <c r="B18165" t="s">
        <v>36388</v>
      </c>
      <c r="C18165">
        <v>0.72672698614758302</v>
      </c>
      <c r="D18165">
        <v>0.99995757018662501</v>
      </c>
      <c r="E18165">
        <v>370</v>
      </c>
      <c r="F18165">
        <v>470</v>
      </c>
      <c r="G18165">
        <v>0.228900193691603</v>
      </c>
      <c r="H18165">
        <v>0.24489363758237401</v>
      </c>
      <c r="I18165">
        <v>1.0415694325129901</v>
      </c>
    </row>
    <row r="18166" spans="1:9" x14ac:dyDescent="0.3">
      <c r="A18166" t="s">
        <v>36389</v>
      </c>
      <c r="B18166" t="s">
        <v>36390</v>
      </c>
      <c r="C18166">
        <v>0.72679838684396803</v>
      </c>
      <c r="D18166">
        <v>0.99995757018662501</v>
      </c>
      <c r="E18166">
        <v>160</v>
      </c>
      <c r="F18166">
        <v>173</v>
      </c>
      <c r="G18166">
        <v>1.1132284011207201</v>
      </c>
      <c r="H18166">
        <v>1.0295299796994299</v>
      </c>
      <c r="I18166">
        <v>1.0539782583077399</v>
      </c>
    </row>
    <row r="18167" spans="1:9" x14ac:dyDescent="0.3">
      <c r="A18167" t="s">
        <v>36391</v>
      </c>
      <c r="B18167" t="s">
        <v>36392</v>
      </c>
      <c r="C18167">
        <v>0.72684561492833699</v>
      </c>
      <c r="D18167">
        <v>0.99995757018662501</v>
      </c>
      <c r="E18167">
        <v>95</v>
      </c>
      <c r="F18167">
        <v>101</v>
      </c>
      <c r="G18167">
        <v>0.27675555422117598</v>
      </c>
      <c r="H18167">
        <v>0.26087120168778699</v>
      </c>
      <c r="I18167">
        <v>0.93949007551566499</v>
      </c>
    </row>
    <row r="18168" spans="1:9" x14ac:dyDescent="0.3">
      <c r="A18168" t="s">
        <v>36393</v>
      </c>
      <c r="B18168" t="s">
        <v>36394</v>
      </c>
      <c r="C18168">
        <v>0.72685270870489505</v>
      </c>
      <c r="D18168">
        <v>0.99995757018662501</v>
      </c>
      <c r="E18168">
        <v>12508</v>
      </c>
      <c r="F18168">
        <v>14151</v>
      </c>
      <c r="G18168">
        <v>16.483156506412801</v>
      </c>
      <c r="H18168">
        <v>16.112483100854799</v>
      </c>
      <c r="I18168">
        <v>1.03373946012428</v>
      </c>
    </row>
    <row r="18169" spans="1:9" x14ac:dyDescent="0.3">
      <c r="A18169" t="s">
        <v>36395</v>
      </c>
      <c r="B18169" t="s">
        <v>36396</v>
      </c>
      <c r="C18169">
        <v>0.72688617163126401</v>
      </c>
      <c r="D18169">
        <v>0.99995757018662501</v>
      </c>
      <c r="E18169">
        <v>1488</v>
      </c>
      <c r="F18169">
        <v>1584</v>
      </c>
      <c r="G18169">
        <v>7.5466521260245996</v>
      </c>
      <c r="H18169">
        <v>8.2395704151835805</v>
      </c>
      <c r="I18169">
        <v>1.0248778031464101</v>
      </c>
    </row>
    <row r="18170" spans="1:9" x14ac:dyDescent="0.3">
      <c r="A18170" t="s">
        <v>36397</v>
      </c>
      <c r="B18170" t="s">
        <v>36398</v>
      </c>
      <c r="C18170">
        <v>0.72688690375954701</v>
      </c>
      <c r="D18170">
        <v>0.99995757018662501</v>
      </c>
      <c r="E18170">
        <v>4936</v>
      </c>
      <c r="F18170">
        <v>4851</v>
      </c>
      <c r="G18170">
        <v>8.9731077823313594</v>
      </c>
      <c r="H18170">
        <v>9.5615581550952005</v>
      </c>
      <c r="I18170">
        <v>0.97740623366486001</v>
      </c>
    </row>
    <row r="18171" spans="1:9" x14ac:dyDescent="0.3">
      <c r="A18171" t="s">
        <v>36399</v>
      </c>
      <c r="B18171" t="s">
        <v>36400</v>
      </c>
      <c r="C18171">
        <v>0.72693259483039396</v>
      </c>
      <c r="D18171">
        <v>0.99995757018662501</v>
      </c>
      <c r="E18171">
        <v>1359</v>
      </c>
      <c r="F18171">
        <v>1559</v>
      </c>
      <c r="G18171">
        <v>4.5182407108326004</v>
      </c>
      <c r="H18171">
        <v>4.4951667171077201</v>
      </c>
      <c r="I18171">
        <v>0.97612710641008704</v>
      </c>
    </row>
    <row r="18172" spans="1:9" x14ac:dyDescent="0.3">
      <c r="A18172" t="s">
        <v>36401</v>
      </c>
      <c r="B18172" t="s">
        <v>36402</v>
      </c>
      <c r="C18172">
        <v>0.72693794221227703</v>
      </c>
      <c r="D18172">
        <v>0.99995757018662501</v>
      </c>
      <c r="E18172">
        <v>16</v>
      </c>
      <c r="F18172">
        <v>13</v>
      </c>
      <c r="G18172">
        <v>4.88301911980119E-2</v>
      </c>
      <c r="H18172">
        <v>4.4557409458955297E-2</v>
      </c>
      <c r="I18172">
        <v>0.89180947286079304</v>
      </c>
    </row>
    <row r="18173" spans="1:9" x14ac:dyDescent="0.3">
      <c r="A18173" t="s">
        <v>36403</v>
      </c>
      <c r="B18173" t="s">
        <v>36404</v>
      </c>
      <c r="C18173">
        <v>0.72697170912708398</v>
      </c>
      <c r="D18173">
        <v>0.99995757018662501</v>
      </c>
      <c r="E18173">
        <v>8</v>
      </c>
      <c r="F18173">
        <v>11</v>
      </c>
      <c r="G18173">
        <v>9.2013067640750498E-2</v>
      </c>
      <c r="H18173">
        <v>0.114983125330424</v>
      </c>
      <c r="I18173">
        <v>1.1053952972710599</v>
      </c>
    </row>
    <row r="18174" spans="1:9" x14ac:dyDescent="0.3">
      <c r="A18174" t="s">
        <v>36405</v>
      </c>
      <c r="B18174" t="s">
        <v>36406</v>
      </c>
      <c r="C18174">
        <v>0.72700289106216798</v>
      </c>
      <c r="D18174">
        <v>0.99995757018662501</v>
      </c>
      <c r="E18174">
        <v>286</v>
      </c>
      <c r="F18174">
        <v>312</v>
      </c>
      <c r="G18174">
        <v>1.9267095876614999</v>
      </c>
      <c r="H18174">
        <v>2.18022893628063</v>
      </c>
      <c r="I18174">
        <v>1.0589930282890201</v>
      </c>
    </row>
    <row r="18175" spans="1:9" x14ac:dyDescent="0.3">
      <c r="A18175" t="s">
        <v>36407</v>
      </c>
      <c r="B18175" t="s">
        <v>36408</v>
      </c>
      <c r="C18175">
        <v>0.72705654346395898</v>
      </c>
      <c r="D18175">
        <v>0.99995757018662501</v>
      </c>
      <c r="E18175">
        <v>3170</v>
      </c>
      <c r="F18175">
        <v>2726</v>
      </c>
      <c r="G18175">
        <v>11.1729735778544</v>
      </c>
      <c r="H18175">
        <v>10.065685150782301</v>
      </c>
      <c r="I18175">
        <v>0.96137974766009504</v>
      </c>
    </row>
    <row r="18176" spans="1:9" x14ac:dyDescent="0.3">
      <c r="A18176" t="s">
        <v>36409</v>
      </c>
      <c r="B18176" t="s">
        <v>36410</v>
      </c>
      <c r="C18176">
        <v>0.72707757120695604</v>
      </c>
      <c r="D18176">
        <v>0.99995757018662501</v>
      </c>
      <c r="E18176">
        <v>10</v>
      </c>
      <c r="F18176">
        <v>12</v>
      </c>
      <c r="G18176">
        <v>0.43018212076983597</v>
      </c>
      <c r="H18176">
        <v>0.48611133547018898</v>
      </c>
      <c r="I18176">
        <v>0.91211184333143802</v>
      </c>
    </row>
    <row r="18177" spans="1:9" x14ac:dyDescent="0.3">
      <c r="A18177" t="s">
        <v>36411</v>
      </c>
      <c r="B18177" t="s">
        <v>36412</v>
      </c>
      <c r="C18177">
        <v>0.72714222911868798</v>
      </c>
      <c r="D18177">
        <v>0.99995757018662501</v>
      </c>
      <c r="E18177">
        <v>1482</v>
      </c>
      <c r="F18177">
        <v>1550</v>
      </c>
      <c r="G18177">
        <v>2.31845346875915</v>
      </c>
      <c r="H18177">
        <v>1.97155711451238</v>
      </c>
      <c r="I18177">
        <v>0.96109206415312498</v>
      </c>
    </row>
    <row r="18178" spans="1:9" x14ac:dyDescent="0.3">
      <c r="A18178" t="s">
        <v>36413</v>
      </c>
      <c r="B18178" t="s">
        <v>36414</v>
      </c>
      <c r="C18178">
        <v>0.72716017058364901</v>
      </c>
      <c r="D18178">
        <v>0.99995757018662501</v>
      </c>
      <c r="E18178">
        <v>12</v>
      </c>
      <c r="F18178">
        <v>10</v>
      </c>
      <c r="G18178">
        <v>0.226256989749162</v>
      </c>
      <c r="H18178">
        <v>0.17549188365958701</v>
      </c>
      <c r="I18178">
        <v>0.92740719075164202</v>
      </c>
    </row>
    <row r="18179" spans="1:9" x14ac:dyDescent="0.3">
      <c r="A18179" t="s">
        <v>36415</v>
      </c>
      <c r="B18179" t="s">
        <v>36416</v>
      </c>
      <c r="C18179">
        <v>0.72718108071607701</v>
      </c>
      <c r="D18179">
        <v>0.99995757018662501</v>
      </c>
      <c r="E18179">
        <v>4527</v>
      </c>
      <c r="F18179">
        <v>4822</v>
      </c>
      <c r="G18179">
        <v>11.3515207136942</v>
      </c>
      <c r="H18179">
        <v>11.4033281307675</v>
      </c>
      <c r="I18179">
        <v>0.97482010481660397</v>
      </c>
    </row>
    <row r="18180" spans="1:9" x14ac:dyDescent="0.3">
      <c r="A18180" t="s">
        <v>36417</v>
      </c>
      <c r="B18180" t="s">
        <v>36418</v>
      </c>
      <c r="C18180">
        <v>0.72724090695997801</v>
      </c>
      <c r="D18180">
        <v>0.99995757018662501</v>
      </c>
      <c r="E18180">
        <v>1708</v>
      </c>
      <c r="F18180">
        <v>1780</v>
      </c>
      <c r="G18180">
        <v>6.17570909202548</v>
      </c>
      <c r="H18180">
        <v>6.6099349499885101</v>
      </c>
      <c r="I18180">
        <v>1.0293204500519599</v>
      </c>
    </row>
    <row r="18181" spans="1:9" x14ac:dyDescent="0.3">
      <c r="A18181" t="s">
        <v>36419</v>
      </c>
      <c r="B18181" t="s">
        <v>36420</v>
      </c>
      <c r="C18181">
        <v>0.72725860449424196</v>
      </c>
      <c r="D18181">
        <v>0.99995757018662501</v>
      </c>
      <c r="E18181">
        <v>105</v>
      </c>
      <c r="F18181">
        <v>111</v>
      </c>
      <c r="G18181">
        <v>0.90663185572426397</v>
      </c>
      <c r="H18181">
        <v>0.93933530349211003</v>
      </c>
      <c r="I18181">
        <v>1.0401410041602299</v>
      </c>
    </row>
    <row r="18182" spans="1:9" x14ac:dyDescent="0.3">
      <c r="A18182" t="s">
        <v>36421</v>
      </c>
      <c r="B18182" t="s">
        <v>36422</v>
      </c>
      <c r="C18182">
        <v>0.72729212401548504</v>
      </c>
      <c r="D18182">
        <v>0.99995757018662501</v>
      </c>
      <c r="E18182">
        <v>8968</v>
      </c>
      <c r="F18182">
        <v>9290</v>
      </c>
      <c r="G18182">
        <v>25.7678462311668</v>
      </c>
      <c r="H18182">
        <v>28.5420690137077</v>
      </c>
      <c r="I18182">
        <v>0.97778993990789398</v>
      </c>
    </row>
    <row r="18183" spans="1:9" x14ac:dyDescent="0.3">
      <c r="A18183" t="s">
        <v>36423</v>
      </c>
      <c r="B18183" t="s">
        <v>36424</v>
      </c>
      <c r="C18183">
        <v>0.72731161957851098</v>
      </c>
      <c r="D18183">
        <v>0.99995757018662501</v>
      </c>
      <c r="E18183">
        <v>14132</v>
      </c>
      <c r="F18183">
        <v>13912</v>
      </c>
      <c r="G18183">
        <v>12.6779235571698</v>
      </c>
      <c r="H18183">
        <v>12.116275665698399</v>
      </c>
      <c r="I18183">
        <v>0.97566476947811598</v>
      </c>
    </row>
    <row r="18184" spans="1:9" x14ac:dyDescent="0.3">
      <c r="A18184" t="s">
        <v>36425</v>
      </c>
      <c r="B18184" t="s">
        <v>36426</v>
      </c>
      <c r="C18184">
        <v>0.72733293359681195</v>
      </c>
      <c r="D18184">
        <v>0.99995757018662501</v>
      </c>
      <c r="E18184">
        <v>46</v>
      </c>
      <c r="F18184">
        <v>46</v>
      </c>
      <c r="G18184">
        <v>3.7795810956474498</v>
      </c>
      <c r="H18184">
        <v>4.1320308210432302</v>
      </c>
      <c r="I18184">
        <v>0.95742168024218299</v>
      </c>
    </row>
    <row r="18185" spans="1:9" x14ac:dyDescent="0.3">
      <c r="A18185" t="s">
        <v>36427</v>
      </c>
      <c r="B18185" t="s">
        <v>36428</v>
      </c>
      <c r="C18185">
        <v>0.72734998830883102</v>
      </c>
      <c r="D18185">
        <v>0.99995757018662501</v>
      </c>
      <c r="E18185">
        <v>853</v>
      </c>
      <c r="F181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dyDescent="0.3">
      <c r="A18186" t="s">
        <v>36429</v>
      </c>
      <c r="B18186" t="s">
        <v>36430</v>
      </c>
      <c r="C18186">
        <v>0.72735821289915303</v>
      </c>
      <c r="D18186">
        <v>0.99995757018662501</v>
      </c>
      <c r="E18186">
        <v>299</v>
      </c>
      <c r="F18186">
        <v>317</v>
      </c>
      <c r="G18186">
        <v>1.23140914762915</v>
      </c>
      <c r="H18186">
        <v>1.1649957407185401</v>
      </c>
      <c r="I18186">
        <v>0.96901131956323805</v>
      </c>
    </row>
    <row r="18187" spans="1:9" x14ac:dyDescent="0.3">
      <c r="A18187" t="s">
        <v>36431</v>
      </c>
      <c r="B18187" t="s">
        <v>36432</v>
      </c>
      <c r="C18187">
        <v>0.72736835368374497</v>
      </c>
      <c r="D18187">
        <v>0.99995757018662501</v>
      </c>
      <c r="E18187">
        <v>15948</v>
      </c>
      <c r="F18187">
        <v>16330</v>
      </c>
      <c r="G18187">
        <v>44.219518768966999</v>
      </c>
      <c r="H18187">
        <v>44.035987099973298</v>
      </c>
      <c r="I18187">
        <v>0.97730998319255402</v>
      </c>
    </row>
    <row r="18188" spans="1:9" x14ac:dyDescent="0.3">
      <c r="A18188" t="s">
        <v>36433</v>
      </c>
      <c r="B18188" t="s">
        <v>36434</v>
      </c>
      <c r="C18188">
        <v>0.72737196082204802</v>
      </c>
      <c r="D18188">
        <v>0.99995757018662501</v>
      </c>
      <c r="E18188">
        <v>1426</v>
      </c>
      <c r="F18188">
        <v>1400</v>
      </c>
      <c r="G18188">
        <v>2.2547121839908302</v>
      </c>
      <c r="H18188">
        <v>2.10872211776082</v>
      </c>
      <c r="I18188">
        <v>0.97003580126292899</v>
      </c>
    </row>
    <row r="18189" spans="1:9" x14ac:dyDescent="0.3">
      <c r="A18189" t="s">
        <v>36435</v>
      </c>
      <c r="B18189" t="s">
        <v>36436</v>
      </c>
      <c r="C18189">
        <v>0.727387300328455</v>
      </c>
      <c r="D18189">
        <v>0.99995757018662501</v>
      </c>
      <c r="E18189">
        <v>2385</v>
      </c>
      <c r="F18189">
        <v>2723</v>
      </c>
      <c r="G18189">
        <v>7.6919224347059698</v>
      </c>
      <c r="H18189">
        <v>8.7421874867946308</v>
      </c>
      <c r="I18189">
        <v>1.0285195045939699</v>
      </c>
    </row>
    <row r="18190" spans="1:9" x14ac:dyDescent="0.3">
      <c r="A18190" t="s">
        <v>36437</v>
      </c>
      <c r="B18190" t="s">
        <v>36438</v>
      </c>
      <c r="C18190">
        <v>0.72741358527247002</v>
      </c>
      <c r="D18190">
        <v>0.99995757018662501</v>
      </c>
      <c r="E18190">
        <v>58</v>
      </c>
      <c r="F18190">
        <v>57</v>
      </c>
      <c r="G18190">
        <v>0.99669405757561202</v>
      </c>
      <c r="H18190">
        <v>1.1020656778817901</v>
      </c>
      <c r="I18190">
        <v>1.07546090032917</v>
      </c>
    </row>
    <row r="18191" spans="1:9" x14ac:dyDescent="0.3">
      <c r="A18191" t="s">
        <v>36439</v>
      </c>
      <c r="B18191" t="s">
        <v>36440</v>
      </c>
      <c r="C18191">
        <v>0.72741939681278001</v>
      </c>
      <c r="D18191">
        <v>0.99995757018662501</v>
      </c>
      <c r="E18191">
        <v>9</v>
      </c>
      <c r="F18191">
        <v>11</v>
      </c>
      <c r="G18191">
        <v>0.120800947968889</v>
      </c>
      <c r="H18191">
        <v>0.11228629395137001</v>
      </c>
      <c r="I18191">
        <v>1.0844358049790801</v>
      </c>
    </row>
    <row r="18192" spans="1:9" x14ac:dyDescent="0.3">
      <c r="A18192" t="s">
        <v>36441</v>
      </c>
      <c r="B18192" t="s">
        <v>36442</v>
      </c>
      <c r="C18192">
        <v>0.72742728338284801</v>
      </c>
      <c r="D18192">
        <v>0.99995757018662501</v>
      </c>
      <c r="E18192">
        <v>3220</v>
      </c>
      <c r="F18192">
        <v>3618</v>
      </c>
      <c r="G18192">
        <v>10.6058701861717</v>
      </c>
      <c r="H18192">
        <v>10.7668507719312</v>
      </c>
      <c r="I18192">
        <v>1.0260532284697399</v>
      </c>
    </row>
    <row r="18193" spans="1:9" x14ac:dyDescent="0.3">
      <c r="A18193" t="s">
        <v>36443</v>
      </c>
      <c r="B18193" t="s">
        <v>36444</v>
      </c>
      <c r="C18193">
        <v>0.72752630696755805</v>
      </c>
      <c r="D18193">
        <v>0.99995757018662501</v>
      </c>
      <c r="E18193">
        <v>11</v>
      </c>
      <c r="F18193">
        <v>12</v>
      </c>
      <c r="G18193">
        <v>1.7824400491152299</v>
      </c>
      <c r="H18193">
        <v>1.6315989497410599</v>
      </c>
      <c r="I18193">
        <v>1.07472797128157</v>
      </c>
    </row>
    <row r="18194" spans="1:9" x14ac:dyDescent="0.3">
      <c r="A18194" t="s">
        <v>36445</v>
      </c>
      <c r="B18194" t="s">
        <v>36446</v>
      </c>
      <c r="C18194">
        <v>0.727592342567843</v>
      </c>
      <c r="D18194">
        <v>0.99995757018662501</v>
      </c>
      <c r="E18194">
        <v>44</v>
      </c>
      <c r="F18194">
        <v>42</v>
      </c>
      <c r="G18194">
        <v>4.7471594674680802</v>
      </c>
      <c r="H18194">
        <v>4.7978357039904704</v>
      </c>
      <c r="I18194">
        <v>1.0588417988324501</v>
      </c>
    </row>
    <row r="18195" spans="1:9" x14ac:dyDescent="0.3">
      <c r="A18195" t="s">
        <v>36447</v>
      </c>
      <c r="B18195" t="s">
        <v>36448</v>
      </c>
      <c r="C18195">
        <v>0.72765592649371302</v>
      </c>
      <c r="D18195">
        <v>0.99995757018662501</v>
      </c>
      <c r="E18195">
        <v>3480</v>
      </c>
      <c r="F18195">
        <v>3123</v>
      </c>
      <c r="G18195">
        <v>4.7336803966294596</v>
      </c>
      <c r="H18195">
        <v>4.5764307245881</v>
      </c>
      <c r="I18195">
        <v>0.93732508308121598</v>
      </c>
    </row>
    <row r="18196" spans="1:9" x14ac:dyDescent="0.3">
      <c r="A18196" t="s">
        <v>36449</v>
      </c>
      <c r="B18196" t="s">
        <v>36450</v>
      </c>
      <c r="C18196">
        <v>0.72766459029132602</v>
      </c>
      <c r="D18196">
        <v>0.99995757018662501</v>
      </c>
      <c r="E18196">
        <v>2862</v>
      </c>
      <c r="F18196">
        <v>3148</v>
      </c>
      <c r="G18196">
        <v>4.7205580235672704</v>
      </c>
      <c r="H18196">
        <v>5.0138281138964098</v>
      </c>
      <c r="I18196">
        <v>1.0217378881967001</v>
      </c>
    </row>
    <row r="18197" spans="1:9" x14ac:dyDescent="0.3">
      <c r="A18197" t="s">
        <v>36451</v>
      </c>
      <c r="B18197" t="s">
        <v>36452</v>
      </c>
      <c r="C18197">
        <v>0.72768165591612499</v>
      </c>
      <c r="D18197">
        <v>0.99995757018662501</v>
      </c>
      <c r="E18197">
        <v>39</v>
      </c>
      <c r="F18197">
        <v>38</v>
      </c>
      <c r="G18197">
        <v>0.85161593460348795</v>
      </c>
      <c r="H18197">
        <v>0.81853647663703699</v>
      </c>
      <c r="I18197">
        <v>0.95069761638876005</v>
      </c>
    </row>
    <row r="18198" spans="1:9" x14ac:dyDescent="0.3">
      <c r="A18198" t="s">
        <v>36453</v>
      </c>
      <c r="B18198" t="s">
        <v>36454</v>
      </c>
      <c r="C18198">
        <v>0.72783821416413297</v>
      </c>
      <c r="D18198">
        <v>0.99995757018662501</v>
      </c>
      <c r="E18198">
        <v>65</v>
      </c>
      <c r="F18198">
        <v>79</v>
      </c>
      <c r="G18198">
        <v>0.26019552371042598</v>
      </c>
      <c r="H18198">
        <v>0.26508248661107803</v>
      </c>
      <c r="I18198">
        <v>0.94872565731930103</v>
      </c>
    </row>
    <row r="18199" spans="1:9" x14ac:dyDescent="0.3">
      <c r="A18199" t="s">
        <v>36455</v>
      </c>
      <c r="B18199" t="s">
        <v>36456</v>
      </c>
      <c r="C18199">
        <v>0.72784821912455899</v>
      </c>
      <c r="D18199">
        <v>0.99995757018662501</v>
      </c>
      <c r="E18199">
        <v>2545</v>
      </c>
      <c r="F18199">
        <v>2303</v>
      </c>
      <c r="G18199">
        <v>3.5806050467327402</v>
      </c>
      <c r="H18199">
        <v>3.3434387456620902</v>
      </c>
      <c r="I18199">
        <v>0.97955873410324201</v>
      </c>
    </row>
    <row r="18200" spans="1:9" x14ac:dyDescent="0.3">
      <c r="A18200" t="s">
        <v>36457</v>
      </c>
      <c r="B18200" t="s">
        <v>36458</v>
      </c>
      <c r="C18200">
        <v>0.72787315105075401</v>
      </c>
      <c r="D18200">
        <v>0.99995757018662501</v>
      </c>
      <c r="E18200">
        <v>11</v>
      </c>
      <c r="F18200">
        <v>13</v>
      </c>
      <c r="G18200">
        <v>6.0057718601788497E-2</v>
      </c>
      <c r="H18200">
        <v>7.1806078106127297E-2</v>
      </c>
      <c r="I18200">
        <v>0.907284651011668</v>
      </c>
    </row>
    <row r="18201" spans="1:9" x14ac:dyDescent="0.3">
      <c r="A18201" t="s">
        <v>36459</v>
      </c>
      <c r="B18201" t="s">
        <v>36460</v>
      </c>
      <c r="C18201">
        <v>0.72800241592244597</v>
      </c>
      <c r="D18201">
        <v>0.99995757018662501</v>
      </c>
      <c r="E18201">
        <v>3674</v>
      </c>
      <c r="F18201">
        <v>4110</v>
      </c>
      <c r="G18201">
        <v>6.8268125192399198</v>
      </c>
      <c r="H18201">
        <v>6.9725202942948901</v>
      </c>
      <c r="I18201">
        <v>1.0216007084289001</v>
      </c>
    </row>
    <row r="18202" spans="1:9" x14ac:dyDescent="0.3">
      <c r="A18202" t="s">
        <v>36461</v>
      </c>
      <c r="B18202" t="s">
        <v>36462</v>
      </c>
      <c r="C18202">
        <v>0.72801411341543198</v>
      </c>
      <c r="D18202">
        <v>0.99995757018662501</v>
      </c>
      <c r="E18202">
        <v>1946</v>
      </c>
      <c r="F18202">
        <v>1819</v>
      </c>
      <c r="G18202">
        <v>1.0988078918088999</v>
      </c>
      <c r="H18202">
        <v>0.99811666733427395</v>
      </c>
      <c r="I18202">
        <v>0.97592124489813203</v>
      </c>
    </row>
    <row r="18203" spans="1:9" x14ac:dyDescent="0.3">
      <c r="A18203" t="s">
        <v>36463</v>
      </c>
      <c r="B18203" t="s">
        <v>36464</v>
      </c>
      <c r="C18203">
        <v>0.72806510529051205</v>
      </c>
      <c r="D18203">
        <v>0.99995757018662501</v>
      </c>
      <c r="E18203">
        <v>209</v>
      </c>
      <c r="F18203">
        <v>219</v>
      </c>
      <c r="G18203">
        <v>0.73219814586382803</v>
      </c>
      <c r="H18203">
        <v>0.90360337730418805</v>
      </c>
      <c r="I18203">
        <v>1.0580773798895999</v>
      </c>
    </row>
    <row r="18204" spans="1:9" x14ac:dyDescent="0.3">
      <c r="A18204" t="s">
        <v>36465</v>
      </c>
      <c r="B18204" t="s">
        <v>36466</v>
      </c>
      <c r="C18204">
        <v>0.72809749040623695</v>
      </c>
      <c r="D18204">
        <v>0.99995757018662501</v>
      </c>
      <c r="E18204">
        <v>317</v>
      </c>
      <c r="F18204">
        <v>289</v>
      </c>
      <c r="G18204">
        <v>1.13216319051036</v>
      </c>
      <c r="H18204">
        <v>0.81903513152616703</v>
      </c>
      <c r="I18204">
        <v>0.91774835622992501</v>
      </c>
    </row>
    <row r="18205" spans="1:9" x14ac:dyDescent="0.3">
      <c r="A18205" t="s">
        <v>36467</v>
      </c>
      <c r="B18205" t="s">
        <v>36468</v>
      </c>
      <c r="C18205">
        <v>0.72810556115082303</v>
      </c>
      <c r="D18205">
        <v>0.99995757018662501</v>
      </c>
      <c r="E18205">
        <v>3848</v>
      </c>
      <c r="F18205">
        <v>3767</v>
      </c>
      <c r="G18205">
        <v>4.1699545022198699</v>
      </c>
      <c r="H18205">
        <v>3.9877135693928798</v>
      </c>
      <c r="I18205">
        <v>0.976046676386922</v>
      </c>
    </row>
    <row r="18206" spans="1:9" x14ac:dyDescent="0.3">
      <c r="A18206" t="s">
        <v>36469</v>
      </c>
      <c r="B18206" t="s">
        <v>36470</v>
      </c>
      <c r="C18206">
        <v>0.72812254871439197</v>
      </c>
      <c r="D18206">
        <v>0.99995757018662501</v>
      </c>
      <c r="E18206">
        <v>1706</v>
      </c>
      <c r="F18206">
        <v>1891</v>
      </c>
      <c r="G18206">
        <v>1.82906085295403</v>
      </c>
      <c r="H18206">
        <v>1.70719067012404</v>
      </c>
      <c r="I18206">
        <v>1.0469045363913601</v>
      </c>
    </row>
    <row r="18207" spans="1:9" x14ac:dyDescent="0.3">
      <c r="A18207" t="s">
        <v>36471</v>
      </c>
      <c r="B18207" t="s">
        <v>36472</v>
      </c>
      <c r="C18207">
        <v>0.728142706495984</v>
      </c>
      <c r="D18207">
        <v>0.99995757018662501</v>
      </c>
      <c r="E18207">
        <v>1566</v>
      </c>
      <c r="F18207">
        <v>1609</v>
      </c>
      <c r="G18207">
        <v>3.34553397297005</v>
      </c>
      <c r="H18207">
        <v>3.43126783319964</v>
      </c>
      <c r="I18207">
        <v>0.975206434818784</v>
      </c>
    </row>
    <row r="18208" spans="1:9" x14ac:dyDescent="0.3">
      <c r="A18208" t="s">
        <v>36473</v>
      </c>
      <c r="B18208" t="s">
        <v>36474</v>
      </c>
      <c r="C18208">
        <v>0.72816791529233604</v>
      </c>
      <c r="D18208">
        <v>0.99995757018662501</v>
      </c>
      <c r="E18208">
        <v>1354</v>
      </c>
      <c r="F18208">
        <v>1402</v>
      </c>
      <c r="G18208">
        <v>2.72600102700873</v>
      </c>
      <c r="H18208">
        <v>2.7131141903515199</v>
      </c>
      <c r="I18208">
        <v>0.94718370195548696</v>
      </c>
    </row>
    <row r="18209" spans="1:9" x14ac:dyDescent="0.3">
      <c r="A18209" t="s">
        <v>36475</v>
      </c>
      <c r="B18209" t="s">
        <v>36476</v>
      </c>
      <c r="C18209">
        <v>0.728187024916084</v>
      </c>
      <c r="D18209">
        <v>0.99995757018662501</v>
      </c>
      <c r="E18209">
        <v>115</v>
      </c>
      <c r="F18209">
        <v>119</v>
      </c>
      <c r="G18209">
        <v>16.7065983759089</v>
      </c>
      <c r="H18209">
        <v>15.7051354536523</v>
      </c>
      <c r="I18209">
        <v>0.96643168764992105</v>
      </c>
    </row>
    <row r="18210" spans="1:9" x14ac:dyDescent="0.3">
      <c r="A18210" t="s">
        <v>36477</v>
      </c>
      <c r="B18210" t="s">
        <v>36478</v>
      </c>
      <c r="C18210">
        <v>0.72823557841509601</v>
      </c>
      <c r="D18210">
        <v>0.99995757018662501</v>
      </c>
      <c r="E18210">
        <v>6991</v>
      </c>
      <c r="F18210">
        <v>7394</v>
      </c>
      <c r="G18210">
        <v>12.6783323742745</v>
      </c>
      <c r="H18210">
        <v>12.2703891670338</v>
      </c>
      <c r="I18210">
        <v>0.97285644219214495</v>
      </c>
    </row>
    <row r="18211" spans="1:9" x14ac:dyDescent="0.3">
      <c r="A18211" t="s">
        <v>36479</v>
      </c>
      <c r="B18211" t="s">
        <v>36480</v>
      </c>
      <c r="C18211">
        <v>0.72829590160554103</v>
      </c>
      <c r="D18211">
        <v>0.99995757018662501</v>
      </c>
      <c r="E18211">
        <v>6147</v>
      </c>
      <c r="F18211">
        <v>7188</v>
      </c>
      <c r="G18211">
        <v>20.356305967081099</v>
      </c>
      <c r="H18211">
        <v>21.657733944665001</v>
      </c>
      <c r="I18211">
        <v>1.02665327224216</v>
      </c>
    </row>
    <row r="18212" spans="1:9" x14ac:dyDescent="0.3">
      <c r="A18212" t="s">
        <v>36481</v>
      </c>
      <c r="B18212" t="s">
        <v>36482</v>
      </c>
      <c r="C18212">
        <v>0.728304331590931</v>
      </c>
      <c r="D18212">
        <v>0.99995757018662501</v>
      </c>
      <c r="E18212">
        <v>2822</v>
      </c>
      <c r="F18212">
        <v>3007</v>
      </c>
      <c r="G18212">
        <v>15.0643182836848</v>
      </c>
      <c r="H18212">
        <v>16.799061089781102</v>
      </c>
      <c r="I18212">
        <v>1.0260388797942299</v>
      </c>
    </row>
    <row r="18213" spans="1:9" x14ac:dyDescent="0.3">
      <c r="A18213" t="s">
        <v>36483</v>
      </c>
      <c r="B18213" t="s">
        <v>36484</v>
      </c>
      <c r="C18213">
        <v>0.72831323498578704</v>
      </c>
      <c r="D18213">
        <v>0.99995757018662501</v>
      </c>
      <c r="E18213">
        <v>25</v>
      </c>
      <c r="F18213">
        <v>24</v>
      </c>
      <c r="G18213">
        <v>0.15918566575349399</v>
      </c>
      <c r="H18213">
        <v>0.17047488847584499</v>
      </c>
      <c r="I18213">
        <v>1.05671929745047</v>
      </c>
    </row>
    <row r="18214" spans="1:9" x14ac:dyDescent="0.3">
      <c r="A18214" t="s">
        <v>36485</v>
      </c>
      <c r="B18214" t="s">
        <v>36486</v>
      </c>
      <c r="C18214">
        <v>0.72831759960303699</v>
      </c>
      <c r="D18214">
        <v>0.99995757018662501</v>
      </c>
      <c r="E18214">
        <v>255</v>
      </c>
      <c r="F18214">
        <v>294</v>
      </c>
      <c r="G18214">
        <v>0.94212644276706003</v>
      </c>
      <c r="H18214">
        <v>0.87943510593468299</v>
      </c>
      <c r="I18214">
        <v>0.96300314895214101</v>
      </c>
    </row>
    <row r="18215" spans="1:9" x14ac:dyDescent="0.3">
      <c r="A18215" t="s">
        <v>36487</v>
      </c>
      <c r="B18215" t="s">
        <v>36488</v>
      </c>
      <c r="C18215">
        <v>0.72833279863078304</v>
      </c>
      <c r="D18215">
        <v>0.99995757018662501</v>
      </c>
      <c r="E18215">
        <v>677</v>
      </c>
      <c r="F18215">
        <v>658</v>
      </c>
      <c r="G18215">
        <v>1.8293012182952499</v>
      </c>
      <c r="H18215">
        <v>1.7762173042362099</v>
      </c>
      <c r="I18215">
        <v>0.957646151010353</v>
      </c>
    </row>
    <row r="18216" spans="1:9" x14ac:dyDescent="0.3">
      <c r="A18216" t="s">
        <v>36489</v>
      </c>
      <c r="B18216" t="s">
        <v>36490</v>
      </c>
      <c r="C18216">
        <v>0.72833925140796696</v>
      </c>
      <c r="D18216">
        <v>0.99995757018662501</v>
      </c>
      <c r="E18216">
        <v>1952</v>
      </c>
      <c r="F18216">
        <v>1828</v>
      </c>
      <c r="G18216">
        <v>3.7335110010831598</v>
      </c>
      <c r="H18216">
        <v>3.71620958287073</v>
      </c>
      <c r="I18216">
        <v>0.97388306226802501</v>
      </c>
    </row>
    <row r="18217" spans="1:9" x14ac:dyDescent="0.3">
      <c r="A18217" t="s">
        <v>36491</v>
      </c>
      <c r="B18217" t="s">
        <v>36492</v>
      </c>
      <c r="C18217">
        <v>0.72834125765931401</v>
      </c>
      <c r="D18217">
        <v>0.99995757018662501</v>
      </c>
      <c r="E18217">
        <v>9782</v>
      </c>
      <c r="F18217">
        <v>11555</v>
      </c>
      <c r="G18217">
        <v>78.189615714139293</v>
      </c>
      <c r="H18217">
        <v>80.563182588627896</v>
      </c>
      <c r="I18217">
        <v>1.0234503154116901</v>
      </c>
    </row>
    <row r="18218" spans="1:9" x14ac:dyDescent="0.3">
      <c r="A18218" t="s">
        <v>36493</v>
      </c>
      <c r="B18218" t="s">
        <v>36494</v>
      </c>
      <c r="C18218">
        <v>0.72834312154859904</v>
      </c>
      <c r="D18218">
        <v>0.99995757018662501</v>
      </c>
      <c r="E18218">
        <v>115</v>
      </c>
      <c r="F18218">
        <v>124</v>
      </c>
      <c r="G18218">
        <v>0.58630762603220998</v>
      </c>
      <c r="H18218">
        <v>0.65477709486826396</v>
      </c>
      <c r="I18218">
        <v>1.03972312088412</v>
      </c>
    </row>
    <row r="18219" spans="1:9" x14ac:dyDescent="0.3">
      <c r="A18219" t="s">
        <v>36495</v>
      </c>
      <c r="B18219" t="s">
        <v>36496</v>
      </c>
      <c r="C18219">
        <v>0.72837667611960699</v>
      </c>
      <c r="D18219">
        <v>0.99995757018662501</v>
      </c>
      <c r="E18219">
        <v>1148</v>
      </c>
      <c r="F18219">
        <v>1211</v>
      </c>
      <c r="G18219">
        <v>4.32114802467399</v>
      </c>
      <c r="H18219">
        <v>4.4381180978973802</v>
      </c>
      <c r="I18219">
        <v>0.95642233962420597</v>
      </c>
    </row>
    <row r="18220" spans="1:9" x14ac:dyDescent="0.3">
      <c r="A18220" t="s">
        <v>36497</v>
      </c>
      <c r="B18220" t="s">
        <v>36498</v>
      </c>
      <c r="C18220">
        <v>0.72839456692429505</v>
      </c>
      <c r="D18220">
        <v>0.99995757018662501</v>
      </c>
      <c r="E18220">
        <v>11048</v>
      </c>
      <c r="F18220">
        <v>10147</v>
      </c>
      <c r="G18220">
        <v>12.7532808945551</v>
      </c>
      <c r="H18220">
        <v>11.621143849288799</v>
      </c>
      <c r="I18220">
        <v>0.96574880576236699</v>
      </c>
    </row>
    <row r="18221" spans="1:9" x14ac:dyDescent="0.3">
      <c r="A18221" t="s">
        <v>36499</v>
      </c>
      <c r="B18221" t="s">
        <v>36500</v>
      </c>
      <c r="C18221">
        <v>0.72843517965820603</v>
      </c>
      <c r="D18221">
        <v>0.99995757018662501</v>
      </c>
      <c r="E18221">
        <v>1089</v>
      </c>
      <c r="F18221">
        <v>1168</v>
      </c>
      <c r="G18221">
        <v>3.6163073173622</v>
      </c>
      <c r="H18221">
        <v>3.74910156048049</v>
      </c>
      <c r="I18221">
        <v>1.02470955295785</v>
      </c>
    </row>
    <row r="18222" spans="1:9" x14ac:dyDescent="0.3">
      <c r="A18222" t="s">
        <v>36501</v>
      </c>
      <c r="B18222" t="s">
        <v>36502</v>
      </c>
      <c r="C18222">
        <v>0.72847885782672805</v>
      </c>
      <c r="D18222">
        <v>0.99995757018662501</v>
      </c>
      <c r="E18222">
        <v>200</v>
      </c>
      <c r="F18222">
        <v>208</v>
      </c>
      <c r="G18222">
        <v>2.5993483113089</v>
      </c>
      <c r="H18222">
        <v>2.5441353582251902</v>
      </c>
      <c r="I18222">
        <v>0.95255243137155399</v>
      </c>
    </row>
    <row r="18223" spans="1:9" x14ac:dyDescent="0.3">
      <c r="A18223" t="s">
        <v>36503</v>
      </c>
      <c r="B18223" t="s">
        <v>36504</v>
      </c>
      <c r="C18223">
        <v>0.72848482305759898</v>
      </c>
      <c r="D18223">
        <v>0.99995757018662501</v>
      </c>
      <c r="E18223">
        <v>9</v>
      </c>
      <c r="F18223">
        <v>12</v>
      </c>
      <c r="G18223">
        <v>1.7045628346090299E-2</v>
      </c>
      <c r="H18223">
        <v>1.98297164818842E-2</v>
      </c>
      <c r="I18223">
        <v>1.0820722984320801</v>
      </c>
    </row>
    <row r="18224" spans="1:9" x14ac:dyDescent="0.3">
      <c r="A18224" t="s">
        <v>36505</v>
      </c>
      <c r="B18224" t="s">
        <v>36506</v>
      </c>
      <c r="C18224">
        <v>0.72854563912105297</v>
      </c>
      <c r="D18224">
        <v>0.99995757018662501</v>
      </c>
      <c r="E18224">
        <v>61</v>
      </c>
      <c r="F18224">
        <v>62</v>
      </c>
      <c r="G18224">
        <v>0.37232080077326302</v>
      </c>
      <c r="H18224">
        <v>0.38689976982301</v>
      </c>
      <c r="I18224">
        <v>1.04813139358975</v>
      </c>
    </row>
    <row r="18225" spans="1:9" x14ac:dyDescent="0.3">
      <c r="A18225" t="s">
        <v>36507</v>
      </c>
      <c r="B18225" t="s">
        <v>36508</v>
      </c>
      <c r="C18225">
        <v>0.72859806981669395</v>
      </c>
      <c r="D18225">
        <v>0.99995757018662501</v>
      </c>
      <c r="E18225">
        <v>101</v>
      </c>
      <c r="F18225">
        <v>91</v>
      </c>
      <c r="G18225">
        <v>0.38545468657867199</v>
      </c>
      <c r="H18225">
        <v>0.411477805307505</v>
      </c>
      <c r="I18225">
        <v>0.94759752434475597</v>
      </c>
    </row>
    <row r="18226" spans="1:9" x14ac:dyDescent="0.3">
      <c r="A18226" t="s">
        <v>36509</v>
      </c>
      <c r="B18226" t="s">
        <v>36510</v>
      </c>
      <c r="C18226">
        <v>0.72862303117200999</v>
      </c>
      <c r="D18226">
        <v>0.99995757018662501</v>
      </c>
      <c r="E18226">
        <v>51</v>
      </c>
      <c r="F18226">
        <v>40</v>
      </c>
      <c r="G18226">
        <v>0.13677594775440999</v>
      </c>
      <c r="H18226">
        <v>0.112226443763739</v>
      </c>
      <c r="I18226">
        <v>0.93092409707063495</v>
      </c>
    </row>
    <row r="18227" spans="1:9" x14ac:dyDescent="0.3">
      <c r="A18227" t="s">
        <v>36511</v>
      </c>
      <c r="B18227" t="s">
        <v>36512</v>
      </c>
      <c r="C18227">
        <v>0.72862932874780495</v>
      </c>
      <c r="D18227">
        <v>0.99995757018662501</v>
      </c>
      <c r="E18227">
        <v>925</v>
      </c>
      <c r="F18227">
        <v>897</v>
      </c>
      <c r="G18227">
        <v>11.8454270351766</v>
      </c>
      <c r="H18227">
        <v>11.726673849828099</v>
      </c>
      <c r="I18227">
        <v>0.95688901692359196</v>
      </c>
    </row>
    <row r="18228" spans="1:9" x14ac:dyDescent="0.3">
      <c r="A18228" t="s">
        <v>36513</v>
      </c>
      <c r="B18228" t="s">
        <v>36514</v>
      </c>
      <c r="C18228">
        <v>0.72864099127299098</v>
      </c>
      <c r="D18228">
        <v>0.99995757018662501</v>
      </c>
      <c r="E18228">
        <v>54</v>
      </c>
      <c r="F18228">
        <v>62</v>
      </c>
      <c r="G18228">
        <v>0.83319132776342897</v>
      </c>
      <c r="H18228">
        <v>0.84696292943125695</v>
      </c>
      <c r="I18228">
        <v>0.91421677858191797</v>
      </c>
    </row>
    <row r="18229" spans="1:9" x14ac:dyDescent="0.3">
      <c r="A18229" t="s">
        <v>36515</v>
      </c>
      <c r="B18229" t="s">
        <v>36516</v>
      </c>
      <c r="C18229">
        <v>0.72870531342009304</v>
      </c>
      <c r="D18229">
        <v>0.99995757018662501</v>
      </c>
      <c r="E18229">
        <v>5831</v>
      </c>
      <c r="F18229">
        <v>6207</v>
      </c>
      <c r="G18229">
        <v>11.819806781631801</v>
      </c>
      <c r="H18229">
        <v>11.6787917789453</v>
      </c>
      <c r="I18229">
        <v>1.02047412109902</v>
      </c>
    </row>
    <row r="18230" spans="1:9" x14ac:dyDescent="0.3">
      <c r="A18230" t="s">
        <v>36517</v>
      </c>
      <c r="B18230" t="s">
        <v>36518</v>
      </c>
      <c r="C18230">
        <v>0.728730625083572</v>
      </c>
      <c r="D18230">
        <v>0.99995757018662501</v>
      </c>
      <c r="E18230">
        <v>509</v>
      </c>
      <c r="F18230">
        <v>492</v>
      </c>
      <c r="G18230">
        <v>2.9830724749518098</v>
      </c>
      <c r="H18230">
        <v>2.9278481570477499</v>
      </c>
      <c r="I18230">
        <v>0.96601398205452904</v>
      </c>
    </row>
    <row r="18231" spans="1:9" x14ac:dyDescent="0.3">
      <c r="A18231" t="s">
        <v>36519</v>
      </c>
      <c r="B18231" t="s">
        <v>36520</v>
      </c>
      <c r="C18231">
        <v>0.72878848025953702</v>
      </c>
      <c r="D18231">
        <v>0.99995757018662501</v>
      </c>
      <c r="E18231">
        <v>597</v>
      </c>
      <c r="F18231">
        <v>628</v>
      </c>
      <c r="G18231">
        <v>4.3658462603148598</v>
      </c>
      <c r="H18231">
        <v>4.2678312664659304</v>
      </c>
      <c r="I18231">
        <v>1.03227811284949</v>
      </c>
    </row>
    <row r="18232" spans="1:9" x14ac:dyDescent="0.3">
      <c r="A18232" t="s">
        <v>36521</v>
      </c>
      <c r="B18232" t="s">
        <v>36522</v>
      </c>
      <c r="C18232">
        <v>0.72879298090351297</v>
      </c>
      <c r="D18232">
        <v>0.99995757018662501</v>
      </c>
      <c r="E18232">
        <v>2118</v>
      </c>
      <c r="F18232">
        <v>2101</v>
      </c>
      <c r="G18232">
        <v>2.0747329798760301</v>
      </c>
      <c r="H18232">
        <v>1.71201240169837</v>
      </c>
      <c r="I18232">
        <v>1.05024293757503</v>
      </c>
    </row>
    <row r="18233" spans="1:9" x14ac:dyDescent="0.3">
      <c r="A18233" t="s">
        <v>36523</v>
      </c>
      <c r="B18233" t="s">
        <v>36524</v>
      </c>
      <c r="C18233">
        <v>0.72880357680866903</v>
      </c>
      <c r="D18233">
        <v>0.99995757018662501</v>
      </c>
      <c r="E18233">
        <v>474</v>
      </c>
      <c r="F18233">
        <v>502</v>
      </c>
      <c r="G18233">
        <v>1.64710622320635</v>
      </c>
      <c r="H18233">
        <v>1.5301443076729899</v>
      </c>
      <c r="I18233">
        <v>1.0356568532735499</v>
      </c>
    </row>
    <row r="18234" spans="1:9" x14ac:dyDescent="0.3">
      <c r="A18234" t="s">
        <v>36525</v>
      </c>
      <c r="B18234" t="s">
        <v>36526</v>
      </c>
      <c r="C18234">
        <v>0.72880479739313397</v>
      </c>
      <c r="D18234">
        <v>0.99995757018662501</v>
      </c>
      <c r="E18234">
        <v>108</v>
      </c>
      <c r="F18234">
        <v>123</v>
      </c>
      <c r="G18234">
        <v>0.61321104449751795</v>
      </c>
      <c r="H18234">
        <v>0.64553017946360103</v>
      </c>
      <c r="I18234">
        <v>1.0588187874242501</v>
      </c>
    </row>
    <row r="18235" spans="1:9" x14ac:dyDescent="0.3">
      <c r="A18235" t="s">
        <v>36527</v>
      </c>
      <c r="B18235" t="s">
        <v>36528</v>
      </c>
      <c r="C18235">
        <v>0.72881675681756297</v>
      </c>
      <c r="D18235">
        <v>0.99995757018662501</v>
      </c>
      <c r="E18235">
        <v>108</v>
      </c>
      <c r="F18235">
        <v>106</v>
      </c>
      <c r="G18235">
        <v>14.3099205031364</v>
      </c>
      <c r="H18235">
        <v>12.8041669960632</v>
      </c>
      <c r="I18235">
        <v>0.95159421583239001</v>
      </c>
    </row>
    <row r="18236" spans="1:9" x14ac:dyDescent="0.3">
      <c r="A18236" t="s">
        <v>36529</v>
      </c>
      <c r="B18236" t="s">
        <v>36530</v>
      </c>
      <c r="C18236">
        <v>0.72883869245265098</v>
      </c>
      <c r="D18236">
        <v>0.99995757018662501</v>
      </c>
      <c r="E18236">
        <v>186</v>
      </c>
      <c r="F18236">
        <v>204</v>
      </c>
      <c r="G18236">
        <v>0.61310355248566595</v>
      </c>
      <c r="H18236">
        <v>0.65360513293371303</v>
      </c>
      <c r="I18236">
        <v>0.95777668159834095</v>
      </c>
    </row>
    <row r="18237" spans="1:9" x14ac:dyDescent="0.3">
      <c r="A18237" t="s">
        <v>36531</v>
      </c>
      <c r="B18237" t="s">
        <v>36532</v>
      </c>
      <c r="C18237">
        <v>0.72884083062916905</v>
      </c>
      <c r="D18237">
        <v>0.99995757018662501</v>
      </c>
      <c r="E18237">
        <v>7674</v>
      </c>
      <c r="F18237">
        <v>8390</v>
      </c>
      <c r="G18237">
        <v>12.501601894720499</v>
      </c>
      <c r="H18237">
        <v>12.975573383210699</v>
      </c>
      <c r="I18237">
        <v>1.0221063088637501</v>
      </c>
    </row>
    <row r="18238" spans="1:9" x14ac:dyDescent="0.3">
      <c r="A18238" t="s">
        <v>36533</v>
      </c>
      <c r="B18238" t="s">
        <v>36534</v>
      </c>
      <c r="C18238">
        <v>0.72885507581735898</v>
      </c>
      <c r="D18238">
        <v>0.99995757018662501</v>
      </c>
      <c r="E18238">
        <v>16</v>
      </c>
      <c r="F18238">
        <v>19</v>
      </c>
      <c r="G18238">
        <v>1.07680500478879E-2</v>
      </c>
      <c r="H18238">
        <v>1.0987222228664001E-2</v>
      </c>
      <c r="I18238">
        <v>0.925860203254116</v>
      </c>
    </row>
    <row r="18239" spans="1:9" x14ac:dyDescent="0.3">
      <c r="A18239" t="s">
        <v>36535</v>
      </c>
      <c r="B18239" t="s">
        <v>36536</v>
      </c>
      <c r="C18239">
        <v>0.72889739439449397</v>
      </c>
      <c r="D18239">
        <v>0.99995757018662501</v>
      </c>
      <c r="E18239">
        <v>3321</v>
      </c>
      <c r="F18239">
        <v>3617</v>
      </c>
      <c r="G18239">
        <v>16.684088280764399</v>
      </c>
      <c r="H18239">
        <v>17.8627188965329</v>
      </c>
      <c r="I18239">
        <v>1.0197116526688901</v>
      </c>
    </row>
    <row r="18240" spans="1:9" x14ac:dyDescent="0.3">
      <c r="A18240" t="s">
        <v>36537</v>
      </c>
      <c r="B18240" t="s">
        <v>36538</v>
      </c>
      <c r="C18240">
        <v>0.72891345904924298</v>
      </c>
      <c r="D18240">
        <v>0.99995757018662501</v>
      </c>
      <c r="E18240">
        <v>780</v>
      </c>
      <c r="F18240">
        <v>968</v>
      </c>
      <c r="G18240">
        <v>15.0906463240199</v>
      </c>
      <c r="H18240">
        <v>16.9039320376741</v>
      </c>
      <c r="I18240">
        <v>1.0369218025662399</v>
      </c>
    </row>
    <row r="18241" spans="1:9" x14ac:dyDescent="0.3">
      <c r="A18241" t="s">
        <v>36539</v>
      </c>
      <c r="B18241" t="s">
        <v>36540</v>
      </c>
      <c r="C18241">
        <v>0.72891351786139302</v>
      </c>
      <c r="D18241">
        <v>0.99995757018662501</v>
      </c>
      <c r="E18241">
        <v>3498</v>
      </c>
      <c r="F18241">
        <v>3674</v>
      </c>
      <c r="G18241">
        <v>7.3892699646238098</v>
      </c>
      <c r="H18241">
        <v>6.9188089684931002</v>
      </c>
      <c r="I18241">
        <v>0.97858804669341604</v>
      </c>
    </row>
    <row r="18242" spans="1:9" x14ac:dyDescent="0.3">
      <c r="A18242" t="s">
        <v>36541</v>
      </c>
      <c r="B18242" t="s">
        <v>36542</v>
      </c>
      <c r="C18242">
        <v>0.72892033206253704</v>
      </c>
      <c r="D18242">
        <v>0.99995757018662501</v>
      </c>
      <c r="E18242">
        <v>331</v>
      </c>
      <c r="F18242">
        <v>409</v>
      </c>
      <c r="G18242">
        <v>1.2513397869540399</v>
      </c>
      <c r="H18242">
        <v>1.2848596302172699</v>
      </c>
      <c r="I18242">
        <v>1.0319372862034699</v>
      </c>
    </row>
    <row r="18243" spans="1:9" x14ac:dyDescent="0.3">
      <c r="A18243" t="s">
        <v>36543</v>
      </c>
      <c r="B18243" t="s">
        <v>36544</v>
      </c>
      <c r="C18243">
        <v>0.72892166368377698</v>
      </c>
      <c r="D18243">
        <v>0.99995757018662501</v>
      </c>
      <c r="E18243">
        <v>211</v>
      </c>
      <c r="F18243">
        <v>256</v>
      </c>
      <c r="G18243">
        <v>1.4120959912153399</v>
      </c>
      <c r="H18243">
        <v>1.50830670755394</v>
      </c>
      <c r="I18243">
        <v>1.0406931845556699</v>
      </c>
    </row>
    <row r="18244" spans="1:9" x14ac:dyDescent="0.3">
      <c r="A18244" t="s">
        <v>36545</v>
      </c>
      <c r="B18244" t="s">
        <v>36546</v>
      </c>
      <c r="C18244">
        <v>0.72899352945696105</v>
      </c>
      <c r="D18244">
        <v>0.99995757018662501</v>
      </c>
      <c r="E18244">
        <v>2900</v>
      </c>
      <c r="F18244">
        <v>3007</v>
      </c>
      <c r="G18244">
        <v>3.1833125116511001</v>
      </c>
      <c r="H18244">
        <v>3.03458256398818</v>
      </c>
      <c r="I18244">
        <v>1.0224918266966101</v>
      </c>
    </row>
    <row r="18245" spans="1:9" x14ac:dyDescent="0.3">
      <c r="A18245" t="s">
        <v>36547</v>
      </c>
      <c r="B18245" t="s">
        <v>36548</v>
      </c>
      <c r="C18245">
        <v>0.72919442069780005</v>
      </c>
      <c r="D18245">
        <v>0.99995757018662501</v>
      </c>
      <c r="E18245">
        <v>65</v>
      </c>
      <c r="F18245">
        <v>61</v>
      </c>
      <c r="G18245">
        <v>4.6701769334616197</v>
      </c>
      <c r="H18245">
        <v>4.50286587713041</v>
      </c>
      <c r="I18245">
        <v>1.0420356393667001</v>
      </c>
    </row>
    <row r="18246" spans="1:9" x14ac:dyDescent="0.3">
      <c r="A18246" t="s">
        <v>36549</v>
      </c>
      <c r="B18246" t="s">
        <v>36550</v>
      </c>
      <c r="C18246">
        <v>0.729286181992434</v>
      </c>
      <c r="D18246">
        <v>0.99995757018662501</v>
      </c>
      <c r="E18246">
        <v>16</v>
      </c>
      <c r="F18246">
        <v>18</v>
      </c>
      <c r="G18246">
        <v>1.98285009633364</v>
      </c>
      <c r="H18246">
        <v>2.0287566128632002</v>
      </c>
      <c r="I18246">
        <v>1.0653566497040099</v>
      </c>
    </row>
    <row r="18247" spans="1:9" x14ac:dyDescent="0.3">
      <c r="A18247" t="s">
        <v>36551</v>
      </c>
      <c r="B18247" t="s">
        <v>36552</v>
      </c>
      <c r="C18247">
        <v>0.72933907632919803</v>
      </c>
      <c r="D18247">
        <v>0.99995757018662501</v>
      </c>
      <c r="E18247">
        <v>2473</v>
      </c>
      <c r="F18247">
        <v>2337</v>
      </c>
      <c r="G18247">
        <v>6.6045304058216896</v>
      </c>
      <c r="H18247">
        <v>6.5292767125316704</v>
      </c>
      <c r="I18247">
        <v>0.97801031789857595</v>
      </c>
    </row>
    <row r="18248" spans="1:9" x14ac:dyDescent="0.3">
      <c r="A18248" t="s">
        <v>36553</v>
      </c>
      <c r="B18248" t="s">
        <v>36554</v>
      </c>
      <c r="C18248">
        <v>0.72934859687398002</v>
      </c>
      <c r="D18248">
        <v>0.99995757018662501</v>
      </c>
      <c r="E18248">
        <v>1122</v>
      </c>
      <c r="F18248">
        <v>1056</v>
      </c>
      <c r="G18248">
        <v>3.5991023334075201</v>
      </c>
      <c r="H18248">
        <v>3.4170322092626901</v>
      </c>
      <c r="I18248">
        <v>1.0591427091507</v>
      </c>
    </row>
    <row r="18249" spans="1:9" x14ac:dyDescent="0.3">
      <c r="A18249" t="s">
        <v>36555</v>
      </c>
      <c r="B18249" t="s">
        <v>36556</v>
      </c>
      <c r="C18249">
        <v>0.7293564260048</v>
      </c>
      <c r="D18249">
        <v>0.99995757018662501</v>
      </c>
      <c r="E18249">
        <v>178</v>
      </c>
      <c r="F18249">
        <v>158</v>
      </c>
      <c r="G18249">
        <v>0.73622858756976095</v>
      </c>
      <c r="H18249">
        <v>0.61062416560341104</v>
      </c>
      <c r="I18249">
        <v>1.0631722635480501</v>
      </c>
    </row>
    <row r="18250" spans="1:9" x14ac:dyDescent="0.3">
      <c r="A18250" t="s">
        <v>36557</v>
      </c>
      <c r="B18250" t="s">
        <v>36558</v>
      </c>
      <c r="C18250">
        <v>0.72936031324624295</v>
      </c>
      <c r="D18250">
        <v>0.99995757018662501</v>
      </c>
      <c r="E18250">
        <v>280</v>
      </c>
      <c r="F18250">
        <v>365</v>
      </c>
      <c r="G18250">
        <v>0.55469309480071405</v>
      </c>
      <c r="H18250">
        <v>0.65543601613816305</v>
      </c>
      <c r="I18250">
        <v>0.94378342849408403</v>
      </c>
    </row>
    <row r="18251" spans="1:9" x14ac:dyDescent="0.3">
      <c r="A18251" t="s">
        <v>36559</v>
      </c>
      <c r="B18251" t="s">
        <v>36560</v>
      </c>
      <c r="C18251">
        <v>0.72937686137613</v>
      </c>
      <c r="D18251">
        <v>0.99995757018662501</v>
      </c>
      <c r="E18251">
        <v>252</v>
      </c>
      <c r="F18251">
        <v>242</v>
      </c>
      <c r="G18251">
        <v>3.1567722167835002</v>
      </c>
      <c r="H18251">
        <v>3.1628745388168098</v>
      </c>
      <c r="I18251">
        <v>0.96175210730532701</v>
      </c>
    </row>
    <row r="18252" spans="1:9" x14ac:dyDescent="0.3">
      <c r="A18252" t="s">
        <v>36561</v>
      </c>
      <c r="B18252" t="s">
        <v>36562</v>
      </c>
      <c r="C18252">
        <v>0.72939437972467602</v>
      </c>
      <c r="D18252">
        <v>0.99995757018662501</v>
      </c>
      <c r="E18252">
        <v>514</v>
      </c>
      <c r="F18252">
        <v>579</v>
      </c>
      <c r="G18252">
        <v>0.54878456937848596</v>
      </c>
      <c r="H18252">
        <v>0.60548919349985297</v>
      </c>
      <c r="I18252">
        <v>1.0530666701446501</v>
      </c>
    </row>
    <row r="18253" spans="1:9" x14ac:dyDescent="0.3">
      <c r="A18253" t="s">
        <v>36563</v>
      </c>
      <c r="B18253" t="s">
        <v>36564</v>
      </c>
      <c r="C18253">
        <v>0.72941018076110997</v>
      </c>
      <c r="D18253">
        <v>0.99995757018662501</v>
      </c>
      <c r="E18253">
        <v>985</v>
      </c>
      <c r="F18253">
        <v>999</v>
      </c>
      <c r="G18253">
        <v>0.82485168338752002</v>
      </c>
      <c r="H18253">
        <v>0.79030626201214105</v>
      </c>
      <c r="I18253">
        <v>1.02946211043818</v>
      </c>
    </row>
    <row r="18254" spans="1:9" x14ac:dyDescent="0.3">
      <c r="A18254" t="s">
        <v>36565</v>
      </c>
      <c r="B18254" t="s">
        <v>36566</v>
      </c>
      <c r="C18254">
        <v>0.72941931680465499</v>
      </c>
      <c r="D18254">
        <v>0.99995757018662501</v>
      </c>
      <c r="E18254">
        <v>17507</v>
      </c>
      <c r="F18254">
        <v>19449</v>
      </c>
      <c r="G18254">
        <v>23.7327363632137</v>
      </c>
      <c r="H18254">
        <v>27.6879352843386</v>
      </c>
      <c r="I18254">
        <v>0.94374752330284395</v>
      </c>
    </row>
    <row r="18255" spans="1:9" x14ac:dyDescent="0.3">
      <c r="A18255" t="s">
        <v>36567</v>
      </c>
      <c r="B18255" t="s">
        <v>36568</v>
      </c>
      <c r="C18255">
        <v>0.72949113289697898</v>
      </c>
      <c r="D18255">
        <v>0.99995757018662501</v>
      </c>
      <c r="E18255">
        <v>2130</v>
      </c>
      <c r="F18255">
        <v>2264</v>
      </c>
      <c r="G18255">
        <v>7.7900897095981003</v>
      </c>
      <c r="H18255">
        <v>7.6628759266529398</v>
      </c>
      <c r="I18255">
        <v>1.02495537411013</v>
      </c>
    </row>
    <row r="18256" spans="1:9" x14ac:dyDescent="0.3">
      <c r="A18256" t="s">
        <v>36569</v>
      </c>
      <c r="B18256" t="s">
        <v>36570</v>
      </c>
      <c r="C18256">
        <v>0.72949819507398195</v>
      </c>
      <c r="D18256">
        <v>0.99995757018662501</v>
      </c>
      <c r="E18256">
        <v>4367</v>
      </c>
      <c r="F18256">
        <v>4472</v>
      </c>
      <c r="G18256">
        <v>7.4555606259650604</v>
      </c>
      <c r="H18256">
        <v>7.1851245306881104</v>
      </c>
      <c r="I18256">
        <v>0.98195222305765195</v>
      </c>
    </row>
    <row r="18257" spans="1:9" x14ac:dyDescent="0.3">
      <c r="A18257" t="s">
        <v>36571</v>
      </c>
      <c r="B18257" t="s">
        <v>36572</v>
      </c>
      <c r="C18257">
        <v>0.72950634955795401</v>
      </c>
      <c r="D18257">
        <v>0.99995757018662501</v>
      </c>
      <c r="E18257">
        <v>13</v>
      </c>
      <c r="F18257">
        <v>12</v>
      </c>
      <c r="G18257">
        <v>0.29039638576913301</v>
      </c>
      <c r="H18257">
        <v>0.210536808500774</v>
      </c>
      <c r="I18257">
        <v>0.92811551104253898</v>
      </c>
    </row>
    <row r="18258" spans="1:9" x14ac:dyDescent="0.3">
      <c r="A18258" t="s">
        <v>36573</v>
      </c>
      <c r="B18258" t="s">
        <v>36574</v>
      </c>
      <c r="C18258">
        <v>0.72952472203156304</v>
      </c>
      <c r="D18258">
        <v>0.99995757018662501</v>
      </c>
      <c r="E18258">
        <v>2089</v>
      </c>
      <c r="F18258">
        <v>2149</v>
      </c>
      <c r="G18258">
        <v>5.98753413590343</v>
      </c>
      <c r="H18258">
        <v>5.7889447551897204</v>
      </c>
      <c r="I18258">
        <v>1.02209400375207</v>
      </c>
    </row>
    <row r="18259" spans="1:9" x14ac:dyDescent="0.3">
      <c r="A18259" t="s">
        <v>36575</v>
      </c>
      <c r="B18259" t="s">
        <v>36576</v>
      </c>
      <c r="C18259">
        <v>0.72959583178339904</v>
      </c>
      <c r="D18259">
        <v>0.99995757018662501</v>
      </c>
      <c r="E18259">
        <v>190</v>
      </c>
      <c r="F18259">
        <v>201</v>
      </c>
      <c r="G18259">
        <v>3.2357326110322999</v>
      </c>
      <c r="H18259">
        <v>3.4477816804943302</v>
      </c>
      <c r="I18259">
        <v>1.0317602572794899</v>
      </c>
    </row>
    <row r="18260" spans="1:9" x14ac:dyDescent="0.3">
      <c r="A18260" t="s">
        <v>36577</v>
      </c>
      <c r="B18260" t="s">
        <v>36578</v>
      </c>
      <c r="C18260">
        <v>0.72961403036751205</v>
      </c>
      <c r="D18260">
        <v>0.99995757018662501</v>
      </c>
      <c r="E18260">
        <v>252</v>
      </c>
      <c r="F18260">
        <v>309</v>
      </c>
      <c r="G18260">
        <v>1.3764562041488899</v>
      </c>
      <c r="H18260">
        <v>1.37468946082059</v>
      </c>
      <c r="I18260">
        <v>1.03367302942008</v>
      </c>
    </row>
    <row r="18261" spans="1:9" x14ac:dyDescent="0.3">
      <c r="A18261" t="s">
        <v>36579</v>
      </c>
      <c r="B18261" t="s">
        <v>36580</v>
      </c>
      <c r="C18261">
        <v>0.729641506215291</v>
      </c>
      <c r="D18261">
        <v>0.99995757018662501</v>
      </c>
      <c r="E18261">
        <v>8681</v>
      </c>
      <c r="F18261">
        <v>9371</v>
      </c>
      <c r="G18261">
        <v>32.639670578487298</v>
      </c>
      <c r="H18261">
        <v>31.797854047626</v>
      </c>
      <c r="I18261">
        <v>1.02292260887924</v>
      </c>
    </row>
    <row r="18262" spans="1:9" x14ac:dyDescent="0.3">
      <c r="A18262" t="s">
        <v>36581</v>
      </c>
      <c r="B18262" t="s">
        <v>10416</v>
      </c>
      <c r="C18262">
        <v>0.72970817208433503</v>
      </c>
      <c r="D18262">
        <v>0.99995757018662501</v>
      </c>
      <c r="E18262">
        <v>272</v>
      </c>
      <c r="F18262">
        <v>266</v>
      </c>
      <c r="G18262">
        <v>0.55110236355075004</v>
      </c>
      <c r="H18262">
        <v>0.63096686534135904</v>
      </c>
      <c r="I18262">
        <v>0.94984461662857</v>
      </c>
    </row>
    <row r="18263" spans="1:9" x14ac:dyDescent="0.3">
      <c r="A18263" t="s">
        <v>36582</v>
      </c>
      <c r="B18263" t="s">
        <v>36583</v>
      </c>
      <c r="C18263">
        <v>0.72971483313296404</v>
      </c>
      <c r="D18263">
        <v>0.99995757018662501</v>
      </c>
      <c r="E18263">
        <v>12</v>
      </c>
      <c r="F18263">
        <v>11</v>
      </c>
      <c r="G18263">
        <v>0.24845602483375301</v>
      </c>
      <c r="H18263">
        <v>0.228161774145069</v>
      </c>
      <c r="I18263">
        <v>0.92844997821054198</v>
      </c>
    </row>
    <row r="18264" spans="1:9" x14ac:dyDescent="0.3">
      <c r="A18264" t="s">
        <v>36584</v>
      </c>
      <c r="B18264" t="s">
        <v>36585</v>
      </c>
      <c r="C18264">
        <v>0.72971654352700599</v>
      </c>
      <c r="D18264">
        <v>0.99995757018662501</v>
      </c>
      <c r="E18264">
        <v>44</v>
      </c>
      <c r="F18264">
        <v>48</v>
      </c>
      <c r="G18264">
        <v>4.28138736396083</v>
      </c>
      <c r="H18264">
        <v>5.0264606965154499</v>
      </c>
      <c r="I18264">
        <v>1.0458916117839001</v>
      </c>
    </row>
    <row r="18265" spans="1:9" x14ac:dyDescent="0.3">
      <c r="A18265" t="s">
        <v>36586</v>
      </c>
      <c r="B18265" t="s">
        <v>36587</v>
      </c>
      <c r="C18265">
        <v>0.729736484027246</v>
      </c>
      <c r="D18265">
        <v>0.99995757018662501</v>
      </c>
      <c r="E18265">
        <v>5513</v>
      </c>
      <c r="F18265">
        <v>5788</v>
      </c>
      <c r="G18265">
        <v>8.1516239450614201</v>
      </c>
      <c r="H18265">
        <v>7.88839026732912</v>
      </c>
      <c r="I18265">
        <v>1.01782301303539</v>
      </c>
    </row>
    <row r="18266" spans="1:9" x14ac:dyDescent="0.3">
      <c r="A18266" t="s">
        <v>36588</v>
      </c>
      <c r="B18266" t="s">
        <v>36589</v>
      </c>
      <c r="C18266">
        <v>0.72975058361140199</v>
      </c>
      <c r="D18266">
        <v>0.99995757018662501</v>
      </c>
      <c r="E18266">
        <v>581</v>
      </c>
      <c r="F18266">
        <v>755</v>
      </c>
      <c r="G18266">
        <v>3.0391329704374601</v>
      </c>
      <c r="H18266">
        <v>3.0137179377480101</v>
      </c>
      <c r="I18266">
        <v>1.03987795206853</v>
      </c>
    </row>
    <row r="18267" spans="1:9" x14ac:dyDescent="0.3">
      <c r="A18267" t="s">
        <v>36590</v>
      </c>
      <c r="B18267" t="s">
        <v>36591</v>
      </c>
      <c r="C18267">
        <v>0.72975587855009405</v>
      </c>
      <c r="D18267">
        <v>0.99995757018662501</v>
      </c>
      <c r="E18267">
        <v>49</v>
      </c>
      <c r="F18267">
        <v>57</v>
      </c>
      <c r="G18267">
        <v>0.76983583903963904</v>
      </c>
      <c r="H18267">
        <v>0.74410575639833099</v>
      </c>
      <c r="I18267">
        <v>1.05061957173082</v>
      </c>
    </row>
    <row r="18268" spans="1:9" x14ac:dyDescent="0.3">
      <c r="A18268" t="s">
        <v>36592</v>
      </c>
      <c r="B18268" t="s">
        <v>36593</v>
      </c>
      <c r="C18268">
        <v>0.72975929453608801</v>
      </c>
      <c r="D18268">
        <v>0.99995757018662501</v>
      </c>
      <c r="E18268">
        <v>13</v>
      </c>
      <c r="F18268">
        <v>8</v>
      </c>
      <c r="G18268">
        <v>0.17938131613851299</v>
      </c>
      <c r="H18268">
        <v>0.111568413221065</v>
      </c>
      <c r="I18268">
        <v>0.92033688076276798</v>
      </c>
    </row>
    <row r="18269" spans="1:9" x14ac:dyDescent="0.3">
      <c r="A18269" t="s">
        <v>36594</v>
      </c>
      <c r="B18269" t="s">
        <v>36595</v>
      </c>
      <c r="C18269">
        <v>0.72976883584500296</v>
      </c>
      <c r="D18269">
        <v>0.99995757018662501</v>
      </c>
      <c r="E18269">
        <v>11</v>
      </c>
      <c r="F18269">
        <v>12</v>
      </c>
      <c r="G18269">
        <v>0.199345020120927</v>
      </c>
      <c r="H18269">
        <v>0.21812688130072599</v>
      </c>
      <c r="I18269">
        <v>0.92954106899973898</v>
      </c>
    </row>
    <row r="18270" spans="1:9" x14ac:dyDescent="0.3">
      <c r="A18270" t="s">
        <v>36596</v>
      </c>
      <c r="B18270" t="s">
        <v>36597</v>
      </c>
      <c r="C18270">
        <v>0.72976974997453004</v>
      </c>
      <c r="D18270">
        <v>0.99995757018662501</v>
      </c>
      <c r="E18270">
        <v>131</v>
      </c>
      <c r="F18270">
        <v>132</v>
      </c>
      <c r="G18270">
        <v>0.28231922180936397</v>
      </c>
      <c r="H18270">
        <v>0.282746918256086</v>
      </c>
      <c r="I18270">
        <v>0.95795647489667202</v>
      </c>
    </row>
    <row r="18271" spans="1:9" x14ac:dyDescent="0.3">
      <c r="A18271" t="s">
        <v>36598</v>
      </c>
      <c r="B18271" t="s">
        <v>36599</v>
      </c>
      <c r="C18271">
        <v>0.72981013727730804</v>
      </c>
      <c r="D18271">
        <v>0.99995757018662501</v>
      </c>
      <c r="E18271">
        <v>357</v>
      </c>
      <c r="F18271">
        <v>398</v>
      </c>
      <c r="G18271">
        <v>1.2989666880756201</v>
      </c>
      <c r="H18271">
        <v>1.3136404457015001</v>
      </c>
      <c r="I18271">
        <v>1.03048908469397</v>
      </c>
    </row>
    <row r="18272" spans="1:9" x14ac:dyDescent="0.3">
      <c r="A18272" t="s">
        <v>36600</v>
      </c>
      <c r="B18272" t="s">
        <v>36601</v>
      </c>
      <c r="C18272">
        <v>0.72983343580613302</v>
      </c>
      <c r="D18272">
        <v>0.99995757018662501</v>
      </c>
      <c r="E18272">
        <v>9</v>
      </c>
      <c r="F18272">
        <v>10</v>
      </c>
      <c r="G18272">
        <v>0.11418277838051</v>
      </c>
      <c r="H18272">
        <v>0.130918234063712</v>
      </c>
      <c r="I18272">
        <v>1.1080065114195401</v>
      </c>
    </row>
    <row r="18273" spans="1:9" x14ac:dyDescent="0.3">
      <c r="A18273" t="s">
        <v>36602</v>
      </c>
      <c r="B18273" t="s">
        <v>36603</v>
      </c>
      <c r="C18273">
        <v>0.72984182345039805</v>
      </c>
      <c r="D18273">
        <v>0.99995757018662501</v>
      </c>
      <c r="E18273">
        <v>3769</v>
      </c>
      <c r="F18273">
        <v>4292</v>
      </c>
      <c r="G18273">
        <v>6.7194818893618802</v>
      </c>
      <c r="H18273">
        <v>7.2216947821315003</v>
      </c>
      <c r="I18273">
        <v>1.02264829667216</v>
      </c>
    </row>
    <row r="18274" spans="1:9" x14ac:dyDescent="0.3">
      <c r="A18274" t="s">
        <v>36604</v>
      </c>
      <c r="B18274" t="s">
        <v>36605</v>
      </c>
      <c r="C18274">
        <v>0.72986342802071802</v>
      </c>
      <c r="D18274">
        <v>0.99995757018662501</v>
      </c>
      <c r="E18274">
        <v>1388</v>
      </c>
      <c r="F18274">
        <v>1399</v>
      </c>
      <c r="G18274">
        <v>1.8340893559986</v>
      </c>
      <c r="H18274">
        <v>1.8884881543181899</v>
      </c>
      <c r="I18274">
        <v>1.02296273712315</v>
      </c>
    </row>
    <row r="18275" spans="1:9" x14ac:dyDescent="0.3">
      <c r="A18275" t="s">
        <v>36606</v>
      </c>
      <c r="B18275" t="s">
        <v>36607</v>
      </c>
      <c r="C18275">
        <v>0.72993217888780304</v>
      </c>
      <c r="D18275">
        <v>0.99995757018662501</v>
      </c>
      <c r="E18275">
        <v>1666</v>
      </c>
      <c r="F18275">
        <v>1914</v>
      </c>
      <c r="G18275">
        <v>3.30616197797948</v>
      </c>
      <c r="H18275">
        <v>3.2255299449965098</v>
      </c>
      <c r="I18275">
        <v>1.03243944776148</v>
      </c>
    </row>
    <row r="18276" spans="1:9" x14ac:dyDescent="0.3">
      <c r="A18276" t="s">
        <v>36608</v>
      </c>
      <c r="B18276" t="s">
        <v>36609</v>
      </c>
      <c r="C18276">
        <v>0.72997248107700896</v>
      </c>
      <c r="D18276">
        <v>0.99995757018662501</v>
      </c>
      <c r="E18276">
        <v>1637</v>
      </c>
      <c r="F18276">
        <v>1587</v>
      </c>
      <c r="G18276">
        <v>4.1707922059924396</v>
      </c>
      <c r="H18276">
        <v>3.9725565749344698</v>
      </c>
      <c r="I18276">
        <v>0.97816722586620497</v>
      </c>
    </row>
    <row r="18277" spans="1:9" x14ac:dyDescent="0.3">
      <c r="A18277" t="s">
        <v>36610</v>
      </c>
      <c r="B18277" t="s">
        <v>36611</v>
      </c>
      <c r="C18277">
        <v>0.72999888525898704</v>
      </c>
      <c r="D18277">
        <v>0.99995757018662501</v>
      </c>
      <c r="E18277">
        <v>4294</v>
      </c>
      <c r="F18277">
        <v>4978</v>
      </c>
      <c r="G18277">
        <v>11.9775995697689</v>
      </c>
      <c r="H18277">
        <v>12.2205666302753</v>
      </c>
      <c r="I18277">
        <v>1.0190716743177901</v>
      </c>
    </row>
    <row r="18278" spans="1:9" x14ac:dyDescent="0.3">
      <c r="A18278" t="s">
        <v>36612</v>
      </c>
      <c r="B18278" t="s">
        <v>36613</v>
      </c>
      <c r="C18278">
        <v>0.730034196645309</v>
      </c>
      <c r="D18278">
        <v>0.99995757018662501</v>
      </c>
      <c r="E18278">
        <v>9360</v>
      </c>
      <c r="F18278">
        <v>8480</v>
      </c>
      <c r="G18278">
        <v>7.98138717413579</v>
      </c>
      <c r="H18278">
        <v>6.6241724865706599</v>
      </c>
      <c r="I18278">
        <v>1.06276255459908</v>
      </c>
    </row>
    <row r="18279" spans="1:9" x14ac:dyDescent="0.3">
      <c r="A18279" t="s">
        <v>36614</v>
      </c>
      <c r="B18279" t="s">
        <v>36615</v>
      </c>
      <c r="C18279">
        <v>0.73006422958167205</v>
      </c>
      <c r="D18279">
        <v>0.99995757018662501</v>
      </c>
      <c r="E18279">
        <v>1498</v>
      </c>
      <c r="F18279">
        <v>1398</v>
      </c>
      <c r="G18279">
        <v>1.8134115390136001</v>
      </c>
      <c r="H18279">
        <v>1.5443751429544199</v>
      </c>
      <c r="I18279">
        <v>0.96529223213031901</v>
      </c>
    </row>
    <row r="18280" spans="1:9" x14ac:dyDescent="0.3">
      <c r="A18280" t="s">
        <v>36616</v>
      </c>
      <c r="B18280" t="s">
        <v>36617</v>
      </c>
      <c r="C18280">
        <v>0.730074852275992</v>
      </c>
      <c r="D18280">
        <v>0.99995757018662501</v>
      </c>
      <c r="E18280">
        <v>1336</v>
      </c>
      <c r="F18280">
        <v>1207</v>
      </c>
      <c r="G18280">
        <v>1.2037029909444501</v>
      </c>
      <c r="H18280">
        <v>1.21081036457627</v>
      </c>
      <c r="I18280">
        <v>0.97293189406994995</v>
      </c>
    </row>
    <row r="18281" spans="1:9" x14ac:dyDescent="0.3">
      <c r="A18281" t="s">
        <v>36618</v>
      </c>
      <c r="B18281" t="s">
        <v>36619</v>
      </c>
      <c r="C18281">
        <v>0.73015469924564202</v>
      </c>
      <c r="D18281">
        <v>0.99995757018662501</v>
      </c>
      <c r="E18281">
        <v>1915</v>
      </c>
      <c r="F18281">
        <v>2200</v>
      </c>
      <c r="G18281">
        <v>4.3919255100691101</v>
      </c>
      <c r="H18281">
        <v>4.5962485522718897</v>
      </c>
      <c r="I18281">
        <v>0.97143791077800701</v>
      </c>
    </row>
    <row r="18282" spans="1:9" x14ac:dyDescent="0.3">
      <c r="A18282" t="s">
        <v>36620</v>
      </c>
      <c r="B18282" t="s">
        <v>36621</v>
      </c>
      <c r="C18282">
        <v>0.73018574698719496</v>
      </c>
      <c r="D18282">
        <v>0.99995757018662501</v>
      </c>
      <c r="E18282">
        <v>16</v>
      </c>
      <c r="F18282">
        <v>16</v>
      </c>
      <c r="G18282">
        <v>0.18350186704521701</v>
      </c>
      <c r="H18282">
        <v>0.197778548847337</v>
      </c>
      <c r="I18282">
        <v>1.0767001646010499</v>
      </c>
    </row>
    <row r="18283" spans="1:9" x14ac:dyDescent="0.3">
      <c r="A18283" t="s">
        <v>36622</v>
      </c>
      <c r="B18283" t="s">
        <v>36623</v>
      </c>
      <c r="C18283">
        <v>0.73018981060160504</v>
      </c>
      <c r="D18283">
        <v>0.99995757018662501</v>
      </c>
      <c r="E18283">
        <v>21</v>
      </c>
      <c r="F18283">
        <v>22</v>
      </c>
      <c r="G18283">
        <v>0.12591440703363099</v>
      </c>
      <c r="H18283">
        <v>0.14103924291261</v>
      </c>
      <c r="I18283">
        <v>0.93357021841963395</v>
      </c>
    </row>
    <row r="18284" spans="1:9" x14ac:dyDescent="0.3">
      <c r="A18284" t="s">
        <v>36624</v>
      </c>
      <c r="B18284" t="s">
        <v>36625</v>
      </c>
      <c r="C18284">
        <v>0.73021644366022997</v>
      </c>
      <c r="D18284">
        <v>0.99995757018662501</v>
      </c>
      <c r="E18284">
        <v>1392</v>
      </c>
      <c r="F18284">
        <v>1488</v>
      </c>
      <c r="G18284">
        <v>2.3414764744621102</v>
      </c>
      <c r="H18284">
        <v>2.3856984346110601</v>
      </c>
      <c r="I18284">
        <v>1.0253432810960501</v>
      </c>
    </row>
    <row r="18285" spans="1:9" x14ac:dyDescent="0.3">
      <c r="A18285" t="s">
        <v>36626</v>
      </c>
      <c r="B18285" t="s">
        <v>36627</v>
      </c>
      <c r="C18285">
        <v>0.73023917560068097</v>
      </c>
      <c r="D18285">
        <v>0.99995757018662501</v>
      </c>
      <c r="E18285">
        <v>413</v>
      </c>
      <c r="F18285">
        <v>389</v>
      </c>
      <c r="G18285">
        <v>0.87681086410172804</v>
      </c>
      <c r="H18285">
        <v>0.88487292710058796</v>
      </c>
      <c r="I18285">
        <v>0.96576014486731698</v>
      </c>
    </row>
    <row r="18286" spans="1:9" x14ac:dyDescent="0.3">
      <c r="A18286" t="s">
        <v>36628</v>
      </c>
      <c r="B18286" t="s">
        <v>36629</v>
      </c>
      <c r="C18286">
        <v>0.73024500422171501</v>
      </c>
      <c r="D18286">
        <v>0.99995757018662501</v>
      </c>
      <c r="E18286">
        <v>29341</v>
      </c>
      <c r="F18286">
        <v>36955</v>
      </c>
      <c r="G18286">
        <v>573.12454634450103</v>
      </c>
      <c r="H18286">
        <v>594.67813088712501</v>
      </c>
      <c r="I18286">
        <v>1.04635858667363</v>
      </c>
    </row>
    <row r="18287" spans="1:9" x14ac:dyDescent="0.3">
      <c r="A18287" t="s">
        <v>36630</v>
      </c>
      <c r="B18287" t="s">
        <v>36631</v>
      </c>
      <c r="C18287">
        <v>0.73027553175289595</v>
      </c>
      <c r="D18287">
        <v>0.99995757018662501</v>
      </c>
      <c r="E18287">
        <v>419</v>
      </c>
      <c r="F18287">
        <v>505</v>
      </c>
      <c r="G18287">
        <v>0.64511022287678799</v>
      </c>
      <c r="H18287">
        <v>0.708633824413893</v>
      </c>
      <c r="I18287">
        <v>1.0443060348316799</v>
      </c>
    </row>
    <row r="18288" spans="1:9" x14ac:dyDescent="0.3">
      <c r="A18288" t="s">
        <v>36632</v>
      </c>
      <c r="B18288" t="s">
        <v>36633</v>
      </c>
      <c r="C18288">
        <v>0.73028372401697395</v>
      </c>
      <c r="D18288">
        <v>0.99995757018662501</v>
      </c>
      <c r="E18288">
        <v>3976</v>
      </c>
      <c r="F18288">
        <v>4082</v>
      </c>
      <c r="G18288">
        <v>3.0544046912085601</v>
      </c>
      <c r="H18288">
        <v>3.04840316712255</v>
      </c>
      <c r="I18288">
        <v>0.96714339525415505</v>
      </c>
    </row>
    <row r="18289" spans="1:9" x14ac:dyDescent="0.3">
      <c r="A18289" t="s">
        <v>36634</v>
      </c>
      <c r="B18289" t="s">
        <v>36635</v>
      </c>
      <c r="C18289">
        <v>0.73031615634945901</v>
      </c>
      <c r="D18289">
        <v>0.99995757018662501</v>
      </c>
      <c r="E18289">
        <v>320</v>
      </c>
      <c r="F18289">
        <v>273</v>
      </c>
      <c r="G18289">
        <v>25.3565078249121</v>
      </c>
      <c r="H18289">
        <v>25.140598761047901</v>
      </c>
      <c r="I18289">
        <v>1.0457632391448901</v>
      </c>
    </row>
    <row r="18290" spans="1:9" x14ac:dyDescent="0.3">
      <c r="A18290" t="s">
        <v>36636</v>
      </c>
      <c r="B18290" t="s">
        <v>36637</v>
      </c>
      <c r="C18290">
        <v>0.73035029233984405</v>
      </c>
      <c r="D18290">
        <v>0.99995757018662501</v>
      </c>
      <c r="E18290">
        <v>2216</v>
      </c>
      <c r="F18290">
        <v>2312</v>
      </c>
      <c r="G18290">
        <v>3.9373596576936101</v>
      </c>
      <c r="H18290">
        <v>4.0420598965910903</v>
      </c>
      <c r="I18290">
        <v>0.95042425093753002</v>
      </c>
    </row>
    <row r="18291" spans="1:9" x14ac:dyDescent="0.3">
      <c r="A18291" t="s">
        <v>36638</v>
      </c>
      <c r="B18291" t="s">
        <v>36639</v>
      </c>
      <c r="C18291">
        <v>0.73041714759320397</v>
      </c>
      <c r="D18291">
        <v>0.99995757018662501</v>
      </c>
      <c r="E18291">
        <v>36</v>
      </c>
      <c r="F18291">
        <v>42</v>
      </c>
      <c r="G18291">
        <v>0.108628696851174</v>
      </c>
      <c r="H18291">
        <v>0.11766062391987001</v>
      </c>
      <c r="I18291">
        <v>0.93133556431794695</v>
      </c>
    </row>
    <row r="18292" spans="1:9" x14ac:dyDescent="0.3">
      <c r="A18292" t="s">
        <v>36640</v>
      </c>
      <c r="B18292" t="s">
        <v>36641</v>
      </c>
      <c r="C18292">
        <v>0.73043700189863803</v>
      </c>
      <c r="D18292">
        <v>0.99995757018662501</v>
      </c>
      <c r="E18292">
        <v>1922</v>
      </c>
      <c r="F18292">
        <v>2056</v>
      </c>
      <c r="G18292">
        <v>4.5060703292073896</v>
      </c>
      <c r="H18292">
        <v>4.5375659080684603</v>
      </c>
      <c r="I18292">
        <v>0.97462094999584903</v>
      </c>
    </row>
    <row r="18293" spans="1:9" x14ac:dyDescent="0.3">
      <c r="A18293" t="s">
        <v>36642</v>
      </c>
      <c r="B18293" t="s">
        <v>36643</v>
      </c>
      <c r="C18293">
        <v>0.73048141241058795</v>
      </c>
      <c r="D18293">
        <v>0.99995757018662501</v>
      </c>
      <c r="E18293">
        <v>101</v>
      </c>
      <c r="F18293">
        <v>100</v>
      </c>
      <c r="G18293">
        <v>0.41305851382179198</v>
      </c>
      <c r="H18293">
        <v>0.435165907494582</v>
      </c>
      <c r="I18293">
        <v>1.0362391549983201</v>
      </c>
    </row>
    <row r="18294" spans="1:9" x14ac:dyDescent="0.3">
      <c r="A18294" t="s">
        <v>36644</v>
      </c>
      <c r="B18294" t="s">
        <v>36645</v>
      </c>
      <c r="C18294">
        <v>0.73051401918741599</v>
      </c>
      <c r="D18294">
        <v>0.99995757018662501</v>
      </c>
      <c r="E18294">
        <v>22</v>
      </c>
      <c r="F18294">
        <v>27</v>
      </c>
      <c r="G18294">
        <v>0.50252006149842099</v>
      </c>
      <c r="H18294">
        <v>0.49121386995805899</v>
      </c>
      <c r="I18294">
        <v>1.0708069805104501</v>
      </c>
    </row>
    <row r="18295" spans="1:9" x14ac:dyDescent="0.3">
      <c r="A18295" t="s">
        <v>36646</v>
      </c>
      <c r="B18295" t="s">
        <v>36647</v>
      </c>
      <c r="C18295">
        <v>0.73055921206872998</v>
      </c>
      <c r="D18295">
        <v>0.99995757018662501</v>
      </c>
      <c r="E18295">
        <v>4437</v>
      </c>
      <c r="F18295">
        <v>3881</v>
      </c>
      <c r="G18295">
        <v>2.4903413777554699</v>
      </c>
      <c r="H18295">
        <v>2.4413488894386699</v>
      </c>
      <c r="I18295">
        <v>0.973519854232483</v>
      </c>
    </row>
    <row r="18296" spans="1:9" x14ac:dyDescent="0.3">
      <c r="A18296" t="s">
        <v>36648</v>
      </c>
      <c r="B18296" t="s">
        <v>36649</v>
      </c>
      <c r="C18296">
        <v>0.73064801752786301</v>
      </c>
      <c r="D18296">
        <v>0.99995757018662501</v>
      </c>
      <c r="E18296">
        <v>1794</v>
      </c>
      <c r="F18296">
        <v>1963</v>
      </c>
      <c r="G18296">
        <v>4.09601151619382</v>
      </c>
      <c r="H18296">
        <v>4.4292607265795203</v>
      </c>
      <c r="I18296">
        <v>1.02595108187378</v>
      </c>
    </row>
    <row r="18297" spans="1:9" x14ac:dyDescent="0.3">
      <c r="A18297" t="s">
        <v>36650</v>
      </c>
      <c r="B18297" t="s">
        <v>36651</v>
      </c>
      <c r="C18297">
        <v>0.73071062896706296</v>
      </c>
      <c r="D18297">
        <v>0.99995757018662501</v>
      </c>
      <c r="E18297">
        <v>4181</v>
      </c>
      <c r="F18297">
        <v>4340</v>
      </c>
      <c r="G18297">
        <v>6.19463679284513</v>
      </c>
      <c r="H18297">
        <v>6.6393168080845699</v>
      </c>
      <c r="I18297">
        <v>1.0253396225922899</v>
      </c>
    </row>
    <row r="18298" spans="1:9" x14ac:dyDescent="0.3">
      <c r="A18298" t="s">
        <v>36652</v>
      </c>
      <c r="B18298" t="s">
        <v>36653</v>
      </c>
      <c r="C18298">
        <v>0.73078629133581796</v>
      </c>
      <c r="D18298">
        <v>0.99995757018662501</v>
      </c>
      <c r="E18298">
        <v>24</v>
      </c>
      <c r="F18298">
        <v>27</v>
      </c>
      <c r="G18298">
        <v>0.26578092782409701</v>
      </c>
      <c r="H18298">
        <v>0.295467817519312</v>
      </c>
      <c r="I18298">
        <v>1.06297232241703</v>
      </c>
    </row>
    <row r="18299" spans="1:9" x14ac:dyDescent="0.3">
      <c r="A18299" t="s">
        <v>36654</v>
      </c>
      <c r="B18299" t="s">
        <v>36655</v>
      </c>
      <c r="C18299">
        <v>0.73081299201587302</v>
      </c>
      <c r="D18299">
        <v>0.99995757018662501</v>
      </c>
      <c r="E18299">
        <v>703</v>
      </c>
      <c r="F18299">
        <v>758</v>
      </c>
      <c r="G18299">
        <v>1.57043298315039</v>
      </c>
      <c r="H18299">
        <v>1.46458458765241</v>
      </c>
      <c r="I18299">
        <v>0.97326194636561003</v>
      </c>
    </row>
    <row r="18300" spans="1:9" x14ac:dyDescent="0.3">
      <c r="A18300" t="s">
        <v>36656</v>
      </c>
      <c r="B18300" t="s">
        <v>36657</v>
      </c>
      <c r="C18300">
        <v>0.730828338332696</v>
      </c>
      <c r="D18300">
        <v>0.99995757018662501</v>
      </c>
      <c r="E18300">
        <v>2272</v>
      </c>
      <c r="F18300">
        <v>2504</v>
      </c>
      <c r="G18300">
        <v>2.88947123907182</v>
      </c>
      <c r="H18300">
        <v>2.8916974197910799</v>
      </c>
      <c r="I18300">
        <v>1.03280068160606</v>
      </c>
    </row>
    <row r="18301" spans="1:9" x14ac:dyDescent="0.3">
      <c r="A18301" t="s">
        <v>36658</v>
      </c>
      <c r="B18301" t="s">
        <v>36659</v>
      </c>
      <c r="C18301">
        <v>0.73085771227515095</v>
      </c>
      <c r="D18301">
        <v>0.99995757018662501</v>
      </c>
      <c r="E18301">
        <v>3468</v>
      </c>
      <c r="F18301">
        <v>3366</v>
      </c>
      <c r="G18301">
        <v>6.5835327561413202</v>
      </c>
      <c r="H18301">
        <v>5.8750738256094799</v>
      </c>
      <c r="I18301">
        <v>0.965375830744296</v>
      </c>
    </row>
    <row r="18302" spans="1:9" x14ac:dyDescent="0.3">
      <c r="A18302" t="s">
        <v>36660</v>
      </c>
      <c r="B18302" t="s">
        <v>36661</v>
      </c>
      <c r="C18302">
        <v>0.73090728705290997</v>
      </c>
      <c r="D18302">
        <v>0.99995757018662501</v>
      </c>
      <c r="E18302">
        <v>1469</v>
      </c>
      <c r="F18302">
        <v>1520</v>
      </c>
      <c r="G18302">
        <v>3.9956065582712501</v>
      </c>
      <c r="H18302">
        <v>3.8197683128250501</v>
      </c>
      <c r="I18302">
        <v>0.97077515065056497</v>
      </c>
    </row>
    <row r="18303" spans="1:9" x14ac:dyDescent="0.3">
      <c r="A18303" t="s">
        <v>36662</v>
      </c>
      <c r="B18303" t="s">
        <v>36663</v>
      </c>
      <c r="C18303">
        <v>0.730928665674765</v>
      </c>
      <c r="D18303">
        <v>0.99995757018662501</v>
      </c>
      <c r="E18303">
        <v>1351</v>
      </c>
      <c r="F18303">
        <v>1435</v>
      </c>
      <c r="G18303">
        <v>10.5759764765205</v>
      </c>
      <c r="H18303">
        <v>10.8013133728077</v>
      </c>
      <c r="I18303">
        <v>1.02451097397449</v>
      </c>
    </row>
    <row r="18304" spans="1:9" x14ac:dyDescent="0.3">
      <c r="A18304" t="s">
        <v>36664</v>
      </c>
      <c r="B18304" t="s">
        <v>36665</v>
      </c>
      <c r="C18304">
        <v>0.73094634084728005</v>
      </c>
      <c r="D18304">
        <v>0.99995757018662501</v>
      </c>
      <c r="E18304">
        <v>1292</v>
      </c>
      <c r="F18304">
        <v>1296</v>
      </c>
      <c r="G18304">
        <v>12.8367384579236</v>
      </c>
      <c r="H18304">
        <v>12.2521061547498</v>
      </c>
      <c r="I18304">
        <v>1.03760224902034</v>
      </c>
    </row>
    <row r="18305" spans="1:9" x14ac:dyDescent="0.3">
      <c r="A18305" t="s">
        <v>36666</v>
      </c>
      <c r="B18305" t="s">
        <v>36667</v>
      </c>
      <c r="C18305">
        <v>0.73098083382229295</v>
      </c>
      <c r="D18305">
        <v>0.99995757018662501</v>
      </c>
      <c r="E18305">
        <v>892</v>
      </c>
      <c r="F18305">
        <v>840</v>
      </c>
      <c r="G18305">
        <v>1.0257559843328501</v>
      </c>
      <c r="H18305">
        <v>0.92294557251444997</v>
      </c>
      <c r="I18305">
        <v>0.95653793237504203</v>
      </c>
    </row>
    <row r="18306" spans="1:9" x14ac:dyDescent="0.3">
      <c r="A18306" t="s">
        <v>36668</v>
      </c>
      <c r="B18306" t="s">
        <v>36669</v>
      </c>
      <c r="C18306">
        <v>0.731030409136885</v>
      </c>
      <c r="D18306">
        <v>0.99995757018662501</v>
      </c>
      <c r="E18306">
        <v>3170</v>
      </c>
      <c r="F18306">
        <v>2822</v>
      </c>
      <c r="G18306">
        <v>4.7945380783740301</v>
      </c>
      <c r="H18306">
        <v>4.6420077349353797</v>
      </c>
      <c r="I18306">
        <v>0.939688400695324</v>
      </c>
    </row>
    <row r="18307" spans="1:9" x14ac:dyDescent="0.3">
      <c r="A18307" t="s">
        <v>36670</v>
      </c>
      <c r="B18307" t="s">
        <v>36671</v>
      </c>
      <c r="C18307">
        <v>0.73110223370989202</v>
      </c>
      <c r="D18307">
        <v>0.99995757018662501</v>
      </c>
      <c r="E18307">
        <v>27</v>
      </c>
      <c r="F18307">
        <v>25</v>
      </c>
      <c r="G18307">
        <v>0.53667540929047997</v>
      </c>
      <c r="H18307">
        <v>0.50019277388185102</v>
      </c>
      <c r="I18307">
        <v>1.06258416278158</v>
      </c>
    </row>
    <row r="18308" spans="1:9" x14ac:dyDescent="0.3">
      <c r="A18308" t="s">
        <v>36672</v>
      </c>
      <c r="B18308" t="s">
        <v>36673</v>
      </c>
      <c r="C18308">
        <v>0.73113666297956004</v>
      </c>
      <c r="D18308">
        <v>0.99995757018662501</v>
      </c>
      <c r="E18308">
        <v>104</v>
      </c>
      <c r="F18308">
        <v>110</v>
      </c>
      <c r="G18308">
        <v>1.6392183088921699</v>
      </c>
      <c r="H18308">
        <v>1.60459376663069</v>
      </c>
      <c r="I18308">
        <v>1.0359849998641</v>
      </c>
    </row>
    <row r="18309" spans="1:9" x14ac:dyDescent="0.3">
      <c r="A18309" t="s">
        <v>36674</v>
      </c>
      <c r="B18309" t="s">
        <v>36675</v>
      </c>
      <c r="C18309">
        <v>0.731195870962698</v>
      </c>
      <c r="D18309">
        <v>0.99995757018662501</v>
      </c>
      <c r="E18309">
        <v>503</v>
      </c>
      <c r="F18309">
        <v>528</v>
      </c>
      <c r="G18309">
        <v>2.6904289202818501</v>
      </c>
      <c r="H18309">
        <v>2.7641369356634899</v>
      </c>
      <c r="I18309">
        <v>1.0351908135035399</v>
      </c>
    </row>
    <row r="18310" spans="1:9" x14ac:dyDescent="0.3">
      <c r="A18310" t="s">
        <v>36676</v>
      </c>
      <c r="B18310" t="s">
        <v>36677</v>
      </c>
      <c r="C18310">
        <v>0.73121109112132698</v>
      </c>
      <c r="D18310">
        <v>0.99995757018662501</v>
      </c>
      <c r="E18310">
        <v>65</v>
      </c>
      <c r="F18310">
        <v>54</v>
      </c>
      <c r="G18310">
        <v>0.170440231073997</v>
      </c>
      <c r="H18310">
        <v>0.135354792825538</v>
      </c>
      <c r="I18310">
        <v>1.0635572831120399</v>
      </c>
    </row>
    <row r="18311" spans="1:9" x14ac:dyDescent="0.3">
      <c r="A18311" t="s">
        <v>36678</v>
      </c>
      <c r="B18311" t="s">
        <v>36679</v>
      </c>
      <c r="C18311">
        <v>0.73123773931008795</v>
      </c>
      <c r="D18311">
        <v>0.99995757018662501</v>
      </c>
      <c r="E18311">
        <v>14</v>
      </c>
      <c r="F18311">
        <v>13</v>
      </c>
      <c r="G18311">
        <v>0.103006382790704</v>
      </c>
      <c r="H18311">
        <v>9.1524428680188993E-2</v>
      </c>
      <c r="I18311">
        <v>0.92907816826345802</v>
      </c>
    </row>
    <row r="18312" spans="1:9" x14ac:dyDescent="0.3">
      <c r="A18312" t="s">
        <v>36680</v>
      </c>
      <c r="B18312" t="s">
        <v>36681</v>
      </c>
      <c r="C18312">
        <v>0.73131097759812103</v>
      </c>
      <c r="D18312">
        <v>0.99995757018662501</v>
      </c>
      <c r="E18312">
        <v>19</v>
      </c>
      <c r="F18312">
        <v>16</v>
      </c>
      <c r="G18312">
        <v>0.32965452401415501</v>
      </c>
      <c r="H18312">
        <v>0.231986514613466</v>
      </c>
      <c r="I18312">
        <v>0.89863178834421398</v>
      </c>
    </row>
    <row r="18313" spans="1:9" x14ac:dyDescent="0.3">
      <c r="A18313" t="s">
        <v>36682</v>
      </c>
      <c r="B18313" t="s">
        <v>36683</v>
      </c>
      <c r="C18313">
        <v>0.73131575539798499</v>
      </c>
      <c r="D18313">
        <v>0.99995757018662501</v>
      </c>
      <c r="E18313">
        <v>30551</v>
      </c>
      <c r="F18313">
        <v>31270</v>
      </c>
      <c r="G18313">
        <v>83.014713267295093</v>
      </c>
      <c r="H18313">
        <v>82.782082267347505</v>
      </c>
      <c r="I18313">
        <v>0.96895328361986799</v>
      </c>
    </row>
    <row r="18314" spans="1:9" x14ac:dyDescent="0.3">
      <c r="A18314" t="s">
        <v>36684</v>
      </c>
      <c r="B18314" t="s">
        <v>36685</v>
      </c>
      <c r="C18314">
        <v>0.73132308477812902</v>
      </c>
      <c r="D18314">
        <v>0.99995757018662501</v>
      </c>
      <c r="E18314">
        <v>102</v>
      </c>
      <c r="F18314">
        <v>88</v>
      </c>
      <c r="G18314">
        <v>2.1940138114019998</v>
      </c>
      <c r="H18314">
        <v>2.0061125896802201</v>
      </c>
      <c r="I18314">
        <v>0.95623739467493796</v>
      </c>
    </row>
    <row r="18315" spans="1:9" x14ac:dyDescent="0.3">
      <c r="A18315" t="s">
        <v>36686</v>
      </c>
      <c r="B18315" t="s">
        <v>36687</v>
      </c>
      <c r="C18315">
        <v>0.73132788749348898</v>
      </c>
      <c r="D18315">
        <v>0.99995757018662501</v>
      </c>
      <c r="E18315">
        <v>13</v>
      </c>
      <c r="F18315">
        <v>16</v>
      </c>
      <c r="G18315">
        <v>0.19809134567953199</v>
      </c>
      <c r="H18315">
        <v>0.21359349656343199</v>
      </c>
      <c r="I18315">
        <v>1.1059667389063601</v>
      </c>
    </row>
    <row r="18316" spans="1:9" x14ac:dyDescent="0.3">
      <c r="A18316" t="s">
        <v>36688</v>
      </c>
      <c r="B18316" t="s">
        <v>36689</v>
      </c>
      <c r="C18316">
        <v>0.73140470845687</v>
      </c>
      <c r="D18316">
        <v>0.99995757018662501</v>
      </c>
      <c r="E18316">
        <v>862</v>
      </c>
      <c r="F18316">
        <v>997</v>
      </c>
      <c r="G18316">
        <v>5.2981708435283599</v>
      </c>
      <c r="H18316">
        <v>5.7847091494177398</v>
      </c>
      <c r="I18316">
        <v>1.0306636709289201</v>
      </c>
    </row>
    <row r="18317" spans="1:9" x14ac:dyDescent="0.3">
      <c r="A18317" t="s">
        <v>36690</v>
      </c>
      <c r="B18317" t="s">
        <v>36691</v>
      </c>
      <c r="C18317">
        <v>0.73146735290571696</v>
      </c>
      <c r="D18317">
        <v>0.99995757018662501</v>
      </c>
      <c r="E18317">
        <v>2487</v>
      </c>
      <c r="F18317">
        <v>2335</v>
      </c>
      <c r="G18317">
        <v>6.4154288273280402</v>
      </c>
      <c r="H18317">
        <v>4.9072103368607998</v>
      </c>
      <c r="I18317">
        <v>0.95278342035076002</v>
      </c>
    </row>
    <row r="18318" spans="1:9" x14ac:dyDescent="0.3">
      <c r="A18318" t="s">
        <v>36692</v>
      </c>
      <c r="B18318" t="s">
        <v>36693</v>
      </c>
      <c r="C18318">
        <v>0.73150211725578296</v>
      </c>
      <c r="D18318">
        <v>0.99995757018662501</v>
      </c>
      <c r="E18318">
        <v>4531</v>
      </c>
      <c r="F18318">
        <v>4329</v>
      </c>
      <c r="G18318">
        <v>10.032056479322801</v>
      </c>
      <c r="H18318">
        <v>9.9234256101472003</v>
      </c>
      <c r="I18318">
        <v>0.97971859694443797</v>
      </c>
    </row>
    <row r="18319" spans="1:9" x14ac:dyDescent="0.3">
      <c r="A18319" t="s">
        <v>36694</v>
      </c>
      <c r="B18319" t="s">
        <v>36695</v>
      </c>
      <c r="C18319">
        <v>0.73151271111747596</v>
      </c>
      <c r="D18319">
        <v>0.99995757018662501</v>
      </c>
      <c r="E18319">
        <v>1235</v>
      </c>
      <c r="F18319">
        <v>1311</v>
      </c>
      <c r="G18319">
        <v>4.0851121756138697</v>
      </c>
      <c r="H18319">
        <v>3.9567531725124701</v>
      </c>
      <c r="I18319">
        <v>0.97489349605791897</v>
      </c>
    </row>
    <row r="18320" spans="1:9" x14ac:dyDescent="0.3">
      <c r="A18320" t="s">
        <v>36696</v>
      </c>
      <c r="B18320" t="s">
        <v>36697</v>
      </c>
      <c r="C18320">
        <v>0.73160354875818501</v>
      </c>
      <c r="D18320">
        <v>0.99995757018662501</v>
      </c>
      <c r="E18320">
        <v>976</v>
      </c>
      <c r="F18320">
        <v>1045</v>
      </c>
      <c r="G18320">
        <v>2.46036404847752</v>
      </c>
      <c r="H18320">
        <v>2.6687348014987702</v>
      </c>
      <c r="I18320">
        <v>1.04395717630777</v>
      </c>
    </row>
    <row r="18321" spans="1:9" x14ac:dyDescent="0.3">
      <c r="A18321" t="s">
        <v>36698</v>
      </c>
      <c r="B18321" t="s">
        <v>36699</v>
      </c>
      <c r="C18321">
        <v>0.73162293007157198</v>
      </c>
      <c r="D18321">
        <v>0.99995757018662501</v>
      </c>
      <c r="E18321">
        <v>28</v>
      </c>
      <c r="F18321">
        <v>29</v>
      </c>
      <c r="G18321">
        <v>9.4707525244632301E-2</v>
      </c>
      <c r="H18321">
        <v>9.7280107228769105E-2</v>
      </c>
      <c r="I18321">
        <v>1.1004125008085599</v>
      </c>
    </row>
    <row r="18322" spans="1:9" x14ac:dyDescent="0.3">
      <c r="A18322" t="s">
        <v>36700</v>
      </c>
      <c r="B18322" t="s">
        <v>36701</v>
      </c>
      <c r="C18322">
        <v>0.731715361191136</v>
      </c>
      <c r="D18322">
        <v>0.99995757018662501</v>
      </c>
      <c r="E18322">
        <v>9258</v>
      </c>
      <c r="F18322">
        <v>8779</v>
      </c>
      <c r="G18322">
        <v>7.6149571148637998</v>
      </c>
      <c r="H18322">
        <v>7.4401628564682296</v>
      </c>
      <c r="I18322">
        <v>0.97276307644340299</v>
      </c>
    </row>
    <row r="18323" spans="1:9" x14ac:dyDescent="0.3">
      <c r="A18323" t="s">
        <v>36702</v>
      </c>
      <c r="B18323" t="s">
        <v>36703</v>
      </c>
      <c r="C18323">
        <v>0.73172390099067297</v>
      </c>
      <c r="D18323">
        <v>0.99995757018662501</v>
      </c>
      <c r="E18323">
        <v>26</v>
      </c>
      <c r="F18323">
        <v>27</v>
      </c>
      <c r="G18323">
        <v>8.8157636046878596E-2</v>
      </c>
      <c r="H18323">
        <v>8.8669701649080904E-2</v>
      </c>
      <c r="I18323">
        <v>0.93281869992071498</v>
      </c>
    </row>
    <row r="18324" spans="1:9" x14ac:dyDescent="0.3">
      <c r="A18324" t="s">
        <v>36704</v>
      </c>
      <c r="B18324" t="s">
        <v>36705</v>
      </c>
      <c r="C18324">
        <v>0.73181659462247295</v>
      </c>
      <c r="D18324">
        <v>0.99995757018662501</v>
      </c>
      <c r="E18324">
        <v>25</v>
      </c>
      <c r="F18324">
        <v>51</v>
      </c>
      <c r="G18324">
        <v>9.1092393561562193E-2</v>
      </c>
      <c r="H18324">
        <v>0.17865647624553499</v>
      </c>
      <c r="I18324">
        <v>1.24832001229912</v>
      </c>
    </row>
    <row r="18325" spans="1:9" x14ac:dyDescent="0.3">
      <c r="A18325" t="s">
        <v>36706</v>
      </c>
      <c r="B18325" t="s">
        <v>36707</v>
      </c>
      <c r="C18325">
        <v>0.73183848142919705</v>
      </c>
      <c r="D18325">
        <v>0.99995757018662501</v>
      </c>
      <c r="E18325">
        <v>15444</v>
      </c>
      <c r="F18325">
        <v>16222</v>
      </c>
      <c r="G18325">
        <v>15.388803620115301</v>
      </c>
      <c r="H18325">
        <v>15.601372782736201</v>
      </c>
      <c r="I18325">
        <v>1.0256199348044599</v>
      </c>
    </row>
    <row r="18326" spans="1:9" x14ac:dyDescent="0.3">
      <c r="A18326" t="s">
        <v>36708</v>
      </c>
      <c r="B18326" t="s">
        <v>36709</v>
      </c>
      <c r="C18326">
        <v>0.73187419912299201</v>
      </c>
      <c r="D18326">
        <v>0.99995757018662501</v>
      </c>
      <c r="E18326">
        <v>2779</v>
      </c>
      <c r="F18326">
        <v>3002</v>
      </c>
      <c r="G18326">
        <v>4.5093506708099902</v>
      </c>
      <c r="H18326">
        <v>4.5585031046543696</v>
      </c>
      <c r="I18326">
        <v>1.02194456554047</v>
      </c>
    </row>
    <row r="18327" spans="1:9" x14ac:dyDescent="0.3">
      <c r="A18327" t="s">
        <v>36710</v>
      </c>
      <c r="B18327" t="s">
        <v>36711</v>
      </c>
      <c r="C18327">
        <v>0.73187555981228003</v>
      </c>
      <c r="D18327">
        <v>0.99995757018662501</v>
      </c>
      <c r="E18327">
        <v>9401</v>
      </c>
      <c r="F18327">
        <v>9580</v>
      </c>
      <c r="G18327">
        <v>33.663387326989401</v>
      </c>
      <c r="H18327">
        <v>34.293099027035097</v>
      </c>
      <c r="I18327">
        <v>0.972624417271863</v>
      </c>
    </row>
    <row r="18328" spans="1:9" x14ac:dyDescent="0.3">
      <c r="A18328" t="s">
        <v>36712</v>
      </c>
      <c r="B18328" t="s">
        <v>36713</v>
      </c>
      <c r="C18328">
        <v>0.73192524445875895</v>
      </c>
      <c r="D18328">
        <v>0.99995757018662501</v>
      </c>
      <c r="E18328">
        <v>3272</v>
      </c>
      <c r="F18328">
        <v>3559</v>
      </c>
      <c r="G18328">
        <v>4.2945795389066399</v>
      </c>
      <c r="H18328">
        <v>4.0465590429831204</v>
      </c>
      <c r="I18328">
        <v>1.0223962185611399</v>
      </c>
    </row>
    <row r="18329" spans="1:9" x14ac:dyDescent="0.3">
      <c r="A18329" t="s">
        <v>36714</v>
      </c>
      <c r="B18329" t="s">
        <v>36715</v>
      </c>
      <c r="C18329">
        <v>0.73206452899636398</v>
      </c>
      <c r="D18329">
        <v>0.99995757018662501</v>
      </c>
      <c r="E18329">
        <v>8729</v>
      </c>
      <c r="F18329">
        <v>8942</v>
      </c>
      <c r="G18329">
        <v>8.6058496141154901</v>
      </c>
      <c r="H18329">
        <v>8.5346140074171597</v>
      </c>
      <c r="I18329">
        <v>0.97325041422645397</v>
      </c>
    </row>
    <row r="18330" spans="1:9" x14ac:dyDescent="0.3">
      <c r="A18330" t="s">
        <v>36716</v>
      </c>
      <c r="B18330" t="s">
        <v>36717</v>
      </c>
      <c r="C18330">
        <v>0.73207874913387105</v>
      </c>
      <c r="D18330">
        <v>0.99995757018662501</v>
      </c>
      <c r="E18330">
        <v>1465</v>
      </c>
      <c r="F18330">
        <v>1587</v>
      </c>
      <c r="G18330">
        <v>0.66666912612689999</v>
      </c>
      <c r="H18330">
        <v>0.62328197559379295</v>
      </c>
      <c r="I18330">
        <v>0.97007994218564297</v>
      </c>
    </row>
    <row r="18331" spans="1:9" x14ac:dyDescent="0.3">
      <c r="A18331" t="s">
        <v>36718</v>
      </c>
      <c r="B18331" t="s">
        <v>36719</v>
      </c>
      <c r="C18331">
        <v>0.73214072198360103</v>
      </c>
      <c r="D18331">
        <v>0.99995757018662501</v>
      </c>
      <c r="E18331">
        <v>5188</v>
      </c>
      <c r="F18331">
        <v>5474</v>
      </c>
      <c r="G18331">
        <v>8.0531638530407204</v>
      </c>
      <c r="H18331">
        <v>8.1079752687356095</v>
      </c>
      <c r="I18331">
        <v>1.0223030159592801</v>
      </c>
    </row>
    <row r="18332" spans="1:9" x14ac:dyDescent="0.3">
      <c r="A18332" t="s">
        <v>36720</v>
      </c>
      <c r="B18332" t="s">
        <v>36721</v>
      </c>
      <c r="C18332">
        <v>0.73220021244365496</v>
      </c>
      <c r="D18332">
        <v>0.99995757018662501</v>
      </c>
      <c r="E18332">
        <v>101</v>
      </c>
      <c r="F18332">
        <v>110</v>
      </c>
      <c r="G18332">
        <v>0.24229636560923801</v>
      </c>
      <c r="H18332">
        <v>0.18890189106281099</v>
      </c>
      <c r="I18332">
        <v>0.95316304516424999</v>
      </c>
    </row>
    <row r="18333" spans="1:9" x14ac:dyDescent="0.3">
      <c r="A18333" t="s">
        <v>36722</v>
      </c>
      <c r="B18333" t="s">
        <v>36723</v>
      </c>
      <c r="C18333">
        <v>0.73225609694043303</v>
      </c>
      <c r="D18333">
        <v>0.99995757018662501</v>
      </c>
      <c r="E18333">
        <v>18107</v>
      </c>
      <c r="F18333">
        <v>20604</v>
      </c>
      <c r="G18333">
        <v>16.2222336374865</v>
      </c>
      <c r="H18333">
        <v>16.143482966914501</v>
      </c>
      <c r="I18333">
        <v>1.0303639691875399</v>
      </c>
    </row>
    <row r="18334" spans="1:9" x14ac:dyDescent="0.3">
      <c r="A18334" t="s">
        <v>36724</v>
      </c>
      <c r="B18334" t="s">
        <v>36725</v>
      </c>
      <c r="C18334">
        <v>0.73226611316337498</v>
      </c>
      <c r="D18334">
        <v>0.99995757018662501</v>
      </c>
      <c r="E18334">
        <v>143</v>
      </c>
      <c r="F18334">
        <v>150</v>
      </c>
      <c r="G18334">
        <v>0.21862704597016699</v>
      </c>
      <c r="H18334">
        <v>0.20814829156765799</v>
      </c>
      <c r="I18334">
        <v>0.94708383494348203</v>
      </c>
    </row>
    <row r="18335" spans="1:9" x14ac:dyDescent="0.3">
      <c r="A18335" t="s">
        <v>36726</v>
      </c>
      <c r="B18335" t="s">
        <v>36727</v>
      </c>
      <c r="C18335">
        <v>0.73227476119067902</v>
      </c>
      <c r="D18335">
        <v>0.99995757018662501</v>
      </c>
      <c r="E18335">
        <v>23</v>
      </c>
      <c r="F18335">
        <v>20</v>
      </c>
      <c r="G18335">
        <v>0.37337524835020902</v>
      </c>
      <c r="H18335">
        <v>0.312356854242892</v>
      </c>
      <c r="I18335">
        <v>1.08651095085359</v>
      </c>
    </row>
    <row r="18336" spans="1:9" x14ac:dyDescent="0.3">
      <c r="A18336" t="s">
        <v>36728</v>
      </c>
      <c r="B18336" t="s">
        <v>36729</v>
      </c>
      <c r="C18336">
        <v>0.73229770169392405</v>
      </c>
      <c r="D18336">
        <v>0.99995757018662501</v>
      </c>
      <c r="E18336">
        <v>76</v>
      </c>
      <c r="F18336">
        <v>85</v>
      </c>
      <c r="G18336">
        <v>2.2149927505023799</v>
      </c>
      <c r="H18336">
        <v>2.52402833041995</v>
      </c>
      <c r="I18336">
        <v>1.0471802509186601</v>
      </c>
    </row>
    <row r="18337" spans="1:9" x14ac:dyDescent="0.3">
      <c r="A18337" t="s">
        <v>36730</v>
      </c>
      <c r="B18337" t="s">
        <v>36731</v>
      </c>
      <c r="C18337">
        <v>0.732302391730553</v>
      </c>
      <c r="D18337">
        <v>0.99995757018662501</v>
      </c>
      <c r="E18337">
        <v>11</v>
      </c>
      <c r="F18337">
        <v>8</v>
      </c>
      <c r="G18337">
        <v>8.5381180415811206E-2</v>
      </c>
      <c r="H18337">
        <v>4.8212234700390703E-2</v>
      </c>
      <c r="I18337">
        <v>1.14434017071922</v>
      </c>
    </row>
    <row r="18338" spans="1:9" x14ac:dyDescent="0.3">
      <c r="A18338" t="s">
        <v>36732</v>
      </c>
      <c r="B18338" t="s">
        <v>36733</v>
      </c>
      <c r="C18338">
        <v>0.73231231195500501</v>
      </c>
      <c r="D18338">
        <v>0.99995757018662501</v>
      </c>
      <c r="E18338">
        <v>7829</v>
      </c>
      <c r="F18338">
        <v>7821</v>
      </c>
      <c r="G18338">
        <v>16.015925663329099</v>
      </c>
      <c r="H18338">
        <v>16.299022846626801</v>
      </c>
      <c r="I18338">
        <v>1.0222342713694601</v>
      </c>
    </row>
    <row r="18339" spans="1:9" x14ac:dyDescent="0.3">
      <c r="A18339" t="s">
        <v>36734</v>
      </c>
      <c r="B18339" t="s">
        <v>36735</v>
      </c>
      <c r="C18339">
        <v>0.73237191807561497</v>
      </c>
      <c r="D18339">
        <v>0.99995757018662501</v>
      </c>
      <c r="E18339">
        <v>592</v>
      </c>
      <c r="F18339">
        <v>646</v>
      </c>
      <c r="G18339">
        <v>2.6931085421787802</v>
      </c>
      <c r="H18339">
        <v>2.7532459684180499</v>
      </c>
      <c r="I18339">
        <v>1.03202336325745</v>
      </c>
    </row>
    <row r="18340" spans="1:9" x14ac:dyDescent="0.3">
      <c r="A18340" t="s">
        <v>36736</v>
      </c>
      <c r="B18340" t="s">
        <v>36737</v>
      </c>
      <c r="C18340">
        <v>0.73239788406549</v>
      </c>
      <c r="D18340">
        <v>0.99995757018662501</v>
      </c>
      <c r="E18340">
        <v>732</v>
      </c>
      <c r="F18340">
        <v>723</v>
      </c>
      <c r="G18340">
        <v>6.4305809146812196</v>
      </c>
      <c r="H18340">
        <v>6.6885148658172504</v>
      </c>
      <c r="I18340">
        <v>1.0299563860282499</v>
      </c>
    </row>
    <row r="18341" spans="1:9" x14ac:dyDescent="0.3">
      <c r="A18341" t="s">
        <v>36738</v>
      </c>
      <c r="B18341" t="s">
        <v>36739</v>
      </c>
      <c r="C18341">
        <v>0.73240132898239996</v>
      </c>
      <c r="D18341">
        <v>0.99995757018662501</v>
      </c>
      <c r="E18341">
        <v>1416</v>
      </c>
      <c r="F18341">
        <v>1573</v>
      </c>
      <c r="G18341">
        <v>6.1229267512133001</v>
      </c>
      <c r="H18341">
        <v>6.9998782600017</v>
      </c>
      <c r="I18341">
        <v>1.0284169879543099</v>
      </c>
    </row>
    <row r="18342" spans="1:9" x14ac:dyDescent="0.3">
      <c r="A18342" t="s">
        <v>36740</v>
      </c>
      <c r="B18342" t="s">
        <v>36741</v>
      </c>
      <c r="C18342">
        <v>0.73241806864668801</v>
      </c>
      <c r="D18342">
        <v>0.99995757018662501</v>
      </c>
      <c r="E18342">
        <v>112</v>
      </c>
      <c r="F18342">
        <v>118</v>
      </c>
      <c r="G18342">
        <v>1.5337574337672499</v>
      </c>
      <c r="H18342">
        <v>1.6617774482669401</v>
      </c>
      <c r="I18342">
        <v>1.0557687051632301</v>
      </c>
    </row>
    <row r="18343" spans="1:9" x14ac:dyDescent="0.3">
      <c r="A18343" t="s">
        <v>36742</v>
      </c>
      <c r="B18343" t="s">
        <v>36743</v>
      </c>
      <c r="C18343">
        <v>0.73248832293159505</v>
      </c>
      <c r="D18343">
        <v>0.99995757018662501</v>
      </c>
      <c r="E18343">
        <v>171</v>
      </c>
      <c r="F18343">
        <v>218</v>
      </c>
      <c r="G18343">
        <v>0.72746062552632096</v>
      </c>
      <c r="H18343">
        <v>0.77120372699078099</v>
      </c>
      <c r="I18343">
        <v>1.04248559931554</v>
      </c>
    </row>
    <row r="18344" spans="1:9" x14ac:dyDescent="0.3">
      <c r="A18344" t="s">
        <v>36744</v>
      </c>
      <c r="B18344" t="s">
        <v>36745</v>
      </c>
      <c r="C18344">
        <v>0.73249572553755704</v>
      </c>
      <c r="D18344">
        <v>0.99995757018662501</v>
      </c>
      <c r="E18344">
        <v>2037</v>
      </c>
      <c r="F18344">
        <v>1674</v>
      </c>
      <c r="G18344">
        <v>2.6933809578199202</v>
      </c>
      <c r="H18344">
        <v>2.1923766027744098</v>
      </c>
      <c r="I18344">
        <v>0.96647876148579304</v>
      </c>
    </row>
    <row r="18345" spans="1:9" x14ac:dyDescent="0.3">
      <c r="A18345" t="s">
        <v>36746</v>
      </c>
      <c r="B18345" t="s">
        <v>36747</v>
      </c>
      <c r="C18345">
        <v>0.73250579564579499</v>
      </c>
      <c r="D18345">
        <v>0.99995757018662501</v>
      </c>
      <c r="E18345">
        <v>37</v>
      </c>
      <c r="F18345">
        <v>34</v>
      </c>
      <c r="G18345">
        <v>0.825620018303304</v>
      </c>
      <c r="H18345">
        <v>0.78468968444522602</v>
      </c>
      <c r="I18345">
        <v>0.94221240769549497</v>
      </c>
    </row>
    <row r="18346" spans="1:9" x14ac:dyDescent="0.3">
      <c r="A18346" t="s">
        <v>36748</v>
      </c>
      <c r="B18346" t="s">
        <v>36749</v>
      </c>
      <c r="C18346">
        <v>0.73254173617239104</v>
      </c>
      <c r="D18346">
        <v>0.99995757018662501</v>
      </c>
      <c r="E18346">
        <v>7108</v>
      </c>
      <c r="F18346">
        <v>6392</v>
      </c>
      <c r="G18346">
        <v>10.844719941813899</v>
      </c>
      <c r="H18346">
        <v>9.5276211720488799</v>
      </c>
      <c r="I18346">
        <v>0.96760888406504597</v>
      </c>
    </row>
    <row r="18347" spans="1:9" x14ac:dyDescent="0.3">
      <c r="A18347" t="s">
        <v>36750</v>
      </c>
      <c r="B18347" t="s">
        <v>36751</v>
      </c>
      <c r="C18347">
        <v>0.73256903370737803</v>
      </c>
      <c r="D18347">
        <v>0.99995757018662501</v>
      </c>
      <c r="E18347">
        <v>44</v>
      </c>
      <c r="F18347">
        <v>48</v>
      </c>
      <c r="G18347">
        <v>0.57890258248095705</v>
      </c>
      <c r="H18347">
        <v>0.60631115877795305</v>
      </c>
      <c r="I18347">
        <v>1.05323524782751</v>
      </c>
    </row>
    <row r="18348" spans="1:9" x14ac:dyDescent="0.3">
      <c r="A18348" t="s">
        <v>36752</v>
      </c>
      <c r="B18348" t="s">
        <v>36753</v>
      </c>
      <c r="C18348">
        <v>0.73259351728694599</v>
      </c>
      <c r="D18348">
        <v>0.99995757018662501</v>
      </c>
      <c r="E18348">
        <v>38</v>
      </c>
      <c r="F18348">
        <v>38</v>
      </c>
      <c r="G18348">
        <v>0.64628318537729601</v>
      </c>
      <c r="H18348">
        <v>0.53262217521822897</v>
      </c>
      <c r="I18348">
        <v>1.0651034696878401</v>
      </c>
    </row>
    <row r="18349" spans="1:9" x14ac:dyDescent="0.3">
      <c r="A18349" t="s">
        <v>36754</v>
      </c>
      <c r="B18349" t="s">
        <v>36755</v>
      </c>
      <c r="C18349">
        <v>0.73261329114233198</v>
      </c>
      <c r="D18349">
        <v>0.99995757018662501</v>
      </c>
      <c r="E18349">
        <v>157</v>
      </c>
      <c r="F18349">
        <v>149</v>
      </c>
      <c r="G18349">
        <v>2.5795491119128098</v>
      </c>
      <c r="H18349">
        <v>2.2997816848063701</v>
      </c>
      <c r="I18349">
        <v>0.94227830801087697</v>
      </c>
    </row>
    <row r="18350" spans="1:9" x14ac:dyDescent="0.3">
      <c r="A18350" t="s">
        <v>36756</v>
      </c>
      <c r="B18350" t="s">
        <v>36757</v>
      </c>
      <c r="C18350">
        <v>0.73265178899118</v>
      </c>
      <c r="D18350">
        <v>0.99995757018662501</v>
      </c>
      <c r="E18350">
        <v>1163</v>
      </c>
      <c r="F18350">
        <v>1210</v>
      </c>
      <c r="G18350">
        <v>2.6636914006691401</v>
      </c>
      <c r="H18350">
        <v>2.6530061483916301</v>
      </c>
      <c r="I18350">
        <v>0.97367951622793003</v>
      </c>
    </row>
    <row r="18351" spans="1:9" x14ac:dyDescent="0.3">
      <c r="A18351" t="s">
        <v>36758</v>
      </c>
      <c r="B18351" t="s">
        <v>36759</v>
      </c>
      <c r="C18351">
        <v>0.73266301382402199</v>
      </c>
      <c r="D18351">
        <v>0.99995757018662501</v>
      </c>
      <c r="E18351">
        <v>29</v>
      </c>
      <c r="F18351">
        <v>36</v>
      </c>
      <c r="G18351">
        <v>0.63302884254838598</v>
      </c>
      <c r="H18351">
        <v>0.70207263809202802</v>
      </c>
      <c r="I18351">
        <v>1.1270638598639799</v>
      </c>
    </row>
    <row r="18352" spans="1:9" x14ac:dyDescent="0.3">
      <c r="A18352" t="s">
        <v>36760</v>
      </c>
      <c r="B18352" t="s">
        <v>36761</v>
      </c>
      <c r="C18352">
        <v>0.73267630225399605</v>
      </c>
      <c r="D18352">
        <v>0.99995757018662501</v>
      </c>
      <c r="E18352">
        <v>2387</v>
      </c>
      <c r="F18352">
        <v>2761</v>
      </c>
      <c r="G18352">
        <v>9.2742263076321407</v>
      </c>
      <c r="H18352">
        <v>8.8555016615923297</v>
      </c>
      <c r="I18352">
        <v>0.97678945652453797</v>
      </c>
    </row>
    <row r="18353" spans="1:9" x14ac:dyDescent="0.3">
      <c r="A18353" t="s">
        <v>36762</v>
      </c>
      <c r="B18353" t="s">
        <v>36763</v>
      </c>
      <c r="C18353">
        <v>0.73268312442723504</v>
      </c>
      <c r="D18353">
        <v>0.99995757018662501</v>
      </c>
      <c r="E18353">
        <v>54</v>
      </c>
      <c r="F18353">
        <v>53</v>
      </c>
      <c r="G18353">
        <v>0.13887173305372899</v>
      </c>
      <c r="H18353">
        <v>0.14921474044327501</v>
      </c>
      <c r="I18353">
        <v>1.0737942368503799</v>
      </c>
    </row>
    <row r="18354" spans="1:9" x14ac:dyDescent="0.3">
      <c r="A18354" t="s">
        <v>36764</v>
      </c>
      <c r="B18354" t="s">
        <v>36765</v>
      </c>
      <c r="C18354">
        <v>0.73274931826404999</v>
      </c>
      <c r="D18354">
        <v>0.99995757018662501</v>
      </c>
      <c r="E18354">
        <v>309</v>
      </c>
      <c r="F18354">
        <v>310</v>
      </c>
      <c r="G18354">
        <v>5.1307027096962701</v>
      </c>
      <c r="H18354">
        <v>4.6872960016046203</v>
      </c>
      <c r="I18354">
        <v>0.96834534477444001</v>
      </c>
    </row>
    <row r="18355" spans="1:9" x14ac:dyDescent="0.3">
      <c r="A18355" t="s">
        <v>36766</v>
      </c>
      <c r="B18355" t="s">
        <v>36767</v>
      </c>
      <c r="C18355">
        <v>0.73277334531156302</v>
      </c>
      <c r="D18355">
        <v>0.99995757018662501</v>
      </c>
      <c r="E18355">
        <v>432</v>
      </c>
      <c r="F18355">
        <v>533</v>
      </c>
      <c r="G18355">
        <v>0.97015298260501803</v>
      </c>
      <c r="H18355">
        <v>0.92429094216764796</v>
      </c>
      <c r="I18355">
        <v>1.05320221638402</v>
      </c>
    </row>
    <row r="18356" spans="1:9" x14ac:dyDescent="0.3">
      <c r="A18356" t="s">
        <v>36768</v>
      </c>
      <c r="B18356" t="s">
        <v>36769</v>
      </c>
      <c r="C18356">
        <v>0.73279142825943</v>
      </c>
      <c r="D18356">
        <v>0.99995757018662501</v>
      </c>
      <c r="E18356">
        <v>30</v>
      </c>
      <c r="F18356">
        <v>30</v>
      </c>
      <c r="G18356">
        <v>0.841926453695091</v>
      </c>
      <c r="H18356">
        <v>0.78964368202720903</v>
      </c>
      <c r="I18356">
        <v>1.04921748581394</v>
      </c>
    </row>
    <row r="18357" spans="1:9" x14ac:dyDescent="0.3">
      <c r="A18357" t="s">
        <v>36770</v>
      </c>
      <c r="B18357" t="s">
        <v>36771</v>
      </c>
      <c r="C18357">
        <v>0.73282580077934001</v>
      </c>
      <c r="D18357">
        <v>0.99995757018662501</v>
      </c>
      <c r="E18357">
        <v>2920</v>
      </c>
      <c r="F18357">
        <v>4223</v>
      </c>
      <c r="G18357">
        <v>26.252139677749</v>
      </c>
      <c r="H18357">
        <v>34.976737213148901</v>
      </c>
      <c r="I18357">
        <v>0.94149707998715904</v>
      </c>
    </row>
    <row r="18358" spans="1:9" x14ac:dyDescent="0.3">
      <c r="A18358" t="s">
        <v>36772</v>
      </c>
      <c r="B18358" t="s">
        <v>36773</v>
      </c>
      <c r="C18358">
        <v>0.73282857208596996</v>
      </c>
      <c r="D18358">
        <v>0.99995757018662501</v>
      </c>
      <c r="E18358">
        <v>2719</v>
      </c>
      <c r="F18358">
        <v>2712</v>
      </c>
      <c r="G18358">
        <v>4.43836212237475</v>
      </c>
      <c r="H18358">
        <v>4.2158109171834104</v>
      </c>
      <c r="I18358">
        <v>0.98143188670283998</v>
      </c>
    </row>
    <row r="18359" spans="1:9" x14ac:dyDescent="0.3">
      <c r="A18359" t="s">
        <v>36774</v>
      </c>
      <c r="B18359" t="s">
        <v>36775</v>
      </c>
      <c r="C18359">
        <v>0.732851143399185</v>
      </c>
      <c r="D18359">
        <v>0.99995757018662501</v>
      </c>
      <c r="E18359">
        <v>4640</v>
      </c>
      <c r="F18359">
        <v>5456</v>
      </c>
      <c r="G18359">
        <v>4.5047833456442303</v>
      </c>
      <c r="H18359">
        <v>4.5825360341185704</v>
      </c>
      <c r="I18359">
        <v>0.97255267234885101</v>
      </c>
    </row>
    <row r="18360" spans="1:9" x14ac:dyDescent="0.3">
      <c r="A18360" t="s">
        <v>36776</v>
      </c>
      <c r="B18360" t="s">
        <v>36777</v>
      </c>
      <c r="C18360">
        <v>0.73290456905074197</v>
      </c>
      <c r="D18360">
        <v>0.99995757018662501</v>
      </c>
      <c r="E18360">
        <v>483</v>
      </c>
      <c r="F18360">
        <v>601</v>
      </c>
      <c r="G18360">
        <v>2.3245439784584998</v>
      </c>
      <c r="H18360">
        <v>2.57608828107987</v>
      </c>
      <c r="I18360">
        <v>0.95507758074947902</v>
      </c>
    </row>
    <row r="18361" spans="1:9" x14ac:dyDescent="0.3">
      <c r="A18361" t="s">
        <v>36778</v>
      </c>
      <c r="B18361" t="s">
        <v>36779</v>
      </c>
      <c r="C18361">
        <v>0.73290902771078603</v>
      </c>
      <c r="D18361">
        <v>0.99995757018662501</v>
      </c>
      <c r="E18361">
        <v>1982</v>
      </c>
      <c r="F18361">
        <v>2127</v>
      </c>
      <c r="G18361">
        <v>33.511491575008201</v>
      </c>
      <c r="H18361">
        <v>34.966335994131803</v>
      </c>
      <c r="I18361">
        <v>0.97383024492239501</v>
      </c>
    </row>
    <row r="18362" spans="1:9" x14ac:dyDescent="0.3">
      <c r="A18362" t="s">
        <v>36780</v>
      </c>
      <c r="B18362" t="s">
        <v>36781</v>
      </c>
      <c r="C18362">
        <v>0.73292483237254302</v>
      </c>
      <c r="D18362">
        <v>0.99995757018662501</v>
      </c>
      <c r="E18362">
        <v>657</v>
      </c>
      <c r="F18362">
        <v>599</v>
      </c>
      <c r="G18362">
        <v>1.30227397062441</v>
      </c>
      <c r="H18362">
        <v>1.20278616942054</v>
      </c>
      <c r="I18362">
        <v>0.94599032763154101</v>
      </c>
    </row>
    <row r="18363" spans="1:9" x14ac:dyDescent="0.3">
      <c r="A18363" t="s">
        <v>36782</v>
      </c>
      <c r="B18363" t="s">
        <v>36783</v>
      </c>
      <c r="C18363">
        <v>0.73293018313786296</v>
      </c>
      <c r="D18363">
        <v>0.99995757018662501</v>
      </c>
      <c r="E18363">
        <v>170</v>
      </c>
      <c r="F18363">
        <v>172</v>
      </c>
      <c r="G18363">
        <v>1.8611879181977999</v>
      </c>
      <c r="H18363">
        <v>1.7226809710192199</v>
      </c>
      <c r="I18363">
        <v>1.0298803404688599</v>
      </c>
    </row>
    <row r="18364" spans="1:9" x14ac:dyDescent="0.3">
      <c r="A18364" t="s">
        <v>36784</v>
      </c>
      <c r="B18364" t="s">
        <v>36785</v>
      </c>
      <c r="C18364">
        <v>0.73297829490868605</v>
      </c>
      <c r="D18364">
        <v>0.99995757018662501</v>
      </c>
      <c r="E18364">
        <v>6100</v>
      </c>
      <c r="F18364">
        <v>7770</v>
      </c>
      <c r="G18364">
        <v>2.0959258909938199</v>
      </c>
      <c r="H18364">
        <v>3.15032301526688</v>
      </c>
      <c r="I18364">
        <v>1.11438371540776</v>
      </c>
    </row>
    <row r="18365" spans="1:9" x14ac:dyDescent="0.3">
      <c r="A18365" t="s">
        <v>36786</v>
      </c>
      <c r="B18365" t="s">
        <v>36787</v>
      </c>
      <c r="C18365">
        <v>0.73309977593701703</v>
      </c>
      <c r="D18365">
        <v>0.99995757018662501</v>
      </c>
      <c r="E18365">
        <v>5322</v>
      </c>
      <c r="F18365">
        <v>5856</v>
      </c>
      <c r="G18365">
        <v>11.1870806521316</v>
      </c>
      <c r="H18365">
        <v>11.6251806056435</v>
      </c>
      <c r="I18365">
        <v>1.0217940666449801</v>
      </c>
    </row>
    <row r="18366" spans="1:9" x14ac:dyDescent="0.3">
      <c r="A18366" t="s">
        <v>36788</v>
      </c>
      <c r="B18366" t="s">
        <v>36789</v>
      </c>
      <c r="C18366">
        <v>0.73311426911144295</v>
      </c>
      <c r="D18366">
        <v>0.99995757018662501</v>
      </c>
      <c r="E18366">
        <v>180</v>
      </c>
      <c r="F18366">
        <v>212</v>
      </c>
      <c r="G18366">
        <v>1.1397864483417901</v>
      </c>
      <c r="H18366">
        <v>1.36158458499621</v>
      </c>
      <c r="I18366">
        <v>1.06276291413207</v>
      </c>
    </row>
    <row r="18367" spans="1:9" x14ac:dyDescent="0.3">
      <c r="A18367" t="s">
        <v>36790</v>
      </c>
      <c r="B18367" t="s">
        <v>36791</v>
      </c>
      <c r="C18367">
        <v>0.73313334287767196</v>
      </c>
      <c r="D18367">
        <v>0.99995757018662501</v>
      </c>
      <c r="E18367">
        <v>3201</v>
      </c>
      <c r="F18367">
        <v>3681</v>
      </c>
      <c r="G18367">
        <v>11.2143859610508</v>
      </c>
      <c r="H18367">
        <v>10.809297561734599</v>
      </c>
      <c r="I18367">
        <v>0.97699121328609795</v>
      </c>
    </row>
    <row r="18368" spans="1:9" x14ac:dyDescent="0.3">
      <c r="A18368" t="s">
        <v>36792</v>
      </c>
      <c r="B18368" t="s">
        <v>36793</v>
      </c>
      <c r="C18368">
        <v>0.73314311388604703</v>
      </c>
      <c r="D18368">
        <v>0.99995757018662501</v>
      </c>
      <c r="E18368">
        <v>1869</v>
      </c>
      <c r="F18368">
        <v>1968</v>
      </c>
      <c r="G18368">
        <v>33.585540438168998</v>
      </c>
      <c r="H18368">
        <v>32.7923755184407</v>
      </c>
      <c r="I18368">
        <v>0.97143221741762997</v>
      </c>
    </row>
    <row r="18369" spans="1:9" x14ac:dyDescent="0.3">
      <c r="A18369" t="s">
        <v>36794</v>
      </c>
      <c r="B18369" t="s">
        <v>36795</v>
      </c>
      <c r="C18369">
        <v>0.73317365910904997</v>
      </c>
      <c r="D18369">
        <v>0.99995757018662501</v>
      </c>
      <c r="E18369">
        <v>2873</v>
      </c>
      <c r="F18369">
        <v>2628</v>
      </c>
      <c r="G18369">
        <v>3.8109618631378299</v>
      </c>
      <c r="H18369">
        <v>3.6231332481127998</v>
      </c>
      <c r="I18369">
        <v>0.98065326108559103</v>
      </c>
    </row>
    <row r="18370" spans="1:9" x14ac:dyDescent="0.3">
      <c r="A18370" t="s">
        <v>36796</v>
      </c>
      <c r="B18370" t="s">
        <v>36797</v>
      </c>
      <c r="C18370">
        <v>0.73319537608417995</v>
      </c>
      <c r="D18370">
        <v>0.99995757018662501</v>
      </c>
      <c r="E18370">
        <v>161</v>
      </c>
      <c r="F18370">
        <v>153</v>
      </c>
      <c r="G18370">
        <v>0.204560686346691</v>
      </c>
      <c r="H18370">
        <v>0.21402110248192799</v>
      </c>
      <c r="I18370">
        <v>1.06833506676479</v>
      </c>
    </row>
    <row r="18371" spans="1:9" x14ac:dyDescent="0.3">
      <c r="A18371" t="s">
        <v>36798</v>
      </c>
      <c r="B18371" t="s">
        <v>36799</v>
      </c>
      <c r="C18371">
        <v>0.73323368986709603</v>
      </c>
      <c r="D18371">
        <v>0.99995757018662501</v>
      </c>
      <c r="E18371">
        <v>905</v>
      </c>
      <c r="F18371">
        <v>929</v>
      </c>
      <c r="G18371">
        <v>2.2592362375264701</v>
      </c>
      <c r="H18371">
        <v>2.28842930350346</v>
      </c>
      <c r="I18371">
        <v>1.02536272511021</v>
      </c>
    </row>
    <row r="18372" spans="1:9" x14ac:dyDescent="0.3">
      <c r="A18372" t="s">
        <v>36800</v>
      </c>
      <c r="B18372" t="s">
        <v>36801</v>
      </c>
      <c r="C18372">
        <v>0.73327743552737701</v>
      </c>
      <c r="D18372">
        <v>0.99995757018662501</v>
      </c>
      <c r="E18372">
        <v>15</v>
      </c>
      <c r="F18372">
        <v>20</v>
      </c>
      <c r="G18372">
        <v>0.16323825361278199</v>
      </c>
      <c r="H18372">
        <v>0.17584608437280599</v>
      </c>
      <c r="I18372">
        <v>1.0733685264562101</v>
      </c>
    </row>
    <row r="18373" spans="1:9" x14ac:dyDescent="0.3">
      <c r="A18373" t="s">
        <v>36802</v>
      </c>
      <c r="B18373" t="s">
        <v>36803</v>
      </c>
      <c r="C18373">
        <v>0.73330235134964405</v>
      </c>
      <c r="D18373">
        <v>0.99995757018662501</v>
      </c>
      <c r="E18373">
        <v>4254</v>
      </c>
      <c r="F18373">
        <v>4682</v>
      </c>
      <c r="G18373">
        <v>4.4163658415128602</v>
      </c>
      <c r="H18373">
        <v>4.4405927934599898</v>
      </c>
      <c r="I18373">
        <v>1.0299086835787801</v>
      </c>
    </row>
    <row r="18374" spans="1:9" x14ac:dyDescent="0.3">
      <c r="A18374" t="s">
        <v>36804</v>
      </c>
      <c r="B18374" t="s">
        <v>36805</v>
      </c>
      <c r="C18374">
        <v>0.73331446038535297</v>
      </c>
      <c r="D18374">
        <v>0.99995757018662501</v>
      </c>
      <c r="E18374">
        <v>11</v>
      </c>
      <c r="F18374">
        <v>8</v>
      </c>
      <c r="G18374">
        <v>5.3243011896066103E-2</v>
      </c>
      <c r="H18374">
        <v>3.8430446692945999E-2</v>
      </c>
      <c r="I18374">
        <v>1.1005875498531501</v>
      </c>
    </row>
    <row r="18375" spans="1:9" x14ac:dyDescent="0.3">
      <c r="A18375" t="s">
        <v>36806</v>
      </c>
      <c r="B18375" t="s">
        <v>36807</v>
      </c>
      <c r="C18375">
        <v>0.73336155290673399</v>
      </c>
      <c r="D18375">
        <v>0.99995757018662501</v>
      </c>
      <c r="E18375">
        <v>631</v>
      </c>
      <c r="F18375">
        <v>701</v>
      </c>
      <c r="G18375">
        <v>2.2853451495204902</v>
      </c>
      <c r="H18375">
        <v>2.32959450661731</v>
      </c>
      <c r="I18375">
        <v>1.0285303883741499</v>
      </c>
    </row>
    <row r="18376" spans="1:9" x14ac:dyDescent="0.3">
      <c r="A18376" t="s">
        <v>36808</v>
      </c>
      <c r="B18376" t="s">
        <v>36809</v>
      </c>
      <c r="C18376">
        <v>0.73339057002851005</v>
      </c>
      <c r="D18376">
        <v>0.99995757018662501</v>
      </c>
      <c r="E18376">
        <v>2325</v>
      </c>
      <c r="F18376">
        <v>2985</v>
      </c>
      <c r="G18376">
        <v>630.35740355630503</v>
      </c>
      <c r="H18376">
        <v>727.03932646768703</v>
      </c>
      <c r="I18376">
        <v>1.0633280192518899</v>
      </c>
    </row>
    <row r="18377" spans="1:9" x14ac:dyDescent="0.3">
      <c r="A18377" t="s">
        <v>36810</v>
      </c>
      <c r="B18377" t="s">
        <v>36811</v>
      </c>
      <c r="C18377">
        <v>0.73342393560000996</v>
      </c>
      <c r="D18377">
        <v>0.99995757018662501</v>
      </c>
      <c r="E18377">
        <v>2067</v>
      </c>
      <c r="F18377">
        <v>2021</v>
      </c>
      <c r="G18377">
        <v>2.1622618350049598</v>
      </c>
      <c r="H18377">
        <v>2.17907282250837</v>
      </c>
      <c r="I18377">
        <v>1.02814692439622</v>
      </c>
    </row>
    <row r="18378" spans="1:9" x14ac:dyDescent="0.3">
      <c r="A18378" t="s">
        <v>36812</v>
      </c>
      <c r="B18378" t="s">
        <v>36813</v>
      </c>
      <c r="C18378">
        <v>0.73344792054190799</v>
      </c>
      <c r="D18378">
        <v>0.99995757018662501</v>
      </c>
      <c r="E18378">
        <v>115</v>
      </c>
      <c r="F18378">
        <v>110</v>
      </c>
      <c r="G18378">
        <v>0.76677336081508096</v>
      </c>
      <c r="H18378">
        <v>0.71470492934265795</v>
      </c>
      <c r="I18378">
        <v>1.0756646199256099</v>
      </c>
    </row>
    <row r="18379" spans="1:9" x14ac:dyDescent="0.3">
      <c r="A18379" t="s">
        <v>36814</v>
      </c>
      <c r="B18379" t="s">
        <v>36815</v>
      </c>
      <c r="C18379">
        <v>0.73355329014568504</v>
      </c>
      <c r="D18379">
        <v>0.99995757018662501</v>
      </c>
      <c r="E18379">
        <v>9287</v>
      </c>
      <c r="F18379">
        <v>9536</v>
      </c>
      <c r="G18379">
        <v>8.9846484506535393</v>
      </c>
      <c r="H18379">
        <v>8.1593001190783792</v>
      </c>
      <c r="I18379">
        <v>0.97698849736777604</v>
      </c>
    </row>
    <row r="18380" spans="1:9" x14ac:dyDescent="0.3">
      <c r="A18380" t="s">
        <v>36816</v>
      </c>
      <c r="B18380" t="s">
        <v>36817</v>
      </c>
      <c r="C18380">
        <v>0.73357750543130695</v>
      </c>
      <c r="D18380">
        <v>0.99995757018662501</v>
      </c>
      <c r="E18380">
        <v>223</v>
      </c>
      <c r="F18380">
        <v>188</v>
      </c>
      <c r="G18380">
        <v>18.176512306069199</v>
      </c>
      <c r="H18380">
        <v>16.0762794984994</v>
      </c>
      <c r="I18380">
        <v>0.96693699276294998</v>
      </c>
    </row>
    <row r="18381" spans="1:9" x14ac:dyDescent="0.3">
      <c r="A18381" t="s">
        <v>36818</v>
      </c>
      <c r="B18381" t="s">
        <v>36819</v>
      </c>
      <c r="C18381">
        <v>0.73362430477978302</v>
      </c>
      <c r="D18381">
        <v>0.99995757018662501</v>
      </c>
      <c r="E18381">
        <v>2688</v>
      </c>
      <c r="F18381">
        <v>2652</v>
      </c>
      <c r="G18381">
        <v>4.41754208389382</v>
      </c>
      <c r="H18381">
        <v>3.8728466209355799</v>
      </c>
      <c r="I18381">
        <v>0.97363360616234296</v>
      </c>
    </row>
    <row r="18382" spans="1:9" x14ac:dyDescent="0.3">
      <c r="A18382" t="s">
        <v>36820</v>
      </c>
      <c r="B18382" t="s">
        <v>36821</v>
      </c>
      <c r="C18382">
        <v>0.73369226486770001</v>
      </c>
      <c r="D18382">
        <v>0.99995757018662501</v>
      </c>
      <c r="E18382">
        <v>163</v>
      </c>
      <c r="F18382">
        <v>241</v>
      </c>
      <c r="G18382">
        <v>0.26430386047763299</v>
      </c>
      <c r="H18382">
        <v>0.37265113327199401</v>
      </c>
      <c r="I18382">
        <v>0.79075278900572799</v>
      </c>
    </row>
    <row r="18383" spans="1:9" x14ac:dyDescent="0.3">
      <c r="A18383" t="s">
        <v>36822</v>
      </c>
      <c r="B18383" t="s">
        <v>36823</v>
      </c>
      <c r="C18383">
        <v>0.73373330022285799</v>
      </c>
      <c r="D18383">
        <v>0.99995757018662501</v>
      </c>
      <c r="E18383">
        <v>2572</v>
      </c>
      <c r="F18383">
        <v>2773</v>
      </c>
      <c r="G18383">
        <v>4.17558605337139</v>
      </c>
      <c r="H18383">
        <v>4.1599297944409201</v>
      </c>
      <c r="I18383">
        <v>1.0231463493725901</v>
      </c>
    </row>
    <row r="18384" spans="1:9" x14ac:dyDescent="0.3">
      <c r="A18384" t="s">
        <v>36824</v>
      </c>
      <c r="B18384" t="s">
        <v>36825</v>
      </c>
      <c r="C18384">
        <v>0.73382530948358804</v>
      </c>
      <c r="D18384">
        <v>0.99995757018662501</v>
      </c>
      <c r="E18384">
        <v>1709</v>
      </c>
      <c r="F18384">
        <v>1712</v>
      </c>
      <c r="G18384">
        <v>5.5228257009912101</v>
      </c>
      <c r="H18384">
        <v>5.3229504355153097</v>
      </c>
      <c r="I18384">
        <v>0.97330267418733996</v>
      </c>
    </row>
    <row r="18385" spans="1:9" x14ac:dyDescent="0.3">
      <c r="A18385" t="s">
        <v>36826</v>
      </c>
      <c r="B18385" t="s">
        <v>36827</v>
      </c>
      <c r="C18385">
        <v>0.73386320067498001</v>
      </c>
      <c r="D18385">
        <v>0.99995757018662501</v>
      </c>
      <c r="E18385">
        <v>1006</v>
      </c>
      <c r="F18385">
        <v>1113</v>
      </c>
      <c r="G18385">
        <v>2.1112985724408002</v>
      </c>
      <c r="H18385">
        <v>2.1268319644425699</v>
      </c>
      <c r="I18385">
        <v>1.026874634653</v>
      </c>
    </row>
    <row r="18386" spans="1:9" x14ac:dyDescent="0.3">
      <c r="A18386" t="s">
        <v>36828</v>
      </c>
      <c r="B18386" t="s">
        <v>36829</v>
      </c>
      <c r="C18386">
        <v>0.73388295843989804</v>
      </c>
      <c r="D18386">
        <v>0.99995757018662501</v>
      </c>
      <c r="E18386">
        <v>735</v>
      </c>
      <c r="F18386">
        <v>755</v>
      </c>
      <c r="G18386">
        <v>9.5817228939064893</v>
      </c>
      <c r="H18386">
        <v>8.9427042439226501</v>
      </c>
      <c r="I18386">
        <v>0.97265594039033898</v>
      </c>
    </row>
    <row r="18387" spans="1:9" x14ac:dyDescent="0.3">
      <c r="A18387" t="s">
        <v>36830</v>
      </c>
      <c r="B18387" t="s">
        <v>36831</v>
      </c>
      <c r="C18387">
        <v>0.73388661098025199</v>
      </c>
      <c r="D18387">
        <v>0.99995757018662501</v>
      </c>
      <c r="E18387">
        <v>2908</v>
      </c>
      <c r="F18387">
        <v>2847</v>
      </c>
      <c r="G18387">
        <v>14.7182395737183</v>
      </c>
      <c r="H18387">
        <v>15.5281940040226</v>
      </c>
      <c r="I18387">
        <v>1.0196581793111299</v>
      </c>
    </row>
    <row r="18388" spans="1:9" x14ac:dyDescent="0.3">
      <c r="A18388" t="s">
        <v>36832</v>
      </c>
      <c r="B18388" t="s">
        <v>36833</v>
      </c>
      <c r="C18388">
        <v>0.73388894742739297</v>
      </c>
      <c r="D18388">
        <v>0.99995757018662501</v>
      </c>
      <c r="E18388">
        <v>1631</v>
      </c>
      <c r="F18388">
        <v>1653</v>
      </c>
      <c r="G18388">
        <v>3.2321174215330801</v>
      </c>
      <c r="H18388">
        <v>3.44831946416465</v>
      </c>
      <c r="I18388">
        <v>0.95945649212992301</v>
      </c>
    </row>
    <row r="18389" spans="1:9" x14ac:dyDescent="0.3">
      <c r="A18389" t="s">
        <v>36834</v>
      </c>
      <c r="B18389" t="s">
        <v>36835</v>
      </c>
      <c r="C18389">
        <v>0.73395679186338003</v>
      </c>
      <c r="D18389">
        <v>0.99995757018662501</v>
      </c>
      <c r="E18389">
        <v>25</v>
      </c>
      <c r="F18389">
        <v>19</v>
      </c>
      <c r="G18389">
        <v>0.17239769119475901</v>
      </c>
      <c r="H18389">
        <v>0.16003912047473401</v>
      </c>
      <c r="I18389">
        <v>0.90445495742578197</v>
      </c>
    </row>
    <row r="18390" spans="1:9" x14ac:dyDescent="0.3">
      <c r="A18390" t="s">
        <v>36836</v>
      </c>
      <c r="B18390" t="s">
        <v>36837</v>
      </c>
      <c r="C18390">
        <v>0.73399169064214898</v>
      </c>
      <c r="D18390">
        <v>0.99995757018662501</v>
      </c>
      <c r="E18390">
        <v>7</v>
      </c>
      <c r="F18390">
        <v>14</v>
      </c>
      <c r="G18390">
        <v>1.13319018465418E-2</v>
      </c>
      <c r="H18390">
        <v>2.2617558241214499E-2</v>
      </c>
      <c r="I18390">
        <v>1.1007040834931201</v>
      </c>
    </row>
    <row r="18391" spans="1:9" x14ac:dyDescent="0.3">
      <c r="A18391" t="s">
        <v>36838</v>
      </c>
      <c r="B18391" t="s">
        <v>36839</v>
      </c>
      <c r="C18391">
        <v>0.73400439983002996</v>
      </c>
      <c r="D18391">
        <v>0.99995757018662501</v>
      </c>
      <c r="E18391">
        <v>1679</v>
      </c>
      <c r="F18391">
        <v>1816</v>
      </c>
      <c r="G18391">
        <v>3.0316454186271899</v>
      </c>
      <c r="H18391">
        <v>2.8905947671412502</v>
      </c>
      <c r="I18391">
        <v>1.0250574845456699</v>
      </c>
    </row>
    <row r="18392" spans="1:9" x14ac:dyDescent="0.3">
      <c r="A18392" t="s">
        <v>36840</v>
      </c>
      <c r="B18392" t="s">
        <v>36841</v>
      </c>
      <c r="C18392">
        <v>0.73400982037235196</v>
      </c>
      <c r="D18392">
        <v>0.99995757018662501</v>
      </c>
      <c r="E18392">
        <v>2081</v>
      </c>
      <c r="F18392">
        <v>2131</v>
      </c>
      <c r="G18392">
        <v>3.4884150378985899</v>
      </c>
      <c r="H18392">
        <v>3.5185564591937299</v>
      </c>
      <c r="I18392">
        <v>1.0222405211086101</v>
      </c>
    </row>
    <row r="18393" spans="1:9" x14ac:dyDescent="0.3">
      <c r="A18393" t="s">
        <v>36842</v>
      </c>
      <c r="B18393" t="s">
        <v>36843</v>
      </c>
      <c r="C18393">
        <v>0.73401686138375799</v>
      </c>
      <c r="D18393">
        <v>0.99995757018662501</v>
      </c>
      <c r="E18393">
        <v>15</v>
      </c>
      <c r="F18393">
        <v>13</v>
      </c>
      <c r="G18393">
        <v>0.65794571378343503</v>
      </c>
      <c r="H18393">
        <v>0.55048869341575501</v>
      </c>
      <c r="I18393">
        <v>0.94225274410315596</v>
      </c>
    </row>
    <row r="18394" spans="1:9" x14ac:dyDescent="0.3">
      <c r="A18394" t="s">
        <v>36844</v>
      </c>
      <c r="B18394" t="s">
        <v>36845</v>
      </c>
      <c r="C18394">
        <v>0.73406227415331804</v>
      </c>
      <c r="D18394">
        <v>0.99995757018662501</v>
      </c>
      <c r="E18394">
        <v>569</v>
      </c>
      <c r="F18394">
        <v>723</v>
      </c>
      <c r="G18394">
        <v>1.72057007610723</v>
      </c>
      <c r="H18394">
        <v>2.1347619962881401</v>
      </c>
      <c r="I18394">
        <v>1.0468538715929301</v>
      </c>
    </row>
    <row r="18395" spans="1:9" x14ac:dyDescent="0.3">
      <c r="A18395" t="s">
        <v>36846</v>
      </c>
      <c r="B18395" t="s">
        <v>36847</v>
      </c>
      <c r="C18395">
        <v>0.73406658431509897</v>
      </c>
      <c r="D18395">
        <v>0.99995757018662501</v>
      </c>
      <c r="E18395">
        <v>1498</v>
      </c>
      <c r="F18395">
        <v>1688</v>
      </c>
      <c r="G18395">
        <v>6.0261393305611204</v>
      </c>
      <c r="H18395">
        <v>6.1838055230165203</v>
      </c>
      <c r="I18395">
        <v>1.0239552945266399</v>
      </c>
    </row>
    <row r="18396" spans="1:9" x14ac:dyDescent="0.3">
      <c r="A18396" t="s">
        <v>36848</v>
      </c>
      <c r="B18396" t="s">
        <v>36849</v>
      </c>
      <c r="C18396">
        <v>0.73411234255027003</v>
      </c>
      <c r="D18396">
        <v>0.99995757018662501</v>
      </c>
      <c r="E18396">
        <v>137</v>
      </c>
      <c r="F18396">
        <v>150</v>
      </c>
      <c r="G18396">
        <v>3.8863711086039801</v>
      </c>
      <c r="H18396">
        <v>4.0327752573858904</v>
      </c>
      <c r="I18396">
        <v>0.94702770703628703</v>
      </c>
    </row>
    <row r="18397" spans="1:9" x14ac:dyDescent="0.3">
      <c r="A18397" t="s">
        <v>36850</v>
      </c>
      <c r="B18397" t="s">
        <v>36851</v>
      </c>
      <c r="C18397">
        <v>0.73411420521482296</v>
      </c>
      <c r="D18397">
        <v>0.99995757018662501</v>
      </c>
      <c r="E18397">
        <v>2020</v>
      </c>
      <c r="F18397">
        <v>2302</v>
      </c>
      <c r="G18397">
        <v>7.4681094999207902</v>
      </c>
      <c r="H18397">
        <v>7.8988381893603901</v>
      </c>
      <c r="I18397">
        <v>1.0238380454037499</v>
      </c>
    </row>
    <row r="18398" spans="1:9" x14ac:dyDescent="0.3">
      <c r="A18398" t="s">
        <v>36852</v>
      </c>
      <c r="B18398" t="s">
        <v>36853</v>
      </c>
      <c r="C18398">
        <v>0.73412184181009299</v>
      </c>
      <c r="D18398">
        <v>0.99995757018662501</v>
      </c>
      <c r="E18398">
        <v>1692</v>
      </c>
      <c r="F18398">
        <v>1888</v>
      </c>
      <c r="G18398">
        <v>3.42611040862863</v>
      </c>
      <c r="H18398">
        <v>3.1882168584702901</v>
      </c>
      <c r="I18398">
        <v>1.0248643472685399</v>
      </c>
    </row>
    <row r="18399" spans="1:9" x14ac:dyDescent="0.3">
      <c r="A18399" t="s">
        <v>36854</v>
      </c>
      <c r="B18399" t="s">
        <v>36855</v>
      </c>
      <c r="C18399">
        <v>0.73417916775591796</v>
      </c>
      <c r="D18399">
        <v>0.99995757018662501</v>
      </c>
      <c r="E18399">
        <v>11</v>
      </c>
      <c r="F18399">
        <v>14</v>
      </c>
      <c r="G18399">
        <v>0.19426083800997501</v>
      </c>
      <c r="H18399">
        <v>0.21295924496665999</v>
      </c>
      <c r="I18399">
        <v>0.89401871252354204</v>
      </c>
    </row>
    <row r="18400" spans="1:9" x14ac:dyDescent="0.3">
      <c r="A18400" t="s">
        <v>36856</v>
      </c>
      <c r="B18400" t="s">
        <v>36857</v>
      </c>
      <c r="C18400">
        <v>0.73420130892531199</v>
      </c>
      <c r="D18400">
        <v>0.99995757018662501</v>
      </c>
      <c r="E18400">
        <v>66</v>
      </c>
      <c r="F18400">
        <v>61</v>
      </c>
      <c r="G18400">
        <v>7.8628574190415401</v>
      </c>
      <c r="H18400">
        <v>7.2439796382132497</v>
      </c>
      <c r="I18400">
        <v>0.95269743796516404</v>
      </c>
    </row>
    <row r="18401" spans="1:9" x14ac:dyDescent="0.3">
      <c r="A18401" t="s">
        <v>36858</v>
      </c>
      <c r="B18401" t="s">
        <v>36859</v>
      </c>
      <c r="C18401">
        <v>0.73435519689648199</v>
      </c>
      <c r="D18401">
        <v>0.99995757018662501</v>
      </c>
      <c r="E18401">
        <v>1148</v>
      </c>
      <c r="F18401">
        <v>1222</v>
      </c>
      <c r="G18401">
        <v>3.1599245135821401</v>
      </c>
      <c r="H18401">
        <v>3.4320760005862598</v>
      </c>
      <c r="I18401">
        <v>1.0262027459610601</v>
      </c>
    </row>
    <row r="18402" spans="1:9" x14ac:dyDescent="0.3">
      <c r="A18402" t="s">
        <v>36860</v>
      </c>
      <c r="B18402" t="s">
        <v>36861</v>
      </c>
      <c r="C18402">
        <v>0.73439452581906794</v>
      </c>
      <c r="D18402">
        <v>0.99995757018662501</v>
      </c>
      <c r="E18402">
        <v>3180</v>
      </c>
      <c r="F18402">
        <v>3698</v>
      </c>
      <c r="G18402">
        <v>8.0578922181485506</v>
      </c>
      <c r="H18402">
        <v>8.1582513040203093</v>
      </c>
      <c r="I18402">
        <v>1.0291139880614999</v>
      </c>
    </row>
    <row r="18403" spans="1:9" x14ac:dyDescent="0.3">
      <c r="A18403" t="s">
        <v>36862</v>
      </c>
      <c r="B18403" t="s">
        <v>36863</v>
      </c>
      <c r="C18403">
        <v>0.73445939849252795</v>
      </c>
      <c r="D18403">
        <v>0.99995757018662501</v>
      </c>
      <c r="E18403">
        <v>14099</v>
      </c>
      <c r="F18403">
        <v>14604</v>
      </c>
      <c r="G18403">
        <v>13.8790744652754</v>
      </c>
      <c r="H18403">
        <v>13.720231019879099</v>
      </c>
      <c r="I18403">
        <v>1.0234830768855001</v>
      </c>
    </row>
    <row r="18404" spans="1:9" x14ac:dyDescent="0.3">
      <c r="A18404" t="s">
        <v>36864</v>
      </c>
      <c r="B18404" t="s">
        <v>36865</v>
      </c>
      <c r="C18404">
        <v>0.734460121535918</v>
      </c>
      <c r="D18404">
        <v>0.99995757018662501</v>
      </c>
      <c r="E18404">
        <v>21069</v>
      </c>
      <c r="F18404">
        <v>22036</v>
      </c>
      <c r="G18404">
        <v>77.784699280037202</v>
      </c>
      <c r="H18404">
        <v>78.616200720883</v>
      </c>
      <c r="I18404">
        <v>0.975735898703745</v>
      </c>
    </row>
    <row r="18405" spans="1:9" x14ac:dyDescent="0.3">
      <c r="A18405" t="s">
        <v>36866</v>
      </c>
      <c r="B18405" t="s">
        <v>36867</v>
      </c>
      <c r="C18405">
        <v>0.73449344216254997</v>
      </c>
      <c r="D18405">
        <v>0.99995757018662501</v>
      </c>
      <c r="E18405">
        <v>954</v>
      </c>
      <c r="F18405">
        <v>1016</v>
      </c>
      <c r="G18405">
        <v>2.9460551817452001</v>
      </c>
      <c r="H18405">
        <v>2.9693096526307001</v>
      </c>
      <c r="I18405">
        <v>0.968615408077658</v>
      </c>
    </row>
    <row r="18406" spans="1:9" x14ac:dyDescent="0.3">
      <c r="A18406" t="s">
        <v>36868</v>
      </c>
      <c r="B18406" t="s">
        <v>35636</v>
      </c>
      <c r="C18406">
        <v>0.73449496731093999</v>
      </c>
      <c r="D18406">
        <v>0.99995757018662501</v>
      </c>
      <c r="E18406">
        <v>75</v>
      </c>
      <c r="F18406">
        <v>86</v>
      </c>
      <c r="G18406">
        <v>0.41700271278019402</v>
      </c>
      <c r="H18406">
        <v>0.48564985091235802</v>
      </c>
      <c r="I18406">
        <v>0.92845350151540895</v>
      </c>
    </row>
    <row r="18407" spans="1:9" x14ac:dyDescent="0.3">
      <c r="A18407" t="s">
        <v>36869</v>
      </c>
      <c r="B18407" t="s">
        <v>36870</v>
      </c>
      <c r="C18407">
        <v>0.73450821681332701</v>
      </c>
      <c r="D18407">
        <v>0.99995757018662501</v>
      </c>
      <c r="E18407">
        <v>4628</v>
      </c>
      <c r="F18407">
        <v>5369</v>
      </c>
      <c r="G18407">
        <v>28.6584981979994</v>
      </c>
      <c r="H18407">
        <v>31.727645339122802</v>
      </c>
      <c r="I18407">
        <v>1.0513315947916699</v>
      </c>
    </row>
    <row r="18408" spans="1:9" x14ac:dyDescent="0.3">
      <c r="A18408" t="s">
        <v>36871</v>
      </c>
      <c r="B18408" t="s">
        <v>36872</v>
      </c>
      <c r="C18408">
        <v>0.73460472861942305</v>
      </c>
      <c r="D18408">
        <v>0.99995757018662501</v>
      </c>
      <c r="E18408">
        <v>43</v>
      </c>
      <c r="F18408">
        <v>37</v>
      </c>
      <c r="G18408">
        <v>0.56603317801777497</v>
      </c>
      <c r="H18408">
        <v>0.48162950924799602</v>
      </c>
      <c r="I18408">
        <v>0.93322312676238695</v>
      </c>
    </row>
    <row r="18409" spans="1:9" x14ac:dyDescent="0.3">
      <c r="A18409" t="s">
        <v>36873</v>
      </c>
      <c r="B18409" t="s">
        <v>36874</v>
      </c>
      <c r="C18409">
        <v>0.73460517965526695</v>
      </c>
      <c r="D18409">
        <v>0.99995757018662501</v>
      </c>
      <c r="E18409">
        <v>40</v>
      </c>
      <c r="F18409">
        <v>45</v>
      </c>
      <c r="G18409">
        <v>0.13755005128195699</v>
      </c>
      <c r="H18409">
        <v>0.14957708914934301</v>
      </c>
      <c r="I18409">
        <v>1.0532914595010701</v>
      </c>
    </row>
    <row r="18410" spans="1:9" x14ac:dyDescent="0.3">
      <c r="A18410" t="s">
        <v>36875</v>
      </c>
      <c r="B18410" t="s">
        <v>36876</v>
      </c>
      <c r="C18410">
        <v>0.73463243300598102</v>
      </c>
      <c r="D18410">
        <v>0.99995757018662501</v>
      </c>
      <c r="E18410">
        <v>507623</v>
      </c>
      <c r="F18410">
        <v>580055</v>
      </c>
      <c r="G18410">
        <v>4479.0666945289804</v>
      </c>
      <c r="H18410">
        <v>4463.7527912891601</v>
      </c>
      <c r="I18410">
        <v>1.06403055714441</v>
      </c>
    </row>
    <row r="18411" spans="1:9" x14ac:dyDescent="0.3">
      <c r="A18411" t="s">
        <v>36877</v>
      </c>
      <c r="B18411" t="s">
        <v>36878</v>
      </c>
      <c r="C18411">
        <v>0.734718663859668</v>
      </c>
      <c r="D18411">
        <v>0.99995757018662501</v>
      </c>
      <c r="E18411">
        <v>19</v>
      </c>
      <c r="F18411">
        <v>22</v>
      </c>
      <c r="G18411">
        <v>0.2045960112763</v>
      </c>
      <c r="H18411">
        <v>0.21223156018448999</v>
      </c>
      <c r="I18411">
        <v>0.93710195156716702</v>
      </c>
    </row>
    <row r="18412" spans="1:9" x14ac:dyDescent="0.3">
      <c r="A18412" t="s">
        <v>36879</v>
      </c>
      <c r="B18412" t="s">
        <v>36880</v>
      </c>
      <c r="C18412">
        <v>0.734726483650323</v>
      </c>
      <c r="D18412">
        <v>0.99995757018662501</v>
      </c>
      <c r="E18412">
        <v>1670</v>
      </c>
      <c r="F18412">
        <v>1602</v>
      </c>
      <c r="G18412">
        <v>1.6495334406764299</v>
      </c>
      <c r="H18412">
        <v>1.3995889663255701</v>
      </c>
      <c r="I18412">
        <v>1.0239158018069101</v>
      </c>
    </row>
    <row r="18413" spans="1:9" x14ac:dyDescent="0.3">
      <c r="A18413" t="s">
        <v>36881</v>
      </c>
      <c r="B18413" t="s">
        <v>36882</v>
      </c>
      <c r="C18413">
        <v>0.73477454618854399</v>
      </c>
      <c r="D18413">
        <v>0.99995757018662501</v>
      </c>
      <c r="E18413">
        <v>1182</v>
      </c>
      <c r="F18413">
        <v>1374</v>
      </c>
      <c r="G18413">
        <v>9.4216437453719895</v>
      </c>
      <c r="H18413">
        <v>10.4695057656467</v>
      </c>
      <c r="I18413">
        <v>1.03310917380587</v>
      </c>
    </row>
    <row r="18414" spans="1:9" x14ac:dyDescent="0.3">
      <c r="A18414" t="s">
        <v>36883</v>
      </c>
      <c r="B18414" t="s">
        <v>36884</v>
      </c>
      <c r="C18414">
        <v>0.734819825054431</v>
      </c>
      <c r="D18414">
        <v>0.99995757018662501</v>
      </c>
      <c r="E18414">
        <v>2611</v>
      </c>
      <c r="F18414">
        <v>2603</v>
      </c>
      <c r="G18414">
        <v>7.0259152341620901</v>
      </c>
      <c r="H18414">
        <v>7.2871528919856603</v>
      </c>
      <c r="I18414">
        <v>1.0377969466711401</v>
      </c>
    </row>
    <row r="18415" spans="1:9" x14ac:dyDescent="0.3">
      <c r="A18415" t="s">
        <v>36885</v>
      </c>
      <c r="B18415" t="s">
        <v>36886</v>
      </c>
      <c r="C18415">
        <v>0.73486661162097699</v>
      </c>
      <c r="D18415">
        <v>0.99995757018662501</v>
      </c>
      <c r="E18415">
        <v>1094</v>
      </c>
      <c r="F18415">
        <v>1159</v>
      </c>
      <c r="G18415">
        <v>1.35285191588283</v>
      </c>
      <c r="H18415">
        <v>1.28149098049729</v>
      </c>
      <c r="I18415">
        <v>1.02468378473985</v>
      </c>
    </row>
    <row r="18416" spans="1:9" x14ac:dyDescent="0.3">
      <c r="A18416" t="s">
        <v>36887</v>
      </c>
      <c r="B18416" t="s">
        <v>36888</v>
      </c>
      <c r="C18416">
        <v>0.734907908804173</v>
      </c>
      <c r="D18416">
        <v>0.99995757018662501</v>
      </c>
      <c r="E18416">
        <v>691</v>
      </c>
      <c r="F18416">
        <v>793</v>
      </c>
      <c r="G18416">
        <v>1.14602066038843</v>
      </c>
      <c r="H18416">
        <v>1.14548185946284</v>
      </c>
      <c r="I18416">
        <v>1.0296528088654</v>
      </c>
    </row>
    <row r="18417" spans="1:9" x14ac:dyDescent="0.3">
      <c r="A18417" t="s">
        <v>36889</v>
      </c>
      <c r="B18417" t="s">
        <v>36890</v>
      </c>
      <c r="C18417">
        <v>0.73491987344701903</v>
      </c>
      <c r="D18417">
        <v>0.99995757018662501</v>
      </c>
      <c r="E18417">
        <v>6269</v>
      </c>
      <c r="F18417">
        <v>6261</v>
      </c>
      <c r="G18417">
        <v>11.063208726718001</v>
      </c>
      <c r="H18417">
        <v>11.0173867611873</v>
      </c>
      <c r="I18417">
        <v>0.97684749425231598</v>
      </c>
    </row>
    <row r="18418" spans="1:9" x14ac:dyDescent="0.3">
      <c r="A18418" t="s">
        <v>36891</v>
      </c>
      <c r="B18418" t="s">
        <v>36892</v>
      </c>
      <c r="C18418">
        <v>0.73496024131105597</v>
      </c>
      <c r="D18418">
        <v>0.99995757018662501</v>
      </c>
      <c r="E18418">
        <v>209</v>
      </c>
      <c r="F18418">
        <v>263</v>
      </c>
      <c r="G18418">
        <v>0.46384115327035202</v>
      </c>
      <c r="H18418">
        <v>0.61061618467719503</v>
      </c>
      <c r="I18418">
        <v>1.0733479125943199</v>
      </c>
    </row>
    <row r="18419" spans="1:9" x14ac:dyDescent="0.3">
      <c r="A18419" t="s">
        <v>36893</v>
      </c>
      <c r="B18419" t="s">
        <v>36894</v>
      </c>
      <c r="C18419">
        <v>0.73512729721904402</v>
      </c>
      <c r="D18419">
        <v>0.99995757018662501</v>
      </c>
      <c r="E18419">
        <v>15732</v>
      </c>
      <c r="F18419">
        <v>17288</v>
      </c>
      <c r="G18419">
        <v>20.772389107371399</v>
      </c>
      <c r="H18419">
        <v>25.080253827545999</v>
      </c>
      <c r="I18419">
        <v>1.04387746124075</v>
      </c>
    </row>
    <row r="18420" spans="1:9" x14ac:dyDescent="0.3">
      <c r="A18420" t="s">
        <v>36895</v>
      </c>
      <c r="B18420" t="s">
        <v>36896</v>
      </c>
      <c r="C18420">
        <v>0.73515391923002404</v>
      </c>
      <c r="D18420">
        <v>0.99995757018662501</v>
      </c>
      <c r="E18420">
        <v>4679</v>
      </c>
      <c r="F18420">
        <v>4425</v>
      </c>
      <c r="G18420">
        <v>5.5130452456322399</v>
      </c>
      <c r="H18420">
        <v>5.4407390604847796</v>
      </c>
      <c r="I18420">
        <v>0.97724141546090804</v>
      </c>
    </row>
    <row r="18421" spans="1:9" x14ac:dyDescent="0.3">
      <c r="A18421" t="s">
        <v>36897</v>
      </c>
      <c r="B18421" t="s">
        <v>36898</v>
      </c>
      <c r="C18421">
        <v>0.73524982383693205</v>
      </c>
      <c r="D18421">
        <v>0.99995757018662501</v>
      </c>
      <c r="E18421">
        <v>434</v>
      </c>
      <c r="F18421">
        <v>497</v>
      </c>
      <c r="G18421">
        <v>0.63939052558993204</v>
      </c>
      <c r="H18421">
        <v>0.71479131301571996</v>
      </c>
      <c r="I18421">
        <v>1.0366431574253301</v>
      </c>
    </row>
    <row r="18422" spans="1:9" x14ac:dyDescent="0.3">
      <c r="A18422" t="s">
        <v>36899</v>
      </c>
      <c r="B18422" t="s">
        <v>36900</v>
      </c>
      <c r="C18422">
        <v>0.73534291111336303</v>
      </c>
      <c r="D18422">
        <v>0.99995757018662501</v>
      </c>
      <c r="E18422">
        <v>127</v>
      </c>
      <c r="F18422">
        <v>148</v>
      </c>
      <c r="G18422">
        <v>2.1785562913215699</v>
      </c>
      <c r="H18422">
        <v>2.3866784751993402</v>
      </c>
      <c r="I18422">
        <v>1.0398029684293</v>
      </c>
    </row>
    <row r="18423" spans="1:9" x14ac:dyDescent="0.3">
      <c r="A18423" t="s">
        <v>36901</v>
      </c>
      <c r="B18423" t="s">
        <v>36902</v>
      </c>
      <c r="C18423">
        <v>0.73543732829914998</v>
      </c>
      <c r="D18423">
        <v>0.99995757018662501</v>
      </c>
      <c r="E18423">
        <v>95</v>
      </c>
      <c r="F18423">
        <v>82</v>
      </c>
      <c r="G18423">
        <v>1.25608323665953</v>
      </c>
      <c r="H18423">
        <v>1.24967978379226</v>
      </c>
      <c r="I18423">
        <v>0.94103940939849995</v>
      </c>
    </row>
    <row r="18424" spans="1:9" x14ac:dyDescent="0.3">
      <c r="A18424" t="s">
        <v>36903</v>
      </c>
      <c r="B18424" t="s">
        <v>36904</v>
      </c>
      <c r="C18424">
        <v>0.73545439663740697</v>
      </c>
      <c r="D18424">
        <v>0.99995757018662501</v>
      </c>
      <c r="E18424">
        <v>23</v>
      </c>
      <c r="F18424">
        <v>25</v>
      </c>
      <c r="G18424">
        <v>0.23578214673067099</v>
      </c>
      <c r="H18424">
        <v>0.26977304852411998</v>
      </c>
      <c r="I18424">
        <v>1.06326313509737</v>
      </c>
    </row>
    <row r="18425" spans="1:9" x14ac:dyDescent="0.3">
      <c r="A18425" t="s">
        <v>36905</v>
      </c>
      <c r="B18425" t="s">
        <v>36906</v>
      </c>
      <c r="C18425">
        <v>0.73548948192226504</v>
      </c>
      <c r="D18425">
        <v>0.99995757018662501</v>
      </c>
      <c r="E18425">
        <v>264</v>
      </c>
      <c r="F18425">
        <v>294</v>
      </c>
      <c r="G18425">
        <v>1.4866747220876899</v>
      </c>
      <c r="H18425">
        <v>1.4132696583351001</v>
      </c>
      <c r="I18425">
        <v>1.0581836909648801</v>
      </c>
    </row>
    <row r="18426" spans="1:9" x14ac:dyDescent="0.3">
      <c r="A18426" t="s">
        <v>36907</v>
      </c>
      <c r="B18426" t="s">
        <v>36908</v>
      </c>
      <c r="C18426">
        <v>0.735506591033944</v>
      </c>
      <c r="D18426">
        <v>0.99995757018662501</v>
      </c>
      <c r="E18426">
        <v>12</v>
      </c>
      <c r="F18426">
        <v>10</v>
      </c>
      <c r="G18426">
        <v>3.47092516025439E-2</v>
      </c>
      <c r="H18426">
        <v>2.7616188718773901E-2</v>
      </c>
      <c r="I18426">
        <v>0.92760832128639203</v>
      </c>
    </row>
    <row r="18427" spans="1:9" x14ac:dyDescent="0.3">
      <c r="A18427" t="s">
        <v>36909</v>
      </c>
      <c r="B18427" t="s">
        <v>36910</v>
      </c>
      <c r="C18427">
        <v>0.73552798006885001</v>
      </c>
      <c r="D18427">
        <v>0.99995757018662501</v>
      </c>
      <c r="E18427">
        <v>1766</v>
      </c>
      <c r="F18427">
        <v>1933</v>
      </c>
      <c r="G18427">
        <v>8.9376164449884392</v>
      </c>
      <c r="H18427">
        <v>9.3221576283516505</v>
      </c>
      <c r="I18427">
        <v>0.97072834090534998</v>
      </c>
    </row>
    <row r="18428" spans="1:9" x14ac:dyDescent="0.3">
      <c r="A18428" t="s">
        <v>36911</v>
      </c>
      <c r="B18428" t="s">
        <v>36912</v>
      </c>
      <c r="C18428">
        <v>0.73552896929373102</v>
      </c>
      <c r="D18428">
        <v>0.99995757018662501</v>
      </c>
      <c r="E18428">
        <v>150</v>
      </c>
      <c r="F18428">
        <v>162</v>
      </c>
      <c r="G18428">
        <v>2.7379761103077298</v>
      </c>
      <c r="H18428">
        <v>3.38580142617002</v>
      </c>
      <c r="I18428">
        <v>0.93769599783022595</v>
      </c>
    </row>
    <row r="18429" spans="1:9" x14ac:dyDescent="0.3">
      <c r="A18429" t="s">
        <v>36913</v>
      </c>
      <c r="B18429" t="s">
        <v>36914</v>
      </c>
      <c r="C18429">
        <v>0.73554067611065099</v>
      </c>
      <c r="D18429">
        <v>0.99995757018662501</v>
      </c>
      <c r="E18429">
        <v>15</v>
      </c>
      <c r="F18429">
        <v>6</v>
      </c>
      <c r="G18429">
        <v>2.61760442217817E-2</v>
      </c>
      <c r="H18429">
        <v>1.2789251427995099E-2</v>
      </c>
      <c r="I18429">
        <v>1.1448390263288299</v>
      </c>
    </row>
    <row r="18430" spans="1:9" x14ac:dyDescent="0.3">
      <c r="A18430" t="s">
        <v>36915</v>
      </c>
      <c r="B18430" t="s">
        <v>36916</v>
      </c>
      <c r="C18430">
        <v>0.73560472090933704</v>
      </c>
      <c r="D18430">
        <v>0.99995757018662501</v>
      </c>
      <c r="E18430">
        <v>23</v>
      </c>
      <c r="F18430">
        <v>24</v>
      </c>
      <c r="G18430">
        <v>7.5235507950025093E-2</v>
      </c>
      <c r="H18430">
        <v>6.5803640168934099E-2</v>
      </c>
      <c r="I18430">
        <v>0.93700228077838899</v>
      </c>
    </row>
    <row r="18431" spans="1:9" x14ac:dyDescent="0.3">
      <c r="A18431" t="s">
        <v>36917</v>
      </c>
      <c r="B18431" t="s">
        <v>36918</v>
      </c>
      <c r="C18431">
        <v>0.73564814311533899</v>
      </c>
      <c r="D18431">
        <v>0.99995757018662501</v>
      </c>
      <c r="E18431">
        <v>4444</v>
      </c>
      <c r="F18431">
        <v>4694</v>
      </c>
      <c r="G18431">
        <v>13.400623750634001</v>
      </c>
      <c r="H18431">
        <v>12.9276870569343</v>
      </c>
      <c r="I18431">
        <v>1.0211191736437499</v>
      </c>
    </row>
    <row r="18432" spans="1:9" x14ac:dyDescent="0.3">
      <c r="A18432" t="s">
        <v>36919</v>
      </c>
      <c r="B18432" t="s">
        <v>36920</v>
      </c>
      <c r="C18432">
        <v>0.73570459691405399</v>
      </c>
      <c r="D18432">
        <v>0.99995757018662501</v>
      </c>
      <c r="E18432">
        <v>172</v>
      </c>
      <c r="F18432">
        <v>177</v>
      </c>
      <c r="G18432">
        <v>0.41703281395640401</v>
      </c>
      <c r="H18432">
        <v>0.41797854580500199</v>
      </c>
      <c r="I18432">
        <v>1.0545298730911199</v>
      </c>
    </row>
    <row r="18433" spans="1:9" x14ac:dyDescent="0.3">
      <c r="A18433" t="s">
        <v>36921</v>
      </c>
      <c r="B18433" t="s">
        <v>36922</v>
      </c>
      <c r="C18433">
        <v>0.73571553153990199</v>
      </c>
      <c r="D18433">
        <v>0.99995757018662501</v>
      </c>
      <c r="E18433">
        <v>802</v>
      </c>
      <c r="F18433">
        <v>847</v>
      </c>
      <c r="G18433">
        <v>1.10989064910559</v>
      </c>
      <c r="H18433">
        <v>1.2525159924215401</v>
      </c>
      <c r="I18433">
        <v>1.0355760643157601</v>
      </c>
    </row>
    <row r="18434" spans="1:9" x14ac:dyDescent="0.3">
      <c r="A18434" t="s">
        <v>36923</v>
      </c>
      <c r="B18434" t="s">
        <v>36924</v>
      </c>
      <c r="C18434">
        <v>0.73571745217464402</v>
      </c>
      <c r="D18434">
        <v>0.99995757018662501</v>
      </c>
      <c r="E18434">
        <v>9885</v>
      </c>
      <c r="F18434">
        <v>10130</v>
      </c>
      <c r="G18434">
        <v>17.729639255929701</v>
      </c>
      <c r="H18434">
        <v>17.9378187007636</v>
      </c>
      <c r="I18434">
        <v>1.01973765388861</v>
      </c>
    </row>
    <row r="18435" spans="1:9" x14ac:dyDescent="0.3">
      <c r="A18435" t="s">
        <v>36925</v>
      </c>
      <c r="B18435" t="s">
        <v>36926</v>
      </c>
      <c r="C18435">
        <v>0.73580766456531899</v>
      </c>
      <c r="D18435">
        <v>0.99995757018662501</v>
      </c>
      <c r="E18435">
        <v>1814</v>
      </c>
      <c r="F18435">
        <v>1776</v>
      </c>
      <c r="G18435">
        <v>1.7172141589164001</v>
      </c>
      <c r="H18435">
        <v>1.51532635572896</v>
      </c>
      <c r="I18435">
        <v>1.0369461597216101</v>
      </c>
    </row>
    <row r="18436" spans="1:9" x14ac:dyDescent="0.3">
      <c r="A18436" t="s">
        <v>36927</v>
      </c>
      <c r="B18436" t="s">
        <v>36928</v>
      </c>
      <c r="C18436">
        <v>0.73583233977754403</v>
      </c>
      <c r="D18436">
        <v>0.99995757018662501</v>
      </c>
      <c r="E18436">
        <v>3127</v>
      </c>
      <c r="F18436">
        <v>2952</v>
      </c>
      <c r="G18436">
        <v>12.417308407919901</v>
      </c>
      <c r="H18436">
        <v>14.3064027155035</v>
      </c>
      <c r="I18436">
        <v>1.1824372861891299</v>
      </c>
    </row>
    <row r="18437" spans="1:9" x14ac:dyDescent="0.3">
      <c r="A18437" t="s">
        <v>36929</v>
      </c>
      <c r="B18437" t="s">
        <v>36930</v>
      </c>
      <c r="C18437">
        <v>0.73586451515729101</v>
      </c>
      <c r="D18437">
        <v>0.99995757018662501</v>
      </c>
      <c r="E18437">
        <v>72</v>
      </c>
      <c r="F18437">
        <v>82</v>
      </c>
      <c r="G18437">
        <v>0.38208884727472903</v>
      </c>
      <c r="H18437">
        <v>0.414183655073603</v>
      </c>
      <c r="I18437">
        <v>1.04764767103582</v>
      </c>
    </row>
    <row r="18438" spans="1:9" x14ac:dyDescent="0.3">
      <c r="A18438" t="s">
        <v>36931</v>
      </c>
      <c r="B18438" t="s">
        <v>36932</v>
      </c>
      <c r="C18438">
        <v>0.73586839816875205</v>
      </c>
      <c r="D18438">
        <v>0.99995757018662501</v>
      </c>
      <c r="E18438">
        <v>15</v>
      </c>
      <c r="F18438">
        <v>16</v>
      </c>
      <c r="G18438">
        <v>0.27886994349190503</v>
      </c>
      <c r="H18438">
        <v>0.34062994706252703</v>
      </c>
      <c r="I18438">
        <v>1.0560817372026801</v>
      </c>
    </row>
    <row r="18439" spans="1:9" x14ac:dyDescent="0.3">
      <c r="A18439" t="s">
        <v>36933</v>
      </c>
      <c r="B18439" t="s">
        <v>36934</v>
      </c>
      <c r="C18439">
        <v>0.73587712173235598</v>
      </c>
      <c r="D18439">
        <v>0.99995757018662501</v>
      </c>
      <c r="E18439">
        <v>29372</v>
      </c>
      <c r="F18439">
        <v>30239</v>
      </c>
      <c r="G18439">
        <v>57.894937153998001</v>
      </c>
      <c r="H18439">
        <v>48.699887827600399</v>
      </c>
      <c r="I18439">
        <v>1.05436232938631</v>
      </c>
    </row>
    <row r="18440" spans="1:9" x14ac:dyDescent="0.3">
      <c r="A18440" t="s">
        <v>36935</v>
      </c>
      <c r="B18440" t="s">
        <v>36936</v>
      </c>
      <c r="C18440">
        <v>0.73594653774753505</v>
      </c>
      <c r="D18440">
        <v>0.99995757018662501</v>
      </c>
      <c r="E18440">
        <v>8929</v>
      </c>
      <c r="F18440">
        <v>10561</v>
      </c>
      <c r="G18440">
        <v>25.761597033140301</v>
      </c>
      <c r="H18440">
        <v>29.429947517743699</v>
      </c>
      <c r="I18440">
        <v>1.0368574570423701</v>
      </c>
    </row>
    <row r="18441" spans="1:9" x14ac:dyDescent="0.3">
      <c r="A18441" t="s">
        <v>36937</v>
      </c>
      <c r="B18441" t="s">
        <v>36938</v>
      </c>
      <c r="C18441">
        <v>0.73600163024103404</v>
      </c>
      <c r="D18441">
        <v>0.99995757018662501</v>
      </c>
      <c r="E18441">
        <v>1917</v>
      </c>
      <c r="F18441">
        <v>1966</v>
      </c>
      <c r="G18441">
        <v>2.2414395165860901</v>
      </c>
      <c r="H18441">
        <v>2.3464619730449399</v>
      </c>
      <c r="I18441">
        <v>1.0226623180382901</v>
      </c>
    </row>
    <row r="18442" spans="1:9" x14ac:dyDescent="0.3">
      <c r="A18442" t="s">
        <v>36939</v>
      </c>
      <c r="B18442" t="s">
        <v>36940</v>
      </c>
      <c r="C18442">
        <v>0.73602397731050995</v>
      </c>
      <c r="D18442">
        <v>0.99995757018662501</v>
      </c>
      <c r="E18442">
        <v>425</v>
      </c>
      <c r="F18442">
        <v>380</v>
      </c>
      <c r="G18442">
        <v>0.35671586324501597</v>
      </c>
      <c r="H18442">
        <v>0.31452107720468903</v>
      </c>
      <c r="I18442">
        <v>0.95891547531848698</v>
      </c>
    </row>
    <row r="18443" spans="1:9" x14ac:dyDescent="0.3">
      <c r="A18443" t="s">
        <v>36941</v>
      </c>
      <c r="B18443" t="s">
        <v>36942</v>
      </c>
      <c r="C18443">
        <v>0.73611924382098304</v>
      </c>
      <c r="D18443">
        <v>0.99995757018662501</v>
      </c>
      <c r="E18443">
        <v>15288</v>
      </c>
      <c r="F18443">
        <v>17095</v>
      </c>
      <c r="G18443">
        <v>9.9038144285295999</v>
      </c>
      <c r="H18443">
        <v>9.5089923084083505</v>
      </c>
      <c r="I18443">
        <v>0.931431244670615</v>
      </c>
    </row>
    <row r="18444" spans="1:9" x14ac:dyDescent="0.3">
      <c r="A18444" t="s">
        <v>36943</v>
      </c>
      <c r="B18444" t="s">
        <v>36944</v>
      </c>
      <c r="C18444">
        <v>0.73612680076855097</v>
      </c>
      <c r="D18444">
        <v>0.99995757018662501</v>
      </c>
      <c r="E18444">
        <v>296</v>
      </c>
      <c r="F18444">
        <v>304</v>
      </c>
      <c r="G18444">
        <v>3.2831015313149301</v>
      </c>
      <c r="H18444">
        <v>3.454095648404</v>
      </c>
      <c r="I18444">
        <v>1.04555992258365</v>
      </c>
    </row>
    <row r="18445" spans="1:9" x14ac:dyDescent="0.3">
      <c r="A18445" t="s">
        <v>36945</v>
      </c>
      <c r="B18445" t="s">
        <v>36946</v>
      </c>
      <c r="C18445">
        <v>0.73614859739584204</v>
      </c>
      <c r="D18445">
        <v>0.99995757018662501</v>
      </c>
      <c r="E18445">
        <v>12</v>
      </c>
      <c r="F18445">
        <v>10</v>
      </c>
      <c r="G18445">
        <v>6.1095000592973403E-2</v>
      </c>
      <c r="H18445">
        <v>4.04731980549939E-2</v>
      </c>
      <c r="I18445">
        <v>1.1872392273671399</v>
      </c>
    </row>
    <row r="18446" spans="1:9" x14ac:dyDescent="0.3">
      <c r="A18446" t="s">
        <v>36947</v>
      </c>
      <c r="B18446" t="s">
        <v>36948</v>
      </c>
      <c r="C18446">
        <v>0.73617873997852101</v>
      </c>
      <c r="D18446">
        <v>0.99995757018662501</v>
      </c>
      <c r="E18446">
        <v>1246</v>
      </c>
      <c r="F18446">
        <v>1218</v>
      </c>
      <c r="G18446">
        <v>2.6999907232017502</v>
      </c>
      <c r="H18446">
        <v>2.8828042030932202</v>
      </c>
      <c r="I18446">
        <v>1.0264919803322201</v>
      </c>
    </row>
    <row r="18447" spans="1:9" x14ac:dyDescent="0.3">
      <c r="A18447" t="s">
        <v>36949</v>
      </c>
      <c r="B18447" t="s">
        <v>36950</v>
      </c>
      <c r="C18447">
        <v>0.73622739442625795</v>
      </c>
      <c r="D18447">
        <v>0.99995757018662501</v>
      </c>
      <c r="E18447">
        <v>6507</v>
      </c>
      <c r="F18447">
        <v>6883</v>
      </c>
      <c r="G18447">
        <v>10.029710853358299</v>
      </c>
      <c r="H18447">
        <v>9.9596097118791</v>
      </c>
      <c r="I18447">
        <v>0.968487152451323</v>
      </c>
    </row>
    <row r="18448" spans="1:9" x14ac:dyDescent="0.3">
      <c r="A18448" t="s">
        <v>36951</v>
      </c>
      <c r="B18448" t="s">
        <v>36952</v>
      </c>
      <c r="C18448">
        <v>0.736245320660738</v>
      </c>
      <c r="D18448">
        <v>0.99995757018662501</v>
      </c>
      <c r="E18448">
        <v>60</v>
      </c>
      <c r="F18448">
        <v>66</v>
      </c>
      <c r="G18448">
        <v>0.71893994956671203</v>
      </c>
      <c r="H18448">
        <v>0.74157232548361796</v>
      </c>
      <c r="I18448">
        <v>0.94825272181382103</v>
      </c>
    </row>
    <row r="18449" spans="1:9" x14ac:dyDescent="0.3">
      <c r="A18449" t="s">
        <v>36953</v>
      </c>
      <c r="B18449" t="s">
        <v>36954</v>
      </c>
      <c r="C18449">
        <v>0.73629590021575597</v>
      </c>
      <c r="D18449">
        <v>0.99995757018662501</v>
      </c>
      <c r="E18449">
        <v>203</v>
      </c>
      <c r="F18449">
        <v>224</v>
      </c>
      <c r="G18449">
        <v>0.57534399036179995</v>
      </c>
      <c r="H18449">
        <v>0.57568854446902196</v>
      </c>
      <c r="I18449">
        <v>1.0444321975534701</v>
      </c>
    </row>
    <row r="18450" spans="1:9" x14ac:dyDescent="0.3">
      <c r="A18450" t="s">
        <v>36955</v>
      </c>
      <c r="B18450" t="s">
        <v>36956</v>
      </c>
      <c r="C18450">
        <v>0.73630234706396802</v>
      </c>
      <c r="D18450">
        <v>0.99995757018662501</v>
      </c>
      <c r="E18450">
        <v>2913</v>
      </c>
      <c r="F18450">
        <v>2940</v>
      </c>
      <c r="G18450">
        <v>5.1787392361725804</v>
      </c>
      <c r="H18450">
        <v>5.0339280420265</v>
      </c>
      <c r="I18450">
        <v>0.98222558425845197</v>
      </c>
    </row>
    <row r="18451" spans="1:9" x14ac:dyDescent="0.3">
      <c r="A18451" t="s">
        <v>36957</v>
      </c>
      <c r="B18451" t="s">
        <v>36958</v>
      </c>
      <c r="C18451">
        <v>0.73631266023493802</v>
      </c>
      <c r="D18451">
        <v>0.99995757018662501</v>
      </c>
      <c r="E18451">
        <v>548</v>
      </c>
      <c r="F18451">
        <v>521</v>
      </c>
      <c r="G18451">
        <v>2.0195503906697798</v>
      </c>
      <c r="H18451">
        <v>2.1863542919586201</v>
      </c>
      <c r="I18451">
        <v>1.03987687501032</v>
      </c>
    </row>
    <row r="18452" spans="1:9" x14ac:dyDescent="0.3">
      <c r="A18452" t="s">
        <v>36959</v>
      </c>
      <c r="B18452" t="s">
        <v>36960</v>
      </c>
      <c r="C18452">
        <v>0.736341217235845</v>
      </c>
      <c r="D18452">
        <v>0.99995757018662501</v>
      </c>
      <c r="E18452">
        <v>22</v>
      </c>
      <c r="F18452">
        <v>18</v>
      </c>
      <c r="G18452">
        <v>0.476211115083018</v>
      </c>
      <c r="H18452">
        <v>0.46641046065139702</v>
      </c>
      <c r="I18452">
        <v>1.08844278438525</v>
      </c>
    </row>
    <row r="18453" spans="1:9" x14ac:dyDescent="0.3">
      <c r="A18453" t="s">
        <v>36961</v>
      </c>
      <c r="B18453" t="s">
        <v>36962</v>
      </c>
      <c r="C18453">
        <v>0.73634791065952898</v>
      </c>
      <c r="D18453">
        <v>0.99995757018662501</v>
      </c>
      <c r="E18453">
        <v>7793</v>
      </c>
      <c r="F18453">
        <v>9122</v>
      </c>
      <c r="G18453">
        <v>182.970090728419</v>
      </c>
      <c r="H18453">
        <v>185.260647252155</v>
      </c>
      <c r="I18453">
        <v>1.0529408779023399</v>
      </c>
    </row>
    <row r="18454" spans="1:9" x14ac:dyDescent="0.3">
      <c r="A18454" t="s">
        <v>36963</v>
      </c>
      <c r="B18454" t="s">
        <v>36964</v>
      </c>
      <c r="C18454">
        <v>0.73636153431795104</v>
      </c>
      <c r="D18454">
        <v>0.99995757018662501</v>
      </c>
      <c r="E18454">
        <v>20</v>
      </c>
      <c r="F18454">
        <v>20</v>
      </c>
      <c r="G18454">
        <v>0.36637277140150998</v>
      </c>
      <c r="H18454">
        <v>0.34175359879017803</v>
      </c>
      <c r="I18454">
        <v>1.0695403472035201</v>
      </c>
    </row>
    <row r="18455" spans="1:9" x14ac:dyDescent="0.3">
      <c r="A18455" t="s">
        <v>36965</v>
      </c>
      <c r="B18455" t="s">
        <v>36966</v>
      </c>
      <c r="C18455">
        <v>0.73636545067248105</v>
      </c>
      <c r="D18455">
        <v>0.99995757018662501</v>
      </c>
      <c r="E18455">
        <v>56</v>
      </c>
      <c r="F18455">
        <v>62</v>
      </c>
      <c r="G18455">
        <v>1.75537447355898</v>
      </c>
      <c r="H18455">
        <v>2.2221859812564499</v>
      </c>
      <c r="I18455">
        <v>1.04208129221248</v>
      </c>
    </row>
    <row r="18456" spans="1:9" x14ac:dyDescent="0.3">
      <c r="A18456" t="s">
        <v>36967</v>
      </c>
      <c r="B18456" t="s">
        <v>36968</v>
      </c>
      <c r="C18456">
        <v>0.73645945227984899</v>
      </c>
      <c r="D18456">
        <v>0.99995757018662501</v>
      </c>
      <c r="E18456">
        <v>36</v>
      </c>
      <c r="F18456">
        <v>38</v>
      </c>
      <c r="G18456">
        <v>0.27721373609045702</v>
      </c>
      <c r="H18456">
        <v>0.25679535478061</v>
      </c>
      <c r="I18456">
        <v>0.95764743628737703</v>
      </c>
    </row>
    <row r="18457" spans="1:9" x14ac:dyDescent="0.3">
      <c r="A18457" t="s">
        <v>36969</v>
      </c>
      <c r="B18457" t="s">
        <v>36970</v>
      </c>
      <c r="C18457">
        <v>0.73647226165201396</v>
      </c>
      <c r="D18457">
        <v>0.99995757018662501</v>
      </c>
      <c r="E18457">
        <v>1728</v>
      </c>
      <c r="F18457">
        <v>1534</v>
      </c>
      <c r="G18457">
        <v>2.9804017657448298</v>
      </c>
      <c r="H18457">
        <v>2.5420860013437401</v>
      </c>
      <c r="I18457">
        <v>1.04489300869518</v>
      </c>
    </row>
    <row r="18458" spans="1:9" x14ac:dyDescent="0.3">
      <c r="A18458" t="s">
        <v>36971</v>
      </c>
      <c r="B18458" t="s">
        <v>36972</v>
      </c>
      <c r="C18458">
        <v>0.73647530511644099</v>
      </c>
      <c r="D18458">
        <v>0.99995757018662501</v>
      </c>
      <c r="E18458">
        <v>298</v>
      </c>
      <c r="F18458">
        <v>366</v>
      </c>
      <c r="G18458">
        <v>10.0375828179628</v>
      </c>
      <c r="H18458">
        <v>10.147929142122701</v>
      </c>
      <c r="I18458">
        <v>1.04580955707404</v>
      </c>
    </row>
    <row r="18459" spans="1:9" x14ac:dyDescent="0.3">
      <c r="A18459" t="s">
        <v>36973</v>
      </c>
      <c r="B18459" t="s">
        <v>36974</v>
      </c>
      <c r="C18459">
        <v>0.73650451808485395</v>
      </c>
      <c r="D18459">
        <v>0.99995757018662501</v>
      </c>
      <c r="E18459">
        <v>161</v>
      </c>
      <c r="F18459">
        <v>139</v>
      </c>
      <c r="G18459">
        <v>3.1263237091731</v>
      </c>
      <c r="H18459">
        <v>2.79765313052172</v>
      </c>
      <c r="I18459">
        <v>1.0469178317719401</v>
      </c>
    </row>
    <row r="18460" spans="1:9" x14ac:dyDescent="0.3">
      <c r="A18460" t="s">
        <v>36975</v>
      </c>
      <c r="B18460" t="s">
        <v>36976</v>
      </c>
      <c r="C18460">
        <v>0.73652352774847396</v>
      </c>
      <c r="D18460">
        <v>0.99995757018662501</v>
      </c>
      <c r="E18460">
        <v>11019</v>
      </c>
      <c r="F18460">
        <v>11034</v>
      </c>
      <c r="G18460">
        <v>16.451465725673501</v>
      </c>
      <c r="H18460">
        <v>16.465313051284401</v>
      </c>
      <c r="I18460">
        <v>0.97663900421876304</v>
      </c>
    </row>
    <row r="18461" spans="1:9" x14ac:dyDescent="0.3">
      <c r="A18461" t="s">
        <v>36977</v>
      </c>
      <c r="B18461" t="s">
        <v>36978</v>
      </c>
      <c r="C18461">
        <v>0.73656932641432804</v>
      </c>
      <c r="D18461">
        <v>0.99995757018662501</v>
      </c>
      <c r="E18461">
        <v>3771</v>
      </c>
      <c r="F18461">
        <v>3952</v>
      </c>
      <c r="G18461">
        <v>12.495652837389899</v>
      </c>
      <c r="H18461">
        <v>14.1210443707292</v>
      </c>
      <c r="I18461">
        <v>1.0377161494854501</v>
      </c>
    </row>
    <row r="18462" spans="1:9" x14ac:dyDescent="0.3">
      <c r="A18462" t="s">
        <v>36979</v>
      </c>
      <c r="B18462" t="s">
        <v>36980</v>
      </c>
      <c r="C18462">
        <v>0.73658375497213102</v>
      </c>
      <c r="D18462">
        <v>0.99995757018662501</v>
      </c>
      <c r="E18462">
        <v>848</v>
      </c>
      <c r="F18462">
        <v>1015</v>
      </c>
      <c r="G18462">
        <v>1.93968387953668</v>
      </c>
      <c r="H18462">
        <v>2.0615611252564401</v>
      </c>
      <c r="I18462">
        <v>1.0399970887386301</v>
      </c>
    </row>
    <row r="18463" spans="1:9" x14ac:dyDescent="0.3">
      <c r="A18463" t="s">
        <v>36981</v>
      </c>
      <c r="B18463" t="s">
        <v>30847</v>
      </c>
      <c r="C18463">
        <v>0.73660262214306704</v>
      </c>
      <c r="D18463">
        <v>0.99995757018662501</v>
      </c>
      <c r="E18463">
        <v>487</v>
      </c>
      <c r="F18463">
        <v>453</v>
      </c>
      <c r="G18463">
        <v>0.76762745975224</v>
      </c>
      <c r="H18463">
        <v>0.661507376569342</v>
      </c>
      <c r="I18463">
        <v>0.95319011337600501</v>
      </c>
    </row>
    <row r="18464" spans="1:9" x14ac:dyDescent="0.3">
      <c r="A18464" t="s">
        <v>36982</v>
      </c>
      <c r="B18464" t="s">
        <v>36983</v>
      </c>
      <c r="C18464">
        <v>0.736614760912505</v>
      </c>
      <c r="D18464">
        <v>0.99995757018662501</v>
      </c>
      <c r="E18464">
        <v>76</v>
      </c>
      <c r="F18464">
        <v>84</v>
      </c>
      <c r="G18464">
        <v>10.764378648199701</v>
      </c>
      <c r="H18464">
        <v>12.627637793158099</v>
      </c>
      <c r="I18464">
        <v>1.04220736440734</v>
      </c>
    </row>
    <row r="18465" spans="1:9" x14ac:dyDescent="0.3">
      <c r="A18465" t="s">
        <v>36984</v>
      </c>
      <c r="B18465" t="s">
        <v>36985</v>
      </c>
      <c r="C18465">
        <v>0.73661813613748295</v>
      </c>
      <c r="D18465">
        <v>0.99995757018662501</v>
      </c>
      <c r="E18465">
        <v>3518</v>
      </c>
      <c r="F18465">
        <v>3777</v>
      </c>
      <c r="G18465">
        <v>9.3721823375050608</v>
      </c>
      <c r="H18465">
        <v>9.8282003198740302</v>
      </c>
      <c r="I18465">
        <v>1.0210167764445599</v>
      </c>
    </row>
    <row r="18466" spans="1:9" x14ac:dyDescent="0.3">
      <c r="A18466" t="s">
        <v>36986</v>
      </c>
      <c r="B18466" t="s">
        <v>36987</v>
      </c>
      <c r="C18466">
        <v>0.73665873892315703</v>
      </c>
      <c r="D18466">
        <v>0.99995757018662501</v>
      </c>
      <c r="E18466">
        <v>1572</v>
      </c>
      <c r="F18466">
        <v>1621</v>
      </c>
      <c r="G18466">
        <v>1.8890025246891999</v>
      </c>
      <c r="H18466">
        <v>1.7978161561824999</v>
      </c>
      <c r="I18466">
        <v>1.0245142226401101</v>
      </c>
    </row>
    <row r="18467" spans="1:9" x14ac:dyDescent="0.3">
      <c r="A18467" t="s">
        <v>36988</v>
      </c>
      <c r="B18467" t="s">
        <v>36989</v>
      </c>
      <c r="C18467">
        <v>0.736682524736339</v>
      </c>
      <c r="D18467">
        <v>0.99995757018662501</v>
      </c>
      <c r="E18467">
        <v>19</v>
      </c>
      <c r="F18467">
        <v>15</v>
      </c>
      <c r="G18467">
        <v>6.8875859845097906E-2</v>
      </c>
      <c r="H18467">
        <v>5.4883419790684097E-2</v>
      </c>
      <c r="I18467">
        <v>0.91435328750172096</v>
      </c>
    </row>
    <row r="18468" spans="1:9" x14ac:dyDescent="0.3">
      <c r="A18468" t="s">
        <v>36990</v>
      </c>
      <c r="B18468" t="s">
        <v>36991</v>
      </c>
      <c r="C18468">
        <v>0.73670001947697705</v>
      </c>
      <c r="D18468">
        <v>0.99995757018662501</v>
      </c>
      <c r="E18468">
        <v>149</v>
      </c>
      <c r="F18468">
        <v>161</v>
      </c>
      <c r="G18468">
        <v>0.37542556257711202</v>
      </c>
      <c r="H18468">
        <v>0.36949138707328699</v>
      </c>
      <c r="I18468">
        <v>1.04652759269439</v>
      </c>
    </row>
    <row r="18469" spans="1:9" x14ac:dyDescent="0.3">
      <c r="A18469" t="s">
        <v>36992</v>
      </c>
      <c r="B18469" t="s">
        <v>36993</v>
      </c>
      <c r="C18469">
        <v>0.73670337354481197</v>
      </c>
      <c r="D18469">
        <v>0.99995757018662501</v>
      </c>
      <c r="E18469">
        <v>1284</v>
      </c>
      <c r="F18469">
        <v>1315</v>
      </c>
      <c r="G18469">
        <v>4.3419977485736903</v>
      </c>
      <c r="H18469">
        <v>4.3446234240027604</v>
      </c>
      <c r="I18469">
        <v>1.03318927240641</v>
      </c>
    </row>
    <row r="18470" spans="1:9" x14ac:dyDescent="0.3">
      <c r="A18470" t="s">
        <v>36994</v>
      </c>
      <c r="B18470" t="s">
        <v>36995</v>
      </c>
      <c r="C18470">
        <v>0.73676262814352</v>
      </c>
      <c r="D18470">
        <v>0.99995757018662501</v>
      </c>
      <c r="E18470">
        <v>19147</v>
      </c>
      <c r="F18470">
        <v>19813</v>
      </c>
      <c r="G18470">
        <v>21.426041856866298</v>
      </c>
      <c r="H18470">
        <v>21.1341060225969</v>
      </c>
      <c r="I18470">
        <v>1.03600364074444</v>
      </c>
    </row>
    <row r="18471" spans="1:9" x14ac:dyDescent="0.3">
      <c r="A18471" t="s">
        <v>36996</v>
      </c>
      <c r="B18471" t="s">
        <v>36997</v>
      </c>
      <c r="C18471">
        <v>0.73679758538677198</v>
      </c>
      <c r="D18471">
        <v>0.99995757018662501</v>
      </c>
      <c r="E18471">
        <v>1202</v>
      </c>
      <c r="F18471">
        <v>1279</v>
      </c>
      <c r="G18471">
        <v>3.1064368826412898</v>
      </c>
      <c r="H18471">
        <v>3.02228549332284</v>
      </c>
      <c r="I18471">
        <v>0.97205241678975896</v>
      </c>
    </row>
    <row r="18472" spans="1:9" x14ac:dyDescent="0.3">
      <c r="A18472" t="s">
        <v>36998</v>
      </c>
      <c r="B18472" t="s">
        <v>36999</v>
      </c>
      <c r="C18472">
        <v>0.73680260993743896</v>
      </c>
      <c r="D18472">
        <v>0.99995757018662501</v>
      </c>
      <c r="E18472">
        <v>148</v>
      </c>
      <c r="F18472">
        <v>133</v>
      </c>
      <c r="G18472">
        <v>0.195640817256925</v>
      </c>
      <c r="H18472">
        <v>0.19791749191295899</v>
      </c>
      <c r="I18472">
        <v>0.9392676763069</v>
      </c>
    </row>
    <row r="18473" spans="1:9" x14ac:dyDescent="0.3">
      <c r="A18473" t="s">
        <v>37000</v>
      </c>
      <c r="B18473" t="s">
        <v>37001</v>
      </c>
      <c r="C18473">
        <v>0.73682224956834097</v>
      </c>
      <c r="D18473">
        <v>0.99995757018662501</v>
      </c>
      <c r="E18473">
        <v>713</v>
      </c>
      <c r="F18473">
        <v>829</v>
      </c>
      <c r="G18473">
        <v>2.3190718747683401</v>
      </c>
      <c r="H18473">
        <v>2.4236541016761199</v>
      </c>
      <c r="I18473">
        <v>0.96590397863754396</v>
      </c>
    </row>
    <row r="18474" spans="1:9" x14ac:dyDescent="0.3">
      <c r="A18474" t="s">
        <v>37002</v>
      </c>
      <c r="B18474" t="s">
        <v>37003</v>
      </c>
      <c r="C18474">
        <v>0.73684897437362196</v>
      </c>
      <c r="D18474">
        <v>0.99995757018662501</v>
      </c>
      <c r="E18474">
        <v>13500</v>
      </c>
      <c r="F18474">
        <v>13959</v>
      </c>
      <c r="G18474">
        <v>39.187539679155201</v>
      </c>
      <c r="H18474">
        <v>41.719383168725599</v>
      </c>
      <c r="I18474">
        <v>0.97909502464865605</v>
      </c>
    </row>
    <row r="18475" spans="1:9" x14ac:dyDescent="0.3">
      <c r="A18475" t="s">
        <v>37004</v>
      </c>
      <c r="B18475" t="s">
        <v>37005</v>
      </c>
      <c r="C18475">
        <v>0.73689416653624595</v>
      </c>
      <c r="D18475">
        <v>0.99995757018662501</v>
      </c>
      <c r="E18475">
        <v>595</v>
      </c>
      <c r="F18475">
        <v>652</v>
      </c>
      <c r="G18475">
        <v>8.9156411940219105</v>
      </c>
      <c r="H18475">
        <v>8.3299430422564704</v>
      </c>
      <c r="I18475">
        <v>0.95613455915777801</v>
      </c>
    </row>
    <row r="18476" spans="1:9" x14ac:dyDescent="0.3">
      <c r="A18476" t="s">
        <v>37006</v>
      </c>
      <c r="B18476" t="s">
        <v>37007</v>
      </c>
      <c r="C18476">
        <v>0.73692148079534003</v>
      </c>
      <c r="D18476">
        <v>0.99995757018662501</v>
      </c>
      <c r="E18476">
        <v>682</v>
      </c>
      <c r="F18476">
        <v>569</v>
      </c>
      <c r="G18476">
        <v>6.7345417103326497</v>
      </c>
      <c r="H18476">
        <v>6.4773249819961096</v>
      </c>
      <c r="I18476">
        <v>0.94623462596032604</v>
      </c>
    </row>
    <row r="18477" spans="1:9" x14ac:dyDescent="0.3">
      <c r="A18477" t="s">
        <v>37008</v>
      </c>
      <c r="B18477" t="s">
        <v>37009</v>
      </c>
      <c r="C18477">
        <v>0.73697182395849603</v>
      </c>
      <c r="D18477">
        <v>0.99995757018662501</v>
      </c>
      <c r="E18477">
        <v>9</v>
      </c>
      <c r="F18477">
        <v>10</v>
      </c>
      <c r="G18477">
        <v>9.6721890108849698E-2</v>
      </c>
      <c r="H18477">
        <v>8.6777610859828394E-2</v>
      </c>
      <c r="I18477">
        <v>1.08390475290985</v>
      </c>
    </row>
    <row r="18478" spans="1:9" x14ac:dyDescent="0.3">
      <c r="A18478" t="s">
        <v>37010</v>
      </c>
      <c r="B18478" t="s">
        <v>37011</v>
      </c>
      <c r="C18478">
        <v>0.73702444105515597</v>
      </c>
      <c r="D18478">
        <v>0.99995757018662501</v>
      </c>
      <c r="E18478">
        <v>103</v>
      </c>
      <c r="F18478">
        <v>112</v>
      </c>
      <c r="G18478">
        <v>1.0409965623991899</v>
      </c>
      <c r="H18478">
        <v>1.1774188333578901</v>
      </c>
      <c r="I18478">
        <v>0.93716156758709102</v>
      </c>
    </row>
    <row r="18479" spans="1:9" x14ac:dyDescent="0.3">
      <c r="A18479" t="s">
        <v>37012</v>
      </c>
      <c r="B18479" t="s">
        <v>37013</v>
      </c>
      <c r="C18479">
        <v>0.73704720870086504</v>
      </c>
      <c r="D18479">
        <v>0.99995757018662501</v>
      </c>
      <c r="E18479">
        <v>2083</v>
      </c>
      <c r="F18479">
        <v>2121</v>
      </c>
      <c r="G18479">
        <v>4.4996731867139799</v>
      </c>
      <c r="H18479">
        <v>4.6756167702075002</v>
      </c>
      <c r="I18479">
        <v>0.97500873714959502</v>
      </c>
    </row>
    <row r="18480" spans="1:9" x14ac:dyDescent="0.3">
      <c r="A18480" t="s">
        <v>37014</v>
      </c>
      <c r="B18480" t="s">
        <v>37015</v>
      </c>
      <c r="C18480">
        <v>0.73705095828289702</v>
      </c>
      <c r="D18480">
        <v>0.99995757018662501</v>
      </c>
      <c r="E18480">
        <v>1748</v>
      </c>
      <c r="F18480">
        <v>1904</v>
      </c>
      <c r="G18480">
        <v>4.9894624012206501</v>
      </c>
      <c r="H18480">
        <v>5.2572298784773901</v>
      </c>
      <c r="I18480">
        <v>1.0217476935821701</v>
      </c>
    </row>
    <row r="18481" spans="1:9" x14ac:dyDescent="0.3">
      <c r="A18481" t="s">
        <v>37016</v>
      </c>
      <c r="B18481" t="s">
        <v>37017</v>
      </c>
      <c r="C18481">
        <v>0.73706704058332395</v>
      </c>
      <c r="D18481">
        <v>0.99995757018662501</v>
      </c>
      <c r="E18481">
        <v>210</v>
      </c>
      <c r="F18481">
        <v>233</v>
      </c>
      <c r="G18481">
        <v>1.52347706805953</v>
      </c>
      <c r="H18481">
        <v>1.5783477242599699</v>
      </c>
      <c r="I18481">
        <v>1.03167488129115</v>
      </c>
    </row>
    <row r="18482" spans="1:9" x14ac:dyDescent="0.3">
      <c r="A18482" t="s">
        <v>37018</v>
      </c>
      <c r="B18482" t="s">
        <v>37019</v>
      </c>
      <c r="C18482">
        <v>0.73706876069398397</v>
      </c>
      <c r="D18482">
        <v>0.99995757018662501</v>
      </c>
      <c r="E18482">
        <v>14</v>
      </c>
      <c r="F18482">
        <v>16</v>
      </c>
      <c r="G18482">
        <v>0.19307750427318299</v>
      </c>
      <c r="H18482">
        <v>0.223637583231941</v>
      </c>
      <c r="I18482">
        <v>1.0662456209993401</v>
      </c>
    </row>
    <row r="18483" spans="1:9" x14ac:dyDescent="0.3">
      <c r="A18483" t="s">
        <v>37020</v>
      </c>
      <c r="B18483" t="s">
        <v>37021</v>
      </c>
      <c r="C18483">
        <v>0.73712849140521997</v>
      </c>
      <c r="D18483">
        <v>0.99995757018662501</v>
      </c>
      <c r="E18483">
        <v>16</v>
      </c>
      <c r="F18483">
        <v>22</v>
      </c>
      <c r="G18483">
        <v>0.27537707264462802</v>
      </c>
      <c r="H18483">
        <v>0.31245745431210298</v>
      </c>
      <c r="I18483">
        <v>1.06078264053287</v>
      </c>
    </row>
    <row r="18484" spans="1:9" x14ac:dyDescent="0.3">
      <c r="A18484" t="s">
        <v>37022</v>
      </c>
      <c r="B18484" t="s">
        <v>37023</v>
      </c>
      <c r="C18484">
        <v>0.73715681951232603</v>
      </c>
      <c r="D18484">
        <v>0.99995757018662501</v>
      </c>
      <c r="E18484">
        <v>36</v>
      </c>
      <c r="F18484">
        <v>37</v>
      </c>
      <c r="G18484">
        <v>0.47391751048872099</v>
      </c>
      <c r="H18484">
        <v>0.482565111564072</v>
      </c>
      <c r="I18484">
        <v>1.04398016417691</v>
      </c>
    </row>
    <row r="18485" spans="1:9" x14ac:dyDescent="0.3">
      <c r="A18485" t="s">
        <v>37024</v>
      </c>
      <c r="B18485" t="s">
        <v>37025</v>
      </c>
      <c r="C18485">
        <v>0.73717496117453396</v>
      </c>
      <c r="D18485">
        <v>0.99995757018662501</v>
      </c>
      <c r="E18485">
        <v>154</v>
      </c>
      <c r="F18485">
        <v>133</v>
      </c>
      <c r="G18485">
        <v>2.4878407021641902</v>
      </c>
      <c r="H18485">
        <v>1.9122643717168299</v>
      </c>
      <c r="I18485">
        <v>0.93749981821848805</v>
      </c>
    </row>
    <row r="18486" spans="1:9" x14ac:dyDescent="0.3">
      <c r="A18486" t="s">
        <v>37026</v>
      </c>
      <c r="B18486" t="s">
        <v>37027</v>
      </c>
      <c r="C18486">
        <v>0.737185558914497</v>
      </c>
      <c r="D18486">
        <v>0.99995757018662501</v>
      </c>
      <c r="E18486">
        <v>3394</v>
      </c>
      <c r="F18486">
        <v>3694</v>
      </c>
      <c r="G18486">
        <v>4.0304835798553498</v>
      </c>
      <c r="H18486">
        <v>3.8197630970927601</v>
      </c>
      <c r="I18486">
        <v>1.02281236552598</v>
      </c>
    </row>
    <row r="18487" spans="1:9" x14ac:dyDescent="0.3">
      <c r="A18487" t="s">
        <v>37028</v>
      </c>
      <c r="B18487" t="s">
        <v>37029</v>
      </c>
      <c r="C18487">
        <v>0.73718756608089597</v>
      </c>
      <c r="D18487">
        <v>0.99995757018662501</v>
      </c>
      <c r="E18487">
        <v>29</v>
      </c>
      <c r="F18487">
        <v>31</v>
      </c>
      <c r="G18487">
        <v>8.2043377035209294E-2</v>
      </c>
      <c r="H18487">
        <v>7.7083661487883801E-2</v>
      </c>
      <c r="I18487">
        <v>0.92379015880071402</v>
      </c>
    </row>
    <row r="18488" spans="1:9" x14ac:dyDescent="0.3">
      <c r="A18488" t="s">
        <v>37030</v>
      </c>
      <c r="B18488" t="s">
        <v>37031</v>
      </c>
      <c r="C18488">
        <v>0.73719391280528301</v>
      </c>
      <c r="D18488">
        <v>0.99995757018662501</v>
      </c>
      <c r="E18488">
        <v>1202</v>
      </c>
      <c r="F18488">
        <v>1316</v>
      </c>
      <c r="G18488">
        <v>0.86155577324001498</v>
      </c>
      <c r="H18488">
        <v>0.89315592750718897</v>
      </c>
      <c r="I18488">
        <v>1.0585749690117101</v>
      </c>
    </row>
    <row r="18489" spans="1:9" x14ac:dyDescent="0.3">
      <c r="A18489" t="s">
        <v>37032</v>
      </c>
      <c r="B18489" t="s">
        <v>37033</v>
      </c>
      <c r="C18489">
        <v>0.73719403562730901</v>
      </c>
      <c r="D18489">
        <v>0.99995757018662501</v>
      </c>
      <c r="E18489">
        <v>3962</v>
      </c>
      <c r="F18489">
        <v>3655</v>
      </c>
      <c r="G18489">
        <v>4.5650090025171997</v>
      </c>
      <c r="H18489">
        <v>4.5920643659148004</v>
      </c>
      <c r="I18489">
        <v>1.02212214595281</v>
      </c>
    </row>
    <row r="18490" spans="1:9" x14ac:dyDescent="0.3">
      <c r="A18490" t="s">
        <v>37034</v>
      </c>
      <c r="B18490" t="s">
        <v>37035</v>
      </c>
      <c r="C18490">
        <v>0.73721179531553804</v>
      </c>
      <c r="D18490">
        <v>0.99995757018662501</v>
      </c>
      <c r="E18490">
        <v>94</v>
      </c>
      <c r="F18490">
        <v>108</v>
      </c>
      <c r="G18490">
        <v>0.95425291903361498</v>
      </c>
      <c r="H18490">
        <v>1.1538316195416101</v>
      </c>
      <c r="I18490">
        <v>1.0526490381408899</v>
      </c>
    </row>
    <row r="18491" spans="1:9" x14ac:dyDescent="0.3">
      <c r="A18491" t="s">
        <v>37036</v>
      </c>
      <c r="B18491" t="s">
        <v>37037</v>
      </c>
      <c r="C18491">
        <v>0.737212122287218</v>
      </c>
      <c r="D18491">
        <v>0.99995757018662501</v>
      </c>
      <c r="E18491">
        <v>559</v>
      </c>
      <c r="F18491">
        <v>683</v>
      </c>
      <c r="G18491">
        <v>0.81645699521448201</v>
      </c>
      <c r="H18491">
        <v>0.88877171953863998</v>
      </c>
      <c r="I18491">
        <v>1.07105820263082</v>
      </c>
    </row>
    <row r="18492" spans="1:9" x14ac:dyDescent="0.3">
      <c r="A18492" t="s">
        <v>37038</v>
      </c>
      <c r="B18492" t="s">
        <v>37039</v>
      </c>
      <c r="C18492">
        <v>0.73725874178948303</v>
      </c>
      <c r="D18492">
        <v>0.99995757018662501</v>
      </c>
      <c r="E18492">
        <v>422</v>
      </c>
      <c r="F18492">
        <v>437</v>
      </c>
      <c r="G18492">
        <v>1.53404162634623</v>
      </c>
      <c r="H18492">
        <v>1.6235983430660901</v>
      </c>
      <c r="I18492">
        <v>0.968900474564652</v>
      </c>
    </row>
    <row r="18493" spans="1:9" x14ac:dyDescent="0.3">
      <c r="A18493" t="s">
        <v>37040</v>
      </c>
      <c r="B18493" t="s">
        <v>37041</v>
      </c>
      <c r="C18493">
        <v>0.73726220333540005</v>
      </c>
      <c r="D18493">
        <v>0.99995757018662501</v>
      </c>
      <c r="E18493">
        <v>19463</v>
      </c>
      <c r="F18493">
        <v>19733</v>
      </c>
      <c r="G18493">
        <v>28.461684872138701</v>
      </c>
      <c r="H18493">
        <v>29.1733333832358</v>
      </c>
      <c r="I18493">
        <v>1.0249412698312901</v>
      </c>
    </row>
    <row r="18494" spans="1:9" x14ac:dyDescent="0.3">
      <c r="A18494" t="s">
        <v>37042</v>
      </c>
      <c r="B18494" t="s">
        <v>37043</v>
      </c>
      <c r="C18494">
        <v>0.73729018639653598</v>
      </c>
      <c r="D18494">
        <v>0.99995757018662501</v>
      </c>
      <c r="E18494">
        <v>43</v>
      </c>
      <c r="F18494">
        <v>39</v>
      </c>
      <c r="G18494">
        <v>0.57598868205279297</v>
      </c>
      <c r="H18494">
        <v>0.56002808594418896</v>
      </c>
      <c r="I18494">
        <v>1.0541847150196599</v>
      </c>
    </row>
    <row r="18495" spans="1:9" x14ac:dyDescent="0.3">
      <c r="A18495" t="s">
        <v>37044</v>
      </c>
      <c r="B18495" t="s">
        <v>37045</v>
      </c>
      <c r="C18495">
        <v>0.73731946371094303</v>
      </c>
      <c r="D18495">
        <v>0.99995757018662501</v>
      </c>
      <c r="E18495">
        <v>4948</v>
      </c>
      <c r="F18495">
        <v>4903</v>
      </c>
      <c r="G18495">
        <v>6.4064121876290701</v>
      </c>
      <c r="H18495">
        <v>5.3824705158796702</v>
      </c>
      <c r="I18495">
        <v>0.96002486412097299</v>
      </c>
    </row>
    <row r="18496" spans="1:9" x14ac:dyDescent="0.3">
      <c r="A18496" t="s">
        <v>37046</v>
      </c>
      <c r="B18496" t="s">
        <v>37047</v>
      </c>
      <c r="C18496">
        <v>0.73732209027272699</v>
      </c>
      <c r="D18496">
        <v>0.99995757018662501</v>
      </c>
      <c r="E18496">
        <v>9426</v>
      </c>
      <c r="F18496">
        <v>10140</v>
      </c>
      <c r="G18496">
        <v>34.9803913171353</v>
      </c>
      <c r="H18496">
        <v>36.739718512068499</v>
      </c>
      <c r="I18496">
        <v>1.0240603143420599</v>
      </c>
    </row>
    <row r="18497" spans="1:9" x14ac:dyDescent="0.3">
      <c r="A18497" t="s">
        <v>37048</v>
      </c>
      <c r="B18497" t="s">
        <v>37049</v>
      </c>
      <c r="C18497">
        <v>0.73741760520189503</v>
      </c>
      <c r="D18497">
        <v>0.99995757018662501</v>
      </c>
      <c r="E18497">
        <v>1467</v>
      </c>
      <c r="F18497">
        <v>1439</v>
      </c>
      <c r="G18497">
        <v>2.47098517844737</v>
      </c>
      <c r="H18497">
        <v>2.3565720647395998</v>
      </c>
      <c r="I18497">
        <v>1.0233709440515399</v>
      </c>
    </row>
    <row r="18498" spans="1:9" x14ac:dyDescent="0.3">
      <c r="A18498" t="s">
        <v>37050</v>
      </c>
      <c r="B18498" t="s">
        <v>37051</v>
      </c>
      <c r="C18498">
        <v>0.73746162242886704</v>
      </c>
      <c r="D18498">
        <v>0.99995757018662501</v>
      </c>
      <c r="E18498">
        <v>9245</v>
      </c>
      <c r="F18498">
        <v>10601</v>
      </c>
      <c r="G18498">
        <v>38.7776281775512</v>
      </c>
      <c r="H18498">
        <v>43.067966417683301</v>
      </c>
      <c r="I18498">
        <v>1.03761731052184</v>
      </c>
    </row>
    <row r="18499" spans="1:9" x14ac:dyDescent="0.3">
      <c r="A18499" t="s">
        <v>37052</v>
      </c>
      <c r="B18499" t="s">
        <v>37053</v>
      </c>
      <c r="C18499">
        <v>0.73747117073978197</v>
      </c>
      <c r="D18499">
        <v>0.99995757018662501</v>
      </c>
      <c r="E18499">
        <v>24392</v>
      </c>
      <c r="F18499">
        <v>28235</v>
      </c>
      <c r="G18499">
        <v>87.518242024541493</v>
      </c>
      <c r="H18499">
        <v>94.773065517149206</v>
      </c>
      <c r="I18499">
        <v>1.02923379795152</v>
      </c>
    </row>
    <row r="18500" spans="1:9" x14ac:dyDescent="0.3">
      <c r="A18500" t="s">
        <v>37054</v>
      </c>
      <c r="B18500" t="s">
        <v>37055</v>
      </c>
      <c r="C18500">
        <v>0.73753854132839602</v>
      </c>
      <c r="D18500">
        <v>0.99995757018662501</v>
      </c>
      <c r="E18500">
        <v>19445</v>
      </c>
      <c r="F18500">
        <v>21455</v>
      </c>
      <c r="G18500">
        <v>31.229081442837401</v>
      </c>
      <c r="H18500">
        <v>31.9331201967642</v>
      </c>
      <c r="I18500">
        <v>0.97360032332986601</v>
      </c>
    </row>
    <row r="18501" spans="1:9" x14ac:dyDescent="0.3">
      <c r="A18501" t="s">
        <v>37056</v>
      </c>
      <c r="B18501" t="s">
        <v>37057</v>
      </c>
      <c r="C18501">
        <v>0.73754899820674302</v>
      </c>
      <c r="D18501">
        <v>0.99995757018662501</v>
      </c>
      <c r="E18501">
        <v>3272</v>
      </c>
      <c r="F18501">
        <v>3128</v>
      </c>
      <c r="G18501">
        <v>8.5230425294528001</v>
      </c>
      <c r="H18501">
        <v>9.1729753755855405</v>
      </c>
      <c r="I18501">
        <v>1.04113663987934</v>
      </c>
    </row>
    <row r="18502" spans="1:9" x14ac:dyDescent="0.3">
      <c r="A18502" t="s">
        <v>37058</v>
      </c>
      <c r="B18502" t="s">
        <v>37059</v>
      </c>
      <c r="C18502">
        <v>0.73759233907684396</v>
      </c>
      <c r="D18502">
        <v>0.99995757018662501</v>
      </c>
      <c r="E18502">
        <v>12</v>
      </c>
      <c r="F18502">
        <v>14</v>
      </c>
      <c r="G18502">
        <v>0.11752168441505299</v>
      </c>
      <c r="H18502">
        <v>0.14605447015681799</v>
      </c>
      <c r="I18502">
        <v>1.0804026850492201</v>
      </c>
    </row>
    <row r="18503" spans="1:9" x14ac:dyDescent="0.3">
      <c r="A18503" t="s">
        <v>37060</v>
      </c>
      <c r="B18503" t="s">
        <v>37061</v>
      </c>
      <c r="C18503">
        <v>0.73760023742511605</v>
      </c>
      <c r="D18503">
        <v>0.99995757018662501</v>
      </c>
      <c r="E18503">
        <v>198</v>
      </c>
      <c r="F18503">
        <v>164</v>
      </c>
      <c r="G18503">
        <v>4.6048699647934299</v>
      </c>
      <c r="H18503">
        <v>4.1926939270054699</v>
      </c>
      <c r="I18503">
        <v>0.94346616057301702</v>
      </c>
    </row>
    <row r="18504" spans="1:9" x14ac:dyDescent="0.3">
      <c r="A18504" t="s">
        <v>37062</v>
      </c>
      <c r="B18504" t="s">
        <v>37063</v>
      </c>
      <c r="C18504">
        <v>0.73760227107058096</v>
      </c>
      <c r="D18504">
        <v>0.99995757018662501</v>
      </c>
      <c r="E18504">
        <v>1370</v>
      </c>
      <c r="F18504">
        <v>1338</v>
      </c>
      <c r="G18504">
        <v>1.8968754699905701</v>
      </c>
      <c r="H18504">
        <v>2.0140438163950001</v>
      </c>
      <c r="I18504">
        <v>1.0294177984062201</v>
      </c>
    </row>
    <row r="18505" spans="1:9" x14ac:dyDescent="0.3">
      <c r="A18505" t="s">
        <v>37064</v>
      </c>
      <c r="B18505" t="s">
        <v>37065</v>
      </c>
      <c r="C18505">
        <v>0.73761964545286296</v>
      </c>
      <c r="D18505">
        <v>0.99995757018662501</v>
      </c>
      <c r="E18505">
        <v>989</v>
      </c>
      <c r="F18505">
        <v>1023</v>
      </c>
      <c r="G18505">
        <v>12.2187179756943</v>
      </c>
      <c r="H18505">
        <v>12.515922509632199</v>
      </c>
      <c r="I18505">
        <v>0.96949352254128796</v>
      </c>
    </row>
    <row r="18506" spans="1:9" x14ac:dyDescent="0.3">
      <c r="A18506" t="s">
        <v>37066</v>
      </c>
      <c r="B18506" t="s">
        <v>37067</v>
      </c>
      <c r="C18506">
        <v>0.73770342013914003</v>
      </c>
      <c r="D18506">
        <v>0.99995757018662501</v>
      </c>
      <c r="E18506">
        <v>2028</v>
      </c>
      <c r="F18506">
        <v>2139</v>
      </c>
      <c r="G18506">
        <v>41.816105364902697</v>
      </c>
      <c r="H18506">
        <v>42.618261997804701</v>
      </c>
      <c r="I18506">
        <v>0.976004911135961</v>
      </c>
    </row>
    <row r="18507" spans="1:9" x14ac:dyDescent="0.3">
      <c r="A18507" t="s">
        <v>37068</v>
      </c>
      <c r="B18507" t="s">
        <v>37069</v>
      </c>
      <c r="C18507">
        <v>0.73772114330965599</v>
      </c>
      <c r="D18507">
        <v>0.99995757018662501</v>
      </c>
      <c r="E18507">
        <v>2463</v>
      </c>
      <c r="F18507">
        <v>2778</v>
      </c>
      <c r="G18507">
        <v>4.73951107860925</v>
      </c>
      <c r="H18507">
        <v>4.9683968619182197</v>
      </c>
      <c r="I18507">
        <v>1.02512154590618</v>
      </c>
    </row>
    <row r="18508" spans="1:9" x14ac:dyDescent="0.3">
      <c r="A18508" t="s">
        <v>37070</v>
      </c>
      <c r="B18508" t="s">
        <v>37071</v>
      </c>
      <c r="C18508">
        <v>0.73774292198594005</v>
      </c>
      <c r="D18508">
        <v>0.99995757018662501</v>
      </c>
      <c r="E18508">
        <v>55</v>
      </c>
      <c r="F18508">
        <v>60</v>
      </c>
      <c r="G18508">
        <v>0.20644714185349999</v>
      </c>
      <c r="H18508">
        <v>0.204742716117154</v>
      </c>
      <c r="I18508">
        <v>0.95013986871304101</v>
      </c>
    </row>
    <row r="18509" spans="1:9" x14ac:dyDescent="0.3">
      <c r="A18509" t="s">
        <v>37072</v>
      </c>
      <c r="B18509" t="s">
        <v>37073</v>
      </c>
      <c r="C18509">
        <v>0.73777828900667397</v>
      </c>
      <c r="D18509">
        <v>0.99995757018662501</v>
      </c>
      <c r="E18509">
        <v>4742</v>
      </c>
      <c r="F18509">
        <v>4748</v>
      </c>
      <c r="G18509">
        <v>4.7795495023917196</v>
      </c>
      <c r="H18509">
        <v>4.3998967241362896</v>
      </c>
      <c r="I18509">
        <v>0.97482241470518805</v>
      </c>
    </row>
    <row r="18510" spans="1:9" x14ac:dyDescent="0.3">
      <c r="A18510" t="s">
        <v>37074</v>
      </c>
      <c r="B18510" t="s">
        <v>37075</v>
      </c>
      <c r="C18510">
        <v>0.73779099298408302</v>
      </c>
      <c r="D18510">
        <v>0.99995757018662501</v>
      </c>
      <c r="E18510">
        <v>1745</v>
      </c>
      <c r="F18510">
        <v>1830</v>
      </c>
      <c r="G18510">
        <v>7.5603229882046001</v>
      </c>
      <c r="H18510">
        <v>7.7563511305891204</v>
      </c>
      <c r="I18510">
        <v>1.0217641320729101</v>
      </c>
    </row>
    <row r="18511" spans="1:9" x14ac:dyDescent="0.3">
      <c r="A18511" t="s">
        <v>37076</v>
      </c>
      <c r="B18511" t="s">
        <v>37077</v>
      </c>
      <c r="C18511">
        <v>0.73779728868610195</v>
      </c>
      <c r="D18511">
        <v>0.99995757018662501</v>
      </c>
      <c r="E18511">
        <v>3234</v>
      </c>
      <c r="F18511">
        <v>3593</v>
      </c>
      <c r="G18511">
        <v>5.9904976776032299</v>
      </c>
      <c r="H18511">
        <v>6.45522014396823</v>
      </c>
      <c r="I18511">
        <v>1.02030479091806</v>
      </c>
    </row>
    <row r="18512" spans="1:9" x14ac:dyDescent="0.3">
      <c r="A18512" t="s">
        <v>37078</v>
      </c>
      <c r="B18512" t="s">
        <v>37079</v>
      </c>
      <c r="C18512">
        <v>0.73780566954968296</v>
      </c>
      <c r="D18512">
        <v>0.99995757018662501</v>
      </c>
      <c r="E18512">
        <v>218</v>
      </c>
      <c r="F18512">
        <v>207</v>
      </c>
      <c r="G18512">
        <v>0.318801262525089</v>
      </c>
      <c r="H18512">
        <v>0.25907798969747398</v>
      </c>
      <c r="I18512">
        <v>0.91462369480910399</v>
      </c>
    </row>
    <row r="18513" spans="1:9" x14ac:dyDescent="0.3">
      <c r="A18513" t="s">
        <v>37080</v>
      </c>
      <c r="B18513" t="s">
        <v>37081</v>
      </c>
      <c r="C18513">
        <v>0.73790533250336898</v>
      </c>
      <c r="D18513">
        <v>0.99995757018662501</v>
      </c>
      <c r="E18513">
        <v>2081</v>
      </c>
      <c r="F18513">
        <v>2135</v>
      </c>
      <c r="G18513">
        <v>46.355033153587101</v>
      </c>
      <c r="H18513">
        <v>48.206913144034601</v>
      </c>
      <c r="I18513">
        <v>0.96688571705017301</v>
      </c>
    </row>
    <row r="18514" spans="1:9" x14ac:dyDescent="0.3">
      <c r="A18514" t="s">
        <v>37082</v>
      </c>
      <c r="B18514" t="s">
        <v>37083</v>
      </c>
      <c r="C18514">
        <v>0.737921252248259</v>
      </c>
      <c r="D18514">
        <v>0.99995757018662501</v>
      </c>
      <c r="E18514">
        <v>4817</v>
      </c>
      <c r="F18514">
        <v>5057</v>
      </c>
      <c r="G18514">
        <v>7.4743737163613098</v>
      </c>
      <c r="H18514">
        <v>7.7057856720079796</v>
      </c>
      <c r="I18514">
        <v>1.0294009945965801</v>
      </c>
    </row>
    <row r="18515" spans="1:9" x14ac:dyDescent="0.3">
      <c r="A18515" t="s">
        <v>37084</v>
      </c>
      <c r="B18515" t="s">
        <v>37085</v>
      </c>
      <c r="C18515">
        <v>0.73793653237731205</v>
      </c>
      <c r="D18515">
        <v>0.99995757018662501</v>
      </c>
      <c r="E18515">
        <v>6061</v>
      </c>
      <c r="F18515">
        <v>6431</v>
      </c>
      <c r="G18515">
        <v>13.6394011845998</v>
      </c>
      <c r="H18515">
        <v>13.1358218491694</v>
      </c>
      <c r="I18515">
        <v>0.97669756328259905</v>
      </c>
    </row>
    <row r="18516" spans="1:9" x14ac:dyDescent="0.3">
      <c r="A18516" t="s">
        <v>37086</v>
      </c>
      <c r="B18516" t="s">
        <v>37087</v>
      </c>
      <c r="C18516">
        <v>0.73808026248035496</v>
      </c>
      <c r="D18516">
        <v>0.99995757018662501</v>
      </c>
      <c r="E18516">
        <v>823</v>
      </c>
      <c r="F18516">
        <v>965</v>
      </c>
      <c r="G18516">
        <v>3.34310604104527</v>
      </c>
      <c r="H18516">
        <v>3.58078380726023</v>
      </c>
      <c r="I18516">
        <v>1.03050946769741</v>
      </c>
    </row>
    <row r="18517" spans="1:9" x14ac:dyDescent="0.3">
      <c r="A18517" t="s">
        <v>37088</v>
      </c>
      <c r="B18517" t="s">
        <v>37089</v>
      </c>
      <c r="C18517">
        <v>0.73810393501544203</v>
      </c>
      <c r="D18517">
        <v>0.99995757018662501</v>
      </c>
      <c r="E18517">
        <v>126</v>
      </c>
      <c r="F18517">
        <v>205</v>
      </c>
      <c r="G18517">
        <v>0.249449777069641</v>
      </c>
      <c r="H18517">
        <v>0.30315939435016098</v>
      </c>
      <c r="I18517">
        <v>1.1134949564383301</v>
      </c>
    </row>
    <row r="18518" spans="1:9" x14ac:dyDescent="0.3">
      <c r="A18518" t="s">
        <v>37090</v>
      </c>
      <c r="B18518" t="s">
        <v>37091</v>
      </c>
      <c r="C18518">
        <v>0.73811556450536497</v>
      </c>
      <c r="D18518">
        <v>0.99995757018662501</v>
      </c>
      <c r="E18518">
        <v>2569</v>
      </c>
      <c r="F18518">
        <v>2728</v>
      </c>
      <c r="G18518">
        <v>1.7457829054361</v>
      </c>
      <c r="H18518">
        <v>1.7126887975710201</v>
      </c>
      <c r="I18518">
        <v>1.0264779788751901</v>
      </c>
    </row>
    <row r="18519" spans="1:9" x14ac:dyDescent="0.3">
      <c r="A18519" t="s">
        <v>37092</v>
      </c>
      <c r="B18519" t="s">
        <v>37093</v>
      </c>
      <c r="C18519">
        <v>0.73816510237543598</v>
      </c>
      <c r="D18519">
        <v>0.99995757018662501</v>
      </c>
      <c r="E18519">
        <v>4342</v>
      </c>
      <c r="F18519">
        <v>4061</v>
      </c>
      <c r="G18519">
        <v>4.7386373077008699</v>
      </c>
      <c r="H18519">
        <v>4.4409728965276196</v>
      </c>
      <c r="I18519">
        <v>0.97982258260716604</v>
      </c>
    </row>
    <row r="18520" spans="1:9" x14ac:dyDescent="0.3">
      <c r="A18520" t="s">
        <v>37094</v>
      </c>
      <c r="B18520" t="s">
        <v>37095</v>
      </c>
      <c r="C18520">
        <v>0.73817682218636105</v>
      </c>
      <c r="D18520">
        <v>0.99995757018662501</v>
      </c>
      <c r="E18520">
        <v>4448</v>
      </c>
      <c r="F18520">
        <v>4202</v>
      </c>
      <c r="G18520">
        <v>3.26829833604778</v>
      </c>
      <c r="H18520">
        <v>3.1107513115010699</v>
      </c>
      <c r="I18520">
        <v>1.02263249508431</v>
      </c>
    </row>
    <row r="18521" spans="1:9" x14ac:dyDescent="0.3">
      <c r="A18521" t="s">
        <v>37096</v>
      </c>
      <c r="B18521" t="s">
        <v>37097</v>
      </c>
      <c r="C18521">
        <v>0.73819271430617095</v>
      </c>
      <c r="D18521">
        <v>0.99995757018662501</v>
      </c>
      <c r="E18521">
        <v>65</v>
      </c>
      <c r="F18521">
        <v>72</v>
      </c>
      <c r="G18521">
        <v>0.66403968572132599</v>
      </c>
      <c r="H18521">
        <v>0.64638493837956901</v>
      </c>
      <c r="I18521">
        <v>1.0555937983925701</v>
      </c>
    </row>
    <row r="18522" spans="1:9" x14ac:dyDescent="0.3">
      <c r="A18522" t="s">
        <v>37098</v>
      </c>
      <c r="B18522" t="s">
        <v>37099</v>
      </c>
      <c r="C18522">
        <v>0.73819888770159903</v>
      </c>
      <c r="D18522">
        <v>0.99995757018662501</v>
      </c>
      <c r="E18522">
        <v>1788</v>
      </c>
      <c r="F18522">
        <v>1841</v>
      </c>
      <c r="G18522">
        <v>4.6325825314290396</v>
      </c>
      <c r="H18522">
        <v>4.6740510703670797</v>
      </c>
      <c r="I18522">
        <v>1.03970084209675</v>
      </c>
    </row>
    <row r="18523" spans="1:9" x14ac:dyDescent="0.3">
      <c r="A18523" t="s">
        <v>37100</v>
      </c>
      <c r="B18523" t="s">
        <v>37101</v>
      </c>
      <c r="C18523">
        <v>0.73821770151612598</v>
      </c>
      <c r="D18523">
        <v>0.99995757018662501</v>
      </c>
      <c r="E18523">
        <v>401</v>
      </c>
      <c r="F18523">
        <v>415</v>
      </c>
      <c r="G18523">
        <v>0.22544455051633699</v>
      </c>
      <c r="H18523">
        <v>0.223053043726848</v>
      </c>
      <c r="I18523">
        <v>0.94928192235692499</v>
      </c>
    </row>
    <row r="18524" spans="1:9" x14ac:dyDescent="0.3">
      <c r="A18524" t="s">
        <v>37102</v>
      </c>
      <c r="B18524" t="s">
        <v>37103</v>
      </c>
      <c r="C18524">
        <v>0.73821836234029603</v>
      </c>
      <c r="D18524">
        <v>0.99995757018662501</v>
      </c>
      <c r="E18524">
        <v>37492</v>
      </c>
      <c r="F18524">
        <v>46251</v>
      </c>
      <c r="G18524">
        <v>512.98392047188702</v>
      </c>
      <c r="H18524">
        <v>539.93595951752695</v>
      </c>
      <c r="I18524">
        <v>0.95180452457890297</v>
      </c>
    </row>
    <row r="18525" spans="1:9" x14ac:dyDescent="0.3">
      <c r="A18525" t="s">
        <v>37104</v>
      </c>
      <c r="B18525" t="s">
        <v>37105</v>
      </c>
      <c r="C18525">
        <v>0.73822088240486605</v>
      </c>
      <c r="D18525">
        <v>0.99995757018662501</v>
      </c>
      <c r="E18525">
        <v>6028</v>
      </c>
      <c r="F18525">
        <v>6062</v>
      </c>
      <c r="G18525">
        <v>11.6083454771641</v>
      </c>
      <c r="H18525">
        <v>11.2698792055476</v>
      </c>
      <c r="I18525">
        <v>0.95150795370887098</v>
      </c>
    </row>
    <row r="18526" spans="1:9" x14ac:dyDescent="0.3">
      <c r="A18526" t="s">
        <v>37106</v>
      </c>
      <c r="B18526" t="s">
        <v>37107</v>
      </c>
      <c r="C18526">
        <v>0.73822328190991804</v>
      </c>
      <c r="D18526">
        <v>0.99995757018662501</v>
      </c>
      <c r="E18526">
        <v>77</v>
      </c>
      <c r="F18526">
        <v>69</v>
      </c>
      <c r="G18526">
        <v>0.45224440480632999</v>
      </c>
      <c r="H18526">
        <v>0.44241203988167799</v>
      </c>
      <c r="I18526">
        <v>1.072936396849</v>
      </c>
    </row>
    <row r="18527" spans="1:9" x14ac:dyDescent="0.3">
      <c r="A18527" t="s">
        <v>37108</v>
      </c>
      <c r="B18527" t="s">
        <v>37109</v>
      </c>
      <c r="C18527">
        <v>0.73823510139479098</v>
      </c>
      <c r="D18527">
        <v>0.99995757018662501</v>
      </c>
      <c r="E18527">
        <v>103</v>
      </c>
      <c r="F18527">
        <v>123</v>
      </c>
      <c r="G18527">
        <v>0.648026637611263</v>
      </c>
      <c r="H18527">
        <v>0.61483234877231996</v>
      </c>
      <c r="I18527">
        <v>1.0417592866729399</v>
      </c>
    </row>
    <row r="18528" spans="1:9" x14ac:dyDescent="0.3">
      <c r="A18528" t="s">
        <v>37110</v>
      </c>
      <c r="B18528" t="s">
        <v>37111</v>
      </c>
      <c r="C18528">
        <v>0.73828335203913398</v>
      </c>
      <c r="D18528">
        <v>0.99995757018662501</v>
      </c>
      <c r="E18528">
        <v>8680</v>
      </c>
      <c r="F18528">
        <v>8450</v>
      </c>
      <c r="G18528">
        <v>13.098306675731401</v>
      </c>
      <c r="H18528">
        <v>12.962235796844199</v>
      </c>
      <c r="I18528">
        <v>0.97573924607112705</v>
      </c>
    </row>
    <row r="18529" spans="1:9" x14ac:dyDescent="0.3">
      <c r="A18529" t="s">
        <v>37112</v>
      </c>
      <c r="B18529" t="s">
        <v>37113</v>
      </c>
      <c r="C18529">
        <v>0.73829970787696397</v>
      </c>
      <c r="D18529">
        <v>0.99995757018662501</v>
      </c>
      <c r="E18529">
        <v>290</v>
      </c>
      <c r="F18529">
        <v>305</v>
      </c>
      <c r="G18529">
        <v>1.2536732405186299</v>
      </c>
      <c r="H18529">
        <v>1.20464619492003</v>
      </c>
      <c r="I18529">
        <v>1.03284255117429</v>
      </c>
    </row>
    <row r="18530" spans="1:9" x14ac:dyDescent="0.3">
      <c r="A18530" t="s">
        <v>37114</v>
      </c>
      <c r="B18530" t="s">
        <v>37115</v>
      </c>
      <c r="C18530">
        <v>0.73830862156832899</v>
      </c>
      <c r="D18530">
        <v>0.99995757018662501</v>
      </c>
      <c r="E18530">
        <v>13527</v>
      </c>
      <c r="F18530">
        <v>15007</v>
      </c>
      <c r="G18530">
        <v>28.574442124036398</v>
      </c>
      <c r="H18530">
        <v>29.5364081267393</v>
      </c>
      <c r="I18530">
        <v>0.96985720202806602</v>
      </c>
    </row>
    <row r="18531" spans="1:9" x14ac:dyDescent="0.3">
      <c r="A18531" t="s">
        <v>37116</v>
      </c>
      <c r="B18531" t="s">
        <v>37117</v>
      </c>
      <c r="C18531">
        <v>0.73832995170783999</v>
      </c>
      <c r="D18531">
        <v>0.99995757018662501</v>
      </c>
      <c r="E18531">
        <v>5045</v>
      </c>
      <c r="F18531">
        <v>4645</v>
      </c>
      <c r="G18531">
        <v>2.7610691173608899</v>
      </c>
      <c r="H18531">
        <v>2.5791918204620599</v>
      </c>
      <c r="I18531">
        <v>0.98130186276091202</v>
      </c>
    </row>
    <row r="18532" spans="1:9" x14ac:dyDescent="0.3">
      <c r="A18532" t="s">
        <v>37118</v>
      </c>
      <c r="B18532" t="s">
        <v>37119</v>
      </c>
      <c r="C18532">
        <v>0.738331313534482</v>
      </c>
      <c r="D18532">
        <v>0.99995757018662501</v>
      </c>
      <c r="E18532">
        <v>1394</v>
      </c>
      <c r="F18532">
        <v>1445</v>
      </c>
      <c r="G18532">
        <v>3.4019816100284102</v>
      </c>
      <c r="H18532">
        <v>3.5840164585252001</v>
      </c>
      <c r="I18532">
        <v>1.03440199994388</v>
      </c>
    </row>
    <row r="18533" spans="1:9" x14ac:dyDescent="0.3">
      <c r="A18533" t="s">
        <v>37120</v>
      </c>
      <c r="B18533" t="s">
        <v>37121</v>
      </c>
      <c r="C18533">
        <v>0.73840451511443495</v>
      </c>
      <c r="D18533">
        <v>0.99995757018662501</v>
      </c>
      <c r="E18533">
        <v>32</v>
      </c>
      <c r="F18533">
        <v>33</v>
      </c>
      <c r="G18533">
        <v>0.28098339898368102</v>
      </c>
      <c r="H18533">
        <v>0.346907849795283</v>
      </c>
      <c r="I18533">
        <v>1.0761005368977401</v>
      </c>
    </row>
    <row r="18534" spans="1:9" x14ac:dyDescent="0.3">
      <c r="A18534" t="s">
        <v>37122</v>
      </c>
      <c r="B18534" t="s">
        <v>37123</v>
      </c>
      <c r="C18534">
        <v>0.73844732117485201</v>
      </c>
      <c r="D18534">
        <v>0.99995757018662501</v>
      </c>
      <c r="E18534">
        <v>19</v>
      </c>
      <c r="F18534">
        <v>19</v>
      </c>
      <c r="G18534">
        <v>8.0134413858238898E-2</v>
      </c>
      <c r="H18534">
        <v>7.9112838001609995E-2</v>
      </c>
      <c r="I18534">
        <v>1.0740954012316599</v>
      </c>
    </row>
    <row r="18535" spans="1:9" x14ac:dyDescent="0.3">
      <c r="A18535" t="s">
        <v>37124</v>
      </c>
      <c r="B18535" t="s">
        <v>37125</v>
      </c>
      <c r="C18535">
        <v>0.73847944387227604</v>
      </c>
      <c r="D18535">
        <v>0.99995757018662501</v>
      </c>
      <c r="E18535">
        <v>120</v>
      </c>
      <c r="F18535">
        <v>117</v>
      </c>
      <c r="G18535">
        <v>0.27317578098162898</v>
      </c>
      <c r="H18535">
        <v>0.225292711444431</v>
      </c>
      <c r="I18535">
        <v>1.0855938668115599</v>
      </c>
    </row>
    <row r="18536" spans="1:9" x14ac:dyDescent="0.3">
      <c r="A18536" t="s">
        <v>37126</v>
      </c>
      <c r="B18536" t="s">
        <v>37127</v>
      </c>
      <c r="C18536">
        <v>0.73851655091677104</v>
      </c>
      <c r="D18536">
        <v>0.99995757018662501</v>
      </c>
      <c r="E18536">
        <v>4019</v>
      </c>
      <c r="F18536">
        <v>4051</v>
      </c>
      <c r="G18536">
        <v>15.301904225594001</v>
      </c>
      <c r="H18536">
        <v>15.4690592413506</v>
      </c>
      <c r="I18536">
        <v>0.98062172242939505</v>
      </c>
    </row>
    <row r="18537" spans="1:9" x14ac:dyDescent="0.3">
      <c r="A18537" t="s">
        <v>37128</v>
      </c>
      <c r="B18537" t="s">
        <v>37129</v>
      </c>
      <c r="C18537">
        <v>0.73858073192777796</v>
      </c>
      <c r="D18537">
        <v>0.99995757018662501</v>
      </c>
      <c r="E18537">
        <v>497</v>
      </c>
      <c r="F18537">
        <v>602</v>
      </c>
      <c r="G18537">
        <v>9.5915952687298205</v>
      </c>
      <c r="H18537">
        <v>9.2203186125782697</v>
      </c>
      <c r="I18537">
        <v>1.0411937333682999</v>
      </c>
    </row>
    <row r="18538" spans="1:9" x14ac:dyDescent="0.3">
      <c r="A18538" t="s">
        <v>37130</v>
      </c>
      <c r="B18538" t="s">
        <v>37131</v>
      </c>
      <c r="C18538">
        <v>0.73861034223238597</v>
      </c>
      <c r="D18538">
        <v>0.99995757018662501</v>
      </c>
      <c r="E18538">
        <v>12133</v>
      </c>
      <c r="F18538">
        <v>13626</v>
      </c>
      <c r="G18538">
        <v>68.185234322927798</v>
      </c>
      <c r="H18538">
        <v>72.527571507962705</v>
      </c>
      <c r="I18538">
        <v>1.0226024365386699</v>
      </c>
    </row>
    <row r="18539" spans="1:9" x14ac:dyDescent="0.3">
      <c r="A18539" t="s">
        <v>37132</v>
      </c>
      <c r="B18539" t="s">
        <v>37133</v>
      </c>
      <c r="C18539">
        <v>0.73861524392375</v>
      </c>
      <c r="D18539">
        <v>0.99995757018662501</v>
      </c>
      <c r="E18539">
        <v>15</v>
      </c>
      <c r="F18539">
        <v>13</v>
      </c>
      <c r="G18539">
        <v>0.159088896521457</v>
      </c>
      <c r="H18539">
        <v>0.12619732258285299</v>
      </c>
      <c r="I18539">
        <v>1.0704643383899599</v>
      </c>
    </row>
    <row r="18540" spans="1:9" x14ac:dyDescent="0.3">
      <c r="A18540" t="s">
        <v>37134</v>
      </c>
      <c r="B18540" t="s">
        <v>37135</v>
      </c>
      <c r="C18540">
        <v>0.73862476197633098</v>
      </c>
      <c r="D18540">
        <v>0.99995757018662501</v>
      </c>
      <c r="E18540">
        <v>5189</v>
      </c>
      <c r="F18540">
        <v>4669</v>
      </c>
      <c r="G18540">
        <v>5.9482036487133803</v>
      </c>
      <c r="H18540">
        <v>5.9494833792426904</v>
      </c>
      <c r="I18540">
        <v>0.97999813118264101</v>
      </c>
    </row>
    <row r="18541" spans="1:9" x14ac:dyDescent="0.3">
      <c r="A18541" t="s">
        <v>37136</v>
      </c>
      <c r="B18541" t="s">
        <v>37137</v>
      </c>
      <c r="C18541">
        <v>0.73868944902328104</v>
      </c>
      <c r="D18541">
        <v>0.99995757018662501</v>
      </c>
      <c r="E18541">
        <v>30</v>
      </c>
      <c r="F18541">
        <v>33</v>
      </c>
      <c r="G18541">
        <v>0.20768319388815101</v>
      </c>
      <c r="H18541">
        <v>0.20677049501077099</v>
      </c>
      <c r="I18541">
        <v>1.0599903535645301</v>
      </c>
    </row>
    <row r="18542" spans="1:9" x14ac:dyDescent="0.3">
      <c r="A18542" t="s">
        <v>37138</v>
      </c>
      <c r="B18542" t="s">
        <v>37139</v>
      </c>
      <c r="C18542">
        <v>0.73870052148603604</v>
      </c>
      <c r="D18542">
        <v>0.99995757018662501</v>
      </c>
      <c r="E18542">
        <v>3630</v>
      </c>
      <c r="F18542">
        <v>4460</v>
      </c>
      <c r="G18542">
        <v>6.7779453827941296</v>
      </c>
      <c r="H18542">
        <v>7.0041520422812598</v>
      </c>
      <c r="I18542">
        <v>0.96596058381776795</v>
      </c>
    </row>
    <row r="18543" spans="1:9" x14ac:dyDescent="0.3">
      <c r="A18543" t="s">
        <v>37140</v>
      </c>
      <c r="B18543" t="s">
        <v>37141</v>
      </c>
      <c r="C18543">
        <v>0.73871556192024901</v>
      </c>
      <c r="D18543">
        <v>0.99995757018662501</v>
      </c>
      <c r="E18543">
        <v>351</v>
      </c>
      <c r="F18543">
        <v>399</v>
      </c>
      <c r="G18543">
        <v>6.3008514698247398</v>
      </c>
      <c r="H18543">
        <v>6.6205122574987199</v>
      </c>
      <c r="I18543">
        <v>1.03265922437438</v>
      </c>
    </row>
    <row r="18544" spans="1:9" x14ac:dyDescent="0.3">
      <c r="A18544" t="s">
        <v>37142</v>
      </c>
      <c r="B18544" t="s">
        <v>37143</v>
      </c>
      <c r="C18544">
        <v>0.73877773756639598</v>
      </c>
      <c r="D18544">
        <v>0.99995757018662501</v>
      </c>
      <c r="E18544">
        <v>3741</v>
      </c>
      <c r="F18544">
        <v>3709</v>
      </c>
      <c r="G18544">
        <v>3.8462938224360301</v>
      </c>
      <c r="H18544">
        <v>4.0803683701827396</v>
      </c>
      <c r="I18544">
        <v>0.972382664220237</v>
      </c>
    </row>
    <row r="18545" spans="1:9" x14ac:dyDescent="0.3">
      <c r="A18545" t="s">
        <v>37144</v>
      </c>
      <c r="B18545" t="s">
        <v>37145</v>
      </c>
      <c r="C18545">
        <v>0.73886007462417702</v>
      </c>
      <c r="D18545">
        <v>0.99995757018662501</v>
      </c>
      <c r="E18545">
        <v>595</v>
      </c>
      <c r="F18545">
        <v>710</v>
      </c>
      <c r="G18545">
        <v>1.05264356074689</v>
      </c>
      <c r="H18545">
        <v>1.2884769982795301</v>
      </c>
      <c r="I18545">
        <v>1.04076653704843</v>
      </c>
    </row>
    <row r="18546" spans="1:9" x14ac:dyDescent="0.3">
      <c r="A18546" t="s">
        <v>37146</v>
      </c>
      <c r="B18546" t="s">
        <v>37147</v>
      </c>
      <c r="C18546">
        <v>0.73888128495588301</v>
      </c>
      <c r="D18546">
        <v>0.99995757018662501</v>
      </c>
      <c r="E18546">
        <v>229</v>
      </c>
      <c r="F18546">
        <v>234</v>
      </c>
      <c r="G18546">
        <v>0.91626181464201495</v>
      </c>
      <c r="H18546">
        <v>0.89990835834401195</v>
      </c>
      <c r="I18546">
        <v>0.96386768369450204</v>
      </c>
    </row>
    <row r="18547" spans="1:9" x14ac:dyDescent="0.3">
      <c r="A18547" t="s">
        <v>37148</v>
      </c>
      <c r="B18547" t="s">
        <v>37149</v>
      </c>
      <c r="C18547">
        <v>0.73890750722152099</v>
      </c>
      <c r="D18547">
        <v>0.99995757018662501</v>
      </c>
      <c r="E18547">
        <v>2009</v>
      </c>
      <c r="F18547">
        <v>2101</v>
      </c>
      <c r="G18547">
        <v>3.32673899350256</v>
      </c>
      <c r="H18547">
        <v>3.2960513145659598</v>
      </c>
      <c r="I18547">
        <v>1.0233131228274399</v>
      </c>
    </row>
    <row r="18548" spans="1:9" x14ac:dyDescent="0.3">
      <c r="A18548" t="s">
        <v>37150</v>
      </c>
      <c r="B18548" t="s">
        <v>37151</v>
      </c>
      <c r="C18548">
        <v>0.73901577921252604</v>
      </c>
      <c r="D18548">
        <v>0.99995757018662501</v>
      </c>
      <c r="E18548">
        <v>3341</v>
      </c>
      <c r="F18548">
        <v>3949</v>
      </c>
      <c r="G18548">
        <v>3.8687818955230999</v>
      </c>
      <c r="H18548">
        <v>3.8790760946312202</v>
      </c>
      <c r="I18548">
        <v>1.04421375535961</v>
      </c>
    </row>
    <row r="18549" spans="1:9" x14ac:dyDescent="0.3">
      <c r="A18549" t="s">
        <v>37152</v>
      </c>
      <c r="B18549" t="s">
        <v>37153</v>
      </c>
      <c r="C18549">
        <v>0.73903230196029002</v>
      </c>
      <c r="D18549">
        <v>0.99995757018662501</v>
      </c>
      <c r="E18549">
        <v>2712</v>
      </c>
      <c r="F18549">
        <v>2782</v>
      </c>
      <c r="G18549">
        <v>5.9259573085274999</v>
      </c>
      <c r="H18549">
        <v>5.8331951036563501</v>
      </c>
      <c r="I18549">
        <v>0.98075362561275004</v>
      </c>
    </row>
    <row r="18550" spans="1:9" x14ac:dyDescent="0.3">
      <c r="A18550" t="s">
        <v>37154</v>
      </c>
      <c r="B18550" t="s">
        <v>37155</v>
      </c>
      <c r="C18550">
        <v>0.739092265648294</v>
      </c>
      <c r="D18550">
        <v>0.99995757018662501</v>
      </c>
      <c r="E18550">
        <v>13</v>
      </c>
      <c r="F18550">
        <v>12</v>
      </c>
      <c r="G18550">
        <v>0.31381692581540499</v>
      </c>
      <c r="H18550">
        <v>0.30295813021004703</v>
      </c>
      <c r="I18550">
        <v>1.06873424724071</v>
      </c>
    </row>
    <row r="18551" spans="1:9" x14ac:dyDescent="0.3">
      <c r="A18551" t="s">
        <v>37156</v>
      </c>
      <c r="B18551" t="s">
        <v>37157</v>
      </c>
      <c r="C18551">
        <v>0.73912194421920596</v>
      </c>
      <c r="D18551">
        <v>0.99995757018662501</v>
      </c>
      <c r="E18551">
        <v>6184</v>
      </c>
      <c r="F18551">
        <v>6573</v>
      </c>
      <c r="G18551">
        <v>9.10785106634893</v>
      </c>
      <c r="H18551">
        <v>9.2781145876755993</v>
      </c>
      <c r="I18551">
        <v>1.02570591344136</v>
      </c>
    </row>
    <row r="18552" spans="1:9" x14ac:dyDescent="0.3">
      <c r="A18552" t="s">
        <v>37158</v>
      </c>
      <c r="B18552" t="s">
        <v>37159</v>
      </c>
      <c r="C18552">
        <v>0.73912415491212502</v>
      </c>
      <c r="D18552">
        <v>0.99995757018662501</v>
      </c>
      <c r="E18552">
        <v>584</v>
      </c>
      <c r="F18552">
        <v>533</v>
      </c>
      <c r="G18552">
        <v>2.1691779652783101</v>
      </c>
      <c r="H18552">
        <v>1.97967075698455</v>
      </c>
      <c r="I18552">
        <v>0.95906130270082401</v>
      </c>
    </row>
    <row r="18553" spans="1:9" x14ac:dyDescent="0.3">
      <c r="A18553" t="s">
        <v>37160</v>
      </c>
      <c r="B18553" t="s">
        <v>37161</v>
      </c>
      <c r="C18553">
        <v>0.73912742959294897</v>
      </c>
      <c r="D18553">
        <v>0.99995757018662501</v>
      </c>
      <c r="E18553">
        <v>472</v>
      </c>
      <c r="F18553">
        <v>438</v>
      </c>
      <c r="G18553">
        <v>5.1874743738298799</v>
      </c>
      <c r="H18553">
        <v>5.2854489910262696</v>
      </c>
      <c r="I18553">
        <v>0.97287335434409505</v>
      </c>
    </row>
    <row r="18554" spans="1:9" x14ac:dyDescent="0.3">
      <c r="A18554" t="s">
        <v>37162</v>
      </c>
      <c r="B18554" t="s">
        <v>37163</v>
      </c>
      <c r="C18554">
        <v>0.73917816908052103</v>
      </c>
      <c r="D18554">
        <v>0.99995757018662501</v>
      </c>
      <c r="E18554">
        <v>2159</v>
      </c>
      <c r="F18554">
        <v>2269</v>
      </c>
      <c r="G18554">
        <v>3.9682853056207099</v>
      </c>
      <c r="H18554">
        <v>4.7281335137486398</v>
      </c>
      <c r="I18554">
        <v>1.0417494650315</v>
      </c>
    </row>
    <row r="18555" spans="1:9" x14ac:dyDescent="0.3">
      <c r="A18555" t="s">
        <v>37164</v>
      </c>
      <c r="B18555" t="s">
        <v>37165</v>
      </c>
      <c r="C18555">
        <v>0.73924828482209004</v>
      </c>
      <c r="D18555">
        <v>0.99995757018662501</v>
      </c>
      <c r="E18555">
        <v>8</v>
      </c>
      <c r="F18555">
        <v>19</v>
      </c>
      <c r="G18555">
        <v>0.38615500854636498</v>
      </c>
      <c r="H18555">
        <v>1.1092799587675199</v>
      </c>
      <c r="I18555">
        <v>0.84726638206578198</v>
      </c>
    </row>
    <row r="18556" spans="1:9" x14ac:dyDescent="0.3">
      <c r="A18556" t="s">
        <v>37166</v>
      </c>
      <c r="B18556" t="s">
        <v>37167</v>
      </c>
      <c r="C18556">
        <v>0.73927310854065098</v>
      </c>
      <c r="D18556">
        <v>0.99995757018662501</v>
      </c>
      <c r="E18556">
        <v>1414</v>
      </c>
      <c r="F18556">
        <v>1403</v>
      </c>
      <c r="G18556">
        <v>21.747899707141801</v>
      </c>
      <c r="H18556">
        <v>22.7309485096598</v>
      </c>
      <c r="I18556">
        <v>1.03768323254808</v>
      </c>
    </row>
    <row r="18557" spans="1:9" x14ac:dyDescent="0.3">
      <c r="A18557" t="s">
        <v>37168</v>
      </c>
      <c r="B18557" t="s">
        <v>37169</v>
      </c>
      <c r="C18557">
        <v>0.73928023113448604</v>
      </c>
      <c r="D18557">
        <v>0.99995757018662501</v>
      </c>
      <c r="E18557">
        <v>95</v>
      </c>
      <c r="F18557">
        <v>119</v>
      </c>
      <c r="G18557">
        <v>0.255799487585329</v>
      </c>
      <c r="H18557">
        <v>0.305302500468074</v>
      </c>
      <c r="I18557">
        <v>1.08379686382916</v>
      </c>
    </row>
    <row r="18558" spans="1:9" x14ac:dyDescent="0.3">
      <c r="A18558" t="s">
        <v>37170</v>
      </c>
      <c r="B18558" t="s">
        <v>37171</v>
      </c>
      <c r="C18558">
        <v>0.73930224365828701</v>
      </c>
      <c r="D18558">
        <v>0.99995757018662501</v>
      </c>
      <c r="E18558">
        <v>300</v>
      </c>
      <c r="F18558">
        <v>306</v>
      </c>
      <c r="G18558">
        <v>0.53888149162099697</v>
      </c>
      <c r="H18558">
        <v>0.55667674097893705</v>
      </c>
      <c r="I18558">
        <v>1.05058314685614</v>
      </c>
    </row>
    <row r="18559" spans="1:9" x14ac:dyDescent="0.3">
      <c r="A18559" t="s">
        <v>37172</v>
      </c>
      <c r="B18559" t="s">
        <v>37173</v>
      </c>
      <c r="C18559">
        <v>0.73930678068571498</v>
      </c>
      <c r="D18559">
        <v>0.99995757018662501</v>
      </c>
      <c r="E18559">
        <v>2389</v>
      </c>
      <c r="F18559">
        <v>2516</v>
      </c>
      <c r="G18559">
        <v>8.3833719460238605</v>
      </c>
      <c r="H18559">
        <v>8.5151113266376601</v>
      </c>
      <c r="I18559">
        <v>0.97189630692462903</v>
      </c>
    </row>
    <row r="18560" spans="1:9" x14ac:dyDescent="0.3">
      <c r="A18560" t="s">
        <v>37174</v>
      </c>
      <c r="B18560" t="s">
        <v>37175</v>
      </c>
      <c r="C18560">
        <v>0.73931715997094805</v>
      </c>
      <c r="D18560">
        <v>0.99995757018662501</v>
      </c>
      <c r="E18560">
        <v>4772</v>
      </c>
      <c r="F18560">
        <v>5028</v>
      </c>
      <c r="G18560">
        <v>11.657270022769801</v>
      </c>
      <c r="H18560">
        <v>11.818413206362999</v>
      </c>
      <c r="I18560">
        <v>0.97467021419381705</v>
      </c>
    </row>
    <row r="18561" spans="1:9" x14ac:dyDescent="0.3">
      <c r="A18561" t="s">
        <v>37176</v>
      </c>
      <c r="B18561" t="s">
        <v>37177</v>
      </c>
      <c r="C18561">
        <v>0.73936903540014498</v>
      </c>
      <c r="D18561">
        <v>0.99995757018662501</v>
      </c>
      <c r="E18561">
        <v>11055</v>
      </c>
      <c r="F18561">
        <v>11948</v>
      </c>
      <c r="G18561">
        <v>23.144247959428899</v>
      </c>
      <c r="H18561">
        <v>24.056362399089402</v>
      </c>
      <c r="I18561">
        <v>0.972533439001945</v>
      </c>
    </row>
    <row r="18562" spans="1:9" x14ac:dyDescent="0.3">
      <c r="A18562" t="s">
        <v>37178</v>
      </c>
      <c r="B18562" t="s">
        <v>37179</v>
      </c>
      <c r="C18562">
        <v>0.73938399117384401</v>
      </c>
      <c r="D18562">
        <v>0.99995757018662501</v>
      </c>
      <c r="E18562">
        <v>18</v>
      </c>
      <c r="F18562">
        <v>22</v>
      </c>
      <c r="G18562">
        <v>8.5809500416071993E-2</v>
      </c>
      <c r="H18562">
        <v>7.8537813175771007E-2</v>
      </c>
      <c r="I18562">
        <v>1.0662883716001701</v>
      </c>
    </row>
    <row r="18563" spans="1:9" x14ac:dyDescent="0.3">
      <c r="A18563" t="s">
        <v>37180</v>
      </c>
      <c r="B18563" t="s">
        <v>37181</v>
      </c>
      <c r="C18563">
        <v>0.73939175669915802</v>
      </c>
      <c r="D18563">
        <v>0.99995757018662501</v>
      </c>
      <c r="E18563">
        <v>11</v>
      </c>
      <c r="F18563">
        <v>12</v>
      </c>
      <c r="G18563">
        <v>0.18351642223571199</v>
      </c>
      <c r="H18563">
        <v>0.193575583342247</v>
      </c>
      <c r="I18563">
        <v>1.0806001690218301</v>
      </c>
    </row>
    <row r="18564" spans="1:9" x14ac:dyDescent="0.3">
      <c r="A18564" t="s">
        <v>37182</v>
      </c>
      <c r="B18564" t="s">
        <v>37183</v>
      </c>
      <c r="C18564">
        <v>0.73939304731976196</v>
      </c>
      <c r="D18564">
        <v>0.99995757018662501</v>
      </c>
      <c r="E18564">
        <v>9712</v>
      </c>
      <c r="F18564">
        <v>9123</v>
      </c>
      <c r="G18564">
        <v>15.0864233776687</v>
      </c>
      <c r="H18564">
        <v>14.380818869528699</v>
      </c>
      <c r="I18564">
        <v>1.0355121342984199</v>
      </c>
    </row>
    <row r="18565" spans="1:9" x14ac:dyDescent="0.3">
      <c r="A18565" t="s">
        <v>37184</v>
      </c>
      <c r="B18565" t="s">
        <v>37185</v>
      </c>
      <c r="C18565">
        <v>0.73939996740886105</v>
      </c>
      <c r="D18565">
        <v>0.99995757018662501</v>
      </c>
      <c r="E18565">
        <v>53</v>
      </c>
      <c r="F18565">
        <v>52</v>
      </c>
      <c r="G18565">
        <v>0.206541226647594</v>
      </c>
      <c r="H18565">
        <v>0.19938535413755501</v>
      </c>
      <c r="I18565">
        <v>1.06517481394872</v>
      </c>
    </row>
    <row r="18566" spans="1:9" x14ac:dyDescent="0.3">
      <c r="A18566" t="s">
        <v>37186</v>
      </c>
      <c r="B18566" t="s">
        <v>37187</v>
      </c>
      <c r="C18566">
        <v>0.73943792757572202</v>
      </c>
      <c r="D18566">
        <v>0.99995757018662501</v>
      </c>
      <c r="E18566">
        <v>2179</v>
      </c>
      <c r="F18566">
        <v>2756</v>
      </c>
      <c r="G18566">
        <v>2.7154464262073499</v>
      </c>
      <c r="H18566">
        <v>2.92923417683321</v>
      </c>
      <c r="I18566">
        <v>0.91981135098198896</v>
      </c>
    </row>
    <row r="18567" spans="1:9" x14ac:dyDescent="0.3">
      <c r="A18567" t="s">
        <v>37188</v>
      </c>
      <c r="B18567" t="s">
        <v>37189</v>
      </c>
      <c r="C18567">
        <v>0.73945549133724597</v>
      </c>
      <c r="D18567">
        <v>0.99995757018662501</v>
      </c>
      <c r="E18567">
        <v>188</v>
      </c>
      <c r="F18567">
        <v>197</v>
      </c>
      <c r="G18567">
        <v>1.8420460881909599</v>
      </c>
      <c r="H18567">
        <v>1.8644550206467301</v>
      </c>
      <c r="I18567">
        <v>1.0319755387834799</v>
      </c>
    </row>
    <row r="18568" spans="1:9" x14ac:dyDescent="0.3">
      <c r="A18568" t="s">
        <v>37190</v>
      </c>
      <c r="B18568" t="s">
        <v>37191</v>
      </c>
      <c r="C18568">
        <v>0.73947165200875797</v>
      </c>
      <c r="D18568">
        <v>0.99995757018662501</v>
      </c>
      <c r="E18568">
        <v>6910</v>
      </c>
      <c r="F18568">
        <v>6380</v>
      </c>
      <c r="G18568">
        <v>6.20656295706734</v>
      </c>
      <c r="H18568">
        <v>6.0967480770479803</v>
      </c>
      <c r="I18568">
        <v>0.98087774363176305</v>
      </c>
    </row>
    <row r="18569" spans="1:9" x14ac:dyDescent="0.3">
      <c r="A18569" t="s">
        <v>37192</v>
      </c>
      <c r="B18569" t="s">
        <v>37193</v>
      </c>
      <c r="C18569">
        <v>0.73951073202412498</v>
      </c>
      <c r="D18569">
        <v>0.99995757018662501</v>
      </c>
      <c r="E18569">
        <v>3807</v>
      </c>
      <c r="F18569">
        <v>3657</v>
      </c>
      <c r="G18569">
        <v>3.2425298417508102</v>
      </c>
      <c r="H18569">
        <v>3.03711375079406</v>
      </c>
      <c r="I18569">
        <v>0.98082543647973996</v>
      </c>
    </row>
    <row r="18570" spans="1:9" x14ac:dyDescent="0.3">
      <c r="A18570" t="s">
        <v>37194</v>
      </c>
      <c r="B18570" t="s">
        <v>37195</v>
      </c>
      <c r="C18570">
        <v>0.73951424875048</v>
      </c>
      <c r="D18570">
        <v>0.99995757018662501</v>
      </c>
      <c r="E18570">
        <v>477</v>
      </c>
      <c r="F18570">
        <v>491</v>
      </c>
      <c r="G18570">
        <v>2.0243986854822298</v>
      </c>
      <c r="H18570">
        <v>2.10957405801715</v>
      </c>
      <c r="I18570">
        <v>1.0404480350860199</v>
      </c>
    </row>
    <row r="18571" spans="1:9" x14ac:dyDescent="0.3">
      <c r="A18571" t="s">
        <v>37196</v>
      </c>
      <c r="B18571" t="s">
        <v>37197</v>
      </c>
      <c r="C18571">
        <v>0.73951808616752901</v>
      </c>
      <c r="D18571">
        <v>0.99995757018662501</v>
      </c>
      <c r="E18571">
        <v>4318</v>
      </c>
      <c r="F18571">
        <v>4007</v>
      </c>
      <c r="G18571">
        <v>2.8877869195447201</v>
      </c>
      <c r="H18571">
        <v>2.9645546762264199</v>
      </c>
      <c r="I18571">
        <v>0.97952717033332404</v>
      </c>
    </row>
    <row r="18572" spans="1:9" x14ac:dyDescent="0.3">
      <c r="A18572" t="s">
        <v>37198</v>
      </c>
      <c r="B18572" t="s">
        <v>37199</v>
      </c>
      <c r="C18572">
        <v>0.73958332741866695</v>
      </c>
      <c r="D18572">
        <v>0.99995757018662501</v>
      </c>
      <c r="E18572">
        <v>34</v>
      </c>
      <c r="F18572">
        <v>33</v>
      </c>
      <c r="G18572">
        <v>0.40146691328392098</v>
      </c>
      <c r="H18572">
        <v>0.39846319196271401</v>
      </c>
      <c r="I18572">
        <v>1.04842874789116</v>
      </c>
    </row>
    <row r="18573" spans="1:9" x14ac:dyDescent="0.3">
      <c r="A18573" t="s">
        <v>37200</v>
      </c>
      <c r="B18573" t="s">
        <v>37201</v>
      </c>
      <c r="C18573">
        <v>0.739592026341652</v>
      </c>
      <c r="D18573">
        <v>0.99995757018662501</v>
      </c>
      <c r="E18573">
        <v>15</v>
      </c>
      <c r="F18573">
        <v>16</v>
      </c>
      <c r="G18573">
        <v>1.73071883348491</v>
      </c>
      <c r="H18573">
        <v>1.6868310560604201</v>
      </c>
      <c r="I18573">
        <v>0.94003012027967703</v>
      </c>
    </row>
    <row r="18574" spans="1:9" x14ac:dyDescent="0.3">
      <c r="A18574" t="s">
        <v>37202</v>
      </c>
      <c r="B18574" t="s">
        <v>37203</v>
      </c>
      <c r="C18574">
        <v>0.73960914745579898</v>
      </c>
      <c r="D18574">
        <v>0.99995757018662501</v>
      </c>
      <c r="E18574">
        <v>1739</v>
      </c>
      <c r="F18574">
        <v>1840</v>
      </c>
      <c r="G18574">
        <v>1.9948687604267701</v>
      </c>
      <c r="H18574">
        <v>2.11432884557117</v>
      </c>
      <c r="I18574">
        <v>1.0248863456981201</v>
      </c>
    </row>
    <row r="18575" spans="1:9" x14ac:dyDescent="0.3">
      <c r="A18575" t="s">
        <v>37204</v>
      </c>
      <c r="B18575" t="s">
        <v>37205</v>
      </c>
      <c r="C18575">
        <v>0.73963216562860401</v>
      </c>
      <c r="D18575">
        <v>0.99995757018662501</v>
      </c>
      <c r="E18575">
        <v>448</v>
      </c>
      <c r="F18575">
        <v>490</v>
      </c>
      <c r="G18575">
        <v>2.1373559433274099</v>
      </c>
      <c r="H18575">
        <v>2.1857383145709299</v>
      </c>
      <c r="I18575">
        <v>1.0273664617374001</v>
      </c>
    </row>
    <row r="18576" spans="1:9" x14ac:dyDescent="0.3">
      <c r="A18576" t="s">
        <v>37206</v>
      </c>
      <c r="B18576" t="s">
        <v>37207</v>
      </c>
      <c r="C18576">
        <v>0.73966646108302703</v>
      </c>
      <c r="D18576">
        <v>0.99995757018662501</v>
      </c>
      <c r="E18576">
        <v>13409</v>
      </c>
      <c r="F18576">
        <v>14146</v>
      </c>
      <c r="G18576">
        <v>33.957712410936097</v>
      </c>
      <c r="H18576">
        <v>33.112518648452102</v>
      </c>
      <c r="I18576">
        <v>0.97622977054381199</v>
      </c>
    </row>
    <row r="18577" spans="1:9" x14ac:dyDescent="0.3">
      <c r="A18577" t="s">
        <v>37208</v>
      </c>
      <c r="B18577" t="s">
        <v>37209</v>
      </c>
      <c r="C18577">
        <v>0.73968234257838705</v>
      </c>
      <c r="D18577">
        <v>0.99995757018662501</v>
      </c>
      <c r="E18577">
        <v>20</v>
      </c>
      <c r="F18577">
        <v>24</v>
      </c>
      <c r="G18577">
        <v>7.0144600100457893E-2</v>
      </c>
      <c r="H18577">
        <v>8.9361750637495796E-2</v>
      </c>
      <c r="I18577">
        <v>1.0631251102978001</v>
      </c>
    </row>
    <row r="18578" spans="1:9" x14ac:dyDescent="0.3">
      <c r="A18578" t="s">
        <v>37210</v>
      </c>
      <c r="B18578" t="s">
        <v>37211</v>
      </c>
      <c r="C18578">
        <v>0.73973154552782205</v>
      </c>
      <c r="D18578">
        <v>0.99995757018662501</v>
      </c>
      <c r="E18578">
        <v>2565</v>
      </c>
      <c r="F18578">
        <v>2753</v>
      </c>
      <c r="G18578">
        <v>7.2754328101878496</v>
      </c>
      <c r="H18578">
        <v>7.5204502718087802</v>
      </c>
      <c r="I18578">
        <v>1.0188491535060999</v>
      </c>
    </row>
    <row r="18579" spans="1:9" x14ac:dyDescent="0.3">
      <c r="A18579" t="s">
        <v>37212</v>
      </c>
      <c r="B18579" t="s">
        <v>37213</v>
      </c>
      <c r="C18579">
        <v>0.73973628901000199</v>
      </c>
      <c r="D18579">
        <v>0.99995757018662501</v>
      </c>
      <c r="E18579">
        <v>86</v>
      </c>
      <c r="F18579">
        <v>131</v>
      </c>
      <c r="G18579">
        <v>0.14694854473619701</v>
      </c>
      <c r="H18579">
        <v>0.157349414990169</v>
      </c>
      <c r="I18579">
        <v>0.91354261922686797</v>
      </c>
    </row>
    <row r="18580" spans="1:9" x14ac:dyDescent="0.3">
      <c r="A18580" t="s">
        <v>37214</v>
      </c>
      <c r="B18580" t="s">
        <v>37215</v>
      </c>
      <c r="C18580">
        <v>0.73981437245685</v>
      </c>
      <c r="D18580">
        <v>0.99995757018662501</v>
      </c>
      <c r="E18580">
        <v>606</v>
      </c>
      <c r="F18580">
        <v>677</v>
      </c>
      <c r="G18580">
        <v>2.8723618227161301</v>
      </c>
      <c r="H18580">
        <v>3.1481999780325398</v>
      </c>
      <c r="I18580">
        <v>0.95001401579845801</v>
      </c>
    </row>
    <row r="18581" spans="1:9" x14ac:dyDescent="0.3">
      <c r="A18581" t="s">
        <v>37216</v>
      </c>
      <c r="B18581" t="s">
        <v>37217</v>
      </c>
      <c r="C18581">
        <v>0.73982563094652998</v>
      </c>
      <c r="D18581">
        <v>0.99995757018662501</v>
      </c>
      <c r="E18581">
        <v>16</v>
      </c>
      <c r="F18581">
        <v>14</v>
      </c>
      <c r="G18581">
        <v>1.38787940817519</v>
      </c>
      <c r="H18581">
        <v>1.36541741572711</v>
      </c>
      <c r="I18581">
        <v>0.92780239009760102</v>
      </c>
    </row>
    <row r="18582" spans="1:9" x14ac:dyDescent="0.3">
      <c r="A18582" t="s">
        <v>37218</v>
      </c>
      <c r="B18582" t="s">
        <v>37219</v>
      </c>
      <c r="C18582">
        <v>0.73985816808122296</v>
      </c>
      <c r="D18582">
        <v>0.99995757018662501</v>
      </c>
      <c r="E18582">
        <v>3533</v>
      </c>
      <c r="F18582">
        <v>3871</v>
      </c>
      <c r="G18582">
        <v>13.2241597514587</v>
      </c>
      <c r="H18582">
        <v>13.394590509901001</v>
      </c>
      <c r="I18582">
        <v>1.0252485199588199</v>
      </c>
    </row>
    <row r="18583" spans="1:9" x14ac:dyDescent="0.3">
      <c r="A18583" t="s">
        <v>37220</v>
      </c>
      <c r="B18583" t="s">
        <v>37221</v>
      </c>
      <c r="C18583">
        <v>0.73997946079476795</v>
      </c>
      <c r="D18583">
        <v>0.99995757018662501</v>
      </c>
      <c r="E18583">
        <v>410</v>
      </c>
      <c r="F18583">
        <v>474</v>
      </c>
      <c r="G18583">
        <v>1.14779534465494</v>
      </c>
      <c r="H18583">
        <v>1.20610212044726</v>
      </c>
      <c r="I18583">
        <v>1.0308359534604901</v>
      </c>
    </row>
    <row r="18584" spans="1:9" x14ac:dyDescent="0.3">
      <c r="A18584" t="s">
        <v>37222</v>
      </c>
      <c r="B18584" t="s">
        <v>37223</v>
      </c>
      <c r="C18584">
        <v>0.73999979158376405</v>
      </c>
      <c r="D18584">
        <v>0.99995757018662501</v>
      </c>
      <c r="E18584">
        <v>159</v>
      </c>
      <c r="F18584">
        <v>166</v>
      </c>
      <c r="G18584">
        <v>0.62357716254199702</v>
      </c>
      <c r="H18584">
        <v>0.65505666074544699</v>
      </c>
      <c r="I18584">
        <v>1.0398511273748099</v>
      </c>
    </row>
    <row r="18585" spans="1:9" x14ac:dyDescent="0.3">
      <c r="A18585" t="s">
        <v>37224</v>
      </c>
      <c r="B18585" t="s">
        <v>37225</v>
      </c>
      <c r="C18585">
        <v>0.74005346644236303</v>
      </c>
      <c r="D18585">
        <v>0.99995757018662501</v>
      </c>
      <c r="E18585">
        <v>363</v>
      </c>
      <c r="F18585">
        <v>322</v>
      </c>
      <c r="G18585">
        <v>0.58609928974653402</v>
      </c>
      <c r="H18585">
        <v>0.53356009614568101</v>
      </c>
      <c r="I18585">
        <v>0.95210445244340702</v>
      </c>
    </row>
    <row r="18586" spans="1:9" x14ac:dyDescent="0.3">
      <c r="A18586" t="s">
        <v>37226</v>
      </c>
      <c r="B18586" t="s">
        <v>37227</v>
      </c>
      <c r="C18586">
        <v>0.740069375107128</v>
      </c>
      <c r="D18586">
        <v>0.99995757018662501</v>
      </c>
      <c r="E18586">
        <v>7401</v>
      </c>
      <c r="F18586">
        <v>6986</v>
      </c>
      <c r="G18586">
        <v>12.472043498606901</v>
      </c>
      <c r="H18586">
        <v>12.6946797150603</v>
      </c>
      <c r="I18586">
        <v>0.96780529447660202</v>
      </c>
    </row>
    <row r="18587" spans="1:9" x14ac:dyDescent="0.3">
      <c r="A18587" t="s">
        <v>37228</v>
      </c>
      <c r="B18587" t="s">
        <v>37229</v>
      </c>
      <c r="C18587">
        <v>0.74007047270040105</v>
      </c>
      <c r="D18587">
        <v>0.99995757018662501</v>
      </c>
      <c r="E18587">
        <v>4350</v>
      </c>
      <c r="F18587">
        <v>6325</v>
      </c>
      <c r="G18587">
        <v>11.7205480039443</v>
      </c>
      <c r="H18587">
        <v>14.172191614795301</v>
      </c>
      <c r="I18587">
        <v>1.06526936805898</v>
      </c>
    </row>
    <row r="18588" spans="1:9" x14ac:dyDescent="0.3">
      <c r="A18588" t="s">
        <v>37230</v>
      </c>
      <c r="B18588" t="s">
        <v>37231</v>
      </c>
      <c r="C18588">
        <v>0.74009018146323502</v>
      </c>
      <c r="D18588">
        <v>0.99995757018662501</v>
      </c>
      <c r="E18588">
        <v>252</v>
      </c>
      <c r="F18588">
        <v>243</v>
      </c>
      <c r="G18588">
        <v>0.68067909338336796</v>
      </c>
      <c r="H18588">
        <v>0.75557624360821396</v>
      </c>
      <c r="I18588">
        <v>0.93585432605697205</v>
      </c>
    </row>
    <row r="18589" spans="1:9" x14ac:dyDescent="0.3">
      <c r="A18589" t="s">
        <v>37232</v>
      </c>
      <c r="B18589" t="s">
        <v>37233</v>
      </c>
      <c r="C18589">
        <v>0.74010520592975804</v>
      </c>
      <c r="D18589">
        <v>0.99995757018662501</v>
      </c>
      <c r="E18589">
        <v>49939</v>
      </c>
      <c r="F18589">
        <v>55530</v>
      </c>
      <c r="G18589">
        <v>94.164786891835703</v>
      </c>
      <c r="H18589">
        <v>99.983462234906099</v>
      </c>
      <c r="I18589">
        <v>1.03561990630306</v>
      </c>
    </row>
    <row r="18590" spans="1:9" x14ac:dyDescent="0.3">
      <c r="A18590" t="s">
        <v>37234</v>
      </c>
      <c r="B18590" t="s">
        <v>37235</v>
      </c>
      <c r="C18590">
        <v>0.74010617520809496</v>
      </c>
      <c r="D18590">
        <v>0.99995757018662501</v>
      </c>
      <c r="E18590">
        <v>1506</v>
      </c>
      <c r="F18590">
        <v>1479</v>
      </c>
      <c r="G18590">
        <v>2.4184252270697102</v>
      </c>
      <c r="H18590">
        <v>2.2361146571653299</v>
      </c>
      <c r="I18590">
        <v>1.0312297501305401</v>
      </c>
    </row>
    <row r="18591" spans="1:9" x14ac:dyDescent="0.3">
      <c r="A18591" t="s">
        <v>37236</v>
      </c>
      <c r="B18591" t="s">
        <v>37237</v>
      </c>
      <c r="C18591">
        <v>0.74011888438770002</v>
      </c>
      <c r="D18591">
        <v>0.99995757018662501</v>
      </c>
      <c r="E18591">
        <v>3231</v>
      </c>
      <c r="F18591">
        <v>3575</v>
      </c>
      <c r="G18591">
        <v>8.2179049775354294</v>
      </c>
      <c r="H18591">
        <v>8.5783387887731504</v>
      </c>
      <c r="I18591">
        <v>1.01843769617603</v>
      </c>
    </row>
    <row r="18592" spans="1:9" x14ac:dyDescent="0.3">
      <c r="A18592" t="s">
        <v>37238</v>
      </c>
      <c r="B18592" t="s">
        <v>37239</v>
      </c>
      <c r="C18592">
        <v>0.74014828874842198</v>
      </c>
      <c r="D18592">
        <v>0.99995757018662501</v>
      </c>
      <c r="E18592">
        <v>23821</v>
      </c>
      <c r="F18592">
        <v>26138</v>
      </c>
      <c r="G18592">
        <v>56.206046568745698</v>
      </c>
      <c r="H18592">
        <v>57.069658134956804</v>
      </c>
      <c r="I18592">
        <v>1.0322649449110199</v>
      </c>
    </row>
    <row r="18593" spans="1:9" x14ac:dyDescent="0.3">
      <c r="A18593" t="s">
        <v>37240</v>
      </c>
      <c r="B18593" t="s">
        <v>37241</v>
      </c>
      <c r="C18593">
        <v>0.74017057974251999</v>
      </c>
      <c r="D18593">
        <v>0.99995757018662501</v>
      </c>
      <c r="E18593">
        <v>19</v>
      </c>
      <c r="F18593">
        <v>17</v>
      </c>
      <c r="G18593">
        <v>0.24381321663251401</v>
      </c>
      <c r="H18593">
        <v>0.19352972032940299</v>
      </c>
      <c r="I18593">
        <v>1.07517686485106</v>
      </c>
    </row>
    <row r="18594" spans="1:9" x14ac:dyDescent="0.3">
      <c r="A18594" t="s">
        <v>37242</v>
      </c>
      <c r="B18594" t="s">
        <v>37243</v>
      </c>
      <c r="C18594">
        <v>0.74019659133941695</v>
      </c>
      <c r="D18594">
        <v>0.99995757018662501</v>
      </c>
      <c r="E18594">
        <v>71</v>
      </c>
      <c r="F18594">
        <v>65</v>
      </c>
      <c r="G18594">
        <v>1.0443462622728701</v>
      </c>
      <c r="H18594">
        <v>0.90059225474087901</v>
      </c>
      <c r="I18594">
        <v>0.93866653257131705</v>
      </c>
    </row>
    <row r="18595" spans="1:9" x14ac:dyDescent="0.3">
      <c r="A18595" t="s">
        <v>37244</v>
      </c>
      <c r="B18595" t="s">
        <v>37245</v>
      </c>
      <c r="C18595">
        <v>0.74021450021941204</v>
      </c>
      <c r="D18595">
        <v>0.99995757018662501</v>
      </c>
      <c r="E18595">
        <v>102</v>
      </c>
      <c r="F18595">
        <v>94</v>
      </c>
      <c r="G18595">
        <v>0.28371979057253099</v>
      </c>
      <c r="H18595">
        <v>0.224802145382417</v>
      </c>
      <c r="I18595">
        <v>0.95264750736789705</v>
      </c>
    </row>
    <row r="18596" spans="1:9" x14ac:dyDescent="0.3">
      <c r="A18596" t="s">
        <v>37246</v>
      </c>
      <c r="B18596" t="s">
        <v>37247</v>
      </c>
      <c r="C18596">
        <v>0.74021588689991402</v>
      </c>
      <c r="D18596">
        <v>0.99995757018662501</v>
      </c>
      <c r="E18596">
        <v>165</v>
      </c>
      <c r="F18596">
        <v>175</v>
      </c>
      <c r="G18596">
        <v>1.7622328078985801</v>
      </c>
      <c r="H18596">
        <v>1.8793469560715601</v>
      </c>
      <c r="I18596">
        <v>0.95669693651287202</v>
      </c>
    </row>
    <row r="18597" spans="1:9" x14ac:dyDescent="0.3">
      <c r="A18597" t="s">
        <v>37248</v>
      </c>
      <c r="B18597" t="s">
        <v>37249</v>
      </c>
      <c r="C18597">
        <v>0.74026255971084898</v>
      </c>
      <c r="D18597">
        <v>0.99995757018662501</v>
      </c>
      <c r="E18597">
        <v>22</v>
      </c>
      <c r="F18597">
        <v>29</v>
      </c>
      <c r="G18597">
        <v>0.16901520612263199</v>
      </c>
      <c r="H18597">
        <v>0.172257537124023</v>
      </c>
      <c r="I18597">
        <v>1.0697354447783001</v>
      </c>
    </row>
    <row r="18598" spans="1:9" x14ac:dyDescent="0.3">
      <c r="A18598" t="s">
        <v>37250</v>
      </c>
      <c r="B18598" t="s">
        <v>37251</v>
      </c>
      <c r="C18598">
        <v>0.74026430287297695</v>
      </c>
      <c r="D18598">
        <v>0.99995757018662501</v>
      </c>
      <c r="E18598">
        <v>10435</v>
      </c>
      <c r="F18598">
        <v>11055</v>
      </c>
      <c r="G18598">
        <v>21.9264338253377</v>
      </c>
      <c r="H18598">
        <v>20.501697803434698</v>
      </c>
      <c r="I18598">
        <v>1.0232411541431401</v>
      </c>
    </row>
    <row r="18599" spans="1:9" x14ac:dyDescent="0.3">
      <c r="A18599" t="s">
        <v>37252</v>
      </c>
      <c r="B18599" t="s">
        <v>37253</v>
      </c>
      <c r="C18599">
        <v>0.74031295617314796</v>
      </c>
      <c r="D18599">
        <v>0.99995757018662501</v>
      </c>
      <c r="E18599">
        <v>3188</v>
      </c>
      <c r="F18599">
        <v>3522</v>
      </c>
      <c r="G18599">
        <v>4.5127586102796302</v>
      </c>
      <c r="H18599">
        <v>4.3474231500943201</v>
      </c>
      <c r="I18599">
        <v>1.0208424945169401</v>
      </c>
    </row>
    <row r="18600" spans="1:9" x14ac:dyDescent="0.3">
      <c r="A18600" t="s">
        <v>37254</v>
      </c>
      <c r="B18600" t="s">
        <v>37255</v>
      </c>
      <c r="C18600">
        <v>0.74043572979238803</v>
      </c>
      <c r="D18600">
        <v>0.99995757018662501</v>
      </c>
      <c r="E18600">
        <v>718</v>
      </c>
      <c r="F18600">
        <v>811</v>
      </c>
      <c r="G18600">
        <v>4.9539260190683096</v>
      </c>
      <c r="H18600">
        <v>5.0447831299311501</v>
      </c>
      <c r="I18600">
        <v>1.0255867968507999</v>
      </c>
    </row>
    <row r="18601" spans="1:9" x14ac:dyDescent="0.3">
      <c r="A18601" t="s">
        <v>37256</v>
      </c>
      <c r="B18601" t="s">
        <v>37257</v>
      </c>
      <c r="C18601">
        <v>0.74044412703386897</v>
      </c>
      <c r="D18601">
        <v>0.99995757018662501</v>
      </c>
      <c r="E18601">
        <v>3597</v>
      </c>
      <c r="F18601">
        <v>3974</v>
      </c>
      <c r="G18601">
        <v>11.764574673837</v>
      </c>
      <c r="H18601">
        <v>12.066514433299799</v>
      </c>
      <c r="I18601">
        <v>1.0187721432987</v>
      </c>
    </row>
    <row r="18602" spans="1:9" x14ac:dyDescent="0.3">
      <c r="A18602" t="s">
        <v>37258</v>
      </c>
      <c r="B18602" t="s">
        <v>37259</v>
      </c>
      <c r="C18602">
        <v>0.74046326624303704</v>
      </c>
      <c r="D18602">
        <v>0.99995757018662501</v>
      </c>
      <c r="E18602">
        <v>8281</v>
      </c>
      <c r="F18602">
        <v>7980</v>
      </c>
      <c r="G18602">
        <v>13.8053855177166</v>
      </c>
      <c r="H18602">
        <v>13.777303041405499</v>
      </c>
      <c r="I18602">
        <v>0.97665027829171602</v>
      </c>
    </row>
    <row r="18603" spans="1:9" x14ac:dyDescent="0.3">
      <c r="A18603" t="s">
        <v>37260</v>
      </c>
      <c r="B18603" t="s">
        <v>37261</v>
      </c>
      <c r="C18603">
        <v>0.74047979556334598</v>
      </c>
      <c r="D18603">
        <v>0.99995757018662501</v>
      </c>
      <c r="E18603">
        <v>15037</v>
      </c>
      <c r="F18603">
        <v>17948</v>
      </c>
      <c r="G18603">
        <v>23.527138329492299</v>
      </c>
      <c r="H18603">
        <v>26.147832312028601</v>
      </c>
      <c r="I18603">
        <v>1.0323999171670399</v>
      </c>
    </row>
    <row r="18604" spans="1:9" x14ac:dyDescent="0.3">
      <c r="A18604" t="s">
        <v>37262</v>
      </c>
      <c r="B18604" t="s">
        <v>37263</v>
      </c>
      <c r="C18604">
        <v>0.74054953623428599</v>
      </c>
      <c r="D18604">
        <v>0.99995757018662501</v>
      </c>
      <c r="E18604">
        <v>5173</v>
      </c>
      <c r="F18604">
        <v>5869</v>
      </c>
      <c r="G18604">
        <v>19.334463130159001</v>
      </c>
      <c r="H18604">
        <v>20.290864826632401</v>
      </c>
      <c r="I18604">
        <v>1.0203813303618301</v>
      </c>
    </row>
    <row r="18605" spans="1:9" x14ac:dyDescent="0.3">
      <c r="A18605" t="s">
        <v>37264</v>
      </c>
      <c r="B18605" t="s">
        <v>37265</v>
      </c>
      <c r="C18605">
        <v>0.74057578480476105</v>
      </c>
      <c r="D18605">
        <v>0.99995757018662501</v>
      </c>
      <c r="E18605">
        <v>448</v>
      </c>
      <c r="F18605">
        <v>527</v>
      </c>
      <c r="G18605">
        <v>2.3397777265562798</v>
      </c>
      <c r="H18605">
        <v>2.1562887850316099</v>
      </c>
      <c r="I18605">
        <v>1.0317082220562199</v>
      </c>
    </row>
    <row r="18606" spans="1:9" x14ac:dyDescent="0.3">
      <c r="A18606" t="s">
        <v>37266</v>
      </c>
      <c r="B18606" t="s">
        <v>37267</v>
      </c>
      <c r="C18606">
        <v>0.74060142690964803</v>
      </c>
      <c r="D18606">
        <v>0.99995757018662501</v>
      </c>
      <c r="E18606">
        <v>16</v>
      </c>
      <c r="F18606">
        <v>14</v>
      </c>
      <c r="G18606">
        <v>9.6165364082929097E-2</v>
      </c>
      <c r="H18606">
        <v>7.8896090500235702E-2</v>
      </c>
      <c r="I18606">
        <v>1.08167172806482</v>
      </c>
    </row>
    <row r="18607" spans="1:9" x14ac:dyDescent="0.3">
      <c r="A18607" t="s">
        <v>37268</v>
      </c>
      <c r="B18607" t="s">
        <v>37269</v>
      </c>
      <c r="C18607">
        <v>0.74063568464635599</v>
      </c>
      <c r="D18607">
        <v>0.99995757018662501</v>
      </c>
      <c r="E18607">
        <v>11</v>
      </c>
      <c r="F18607">
        <v>9</v>
      </c>
      <c r="G18607">
        <v>0.25059483863910997</v>
      </c>
      <c r="H18607">
        <v>0.20151677721765701</v>
      </c>
      <c r="I18607">
        <v>1.08649947066518</v>
      </c>
    </row>
    <row r="18608" spans="1:9" x14ac:dyDescent="0.3">
      <c r="A18608" t="s">
        <v>37270</v>
      </c>
      <c r="B18608" t="s">
        <v>37271</v>
      </c>
      <c r="C18608">
        <v>0.74066495343253802</v>
      </c>
      <c r="D18608">
        <v>0.99995757018662501</v>
      </c>
      <c r="E18608">
        <v>45</v>
      </c>
      <c r="F18608">
        <v>49</v>
      </c>
      <c r="G18608">
        <v>0.11349167601042499</v>
      </c>
      <c r="H18608">
        <v>0.118813681075999</v>
      </c>
      <c r="I18608">
        <v>1.0411690713675501</v>
      </c>
    </row>
    <row r="18609" spans="1:9" x14ac:dyDescent="0.3">
      <c r="A18609" t="s">
        <v>37272</v>
      </c>
      <c r="B18609" t="s">
        <v>37273</v>
      </c>
      <c r="C18609">
        <v>0.74070132042458403</v>
      </c>
      <c r="D18609">
        <v>0.99995757018662501</v>
      </c>
      <c r="E18609">
        <v>4746</v>
      </c>
      <c r="F18609">
        <v>5587</v>
      </c>
      <c r="G18609">
        <v>6.7503137741855204</v>
      </c>
      <c r="H18609">
        <v>7.3771691688487797</v>
      </c>
      <c r="I18609">
        <v>0.926707470481409</v>
      </c>
    </row>
    <row r="18610" spans="1:9" x14ac:dyDescent="0.3">
      <c r="A18610" t="s">
        <v>37274</v>
      </c>
      <c r="B18610" t="s">
        <v>37275</v>
      </c>
      <c r="C18610">
        <v>0.74070751949149005</v>
      </c>
      <c r="D18610">
        <v>0.99995757018662501</v>
      </c>
      <c r="E18610">
        <v>50</v>
      </c>
      <c r="F18610">
        <v>61</v>
      </c>
      <c r="G18610">
        <v>8.7330610248608304E-2</v>
      </c>
      <c r="H18610">
        <v>9.2788286981366902E-2</v>
      </c>
      <c r="I18610">
        <v>1.04812785172011</v>
      </c>
    </row>
    <row r="18611" spans="1:9" x14ac:dyDescent="0.3">
      <c r="A18611" t="s">
        <v>37276</v>
      </c>
      <c r="B18611" t="s">
        <v>37277</v>
      </c>
      <c r="C18611">
        <v>0.74074777270947101</v>
      </c>
      <c r="D18611">
        <v>0.99995757018662501</v>
      </c>
      <c r="E18611">
        <v>19</v>
      </c>
      <c r="F18611">
        <v>21</v>
      </c>
      <c r="G18611">
        <v>0.112483840574476</v>
      </c>
      <c r="H18611">
        <v>0.10552114441442501</v>
      </c>
      <c r="I18611">
        <v>1.0804382644177599</v>
      </c>
    </row>
    <row r="18612" spans="1:9" x14ac:dyDescent="0.3">
      <c r="A18612" t="s">
        <v>37278</v>
      </c>
      <c r="B18612" t="s">
        <v>37279</v>
      </c>
      <c r="C18612">
        <v>0.74076595983107896</v>
      </c>
      <c r="D18612">
        <v>0.99995757018662501</v>
      </c>
      <c r="E18612">
        <v>10</v>
      </c>
      <c r="F18612">
        <v>10</v>
      </c>
      <c r="G18612">
        <v>0.20751047456386601</v>
      </c>
      <c r="H18612">
        <v>0.16734348202472399</v>
      </c>
      <c r="I18612">
        <v>0.913451242306348</v>
      </c>
    </row>
    <row r="18613" spans="1:9" x14ac:dyDescent="0.3">
      <c r="A18613" t="s">
        <v>37280</v>
      </c>
      <c r="B18613" t="s">
        <v>37281</v>
      </c>
      <c r="C18613">
        <v>0.74078341509671297</v>
      </c>
      <c r="D18613">
        <v>0.99995757018662501</v>
      </c>
      <c r="E18613">
        <v>451</v>
      </c>
      <c r="F18613">
        <v>554</v>
      </c>
      <c r="G18613">
        <v>8.6245924349704008</v>
      </c>
      <c r="H18613">
        <v>8.3676510989659008</v>
      </c>
      <c r="I18613">
        <v>1.0381462339676599</v>
      </c>
    </row>
    <row r="18614" spans="1:9" x14ac:dyDescent="0.3">
      <c r="A18614" t="s">
        <v>37282</v>
      </c>
      <c r="B18614" t="s">
        <v>37283</v>
      </c>
      <c r="C18614">
        <v>0.740787725913024</v>
      </c>
      <c r="D18614">
        <v>0.99995757018662501</v>
      </c>
      <c r="E18614">
        <v>96</v>
      </c>
      <c r="F18614">
        <v>98</v>
      </c>
      <c r="G18614">
        <v>0.14181505706295999</v>
      </c>
      <c r="H18614">
        <v>0.152218137456644</v>
      </c>
      <c r="I18614">
        <v>1.04450529119928</v>
      </c>
    </row>
    <row r="18615" spans="1:9" x14ac:dyDescent="0.3">
      <c r="A18615" t="s">
        <v>37284</v>
      </c>
      <c r="B18615" t="s">
        <v>37285</v>
      </c>
      <c r="C18615">
        <v>0.74082899390405998</v>
      </c>
      <c r="D18615">
        <v>0.99995757018662501</v>
      </c>
      <c r="E18615">
        <v>52</v>
      </c>
      <c r="F18615">
        <v>59</v>
      </c>
      <c r="G18615">
        <v>1.0404956837082699</v>
      </c>
      <c r="H18615">
        <v>1.0479660637763399</v>
      </c>
      <c r="I18615">
        <v>1.0669719766727199</v>
      </c>
    </row>
    <row r="18616" spans="1:9" x14ac:dyDescent="0.3">
      <c r="A18616" t="s">
        <v>37286</v>
      </c>
      <c r="B18616" t="s">
        <v>37287</v>
      </c>
      <c r="C18616">
        <v>0.74085935319845397</v>
      </c>
      <c r="D18616">
        <v>0.99995757018662501</v>
      </c>
      <c r="E18616">
        <v>1070</v>
      </c>
      <c r="F18616">
        <v>1189</v>
      </c>
      <c r="G18616">
        <v>2.7387401019998401</v>
      </c>
      <c r="H18616">
        <v>2.7088102823519802</v>
      </c>
      <c r="I18616">
        <v>1.0286848240464901</v>
      </c>
    </row>
    <row r="18617" spans="1:9" x14ac:dyDescent="0.3">
      <c r="A18617" t="s">
        <v>37288</v>
      </c>
      <c r="B18617" t="s">
        <v>696</v>
      </c>
      <c r="C18617">
        <v>0.74087044494335996</v>
      </c>
      <c r="D18617">
        <v>0.99995757018662501</v>
      </c>
      <c r="E18617">
        <v>17</v>
      </c>
      <c r="F18617">
        <v>12</v>
      </c>
      <c r="G18617">
        <v>0.55104260492717105</v>
      </c>
      <c r="H18617">
        <v>0.34766925391235298</v>
      </c>
      <c r="I18617">
        <v>1.07467862348428</v>
      </c>
    </row>
    <row r="18618" spans="1:9" x14ac:dyDescent="0.3">
      <c r="A18618" t="s">
        <v>37289</v>
      </c>
      <c r="B18618" t="s">
        <v>37290</v>
      </c>
      <c r="C18618">
        <v>0.74087222133813802</v>
      </c>
      <c r="D18618">
        <v>0.99995757018662501</v>
      </c>
      <c r="E18618">
        <v>149</v>
      </c>
      <c r="F18618">
        <v>143</v>
      </c>
      <c r="G18618">
        <v>4.1458998241005096</v>
      </c>
      <c r="H18618">
        <v>3.8765300072767901</v>
      </c>
      <c r="I18618">
        <v>0.94930946799440297</v>
      </c>
    </row>
    <row r="18619" spans="1:9" x14ac:dyDescent="0.3">
      <c r="A18619" t="s">
        <v>37291</v>
      </c>
      <c r="B18619" t="s">
        <v>37292</v>
      </c>
      <c r="C18619">
        <v>0.74087425917175798</v>
      </c>
      <c r="D18619">
        <v>0.99995757018662501</v>
      </c>
      <c r="E18619">
        <v>2621</v>
      </c>
      <c r="F18619">
        <v>2686</v>
      </c>
      <c r="G18619">
        <v>41.217471432922601</v>
      </c>
      <c r="H18619">
        <v>43.706983647847203</v>
      </c>
      <c r="I18619">
        <v>0.97753019428166898</v>
      </c>
    </row>
    <row r="18620" spans="1:9" x14ac:dyDescent="0.3">
      <c r="A18620" t="s">
        <v>37293</v>
      </c>
      <c r="B18620" t="s">
        <v>29887</v>
      </c>
      <c r="C18620">
        <v>0.74092788524314102</v>
      </c>
      <c r="D18620">
        <v>0.99995757018662501</v>
      </c>
      <c r="E18620">
        <v>82</v>
      </c>
      <c r="F18620">
        <v>91</v>
      </c>
      <c r="G18620">
        <v>0.27890843759803202</v>
      </c>
      <c r="H18620">
        <v>0.29722495320732301</v>
      </c>
      <c r="I18620">
        <v>1.0505598153643501</v>
      </c>
    </row>
    <row r="18621" spans="1:9" x14ac:dyDescent="0.3">
      <c r="A18621" t="s">
        <v>37294</v>
      </c>
      <c r="B18621" t="s">
        <v>37295</v>
      </c>
      <c r="C18621">
        <v>0.74102365567529704</v>
      </c>
      <c r="D18621">
        <v>0.99995757018662501</v>
      </c>
      <c r="E18621">
        <v>13</v>
      </c>
      <c r="F18621">
        <v>12</v>
      </c>
      <c r="G18621">
        <v>0.237280632040647</v>
      </c>
      <c r="H18621">
        <v>0.22136940603466801</v>
      </c>
      <c r="I18621">
        <v>1.07109188203358</v>
      </c>
    </row>
    <row r="18622" spans="1:9" x14ac:dyDescent="0.3">
      <c r="A18622" t="s">
        <v>37296</v>
      </c>
      <c r="B18622" t="s">
        <v>37297</v>
      </c>
      <c r="C18622">
        <v>0.74111746807039103</v>
      </c>
      <c r="D18622">
        <v>0.99995757018662501</v>
      </c>
      <c r="E18622">
        <v>10632</v>
      </c>
      <c r="F18622">
        <v>11132</v>
      </c>
      <c r="G18622">
        <v>27.389904315555999</v>
      </c>
      <c r="H18622">
        <v>27.050684249662901</v>
      </c>
      <c r="I18622">
        <v>1.0216527977635199</v>
      </c>
    </row>
    <row r="18623" spans="1:9" x14ac:dyDescent="0.3">
      <c r="A18623" t="s">
        <v>37298</v>
      </c>
      <c r="B18623" t="s">
        <v>37299</v>
      </c>
      <c r="C18623">
        <v>0.74113601999510403</v>
      </c>
      <c r="D18623">
        <v>0.99995757018662501</v>
      </c>
      <c r="E18623">
        <v>55</v>
      </c>
      <c r="F18623">
        <v>37</v>
      </c>
      <c r="G18623">
        <v>0.125847458231229</v>
      </c>
      <c r="H18623">
        <v>9.0652156333995898E-2</v>
      </c>
      <c r="I18623">
        <v>0.93339955624586202</v>
      </c>
    </row>
    <row r="18624" spans="1:9" x14ac:dyDescent="0.3">
      <c r="A18624" t="s">
        <v>37300</v>
      </c>
      <c r="B18624" t="s">
        <v>37301</v>
      </c>
      <c r="C18624">
        <v>0.74119153862887399</v>
      </c>
      <c r="D18624">
        <v>0.99995757018662501</v>
      </c>
      <c r="E18624">
        <v>191</v>
      </c>
      <c r="F18624">
        <v>154</v>
      </c>
      <c r="G18624">
        <v>0.55266352727760704</v>
      </c>
      <c r="H18624">
        <v>0.51846166708447206</v>
      </c>
      <c r="I18624">
        <v>0.93286642665483399</v>
      </c>
    </row>
    <row r="18625" spans="1:9" x14ac:dyDescent="0.3">
      <c r="A18625" t="s">
        <v>37302</v>
      </c>
      <c r="B18625" t="s">
        <v>37303</v>
      </c>
      <c r="C18625">
        <v>0.74124651529015995</v>
      </c>
      <c r="D18625">
        <v>0.99995757018662501</v>
      </c>
      <c r="E18625">
        <v>1205</v>
      </c>
      <c r="F18625">
        <v>1259</v>
      </c>
      <c r="G18625">
        <v>4.8464930580118297</v>
      </c>
      <c r="H18625">
        <v>4.9482485788701398</v>
      </c>
      <c r="I18625">
        <v>0.97594135662307302</v>
      </c>
    </row>
    <row r="18626" spans="1:9" x14ac:dyDescent="0.3">
      <c r="A18626" t="s">
        <v>37304</v>
      </c>
      <c r="B18626" t="s">
        <v>37305</v>
      </c>
      <c r="C18626">
        <v>0.741277608887006</v>
      </c>
      <c r="D18626">
        <v>0.99995757018662501</v>
      </c>
      <c r="E18626">
        <v>8098</v>
      </c>
      <c r="F18626">
        <v>8710</v>
      </c>
      <c r="G18626">
        <v>25.8609124359017</v>
      </c>
      <c r="H18626">
        <v>28.904383093577</v>
      </c>
      <c r="I18626">
        <v>1.0227096823456101</v>
      </c>
    </row>
    <row r="18627" spans="1:9" x14ac:dyDescent="0.3">
      <c r="A18627" t="s">
        <v>37306</v>
      </c>
      <c r="B18627" t="s">
        <v>37307</v>
      </c>
      <c r="C18627">
        <v>0.74136523876744698</v>
      </c>
      <c r="D18627">
        <v>0.99995757018662501</v>
      </c>
      <c r="E18627">
        <v>473</v>
      </c>
      <c r="F18627">
        <v>514</v>
      </c>
      <c r="G18627">
        <v>1.0069088980383401</v>
      </c>
      <c r="H18627">
        <v>0.99449918008996296</v>
      </c>
      <c r="I18627">
        <v>1.0346916180297501</v>
      </c>
    </row>
    <row r="18628" spans="1:9" x14ac:dyDescent="0.3">
      <c r="A18628" t="s">
        <v>37308</v>
      </c>
      <c r="B18628" t="s">
        <v>37309</v>
      </c>
      <c r="C18628">
        <v>0.74136613828806597</v>
      </c>
      <c r="D18628">
        <v>0.99995757018662501</v>
      </c>
      <c r="E18628">
        <v>9542</v>
      </c>
      <c r="F18628">
        <v>9914</v>
      </c>
      <c r="G18628">
        <v>15.8913076430202</v>
      </c>
      <c r="H18628">
        <v>16.2964264961829</v>
      </c>
      <c r="I18628">
        <v>1.01858854302349</v>
      </c>
    </row>
    <row r="18629" spans="1:9" x14ac:dyDescent="0.3">
      <c r="A18629" t="s">
        <v>37310</v>
      </c>
      <c r="B18629" t="s">
        <v>37311</v>
      </c>
      <c r="C18629">
        <v>0.74158038822858896</v>
      </c>
      <c r="D18629">
        <v>0.99995757018662501</v>
      </c>
      <c r="E18629">
        <v>322</v>
      </c>
      <c r="F18629">
        <v>318</v>
      </c>
      <c r="G18629">
        <v>2.0941342837198</v>
      </c>
      <c r="H18629">
        <v>2.2213020963153101</v>
      </c>
      <c r="I18629">
        <v>1.04753011383906</v>
      </c>
    </row>
    <row r="18630" spans="1:9" x14ac:dyDescent="0.3">
      <c r="A18630" t="s">
        <v>37312</v>
      </c>
      <c r="B18630" t="s">
        <v>37313</v>
      </c>
      <c r="C18630">
        <v>0.74159444164243804</v>
      </c>
      <c r="D18630">
        <v>0.99995757018662501</v>
      </c>
      <c r="E18630">
        <v>12</v>
      </c>
      <c r="F18630">
        <v>15</v>
      </c>
      <c r="G18630">
        <v>4.37040229010624E-2</v>
      </c>
      <c r="H18630">
        <v>4.34108224788394E-2</v>
      </c>
      <c r="I18630">
        <v>0.82467890089441998</v>
      </c>
    </row>
    <row r="18631" spans="1:9" x14ac:dyDescent="0.3">
      <c r="A18631" t="s">
        <v>37314</v>
      </c>
      <c r="B18631" t="s">
        <v>37315</v>
      </c>
      <c r="C18631">
        <v>0.74162168276764495</v>
      </c>
      <c r="D18631">
        <v>0.99995757018662501</v>
      </c>
      <c r="E18631">
        <v>34</v>
      </c>
      <c r="F18631">
        <v>42</v>
      </c>
      <c r="G18631">
        <v>0.56981100471216095</v>
      </c>
      <c r="H18631">
        <v>0.600830578883771</v>
      </c>
      <c r="I18631">
        <v>1.0484425547795699</v>
      </c>
    </row>
    <row r="18632" spans="1:9" x14ac:dyDescent="0.3">
      <c r="A18632" t="s">
        <v>37316</v>
      </c>
      <c r="B18632" t="s">
        <v>37317</v>
      </c>
      <c r="C18632">
        <v>0.74163542178771702</v>
      </c>
      <c r="D18632">
        <v>0.99995757018662501</v>
      </c>
      <c r="E18632">
        <v>16472</v>
      </c>
      <c r="F18632">
        <v>17766</v>
      </c>
      <c r="G18632">
        <v>15.4318665046637</v>
      </c>
      <c r="H18632">
        <v>15.6369965543867</v>
      </c>
      <c r="I18632">
        <v>1.0249112393240101</v>
      </c>
    </row>
    <row r="18633" spans="1:9" x14ac:dyDescent="0.3">
      <c r="A18633" t="s">
        <v>37318</v>
      </c>
      <c r="B18633" t="s">
        <v>37319</v>
      </c>
      <c r="C18633">
        <v>0.74165787017304197</v>
      </c>
      <c r="D18633">
        <v>0.99995757018662501</v>
      </c>
      <c r="E18633">
        <v>3769</v>
      </c>
      <c r="F18633">
        <v>3664</v>
      </c>
      <c r="G18633">
        <v>4.0761646176584003</v>
      </c>
      <c r="H18633">
        <v>3.8039209831652299</v>
      </c>
      <c r="I18633">
        <v>0.97803690088775197</v>
      </c>
    </row>
    <row r="18634" spans="1:9" x14ac:dyDescent="0.3">
      <c r="A18634" t="s">
        <v>37320</v>
      </c>
      <c r="B18634" t="s">
        <v>37321</v>
      </c>
      <c r="C18634">
        <v>0.74172488719348095</v>
      </c>
      <c r="D18634">
        <v>0.99995757018662501</v>
      </c>
      <c r="E18634">
        <v>24</v>
      </c>
      <c r="F18634">
        <v>22</v>
      </c>
      <c r="G18634">
        <v>2.8737512594167001</v>
      </c>
      <c r="H18634">
        <v>2.66416569897134</v>
      </c>
      <c r="I18634">
        <v>0.933197613489675</v>
      </c>
    </row>
    <row r="18635" spans="1:9" x14ac:dyDescent="0.3">
      <c r="A18635" t="s">
        <v>37322</v>
      </c>
      <c r="B18635" t="s">
        <v>37323</v>
      </c>
      <c r="C18635">
        <v>0.74173707937176103</v>
      </c>
      <c r="D18635">
        <v>0.99995757018662501</v>
      </c>
      <c r="E18635">
        <v>38</v>
      </c>
      <c r="F18635">
        <v>43</v>
      </c>
      <c r="G18635">
        <v>0.13553659675488999</v>
      </c>
      <c r="H18635">
        <v>0.12715737535037699</v>
      </c>
      <c r="I18635">
        <v>0.94212066247214199</v>
      </c>
    </row>
    <row r="18636" spans="1:9" x14ac:dyDescent="0.3">
      <c r="A18636" t="s">
        <v>37324</v>
      </c>
      <c r="B18636" t="s">
        <v>37325</v>
      </c>
      <c r="C18636">
        <v>0.74179157121954398</v>
      </c>
      <c r="D18636">
        <v>0.99995757018662501</v>
      </c>
      <c r="E18636">
        <v>237</v>
      </c>
      <c r="F18636">
        <v>308</v>
      </c>
      <c r="G18636">
        <v>0.86665457830135095</v>
      </c>
      <c r="H18636">
        <v>1.0777377159510899</v>
      </c>
      <c r="I18636">
        <v>1.0468496341750999</v>
      </c>
    </row>
    <row r="18637" spans="1:9" x14ac:dyDescent="0.3">
      <c r="A18637" t="s">
        <v>37326</v>
      </c>
      <c r="B18637" t="s">
        <v>37327</v>
      </c>
      <c r="C18637">
        <v>0.741799172914962</v>
      </c>
      <c r="D18637">
        <v>0.99995757018662501</v>
      </c>
      <c r="E18637">
        <v>13</v>
      </c>
      <c r="F18637">
        <v>17</v>
      </c>
      <c r="G18637">
        <v>0.14528101080792499</v>
      </c>
      <c r="H18637">
        <v>0.19725054304567199</v>
      </c>
      <c r="I18637">
        <v>1.06605549994674</v>
      </c>
    </row>
    <row r="18638" spans="1:9" x14ac:dyDescent="0.3">
      <c r="A18638" t="s">
        <v>37328</v>
      </c>
      <c r="B18638" t="s">
        <v>37329</v>
      </c>
      <c r="C18638">
        <v>0.74181322534294902</v>
      </c>
      <c r="D18638">
        <v>0.99995757018662501</v>
      </c>
      <c r="E18638">
        <v>32</v>
      </c>
      <c r="F18638">
        <v>36</v>
      </c>
      <c r="G18638">
        <v>0.20552361995989399</v>
      </c>
      <c r="H18638">
        <v>0.25538178613162599</v>
      </c>
      <c r="I18638">
        <v>1.0536080766825699</v>
      </c>
    </row>
    <row r="18639" spans="1:9" x14ac:dyDescent="0.3">
      <c r="A18639" t="s">
        <v>37330</v>
      </c>
      <c r="B18639" t="s">
        <v>37331</v>
      </c>
      <c r="C18639">
        <v>0.74194680684134795</v>
      </c>
      <c r="D18639">
        <v>0.99995757018662501</v>
      </c>
      <c r="E18639">
        <v>15813</v>
      </c>
      <c r="F18639">
        <v>15582</v>
      </c>
      <c r="G18639">
        <v>28.7094722997054</v>
      </c>
      <c r="H18639">
        <v>29.627270050424698</v>
      </c>
      <c r="I18639">
        <v>0.97764309699976804</v>
      </c>
    </row>
    <row r="18640" spans="1:9" x14ac:dyDescent="0.3">
      <c r="A18640" t="s">
        <v>37332</v>
      </c>
      <c r="B18640" t="s">
        <v>37333</v>
      </c>
      <c r="C18640">
        <v>0.74195498561371498</v>
      </c>
      <c r="D18640">
        <v>0.99995757018662501</v>
      </c>
      <c r="E18640">
        <v>17758</v>
      </c>
      <c r="F18640">
        <v>19416</v>
      </c>
      <c r="G18640">
        <v>50.668399292011202</v>
      </c>
      <c r="H18640">
        <v>52.544631870493198</v>
      </c>
      <c r="I18640">
        <v>1.02163792233841</v>
      </c>
    </row>
    <row r="18641" spans="1:9" x14ac:dyDescent="0.3">
      <c r="A18641" t="s">
        <v>37334</v>
      </c>
      <c r="B18641" t="s">
        <v>37335</v>
      </c>
      <c r="C18641">
        <v>0.74197381958661501</v>
      </c>
      <c r="D18641">
        <v>0.99995757018662501</v>
      </c>
      <c r="E18641">
        <v>2535</v>
      </c>
      <c r="F18641">
        <v>3131</v>
      </c>
      <c r="G18641">
        <v>9.9869569835800096</v>
      </c>
      <c r="H18641">
        <v>10.053496156684901</v>
      </c>
      <c r="I18641">
        <v>0.97443300149992695</v>
      </c>
    </row>
    <row r="18642" spans="1:9" x14ac:dyDescent="0.3">
      <c r="A18642" t="s">
        <v>37336</v>
      </c>
      <c r="B18642" t="s">
        <v>37337</v>
      </c>
      <c r="C18642">
        <v>0.74203713554151296</v>
      </c>
      <c r="D18642">
        <v>0.99995757018662501</v>
      </c>
      <c r="E18642">
        <v>88</v>
      </c>
      <c r="F18642">
        <v>90</v>
      </c>
      <c r="G18642">
        <v>0.20119032672701101</v>
      </c>
      <c r="H18642">
        <v>0.170484484192193</v>
      </c>
      <c r="I18642">
        <v>1.0809585843954099</v>
      </c>
    </row>
    <row r="18643" spans="1:9" x14ac:dyDescent="0.3">
      <c r="A18643" t="s">
        <v>37338</v>
      </c>
      <c r="B18643" t="s">
        <v>37339</v>
      </c>
      <c r="C18643">
        <v>0.74204618392049004</v>
      </c>
      <c r="D18643">
        <v>0.99995757018662501</v>
      </c>
      <c r="E18643">
        <v>7934</v>
      </c>
      <c r="F18643">
        <v>9252</v>
      </c>
      <c r="G18643">
        <v>16.527190398834701</v>
      </c>
      <c r="H18643">
        <v>17.087094417026499</v>
      </c>
      <c r="I18643">
        <v>1.0261348370727801</v>
      </c>
    </row>
    <row r="18644" spans="1:9" x14ac:dyDescent="0.3">
      <c r="A18644" t="s">
        <v>37340</v>
      </c>
      <c r="B18644" t="s">
        <v>37341</v>
      </c>
      <c r="C18644">
        <v>0.742079887793061</v>
      </c>
      <c r="D18644">
        <v>0.99995757018662501</v>
      </c>
      <c r="E18644">
        <v>4934</v>
      </c>
      <c r="F18644">
        <v>5389</v>
      </c>
      <c r="G18644">
        <v>3.6545256530704502</v>
      </c>
      <c r="H18644">
        <v>3.73901936909132</v>
      </c>
      <c r="I18644">
        <v>1.0256694230282499</v>
      </c>
    </row>
    <row r="18645" spans="1:9" x14ac:dyDescent="0.3">
      <c r="A18645" t="s">
        <v>37342</v>
      </c>
      <c r="B18645" t="s">
        <v>37343</v>
      </c>
      <c r="C18645">
        <v>0.74208549382171096</v>
      </c>
      <c r="D18645">
        <v>0.99995757018662501</v>
      </c>
      <c r="E18645">
        <v>6303</v>
      </c>
      <c r="F18645">
        <v>6665</v>
      </c>
      <c r="G18645">
        <v>12.1378663124769</v>
      </c>
      <c r="H18645">
        <v>12.3366237120427</v>
      </c>
      <c r="I18645">
        <v>1.0198368393799799</v>
      </c>
    </row>
    <row r="18646" spans="1:9" x14ac:dyDescent="0.3">
      <c r="A18646" t="s">
        <v>37344</v>
      </c>
      <c r="B18646" t="s">
        <v>37345</v>
      </c>
      <c r="C18646">
        <v>0.74210080225136699</v>
      </c>
      <c r="D18646">
        <v>0.99995757018662501</v>
      </c>
      <c r="E18646">
        <v>3796</v>
      </c>
      <c r="F18646">
        <v>4133</v>
      </c>
      <c r="G18646">
        <v>24.863378847865899</v>
      </c>
      <c r="H18646">
        <v>26.261832082388398</v>
      </c>
      <c r="I18646">
        <v>0.97694706154626998</v>
      </c>
    </row>
    <row r="18647" spans="1:9" x14ac:dyDescent="0.3">
      <c r="A18647" t="s">
        <v>37346</v>
      </c>
      <c r="B18647" t="s">
        <v>37347</v>
      </c>
      <c r="C18647">
        <v>0.74210696568127299</v>
      </c>
      <c r="D18647">
        <v>0.99995757018662501</v>
      </c>
      <c r="E18647">
        <v>2993</v>
      </c>
      <c r="F18647">
        <v>3271</v>
      </c>
      <c r="G18647">
        <v>2.2297119086768098</v>
      </c>
      <c r="H18647">
        <v>2.1388203484192601</v>
      </c>
      <c r="I18647">
        <v>1.0323283467370801</v>
      </c>
    </row>
    <row r="18648" spans="1:9" x14ac:dyDescent="0.3">
      <c r="A18648" t="s">
        <v>37348</v>
      </c>
      <c r="B18648" t="s">
        <v>37349</v>
      </c>
      <c r="C18648">
        <v>0.74214065398042195</v>
      </c>
      <c r="D18648">
        <v>0.99995757018662501</v>
      </c>
      <c r="E18648">
        <v>9660</v>
      </c>
      <c r="F18648">
        <v>5275</v>
      </c>
      <c r="G18648">
        <v>13.722861415264401</v>
      </c>
      <c r="H18648">
        <v>7.7755857924657201</v>
      </c>
      <c r="I18648">
        <v>0.92318231909950599</v>
      </c>
    </row>
    <row r="18649" spans="1:9" x14ac:dyDescent="0.3">
      <c r="A18649" t="s">
        <v>37350</v>
      </c>
      <c r="B18649" t="s">
        <v>37351</v>
      </c>
      <c r="C18649">
        <v>0.74216963390631896</v>
      </c>
      <c r="D18649">
        <v>0.99995757018662501</v>
      </c>
      <c r="E18649">
        <v>35</v>
      </c>
      <c r="F18649">
        <v>52</v>
      </c>
      <c r="G18649">
        <v>0.62167747112137695</v>
      </c>
      <c r="H18649">
        <v>0.72127288750106699</v>
      </c>
      <c r="I18649">
        <v>1.07978521317343</v>
      </c>
    </row>
    <row r="18650" spans="1:9" x14ac:dyDescent="0.3">
      <c r="A18650" t="s">
        <v>37352</v>
      </c>
      <c r="B18650" t="s">
        <v>37353</v>
      </c>
      <c r="C18650">
        <v>0.74217926423163505</v>
      </c>
      <c r="D18650">
        <v>0.99995757018662501</v>
      </c>
      <c r="E18650">
        <v>497</v>
      </c>
      <c r="F18650">
        <v>493</v>
      </c>
      <c r="G18650">
        <v>54.618252610031398</v>
      </c>
      <c r="H18650">
        <v>53.598483957741301</v>
      </c>
      <c r="I18650">
        <v>1.03360615613597</v>
      </c>
    </row>
    <row r="18651" spans="1:9" x14ac:dyDescent="0.3">
      <c r="A18651" t="s">
        <v>37354</v>
      </c>
      <c r="B18651" t="s">
        <v>37355</v>
      </c>
      <c r="C18651">
        <v>0.74222844581178604</v>
      </c>
      <c r="D18651">
        <v>0.99995757018662501</v>
      </c>
      <c r="E18651">
        <v>380</v>
      </c>
      <c r="F18651">
        <v>391</v>
      </c>
      <c r="G18651">
        <v>1.70718376017051</v>
      </c>
      <c r="H18651">
        <v>1.7773875829921699</v>
      </c>
      <c r="I18651">
        <v>1.04073290180028</v>
      </c>
    </row>
    <row r="18652" spans="1:9" x14ac:dyDescent="0.3">
      <c r="A18652" t="s">
        <v>37356</v>
      </c>
      <c r="B18652" t="s">
        <v>37357</v>
      </c>
      <c r="C18652">
        <v>0.742242672090626</v>
      </c>
      <c r="D18652">
        <v>0.99995757018662501</v>
      </c>
      <c r="E18652">
        <v>664</v>
      </c>
      <c r="F18652">
        <v>757</v>
      </c>
      <c r="G18652">
        <v>4.4200447681314499</v>
      </c>
      <c r="H18652">
        <v>4.6593982516765298</v>
      </c>
      <c r="I18652">
        <v>1.0285562118437399</v>
      </c>
    </row>
    <row r="18653" spans="1:9" x14ac:dyDescent="0.3">
      <c r="A18653" t="s">
        <v>37358</v>
      </c>
      <c r="B18653" t="s">
        <v>37359</v>
      </c>
      <c r="C18653">
        <v>0.74230122417344002</v>
      </c>
      <c r="D18653">
        <v>0.99995757018662501</v>
      </c>
      <c r="E18653">
        <v>32</v>
      </c>
      <c r="F18653">
        <v>31</v>
      </c>
      <c r="G18653">
        <v>0.118548777258277</v>
      </c>
      <c r="H18653">
        <v>9.8224115730504505E-2</v>
      </c>
      <c r="I18653">
        <v>0.95135096076056502</v>
      </c>
    </row>
    <row r="18654" spans="1:9" x14ac:dyDescent="0.3">
      <c r="A18654" t="s">
        <v>37360</v>
      </c>
      <c r="B18654" t="s">
        <v>37361</v>
      </c>
      <c r="C18654">
        <v>0.74238740916191304</v>
      </c>
      <c r="D18654">
        <v>0.99995757018662501</v>
      </c>
      <c r="E18654">
        <v>8</v>
      </c>
      <c r="F18654">
        <v>14</v>
      </c>
      <c r="G18654">
        <v>4.1421711612788299E-2</v>
      </c>
      <c r="H18654">
        <v>6.1501252050149398E-2</v>
      </c>
      <c r="I18654">
        <v>1.1702508471941699</v>
      </c>
    </row>
    <row r="18655" spans="1:9" x14ac:dyDescent="0.3">
      <c r="A18655" t="s">
        <v>37362</v>
      </c>
      <c r="B18655" t="s">
        <v>37363</v>
      </c>
      <c r="C18655">
        <v>0.742404513607821</v>
      </c>
      <c r="D18655">
        <v>0.99995757018662501</v>
      </c>
      <c r="E18655">
        <v>1635</v>
      </c>
      <c r="F18655">
        <v>1805</v>
      </c>
      <c r="G18655">
        <v>4.9238458031692902</v>
      </c>
      <c r="H18655">
        <v>5.4857376603367198</v>
      </c>
      <c r="I18655">
        <v>1.0245659694568401</v>
      </c>
    </row>
    <row r="18656" spans="1:9" x14ac:dyDescent="0.3">
      <c r="A18656" t="s">
        <v>37364</v>
      </c>
      <c r="B18656" t="s">
        <v>37365</v>
      </c>
      <c r="C18656">
        <v>0.74242059240157099</v>
      </c>
      <c r="D18656">
        <v>0.99995757018662501</v>
      </c>
      <c r="E18656">
        <v>3354</v>
      </c>
      <c r="F18656">
        <v>3842</v>
      </c>
      <c r="G18656">
        <v>9.7870171008269509</v>
      </c>
      <c r="H18656">
        <v>10.4295387944252</v>
      </c>
      <c r="I18656">
        <v>1.0190752609715099</v>
      </c>
    </row>
    <row r="18657" spans="1:9" x14ac:dyDescent="0.3">
      <c r="A18657" t="s">
        <v>37366</v>
      </c>
      <c r="B18657" t="s">
        <v>37367</v>
      </c>
      <c r="C18657">
        <v>0.742469248681358</v>
      </c>
      <c r="D18657">
        <v>0.99995757018662501</v>
      </c>
      <c r="E18657">
        <v>402</v>
      </c>
      <c r="F18657">
        <v>413</v>
      </c>
      <c r="G18657">
        <v>1.25768625293994</v>
      </c>
      <c r="H18657">
        <v>1.22973888473129</v>
      </c>
      <c r="I18657">
        <v>0.96840050230529795</v>
      </c>
    </row>
    <row r="18658" spans="1:9" x14ac:dyDescent="0.3">
      <c r="A18658" t="s">
        <v>37368</v>
      </c>
      <c r="B18658" t="s">
        <v>37369</v>
      </c>
      <c r="C18658">
        <v>0.74249921768777305</v>
      </c>
      <c r="D18658">
        <v>0.99995757018662501</v>
      </c>
      <c r="E18658">
        <v>203</v>
      </c>
      <c r="F18658">
        <v>197</v>
      </c>
      <c r="G18658">
        <v>3.4757459189742499</v>
      </c>
      <c r="H18658">
        <v>3.3691457229214201</v>
      </c>
      <c r="I18658">
        <v>1.0354156765882101</v>
      </c>
    </row>
    <row r="18659" spans="1:9" x14ac:dyDescent="0.3">
      <c r="A18659" t="s">
        <v>37370</v>
      </c>
      <c r="B18659" t="s">
        <v>37371</v>
      </c>
      <c r="C18659">
        <v>0.74250895265031103</v>
      </c>
      <c r="D18659">
        <v>0.99995757018662501</v>
      </c>
      <c r="E18659">
        <v>1101</v>
      </c>
      <c r="F18659">
        <v>1282</v>
      </c>
      <c r="G18659">
        <v>1.79593574415572</v>
      </c>
      <c r="H18659">
        <v>1.83855876547911</v>
      </c>
      <c r="I18659">
        <v>1.0592124750585099</v>
      </c>
    </row>
    <row r="18660" spans="1:9" x14ac:dyDescent="0.3">
      <c r="A18660" t="s">
        <v>37372</v>
      </c>
      <c r="B18660" t="s">
        <v>37373</v>
      </c>
      <c r="C18660">
        <v>0.74251986343351895</v>
      </c>
      <c r="D18660">
        <v>0.99995757018662501</v>
      </c>
      <c r="E18660">
        <v>16</v>
      </c>
      <c r="F18660">
        <v>18</v>
      </c>
      <c r="G18660">
        <v>0.22305739595473001</v>
      </c>
      <c r="H18660">
        <v>0.23332628874602401</v>
      </c>
      <c r="I18660">
        <v>0.93285186018030097</v>
      </c>
    </row>
    <row r="18661" spans="1:9" x14ac:dyDescent="0.3">
      <c r="A18661" t="s">
        <v>37374</v>
      </c>
      <c r="B18661" t="s">
        <v>37375</v>
      </c>
      <c r="C18661">
        <v>0.74252888963241004</v>
      </c>
      <c r="D18661">
        <v>0.99995757018662501</v>
      </c>
      <c r="E18661">
        <v>19</v>
      </c>
      <c r="F18661">
        <v>14</v>
      </c>
      <c r="G18661">
        <v>0.28464787095715499</v>
      </c>
      <c r="H18661">
        <v>0.20282098433769699</v>
      </c>
      <c r="I18661">
        <v>0.93997564646566401</v>
      </c>
    </row>
    <row r="18662" spans="1:9" x14ac:dyDescent="0.3">
      <c r="A18662" t="s">
        <v>37376</v>
      </c>
      <c r="B18662" t="s">
        <v>37377</v>
      </c>
      <c r="C18662">
        <v>0.74254368913644397</v>
      </c>
      <c r="D18662">
        <v>0.99995757018662501</v>
      </c>
      <c r="E18662">
        <v>114</v>
      </c>
      <c r="F18662">
        <v>90</v>
      </c>
      <c r="G18662">
        <v>1.8070067073254401</v>
      </c>
      <c r="H18662">
        <v>1.47375765950542</v>
      </c>
      <c r="I18662">
        <v>0.93464031549766502</v>
      </c>
    </row>
    <row r="18663" spans="1:9" x14ac:dyDescent="0.3">
      <c r="A18663" t="s">
        <v>37378</v>
      </c>
      <c r="B18663" t="s">
        <v>37379</v>
      </c>
      <c r="C18663">
        <v>0.74257612440059895</v>
      </c>
      <c r="D18663">
        <v>0.99995757018662501</v>
      </c>
      <c r="E18663">
        <v>2070</v>
      </c>
      <c r="F18663">
        <v>2012</v>
      </c>
      <c r="G18663">
        <v>1.59254703605643</v>
      </c>
      <c r="H18663">
        <v>1.62375214582931</v>
      </c>
      <c r="I18663">
        <v>1.0384184029676999</v>
      </c>
    </row>
    <row r="18664" spans="1:9" x14ac:dyDescent="0.3">
      <c r="A18664" t="s">
        <v>37380</v>
      </c>
      <c r="B18664" t="s">
        <v>37381</v>
      </c>
      <c r="C18664">
        <v>0.74260591694863498</v>
      </c>
      <c r="D18664">
        <v>0.99995757018662501</v>
      </c>
      <c r="E18664">
        <v>2541</v>
      </c>
      <c r="F18664">
        <v>2844</v>
      </c>
      <c r="G18664">
        <v>8.0338927957795097</v>
      </c>
      <c r="H18664">
        <v>7.97463212973748</v>
      </c>
      <c r="I18664">
        <v>1.02672739080951</v>
      </c>
    </row>
    <row r="18665" spans="1:9" x14ac:dyDescent="0.3">
      <c r="A18665" t="s">
        <v>37382</v>
      </c>
      <c r="B18665" t="s">
        <v>37383</v>
      </c>
      <c r="C18665">
        <v>0.74263464314125005</v>
      </c>
      <c r="D18665">
        <v>0.99995757018662501</v>
      </c>
      <c r="E18665">
        <v>8101</v>
      </c>
      <c r="F18665">
        <v>8984</v>
      </c>
      <c r="G18665">
        <v>12.1076498194706</v>
      </c>
      <c r="H18665">
        <v>11.297851248874499</v>
      </c>
      <c r="I18665">
        <v>1.0221247584604001</v>
      </c>
    </row>
    <row r="18666" spans="1:9" x14ac:dyDescent="0.3">
      <c r="A18666" t="s">
        <v>37384</v>
      </c>
      <c r="B18666" t="s">
        <v>37385</v>
      </c>
      <c r="C18666">
        <v>0.74263681596945996</v>
      </c>
      <c r="D18666">
        <v>0.99995757018662501</v>
      </c>
      <c r="E18666">
        <v>4111</v>
      </c>
      <c r="F18666">
        <v>4225</v>
      </c>
      <c r="G18666">
        <v>1.93211660497008</v>
      </c>
      <c r="H18666">
        <v>1.6325649645129601</v>
      </c>
      <c r="I18666">
        <v>1.0488954501091099</v>
      </c>
    </row>
    <row r="18667" spans="1:9" x14ac:dyDescent="0.3">
      <c r="A18667" t="s">
        <v>37386</v>
      </c>
      <c r="B18667" t="s">
        <v>37387</v>
      </c>
      <c r="C18667">
        <v>0.74265661933847704</v>
      </c>
      <c r="D18667">
        <v>0.99995757018662501</v>
      </c>
      <c r="E18667">
        <v>282</v>
      </c>
      <c r="F18667">
        <v>304</v>
      </c>
      <c r="G18667">
        <v>0.83874433009529903</v>
      </c>
      <c r="H18667">
        <v>0.86829526508760202</v>
      </c>
      <c r="I18667">
        <v>1.0808489606301599</v>
      </c>
    </row>
    <row r="18668" spans="1:9" x14ac:dyDescent="0.3">
      <c r="A18668" t="s">
        <v>37388</v>
      </c>
      <c r="B18668" t="s">
        <v>37389</v>
      </c>
      <c r="C18668">
        <v>0.74265977015664597</v>
      </c>
      <c r="D18668">
        <v>0.99995757018662501</v>
      </c>
      <c r="E18668">
        <v>5135</v>
      </c>
      <c r="F18668">
        <v>5379</v>
      </c>
      <c r="G18668">
        <v>9.1351345420028807</v>
      </c>
      <c r="H18668">
        <v>9.4673662250125599</v>
      </c>
      <c r="I18668">
        <v>1.01740498491634</v>
      </c>
    </row>
    <row r="18669" spans="1:9" x14ac:dyDescent="0.3">
      <c r="A18669" t="s">
        <v>37390</v>
      </c>
      <c r="B18669" t="s">
        <v>37391</v>
      </c>
      <c r="C18669">
        <v>0.742690425520663</v>
      </c>
      <c r="D18669">
        <v>0.99995757018662501</v>
      </c>
      <c r="E18669">
        <v>217</v>
      </c>
      <c r="F18669">
        <v>200</v>
      </c>
      <c r="G18669">
        <v>0.93701496060760703</v>
      </c>
      <c r="H18669">
        <v>0.84618186711488497</v>
      </c>
      <c r="I18669">
        <v>0.96687940348464796</v>
      </c>
    </row>
    <row r="18670" spans="1:9" x14ac:dyDescent="0.3">
      <c r="A18670" t="s">
        <v>37392</v>
      </c>
      <c r="B18670" t="s">
        <v>37393</v>
      </c>
      <c r="C18670">
        <v>0.74269379603146402</v>
      </c>
      <c r="D18670">
        <v>0.99995757018662501</v>
      </c>
      <c r="E18670">
        <v>82</v>
      </c>
      <c r="F18670">
        <v>92</v>
      </c>
      <c r="G18670">
        <v>13.1664170547613</v>
      </c>
      <c r="H18670">
        <v>13.823686296197099</v>
      </c>
      <c r="I18670">
        <v>1.04977753647021</v>
      </c>
    </row>
    <row r="18671" spans="1:9" x14ac:dyDescent="0.3">
      <c r="A18671" t="s">
        <v>37394</v>
      </c>
      <c r="B18671" t="s">
        <v>37395</v>
      </c>
      <c r="C18671">
        <v>0.74272044148685001</v>
      </c>
      <c r="D18671">
        <v>0.99995757018662501</v>
      </c>
      <c r="E18671">
        <v>282</v>
      </c>
      <c r="F18671">
        <v>256</v>
      </c>
      <c r="G18671">
        <v>0.93534893183968504</v>
      </c>
      <c r="H18671">
        <v>0.83471826162117302</v>
      </c>
      <c r="I18671">
        <v>0.95865630391712497</v>
      </c>
    </row>
    <row r="18672" spans="1:9" x14ac:dyDescent="0.3">
      <c r="A18672" t="s">
        <v>37396</v>
      </c>
      <c r="B18672" t="s">
        <v>37397</v>
      </c>
      <c r="C18672">
        <v>0.74272591120896403</v>
      </c>
      <c r="D18672">
        <v>0.99995757018662501</v>
      </c>
      <c r="E18672">
        <v>6078</v>
      </c>
      <c r="F18672">
        <v>6102</v>
      </c>
      <c r="G18672">
        <v>8.2100078665776905</v>
      </c>
      <c r="H18672">
        <v>8.3014451219450898</v>
      </c>
      <c r="I18672">
        <v>1.01855651916877</v>
      </c>
    </row>
    <row r="18673" spans="1:9" x14ac:dyDescent="0.3">
      <c r="A18673" t="s">
        <v>37398</v>
      </c>
      <c r="B18673" t="s">
        <v>37399</v>
      </c>
      <c r="C18673">
        <v>0.7427582015866</v>
      </c>
      <c r="D18673">
        <v>0.99995757018662501</v>
      </c>
      <c r="E18673">
        <v>3684</v>
      </c>
      <c r="F18673">
        <v>3368</v>
      </c>
      <c r="G18673">
        <v>4.4585902658768601</v>
      </c>
      <c r="H18673">
        <v>4.6025248337828897</v>
      </c>
      <c r="I18673">
        <v>1.0231407704219899</v>
      </c>
    </row>
    <row r="18674" spans="1:9" x14ac:dyDescent="0.3">
      <c r="A18674" t="s">
        <v>37400</v>
      </c>
      <c r="B18674" t="s">
        <v>37401</v>
      </c>
      <c r="C18674">
        <v>0.74276045905005805</v>
      </c>
      <c r="D18674">
        <v>0.99995757018662501</v>
      </c>
      <c r="E18674">
        <v>18</v>
      </c>
      <c r="F18674">
        <v>19</v>
      </c>
      <c r="G18674">
        <v>0.259399472033152</v>
      </c>
      <c r="H18674">
        <v>0.26538581097982</v>
      </c>
      <c r="I18674">
        <v>1.0524457738172199</v>
      </c>
    </row>
    <row r="18675" spans="1:9" x14ac:dyDescent="0.3">
      <c r="A18675" t="s">
        <v>37402</v>
      </c>
      <c r="B18675" t="s">
        <v>37403</v>
      </c>
      <c r="C18675">
        <v>0.74279884479832503</v>
      </c>
      <c r="D18675">
        <v>0.99995757018662501</v>
      </c>
      <c r="E18675">
        <v>21761</v>
      </c>
      <c r="F18675">
        <v>29318</v>
      </c>
      <c r="G18675">
        <v>11.646946201668399</v>
      </c>
      <c r="H18675">
        <v>12.8709603524669</v>
      </c>
      <c r="I18675">
        <v>1.0362603621734501</v>
      </c>
    </row>
    <row r="18676" spans="1:9" x14ac:dyDescent="0.3">
      <c r="A18676" t="s">
        <v>37404</v>
      </c>
      <c r="B18676" t="s">
        <v>37405</v>
      </c>
      <c r="C18676">
        <v>0.74281117030733901</v>
      </c>
      <c r="D18676">
        <v>0.99995757018662501</v>
      </c>
      <c r="E18676">
        <v>67</v>
      </c>
      <c r="F18676">
        <v>67</v>
      </c>
      <c r="G18676">
        <v>0.80193737560289002</v>
      </c>
      <c r="H18676">
        <v>0.85454506240886796</v>
      </c>
      <c r="I18676">
        <v>0.95660533668056602</v>
      </c>
    </row>
    <row r="18677" spans="1:9" x14ac:dyDescent="0.3">
      <c r="A18677" t="s">
        <v>37406</v>
      </c>
      <c r="B18677" t="s">
        <v>37407</v>
      </c>
      <c r="C18677">
        <v>0.74283980254506199</v>
      </c>
      <c r="D18677">
        <v>0.99995757018662501</v>
      </c>
      <c r="E18677">
        <v>10356</v>
      </c>
      <c r="F18677">
        <v>10487</v>
      </c>
      <c r="G18677">
        <v>14.195413363229999</v>
      </c>
      <c r="H18677">
        <v>13.6231454959063</v>
      </c>
      <c r="I18677">
        <v>0.98001654465386701</v>
      </c>
    </row>
    <row r="18678" spans="1:9" x14ac:dyDescent="0.3">
      <c r="A18678" t="s">
        <v>37408</v>
      </c>
      <c r="B18678" t="s">
        <v>37409</v>
      </c>
      <c r="C18678">
        <v>0.74284332429952005</v>
      </c>
      <c r="D18678">
        <v>0.99995757018662501</v>
      </c>
      <c r="E18678">
        <v>537</v>
      </c>
      <c r="F18678">
        <v>523</v>
      </c>
      <c r="G18678">
        <v>0.60655162970541698</v>
      </c>
      <c r="H18678">
        <v>0.549060100315512</v>
      </c>
      <c r="I18678">
        <v>0.97120777184349505</v>
      </c>
    </row>
    <row r="18679" spans="1:9" x14ac:dyDescent="0.3">
      <c r="A18679" t="s">
        <v>37410</v>
      </c>
      <c r="B18679" t="s">
        <v>37411</v>
      </c>
      <c r="C18679">
        <v>0.74289013333420795</v>
      </c>
      <c r="D18679">
        <v>0.99995757018662501</v>
      </c>
      <c r="E18679">
        <v>3383</v>
      </c>
      <c r="F18679">
        <v>3390</v>
      </c>
      <c r="G18679">
        <v>7.7715759969307596</v>
      </c>
      <c r="H18679">
        <v>7.7711064076043996</v>
      </c>
      <c r="I18679">
        <v>1.01977993911613</v>
      </c>
    </row>
    <row r="18680" spans="1:9" x14ac:dyDescent="0.3">
      <c r="A18680" t="s">
        <v>37412</v>
      </c>
      <c r="B18680" t="s">
        <v>37413</v>
      </c>
      <c r="C18680">
        <v>0.74290413752310103</v>
      </c>
      <c r="D18680">
        <v>0.99995757018662501</v>
      </c>
      <c r="E18680">
        <v>5887</v>
      </c>
      <c r="F18680">
        <v>6067</v>
      </c>
      <c r="G18680">
        <v>8.3032237141909704</v>
      </c>
      <c r="H18680">
        <v>8.0644478681637608</v>
      </c>
      <c r="I18680">
        <v>0.97737175765659401</v>
      </c>
    </row>
    <row r="18681" spans="1:9" x14ac:dyDescent="0.3">
      <c r="A18681" t="s">
        <v>37414</v>
      </c>
      <c r="B18681" t="s">
        <v>37415</v>
      </c>
      <c r="C18681">
        <v>0.74292302249329101</v>
      </c>
      <c r="D18681">
        <v>0.99995757018662501</v>
      </c>
      <c r="E18681">
        <v>2287</v>
      </c>
      <c r="F18681">
        <v>2366</v>
      </c>
      <c r="G18681">
        <v>2.6396256640035798</v>
      </c>
      <c r="H18681">
        <v>2.7572130796865899</v>
      </c>
      <c r="I18681">
        <v>1.0253377791860601</v>
      </c>
    </row>
    <row r="18682" spans="1:9" x14ac:dyDescent="0.3">
      <c r="A18682" t="s">
        <v>37416</v>
      </c>
      <c r="B18682" t="s">
        <v>37417</v>
      </c>
      <c r="C18682">
        <v>0.74292769746159204</v>
      </c>
      <c r="D18682">
        <v>0.99995757018662501</v>
      </c>
      <c r="E18682">
        <v>9970</v>
      </c>
      <c r="F18682">
        <v>12393</v>
      </c>
      <c r="G18682">
        <v>222.499752464843</v>
      </c>
      <c r="H18682">
        <v>223.826944537385</v>
      </c>
      <c r="I18682">
        <v>1.0575903743124699</v>
      </c>
    </row>
    <row r="18683" spans="1:9" x14ac:dyDescent="0.3">
      <c r="A18683" t="s">
        <v>37418</v>
      </c>
      <c r="B18683" t="s">
        <v>37419</v>
      </c>
      <c r="C18683">
        <v>0.74294346608488104</v>
      </c>
      <c r="D18683">
        <v>0.99995757018662501</v>
      </c>
      <c r="E18683">
        <v>1776</v>
      </c>
      <c r="F18683">
        <v>1838</v>
      </c>
      <c r="G18683">
        <v>29.825214019899398</v>
      </c>
      <c r="H18683">
        <v>31.362937740583</v>
      </c>
      <c r="I18683">
        <v>0.97764799446608597</v>
      </c>
    </row>
    <row r="18684" spans="1:9" x14ac:dyDescent="0.3">
      <c r="A18684" t="s">
        <v>37420</v>
      </c>
      <c r="B18684" t="s">
        <v>37421</v>
      </c>
      <c r="C18684">
        <v>0.742963997729433</v>
      </c>
      <c r="D18684">
        <v>0.99995757018662501</v>
      </c>
      <c r="E18684">
        <v>77</v>
      </c>
      <c r="F18684">
        <v>74</v>
      </c>
      <c r="G18684">
        <v>0.17388472164542301</v>
      </c>
      <c r="H18684">
        <v>0.189225974264351</v>
      </c>
      <c r="I18684">
        <v>1.07254075780844</v>
      </c>
    </row>
    <row r="18685" spans="1:9" x14ac:dyDescent="0.3">
      <c r="A18685" t="s">
        <v>37422</v>
      </c>
      <c r="B18685" t="s">
        <v>37423</v>
      </c>
      <c r="C18685">
        <v>0.74300664872035405</v>
      </c>
      <c r="D18685">
        <v>0.99995757018662501</v>
      </c>
      <c r="E18685">
        <v>10</v>
      </c>
      <c r="F18685">
        <v>6</v>
      </c>
      <c r="G18685">
        <v>0.28201226272614499</v>
      </c>
      <c r="H18685">
        <v>0.17142861395756201</v>
      </c>
      <c r="I18685">
        <v>0.92852710335897404</v>
      </c>
    </row>
    <row r="18686" spans="1:9" x14ac:dyDescent="0.3">
      <c r="A18686" t="s">
        <v>37424</v>
      </c>
      <c r="B18686" t="s">
        <v>37425</v>
      </c>
      <c r="C18686">
        <v>0.74301706789265598</v>
      </c>
      <c r="D18686">
        <v>0.99995757018662501</v>
      </c>
      <c r="E18686">
        <v>292</v>
      </c>
      <c r="F18686">
        <v>393</v>
      </c>
      <c r="G18686">
        <v>2.0442223243234299</v>
      </c>
      <c r="H18686">
        <v>2.0473191967886502</v>
      </c>
      <c r="I18686">
        <v>1.03668827385146</v>
      </c>
    </row>
    <row r="18687" spans="1:9" x14ac:dyDescent="0.3">
      <c r="A18687" t="s">
        <v>37426</v>
      </c>
      <c r="B18687" t="s">
        <v>37427</v>
      </c>
      <c r="C18687">
        <v>0.74301807067971404</v>
      </c>
      <c r="D18687">
        <v>0.99995757018662501</v>
      </c>
      <c r="E18687">
        <v>1043</v>
      </c>
      <c r="F18687">
        <v>1070</v>
      </c>
      <c r="G18687">
        <v>2.1057965167327399</v>
      </c>
      <c r="H18687">
        <v>1.78483790711137</v>
      </c>
      <c r="I18687">
        <v>0.94184076780722703</v>
      </c>
    </row>
    <row r="18688" spans="1:9" x14ac:dyDescent="0.3">
      <c r="A18688" t="s">
        <v>37428</v>
      </c>
      <c r="B18688" t="s">
        <v>17926</v>
      </c>
      <c r="C18688">
        <v>0.743044831688634</v>
      </c>
      <c r="D18688">
        <v>0.99995757018662501</v>
      </c>
      <c r="E18688">
        <v>6021</v>
      </c>
      <c r="F18688">
        <v>6470</v>
      </c>
      <c r="G18688">
        <v>18.427353508794901</v>
      </c>
      <c r="H18688">
        <v>19.042081975905401</v>
      </c>
      <c r="I18688">
        <v>1.02074346236308</v>
      </c>
    </row>
    <row r="18689" spans="1:9" x14ac:dyDescent="0.3">
      <c r="A18689" t="s">
        <v>37429</v>
      </c>
      <c r="B18689" t="s">
        <v>37430</v>
      </c>
      <c r="C18689">
        <v>0.74306563413943505</v>
      </c>
      <c r="D18689">
        <v>0.99995757018662501</v>
      </c>
      <c r="E18689">
        <v>15</v>
      </c>
      <c r="F18689">
        <v>13</v>
      </c>
      <c r="G18689">
        <v>0.25320028729996402</v>
      </c>
      <c r="H18689">
        <v>0.200598290078634</v>
      </c>
      <c r="I18689">
        <v>0.93723151820092898</v>
      </c>
    </row>
    <row r="18690" spans="1:9" x14ac:dyDescent="0.3">
      <c r="A18690" t="s">
        <v>37431</v>
      </c>
      <c r="B18690" t="s">
        <v>37432</v>
      </c>
      <c r="C18690">
        <v>0.74308153300113</v>
      </c>
      <c r="D18690">
        <v>0.99995757018662501</v>
      </c>
      <c r="E18690">
        <v>12</v>
      </c>
      <c r="F18690">
        <v>14</v>
      </c>
      <c r="G18690">
        <v>4.7597146370110803E-2</v>
      </c>
      <c r="H18690">
        <v>5.3414870340944297E-2</v>
      </c>
      <c r="I18690">
        <v>1.08522857918005</v>
      </c>
    </row>
    <row r="18691" spans="1:9" x14ac:dyDescent="0.3">
      <c r="A18691" t="s">
        <v>37433</v>
      </c>
      <c r="B18691" t="s">
        <v>37434</v>
      </c>
      <c r="C18691">
        <v>0.74310495223306605</v>
      </c>
      <c r="D18691">
        <v>0.99995757018662501</v>
      </c>
      <c r="E18691">
        <v>9</v>
      </c>
      <c r="F18691">
        <v>12</v>
      </c>
      <c r="G18691">
        <v>1.10950665907895</v>
      </c>
      <c r="H18691">
        <v>1.1887128169485199</v>
      </c>
      <c r="I18691">
        <v>1.0820866833951499</v>
      </c>
    </row>
    <row r="18692" spans="1:9" x14ac:dyDescent="0.3">
      <c r="A18692" t="s">
        <v>37435</v>
      </c>
      <c r="B18692" t="s">
        <v>37436</v>
      </c>
      <c r="C18692">
        <v>0.74313947101557698</v>
      </c>
      <c r="D18692">
        <v>0.99995757018662501</v>
      </c>
      <c r="E18692">
        <v>36</v>
      </c>
      <c r="F18692">
        <v>34</v>
      </c>
      <c r="G18692">
        <v>0.60244111575383097</v>
      </c>
      <c r="H18692">
        <v>0.56733149013988904</v>
      </c>
      <c r="I18692">
        <v>0.94312987785270996</v>
      </c>
    </row>
    <row r="18693" spans="1:9" x14ac:dyDescent="0.3">
      <c r="A18693" t="s">
        <v>37437</v>
      </c>
      <c r="B18693" t="s">
        <v>37438</v>
      </c>
      <c r="C18693">
        <v>0.74318177718626999</v>
      </c>
      <c r="D18693">
        <v>0.99995757018662501</v>
      </c>
      <c r="E18693">
        <v>27</v>
      </c>
      <c r="F18693">
        <v>22</v>
      </c>
      <c r="G18693">
        <v>0.62839515404573898</v>
      </c>
      <c r="H18693">
        <v>0.51713567816609696</v>
      </c>
      <c r="I18693">
        <v>0.94554703629469306</v>
      </c>
    </row>
    <row r="18694" spans="1:9" x14ac:dyDescent="0.3">
      <c r="A18694" t="s">
        <v>37439</v>
      </c>
      <c r="B18694" t="s">
        <v>37440</v>
      </c>
      <c r="C18694">
        <v>0.74318381457198102</v>
      </c>
      <c r="D18694">
        <v>0.99995757018662501</v>
      </c>
      <c r="E18694">
        <v>697</v>
      </c>
      <c r="F18694">
        <v>725</v>
      </c>
      <c r="G18694">
        <v>1.64710214949079</v>
      </c>
      <c r="H18694">
        <v>1.8034116482048299</v>
      </c>
      <c r="I18694">
        <v>1.0282638390460399</v>
      </c>
    </row>
    <row r="18695" spans="1:9" x14ac:dyDescent="0.3">
      <c r="A18695" t="s">
        <v>37441</v>
      </c>
      <c r="B18695" t="s">
        <v>37442</v>
      </c>
      <c r="C18695">
        <v>0.74319781922684802</v>
      </c>
      <c r="D18695">
        <v>0.99995757018662501</v>
      </c>
      <c r="E18695">
        <v>809</v>
      </c>
      <c r="F18695">
        <v>713</v>
      </c>
      <c r="G18695">
        <v>18.865678167534298</v>
      </c>
      <c r="H18695">
        <v>18.5111258805082</v>
      </c>
      <c r="I18695">
        <v>0.96829114908621305</v>
      </c>
    </row>
    <row r="18696" spans="1:9" x14ac:dyDescent="0.3">
      <c r="A18696" t="s">
        <v>37443</v>
      </c>
      <c r="B18696" t="s">
        <v>37444</v>
      </c>
      <c r="C18696">
        <v>0.74331353539410705</v>
      </c>
      <c r="D18696">
        <v>0.99995757018662501</v>
      </c>
      <c r="E18696">
        <v>3094</v>
      </c>
      <c r="F18696">
        <v>3303</v>
      </c>
      <c r="G18696">
        <v>5.8597294298275102</v>
      </c>
      <c r="H18696">
        <v>5.8281916633931603</v>
      </c>
      <c r="I18696">
        <v>1.02183768180711</v>
      </c>
    </row>
    <row r="18697" spans="1:9" x14ac:dyDescent="0.3">
      <c r="A18697" t="s">
        <v>37445</v>
      </c>
      <c r="B18697" t="s">
        <v>37446</v>
      </c>
      <c r="C18697">
        <v>0.74337617147157797</v>
      </c>
      <c r="D18697">
        <v>0.99995757018662501</v>
      </c>
      <c r="E18697">
        <v>102</v>
      </c>
      <c r="F18697">
        <v>103</v>
      </c>
      <c r="G18697">
        <v>0.22334692089138</v>
      </c>
      <c r="H18697">
        <v>0.21598172596200099</v>
      </c>
      <c r="I18697">
        <v>1.0855703627364499</v>
      </c>
    </row>
    <row r="18698" spans="1:9" x14ac:dyDescent="0.3">
      <c r="A18698" t="s">
        <v>37447</v>
      </c>
      <c r="B18698" t="s">
        <v>37448</v>
      </c>
      <c r="C18698">
        <v>0.74342420207234905</v>
      </c>
      <c r="D18698">
        <v>0.99995757018662501</v>
      </c>
      <c r="E18698">
        <v>1391</v>
      </c>
      <c r="F18698">
        <v>1437</v>
      </c>
      <c r="G18698">
        <v>2.3269524614328798</v>
      </c>
      <c r="H18698">
        <v>2.5111180717669201</v>
      </c>
      <c r="I18698">
        <v>1.0214575594986399</v>
      </c>
    </row>
    <row r="18699" spans="1:9" x14ac:dyDescent="0.3">
      <c r="A18699" t="s">
        <v>37449</v>
      </c>
      <c r="B18699" t="s">
        <v>37450</v>
      </c>
      <c r="C18699">
        <v>0.74349045763529997</v>
      </c>
      <c r="D18699">
        <v>0.99995757018662501</v>
      </c>
      <c r="E18699">
        <v>38</v>
      </c>
      <c r="F18699">
        <v>41</v>
      </c>
      <c r="G18699">
        <v>0.38169559180109802</v>
      </c>
      <c r="H18699">
        <v>0.42862041221980401</v>
      </c>
      <c r="I18699">
        <v>1.05553734416696</v>
      </c>
    </row>
    <row r="18700" spans="1:9" x14ac:dyDescent="0.3">
      <c r="A18700" t="s">
        <v>37451</v>
      </c>
      <c r="B18700" t="s">
        <v>37452</v>
      </c>
      <c r="C18700">
        <v>0.74349517928844699</v>
      </c>
      <c r="D18700">
        <v>0.99995757018662501</v>
      </c>
      <c r="E18700">
        <v>4393</v>
      </c>
      <c r="F18700">
        <v>4461</v>
      </c>
      <c r="G18700">
        <v>6.0624499013267101</v>
      </c>
      <c r="H18700">
        <v>6.29772017238923</v>
      </c>
      <c r="I18700">
        <v>1.03826908900488</v>
      </c>
    </row>
    <row r="18701" spans="1:9" x14ac:dyDescent="0.3">
      <c r="A18701" t="s">
        <v>37453</v>
      </c>
      <c r="B18701" t="s">
        <v>37454</v>
      </c>
      <c r="C18701">
        <v>0.74352854371190502</v>
      </c>
      <c r="D18701">
        <v>0.99995757018662501</v>
      </c>
      <c r="E18701">
        <v>63</v>
      </c>
      <c r="F18701">
        <v>54</v>
      </c>
      <c r="G18701">
        <v>1.35666758575182</v>
      </c>
      <c r="H18701">
        <v>1.2251741409541701</v>
      </c>
      <c r="I18701">
        <v>0.950649976806479</v>
      </c>
    </row>
    <row r="18702" spans="1:9" x14ac:dyDescent="0.3">
      <c r="A18702" t="s">
        <v>37455</v>
      </c>
      <c r="B18702" t="s">
        <v>37456</v>
      </c>
      <c r="C18702">
        <v>0.74359652782448804</v>
      </c>
      <c r="D18702">
        <v>0.99995757018662501</v>
      </c>
      <c r="E18702">
        <v>28</v>
      </c>
      <c r="F18702">
        <v>31</v>
      </c>
      <c r="G18702">
        <v>0.38432829447656203</v>
      </c>
      <c r="H18702">
        <v>0.47702217640753602</v>
      </c>
      <c r="I18702">
        <v>1.05482002561438</v>
      </c>
    </row>
    <row r="18703" spans="1:9" x14ac:dyDescent="0.3">
      <c r="A18703" t="s">
        <v>37457</v>
      </c>
      <c r="B18703" t="s">
        <v>37458</v>
      </c>
      <c r="C18703">
        <v>0.74359997921871701</v>
      </c>
      <c r="D18703">
        <v>0.99995757018662501</v>
      </c>
      <c r="E18703">
        <v>124</v>
      </c>
      <c r="F18703">
        <v>127</v>
      </c>
      <c r="G18703">
        <v>8.6039659113561502</v>
      </c>
      <c r="H18703">
        <v>8.7259907268439694</v>
      </c>
      <c r="I18703">
        <v>1.0357070492223901</v>
      </c>
    </row>
    <row r="18704" spans="1:9" x14ac:dyDescent="0.3">
      <c r="A18704" t="s">
        <v>37459</v>
      </c>
      <c r="B18704" t="s">
        <v>37460</v>
      </c>
      <c r="C18704">
        <v>0.74362086345171696</v>
      </c>
      <c r="D18704">
        <v>0.99995757018662501</v>
      </c>
      <c r="E18704">
        <v>51</v>
      </c>
      <c r="F18704">
        <v>48</v>
      </c>
      <c r="G18704">
        <v>0.79218564253261703</v>
      </c>
      <c r="H18704">
        <v>0.74083078915119804</v>
      </c>
      <c r="I18704">
        <v>1.0424282444423001</v>
      </c>
    </row>
    <row r="18705" spans="1:9" x14ac:dyDescent="0.3">
      <c r="A18705" t="s">
        <v>37461</v>
      </c>
      <c r="B18705" t="s">
        <v>37462</v>
      </c>
      <c r="C18705">
        <v>0.74369870741518695</v>
      </c>
      <c r="D18705">
        <v>0.99995757018662501</v>
      </c>
      <c r="E18705">
        <v>526</v>
      </c>
      <c r="F18705">
        <v>516</v>
      </c>
      <c r="G18705">
        <v>0.72657660926972301</v>
      </c>
      <c r="H18705">
        <v>0.68168163557428996</v>
      </c>
      <c r="I18705">
        <v>0.93311001093157897</v>
      </c>
    </row>
    <row r="18706" spans="1:9" x14ac:dyDescent="0.3">
      <c r="A18706" t="s">
        <v>37463</v>
      </c>
      <c r="B18706" t="s">
        <v>37464</v>
      </c>
      <c r="C18706">
        <v>0.74370738631900202</v>
      </c>
      <c r="D18706">
        <v>0.99995757018662501</v>
      </c>
      <c r="E18706">
        <v>14254</v>
      </c>
      <c r="F18706">
        <v>15025</v>
      </c>
      <c r="G18706">
        <v>25.534887110321201</v>
      </c>
      <c r="H18706">
        <v>24.063273573583601</v>
      </c>
      <c r="I18706">
        <v>0.97827677332602003</v>
      </c>
    </row>
    <row r="18707" spans="1:9" x14ac:dyDescent="0.3">
      <c r="A18707" t="s">
        <v>37465</v>
      </c>
      <c r="B18707" t="s">
        <v>37466</v>
      </c>
      <c r="C18707">
        <v>0.74378908538060595</v>
      </c>
      <c r="D18707">
        <v>0.99995757018662501</v>
      </c>
      <c r="E18707">
        <v>92</v>
      </c>
      <c r="F18707">
        <v>106</v>
      </c>
      <c r="G18707">
        <v>0.43287304636793</v>
      </c>
      <c r="H18707">
        <v>0.50734023726501598</v>
      </c>
      <c r="I18707">
        <v>1.0372243773212899</v>
      </c>
    </row>
    <row r="18708" spans="1:9" x14ac:dyDescent="0.3">
      <c r="A18708" t="s">
        <v>37467</v>
      </c>
      <c r="B18708" t="s">
        <v>37468</v>
      </c>
      <c r="C18708">
        <v>0.74380701692801698</v>
      </c>
      <c r="D18708">
        <v>0.99995757018662501</v>
      </c>
      <c r="E18708">
        <v>11877</v>
      </c>
      <c r="F18708">
        <v>12139</v>
      </c>
      <c r="G18708">
        <v>47.1084675061769</v>
      </c>
      <c r="H18708">
        <v>47.178334933482503</v>
      </c>
      <c r="I18708">
        <v>0.97027489969429503</v>
      </c>
    </row>
    <row r="18709" spans="1:9" x14ac:dyDescent="0.3">
      <c r="A18709" t="s">
        <v>37469</v>
      </c>
      <c r="B18709" t="s">
        <v>37470</v>
      </c>
      <c r="C18709">
        <v>0.74386047262939303</v>
      </c>
      <c r="D18709">
        <v>0.99995757018662501</v>
      </c>
      <c r="E18709">
        <v>48</v>
      </c>
      <c r="F18709">
        <v>51</v>
      </c>
      <c r="G18709">
        <v>0.37007350646617199</v>
      </c>
      <c r="H18709">
        <v>0.39592601261489402</v>
      </c>
      <c r="I18709">
        <v>1.05375969379756</v>
      </c>
    </row>
    <row r="18710" spans="1:9" x14ac:dyDescent="0.3">
      <c r="A18710" t="s">
        <v>37471</v>
      </c>
      <c r="B18710" t="s">
        <v>37472</v>
      </c>
      <c r="C18710">
        <v>0.74388512548646801</v>
      </c>
      <c r="D18710">
        <v>0.99995757018662501</v>
      </c>
      <c r="E18710">
        <v>14</v>
      </c>
      <c r="F18710">
        <v>11</v>
      </c>
      <c r="G18710">
        <v>4.26559720435154E-2</v>
      </c>
      <c r="H18710">
        <v>4.3588182758633402E-2</v>
      </c>
      <c r="I18710">
        <v>1.22362511888944</v>
      </c>
    </row>
    <row r="18711" spans="1:9" x14ac:dyDescent="0.3">
      <c r="A18711" t="s">
        <v>37473</v>
      </c>
      <c r="B18711" t="s">
        <v>37474</v>
      </c>
      <c r="C18711">
        <v>0.74397830769389395</v>
      </c>
      <c r="D18711">
        <v>0.99995757018662501</v>
      </c>
      <c r="E18711">
        <v>282</v>
      </c>
      <c r="F18711">
        <v>273</v>
      </c>
      <c r="G18711">
        <v>5.6354531644733603</v>
      </c>
      <c r="H18711">
        <v>5.0584025234156096</v>
      </c>
      <c r="I18711">
        <v>0.97029033323256797</v>
      </c>
    </row>
    <row r="18712" spans="1:9" x14ac:dyDescent="0.3">
      <c r="A18712" t="s">
        <v>37475</v>
      </c>
      <c r="B18712" t="s">
        <v>37476</v>
      </c>
      <c r="C18712">
        <v>0.74406211723861104</v>
      </c>
      <c r="D18712">
        <v>0.99995757018662501</v>
      </c>
      <c r="E18712">
        <v>12</v>
      </c>
      <c r="F18712">
        <v>13</v>
      </c>
      <c r="G18712">
        <v>0.24318192686912499</v>
      </c>
      <c r="H18712">
        <v>0.25622810074029401</v>
      </c>
      <c r="I18712">
        <v>1.0755274997489499</v>
      </c>
    </row>
    <row r="18713" spans="1:9" x14ac:dyDescent="0.3">
      <c r="A18713" t="s">
        <v>37477</v>
      </c>
      <c r="B18713" t="s">
        <v>37478</v>
      </c>
      <c r="C18713">
        <v>0.74418496943156398</v>
      </c>
      <c r="D18713">
        <v>0.99995757018662501</v>
      </c>
      <c r="E18713">
        <v>10</v>
      </c>
      <c r="F18713">
        <v>18</v>
      </c>
      <c r="G18713">
        <v>0.25350873211165798</v>
      </c>
      <c r="H18713">
        <v>0.36830549434256299</v>
      </c>
      <c r="I18713">
        <v>1.09973104755851</v>
      </c>
    </row>
    <row r="18714" spans="1:9" x14ac:dyDescent="0.3">
      <c r="A18714" t="s">
        <v>37479</v>
      </c>
      <c r="B18714" t="s">
        <v>37480</v>
      </c>
      <c r="C18714">
        <v>0.74421380519092195</v>
      </c>
      <c r="D18714">
        <v>0.99995757018662501</v>
      </c>
      <c r="E18714">
        <v>66</v>
      </c>
      <c r="F18714">
        <v>80</v>
      </c>
      <c r="G18714">
        <v>0.66986756730002295</v>
      </c>
      <c r="H18714">
        <v>0.63950835654076399</v>
      </c>
      <c r="I18714">
        <v>1.0383856561560101</v>
      </c>
    </row>
    <row r="18715" spans="1:9" x14ac:dyDescent="0.3">
      <c r="A18715" t="s">
        <v>37481</v>
      </c>
      <c r="B18715" t="s">
        <v>37482</v>
      </c>
      <c r="C18715">
        <v>0.74421601825106698</v>
      </c>
      <c r="D18715">
        <v>0.99995757018662501</v>
      </c>
      <c r="E18715">
        <v>43</v>
      </c>
      <c r="F18715">
        <v>44</v>
      </c>
      <c r="G18715">
        <v>0.59253590598040295</v>
      </c>
      <c r="H18715">
        <v>0.60432232685629605</v>
      </c>
      <c r="I18715">
        <v>1.0477786593666001</v>
      </c>
    </row>
    <row r="18716" spans="1:9" x14ac:dyDescent="0.3">
      <c r="A18716" t="s">
        <v>37483</v>
      </c>
      <c r="B18716" t="s">
        <v>37484</v>
      </c>
      <c r="C18716">
        <v>0.74424785131492599</v>
      </c>
      <c r="D18716">
        <v>0.99995757018662501</v>
      </c>
      <c r="E18716">
        <v>80</v>
      </c>
      <c r="F18716">
        <v>85</v>
      </c>
      <c r="G18716">
        <v>1.5384695066327101</v>
      </c>
      <c r="H18716">
        <v>1.7345620561764501</v>
      </c>
      <c r="I18716">
        <v>1.03766250530521</v>
      </c>
    </row>
    <row r="18717" spans="1:9" x14ac:dyDescent="0.3">
      <c r="A18717" t="s">
        <v>37485</v>
      </c>
      <c r="B18717" t="s">
        <v>37486</v>
      </c>
      <c r="C18717">
        <v>0.74430231907383204</v>
      </c>
      <c r="D18717">
        <v>0.99995757018662501</v>
      </c>
      <c r="E18717">
        <v>673</v>
      </c>
      <c r="F18717">
        <v>682</v>
      </c>
      <c r="G18717">
        <v>4.7508140640222098</v>
      </c>
      <c r="H18717">
        <v>4.5890946109980799</v>
      </c>
      <c r="I18717">
        <v>0.97122414246644295</v>
      </c>
    </row>
    <row r="18718" spans="1:9" x14ac:dyDescent="0.3">
      <c r="A18718" t="s">
        <v>37487</v>
      </c>
      <c r="B18718" t="s">
        <v>37488</v>
      </c>
      <c r="C18718">
        <v>0.74434423723269905</v>
      </c>
      <c r="D18718">
        <v>0.99995757018662501</v>
      </c>
      <c r="E18718">
        <v>5511</v>
      </c>
      <c r="F18718">
        <v>5907</v>
      </c>
      <c r="G18718">
        <v>15.151121411307001</v>
      </c>
      <c r="H18718">
        <v>14.739675964939501</v>
      </c>
      <c r="I18718">
        <v>0.97924348354582402</v>
      </c>
    </row>
    <row r="18719" spans="1:9" x14ac:dyDescent="0.3">
      <c r="A18719" t="s">
        <v>37489</v>
      </c>
      <c r="B18719" t="s">
        <v>37490</v>
      </c>
      <c r="C18719">
        <v>0.74435886528262896</v>
      </c>
      <c r="D18719">
        <v>0.99995757018662501</v>
      </c>
      <c r="E18719">
        <v>47</v>
      </c>
      <c r="F18719">
        <v>53</v>
      </c>
      <c r="G18719">
        <v>0.40405200145929399</v>
      </c>
      <c r="H18719">
        <v>0.43473349147176499</v>
      </c>
      <c r="I18719">
        <v>1.0505596047578001</v>
      </c>
    </row>
    <row r="18720" spans="1:9" x14ac:dyDescent="0.3">
      <c r="A18720" t="s">
        <v>37491</v>
      </c>
      <c r="B18720" t="s">
        <v>37492</v>
      </c>
      <c r="C18720">
        <v>0.74436982428449705</v>
      </c>
      <c r="D18720">
        <v>0.99995757018662501</v>
      </c>
      <c r="E18720">
        <v>20</v>
      </c>
      <c r="F18720">
        <v>23</v>
      </c>
      <c r="G18720">
        <v>2.6278343201999501</v>
      </c>
      <c r="H18720">
        <v>2.6646670205944001</v>
      </c>
      <c r="I18720">
        <v>0.94229162610363704</v>
      </c>
    </row>
    <row r="18721" spans="1:9" x14ac:dyDescent="0.3">
      <c r="A18721" t="s">
        <v>37493</v>
      </c>
      <c r="B18721" t="s">
        <v>37494</v>
      </c>
      <c r="C18721">
        <v>0.74439073327099203</v>
      </c>
      <c r="D18721">
        <v>0.99995757018662501</v>
      </c>
      <c r="E18721">
        <v>2792</v>
      </c>
      <c r="F18721">
        <v>3260</v>
      </c>
      <c r="G18721">
        <v>4.4620354624495002</v>
      </c>
      <c r="H18721">
        <v>4.83368418954419</v>
      </c>
      <c r="I18721">
        <v>1.03408246768088</v>
      </c>
    </row>
    <row r="18722" spans="1:9" x14ac:dyDescent="0.3">
      <c r="A18722" t="s">
        <v>37495</v>
      </c>
      <c r="B18722" t="s">
        <v>37496</v>
      </c>
      <c r="C18722">
        <v>0.744392778900273</v>
      </c>
      <c r="D18722">
        <v>0.99995757018662501</v>
      </c>
      <c r="E18722">
        <v>45</v>
      </c>
      <c r="F18722">
        <v>46</v>
      </c>
      <c r="G18722">
        <v>0.43787485587642</v>
      </c>
      <c r="H18722">
        <v>0.43761974766634498</v>
      </c>
      <c r="I18722">
        <v>0.95760172784554498</v>
      </c>
    </row>
    <row r="18723" spans="1:9" x14ac:dyDescent="0.3">
      <c r="A18723" t="s">
        <v>37497</v>
      </c>
      <c r="B18723" t="s">
        <v>37498</v>
      </c>
      <c r="C18723">
        <v>0.744394381986621</v>
      </c>
      <c r="D18723">
        <v>0.99995757018662501</v>
      </c>
      <c r="E18723">
        <v>136</v>
      </c>
      <c r="F18723">
        <v>136</v>
      </c>
      <c r="G18723">
        <v>0.74034652898007502</v>
      </c>
      <c r="H18723">
        <v>0.67942157324951002</v>
      </c>
      <c r="I18723">
        <v>1.0573084956483001</v>
      </c>
    </row>
    <row r="18724" spans="1:9" x14ac:dyDescent="0.3">
      <c r="A18724" t="s">
        <v>37499</v>
      </c>
      <c r="B18724" t="s">
        <v>37500</v>
      </c>
      <c r="C18724">
        <v>0.74439465636916502</v>
      </c>
      <c r="D18724">
        <v>0.99995757018662501</v>
      </c>
      <c r="E18724">
        <v>1674</v>
      </c>
      <c r="F18724">
        <v>1726</v>
      </c>
      <c r="G18724">
        <v>2.39070772122763</v>
      </c>
      <c r="H18724">
        <v>2.2594091900434501</v>
      </c>
      <c r="I18724">
        <v>1.0221423822423601</v>
      </c>
    </row>
    <row r="18725" spans="1:9" x14ac:dyDescent="0.3">
      <c r="A18725" t="s">
        <v>37501</v>
      </c>
      <c r="B18725" t="s">
        <v>37502</v>
      </c>
      <c r="C18725">
        <v>0.74440355748032805</v>
      </c>
      <c r="D18725">
        <v>0.99995757018662501</v>
      </c>
      <c r="E18725">
        <v>29</v>
      </c>
      <c r="F18725">
        <v>30</v>
      </c>
      <c r="G18725">
        <v>0.25008961020303899</v>
      </c>
      <c r="H18725">
        <v>0.26120264120638598</v>
      </c>
      <c r="I18725">
        <v>0.94583794653561903</v>
      </c>
    </row>
    <row r="18726" spans="1:9" x14ac:dyDescent="0.3">
      <c r="A18726" t="s">
        <v>37503</v>
      </c>
      <c r="B18726" t="s">
        <v>37504</v>
      </c>
      <c r="C18726">
        <v>0.744473024974595</v>
      </c>
      <c r="D18726">
        <v>0.99995757018662501</v>
      </c>
      <c r="E18726">
        <v>16385</v>
      </c>
      <c r="F18726">
        <v>14602</v>
      </c>
      <c r="G18726">
        <v>25.656056375913899</v>
      </c>
      <c r="H18726">
        <v>24.739943387765699</v>
      </c>
      <c r="I18726">
        <v>0.97631182303336805</v>
      </c>
    </row>
    <row r="18727" spans="1:9" x14ac:dyDescent="0.3">
      <c r="A18727" t="s">
        <v>37505</v>
      </c>
      <c r="B18727" t="s">
        <v>37506</v>
      </c>
      <c r="C18727">
        <v>0.74447722222954404</v>
      </c>
      <c r="D18727">
        <v>0.99995757018662501</v>
      </c>
      <c r="E18727">
        <v>2196</v>
      </c>
      <c r="F18727">
        <v>2209</v>
      </c>
      <c r="G18727">
        <v>3.02046531095327</v>
      </c>
      <c r="H18727">
        <v>3.1446187273191</v>
      </c>
      <c r="I18727">
        <v>1.02181902107163</v>
      </c>
    </row>
    <row r="18728" spans="1:9" x14ac:dyDescent="0.3">
      <c r="A18728" t="s">
        <v>37507</v>
      </c>
      <c r="B18728" t="s">
        <v>37508</v>
      </c>
      <c r="C18728">
        <v>0.74452405362542795</v>
      </c>
      <c r="D18728">
        <v>0.99995757018662501</v>
      </c>
      <c r="E18728">
        <v>1073</v>
      </c>
      <c r="F18728">
        <v>1082</v>
      </c>
      <c r="G18728">
        <v>13.049878635754199</v>
      </c>
      <c r="H18728">
        <v>12.752239446997301</v>
      </c>
      <c r="I18728">
        <v>0.95475666691334304</v>
      </c>
    </row>
    <row r="18729" spans="1:9" x14ac:dyDescent="0.3">
      <c r="A18729" t="s">
        <v>37509</v>
      </c>
      <c r="B18729" t="s">
        <v>37510</v>
      </c>
      <c r="C18729">
        <v>0.74452463728015195</v>
      </c>
      <c r="D18729">
        <v>0.99995757018662501</v>
      </c>
      <c r="E18729">
        <v>73</v>
      </c>
      <c r="F18729">
        <v>84</v>
      </c>
      <c r="G18729">
        <v>1.35428028006924</v>
      </c>
      <c r="H18729">
        <v>1.52636622664143</v>
      </c>
      <c r="I18729">
        <v>1.0382537103356</v>
      </c>
    </row>
    <row r="18730" spans="1:9" x14ac:dyDescent="0.3">
      <c r="A18730" t="s">
        <v>37511</v>
      </c>
      <c r="B18730" t="s">
        <v>37512</v>
      </c>
      <c r="C18730">
        <v>0.74455083729142002</v>
      </c>
      <c r="D18730">
        <v>0.99995757018662501</v>
      </c>
      <c r="E18730">
        <v>343</v>
      </c>
      <c r="F18730">
        <v>408</v>
      </c>
      <c r="G18730">
        <v>1.32132901523797</v>
      </c>
      <c r="H18730">
        <v>1.4171074027505901</v>
      </c>
      <c r="I18730">
        <v>1.0327335625355301</v>
      </c>
    </row>
    <row r="18731" spans="1:9" x14ac:dyDescent="0.3">
      <c r="A18731" t="s">
        <v>37513</v>
      </c>
      <c r="B18731" t="s">
        <v>37514</v>
      </c>
      <c r="C18731">
        <v>0.74456428328607405</v>
      </c>
      <c r="D18731">
        <v>0.99995757018662501</v>
      </c>
      <c r="E18731">
        <v>2117</v>
      </c>
      <c r="F18731">
        <v>2357</v>
      </c>
      <c r="G18731">
        <v>8.7931525422497696</v>
      </c>
      <c r="H18731">
        <v>8.8497236968119903</v>
      </c>
      <c r="I18731">
        <v>0.97537608413949095</v>
      </c>
    </row>
    <row r="18732" spans="1:9" x14ac:dyDescent="0.3">
      <c r="A18732" t="s">
        <v>37515</v>
      </c>
      <c r="B18732" t="s">
        <v>37516</v>
      </c>
      <c r="C18732">
        <v>0.74467792323443505</v>
      </c>
      <c r="D18732">
        <v>0.99995757018662501</v>
      </c>
      <c r="E18732">
        <v>16120</v>
      </c>
      <c r="F18732">
        <v>17096</v>
      </c>
      <c r="G18732">
        <v>35.879224646673499</v>
      </c>
      <c r="H18732">
        <v>38.8358193044823</v>
      </c>
      <c r="I18732">
        <v>1.02619121600603</v>
      </c>
    </row>
    <row r="18733" spans="1:9" x14ac:dyDescent="0.3">
      <c r="A18733" t="s">
        <v>37517</v>
      </c>
      <c r="B18733" t="s">
        <v>37518</v>
      </c>
      <c r="C18733">
        <v>0.74470549850038303</v>
      </c>
      <c r="D18733">
        <v>0.99995757018662501</v>
      </c>
      <c r="E18733">
        <v>350</v>
      </c>
      <c r="F18733">
        <v>500</v>
      </c>
      <c r="G18733">
        <v>2.7300924257567698</v>
      </c>
      <c r="H18733">
        <v>3.5971214087156498</v>
      </c>
      <c r="I18733">
        <v>1.1561201478434</v>
      </c>
    </row>
    <row r="18734" spans="1:9" x14ac:dyDescent="0.3">
      <c r="A18734" t="s">
        <v>37519</v>
      </c>
      <c r="B18734" t="s">
        <v>37520</v>
      </c>
      <c r="C18734">
        <v>0.74470912692767499</v>
      </c>
      <c r="D18734">
        <v>0.99995757018662501</v>
      </c>
      <c r="E18734">
        <v>1441</v>
      </c>
      <c r="F18734">
        <v>1502</v>
      </c>
      <c r="G18734">
        <v>5.7695235185605798</v>
      </c>
      <c r="H18734">
        <v>5.3755117174697098</v>
      </c>
      <c r="I18734">
        <v>0.97368805422377702</v>
      </c>
    </row>
    <row r="18735" spans="1:9" x14ac:dyDescent="0.3">
      <c r="A18735" t="s">
        <v>37521</v>
      </c>
      <c r="B18735" t="s">
        <v>37522</v>
      </c>
      <c r="C18735">
        <v>0.74481824439428601</v>
      </c>
      <c r="D18735">
        <v>0.99995757018662501</v>
      </c>
      <c r="E18735">
        <v>3264</v>
      </c>
      <c r="F18735">
        <v>3454</v>
      </c>
      <c r="G18735">
        <v>8.1828405146176095</v>
      </c>
      <c r="H18735">
        <v>8.3276606285454609</v>
      </c>
      <c r="I18735">
        <v>0.95875782145201804</v>
      </c>
    </row>
    <row r="18736" spans="1:9" x14ac:dyDescent="0.3">
      <c r="A18736" t="s">
        <v>37523</v>
      </c>
      <c r="B18736" t="s">
        <v>37524</v>
      </c>
      <c r="C18736">
        <v>0.74483632817981205</v>
      </c>
      <c r="D18736">
        <v>0.99995757018662501</v>
      </c>
      <c r="E18736">
        <v>546</v>
      </c>
      <c r="F18736">
        <v>537</v>
      </c>
      <c r="G18736">
        <v>4.9361508389420603</v>
      </c>
      <c r="H18736">
        <v>4.89985206366649</v>
      </c>
      <c r="I18736">
        <v>1.0262322923869001</v>
      </c>
    </row>
    <row r="18737" spans="1:9" x14ac:dyDescent="0.3">
      <c r="A18737" t="s">
        <v>37525</v>
      </c>
      <c r="B18737" t="s">
        <v>37526</v>
      </c>
      <c r="C18737">
        <v>0.74483821606348899</v>
      </c>
      <c r="D18737">
        <v>0.99995757018662501</v>
      </c>
      <c r="E18737">
        <v>4641</v>
      </c>
      <c r="F18737">
        <v>4182</v>
      </c>
      <c r="G18737">
        <v>3.96242321797952</v>
      </c>
      <c r="H18737">
        <v>3.9423180687207502</v>
      </c>
      <c r="I18737">
        <v>0.979535582683845</v>
      </c>
    </row>
    <row r="18738" spans="1:9" x14ac:dyDescent="0.3">
      <c r="A18738" t="s">
        <v>37527</v>
      </c>
      <c r="B18738" t="s">
        <v>37528</v>
      </c>
      <c r="C18738">
        <v>0.74485480756550104</v>
      </c>
      <c r="D18738">
        <v>0.99995757018662501</v>
      </c>
      <c r="E18738">
        <v>7847</v>
      </c>
      <c r="F18738">
        <v>8384</v>
      </c>
      <c r="G18738">
        <v>20.213593169844099</v>
      </c>
      <c r="H18738">
        <v>20.119799613176099</v>
      </c>
      <c r="I18738">
        <v>0.98012826829321598</v>
      </c>
    </row>
    <row r="18739" spans="1:9" x14ac:dyDescent="0.3">
      <c r="A18739" t="s">
        <v>37529</v>
      </c>
      <c r="B18739" t="s">
        <v>37530</v>
      </c>
      <c r="C18739">
        <v>0.74485846999170302</v>
      </c>
      <c r="D18739">
        <v>0.99995757018662501</v>
      </c>
      <c r="E18739">
        <v>12</v>
      </c>
      <c r="F18739">
        <v>14</v>
      </c>
      <c r="G18739">
        <v>1.6323709223823299</v>
      </c>
      <c r="H18739">
        <v>2.0856632471549901</v>
      </c>
      <c r="I18739">
        <v>1.0647879078839699</v>
      </c>
    </row>
    <row r="18740" spans="1:9" x14ac:dyDescent="0.3">
      <c r="A18740" t="s">
        <v>37531</v>
      </c>
      <c r="B18740" t="s">
        <v>2224</v>
      </c>
      <c r="C18740">
        <v>0.74489441408583401</v>
      </c>
      <c r="D18740">
        <v>0.99995757018662501</v>
      </c>
      <c r="E18740">
        <v>30</v>
      </c>
      <c r="F18740">
        <v>40</v>
      </c>
      <c r="G18740">
        <v>2.5558513026894998</v>
      </c>
      <c r="H18740">
        <v>3.46660276566169</v>
      </c>
      <c r="I18740">
        <v>1.0980432452464901</v>
      </c>
    </row>
    <row r="18741" spans="1:9" x14ac:dyDescent="0.3">
      <c r="A18741" t="s">
        <v>37532</v>
      </c>
      <c r="B18741" t="s">
        <v>37533</v>
      </c>
      <c r="C18741">
        <v>0.74491094923405798</v>
      </c>
      <c r="D18741">
        <v>0.99995757018662501</v>
      </c>
      <c r="E18741">
        <v>2792</v>
      </c>
      <c r="F18741">
        <v>3171</v>
      </c>
      <c r="G18741">
        <v>3.79198524408327</v>
      </c>
      <c r="H18741">
        <v>4.1356575358693402</v>
      </c>
      <c r="I18741">
        <v>1.10681158156102</v>
      </c>
    </row>
    <row r="18742" spans="1:9" x14ac:dyDescent="0.3">
      <c r="A18742" t="s">
        <v>37534</v>
      </c>
      <c r="B18742" t="s">
        <v>37535</v>
      </c>
      <c r="C18742">
        <v>0.74491764435517804</v>
      </c>
      <c r="D18742">
        <v>0.99995757018662501</v>
      </c>
      <c r="E18742">
        <v>1642</v>
      </c>
      <c r="F18742">
        <v>5601</v>
      </c>
      <c r="G18742">
        <v>6.9363276789416597</v>
      </c>
      <c r="H18742">
        <v>25.678497039701799</v>
      </c>
      <c r="I18742">
        <v>0.84535337546439404</v>
      </c>
    </row>
    <row r="18743" spans="1:9" x14ac:dyDescent="0.3">
      <c r="A18743" t="s">
        <v>37536</v>
      </c>
      <c r="B18743" t="s">
        <v>37537</v>
      </c>
      <c r="C18743">
        <v>0.74500226282487003</v>
      </c>
      <c r="D18743">
        <v>0.99995757018662501</v>
      </c>
      <c r="E18743">
        <v>5235</v>
      </c>
      <c r="F18743">
        <v>5494</v>
      </c>
      <c r="G18743">
        <v>7.71303100703458</v>
      </c>
      <c r="H18743">
        <v>7.7962742986586697</v>
      </c>
      <c r="I18743">
        <v>0.97533220150452005</v>
      </c>
    </row>
    <row r="18744" spans="1:9" x14ac:dyDescent="0.3">
      <c r="A18744" t="s">
        <v>37538</v>
      </c>
      <c r="B18744" t="s">
        <v>37539</v>
      </c>
      <c r="C18744">
        <v>0.74501063636392095</v>
      </c>
      <c r="D18744">
        <v>0.99995757018662501</v>
      </c>
      <c r="E18744">
        <v>4658</v>
      </c>
      <c r="F18744">
        <v>4932</v>
      </c>
      <c r="G18744">
        <v>14.079219403022799</v>
      </c>
      <c r="H18744">
        <v>15.6658545851857</v>
      </c>
      <c r="I18744">
        <v>1.0188103909549</v>
      </c>
    </row>
    <row r="18745" spans="1:9" x14ac:dyDescent="0.3">
      <c r="A18745" t="s">
        <v>37540</v>
      </c>
      <c r="B18745" t="s">
        <v>37541</v>
      </c>
      <c r="C18745">
        <v>0.74502866934135603</v>
      </c>
      <c r="D18745">
        <v>0.99995757018662501</v>
      </c>
      <c r="E18745">
        <v>101</v>
      </c>
      <c r="F18745">
        <v>100</v>
      </c>
      <c r="G18745">
        <v>0.34508104849307702</v>
      </c>
      <c r="H18745">
        <v>0.36340771057322802</v>
      </c>
      <c r="I18745">
        <v>1.04300893356271</v>
      </c>
    </row>
    <row r="18746" spans="1:9" x14ac:dyDescent="0.3">
      <c r="A18746" t="s">
        <v>37542</v>
      </c>
      <c r="B18746" t="s">
        <v>37543</v>
      </c>
      <c r="C18746">
        <v>0.74508366327317699</v>
      </c>
      <c r="D18746">
        <v>0.99995757018662501</v>
      </c>
      <c r="E18746">
        <v>4114</v>
      </c>
      <c r="F18746">
        <v>4322</v>
      </c>
      <c r="G18746">
        <v>11.383899856303501</v>
      </c>
      <c r="H18746">
        <v>11.0089477389316</v>
      </c>
      <c r="I18746">
        <v>0.97542809449497903</v>
      </c>
    </row>
    <row r="18747" spans="1:9" x14ac:dyDescent="0.3">
      <c r="A18747" t="s">
        <v>37544</v>
      </c>
      <c r="B18747" t="s">
        <v>37545</v>
      </c>
      <c r="C18747">
        <v>0.74510082917750997</v>
      </c>
      <c r="D18747">
        <v>0.99995757018662501</v>
      </c>
      <c r="E18747">
        <v>229</v>
      </c>
      <c r="F18747">
        <v>265</v>
      </c>
      <c r="G18747">
        <v>1.48658053353328</v>
      </c>
      <c r="H18747">
        <v>1.30553022329733</v>
      </c>
      <c r="I18747">
        <v>1.0528695937786701</v>
      </c>
    </row>
    <row r="18748" spans="1:9" x14ac:dyDescent="0.3">
      <c r="A18748" t="s">
        <v>37546</v>
      </c>
      <c r="B18748" t="s">
        <v>37547</v>
      </c>
      <c r="C18748">
        <v>0.74511549931676302</v>
      </c>
      <c r="D18748">
        <v>0.99995757018662501</v>
      </c>
      <c r="E18748">
        <v>27</v>
      </c>
      <c r="F18748">
        <v>34</v>
      </c>
      <c r="G18748">
        <v>7.5119662574291896E-2</v>
      </c>
      <c r="H18748">
        <v>9.8877400367590504E-2</v>
      </c>
      <c r="I18748">
        <v>1.05302665010482</v>
      </c>
    </row>
    <row r="18749" spans="1:9" x14ac:dyDescent="0.3">
      <c r="A18749" t="s">
        <v>37548</v>
      </c>
      <c r="B18749" t="s">
        <v>37549</v>
      </c>
      <c r="C18749">
        <v>0.74519482359972999</v>
      </c>
      <c r="D18749">
        <v>0.99995757018662501</v>
      </c>
      <c r="E18749">
        <v>3237</v>
      </c>
      <c r="F18749">
        <v>3191</v>
      </c>
      <c r="G18749">
        <v>3.2461357165186899</v>
      </c>
      <c r="H18749">
        <v>3.2624495311277202</v>
      </c>
      <c r="I18749">
        <v>1.02189695726873</v>
      </c>
    </row>
    <row r="18750" spans="1:9" x14ac:dyDescent="0.3">
      <c r="A18750" t="s">
        <v>37550</v>
      </c>
      <c r="B18750" t="s">
        <v>37551</v>
      </c>
      <c r="C18750">
        <v>0.74519684355870197</v>
      </c>
      <c r="D18750">
        <v>0.99995757018662501</v>
      </c>
      <c r="E18750">
        <v>71</v>
      </c>
      <c r="F18750">
        <v>78</v>
      </c>
      <c r="G18750">
        <v>0.33688643313329603</v>
      </c>
      <c r="H18750">
        <v>0.348069929829534</v>
      </c>
      <c r="I18750">
        <v>1.0603510102960001</v>
      </c>
    </row>
    <row r="18751" spans="1:9" x14ac:dyDescent="0.3">
      <c r="A18751" t="s">
        <v>37552</v>
      </c>
      <c r="B18751" t="s">
        <v>37553</v>
      </c>
      <c r="C18751">
        <v>0.74523206627202698</v>
      </c>
      <c r="D18751">
        <v>0.99995757018662501</v>
      </c>
      <c r="E18751">
        <v>114</v>
      </c>
      <c r="F18751">
        <v>118</v>
      </c>
      <c r="G18751">
        <v>0.16317439477491799</v>
      </c>
      <c r="H18751">
        <v>0.15303787079832101</v>
      </c>
      <c r="I18751">
        <v>0.95462022525697898</v>
      </c>
    </row>
    <row r="18752" spans="1:9" x14ac:dyDescent="0.3">
      <c r="A18752" t="s">
        <v>37554</v>
      </c>
      <c r="B18752" t="s">
        <v>37555</v>
      </c>
      <c r="C18752">
        <v>0.74524642381028705</v>
      </c>
      <c r="D18752">
        <v>0.99995757018662501</v>
      </c>
      <c r="E18752">
        <v>133</v>
      </c>
      <c r="F18752">
        <v>129</v>
      </c>
      <c r="G18752">
        <v>20.1201580713571</v>
      </c>
      <c r="H18752">
        <v>19.0490576573489</v>
      </c>
      <c r="I18752">
        <v>0.96885034285304505</v>
      </c>
    </row>
    <row r="18753" spans="1:9" x14ac:dyDescent="0.3">
      <c r="A18753" t="s">
        <v>37556</v>
      </c>
      <c r="B18753" t="s">
        <v>37557</v>
      </c>
      <c r="C18753">
        <v>0.74529075063001404</v>
      </c>
      <c r="D18753">
        <v>0.99995757018662501</v>
      </c>
      <c r="E18753">
        <v>602</v>
      </c>
      <c r="F18753">
        <v>592</v>
      </c>
      <c r="G18753">
        <v>4.6831001586697001</v>
      </c>
      <c r="H18753">
        <v>4.3814172736353401</v>
      </c>
      <c r="I18753">
        <v>0.96833987120200804</v>
      </c>
    </row>
    <row r="18754" spans="1:9" x14ac:dyDescent="0.3">
      <c r="A18754" t="s">
        <v>37558</v>
      </c>
      <c r="B18754" t="s">
        <v>37559</v>
      </c>
      <c r="C18754">
        <v>0.74529773397923404</v>
      </c>
      <c r="D18754">
        <v>0.99995757018662501</v>
      </c>
      <c r="E18754">
        <v>6225</v>
      </c>
      <c r="F18754">
        <v>6891</v>
      </c>
      <c r="G18754">
        <v>34.564430225492103</v>
      </c>
      <c r="H18754">
        <v>35.348164125724701</v>
      </c>
      <c r="I18754">
        <v>1.0240872184059699</v>
      </c>
    </row>
    <row r="18755" spans="1:9" x14ac:dyDescent="0.3">
      <c r="A18755" t="s">
        <v>37560</v>
      </c>
      <c r="B18755" t="s">
        <v>37561</v>
      </c>
      <c r="C18755">
        <v>0.74531921219915898</v>
      </c>
      <c r="D18755">
        <v>0.99995757018662501</v>
      </c>
      <c r="E18755">
        <v>27</v>
      </c>
      <c r="F18755">
        <v>31</v>
      </c>
      <c r="G18755">
        <v>5.6374052681171898E-2</v>
      </c>
      <c r="H18755">
        <v>6.9593329059401798E-2</v>
      </c>
      <c r="I18755">
        <v>1.0563824515436699</v>
      </c>
    </row>
    <row r="18756" spans="1:9" x14ac:dyDescent="0.3">
      <c r="A18756" t="s">
        <v>37562</v>
      </c>
      <c r="B18756" t="s">
        <v>37563</v>
      </c>
      <c r="C18756">
        <v>0.74532790080053701</v>
      </c>
      <c r="D18756">
        <v>0.99995757018662501</v>
      </c>
      <c r="E18756">
        <v>122</v>
      </c>
      <c r="F18756">
        <v>130</v>
      </c>
      <c r="G18756">
        <v>0.10467465815157501</v>
      </c>
      <c r="H18756">
        <v>0.10173117312053601</v>
      </c>
      <c r="I18756">
        <v>1.05906761025063</v>
      </c>
    </row>
    <row r="18757" spans="1:9" x14ac:dyDescent="0.3">
      <c r="A18757" t="s">
        <v>37564</v>
      </c>
      <c r="B18757" t="s">
        <v>37565</v>
      </c>
      <c r="C18757">
        <v>0.74543378377562697</v>
      </c>
      <c r="D18757">
        <v>0.99995757018662501</v>
      </c>
      <c r="E18757">
        <v>185</v>
      </c>
      <c r="F18757">
        <v>202</v>
      </c>
      <c r="G18757">
        <v>0.55141578606078001</v>
      </c>
      <c r="H18757">
        <v>0.68450992959024504</v>
      </c>
      <c r="I18757">
        <v>1.0391606855126301</v>
      </c>
    </row>
    <row r="18758" spans="1:9" x14ac:dyDescent="0.3">
      <c r="A18758" t="s">
        <v>37566</v>
      </c>
      <c r="B18758" t="s">
        <v>37567</v>
      </c>
      <c r="C18758">
        <v>0.74544313885298996</v>
      </c>
      <c r="D18758">
        <v>0.99995757018662501</v>
      </c>
      <c r="E18758">
        <v>1407</v>
      </c>
      <c r="F18758">
        <v>1534</v>
      </c>
      <c r="G18758">
        <v>3.2129070893279601</v>
      </c>
      <c r="H18758">
        <v>3.1181160649727202</v>
      </c>
      <c r="I18758">
        <v>0.97762940823672095</v>
      </c>
    </row>
    <row r="18759" spans="1:9" x14ac:dyDescent="0.3">
      <c r="A18759" t="s">
        <v>37568</v>
      </c>
      <c r="B18759" t="s">
        <v>37569</v>
      </c>
      <c r="C18759">
        <v>0.74545832430998904</v>
      </c>
      <c r="D18759">
        <v>0.99995757018662501</v>
      </c>
      <c r="E18759">
        <v>8162</v>
      </c>
      <c r="F18759">
        <v>8809</v>
      </c>
      <c r="G18759">
        <v>6.2671661092928002</v>
      </c>
      <c r="H18759">
        <v>6.6084356905424801</v>
      </c>
      <c r="I18759">
        <v>1.04746235417178</v>
      </c>
    </row>
    <row r="18760" spans="1:9" x14ac:dyDescent="0.3">
      <c r="A18760" t="s">
        <v>37570</v>
      </c>
      <c r="B18760" t="s">
        <v>37571</v>
      </c>
      <c r="C18760">
        <v>0.74547638825090701</v>
      </c>
      <c r="D18760">
        <v>0.99995757018662501</v>
      </c>
      <c r="E18760">
        <v>33511</v>
      </c>
      <c r="F18760">
        <v>44600</v>
      </c>
      <c r="G18760">
        <v>182.49093485672699</v>
      </c>
      <c r="H18760">
        <v>185.158042415361</v>
      </c>
      <c r="I18760">
        <v>1.05083436125384</v>
      </c>
    </row>
    <row r="18761" spans="1:9" x14ac:dyDescent="0.3">
      <c r="A18761" t="s">
        <v>37572</v>
      </c>
      <c r="B18761" t="s">
        <v>37573</v>
      </c>
      <c r="C18761">
        <v>0.74553234684301795</v>
      </c>
      <c r="D18761">
        <v>0.99995757018662501</v>
      </c>
      <c r="E18761">
        <v>293</v>
      </c>
      <c r="F18761">
        <v>334</v>
      </c>
      <c r="G18761">
        <v>1.17725105579809</v>
      </c>
      <c r="H18761">
        <v>1.25265787712118</v>
      </c>
      <c r="I18761">
        <v>1.0345111655396899</v>
      </c>
    </row>
    <row r="18762" spans="1:9" x14ac:dyDescent="0.3">
      <c r="A18762" t="s">
        <v>37574</v>
      </c>
      <c r="B18762" t="s">
        <v>37575</v>
      </c>
      <c r="C18762">
        <v>0.74557681372340801</v>
      </c>
      <c r="D18762">
        <v>0.99995757018662501</v>
      </c>
      <c r="E18762">
        <v>116</v>
      </c>
      <c r="F18762">
        <v>124</v>
      </c>
      <c r="G18762">
        <v>1.9470908942044101</v>
      </c>
      <c r="H18762">
        <v>2.1078071669935201</v>
      </c>
      <c r="I18762">
        <v>1.03756738486441</v>
      </c>
    </row>
    <row r="18763" spans="1:9" x14ac:dyDescent="0.3">
      <c r="A18763" t="s">
        <v>37576</v>
      </c>
      <c r="B18763" t="s">
        <v>37577</v>
      </c>
      <c r="C18763">
        <v>0.74561010301831998</v>
      </c>
      <c r="D18763">
        <v>0.99995757018662501</v>
      </c>
      <c r="E18763">
        <v>2716</v>
      </c>
      <c r="F18763">
        <v>2966</v>
      </c>
      <c r="G18763">
        <v>5.9392459169006901</v>
      </c>
      <c r="H18763">
        <v>6.0659196988235999</v>
      </c>
      <c r="I18763">
        <v>1.0235110200765201</v>
      </c>
    </row>
    <row r="18764" spans="1:9" x14ac:dyDescent="0.3">
      <c r="A18764" t="s">
        <v>37578</v>
      </c>
      <c r="B18764" t="s">
        <v>37579</v>
      </c>
      <c r="C18764">
        <v>0.74561319309413698</v>
      </c>
      <c r="D18764">
        <v>0.99995757018662501</v>
      </c>
      <c r="E18764">
        <v>714</v>
      </c>
      <c r="F18764">
        <v>603</v>
      </c>
      <c r="G18764">
        <v>0.88415967749949798</v>
      </c>
      <c r="H18764">
        <v>0.75152263706921196</v>
      </c>
      <c r="I18764">
        <v>1.0762868538869701</v>
      </c>
    </row>
    <row r="18765" spans="1:9" x14ac:dyDescent="0.3">
      <c r="A18765" t="s">
        <v>37580</v>
      </c>
      <c r="B18765" t="s">
        <v>37581</v>
      </c>
      <c r="C18765">
        <v>0.74564017667582705</v>
      </c>
      <c r="D18765">
        <v>0.99995757018662501</v>
      </c>
      <c r="E18765">
        <v>2260</v>
      </c>
      <c r="F18765">
        <v>2082</v>
      </c>
      <c r="G18765">
        <v>1.8162621862428301</v>
      </c>
      <c r="H18765">
        <v>1.7388944902046899</v>
      </c>
      <c r="I18765">
        <v>1.0217507064722799</v>
      </c>
    </row>
    <row r="18766" spans="1:9" x14ac:dyDescent="0.3">
      <c r="A18766" t="s">
        <v>37582</v>
      </c>
      <c r="B18766" t="s">
        <v>37583</v>
      </c>
      <c r="C18766">
        <v>0.74574665729214196</v>
      </c>
      <c r="D18766">
        <v>0.99995757018662501</v>
      </c>
      <c r="E18766">
        <v>11652</v>
      </c>
      <c r="F18766">
        <v>11567</v>
      </c>
      <c r="G18766">
        <v>18.7616936136852</v>
      </c>
      <c r="H18766">
        <v>18.1555093579675</v>
      </c>
      <c r="I18766">
        <v>1.0299064656015999</v>
      </c>
    </row>
    <row r="18767" spans="1:9" x14ac:dyDescent="0.3">
      <c r="A18767" t="s">
        <v>37584</v>
      </c>
      <c r="B18767" t="s">
        <v>37585</v>
      </c>
      <c r="C18767">
        <v>0.74575279497924896</v>
      </c>
      <c r="D18767">
        <v>0.99995757018662501</v>
      </c>
      <c r="E18767">
        <v>46149</v>
      </c>
      <c r="F18767">
        <v>44781</v>
      </c>
      <c r="G18767">
        <v>101.51171011300301</v>
      </c>
      <c r="H18767">
        <v>97.110961849468097</v>
      </c>
      <c r="I18767">
        <v>0.95286897635126599</v>
      </c>
    </row>
    <row r="18768" spans="1:9" x14ac:dyDescent="0.3">
      <c r="A18768" t="s">
        <v>37586</v>
      </c>
      <c r="B18768" t="s">
        <v>37587</v>
      </c>
      <c r="C18768">
        <v>0.74575389581506601</v>
      </c>
      <c r="D18768">
        <v>0.99995757018662501</v>
      </c>
      <c r="E18768">
        <v>80</v>
      </c>
      <c r="F18768">
        <v>94</v>
      </c>
      <c r="G18768">
        <v>1.4312646721559601</v>
      </c>
      <c r="H18768">
        <v>1.5101328882024201</v>
      </c>
      <c r="I18768">
        <v>1.0352608010745501</v>
      </c>
    </row>
    <row r="18769" spans="1:9" x14ac:dyDescent="0.3">
      <c r="A18769" t="s">
        <v>37588</v>
      </c>
      <c r="B18769" t="s">
        <v>37589</v>
      </c>
      <c r="C18769">
        <v>0.74576982184021801</v>
      </c>
      <c r="D18769">
        <v>0.99995757018662501</v>
      </c>
      <c r="E18769">
        <v>289</v>
      </c>
      <c r="F18769">
        <v>317</v>
      </c>
      <c r="G18769">
        <v>1.95750753223112</v>
      </c>
      <c r="H18769">
        <v>2.1391571756238101</v>
      </c>
      <c r="I18769">
        <v>1.0359039279037701</v>
      </c>
    </row>
    <row r="18770" spans="1:9" x14ac:dyDescent="0.3">
      <c r="A18770" t="s">
        <v>37590</v>
      </c>
      <c r="B18770" t="s">
        <v>37591</v>
      </c>
      <c r="C18770">
        <v>0.74577848962157101</v>
      </c>
      <c r="D18770">
        <v>0.99995757018662501</v>
      </c>
      <c r="E18770">
        <v>97</v>
      </c>
      <c r="F18770">
        <v>95</v>
      </c>
      <c r="G18770">
        <v>4.4680501442888403</v>
      </c>
      <c r="H18770">
        <v>4.0380570396286997</v>
      </c>
      <c r="I18770">
        <v>1.03556921057309</v>
      </c>
    </row>
    <row r="18771" spans="1:9" x14ac:dyDescent="0.3">
      <c r="A18771" t="s">
        <v>37592</v>
      </c>
      <c r="B18771" t="s">
        <v>37593</v>
      </c>
      <c r="C18771">
        <v>0.74578828874551295</v>
      </c>
      <c r="D18771">
        <v>0.99995757018662501</v>
      </c>
      <c r="E18771">
        <v>23</v>
      </c>
      <c r="F18771">
        <v>30</v>
      </c>
      <c r="G18771">
        <v>0.31846619986486102</v>
      </c>
      <c r="H18771">
        <v>0.27608724883985097</v>
      </c>
      <c r="I18771">
        <v>1.05593492645418</v>
      </c>
    </row>
    <row r="18772" spans="1:9" x14ac:dyDescent="0.3">
      <c r="A18772" t="s">
        <v>37594</v>
      </c>
      <c r="B18772" t="s">
        <v>37595</v>
      </c>
      <c r="C18772">
        <v>0.74581848783743299</v>
      </c>
      <c r="D18772">
        <v>0.99995757018662501</v>
      </c>
      <c r="E18772">
        <v>454</v>
      </c>
      <c r="F18772">
        <v>460</v>
      </c>
      <c r="G18772">
        <v>8.83788701411037</v>
      </c>
      <c r="H18772">
        <v>8.4772144116737103</v>
      </c>
      <c r="I18772">
        <v>0.96722757421462502</v>
      </c>
    </row>
    <row r="18773" spans="1:9" x14ac:dyDescent="0.3">
      <c r="A18773" t="s">
        <v>37596</v>
      </c>
      <c r="B18773" t="s">
        <v>37597</v>
      </c>
      <c r="C18773">
        <v>0.74595789330330797</v>
      </c>
      <c r="D18773">
        <v>0.99995757018662501</v>
      </c>
      <c r="E18773">
        <v>29</v>
      </c>
      <c r="F18773">
        <v>33</v>
      </c>
      <c r="G18773">
        <v>0.158173583791585</v>
      </c>
      <c r="H18773">
        <v>0.123357212943858</v>
      </c>
      <c r="I18773">
        <v>0.93499977631612197</v>
      </c>
    </row>
    <row r="18774" spans="1:9" x14ac:dyDescent="0.3">
      <c r="A18774" t="s">
        <v>37598</v>
      </c>
      <c r="B18774" t="s">
        <v>37599</v>
      </c>
      <c r="C18774">
        <v>0.74597402925762402</v>
      </c>
      <c r="D18774">
        <v>0.99995757018662501</v>
      </c>
      <c r="E18774">
        <v>1270</v>
      </c>
      <c r="F18774">
        <v>1262</v>
      </c>
      <c r="G18774">
        <v>2.5427702654195499</v>
      </c>
      <c r="H18774">
        <v>2.6237725757243902</v>
      </c>
      <c r="I18774">
        <v>1.0225341990432699</v>
      </c>
    </row>
    <row r="18775" spans="1:9" x14ac:dyDescent="0.3">
      <c r="A18775" t="s">
        <v>37600</v>
      </c>
      <c r="B18775" t="s">
        <v>37601</v>
      </c>
      <c r="C18775">
        <v>0.74600576186455803</v>
      </c>
      <c r="D18775">
        <v>0.99995757018662501</v>
      </c>
      <c r="E18775">
        <v>4452</v>
      </c>
      <c r="F18775">
        <v>4619</v>
      </c>
      <c r="G18775">
        <v>9.2198671367963403</v>
      </c>
      <c r="H18775">
        <v>9.6843853181874504</v>
      </c>
      <c r="I18775">
        <v>0.98124365631511101</v>
      </c>
    </row>
    <row r="18776" spans="1:9" x14ac:dyDescent="0.3">
      <c r="A18776" t="s">
        <v>37602</v>
      </c>
      <c r="B18776" t="s">
        <v>37603</v>
      </c>
      <c r="C18776">
        <v>0.74601109424475598</v>
      </c>
      <c r="D18776">
        <v>0.99995757018662501</v>
      </c>
      <c r="E18776">
        <v>28</v>
      </c>
      <c r="F18776">
        <v>31</v>
      </c>
      <c r="G18776">
        <v>2.1220635654576601</v>
      </c>
      <c r="H18776">
        <v>2.44937404123867</v>
      </c>
      <c r="I18776">
        <v>1.0687572606054201</v>
      </c>
    </row>
    <row r="18777" spans="1:9" x14ac:dyDescent="0.3">
      <c r="A18777" t="s">
        <v>37604</v>
      </c>
      <c r="B18777" t="s">
        <v>37605</v>
      </c>
      <c r="C18777">
        <v>0.74603578006882598</v>
      </c>
      <c r="D18777">
        <v>0.99995757018662501</v>
      </c>
      <c r="E18777">
        <v>6915</v>
      </c>
      <c r="F18777">
        <v>6553</v>
      </c>
      <c r="G18777">
        <v>12.832091569852301</v>
      </c>
      <c r="H18777">
        <v>12.8137849395071</v>
      </c>
      <c r="I18777">
        <v>0.98079509432744905</v>
      </c>
    </row>
    <row r="18778" spans="1:9" x14ac:dyDescent="0.3">
      <c r="A18778" t="s">
        <v>37606</v>
      </c>
      <c r="B18778" t="s">
        <v>37607</v>
      </c>
      <c r="C18778">
        <v>0.74605462574945502</v>
      </c>
      <c r="D18778">
        <v>0.99995757018662501</v>
      </c>
      <c r="E18778">
        <v>7223</v>
      </c>
      <c r="F18778">
        <v>7526</v>
      </c>
      <c r="G18778">
        <v>9.9361070467380106</v>
      </c>
      <c r="H18778">
        <v>9.8878495885194404</v>
      </c>
      <c r="I18778">
        <v>1.0199447262910799</v>
      </c>
    </row>
    <row r="18779" spans="1:9" x14ac:dyDescent="0.3">
      <c r="A18779" t="s">
        <v>37608</v>
      </c>
      <c r="B18779" t="s">
        <v>37609</v>
      </c>
      <c r="C18779">
        <v>0.74606742475136101</v>
      </c>
      <c r="D18779">
        <v>0.99995757018662501</v>
      </c>
      <c r="E18779">
        <v>76</v>
      </c>
      <c r="F18779">
        <v>83</v>
      </c>
      <c r="G18779">
        <v>0.51027176867235902</v>
      </c>
      <c r="H18779">
        <v>0.48303762753020402</v>
      </c>
      <c r="I18779">
        <v>0.94877072063671297</v>
      </c>
    </row>
    <row r="18780" spans="1:9" x14ac:dyDescent="0.3">
      <c r="A18780" t="s">
        <v>37610</v>
      </c>
      <c r="B18780" t="s">
        <v>37611</v>
      </c>
      <c r="C18780">
        <v>0.74607031819784497</v>
      </c>
      <c r="D18780">
        <v>0.99995757018662501</v>
      </c>
      <c r="E18780">
        <v>1791</v>
      </c>
      <c r="F18780">
        <v>2078</v>
      </c>
      <c r="G18780">
        <v>0.93104748923816405</v>
      </c>
      <c r="H18780">
        <v>0.86624255793591198</v>
      </c>
      <c r="I18780">
        <v>1.02952148438698</v>
      </c>
    </row>
    <row r="18781" spans="1:9" x14ac:dyDescent="0.3">
      <c r="A18781" t="s">
        <v>37612</v>
      </c>
      <c r="B18781" t="s">
        <v>37613</v>
      </c>
      <c r="C18781">
        <v>0.74609012379128503</v>
      </c>
      <c r="D18781">
        <v>0.99995757018662501</v>
      </c>
      <c r="E18781">
        <v>10</v>
      </c>
      <c r="F18781">
        <v>11</v>
      </c>
      <c r="G18781">
        <v>1.14352209318564</v>
      </c>
      <c r="H18781">
        <v>1.37120705128399</v>
      </c>
      <c r="I18781">
        <v>1.07755945955552</v>
      </c>
    </row>
    <row r="18782" spans="1:9" x14ac:dyDescent="0.3">
      <c r="A18782" t="s">
        <v>37614</v>
      </c>
      <c r="B18782" t="s">
        <v>37615</v>
      </c>
      <c r="C18782">
        <v>0.74611816934874298</v>
      </c>
      <c r="D18782">
        <v>0.99995757018662501</v>
      </c>
      <c r="E18782">
        <v>10</v>
      </c>
      <c r="F18782">
        <v>10</v>
      </c>
      <c r="G18782">
        <v>0.13844864374209101</v>
      </c>
      <c r="H18782">
        <v>0.1126623777163</v>
      </c>
      <c r="I18782">
        <v>0.91238437316931398</v>
      </c>
    </row>
    <row r="18783" spans="1:9" x14ac:dyDescent="0.3">
      <c r="A18783" t="s">
        <v>37616</v>
      </c>
      <c r="B18783" t="s">
        <v>37617</v>
      </c>
      <c r="C18783">
        <v>0.74628821744544904</v>
      </c>
      <c r="D18783">
        <v>0.99995757018662501</v>
      </c>
      <c r="E18783">
        <v>1672</v>
      </c>
      <c r="F18783">
        <v>1773</v>
      </c>
      <c r="G18783">
        <v>59.627919244328901</v>
      </c>
      <c r="H18783">
        <v>59.866690401138399</v>
      </c>
      <c r="I18783">
        <v>0.97150195218587398</v>
      </c>
    </row>
    <row r="18784" spans="1:9" x14ac:dyDescent="0.3">
      <c r="A18784" t="s">
        <v>37618</v>
      </c>
      <c r="B18784" t="s">
        <v>37619</v>
      </c>
      <c r="C18784">
        <v>0.74636787474367094</v>
      </c>
      <c r="D18784">
        <v>0.99995757018662501</v>
      </c>
      <c r="E18784">
        <v>6471</v>
      </c>
      <c r="F18784">
        <v>6419</v>
      </c>
      <c r="G18784">
        <v>4.9044488167895803</v>
      </c>
      <c r="H18784">
        <v>4.8340563694492502</v>
      </c>
      <c r="I18784">
        <v>0.97926587850240598</v>
      </c>
    </row>
    <row r="18785" spans="1:9" x14ac:dyDescent="0.3">
      <c r="A18785" t="s">
        <v>37620</v>
      </c>
      <c r="B18785" t="s">
        <v>37621</v>
      </c>
      <c r="C18785">
        <v>0.74637866432212296</v>
      </c>
      <c r="D18785">
        <v>0.99995757018662501</v>
      </c>
      <c r="E18785">
        <v>51</v>
      </c>
      <c r="F18785">
        <v>49</v>
      </c>
      <c r="G18785">
        <v>0.54705292877401701</v>
      </c>
      <c r="H18785">
        <v>0.52538087539099598</v>
      </c>
      <c r="I18785">
        <v>1.05709635060191</v>
      </c>
    </row>
    <row r="18786" spans="1:9" x14ac:dyDescent="0.3">
      <c r="A18786" t="s">
        <v>37622</v>
      </c>
      <c r="B18786" t="s">
        <v>37623</v>
      </c>
      <c r="C18786">
        <v>0.74638102030989795</v>
      </c>
      <c r="D18786">
        <v>0.99995757018662501</v>
      </c>
      <c r="E18786">
        <v>54</v>
      </c>
      <c r="F18786">
        <v>50</v>
      </c>
      <c r="G18786">
        <v>0.13019229758013301</v>
      </c>
      <c r="H18786">
        <v>0.10863166017647501</v>
      </c>
      <c r="I18786">
        <v>0.93780050818098704</v>
      </c>
    </row>
    <row r="18787" spans="1:9" x14ac:dyDescent="0.3">
      <c r="A18787" t="s">
        <v>37624</v>
      </c>
      <c r="B18787" t="s">
        <v>37625</v>
      </c>
      <c r="C18787">
        <v>0.74640323002406495</v>
      </c>
      <c r="D18787">
        <v>0.99995757018662501</v>
      </c>
      <c r="E18787">
        <v>120</v>
      </c>
      <c r="F18787">
        <v>141</v>
      </c>
      <c r="G18787">
        <v>0.90513130987665502</v>
      </c>
      <c r="H18787">
        <v>0.93683901576481998</v>
      </c>
      <c r="I18787">
        <v>0.95660397890482496</v>
      </c>
    </row>
    <row r="18788" spans="1:9" x14ac:dyDescent="0.3">
      <c r="A18788" t="s">
        <v>37626</v>
      </c>
      <c r="B18788" t="s">
        <v>37627</v>
      </c>
      <c r="C18788">
        <v>0.74640368303522997</v>
      </c>
      <c r="D18788">
        <v>0.99995757018662501</v>
      </c>
      <c r="E18788">
        <v>559</v>
      </c>
      <c r="F18788">
        <v>675</v>
      </c>
      <c r="G18788">
        <v>12.0148955564333</v>
      </c>
      <c r="H18788">
        <v>13.014894269971601</v>
      </c>
      <c r="I18788">
        <v>1.04002793428035</v>
      </c>
    </row>
    <row r="18789" spans="1:9" x14ac:dyDescent="0.3">
      <c r="A18789" t="s">
        <v>37628</v>
      </c>
      <c r="B18789" t="s">
        <v>37629</v>
      </c>
      <c r="C18789">
        <v>0.74642858955154401</v>
      </c>
      <c r="D18789">
        <v>0.99995757018662501</v>
      </c>
      <c r="E18789">
        <v>2019</v>
      </c>
      <c r="F18789">
        <v>2137</v>
      </c>
      <c r="G18789">
        <v>5.0729945698914296</v>
      </c>
      <c r="H18789">
        <v>5.3437118966766599</v>
      </c>
      <c r="I18789">
        <v>1.0205244921743699</v>
      </c>
    </row>
    <row r="18790" spans="1:9" x14ac:dyDescent="0.3">
      <c r="A18790" t="s">
        <v>37630</v>
      </c>
      <c r="B18790" t="s">
        <v>37631</v>
      </c>
      <c r="C18790">
        <v>0.74644843053035503</v>
      </c>
      <c r="D18790">
        <v>0.99995757018662501</v>
      </c>
      <c r="E18790">
        <v>79</v>
      </c>
      <c r="F18790">
        <v>80</v>
      </c>
      <c r="G18790">
        <v>12.6406503649114</v>
      </c>
      <c r="H18790">
        <v>11.292727612197201</v>
      </c>
      <c r="I18790">
        <v>0.95630248015697095</v>
      </c>
    </row>
    <row r="18791" spans="1:9" x14ac:dyDescent="0.3">
      <c r="A18791" t="s">
        <v>37632</v>
      </c>
      <c r="B18791" t="s">
        <v>37633</v>
      </c>
      <c r="C18791">
        <v>0.74647430485528699</v>
      </c>
      <c r="D18791">
        <v>0.99995757018662501</v>
      </c>
      <c r="E18791">
        <v>1179</v>
      </c>
      <c r="F18791">
        <v>1309</v>
      </c>
      <c r="G18791">
        <v>4.01516303460284</v>
      </c>
      <c r="H18791">
        <v>3.6497121890317601</v>
      </c>
      <c r="I18791">
        <v>0.96167478895045599</v>
      </c>
    </row>
    <row r="18792" spans="1:9" x14ac:dyDescent="0.3">
      <c r="A18792" t="s">
        <v>37634</v>
      </c>
      <c r="B18792" t="s">
        <v>37635</v>
      </c>
      <c r="C18792">
        <v>0.74650830460697704</v>
      </c>
      <c r="D18792">
        <v>0.99995757018662501</v>
      </c>
      <c r="E18792">
        <v>115</v>
      </c>
      <c r="F18792">
        <v>115</v>
      </c>
      <c r="G18792">
        <v>1.5880493302715599</v>
      </c>
      <c r="H18792">
        <v>1.6338949701776</v>
      </c>
      <c r="I18792">
        <v>1.0438690118956599</v>
      </c>
    </row>
    <row r="18793" spans="1:9" x14ac:dyDescent="0.3">
      <c r="A18793" t="s">
        <v>37636</v>
      </c>
      <c r="B18793" t="s">
        <v>37637</v>
      </c>
      <c r="C18793">
        <v>0.74658204723767996</v>
      </c>
      <c r="D18793">
        <v>0.99995757018662501</v>
      </c>
      <c r="E18793">
        <v>36</v>
      </c>
      <c r="F18793">
        <v>38</v>
      </c>
      <c r="G18793">
        <v>0.13675433464480499</v>
      </c>
      <c r="H18793">
        <v>0.13920468159742799</v>
      </c>
      <c r="I18793">
        <v>1.06721329056109</v>
      </c>
    </row>
    <row r="18794" spans="1:9" x14ac:dyDescent="0.3">
      <c r="A18794" t="s">
        <v>37638</v>
      </c>
      <c r="B18794" t="s">
        <v>37639</v>
      </c>
      <c r="C18794">
        <v>0.74661969263657602</v>
      </c>
      <c r="D18794">
        <v>0.99995757018662501</v>
      </c>
      <c r="E18794">
        <v>323</v>
      </c>
      <c r="F18794">
        <v>348</v>
      </c>
      <c r="G18794">
        <v>7.1209174919748897</v>
      </c>
      <c r="H18794">
        <v>7.1929872938703303</v>
      </c>
      <c r="I18794">
        <v>1.0313089500416199</v>
      </c>
    </row>
    <row r="18795" spans="1:9" x14ac:dyDescent="0.3">
      <c r="A18795" t="s">
        <v>37640</v>
      </c>
      <c r="B18795" t="s">
        <v>37641</v>
      </c>
      <c r="C18795">
        <v>0.74663748537279695</v>
      </c>
      <c r="D18795">
        <v>0.99995757018662501</v>
      </c>
      <c r="E18795">
        <v>3123</v>
      </c>
      <c r="F18795">
        <v>3360</v>
      </c>
      <c r="G18795">
        <v>5.3371311401485197</v>
      </c>
      <c r="H18795">
        <v>5.2250742628696996</v>
      </c>
      <c r="I18795">
        <v>1.0217682946659901</v>
      </c>
    </row>
    <row r="18796" spans="1:9" x14ac:dyDescent="0.3">
      <c r="A18796" t="s">
        <v>37642</v>
      </c>
      <c r="B18796" t="s">
        <v>37643</v>
      </c>
      <c r="C18796">
        <v>0.746650982428259</v>
      </c>
      <c r="D18796">
        <v>0.99995757018662501</v>
      </c>
      <c r="E18796">
        <v>29816</v>
      </c>
      <c r="F18796">
        <v>28757</v>
      </c>
      <c r="G18796">
        <v>20.422250902801999</v>
      </c>
      <c r="H18796">
        <v>20.313380289144099</v>
      </c>
      <c r="I18796">
        <v>1.02607556722301</v>
      </c>
    </row>
    <row r="18797" spans="1:9" x14ac:dyDescent="0.3">
      <c r="A18797" t="s">
        <v>37644</v>
      </c>
      <c r="B18797" t="s">
        <v>37645</v>
      </c>
      <c r="C18797">
        <v>0.74667961856679499</v>
      </c>
      <c r="D18797">
        <v>0.99995757018662501</v>
      </c>
      <c r="E18797">
        <v>1073</v>
      </c>
      <c r="F18797">
        <v>1188</v>
      </c>
      <c r="G18797">
        <v>4.47248485444688</v>
      </c>
      <c r="H18797">
        <v>4.3834712020828803</v>
      </c>
      <c r="I18797">
        <v>1.03239920200567</v>
      </c>
    </row>
    <row r="18798" spans="1:9" x14ac:dyDescent="0.3">
      <c r="A18798" t="s">
        <v>37646</v>
      </c>
      <c r="B18798" t="s">
        <v>37647</v>
      </c>
      <c r="C18798">
        <v>0.74669661388388997</v>
      </c>
      <c r="D18798">
        <v>0.99995757018662501</v>
      </c>
      <c r="E18798">
        <v>2461</v>
      </c>
      <c r="F18798">
        <v>2546</v>
      </c>
      <c r="G18798">
        <v>19.0346937977369</v>
      </c>
      <c r="H18798">
        <v>18.695007634767599</v>
      </c>
      <c r="I18798">
        <v>1.0287982388374799</v>
      </c>
    </row>
    <row r="18799" spans="1:9" x14ac:dyDescent="0.3">
      <c r="A18799" t="s">
        <v>37648</v>
      </c>
      <c r="B18799" t="s">
        <v>37649</v>
      </c>
      <c r="C18799">
        <v>0.74671126552343003</v>
      </c>
      <c r="D18799">
        <v>0.99995757018662501</v>
      </c>
      <c r="E18799">
        <v>15943</v>
      </c>
      <c r="F18799">
        <v>14951</v>
      </c>
      <c r="G18799">
        <v>26.710781648737601</v>
      </c>
      <c r="H18799">
        <v>26.412744243589</v>
      </c>
      <c r="I18799">
        <v>0.97663074839805797</v>
      </c>
    </row>
    <row r="18800" spans="1:9" x14ac:dyDescent="0.3">
      <c r="A18800" t="s">
        <v>37650</v>
      </c>
      <c r="B18800" t="s">
        <v>37651</v>
      </c>
      <c r="C18800">
        <v>0.74671141076071501</v>
      </c>
      <c r="D18800">
        <v>0.99995757018662501</v>
      </c>
      <c r="E18800">
        <v>3273</v>
      </c>
      <c r="F18800">
        <v>3072</v>
      </c>
      <c r="G18800">
        <v>5.9088660153901396</v>
      </c>
      <c r="H18800">
        <v>5.6182409876849899</v>
      </c>
      <c r="I18800">
        <v>0.98132659688625101</v>
      </c>
    </row>
    <row r="18801" spans="1:9" x14ac:dyDescent="0.3">
      <c r="A18801" t="s">
        <v>37652</v>
      </c>
      <c r="B18801" t="s">
        <v>37653</v>
      </c>
      <c r="C18801">
        <v>0.74673793566741398</v>
      </c>
      <c r="D18801">
        <v>0.99995757018662501</v>
      </c>
      <c r="E18801">
        <v>338</v>
      </c>
      <c r="F18801">
        <v>556</v>
      </c>
      <c r="G18801">
        <v>1.4133502068856101</v>
      </c>
      <c r="H18801">
        <v>1.9134374407835899</v>
      </c>
      <c r="I18801">
        <v>0.90172298352349201</v>
      </c>
    </row>
    <row r="18802" spans="1:9" x14ac:dyDescent="0.3">
      <c r="A18802" t="s">
        <v>37654</v>
      </c>
      <c r="B18802" t="s">
        <v>37655</v>
      </c>
      <c r="C18802">
        <v>0.74680001224451398</v>
      </c>
      <c r="D18802">
        <v>0.99995757018662501</v>
      </c>
      <c r="E18802">
        <v>38</v>
      </c>
      <c r="F18802">
        <v>36</v>
      </c>
      <c r="G18802">
        <v>0.66507997017998</v>
      </c>
      <c r="H18802">
        <v>0.61901669558623995</v>
      </c>
      <c r="I18802">
        <v>0.95233134690709398</v>
      </c>
    </row>
    <row r="18803" spans="1:9" x14ac:dyDescent="0.3">
      <c r="A18803" t="s">
        <v>37656</v>
      </c>
      <c r="B18803" t="s">
        <v>37657</v>
      </c>
      <c r="C18803">
        <v>0.74681679134635104</v>
      </c>
      <c r="D18803">
        <v>0.99995757018662501</v>
      </c>
      <c r="E18803">
        <v>23</v>
      </c>
      <c r="F18803">
        <v>27</v>
      </c>
      <c r="G18803">
        <v>0.36242449735187698</v>
      </c>
      <c r="H18803">
        <v>0.40487847788610398</v>
      </c>
      <c r="I18803">
        <v>0.92069850547686605</v>
      </c>
    </row>
    <row r="18804" spans="1:9" x14ac:dyDescent="0.3">
      <c r="A18804" t="s">
        <v>37658</v>
      </c>
      <c r="B18804" t="s">
        <v>37659</v>
      </c>
      <c r="C18804">
        <v>0.74692854201419101</v>
      </c>
      <c r="D18804">
        <v>0.99995757018662501</v>
      </c>
      <c r="E18804">
        <v>242</v>
      </c>
      <c r="F18804">
        <v>285</v>
      </c>
      <c r="G18804">
        <v>0.58959987656366897</v>
      </c>
      <c r="H18804">
        <v>0.68642668889316505</v>
      </c>
      <c r="I18804">
        <v>0.95871273333724705</v>
      </c>
    </row>
    <row r="18805" spans="1:9" x14ac:dyDescent="0.3">
      <c r="A18805" t="s">
        <v>37660</v>
      </c>
      <c r="B18805" t="s">
        <v>37661</v>
      </c>
      <c r="C18805">
        <v>0.74696945595186603</v>
      </c>
      <c r="D18805">
        <v>0.99995757018662501</v>
      </c>
      <c r="E18805">
        <v>6545</v>
      </c>
      <c r="F18805">
        <v>6887</v>
      </c>
      <c r="G18805">
        <v>16.51532184621</v>
      </c>
      <c r="H18805">
        <v>16.9701200905204</v>
      </c>
      <c r="I18805">
        <v>0.97490417976848398</v>
      </c>
    </row>
    <row r="18806" spans="1:9" x14ac:dyDescent="0.3">
      <c r="A18806" t="s">
        <v>37662</v>
      </c>
      <c r="B18806" t="s">
        <v>37663</v>
      </c>
      <c r="C18806">
        <v>0.74699857834177597</v>
      </c>
      <c r="D18806">
        <v>0.99995757018662501</v>
      </c>
      <c r="E18806">
        <v>109</v>
      </c>
      <c r="F18806">
        <v>97</v>
      </c>
      <c r="G18806">
        <v>0.37869330663245798</v>
      </c>
      <c r="H18806">
        <v>0.36601075765976798</v>
      </c>
      <c r="I18806">
        <v>1.0380672847649499</v>
      </c>
    </row>
    <row r="18807" spans="1:9" x14ac:dyDescent="0.3">
      <c r="A18807" t="s">
        <v>37664</v>
      </c>
      <c r="B18807" t="s">
        <v>37665</v>
      </c>
      <c r="C18807">
        <v>0.74701732610549498</v>
      </c>
      <c r="D18807">
        <v>0.99995757018662501</v>
      </c>
      <c r="E18807">
        <v>351</v>
      </c>
      <c r="F18807">
        <v>409</v>
      </c>
      <c r="G18807">
        <v>0.96840881683523095</v>
      </c>
      <c r="H18807">
        <v>0.93541658293296504</v>
      </c>
      <c r="I18807">
        <v>1.04034539955564</v>
      </c>
    </row>
    <row r="18808" spans="1:9" x14ac:dyDescent="0.3">
      <c r="A18808" t="s">
        <v>37666</v>
      </c>
      <c r="B18808" t="s">
        <v>37667</v>
      </c>
      <c r="C18808">
        <v>0.74703338713129597</v>
      </c>
      <c r="D18808">
        <v>0.99995757018662501</v>
      </c>
      <c r="E18808">
        <v>67</v>
      </c>
      <c r="F18808">
        <v>65</v>
      </c>
      <c r="G18808">
        <v>1.5138183873543001</v>
      </c>
      <c r="H18808">
        <v>1.49888515957074</v>
      </c>
      <c r="I18808">
        <v>0.94217384765859102</v>
      </c>
    </row>
    <row r="18809" spans="1:9" x14ac:dyDescent="0.3">
      <c r="A18809" t="s">
        <v>37668</v>
      </c>
      <c r="B18809" t="s">
        <v>37669</v>
      </c>
      <c r="C18809">
        <v>0.74705074924536297</v>
      </c>
      <c r="D18809">
        <v>0.99995757018662501</v>
      </c>
      <c r="E18809">
        <v>173</v>
      </c>
      <c r="F18809">
        <v>181</v>
      </c>
      <c r="G18809">
        <v>0.49074791434222298</v>
      </c>
      <c r="H18809">
        <v>0.45333047231189999</v>
      </c>
      <c r="I18809">
        <v>0.96559984355793305</v>
      </c>
    </row>
    <row r="18810" spans="1:9" x14ac:dyDescent="0.3">
      <c r="A18810" t="s">
        <v>37670</v>
      </c>
      <c r="B18810" t="s">
        <v>37671</v>
      </c>
      <c r="C18810">
        <v>0.74708033707386701</v>
      </c>
      <c r="D18810">
        <v>0.99995757018662501</v>
      </c>
      <c r="E18810">
        <v>63</v>
      </c>
      <c r="F18810">
        <v>76</v>
      </c>
      <c r="G18810">
        <v>0.49754925672792799</v>
      </c>
      <c r="H18810">
        <v>0.40222491500700303</v>
      </c>
      <c r="I18810">
        <v>0.96522188797405195</v>
      </c>
    </row>
    <row r="18811" spans="1:9" x14ac:dyDescent="0.3">
      <c r="A18811" t="s">
        <v>37672</v>
      </c>
      <c r="B18811" t="s">
        <v>37673</v>
      </c>
      <c r="C18811">
        <v>0.74708218192250297</v>
      </c>
      <c r="D18811">
        <v>0.99995757018662501</v>
      </c>
      <c r="E18811">
        <v>86</v>
      </c>
      <c r="F18811">
        <v>94</v>
      </c>
      <c r="G18811">
        <v>1.83132302036187</v>
      </c>
      <c r="H18811">
        <v>1.94420087039143</v>
      </c>
      <c r="I18811">
        <v>1.04410874333195</v>
      </c>
    </row>
    <row r="18812" spans="1:9" x14ac:dyDescent="0.3">
      <c r="A18812" t="s">
        <v>37674</v>
      </c>
      <c r="B18812" t="s">
        <v>37675</v>
      </c>
      <c r="C18812">
        <v>0.74711066254912695</v>
      </c>
      <c r="D18812">
        <v>0.99995757018662501</v>
      </c>
      <c r="E18812">
        <v>211</v>
      </c>
      <c r="F18812">
        <v>220</v>
      </c>
      <c r="G18812">
        <v>0.30885020750435499</v>
      </c>
      <c r="H18812">
        <v>0.353673337305077</v>
      </c>
      <c r="I18812">
        <v>0.93647280791874499</v>
      </c>
    </row>
    <row r="18813" spans="1:9" x14ac:dyDescent="0.3">
      <c r="A18813" t="s">
        <v>37676</v>
      </c>
      <c r="B18813" t="s">
        <v>37677</v>
      </c>
      <c r="C18813">
        <v>0.74713945991068698</v>
      </c>
      <c r="D18813">
        <v>0.99995757018662501</v>
      </c>
      <c r="E18813">
        <v>11545</v>
      </c>
      <c r="F18813">
        <v>11048</v>
      </c>
      <c r="G18813">
        <v>13.3664324023297</v>
      </c>
      <c r="H18813">
        <v>13.0674883929552</v>
      </c>
      <c r="I18813">
        <v>0.95945439653962805</v>
      </c>
    </row>
    <row r="18814" spans="1:9" x14ac:dyDescent="0.3">
      <c r="A18814" t="s">
        <v>37678</v>
      </c>
      <c r="B18814" t="s">
        <v>37679</v>
      </c>
      <c r="C18814">
        <v>0.747151860389202</v>
      </c>
      <c r="D18814">
        <v>0.99995757018662501</v>
      </c>
      <c r="E18814">
        <v>3736</v>
      </c>
      <c r="F18814">
        <v>3398</v>
      </c>
      <c r="G18814">
        <v>2.5902177881250901</v>
      </c>
      <c r="H18814">
        <v>2.29733113206838</v>
      </c>
      <c r="I18814">
        <v>0.97245540136074504</v>
      </c>
    </row>
    <row r="18815" spans="1:9" x14ac:dyDescent="0.3">
      <c r="A18815" t="s">
        <v>37680</v>
      </c>
      <c r="B18815" t="s">
        <v>37681</v>
      </c>
      <c r="C18815">
        <v>0.74717666709241803</v>
      </c>
      <c r="D18815">
        <v>0.99995757018662501</v>
      </c>
      <c r="E18815">
        <v>12</v>
      </c>
      <c r="F18815">
        <v>18</v>
      </c>
      <c r="G18815">
        <v>1.00228053335425E-2</v>
      </c>
      <c r="H18815">
        <v>1.7083546888662302E-2</v>
      </c>
      <c r="I18815">
        <v>0.856479079531004</v>
      </c>
    </row>
    <row r="18816" spans="1:9" x14ac:dyDescent="0.3">
      <c r="A18816" t="s">
        <v>37682</v>
      </c>
      <c r="B18816" t="s">
        <v>37683</v>
      </c>
      <c r="C18816">
        <v>0.74717968307020499</v>
      </c>
      <c r="D18816">
        <v>0.99995757018662501</v>
      </c>
      <c r="E18816">
        <v>113</v>
      </c>
      <c r="F18816">
        <v>114</v>
      </c>
      <c r="G18816">
        <v>0.273508693955611</v>
      </c>
      <c r="H18816">
        <v>0.26661512700829298</v>
      </c>
      <c r="I18816">
        <v>1.04027629874061</v>
      </c>
    </row>
    <row r="18817" spans="1:9" x14ac:dyDescent="0.3">
      <c r="A18817" t="s">
        <v>37684</v>
      </c>
      <c r="B18817" t="s">
        <v>37685</v>
      </c>
      <c r="C18817">
        <v>0.74719426868317096</v>
      </c>
      <c r="D18817">
        <v>0.99995757018662501</v>
      </c>
      <c r="E18817">
        <v>1238</v>
      </c>
      <c r="F18817">
        <v>1274</v>
      </c>
      <c r="G18817">
        <v>5.1022499627487496</v>
      </c>
      <c r="H18817">
        <v>5.3657705809242797</v>
      </c>
      <c r="I18817">
        <v>1.02230145598508</v>
      </c>
    </row>
    <row r="18818" spans="1:9" x14ac:dyDescent="0.3">
      <c r="A18818" t="s">
        <v>37686</v>
      </c>
      <c r="B18818" t="s">
        <v>37687</v>
      </c>
      <c r="C18818">
        <v>0.74720407711731596</v>
      </c>
      <c r="D18818">
        <v>0.99995757018662501</v>
      </c>
      <c r="E18818">
        <v>39</v>
      </c>
      <c r="F18818">
        <v>42</v>
      </c>
      <c r="G18818">
        <v>8.0510939832656003E-2</v>
      </c>
      <c r="H18818">
        <v>8.4760832666109995E-2</v>
      </c>
      <c r="I18818">
        <v>1.0722932441800599</v>
      </c>
    </row>
    <row r="18819" spans="1:9" x14ac:dyDescent="0.3">
      <c r="A18819" t="s">
        <v>37688</v>
      </c>
      <c r="B18819" t="s">
        <v>37689</v>
      </c>
      <c r="C18819">
        <v>0.74729522850687502</v>
      </c>
      <c r="D18819">
        <v>0.99995757018662501</v>
      </c>
      <c r="E18819">
        <v>76</v>
      </c>
      <c r="F18819">
        <v>69</v>
      </c>
      <c r="G18819">
        <v>1.4160717598185899</v>
      </c>
      <c r="H18819">
        <v>1.22596736651154</v>
      </c>
      <c r="I18819">
        <v>0.958992006938857</v>
      </c>
    </row>
    <row r="18820" spans="1:9" x14ac:dyDescent="0.3">
      <c r="A18820" t="s">
        <v>37690</v>
      </c>
      <c r="B18820" t="s">
        <v>37691</v>
      </c>
      <c r="C18820">
        <v>0.747312710079161</v>
      </c>
      <c r="D18820">
        <v>0.99995757018662501</v>
      </c>
      <c r="E18820">
        <v>97</v>
      </c>
      <c r="F18820">
        <v>95</v>
      </c>
      <c r="G18820">
        <v>0.43244705072459699</v>
      </c>
      <c r="H18820">
        <v>0.436461258832267</v>
      </c>
      <c r="I18820">
        <v>1.03187618250199</v>
      </c>
    </row>
    <row r="18821" spans="1:9" x14ac:dyDescent="0.3">
      <c r="A18821" t="s">
        <v>37692</v>
      </c>
      <c r="B18821" t="s">
        <v>37693</v>
      </c>
      <c r="C18821">
        <v>0.74732597092956798</v>
      </c>
      <c r="D18821">
        <v>0.99995757018662501</v>
      </c>
      <c r="E18821">
        <v>29</v>
      </c>
      <c r="F18821">
        <v>32</v>
      </c>
      <c r="G18821">
        <v>0.186271185275416</v>
      </c>
      <c r="H18821">
        <v>0.21275208486549799</v>
      </c>
      <c r="I18821">
        <v>1.0660163303426899</v>
      </c>
    </row>
    <row r="18822" spans="1:9" x14ac:dyDescent="0.3">
      <c r="A18822" t="s">
        <v>37694</v>
      </c>
      <c r="B18822" t="s">
        <v>37695</v>
      </c>
      <c r="C18822">
        <v>0.74732748096494706</v>
      </c>
      <c r="D18822">
        <v>0.99995757018662501</v>
      </c>
      <c r="E18822">
        <v>13877</v>
      </c>
      <c r="F18822">
        <v>14671</v>
      </c>
      <c r="G18822">
        <v>26.423220239406199</v>
      </c>
      <c r="H18822">
        <v>27.319714997085001</v>
      </c>
      <c r="I18822">
        <v>1.0229016569679199</v>
      </c>
    </row>
    <row r="18823" spans="1:9" x14ac:dyDescent="0.3">
      <c r="A18823" t="s">
        <v>37696</v>
      </c>
      <c r="B18823" t="s">
        <v>37697</v>
      </c>
      <c r="C18823">
        <v>0.747340907674508</v>
      </c>
      <c r="D18823">
        <v>0.99995757018662501</v>
      </c>
      <c r="E18823">
        <v>3721</v>
      </c>
      <c r="F18823">
        <v>3907</v>
      </c>
      <c r="G18823">
        <v>13.7261235926012</v>
      </c>
      <c r="H18823">
        <v>14.4418724328825</v>
      </c>
      <c r="I18823">
        <v>1.01937115599619</v>
      </c>
    </row>
    <row r="18824" spans="1:9" x14ac:dyDescent="0.3">
      <c r="A18824" t="s">
        <v>37698</v>
      </c>
      <c r="B18824" t="s">
        <v>37699</v>
      </c>
      <c r="C18824">
        <v>0.74742096365284205</v>
      </c>
      <c r="D18824">
        <v>0.99995757018662501</v>
      </c>
      <c r="E18824">
        <v>609</v>
      </c>
      <c r="F18824">
        <v>823</v>
      </c>
      <c r="G18824">
        <v>0.762119017270108</v>
      </c>
      <c r="H18824">
        <v>1.0498769110636701</v>
      </c>
      <c r="I18824">
        <v>1.05598399875544</v>
      </c>
    </row>
    <row r="18825" spans="1:9" x14ac:dyDescent="0.3">
      <c r="A18825" t="s">
        <v>37700</v>
      </c>
      <c r="B18825" t="s">
        <v>37701</v>
      </c>
      <c r="C18825">
        <v>0.74743017027233905</v>
      </c>
      <c r="D18825">
        <v>0.99995757018662501</v>
      </c>
      <c r="E18825">
        <v>5046</v>
      </c>
      <c r="F18825">
        <v>5306</v>
      </c>
      <c r="G18825">
        <v>9.6979762688712192</v>
      </c>
      <c r="H18825">
        <v>9.4022556864030609</v>
      </c>
      <c r="I18825">
        <v>0.97948244222588798</v>
      </c>
    </row>
    <row r="18826" spans="1:9" x14ac:dyDescent="0.3">
      <c r="A18826" t="s">
        <v>37702</v>
      </c>
      <c r="B18826" t="s">
        <v>37703</v>
      </c>
      <c r="C18826">
        <v>0.74745624227311502</v>
      </c>
      <c r="D18826">
        <v>0.99995757018662501</v>
      </c>
      <c r="E18826">
        <v>10</v>
      </c>
      <c r="F18826">
        <v>8</v>
      </c>
      <c r="G18826">
        <v>0.29510307244109202</v>
      </c>
      <c r="H18826">
        <v>0.26189614442164699</v>
      </c>
      <c r="I18826">
        <v>0.92469504746548004</v>
      </c>
    </row>
    <row r="18827" spans="1:9" x14ac:dyDescent="0.3">
      <c r="A18827" t="s">
        <v>37704</v>
      </c>
      <c r="B18827" t="s">
        <v>37705</v>
      </c>
      <c r="C18827">
        <v>0.74745638198605102</v>
      </c>
      <c r="D18827">
        <v>0.99995757018662501</v>
      </c>
      <c r="E18827">
        <v>643</v>
      </c>
      <c r="F18827">
        <v>605</v>
      </c>
      <c r="G18827">
        <v>8.6367122975634398</v>
      </c>
      <c r="H18827">
        <v>8.8170999301536401</v>
      </c>
      <c r="I18827">
        <v>1.0407794318317101</v>
      </c>
    </row>
    <row r="18828" spans="1:9" x14ac:dyDescent="0.3">
      <c r="A18828" t="s">
        <v>37706</v>
      </c>
      <c r="B18828" t="s">
        <v>37707</v>
      </c>
      <c r="C18828">
        <v>0.74758035929600497</v>
      </c>
      <c r="D18828">
        <v>0.99995757018662501</v>
      </c>
      <c r="E18828">
        <v>1472</v>
      </c>
      <c r="F18828">
        <v>1594</v>
      </c>
      <c r="G18828">
        <v>3.4513626244119102</v>
      </c>
      <c r="H18828">
        <v>3.6891708191111698</v>
      </c>
      <c r="I18828">
        <v>1.0424467992670401</v>
      </c>
    </row>
    <row r="18829" spans="1:9" x14ac:dyDescent="0.3">
      <c r="A18829" t="s">
        <v>37708</v>
      </c>
      <c r="B18829" t="s">
        <v>37709</v>
      </c>
      <c r="C18829">
        <v>0.74760254865991504</v>
      </c>
      <c r="D18829">
        <v>0.99995757018662501</v>
      </c>
      <c r="E18829">
        <v>1298</v>
      </c>
      <c r="F18829">
        <v>1592</v>
      </c>
      <c r="G18829">
        <v>11.3136412393106</v>
      </c>
      <c r="H18829">
        <v>12.8499965660451</v>
      </c>
      <c r="I18829">
        <v>1.03239222952431</v>
      </c>
    </row>
    <row r="18830" spans="1:9" x14ac:dyDescent="0.3">
      <c r="A18830" t="s">
        <v>37710</v>
      </c>
      <c r="B18830" t="s">
        <v>37711</v>
      </c>
      <c r="C18830">
        <v>0.74764408712586705</v>
      </c>
      <c r="D18830">
        <v>0.99995757018662501</v>
      </c>
      <c r="E18830">
        <v>12931</v>
      </c>
      <c r="F18830">
        <v>11920</v>
      </c>
      <c r="G18830">
        <v>18.146002502518702</v>
      </c>
      <c r="H18830">
        <v>17.827871886175501</v>
      </c>
      <c r="I18830">
        <v>0.97512602198046605</v>
      </c>
    </row>
    <row r="18831" spans="1:9" x14ac:dyDescent="0.3">
      <c r="A18831" t="s">
        <v>37712</v>
      </c>
      <c r="B18831" t="s">
        <v>37713</v>
      </c>
      <c r="C18831">
        <v>0.74772611822846102</v>
      </c>
      <c r="D18831">
        <v>0.99995757018662501</v>
      </c>
      <c r="E18831">
        <v>53</v>
      </c>
      <c r="F18831">
        <v>58</v>
      </c>
      <c r="G18831">
        <v>0.110729992164689</v>
      </c>
      <c r="H18831">
        <v>0.116044995445181</v>
      </c>
      <c r="I18831">
        <v>0.95118740748588804</v>
      </c>
    </row>
    <row r="18832" spans="1:9" x14ac:dyDescent="0.3">
      <c r="A18832" t="s">
        <v>37714</v>
      </c>
      <c r="B18832" t="s">
        <v>37715</v>
      </c>
      <c r="C18832">
        <v>0.747802001422329</v>
      </c>
      <c r="D18832">
        <v>0.99995757018662501</v>
      </c>
      <c r="E18832">
        <v>6814</v>
      </c>
      <c r="F18832">
        <v>7352</v>
      </c>
      <c r="G18832">
        <v>17.9524485051776</v>
      </c>
      <c r="H18832">
        <v>18.403253003852701</v>
      </c>
      <c r="I18832">
        <v>0.97782693073170601</v>
      </c>
    </row>
    <row r="18833" spans="1:9" x14ac:dyDescent="0.3">
      <c r="A18833" t="s">
        <v>37716</v>
      </c>
      <c r="B18833" t="s">
        <v>37717</v>
      </c>
      <c r="C18833">
        <v>0.74782760938319404</v>
      </c>
      <c r="D18833">
        <v>0.99995757018662501</v>
      </c>
      <c r="E18833">
        <v>10508</v>
      </c>
      <c r="F18833">
        <v>11833</v>
      </c>
      <c r="G18833">
        <v>14.5605197629593</v>
      </c>
      <c r="H18833">
        <v>15.8613163605892</v>
      </c>
      <c r="I18833">
        <v>0.972392276533806</v>
      </c>
    </row>
    <row r="18834" spans="1:9" x14ac:dyDescent="0.3">
      <c r="A18834" t="s">
        <v>37718</v>
      </c>
      <c r="B18834" t="s">
        <v>37719</v>
      </c>
      <c r="C18834">
        <v>0.74782768764847196</v>
      </c>
      <c r="D18834">
        <v>0.99995757018662501</v>
      </c>
      <c r="E18834">
        <v>1120</v>
      </c>
      <c r="F18834">
        <v>1258</v>
      </c>
      <c r="G18834">
        <v>3.6865754965461299</v>
      </c>
      <c r="H18834">
        <v>3.5232709288332198</v>
      </c>
      <c r="I18834">
        <v>1.0233903173141901</v>
      </c>
    </row>
    <row r="18835" spans="1:9" x14ac:dyDescent="0.3">
      <c r="A18835" t="s">
        <v>37720</v>
      </c>
      <c r="B18835" t="s">
        <v>37721</v>
      </c>
      <c r="C18835">
        <v>0.74785335120117702</v>
      </c>
      <c r="D18835">
        <v>0.99995757018662501</v>
      </c>
      <c r="E18835">
        <v>3188</v>
      </c>
      <c r="F18835">
        <v>3728</v>
      </c>
      <c r="G18835">
        <v>4.2773613935395298</v>
      </c>
      <c r="H18835">
        <v>4.1386156003285901</v>
      </c>
      <c r="I18835">
        <v>1.02690727492207</v>
      </c>
    </row>
    <row r="18836" spans="1:9" x14ac:dyDescent="0.3">
      <c r="A18836" t="s">
        <v>37722</v>
      </c>
      <c r="B18836" t="s">
        <v>37723</v>
      </c>
      <c r="C18836">
        <v>0.74789380695299601</v>
      </c>
      <c r="D18836">
        <v>0.99995757018662501</v>
      </c>
      <c r="E18836">
        <v>2329</v>
      </c>
      <c r="F18836">
        <v>2279</v>
      </c>
      <c r="G18836">
        <v>9.9507689325523394</v>
      </c>
      <c r="H18836">
        <v>9.51689097263543</v>
      </c>
      <c r="I18836">
        <v>0.97577528018422799</v>
      </c>
    </row>
    <row r="18837" spans="1:9" x14ac:dyDescent="0.3">
      <c r="A18837" t="s">
        <v>37724</v>
      </c>
      <c r="B18837" t="s">
        <v>37725</v>
      </c>
      <c r="C18837">
        <v>0.74791445658977596</v>
      </c>
      <c r="D18837">
        <v>0.99995757018662501</v>
      </c>
      <c r="E18837">
        <v>2571</v>
      </c>
      <c r="F18837">
        <v>2666</v>
      </c>
      <c r="G18837">
        <v>5.3229557265313696</v>
      </c>
      <c r="H18837">
        <v>6.0143008473995101</v>
      </c>
      <c r="I18837">
        <v>1.0325445616309901</v>
      </c>
    </row>
    <row r="18838" spans="1:9" x14ac:dyDescent="0.3">
      <c r="A18838" t="s">
        <v>37726</v>
      </c>
      <c r="B18838" t="s">
        <v>37727</v>
      </c>
      <c r="C18838">
        <v>0.74792814842588595</v>
      </c>
      <c r="D18838">
        <v>0.99995757018662501</v>
      </c>
      <c r="E18838">
        <v>17</v>
      </c>
      <c r="F18838">
        <v>32</v>
      </c>
      <c r="G18838">
        <v>2.50320894132911E-2</v>
      </c>
      <c r="H18838">
        <v>5.1730701921559701E-2</v>
      </c>
      <c r="I18838">
        <v>1.25761132844151</v>
      </c>
    </row>
    <row r="18839" spans="1:9" x14ac:dyDescent="0.3">
      <c r="A18839" t="s">
        <v>37728</v>
      </c>
      <c r="B18839" t="s">
        <v>37729</v>
      </c>
      <c r="C18839">
        <v>0.74794015455558205</v>
      </c>
      <c r="D18839">
        <v>0.99995757018662501</v>
      </c>
      <c r="E18839">
        <v>2579</v>
      </c>
      <c r="F18839">
        <v>2538</v>
      </c>
      <c r="G18839">
        <v>2.5979854443846202</v>
      </c>
      <c r="H18839">
        <v>2.6783026792256601</v>
      </c>
      <c r="I18839">
        <v>1.0190457381909901</v>
      </c>
    </row>
    <row r="18840" spans="1:9" x14ac:dyDescent="0.3">
      <c r="A18840" t="s">
        <v>37730</v>
      </c>
      <c r="B18840" t="s">
        <v>37731</v>
      </c>
      <c r="C18840">
        <v>0.74794866459663001</v>
      </c>
      <c r="D18840">
        <v>0.99995757018662501</v>
      </c>
      <c r="E18840">
        <v>14</v>
      </c>
      <c r="F18840">
        <v>13</v>
      </c>
      <c r="G18840">
        <v>0.36936457885719598</v>
      </c>
      <c r="H18840">
        <v>0.35669443811262802</v>
      </c>
      <c r="I18840">
        <v>0.93127058484839897</v>
      </c>
    </row>
    <row r="18841" spans="1:9" x14ac:dyDescent="0.3">
      <c r="A18841" t="s">
        <v>37732</v>
      </c>
      <c r="B18841" t="s">
        <v>37733</v>
      </c>
      <c r="C18841">
        <v>0.74798564926163102</v>
      </c>
      <c r="D18841">
        <v>0.99995757018662501</v>
      </c>
      <c r="E18841">
        <v>822</v>
      </c>
      <c r="F18841">
        <v>769</v>
      </c>
      <c r="G18841">
        <v>3.0313729221435701</v>
      </c>
      <c r="H18841">
        <v>3.1616045939836699</v>
      </c>
      <c r="I18841">
        <v>1.0484832716924799</v>
      </c>
    </row>
    <row r="18842" spans="1:9" x14ac:dyDescent="0.3">
      <c r="A18842" t="s">
        <v>37734</v>
      </c>
      <c r="B18842" t="s">
        <v>37735</v>
      </c>
      <c r="C18842">
        <v>0.74799272701040098</v>
      </c>
      <c r="D18842">
        <v>0.99995757018662501</v>
      </c>
      <c r="E18842">
        <v>5270</v>
      </c>
      <c r="F18842">
        <v>5472</v>
      </c>
      <c r="G18842">
        <v>8.6621184687616797</v>
      </c>
      <c r="H18842">
        <v>8.5561956767876293</v>
      </c>
      <c r="I18842">
        <v>0.97985264813872197</v>
      </c>
    </row>
    <row r="18843" spans="1:9" x14ac:dyDescent="0.3">
      <c r="A18843" t="s">
        <v>37736</v>
      </c>
      <c r="B18843" t="s">
        <v>37737</v>
      </c>
      <c r="C18843">
        <v>0.74799289003245195</v>
      </c>
      <c r="D18843">
        <v>0.99995757018662501</v>
      </c>
      <c r="E18843">
        <v>27791</v>
      </c>
      <c r="F18843">
        <v>31368</v>
      </c>
      <c r="G18843">
        <v>70.071659396682804</v>
      </c>
      <c r="H18843">
        <v>74.757721304235503</v>
      </c>
      <c r="I18843">
        <v>1.0318140687738</v>
      </c>
    </row>
    <row r="18844" spans="1:9" x14ac:dyDescent="0.3">
      <c r="A18844" t="s">
        <v>37738</v>
      </c>
      <c r="B18844" t="s">
        <v>37739</v>
      </c>
      <c r="C18844">
        <v>0.74800518328383103</v>
      </c>
      <c r="D18844">
        <v>0.99995757018662501</v>
      </c>
      <c r="E18844">
        <v>1165</v>
      </c>
      <c r="F18844">
        <v>1381</v>
      </c>
      <c r="G18844">
        <v>5.7601250323214899</v>
      </c>
      <c r="H18844">
        <v>6.15404484788061</v>
      </c>
      <c r="I18844">
        <v>1.02180310825462</v>
      </c>
    </row>
    <row r="18845" spans="1:9" x14ac:dyDescent="0.3">
      <c r="A18845" t="s">
        <v>37740</v>
      </c>
      <c r="B18845" t="s">
        <v>37741</v>
      </c>
      <c r="C18845">
        <v>0.74802851839721296</v>
      </c>
      <c r="D18845">
        <v>0.99995757018662501</v>
      </c>
      <c r="E18845">
        <v>6200</v>
      </c>
      <c r="F18845">
        <v>7248</v>
      </c>
      <c r="G18845">
        <v>588.62706678931204</v>
      </c>
      <c r="H18845">
        <v>595.29942005272403</v>
      </c>
      <c r="I18845">
        <v>0.96201257693671205</v>
      </c>
    </row>
    <row r="18846" spans="1:9" x14ac:dyDescent="0.3">
      <c r="A18846" t="s">
        <v>37742</v>
      </c>
      <c r="B18846" t="s">
        <v>37743</v>
      </c>
      <c r="C18846">
        <v>0.74805710873361797</v>
      </c>
      <c r="D18846">
        <v>0.99995757018662501</v>
      </c>
      <c r="E18846">
        <v>1963</v>
      </c>
      <c r="F18846">
        <v>1999</v>
      </c>
      <c r="G18846">
        <v>1.67013146854802</v>
      </c>
      <c r="H18846">
        <v>1.5792425288496901</v>
      </c>
      <c r="I18846">
        <v>1.0226079646865101</v>
      </c>
    </row>
    <row r="18847" spans="1:9" x14ac:dyDescent="0.3">
      <c r="A18847" t="s">
        <v>37744</v>
      </c>
      <c r="B18847" t="s">
        <v>37745</v>
      </c>
      <c r="C18847">
        <v>0.74805726831403596</v>
      </c>
      <c r="D18847">
        <v>0.99995757018662501</v>
      </c>
      <c r="E18847">
        <v>3746</v>
      </c>
      <c r="F18847">
        <v>4072</v>
      </c>
      <c r="G18847">
        <v>5.00439438959648</v>
      </c>
      <c r="H18847">
        <v>4.9563470881318104</v>
      </c>
      <c r="I18847">
        <v>1.0241324884143499</v>
      </c>
    </row>
    <row r="18848" spans="1:9" x14ac:dyDescent="0.3">
      <c r="A18848" t="s">
        <v>37746</v>
      </c>
      <c r="B18848" t="s">
        <v>37747</v>
      </c>
      <c r="C18848">
        <v>0.74810291682655705</v>
      </c>
      <c r="D18848">
        <v>0.99995757018662501</v>
      </c>
      <c r="E18848">
        <v>9</v>
      </c>
      <c r="F18848">
        <v>10</v>
      </c>
      <c r="G18848">
        <v>5.2430491843546999E-2</v>
      </c>
      <c r="H18848">
        <v>6.14507357904669E-2</v>
      </c>
      <c r="I18848">
        <v>1.10992790839278</v>
      </c>
    </row>
    <row r="18849" spans="1:9" x14ac:dyDescent="0.3">
      <c r="A18849" t="s">
        <v>37748</v>
      </c>
      <c r="B18849" t="s">
        <v>37749</v>
      </c>
      <c r="C18849">
        <v>0.74811541269100401</v>
      </c>
      <c r="D18849">
        <v>0.99995757018662501</v>
      </c>
      <c r="E18849">
        <v>11</v>
      </c>
      <c r="F18849">
        <v>14</v>
      </c>
      <c r="G18849">
        <v>0.26476146018733998</v>
      </c>
      <c r="H18849">
        <v>0.345148917468723</v>
      </c>
      <c r="I18849">
        <v>1.06882753866437</v>
      </c>
    </row>
    <row r="18850" spans="1:9" x14ac:dyDescent="0.3">
      <c r="A18850" t="s">
        <v>37750</v>
      </c>
      <c r="B18850" t="s">
        <v>37751</v>
      </c>
      <c r="C18850">
        <v>0.74811664552996104</v>
      </c>
      <c r="D18850">
        <v>0.99995757018662501</v>
      </c>
      <c r="E18850">
        <v>4490</v>
      </c>
      <c r="F18850">
        <v>4300</v>
      </c>
      <c r="G18850">
        <v>5.5969320674387504</v>
      </c>
      <c r="H18850">
        <v>5.4639671015687297</v>
      </c>
      <c r="I18850">
        <v>0.98156178108909997</v>
      </c>
    </row>
    <row r="18851" spans="1:9" x14ac:dyDescent="0.3">
      <c r="A18851" t="s">
        <v>37752</v>
      </c>
      <c r="B18851" t="s">
        <v>37753</v>
      </c>
      <c r="C18851">
        <v>0.74816341071037396</v>
      </c>
      <c r="D18851">
        <v>0.99995757018662501</v>
      </c>
      <c r="E18851">
        <v>498</v>
      </c>
      <c r="F18851">
        <v>546</v>
      </c>
      <c r="G18851">
        <v>1.5241198695029301</v>
      </c>
      <c r="H18851">
        <v>1.5190748842416799</v>
      </c>
      <c r="I18851">
        <v>0.97225824722429399</v>
      </c>
    </row>
    <row r="18852" spans="1:9" x14ac:dyDescent="0.3">
      <c r="A18852" t="s">
        <v>37754</v>
      </c>
      <c r="B18852" t="s">
        <v>37755</v>
      </c>
      <c r="C18852">
        <v>0.74818921431060004</v>
      </c>
      <c r="D18852">
        <v>0.99995757018662501</v>
      </c>
      <c r="E18852">
        <v>1791</v>
      </c>
      <c r="F18852">
        <v>1992</v>
      </c>
      <c r="G18852">
        <v>10.3765607724101</v>
      </c>
      <c r="H18852">
        <v>11.1108898245243</v>
      </c>
      <c r="I18852">
        <v>1.0274231046765001</v>
      </c>
    </row>
    <row r="18853" spans="1:9" x14ac:dyDescent="0.3">
      <c r="A18853" t="s">
        <v>37756</v>
      </c>
      <c r="B18853" t="s">
        <v>37757</v>
      </c>
      <c r="C18853">
        <v>0.74821620925955401</v>
      </c>
      <c r="D18853">
        <v>0.99995757018662501</v>
      </c>
      <c r="E18853">
        <v>180</v>
      </c>
      <c r="F18853">
        <v>210</v>
      </c>
      <c r="G18853">
        <v>6.1262128134724101</v>
      </c>
      <c r="H18853">
        <v>6.7012325632563403</v>
      </c>
      <c r="I18853">
        <v>1.0317027887997701</v>
      </c>
    </row>
    <row r="18854" spans="1:9" x14ac:dyDescent="0.3">
      <c r="A18854" t="s">
        <v>37758</v>
      </c>
      <c r="B18854" t="s">
        <v>37759</v>
      </c>
      <c r="C18854">
        <v>0.74822374685112603</v>
      </c>
      <c r="D18854">
        <v>0.99995757018662501</v>
      </c>
      <c r="E18854">
        <v>871</v>
      </c>
      <c r="F18854">
        <v>899</v>
      </c>
      <c r="G18854">
        <v>4.2937370750809398</v>
      </c>
      <c r="H18854">
        <v>4.3143278937343403</v>
      </c>
      <c r="I18854">
        <v>1.02632492211714</v>
      </c>
    </row>
    <row r="18855" spans="1:9" x14ac:dyDescent="0.3">
      <c r="A18855" t="s">
        <v>37760</v>
      </c>
      <c r="B18855" t="s">
        <v>37761</v>
      </c>
      <c r="C18855">
        <v>0.74822728726796495</v>
      </c>
      <c r="D18855">
        <v>0.99995757018662501</v>
      </c>
      <c r="E18855">
        <v>13</v>
      </c>
      <c r="F18855">
        <v>12</v>
      </c>
      <c r="G18855">
        <v>0.207010422598528</v>
      </c>
      <c r="H18855">
        <v>0.19784827543932301</v>
      </c>
      <c r="I18855">
        <v>0.91751048383038902</v>
      </c>
    </row>
    <row r="18856" spans="1:9" x14ac:dyDescent="0.3">
      <c r="A18856" t="s">
        <v>37762</v>
      </c>
      <c r="B18856" t="s">
        <v>37763</v>
      </c>
      <c r="C18856">
        <v>0.74823436835997903</v>
      </c>
      <c r="D18856">
        <v>0.99995757018662501</v>
      </c>
      <c r="E18856">
        <v>161</v>
      </c>
      <c r="F18856">
        <v>166</v>
      </c>
      <c r="G18856">
        <v>11.643596068836899</v>
      </c>
      <c r="H18856">
        <v>12.250005653848801</v>
      </c>
      <c r="I18856">
        <v>1.03368316784803</v>
      </c>
    </row>
    <row r="18857" spans="1:9" x14ac:dyDescent="0.3">
      <c r="A18857" t="s">
        <v>37764</v>
      </c>
      <c r="B18857" t="s">
        <v>37765</v>
      </c>
      <c r="C18857">
        <v>0.74824972376060295</v>
      </c>
      <c r="D18857">
        <v>0.99995757018662501</v>
      </c>
      <c r="E18857">
        <v>713</v>
      </c>
      <c r="F18857">
        <v>723</v>
      </c>
      <c r="G18857">
        <v>2.3069672609128999</v>
      </c>
      <c r="H18857">
        <v>2.2596182971631098</v>
      </c>
      <c r="I18857">
        <v>0.94363783080563501</v>
      </c>
    </row>
    <row r="18858" spans="1:9" x14ac:dyDescent="0.3">
      <c r="A18858" t="s">
        <v>37766</v>
      </c>
      <c r="B18858" t="s">
        <v>37767</v>
      </c>
      <c r="C18858">
        <v>0.74827974602247105</v>
      </c>
      <c r="D18858">
        <v>0.99995757018662501</v>
      </c>
      <c r="E18858">
        <v>15</v>
      </c>
      <c r="F18858">
        <v>17</v>
      </c>
      <c r="G18858">
        <v>0.23909124867842299</v>
      </c>
      <c r="H18858">
        <v>0.243308615312264</v>
      </c>
      <c r="I18858">
        <v>1.06806687211767</v>
      </c>
    </row>
    <row r="18859" spans="1:9" x14ac:dyDescent="0.3">
      <c r="A18859" t="s">
        <v>37768</v>
      </c>
      <c r="B18859" t="s">
        <v>37769</v>
      </c>
      <c r="C18859">
        <v>0.74829607034650802</v>
      </c>
      <c r="D18859">
        <v>0.99995757018662501</v>
      </c>
      <c r="E18859">
        <v>1906</v>
      </c>
      <c r="F18859">
        <v>1784</v>
      </c>
      <c r="G18859">
        <v>3.0232738425591799</v>
      </c>
      <c r="H18859">
        <v>2.6987235962345602</v>
      </c>
      <c r="I18859">
        <v>0.95029107968177196</v>
      </c>
    </row>
    <row r="18860" spans="1:9" x14ac:dyDescent="0.3">
      <c r="A18860" t="s">
        <v>37770</v>
      </c>
      <c r="B18860" t="s">
        <v>37771</v>
      </c>
      <c r="C18860">
        <v>0.748331851626444</v>
      </c>
      <c r="D18860">
        <v>0.99995757018662501</v>
      </c>
      <c r="E18860">
        <v>10087</v>
      </c>
      <c r="F18860">
        <v>10005</v>
      </c>
      <c r="G18860">
        <v>30.626998427429999</v>
      </c>
      <c r="H18860">
        <v>30.705329285584199</v>
      </c>
      <c r="I18860">
        <v>0.96852129358430405</v>
      </c>
    </row>
    <row r="18861" spans="1:9" x14ac:dyDescent="0.3">
      <c r="A18861" t="s">
        <v>37772</v>
      </c>
      <c r="B18861" t="s">
        <v>37773</v>
      </c>
      <c r="C18861">
        <v>0.74835520673848099</v>
      </c>
      <c r="D18861">
        <v>0.99995757018662501</v>
      </c>
      <c r="E18861">
        <v>10584</v>
      </c>
      <c r="F18861">
        <v>10739</v>
      </c>
      <c r="G18861">
        <v>25.362128675417001</v>
      </c>
      <c r="H18861">
        <v>26.415808551628199</v>
      </c>
      <c r="I18861">
        <v>0.97630119869226895</v>
      </c>
    </row>
    <row r="18862" spans="1:9" x14ac:dyDescent="0.3">
      <c r="A18862" t="s">
        <v>37774</v>
      </c>
      <c r="B18862" t="s">
        <v>37775</v>
      </c>
      <c r="C18862">
        <v>0.74837248209288798</v>
      </c>
      <c r="D18862">
        <v>0.99995757018662501</v>
      </c>
      <c r="E18862">
        <v>1481</v>
      </c>
      <c r="F18862">
        <v>1349</v>
      </c>
      <c r="G18862">
        <v>5.4539957057636901</v>
      </c>
      <c r="H18862">
        <v>4.9602624335526402</v>
      </c>
      <c r="I18862">
        <v>1.10643818208774</v>
      </c>
    </row>
    <row r="18863" spans="1:9" x14ac:dyDescent="0.3">
      <c r="A18863" t="s">
        <v>37776</v>
      </c>
      <c r="B18863" t="s">
        <v>37777</v>
      </c>
      <c r="C18863">
        <v>0.74840583395296501</v>
      </c>
      <c r="D18863">
        <v>0.99995757018662501</v>
      </c>
      <c r="E18863">
        <v>2755</v>
      </c>
      <c r="F18863">
        <v>2809</v>
      </c>
      <c r="G18863">
        <v>5.5314606874498402</v>
      </c>
      <c r="H18863">
        <v>5.6102945700050704</v>
      </c>
      <c r="I18863">
        <v>0.98135060390861795</v>
      </c>
    </row>
    <row r="18864" spans="1:9" x14ac:dyDescent="0.3">
      <c r="A18864" t="s">
        <v>37778</v>
      </c>
      <c r="B18864" t="s">
        <v>37779</v>
      </c>
      <c r="C18864">
        <v>0.74845962364572804</v>
      </c>
      <c r="D18864">
        <v>0.99995757018662501</v>
      </c>
      <c r="E18864">
        <v>16</v>
      </c>
      <c r="F18864">
        <v>16</v>
      </c>
      <c r="G18864">
        <v>0.47416078305867798</v>
      </c>
      <c r="H18864">
        <v>0.38628930926414101</v>
      </c>
      <c r="I18864">
        <v>0.91707689087111699</v>
      </c>
    </row>
    <row r="18865" spans="1:9" x14ac:dyDescent="0.3">
      <c r="A18865" t="s">
        <v>37780</v>
      </c>
      <c r="B18865" t="s">
        <v>37781</v>
      </c>
      <c r="C18865">
        <v>0.74848030689897604</v>
      </c>
      <c r="D18865">
        <v>0.99995757018662501</v>
      </c>
      <c r="E18865">
        <v>18</v>
      </c>
      <c r="F18865">
        <v>22</v>
      </c>
      <c r="G18865">
        <v>9.7232158802596197E-2</v>
      </c>
      <c r="H18865">
        <v>0.130338643291698</v>
      </c>
      <c r="I18865">
        <v>1.0737642818497699</v>
      </c>
    </row>
    <row r="18866" spans="1:9" x14ac:dyDescent="0.3">
      <c r="A18866" t="s">
        <v>37782</v>
      </c>
      <c r="B18866" t="s">
        <v>37783</v>
      </c>
      <c r="C18866">
        <v>0.748523591580734</v>
      </c>
      <c r="D18866">
        <v>0.99995757018662501</v>
      </c>
      <c r="E18866">
        <v>98</v>
      </c>
      <c r="F18866">
        <v>100</v>
      </c>
      <c r="G18866">
        <v>0.51281887008567495</v>
      </c>
      <c r="H18866">
        <v>0.45807292984107401</v>
      </c>
      <c r="I18866">
        <v>0.96640744263488398</v>
      </c>
    </row>
    <row r="18867" spans="1:9" x14ac:dyDescent="0.3">
      <c r="A18867" t="s">
        <v>37784</v>
      </c>
      <c r="B18867" t="s">
        <v>37785</v>
      </c>
      <c r="C18867">
        <v>0.74853656143559999</v>
      </c>
      <c r="D18867">
        <v>0.99995757018662501</v>
      </c>
      <c r="E18867">
        <v>131</v>
      </c>
      <c r="F18867">
        <v>146</v>
      </c>
      <c r="G18867">
        <v>0.173308592200209</v>
      </c>
      <c r="H18867">
        <v>0.16973860630738599</v>
      </c>
      <c r="I18867">
        <v>1.03458343365497</v>
      </c>
    </row>
    <row r="18868" spans="1:9" x14ac:dyDescent="0.3">
      <c r="A18868" t="s">
        <v>37786</v>
      </c>
      <c r="B18868" t="s">
        <v>37787</v>
      </c>
      <c r="C18868">
        <v>0.74854872130039596</v>
      </c>
      <c r="D18868">
        <v>0.99995757018662501</v>
      </c>
      <c r="E18868">
        <v>583</v>
      </c>
      <c r="F18868">
        <v>661</v>
      </c>
      <c r="G18868">
        <v>3.8188302315842702</v>
      </c>
      <c r="H18868">
        <v>3.99228599638906</v>
      </c>
      <c r="I18868">
        <v>0.97425007612607795</v>
      </c>
    </row>
    <row r="18869" spans="1:9" x14ac:dyDescent="0.3">
      <c r="A18869" t="s">
        <v>37788</v>
      </c>
      <c r="B18869" t="s">
        <v>37789</v>
      </c>
      <c r="C18869">
        <v>0.74855988845856902</v>
      </c>
      <c r="D18869">
        <v>0.99995757018662501</v>
      </c>
      <c r="E18869">
        <v>10</v>
      </c>
      <c r="F18869">
        <v>10</v>
      </c>
      <c r="G18869">
        <v>2.3501715799491601E-2</v>
      </c>
      <c r="H18869">
        <v>1.7787457462408701E-2</v>
      </c>
      <c r="I18869">
        <v>0.91269049969598703</v>
      </c>
    </row>
    <row r="18870" spans="1:9" x14ac:dyDescent="0.3">
      <c r="A18870" t="s">
        <v>37790</v>
      </c>
      <c r="B18870" t="s">
        <v>37791</v>
      </c>
      <c r="C18870">
        <v>0.74860447982139799</v>
      </c>
      <c r="D18870">
        <v>0.99995757018662501</v>
      </c>
      <c r="E18870">
        <v>18</v>
      </c>
      <c r="F18870">
        <v>14</v>
      </c>
      <c r="G18870">
        <v>0.24516615677624101</v>
      </c>
      <c r="H18870">
        <v>0.24299239917433499</v>
      </c>
      <c r="I18870">
        <v>1.0735169627555201</v>
      </c>
    </row>
    <row r="18871" spans="1:9" x14ac:dyDescent="0.3">
      <c r="A18871" t="s">
        <v>37792</v>
      </c>
      <c r="B18871" t="s">
        <v>37793</v>
      </c>
      <c r="C18871">
        <v>0.74862955908469497</v>
      </c>
      <c r="D18871">
        <v>0.99995757018662501</v>
      </c>
      <c r="E18871">
        <v>54</v>
      </c>
      <c r="F18871">
        <v>56</v>
      </c>
      <c r="G18871">
        <v>0.35902432039918802</v>
      </c>
      <c r="H18871">
        <v>0.36703290667459998</v>
      </c>
      <c r="I18871">
        <v>1.0521357483651499</v>
      </c>
    </row>
    <row r="18872" spans="1:9" x14ac:dyDescent="0.3">
      <c r="A18872" t="s">
        <v>37794</v>
      </c>
      <c r="B18872" t="s">
        <v>37795</v>
      </c>
      <c r="C18872">
        <v>0.74864411264729802</v>
      </c>
      <c r="D18872">
        <v>0.99995757018662501</v>
      </c>
      <c r="E18872">
        <v>6719</v>
      </c>
      <c r="F18872">
        <v>7199</v>
      </c>
      <c r="G18872">
        <v>13.631042439311701</v>
      </c>
      <c r="H18872">
        <v>14.3167012542962</v>
      </c>
      <c r="I18872">
        <v>1.03222396177741</v>
      </c>
    </row>
    <row r="18873" spans="1:9" x14ac:dyDescent="0.3">
      <c r="A18873" t="s">
        <v>37796</v>
      </c>
      <c r="B18873" t="s">
        <v>37797</v>
      </c>
      <c r="C18873">
        <v>0.74867626025774903</v>
      </c>
      <c r="D18873">
        <v>0.99995757018662501</v>
      </c>
      <c r="E18873">
        <v>214</v>
      </c>
      <c r="F18873">
        <v>260</v>
      </c>
      <c r="G18873">
        <v>0.38646353490645202</v>
      </c>
      <c r="H18873">
        <v>0.55608128393395195</v>
      </c>
      <c r="I18873">
        <v>1.07049784198445</v>
      </c>
    </row>
    <row r="18874" spans="1:9" x14ac:dyDescent="0.3">
      <c r="A18874" t="s">
        <v>37798</v>
      </c>
      <c r="B18874" t="s">
        <v>37799</v>
      </c>
      <c r="C18874">
        <v>0.748724039063698</v>
      </c>
      <c r="D18874">
        <v>0.99995757018662501</v>
      </c>
      <c r="E18874">
        <v>864</v>
      </c>
      <c r="F18874">
        <v>863</v>
      </c>
      <c r="G18874">
        <v>2.1078090696445702</v>
      </c>
      <c r="H18874">
        <v>2.0331609839079299</v>
      </c>
      <c r="I18874">
        <v>0.97602817149926901</v>
      </c>
    </row>
    <row r="18875" spans="1:9" x14ac:dyDescent="0.3">
      <c r="A18875" t="s">
        <v>37800</v>
      </c>
      <c r="B18875" t="s">
        <v>37801</v>
      </c>
      <c r="C18875">
        <v>0.74872796186984103</v>
      </c>
      <c r="D18875">
        <v>0.99995757018662501</v>
      </c>
      <c r="E18875">
        <v>116</v>
      </c>
      <c r="F18875">
        <v>138</v>
      </c>
      <c r="G18875">
        <v>0.59347328901345497</v>
      </c>
      <c r="H18875">
        <v>0.66649823081177795</v>
      </c>
      <c r="I18875">
        <v>1.03629707604927</v>
      </c>
    </row>
    <row r="18876" spans="1:9" x14ac:dyDescent="0.3">
      <c r="A18876" t="s">
        <v>37802</v>
      </c>
      <c r="B18876" t="s">
        <v>37803</v>
      </c>
      <c r="C18876">
        <v>0.74874345586904301</v>
      </c>
      <c r="D18876">
        <v>0.99995757018662501</v>
      </c>
      <c r="E18876">
        <v>5491</v>
      </c>
      <c r="F18876">
        <v>5659</v>
      </c>
      <c r="G18876">
        <v>32.1527424033873</v>
      </c>
      <c r="H18876">
        <v>32.115048839927297</v>
      </c>
      <c r="I18876">
        <v>0.97784404249722101</v>
      </c>
    </row>
    <row r="18877" spans="1:9" x14ac:dyDescent="0.3">
      <c r="A18877" t="s">
        <v>37804</v>
      </c>
      <c r="B18877" t="s">
        <v>37805</v>
      </c>
      <c r="C18877">
        <v>0.74877108721210806</v>
      </c>
      <c r="D18877">
        <v>0.99995757018662501</v>
      </c>
      <c r="E18877">
        <v>2395</v>
      </c>
      <c r="F18877">
        <v>2492</v>
      </c>
      <c r="G18877">
        <v>4.2641583125841098</v>
      </c>
      <c r="H18877">
        <v>4.3346917230014501</v>
      </c>
      <c r="I18877">
        <v>1.0195983363693</v>
      </c>
    </row>
    <row r="18878" spans="1:9" x14ac:dyDescent="0.3">
      <c r="A18878" t="s">
        <v>37806</v>
      </c>
      <c r="B18878" t="s">
        <v>37807</v>
      </c>
      <c r="C18878">
        <v>0.74880205196125704</v>
      </c>
      <c r="D18878">
        <v>0.99995757018662501</v>
      </c>
      <c r="E18878">
        <v>17853</v>
      </c>
      <c r="F18878">
        <v>18581</v>
      </c>
      <c r="G18878">
        <v>17.892355213493801</v>
      </c>
      <c r="H18878">
        <v>17.683194575591202</v>
      </c>
      <c r="I18878">
        <v>1.0241627279518</v>
      </c>
    </row>
    <row r="18879" spans="1:9" x14ac:dyDescent="0.3">
      <c r="A18879" t="s">
        <v>37808</v>
      </c>
      <c r="B18879" t="s">
        <v>37809</v>
      </c>
      <c r="C18879">
        <v>0.74880446018577895</v>
      </c>
      <c r="D18879">
        <v>0.99995757018662501</v>
      </c>
      <c r="E18879">
        <v>4332</v>
      </c>
      <c r="F18879">
        <v>4212</v>
      </c>
      <c r="G18879">
        <v>70.673393648195798</v>
      </c>
      <c r="H18879">
        <v>62.624090061213501</v>
      </c>
      <c r="I18879">
        <v>0.96698960835598302</v>
      </c>
    </row>
    <row r="18880" spans="1:9" x14ac:dyDescent="0.3">
      <c r="A18880" t="s">
        <v>37810</v>
      </c>
      <c r="B18880" t="s">
        <v>37811</v>
      </c>
      <c r="C18880">
        <v>0.74881202363075094</v>
      </c>
      <c r="D18880">
        <v>0.99995757018662501</v>
      </c>
      <c r="E18880">
        <v>543</v>
      </c>
      <c r="F18880">
        <v>554</v>
      </c>
      <c r="G18880">
        <v>1.1599956955264701</v>
      </c>
      <c r="H18880">
        <v>1.02591717022678</v>
      </c>
      <c r="I18880">
        <v>0.96928187871335403</v>
      </c>
    </row>
    <row r="18881" spans="1:9" x14ac:dyDescent="0.3">
      <c r="A18881" t="s">
        <v>37812</v>
      </c>
      <c r="B18881" t="s">
        <v>37813</v>
      </c>
      <c r="C18881">
        <v>0.74893572604978098</v>
      </c>
      <c r="D18881">
        <v>0.99995757018662501</v>
      </c>
      <c r="E18881">
        <v>481</v>
      </c>
      <c r="F18881">
        <v>551</v>
      </c>
      <c r="G18881">
        <v>1.77031993463033</v>
      </c>
      <c r="H18881">
        <v>1.61878770543599</v>
      </c>
      <c r="I18881">
        <v>1.0434640374714099</v>
      </c>
    </row>
    <row r="18882" spans="1:9" x14ac:dyDescent="0.3">
      <c r="A18882" t="s">
        <v>37814</v>
      </c>
      <c r="B18882" t="s">
        <v>37815</v>
      </c>
      <c r="C18882">
        <v>0.749020373506183</v>
      </c>
      <c r="D18882">
        <v>0.99995757018662501</v>
      </c>
      <c r="E18882">
        <v>5461</v>
      </c>
      <c r="F18882">
        <v>6173</v>
      </c>
      <c r="G18882">
        <v>28.8197338987706</v>
      </c>
      <c r="H18882">
        <v>33.0497922537457</v>
      </c>
      <c r="I18882">
        <v>1.02292608433617</v>
      </c>
    </row>
    <row r="18883" spans="1:9" x14ac:dyDescent="0.3">
      <c r="A18883" t="s">
        <v>37816</v>
      </c>
      <c r="B18883" t="s">
        <v>37817</v>
      </c>
      <c r="C18883">
        <v>0.749075420214659</v>
      </c>
      <c r="D18883">
        <v>0.99995757018662501</v>
      </c>
      <c r="E18883">
        <v>369</v>
      </c>
      <c r="F18883">
        <v>385</v>
      </c>
      <c r="G18883">
        <v>1.5542567450877101</v>
      </c>
      <c r="H18883">
        <v>1.74732901764677</v>
      </c>
      <c r="I18883">
        <v>0.96001120196745804</v>
      </c>
    </row>
    <row r="18884" spans="1:9" x14ac:dyDescent="0.3">
      <c r="A18884" t="s">
        <v>37818</v>
      </c>
      <c r="B18884" t="s">
        <v>37819</v>
      </c>
      <c r="C18884">
        <v>0.74914233270070496</v>
      </c>
      <c r="D18884">
        <v>0.99995757018662501</v>
      </c>
      <c r="E18884">
        <v>79</v>
      </c>
      <c r="F18884">
        <v>76</v>
      </c>
      <c r="G18884">
        <v>0.60323855199746701</v>
      </c>
      <c r="H18884">
        <v>0.63560966612956604</v>
      </c>
      <c r="I18884">
        <v>0.95496471097336799</v>
      </c>
    </row>
    <row r="18885" spans="1:9" x14ac:dyDescent="0.3">
      <c r="A18885" t="s">
        <v>37820</v>
      </c>
      <c r="B18885" t="s">
        <v>37821</v>
      </c>
      <c r="C18885">
        <v>0.74931377408048805</v>
      </c>
      <c r="D18885">
        <v>0.99995757018662501</v>
      </c>
      <c r="E18885">
        <v>1245</v>
      </c>
      <c r="F18885">
        <v>1315</v>
      </c>
      <c r="G18885">
        <v>2.0008834873439998</v>
      </c>
      <c r="H18885">
        <v>2.2469520088246999</v>
      </c>
      <c r="I18885">
        <v>1.02822651082321</v>
      </c>
    </row>
    <row r="18886" spans="1:9" x14ac:dyDescent="0.3">
      <c r="A18886" t="s">
        <v>37822</v>
      </c>
      <c r="B18886" t="s">
        <v>37823</v>
      </c>
      <c r="C18886">
        <v>0.74931975180708599</v>
      </c>
      <c r="D18886">
        <v>0.99995757018662501</v>
      </c>
      <c r="E18886">
        <v>47</v>
      </c>
      <c r="F18886">
        <v>45</v>
      </c>
      <c r="G18886">
        <v>0.25455910868732601</v>
      </c>
      <c r="H18886">
        <v>0.23898527287262999</v>
      </c>
      <c r="I18886">
        <v>0.95416309628061702</v>
      </c>
    </row>
    <row r="18887" spans="1:9" x14ac:dyDescent="0.3">
      <c r="A18887" t="s">
        <v>37824</v>
      </c>
      <c r="B18887" t="s">
        <v>37825</v>
      </c>
      <c r="C18887">
        <v>0.74933330831802003</v>
      </c>
      <c r="D18887">
        <v>0.99995757018662501</v>
      </c>
      <c r="E18887">
        <v>30</v>
      </c>
      <c r="F18887">
        <v>30</v>
      </c>
      <c r="G18887">
        <v>0.58876979886176395</v>
      </c>
      <c r="H18887">
        <v>0.55998650895435598</v>
      </c>
      <c r="I18887">
        <v>1.04829941706075</v>
      </c>
    </row>
    <row r="18888" spans="1:9" x14ac:dyDescent="0.3">
      <c r="A18888" t="s">
        <v>37826</v>
      </c>
      <c r="B18888" t="s">
        <v>37827</v>
      </c>
      <c r="C18888">
        <v>0.74934551955627704</v>
      </c>
      <c r="D18888">
        <v>0.99995757018662501</v>
      </c>
      <c r="E18888">
        <v>28</v>
      </c>
      <c r="F18888">
        <v>29</v>
      </c>
      <c r="G18888">
        <v>7.5422961075546399E-2</v>
      </c>
      <c r="H18888">
        <v>7.4302243999103901E-2</v>
      </c>
      <c r="I18888">
        <v>0.95130008123824605</v>
      </c>
    </row>
    <row r="18889" spans="1:9" x14ac:dyDescent="0.3">
      <c r="A18889" t="s">
        <v>37828</v>
      </c>
      <c r="B18889" t="s">
        <v>37829</v>
      </c>
      <c r="C18889">
        <v>0.74934857691095003</v>
      </c>
      <c r="D18889">
        <v>0.99995757018662501</v>
      </c>
      <c r="E18889">
        <v>5477</v>
      </c>
      <c r="F18889">
        <v>5519</v>
      </c>
      <c r="G18889">
        <v>5.0793728966208596</v>
      </c>
      <c r="H18889">
        <v>4.9154256796983997</v>
      </c>
      <c r="I18889">
        <v>0.97192316968895098</v>
      </c>
    </row>
    <row r="18890" spans="1:9" x14ac:dyDescent="0.3">
      <c r="A18890" t="s">
        <v>37830</v>
      </c>
      <c r="B18890" t="s">
        <v>37831</v>
      </c>
      <c r="C18890">
        <v>0.74936177280635097</v>
      </c>
      <c r="D18890">
        <v>0.99995757018662501</v>
      </c>
      <c r="E18890">
        <v>144</v>
      </c>
      <c r="F18890">
        <v>135</v>
      </c>
      <c r="G18890">
        <v>0.261984689837158</v>
      </c>
      <c r="H18890">
        <v>0.19230757865834</v>
      </c>
      <c r="I18890">
        <v>0.91729009935445405</v>
      </c>
    </row>
    <row r="18891" spans="1:9" x14ac:dyDescent="0.3">
      <c r="A18891" t="s">
        <v>37832</v>
      </c>
      <c r="B18891" t="s">
        <v>37833</v>
      </c>
      <c r="C18891">
        <v>0.74938861887619601</v>
      </c>
      <c r="D18891">
        <v>0.99995757018662501</v>
      </c>
      <c r="E18891">
        <v>324</v>
      </c>
      <c r="F18891">
        <v>350</v>
      </c>
      <c r="G18891">
        <v>0.662225638557975</v>
      </c>
      <c r="H18891">
        <v>0.655262635929587</v>
      </c>
      <c r="I18891">
        <v>0.96906437814159496</v>
      </c>
    </row>
    <row r="18892" spans="1:9" x14ac:dyDescent="0.3">
      <c r="A18892" t="s">
        <v>37834</v>
      </c>
      <c r="B18892" t="s">
        <v>37835</v>
      </c>
      <c r="C18892">
        <v>0.74943745238056703</v>
      </c>
      <c r="D18892">
        <v>0.99995757018662501</v>
      </c>
      <c r="E18892">
        <v>12165</v>
      </c>
      <c r="F18892">
        <v>12645</v>
      </c>
      <c r="G18892">
        <v>11.012084528679599</v>
      </c>
      <c r="H18892">
        <v>11.0027650545857</v>
      </c>
      <c r="I18892">
        <v>0.97333719400228003</v>
      </c>
    </row>
    <row r="18893" spans="1:9" x14ac:dyDescent="0.3">
      <c r="A18893" t="s">
        <v>37836</v>
      </c>
      <c r="B18893" t="s">
        <v>37837</v>
      </c>
      <c r="C18893">
        <v>0.74944291711393496</v>
      </c>
      <c r="D18893">
        <v>0.99995757018662501</v>
      </c>
      <c r="E18893">
        <v>4229</v>
      </c>
      <c r="F18893">
        <v>4528</v>
      </c>
      <c r="G18893">
        <v>5.8938911341212403</v>
      </c>
      <c r="H18893">
        <v>5.9292768249827397</v>
      </c>
      <c r="I18893">
        <v>1.02516215308795</v>
      </c>
    </row>
    <row r="18894" spans="1:9" x14ac:dyDescent="0.3">
      <c r="A18894" t="s">
        <v>37838</v>
      </c>
      <c r="B18894" t="s">
        <v>37839</v>
      </c>
      <c r="C18894">
        <v>0.74944813679223199</v>
      </c>
      <c r="D18894">
        <v>0.99995757018662501</v>
      </c>
      <c r="E18894">
        <v>45</v>
      </c>
      <c r="F18894">
        <v>42</v>
      </c>
      <c r="G18894">
        <v>2.9453966695881499</v>
      </c>
      <c r="H18894">
        <v>3.0147138172570398</v>
      </c>
      <c r="I18894">
        <v>1.0493265143911901</v>
      </c>
    </row>
    <row r="18895" spans="1:9" x14ac:dyDescent="0.3">
      <c r="A18895" t="s">
        <v>37840</v>
      </c>
      <c r="B18895" t="s">
        <v>37841</v>
      </c>
      <c r="C18895">
        <v>0.74945547662345402</v>
      </c>
      <c r="D18895">
        <v>0.99995757018662501</v>
      </c>
      <c r="E18895">
        <v>38</v>
      </c>
      <c r="F18895">
        <v>126</v>
      </c>
      <c r="G18895">
        <v>0.40474070399039802</v>
      </c>
      <c r="H18895">
        <v>1.1271894433143499</v>
      </c>
      <c r="I18895">
        <v>1.2858728639103501</v>
      </c>
    </row>
    <row r="18896" spans="1:9" x14ac:dyDescent="0.3">
      <c r="A18896" t="s">
        <v>37842</v>
      </c>
      <c r="B18896" t="s">
        <v>37843</v>
      </c>
      <c r="C18896">
        <v>0.74945736715831401</v>
      </c>
      <c r="D18896">
        <v>0.99995757018662501</v>
      </c>
      <c r="E18896">
        <v>448</v>
      </c>
      <c r="F18896">
        <v>522</v>
      </c>
      <c r="G18896">
        <v>0.396857000749683</v>
      </c>
      <c r="H18896">
        <v>0.43829121122436199</v>
      </c>
      <c r="I18896">
        <v>1.0611476101180699</v>
      </c>
    </row>
    <row r="18897" spans="1:9" x14ac:dyDescent="0.3">
      <c r="A18897" t="s">
        <v>37844</v>
      </c>
      <c r="B18897" t="s">
        <v>37845</v>
      </c>
      <c r="C18897">
        <v>0.74945805245049901</v>
      </c>
      <c r="D18897">
        <v>0.99995757018662501</v>
      </c>
      <c r="E18897">
        <v>52</v>
      </c>
      <c r="F18897">
        <v>54</v>
      </c>
      <c r="G18897">
        <v>0.39183218883069498</v>
      </c>
      <c r="H18897">
        <v>0.47205992339997099</v>
      </c>
      <c r="I18897">
        <v>1.06342360063887</v>
      </c>
    </row>
    <row r="18898" spans="1:9" x14ac:dyDescent="0.3">
      <c r="A18898" t="s">
        <v>37846</v>
      </c>
      <c r="B18898" t="s">
        <v>37847</v>
      </c>
      <c r="C18898">
        <v>0.74946694635780697</v>
      </c>
      <c r="D18898">
        <v>0.99995757018662501</v>
      </c>
      <c r="E18898">
        <v>58</v>
      </c>
      <c r="F18898">
        <v>70</v>
      </c>
      <c r="G18898">
        <v>0.141427210220928</v>
      </c>
      <c r="H18898">
        <v>0.16226283992608601</v>
      </c>
      <c r="I18898">
        <v>0.95216276429161395</v>
      </c>
    </row>
    <row r="18899" spans="1:9" x14ac:dyDescent="0.3">
      <c r="A18899" t="s">
        <v>37848</v>
      </c>
      <c r="B18899" t="s">
        <v>37849</v>
      </c>
      <c r="C18899">
        <v>0.74949088640684702</v>
      </c>
      <c r="D18899">
        <v>0.99995757018662501</v>
      </c>
      <c r="E18899">
        <v>1054</v>
      </c>
      <c r="F18899">
        <v>1067</v>
      </c>
      <c r="G18899">
        <v>13.875824296998299</v>
      </c>
      <c r="H18899">
        <v>14.7847714121304</v>
      </c>
      <c r="I18899">
        <v>0.96959026713271801</v>
      </c>
    </row>
    <row r="18900" spans="1:9" x14ac:dyDescent="0.3">
      <c r="A18900" t="s">
        <v>37850</v>
      </c>
      <c r="B18900" t="s">
        <v>37851</v>
      </c>
      <c r="C18900">
        <v>0.74951410862495205</v>
      </c>
      <c r="D18900">
        <v>0.99995757018662501</v>
      </c>
      <c r="E18900">
        <v>509</v>
      </c>
      <c r="F18900">
        <v>535</v>
      </c>
      <c r="G18900">
        <v>0.53542529699939301</v>
      </c>
      <c r="H18900">
        <v>0.54742563532062705</v>
      </c>
      <c r="I18900">
        <v>1.03778642751126</v>
      </c>
    </row>
    <row r="18901" spans="1:9" x14ac:dyDescent="0.3">
      <c r="A18901" t="s">
        <v>37852</v>
      </c>
      <c r="B18901" t="s">
        <v>37853</v>
      </c>
      <c r="C18901">
        <v>0.74951686323188105</v>
      </c>
      <c r="D18901">
        <v>0.99995757018662501</v>
      </c>
      <c r="E18901">
        <v>122610</v>
      </c>
      <c r="F18901">
        <v>120361</v>
      </c>
      <c r="G18901">
        <v>119.505645169877</v>
      </c>
      <c r="H18901">
        <v>120.079916232919</v>
      </c>
      <c r="I18901">
        <v>0.95966084073271696</v>
      </c>
    </row>
    <row r="18902" spans="1:9" x14ac:dyDescent="0.3">
      <c r="A18902" t="s">
        <v>37854</v>
      </c>
      <c r="B18902" t="s">
        <v>37855</v>
      </c>
      <c r="C18902">
        <v>0.74954548293175605</v>
      </c>
      <c r="D18902">
        <v>0.99995757018662501</v>
      </c>
      <c r="E18902">
        <v>194</v>
      </c>
      <c r="F18902">
        <v>137</v>
      </c>
      <c r="G18902">
        <v>4.5655902361564298</v>
      </c>
      <c r="H18902">
        <v>3.82906996140626</v>
      </c>
      <c r="I18902">
        <v>1.10683026270132</v>
      </c>
    </row>
    <row r="18903" spans="1:9" x14ac:dyDescent="0.3">
      <c r="A18903" t="s">
        <v>37856</v>
      </c>
      <c r="B18903" t="s">
        <v>37857</v>
      </c>
      <c r="C18903">
        <v>0.74970178061556803</v>
      </c>
      <c r="D18903">
        <v>0.99995757018662501</v>
      </c>
      <c r="E18903">
        <v>1924</v>
      </c>
      <c r="F18903">
        <v>2032</v>
      </c>
      <c r="G18903">
        <v>2.47940710863727</v>
      </c>
      <c r="H18903">
        <v>2.66809012273441</v>
      </c>
      <c r="I18903">
        <v>1.03015566884059</v>
      </c>
    </row>
    <row r="18904" spans="1:9" x14ac:dyDescent="0.3">
      <c r="A18904" t="s">
        <v>37858</v>
      </c>
      <c r="B18904" t="s">
        <v>37859</v>
      </c>
      <c r="C18904">
        <v>0.74974261912269202</v>
      </c>
      <c r="D18904">
        <v>0.99995757018662501</v>
      </c>
      <c r="E18904">
        <v>2746</v>
      </c>
      <c r="F18904">
        <v>2659</v>
      </c>
      <c r="G18904">
        <v>6.2466023153097696</v>
      </c>
      <c r="H18904">
        <v>6.2998841042794496</v>
      </c>
      <c r="I18904">
        <v>0.97883219157678902</v>
      </c>
    </row>
    <row r="18905" spans="1:9" x14ac:dyDescent="0.3">
      <c r="A18905" t="s">
        <v>37860</v>
      </c>
      <c r="B18905" t="s">
        <v>37861</v>
      </c>
      <c r="C18905">
        <v>0.74982389225060497</v>
      </c>
      <c r="D18905">
        <v>0.99995757018662501</v>
      </c>
      <c r="E18905">
        <v>2935</v>
      </c>
      <c r="F18905">
        <v>2844</v>
      </c>
      <c r="G18905">
        <v>41.895261010619201</v>
      </c>
      <c r="H18905">
        <v>37.003627599524002</v>
      </c>
      <c r="I18905">
        <v>0.95724224796399104</v>
      </c>
    </row>
    <row r="18906" spans="1:9" x14ac:dyDescent="0.3">
      <c r="A18906" t="s">
        <v>37862</v>
      </c>
      <c r="B18906" t="s">
        <v>37863</v>
      </c>
      <c r="C18906">
        <v>0.74983408005919505</v>
      </c>
      <c r="D18906">
        <v>0.99995757018662501</v>
      </c>
      <c r="E18906">
        <v>2114</v>
      </c>
      <c r="F18906">
        <v>2012</v>
      </c>
      <c r="G18906">
        <v>2.5924865121317602</v>
      </c>
      <c r="H18906">
        <v>2.6368419201695299</v>
      </c>
      <c r="I18906">
        <v>1.02114216925723</v>
      </c>
    </row>
    <row r="18907" spans="1:9" x14ac:dyDescent="0.3">
      <c r="A18907" t="s">
        <v>37864</v>
      </c>
      <c r="B18907" t="s">
        <v>37865</v>
      </c>
      <c r="C18907">
        <v>0.74983966501287602</v>
      </c>
      <c r="D18907">
        <v>0.99995757018662501</v>
      </c>
      <c r="E18907">
        <v>2997</v>
      </c>
      <c r="F18907">
        <v>3163</v>
      </c>
      <c r="G18907">
        <v>8.6130374169294104</v>
      </c>
      <c r="H18907">
        <v>8.9370944143120497</v>
      </c>
      <c r="I18907">
        <v>0.97890044136381005</v>
      </c>
    </row>
    <row r="18908" spans="1:9" x14ac:dyDescent="0.3">
      <c r="A18908" t="s">
        <v>37866</v>
      </c>
      <c r="B18908" t="s">
        <v>37867</v>
      </c>
      <c r="C18908">
        <v>0.74986638275100903</v>
      </c>
      <c r="D18908">
        <v>0.99995757018662501</v>
      </c>
      <c r="E18908">
        <v>722</v>
      </c>
      <c r="F18908">
        <v>895</v>
      </c>
      <c r="G18908">
        <v>1.4819883868157</v>
      </c>
      <c r="H18908">
        <v>1.5865396265859</v>
      </c>
      <c r="I18908">
        <v>0.92020855487275</v>
      </c>
    </row>
    <row r="18909" spans="1:9" x14ac:dyDescent="0.3">
      <c r="A18909" t="s">
        <v>37868</v>
      </c>
      <c r="B18909" t="s">
        <v>37869</v>
      </c>
      <c r="C18909">
        <v>0.74986825356831099</v>
      </c>
      <c r="D18909">
        <v>0.99995757018662501</v>
      </c>
      <c r="E18909">
        <v>8807</v>
      </c>
      <c r="F18909">
        <v>8802</v>
      </c>
      <c r="G18909">
        <v>6.3062311323209199</v>
      </c>
      <c r="H18909">
        <v>6.3055477516962704</v>
      </c>
      <c r="I18909">
        <v>1.0334573198283099</v>
      </c>
    </row>
    <row r="18910" spans="1:9" x14ac:dyDescent="0.3">
      <c r="A18910" t="s">
        <v>37870</v>
      </c>
      <c r="B18910" t="s">
        <v>696</v>
      </c>
      <c r="C18910">
        <v>0.74991947546585702</v>
      </c>
      <c r="D18910">
        <v>0.99995757018662501</v>
      </c>
      <c r="E18910">
        <v>42</v>
      </c>
      <c r="F18910">
        <v>29</v>
      </c>
      <c r="G18910">
        <v>1.1521799921204501</v>
      </c>
      <c r="H18910">
        <v>0.78610647750813101</v>
      </c>
      <c r="I18910">
        <v>0.92945857476442995</v>
      </c>
    </row>
    <row r="18911" spans="1:9" x14ac:dyDescent="0.3">
      <c r="A18911" t="s">
        <v>37871</v>
      </c>
      <c r="B18911" t="s">
        <v>37872</v>
      </c>
      <c r="C18911">
        <v>0.74992629385061604</v>
      </c>
      <c r="D18911">
        <v>0.99995757018662501</v>
      </c>
      <c r="E18911">
        <v>322</v>
      </c>
      <c r="F18911">
        <v>253</v>
      </c>
      <c r="G18911">
        <v>1.0128468008616001</v>
      </c>
      <c r="H18911">
        <v>0.88362901763766599</v>
      </c>
      <c r="I18911">
        <v>1.1062253295303901</v>
      </c>
    </row>
    <row r="18912" spans="1:9" x14ac:dyDescent="0.3">
      <c r="A18912" t="s">
        <v>37873</v>
      </c>
      <c r="B18912" t="s">
        <v>37874</v>
      </c>
      <c r="C18912">
        <v>0.74993752670796199</v>
      </c>
      <c r="D18912">
        <v>0.99995757018662501</v>
      </c>
      <c r="E18912">
        <v>4928</v>
      </c>
      <c r="F18912">
        <v>5044</v>
      </c>
      <c r="G18912">
        <v>8.8319251668727805</v>
      </c>
      <c r="H18912">
        <v>7.60469627080258</v>
      </c>
      <c r="I18912">
        <v>1.0327612491058</v>
      </c>
    </row>
    <row r="18913" spans="1:9" x14ac:dyDescent="0.3">
      <c r="A18913" t="s">
        <v>37875</v>
      </c>
      <c r="B18913" t="s">
        <v>37876</v>
      </c>
      <c r="C18913">
        <v>0.74994300706299699</v>
      </c>
      <c r="D18913">
        <v>0.99995757018662501</v>
      </c>
      <c r="E18913">
        <v>4677</v>
      </c>
      <c r="F18913">
        <v>4992</v>
      </c>
      <c r="G18913">
        <v>21.203715439804402</v>
      </c>
      <c r="H18913">
        <v>23.8328728184215</v>
      </c>
      <c r="I18913">
        <v>1.03469713394908</v>
      </c>
    </row>
    <row r="18914" spans="1:9" x14ac:dyDescent="0.3">
      <c r="A18914" t="s">
        <v>37877</v>
      </c>
      <c r="B18914" t="s">
        <v>37878</v>
      </c>
      <c r="C18914">
        <v>0.74994572551986105</v>
      </c>
      <c r="D18914">
        <v>0.99995757018662501</v>
      </c>
      <c r="E18914">
        <v>16941</v>
      </c>
      <c r="F18914">
        <v>14513</v>
      </c>
      <c r="G18914">
        <v>22.554815772229102</v>
      </c>
      <c r="H18914">
        <v>21.262144926824899</v>
      </c>
      <c r="I18914">
        <v>0.96304797469478598</v>
      </c>
    </row>
    <row r="18915" spans="1:9" x14ac:dyDescent="0.3">
      <c r="A18915" t="s">
        <v>37879</v>
      </c>
      <c r="B18915" t="s">
        <v>37880</v>
      </c>
      <c r="C18915">
        <v>0.74996753793486004</v>
      </c>
      <c r="D18915">
        <v>0.99995757018662501</v>
      </c>
      <c r="E18915">
        <v>165</v>
      </c>
      <c r="F18915">
        <v>202</v>
      </c>
      <c r="G18915">
        <v>0.35683371911956102</v>
      </c>
      <c r="H18915">
        <v>0.38268928035158001</v>
      </c>
      <c r="I18915">
        <v>1.0787435927486999</v>
      </c>
    </row>
    <row r="18916" spans="1:9" x14ac:dyDescent="0.3">
      <c r="A18916" t="s">
        <v>37881</v>
      </c>
      <c r="B18916" t="s">
        <v>37882</v>
      </c>
      <c r="C18916">
        <v>0.74996909550559998</v>
      </c>
      <c r="D18916">
        <v>0.99995757018662501</v>
      </c>
      <c r="E18916">
        <v>17178</v>
      </c>
      <c r="F18916">
        <v>18835</v>
      </c>
      <c r="G18916">
        <v>465.94168890297499</v>
      </c>
      <c r="H18916">
        <v>381.645546177227</v>
      </c>
      <c r="I18916">
        <v>0.95193874369230602</v>
      </c>
    </row>
    <row r="18917" spans="1:9" x14ac:dyDescent="0.3">
      <c r="A18917" t="s">
        <v>37883</v>
      </c>
      <c r="B18917" t="s">
        <v>37884</v>
      </c>
      <c r="C18917">
        <v>0.75000811386267197</v>
      </c>
      <c r="D18917">
        <v>0.99995757018662501</v>
      </c>
      <c r="E18917">
        <v>3482</v>
      </c>
      <c r="F18917">
        <v>3795</v>
      </c>
      <c r="G18917">
        <v>16.544889373471801</v>
      </c>
      <c r="H18917">
        <v>17.6834821296199</v>
      </c>
      <c r="I18917">
        <v>1.0183150364661699</v>
      </c>
    </row>
    <row r="18918" spans="1:9" x14ac:dyDescent="0.3">
      <c r="A18918" t="s">
        <v>37885</v>
      </c>
      <c r="B18918" t="s">
        <v>37886</v>
      </c>
      <c r="C18918">
        <v>0.75002500891255997</v>
      </c>
      <c r="D18918">
        <v>0.99995757018662501</v>
      </c>
      <c r="E18918">
        <v>854</v>
      </c>
      <c r="F18918">
        <v>849</v>
      </c>
      <c r="G18918">
        <v>4.9630755078271402</v>
      </c>
      <c r="H18918">
        <v>5.3427628477427298</v>
      </c>
      <c r="I18918">
        <v>1.0331336692581301</v>
      </c>
    </row>
    <row r="18919" spans="1:9" x14ac:dyDescent="0.3">
      <c r="A18919" t="s">
        <v>37887</v>
      </c>
      <c r="B18919" t="s">
        <v>37888</v>
      </c>
      <c r="C18919">
        <v>0.75004219793809301</v>
      </c>
      <c r="D18919">
        <v>0.99995757018662501</v>
      </c>
      <c r="E18919">
        <v>710</v>
      </c>
      <c r="F18919">
        <v>613</v>
      </c>
      <c r="G18919">
        <v>25.009335319832601</v>
      </c>
      <c r="H18919">
        <v>22.530569757037899</v>
      </c>
      <c r="I18919">
        <v>0.96259636035035701</v>
      </c>
    </row>
    <row r="18920" spans="1:9" x14ac:dyDescent="0.3">
      <c r="A18920" t="s">
        <v>37889</v>
      </c>
      <c r="B18920" t="s">
        <v>37890</v>
      </c>
      <c r="C18920">
        <v>0.75010372085814503</v>
      </c>
      <c r="D18920">
        <v>0.99995757018662501</v>
      </c>
      <c r="E18920">
        <v>8116</v>
      </c>
      <c r="F18920">
        <v>7521</v>
      </c>
      <c r="G18920">
        <v>5.5799327880819796</v>
      </c>
      <c r="H18920">
        <v>5.3986282990684504</v>
      </c>
      <c r="I18920">
        <v>0.97544319795099499</v>
      </c>
    </row>
    <row r="18921" spans="1:9" x14ac:dyDescent="0.3">
      <c r="A18921" t="s">
        <v>37891</v>
      </c>
      <c r="B18921" t="s">
        <v>37892</v>
      </c>
      <c r="C18921">
        <v>0.75011066411012595</v>
      </c>
      <c r="D18921">
        <v>0.99995757018662501</v>
      </c>
      <c r="E18921">
        <v>10</v>
      </c>
      <c r="F18921">
        <v>9</v>
      </c>
      <c r="G18921">
        <v>9.0462412691730998E-2</v>
      </c>
      <c r="H18921">
        <v>8.2272891699022702E-2</v>
      </c>
      <c r="I18921">
        <v>0.91829723454882295</v>
      </c>
    </row>
    <row r="18922" spans="1:9" x14ac:dyDescent="0.3">
      <c r="A18922" t="s">
        <v>37893</v>
      </c>
      <c r="B18922" t="s">
        <v>37894</v>
      </c>
      <c r="C18922">
        <v>0.75015396154703495</v>
      </c>
      <c r="D18922">
        <v>0.99995757018662501</v>
      </c>
      <c r="E18922">
        <v>500</v>
      </c>
      <c r="F18922">
        <v>572</v>
      </c>
      <c r="G18922">
        <v>2.1269331565007499</v>
      </c>
      <c r="H18922">
        <v>1.77664692768099</v>
      </c>
      <c r="I18922">
        <v>0.96684938203492299</v>
      </c>
    </row>
    <row r="18923" spans="1:9" x14ac:dyDescent="0.3">
      <c r="A18923" t="s">
        <v>37895</v>
      </c>
      <c r="B18923" t="s">
        <v>37896</v>
      </c>
      <c r="C18923">
        <v>0.75018529574909198</v>
      </c>
      <c r="D18923">
        <v>0.99995757018662501</v>
      </c>
      <c r="E18923">
        <v>1013</v>
      </c>
      <c r="F18923">
        <v>1235</v>
      </c>
      <c r="G18923">
        <v>6.48389555092814</v>
      </c>
      <c r="H18923">
        <v>6.4007137674971899</v>
      </c>
      <c r="I18923">
        <v>1.0464704878578599</v>
      </c>
    </row>
    <row r="18924" spans="1:9" x14ac:dyDescent="0.3">
      <c r="A18924" t="s">
        <v>37897</v>
      </c>
      <c r="B18924" t="s">
        <v>37898</v>
      </c>
      <c r="C18924">
        <v>0.75019705613903498</v>
      </c>
      <c r="D18924">
        <v>0.99995757018662501</v>
      </c>
      <c r="E18924">
        <v>60</v>
      </c>
      <c r="F18924">
        <v>87</v>
      </c>
      <c r="G18924">
        <v>0.481984177485687</v>
      </c>
      <c r="H18924">
        <v>0.61917814795165504</v>
      </c>
      <c r="I18924">
        <v>0.93474347392832702</v>
      </c>
    </row>
    <row r="18925" spans="1:9" x14ac:dyDescent="0.3">
      <c r="A18925" t="s">
        <v>37899</v>
      </c>
      <c r="B18925" t="s">
        <v>37900</v>
      </c>
      <c r="C18925">
        <v>0.75020747847331803</v>
      </c>
      <c r="D18925">
        <v>0.99995757018662501</v>
      </c>
      <c r="E18925">
        <v>33</v>
      </c>
      <c r="F18925">
        <v>30</v>
      </c>
      <c r="G18925">
        <v>2.3292468976071099</v>
      </c>
      <c r="H18925">
        <v>1.9763085975202701</v>
      </c>
      <c r="I18925">
        <v>0.95633552978839598</v>
      </c>
    </row>
    <row r="18926" spans="1:9" x14ac:dyDescent="0.3">
      <c r="A18926" t="s">
        <v>37901</v>
      </c>
      <c r="B18926" t="s">
        <v>37902</v>
      </c>
      <c r="C18926">
        <v>0.75023413846186704</v>
      </c>
      <c r="D18926">
        <v>0.99995757018662501</v>
      </c>
      <c r="E18926">
        <v>2610</v>
      </c>
      <c r="F18926">
        <v>2637</v>
      </c>
      <c r="G18926">
        <v>28.287269734611002</v>
      </c>
      <c r="H18926">
        <v>28.7987195461581</v>
      </c>
      <c r="I18926">
        <v>0.97031464742743001</v>
      </c>
    </row>
    <row r="18927" spans="1:9" x14ac:dyDescent="0.3">
      <c r="A18927" t="s">
        <v>37903</v>
      </c>
      <c r="B18927" t="s">
        <v>37904</v>
      </c>
      <c r="C18927">
        <v>0.75024033679855895</v>
      </c>
      <c r="D18927">
        <v>0.99995757018662501</v>
      </c>
      <c r="E18927">
        <v>2038</v>
      </c>
      <c r="F18927">
        <v>2274</v>
      </c>
      <c r="G18927">
        <v>3.3017125533174099</v>
      </c>
      <c r="H18927">
        <v>3.46786024480945</v>
      </c>
      <c r="I18927">
        <v>1.0214915723815601</v>
      </c>
    </row>
    <row r="18928" spans="1:9" x14ac:dyDescent="0.3">
      <c r="A18928" t="s">
        <v>37905</v>
      </c>
      <c r="B18928" t="s">
        <v>37906</v>
      </c>
      <c r="C18928">
        <v>0.75027449400988999</v>
      </c>
      <c r="D18928">
        <v>0.99995757018662501</v>
      </c>
      <c r="E18928">
        <v>1368</v>
      </c>
      <c r="F18928">
        <v>1513</v>
      </c>
      <c r="G18928">
        <v>3.93091818091913</v>
      </c>
      <c r="H18928">
        <v>4.2749390922022101</v>
      </c>
      <c r="I18928">
        <v>0.96816708140006003</v>
      </c>
    </row>
    <row r="18929" spans="1:9" x14ac:dyDescent="0.3">
      <c r="A18929" t="s">
        <v>37907</v>
      </c>
      <c r="B18929" t="s">
        <v>37908</v>
      </c>
      <c r="C18929">
        <v>0.75036130888158203</v>
      </c>
      <c r="D18929">
        <v>0.99995757018662501</v>
      </c>
      <c r="E18929">
        <v>413</v>
      </c>
      <c r="F18929">
        <v>492</v>
      </c>
      <c r="G18929">
        <v>0.63490082528216496</v>
      </c>
      <c r="H18929">
        <v>0.63572957089949</v>
      </c>
      <c r="I18929">
        <v>1.03183092221163</v>
      </c>
    </row>
    <row r="18930" spans="1:9" x14ac:dyDescent="0.3">
      <c r="A18930" t="s">
        <v>37909</v>
      </c>
      <c r="B18930" t="s">
        <v>37910</v>
      </c>
      <c r="C18930">
        <v>0.75038254548095895</v>
      </c>
      <c r="D18930">
        <v>0.99995757018662501</v>
      </c>
      <c r="E18930">
        <v>14358</v>
      </c>
      <c r="F18930">
        <v>13986</v>
      </c>
      <c r="G18930">
        <v>18.397417509765098</v>
      </c>
      <c r="H18930">
        <v>17.881550540673</v>
      </c>
      <c r="I18930">
        <v>0.97781556974940798</v>
      </c>
    </row>
    <row r="18931" spans="1:9" x14ac:dyDescent="0.3">
      <c r="A18931" t="s">
        <v>37911</v>
      </c>
      <c r="B18931" t="s">
        <v>37912</v>
      </c>
      <c r="C18931">
        <v>0.75042699895588705</v>
      </c>
      <c r="D18931">
        <v>0.99995757018662501</v>
      </c>
      <c r="E18931">
        <v>264</v>
      </c>
      <c r="F18931">
        <v>236</v>
      </c>
      <c r="G18931">
        <v>0.54494999627318497</v>
      </c>
      <c r="H18931">
        <v>0.54282302893340695</v>
      </c>
      <c r="I18931">
        <v>1.08168022881787</v>
      </c>
    </row>
    <row r="18932" spans="1:9" x14ac:dyDescent="0.3">
      <c r="A18932" t="s">
        <v>37913</v>
      </c>
      <c r="B18932" t="s">
        <v>6634</v>
      </c>
      <c r="C18932">
        <v>0.75053168882088805</v>
      </c>
      <c r="D18932">
        <v>0.99995757018662501</v>
      </c>
      <c r="E18932">
        <v>53</v>
      </c>
      <c r="F18932">
        <v>56</v>
      </c>
      <c r="G18932">
        <v>2.60780337917662</v>
      </c>
      <c r="H18932">
        <v>2.4780310436602799</v>
      </c>
      <c r="I18932">
        <v>1.0538265667703699</v>
      </c>
    </row>
    <row r="18933" spans="1:9" x14ac:dyDescent="0.3">
      <c r="A18933" t="s">
        <v>37914</v>
      </c>
      <c r="B18933" t="s">
        <v>37915</v>
      </c>
      <c r="C18933">
        <v>0.75055273378651399</v>
      </c>
      <c r="D18933">
        <v>0.99995757018662501</v>
      </c>
      <c r="E18933">
        <v>21</v>
      </c>
      <c r="F18933">
        <v>21</v>
      </c>
      <c r="G18933">
        <v>2.87238291311104E-2</v>
      </c>
      <c r="H18933">
        <v>3.1767083749852598E-2</v>
      </c>
      <c r="I18933">
        <v>0.94347233207442904</v>
      </c>
    </row>
    <row r="18934" spans="1:9" x14ac:dyDescent="0.3">
      <c r="A18934" t="s">
        <v>37916</v>
      </c>
      <c r="B18934" t="s">
        <v>37917</v>
      </c>
      <c r="C18934">
        <v>0.75058553573884201</v>
      </c>
      <c r="D18934">
        <v>0.99995757018662501</v>
      </c>
      <c r="E18934">
        <v>3173</v>
      </c>
      <c r="F18934">
        <v>3369</v>
      </c>
      <c r="G18934">
        <v>8.6598820561027008</v>
      </c>
      <c r="H18934">
        <v>8.7583190179775094</v>
      </c>
      <c r="I18934">
        <v>0.981229276782555</v>
      </c>
    </row>
    <row r="18935" spans="1:9" x14ac:dyDescent="0.3">
      <c r="A18935" t="s">
        <v>37918</v>
      </c>
      <c r="B18935" t="s">
        <v>37919</v>
      </c>
      <c r="C18935">
        <v>0.75060129105394002</v>
      </c>
      <c r="D18935">
        <v>0.99995757018662501</v>
      </c>
      <c r="E18935">
        <v>59</v>
      </c>
      <c r="F18935">
        <v>70</v>
      </c>
      <c r="G18935">
        <v>0.11739471053660799</v>
      </c>
      <c r="H18935">
        <v>0.13336510244132199</v>
      </c>
      <c r="I18935">
        <v>1.04657942228222</v>
      </c>
    </row>
    <row r="18936" spans="1:9" x14ac:dyDescent="0.3">
      <c r="A18936" t="s">
        <v>37920</v>
      </c>
      <c r="B18936" t="s">
        <v>37921</v>
      </c>
      <c r="C18936">
        <v>0.75064022001390995</v>
      </c>
      <c r="D18936">
        <v>0.99995757018662501</v>
      </c>
      <c r="E18936">
        <v>440</v>
      </c>
      <c r="F18936">
        <v>398</v>
      </c>
      <c r="G18936">
        <v>3.78213322846466</v>
      </c>
      <c r="H18936">
        <v>3.1622172740599899</v>
      </c>
      <c r="I18936">
        <v>0.962439094684989</v>
      </c>
    </row>
    <row r="18937" spans="1:9" x14ac:dyDescent="0.3">
      <c r="A18937" t="s">
        <v>37922</v>
      </c>
      <c r="B18937" t="s">
        <v>37923</v>
      </c>
      <c r="C18937">
        <v>0.75064258632952696</v>
      </c>
      <c r="D18937">
        <v>0.99995757018662501</v>
      </c>
      <c r="E18937">
        <v>2071</v>
      </c>
      <c r="F18937">
        <v>2364</v>
      </c>
      <c r="G18937">
        <v>5.9470846860330502</v>
      </c>
      <c r="H18937">
        <v>6.6870387187494904</v>
      </c>
      <c r="I18937">
        <v>1.0233140093436699</v>
      </c>
    </row>
    <row r="18938" spans="1:9" x14ac:dyDescent="0.3">
      <c r="A18938" t="s">
        <v>37924</v>
      </c>
      <c r="B18938" t="s">
        <v>37925</v>
      </c>
      <c r="C18938">
        <v>0.75064476391054302</v>
      </c>
      <c r="D18938">
        <v>0.99995757018662501</v>
      </c>
      <c r="E18938">
        <v>73</v>
      </c>
      <c r="F18938">
        <v>71</v>
      </c>
      <c r="G18938">
        <v>1.1786516238217899</v>
      </c>
      <c r="H18938">
        <v>1.09943413840014</v>
      </c>
      <c r="I18938">
        <v>0.95578418497456896</v>
      </c>
    </row>
    <row r="18939" spans="1:9" x14ac:dyDescent="0.3">
      <c r="A18939" t="s">
        <v>37926</v>
      </c>
      <c r="B18939" t="s">
        <v>37927</v>
      </c>
      <c r="C18939">
        <v>0.75065013224308297</v>
      </c>
      <c r="D18939">
        <v>0.99995757018662501</v>
      </c>
      <c r="E18939">
        <v>2887</v>
      </c>
      <c r="F18939">
        <v>2275</v>
      </c>
      <c r="G18939">
        <v>4.0464673559464099</v>
      </c>
      <c r="H18939">
        <v>4.1359218111585596</v>
      </c>
      <c r="I18939">
        <v>1.0501216762102701</v>
      </c>
    </row>
    <row r="18940" spans="1:9" x14ac:dyDescent="0.3">
      <c r="A18940" t="s">
        <v>37928</v>
      </c>
      <c r="B18940" t="s">
        <v>37929</v>
      </c>
      <c r="C18940">
        <v>0.75065554752942498</v>
      </c>
      <c r="D18940">
        <v>0.99995757018662501</v>
      </c>
      <c r="E18940">
        <v>369</v>
      </c>
      <c r="F18940">
        <v>314</v>
      </c>
      <c r="G18940">
        <v>0.44518994028657899</v>
      </c>
      <c r="H18940">
        <v>0.32778435511019699</v>
      </c>
      <c r="I18940">
        <v>0.96589976657144405</v>
      </c>
    </row>
    <row r="18941" spans="1:9" x14ac:dyDescent="0.3">
      <c r="A18941" t="s">
        <v>37930</v>
      </c>
      <c r="B18941" t="s">
        <v>37931</v>
      </c>
      <c r="C18941">
        <v>0.75067073815774299</v>
      </c>
      <c r="D18941">
        <v>0.99995757018662501</v>
      </c>
      <c r="E18941">
        <v>603</v>
      </c>
      <c r="F18941">
        <v>584</v>
      </c>
      <c r="G18941">
        <v>1.2791734320219099</v>
      </c>
      <c r="H18941">
        <v>1.2810280833044401</v>
      </c>
      <c r="I18941">
        <v>1.02733757531057</v>
      </c>
    </row>
    <row r="18942" spans="1:9" x14ac:dyDescent="0.3">
      <c r="A18942" t="s">
        <v>37932</v>
      </c>
      <c r="B18942" t="s">
        <v>37933</v>
      </c>
      <c r="C18942">
        <v>0.75067851806915298</v>
      </c>
      <c r="D18942">
        <v>0.99995757018662501</v>
      </c>
      <c r="E18942">
        <v>127</v>
      </c>
      <c r="F18942">
        <v>107</v>
      </c>
      <c r="G18942">
        <v>2.0753004897877898</v>
      </c>
      <c r="H18942">
        <v>1.86870730734861</v>
      </c>
      <c r="I18942">
        <v>0.96367003010520302</v>
      </c>
    </row>
    <row r="18943" spans="1:9" x14ac:dyDescent="0.3">
      <c r="A18943" t="s">
        <v>37934</v>
      </c>
      <c r="B18943" t="s">
        <v>37935</v>
      </c>
      <c r="C18943">
        <v>0.75071530495247296</v>
      </c>
      <c r="D18943">
        <v>0.99995757018662501</v>
      </c>
      <c r="E18943">
        <v>194</v>
      </c>
      <c r="F18943">
        <v>242</v>
      </c>
      <c r="G18943">
        <v>0.77934191976785805</v>
      </c>
      <c r="H18943">
        <v>0.86823757937002899</v>
      </c>
      <c r="I18943">
        <v>1.03466268387183</v>
      </c>
    </row>
    <row r="18944" spans="1:9" x14ac:dyDescent="0.3">
      <c r="A18944" t="s">
        <v>37936</v>
      </c>
      <c r="B18944" t="s">
        <v>37937</v>
      </c>
      <c r="C18944">
        <v>0.75071799853743504</v>
      </c>
      <c r="D18944">
        <v>0.99995757018662501</v>
      </c>
      <c r="E18944">
        <v>5199</v>
      </c>
      <c r="F18944">
        <v>5336</v>
      </c>
      <c r="G18944">
        <v>14.4807661153986</v>
      </c>
      <c r="H18944">
        <v>14.9670607225466</v>
      </c>
      <c r="I18944">
        <v>0.98049878713390803</v>
      </c>
    </row>
    <row r="18945" spans="1:9" x14ac:dyDescent="0.3">
      <c r="A18945" t="s">
        <v>37938</v>
      </c>
      <c r="B18945" t="s">
        <v>37939</v>
      </c>
      <c r="C18945">
        <v>0.750722351913921</v>
      </c>
      <c r="D18945">
        <v>0.99995757018662501</v>
      </c>
      <c r="E18945">
        <v>108</v>
      </c>
      <c r="F18945">
        <v>114</v>
      </c>
      <c r="G18945">
        <v>2.23457938709041</v>
      </c>
      <c r="H18945">
        <v>2.0855700073825099</v>
      </c>
      <c r="I18945">
        <v>0.95146621434641898</v>
      </c>
    </row>
    <row r="18946" spans="1:9" x14ac:dyDescent="0.3">
      <c r="A18946" t="s">
        <v>37940</v>
      </c>
      <c r="B18946" t="s">
        <v>37941</v>
      </c>
      <c r="C18946">
        <v>0.75078368927764605</v>
      </c>
      <c r="D18946">
        <v>0.99995757018662501</v>
      </c>
      <c r="E18946">
        <v>9041</v>
      </c>
      <c r="F18946">
        <v>9691</v>
      </c>
      <c r="G18946">
        <v>17.3776320699466</v>
      </c>
      <c r="H18946">
        <v>16.435644024370301</v>
      </c>
      <c r="I18946">
        <v>1.0338133618860299</v>
      </c>
    </row>
    <row r="18947" spans="1:9" x14ac:dyDescent="0.3">
      <c r="A18947" t="s">
        <v>37942</v>
      </c>
      <c r="B18947" t="s">
        <v>37943</v>
      </c>
      <c r="C18947">
        <v>0.750827077704734</v>
      </c>
      <c r="D18947">
        <v>0.99995757018662501</v>
      </c>
      <c r="E18947">
        <v>195</v>
      </c>
      <c r="F18947">
        <v>266</v>
      </c>
      <c r="G18947">
        <v>0.34256793397063701</v>
      </c>
      <c r="H18947">
        <v>0.39730433288122002</v>
      </c>
      <c r="I18947">
        <v>1.0835087939429799</v>
      </c>
    </row>
    <row r="18948" spans="1:9" x14ac:dyDescent="0.3">
      <c r="A18948" t="s">
        <v>37944</v>
      </c>
      <c r="B18948" t="s">
        <v>37945</v>
      </c>
      <c r="C18948">
        <v>0.75083303598620899</v>
      </c>
      <c r="D18948">
        <v>0.99995757018662501</v>
      </c>
      <c r="E18948">
        <v>2829</v>
      </c>
      <c r="F18948">
        <v>2769</v>
      </c>
      <c r="G18948">
        <v>5.0600693517531399</v>
      </c>
      <c r="H18948">
        <v>4.7799465816284998</v>
      </c>
      <c r="I18948">
        <v>0.97773308509163004</v>
      </c>
    </row>
    <row r="18949" spans="1:9" x14ac:dyDescent="0.3">
      <c r="A18949" t="s">
        <v>37946</v>
      </c>
      <c r="B18949" t="s">
        <v>37947</v>
      </c>
      <c r="C18949">
        <v>0.75084850476513498</v>
      </c>
      <c r="D18949">
        <v>0.99995757018662501</v>
      </c>
      <c r="E18949">
        <v>6139</v>
      </c>
      <c r="F18949">
        <v>6492</v>
      </c>
      <c r="G18949">
        <v>36.643934140539898</v>
      </c>
      <c r="H18949">
        <v>35.820875869712701</v>
      </c>
      <c r="I18949">
        <v>0.94959977859084099</v>
      </c>
    </row>
    <row r="18950" spans="1:9" x14ac:dyDescent="0.3">
      <c r="A18950" t="s">
        <v>37948</v>
      </c>
      <c r="B18950" t="s">
        <v>37949</v>
      </c>
      <c r="C18950">
        <v>0.75085758979444905</v>
      </c>
      <c r="D18950">
        <v>0.99995757018662501</v>
      </c>
      <c r="E18950">
        <v>1124</v>
      </c>
      <c r="F18950">
        <v>1134</v>
      </c>
      <c r="G18950">
        <v>1.09190601129487</v>
      </c>
      <c r="H18950">
        <v>1.1027454571492099</v>
      </c>
      <c r="I18950">
        <v>1.0310851281058</v>
      </c>
    </row>
    <row r="18951" spans="1:9" x14ac:dyDescent="0.3">
      <c r="A18951" t="s">
        <v>37950</v>
      </c>
      <c r="B18951" t="s">
        <v>37951</v>
      </c>
      <c r="C18951">
        <v>0.75089496935873301</v>
      </c>
      <c r="D18951">
        <v>0.99995757018662501</v>
      </c>
      <c r="E18951">
        <v>10117</v>
      </c>
      <c r="F18951">
        <v>10593</v>
      </c>
      <c r="G18951">
        <v>13.4367525899473</v>
      </c>
      <c r="H18951">
        <v>13.424768753342001</v>
      </c>
      <c r="I18951">
        <v>0.97971841081376798</v>
      </c>
    </row>
    <row r="18952" spans="1:9" x14ac:dyDescent="0.3">
      <c r="A18952" t="s">
        <v>37952</v>
      </c>
      <c r="B18952" t="s">
        <v>37953</v>
      </c>
      <c r="C18952">
        <v>0.75093509890895005</v>
      </c>
      <c r="D18952">
        <v>0.99995757018662501</v>
      </c>
      <c r="E18952">
        <v>576</v>
      </c>
      <c r="F18952">
        <v>547</v>
      </c>
      <c r="G18952">
        <v>2.6511023296882699</v>
      </c>
      <c r="H18952">
        <v>2.46768158866962</v>
      </c>
      <c r="I18952">
        <v>0.96927334274995602</v>
      </c>
    </row>
    <row r="18953" spans="1:9" x14ac:dyDescent="0.3">
      <c r="A18953" t="s">
        <v>37954</v>
      </c>
      <c r="B18953" t="s">
        <v>37955</v>
      </c>
      <c r="C18953">
        <v>0.75096648429046797</v>
      </c>
      <c r="D18953">
        <v>0.99995757018662501</v>
      </c>
      <c r="E18953">
        <v>7235</v>
      </c>
      <c r="F18953">
        <v>7834</v>
      </c>
      <c r="G18953">
        <v>10.304192960029701</v>
      </c>
      <c r="H18953">
        <v>10.2369506805165</v>
      </c>
      <c r="I18953">
        <v>0.978566358703713</v>
      </c>
    </row>
    <row r="18954" spans="1:9" x14ac:dyDescent="0.3">
      <c r="A18954" t="s">
        <v>37956</v>
      </c>
      <c r="B18954" t="s">
        <v>37957</v>
      </c>
      <c r="C18954">
        <v>0.75096766336159404</v>
      </c>
      <c r="D18954">
        <v>0.99995757018662501</v>
      </c>
      <c r="E18954">
        <v>83</v>
      </c>
      <c r="F18954">
        <v>79</v>
      </c>
      <c r="G18954">
        <v>0.78651306356975004</v>
      </c>
      <c r="H18954">
        <v>0.74601553336387205</v>
      </c>
      <c r="I18954">
        <v>0.95565638993108903</v>
      </c>
    </row>
    <row r="18955" spans="1:9" x14ac:dyDescent="0.3">
      <c r="A18955" t="s">
        <v>37958</v>
      </c>
      <c r="B18955" t="s">
        <v>37959</v>
      </c>
      <c r="C18955">
        <v>0.75097171478111402</v>
      </c>
      <c r="D18955">
        <v>0.99995757018662501</v>
      </c>
      <c r="E18955">
        <v>241</v>
      </c>
      <c r="F18955">
        <v>271</v>
      </c>
      <c r="G18955">
        <v>0.97004695664793394</v>
      </c>
      <c r="H18955">
        <v>1.01113078050918</v>
      </c>
      <c r="I18955">
        <v>1.0300968424928001</v>
      </c>
    </row>
    <row r="18956" spans="1:9" x14ac:dyDescent="0.3">
      <c r="A18956" t="s">
        <v>37960</v>
      </c>
      <c r="B18956" t="s">
        <v>37961</v>
      </c>
      <c r="C18956">
        <v>0.75099716913019199</v>
      </c>
      <c r="D18956">
        <v>0.99995757018662501</v>
      </c>
      <c r="E18956">
        <v>89</v>
      </c>
      <c r="F18956">
        <v>87</v>
      </c>
      <c r="G18956">
        <v>4.3121555130569398</v>
      </c>
      <c r="H18956">
        <v>4.1003533815482198</v>
      </c>
      <c r="I18956">
        <v>0.95590587535475502</v>
      </c>
    </row>
    <row r="18957" spans="1:9" x14ac:dyDescent="0.3">
      <c r="A18957" t="s">
        <v>37962</v>
      </c>
      <c r="B18957" t="s">
        <v>37963</v>
      </c>
      <c r="C18957">
        <v>0.751005925036347</v>
      </c>
      <c r="D18957">
        <v>0.99995757018662501</v>
      </c>
      <c r="E18957">
        <v>4934</v>
      </c>
      <c r="F18957">
        <v>5584</v>
      </c>
      <c r="G18957">
        <v>29.991960710921902</v>
      </c>
      <c r="H18957">
        <v>29.137014513761802</v>
      </c>
      <c r="I18957">
        <v>1.0242836541757701</v>
      </c>
    </row>
    <row r="18958" spans="1:9" x14ac:dyDescent="0.3">
      <c r="A18958" t="s">
        <v>37964</v>
      </c>
      <c r="B18958" t="s">
        <v>37965</v>
      </c>
      <c r="C18958">
        <v>0.75103269272024997</v>
      </c>
      <c r="D18958">
        <v>0.99995757018662501</v>
      </c>
      <c r="E18958">
        <v>8209</v>
      </c>
      <c r="F18958">
        <v>8541</v>
      </c>
      <c r="G18958">
        <v>13.3482127575987</v>
      </c>
      <c r="H18958">
        <v>13.115689984813701</v>
      </c>
      <c r="I18958">
        <v>1.0264852006140499</v>
      </c>
    </row>
    <row r="18959" spans="1:9" x14ac:dyDescent="0.3">
      <c r="A18959" t="s">
        <v>37966</v>
      </c>
      <c r="B18959" t="s">
        <v>37967</v>
      </c>
      <c r="C18959">
        <v>0.75106480504960205</v>
      </c>
      <c r="D18959">
        <v>0.99995757018662501</v>
      </c>
      <c r="E18959">
        <v>3302</v>
      </c>
      <c r="F18959">
        <v>3506</v>
      </c>
      <c r="G18959">
        <v>8.1503549105536699</v>
      </c>
      <c r="H18959">
        <v>7.9824640126283199</v>
      </c>
      <c r="I18959">
        <v>0.98208360036641096</v>
      </c>
    </row>
    <row r="18960" spans="1:9" x14ac:dyDescent="0.3">
      <c r="A18960" t="s">
        <v>37968</v>
      </c>
      <c r="B18960" t="s">
        <v>37969</v>
      </c>
      <c r="C18960">
        <v>0.75107523703414003</v>
      </c>
      <c r="D18960">
        <v>0.99995757018662501</v>
      </c>
      <c r="E18960">
        <v>46</v>
      </c>
      <c r="F18960">
        <v>46</v>
      </c>
      <c r="G18960">
        <v>0.106836496345092</v>
      </c>
      <c r="H18960">
        <v>0.10531375071839701</v>
      </c>
      <c r="I18960">
        <v>0.95335629585012005</v>
      </c>
    </row>
    <row r="18961" spans="1:9" x14ac:dyDescent="0.3">
      <c r="A18961" t="s">
        <v>37970</v>
      </c>
      <c r="B18961" t="s">
        <v>37971</v>
      </c>
      <c r="C18961">
        <v>0.75107747205637199</v>
      </c>
      <c r="D18961">
        <v>0.99995757018662501</v>
      </c>
      <c r="E18961">
        <v>916</v>
      </c>
      <c r="F18961">
        <v>1020</v>
      </c>
      <c r="G18961">
        <v>2.2153263503144398</v>
      </c>
      <c r="H18961">
        <v>2.1878493190708701</v>
      </c>
      <c r="I18961">
        <v>1.0254282081508099</v>
      </c>
    </row>
    <row r="18962" spans="1:9" x14ac:dyDescent="0.3">
      <c r="A18962" t="s">
        <v>37972</v>
      </c>
      <c r="B18962" t="s">
        <v>37973</v>
      </c>
      <c r="C18962">
        <v>0.75107952107203202</v>
      </c>
      <c r="D18962">
        <v>0.99995757018662501</v>
      </c>
      <c r="E18962">
        <v>403</v>
      </c>
      <c r="F18962">
        <v>411</v>
      </c>
      <c r="G18962">
        <v>3.6336251602670901</v>
      </c>
      <c r="H18962">
        <v>3.7033294340176401</v>
      </c>
      <c r="I18962">
        <v>1.0668232060898499</v>
      </c>
    </row>
    <row r="18963" spans="1:9" x14ac:dyDescent="0.3">
      <c r="A18963" t="s">
        <v>37974</v>
      </c>
      <c r="B18963" t="s">
        <v>37975</v>
      </c>
      <c r="C18963">
        <v>0.75111227612262099</v>
      </c>
      <c r="D18963">
        <v>0.99995757018662501</v>
      </c>
      <c r="E18963">
        <v>942</v>
      </c>
      <c r="F18963">
        <v>1009</v>
      </c>
      <c r="G18963">
        <v>2.3187692289213699</v>
      </c>
      <c r="H18963">
        <v>2.28261441634156</v>
      </c>
      <c r="I18963">
        <v>0.96243764767750395</v>
      </c>
    </row>
    <row r="18964" spans="1:9" x14ac:dyDescent="0.3">
      <c r="A18964" t="s">
        <v>37976</v>
      </c>
      <c r="B18964" t="s">
        <v>37977</v>
      </c>
      <c r="C18964">
        <v>0.75117045269727201</v>
      </c>
      <c r="D18964">
        <v>0.99995757018662501</v>
      </c>
      <c r="E18964">
        <v>183</v>
      </c>
      <c r="F18964">
        <v>173</v>
      </c>
      <c r="G18964">
        <v>0.42469156460545399</v>
      </c>
      <c r="H18964">
        <v>0.37027939665295301</v>
      </c>
      <c r="I18964">
        <v>1.0341963308098501</v>
      </c>
    </row>
    <row r="18965" spans="1:9" x14ac:dyDescent="0.3">
      <c r="A18965" t="s">
        <v>37978</v>
      </c>
      <c r="B18965" t="s">
        <v>37979</v>
      </c>
      <c r="C18965">
        <v>0.75120727326100201</v>
      </c>
      <c r="D18965">
        <v>0.99995757018662501</v>
      </c>
      <c r="E18965">
        <v>10882</v>
      </c>
      <c r="F18965">
        <v>11267</v>
      </c>
      <c r="G18965">
        <v>9.4471935280459807</v>
      </c>
      <c r="H18965">
        <v>9.0693135621808896</v>
      </c>
      <c r="I18965">
        <v>0.97942064701738696</v>
      </c>
    </row>
    <row r="18966" spans="1:9" x14ac:dyDescent="0.3">
      <c r="A18966" t="s">
        <v>37980</v>
      </c>
      <c r="B18966" t="s">
        <v>37981</v>
      </c>
      <c r="C18966">
        <v>0.75121734021645603</v>
      </c>
      <c r="D18966">
        <v>0.99995757018662501</v>
      </c>
      <c r="E18966">
        <v>43</v>
      </c>
      <c r="F18966">
        <v>38</v>
      </c>
      <c r="G18966">
        <v>0.19379018741590301</v>
      </c>
      <c r="H18966">
        <v>0.16511440350107001</v>
      </c>
      <c r="I18966">
        <v>0.95301611501319705</v>
      </c>
    </row>
    <row r="18967" spans="1:9" x14ac:dyDescent="0.3">
      <c r="A18967" t="s">
        <v>37982</v>
      </c>
      <c r="B18967" t="s">
        <v>37983</v>
      </c>
      <c r="C18967">
        <v>0.75126887831848299</v>
      </c>
      <c r="D18967">
        <v>0.99995757018662501</v>
      </c>
      <c r="E18967">
        <v>4293</v>
      </c>
      <c r="F18967">
        <v>4708</v>
      </c>
      <c r="G18967">
        <v>36.129451821437101</v>
      </c>
      <c r="H18967">
        <v>40.697370511914301</v>
      </c>
      <c r="I18967">
        <v>1.0263019501981501</v>
      </c>
    </row>
    <row r="18968" spans="1:9" x14ac:dyDescent="0.3">
      <c r="A18968" t="s">
        <v>37984</v>
      </c>
      <c r="B18968" t="s">
        <v>37985</v>
      </c>
      <c r="C18968">
        <v>0.75126998220690899</v>
      </c>
      <c r="D18968">
        <v>0.99995757018662501</v>
      </c>
      <c r="E18968">
        <v>21</v>
      </c>
      <c r="F18968">
        <v>22</v>
      </c>
      <c r="G18968">
        <v>0.58547837426257299</v>
      </c>
      <c r="H18968">
        <v>0.64733274196693502</v>
      </c>
      <c r="I18968">
        <v>0.94415986786888495</v>
      </c>
    </row>
    <row r="18969" spans="1:9" x14ac:dyDescent="0.3">
      <c r="A18969" t="s">
        <v>37986</v>
      </c>
      <c r="B18969" t="s">
        <v>37987</v>
      </c>
      <c r="C18969">
        <v>0.75137294209102001</v>
      </c>
      <c r="D18969">
        <v>0.99995757018662501</v>
      </c>
      <c r="E18969">
        <v>20</v>
      </c>
      <c r="F18969">
        <v>24</v>
      </c>
      <c r="G18969">
        <v>1.85159294700285</v>
      </c>
      <c r="H18969">
        <v>1.89125777971264</v>
      </c>
      <c r="I18969">
        <v>1.0715108218460401</v>
      </c>
    </row>
    <row r="18970" spans="1:9" x14ac:dyDescent="0.3">
      <c r="A18970" t="s">
        <v>37988</v>
      </c>
      <c r="B18970" t="s">
        <v>37989</v>
      </c>
      <c r="C18970">
        <v>0.75139290916218304</v>
      </c>
      <c r="D18970">
        <v>0.99995757018662501</v>
      </c>
      <c r="E18970">
        <v>1599</v>
      </c>
      <c r="F18970">
        <v>1472</v>
      </c>
      <c r="G18970">
        <v>3.3157318313745399</v>
      </c>
      <c r="H18970">
        <v>3.2704711016869998</v>
      </c>
      <c r="I18970">
        <v>1.0268979128911999</v>
      </c>
    </row>
    <row r="18971" spans="1:9" x14ac:dyDescent="0.3">
      <c r="A18971" t="s">
        <v>37990</v>
      </c>
      <c r="B18971" t="s">
        <v>37991</v>
      </c>
      <c r="C18971">
        <v>0.75147990155494704</v>
      </c>
      <c r="D18971">
        <v>0.99995757018662501</v>
      </c>
      <c r="E18971">
        <v>537</v>
      </c>
      <c r="F18971">
        <v>547</v>
      </c>
      <c r="G18971">
        <v>1.8050937907289699</v>
      </c>
      <c r="H18971">
        <v>1.54237202077564</v>
      </c>
      <c r="I18971">
        <v>0.96449301674418197</v>
      </c>
    </row>
    <row r="18972" spans="1:9" x14ac:dyDescent="0.3">
      <c r="A18972" t="s">
        <v>37992</v>
      </c>
      <c r="B18972" t="s">
        <v>37993</v>
      </c>
      <c r="C18972">
        <v>0.75156371514829501</v>
      </c>
      <c r="D18972">
        <v>0.99995757018662501</v>
      </c>
      <c r="E18972">
        <v>26</v>
      </c>
      <c r="F18972">
        <v>29</v>
      </c>
      <c r="G18972">
        <v>0.28419964334033498</v>
      </c>
      <c r="H18972">
        <v>0.38220165130521799</v>
      </c>
      <c r="I18972">
        <v>1.0701573605607899</v>
      </c>
    </row>
    <row r="18973" spans="1:9" x14ac:dyDescent="0.3">
      <c r="A18973" t="s">
        <v>37994</v>
      </c>
      <c r="B18973" t="s">
        <v>37995</v>
      </c>
      <c r="C18973">
        <v>0.75161826906747298</v>
      </c>
      <c r="D18973">
        <v>0.99995757018662501</v>
      </c>
      <c r="E18973">
        <v>20</v>
      </c>
      <c r="F18973">
        <v>14</v>
      </c>
      <c r="G18973">
        <v>0.38754499874794002</v>
      </c>
      <c r="H18973">
        <v>0.27068279807623002</v>
      </c>
      <c r="I18973">
        <v>0.91696364868091496</v>
      </c>
    </row>
    <row r="18974" spans="1:9" x14ac:dyDescent="0.3">
      <c r="A18974" t="s">
        <v>37996</v>
      </c>
      <c r="B18974" t="s">
        <v>37997</v>
      </c>
      <c r="C18974">
        <v>0.75166390248384596</v>
      </c>
      <c r="D18974">
        <v>0.99995757018662501</v>
      </c>
      <c r="E18974">
        <v>19</v>
      </c>
      <c r="F18974">
        <v>21</v>
      </c>
      <c r="G18974">
        <v>0.50820584236674504</v>
      </c>
      <c r="H18974">
        <v>0.53089252864028003</v>
      </c>
      <c r="I18974">
        <v>0.94933234961952095</v>
      </c>
    </row>
    <row r="18975" spans="1:9" x14ac:dyDescent="0.3">
      <c r="A18975" t="s">
        <v>37998</v>
      </c>
      <c r="B18975" t="s">
        <v>37999</v>
      </c>
      <c r="C18975">
        <v>0.75170064599585495</v>
      </c>
      <c r="D18975">
        <v>0.99995757018662501</v>
      </c>
      <c r="E18975">
        <v>5545</v>
      </c>
      <c r="F18975">
        <v>5672</v>
      </c>
      <c r="G18975">
        <v>3.5290099983190801</v>
      </c>
      <c r="H18975">
        <v>3.4948769718866499</v>
      </c>
      <c r="I18975">
        <v>0.97783703923368004</v>
      </c>
    </row>
    <row r="18976" spans="1:9" x14ac:dyDescent="0.3">
      <c r="A18976" t="s">
        <v>38000</v>
      </c>
      <c r="B18976" t="s">
        <v>38001</v>
      </c>
      <c r="C18976">
        <v>0.75172002500976498</v>
      </c>
      <c r="D18976">
        <v>0.99995757018662501</v>
      </c>
      <c r="E18976">
        <v>6921</v>
      </c>
      <c r="F18976">
        <v>7701</v>
      </c>
      <c r="G18976">
        <v>19.387457232888099</v>
      </c>
      <c r="H18976">
        <v>22.754179980244</v>
      </c>
      <c r="I18976">
        <v>0.97161878817996605</v>
      </c>
    </row>
    <row r="18977" spans="1:9" x14ac:dyDescent="0.3">
      <c r="A18977" t="s">
        <v>38002</v>
      </c>
      <c r="B18977" t="s">
        <v>38003</v>
      </c>
      <c r="C18977">
        <v>0.75173554517904195</v>
      </c>
      <c r="D18977">
        <v>0.99995757018662501</v>
      </c>
      <c r="E18977">
        <v>1275</v>
      </c>
      <c r="F18977">
        <v>1393</v>
      </c>
      <c r="G18977">
        <v>5.44876111253632</v>
      </c>
      <c r="H18977">
        <v>5.8990754474177702</v>
      </c>
      <c r="I18977">
        <v>1.03136675384496</v>
      </c>
    </row>
    <row r="18978" spans="1:9" x14ac:dyDescent="0.3">
      <c r="A18978" t="s">
        <v>38004</v>
      </c>
      <c r="B18978" t="s">
        <v>38005</v>
      </c>
      <c r="C18978">
        <v>0.75177159801673299</v>
      </c>
      <c r="D18978">
        <v>0.99995757018662501</v>
      </c>
      <c r="E18978">
        <v>296</v>
      </c>
      <c r="F18978">
        <v>278</v>
      </c>
      <c r="G18978">
        <v>1.07045142616633</v>
      </c>
      <c r="H18978">
        <v>0.83258966977987103</v>
      </c>
      <c r="I18978">
        <v>0.95209534246614003</v>
      </c>
    </row>
    <row r="18979" spans="1:9" x14ac:dyDescent="0.3">
      <c r="A18979" t="s">
        <v>38006</v>
      </c>
      <c r="B18979" t="s">
        <v>38007</v>
      </c>
      <c r="C18979">
        <v>0.75179363985250103</v>
      </c>
      <c r="D18979">
        <v>0.99995757018662501</v>
      </c>
      <c r="E18979">
        <v>1175</v>
      </c>
      <c r="F18979">
        <v>1252</v>
      </c>
      <c r="G18979">
        <v>4.1467549883255304</v>
      </c>
      <c r="H18979">
        <v>4.2699089782721096</v>
      </c>
      <c r="I18979">
        <v>0.97716455965725402</v>
      </c>
    </row>
    <row r="18980" spans="1:9" x14ac:dyDescent="0.3">
      <c r="A18980" t="s">
        <v>38008</v>
      </c>
      <c r="B18980" t="s">
        <v>38009</v>
      </c>
      <c r="C18980">
        <v>0.751793958279527</v>
      </c>
      <c r="D18980">
        <v>0.99995757018662501</v>
      </c>
      <c r="E18980">
        <v>10522</v>
      </c>
      <c r="F18980">
        <v>10015</v>
      </c>
      <c r="G18980">
        <v>11.387344860947399</v>
      </c>
      <c r="H18980">
        <v>11.7327641331308</v>
      </c>
      <c r="I18980">
        <v>1.03665115006917</v>
      </c>
    </row>
    <row r="18981" spans="1:9" x14ac:dyDescent="0.3">
      <c r="A18981" t="s">
        <v>38010</v>
      </c>
      <c r="B18981" t="s">
        <v>38011</v>
      </c>
      <c r="C18981">
        <v>0.75180663260588398</v>
      </c>
      <c r="D18981">
        <v>0.99995757018662501</v>
      </c>
      <c r="E18981">
        <v>1548</v>
      </c>
      <c r="F18981">
        <v>1526</v>
      </c>
      <c r="G18981">
        <v>3.2661906277655199</v>
      </c>
      <c r="H18981">
        <v>3.0938321612712398</v>
      </c>
      <c r="I18981">
        <v>0.98050934009478696</v>
      </c>
    </row>
    <row r="18982" spans="1:9" x14ac:dyDescent="0.3">
      <c r="A18982" t="s">
        <v>38012</v>
      </c>
      <c r="B18982" t="s">
        <v>38013</v>
      </c>
      <c r="C18982">
        <v>0.75182063196304705</v>
      </c>
      <c r="D18982">
        <v>0.99995757018662501</v>
      </c>
      <c r="E18982">
        <v>106</v>
      </c>
      <c r="F18982">
        <v>109</v>
      </c>
      <c r="G18982">
        <v>0.164627360140921</v>
      </c>
      <c r="H18982">
        <v>0.182534587979781</v>
      </c>
      <c r="I18982">
        <v>1.0464733208083601</v>
      </c>
    </row>
    <row r="18983" spans="1:9" x14ac:dyDescent="0.3">
      <c r="A18983" t="s">
        <v>38014</v>
      </c>
      <c r="B18983" t="s">
        <v>38015</v>
      </c>
      <c r="C18983">
        <v>0.75189491692626398</v>
      </c>
      <c r="D18983">
        <v>0.99995757018662501</v>
      </c>
      <c r="E18983">
        <v>882</v>
      </c>
      <c r="F18983">
        <v>897</v>
      </c>
      <c r="G18983">
        <v>1.1891365446464499</v>
      </c>
      <c r="H18983">
        <v>1.1315699297711299</v>
      </c>
      <c r="I18983">
        <v>1.0279175008718</v>
      </c>
    </row>
    <row r="18984" spans="1:9" x14ac:dyDescent="0.3">
      <c r="A18984" t="s">
        <v>38016</v>
      </c>
      <c r="B18984" t="s">
        <v>38017</v>
      </c>
      <c r="C18984">
        <v>0.75194365824735998</v>
      </c>
      <c r="D18984">
        <v>0.99995757018662501</v>
      </c>
      <c r="E18984">
        <v>80</v>
      </c>
      <c r="F18984">
        <v>73</v>
      </c>
      <c r="G18984">
        <v>0.50076821144046901</v>
      </c>
      <c r="H18984">
        <v>0.49792789954028599</v>
      </c>
      <c r="I18984">
        <v>1.05625999289481</v>
      </c>
    </row>
    <row r="18985" spans="1:9" x14ac:dyDescent="0.3">
      <c r="A18985" t="s">
        <v>38018</v>
      </c>
      <c r="B18985" t="s">
        <v>38019</v>
      </c>
      <c r="C18985">
        <v>0.75195356500140798</v>
      </c>
      <c r="D18985">
        <v>0.99995757018662501</v>
      </c>
      <c r="E18985">
        <v>30</v>
      </c>
      <c r="F18985">
        <v>44</v>
      </c>
      <c r="G18985">
        <v>0.29963789850126998</v>
      </c>
      <c r="H18985">
        <v>0.36993907633770801</v>
      </c>
      <c r="I18985">
        <v>0.926611786565809</v>
      </c>
    </row>
    <row r="18986" spans="1:9" x14ac:dyDescent="0.3">
      <c r="A18986" t="s">
        <v>38020</v>
      </c>
      <c r="B18986" t="s">
        <v>38021</v>
      </c>
      <c r="C18986">
        <v>0.75196429102292295</v>
      </c>
      <c r="D18986">
        <v>0.99995757018662501</v>
      </c>
      <c r="E18986">
        <v>99</v>
      </c>
      <c r="F18986">
        <v>99</v>
      </c>
      <c r="G18986">
        <v>1.6766104119194101</v>
      </c>
      <c r="H18986">
        <v>1.6006256838442099</v>
      </c>
      <c r="I18986">
        <v>0.96858108623193595</v>
      </c>
    </row>
    <row r="18987" spans="1:9" x14ac:dyDescent="0.3">
      <c r="A18987" t="s">
        <v>38022</v>
      </c>
      <c r="B18987" t="s">
        <v>38023</v>
      </c>
      <c r="C18987">
        <v>0.75197322077879603</v>
      </c>
      <c r="D18987">
        <v>0.99995757018662501</v>
      </c>
      <c r="E18987">
        <v>1957</v>
      </c>
      <c r="F18987">
        <v>2251</v>
      </c>
      <c r="G18987">
        <v>14.0692745412966</v>
      </c>
      <c r="H18987">
        <v>15.5875329020351</v>
      </c>
      <c r="I18987">
        <v>1.0244813843617699</v>
      </c>
    </row>
    <row r="18988" spans="1:9" x14ac:dyDescent="0.3">
      <c r="A18988" t="s">
        <v>38024</v>
      </c>
      <c r="B18988" t="s">
        <v>38025</v>
      </c>
      <c r="C18988">
        <v>0.75198397447562604</v>
      </c>
      <c r="D18988">
        <v>0.99995757018662501</v>
      </c>
      <c r="E18988">
        <v>8413</v>
      </c>
      <c r="F18988">
        <v>9223</v>
      </c>
      <c r="G18988">
        <v>11.451393223115099</v>
      </c>
      <c r="H18988">
        <v>11.9312483315605</v>
      </c>
      <c r="I18988">
        <v>0.97796969065478301</v>
      </c>
    </row>
    <row r="18989" spans="1:9" x14ac:dyDescent="0.3">
      <c r="A18989" t="s">
        <v>38026</v>
      </c>
      <c r="B18989" t="s">
        <v>38027</v>
      </c>
      <c r="C18989">
        <v>0.75207429865906605</v>
      </c>
      <c r="D18989">
        <v>0.99995757018662501</v>
      </c>
      <c r="E18989">
        <v>16</v>
      </c>
      <c r="F18989">
        <v>14</v>
      </c>
      <c r="G18989">
        <v>8.8454226095596E-2</v>
      </c>
      <c r="H18989">
        <v>9.0112771555873397E-2</v>
      </c>
      <c r="I18989">
        <v>0.92293486666818803</v>
      </c>
    </row>
    <row r="18990" spans="1:9" x14ac:dyDescent="0.3">
      <c r="A18990" t="s">
        <v>38028</v>
      </c>
      <c r="B18990" t="s">
        <v>38029</v>
      </c>
      <c r="C18990">
        <v>0.75208621315101198</v>
      </c>
      <c r="D18990">
        <v>0.99995757018662501</v>
      </c>
      <c r="E18990">
        <v>30</v>
      </c>
      <c r="F18990">
        <v>28</v>
      </c>
      <c r="G18990">
        <v>2.9165027146564202</v>
      </c>
      <c r="H18990">
        <v>2.8223320051299501</v>
      </c>
      <c r="I18990">
        <v>0.95833564084924605</v>
      </c>
    </row>
    <row r="18991" spans="1:9" x14ac:dyDescent="0.3">
      <c r="A18991" t="s">
        <v>38030</v>
      </c>
      <c r="B18991" t="s">
        <v>38031</v>
      </c>
      <c r="C18991">
        <v>0.75210037869069901</v>
      </c>
      <c r="D18991">
        <v>0.99995757018662501</v>
      </c>
      <c r="E18991">
        <v>1100</v>
      </c>
      <c r="F18991">
        <v>1047</v>
      </c>
      <c r="G18991">
        <v>1.2091052852903501</v>
      </c>
      <c r="H18991">
        <v>1.0796123397741499</v>
      </c>
      <c r="I18991">
        <v>1.0327827050159999</v>
      </c>
    </row>
    <row r="18992" spans="1:9" x14ac:dyDescent="0.3">
      <c r="A18992" t="s">
        <v>38032</v>
      </c>
      <c r="B18992" t="s">
        <v>38033</v>
      </c>
      <c r="C18992">
        <v>0.752151053933517</v>
      </c>
      <c r="D18992">
        <v>0.99995757018662501</v>
      </c>
      <c r="E18992">
        <v>19583</v>
      </c>
      <c r="F18992">
        <v>19898</v>
      </c>
      <c r="G18992">
        <v>28.402593943558401</v>
      </c>
      <c r="H18992">
        <v>27.516393758853201</v>
      </c>
      <c r="I18992">
        <v>0.97005276508370897</v>
      </c>
    </row>
    <row r="18993" spans="1:9" x14ac:dyDescent="0.3">
      <c r="A18993" t="s">
        <v>38034</v>
      </c>
      <c r="B18993" t="s">
        <v>38035</v>
      </c>
      <c r="C18993">
        <v>0.75215436648183498</v>
      </c>
      <c r="D18993">
        <v>0.99995757018662501</v>
      </c>
      <c r="E18993">
        <v>12</v>
      </c>
      <c r="F18993">
        <v>14</v>
      </c>
      <c r="G18993">
        <v>0.104009030957773</v>
      </c>
      <c r="H18993">
        <v>0.113313184235817</v>
      </c>
      <c r="I18993">
        <v>1.1165947940202501</v>
      </c>
    </row>
    <row r="18994" spans="1:9" x14ac:dyDescent="0.3">
      <c r="A18994" t="s">
        <v>38036</v>
      </c>
      <c r="B18994" t="s">
        <v>38037</v>
      </c>
      <c r="C18994">
        <v>0.75217297400301297</v>
      </c>
      <c r="D18994">
        <v>0.99995757018662501</v>
      </c>
      <c r="E18994">
        <v>2864</v>
      </c>
      <c r="F18994">
        <v>3228</v>
      </c>
      <c r="G18994">
        <v>26.0283589941128</v>
      </c>
      <c r="H18994">
        <v>30.064668081166602</v>
      </c>
      <c r="I18994">
        <v>1.03153986600245</v>
      </c>
    </row>
    <row r="18995" spans="1:9" x14ac:dyDescent="0.3">
      <c r="A18995" t="s">
        <v>38038</v>
      </c>
      <c r="B18995" t="s">
        <v>38039</v>
      </c>
      <c r="C18995">
        <v>0.752183880341592</v>
      </c>
      <c r="D18995">
        <v>0.99995757018662501</v>
      </c>
      <c r="E18995">
        <v>1196</v>
      </c>
      <c r="F18995">
        <v>1579</v>
      </c>
      <c r="G18995">
        <v>21.247697434130199</v>
      </c>
      <c r="H18995">
        <v>24.688061342060202</v>
      </c>
      <c r="I18995">
        <v>1.02507725207419</v>
      </c>
    </row>
    <row r="18996" spans="1:9" x14ac:dyDescent="0.3">
      <c r="A18996" t="s">
        <v>38040</v>
      </c>
      <c r="B18996" t="s">
        <v>38041</v>
      </c>
      <c r="C18996">
        <v>0.75218839890232003</v>
      </c>
      <c r="D18996">
        <v>0.99995757018662501</v>
      </c>
      <c r="E18996">
        <v>264</v>
      </c>
      <c r="F18996">
        <v>309</v>
      </c>
      <c r="G18996">
        <v>1.24282786135927</v>
      </c>
      <c r="H18996">
        <v>1.2774497091141399</v>
      </c>
      <c r="I18996">
        <v>1.0383933233810501</v>
      </c>
    </row>
    <row r="18997" spans="1:9" x14ac:dyDescent="0.3">
      <c r="A18997" t="s">
        <v>38042</v>
      </c>
      <c r="B18997" t="s">
        <v>38043</v>
      </c>
      <c r="C18997">
        <v>0.75219598705055801</v>
      </c>
      <c r="D18997">
        <v>0.99995757018662501</v>
      </c>
      <c r="E18997">
        <v>8568</v>
      </c>
      <c r="F18997">
        <v>9377</v>
      </c>
      <c r="G18997">
        <v>15.1892242681133</v>
      </c>
      <c r="H18997">
        <v>15.816668016169</v>
      </c>
      <c r="I18997">
        <v>1.0199477596986299</v>
      </c>
    </row>
    <row r="18998" spans="1:9" x14ac:dyDescent="0.3">
      <c r="A18998" t="s">
        <v>38044</v>
      </c>
      <c r="B18998" t="s">
        <v>38045</v>
      </c>
      <c r="C18998">
        <v>0.75228947701002602</v>
      </c>
      <c r="D18998">
        <v>0.99995757018662501</v>
      </c>
      <c r="E18998">
        <v>921</v>
      </c>
      <c r="F18998">
        <v>940</v>
      </c>
      <c r="G18998">
        <v>1.7564247840337399</v>
      </c>
      <c r="H18998">
        <v>1.7690815924194201</v>
      </c>
      <c r="I18998">
        <v>1.0267391331828299</v>
      </c>
    </row>
    <row r="18999" spans="1:9" x14ac:dyDescent="0.3">
      <c r="A18999" t="s">
        <v>38046</v>
      </c>
      <c r="B18999" t="s">
        <v>38047</v>
      </c>
      <c r="C18999">
        <v>0.752310851680286</v>
      </c>
      <c r="D18999">
        <v>0.99995757018662501</v>
      </c>
      <c r="E18999">
        <v>1113</v>
      </c>
      <c r="F18999">
        <v>1258</v>
      </c>
      <c r="G18999">
        <v>3.7045948428722899</v>
      </c>
      <c r="H18999">
        <v>4.1553317467257997</v>
      </c>
      <c r="I18999">
        <v>1.0272726038426001</v>
      </c>
    </row>
    <row r="19000" spans="1:9" x14ac:dyDescent="0.3">
      <c r="A19000" t="s">
        <v>38048</v>
      </c>
      <c r="B19000" t="s">
        <v>38049</v>
      </c>
      <c r="C19000">
        <v>0.75231389295451701</v>
      </c>
      <c r="D19000">
        <v>0.99995757018662501</v>
      </c>
      <c r="E19000">
        <v>1066</v>
      </c>
      <c r="F19000">
        <v>1148</v>
      </c>
      <c r="G19000">
        <v>12.532152002044599</v>
      </c>
      <c r="H19000">
        <v>12.062532567603601</v>
      </c>
      <c r="I19000">
        <v>0.97495520049038298</v>
      </c>
    </row>
    <row r="19001" spans="1:9" x14ac:dyDescent="0.3">
      <c r="A19001" t="s">
        <v>38050</v>
      </c>
      <c r="B19001" t="s">
        <v>38051</v>
      </c>
      <c r="C19001">
        <v>0.75234575009294702</v>
      </c>
      <c r="D19001">
        <v>0.99995757018662501</v>
      </c>
      <c r="E19001">
        <v>7228</v>
      </c>
      <c r="F19001">
        <v>7102</v>
      </c>
      <c r="G19001">
        <v>8.1378896670004401</v>
      </c>
      <c r="H19001">
        <v>8.2992419038640008</v>
      </c>
      <c r="I19001">
        <v>0.98031834165683296</v>
      </c>
    </row>
    <row r="19002" spans="1:9" x14ac:dyDescent="0.3">
      <c r="A19002" t="s">
        <v>38052</v>
      </c>
      <c r="B19002" t="s">
        <v>38053</v>
      </c>
      <c r="C19002">
        <v>0.75236178674443399</v>
      </c>
      <c r="D19002">
        <v>0.99995757018662501</v>
      </c>
      <c r="E19002">
        <v>883</v>
      </c>
      <c r="F19002">
        <v>901</v>
      </c>
      <c r="G19002">
        <v>1.7205457476891699</v>
      </c>
      <c r="H19002">
        <v>1.6443223791258299</v>
      </c>
      <c r="I19002">
        <v>1.0533914235332</v>
      </c>
    </row>
    <row r="19003" spans="1:9" x14ac:dyDescent="0.3">
      <c r="A19003" t="s">
        <v>38054</v>
      </c>
      <c r="B19003" t="s">
        <v>38055</v>
      </c>
      <c r="C19003">
        <v>0.75239376620637399</v>
      </c>
      <c r="D19003">
        <v>0.99995757018662501</v>
      </c>
      <c r="E19003">
        <v>104</v>
      </c>
      <c r="F19003">
        <v>104</v>
      </c>
      <c r="G19003">
        <v>0.41257702711858002</v>
      </c>
      <c r="H19003">
        <v>0.36518456722322701</v>
      </c>
      <c r="I19003">
        <v>0.95682095505073494</v>
      </c>
    </row>
    <row r="19004" spans="1:9" x14ac:dyDescent="0.3">
      <c r="A19004" t="s">
        <v>38056</v>
      </c>
      <c r="B19004" t="s">
        <v>38057</v>
      </c>
      <c r="C19004">
        <v>0.75240376033888001</v>
      </c>
      <c r="D19004">
        <v>0.99995757018662501</v>
      </c>
      <c r="E19004">
        <v>13</v>
      </c>
      <c r="F19004">
        <v>9</v>
      </c>
      <c r="G19004">
        <v>0.161646385020976</v>
      </c>
      <c r="H19004">
        <v>9.2990933607151494E-2</v>
      </c>
      <c r="I19004">
        <v>0.90417941444779704</v>
      </c>
    </row>
    <row r="19005" spans="1:9" x14ac:dyDescent="0.3">
      <c r="A19005" t="s">
        <v>38058</v>
      </c>
      <c r="B19005" t="s">
        <v>38059</v>
      </c>
      <c r="C19005">
        <v>0.75242036902235798</v>
      </c>
      <c r="D19005">
        <v>0.99995757018662501</v>
      </c>
      <c r="E19005">
        <v>672</v>
      </c>
      <c r="F19005">
        <v>709</v>
      </c>
      <c r="G19005">
        <v>2.6406765729942299</v>
      </c>
      <c r="H19005">
        <v>2.3571934502930398</v>
      </c>
      <c r="I19005">
        <v>1.0395630365683399</v>
      </c>
    </row>
    <row r="19006" spans="1:9" x14ac:dyDescent="0.3">
      <c r="A19006" t="s">
        <v>38060</v>
      </c>
      <c r="B19006" t="s">
        <v>38061</v>
      </c>
      <c r="C19006">
        <v>0.75247686649647205</v>
      </c>
      <c r="D19006">
        <v>0.99995757018662501</v>
      </c>
      <c r="E19006">
        <v>10</v>
      </c>
      <c r="F19006">
        <v>11</v>
      </c>
      <c r="G19006">
        <v>5.6643784712196499E-2</v>
      </c>
      <c r="H19006">
        <v>6.6216525174648294E-2</v>
      </c>
      <c r="I19006">
        <v>0.935428133556236</v>
      </c>
    </row>
    <row r="19007" spans="1:9" x14ac:dyDescent="0.3">
      <c r="A19007" t="s">
        <v>38062</v>
      </c>
      <c r="B19007" t="s">
        <v>38063</v>
      </c>
      <c r="C19007">
        <v>0.75248432902395102</v>
      </c>
      <c r="D19007">
        <v>0.99995757018662501</v>
      </c>
      <c r="E19007">
        <v>896</v>
      </c>
      <c r="F19007">
        <v>899</v>
      </c>
      <c r="G19007">
        <v>6.4189190349413803</v>
      </c>
      <c r="H19007">
        <v>6.2659930544308704</v>
      </c>
      <c r="I19007">
        <v>0.97764996732675802</v>
      </c>
    </row>
    <row r="19008" spans="1:9" x14ac:dyDescent="0.3">
      <c r="A19008" t="s">
        <v>38064</v>
      </c>
      <c r="B19008" t="s">
        <v>38065</v>
      </c>
      <c r="C19008">
        <v>0.75249984921158197</v>
      </c>
      <c r="D19008">
        <v>0.99995757018662501</v>
      </c>
      <c r="E19008">
        <v>206</v>
      </c>
      <c r="F19008">
        <v>211</v>
      </c>
      <c r="G19008">
        <v>2.4424903910136102</v>
      </c>
      <c r="H19008">
        <v>2.4041532140048298</v>
      </c>
      <c r="I19008">
        <v>1.0300417322631701</v>
      </c>
    </row>
    <row r="19009" spans="1:9" x14ac:dyDescent="0.3">
      <c r="A19009" t="s">
        <v>38066</v>
      </c>
      <c r="B19009" t="s">
        <v>38067</v>
      </c>
      <c r="C19009">
        <v>0.75257083117594803</v>
      </c>
      <c r="D19009">
        <v>0.99995757018662501</v>
      </c>
      <c r="E19009">
        <v>1975</v>
      </c>
      <c r="F19009">
        <v>1945</v>
      </c>
      <c r="G19009">
        <v>4.2424295314991598</v>
      </c>
      <c r="H19009">
        <v>3.94611662601441</v>
      </c>
      <c r="I19009">
        <v>1.0277416262850001</v>
      </c>
    </row>
    <row r="19010" spans="1:9" x14ac:dyDescent="0.3">
      <c r="A19010" t="s">
        <v>38068</v>
      </c>
      <c r="B19010" t="s">
        <v>38069</v>
      </c>
      <c r="C19010">
        <v>0.75266398386478695</v>
      </c>
      <c r="D19010">
        <v>0.99995757018662501</v>
      </c>
      <c r="E19010">
        <v>17</v>
      </c>
      <c r="F19010">
        <v>15</v>
      </c>
      <c r="G19010">
        <v>1.42321829168669</v>
      </c>
      <c r="H19010">
        <v>1.0975320262522501</v>
      </c>
      <c r="I19010">
        <v>1.05883070912364</v>
      </c>
    </row>
    <row r="19011" spans="1:9" x14ac:dyDescent="0.3">
      <c r="A19011" t="s">
        <v>38070</v>
      </c>
      <c r="B19011" t="s">
        <v>38071</v>
      </c>
      <c r="C19011">
        <v>0.75266700198037095</v>
      </c>
      <c r="D19011">
        <v>0.99995757018662501</v>
      </c>
      <c r="E19011">
        <v>10</v>
      </c>
      <c r="F19011">
        <v>7</v>
      </c>
      <c r="G19011">
        <v>0.39970744839962502</v>
      </c>
      <c r="H19011">
        <v>0.242632893091247</v>
      </c>
      <c r="I19011">
        <v>0.92227418225114899</v>
      </c>
    </row>
    <row r="19012" spans="1:9" x14ac:dyDescent="0.3">
      <c r="A19012" t="s">
        <v>38072</v>
      </c>
      <c r="B19012" t="s">
        <v>38073</v>
      </c>
      <c r="C19012">
        <v>0.75271233491697698</v>
      </c>
      <c r="D19012">
        <v>0.99995757018662501</v>
      </c>
      <c r="E19012">
        <v>13</v>
      </c>
      <c r="F19012">
        <v>13</v>
      </c>
      <c r="G19012">
        <v>0.25516439927018802</v>
      </c>
      <c r="H19012">
        <v>0.26500661882430399</v>
      </c>
      <c r="I19012">
        <v>0.90527782339458496</v>
      </c>
    </row>
    <row r="19013" spans="1:9" x14ac:dyDescent="0.3">
      <c r="A19013" t="s">
        <v>38074</v>
      </c>
      <c r="B19013" t="s">
        <v>38075</v>
      </c>
      <c r="C19013">
        <v>0.75271803181389896</v>
      </c>
      <c r="D19013">
        <v>0.99995757018662501</v>
      </c>
      <c r="E19013">
        <v>536</v>
      </c>
      <c r="F19013">
        <v>527</v>
      </c>
      <c r="G19013">
        <v>2.0278480395785201</v>
      </c>
      <c r="H19013">
        <v>1.91697189967054</v>
      </c>
      <c r="I19013">
        <v>0.95461152184544396</v>
      </c>
    </row>
    <row r="19014" spans="1:9" x14ac:dyDescent="0.3">
      <c r="A19014" t="s">
        <v>38076</v>
      </c>
      <c r="B19014" t="s">
        <v>38077</v>
      </c>
      <c r="C19014">
        <v>0.75275423704432398</v>
      </c>
      <c r="D19014">
        <v>0.99995757018662501</v>
      </c>
      <c r="E19014">
        <v>2277</v>
      </c>
      <c r="F19014">
        <v>2506</v>
      </c>
      <c r="G19014">
        <v>4.9066180647303197</v>
      </c>
      <c r="H19014">
        <v>5.5472343996847799</v>
      </c>
      <c r="I19014">
        <v>1.02080198980035</v>
      </c>
    </row>
    <row r="19015" spans="1:9" x14ac:dyDescent="0.3">
      <c r="A19015" t="s">
        <v>38078</v>
      </c>
      <c r="B19015" t="s">
        <v>38079</v>
      </c>
      <c r="C19015">
        <v>0.75275592499587995</v>
      </c>
      <c r="D19015">
        <v>0.99995757018662501</v>
      </c>
      <c r="E19015">
        <v>6098</v>
      </c>
      <c r="F19015">
        <v>6667</v>
      </c>
      <c r="G19015">
        <v>5.5682726586925799</v>
      </c>
      <c r="H19015">
        <v>4.92840684291372</v>
      </c>
      <c r="I19015">
        <v>0.97204123621503802</v>
      </c>
    </row>
    <row r="19016" spans="1:9" x14ac:dyDescent="0.3">
      <c r="A19016" t="s">
        <v>38080</v>
      </c>
      <c r="B19016" t="s">
        <v>38081</v>
      </c>
      <c r="C19016">
        <v>0.75279694858987101</v>
      </c>
      <c r="D19016">
        <v>0.99995757018662501</v>
      </c>
      <c r="E19016">
        <v>545</v>
      </c>
      <c r="F19016">
        <v>530</v>
      </c>
      <c r="G19016">
        <v>7.1035201480967798</v>
      </c>
      <c r="H19016">
        <v>5.9005875444375597</v>
      </c>
      <c r="I19016">
        <v>1.03902209527162</v>
      </c>
    </row>
    <row r="19017" spans="1:9" x14ac:dyDescent="0.3">
      <c r="A19017" t="s">
        <v>38082</v>
      </c>
      <c r="B19017" t="s">
        <v>38083</v>
      </c>
      <c r="C19017">
        <v>0.75280126154552596</v>
      </c>
      <c r="D19017">
        <v>0.99995757018662501</v>
      </c>
      <c r="E19017">
        <v>303</v>
      </c>
      <c r="F19017">
        <v>341</v>
      </c>
      <c r="G19017">
        <v>0.32369195962789998</v>
      </c>
      <c r="H19017">
        <v>0.28403702843984102</v>
      </c>
      <c r="I19017">
        <v>0.939972852432018</v>
      </c>
    </row>
    <row r="19018" spans="1:9" x14ac:dyDescent="0.3">
      <c r="A19018" t="s">
        <v>38084</v>
      </c>
      <c r="B19018" t="s">
        <v>38085</v>
      </c>
      <c r="C19018">
        <v>0.75281876490781097</v>
      </c>
      <c r="D19018">
        <v>0.99995757018662501</v>
      </c>
      <c r="E19018">
        <v>23172</v>
      </c>
      <c r="F19018">
        <v>28187</v>
      </c>
      <c r="G19018">
        <v>37.940463811463303</v>
      </c>
      <c r="H19018">
        <v>41.141392517772097</v>
      </c>
      <c r="I19018">
        <v>1.0340782944278299</v>
      </c>
    </row>
    <row r="19019" spans="1:9" x14ac:dyDescent="0.3">
      <c r="A19019" t="s">
        <v>38086</v>
      </c>
      <c r="B19019" t="s">
        <v>38087</v>
      </c>
      <c r="C19019">
        <v>0.75285241056617902</v>
      </c>
      <c r="D19019">
        <v>0.99995757018662501</v>
      </c>
      <c r="E19019">
        <v>2035</v>
      </c>
      <c r="F19019">
        <v>2111</v>
      </c>
      <c r="G19019">
        <v>6.6449134713611402</v>
      </c>
      <c r="H19019">
        <v>7.0822058985007601</v>
      </c>
      <c r="I19019">
        <v>1.0194805420824999</v>
      </c>
    </row>
    <row r="19020" spans="1:9" x14ac:dyDescent="0.3">
      <c r="A19020" t="s">
        <v>38088</v>
      </c>
      <c r="B19020" t="s">
        <v>38089</v>
      </c>
      <c r="C19020">
        <v>0.75287102429391894</v>
      </c>
      <c r="D19020">
        <v>0.99995757018662501</v>
      </c>
      <c r="E19020">
        <v>44</v>
      </c>
      <c r="F19020">
        <v>42</v>
      </c>
      <c r="G19020">
        <v>0.21469505737150599</v>
      </c>
      <c r="H19020">
        <v>0.21290342012932101</v>
      </c>
      <c r="I19020">
        <v>0.94648833801726595</v>
      </c>
    </row>
    <row r="19021" spans="1:9" x14ac:dyDescent="0.3">
      <c r="A19021" t="s">
        <v>38090</v>
      </c>
      <c r="B19021" t="s">
        <v>38091</v>
      </c>
      <c r="C19021">
        <v>0.75288182467433595</v>
      </c>
      <c r="D19021">
        <v>0.99995757018662501</v>
      </c>
      <c r="E19021">
        <v>1320</v>
      </c>
      <c r="F19021">
        <v>1362</v>
      </c>
      <c r="G19021">
        <v>3.4896616612018398</v>
      </c>
      <c r="H19021">
        <v>3.2360966893666299</v>
      </c>
      <c r="I19021">
        <v>0.97707362739363701</v>
      </c>
    </row>
    <row r="19022" spans="1:9" x14ac:dyDescent="0.3">
      <c r="A19022" t="s">
        <v>38092</v>
      </c>
      <c r="B19022" t="s">
        <v>38093</v>
      </c>
      <c r="C19022">
        <v>0.75297100910651305</v>
      </c>
      <c r="D19022">
        <v>0.99995757018662501</v>
      </c>
      <c r="E19022">
        <v>174</v>
      </c>
      <c r="F19022">
        <v>196</v>
      </c>
      <c r="G19022">
        <v>2.20434284126575</v>
      </c>
      <c r="H19022">
        <v>2.0599112740814398</v>
      </c>
      <c r="I19022">
        <v>0.96320600773077802</v>
      </c>
    </row>
    <row r="19023" spans="1:9" x14ac:dyDescent="0.3">
      <c r="A19023" t="s">
        <v>38094</v>
      </c>
      <c r="B19023" t="s">
        <v>38095</v>
      </c>
      <c r="C19023">
        <v>0.75303374892138197</v>
      </c>
      <c r="D19023">
        <v>0.99995757018662501</v>
      </c>
      <c r="E19023">
        <v>1602</v>
      </c>
      <c r="F19023">
        <v>1546</v>
      </c>
      <c r="G19023">
        <v>1.24655667154065</v>
      </c>
      <c r="H19023">
        <v>1.1814994283117699</v>
      </c>
      <c r="I19023">
        <v>1.0235476765549001</v>
      </c>
    </row>
    <row r="19024" spans="1:9" x14ac:dyDescent="0.3">
      <c r="A19024" t="s">
        <v>38096</v>
      </c>
      <c r="B19024" t="s">
        <v>14813</v>
      </c>
      <c r="C19024">
        <v>0.75306533800328401</v>
      </c>
      <c r="D19024">
        <v>0.99995757018662501</v>
      </c>
      <c r="E19024">
        <v>4534</v>
      </c>
      <c r="F19024">
        <v>4777</v>
      </c>
      <c r="G19024">
        <v>17.992566171916099</v>
      </c>
      <c r="H19024">
        <v>17.267220560147599</v>
      </c>
      <c r="I19024">
        <v>0.98161828375528204</v>
      </c>
    </row>
    <row r="19025" spans="1:9" x14ac:dyDescent="0.3">
      <c r="A19025" t="s">
        <v>38097</v>
      </c>
      <c r="B19025" t="s">
        <v>38098</v>
      </c>
      <c r="C19025">
        <v>0.75311072761801401</v>
      </c>
      <c r="D19025">
        <v>0.99995757018662501</v>
      </c>
      <c r="E19025">
        <v>5741</v>
      </c>
      <c r="F19025">
        <v>6031</v>
      </c>
      <c r="G19025">
        <v>9.3312268212022893</v>
      </c>
      <c r="H19025">
        <v>9.7083632308779197</v>
      </c>
      <c r="I19025">
        <v>1.02011675600694</v>
      </c>
    </row>
    <row r="19026" spans="1:9" x14ac:dyDescent="0.3">
      <c r="A19026" t="s">
        <v>38099</v>
      </c>
      <c r="B19026" t="s">
        <v>38100</v>
      </c>
      <c r="C19026">
        <v>0.753111525698406</v>
      </c>
      <c r="D19026">
        <v>0.99995757018662501</v>
      </c>
      <c r="E19026">
        <v>2999</v>
      </c>
      <c r="F19026">
        <v>3171</v>
      </c>
      <c r="G19026">
        <v>7.1687532901741404</v>
      </c>
      <c r="H19026">
        <v>7.6454243041900503</v>
      </c>
      <c r="I19026">
        <v>1.0221666621505101</v>
      </c>
    </row>
    <row r="19027" spans="1:9" x14ac:dyDescent="0.3">
      <c r="A19027" t="s">
        <v>38101</v>
      </c>
      <c r="B19027" t="s">
        <v>38102</v>
      </c>
      <c r="C19027">
        <v>0.7531134783208</v>
      </c>
      <c r="D19027">
        <v>0.99995757018662501</v>
      </c>
      <c r="E19027">
        <v>496</v>
      </c>
      <c r="F19027">
        <v>574</v>
      </c>
      <c r="G19027">
        <v>1.60525200413168</v>
      </c>
      <c r="H19027">
        <v>1.5927585451358399</v>
      </c>
      <c r="I19027">
        <v>1.0262206157115199</v>
      </c>
    </row>
    <row r="19028" spans="1:9" x14ac:dyDescent="0.3">
      <c r="A19028" t="s">
        <v>38103</v>
      </c>
      <c r="B19028" t="s">
        <v>38104</v>
      </c>
      <c r="C19028">
        <v>0.75311816974963297</v>
      </c>
      <c r="D19028">
        <v>0.99995757018662501</v>
      </c>
      <c r="E19028">
        <v>1042</v>
      </c>
      <c r="F19028">
        <v>973</v>
      </c>
      <c r="G19028">
        <v>1.50465634319411</v>
      </c>
      <c r="H19028">
        <v>1.43017846659738</v>
      </c>
      <c r="I19028">
        <v>0.96605086718269395</v>
      </c>
    </row>
    <row r="19029" spans="1:9" x14ac:dyDescent="0.3">
      <c r="A19029" t="s">
        <v>38105</v>
      </c>
      <c r="B19029" t="s">
        <v>38106</v>
      </c>
      <c r="C19029">
        <v>0.75313035821831498</v>
      </c>
      <c r="D19029">
        <v>0.99995757018662501</v>
      </c>
      <c r="E19029">
        <v>2961</v>
      </c>
      <c r="F19029">
        <v>2973</v>
      </c>
      <c r="G19029">
        <v>7.41669456631986</v>
      </c>
      <c r="H19029">
        <v>7.8969528343329296</v>
      </c>
      <c r="I19029">
        <v>1.0187576647727701</v>
      </c>
    </row>
    <row r="19030" spans="1:9" x14ac:dyDescent="0.3">
      <c r="A19030" t="s">
        <v>38107</v>
      </c>
      <c r="B19030" t="s">
        <v>38108</v>
      </c>
      <c r="C19030">
        <v>0.75320965078308899</v>
      </c>
      <c r="D19030">
        <v>0.99995757018662501</v>
      </c>
      <c r="E19030">
        <v>8849</v>
      </c>
      <c r="F19030">
        <v>9843</v>
      </c>
      <c r="G19030">
        <v>22.902056353649002</v>
      </c>
      <c r="H19030">
        <v>24.449993655589299</v>
      </c>
      <c r="I19030">
        <v>1.0207490576615399</v>
      </c>
    </row>
    <row r="19031" spans="1:9" x14ac:dyDescent="0.3">
      <c r="A19031" t="s">
        <v>38109</v>
      </c>
      <c r="B19031" t="s">
        <v>38110</v>
      </c>
      <c r="C19031">
        <v>0.75323467604361305</v>
      </c>
      <c r="D19031">
        <v>0.99995757018662501</v>
      </c>
      <c r="E19031">
        <v>3706</v>
      </c>
      <c r="F19031">
        <v>3997</v>
      </c>
      <c r="G19031">
        <v>1.28909991081648</v>
      </c>
      <c r="H19031">
        <v>1.2531688728858701</v>
      </c>
      <c r="I19031">
        <v>1.02031711607886</v>
      </c>
    </row>
    <row r="19032" spans="1:9" x14ac:dyDescent="0.3">
      <c r="A19032" t="s">
        <v>38111</v>
      </c>
      <c r="B19032" t="s">
        <v>38112</v>
      </c>
      <c r="C19032">
        <v>0.75325429495658003</v>
      </c>
      <c r="D19032">
        <v>0.99995757018662501</v>
      </c>
      <c r="E19032">
        <v>4407</v>
      </c>
      <c r="F19032">
        <v>4956</v>
      </c>
      <c r="G19032">
        <v>8.1332286461260299</v>
      </c>
      <c r="H19032">
        <v>8.1838256544146599</v>
      </c>
      <c r="I19032">
        <v>1.0190277130116501</v>
      </c>
    </row>
    <row r="19033" spans="1:9" x14ac:dyDescent="0.3">
      <c r="A19033" t="s">
        <v>38113</v>
      </c>
      <c r="B19033" t="s">
        <v>38114</v>
      </c>
      <c r="C19033">
        <v>0.75327732007176795</v>
      </c>
      <c r="D19033">
        <v>0.99995757018662501</v>
      </c>
      <c r="E19033">
        <v>34</v>
      </c>
      <c r="F19033">
        <v>32</v>
      </c>
      <c r="G19033">
        <v>0.20976479038983201</v>
      </c>
      <c r="H19033">
        <v>0.22156418017674201</v>
      </c>
      <c r="I19033">
        <v>0.94698006038423899</v>
      </c>
    </row>
    <row r="19034" spans="1:9" x14ac:dyDescent="0.3">
      <c r="A19034" t="s">
        <v>38115</v>
      </c>
      <c r="B19034" t="s">
        <v>38116</v>
      </c>
      <c r="C19034">
        <v>0.75328456384502296</v>
      </c>
      <c r="D19034">
        <v>0.99995757018662501</v>
      </c>
      <c r="E19034">
        <v>11</v>
      </c>
      <c r="F19034">
        <v>11</v>
      </c>
      <c r="G19034">
        <v>0.18503755024760199</v>
      </c>
      <c r="H19034">
        <v>0.137767136744399</v>
      </c>
      <c r="I19034">
        <v>0.934010436760351</v>
      </c>
    </row>
    <row r="19035" spans="1:9" x14ac:dyDescent="0.3">
      <c r="A19035" t="s">
        <v>38117</v>
      </c>
      <c r="B19035" t="s">
        <v>38118</v>
      </c>
      <c r="C19035">
        <v>0.75336503277693001</v>
      </c>
      <c r="D19035">
        <v>0.99995757018662501</v>
      </c>
      <c r="E19035">
        <v>2913</v>
      </c>
      <c r="F19035">
        <v>3261</v>
      </c>
      <c r="G19035">
        <v>3.7154386267163102</v>
      </c>
      <c r="H19035">
        <v>3.7355246650242302</v>
      </c>
      <c r="I19035">
        <v>1.01913309745515</v>
      </c>
    </row>
    <row r="19036" spans="1:9" x14ac:dyDescent="0.3">
      <c r="A19036" t="s">
        <v>38119</v>
      </c>
      <c r="B19036" t="s">
        <v>38120</v>
      </c>
      <c r="C19036">
        <v>0.75338527320878601</v>
      </c>
      <c r="D19036">
        <v>0.99995757018662501</v>
      </c>
      <c r="E19036">
        <v>3281</v>
      </c>
      <c r="F19036">
        <v>3193</v>
      </c>
      <c r="G19036">
        <v>4.6994469539915098</v>
      </c>
      <c r="H19036">
        <v>4.59041177085507</v>
      </c>
      <c r="I19036">
        <v>0.97883944202935402</v>
      </c>
    </row>
    <row r="19037" spans="1:9" x14ac:dyDescent="0.3">
      <c r="A19037" t="s">
        <v>38121</v>
      </c>
      <c r="B19037" t="s">
        <v>38122</v>
      </c>
      <c r="C19037">
        <v>0.75340104251059303</v>
      </c>
      <c r="D19037">
        <v>0.99995757018662501</v>
      </c>
      <c r="E19037">
        <v>17</v>
      </c>
      <c r="F19037">
        <v>15</v>
      </c>
      <c r="G19037">
        <v>0.111705523696047</v>
      </c>
      <c r="H19037">
        <v>8.9547177052164806E-2</v>
      </c>
      <c r="I19037">
        <v>1.0817013031738201</v>
      </c>
    </row>
    <row r="19038" spans="1:9" x14ac:dyDescent="0.3">
      <c r="A19038" t="s">
        <v>38123</v>
      </c>
      <c r="B19038" t="s">
        <v>38124</v>
      </c>
      <c r="C19038">
        <v>0.75342850762021196</v>
      </c>
      <c r="D19038">
        <v>0.99995757018662501</v>
      </c>
      <c r="E19038">
        <v>5153</v>
      </c>
      <c r="F19038">
        <v>5740</v>
      </c>
      <c r="G19038">
        <v>13.595774525913001</v>
      </c>
      <c r="H19038">
        <v>14.218074860951999</v>
      </c>
      <c r="I19038">
        <v>1.01734198786596</v>
      </c>
    </row>
    <row r="19039" spans="1:9" x14ac:dyDescent="0.3">
      <c r="A19039" t="s">
        <v>38125</v>
      </c>
      <c r="B19039" t="s">
        <v>38126</v>
      </c>
      <c r="C19039">
        <v>0.75348558684975497</v>
      </c>
      <c r="D19039">
        <v>0.99995757018662501</v>
      </c>
      <c r="E19039">
        <v>17</v>
      </c>
      <c r="F19039">
        <v>14</v>
      </c>
      <c r="G19039">
        <v>0.19078470890993901</v>
      </c>
      <c r="H19039">
        <v>0.15646432453084899</v>
      </c>
      <c r="I19039">
        <v>1.07676598430271</v>
      </c>
    </row>
    <row r="19040" spans="1:9" x14ac:dyDescent="0.3">
      <c r="A19040" t="s">
        <v>38127</v>
      </c>
      <c r="B19040" t="s">
        <v>38128</v>
      </c>
      <c r="C19040">
        <v>0.75349981709869895</v>
      </c>
      <c r="D19040">
        <v>0.99995757018662501</v>
      </c>
      <c r="E19040">
        <v>11496</v>
      </c>
      <c r="F19040">
        <v>11680</v>
      </c>
      <c r="G19040">
        <v>21.2439461692672</v>
      </c>
      <c r="H19040">
        <v>22.013725425256801</v>
      </c>
      <c r="I19040">
        <v>1.02547647019069</v>
      </c>
    </row>
    <row r="19041" spans="1:9" x14ac:dyDescent="0.3">
      <c r="A19041" t="s">
        <v>38129</v>
      </c>
      <c r="B19041" t="s">
        <v>38130</v>
      </c>
      <c r="C19041">
        <v>0.75350285330165601</v>
      </c>
      <c r="D19041">
        <v>0.99995757018662501</v>
      </c>
      <c r="E19041">
        <v>2757</v>
      </c>
      <c r="F19041">
        <v>3055</v>
      </c>
      <c r="G19041">
        <v>4.0633509677525996</v>
      </c>
      <c r="H19041">
        <v>4.4008828204468404</v>
      </c>
      <c r="I19041">
        <v>1.0237773581006999</v>
      </c>
    </row>
    <row r="19042" spans="1:9" x14ac:dyDescent="0.3">
      <c r="A19042" t="s">
        <v>38131</v>
      </c>
      <c r="B19042" t="s">
        <v>38132</v>
      </c>
      <c r="C19042">
        <v>0.753507860299785</v>
      </c>
      <c r="D19042">
        <v>0.99995757018662501</v>
      </c>
      <c r="E19042">
        <v>2057</v>
      </c>
      <c r="F19042">
        <v>2096</v>
      </c>
      <c r="G19042">
        <v>2.8694448336713601</v>
      </c>
      <c r="H19042">
        <v>2.6875525945539902</v>
      </c>
      <c r="I19042">
        <v>0.98016910284189396</v>
      </c>
    </row>
    <row r="19043" spans="1:9" x14ac:dyDescent="0.3">
      <c r="A19043" t="s">
        <v>38133</v>
      </c>
      <c r="B19043" t="s">
        <v>38134</v>
      </c>
      <c r="C19043">
        <v>0.75354868499396699</v>
      </c>
      <c r="D19043">
        <v>0.99995757018662501</v>
      </c>
      <c r="E19043">
        <v>1039</v>
      </c>
      <c r="F19043">
        <v>1148</v>
      </c>
      <c r="G19043">
        <v>1.3525179302721999</v>
      </c>
      <c r="H19043">
        <v>1.4673312196960799</v>
      </c>
      <c r="I19043">
        <v>1.06520958903798</v>
      </c>
    </row>
    <row r="19044" spans="1:9" x14ac:dyDescent="0.3">
      <c r="A19044" t="s">
        <v>38135</v>
      </c>
      <c r="B19044" t="s">
        <v>38136</v>
      </c>
      <c r="C19044">
        <v>0.75357521868238098</v>
      </c>
      <c r="D19044">
        <v>0.99995757018662501</v>
      </c>
      <c r="E19044">
        <v>624</v>
      </c>
      <c r="F19044">
        <v>653</v>
      </c>
      <c r="G19044">
        <v>2.0532543431545398</v>
      </c>
      <c r="H19044">
        <v>1.9822544489268501</v>
      </c>
      <c r="I19044">
        <v>1.02625445375278</v>
      </c>
    </row>
    <row r="19045" spans="1:9" x14ac:dyDescent="0.3">
      <c r="A19045" t="s">
        <v>38137</v>
      </c>
      <c r="B19045" t="s">
        <v>38138</v>
      </c>
      <c r="C19045">
        <v>0.75363291404591304</v>
      </c>
      <c r="D19045">
        <v>0.99995757018662501</v>
      </c>
      <c r="E19045">
        <v>14</v>
      </c>
      <c r="F19045">
        <v>8</v>
      </c>
      <c r="G19045">
        <v>2.2987016417381601E-2</v>
      </c>
      <c r="H19045">
        <v>1.37503521912942E-2</v>
      </c>
      <c r="I19045">
        <v>1.1647111159247301</v>
      </c>
    </row>
    <row r="19046" spans="1:9" x14ac:dyDescent="0.3">
      <c r="A19046" t="s">
        <v>38139</v>
      </c>
      <c r="B19046" t="s">
        <v>38140</v>
      </c>
      <c r="C19046">
        <v>0.75365798226500602</v>
      </c>
      <c r="D19046">
        <v>0.99995757018662501</v>
      </c>
      <c r="E19046">
        <v>62</v>
      </c>
      <c r="F19046">
        <v>65</v>
      </c>
      <c r="G19046">
        <v>0.137091389673617</v>
      </c>
      <c r="H19046">
        <v>0.18547547037085599</v>
      </c>
      <c r="I19046">
        <v>1.06438094750649</v>
      </c>
    </row>
    <row r="19047" spans="1:9" x14ac:dyDescent="0.3">
      <c r="A19047" t="s">
        <v>38141</v>
      </c>
      <c r="B19047" t="s">
        <v>38142</v>
      </c>
      <c r="C19047">
        <v>0.75366045792649805</v>
      </c>
      <c r="D19047">
        <v>0.99995757018662501</v>
      </c>
      <c r="E19047">
        <v>1701</v>
      </c>
      <c r="F19047">
        <v>1902</v>
      </c>
      <c r="G19047">
        <v>5.8201356234469301</v>
      </c>
      <c r="H19047">
        <v>5.3169865895674597</v>
      </c>
      <c r="I19047">
        <v>0.96007655337686404</v>
      </c>
    </row>
    <row r="19048" spans="1:9" x14ac:dyDescent="0.3">
      <c r="A19048" t="s">
        <v>38143</v>
      </c>
      <c r="B19048" t="s">
        <v>38144</v>
      </c>
      <c r="C19048">
        <v>0.75366798096307497</v>
      </c>
      <c r="D19048">
        <v>0.99995757018662501</v>
      </c>
      <c r="E19048">
        <v>1665</v>
      </c>
      <c r="F19048">
        <v>1709</v>
      </c>
      <c r="G19048">
        <v>5.5435710926900699</v>
      </c>
      <c r="H19048">
        <v>5.5287654471915797</v>
      </c>
      <c r="I19048">
        <v>1.0340620326232199</v>
      </c>
    </row>
    <row r="19049" spans="1:9" x14ac:dyDescent="0.3">
      <c r="A19049" t="s">
        <v>38145</v>
      </c>
      <c r="B19049" t="s">
        <v>38146</v>
      </c>
      <c r="C19049">
        <v>0.75368658599221905</v>
      </c>
      <c r="D19049">
        <v>0.99995757018662501</v>
      </c>
      <c r="E19049">
        <v>1367</v>
      </c>
      <c r="F19049">
        <v>1450</v>
      </c>
      <c r="G19049">
        <v>2.2816675946973799</v>
      </c>
      <c r="H19049">
        <v>2.3142077315993301</v>
      </c>
      <c r="I19049">
        <v>0.968335799505192</v>
      </c>
    </row>
    <row r="19050" spans="1:9" x14ac:dyDescent="0.3">
      <c r="A19050" t="s">
        <v>38147</v>
      </c>
      <c r="B19050" t="s">
        <v>38148</v>
      </c>
      <c r="C19050">
        <v>0.75368931688430096</v>
      </c>
      <c r="D19050">
        <v>0.99995757018662501</v>
      </c>
      <c r="E19050">
        <v>2086</v>
      </c>
      <c r="F19050">
        <v>2257</v>
      </c>
      <c r="G19050">
        <v>13.978117088167799</v>
      </c>
      <c r="H19050">
        <v>14.5704494377907</v>
      </c>
      <c r="I19050">
        <v>1.02036813309926</v>
      </c>
    </row>
    <row r="19051" spans="1:9" x14ac:dyDescent="0.3">
      <c r="A19051" t="s">
        <v>38149</v>
      </c>
      <c r="B19051" t="s">
        <v>38150</v>
      </c>
      <c r="C19051">
        <v>0.75369076112365996</v>
      </c>
      <c r="D19051">
        <v>0.99995757018662501</v>
      </c>
      <c r="E19051">
        <v>161</v>
      </c>
      <c r="F19051">
        <v>181</v>
      </c>
      <c r="G19051">
        <v>0.54744640127379196</v>
      </c>
      <c r="H19051">
        <v>0.54028745555538504</v>
      </c>
      <c r="I19051">
        <v>1.04336900031221</v>
      </c>
    </row>
    <row r="19052" spans="1:9" x14ac:dyDescent="0.3">
      <c r="A19052" t="s">
        <v>38151</v>
      </c>
      <c r="B19052" t="s">
        <v>38152</v>
      </c>
      <c r="C19052">
        <v>0.753762238484456</v>
      </c>
      <c r="D19052">
        <v>0.99995757018662501</v>
      </c>
      <c r="E19052">
        <v>3198</v>
      </c>
      <c r="F19052">
        <v>3448</v>
      </c>
      <c r="G19052">
        <v>12.7813544856264</v>
      </c>
      <c r="H19052">
        <v>13.0663833518605</v>
      </c>
      <c r="I19052">
        <v>1.0250844680252</v>
      </c>
    </row>
    <row r="19053" spans="1:9" x14ac:dyDescent="0.3">
      <c r="A19053" t="s">
        <v>38153</v>
      </c>
      <c r="B19053" t="s">
        <v>38154</v>
      </c>
      <c r="C19053">
        <v>0.75377272538512596</v>
      </c>
      <c r="D19053">
        <v>0.99995757018662501</v>
      </c>
      <c r="E19053">
        <v>2643</v>
      </c>
      <c r="F19053">
        <v>2628</v>
      </c>
      <c r="G19053">
        <v>8.8907975471708607</v>
      </c>
      <c r="H19053">
        <v>9.3406762612845498</v>
      </c>
      <c r="I19053">
        <v>0.98184412537184795</v>
      </c>
    </row>
    <row r="19054" spans="1:9" x14ac:dyDescent="0.3">
      <c r="A19054" t="s">
        <v>38155</v>
      </c>
      <c r="B19054" t="s">
        <v>38156</v>
      </c>
      <c r="C19054">
        <v>0.75377407463252599</v>
      </c>
      <c r="D19054">
        <v>0.99995757018662501</v>
      </c>
      <c r="E19054">
        <v>756</v>
      </c>
      <c r="F19054">
        <v>757</v>
      </c>
      <c r="G19054">
        <v>2.8867819537399999</v>
      </c>
      <c r="H19054">
        <v>2.84057576637408</v>
      </c>
      <c r="I19054">
        <v>1.02711062738599</v>
      </c>
    </row>
    <row r="19055" spans="1:9" x14ac:dyDescent="0.3">
      <c r="A19055" t="s">
        <v>38157</v>
      </c>
      <c r="B19055" t="s">
        <v>38158</v>
      </c>
      <c r="C19055">
        <v>0.75377484194084299</v>
      </c>
      <c r="D19055">
        <v>0.99995757018662501</v>
      </c>
      <c r="E19055">
        <v>3278</v>
      </c>
      <c r="F19055">
        <v>4006</v>
      </c>
      <c r="G19055">
        <v>2.9291717525722598</v>
      </c>
      <c r="H19055">
        <v>3.2043671143058399</v>
      </c>
      <c r="I19055">
        <v>1.0286722151805101</v>
      </c>
    </row>
    <row r="19056" spans="1:9" x14ac:dyDescent="0.3">
      <c r="A19056" t="s">
        <v>38159</v>
      </c>
      <c r="B19056" t="s">
        <v>38160</v>
      </c>
      <c r="C19056">
        <v>0.75381323160579194</v>
      </c>
      <c r="D19056">
        <v>0.99995757018662501</v>
      </c>
      <c r="E19056">
        <v>1361</v>
      </c>
      <c r="F19056">
        <v>1452</v>
      </c>
      <c r="G19056">
        <v>3.8598836593642698</v>
      </c>
      <c r="H19056">
        <v>4.20508104328007</v>
      </c>
      <c r="I19056">
        <v>1.0304739453371199</v>
      </c>
    </row>
    <row r="19057" spans="1:9" x14ac:dyDescent="0.3">
      <c r="A19057" t="s">
        <v>38161</v>
      </c>
      <c r="B19057" t="s">
        <v>38162</v>
      </c>
      <c r="C19057">
        <v>0.753848719658882</v>
      </c>
      <c r="D19057">
        <v>0.99995757018662501</v>
      </c>
      <c r="E19057">
        <v>69</v>
      </c>
      <c r="F19057">
        <v>71</v>
      </c>
      <c r="G19057">
        <v>1.2387226390906001</v>
      </c>
      <c r="H19057">
        <v>1.26851481330737</v>
      </c>
      <c r="I19057">
        <v>0.95510644193316196</v>
      </c>
    </row>
    <row r="19058" spans="1:9" x14ac:dyDescent="0.3">
      <c r="A19058" t="s">
        <v>38163</v>
      </c>
      <c r="B19058" t="s">
        <v>38164</v>
      </c>
      <c r="C19058">
        <v>0.75388228555091497</v>
      </c>
      <c r="D19058">
        <v>0.99995757018662501</v>
      </c>
      <c r="E19058">
        <v>4534</v>
      </c>
      <c r="F19058">
        <v>5130</v>
      </c>
      <c r="G19058">
        <v>9.5794455749693395</v>
      </c>
      <c r="H19058">
        <v>9.6438947257153593</v>
      </c>
      <c r="I19058">
        <v>1.01713340669636</v>
      </c>
    </row>
    <row r="19059" spans="1:9" x14ac:dyDescent="0.3">
      <c r="A19059" t="s">
        <v>38165</v>
      </c>
      <c r="B19059" t="s">
        <v>38166</v>
      </c>
      <c r="C19059">
        <v>0.75393569889141698</v>
      </c>
      <c r="D19059">
        <v>0.99995757018662501</v>
      </c>
      <c r="E19059">
        <v>20</v>
      </c>
      <c r="F19059">
        <v>16</v>
      </c>
      <c r="G19059">
        <v>0.29991011982372401</v>
      </c>
      <c r="H19059">
        <v>0.249625826877166</v>
      </c>
      <c r="I19059">
        <v>0.92756797371340804</v>
      </c>
    </row>
    <row r="19060" spans="1:9" x14ac:dyDescent="0.3">
      <c r="A19060" t="s">
        <v>38167</v>
      </c>
      <c r="B19060" t="s">
        <v>3275</v>
      </c>
      <c r="C19060">
        <v>0.75393830294032804</v>
      </c>
      <c r="D19060">
        <v>0.99995757018662501</v>
      </c>
      <c r="E19060">
        <v>44</v>
      </c>
      <c r="F19060">
        <v>43</v>
      </c>
      <c r="G19060">
        <v>5.3355102447426201</v>
      </c>
      <c r="H19060">
        <v>4.9514596581227304</v>
      </c>
      <c r="I19060">
        <v>0.96099614257204102</v>
      </c>
    </row>
    <row r="19061" spans="1:9" x14ac:dyDescent="0.3">
      <c r="A19061" t="s">
        <v>38168</v>
      </c>
      <c r="B19061" t="s">
        <v>38169</v>
      </c>
      <c r="C19061">
        <v>0.75394218032784199</v>
      </c>
      <c r="D19061">
        <v>0.99995757018662501</v>
      </c>
      <c r="E19061">
        <v>863</v>
      </c>
      <c r="F19061">
        <v>873</v>
      </c>
      <c r="G19061">
        <v>18.417623691827199</v>
      </c>
      <c r="H19061">
        <v>16.3446062389514</v>
      </c>
      <c r="I19061">
        <v>0.96273741652102396</v>
      </c>
    </row>
    <row r="19062" spans="1:9" x14ac:dyDescent="0.3">
      <c r="A19062" t="s">
        <v>38170</v>
      </c>
      <c r="B19062" t="s">
        <v>38171</v>
      </c>
      <c r="C19062">
        <v>0.75404723909817195</v>
      </c>
      <c r="D19062">
        <v>0.99995757018662501</v>
      </c>
      <c r="E19062">
        <v>1171</v>
      </c>
      <c r="F19062">
        <v>1157</v>
      </c>
      <c r="G19062">
        <v>1.1835383038196401</v>
      </c>
      <c r="H19062">
        <v>1.1104415263493399</v>
      </c>
      <c r="I19062">
        <v>0.95294376351119503</v>
      </c>
    </row>
    <row r="19063" spans="1:9" x14ac:dyDescent="0.3">
      <c r="A19063" t="s">
        <v>38172</v>
      </c>
      <c r="B19063" t="s">
        <v>38173</v>
      </c>
      <c r="C19063">
        <v>0.75406996060426301</v>
      </c>
      <c r="D19063">
        <v>0.99995757018662501</v>
      </c>
      <c r="E19063">
        <v>1292</v>
      </c>
      <c r="F19063">
        <v>1287</v>
      </c>
      <c r="G19063">
        <v>3.5487872367126698</v>
      </c>
      <c r="H19063">
        <v>3.45561153943056</v>
      </c>
      <c r="I19063">
        <v>1.0303474753917099</v>
      </c>
    </row>
    <row r="19064" spans="1:9" x14ac:dyDescent="0.3">
      <c r="A19064" t="s">
        <v>38174</v>
      </c>
      <c r="B19064" t="s">
        <v>38175</v>
      </c>
      <c r="C19064">
        <v>0.75407968293818595</v>
      </c>
      <c r="D19064">
        <v>0.99995757018662501</v>
      </c>
      <c r="E19064">
        <v>718</v>
      </c>
      <c r="F19064">
        <v>756</v>
      </c>
      <c r="G19064">
        <v>1.2918112324773801</v>
      </c>
      <c r="H19064">
        <v>1.3524052399976401</v>
      </c>
      <c r="I19064">
        <v>1.0309258751811601</v>
      </c>
    </row>
    <row r="19065" spans="1:9" x14ac:dyDescent="0.3">
      <c r="A19065" t="s">
        <v>38176</v>
      </c>
      <c r="B19065" t="s">
        <v>38177</v>
      </c>
      <c r="C19065">
        <v>0.75408071825427403</v>
      </c>
      <c r="D19065">
        <v>0.99995757018662501</v>
      </c>
      <c r="E19065">
        <v>131</v>
      </c>
      <c r="F19065">
        <v>120</v>
      </c>
      <c r="G19065">
        <v>2.0808247401369999</v>
      </c>
      <c r="H19065">
        <v>2.0026973602440301</v>
      </c>
      <c r="I19065">
        <v>0.96885007091216602</v>
      </c>
    </row>
    <row r="19066" spans="1:9" x14ac:dyDescent="0.3">
      <c r="A19066" t="s">
        <v>38178</v>
      </c>
      <c r="B19066" t="s">
        <v>38179</v>
      </c>
      <c r="C19066">
        <v>0.75409669677041102</v>
      </c>
      <c r="D19066">
        <v>0.99995757018662501</v>
      </c>
      <c r="E19066">
        <v>1475</v>
      </c>
      <c r="F19066">
        <v>1630</v>
      </c>
      <c r="G19066">
        <v>5.6404334191267402</v>
      </c>
      <c r="H19066">
        <v>5.8183116260446504</v>
      </c>
      <c r="I19066">
        <v>1.0264663602409201</v>
      </c>
    </row>
    <row r="19067" spans="1:9" x14ac:dyDescent="0.3">
      <c r="A19067" t="s">
        <v>38180</v>
      </c>
      <c r="B19067" t="s">
        <v>38181</v>
      </c>
      <c r="C19067">
        <v>0.75417159043983295</v>
      </c>
      <c r="D19067">
        <v>0.99995757018662501</v>
      </c>
      <c r="E19067">
        <v>1085</v>
      </c>
      <c r="F19067">
        <v>1159</v>
      </c>
      <c r="G19067">
        <v>2.1014928337785399</v>
      </c>
      <c r="H19067">
        <v>1.95959317658622</v>
      </c>
      <c r="I19067">
        <v>0.96897681405385505</v>
      </c>
    </row>
    <row r="19068" spans="1:9" x14ac:dyDescent="0.3">
      <c r="A19068" t="s">
        <v>38182</v>
      </c>
      <c r="B19068" t="s">
        <v>38183</v>
      </c>
      <c r="C19068">
        <v>0.75420414966259297</v>
      </c>
      <c r="D19068">
        <v>0.99995757018662501</v>
      </c>
      <c r="E19068">
        <v>5060</v>
      </c>
      <c r="F19068">
        <v>6101</v>
      </c>
      <c r="G19068">
        <v>4.7555700340665004</v>
      </c>
      <c r="H19068">
        <v>4.7370512183299498</v>
      </c>
      <c r="I19068">
        <v>0.96530031646134595</v>
      </c>
    </row>
    <row r="19069" spans="1:9" x14ac:dyDescent="0.3">
      <c r="A19069" t="s">
        <v>38184</v>
      </c>
      <c r="B19069" t="s">
        <v>38185</v>
      </c>
      <c r="C19069">
        <v>0.75424598023964395</v>
      </c>
      <c r="D19069">
        <v>0.99995757018662501</v>
      </c>
      <c r="E19069">
        <v>4418</v>
      </c>
      <c r="F19069">
        <v>4537</v>
      </c>
      <c r="G19069">
        <v>7.3136812686740003</v>
      </c>
      <c r="H19069">
        <v>7.8963911072788298</v>
      </c>
      <c r="I19069">
        <v>1.0192663462446301</v>
      </c>
    </row>
    <row r="19070" spans="1:9" x14ac:dyDescent="0.3">
      <c r="A19070" t="s">
        <v>38186</v>
      </c>
      <c r="B19070" t="s">
        <v>38187</v>
      </c>
      <c r="C19070">
        <v>0.75426168607341204</v>
      </c>
      <c r="D19070">
        <v>0.99995757018662501</v>
      </c>
      <c r="E19070">
        <v>616</v>
      </c>
      <c r="F19070">
        <v>610</v>
      </c>
      <c r="G19070">
        <v>2.0853060350404302</v>
      </c>
      <c r="H19070">
        <v>1.87509250015171</v>
      </c>
      <c r="I19070">
        <v>0.97274534572400595</v>
      </c>
    </row>
    <row r="19071" spans="1:9" x14ac:dyDescent="0.3">
      <c r="A19071" t="s">
        <v>38188</v>
      </c>
      <c r="B19071" t="s">
        <v>38189</v>
      </c>
      <c r="C19071">
        <v>0.75426554420855196</v>
      </c>
      <c r="D19071">
        <v>0.99995757018662501</v>
      </c>
      <c r="E19071">
        <v>1445</v>
      </c>
      <c r="F19071">
        <v>1340</v>
      </c>
      <c r="G19071">
        <v>2.6475876107132601</v>
      </c>
      <c r="H19071">
        <v>2.2403551614524502</v>
      </c>
      <c r="I19071">
        <v>0.96484948632105605</v>
      </c>
    </row>
    <row r="19072" spans="1:9" x14ac:dyDescent="0.3">
      <c r="A19072" t="s">
        <v>38190</v>
      </c>
      <c r="B19072" t="s">
        <v>38191</v>
      </c>
      <c r="C19072">
        <v>0.754303407736027</v>
      </c>
      <c r="D19072">
        <v>0.99995757018662501</v>
      </c>
      <c r="E19072">
        <v>23520</v>
      </c>
      <c r="F19072">
        <v>24181</v>
      </c>
      <c r="G19072">
        <v>14.1597903937539</v>
      </c>
      <c r="H19072">
        <v>14.766915064453</v>
      </c>
      <c r="I19072">
        <v>1.0240381153640199</v>
      </c>
    </row>
    <row r="19073" spans="1:9" x14ac:dyDescent="0.3">
      <c r="A19073" t="s">
        <v>38192</v>
      </c>
      <c r="B19073" t="s">
        <v>38193</v>
      </c>
      <c r="C19073">
        <v>0.75430810966492301</v>
      </c>
      <c r="D19073">
        <v>0.99995757018662501</v>
      </c>
      <c r="E19073">
        <v>268</v>
      </c>
      <c r="F19073">
        <v>290</v>
      </c>
      <c r="G19073">
        <v>4.1349790853872097</v>
      </c>
      <c r="H19073">
        <v>4.2574115773814203</v>
      </c>
      <c r="I19073">
        <v>0.97316202102737903</v>
      </c>
    </row>
    <row r="19074" spans="1:9" x14ac:dyDescent="0.3">
      <c r="A19074" t="s">
        <v>38194</v>
      </c>
      <c r="B19074" t="s">
        <v>38195</v>
      </c>
      <c r="C19074">
        <v>0.75432548838615598</v>
      </c>
      <c r="D19074">
        <v>0.99995757018662501</v>
      </c>
      <c r="E19074">
        <v>5266</v>
      </c>
      <c r="F19074">
        <v>5854</v>
      </c>
      <c r="G19074">
        <v>25.207814304178601</v>
      </c>
      <c r="H19074">
        <v>25.5115826153169</v>
      </c>
      <c r="I19074">
        <v>0.97753152841319002</v>
      </c>
    </row>
    <row r="19075" spans="1:9" x14ac:dyDescent="0.3">
      <c r="A19075" t="s">
        <v>38196</v>
      </c>
      <c r="B19075" t="s">
        <v>38197</v>
      </c>
      <c r="C19075">
        <v>0.75433810917103505</v>
      </c>
      <c r="D19075">
        <v>0.99995757018662501</v>
      </c>
      <c r="E19075">
        <v>78</v>
      </c>
      <c r="F19075">
        <v>80</v>
      </c>
      <c r="G19075">
        <v>0.29612792221576201</v>
      </c>
      <c r="H19075">
        <v>0.28554674341636599</v>
      </c>
      <c r="I19075">
        <v>1.0460745836696099</v>
      </c>
    </row>
    <row r="19076" spans="1:9" x14ac:dyDescent="0.3">
      <c r="A19076" t="s">
        <v>38198</v>
      </c>
      <c r="B19076" t="s">
        <v>38199</v>
      </c>
      <c r="C19076">
        <v>0.75433865081296203</v>
      </c>
      <c r="D19076">
        <v>0.99995757018662501</v>
      </c>
      <c r="E19076">
        <v>1976</v>
      </c>
      <c r="F19076">
        <v>2199</v>
      </c>
      <c r="G19076">
        <v>2.2192328076029399</v>
      </c>
      <c r="H19076">
        <v>2.1532419779451399</v>
      </c>
      <c r="I19076">
        <v>1.0211852299269</v>
      </c>
    </row>
    <row r="19077" spans="1:9" x14ac:dyDescent="0.3">
      <c r="A19077" t="s">
        <v>38200</v>
      </c>
      <c r="B19077" t="s">
        <v>38201</v>
      </c>
      <c r="C19077">
        <v>0.75434613794581196</v>
      </c>
      <c r="D19077">
        <v>0.99995757018662501</v>
      </c>
      <c r="E19077">
        <v>6546</v>
      </c>
      <c r="F19077">
        <v>7805</v>
      </c>
      <c r="G19077">
        <v>11.8898879293624</v>
      </c>
      <c r="H19077">
        <v>13.3917881697321</v>
      </c>
      <c r="I19077">
        <v>1.02479302260774</v>
      </c>
    </row>
    <row r="19078" spans="1:9" x14ac:dyDescent="0.3">
      <c r="A19078" t="s">
        <v>38202</v>
      </c>
      <c r="B19078" t="s">
        <v>38203</v>
      </c>
      <c r="C19078">
        <v>0.754401059752278</v>
      </c>
      <c r="D19078">
        <v>0.99995757018662501</v>
      </c>
      <c r="E19078">
        <v>3098</v>
      </c>
      <c r="F19078">
        <v>3331</v>
      </c>
      <c r="G19078">
        <v>11.193082292339</v>
      </c>
      <c r="H19078">
        <v>11.467386932772801</v>
      </c>
      <c r="I19078">
        <v>1.0173551613974701</v>
      </c>
    </row>
    <row r="19079" spans="1:9" x14ac:dyDescent="0.3">
      <c r="A19079" t="s">
        <v>38204</v>
      </c>
      <c r="B19079" t="s">
        <v>38205</v>
      </c>
      <c r="C19079">
        <v>0.754413875127942</v>
      </c>
      <c r="D19079">
        <v>0.99995757018662501</v>
      </c>
      <c r="E19079">
        <v>51</v>
      </c>
      <c r="F19079">
        <v>59</v>
      </c>
      <c r="G19079">
        <v>0.7194290265669</v>
      </c>
      <c r="H19079">
        <v>0.65183001454206402</v>
      </c>
      <c r="I19079">
        <v>1.0346724809294501</v>
      </c>
    </row>
    <row r="19080" spans="1:9" x14ac:dyDescent="0.3">
      <c r="A19080" t="s">
        <v>38206</v>
      </c>
      <c r="B19080" t="s">
        <v>38207</v>
      </c>
      <c r="C19080">
        <v>0.75442446690623899</v>
      </c>
      <c r="D19080">
        <v>0.99995757018662501</v>
      </c>
      <c r="E19080">
        <v>53354</v>
      </c>
      <c r="F19080">
        <v>54545</v>
      </c>
      <c r="G19080">
        <v>85.256073795492199</v>
      </c>
      <c r="H19080">
        <v>90.175549743990103</v>
      </c>
      <c r="I19080">
        <v>1.03131666233204</v>
      </c>
    </row>
    <row r="19081" spans="1:9" x14ac:dyDescent="0.3">
      <c r="A19081" t="s">
        <v>38208</v>
      </c>
      <c r="B19081" t="s">
        <v>38209</v>
      </c>
      <c r="C19081">
        <v>0.75442715235082303</v>
      </c>
      <c r="D19081">
        <v>0.99995757018662501</v>
      </c>
      <c r="E19081">
        <v>351</v>
      </c>
      <c r="F19081">
        <v>289</v>
      </c>
      <c r="G19081">
        <v>7.3799295992024403</v>
      </c>
      <c r="H19081">
        <v>6.8774385986646402</v>
      </c>
      <c r="I19081">
        <v>0.94513870136332501</v>
      </c>
    </row>
    <row r="19082" spans="1:9" x14ac:dyDescent="0.3">
      <c r="A19082" t="s">
        <v>38210</v>
      </c>
      <c r="B19082" t="s">
        <v>38211</v>
      </c>
      <c r="C19082">
        <v>0.75443931932977004</v>
      </c>
      <c r="D19082">
        <v>0.99995757018662501</v>
      </c>
      <c r="E19082">
        <v>388</v>
      </c>
      <c r="F19082">
        <v>413</v>
      </c>
      <c r="G19082">
        <v>7.3142875394373199</v>
      </c>
      <c r="H19082">
        <v>7.7215553136658199</v>
      </c>
      <c r="I19082">
        <v>1.0449972769486899</v>
      </c>
    </row>
    <row r="19083" spans="1:9" x14ac:dyDescent="0.3">
      <c r="A19083" t="s">
        <v>38212</v>
      </c>
      <c r="B19083" t="s">
        <v>38213</v>
      </c>
      <c r="C19083">
        <v>0.754441713861564</v>
      </c>
      <c r="D19083">
        <v>0.99995757018662501</v>
      </c>
      <c r="E19083">
        <v>2535</v>
      </c>
      <c r="F19083">
        <v>2436</v>
      </c>
      <c r="G19083">
        <v>2.51186801552962</v>
      </c>
      <c r="H19083">
        <v>2.4179337311176901</v>
      </c>
      <c r="I19083">
        <v>1.02378143090739</v>
      </c>
    </row>
    <row r="19084" spans="1:9" x14ac:dyDescent="0.3">
      <c r="A19084" t="s">
        <v>38214</v>
      </c>
      <c r="B19084" t="s">
        <v>38215</v>
      </c>
      <c r="C19084">
        <v>0.75447574473095602</v>
      </c>
      <c r="D19084">
        <v>0.99995757018662501</v>
      </c>
      <c r="E19084">
        <v>18</v>
      </c>
      <c r="F19084">
        <v>22</v>
      </c>
      <c r="G19084">
        <v>0.36869292136433002</v>
      </c>
      <c r="H19084">
        <v>0.33259322339492398</v>
      </c>
      <c r="I19084">
        <v>1.0549904730872</v>
      </c>
    </row>
    <row r="19085" spans="1:9" x14ac:dyDescent="0.3">
      <c r="A19085" t="s">
        <v>38216</v>
      </c>
      <c r="B19085" t="s">
        <v>38217</v>
      </c>
      <c r="C19085">
        <v>0.75448528362096001</v>
      </c>
      <c r="D19085">
        <v>0.99995757018662501</v>
      </c>
      <c r="E19085">
        <v>478</v>
      </c>
      <c r="F19085">
        <v>422</v>
      </c>
      <c r="G19085">
        <v>0.59408814156277001</v>
      </c>
      <c r="H19085">
        <v>0.54044830276081002</v>
      </c>
      <c r="I19085">
        <v>1.05275774906435</v>
      </c>
    </row>
    <row r="19086" spans="1:9" x14ac:dyDescent="0.3">
      <c r="A19086" t="s">
        <v>38218</v>
      </c>
      <c r="B19086" t="s">
        <v>38219</v>
      </c>
      <c r="C19086">
        <v>0.75448588004377704</v>
      </c>
      <c r="D19086">
        <v>0.99995757018662501</v>
      </c>
      <c r="E19086">
        <v>40</v>
      </c>
      <c r="F19086">
        <v>47</v>
      </c>
      <c r="G19086">
        <v>0.42146232679432599</v>
      </c>
      <c r="H19086">
        <v>0.372347996634254</v>
      </c>
      <c r="I19086">
        <v>0.95567532593454296</v>
      </c>
    </row>
    <row r="19087" spans="1:9" x14ac:dyDescent="0.3">
      <c r="A19087" t="s">
        <v>38220</v>
      </c>
      <c r="B19087" t="s">
        <v>38221</v>
      </c>
      <c r="C19087">
        <v>0.75450051110399396</v>
      </c>
      <c r="D19087">
        <v>0.99995757018662501</v>
      </c>
      <c r="E19087">
        <v>1486</v>
      </c>
      <c r="F19087">
        <v>1471</v>
      </c>
      <c r="G19087">
        <v>1.23185088903271</v>
      </c>
      <c r="H19087">
        <v>1.26152165415118</v>
      </c>
      <c r="I19087">
        <v>1.0244941993335299</v>
      </c>
    </row>
    <row r="19088" spans="1:9" x14ac:dyDescent="0.3">
      <c r="A19088" t="s">
        <v>38222</v>
      </c>
      <c r="B19088" t="s">
        <v>14379</v>
      </c>
      <c r="C19088">
        <v>0.75457499612661705</v>
      </c>
      <c r="D19088">
        <v>0.99995757018662501</v>
      </c>
      <c r="E19088">
        <v>11488</v>
      </c>
      <c r="F19088">
        <v>13351</v>
      </c>
      <c r="G19088">
        <v>14.974878757519001</v>
      </c>
      <c r="H19088">
        <v>15.674765063536</v>
      </c>
      <c r="I19088">
        <v>1.05471362679348</v>
      </c>
    </row>
    <row r="19089" spans="1:9" x14ac:dyDescent="0.3">
      <c r="A19089" t="s">
        <v>38223</v>
      </c>
      <c r="B19089" t="s">
        <v>38224</v>
      </c>
      <c r="C19089">
        <v>0.75458716271278203</v>
      </c>
      <c r="D19089">
        <v>0.99995757018662501</v>
      </c>
      <c r="E19089">
        <v>3667</v>
      </c>
      <c r="F19089">
        <v>3746</v>
      </c>
      <c r="G19089">
        <v>16.877363594948601</v>
      </c>
      <c r="H19089">
        <v>16.0223219760014</v>
      </c>
      <c r="I19089">
        <v>1.0253662036977</v>
      </c>
    </row>
    <row r="19090" spans="1:9" x14ac:dyDescent="0.3">
      <c r="A19090" t="s">
        <v>38225</v>
      </c>
      <c r="B19090" t="s">
        <v>38226</v>
      </c>
      <c r="C19090">
        <v>0.75463042675122505</v>
      </c>
      <c r="D19090">
        <v>0.99995757018662501</v>
      </c>
      <c r="E19090">
        <v>22</v>
      </c>
      <c r="F19090">
        <v>22</v>
      </c>
      <c r="G19090">
        <v>0.499608194559237</v>
      </c>
      <c r="H19090">
        <v>0.433124306416933</v>
      </c>
      <c r="I19090">
        <v>0.94338657296187001</v>
      </c>
    </row>
    <row r="19091" spans="1:9" x14ac:dyDescent="0.3">
      <c r="A19091" t="s">
        <v>38227</v>
      </c>
      <c r="B19091" t="s">
        <v>38228</v>
      </c>
      <c r="C19091">
        <v>0.75463995208633206</v>
      </c>
      <c r="D19091">
        <v>0.99995757018662501</v>
      </c>
      <c r="E19091">
        <v>5901</v>
      </c>
      <c r="F19091">
        <v>5942</v>
      </c>
      <c r="G19091">
        <v>4.0464210953407402</v>
      </c>
      <c r="H19091">
        <v>4.0206693345706501</v>
      </c>
      <c r="I19091">
        <v>0.98204405453312704</v>
      </c>
    </row>
    <row r="19092" spans="1:9" x14ac:dyDescent="0.3">
      <c r="A19092" t="s">
        <v>38229</v>
      </c>
      <c r="B19092" t="s">
        <v>1535</v>
      </c>
      <c r="C19092">
        <v>0.75468818480753097</v>
      </c>
      <c r="D19092">
        <v>0.99995757018662501</v>
      </c>
      <c r="E19092">
        <v>11</v>
      </c>
      <c r="F19092">
        <v>13</v>
      </c>
      <c r="G19092">
        <v>0.64207971750492299</v>
      </c>
      <c r="H19092">
        <v>0.67885396947342702</v>
      </c>
      <c r="I19092">
        <v>1.0598018280906001</v>
      </c>
    </row>
    <row r="19093" spans="1:9" x14ac:dyDescent="0.3">
      <c r="A19093" t="s">
        <v>38230</v>
      </c>
      <c r="B19093" t="s">
        <v>38231</v>
      </c>
      <c r="C19093">
        <v>0.75472934043173601</v>
      </c>
      <c r="D19093">
        <v>0.99995757018662501</v>
      </c>
      <c r="E19093">
        <v>420</v>
      </c>
      <c r="F19093">
        <v>457</v>
      </c>
      <c r="G19093">
        <v>1.02732225692282</v>
      </c>
      <c r="H19093">
        <v>0.97743855301374105</v>
      </c>
      <c r="I19093">
        <v>1.02823229889992</v>
      </c>
    </row>
    <row r="19094" spans="1:9" x14ac:dyDescent="0.3">
      <c r="A19094" t="s">
        <v>38232</v>
      </c>
      <c r="B19094" t="s">
        <v>38233</v>
      </c>
      <c r="C19094">
        <v>0.75474182189571304</v>
      </c>
      <c r="D19094">
        <v>0.99995757018662501</v>
      </c>
      <c r="E19094">
        <v>452</v>
      </c>
      <c r="F19094">
        <v>457</v>
      </c>
      <c r="G19094">
        <v>0.53063705520850801</v>
      </c>
      <c r="H19094">
        <v>0.50754910069564396</v>
      </c>
      <c r="I19094">
        <v>1.02853856319069</v>
      </c>
    </row>
    <row r="19095" spans="1:9" x14ac:dyDescent="0.3">
      <c r="A19095" t="s">
        <v>38234</v>
      </c>
      <c r="B19095" t="s">
        <v>38235</v>
      </c>
      <c r="C19095">
        <v>0.75478410387562</v>
      </c>
      <c r="D19095">
        <v>0.99995757018662501</v>
      </c>
      <c r="E19095">
        <v>1401</v>
      </c>
      <c r="F19095">
        <v>1530</v>
      </c>
      <c r="G19095">
        <v>5.11464186058629</v>
      </c>
      <c r="H19095">
        <v>4.9664415674383999</v>
      </c>
      <c r="I19095">
        <v>0.97903961306466403</v>
      </c>
    </row>
    <row r="19096" spans="1:9" x14ac:dyDescent="0.3">
      <c r="A19096" t="s">
        <v>38236</v>
      </c>
      <c r="B19096" t="s">
        <v>38237</v>
      </c>
      <c r="C19096">
        <v>0.75479064085454395</v>
      </c>
      <c r="D19096">
        <v>0.99995757018662501</v>
      </c>
      <c r="E19096">
        <v>3649</v>
      </c>
      <c r="F19096">
        <v>4061</v>
      </c>
      <c r="G19096">
        <v>4.7370445102623302</v>
      </c>
      <c r="H19096">
        <v>5.0190317467630896</v>
      </c>
      <c r="I19096">
        <v>0.96685184230209498</v>
      </c>
    </row>
    <row r="19097" spans="1:9" x14ac:dyDescent="0.3">
      <c r="A19097" t="s">
        <v>38238</v>
      </c>
      <c r="B19097" t="s">
        <v>38239</v>
      </c>
      <c r="C19097">
        <v>0.75483194741273396</v>
      </c>
      <c r="D19097">
        <v>0.99995757018662501</v>
      </c>
      <c r="E19097">
        <v>106121</v>
      </c>
      <c r="F19097">
        <v>127701</v>
      </c>
      <c r="G19097">
        <v>264.93304151345598</v>
      </c>
      <c r="H19097">
        <v>308.17832438476501</v>
      </c>
      <c r="I19097">
        <v>1.05522477908145</v>
      </c>
    </row>
    <row r="19098" spans="1:9" x14ac:dyDescent="0.3">
      <c r="A19098" t="s">
        <v>38240</v>
      </c>
      <c r="B19098" t="s">
        <v>38241</v>
      </c>
      <c r="C19098">
        <v>0.75497628308241005</v>
      </c>
      <c r="D19098">
        <v>0.99995757018662501</v>
      </c>
      <c r="E19098">
        <v>826</v>
      </c>
      <c r="F19098">
        <v>809</v>
      </c>
      <c r="G19098">
        <v>5.3883537575518901</v>
      </c>
      <c r="H19098">
        <v>5.0785593283632204</v>
      </c>
      <c r="I19098">
        <v>1.0277091582432201</v>
      </c>
    </row>
    <row r="19099" spans="1:9" x14ac:dyDescent="0.3">
      <c r="A19099" t="s">
        <v>38242</v>
      </c>
      <c r="B19099" t="s">
        <v>38243</v>
      </c>
      <c r="C19099">
        <v>0.75503155338348504</v>
      </c>
      <c r="D19099">
        <v>0.99995757018662501</v>
      </c>
      <c r="E19099">
        <v>5075</v>
      </c>
      <c r="F19099">
        <v>4943</v>
      </c>
      <c r="G19099">
        <v>54.793520270509703</v>
      </c>
      <c r="H19099">
        <v>56.339671707201497</v>
      </c>
      <c r="I19099">
        <v>0.97618214679969895</v>
      </c>
    </row>
    <row r="19100" spans="1:9" x14ac:dyDescent="0.3">
      <c r="A19100" t="s">
        <v>38244</v>
      </c>
      <c r="B19100" t="s">
        <v>38245</v>
      </c>
      <c r="C19100">
        <v>0.75503660475995804</v>
      </c>
      <c r="D19100">
        <v>0.99995757018662501</v>
      </c>
      <c r="E19100">
        <v>10704</v>
      </c>
      <c r="F19100">
        <v>10582</v>
      </c>
      <c r="G19100">
        <v>9.3660487940592105</v>
      </c>
      <c r="H19100">
        <v>9.5174844187536607</v>
      </c>
      <c r="I19100">
        <v>1.0183390301132</v>
      </c>
    </row>
    <row r="19101" spans="1:9" x14ac:dyDescent="0.3">
      <c r="A19101" t="s">
        <v>38246</v>
      </c>
      <c r="B19101" t="s">
        <v>38247</v>
      </c>
      <c r="C19101">
        <v>0.75504992638186397</v>
      </c>
      <c r="D19101">
        <v>0.99995757018662501</v>
      </c>
      <c r="E19101">
        <v>4948</v>
      </c>
      <c r="F19101">
        <v>5777</v>
      </c>
      <c r="G19101">
        <v>8.3736544605932703</v>
      </c>
      <c r="H19101">
        <v>8.5542910312667004</v>
      </c>
      <c r="I19101">
        <v>1.03081614834723</v>
      </c>
    </row>
    <row r="19102" spans="1:9" x14ac:dyDescent="0.3">
      <c r="A19102" t="s">
        <v>38248</v>
      </c>
      <c r="B19102" t="s">
        <v>38249</v>
      </c>
      <c r="C19102">
        <v>0.75505425025028705</v>
      </c>
      <c r="D19102">
        <v>0.99995757018662501</v>
      </c>
      <c r="E19102">
        <v>964</v>
      </c>
      <c r="F19102">
        <v>1049</v>
      </c>
      <c r="G19102">
        <v>6.4860439804016297</v>
      </c>
      <c r="H19102">
        <v>7.0613860486231097</v>
      </c>
      <c r="I19102">
        <v>1.0281510660051401</v>
      </c>
    </row>
    <row r="19103" spans="1:9" x14ac:dyDescent="0.3">
      <c r="A19103" t="s">
        <v>38250</v>
      </c>
      <c r="B19103" t="s">
        <v>38251</v>
      </c>
      <c r="C19103">
        <v>0.75507022792273004</v>
      </c>
      <c r="D19103">
        <v>0.99995757018662501</v>
      </c>
      <c r="E19103">
        <v>2478</v>
      </c>
      <c r="F19103">
        <v>2357</v>
      </c>
      <c r="G19103">
        <v>8.3552413037508106</v>
      </c>
      <c r="H19103">
        <v>8.4049836615606992</v>
      </c>
      <c r="I19103">
        <v>1.03053672643807</v>
      </c>
    </row>
    <row r="19104" spans="1:9" x14ac:dyDescent="0.3">
      <c r="A19104" t="s">
        <v>38252</v>
      </c>
      <c r="B19104" t="s">
        <v>38253</v>
      </c>
      <c r="C19104">
        <v>0.75509541414993497</v>
      </c>
      <c r="D19104">
        <v>0.99995757018662501</v>
      </c>
      <c r="E19104">
        <v>9352</v>
      </c>
      <c r="F19104">
        <v>8243</v>
      </c>
      <c r="G19104">
        <v>9.4835604692523603</v>
      </c>
      <c r="H19104">
        <v>8.9000008998011406</v>
      </c>
      <c r="I19104">
        <v>0.97132753815967099</v>
      </c>
    </row>
    <row r="19105" spans="1:9" x14ac:dyDescent="0.3">
      <c r="A19105" t="s">
        <v>38254</v>
      </c>
      <c r="B19105" t="s">
        <v>38255</v>
      </c>
      <c r="C19105">
        <v>0.75515145328242494</v>
      </c>
      <c r="D19105">
        <v>0.99995757018662501</v>
      </c>
      <c r="E19105">
        <v>2583</v>
      </c>
      <c r="F19105">
        <v>2853</v>
      </c>
      <c r="G19105">
        <v>8.0107776379947992</v>
      </c>
      <c r="H19105">
        <v>9.3626102281479699</v>
      </c>
      <c r="I19105">
        <v>1.0208195412891701</v>
      </c>
    </row>
    <row r="19106" spans="1:9" x14ac:dyDescent="0.3">
      <c r="A19106" t="s">
        <v>38256</v>
      </c>
      <c r="B19106" t="s">
        <v>38257</v>
      </c>
      <c r="C19106">
        <v>0.75520223065076297</v>
      </c>
      <c r="D19106">
        <v>0.99995757018662501</v>
      </c>
      <c r="E19106">
        <v>140</v>
      </c>
      <c r="F19106">
        <v>143</v>
      </c>
      <c r="G19106">
        <v>0.49287919213254999</v>
      </c>
      <c r="H19106">
        <v>0.48602066328570898</v>
      </c>
      <c r="I19106">
        <v>0.96631398257168799</v>
      </c>
    </row>
    <row r="19107" spans="1:9" x14ac:dyDescent="0.3">
      <c r="A19107" t="s">
        <v>38258</v>
      </c>
      <c r="B19107" t="s">
        <v>38259</v>
      </c>
      <c r="C19107">
        <v>0.75520793559448696</v>
      </c>
      <c r="D19107">
        <v>0.99995757018662501</v>
      </c>
      <c r="E19107">
        <v>159</v>
      </c>
      <c r="F19107">
        <v>173</v>
      </c>
      <c r="G19107">
        <v>2.7602109591179098</v>
      </c>
      <c r="H19107">
        <v>2.6775541750838801</v>
      </c>
      <c r="I19107">
        <v>1.02936190254143</v>
      </c>
    </row>
    <row r="19108" spans="1:9" x14ac:dyDescent="0.3">
      <c r="A19108" t="s">
        <v>38260</v>
      </c>
      <c r="B19108" t="s">
        <v>38261</v>
      </c>
      <c r="C19108">
        <v>0.75523705935975305</v>
      </c>
      <c r="D19108">
        <v>0.99995757018662501</v>
      </c>
      <c r="E19108">
        <v>2302</v>
      </c>
      <c r="F19108">
        <v>2809</v>
      </c>
      <c r="G19108">
        <v>2.69627055967374</v>
      </c>
      <c r="H19108">
        <v>2.94174416882962</v>
      </c>
      <c r="I19108">
        <v>1.05576026416567</v>
      </c>
    </row>
    <row r="19109" spans="1:9" x14ac:dyDescent="0.3">
      <c r="A19109" t="s">
        <v>38262</v>
      </c>
      <c r="B19109" t="s">
        <v>38263</v>
      </c>
      <c r="C19109">
        <v>0.75524648989538201</v>
      </c>
      <c r="D19109">
        <v>0.99995757018662501</v>
      </c>
      <c r="E19109">
        <v>11</v>
      </c>
      <c r="F19109">
        <v>11</v>
      </c>
      <c r="G19109">
        <v>6.6378098666059399E-2</v>
      </c>
      <c r="H19109">
        <v>5.0988817205193097E-2</v>
      </c>
      <c r="I19109">
        <v>0.92612353685124205</v>
      </c>
    </row>
    <row r="19110" spans="1:9" x14ac:dyDescent="0.3">
      <c r="A19110" t="s">
        <v>38264</v>
      </c>
      <c r="B19110" t="s">
        <v>38265</v>
      </c>
      <c r="C19110">
        <v>0.75529369614225705</v>
      </c>
      <c r="D19110">
        <v>0.99995757018662501</v>
      </c>
      <c r="E19110">
        <v>21</v>
      </c>
      <c r="F19110">
        <v>20</v>
      </c>
      <c r="G19110">
        <v>0.108910684943211</v>
      </c>
      <c r="H19110">
        <v>0.11381292928230501</v>
      </c>
      <c r="I19110">
        <v>1.0662327197725701</v>
      </c>
    </row>
    <row r="19111" spans="1:9" x14ac:dyDescent="0.3">
      <c r="A19111" t="s">
        <v>38266</v>
      </c>
      <c r="B19111" t="s">
        <v>38267</v>
      </c>
      <c r="C19111">
        <v>0.75533322704303896</v>
      </c>
      <c r="D19111">
        <v>0.99995757018662501</v>
      </c>
      <c r="E19111">
        <v>6626</v>
      </c>
      <c r="F19111">
        <v>6593</v>
      </c>
      <c r="G19111">
        <v>8.4669911357657099</v>
      </c>
      <c r="H19111">
        <v>8.2793821931569997</v>
      </c>
      <c r="I19111">
        <v>1.0176163561573</v>
      </c>
    </row>
    <row r="19112" spans="1:9" x14ac:dyDescent="0.3">
      <c r="A19112" t="s">
        <v>38268</v>
      </c>
      <c r="B19112" t="s">
        <v>38269</v>
      </c>
      <c r="C19112">
        <v>0.75537765652042899</v>
      </c>
      <c r="D19112">
        <v>0.99995757018662501</v>
      </c>
      <c r="E19112">
        <v>19781</v>
      </c>
      <c r="F19112">
        <v>19869</v>
      </c>
      <c r="G19112">
        <v>18.396369505551402</v>
      </c>
      <c r="H19112">
        <v>18.013091499592701</v>
      </c>
      <c r="I19112">
        <v>1.02494424722739</v>
      </c>
    </row>
    <row r="19113" spans="1:9" x14ac:dyDescent="0.3">
      <c r="A19113" t="s">
        <v>38270</v>
      </c>
      <c r="B19113" t="s">
        <v>38271</v>
      </c>
      <c r="C19113">
        <v>0.75550409211033598</v>
      </c>
      <c r="D19113">
        <v>0.99995757018662501</v>
      </c>
      <c r="E19113">
        <v>152</v>
      </c>
      <c r="F19113">
        <v>187</v>
      </c>
      <c r="G19113">
        <v>0.27663686031725099</v>
      </c>
      <c r="H19113">
        <v>0.305747211431463</v>
      </c>
      <c r="I19113">
        <v>1.0511981176002101</v>
      </c>
    </row>
    <row r="19114" spans="1:9" x14ac:dyDescent="0.3">
      <c r="A19114" t="s">
        <v>38272</v>
      </c>
      <c r="B19114" t="s">
        <v>38273</v>
      </c>
      <c r="C19114">
        <v>0.75552662609001897</v>
      </c>
      <c r="D19114">
        <v>0.99995757018662501</v>
      </c>
      <c r="E19114">
        <v>1173</v>
      </c>
      <c r="F19114">
        <v>1366</v>
      </c>
      <c r="G19114">
        <v>8.8017242728082596</v>
      </c>
      <c r="H19114">
        <v>8.9698739902778808</v>
      </c>
      <c r="I19114">
        <v>1.0244697494194499</v>
      </c>
    </row>
    <row r="19115" spans="1:9" x14ac:dyDescent="0.3">
      <c r="A19115" t="s">
        <v>38274</v>
      </c>
      <c r="B19115" t="s">
        <v>38275</v>
      </c>
      <c r="C19115">
        <v>0.75556256075342199</v>
      </c>
      <c r="D19115">
        <v>0.99995757018662501</v>
      </c>
      <c r="E19115">
        <v>365</v>
      </c>
      <c r="F19115">
        <v>411</v>
      </c>
      <c r="G19115">
        <v>10.6577617322124</v>
      </c>
      <c r="H19115">
        <v>9.4353215779443094</v>
      </c>
      <c r="I19115">
        <v>1.0402469456950101</v>
      </c>
    </row>
    <row r="19116" spans="1:9" x14ac:dyDescent="0.3">
      <c r="A19116" t="s">
        <v>38276</v>
      </c>
      <c r="B19116" t="s">
        <v>38277</v>
      </c>
      <c r="C19116">
        <v>0.75557757808853998</v>
      </c>
      <c r="D19116">
        <v>0.99995757018662501</v>
      </c>
      <c r="E19116">
        <v>77</v>
      </c>
      <c r="F19116">
        <v>68</v>
      </c>
      <c r="G19116">
        <v>0.19713746941989199</v>
      </c>
      <c r="H19116">
        <v>0.15886045191218601</v>
      </c>
      <c r="I19116">
        <v>0.95342323811288898</v>
      </c>
    </row>
    <row r="19117" spans="1:9" x14ac:dyDescent="0.3">
      <c r="A19117" t="s">
        <v>38278</v>
      </c>
      <c r="B19117" t="s">
        <v>38279</v>
      </c>
      <c r="C19117">
        <v>0.75558479066564699</v>
      </c>
      <c r="D19117">
        <v>0.99995757018662501</v>
      </c>
      <c r="E19117">
        <v>1397</v>
      </c>
      <c r="F19117">
        <v>1458</v>
      </c>
      <c r="G19117">
        <v>5.7308608903315701</v>
      </c>
      <c r="H19117">
        <v>5.97842870540814</v>
      </c>
      <c r="I19117">
        <v>1.0264707463798299</v>
      </c>
    </row>
    <row r="19118" spans="1:9" x14ac:dyDescent="0.3">
      <c r="A19118" t="s">
        <v>38280</v>
      </c>
      <c r="B19118" t="s">
        <v>38281</v>
      </c>
      <c r="C19118">
        <v>0.75559686292886796</v>
      </c>
      <c r="D19118">
        <v>0.99995757018662501</v>
      </c>
      <c r="E19118">
        <v>8547</v>
      </c>
      <c r="F19118">
        <v>9206</v>
      </c>
      <c r="G19118">
        <v>33.242474114378702</v>
      </c>
      <c r="H19118">
        <v>35.4375180563679</v>
      </c>
      <c r="I19118">
        <v>0.96834706723839004</v>
      </c>
    </row>
    <row r="19119" spans="1:9" x14ac:dyDescent="0.3">
      <c r="A19119" t="s">
        <v>38282</v>
      </c>
      <c r="B19119" t="s">
        <v>38283</v>
      </c>
      <c r="C19119">
        <v>0.75560003557120103</v>
      </c>
      <c r="D19119">
        <v>0.99995757018662501</v>
      </c>
      <c r="E19119">
        <v>84</v>
      </c>
      <c r="F19119">
        <v>79</v>
      </c>
      <c r="G19119">
        <v>0.42385932678157601</v>
      </c>
      <c r="H19119">
        <v>0.44025484153896399</v>
      </c>
      <c r="I19119">
        <v>0.96291570224551803</v>
      </c>
    </row>
    <row r="19120" spans="1:9" x14ac:dyDescent="0.3">
      <c r="A19120" t="s">
        <v>38284</v>
      </c>
      <c r="B19120" t="s">
        <v>38285</v>
      </c>
      <c r="C19120">
        <v>0.75561938208978396</v>
      </c>
      <c r="D19120">
        <v>0.99995757018662501</v>
      </c>
      <c r="E19120">
        <v>30</v>
      </c>
      <c r="F19120">
        <v>32</v>
      </c>
      <c r="G19120">
        <v>0.29924064708900799</v>
      </c>
      <c r="H19120">
        <v>0.326738454032935</v>
      </c>
      <c r="I19120">
        <v>1.06147836039863</v>
      </c>
    </row>
    <row r="19121" spans="1:9" x14ac:dyDescent="0.3">
      <c r="A19121" t="s">
        <v>38286</v>
      </c>
      <c r="B19121" t="s">
        <v>38287</v>
      </c>
      <c r="C19121">
        <v>0.75563133008002603</v>
      </c>
      <c r="D19121">
        <v>0.99995757018662501</v>
      </c>
      <c r="E19121">
        <v>29</v>
      </c>
      <c r="F19121">
        <v>29</v>
      </c>
      <c r="G19121">
        <v>9.5909604173948795E-2</v>
      </c>
      <c r="H19121">
        <v>9.42525513266044E-2</v>
      </c>
      <c r="I19121">
        <v>1.05658024348061</v>
      </c>
    </row>
    <row r="19122" spans="1:9" x14ac:dyDescent="0.3">
      <c r="A19122" t="s">
        <v>38288</v>
      </c>
      <c r="B19122" t="s">
        <v>38289</v>
      </c>
      <c r="C19122">
        <v>0.75564049337616301</v>
      </c>
      <c r="D19122">
        <v>0.99995757018662501</v>
      </c>
      <c r="E19122">
        <v>534</v>
      </c>
      <c r="F19122">
        <v>497</v>
      </c>
      <c r="G19122">
        <v>1.3981436571608099</v>
      </c>
      <c r="H19122">
        <v>1.26902140535416</v>
      </c>
      <c r="I19122">
        <v>0.96384449061836897</v>
      </c>
    </row>
    <row r="19123" spans="1:9" x14ac:dyDescent="0.3">
      <c r="A19123" t="s">
        <v>38290</v>
      </c>
      <c r="B19123" t="s">
        <v>38291</v>
      </c>
      <c r="C19123">
        <v>0.75574825875560803</v>
      </c>
      <c r="D19123">
        <v>0.99995757018662501</v>
      </c>
      <c r="E19123">
        <v>10836</v>
      </c>
      <c r="F19123">
        <v>11461</v>
      </c>
      <c r="G19123">
        <v>26.639743597978502</v>
      </c>
      <c r="H19123">
        <v>27.118165423250201</v>
      </c>
      <c r="I19123">
        <v>1.0205587142147501</v>
      </c>
    </row>
    <row r="19124" spans="1:9" x14ac:dyDescent="0.3">
      <c r="A19124" t="s">
        <v>38292</v>
      </c>
      <c r="B19124" t="s">
        <v>38293</v>
      </c>
      <c r="C19124">
        <v>0.75576020542644295</v>
      </c>
      <c r="D19124">
        <v>0.99995757018662501</v>
      </c>
      <c r="E19124">
        <v>1681</v>
      </c>
      <c r="F19124">
        <v>1886</v>
      </c>
      <c r="G19124">
        <v>6.3347597044067196</v>
      </c>
      <c r="H19124">
        <v>6.0009293269910602</v>
      </c>
      <c r="I19124">
        <v>1.0639067210714199</v>
      </c>
    </row>
    <row r="19125" spans="1:9" x14ac:dyDescent="0.3">
      <c r="A19125" t="s">
        <v>38294</v>
      </c>
      <c r="B19125" t="s">
        <v>38295</v>
      </c>
      <c r="C19125">
        <v>0.75576682240693904</v>
      </c>
      <c r="D19125">
        <v>0.99995757018662501</v>
      </c>
      <c r="E19125">
        <v>4624</v>
      </c>
      <c r="F19125">
        <v>5529</v>
      </c>
      <c r="G19125">
        <v>982.83165460743203</v>
      </c>
      <c r="H19125">
        <v>1035.19582109159</v>
      </c>
      <c r="I19125">
        <v>1.0444158514300601</v>
      </c>
    </row>
    <row r="19126" spans="1:9" x14ac:dyDescent="0.3">
      <c r="A19126" t="s">
        <v>38296</v>
      </c>
      <c r="B19126" t="s">
        <v>38297</v>
      </c>
      <c r="C19126">
        <v>0.75577711510103496</v>
      </c>
      <c r="D19126">
        <v>0.99995757018662501</v>
      </c>
      <c r="E19126">
        <v>695</v>
      </c>
      <c r="F19126">
        <v>784</v>
      </c>
      <c r="G19126">
        <v>3.59259246891272</v>
      </c>
      <c r="H19126">
        <v>3.62157179345814</v>
      </c>
      <c r="I19126">
        <v>1.0283051033116699</v>
      </c>
    </row>
    <row r="19127" spans="1:9" x14ac:dyDescent="0.3">
      <c r="A19127" t="s">
        <v>38298</v>
      </c>
      <c r="B19127" t="s">
        <v>38299</v>
      </c>
      <c r="C19127">
        <v>0.75582498067686599</v>
      </c>
      <c r="D19127">
        <v>0.99995757018662501</v>
      </c>
      <c r="E19127">
        <v>50</v>
      </c>
      <c r="F19127">
        <v>45</v>
      </c>
      <c r="G19127">
        <v>0.34229265523051999</v>
      </c>
      <c r="H19127">
        <v>0.293095026319243</v>
      </c>
      <c r="I19127">
        <v>0.95815344022307503</v>
      </c>
    </row>
    <row r="19128" spans="1:9" x14ac:dyDescent="0.3">
      <c r="A19128" t="s">
        <v>38300</v>
      </c>
      <c r="B19128" t="s">
        <v>38301</v>
      </c>
      <c r="C19128">
        <v>0.75583661615939801</v>
      </c>
      <c r="D19128">
        <v>0.99995757018662501</v>
      </c>
      <c r="E19128">
        <v>1238</v>
      </c>
      <c r="F19128">
        <v>1147</v>
      </c>
      <c r="G19128">
        <v>0.75208640755409395</v>
      </c>
      <c r="H19128">
        <v>0.702254923601075</v>
      </c>
      <c r="I19128">
        <v>0.97694240248893405</v>
      </c>
    </row>
    <row r="19129" spans="1:9" x14ac:dyDescent="0.3">
      <c r="A19129" t="s">
        <v>38302</v>
      </c>
      <c r="B19129" t="s">
        <v>38303</v>
      </c>
      <c r="C19129">
        <v>0.75584812533304602</v>
      </c>
      <c r="D19129">
        <v>0.99995757018662501</v>
      </c>
      <c r="E19129">
        <v>1850</v>
      </c>
      <c r="F19129">
        <v>2053</v>
      </c>
      <c r="G19129">
        <v>1.8168892050278</v>
      </c>
      <c r="H19129">
        <v>1.8777560604151899</v>
      </c>
      <c r="I19129">
        <v>1.0251260016608901</v>
      </c>
    </row>
    <row r="19130" spans="1:9" x14ac:dyDescent="0.3">
      <c r="A19130" t="s">
        <v>38304</v>
      </c>
      <c r="B19130" t="s">
        <v>38305</v>
      </c>
      <c r="C19130">
        <v>0.75587990301642105</v>
      </c>
      <c r="D19130">
        <v>0.99995757018662501</v>
      </c>
      <c r="E19130">
        <v>8357</v>
      </c>
      <c r="F19130">
        <v>9231</v>
      </c>
      <c r="G19130">
        <v>22.918223325815202</v>
      </c>
      <c r="H19130">
        <v>23.831369295802901</v>
      </c>
      <c r="I19130">
        <v>0.96296796652411698</v>
      </c>
    </row>
    <row r="19131" spans="1:9" x14ac:dyDescent="0.3">
      <c r="A19131" t="s">
        <v>38306</v>
      </c>
      <c r="B19131" t="s">
        <v>38307</v>
      </c>
      <c r="C19131">
        <v>0.75590203536638201</v>
      </c>
      <c r="D19131">
        <v>0.99995757018662501</v>
      </c>
      <c r="E19131">
        <v>73</v>
      </c>
      <c r="F19131">
        <v>76</v>
      </c>
      <c r="G19131">
        <v>7.8551857804252903</v>
      </c>
      <c r="H19131">
        <v>7.63645509646586</v>
      </c>
      <c r="I19131">
        <v>1.0328958293444599</v>
      </c>
    </row>
    <row r="19132" spans="1:9" x14ac:dyDescent="0.3">
      <c r="A19132" t="s">
        <v>38308</v>
      </c>
      <c r="B19132" t="s">
        <v>38309</v>
      </c>
      <c r="C19132">
        <v>0.75592972932877101</v>
      </c>
      <c r="D19132">
        <v>0.99995757018662501</v>
      </c>
      <c r="E19132">
        <v>3953</v>
      </c>
      <c r="F19132">
        <v>3841</v>
      </c>
      <c r="G19132">
        <v>11.6690300125746</v>
      </c>
      <c r="H19132">
        <v>11.188689667912501</v>
      </c>
      <c r="I19132">
        <v>0.98182647965842695</v>
      </c>
    </row>
    <row r="19133" spans="1:9" x14ac:dyDescent="0.3">
      <c r="A19133" t="s">
        <v>38310</v>
      </c>
      <c r="B19133" t="s">
        <v>38311</v>
      </c>
      <c r="C19133">
        <v>0.75593068212626302</v>
      </c>
      <c r="D19133">
        <v>0.99995757018662501</v>
      </c>
      <c r="E19133">
        <v>277</v>
      </c>
      <c r="F19133">
        <v>282</v>
      </c>
      <c r="G19133">
        <v>2.2444535779668802</v>
      </c>
      <c r="H19133">
        <v>2.0262572135769901</v>
      </c>
      <c r="I19133">
        <v>0.96592848002732301</v>
      </c>
    </row>
    <row r="19134" spans="1:9" x14ac:dyDescent="0.3">
      <c r="A19134" t="s">
        <v>38312</v>
      </c>
      <c r="B19134" t="s">
        <v>38313</v>
      </c>
      <c r="C19134">
        <v>0.75599285176272502</v>
      </c>
      <c r="D19134">
        <v>0.99995757018662501</v>
      </c>
      <c r="E19134">
        <v>127</v>
      </c>
      <c r="F19134">
        <v>129</v>
      </c>
      <c r="G19134">
        <v>0.56930667878071906</v>
      </c>
      <c r="H19134">
        <v>0.54642161380055199</v>
      </c>
      <c r="I19134">
        <v>1.0377769671744299</v>
      </c>
    </row>
    <row r="19135" spans="1:9" x14ac:dyDescent="0.3">
      <c r="A19135" t="s">
        <v>38314</v>
      </c>
      <c r="B19135" t="s">
        <v>38315</v>
      </c>
      <c r="C19135">
        <v>0.75599694482274704</v>
      </c>
      <c r="D19135">
        <v>0.99995757018662501</v>
      </c>
      <c r="E19135">
        <v>4878</v>
      </c>
      <c r="F19135">
        <v>5363</v>
      </c>
      <c r="G19135">
        <v>12.3119980055573</v>
      </c>
      <c r="H19135">
        <v>11.3266192601436</v>
      </c>
      <c r="I19135">
        <v>0.97779709536413695</v>
      </c>
    </row>
    <row r="19136" spans="1:9" x14ac:dyDescent="0.3">
      <c r="A19136" t="s">
        <v>38316</v>
      </c>
      <c r="B19136" t="s">
        <v>38317</v>
      </c>
      <c r="C19136">
        <v>0.75607091297394502</v>
      </c>
      <c r="D19136">
        <v>0.99995757018662501</v>
      </c>
      <c r="E19136">
        <v>10405</v>
      </c>
      <c r="F19136">
        <v>11067</v>
      </c>
      <c r="G19136">
        <v>11.687501724151099</v>
      </c>
      <c r="H19136">
        <v>11.8019153315267</v>
      </c>
      <c r="I19136">
        <v>1.0188839924783799</v>
      </c>
    </row>
    <row r="19137" spans="1:9" x14ac:dyDescent="0.3">
      <c r="A19137" t="s">
        <v>38318</v>
      </c>
      <c r="B19137" t="s">
        <v>38319</v>
      </c>
      <c r="C19137">
        <v>0.75610228695794501</v>
      </c>
      <c r="D19137">
        <v>0.99995757018662501</v>
      </c>
      <c r="E19137">
        <v>528</v>
      </c>
      <c r="F19137">
        <v>499</v>
      </c>
      <c r="G19137">
        <v>0.33380361654201102</v>
      </c>
      <c r="H19137">
        <v>0.337796119542353</v>
      </c>
      <c r="I19137">
        <v>0.949863835153963</v>
      </c>
    </row>
    <row r="19138" spans="1:9" x14ac:dyDescent="0.3">
      <c r="A19138" t="s">
        <v>38320</v>
      </c>
      <c r="B19138" t="s">
        <v>38321</v>
      </c>
      <c r="C19138">
        <v>0.756104464438631</v>
      </c>
      <c r="D19138">
        <v>0.99995757018662501</v>
      </c>
      <c r="E19138">
        <v>6859</v>
      </c>
      <c r="F19138">
        <v>6544</v>
      </c>
      <c r="G19138">
        <v>5.28039378495283</v>
      </c>
      <c r="H19138">
        <v>5.1950284299878398</v>
      </c>
      <c r="I19138">
        <v>0.97960005719660603</v>
      </c>
    </row>
    <row r="19139" spans="1:9" x14ac:dyDescent="0.3">
      <c r="A19139" t="s">
        <v>38322</v>
      </c>
      <c r="B19139" t="s">
        <v>38323</v>
      </c>
      <c r="C19139">
        <v>0.75611420178105504</v>
      </c>
      <c r="D19139">
        <v>0.99995757018662501</v>
      </c>
      <c r="E19139">
        <v>59</v>
      </c>
      <c r="F19139">
        <v>67</v>
      </c>
      <c r="G19139">
        <v>8.6417631759229299E-2</v>
      </c>
      <c r="H19139">
        <v>8.7213865575787503E-2</v>
      </c>
      <c r="I19139">
        <v>0.94202456771824405</v>
      </c>
    </row>
    <row r="19140" spans="1:9" x14ac:dyDescent="0.3">
      <c r="A19140" t="s">
        <v>38324</v>
      </c>
      <c r="B19140" t="s">
        <v>38325</v>
      </c>
      <c r="C19140">
        <v>0.75612520530677096</v>
      </c>
      <c r="D19140">
        <v>0.99995757018662501</v>
      </c>
      <c r="E19140">
        <v>919</v>
      </c>
      <c r="F19140">
        <v>939</v>
      </c>
      <c r="G19140">
        <v>2.74480762516465</v>
      </c>
      <c r="H19140">
        <v>2.6919980172679301</v>
      </c>
      <c r="I19140">
        <v>0.97441623403947997</v>
      </c>
    </row>
    <row r="19141" spans="1:9" x14ac:dyDescent="0.3">
      <c r="A19141" t="s">
        <v>38326</v>
      </c>
      <c r="B19141" t="s">
        <v>38327</v>
      </c>
      <c r="C19141">
        <v>0.75614114966516699</v>
      </c>
      <c r="D19141">
        <v>0.99995757018662501</v>
      </c>
      <c r="E19141">
        <v>2129</v>
      </c>
      <c r="F19141">
        <v>2401</v>
      </c>
      <c r="G19141">
        <v>4.3018212076983602</v>
      </c>
      <c r="H19141">
        <v>4.2641577642027801</v>
      </c>
      <c r="I19141">
        <v>1.0206612013148899</v>
      </c>
    </row>
    <row r="19142" spans="1:9" x14ac:dyDescent="0.3">
      <c r="A19142" t="s">
        <v>38328</v>
      </c>
      <c r="B19142" t="s">
        <v>38329</v>
      </c>
      <c r="C19142">
        <v>0.75617468456122605</v>
      </c>
      <c r="D19142">
        <v>0.99995757018662501</v>
      </c>
      <c r="E19142">
        <v>1289</v>
      </c>
      <c r="F19142">
        <v>1268</v>
      </c>
      <c r="G19142">
        <v>7.4401036900987902</v>
      </c>
      <c r="H19142">
        <v>6.97280746848568</v>
      </c>
      <c r="I19142">
        <v>0.97792556065407998</v>
      </c>
    </row>
    <row r="19143" spans="1:9" x14ac:dyDescent="0.3">
      <c r="A19143" t="s">
        <v>38330</v>
      </c>
      <c r="B19143" t="s">
        <v>38331</v>
      </c>
      <c r="C19143">
        <v>0.756179715340632</v>
      </c>
      <c r="D19143">
        <v>0.99995757018662501</v>
      </c>
      <c r="E19143">
        <v>6424</v>
      </c>
      <c r="F19143">
        <v>6543</v>
      </c>
      <c r="G19143">
        <v>4.3779525255624199</v>
      </c>
      <c r="H19143">
        <v>4.4851698750094799</v>
      </c>
      <c r="I19143">
        <v>1.0219261859445501</v>
      </c>
    </row>
    <row r="19144" spans="1:9" x14ac:dyDescent="0.3">
      <c r="A19144" t="s">
        <v>38332</v>
      </c>
      <c r="B19144" t="s">
        <v>38333</v>
      </c>
      <c r="C19144">
        <v>0.75618162321549398</v>
      </c>
      <c r="D19144">
        <v>0.99995757018662501</v>
      </c>
      <c r="E19144">
        <v>368</v>
      </c>
      <c r="F19144">
        <v>353</v>
      </c>
      <c r="G19144">
        <v>4.6209992307392298</v>
      </c>
      <c r="H19144">
        <v>4.4546350688085399</v>
      </c>
      <c r="I19144">
        <v>1.0478941981127701</v>
      </c>
    </row>
    <row r="19145" spans="1:9" x14ac:dyDescent="0.3">
      <c r="A19145" t="s">
        <v>38334</v>
      </c>
      <c r="B19145" t="s">
        <v>38335</v>
      </c>
      <c r="C19145">
        <v>0.756215208371806</v>
      </c>
      <c r="D19145">
        <v>0.99995757018662501</v>
      </c>
      <c r="E19145">
        <v>56</v>
      </c>
      <c r="F19145">
        <v>42</v>
      </c>
      <c r="G19145">
        <v>0.107399108100344</v>
      </c>
      <c r="H19145">
        <v>0.103559564744145</v>
      </c>
      <c r="I19145">
        <v>0.94544644897844499</v>
      </c>
    </row>
    <row r="19146" spans="1:9" x14ac:dyDescent="0.3">
      <c r="A19146" t="s">
        <v>38336</v>
      </c>
      <c r="B19146" t="s">
        <v>38337</v>
      </c>
      <c r="C19146">
        <v>0.75623149163892001</v>
      </c>
      <c r="D19146">
        <v>0.99995757018662501</v>
      </c>
      <c r="E19146">
        <v>9781</v>
      </c>
      <c r="F19146">
        <v>9112</v>
      </c>
      <c r="G19146">
        <v>10.257907846117901</v>
      </c>
      <c r="H19146">
        <v>9.4946620639250501</v>
      </c>
      <c r="I19146">
        <v>1.0300077108108701</v>
      </c>
    </row>
    <row r="19147" spans="1:9" x14ac:dyDescent="0.3">
      <c r="A19147" t="s">
        <v>38338</v>
      </c>
      <c r="B19147" t="s">
        <v>38339</v>
      </c>
      <c r="C19147">
        <v>0.75624787999632204</v>
      </c>
      <c r="D19147">
        <v>0.99995757018662501</v>
      </c>
      <c r="E19147">
        <v>1054</v>
      </c>
      <c r="F19147">
        <v>1073</v>
      </c>
      <c r="G19147">
        <v>6.7298162326936399</v>
      </c>
      <c r="H19147">
        <v>6.5156710255698096</v>
      </c>
      <c r="I19147">
        <v>0.97906837574865302</v>
      </c>
    </row>
    <row r="19148" spans="1:9" x14ac:dyDescent="0.3">
      <c r="A19148" t="s">
        <v>38340</v>
      </c>
      <c r="B19148" t="s">
        <v>38341</v>
      </c>
      <c r="C19148">
        <v>0.75626769121084303</v>
      </c>
      <c r="D19148">
        <v>0.99995757018662501</v>
      </c>
      <c r="E19148">
        <v>48</v>
      </c>
      <c r="F19148">
        <v>51</v>
      </c>
      <c r="G19148">
        <v>0.97403957934041896</v>
      </c>
      <c r="H19148">
        <v>0.96675082588253103</v>
      </c>
      <c r="I19148">
        <v>1.07031534553705</v>
      </c>
    </row>
    <row r="19149" spans="1:9" x14ac:dyDescent="0.3">
      <c r="A19149" t="s">
        <v>38342</v>
      </c>
      <c r="B19149" t="s">
        <v>38343</v>
      </c>
      <c r="C19149">
        <v>0.75628039461710705</v>
      </c>
      <c r="D19149">
        <v>0.99995757018662501</v>
      </c>
      <c r="E19149">
        <v>76</v>
      </c>
      <c r="F19149">
        <v>60</v>
      </c>
      <c r="G19149">
        <v>0.66654168440015604</v>
      </c>
      <c r="H19149">
        <v>0.57434163383636605</v>
      </c>
      <c r="I19149">
        <v>0.95425595092843996</v>
      </c>
    </row>
    <row r="19150" spans="1:9" x14ac:dyDescent="0.3">
      <c r="A19150" t="s">
        <v>38344</v>
      </c>
      <c r="B19150" t="s">
        <v>38345</v>
      </c>
      <c r="C19150">
        <v>0.75629471598976905</v>
      </c>
      <c r="D19150">
        <v>0.99995757018662501</v>
      </c>
      <c r="E19150">
        <v>4933</v>
      </c>
      <c r="F19150">
        <v>4792</v>
      </c>
      <c r="G19150">
        <v>7.6213274131776103</v>
      </c>
      <c r="H19150">
        <v>7.7070550830717703</v>
      </c>
      <c r="I19150">
        <v>0.97578161863650603</v>
      </c>
    </row>
    <row r="19151" spans="1:9" x14ac:dyDescent="0.3">
      <c r="A19151" t="s">
        <v>38346</v>
      </c>
      <c r="B19151" t="s">
        <v>38347</v>
      </c>
      <c r="C19151">
        <v>0.75630703856457104</v>
      </c>
      <c r="D19151">
        <v>0.99995757018662501</v>
      </c>
      <c r="E19151">
        <v>1119</v>
      </c>
      <c r="F19151">
        <v>1168</v>
      </c>
      <c r="G19151">
        <v>1.1288200357975999</v>
      </c>
      <c r="H19151">
        <v>1.18991575017747</v>
      </c>
      <c r="I19151">
        <v>1.02953448177096</v>
      </c>
    </row>
    <row r="19152" spans="1:9" x14ac:dyDescent="0.3">
      <c r="A19152" t="s">
        <v>38348</v>
      </c>
      <c r="B19152" t="s">
        <v>38349</v>
      </c>
      <c r="C19152">
        <v>0.75631979415516803</v>
      </c>
      <c r="D19152">
        <v>0.99995757018662501</v>
      </c>
      <c r="E19152">
        <v>1581</v>
      </c>
      <c r="F19152">
        <v>1493</v>
      </c>
      <c r="G19152">
        <v>4.9356584057883497</v>
      </c>
      <c r="H19152">
        <v>5.0512793699246501</v>
      </c>
      <c r="I19152">
        <v>0.95812580291760396</v>
      </c>
    </row>
    <row r="19153" spans="1:9" x14ac:dyDescent="0.3">
      <c r="A19153" t="s">
        <v>38350</v>
      </c>
      <c r="B19153" t="s">
        <v>38351</v>
      </c>
      <c r="C19153">
        <v>0.75632538652880998</v>
      </c>
      <c r="D19153">
        <v>0.99995757018662501</v>
      </c>
      <c r="E19153">
        <v>26</v>
      </c>
      <c r="F19153">
        <v>25</v>
      </c>
      <c r="G19153">
        <v>9.2977005695499298E-2</v>
      </c>
      <c r="H19153">
        <v>7.7352735333949499E-2</v>
      </c>
      <c r="I19153">
        <v>0.92637450441924496</v>
      </c>
    </row>
    <row r="19154" spans="1:9" x14ac:dyDescent="0.3">
      <c r="A19154" t="s">
        <v>38352</v>
      </c>
      <c r="B19154" t="s">
        <v>38353</v>
      </c>
      <c r="C19154">
        <v>0.756348747905493</v>
      </c>
      <c r="D19154">
        <v>0.99995757018662501</v>
      </c>
      <c r="E19154">
        <v>88</v>
      </c>
      <c r="F19154">
        <v>81</v>
      </c>
      <c r="G19154">
        <v>0.13446540817213401</v>
      </c>
      <c r="H19154">
        <v>0.122239779442022</v>
      </c>
      <c r="I19154">
        <v>0.95663618952950902</v>
      </c>
    </row>
    <row r="19155" spans="1:9" x14ac:dyDescent="0.3">
      <c r="A19155" t="s">
        <v>38354</v>
      </c>
      <c r="B19155" t="s">
        <v>38355</v>
      </c>
      <c r="C19155">
        <v>0.75642167373742697</v>
      </c>
      <c r="D19155">
        <v>0.99995757018662501</v>
      </c>
      <c r="E19155">
        <v>1038</v>
      </c>
      <c r="F19155">
        <v>1207</v>
      </c>
      <c r="G19155">
        <v>4.1621443024858404</v>
      </c>
      <c r="H19155">
        <v>4.2604260368949296</v>
      </c>
      <c r="I19155">
        <v>1.0219986519915101</v>
      </c>
    </row>
    <row r="19156" spans="1:9" x14ac:dyDescent="0.3">
      <c r="A19156" t="s">
        <v>38356</v>
      </c>
      <c r="B19156" t="s">
        <v>38357</v>
      </c>
      <c r="C19156">
        <v>0.75642798329007399</v>
      </c>
      <c r="D19156">
        <v>0.99995757018662501</v>
      </c>
      <c r="E19156">
        <v>768</v>
      </c>
      <c r="F19156">
        <v>751</v>
      </c>
      <c r="G19156">
        <v>2.31424773446378</v>
      </c>
      <c r="H19156">
        <v>1.95512869579981</v>
      </c>
      <c r="I19156">
        <v>0.96117368358529698</v>
      </c>
    </row>
    <row r="19157" spans="1:9" x14ac:dyDescent="0.3">
      <c r="A19157" t="s">
        <v>38358</v>
      </c>
      <c r="B19157" t="s">
        <v>38359</v>
      </c>
      <c r="C19157">
        <v>0.75643332795198404</v>
      </c>
      <c r="D19157">
        <v>0.99995757018662501</v>
      </c>
      <c r="E19157">
        <v>5614</v>
      </c>
      <c r="F19157">
        <v>6239</v>
      </c>
      <c r="G19157">
        <v>18.630977324374101</v>
      </c>
      <c r="H19157">
        <v>18.456980782797501</v>
      </c>
      <c r="I19157">
        <v>0.981936038547642</v>
      </c>
    </row>
    <row r="19158" spans="1:9" x14ac:dyDescent="0.3">
      <c r="A19158" t="s">
        <v>38360</v>
      </c>
      <c r="B19158" t="s">
        <v>38361</v>
      </c>
      <c r="C19158">
        <v>0.75646464704449601</v>
      </c>
      <c r="D19158">
        <v>0.99995757018662501</v>
      </c>
      <c r="E19158">
        <v>22433</v>
      </c>
      <c r="F19158">
        <v>23809</v>
      </c>
      <c r="G19158">
        <v>47.635713289793998</v>
      </c>
      <c r="H19158">
        <v>50.690220637531802</v>
      </c>
      <c r="I19158">
        <v>1.0267307654209299</v>
      </c>
    </row>
    <row r="19159" spans="1:9" x14ac:dyDescent="0.3">
      <c r="A19159" t="s">
        <v>38362</v>
      </c>
      <c r="B19159" t="s">
        <v>38363</v>
      </c>
      <c r="C19159">
        <v>0.75648511724009804</v>
      </c>
      <c r="D19159">
        <v>0.99995757018662501</v>
      </c>
      <c r="E19159">
        <v>4783</v>
      </c>
      <c r="F19159">
        <v>5454</v>
      </c>
      <c r="G19159">
        <v>2.46785953979562</v>
      </c>
      <c r="H19159">
        <v>3.1686451587771902</v>
      </c>
      <c r="I19159">
        <v>0.86665623762258204</v>
      </c>
    </row>
    <row r="19160" spans="1:9" x14ac:dyDescent="0.3">
      <c r="A19160" t="s">
        <v>38364</v>
      </c>
      <c r="B19160" t="s">
        <v>38365</v>
      </c>
      <c r="C19160">
        <v>0.75649200058997301</v>
      </c>
      <c r="D19160">
        <v>0.99995757018662501</v>
      </c>
      <c r="E19160">
        <v>1023</v>
      </c>
      <c r="F19160">
        <v>1091</v>
      </c>
      <c r="G19160">
        <v>7.9529685794088403</v>
      </c>
      <c r="H19160">
        <v>8.0676325114332705</v>
      </c>
      <c r="I19160">
        <v>1.0243860983097099</v>
      </c>
    </row>
    <row r="19161" spans="1:9" x14ac:dyDescent="0.3">
      <c r="A19161" t="s">
        <v>38366</v>
      </c>
      <c r="B19161" t="s">
        <v>38367</v>
      </c>
      <c r="C19161">
        <v>0.75651012062202705</v>
      </c>
      <c r="D19161">
        <v>0.99995757018662501</v>
      </c>
      <c r="E19161">
        <v>40</v>
      </c>
      <c r="F19161">
        <v>53</v>
      </c>
      <c r="G19161">
        <v>0.111574871465646</v>
      </c>
      <c r="H19161">
        <v>0.12766647570499901</v>
      </c>
      <c r="I19161">
        <v>1.0568899256214599</v>
      </c>
    </row>
    <row r="19162" spans="1:9" x14ac:dyDescent="0.3">
      <c r="A19162" t="s">
        <v>38368</v>
      </c>
      <c r="B19162" t="s">
        <v>38369</v>
      </c>
      <c r="C19162">
        <v>0.75655020122625904</v>
      </c>
      <c r="D19162">
        <v>0.99995757018662501</v>
      </c>
      <c r="E19162">
        <v>11</v>
      </c>
      <c r="F19162">
        <v>6</v>
      </c>
      <c r="G19162">
        <v>4.5445378624406799E-2</v>
      </c>
      <c r="H19162">
        <v>2.45815284330103E-2</v>
      </c>
      <c r="I19162">
        <v>1.0994598395239299</v>
      </c>
    </row>
    <row r="19163" spans="1:9" x14ac:dyDescent="0.3">
      <c r="A19163" t="s">
        <v>38370</v>
      </c>
      <c r="B19163" t="s">
        <v>38371</v>
      </c>
      <c r="C19163">
        <v>0.75656298955742196</v>
      </c>
      <c r="D19163">
        <v>0.99995757018662501</v>
      </c>
      <c r="E19163">
        <v>548</v>
      </c>
      <c r="F19163">
        <v>540</v>
      </c>
      <c r="G19163">
        <v>1.2878209028373</v>
      </c>
      <c r="H19163">
        <v>1.33758023372246</v>
      </c>
      <c r="I19163">
        <v>0.97192247573428603</v>
      </c>
    </row>
    <row r="19164" spans="1:9" x14ac:dyDescent="0.3">
      <c r="A19164" t="s">
        <v>38372</v>
      </c>
      <c r="B19164" t="s">
        <v>38373</v>
      </c>
      <c r="C19164">
        <v>0.75657108110544402</v>
      </c>
      <c r="D19164">
        <v>0.99995757018662501</v>
      </c>
      <c r="E19164">
        <v>502</v>
      </c>
      <c r="F19164">
        <v>524</v>
      </c>
      <c r="G19164">
        <v>0.57894549028792497</v>
      </c>
      <c r="H19164">
        <v>0.53324499970032901</v>
      </c>
      <c r="I19164">
        <v>1.0309241791297199</v>
      </c>
    </row>
    <row r="19165" spans="1:9" x14ac:dyDescent="0.3">
      <c r="A19165" t="s">
        <v>38374</v>
      </c>
      <c r="B19165" t="s">
        <v>38375</v>
      </c>
      <c r="C19165">
        <v>0.75659697826304295</v>
      </c>
      <c r="D19165">
        <v>0.99995757018662501</v>
      </c>
      <c r="E19165">
        <v>10</v>
      </c>
      <c r="F19165">
        <v>13</v>
      </c>
      <c r="G19165">
        <v>3.9754132638398602E-2</v>
      </c>
      <c r="H19165">
        <v>5.3097753945351302E-2</v>
      </c>
      <c r="I19165">
        <v>0.93368575243993102</v>
      </c>
    </row>
    <row r="19166" spans="1:9" x14ac:dyDescent="0.3">
      <c r="A19166" t="s">
        <v>38376</v>
      </c>
      <c r="B19166" t="s">
        <v>38377</v>
      </c>
      <c r="C19166">
        <v>0.75662003511397002</v>
      </c>
      <c r="D19166">
        <v>0.99995757018662501</v>
      </c>
      <c r="E19166">
        <v>72</v>
      </c>
      <c r="F19166">
        <v>69</v>
      </c>
      <c r="G19166">
        <v>0.356237170882512</v>
      </c>
      <c r="H19166">
        <v>0.330168731034579</v>
      </c>
      <c r="I19166">
        <v>1.04147745671221</v>
      </c>
    </row>
    <row r="19167" spans="1:9" x14ac:dyDescent="0.3">
      <c r="A19167" t="s">
        <v>38378</v>
      </c>
      <c r="B19167" t="s">
        <v>38379</v>
      </c>
      <c r="C19167">
        <v>0.75663822496266797</v>
      </c>
      <c r="D19167">
        <v>0.99995757018662501</v>
      </c>
      <c r="E19167">
        <v>872</v>
      </c>
      <c r="F19167">
        <v>856</v>
      </c>
      <c r="G19167">
        <v>14.1852814537536</v>
      </c>
      <c r="H19167">
        <v>13.511570865095999</v>
      </c>
      <c r="I19167">
        <v>0.96563238354845704</v>
      </c>
    </row>
    <row r="19168" spans="1:9" x14ac:dyDescent="0.3">
      <c r="A19168" t="s">
        <v>38380</v>
      </c>
      <c r="B19168" t="s">
        <v>38381</v>
      </c>
      <c r="C19168">
        <v>0.75667218850841</v>
      </c>
      <c r="D19168">
        <v>0.99995757018662501</v>
      </c>
      <c r="E19168">
        <v>6414</v>
      </c>
      <c r="F19168">
        <v>6971</v>
      </c>
      <c r="G19168">
        <v>9.6779438938593305</v>
      </c>
      <c r="H19168">
        <v>9.72315600163871</v>
      </c>
      <c r="I19168">
        <v>1.0191788366305701</v>
      </c>
    </row>
    <row r="19169" spans="1:9" x14ac:dyDescent="0.3">
      <c r="A19169" t="s">
        <v>38382</v>
      </c>
      <c r="B19169" t="s">
        <v>38383</v>
      </c>
      <c r="C19169">
        <v>0.75671585629619198</v>
      </c>
      <c r="D19169">
        <v>0.99995757018662501</v>
      </c>
      <c r="E19169">
        <v>2184</v>
      </c>
      <c r="F19169">
        <v>1714</v>
      </c>
      <c r="G19169">
        <v>52.2512827700046</v>
      </c>
      <c r="H19169">
        <v>39.249973331314798</v>
      </c>
      <c r="I19169">
        <v>1.0650938649624599</v>
      </c>
    </row>
    <row r="19170" spans="1:9" x14ac:dyDescent="0.3">
      <c r="A19170" t="s">
        <v>38384</v>
      </c>
      <c r="B19170" t="s">
        <v>38385</v>
      </c>
      <c r="C19170">
        <v>0.75677033665039795</v>
      </c>
      <c r="D19170">
        <v>0.99995757018662501</v>
      </c>
      <c r="E19170">
        <v>9</v>
      </c>
      <c r="F19170">
        <v>12</v>
      </c>
      <c r="G19170">
        <v>0.15309725536254201</v>
      </c>
      <c r="H19170">
        <v>0.18195730048408901</v>
      </c>
      <c r="I19170">
        <v>1.0668299267760599</v>
      </c>
    </row>
    <row r="19171" spans="1:9" x14ac:dyDescent="0.3">
      <c r="A19171" t="s">
        <v>38386</v>
      </c>
      <c r="B19171" t="s">
        <v>38387</v>
      </c>
      <c r="C19171">
        <v>0.75677926864796397</v>
      </c>
      <c r="D19171">
        <v>0.99995757018662501</v>
      </c>
      <c r="E19171">
        <v>125</v>
      </c>
      <c r="F19171">
        <v>130</v>
      </c>
      <c r="G19171">
        <v>0.99636516991431001</v>
      </c>
      <c r="H19171">
        <v>0.99548562641985405</v>
      </c>
      <c r="I19171">
        <v>0.95629430912940105</v>
      </c>
    </row>
    <row r="19172" spans="1:9" x14ac:dyDescent="0.3">
      <c r="A19172" t="s">
        <v>38388</v>
      </c>
      <c r="B19172" t="s">
        <v>38389</v>
      </c>
      <c r="C19172">
        <v>0.75681045063395702</v>
      </c>
      <c r="D19172">
        <v>0.99995757018662501</v>
      </c>
      <c r="E19172">
        <v>5610</v>
      </c>
      <c r="F19172">
        <v>5793</v>
      </c>
      <c r="G19172">
        <v>14.3479726197698</v>
      </c>
      <c r="H19172">
        <v>14.928293560416501</v>
      </c>
      <c r="I19172">
        <v>1.0343095964061</v>
      </c>
    </row>
    <row r="19173" spans="1:9" x14ac:dyDescent="0.3">
      <c r="A19173" t="s">
        <v>38390</v>
      </c>
      <c r="B19173" t="s">
        <v>38391</v>
      </c>
      <c r="C19173">
        <v>0.75682128978269003</v>
      </c>
      <c r="D19173">
        <v>0.99995757018662501</v>
      </c>
      <c r="E19173">
        <v>122</v>
      </c>
      <c r="F19173">
        <v>111</v>
      </c>
      <c r="G19173">
        <v>0.79144092220067896</v>
      </c>
      <c r="H19173">
        <v>0.82454728068857897</v>
      </c>
      <c r="I19173">
        <v>1.0385545770028</v>
      </c>
    </row>
    <row r="19174" spans="1:9" x14ac:dyDescent="0.3">
      <c r="A19174" t="s">
        <v>38392</v>
      </c>
      <c r="B19174" t="s">
        <v>18308</v>
      </c>
      <c r="C19174">
        <v>0.75682540465663195</v>
      </c>
      <c r="D19174">
        <v>0.99995757018662501</v>
      </c>
      <c r="E19174">
        <v>316</v>
      </c>
      <c r="F19174">
        <v>300</v>
      </c>
      <c r="G19174">
        <v>3.7015535246789399</v>
      </c>
      <c r="H19174">
        <v>3.2755207390501599</v>
      </c>
      <c r="I19174">
        <v>1.0446265778424499</v>
      </c>
    </row>
    <row r="19175" spans="1:9" x14ac:dyDescent="0.3">
      <c r="A19175" t="s">
        <v>38393</v>
      </c>
      <c r="B19175" t="s">
        <v>38394</v>
      </c>
      <c r="C19175">
        <v>0.756849883035562</v>
      </c>
      <c r="D19175">
        <v>0.99995757018662501</v>
      </c>
      <c r="E19175">
        <v>21</v>
      </c>
      <c r="F19175">
        <v>20</v>
      </c>
      <c r="G19175">
        <v>0.10888049255627701</v>
      </c>
      <c r="H19175">
        <v>9.7494534767281898E-2</v>
      </c>
      <c r="I19175">
        <v>0.94759526320896004</v>
      </c>
    </row>
    <row r="19176" spans="1:9" x14ac:dyDescent="0.3">
      <c r="A19176" t="s">
        <v>38395</v>
      </c>
      <c r="B19176" t="s">
        <v>38396</v>
      </c>
      <c r="C19176">
        <v>0.756870280443108</v>
      </c>
      <c r="D19176">
        <v>0.99995757018662501</v>
      </c>
      <c r="E19176">
        <v>4650</v>
      </c>
      <c r="F19176">
        <v>4846</v>
      </c>
      <c r="G19176">
        <v>10.017726641210301</v>
      </c>
      <c r="H19176">
        <v>10.7079607146269</v>
      </c>
      <c r="I19176">
        <v>1.02007934029241</v>
      </c>
    </row>
    <row r="19177" spans="1:9" x14ac:dyDescent="0.3">
      <c r="A19177" t="s">
        <v>38397</v>
      </c>
      <c r="B19177" t="s">
        <v>38398</v>
      </c>
      <c r="C19177">
        <v>0.75689634183019405</v>
      </c>
      <c r="D19177">
        <v>0.99995757018662501</v>
      </c>
      <c r="E19177">
        <v>68</v>
      </c>
      <c r="F19177">
        <v>69</v>
      </c>
      <c r="G19177">
        <v>1.4265025910435001</v>
      </c>
      <c r="H19177">
        <v>1.3877841869763501</v>
      </c>
      <c r="I19177">
        <v>0.94691930459206597</v>
      </c>
    </row>
    <row r="19178" spans="1:9" x14ac:dyDescent="0.3">
      <c r="A19178" t="s">
        <v>38399</v>
      </c>
      <c r="B19178" t="s">
        <v>38400</v>
      </c>
      <c r="C19178">
        <v>0.75689792654864796</v>
      </c>
      <c r="D19178">
        <v>0.99995757018662501</v>
      </c>
      <c r="E19178">
        <v>41</v>
      </c>
      <c r="F19178">
        <v>44</v>
      </c>
      <c r="G19178">
        <v>0.641675850977655</v>
      </c>
      <c r="H19178">
        <v>0.72919797676201004</v>
      </c>
      <c r="I19178">
        <v>0.93148657364348897</v>
      </c>
    </row>
    <row r="19179" spans="1:9" x14ac:dyDescent="0.3">
      <c r="A19179" t="s">
        <v>38401</v>
      </c>
      <c r="B19179" t="s">
        <v>38402</v>
      </c>
      <c r="C19179">
        <v>0.75690012561640196</v>
      </c>
      <c r="D19179">
        <v>0.99995757018662501</v>
      </c>
      <c r="E19179">
        <v>14</v>
      </c>
      <c r="F19179">
        <v>12</v>
      </c>
      <c r="G19179">
        <v>0.111678333826841</v>
      </c>
      <c r="H19179">
        <v>7.9816347474542595E-2</v>
      </c>
      <c r="I19179">
        <v>0.93114042822399001</v>
      </c>
    </row>
    <row r="19180" spans="1:9" x14ac:dyDescent="0.3">
      <c r="A19180" t="s">
        <v>38403</v>
      </c>
      <c r="B19180" t="s">
        <v>38404</v>
      </c>
      <c r="C19180">
        <v>0.75691523324721899</v>
      </c>
      <c r="D19180">
        <v>0.99995757018662501</v>
      </c>
      <c r="E19180">
        <v>11</v>
      </c>
      <c r="F19180">
        <v>11</v>
      </c>
      <c r="G19180">
        <v>0.14820592080213599</v>
      </c>
      <c r="H19180">
        <v>0.14216686173169599</v>
      </c>
      <c r="I19180">
        <v>0.93120340816775804</v>
      </c>
    </row>
    <row r="19181" spans="1:9" x14ac:dyDescent="0.3">
      <c r="A19181" t="s">
        <v>38405</v>
      </c>
      <c r="B19181" t="s">
        <v>38406</v>
      </c>
      <c r="C19181">
        <v>0.756933975085474</v>
      </c>
      <c r="D19181">
        <v>0.99995757018662501</v>
      </c>
      <c r="E19181">
        <v>11396</v>
      </c>
      <c r="F19181">
        <v>12554</v>
      </c>
      <c r="G19181">
        <v>9.3960823439313508</v>
      </c>
      <c r="H19181">
        <v>9.8536503868336691</v>
      </c>
      <c r="I19181">
        <v>1.01975042406628</v>
      </c>
    </row>
    <row r="19182" spans="1:9" x14ac:dyDescent="0.3">
      <c r="A19182" t="s">
        <v>38407</v>
      </c>
      <c r="B19182" t="s">
        <v>38408</v>
      </c>
      <c r="C19182">
        <v>0.75694574976197204</v>
      </c>
      <c r="D19182">
        <v>0.99995757018662501</v>
      </c>
      <c r="E19182">
        <v>4263</v>
      </c>
      <c r="F19182">
        <v>4689</v>
      </c>
      <c r="G19182">
        <v>16.081859972085802</v>
      </c>
      <c r="H19182">
        <v>16.787992321026099</v>
      </c>
      <c r="I19182">
        <v>1.03280683106622</v>
      </c>
    </row>
    <row r="19183" spans="1:9" x14ac:dyDescent="0.3">
      <c r="A19183" t="s">
        <v>38409</v>
      </c>
      <c r="B19183" t="s">
        <v>38410</v>
      </c>
      <c r="C19183">
        <v>0.75699423613704697</v>
      </c>
      <c r="D19183">
        <v>0.99995757018662501</v>
      </c>
      <c r="E19183">
        <v>11</v>
      </c>
      <c r="F19183">
        <v>8</v>
      </c>
      <c r="G19183">
        <v>9.5098108950325399E-3</v>
      </c>
      <c r="H19183">
        <v>5.8447656534024103E-3</v>
      </c>
      <c r="I19183">
        <v>1.23474640618633</v>
      </c>
    </row>
    <row r="19184" spans="1:9" x14ac:dyDescent="0.3">
      <c r="A19184" t="s">
        <v>38411</v>
      </c>
      <c r="B19184" t="s">
        <v>38412</v>
      </c>
      <c r="C19184">
        <v>0.75705198979606603</v>
      </c>
      <c r="D19184">
        <v>0.99995757018662501</v>
      </c>
      <c r="E19184">
        <v>7810</v>
      </c>
      <c r="F19184">
        <v>7719</v>
      </c>
      <c r="G19184">
        <v>16.668696565228998</v>
      </c>
      <c r="H19184">
        <v>15.2617419696845</v>
      </c>
      <c r="I19184">
        <v>1.0349536020235399</v>
      </c>
    </row>
    <row r="19185" spans="1:9" x14ac:dyDescent="0.3">
      <c r="A19185" t="s">
        <v>38413</v>
      </c>
      <c r="B19185" t="s">
        <v>38414</v>
      </c>
      <c r="C19185">
        <v>0.75706048525424496</v>
      </c>
      <c r="D19185">
        <v>0.99995757018662501</v>
      </c>
      <c r="E19185">
        <v>909</v>
      </c>
      <c r="F19185">
        <v>971</v>
      </c>
      <c r="G19185">
        <v>1.7472953441827701</v>
      </c>
      <c r="H19185">
        <v>1.55534443982918</v>
      </c>
      <c r="I19185">
        <v>0.97001979348235801</v>
      </c>
    </row>
    <row r="19186" spans="1:9" x14ac:dyDescent="0.3">
      <c r="A19186" t="s">
        <v>38415</v>
      </c>
      <c r="B19186" t="s">
        <v>38416</v>
      </c>
      <c r="C19186">
        <v>0.75710726851386201</v>
      </c>
      <c r="D19186">
        <v>0.99995757018662501</v>
      </c>
      <c r="E19186">
        <v>7412</v>
      </c>
      <c r="F19186">
        <v>7822</v>
      </c>
      <c r="G19186">
        <v>6.1119251117771096</v>
      </c>
      <c r="H19186">
        <v>5.7626665384651004</v>
      </c>
      <c r="I19186">
        <v>0.98207539303001701</v>
      </c>
    </row>
    <row r="19187" spans="1:9" x14ac:dyDescent="0.3">
      <c r="A19187" t="s">
        <v>38417</v>
      </c>
      <c r="B19187" t="s">
        <v>38418</v>
      </c>
      <c r="C19187">
        <v>0.75712232886525399</v>
      </c>
      <c r="D19187">
        <v>0.99995757018662501</v>
      </c>
      <c r="E19187">
        <v>4132</v>
      </c>
      <c r="F19187">
        <v>4365</v>
      </c>
      <c r="G19187">
        <v>6.5914891075317996</v>
      </c>
      <c r="H19187">
        <v>6.7049883026369104</v>
      </c>
      <c r="I19187">
        <v>1.0200368852350801</v>
      </c>
    </row>
    <row r="19188" spans="1:9" x14ac:dyDescent="0.3">
      <c r="A19188" t="s">
        <v>38419</v>
      </c>
      <c r="B19188" t="s">
        <v>38420</v>
      </c>
      <c r="C19188">
        <v>0.75712275297536002</v>
      </c>
      <c r="D19188">
        <v>0.99995757018662501</v>
      </c>
      <c r="E19188">
        <v>44432</v>
      </c>
      <c r="F19188">
        <v>46005</v>
      </c>
      <c r="G19188">
        <v>68.075984937336699</v>
      </c>
      <c r="H19188">
        <v>72.978390355732202</v>
      </c>
      <c r="I19188">
        <v>0.96988423884401997</v>
      </c>
    </row>
    <row r="19189" spans="1:9" x14ac:dyDescent="0.3">
      <c r="A19189" t="s">
        <v>38421</v>
      </c>
      <c r="B19189" t="s">
        <v>38422</v>
      </c>
      <c r="C19189">
        <v>0.75717448907921903</v>
      </c>
      <c r="D19189">
        <v>0.99995757018662501</v>
      </c>
      <c r="E19189">
        <v>10</v>
      </c>
      <c r="F19189">
        <v>10</v>
      </c>
      <c r="G19189">
        <v>0.66095003211121295</v>
      </c>
      <c r="H19189">
        <v>0.66712175106301896</v>
      </c>
      <c r="I19189">
        <v>0.932463362650505</v>
      </c>
    </row>
    <row r="19190" spans="1:9" x14ac:dyDescent="0.3">
      <c r="A19190" t="s">
        <v>38423</v>
      </c>
      <c r="B19190" t="s">
        <v>38424</v>
      </c>
      <c r="C19190">
        <v>0.75719299968627596</v>
      </c>
      <c r="D19190">
        <v>0.99995757018662501</v>
      </c>
      <c r="E19190">
        <v>63</v>
      </c>
      <c r="F19190">
        <v>65</v>
      </c>
      <c r="G19190">
        <v>0.12713228721696901</v>
      </c>
      <c r="H19190">
        <v>0.118755001528322</v>
      </c>
      <c r="I19190">
        <v>0.943118342570753</v>
      </c>
    </row>
    <row r="19191" spans="1:9" x14ac:dyDescent="0.3">
      <c r="A19191" t="s">
        <v>38425</v>
      </c>
      <c r="B19191" t="s">
        <v>38426</v>
      </c>
      <c r="C19191">
        <v>0.75720321455879103</v>
      </c>
      <c r="D19191">
        <v>0.99995757018662501</v>
      </c>
      <c r="E19191">
        <v>4399</v>
      </c>
      <c r="F19191">
        <v>4913</v>
      </c>
      <c r="G19191">
        <v>14.5989493226528</v>
      </c>
      <c r="H19191">
        <v>15.1815118506125</v>
      </c>
      <c r="I19191">
        <v>1.02120208420478</v>
      </c>
    </row>
    <row r="19192" spans="1:9" x14ac:dyDescent="0.3">
      <c r="A19192" t="s">
        <v>38427</v>
      </c>
      <c r="B19192" t="s">
        <v>38428</v>
      </c>
      <c r="C19192">
        <v>0.75721149173525104</v>
      </c>
      <c r="D19192">
        <v>0.99995757018662501</v>
      </c>
      <c r="E19192">
        <v>183</v>
      </c>
      <c r="F19192">
        <v>163</v>
      </c>
      <c r="G19192">
        <v>0.36335932012237399</v>
      </c>
      <c r="H19192">
        <v>0.32293364860434898</v>
      </c>
      <c r="I19192">
        <v>0.95749110099179802</v>
      </c>
    </row>
    <row r="19193" spans="1:9" x14ac:dyDescent="0.3">
      <c r="A19193" t="s">
        <v>38429</v>
      </c>
      <c r="B19193" t="s">
        <v>38430</v>
      </c>
      <c r="C19193">
        <v>0.75729099401464495</v>
      </c>
      <c r="D19193">
        <v>0.99995757018662501</v>
      </c>
      <c r="E19193">
        <v>325</v>
      </c>
      <c r="F19193">
        <v>315</v>
      </c>
      <c r="G19193">
        <v>1.3073834237069599</v>
      </c>
      <c r="H19193">
        <v>1.2404415282861501</v>
      </c>
      <c r="I19193">
        <v>0.95007976263969396</v>
      </c>
    </row>
    <row r="19194" spans="1:9" x14ac:dyDescent="0.3">
      <c r="A19194" t="s">
        <v>38431</v>
      </c>
      <c r="B19194" t="s">
        <v>38432</v>
      </c>
      <c r="C19194">
        <v>0.75733246209002902</v>
      </c>
      <c r="D19194">
        <v>0.99995757018662501</v>
      </c>
      <c r="E19194">
        <v>52</v>
      </c>
      <c r="F19194">
        <v>46</v>
      </c>
      <c r="G19194">
        <v>0.78010031689350001</v>
      </c>
      <c r="H19194">
        <v>0.74181620022479799</v>
      </c>
      <c r="I19194">
        <v>0.95895204786489596</v>
      </c>
    </row>
    <row r="19195" spans="1:9" x14ac:dyDescent="0.3">
      <c r="A19195" t="s">
        <v>38433</v>
      </c>
      <c r="B19195" t="s">
        <v>38434</v>
      </c>
      <c r="C19195">
        <v>0.75735893933311205</v>
      </c>
      <c r="D19195">
        <v>0.99995757018662501</v>
      </c>
      <c r="E19195">
        <v>123</v>
      </c>
      <c r="F19195">
        <v>128</v>
      </c>
      <c r="G19195">
        <v>0.88678873833320404</v>
      </c>
      <c r="H19195">
        <v>0.80629495139607998</v>
      </c>
      <c r="I19195">
        <v>0.96285713431594</v>
      </c>
    </row>
    <row r="19196" spans="1:9" x14ac:dyDescent="0.3">
      <c r="A19196" t="s">
        <v>38435</v>
      </c>
      <c r="B19196" t="s">
        <v>38436</v>
      </c>
      <c r="C19196">
        <v>0.75742069865116701</v>
      </c>
      <c r="D19196">
        <v>0.99995757018662501</v>
      </c>
      <c r="E19196">
        <v>4212</v>
      </c>
      <c r="F19196">
        <v>4915</v>
      </c>
      <c r="G19196">
        <v>6.8041116190315902</v>
      </c>
      <c r="H19196">
        <v>6.9363390424934996</v>
      </c>
      <c r="I19196">
        <v>0.97353567067365399</v>
      </c>
    </row>
    <row r="19197" spans="1:9" x14ac:dyDescent="0.3">
      <c r="A19197" t="s">
        <v>38437</v>
      </c>
      <c r="B19197" t="s">
        <v>38438</v>
      </c>
      <c r="C19197">
        <v>0.75746626448981103</v>
      </c>
      <c r="D19197">
        <v>0.99995757018662501</v>
      </c>
      <c r="E19197">
        <v>10</v>
      </c>
      <c r="F19197">
        <v>9</v>
      </c>
      <c r="G19197">
        <v>1.4888442854036099</v>
      </c>
      <c r="H19197">
        <v>1.62202988800572</v>
      </c>
      <c r="I19197">
        <v>1.0635013497794501</v>
      </c>
    </row>
    <row r="19198" spans="1:9" x14ac:dyDescent="0.3">
      <c r="A19198" t="s">
        <v>38439</v>
      </c>
      <c r="B19198" t="s">
        <v>38440</v>
      </c>
      <c r="C19198">
        <v>0.75746630290339301</v>
      </c>
      <c r="D19198">
        <v>0.99995757018662501</v>
      </c>
      <c r="E19198">
        <v>6086</v>
      </c>
      <c r="F19198">
        <v>5901</v>
      </c>
      <c r="G19198">
        <v>4.57863600398976</v>
      </c>
      <c r="H19198">
        <v>4.3980678753836102</v>
      </c>
      <c r="I19198">
        <v>0.96128183658766098</v>
      </c>
    </row>
    <row r="19199" spans="1:9" x14ac:dyDescent="0.3">
      <c r="A19199" t="s">
        <v>38441</v>
      </c>
      <c r="B19199" t="s">
        <v>38442</v>
      </c>
      <c r="C19199">
        <v>0.75747241658936904</v>
      </c>
      <c r="D19199">
        <v>0.99995757018662501</v>
      </c>
      <c r="E19199">
        <v>50</v>
      </c>
      <c r="F19199">
        <v>56</v>
      </c>
      <c r="G19199">
        <v>0.758241983778013</v>
      </c>
      <c r="H19199">
        <v>0.68903014849609001</v>
      </c>
      <c r="I19199">
        <v>0.96268412336504805</v>
      </c>
    </row>
    <row r="19200" spans="1:9" x14ac:dyDescent="0.3">
      <c r="A19200" t="s">
        <v>38443</v>
      </c>
      <c r="B19200" t="s">
        <v>38444</v>
      </c>
      <c r="C19200">
        <v>0.75748277065266401</v>
      </c>
      <c r="D19200">
        <v>0.99995757018662501</v>
      </c>
      <c r="E19200">
        <v>3091</v>
      </c>
      <c r="F19200">
        <v>3247</v>
      </c>
      <c r="G19200">
        <v>4.81365240394208</v>
      </c>
      <c r="H19200">
        <v>5.0992163882244901</v>
      </c>
      <c r="I19200">
        <v>1.02275783207025</v>
      </c>
    </row>
    <row r="19201" spans="1:9" x14ac:dyDescent="0.3">
      <c r="A19201" t="s">
        <v>38445</v>
      </c>
      <c r="B19201" t="s">
        <v>38446</v>
      </c>
      <c r="C19201">
        <v>0.75753691768835296</v>
      </c>
      <c r="D19201">
        <v>0.99995757018662501</v>
      </c>
      <c r="E19201">
        <v>157</v>
      </c>
      <c r="F19201">
        <v>176</v>
      </c>
      <c r="G19201">
        <v>0.73840553647234797</v>
      </c>
      <c r="H19201">
        <v>0.75341725735314402</v>
      </c>
      <c r="I19201">
        <v>1.03527206459298</v>
      </c>
    </row>
    <row r="19202" spans="1:9" x14ac:dyDescent="0.3">
      <c r="A19202" t="s">
        <v>38447</v>
      </c>
      <c r="B19202" t="s">
        <v>38448</v>
      </c>
      <c r="C19202">
        <v>0.75754364898918702</v>
      </c>
      <c r="D19202">
        <v>0.99995757018662501</v>
      </c>
      <c r="E19202">
        <v>369</v>
      </c>
      <c r="F19202">
        <v>374</v>
      </c>
      <c r="G19202">
        <v>0.51954510160007195</v>
      </c>
      <c r="H19202">
        <v>0.467028351851971</v>
      </c>
      <c r="I19202">
        <v>0.96914803750888101</v>
      </c>
    </row>
    <row r="19203" spans="1:9" x14ac:dyDescent="0.3">
      <c r="A19203" t="s">
        <v>38449</v>
      </c>
      <c r="B19203" t="s">
        <v>38450</v>
      </c>
      <c r="C19203">
        <v>0.75754535672317602</v>
      </c>
      <c r="D19203">
        <v>0.99995757018662501</v>
      </c>
      <c r="E19203">
        <v>33</v>
      </c>
      <c r="F19203">
        <v>34</v>
      </c>
      <c r="G19203">
        <v>0.53529039829193303</v>
      </c>
      <c r="H19203">
        <v>0.47355347344889598</v>
      </c>
      <c r="I19203">
        <v>0.95624877650915396</v>
      </c>
    </row>
    <row r="19204" spans="1:9" x14ac:dyDescent="0.3">
      <c r="A19204" t="s">
        <v>38451</v>
      </c>
      <c r="B19204" t="s">
        <v>38452</v>
      </c>
      <c r="C19204">
        <v>0.75758719531751495</v>
      </c>
      <c r="D19204">
        <v>0.99995757018662501</v>
      </c>
      <c r="E19204">
        <v>3554</v>
      </c>
      <c r="F19204">
        <v>3802</v>
      </c>
      <c r="G19204">
        <v>5.1838968648915502</v>
      </c>
      <c r="H19204">
        <v>4.5204984174191596</v>
      </c>
      <c r="I19204">
        <v>1.0470141997973701</v>
      </c>
    </row>
    <row r="19205" spans="1:9" x14ac:dyDescent="0.3">
      <c r="A19205" t="s">
        <v>38453</v>
      </c>
      <c r="B19205" t="s">
        <v>38454</v>
      </c>
      <c r="C19205">
        <v>0.75761210195309603</v>
      </c>
      <c r="D19205">
        <v>0.99995757018662501</v>
      </c>
      <c r="E19205">
        <v>1323</v>
      </c>
      <c r="F19205">
        <v>1493</v>
      </c>
      <c r="G19205">
        <v>148.512684966791</v>
      </c>
      <c r="H19205">
        <v>153.55877222317901</v>
      </c>
      <c r="I19205">
        <v>1.0263893604626499</v>
      </c>
    </row>
    <row r="19206" spans="1:9" x14ac:dyDescent="0.3">
      <c r="A19206" t="s">
        <v>38455</v>
      </c>
      <c r="B19206" t="s">
        <v>38456</v>
      </c>
      <c r="C19206">
        <v>0.75765888435046902</v>
      </c>
      <c r="D19206">
        <v>0.99995757018662501</v>
      </c>
      <c r="E19206">
        <v>14</v>
      </c>
      <c r="F19206">
        <v>16</v>
      </c>
      <c r="G19206">
        <v>3.6357281034608398E-2</v>
      </c>
      <c r="H19206">
        <v>3.8378355036675797E-2</v>
      </c>
      <c r="I19206">
        <v>0.87444547012360496</v>
      </c>
    </row>
    <row r="19207" spans="1:9" x14ac:dyDescent="0.3">
      <c r="A19207" t="s">
        <v>38457</v>
      </c>
      <c r="B19207" t="s">
        <v>38458</v>
      </c>
      <c r="C19207">
        <v>0.757683674744977</v>
      </c>
      <c r="D19207">
        <v>0.99995757018662501</v>
      </c>
      <c r="E19207">
        <v>21</v>
      </c>
      <c r="F19207">
        <v>20</v>
      </c>
      <c r="G19207">
        <v>8.6374349318469004E-2</v>
      </c>
      <c r="H19207">
        <v>8.9732734469379599E-2</v>
      </c>
      <c r="I19207">
        <v>0.922759541833999</v>
      </c>
    </row>
    <row r="19208" spans="1:9" x14ac:dyDescent="0.3">
      <c r="A19208" t="s">
        <v>38459</v>
      </c>
      <c r="B19208" t="s">
        <v>38460</v>
      </c>
      <c r="C19208">
        <v>0.75770552987427697</v>
      </c>
      <c r="D19208">
        <v>0.99995757018662501</v>
      </c>
      <c r="E19208">
        <v>9824</v>
      </c>
      <c r="F19208">
        <v>9478</v>
      </c>
      <c r="G19208">
        <v>7.4972935777078602</v>
      </c>
      <c r="H19208">
        <v>7.0358384129421596</v>
      </c>
      <c r="I19208">
        <v>0.97733802192867103</v>
      </c>
    </row>
    <row r="19209" spans="1:9" x14ac:dyDescent="0.3">
      <c r="A19209" t="s">
        <v>38461</v>
      </c>
      <c r="B19209" t="s">
        <v>38462</v>
      </c>
      <c r="C19209">
        <v>0.75771988176892202</v>
      </c>
      <c r="D19209">
        <v>0.99995757018662501</v>
      </c>
      <c r="E19209">
        <v>38</v>
      </c>
      <c r="F19209">
        <v>42</v>
      </c>
      <c r="G19209">
        <v>0.125532406089575</v>
      </c>
      <c r="H19209">
        <v>0.11595609947819201</v>
      </c>
      <c r="I19209">
        <v>0.94668700032106701</v>
      </c>
    </row>
    <row r="19210" spans="1:9" x14ac:dyDescent="0.3">
      <c r="A19210" t="s">
        <v>38463</v>
      </c>
      <c r="B19210" t="s">
        <v>38464</v>
      </c>
      <c r="C19210">
        <v>0.75772514816123304</v>
      </c>
      <c r="D19210">
        <v>0.99995757018662501</v>
      </c>
      <c r="E19210">
        <v>28</v>
      </c>
      <c r="F19210">
        <v>31</v>
      </c>
      <c r="G19210">
        <v>0.20342293055632399</v>
      </c>
      <c r="H19210">
        <v>0.25352385184315501</v>
      </c>
      <c r="I19210">
        <v>1.06274584134655</v>
      </c>
    </row>
    <row r="19211" spans="1:9" x14ac:dyDescent="0.3">
      <c r="A19211" t="s">
        <v>38465</v>
      </c>
      <c r="B19211" t="s">
        <v>38466</v>
      </c>
      <c r="C19211">
        <v>0.75772735096100496</v>
      </c>
      <c r="D19211">
        <v>0.99995757018662501</v>
      </c>
      <c r="E19211">
        <v>89</v>
      </c>
      <c r="F19211">
        <v>143</v>
      </c>
      <c r="G19211">
        <v>0.18774430778732801</v>
      </c>
      <c r="H19211">
        <v>0.26405998772371198</v>
      </c>
      <c r="I19211">
        <v>0.90217765871030098</v>
      </c>
    </row>
    <row r="19212" spans="1:9" x14ac:dyDescent="0.3">
      <c r="A19212" t="s">
        <v>38467</v>
      </c>
      <c r="B19212" t="s">
        <v>38468</v>
      </c>
      <c r="C19212">
        <v>0.75774665076949299</v>
      </c>
      <c r="D19212">
        <v>0.99995757018662501</v>
      </c>
      <c r="E19212">
        <v>1836</v>
      </c>
      <c r="F19212">
        <v>2066</v>
      </c>
      <c r="G19212">
        <v>7.8939987322363603</v>
      </c>
      <c r="H19212">
        <v>8.3267048571608395</v>
      </c>
      <c r="I19212">
        <v>1.0228606076480899</v>
      </c>
    </row>
    <row r="19213" spans="1:9" x14ac:dyDescent="0.3">
      <c r="A19213" t="s">
        <v>38469</v>
      </c>
      <c r="B19213" t="s">
        <v>38470</v>
      </c>
      <c r="C19213">
        <v>0.75774679774920495</v>
      </c>
      <c r="D19213">
        <v>0.99995757018662501</v>
      </c>
      <c r="E19213">
        <v>2036</v>
      </c>
      <c r="F19213">
        <v>2187</v>
      </c>
      <c r="G19213">
        <v>4.4850892980444197</v>
      </c>
      <c r="H19213">
        <v>4.0993347801499498</v>
      </c>
      <c r="I19213">
        <v>1.03169662812026</v>
      </c>
    </row>
    <row r="19214" spans="1:9" x14ac:dyDescent="0.3">
      <c r="A19214" t="s">
        <v>38471</v>
      </c>
      <c r="B19214" t="s">
        <v>38472</v>
      </c>
      <c r="C19214">
        <v>0.75775449348204904</v>
      </c>
      <c r="D19214">
        <v>0.99995757018662501</v>
      </c>
      <c r="E19214">
        <v>21</v>
      </c>
      <c r="F19214">
        <v>16</v>
      </c>
      <c r="G19214">
        <v>1.2142854676288199</v>
      </c>
      <c r="H19214">
        <v>1.2048015864511901</v>
      </c>
      <c r="I19214">
        <v>0.93859499386637102</v>
      </c>
    </row>
    <row r="19215" spans="1:9" x14ac:dyDescent="0.3">
      <c r="A19215" t="s">
        <v>38473</v>
      </c>
      <c r="B19215" t="s">
        <v>38474</v>
      </c>
      <c r="C19215">
        <v>0.75775771045171203</v>
      </c>
      <c r="D19215">
        <v>0.99995757018662501</v>
      </c>
      <c r="E19215">
        <v>6118</v>
      </c>
      <c r="F19215">
        <v>5530</v>
      </c>
      <c r="G19215">
        <v>5.91898891223759</v>
      </c>
      <c r="H19215">
        <v>4.8671190108528899</v>
      </c>
      <c r="I19215">
        <v>0.95631706812781803</v>
      </c>
    </row>
    <row r="19216" spans="1:9" x14ac:dyDescent="0.3">
      <c r="A19216" t="s">
        <v>38475</v>
      </c>
      <c r="B19216" t="s">
        <v>38476</v>
      </c>
      <c r="C19216">
        <v>0.75776335835763997</v>
      </c>
      <c r="D19216">
        <v>0.99995757018662501</v>
      </c>
      <c r="E19216">
        <v>359</v>
      </c>
      <c r="F19216">
        <v>373</v>
      </c>
      <c r="G19216">
        <v>1.7569865068460599</v>
      </c>
      <c r="H19216">
        <v>1.8410188928742199</v>
      </c>
      <c r="I19216">
        <v>0.97156229701475705</v>
      </c>
    </row>
    <row r="19217" spans="1:9" x14ac:dyDescent="0.3">
      <c r="A19217" t="s">
        <v>38477</v>
      </c>
      <c r="B19217" t="s">
        <v>38478</v>
      </c>
      <c r="C19217">
        <v>0.75777837896530298</v>
      </c>
      <c r="D19217">
        <v>0.99995757018662501</v>
      </c>
      <c r="E19217">
        <v>11</v>
      </c>
      <c r="F19217">
        <v>12</v>
      </c>
      <c r="G19217">
        <v>0.26715729073389799</v>
      </c>
      <c r="H19217">
        <v>0.26073079857995801</v>
      </c>
      <c r="I19217">
        <v>0.90796761549703497</v>
      </c>
    </row>
    <row r="19218" spans="1:9" x14ac:dyDescent="0.3">
      <c r="A19218" t="s">
        <v>38479</v>
      </c>
      <c r="B19218" t="s">
        <v>38480</v>
      </c>
      <c r="C19218">
        <v>0.75777912819695104</v>
      </c>
      <c r="D19218">
        <v>0.99995757018662501</v>
      </c>
      <c r="E19218">
        <v>8</v>
      </c>
      <c r="F19218">
        <v>10</v>
      </c>
      <c r="G19218">
        <v>0.204090477892722</v>
      </c>
      <c r="H19218">
        <v>0.21948727560065701</v>
      </c>
      <c r="I19218">
        <v>0.91391875330867001</v>
      </c>
    </row>
    <row r="19219" spans="1:9" x14ac:dyDescent="0.3">
      <c r="A19219" t="s">
        <v>38481</v>
      </c>
      <c r="B19219" t="s">
        <v>38482</v>
      </c>
      <c r="C19219">
        <v>0.75791552981835997</v>
      </c>
      <c r="D19219">
        <v>0.99995757018662501</v>
      </c>
      <c r="E19219">
        <v>168</v>
      </c>
      <c r="F19219">
        <v>164</v>
      </c>
      <c r="G19219">
        <v>4.4059632672780502</v>
      </c>
      <c r="H19219">
        <v>4.2134749867634804</v>
      </c>
      <c r="I19219">
        <v>0.97211997779590098</v>
      </c>
    </row>
    <row r="19220" spans="1:9" x14ac:dyDescent="0.3">
      <c r="A19220" t="s">
        <v>38483</v>
      </c>
      <c r="B19220" t="s">
        <v>38484</v>
      </c>
      <c r="C19220">
        <v>0.75792095347813604</v>
      </c>
      <c r="D19220">
        <v>0.99995757018662501</v>
      </c>
      <c r="E19220">
        <v>8</v>
      </c>
      <c r="F19220">
        <v>10</v>
      </c>
      <c r="G19220">
        <v>6.20082336244809E-2</v>
      </c>
      <c r="H19220">
        <v>6.3534634379671301E-2</v>
      </c>
      <c r="I19220">
        <v>1.0899307095540001</v>
      </c>
    </row>
    <row r="19221" spans="1:9" x14ac:dyDescent="0.3">
      <c r="A19221" t="s">
        <v>38485</v>
      </c>
      <c r="B19221" t="s">
        <v>38486</v>
      </c>
      <c r="C19221">
        <v>0.75793113771051202</v>
      </c>
      <c r="D19221">
        <v>0.99995757018662501</v>
      </c>
      <c r="E19221">
        <v>258</v>
      </c>
      <c r="F19221">
        <v>270</v>
      </c>
      <c r="G19221">
        <v>4.0931139029136796</v>
      </c>
      <c r="H19221">
        <v>4.4329822070103999</v>
      </c>
      <c r="I19221">
        <v>1.02620230786668</v>
      </c>
    </row>
    <row r="19222" spans="1:9" x14ac:dyDescent="0.3">
      <c r="A19222" t="s">
        <v>38487</v>
      </c>
      <c r="B19222" t="s">
        <v>38488</v>
      </c>
      <c r="C19222">
        <v>0.75793563047797496</v>
      </c>
      <c r="D19222">
        <v>0.99995757018662501</v>
      </c>
      <c r="E19222">
        <v>3332</v>
      </c>
      <c r="F19222">
        <v>3361</v>
      </c>
      <c r="G19222">
        <v>3.6740382360661301</v>
      </c>
      <c r="H19222">
        <v>3.7191620765409001</v>
      </c>
      <c r="I19222">
        <v>1.0309720636366799</v>
      </c>
    </row>
    <row r="19223" spans="1:9" x14ac:dyDescent="0.3">
      <c r="A19223" t="s">
        <v>38489</v>
      </c>
      <c r="B19223" t="s">
        <v>38490</v>
      </c>
      <c r="C19223">
        <v>0.75794667553018102</v>
      </c>
      <c r="D19223">
        <v>0.99995757018662501</v>
      </c>
      <c r="E19223">
        <v>126</v>
      </c>
      <c r="F19223">
        <v>131</v>
      </c>
      <c r="G19223">
        <v>2.11232998555416</v>
      </c>
      <c r="H19223">
        <v>2.0378883386933899</v>
      </c>
      <c r="I19223">
        <v>1.04205977288699</v>
      </c>
    </row>
    <row r="19224" spans="1:9" x14ac:dyDescent="0.3">
      <c r="A19224" t="s">
        <v>38491</v>
      </c>
      <c r="B19224" t="s">
        <v>38492</v>
      </c>
      <c r="C19224">
        <v>0.75800884275642899</v>
      </c>
      <c r="D19224">
        <v>0.99995757018662501</v>
      </c>
      <c r="E19224">
        <v>5067</v>
      </c>
      <c r="F19224">
        <v>5471</v>
      </c>
      <c r="G19224">
        <v>14.6588434459916</v>
      </c>
      <c r="H19224">
        <v>15.3297424086908</v>
      </c>
      <c r="I19224">
        <v>0.98311292343535905</v>
      </c>
    </row>
    <row r="19225" spans="1:9" x14ac:dyDescent="0.3">
      <c r="A19225" t="s">
        <v>38493</v>
      </c>
      <c r="B19225" t="s">
        <v>38494</v>
      </c>
      <c r="C19225">
        <v>0.75807332012070405</v>
      </c>
      <c r="D19225">
        <v>0.99995757018662501</v>
      </c>
      <c r="E19225">
        <v>5025</v>
      </c>
      <c r="F19225">
        <v>5889</v>
      </c>
      <c r="G19225">
        <v>25.628037410787702</v>
      </c>
      <c r="H19225">
        <v>25.034323308972802</v>
      </c>
      <c r="I19225">
        <v>1.03064183010612</v>
      </c>
    </row>
    <row r="19226" spans="1:9" x14ac:dyDescent="0.3">
      <c r="A19226" t="s">
        <v>38495</v>
      </c>
      <c r="B19226" t="s">
        <v>38496</v>
      </c>
      <c r="C19226">
        <v>0.75808185464947597</v>
      </c>
      <c r="D19226">
        <v>0.99995757018662501</v>
      </c>
      <c r="E19226">
        <v>4892</v>
      </c>
      <c r="F19226">
        <v>4682</v>
      </c>
      <c r="G19226">
        <v>5.2847667105664096</v>
      </c>
      <c r="H19226">
        <v>4.9050169194070898</v>
      </c>
      <c r="I19226">
        <v>1.01790791222173</v>
      </c>
    </row>
    <row r="19227" spans="1:9" x14ac:dyDescent="0.3">
      <c r="A19227" t="s">
        <v>38497</v>
      </c>
      <c r="B19227" t="s">
        <v>38498</v>
      </c>
      <c r="C19227">
        <v>0.75809158034568402</v>
      </c>
      <c r="D19227">
        <v>0.99995757018662501</v>
      </c>
      <c r="E19227">
        <v>3041</v>
      </c>
      <c r="F19227">
        <v>3008</v>
      </c>
      <c r="G19227">
        <v>4.31426066980735</v>
      </c>
      <c r="H19227">
        <v>4.3983747232006403</v>
      </c>
      <c r="I19227">
        <v>1.0258641991003701</v>
      </c>
    </row>
    <row r="19228" spans="1:9" x14ac:dyDescent="0.3">
      <c r="A19228" t="s">
        <v>38499</v>
      </c>
      <c r="B19228" t="s">
        <v>38500</v>
      </c>
      <c r="C19228">
        <v>0.75813067236065801</v>
      </c>
      <c r="D19228">
        <v>0.99995757018662501</v>
      </c>
      <c r="E19228">
        <v>4141</v>
      </c>
      <c r="F19228">
        <v>4247</v>
      </c>
      <c r="G19228">
        <v>10.688113934408401</v>
      </c>
      <c r="H19228">
        <v>11.0644628351361</v>
      </c>
      <c r="I19228">
        <v>0.97899957187586195</v>
      </c>
    </row>
    <row r="19229" spans="1:9" x14ac:dyDescent="0.3">
      <c r="A19229" t="s">
        <v>38501</v>
      </c>
      <c r="B19229" t="s">
        <v>38502</v>
      </c>
      <c r="C19229">
        <v>0.75813738566967903</v>
      </c>
      <c r="D19229">
        <v>0.99995757018662501</v>
      </c>
      <c r="E19229">
        <v>945</v>
      </c>
      <c r="F19229">
        <v>1027</v>
      </c>
      <c r="G19229">
        <v>2.7483420811375598</v>
      </c>
      <c r="H19229">
        <v>2.4889313395021402</v>
      </c>
      <c r="I19229">
        <v>0.96699507211283597</v>
      </c>
    </row>
    <row r="19230" spans="1:9" x14ac:dyDescent="0.3">
      <c r="A19230" t="s">
        <v>38503</v>
      </c>
      <c r="B19230" t="s">
        <v>38504</v>
      </c>
      <c r="C19230">
        <v>0.75814277909568295</v>
      </c>
      <c r="D19230">
        <v>0.99995757018662501</v>
      </c>
      <c r="E19230">
        <v>7510</v>
      </c>
      <c r="F19230">
        <v>8866</v>
      </c>
      <c r="G19230">
        <v>29.084799160083801</v>
      </c>
      <c r="H19230">
        <v>31.817511041446899</v>
      </c>
      <c r="I19230">
        <v>1.0225584642821499</v>
      </c>
    </row>
    <row r="19231" spans="1:9" x14ac:dyDescent="0.3">
      <c r="A19231" t="s">
        <v>38505</v>
      </c>
      <c r="B19231" t="s">
        <v>38506</v>
      </c>
      <c r="C19231">
        <v>0.758185352254926</v>
      </c>
      <c r="D19231">
        <v>0.99995757018662501</v>
      </c>
      <c r="E19231">
        <v>4931</v>
      </c>
      <c r="F19231">
        <v>5593</v>
      </c>
      <c r="G19231">
        <v>5.3793570810243603</v>
      </c>
      <c r="H19231">
        <v>6.3235568854126303</v>
      </c>
      <c r="I19231">
        <v>0.94536945235098402</v>
      </c>
    </row>
    <row r="19232" spans="1:9" x14ac:dyDescent="0.3">
      <c r="A19232" t="s">
        <v>38507</v>
      </c>
      <c r="B19232" t="s">
        <v>38508</v>
      </c>
      <c r="C19232">
        <v>0.75823751755688795</v>
      </c>
      <c r="D19232">
        <v>0.99995757018662501</v>
      </c>
      <c r="E19232">
        <v>12</v>
      </c>
      <c r="F19232">
        <v>9</v>
      </c>
      <c r="G19232">
        <v>1.1520144180068299</v>
      </c>
      <c r="H19232">
        <v>1.0184068460587801</v>
      </c>
      <c r="I19232">
        <v>0.93733728062505195</v>
      </c>
    </row>
    <row r="19233" spans="1:9" x14ac:dyDescent="0.3">
      <c r="A19233" t="s">
        <v>38509</v>
      </c>
      <c r="B19233" t="s">
        <v>38510</v>
      </c>
      <c r="C19233">
        <v>0.75826172814395398</v>
      </c>
      <c r="D19233">
        <v>0.99995757018662501</v>
      </c>
      <c r="E19233">
        <v>24</v>
      </c>
      <c r="F19233">
        <v>23</v>
      </c>
      <c r="G19233">
        <v>7.8214701302043901E-2</v>
      </c>
      <c r="H19233">
        <v>6.1972527956767498E-2</v>
      </c>
      <c r="I19233">
        <v>0.93616347862706295</v>
      </c>
    </row>
    <row r="19234" spans="1:9" x14ac:dyDescent="0.3">
      <c r="A19234" t="s">
        <v>38511</v>
      </c>
      <c r="B19234" t="s">
        <v>38512</v>
      </c>
      <c r="C19234">
        <v>0.75827207882099901</v>
      </c>
      <c r="D19234">
        <v>0.99995757018662501</v>
      </c>
      <c r="E19234">
        <v>11</v>
      </c>
      <c r="F19234">
        <v>13</v>
      </c>
      <c r="G19234">
        <v>0.21943131771558599</v>
      </c>
      <c r="H19234">
        <v>0.30426087640859001</v>
      </c>
      <c r="I19234">
        <v>1.0690552600777401</v>
      </c>
    </row>
    <row r="19235" spans="1:9" x14ac:dyDescent="0.3">
      <c r="A19235" t="s">
        <v>38513</v>
      </c>
      <c r="B19235" t="s">
        <v>38514</v>
      </c>
      <c r="C19235">
        <v>0.75831102130799899</v>
      </c>
      <c r="D19235">
        <v>0.99995757018662501</v>
      </c>
      <c r="E19235">
        <v>75</v>
      </c>
      <c r="F19235">
        <v>99</v>
      </c>
      <c r="G19235">
        <v>0.32285811977477102</v>
      </c>
      <c r="H19235">
        <v>0.44295018954973098</v>
      </c>
      <c r="I19235">
        <v>1.1290224467146599</v>
      </c>
    </row>
    <row r="19236" spans="1:9" x14ac:dyDescent="0.3">
      <c r="A19236" t="s">
        <v>38515</v>
      </c>
      <c r="B19236" t="s">
        <v>38516</v>
      </c>
      <c r="C19236">
        <v>0.75832299758707999</v>
      </c>
      <c r="D19236">
        <v>0.99995757018662501</v>
      </c>
      <c r="E19236">
        <v>6072</v>
      </c>
      <c r="F19236">
        <v>6317</v>
      </c>
      <c r="G19236">
        <v>8.7352291191375109</v>
      </c>
      <c r="H19236">
        <v>8.6197068672682207</v>
      </c>
      <c r="I19236">
        <v>1.01659159503296</v>
      </c>
    </row>
    <row r="19237" spans="1:9" x14ac:dyDescent="0.3">
      <c r="A19237" t="s">
        <v>38517</v>
      </c>
      <c r="B19237" t="s">
        <v>38518</v>
      </c>
      <c r="C19237">
        <v>0.75839997329464703</v>
      </c>
      <c r="D19237">
        <v>0.99995757018662501</v>
      </c>
      <c r="E19237">
        <v>47</v>
      </c>
      <c r="F19237">
        <v>46</v>
      </c>
      <c r="G19237">
        <v>0.13266394308968499</v>
      </c>
      <c r="H19237">
        <v>0.12987852336247299</v>
      </c>
      <c r="I19237">
        <v>0.950985758743082</v>
      </c>
    </row>
    <row r="19238" spans="1:9" x14ac:dyDescent="0.3">
      <c r="A19238" t="s">
        <v>38519</v>
      </c>
      <c r="B19238" t="s">
        <v>38520</v>
      </c>
      <c r="C19238">
        <v>0.75840146632584304</v>
      </c>
      <c r="D19238">
        <v>0.99995757018662501</v>
      </c>
      <c r="E19238">
        <v>19</v>
      </c>
      <c r="F19238">
        <v>16</v>
      </c>
      <c r="G19238">
        <v>0.33731866619441098</v>
      </c>
      <c r="H19238">
        <v>0.32805714215319398</v>
      </c>
      <c r="I19238">
        <v>1.10614054166264</v>
      </c>
    </row>
    <row r="19239" spans="1:9" x14ac:dyDescent="0.3">
      <c r="A19239" t="s">
        <v>38521</v>
      </c>
      <c r="B19239" t="s">
        <v>38522</v>
      </c>
      <c r="C19239">
        <v>0.75842453452992697</v>
      </c>
      <c r="D19239">
        <v>0.99995757018662501</v>
      </c>
      <c r="E19239">
        <v>63</v>
      </c>
      <c r="F19239">
        <v>77</v>
      </c>
      <c r="G19239">
        <v>0.69081208818171802</v>
      </c>
      <c r="H19239">
        <v>0.83745506957434701</v>
      </c>
      <c r="I19239">
        <v>1.04978300049382</v>
      </c>
    </row>
    <row r="19240" spans="1:9" x14ac:dyDescent="0.3">
      <c r="A19240" t="s">
        <v>38523</v>
      </c>
      <c r="B19240" t="s">
        <v>38524</v>
      </c>
      <c r="C19240">
        <v>0.75847346815008498</v>
      </c>
      <c r="D19240">
        <v>0.99995757018662501</v>
      </c>
      <c r="E19240">
        <v>1544</v>
      </c>
      <c r="F19240">
        <v>1540</v>
      </c>
      <c r="G19240">
        <v>1.5663769204428499</v>
      </c>
      <c r="H19240">
        <v>1.39642330244577</v>
      </c>
      <c r="I19240">
        <v>0.97043494540850805</v>
      </c>
    </row>
    <row r="19241" spans="1:9" x14ac:dyDescent="0.3">
      <c r="A19241" t="s">
        <v>38525</v>
      </c>
      <c r="B19241" t="s">
        <v>38526</v>
      </c>
      <c r="C19241">
        <v>0.75849043547893302</v>
      </c>
      <c r="D19241">
        <v>0.99995757018662501</v>
      </c>
      <c r="E19241">
        <v>3802</v>
      </c>
      <c r="F19241">
        <v>3985</v>
      </c>
      <c r="G19241">
        <v>6.1385341257584596</v>
      </c>
      <c r="H19241">
        <v>6.3291841149206398</v>
      </c>
      <c r="I19241">
        <v>1.0214363053375799</v>
      </c>
    </row>
    <row r="19242" spans="1:9" x14ac:dyDescent="0.3">
      <c r="A19242" t="s">
        <v>38527</v>
      </c>
      <c r="B19242" t="s">
        <v>38528</v>
      </c>
      <c r="C19242">
        <v>0.75850718847666598</v>
      </c>
      <c r="D19242">
        <v>0.99995757018662501</v>
      </c>
      <c r="E19242">
        <v>4135</v>
      </c>
      <c r="F19242">
        <v>4183</v>
      </c>
      <c r="G19242">
        <v>9.3492738238439905</v>
      </c>
      <c r="H19242">
        <v>9.28298849702532</v>
      </c>
      <c r="I19242">
        <v>1.01812011189708</v>
      </c>
    </row>
    <row r="19243" spans="1:9" x14ac:dyDescent="0.3">
      <c r="A19243" t="s">
        <v>38529</v>
      </c>
      <c r="B19243" t="s">
        <v>38530</v>
      </c>
      <c r="C19243">
        <v>0.758522028173781</v>
      </c>
      <c r="D19243">
        <v>0.99995757018662501</v>
      </c>
      <c r="E19243">
        <v>1268</v>
      </c>
      <c r="F19243">
        <v>1240</v>
      </c>
      <c r="G19243">
        <v>28.581641562107901</v>
      </c>
      <c r="H19243">
        <v>26.642830949472799</v>
      </c>
      <c r="I19243">
        <v>0.96522945509295699</v>
      </c>
    </row>
    <row r="19244" spans="1:9" x14ac:dyDescent="0.3">
      <c r="A19244" t="s">
        <v>38531</v>
      </c>
      <c r="B19244" t="s">
        <v>38532</v>
      </c>
      <c r="C19244">
        <v>0.75853231416619904</v>
      </c>
      <c r="D19244">
        <v>0.99995757018662501</v>
      </c>
      <c r="E19244">
        <v>11185</v>
      </c>
      <c r="F19244">
        <v>9825</v>
      </c>
      <c r="G19244">
        <v>15.854332954942601</v>
      </c>
      <c r="H19244">
        <v>14.676210325903501</v>
      </c>
      <c r="I19244">
        <v>1.03990530186746</v>
      </c>
    </row>
    <row r="19245" spans="1:9" x14ac:dyDescent="0.3">
      <c r="A19245" t="s">
        <v>38533</v>
      </c>
      <c r="B19245" t="s">
        <v>38534</v>
      </c>
      <c r="C19245">
        <v>0.75856968579163297</v>
      </c>
      <c r="D19245">
        <v>0.99995757018662501</v>
      </c>
      <c r="E19245">
        <v>5383</v>
      </c>
      <c r="F19245">
        <v>5132</v>
      </c>
      <c r="G19245">
        <v>6.3351429283545198</v>
      </c>
      <c r="H19245">
        <v>6.2289550908139804</v>
      </c>
      <c r="I19245">
        <v>0.983464397657004</v>
      </c>
    </row>
    <row r="19246" spans="1:9" x14ac:dyDescent="0.3">
      <c r="A19246" t="s">
        <v>38535</v>
      </c>
      <c r="B19246" t="s">
        <v>38536</v>
      </c>
      <c r="C19246">
        <v>0.75862992172549604</v>
      </c>
      <c r="D19246">
        <v>0.99995757018662501</v>
      </c>
      <c r="E19246">
        <v>72</v>
      </c>
      <c r="F19246">
        <v>76</v>
      </c>
      <c r="G19246">
        <v>0.83421777417401199</v>
      </c>
      <c r="H19246">
        <v>0.86476436329383799</v>
      </c>
      <c r="I19246">
        <v>0.954687608904074</v>
      </c>
    </row>
    <row r="19247" spans="1:9" x14ac:dyDescent="0.3">
      <c r="A19247" t="s">
        <v>38537</v>
      </c>
      <c r="B19247" t="s">
        <v>38538</v>
      </c>
      <c r="C19247">
        <v>0.75863925028852097</v>
      </c>
      <c r="D19247">
        <v>0.99995757018662501</v>
      </c>
      <c r="E19247">
        <v>62</v>
      </c>
      <c r="F19247">
        <v>62</v>
      </c>
      <c r="G19247">
        <v>1.5442435104558201</v>
      </c>
      <c r="H19247">
        <v>1.2658054080257599</v>
      </c>
      <c r="I19247">
        <v>1.0987001773702401</v>
      </c>
    </row>
    <row r="19248" spans="1:9" x14ac:dyDescent="0.3">
      <c r="A19248" t="s">
        <v>38539</v>
      </c>
      <c r="B19248" t="s">
        <v>38540</v>
      </c>
      <c r="C19248">
        <v>0.75870459382434197</v>
      </c>
      <c r="D19248">
        <v>0.99995757018662501</v>
      </c>
      <c r="E19248">
        <v>4276</v>
      </c>
      <c r="F19248">
        <v>4169</v>
      </c>
      <c r="G19248">
        <v>5.2692266282267504</v>
      </c>
      <c r="H19248">
        <v>5.0961738037431799</v>
      </c>
      <c r="I19248">
        <v>1.0231946309639099</v>
      </c>
    </row>
    <row r="19249" spans="1:9" x14ac:dyDescent="0.3">
      <c r="A19249" t="s">
        <v>38541</v>
      </c>
      <c r="B19249" t="s">
        <v>38542</v>
      </c>
      <c r="C19249">
        <v>0.75871962012347205</v>
      </c>
      <c r="D19249">
        <v>0.99995757018662501</v>
      </c>
      <c r="E19249">
        <v>68</v>
      </c>
      <c r="F19249">
        <v>43</v>
      </c>
      <c r="G19249">
        <v>1.02007847309322</v>
      </c>
      <c r="H19249">
        <v>0.52104950153637697</v>
      </c>
      <c r="I19249">
        <v>0.85838395736802897</v>
      </c>
    </row>
    <row r="19250" spans="1:9" x14ac:dyDescent="0.3">
      <c r="A19250" t="s">
        <v>38543</v>
      </c>
      <c r="B19250" t="s">
        <v>38544</v>
      </c>
      <c r="C19250">
        <v>0.75873644196669299</v>
      </c>
      <c r="D19250">
        <v>0.99995757018662501</v>
      </c>
      <c r="E19250">
        <v>230</v>
      </c>
      <c r="F19250">
        <v>235</v>
      </c>
      <c r="G19250">
        <v>0.28957273905960701</v>
      </c>
      <c r="H19250">
        <v>0.32598073572349801</v>
      </c>
      <c r="I19250">
        <v>1.0583697511313901</v>
      </c>
    </row>
    <row r="19251" spans="1:9" x14ac:dyDescent="0.3">
      <c r="A19251" t="s">
        <v>38545</v>
      </c>
      <c r="B19251" t="s">
        <v>38546</v>
      </c>
      <c r="C19251">
        <v>0.75874963651255201</v>
      </c>
      <c r="D19251">
        <v>0.99995757018662501</v>
      </c>
      <c r="E19251">
        <v>311</v>
      </c>
      <c r="F19251">
        <v>311</v>
      </c>
      <c r="G19251">
        <v>6.8040529921420001</v>
      </c>
      <c r="H19251">
        <v>6.8903777967069502</v>
      </c>
      <c r="I19251">
        <v>0.97055530427722103</v>
      </c>
    </row>
    <row r="19252" spans="1:9" x14ac:dyDescent="0.3">
      <c r="A19252" t="s">
        <v>38547</v>
      </c>
      <c r="B19252" t="s">
        <v>38548</v>
      </c>
      <c r="C19252">
        <v>0.75881709276669795</v>
      </c>
      <c r="D19252">
        <v>0.99995757018662501</v>
      </c>
      <c r="E19252">
        <v>2032</v>
      </c>
      <c r="F19252">
        <v>2194</v>
      </c>
      <c r="G19252">
        <v>12.5764241909558</v>
      </c>
      <c r="H19252">
        <v>13.2279183141268</v>
      </c>
      <c r="I19252">
        <v>0.97822065804225</v>
      </c>
    </row>
    <row r="19253" spans="1:9" x14ac:dyDescent="0.3">
      <c r="A19253" t="s">
        <v>38549</v>
      </c>
      <c r="B19253" t="s">
        <v>38550</v>
      </c>
      <c r="C19253">
        <v>0.75887339796568798</v>
      </c>
      <c r="D19253">
        <v>0.99995757018662501</v>
      </c>
      <c r="E19253">
        <v>1449</v>
      </c>
      <c r="F19253">
        <v>1270</v>
      </c>
      <c r="G19253">
        <v>4.6398333759063703</v>
      </c>
      <c r="H19253">
        <v>3.7955028348045099</v>
      </c>
      <c r="I19253">
        <v>0.96882438815584004</v>
      </c>
    </row>
    <row r="19254" spans="1:9" x14ac:dyDescent="0.3">
      <c r="A19254" t="s">
        <v>38551</v>
      </c>
      <c r="B19254" t="s">
        <v>38552</v>
      </c>
      <c r="C19254">
        <v>0.758886398922196</v>
      </c>
      <c r="D19254">
        <v>0.99995757018662501</v>
      </c>
      <c r="E19254">
        <v>56</v>
      </c>
      <c r="F19254">
        <v>59</v>
      </c>
      <c r="G19254">
        <v>0.98074908576066699</v>
      </c>
      <c r="H19254">
        <v>0.94855549006182505</v>
      </c>
      <c r="I19254">
        <v>1.04561664115424</v>
      </c>
    </row>
    <row r="19255" spans="1:9" x14ac:dyDescent="0.3">
      <c r="A19255" t="s">
        <v>38553</v>
      </c>
      <c r="B19255" t="s">
        <v>38554</v>
      </c>
      <c r="C19255">
        <v>0.75889947350104403</v>
      </c>
      <c r="D19255">
        <v>0.99995757018662501</v>
      </c>
      <c r="E19255">
        <v>4332</v>
      </c>
      <c r="F19255">
        <v>4520</v>
      </c>
      <c r="G19255">
        <v>6.3774689354324599</v>
      </c>
      <c r="H19255">
        <v>6.2732105516511298</v>
      </c>
      <c r="I19255">
        <v>1.01759347579166</v>
      </c>
    </row>
    <row r="19256" spans="1:9" x14ac:dyDescent="0.3">
      <c r="A19256" t="s">
        <v>38555</v>
      </c>
      <c r="B19256" t="s">
        <v>38556</v>
      </c>
      <c r="C19256">
        <v>0.75890064009497504</v>
      </c>
      <c r="D19256">
        <v>0.99995757018662501</v>
      </c>
      <c r="E19256">
        <v>59</v>
      </c>
      <c r="F19256">
        <v>64</v>
      </c>
      <c r="G19256">
        <v>1.0821140759416099</v>
      </c>
      <c r="H19256">
        <v>0.96587574342651195</v>
      </c>
      <c r="I19256">
        <v>0.94564567788249798</v>
      </c>
    </row>
    <row r="19257" spans="1:9" x14ac:dyDescent="0.3">
      <c r="A19257" t="s">
        <v>38557</v>
      </c>
      <c r="B19257" t="s">
        <v>38558</v>
      </c>
      <c r="C19257">
        <v>0.75891037528363703</v>
      </c>
      <c r="D19257">
        <v>0.99995757018662501</v>
      </c>
      <c r="E19257">
        <v>255</v>
      </c>
      <c r="F19257">
        <v>250</v>
      </c>
      <c r="G19257">
        <v>3.6555081450639402</v>
      </c>
      <c r="H19257">
        <v>3.6389948002365</v>
      </c>
      <c r="I19257">
        <v>0.95719667999861002</v>
      </c>
    </row>
    <row r="19258" spans="1:9" x14ac:dyDescent="0.3">
      <c r="A19258" t="s">
        <v>38559</v>
      </c>
      <c r="B19258" t="s">
        <v>38560</v>
      </c>
      <c r="C19258">
        <v>0.75893930858258096</v>
      </c>
      <c r="D19258">
        <v>0.99995757018662501</v>
      </c>
      <c r="E19258">
        <v>1928</v>
      </c>
      <c r="F19258">
        <v>1920</v>
      </c>
      <c r="G19258">
        <v>11.1717857847622</v>
      </c>
      <c r="H19258">
        <v>10.764491447127799</v>
      </c>
      <c r="I19258">
        <v>0.97887582999632405</v>
      </c>
    </row>
    <row r="19259" spans="1:9" x14ac:dyDescent="0.3">
      <c r="A19259" t="s">
        <v>38561</v>
      </c>
      <c r="B19259" t="s">
        <v>38562</v>
      </c>
      <c r="C19259">
        <v>0.75896875137286202</v>
      </c>
      <c r="D19259">
        <v>0.99995757018662501</v>
      </c>
      <c r="E19259">
        <v>20</v>
      </c>
      <c r="F19259">
        <v>26</v>
      </c>
      <c r="G19259">
        <v>0.123002046444724</v>
      </c>
      <c r="H19259">
        <v>0.13301320309873599</v>
      </c>
      <c r="I19259">
        <v>1.0598180164364199</v>
      </c>
    </row>
    <row r="19260" spans="1:9" x14ac:dyDescent="0.3">
      <c r="A19260" t="s">
        <v>38563</v>
      </c>
      <c r="B19260" t="s">
        <v>38564</v>
      </c>
      <c r="C19260">
        <v>0.75899684947614199</v>
      </c>
      <c r="D19260">
        <v>0.99995757018662501</v>
      </c>
      <c r="E19260">
        <v>721</v>
      </c>
      <c r="F19260">
        <v>599</v>
      </c>
      <c r="G19260">
        <v>1.46470293700692</v>
      </c>
      <c r="H19260">
        <v>1.26723250734432</v>
      </c>
      <c r="I19260">
        <v>0.94801069859851295</v>
      </c>
    </row>
    <row r="19261" spans="1:9" x14ac:dyDescent="0.3">
      <c r="A19261" t="s">
        <v>38565</v>
      </c>
      <c r="B19261" t="s">
        <v>38566</v>
      </c>
      <c r="C19261">
        <v>0.75903563850592504</v>
      </c>
      <c r="D19261">
        <v>0.99995757018662501</v>
      </c>
      <c r="E19261">
        <v>24</v>
      </c>
      <c r="F19261">
        <v>20</v>
      </c>
      <c r="G19261">
        <v>0.85946194164245704</v>
      </c>
      <c r="H19261">
        <v>0.64832555209828902</v>
      </c>
      <c r="I19261">
        <v>0.93085724078110899</v>
      </c>
    </row>
    <row r="19262" spans="1:9" x14ac:dyDescent="0.3">
      <c r="A19262" t="s">
        <v>38567</v>
      </c>
      <c r="B19262" t="s">
        <v>38568</v>
      </c>
      <c r="C19262">
        <v>0.75904696603291599</v>
      </c>
      <c r="D19262">
        <v>0.99995757018662501</v>
      </c>
      <c r="E19262">
        <v>968</v>
      </c>
      <c r="F19262">
        <v>1003</v>
      </c>
      <c r="G19262">
        <v>1.1178532176470399</v>
      </c>
      <c r="H19262">
        <v>1.08786262557735</v>
      </c>
      <c r="I19262">
        <v>1.02424613958055</v>
      </c>
    </row>
    <row r="19263" spans="1:9" x14ac:dyDescent="0.3">
      <c r="A19263" t="s">
        <v>38569</v>
      </c>
      <c r="B19263" t="s">
        <v>38570</v>
      </c>
      <c r="C19263">
        <v>0.75904700262290103</v>
      </c>
      <c r="D19263">
        <v>0.99995757018662501</v>
      </c>
      <c r="E19263">
        <v>17</v>
      </c>
      <c r="F19263">
        <v>14</v>
      </c>
      <c r="G19263">
        <v>0.32440857016229702</v>
      </c>
      <c r="H19263">
        <v>0.25923894661079999</v>
      </c>
      <c r="I19263">
        <v>0.94449521627270105</v>
      </c>
    </row>
    <row r="19264" spans="1:9" x14ac:dyDescent="0.3">
      <c r="A19264" t="s">
        <v>38571</v>
      </c>
      <c r="B19264" t="s">
        <v>38572</v>
      </c>
      <c r="C19264">
        <v>0.759101521368721</v>
      </c>
      <c r="D19264">
        <v>0.99995757018662501</v>
      </c>
      <c r="E19264">
        <v>34</v>
      </c>
      <c r="F19264">
        <v>29</v>
      </c>
      <c r="G19264">
        <v>0.10738760724063499</v>
      </c>
      <c r="H19264">
        <v>9.4861982921870494E-2</v>
      </c>
      <c r="I19264">
        <v>0.93054049182711296</v>
      </c>
    </row>
    <row r="19265" spans="1:9" x14ac:dyDescent="0.3">
      <c r="A19265" t="s">
        <v>38573</v>
      </c>
      <c r="B19265" t="s">
        <v>38574</v>
      </c>
      <c r="C19265">
        <v>0.75911851358145599</v>
      </c>
      <c r="D19265">
        <v>0.99995757018662501</v>
      </c>
      <c r="E19265">
        <v>133</v>
      </c>
      <c r="F19265">
        <v>139</v>
      </c>
      <c r="G19265">
        <v>0.48320938920296802</v>
      </c>
      <c r="H19265">
        <v>0.45357154109604803</v>
      </c>
      <c r="I19265">
        <v>0.95723299098235803</v>
      </c>
    </row>
    <row r="19266" spans="1:9" x14ac:dyDescent="0.3">
      <c r="A19266" t="s">
        <v>38575</v>
      </c>
      <c r="B19266" t="s">
        <v>38576</v>
      </c>
      <c r="C19266">
        <v>0.75912296535593704</v>
      </c>
      <c r="D19266">
        <v>0.99995757018662501</v>
      </c>
      <c r="E19266">
        <v>433</v>
      </c>
      <c r="F19266">
        <v>452</v>
      </c>
      <c r="G19266">
        <v>9.4228249881092996</v>
      </c>
      <c r="H19266">
        <v>9.1029970360559798</v>
      </c>
      <c r="I19266">
        <v>1.03614601219909</v>
      </c>
    </row>
    <row r="19267" spans="1:9" x14ac:dyDescent="0.3">
      <c r="A19267" t="s">
        <v>38577</v>
      </c>
      <c r="B19267" t="s">
        <v>38578</v>
      </c>
      <c r="C19267">
        <v>0.75914036314038802</v>
      </c>
      <c r="D19267">
        <v>0.99995757018662501</v>
      </c>
      <c r="E19267">
        <v>3798</v>
      </c>
      <c r="F19267">
        <v>3564</v>
      </c>
      <c r="G19267">
        <v>6.2561655099954798</v>
      </c>
      <c r="H19267">
        <v>6.2495780264931202</v>
      </c>
      <c r="I19267">
        <v>0.97422954625815195</v>
      </c>
    </row>
    <row r="19268" spans="1:9" x14ac:dyDescent="0.3">
      <c r="A19268" t="s">
        <v>38579</v>
      </c>
      <c r="B19268" t="s">
        <v>38580</v>
      </c>
      <c r="C19268">
        <v>0.75914518446951096</v>
      </c>
      <c r="D19268">
        <v>0.99995757018662501</v>
      </c>
      <c r="E19268">
        <v>12418</v>
      </c>
      <c r="F19268">
        <v>11772</v>
      </c>
      <c r="G19268">
        <v>22.6677042466812</v>
      </c>
      <c r="H19268">
        <v>21.060233208906698</v>
      </c>
      <c r="I19268">
        <v>0.968793731385451</v>
      </c>
    </row>
    <row r="19269" spans="1:9" x14ac:dyDescent="0.3">
      <c r="A19269" t="s">
        <v>38581</v>
      </c>
      <c r="B19269" t="s">
        <v>38582</v>
      </c>
      <c r="C19269">
        <v>0.75915426866254598</v>
      </c>
      <c r="D19269">
        <v>0.99995757018662501</v>
      </c>
      <c r="E19269">
        <v>25</v>
      </c>
      <c r="F19269">
        <v>22</v>
      </c>
      <c r="G19269">
        <v>0.24451662460166701</v>
      </c>
      <c r="H19269">
        <v>0.22497384751602301</v>
      </c>
      <c r="I19269">
        <v>0.94665832644104897</v>
      </c>
    </row>
    <row r="19270" spans="1:9" x14ac:dyDescent="0.3">
      <c r="A19270" t="s">
        <v>38583</v>
      </c>
      <c r="B19270" t="s">
        <v>38584</v>
      </c>
      <c r="C19270">
        <v>0.75915781885324796</v>
      </c>
      <c r="D19270">
        <v>0.99995757018662501</v>
      </c>
      <c r="E19270">
        <v>1110</v>
      </c>
      <c r="F19270">
        <v>1142</v>
      </c>
      <c r="G19270">
        <v>3.9114954266045001</v>
      </c>
      <c r="H19270">
        <v>3.7831057416739702</v>
      </c>
      <c r="I19270">
        <v>0.97539425902708699</v>
      </c>
    </row>
    <row r="19271" spans="1:9" x14ac:dyDescent="0.3">
      <c r="A19271" t="s">
        <v>38585</v>
      </c>
      <c r="B19271" t="s">
        <v>38586</v>
      </c>
      <c r="C19271">
        <v>0.75916959105331305</v>
      </c>
      <c r="D19271">
        <v>0.99995757018662501</v>
      </c>
      <c r="E19271">
        <v>1651</v>
      </c>
      <c r="F19271">
        <v>1715</v>
      </c>
      <c r="G19271">
        <v>5.5601923586869901</v>
      </c>
      <c r="H19271">
        <v>5.8529487303532397</v>
      </c>
      <c r="I19271">
        <v>1.01929831965232</v>
      </c>
    </row>
    <row r="19272" spans="1:9" x14ac:dyDescent="0.3">
      <c r="A19272" t="s">
        <v>38587</v>
      </c>
      <c r="B19272" t="s">
        <v>38588</v>
      </c>
      <c r="C19272">
        <v>0.759172408407642</v>
      </c>
      <c r="D19272">
        <v>0.99995757018662501</v>
      </c>
      <c r="E19272">
        <v>1581</v>
      </c>
      <c r="F19272">
        <v>1704</v>
      </c>
      <c r="G19272">
        <v>5.0018457597846897</v>
      </c>
      <c r="H19272">
        <v>5.17064507274885</v>
      </c>
      <c r="I19272">
        <v>0.980068943011837</v>
      </c>
    </row>
    <row r="19273" spans="1:9" x14ac:dyDescent="0.3">
      <c r="A19273" t="s">
        <v>38589</v>
      </c>
      <c r="B19273" t="s">
        <v>38590</v>
      </c>
      <c r="C19273">
        <v>0.75917529215426605</v>
      </c>
      <c r="D19273">
        <v>0.99995757018662501</v>
      </c>
      <c r="E19273">
        <v>83</v>
      </c>
      <c r="F19273">
        <v>99</v>
      </c>
      <c r="G19273">
        <v>0.35455482730849103</v>
      </c>
      <c r="H19273">
        <v>0.44989282336191899</v>
      </c>
      <c r="I19273">
        <v>1.0779317439415199</v>
      </c>
    </row>
    <row r="19274" spans="1:9" x14ac:dyDescent="0.3">
      <c r="A19274" t="s">
        <v>38591</v>
      </c>
      <c r="B19274" t="s">
        <v>38592</v>
      </c>
      <c r="C19274">
        <v>0.75924142119034999</v>
      </c>
      <c r="D19274">
        <v>0.99995757018662501</v>
      </c>
      <c r="E19274">
        <v>229</v>
      </c>
      <c r="F19274">
        <v>250</v>
      </c>
      <c r="G19274">
        <v>3.7817420241726101</v>
      </c>
      <c r="H19274">
        <v>3.9614703705393102</v>
      </c>
      <c r="I19274">
        <v>1.0369146486212599</v>
      </c>
    </row>
    <row r="19275" spans="1:9" x14ac:dyDescent="0.3">
      <c r="A19275" t="s">
        <v>38593</v>
      </c>
      <c r="B19275" t="s">
        <v>38594</v>
      </c>
      <c r="C19275">
        <v>0.75930537810340104</v>
      </c>
      <c r="D19275">
        <v>0.99995757018662501</v>
      </c>
      <c r="E19275">
        <v>6676</v>
      </c>
      <c r="F19275">
        <v>7210</v>
      </c>
      <c r="G19275">
        <v>10.855175877131</v>
      </c>
      <c r="H19275">
        <v>11.331575317444299</v>
      </c>
      <c r="I19275">
        <v>0.97888331514020099</v>
      </c>
    </row>
    <row r="19276" spans="1:9" x14ac:dyDescent="0.3">
      <c r="A19276" t="s">
        <v>38595</v>
      </c>
      <c r="B19276" t="s">
        <v>38596</v>
      </c>
      <c r="C19276">
        <v>0.75930757112270297</v>
      </c>
      <c r="D19276">
        <v>0.99995757018662501</v>
      </c>
      <c r="E19276">
        <v>23</v>
      </c>
      <c r="F19276">
        <v>22</v>
      </c>
      <c r="G19276">
        <v>0.39787358539531598</v>
      </c>
      <c r="H19276">
        <v>0.42295705493277003</v>
      </c>
      <c r="I19276">
        <v>0.90928078952433</v>
      </c>
    </row>
    <row r="19277" spans="1:9" x14ac:dyDescent="0.3">
      <c r="A19277" t="s">
        <v>38597</v>
      </c>
      <c r="B19277" t="s">
        <v>38598</v>
      </c>
      <c r="C19277">
        <v>0.75932063536449801</v>
      </c>
      <c r="D19277">
        <v>0.99995757018662501</v>
      </c>
      <c r="E19277">
        <v>7850</v>
      </c>
      <c r="F19277">
        <v>8408</v>
      </c>
      <c r="G19277">
        <v>13.0398778016893</v>
      </c>
      <c r="H19277">
        <v>12.876568642794499</v>
      </c>
      <c r="I19277">
        <v>1.01862976554947</v>
      </c>
    </row>
    <row r="19278" spans="1:9" x14ac:dyDescent="0.3">
      <c r="A19278" t="s">
        <v>38599</v>
      </c>
      <c r="B19278" t="s">
        <v>38600</v>
      </c>
      <c r="C19278">
        <v>0.75938468968706396</v>
      </c>
      <c r="D19278">
        <v>0.99995757018662501</v>
      </c>
      <c r="E19278">
        <v>25</v>
      </c>
      <c r="F19278">
        <v>23</v>
      </c>
      <c r="G19278">
        <v>0.41583528414747301</v>
      </c>
      <c r="H19278">
        <v>0.383991286005476</v>
      </c>
      <c r="I19278">
        <v>0.93533691560878796</v>
      </c>
    </row>
    <row r="19279" spans="1:9" x14ac:dyDescent="0.3">
      <c r="A19279" t="s">
        <v>38601</v>
      </c>
      <c r="B19279" t="s">
        <v>38602</v>
      </c>
      <c r="C19279">
        <v>0.75939384315324598</v>
      </c>
      <c r="D19279">
        <v>0.99995757018662501</v>
      </c>
      <c r="E19279">
        <v>597</v>
      </c>
      <c r="F19279">
        <v>707</v>
      </c>
      <c r="G19279">
        <v>1.0384915076908201</v>
      </c>
      <c r="H19279">
        <v>1.0154624369217899</v>
      </c>
      <c r="I19279">
        <v>1.03588599430009</v>
      </c>
    </row>
    <row r="19280" spans="1:9" x14ac:dyDescent="0.3">
      <c r="A19280" t="s">
        <v>38603</v>
      </c>
      <c r="B19280" t="s">
        <v>38604</v>
      </c>
      <c r="C19280">
        <v>0.75939450226586602</v>
      </c>
      <c r="D19280">
        <v>0.99995757018662501</v>
      </c>
      <c r="E19280">
        <v>2036</v>
      </c>
      <c r="F19280">
        <v>2229</v>
      </c>
      <c r="G19280">
        <v>1.99366479824496</v>
      </c>
      <c r="H19280">
        <v>2.2477373399440399</v>
      </c>
      <c r="I19280">
        <v>1.03404155885954</v>
      </c>
    </row>
    <row r="19281" spans="1:9" x14ac:dyDescent="0.3">
      <c r="A19281" t="s">
        <v>38605</v>
      </c>
      <c r="B19281" t="s">
        <v>38606</v>
      </c>
      <c r="C19281">
        <v>0.75943120967171296</v>
      </c>
      <c r="D19281">
        <v>0.99995757018662501</v>
      </c>
      <c r="E19281">
        <v>1706</v>
      </c>
      <c r="F19281">
        <v>2004</v>
      </c>
      <c r="G19281">
        <v>5.1142215035145204</v>
      </c>
      <c r="H19281">
        <v>5.34352295144717</v>
      </c>
      <c r="I19281">
        <v>0.971027762842404</v>
      </c>
    </row>
    <row r="19282" spans="1:9" x14ac:dyDescent="0.3">
      <c r="A19282" t="s">
        <v>38607</v>
      </c>
      <c r="B19282" t="s">
        <v>38608</v>
      </c>
      <c r="C19282">
        <v>0.75948224392490105</v>
      </c>
      <c r="D19282">
        <v>0.99995757018662501</v>
      </c>
      <c r="E19282">
        <v>7847</v>
      </c>
      <c r="F19282">
        <v>7469</v>
      </c>
      <c r="G19282">
        <v>17.7206517857867</v>
      </c>
      <c r="H19282">
        <v>17.7790552012174</v>
      </c>
      <c r="I19282">
        <v>1.0249080865204701</v>
      </c>
    </row>
    <row r="19283" spans="1:9" x14ac:dyDescent="0.3">
      <c r="A19283" t="s">
        <v>38609</v>
      </c>
      <c r="B19283" t="s">
        <v>38610</v>
      </c>
      <c r="C19283">
        <v>0.75948480334813795</v>
      </c>
      <c r="D19283">
        <v>0.99995757018662501</v>
      </c>
      <c r="E19283">
        <v>58</v>
      </c>
      <c r="F19283">
        <v>58</v>
      </c>
      <c r="G19283">
        <v>1.4018847016821701</v>
      </c>
      <c r="H19283">
        <v>1.3189552953308401</v>
      </c>
      <c r="I19283">
        <v>0.964047946129725</v>
      </c>
    </row>
    <row r="19284" spans="1:9" x14ac:dyDescent="0.3">
      <c r="A19284" t="s">
        <v>38611</v>
      </c>
      <c r="B19284" t="s">
        <v>38612</v>
      </c>
      <c r="C19284">
        <v>0.75950569517038502</v>
      </c>
      <c r="D19284">
        <v>0.99995757018662501</v>
      </c>
      <c r="E19284">
        <v>1697</v>
      </c>
      <c r="F19284">
        <v>1747</v>
      </c>
      <c r="G19284">
        <v>2.3449471702779201</v>
      </c>
      <c r="H19284">
        <v>2.5088585336021398</v>
      </c>
      <c r="I19284">
        <v>1.0222356414933</v>
      </c>
    </row>
    <row r="19285" spans="1:9" x14ac:dyDescent="0.3">
      <c r="A19285" t="s">
        <v>38613</v>
      </c>
      <c r="B19285" t="s">
        <v>38614</v>
      </c>
      <c r="C19285">
        <v>0.75952496860759899</v>
      </c>
      <c r="D19285">
        <v>0.99995757018662501</v>
      </c>
      <c r="E19285">
        <v>9</v>
      </c>
      <c r="F19285">
        <v>11</v>
      </c>
      <c r="G19285">
        <v>7.4306981258311904E-3</v>
      </c>
      <c r="H19285">
        <v>1.1778973176967199E-2</v>
      </c>
      <c r="I19285">
        <v>1.0840569109620199</v>
      </c>
    </row>
    <row r="19286" spans="1:9" x14ac:dyDescent="0.3">
      <c r="A19286" t="s">
        <v>38615</v>
      </c>
      <c r="B19286" t="s">
        <v>38616</v>
      </c>
      <c r="C19286">
        <v>0.75952672441041302</v>
      </c>
      <c r="D19286">
        <v>0.99995757018662501</v>
      </c>
      <c r="E19286">
        <v>114</v>
      </c>
      <c r="F19286">
        <v>118</v>
      </c>
      <c r="G19286">
        <v>1.07092929727944</v>
      </c>
      <c r="H19286">
        <v>1.0521316918968999</v>
      </c>
      <c r="I19286">
        <v>1.0348278227407699</v>
      </c>
    </row>
    <row r="19287" spans="1:9" x14ac:dyDescent="0.3">
      <c r="A19287" t="s">
        <v>38617</v>
      </c>
      <c r="B19287" t="s">
        <v>38618</v>
      </c>
      <c r="C19287">
        <v>0.75954617542220604</v>
      </c>
      <c r="D19287">
        <v>0.99995757018662501</v>
      </c>
      <c r="E19287">
        <v>391</v>
      </c>
      <c r="F19287">
        <v>428</v>
      </c>
      <c r="G19287">
        <v>1.36646482544555</v>
      </c>
      <c r="H19287">
        <v>1.3711480360336801</v>
      </c>
      <c r="I19287">
        <v>0.94435217964122198</v>
      </c>
    </row>
    <row r="19288" spans="1:9" x14ac:dyDescent="0.3">
      <c r="A19288" t="s">
        <v>38619</v>
      </c>
      <c r="B19288" t="s">
        <v>38620</v>
      </c>
      <c r="C19288">
        <v>0.75958403310880895</v>
      </c>
      <c r="D19288">
        <v>0.99995757018662501</v>
      </c>
      <c r="E19288">
        <v>170</v>
      </c>
      <c r="F19288">
        <v>200</v>
      </c>
      <c r="G19288">
        <v>1.9009421128297299</v>
      </c>
      <c r="H19288">
        <v>1.9379209944716</v>
      </c>
      <c r="I19288">
        <v>0.944151841531229</v>
      </c>
    </row>
    <row r="19289" spans="1:9" x14ac:dyDescent="0.3">
      <c r="A19289" t="s">
        <v>38621</v>
      </c>
      <c r="B19289" t="s">
        <v>38622</v>
      </c>
      <c r="C19289">
        <v>0.75964259955462798</v>
      </c>
      <c r="D19289">
        <v>0.99995757018662501</v>
      </c>
      <c r="E19289">
        <v>13</v>
      </c>
      <c r="F19289">
        <v>10</v>
      </c>
      <c r="G19289">
        <v>3.9307596510878999E-2</v>
      </c>
      <c r="H19289">
        <v>2.5497782419394901E-2</v>
      </c>
      <c r="I19289">
        <v>1.08955519135621</v>
      </c>
    </row>
    <row r="19290" spans="1:9" x14ac:dyDescent="0.3">
      <c r="A19290" t="s">
        <v>38623</v>
      </c>
      <c r="B19290" t="s">
        <v>38624</v>
      </c>
      <c r="C19290">
        <v>0.75967016398821097</v>
      </c>
      <c r="D19290">
        <v>0.99995757018662501</v>
      </c>
      <c r="E19290">
        <v>4995</v>
      </c>
      <c r="F19290">
        <v>4577</v>
      </c>
      <c r="G19290">
        <v>7.3840002380332903</v>
      </c>
      <c r="H19290">
        <v>7.0388082317773204</v>
      </c>
      <c r="I19290">
        <v>0.97775125257791695</v>
      </c>
    </row>
    <row r="19291" spans="1:9" x14ac:dyDescent="0.3">
      <c r="A19291" t="s">
        <v>38625</v>
      </c>
      <c r="B19291" t="s">
        <v>38626</v>
      </c>
      <c r="C19291">
        <v>0.75968534125360199</v>
      </c>
      <c r="D19291">
        <v>0.99995757018662501</v>
      </c>
      <c r="E19291">
        <v>20</v>
      </c>
      <c r="F19291">
        <v>19</v>
      </c>
      <c r="G19291">
        <v>5.7591279212418599E-2</v>
      </c>
      <c r="H19291">
        <v>5.0724060985342601E-2</v>
      </c>
      <c r="I19291">
        <v>0.94196481419067102</v>
      </c>
    </row>
    <row r="19292" spans="1:9" x14ac:dyDescent="0.3">
      <c r="A19292" t="s">
        <v>38627</v>
      </c>
      <c r="B19292" t="s">
        <v>38628</v>
      </c>
      <c r="C19292">
        <v>0.75969772580237505</v>
      </c>
      <c r="D19292">
        <v>0.99995757018662501</v>
      </c>
      <c r="E19292">
        <v>5555</v>
      </c>
      <c r="F19292">
        <v>5574</v>
      </c>
      <c r="G19292">
        <v>13.8987216348853</v>
      </c>
      <c r="H19292">
        <v>12.814841103805101</v>
      </c>
      <c r="I19292">
        <v>0.97805206751302998</v>
      </c>
    </row>
    <row r="19293" spans="1:9" x14ac:dyDescent="0.3">
      <c r="A19293" t="s">
        <v>38629</v>
      </c>
      <c r="B19293" t="s">
        <v>38630</v>
      </c>
      <c r="C19293">
        <v>0.75970865324723502</v>
      </c>
      <c r="D19293">
        <v>0.99995757018662501</v>
      </c>
      <c r="E19293">
        <v>20</v>
      </c>
      <c r="F19293">
        <v>20</v>
      </c>
      <c r="G19293">
        <v>1.0154806710214099</v>
      </c>
      <c r="H19293">
        <v>0.96768405904947397</v>
      </c>
      <c r="I19293">
        <v>0.95219349465929604</v>
      </c>
    </row>
    <row r="19294" spans="1:9" x14ac:dyDescent="0.3">
      <c r="A19294" t="s">
        <v>38631</v>
      </c>
      <c r="B19294" t="s">
        <v>38632</v>
      </c>
      <c r="C19294">
        <v>0.75974170789616702</v>
      </c>
      <c r="D19294">
        <v>0.99995757018662501</v>
      </c>
      <c r="E19294">
        <v>575</v>
      </c>
      <c r="F19294">
        <v>597</v>
      </c>
      <c r="G19294">
        <v>1.42731093954201</v>
      </c>
      <c r="H19294">
        <v>1.4947528947987401</v>
      </c>
      <c r="I19294">
        <v>0.95437365190143897</v>
      </c>
    </row>
    <row r="19295" spans="1:9" x14ac:dyDescent="0.3">
      <c r="A19295" t="s">
        <v>38633</v>
      </c>
      <c r="B19295" t="s">
        <v>38634</v>
      </c>
      <c r="C19295">
        <v>0.75983117440042702</v>
      </c>
      <c r="D19295">
        <v>0.99995757018662501</v>
      </c>
      <c r="E19295">
        <v>1071</v>
      </c>
      <c r="F19295">
        <v>1204</v>
      </c>
      <c r="G19295">
        <v>3.94288293543236</v>
      </c>
      <c r="H19295">
        <v>4.0668668799008501</v>
      </c>
      <c r="I19295">
        <v>1.0234141601425</v>
      </c>
    </row>
    <row r="19296" spans="1:9" x14ac:dyDescent="0.3">
      <c r="A19296" t="s">
        <v>38635</v>
      </c>
      <c r="B19296" t="s">
        <v>38636</v>
      </c>
      <c r="C19296">
        <v>0.75986357961690099</v>
      </c>
      <c r="D19296">
        <v>0.99995757018662501</v>
      </c>
      <c r="E19296">
        <v>2945</v>
      </c>
      <c r="F19296">
        <v>2401</v>
      </c>
      <c r="G19296">
        <v>3.00418545747885</v>
      </c>
      <c r="H19296">
        <v>2.8420419030578299</v>
      </c>
      <c r="I19296">
        <v>0.96414647255785901</v>
      </c>
    </row>
    <row r="19297" spans="1:9" x14ac:dyDescent="0.3">
      <c r="A19297" t="s">
        <v>38637</v>
      </c>
      <c r="B19297" t="s">
        <v>38638</v>
      </c>
      <c r="C19297">
        <v>0.75988649461025803</v>
      </c>
      <c r="D19297">
        <v>0.99995757018662501</v>
      </c>
      <c r="E19297">
        <v>1181</v>
      </c>
      <c r="F19297">
        <v>1228</v>
      </c>
      <c r="G19297">
        <v>2.1676057688040302</v>
      </c>
      <c r="H19297">
        <v>2.1415765953485</v>
      </c>
      <c r="I19297">
        <v>1.02548983669703</v>
      </c>
    </row>
    <row r="19298" spans="1:9" x14ac:dyDescent="0.3">
      <c r="A19298" t="s">
        <v>38639</v>
      </c>
      <c r="B19298" t="s">
        <v>38640</v>
      </c>
      <c r="C19298">
        <v>0.75990271905296902</v>
      </c>
      <c r="D19298">
        <v>0.99995757018662501</v>
      </c>
      <c r="E19298">
        <v>17</v>
      </c>
      <c r="F19298">
        <v>14</v>
      </c>
      <c r="G19298">
        <v>0.342348327375182</v>
      </c>
      <c r="H19298">
        <v>0.25704298771675399</v>
      </c>
      <c r="I19298">
        <v>0.94107722621555501</v>
      </c>
    </row>
    <row r="19299" spans="1:9" x14ac:dyDescent="0.3">
      <c r="A19299" t="s">
        <v>38641</v>
      </c>
      <c r="B19299" t="s">
        <v>38642</v>
      </c>
      <c r="C19299">
        <v>0.75995846453392701</v>
      </c>
      <c r="D19299">
        <v>0.99995757018662501</v>
      </c>
      <c r="E19299">
        <v>71</v>
      </c>
      <c r="F19299">
        <v>84</v>
      </c>
      <c r="G19299">
        <v>0.41853848868888099</v>
      </c>
      <c r="H19299">
        <v>0.37092305714642199</v>
      </c>
      <c r="I19299">
        <v>1.0538714521677199</v>
      </c>
    </row>
    <row r="19300" spans="1:9" x14ac:dyDescent="0.3">
      <c r="A19300" t="s">
        <v>38643</v>
      </c>
      <c r="B19300" t="s">
        <v>38644</v>
      </c>
      <c r="C19300">
        <v>0.75997149782798901</v>
      </c>
      <c r="D19300">
        <v>0.99995757018662501</v>
      </c>
      <c r="E19300">
        <v>351</v>
      </c>
      <c r="F19300">
        <v>402</v>
      </c>
      <c r="G19300">
        <v>8.33042978324929</v>
      </c>
      <c r="H19300">
        <v>8.2731308803814407</v>
      </c>
      <c r="I19300">
        <v>1.0443599757373501</v>
      </c>
    </row>
    <row r="19301" spans="1:9" x14ac:dyDescent="0.3">
      <c r="A19301" t="s">
        <v>38645</v>
      </c>
      <c r="B19301" t="s">
        <v>38646</v>
      </c>
      <c r="C19301">
        <v>0.759973785655219</v>
      </c>
      <c r="D19301">
        <v>0.99995757018662501</v>
      </c>
      <c r="E19301">
        <v>829</v>
      </c>
      <c r="F19301">
        <v>856</v>
      </c>
      <c r="G19301">
        <v>2.0062551970298599</v>
      </c>
      <c r="H19301">
        <v>2.0180606382844899</v>
      </c>
      <c r="I19301">
        <v>0.96891325892646396</v>
      </c>
    </row>
    <row r="19302" spans="1:9" x14ac:dyDescent="0.3">
      <c r="A19302" t="s">
        <v>38647</v>
      </c>
      <c r="B19302" t="s">
        <v>38648</v>
      </c>
      <c r="C19302">
        <v>0.75997693262912902</v>
      </c>
      <c r="D19302">
        <v>0.99995757018662501</v>
      </c>
      <c r="E19302">
        <v>22382</v>
      </c>
      <c r="F19302">
        <v>25345</v>
      </c>
      <c r="G19302">
        <v>36.664703046221099</v>
      </c>
      <c r="H19302">
        <v>34.7787216975861</v>
      </c>
      <c r="I19302">
        <v>0.97486825943240596</v>
      </c>
    </row>
    <row r="19303" spans="1:9" x14ac:dyDescent="0.3">
      <c r="A19303" t="s">
        <v>38649</v>
      </c>
      <c r="B19303" t="s">
        <v>38650</v>
      </c>
      <c r="C19303">
        <v>0.75998452807878802</v>
      </c>
      <c r="D19303">
        <v>0.99995757018662501</v>
      </c>
      <c r="E19303">
        <v>2718</v>
      </c>
      <c r="F19303">
        <v>2644</v>
      </c>
      <c r="G19303">
        <v>4.6424298026541004</v>
      </c>
      <c r="H19303">
        <v>4.7863521519091403</v>
      </c>
      <c r="I19303">
        <v>0.97925357089718301</v>
      </c>
    </row>
    <row r="19304" spans="1:9" x14ac:dyDescent="0.3">
      <c r="A19304" t="s">
        <v>38651</v>
      </c>
      <c r="B19304" t="s">
        <v>38652</v>
      </c>
      <c r="C19304">
        <v>0.75998565687153796</v>
      </c>
      <c r="D19304">
        <v>0.99995757018662501</v>
      </c>
      <c r="E19304">
        <v>15</v>
      </c>
      <c r="F19304">
        <v>17</v>
      </c>
      <c r="G19304">
        <v>9.1460110310486994E-2</v>
      </c>
      <c r="H19304">
        <v>8.9603100317353093E-2</v>
      </c>
      <c r="I19304">
        <v>1.0580622024672599</v>
      </c>
    </row>
    <row r="19305" spans="1:9" x14ac:dyDescent="0.3">
      <c r="A19305" t="s">
        <v>38653</v>
      </c>
      <c r="B19305" t="s">
        <v>38654</v>
      </c>
      <c r="C19305">
        <v>0.76001731004459205</v>
      </c>
      <c r="D19305">
        <v>0.99995757018662501</v>
      </c>
      <c r="E19305">
        <v>524</v>
      </c>
      <c r="F19305">
        <v>335</v>
      </c>
      <c r="G19305">
        <v>1.0645063035073099</v>
      </c>
      <c r="H19305">
        <v>0.54409170810482099</v>
      </c>
      <c r="I19305">
        <v>0.91918844416228696</v>
      </c>
    </row>
    <row r="19306" spans="1:9" x14ac:dyDescent="0.3">
      <c r="A19306" t="s">
        <v>38655</v>
      </c>
      <c r="B19306" t="s">
        <v>38656</v>
      </c>
      <c r="C19306">
        <v>0.76001796975178004</v>
      </c>
      <c r="D19306">
        <v>0.99995757018662501</v>
      </c>
      <c r="E19306">
        <v>6190</v>
      </c>
      <c r="F19306">
        <v>6756</v>
      </c>
      <c r="G19306">
        <v>11.6223627205681</v>
      </c>
      <c r="H19306">
        <v>12.363459111153601</v>
      </c>
      <c r="I19306">
        <v>1.0197016212616501</v>
      </c>
    </row>
    <row r="19307" spans="1:9" x14ac:dyDescent="0.3">
      <c r="A19307" t="s">
        <v>38657</v>
      </c>
      <c r="B19307" t="s">
        <v>38658</v>
      </c>
      <c r="C19307">
        <v>0.76008011364534001</v>
      </c>
      <c r="D19307">
        <v>0.99995757018662501</v>
      </c>
      <c r="E19307">
        <v>21</v>
      </c>
      <c r="F19307">
        <v>16</v>
      </c>
      <c r="G19307">
        <v>0.39516895026491</v>
      </c>
      <c r="H19307">
        <v>0.32651009259152303</v>
      </c>
      <c r="I19307">
        <v>1.0714655408551701</v>
      </c>
    </row>
    <row r="19308" spans="1:9" x14ac:dyDescent="0.3">
      <c r="A19308" t="s">
        <v>38659</v>
      </c>
      <c r="B19308" t="s">
        <v>38660</v>
      </c>
      <c r="C19308">
        <v>0.76012463070993397</v>
      </c>
      <c r="D19308">
        <v>0.99995757018662501</v>
      </c>
      <c r="E19308">
        <v>2854</v>
      </c>
      <c r="F19308">
        <v>3090</v>
      </c>
      <c r="G19308">
        <v>12.1130956298478</v>
      </c>
      <c r="H19308">
        <v>12.6769800445089</v>
      </c>
      <c r="I19308">
        <v>1.02410641541825</v>
      </c>
    </row>
    <row r="19309" spans="1:9" x14ac:dyDescent="0.3">
      <c r="A19309" t="s">
        <v>38661</v>
      </c>
      <c r="B19309" t="s">
        <v>38662</v>
      </c>
      <c r="C19309">
        <v>0.76013972448638201</v>
      </c>
      <c r="D19309">
        <v>0.99995757018662501</v>
      </c>
      <c r="E19309">
        <v>17755</v>
      </c>
      <c r="F19309">
        <v>15542</v>
      </c>
      <c r="G19309">
        <v>16.844313333233401</v>
      </c>
      <c r="H19309">
        <v>15.114801690029299</v>
      </c>
      <c r="I19309">
        <v>0.96533443194141699</v>
      </c>
    </row>
    <row r="19310" spans="1:9" x14ac:dyDescent="0.3">
      <c r="A19310" t="s">
        <v>38663</v>
      </c>
      <c r="B19310" t="s">
        <v>38664</v>
      </c>
      <c r="C19310">
        <v>0.76014652866951005</v>
      </c>
      <c r="D19310">
        <v>0.99995757018662501</v>
      </c>
      <c r="E19310">
        <v>2623</v>
      </c>
      <c r="F19310">
        <v>2637</v>
      </c>
      <c r="G19310">
        <v>8.1160185227185604</v>
      </c>
      <c r="H19310">
        <v>8.6830023124666802</v>
      </c>
      <c r="I19310">
        <v>0.97799249176160896</v>
      </c>
    </row>
    <row r="19311" spans="1:9" x14ac:dyDescent="0.3">
      <c r="A19311" t="s">
        <v>38665</v>
      </c>
      <c r="B19311" t="s">
        <v>38666</v>
      </c>
      <c r="C19311">
        <v>0.76014946094223601</v>
      </c>
      <c r="D19311">
        <v>0.99995757018662501</v>
      </c>
      <c r="E19311">
        <v>3026</v>
      </c>
      <c r="F19311">
        <v>3423</v>
      </c>
      <c r="G19311">
        <v>11.8286663525537</v>
      </c>
      <c r="H19311">
        <v>12.3451091086384</v>
      </c>
      <c r="I19311">
        <v>1.0199157241538399</v>
      </c>
    </row>
    <row r="19312" spans="1:9" x14ac:dyDescent="0.3">
      <c r="A19312" t="s">
        <v>38667</v>
      </c>
      <c r="B19312" t="s">
        <v>38668</v>
      </c>
      <c r="C19312">
        <v>0.76017271469790404</v>
      </c>
      <c r="D19312">
        <v>0.99995757018662501</v>
      </c>
      <c r="E19312">
        <v>1287</v>
      </c>
      <c r="F19312">
        <v>1355</v>
      </c>
      <c r="G19312">
        <v>3.68726135296028</v>
      </c>
      <c r="H19312">
        <v>3.7216461528682401</v>
      </c>
      <c r="I19312">
        <v>1.0211285727462001</v>
      </c>
    </row>
    <row r="19313" spans="1:9" x14ac:dyDescent="0.3">
      <c r="A19313" t="s">
        <v>38669</v>
      </c>
      <c r="B19313" t="s">
        <v>38670</v>
      </c>
      <c r="C19313">
        <v>0.760188980517018</v>
      </c>
      <c r="D19313">
        <v>0.99995757018662501</v>
      </c>
      <c r="E19313">
        <v>926</v>
      </c>
      <c r="F19313">
        <v>1041</v>
      </c>
      <c r="G19313">
        <v>3.9303764765703999</v>
      </c>
      <c r="H19313">
        <v>3.98808601655479</v>
      </c>
      <c r="I19313">
        <v>1.0239124012918299</v>
      </c>
    </row>
    <row r="19314" spans="1:9" x14ac:dyDescent="0.3">
      <c r="A19314" t="s">
        <v>38671</v>
      </c>
      <c r="B19314" t="s">
        <v>38672</v>
      </c>
      <c r="C19314">
        <v>0.76021757669676904</v>
      </c>
      <c r="D19314">
        <v>0.99995757018662501</v>
      </c>
      <c r="E19314">
        <v>14</v>
      </c>
      <c r="F19314">
        <v>16</v>
      </c>
      <c r="G19314">
        <v>0.16609002156278799</v>
      </c>
      <c r="H19314">
        <v>0.14640355104581601</v>
      </c>
      <c r="I19314">
        <v>0.91475588523668505</v>
      </c>
    </row>
    <row r="19315" spans="1:9" x14ac:dyDescent="0.3">
      <c r="A19315" t="s">
        <v>38673</v>
      </c>
      <c r="B19315" t="s">
        <v>38674</v>
      </c>
      <c r="C19315">
        <v>0.76024365847160902</v>
      </c>
      <c r="D19315">
        <v>0.99995757018662501</v>
      </c>
      <c r="E19315">
        <v>2883</v>
      </c>
      <c r="F19315">
        <v>2898</v>
      </c>
      <c r="G19315">
        <v>5.8442564617746404</v>
      </c>
      <c r="H19315">
        <v>5.8906094694097799</v>
      </c>
      <c r="I19315">
        <v>0.96628465562202703</v>
      </c>
    </row>
    <row r="19316" spans="1:9" x14ac:dyDescent="0.3">
      <c r="A19316" t="s">
        <v>38675</v>
      </c>
      <c r="B19316" t="s">
        <v>38676</v>
      </c>
      <c r="C19316">
        <v>0.76024776371853098</v>
      </c>
      <c r="D19316">
        <v>0.99995757018662501</v>
      </c>
      <c r="E19316">
        <v>26</v>
      </c>
      <c r="F19316">
        <v>26</v>
      </c>
      <c r="G19316">
        <v>1.80034896806412</v>
      </c>
      <c r="H19316">
        <v>1.68842080371214</v>
      </c>
      <c r="I19316">
        <v>0.94328802639090703</v>
      </c>
    </row>
    <row r="19317" spans="1:9" x14ac:dyDescent="0.3">
      <c r="A19317" t="s">
        <v>38677</v>
      </c>
      <c r="B19317" t="s">
        <v>38678</v>
      </c>
      <c r="C19317">
        <v>0.76025470660357497</v>
      </c>
      <c r="D19317">
        <v>0.99995757018662501</v>
      </c>
      <c r="E19317">
        <v>20</v>
      </c>
      <c r="F19317">
        <v>17</v>
      </c>
      <c r="G19317">
        <v>0.25097754520049997</v>
      </c>
      <c r="H19317">
        <v>0.207432378348618</v>
      </c>
      <c r="I19317">
        <v>1.06203298722457</v>
      </c>
    </row>
    <row r="19318" spans="1:9" x14ac:dyDescent="0.3">
      <c r="A19318" t="s">
        <v>38679</v>
      </c>
      <c r="B19318" t="s">
        <v>38680</v>
      </c>
      <c r="C19318">
        <v>0.76028433182358601</v>
      </c>
      <c r="D19318">
        <v>0.99995757018662501</v>
      </c>
      <c r="E19318">
        <v>39776</v>
      </c>
      <c r="F19318">
        <v>42676</v>
      </c>
      <c r="G19318">
        <v>65.521585017807496</v>
      </c>
      <c r="H19318">
        <v>61.761457939832297</v>
      </c>
      <c r="I19318">
        <v>0.95861035009262896</v>
      </c>
    </row>
    <row r="19319" spans="1:9" x14ac:dyDescent="0.3">
      <c r="A19319" t="s">
        <v>38681</v>
      </c>
      <c r="B19319" t="s">
        <v>38682</v>
      </c>
      <c r="C19319">
        <v>0.76032859630051597</v>
      </c>
      <c r="D19319">
        <v>0.99995757018662501</v>
      </c>
      <c r="E19319">
        <v>152</v>
      </c>
      <c r="F19319">
        <v>159</v>
      </c>
      <c r="G19319">
        <v>0.46340429138082201</v>
      </c>
      <c r="H19319">
        <v>0.60005101564826002</v>
      </c>
      <c r="I19319">
        <v>1.2091452777337</v>
      </c>
    </row>
    <row r="19320" spans="1:9" x14ac:dyDescent="0.3">
      <c r="A19320" t="s">
        <v>38683</v>
      </c>
      <c r="B19320" t="s">
        <v>38684</v>
      </c>
      <c r="C19320">
        <v>0.76034815015410595</v>
      </c>
      <c r="D19320">
        <v>0.99995757018662501</v>
      </c>
      <c r="E19320">
        <v>672</v>
      </c>
      <c r="F19320">
        <v>726</v>
      </c>
      <c r="G19320">
        <v>5.6545286816221996</v>
      </c>
      <c r="H19320">
        <v>5.6601846843613304</v>
      </c>
      <c r="I19320">
        <v>0.97355387649793701</v>
      </c>
    </row>
    <row r="19321" spans="1:9" x14ac:dyDescent="0.3">
      <c r="A19321" t="s">
        <v>38685</v>
      </c>
      <c r="B19321" t="s">
        <v>38686</v>
      </c>
      <c r="C19321">
        <v>0.76035981909334405</v>
      </c>
      <c r="D19321">
        <v>0.99995757018662501</v>
      </c>
      <c r="E19321">
        <v>2347</v>
      </c>
      <c r="F19321">
        <v>2454</v>
      </c>
      <c r="G19321">
        <v>7.6367545249250197</v>
      </c>
      <c r="H19321">
        <v>8.0468203561592802</v>
      </c>
      <c r="I19321">
        <v>0.97361452292673201</v>
      </c>
    </row>
    <row r="19322" spans="1:9" x14ac:dyDescent="0.3">
      <c r="A19322" t="s">
        <v>38687</v>
      </c>
      <c r="B19322" t="s">
        <v>38688</v>
      </c>
      <c r="C19322">
        <v>0.76039447521582704</v>
      </c>
      <c r="D19322">
        <v>0.99995757018662501</v>
      </c>
      <c r="E19322">
        <v>57</v>
      </c>
      <c r="F19322">
        <v>61</v>
      </c>
      <c r="G19322">
        <v>8.6251995167070994E-2</v>
      </c>
      <c r="H19322">
        <v>8.6115125434383197E-2</v>
      </c>
      <c r="I19322">
        <v>1.0543501203305401</v>
      </c>
    </row>
    <row r="19323" spans="1:9" x14ac:dyDescent="0.3">
      <c r="A19323" t="s">
        <v>38689</v>
      </c>
      <c r="B19323" t="s">
        <v>38690</v>
      </c>
      <c r="C19323">
        <v>0.76039526596653295</v>
      </c>
      <c r="D19323">
        <v>0.99995757018662501</v>
      </c>
      <c r="E19323">
        <v>130</v>
      </c>
      <c r="F19323">
        <v>135</v>
      </c>
      <c r="G19323">
        <v>7.6572436798835497</v>
      </c>
      <c r="H19323">
        <v>8.2221475893605191</v>
      </c>
      <c r="I19323">
        <v>1.0402219039785101</v>
      </c>
    </row>
    <row r="19324" spans="1:9" x14ac:dyDescent="0.3">
      <c r="A19324" t="s">
        <v>38691</v>
      </c>
      <c r="B19324" t="s">
        <v>38692</v>
      </c>
      <c r="C19324">
        <v>0.76040559737930002</v>
      </c>
      <c r="D19324">
        <v>0.99995757018662501</v>
      </c>
      <c r="E19324">
        <v>260</v>
      </c>
      <c r="F19324">
        <v>310</v>
      </c>
      <c r="G19324">
        <v>4.7590701382222598</v>
      </c>
      <c r="H19324">
        <v>4.9299955277442198</v>
      </c>
      <c r="I19324">
        <v>1.0291205945920501</v>
      </c>
    </row>
    <row r="19325" spans="1:9" x14ac:dyDescent="0.3">
      <c r="A19325" t="s">
        <v>38693</v>
      </c>
      <c r="B19325" t="s">
        <v>38694</v>
      </c>
      <c r="C19325">
        <v>0.76041566672523597</v>
      </c>
      <c r="D19325">
        <v>0.99995757018662501</v>
      </c>
      <c r="E19325">
        <v>1957</v>
      </c>
      <c r="F19325">
        <v>1980</v>
      </c>
      <c r="G19325">
        <v>7.56262919300835</v>
      </c>
      <c r="H19325">
        <v>8.5163077917609495</v>
      </c>
      <c r="I19325">
        <v>1.03007268761107</v>
      </c>
    </row>
    <row r="19326" spans="1:9" x14ac:dyDescent="0.3">
      <c r="A19326" t="s">
        <v>38695</v>
      </c>
      <c r="B19326" t="s">
        <v>38696</v>
      </c>
      <c r="C19326">
        <v>0.76042893352597696</v>
      </c>
      <c r="D19326">
        <v>0.99995757018662501</v>
      </c>
      <c r="E19326">
        <v>83</v>
      </c>
      <c r="F19326">
        <v>103</v>
      </c>
      <c r="G19326">
        <v>0.17432458944299301</v>
      </c>
      <c r="H19326">
        <v>0.181518538707412</v>
      </c>
      <c r="I19326">
        <v>1.0674357946676001</v>
      </c>
    </row>
    <row r="19327" spans="1:9" x14ac:dyDescent="0.3">
      <c r="A19327" t="s">
        <v>38697</v>
      </c>
      <c r="B19327" t="s">
        <v>38698</v>
      </c>
      <c r="C19327">
        <v>0.76053111047557698</v>
      </c>
      <c r="D19327">
        <v>0.99995757018662501</v>
      </c>
      <c r="E19327">
        <v>538</v>
      </c>
      <c r="F19327">
        <v>555</v>
      </c>
      <c r="G19327">
        <v>1.54654472509352</v>
      </c>
      <c r="H19327">
        <v>1.65630414951685</v>
      </c>
      <c r="I19327">
        <v>1.0338885468071799</v>
      </c>
    </row>
    <row r="19328" spans="1:9" x14ac:dyDescent="0.3">
      <c r="A19328" t="s">
        <v>38699</v>
      </c>
      <c r="B19328" t="s">
        <v>38700</v>
      </c>
      <c r="C19328">
        <v>0.76058736118475101</v>
      </c>
      <c r="D19328">
        <v>0.99995757018662501</v>
      </c>
      <c r="E19328">
        <v>254</v>
      </c>
      <c r="F19328">
        <v>262</v>
      </c>
      <c r="G19328">
        <v>1.63458621086828</v>
      </c>
      <c r="H19328">
        <v>1.6155211629672399</v>
      </c>
      <c r="I19328">
        <v>0.97341502404122204</v>
      </c>
    </row>
    <row r="19329" spans="1:9" x14ac:dyDescent="0.3">
      <c r="A19329" t="s">
        <v>38701</v>
      </c>
      <c r="B19329" t="s">
        <v>38702</v>
      </c>
      <c r="C19329">
        <v>0.76060750409932698</v>
      </c>
      <c r="D19329">
        <v>0.99995757018662501</v>
      </c>
      <c r="E19329">
        <v>31</v>
      </c>
      <c r="F19329">
        <v>36</v>
      </c>
      <c r="G19329">
        <v>2.28340659411244</v>
      </c>
      <c r="H19329">
        <v>2.0866963190167298</v>
      </c>
      <c r="I19329">
        <v>0.94584524194987896</v>
      </c>
    </row>
    <row r="19330" spans="1:9" x14ac:dyDescent="0.3">
      <c r="A19330" t="s">
        <v>38703</v>
      </c>
      <c r="B19330" t="s">
        <v>38704</v>
      </c>
      <c r="C19330">
        <v>0.760611358939143</v>
      </c>
      <c r="D19330">
        <v>0.99995757018662501</v>
      </c>
      <c r="E19330">
        <v>257</v>
      </c>
      <c r="F19330">
        <v>249</v>
      </c>
      <c r="G19330">
        <v>3.0197658530152598</v>
      </c>
      <c r="H19330">
        <v>2.4410996502695301</v>
      </c>
      <c r="I19330">
        <v>1.0932370516530601</v>
      </c>
    </row>
    <row r="19331" spans="1:9" x14ac:dyDescent="0.3">
      <c r="A19331" t="s">
        <v>38705</v>
      </c>
      <c r="B19331" t="s">
        <v>38706</v>
      </c>
      <c r="C19331">
        <v>0.76062351818773299</v>
      </c>
      <c r="D19331">
        <v>0.99995757018662501</v>
      </c>
      <c r="E19331">
        <v>10749</v>
      </c>
      <c r="F19331">
        <v>10632</v>
      </c>
      <c r="G19331">
        <v>14.6575219111335</v>
      </c>
      <c r="H19331">
        <v>14.565265661653999</v>
      </c>
      <c r="I19331">
        <v>1.01799893262671</v>
      </c>
    </row>
    <row r="19332" spans="1:9" x14ac:dyDescent="0.3">
      <c r="A19332" t="s">
        <v>38707</v>
      </c>
      <c r="B19332" t="s">
        <v>38708</v>
      </c>
      <c r="C19332">
        <v>0.76066250986311701</v>
      </c>
      <c r="D19332">
        <v>0.99995757018662501</v>
      </c>
      <c r="E19332">
        <v>178</v>
      </c>
      <c r="F19332">
        <v>212</v>
      </c>
      <c r="G19332">
        <v>0.74985790893160498</v>
      </c>
      <c r="H19332">
        <v>0.77890427909854998</v>
      </c>
      <c r="I19332">
        <v>1.0376128200249799</v>
      </c>
    </row>
    <row r="19333" spans="1:9" x14ac:dyDescent="0.3">
      <c r="A19333" t="s">
        <v>38709</v>
      </c>
      <c r="B19333" t="s">
        <v>38710</v>
      </c>
      <c r="C19333">
        <v>0.76079283719863799</v>
      </c>
      <c r="D19333">
        <v>0.99995757018662501</v>
      </c>
      <c r="E19333">
        <v>760</v>
      </c>
      <c r="F19333">
        <v>821</v>
      </c>
      <c r="G19333">
        <v>11.2122667981038</v>
      </c>
      <c r="H19333">
        <v>11.246772664491999</v>
      </c>
      <c r="I19333">
        <v>1.0321452604063801</v>
      </c>
    </row>
    <row r="19334" spans="1:9" x14ac:dyDescent="0.3">
      <c r="A19334" t="s">
        <v>38711</v>
      </c>
      <c r="B19334" t="s">
        <v>38712</v>
      </c>
      <c r="C19334">
        <v>0.76079903463645504</v>
      </c>
      <c r="D19334">
        <v>0.99995757018662501</v>
      </c>
      <c r="E19334">
        <v>124</v>
      </c>
      <c r="F19334">
        <v>126</v>
      </c>
      <c r="G19334">
        <v>0.56277793246442598</v>
      </c>
      <c r="H19334">
        <v>0.50026636148349002</v>
      </c>
      <c r="I19334">
        <v>0.95445352567158803</v>
      </c>
    </row>
    <row r="19335" spans="1:9" x14ac:dyDescent="0.3">
      <c r="A19335" t="s">
        <v>38713</v>
      </c>
      <c r="B19335" t="s">
        <v>38714</v>
      </c>
      <c r="C19335">
        <v>0.760800192040745</v>
      </c>
      <c r="D19335">
        <v>0.99995757018662501</v>
      </c>
      <c r="E19335">
        <v>674</v>
      </c>
      <c r="F19335">
        <v>730</v>
      </c>
      <c r="G19335">
        <v>2.3058387250535</v>
      </c>
      <c r="H19335">
        <v>2.1988710187219098</v>
      </c>
      <c r="I19335">
        <v>0.96545669090831399</v>
      </c>
    </row>
    <row r="19336" spans="1:9" x14ac:dyDescent="0.3">
      <c r="A19336" t="s">
        <v>38715</v>
      </c>
      <c r="B19336" t="s">
        <v>38716</v>
      </c>
      <c r="C19336">
        <v>0.760808245705068</v>
      </c>
      <c r="D19336">
        <v>0.99995757018662501</v>
      </c>
      <c r="E19336">
        <v>398</v>
      </c>
      <c r="F19336">
        <v>439</v>
      </c>
      <c r="G19336">
        <v>2.5874472125303898</v>
      </c>
      <c r="H19336">
        <v>2.8720428146509298</v>
      </c>
      <c r="I19336">
        <v>1.04864222783455</v>
      </c>
    </row>
    <row r="19337" spans="1:9" x14ac:dyDescent="0.3">
      <c r="A19337" t="s">
        <v>38717</v>
      </c>
      <c r="B19337" t="s">
        <v>38718</v>
      </c>
      <c r="C19337">
        <v>0.76081839582814803</v>
      </c>
      <c r="D19337">
        <v>0.99995757018662501</v>
      </c>
      <c r="E19337">
        <v>173</v>
      </c>
      <c r="F19337">
        <v>183</v>
      </c>
      <c r="G19337">
        <v>4.7083707764952099</v>
      </c>
      <c r="H19337">
        <v>4.81621485432765</v>
      </c>
      <c r="I19337">
        <v>1.03189182450826</v>
      </c>
    </row>
    <row r="19338" spans="1:9" x14ac:dyDescent="0.3">
      <c r="A19338" t="s">
        <v>38719</v>
      </c>
      <c r="B19338" t="s">
        <v>38720</v>
      </c>
      <c r="C19338">
        <v>0.76082752535577403</v>
      </c>
      <c r="D19338">
        <v>0.99995757018662501</v>
      </c>
      <c r="E19338">
        <v>82</v>
      </c>
      <c r="F19338">
        <v>73</v>
      </c>
      <c r="G19338">
        <v>0.132083260745642</v>
      </c>
      <c r="H19338">
        <v>0.118948858453753</v>
      </c>
      <c r="I19338">
        <v>1.0605323415497301</v>
      </c>
    </row>
    <row r="19339" spans="1:9" x14ac:dyDescent="0.3">
      <c r="A19339" t="s">
        <v>38721</v>
      </c>
      <c r="B19339" t="s">
        <v>38722</v>
      </c>
      <c r="C19339">
        <v>0.76083955294315397</v>
      </c>
      <c r="D19339">
        <v>0.99995757018662501</v>
      </c>
      <c r="E19339">
        <v>2637</v>
      </c>
      <c r="F19339">
        <v>2640</v>
      </c>
      <c r="G19339">
        <v>6.7741950237216999</v>
      </c>
      <c r="H19339">
        <v>7.0995715648192101</v>
      </c>
      <c r="I19339">
        <v>1.0179341736283201</v>
      </c>
    </row>
    <row r="19340" spans="1:9" x14ac:dyDescent="0.3">
      <c r="A19340" t="s">
        <v>38723</v>
      </c>
      <c r="B19340" t="s">
        <v>38724</v>
      </c>
      <c r="C19340">
        <v>0.76085903294165602</v>
      </c>
      <c r="D19340">
        <v>0.99995757018662501</v>
      </c>
      <c r="E19340">
        <v>47</v>
      </c>
      <c r="F19340">
        <v>47</v>
      </c>
      <c r="G19340">
        <v>0.16832505517177401</v>
      </c>
      <c r="H19340">
        <v>0.17873961618846601</v>
      </c>
      <c r="I19340">
        <v>1.05207488730786</v>
      </c>
    </row>
    <row r="19341" spans="1:9" x14ac:dyDescent="0.3">
      <c r="A19341" t="s">
        <v>38725</v>
      </c>
      <c r="B19341" t="s">
        <v>38726</v>
      </c>
      <c r="C19341">
        <v>0.76087260928270395</v>
      </c>
      <c r="D19341">
        <v>0.99995757018662501</v>
      </c>
      <c r="E19341">
        <v>3160</v>
      </c>
      <c r="F19341">
        <v>2543</v>
      </c>
      <c r="G19341">
        <v>4.5465218200336999</v>
      </c>
      <c r="H19341">
        <v>4.1478847587369696</v>
      </c>
      <c r="I19341">
        <v>1.0358951174551301</v>
      </c>
    </row>
    <row r="19342" spans="1:9" x14ac:dyDescent="0.3">
      <c r="A19342" t="s">
        <v>38727</v>
      </c>
      <c r="B19342" t="s">
        <v>38728</v>
      </c>
      <c r="C19342">
        <v>0.76087412372857299</v>
      </c>
      <c r="D19342">
        <v>0.99995757018662501</v>
      </c>
      <c r="E19342">
        <v>1167</v>
      </c>
      <c r="F19342">
        <v>1187</v>
      </c>
      <c r="G19342">
        <v>5.9486488765935004</v>
      </c>
      <c r="H19342">
        <v>6.6217364548754203</v>
      </c>
      <c r="I19342">
        <v>1.0256354021740099</v>
      </c>
    </row>
    <row r="19343" spans="1:9" x14ac:dyDescent="0.3">
      <c r="A19343" t="s">
        <v>38729</v>
      </c>
      <c r="B19343" t="s">
        <v>38730</v>
      </c>
      <c r="C19343">
        <v>0.76089225824624296</v>
      </c>
      <c r="D19343">
        <v>0.99995757018662501</v>
      </c>
      <c r="E19343">
        <v>535</v>
      </c>
      <c r="F19343">
        <v>612</v>
      </c>
      <c r="G19343">
        <v>2.6476968131805498</v>
      </c>
      <c r="H19343">
        <v>2.7166440204190199</v>
      </c>
      <c r="I19343">
        <v>1.0270850666164599</v>
      </c>
    </row>
    <row r="19344" spans="1:9" x14ac:dyDescent="0.3">
      <c r="A19344" t="s">
        <v>38731</v>
      </c>
      <c r="B19344" t="s">
        <v>38732</v>
      </c>
      <c r="C19344">
        <v>0.76090353988376103</v>
      </c>
      <c r="D19344">
        <v>0.99995757018662501</v>
      </c>
      <c r="E19344">
        <v>4077</v>
      </c>
      <c r="F19344">
        <v>3913</v>
      </c>
      <c r="G19344">
        <v>5.7141890756849296</v>
      </c>
      <c r="H19344">
        <v>5.75666781295274</v>
      </c>
      <c r="I19344">
        <v>0.97708054907897002</v>
      </c>
    </row>
    <row r="19345" spans="1:9" x14ac:dyDescent="0.3">
      <c r="A19345" t="s">
        <v>38733</v>
      </c>
      <c r="B19345" t="s">
        <v>38734</v>
      </c>
      <c r="C19345">
        <v>0.76091646766441101</v>
      </c>
      <c r="D19345">
        <v>0.99995757018662501</v>
      </c>
      <c r="E19345">
        <v>62</v>
      </c>
      <c r="F19345">
        <v>67</v>
      </c>
      <c r="G19345">
        <v>0.285331493239735</v>
      </c>
      <c r="H19345">
        <v>0.29453529655900101</v>
      </c>
      <c r="I19345">
        <v>1.04320785627971</v>
      </c>
    </row>
    <row r="19346" spans="1:9" x14ac:dyDescent="0.3">
      <c r="A19346" t="s">
        <v>38735</v>
      </c>
      <c r="B19346" t="s">
        <v>38736</v>
      </c>
      <c r="C19346">
        <v>0.76094483417348802</v>
      </c>
      <c r="D19346">
        <v>0.99995757018662501</v>
      </c>
      <c r="E19346">
        <v>4010</v>
      </c>
      <c r="F19346">
        <v>3871</v>
      </c>
      <c r="G19346">
        <v>5.7089954957973301</v>
      </c>
      <c r="H19346">
        <v>5.7159271979686697</v>
      </c>
      <c r="I19346">
        <v>1.01714073523691</v>
      </c>
    </row>
    <row r="19347" spans="1:9" x14ac:dyDescent="0.3">
      <c r="A19347" t="s">
        <v>38737</v>
      </c>
      <c r="B19347" t="s">
        <v>38738</v>
      </c>
      <c r="C19347">
        <v>0.76094756671126196</v>
      </c>
      <c r="D19347">
        <v>0.99995757018662501</v>
      </c>
      <c r="E19347">
        <v>272</v>
      </c>
      <c r="F19347">
        <v>267</v>
      </c>
      <c r="G19347">
        <v>7.4950044812777303</v>
      </c>
      <c r="H19347">
        <v>7.1403784461481603</v>
      </c>
      <c r="I19347">
        <v>1.0358192213216799</v>
      </c>
    </row>
    <row r="19348" spans="1:9" x14ac:dyDescent="0.3">
      <c r="A19348" t="s">
        <v>38739</v>
      </c>
      <c r="B19348" t="s">
        <v>38740</v>
      </c>
      <c r="C19348">
        <v>0.76095722723785697</v>
      </c>
      <c r="D19348">
        <v>0.99995757018662501</v>
      </c>
      <c r="E19348">
        <v>77</v>
      </c>
      <c r="F19348">
        <v>103</v>
      </c>
      <c r="G19348">
        <v>0.13714886856311301</v>
      </c>
      <c r="H19348">
        <v>0.166035282586637</v>
      </c>
      <c r="I19348">
        <v>0.90956330590863599</v>
      </c>
    </row>
    <row r="19349" spans="1:9" x14ac:dyDescent="0.3">
      <c r="A19349" t="s">
        <v>38741</v>
      </c>
      <c r="B19349" t="s">
        <v>38742</v>
      </c>
      <c r="C19349">
        <v>0.76102135126563397</v>
      </c>
      <c r="D19349">
        <v>0.99995757018662501</v>
      </c>
      <c r="E19349">
        <v>5509</v>
      </c>
      <c r="F19349">
        <v>5072</v>
      </c>
      <c r="G19349">
        <v>13.7288273282134</v>
      </c>
      <c r="H19349">
        <v>11.951208489907</v>
      </c>
      <c r="I19349">
        <v>0.96174683181544696</v>
      </c>
    </row>
    <row r="19350" spans="1:9" x14ac:dyDescent="0.3">
      <c r="A19350" t="s">
        <v>38743</v>
      </c>
      <c r="B19350" t="s">
        <v>38744</v>
      </c>
      <c r="C19350">
        <v>0.76103098755571197</v>
      </c>
      <c r="D19350">
        <v>0.99995757018662501</v>
      </c>
      <c r="E19350">
        <v>370</v>
      </c>
      <c r="F19350">
        <v>550</v>
      </c>
      <c r="G19350">
        <v>1.48497082091736</v>
      </c>
      <c r="H19350">
        <v>1.6198277143420701</v>
      </c>
      <c r="I19350">
        <v>1.1188854551485901</v>
      </c>
    </row>
    <row r="19351" spans="1:9" x14ac:dyDescent="0.3">
      <c r="A19351" t="s">
        <v>38745</v>
      </c>
      <c r="B19351" t="s">
        <v>38746</v>
      </c>
      <c r="C19351">
        <v>0.761055788338032</v>
      </c>
      <c r="D19351">
        <v>0.99995757018662501</v>
      </c>
      <c r="E19351">
        <v>24773</v>
      </c>
      <c r="F19351">
        <v>29142</v>
      </c>
      <c r="G19351">
        <v>120.899291140456</v>
      </c>
      <c r="H19351">
        <v>121.135376953823</v>
      </c>
      <c r="I19351">
        <v>1.02457119990941</v>
      </c>
    </row>
    <row r="19352" spans="1:9" x14ac:dyDescent="0.3">
      <c r="A19352" t="s">
        <v>38747</v>
      </c>
      <c r="B19352" t="s">
        <v>38748</v>
      </c>
      <c r="C19352">
        <v>0.76110330273395299</v>
      </c>
      <c r="D19352">
        <v>0.99995757018662501</v>
      </c>
      <c r="E19352">
        <v>3733</v>
      </c>
      <c r="F19352">
        <v>4187</v>
      </c>
      <c r="G19352">
        <v>12.6921244853313</v>
      </c>
      <c r="H19352">
        <v>14.2898886760234</v>
      </c>
      <c r="I19352">
        <v>1.0309090030252701</v>
      </c>
    </row>
    <row r="19353" spans="1:9" x14ac:dyDescent="0.3">
      <c r="A19353" t="s">
        <v>38749</v>
      </c>
      <c r="B19353" t="s">
        <v>38750</v>
      </c>
      <c r="C19353">
        <v>0.76111479801011295</v>
      </c>
      <c r="D19353">
        <v>0.99995757018662501</v>
      </c>
      <c r="E19353">
        <v>25</v>
      </c>
      <c r="F19353">
        <v>47</v>
      </c>
      <c r="G19353">
        <v>2.0552203659706302E-2</v>
      </c>
      <c r="H19353">
        <v>3.6826000399051102E-2</v>
      </c>
      <c r="I19353">
        <v>1.1315038740002901</v>
      </c>
    </row>
    <row r="19354" spans="1:9" x14ac:dyDescent="0.3">
      <c r="A19354" t="s">
        <v>38751</v>
      </c>
      <c r="B19354" t="s">
        <v>38752</v>
      </c>
      <c r="C19354">
        <v>0.761153803183508</v>
      </c>
      <c r="D19354">
        <v>0.99995757018662501</v>
      </c>
      <c r="E19354">
        <v>47</v>
      </c>
      <c r="F19354">
        <v>47</v>
      </c>
      <c r="G19354">
        <v>0.20256837191093399</v>
      </c>
      <c r="H19354">
        <v>0.24130394426454899</v>
      </c>
      <c r="I19354">
        <v>1.1031213564815401</v>
      </c>
    </row>
    <row r="19355" spans="1:9" x14ac:dyDescent="0.3">
      <c r="A19355" t="s">
        <v>38753</v>
      </c>
      <c r="B19355" t="s">
        <v>38754</v>
      </c>
      <c r="C19355">
        <v>0.76116023640070196</v>
      </c>
      <c r="D19355">
        <v>0.99995757018662501</v>
      </c>
      <c r="E19355">
        <v>88</v>
      </c>
      <c r="F19355">
        <v>96</v>
      </c>
      <c r="G19355">
        <v>9.7066734942937405</v>
      </c>
      <c r="H19355">
        <v>9.3122049913803906</v>
      </c>
      <c r="I19355">
        <v>1.0408784093489101</v>
      </c>
    </row>
    <row r="19356" spans="1:9" x14ac:dyDescent="0.3">
      <c r="A19356" t="s">
        <v>38755</v>
      </c>
      <c r="B19356" t="s">
        <v>38756</v>
      </c>
      <c r="C19356">
        <v>0.76117105182785805</v>
      </c>
      <c r="D19356">
        <v>0.99995757018662501</v>
      </c>
      <c r="E19356">
        <v>10</v>
      </c>
      <c r="F19356">
        <v>8</v>
      </c>
      <c r="G19356">
        <v>0.166261184235241</v>
      </c>
      <c r="H19356">
        <v>0.14264553803382299</v>
      </c>
      <c r="I19356">
        <v>0.920895666585407</v>
      </c>
    </row>
    <row r="19357" spans="1:9" x14ac:dyDescent="0.3">
      <c r="A19357" t="s">
        <v>38757</v>
      </c>
      <c r="B19357" t="s">
        <v>38758</v>
      </c>
      <c r="C19357">
        <v>0.76120305936362398</v>
      </c>
      <c r="D19357">
        <v>0.99995757018662501</v>
      </c>
      <c r="E19357">
        <v>1271</v>
      </c>
      <c r="F19357">
        <v>1187</v>
      </c>
      <c r="G19357">
        <v>4.9734755317073001</v>
      </c>
      <c r="H19357">
        <v>5.0121167990610997</v>
      </c>
      <c r="I19357">
        <v>0.97735233163287405</v>
      </c>
    </row>
    <row r="19358" spans="1:9" x14ac:dyDescent="0.3">
      <c r="A19358" t="s">
        <v>38759</v>
      </c>
      <c r="B19358" t="s">
        <v>38760</v>
      </c>
      <c r="C19358">
        <v>0.761267643052011</v>
      </c>
      <c r="D19358">
        <v>0.99995757018662501</v>
      </c>
      <c r="E19358">
        <v>2329</v>
      </c>
      <c r="F19358">
        <v>2524</v>
      </c>
      <c r="G19358">
        <v>4.4355986951522803</v>
      </c>
      <c r="H19358">
        <v>4.0103053618945701</v>
      </c>
      <c r="I19358">
        <v>0.98077823364279704</v>
      </c>
    </row>
    <row r="19359" spans="1:9" x14ac:dyDescent="0.3">
      <c r="A19359" t="s">
        <v>38761</v>
      </c>
      <c r="B19359" t="s">
        <v>38762</v>
      </c>
      <c r="C19359">
        <v>0.76136674799146598</v>
      </c>
      <c r="D19359">
        <v>0.99995757018662501</v>
      </c>
      <c r="E19359">
        <v>17</v>
      </c>
      <c r="F19359">
        <v>19</v>
      </c>
      <c r="G19359">
        <v>0.38054576130694501</v>
      </c>
      <c r="H19359">
        <v>0.374101439993624</v>
      </c>
      <c r="I19359">
        <v>1.0637683420005499</v>
      </c>
    </row>
    <row r="19360" spans="1:9" x14ac:dyDescent="0.3">
      <c r="A19360" t="s">
        <v>38763</v>
      </c>
      <c r="B19360" t="s">
        <v>38764</v>
      </c>
      <c r="C19360">
        <v>0.76137870358183202</v>
      </c>
      <c r="D19360">
        <v>0.99995757018662501</v>
      </c>
      <c r="E19360">
        <v>2854</v>
      </c>
      <c r="F19360">
        <v>2928</v>
      </c>
      <c r="G19360">
        <v>8.5339001571107609</v>
      </c>
      <c r="H19360">
        <v>9.1475052380681507</v>
      </c>
      <c r="I19360">
        <v>1.0335474311769499</v>
      </c>
    </row>
    <row r="19361" spans="1:9" x14ac:dyDescent="0.3">
      <c r="A19361" t="s">
        <v>38765</v>
      </c>
      <c r="B19361" t="s">
        <v>38766</v>
      </c>
      <c r="C19361">
        <v>0.76144447850665198</v>
      </c>
      <c r="D19361">
        <v>0.99995757018662501</v>
      </c>
      <c r="E19361">
        <v>49</v>
      </c>
      <c r="F19361">
        <v>61</v>
      </c>
      <c r="G19361">
        <v>0.21640467885054299</v>
      </c>
      <c r="H19361">
        <v>0.25409614819058901</v>
      </c>
      <c r="I19361">
        <v>0.95178950540627305</v>
      </c>
    </row>
    <row r="19362" spans="1:9" x14ac:dyDescent="0.3">
      <c r="A19362" t="s">
        <v>38767</v>
      </c>
      <c r="B19362" t="s">
        <v>38768</v>
      </c>
      <c r="C19362">
        <v>0.76144525978580702</v>
      </c>
      <c r="D19362">
        <v>0.99995757018662501</v>
      </c>
      <c r="E19362">
        <v>4682</v>
      </c>
      <c r="F19362">
        <v>4531</v>
      </c>
      <c r="G19362">
        <v>8.3296374668290998</v>
      </c>
      <c r="H19362">
        <v>8.1687256499810807</v>
      </c>
      <c r="I19362">
        <v>0.98284285429637197</v>
      </c>
    </row>
    <row r="19363" spans="1:9" x14ac:dyDescent="0.3">
      <c r="A19363" t="s">
        <v>38769</v>
      </c>
      <c r="B19363" t="s">
        <v>38770</v>
      </c>
      <c r="C19363">
        <v>0.761446672114936</v>
      </c>
      <c r="D19363">
        <v>0.99995757018662501</v>
      </c>
      <c r="E19363">
        <v>62606</v>
      </c>
      <c r="F19363">
        <v>61065</v>
      </c>
      <c r="G19363">
        <v>484.42705656366201</v>
      </c>
      <c r="H19363">
        <v>531.10602451403099</v>
      </c>
      <c r="I19363">
        <v>0.93703719379676698</v>
      </c>
    </row>
    <row r="19364" spans="1:9" x14ac:dyDescent="0.3">
      <c r="A19364" t="s">
        <v>38771</v>
      </c>
      <c r="B19364" t="s">
        <v>38772</v>
      </c>
      <c r="C19364">
        <v>0.76147919508191297</v>
      </c>
      <c r="D19364">
        <v>0.99995757018662501</v>
      </c>
      <c r="E19364">
        <v>14</v>
      </c>
      <c r="F19364">
        <v>14</v>
      </c>
      <c r="G19364">
        <v>1.6475388605308801</v>
      </c>
      <c r="H19364">
        <v>1.5441427847775699</v>
      </c>
      <c r="I19364">
        <v>1.0728754186848799</v>
      </c>
    </row>
    <row r="19365" spans="1:9" x14ac:dyDescent="0.3">
      <c r="A19365" t="s">
        <v>38773</v>
      </c>
      <c r="B19365" t="s">
        <v>38774</v>
      </c>
      <c r="C19365">
        <v>0.76159205575368705</v>
      </c>
      <c r="D19365">
        <v>0.99995757018662501</v>
      </c>
      <c r="E19365">
        <v>8912</v>
      </c>
      <c r="F19365">
        <v>8440</v>
      </c>
      <c r="G19365">
        <v>4.9839461396952398</v>
      </c>
      <c r="H19365">
        <v>4.7777413941043596</v>
      </c>
      <c r="I19365">
        <v>0.97722541838709698</v>
      </c>
    </row>
    <row r="19366" spans="1:9" x14ac:dyDescent="0.3">
      <c r="A19366" t="s">
        <v>38775</v>
      </c>
      <c r="B19366" t="s">
        <v>38776</v>
      </c>
      <c r="C19366">
        <v>0.76165427017535603</v>
      </c>
      <c r="D19366">
        <v>0.99995757018662501</v>
      </c>
      <c r="E19366">
        <v>236</v>
      </c>
      <c r="F19366">
        <v>246</v>
      </c>
      <c r="G19366">
        <v>0.71564437307571205</v>
      </c>
      <c r="H19366">
        <v>0.622712188444007</v>
      </c>
      <c r="I19366">
        <v>0.97041167702930198</v>
      </c>
    </row>
    <row r="19367" spans="1:9" x14ac:dyDescent="0.3">
      <c r="A19367" t="s">
        <v>38777</v>
      </c>
      <c r="B19367" t="s">
        <v>38778</v>
      </c>
      <c r="C19367">
        <v>0.761654713242646</v>
      </c>
      <c r="D19367">
        <v>0.99995757018662501</v>
      </c>
      <c r="E19367">
        <v>2529</v>
      </c>
      <c r="F19367">
        <v>2501</v>
      </c>
      <c r="G19367">
        <v>3.8568894856233902</v>
      </c>
      <c r="H19367">
        <v>4.0984635773704996</v>
      </c>
      <c r="I19367">
        <v>1.02014866305396</v>
      </c>
    </row>
    <row r="19368" spans="1:9" x14ac:dyDescent="0.3">
      <c r="A19368" t="s">
        <v>38779</v>
      </c>
      <c r="B19368" t="s">
        <v>38780</v>
      </c>
      <c r="C19368">
        <v>0.76167410833277505</v>
      </c>
      <c r="D19368">
        <v>0.99995757018662501</v>
      </c>
      <c r="E19368">
        <v>514</v>
      </c>
      <c r="F19368">
        <v>561</v>
      </c>
      <c r="G19368">
        <v>0.70291434333685299</v>
      </c>
      <c r="H19368">
        <v>0.74557713917038104</v>
      </c>
      <c r="I19368">
        <v>1.0267653691024901</v>
      </c>
    </row>
    <row r="19369" spans="1:9" x14ac:dyDescent="0.3">
      <c r="A19369" t="s">
        <v>38781</v>
      </c>
      <c r="B19369" t="s">
        <v>38782</v>
      </c>
      <c r="C19369">
        <v>0.76167761426498803</v>
      </c>
      <c r="D19369">
        <v>0.99995757018662501</v>
      </c>
      <c r="E19369">
        <v>424</v>
      </c>
      <c r="F19369">
        <v>427</v>
      </c>
      <c r="G19369">
        <v>6.8093642369466902</v>
      </c>
      <c r="H19369">
        <v>6.5235598095649499</v>
      </c>
      <c r="I19369">
        <v>1.02706664339611</v>
      </c>
    </row>
    <row r="19370" spans="1:9" x14ac:dyDescent="0.3">
      <c r="A19370" t="s">
        <v>38783</v>
      </c>
      <c r="B19370" t="s">
        <v>38784</v>
      </c>
      <c r="C19370">
        <v>0.76168737041939905</v>
      </c>
      <c r="D19370">
        <v>0.99995757018662501</v>
      </c>
      <c r="E19370">
        <v>6147</v>
      </c>
      <c r="F19370">
        <v>6095</v>
      </c>
      <c r="G19370">
        <v>7.3633437148038103</v>
      </c>
      <c r="H19370">
        <v>7.3344865022114396</v>
      </c>
      <c r="I19370">
        <v>0.97414427198466103</v>
      </c>
    </row>
    <row r="19371" spans="1:9" x14ac:dyDescent="0.3">
      <c r="A19371" t="s">
        <v>38785</v>
      </c>
      <c r="B19371" t="s">
        <v>38786</v>
      </c>
      <c r="C19371">
        <v>0.76170773793778201</v>
      </c>
      <c r="D19371">
        <v>0.99995757018662501</v>
      </c>
      <c r="E19371">
        <v>80</v>
      </c>
      <c r="F19371">
        <v>69</v>
      </c>
      <c r="G19371">
        <v>0.26854086197964799</v>
      </c>
      <c r="H19371">
        <v>0.24027905728482099</v>
      </c>
      <c r="I19371">
        <v>0.93291995937114303</v>
      </c>
    </row>
    <row r="19372" spans="1:9" x14ac:dyDescent="0.3">
      <c r="A19372" t="s">
        <v>38787</v>
      </c>
      <c r="B19372" t="s">
        <v>38788</v>
      </c>
      <c r="C19372">
        <v>0.76173320426870605</v>
      </c>
      <c r="D19372">
        <v>0.99995757018662501</v>
      </c>
      <c r="E19372">
        <v>220</v>
      </c>
      <c r="F19372">
        <v>218</v>
      </c>
      <c r="G19372">
        <v>24.857640081477701</v>
      </c>
      <c r="H19372">
        <v>25.0196067776501</v>
      </c>
      <c r="I19372">
        <v>0.96943181054811201</v>
      </c>
    </row>
    <row r="19373" spans="1:9" x14ac:dyDescent="0.3">
      <c r="A19373" t="s">
        <v>38789</v>
      </c>
      <c r="B19373" t="s">
        <v>38790</v>
      </c>
      <c r="C19373">
        <v>0.76173613047020605</v>
      </c>
      <c r="D19373">
        <v>0.99995757018662501</v>
      </c>
      <c r="E19373">
        <v>928</v>
      </c>
      <c r="F19373">
        <v>959</v>
      </c>
      <c r="G19373">
        <v>3.2934506966381898</v>
      </c>
      <c r="H19373">
        <v>3.44133585580497</v>
      </c>
      <c r="I19373">
        <v>0.97572553797567296</v>
      </c>
    </row>
    <row r="19374" spans="1:9" x14ac:dyDescent="0.3">
      <c r="A19374" t="s">
        <v>38791</v>
      </c>
      <c r="B19374" t="s">
        <v>38792</v>
      </c>
      <c r="C19374">
        <v>0.76174837624963698</v>
      </c>
      <c r="D19374">
        <v>0.99995757018662501</v>
      </c>
      <c r="E19374">
        <v>237</v>
      </c>
      <c r="F19374">
        <v>240</v>
      </c>
      <c r="G19374">
        <v>0.215939883024381</v>
      </c>
      <c r="H19374">
        <v>0.21397202632910001</v>
      </c>
      <c r="I19374">
        <v>1.0670481130276801</v>
      </c>
    </row>
    <row r="19375" spans="1:9" x14ac:dyDescent="0.3">
      <c r="A19375" t="s">
        <v>38793</v>
      </c>
      <c r="B19375" t="s">
        <v>38794</v>
      </c>
      <c r="C19375">
        <v>0.76179326957744997</v>
      </c>
      <c r="D19375">
        <v>0.99995757018662501</v>
      </c>
      <c r="E19375">
        <v>2116</v>
      </c>
      <c r="F19375">
        <v>2423</v>
      </c>
      <c r="G19375">
        <v>3.7270407670081398</v>
      </c>
      <c r="H19375">
        <v>3.9666106320647398</v>
      </c>
      <c r="I19375">
        <v>1.0356452068450901</v>
      </c>
    </row>
    <row r="19376" spans="1:9" x14ac:dyDescent="0.3">
      <c r="A19376" t="s">
        <v>38795</v>
      </c>
      <c r="B19376" t="s">
        <v>38796</v>
      </c>
      <c r="C19376">
        <v>0.76179920260524103</v>
      </c>
      <c r="D19376">
        <v>0.99995757018662501</v>
      </c>
      <c r="E19376">
        <v>1348</v>
      </c>
      <c r="F19376">
        <v>1527</v>
      </c>
      <c r="G19376">
        <v>2.51290690512297</v>
      </c>
      <c r="H19376">
        <v>2.4641149045467299</v>
      </c>
      <c r="I19376">
        <v>1.03702164725666</v>
      </c>
    </row>
    <row r="19377" spans="1:9" x14ac:dyDescent="0.3">
      <c r="A19377" t="s">
        <v>38797</v>
      </c>
      <c r="B19377" t="s">
        <v>38798</v>
      </c>
      <c r="C19377">
        <v>0.76181258233531102</v>
      </c>
      <c r="D19377">
        <v>0.99995757018662501</v>
      </c>
      <c r="E19377">
        <v>322</v>
      </c>
      <c r="F19377">
        <v>324</v>
      </c>
      <c r="G19377">
        <v>0.53406274281751398</v>
      </c>
      <c r="H19377">
        <v>0.486269474064906</v>
      </c>
      <c r="I19377">
        <v>0.96631876423742802</v>
      </c>
    </row>
    <row r="19378" spans="1:9" x14ac:dyDescent="0.3">
      <c r="A19378" t="s">
        <v>38799</v>
      </c>
      <c r="B19378" t="s">
        <v>38800</v>
      </c>
      <c r="C19378">
        <v>0.76183934423367605</v>
      </c>
      <c r="D19378">
        <v>0.99995757018662501</v>
      </c>
      <c r="E19378">
        <v>2759</v>
      </c>
      <c r="F19378">
        <v>2805</v>
      </c>
      <c r="G19378">
        <v>7.3864840404380496</v>
      </c>
      <c r="H19378">
        <v>8.0902599220971805</v>
      </c>
      <c r="I19378">
        <v>1.0336433942896099</v>
      </c>
    </row>
    <row r="19379" spans="1:9" x14ac:dyDescent="0.3">
      <c r="A19379" t="s">
        <v>38801</v>
      </c>
      <c r="B19379" t="s">
        <v>38802</v>
      </c>
      <c r="C19379">
        <v>0.76184253237128696</v>
      </c>
      <c r="D19379">
        <v>0.99995757018662501</v>
      </c>
      <c r="E19379">
        <v>466</v>
      </c>
      <c r="F19379">
        <v>466</v>
      </c>
      <c r="G19379">
        <v>0.84611871245161197</v>
      </c>
      <c r="H19379">
        <v>0.811674801193773</v>
      </c>
      <c r="I19379">
        <v>0.97098264170220805</v>
      </c>
    </row>
    <row r="19380" spans="1:9" x14ac:dyDescent="0.3">
      <c r="A19380" t="s">
        <v>38803</v>
      </c>
      <c r="B19380" t="s">
        <v>38804</v>
      </c>
      <c r="C19380">
        <v>0.76199369577939602</v>
      </c>
      <c r="D19380">
        <v>0.99995757018662501</v>
      </c>
      <c r="E19380">
        <v>18</v>
      </c>
      <c r="F19380">
        <v>10</v>
      </c>
      <c r="G19380">
        <v>0.17847385591048701</v>
      </c>
      <c r="H19380">
        <v>9.7557660300119003E-2</v>
      </c>
      <c r="I19380">
        <v>0.890573530484843</v>
      </c>
    </row>
    <row r="19381" spans="1:9" x14ac:dyDescent="0.3">
      <c r="A19381" t="s">
        <v>38805</v>
      </c>
      <c r="B19381" t="s">
        <v>38806</v>
      </c>
      <c r="C19381">
        <v>0.76201744444032204</v>
      </c>
      <c r="D19381">
        <v>0.99995757018662501</v>
      </c>
      <c r="E19381">
        <v>19</v>
      </c>
      <c r="F19381">
        <v>17</v>
      </c>
      <c r="G19381">
        <v>0.31794269031945399</v>
      </c>
      <c r="H19381">
        <v>0.28399883279660498</v>
      </c>
      <c r="I19381">
        <v>1.06165503903991</v>
      </c>
    </row>
    <row r="19382" spans="1:9" x14ac:dyDescent="0.3">
      <c r="A19382" t="s">
        <v>38807</v>
      </c>
      <c r="B19382" t="s">
        <v>38808</v>
      </c>
      <c r="C19382">
        <v>0.762045906162378</v>
      </c>
      <c r="D19382">
        <v>0.99995757018662501</v>
      </c>
      <c r="E19382">
        <v>1499</v>
      </c>
      <c r="F19382">
        <v>1399</v>
      </c>
      <c r="G19382">
        <v>1.0671542988640801</v>
      </c>
      <c r="H19382">
        <v>1.01516047047124</v>
      </c>
      <c r="I19382">
        <v>0.98069479586248398</v>
      </c>
    </row>
    <row r="19383" spans="1:9" x14ac:dyDescent="0.3">
      <c r="A19383" t="s">
        <v>38809</v>
      </c>
      <c r="B19383" t="s">
        <v>38810</v>
      </c>
      <c r="C19383">
        <v>0.76204801330590599</v>
      </c>
      <c r="D19383">
        <v>0.99995757018662501</v>
      </c>
      <c r="E19383">
        <v>7355</v>
      </c>
      <c r="F19383">
        <v>7757</v>
      </c>
      <c r="G19383">
        <v>12.0182997080452</v>
      </c>
      <c r="H19383">
        <v>11.2494060201601</v>
      </c>
      <c r="I19383">
        <v>0.98167393962799199</v>
      </c>
    </row>
    <row r="19384" spans="1:9" x14ac:dyDescent="0.3">
      <c r="A19384" t="s">
        <v>38811</v>
      </c>
      <c r="B19384" t="s">
        <v>38812</v>
      </c>
      <c r="C19384">
        <v>0.76205260442510503</v>
      </c>
      <c r="D19384">
        <v>0.99995757018662501</v>
      </c>
      <c r="E19384">
        <v>5</v>
      </c>
      <c r="F19384">
        <v>12</v>
      </c>
      <c r="G19384">
        <v>2.8943822641942701E-2</v>
      </c>
      <c r="H19384">
        <v>5.9227847526100302E-2</v>
      </c>
      <c r="I19384">
        <v>0.90256273844540402</v>
      </c>
    </row>
    <row r="19385" spans="1:9" x14ac:dyDescent="0.3">
      <c r="A19385" t="s">
        <v>38813</v>
      </c>
      <c r="B19385" t="s">
        <v>38814</v>
      </c>
      <c r="C19385">
        <v>0.76208247413528196</v>
      </c>
      <c r="D19385">
        <v>0.99995757018662501</v>
      </c>
      <c r="E19385">
        <v>2761</v>
      </c>
      <c r="F19385">
        <v>2820</v>
      </c>
      <c r="G19385">
        <v>15.941516070284401</v>
      </c>
      <c r="H19385">
        <v>16.044838767629901</v>
      </c>
      <c r="I19385">
        <v>0.97806407458883704</v>
      </c>
    </row>
    <row r="19386" spans="1:9" x14ac:dyDescent="0.3">
      <c r="A19386" t="s">
        <v>38815</v>
      </c>
      <c r="B19386" t="s">
        <v>38816</v>
      </c>
      <c r="C19386">
        <v>0.76211548180969002</v>
      </c>
      <c r="D19386">
        <v>0.99995757018662501</v>
      </c>
      <c r="E19386">
        <v>635</v>
      </c>
      <c r="F19386">
        <v>808</v>
      </c>
      <c r="G19386">
        <v>1.1543055164864</v>
      </c>
      <c r="H19386">
        <v>1.20599168410004</v>
      </c>
      <c r="I19386">
        <v>0.89188930438098901</v>
      </c>
    </row>
    <row r="19387" spans="1:9" x14ac:dyDescent="0.3">
      <c r="A19387" t="s">
        <v>38817</v>
      </c>
      <c r="B19387" t="s">
        <v>38818</v>
      </c>
      <c r="C19387">
        <v>0.76212108706857595</v>
      </c>
      <c r="D19387">
        <v>0.99995757018662501</v>
      </c>
      <c r="E19387">
        <v>131</v>
      </c>
      <c r="F19387">
        <v>144</v>
      </c>
      <c r="G19387">
        <v>1.6729304696604701</v>
      </c>
      <c r="H19387">
        <v>1.7056677168012999</v>
      </c>
      <c r="I19387">
        <v>1.04112647681774</v>
      </c>
    </row>
    <row r="19388" spans="1:9" x14ac:dyDescent="0.3">
      <c r="A19388" t="s">
        <v>38819</v>
      </c>
      <c r="B19388" t="s">
        <v>38820</v>
      </c>
      <c r="C19388">
        <v>0.76212899066214801</v>
      </c>
      <c r="D19388">
        <v>0.99995757018662501</v>
      </c>
      <c r="E19388">
        <v>37505</v>
      </c>
      <c r="F19388">
        <v>38244</v>
      </c>
      <c r="G19388">
        <v>58.477915041017297</v>
      </c>
      <c r="H19388">
        <v>57.751439308261503</v>
      </c>
      <c r="I19388">
        <v>0.97439999927048704</v>
      </c>
    </row>
    <row r="19389" spans="1:9" x14ac:dyDescent="0.3">
      <c r="A19389" t="s">
        <v>38821</v>
      </c>
      <c r="B19389" t="s">
        <v>38822</v>
      </c>
      <c r="C19389">
        <v>0.76215488979655699</v>
      </c>
      <c r="D19389">
        <v>0.99995757018662501</v>
      </c>
      <c r="E19389">
        <v>11</v>
      </c>
      <c r="F19389">
        <v>11</v>
      </c>
      <c r="G19389">
        <v>0.12051537848616201</v>
      </c>
      <c r="H19389">
        <v>9.92853390748131E-2</v>
      </c>
      <c r="I19389">
        <v>1.0758954937355001</v>
      </c>
    </row>
    <row r="19390" spans="1:9" x14ac:dyDescent="0.3">
      <c r="A19390" t="s">
        <v>38823</v>
      </c>
      <c r="B19390" t="s">
        <v>38824</v>
      </c>
      <c r="C19390">
        <v>0.76216171255161702</v>
      </c>
      <c r="D19390">
        <v>0.99995757018662501</v>
      </c>
      <c r="E19390">
        <v>28025</v>
      </c>
      <c r="F19390">
        <v>27107</v>
      </c>
      <c r="G19390">
        <v>78.488972622015396</v>
      </c>
      <c r="H19390">
        <v>73.033633085408496</v>
      </c>
      <c r="I19390">
        <v>1.0428173897068</v>
      </c>
    </row>
    <row r="19391" spans="1:9" x14ac:dyDescent="0.3">
      <c r="A19391" t="s">
        <v>38825</v>
      </c>
      <c r="B19391" t="s">
        <v>38826</v>
      </c>
      <c r="C19391">
        <v>0.76225551228104405</v>
      </c>
      <c r="D19391">
        <v>0.99995757018662501</v>
      </c>
      <c r="E19391">
        <v>26</v>
      </c>
      <c r="F19391">
        <v>17</v>
      </c>
      <c r="G19391">
        <v>0.140562696064606</v>
      </c>
      <c r="H19391">
        <v>6.2136650263323497E-2</v>
      </c>
      <c r="I19391">
        <v>0.88575468568991</v>
      </c>
    </row>
    <row r="19392" spans="1:9" x14ac:dyDescent="0.3">
      <c r="A19392" t="s">
        <v>38827</v>
      </c>
      <c r="B19392" t="s">
        <v>38828</v>
      </c>
      <c r="C19392">
        <v>0.76226445873966897</v>
      </c>
      <c r="D19392">
        <v>0.99995757018662501</v>
      </c>
      <c r="E19392">
        <v>62</v>
      </c>
      <c r="F19392">
        <v>67</v>
      </c>
      <c r="G19392">
        <v>0.92836997280606204</v>
      </c>
      <c r="H19392">
        <v>1.02552262121218</v>
      </c>
      <c r="I19392">
        <v>1.04682567884175</v>
      </c>
    </row>
    <row r="19393" spans="1:9" x14ac:dyDescent="0.3">
      <c r="A19393" t="s">
        <v>38829</v>
      </c>
      <c r="B19393" t="s">
        <v>8511</v>
      </c>
      <c r="C19393">
        <v>0.76227513785593903</v>
      </c>
      <c r="D19393">
        <v>0.99995757018662501</v>
      </c>
      <c r="E19393">
        <v>27</v>
      </c>
      <c r="F19393">
        <v>29</v>
      </c>
      <c r="G19393">
        <v>3.2360610889802701</v>
      </c>
      <c r="H19393">
        <v>3.2019867078747599</v>
      </c>
      <c r="I19393">
        <v>0.95159028265762302</v>
      </c>
    </row>
    <row r="19394" spans="1:9" x14ac:dyDescent="0.3">
      <c r="A19394" t="s">
        <v>38830</v>
      </c>
      <c r="B19394" t="s">
        <v>38831</v>
      </c>
      <c r="C19394">
        <v>0.76228665788772898</v>
      </c>
      <c r="D19394">
        <v>0.99995757018662501</v>
      </c>
      <c r="E19394">
        <v>4468</v>
      </c>
      <c r="F19394">
        <v>4567</v>
      </c>
      <c r="G19394">
        <v>8.0937417986460396</v>
      </c>
      <c r="H19394">
        <v>7.7439505192808697</v>
      </c>
      <c r="I19394">
        <v>1.02413007681435</v>
      </c>
    </row>
    <row r="19395" spans="1:9" x14ac:dyDescent="0.3">
      <c r="A19395" t="s">
        <v>38832</v>
      </c>
      <c r="B19395" t="s">
        <v>38833</v>
      </c>
      <c r="C19395">
        <v>0.762288566623055</v>
      </c>
      <c r="D19395">
        <v>0.99995757018662501</v>
      </c>
      <c r="E19395">
        <v>95</v>
      </c>
      <c r="F19395">
        <v>99</v>
      </c>
      <c r="G19395">
        <v>0.62488228552193303</v>
      </c>
      <c r="H19395">
        <v>0.61732662613673805</v>
      </c>
      <c r="I19395">
        <v>1.03669685224185</v>
      </c>
    </row>
    <row r="19396" spans="1:9" x14ac:dyDescent="0.3">
      <c r="A19396" t="s">
        <v>38834</v>
      </c>
      <c r="B19396" t="s">
        <v>38835</v>
      </c>
      <c r="C19396">
        <v>0.76231576307864002</v>
      </c>
      <c r="D19396">
        <v>0.99995757018662501</v>
      </c>
      <c r="E19396">
        <v>7</v>
      </c>
      <c r="F19396">
        <v>12</v>
      </c>
      <c r="G19396">
        <v>0.199345020120928</v>
      </c>
      <c r="H19396">
        <v>0.233929787223082</v>
      </c>
      <c r="I19396">
        <v>1.10453840674578</v>
      </c>
    </row>
    <row r="19397" spans="1:9" x14ac:dyDescent="0.3">
      <c r="A19397" t="s">
        <v>38836</v>
      </c>
      <c r="B19397" t="s">
        <v>38837</v>
      </c>
      <c r="C19397">
        <v>0.76233520342442995</v>
      </c>
      <c r="D19397">
        <v>0.99995757018662501</v>
      </c>
      <c r="E19397">
        <v>141</v>
      </c>
      <c r="F19397">
        <v>152</v>
      </c>
      <c r="G19397">
        <v>2.0487091045302801</v>
      </c>
      <c r="H19397">
        <v>2.1003828570234</v>
      </c>
      <c r="I19397">
        <v>0.96946186598970996</v>
      </c>
    </row>
    <row r="19398" spans="1:9" x14ac:dyDescent="0.3">
      <c r="A19398" t="s">
        <v>38838</v>
      </c>
      <c r="B19398" t="s">
        <v>38839</v>
      </c>
      <c r="C19398">
        <v>0.76233562554939305</v>
      </c>
      <c r="D19398">
        <v>0.99995757018662501</v>
      </c>
      <c r="E19398">
        <v>28</v>
      </c>
      <c r="F19398">
        <v>27</v>
      </c>
      <c r="G19398">
        <v>0.11717310461878699</v>
      </c>
      <c r="H19398">
        <v>0.122676751105893</v>
      </c>
      <c r="I19398">
        <v>1.06746119092887</v>
      </c>
    </row>
    <row r="19399" spans="1:9" x14ac:dyDescent="0.3">
      <c r="A19399" t="s">
        <v>38840</v>
      </c>
      <c r="B19399" t="s">
        <v>38841</v>
      </c>
      <c r="C19399">
        <v>0.76238142659953201</v>
      </c>
      <c r="D19399">
        <v>0.99995757018662501</v>
      </c>
      <c r="E19399">
        <v>5284</v>
      </c>
      <c r="F19399">
        <v>5483</v>
      </c>
      <c r="G19399">
        <v>39.087427540487198</v>
      </c>
      <c r="H19399">
        <v>40.099430834798603</v>
      </c>
      <c r="I19399">
        <v>0.98009723628492196</v>
      </c>
    </row>
    <row r="19400" spans="1:9" x14ac:dyDescent="0.3">
      <c r="A19400" t="s">
        <v>38842</v>
      </c>
      <c r="B19400" t="s">
        <v>38843</v>
      </c>
      <c r="C19400">
        <v>0.76238343443184098</v>
      </c>
      <c r="D19400">
        <v>0.99995757018662501</v>
      </c>
      <c r="E19400">
        <v>25964</v>
      </c>
      <c r="F19400">
        <v>21708</v>
      </c>
      <c r="G19400">
        <v>77.495841397647794</v>
      </c>
      <c r="H19400">
        <v>62.463219418332997</v>
      </c>
      <c r="I19400">
        <v>1.0893220364919001</v>
      </c>
    </row>
    <row r="19401" spans="1:9" x14ac:dyDescent="0.3">
      <c r="A19401" t="s">
        <v>38844</v>
      </c>
      <c r="B19401" t="s">
        <v>38845</v>
      </c>
      <c r="C19401">
        <v>0.76238730310718295</v>
      </c>
      <c r="D19401">
        <v>0.99995757018662501</v>
      </c>
      <c r="E19401">
        <v>16</v>
      </c>
      <c r="F19401">
        <v>18</v>
      </c>
      <c r="G19401">
        <v>0.23810632347861399</v>
      </c>
      <c r="H19401">
        <v>0.27630764937216801</v>
      </c>
      <c r="I19401">
        <v>1.0769398943308699</v>
      </c>
    </row>
    <row r="19402" spans="1:9" x14ac:dyDescent="0.3">
      <c r="A19402" t="s">
        <v>38846</v>
      </c>
      <c r="B19402" t="s">
        <v>38847</v>
      </c>
      <c r="C19402">
        <v>0.76239272591186202</v>
      </c>
      <c r="D19402">
        <v>0.99995757018662501</v>
      </c>
      <c r="E19402">
        <v>2202</v>
      </c>
      <c r="F19402">
        <v>2526</v>
      </c>
      <c r="G19402">
        <v>3.5054963320613202</v>
      </c>
      <c r="H19402">
        <v>3.7632556411304301</v>
      </c>
      <c r="I19402">
        <v>1.0200035336941899</v>
      </c>
    </row>
    <row r="19403" spans="1:9" x14ac:dyDescent="0.3">
      <c r="A19403" t="s">
        <v>38848</v>
      </c>
      <c r="B19403" t="s">
        <v>38849</v>
      </c>
      <c r="C19403">
        <v>0.76241114273893895</v>
      </c>
      <c r="D19403">
        <v>0.99995757018662501</v>
      </c>
      <c r="E19403">
        <v>1035</v>
      </c>
      <c r="F19403">
        <v>1057</v>
      </c>
      <c r="G19403">
        <v>1.2746897342584</v>
      </c>
      <c r="H19403">
        <v>1.3990106078117399</v>
      </c>
      <c r="I19403">
        <v>1.0343518403087</v>
      </c>
    </row>
    <row r="19404" spans="1:9" x14ac:dyDescent="0.3">
      <c r="A19404" t="s">
        <v>38850</v>
      </c>
      <c r="B19404" t="s">
        <v>38851</v>
      </c>
      <c r="C19404">
        <v>0.76248793640118995</v>
      </c>
      <c r="D19404">
        <v>0.99995757018662501</v>
      </c>
      <c r="E19404">
        <v>178</v>
      </c>
      <c r="F19404">
        <v>217</v>
      </c>
      <c r="G19404">
        <v>2.39520046002152</v>
      </c>
      <c r="H19404">
        <v>2.6825696632363001</v>
      </c>
      <c r="I19404">
        <v>1.03265769047638</v>
      </c>
    </row>
    <row r="19405" spans="1:9" x14ac:dyDescent="0.3">
      <c r="A19405" t="s">
        <v>38852</v>
      </c>
      <c r="B19405" t="s">
        <v>38853</v>
      </c>
      <c r="C19405">
        <v>0.76250328231737297</v>
      </c>
      <c r="D19405">
        <v>0.99995757018662501</v>
      </c>
      <c r="E19405">
        <v>6475</v>
      </c>
      <c r="F19405">
        <v>6926</v>
      </c>
      <c r="G19405">
        <v>17.8995581103893</v>
      </c>
      <c r="H19405">
        <v>17.717917637295599</v>
      </c>
      <c r="I19405">
        <v>1.0194912561341301</v>
      </c>
    </row>
    <row r="19406" spans="1:9" x14ac:dyDescent="0.3">
      <c r="A19406" t="s">
        <v>38854</v>
      </c>
      <c r="B19406" t="s">
        <v>38855</v>
      </c>
      <c r="C19406">
        <v>0.76255536591260498</v>
      </c>
      <c r="D19406">
        <v>0.99995757018662501</v>
      </c>
      <c r="E19406">
        <v>8</v>
      </c>
      <c r="F19406">
        <v>11</v>
      </c>
      <c r="G19406">
        <v>5.5571263610257098E-2</v>
      </c>
      <c r="H19406">
        <v>7.2425115676188201E-2</v>
      </c>
      <c r="I19406">
        <v>1.0872040488324499</v>
      </c>
    </row>
    <row r="19407" spans="1:9" x14ac:dyDescent="0.3">
      <c r="A19407" t="s">
        <v>38856</v>
      </c>
      <c r="B19407" t="s">
        <v>38857</v>
      </c>
      <c r="C19407">
        <v>0.76257425314822602</v>
      </c>
      <c r="D19407">
        <v>0.99995757018662501</v>
      </c>
      <c r="E19407">
        <v>7414</v>
      </c>
      <c r="F19407">
        <v>7590</v>
      </c>
      <c r="G19407">
        <v>9.6697996246849094</v>
      </c>
      <c r="H19407">
        <v>9.4834895507253201</v>
      </c>
      <c r="I19407">
        <v>1.01658277358356</v>
      </c>
    </row>
    <row r="19408" spans="1:9" x14ac:dyDescent="0.3">
      <c r="A19408" t="s">
        <v>38858</v>
      </c>
      <c r="B19408" t="s">
        <v>38859</v>
      </c>
      <c r="C19408">
        <v>0.76258206816801599</v>
      </c>
      <c r="D19408">
        <v>0.99995757018662501</v>
      </c>
      <c r="E19408">
        <v>56045</v>
      </c>
      <c r="F19408">
        <v>57869</v>
      </c>
      <c r="G19408">
        <v>242.363590626102</v>
      </c>
      <c r="H19408">
        <v>252.11928758995401</v>
      </c>
      <c r="I19408">
        <v>0.96648069961974103</v>
      </c>
    </row>
    <row r="19409" spans="1:9" x14ac:dyDescent="0.3">
      <c r="A19409" t="s">
        <v>38860</v>
      </c>
      <c r="B19409" t="s">
        <v>38861</v>
      </c>
      <c r="C19409">
        <v>0.76259228530953704</v>
      </c>
      <c r="D19409">
        <v>0.99995757018662501</v>
      </c>
      <c r="E19409">
        <v>17</v>
      </c>
      <c r="F19409">
        <v>19</v>
      </c>
      <c r="G19409">
        <v>1.9179581576151401</v>
      </c>
      <c r="H19409">
        <v>1.9064264376973299</v>
      </c>
      <c r="I19409">
        <v>1.06514289544659</v>
      </c>
    </row>
    <row r="19410" spans="1:9" x14ac:dyDescent="0.3">
      <c r="A19410" t="s">
        <v>38862</v>
      </c>
      <c r="B19410" t="s">
        <v>38863</v>
      </c>
      <c r="C19410">
        <v>0.76267835319065602</v>
      </c>
      <c r="D19410">
        <v>0.99995757018662501</v>
      </c>
      <c r="E19410">
        <v>29</v>
      </c>
      <c r="F19410">
        <v>26</v>
      </c>
      <c r="G19410">
        <v>0.59409280843710599</v>
      </c>
      <c r="H19410">
        <v>0.57642334094341297</v>
      </c>
      <c r="I19410">
        <v>0.95497290722148398</v>
      </c>
    </row>
    <row r="19411" spans="1:9" x14ac:dyDescent="0.3">
      <c r="A19411" t="s">
        <v>38864</v>
      </c>
      <c r="B19411" t="s">
        <v>38865</v>
      </c>
      <c r="C19411">
        <v>0.76272056969811397</v>
      </c>
      <c r="D19411">
        <v>0.99995757018662501</v>
      </c>
      <c r="E19411">
        <v>12</v>
      </c>
      <c r="F19411">
        <v>12</v>
      </c>
      <c r="G19411">
        <v>0.12290917736281</v>
      </c>
      <c r="H19411">
        <v>9.7673950732798206E-2</v>
      </c>
      <c r="I19411">
        <v>0.83505611588748196</v>
      </c>
    </row>
    <row r="19412" spans="1:9" x14ac:dyDescent="0.3">
      <c r="A19412" t="s">
        <v>38866</v>
      </c>
      <c r="B19412" t="s">
        <v>38867</v>
      </c>
      <c r="C19412">
        <v>0.76274955488352003</v>
      </c>
      <c r="D19412">
        <v>0.99995757018662501</v>
      </c>
      <c r="E19412">
        <v>841</v>
      </c>
      <c r="F19412">
        <v>893</v>
      </c>
      <c r="G19412">
        <v>11.927061265874499</v>
      </c>
      <c r="H19412">
        <v>11.521751083194999</v>
      </c>
      <c r="I19412">
        <v>0.96553513136969604</v>
      </c>
    </row>
    <row r="19413" spans="1:9" x14ac:dyDescent="0.3">
      <c r="A19413" t="s">
        <v>38868</v>
      </c>
      <c r="B19413" t="s">
        <v>38869</v>
      </c>
      <c r="C19413">
        <v>0.76276714581402205</v>
      </c>
      <c r="D19413">
        <v>0.99995757018662501</v>
      </c>
      <c r="E19413">
        <v>87</v>
      </c>
      <c r="F19413">
        <v>84</v>
      </c>
      <c r="G19413">
        <v>0.12678661555833301</v>
      </c>
      <c r="H19413">
        <v>0.13228658826492901</v>
      </c>
      <c r="I19413">
        <v>1.05327326125548</v>
      </c>
    </row>
    <row r="19414" spans="1:9" x14ac:dyDescent="0.3">
      <c r="A19414" t="s">
        <v>38870</v>
      </c>
      <c r="B19414" t="s">
        <v>38871</v>
      </c>
      <c r="C19414">
        <v>0.76278799540762299</v>
      </c>
      <c r="D19414">
        <v>0.99995757018662501</v>
      </c>
      <c r="E19414">
        <v>10</v>
      </c>
      <c r="F19414">
        <v>7</v>
      </c>
      <c r="G19414">
        <v>0.32925525795254301</v>
      </c>
      <c r="H19414">
        <v>0.19917288979536801</v>
      </c>
      <c r="I19414">
        <v>0.92239193868922698</v>
      </c>
    </row>
    <row r="19415" spans="1:9" x14ac:dyDescent="0.3">
      <c r="A19415" t="s">
        <v>38872</v>
      </c>
      <c r="B19415" t="s">
        <v>38873</v>
      </c>
      <c r="C19415">
        <v>0.76279813036994903</v>
      </c>
      <c r="D19415">
        <v>0.99995757018662501</v>
      </c>
      <c r="E19415">
        <v>225</v>
      </c>
      <c r="F19415">
        <v>248</v>
      </c>
      <c r="G19415">
        <v>0.363736951123454</v>
      </c>
      <c r="H19415">
        <v>0.31490290228522599</v>
      </c>
      <c r="I19415">
        <v>0.95058383340720198</v>
      </c>
    </row>
    <row r="19416" spans="1:9" x14ac:dyDescent="0.3">
      <c r="A19416" t="s">
        <v>38874</v>
      </c>
      <c r="B19416" t="s">
        <v>38875</v>
      </c>
      <c r="C19416">
        <v>0.76286087254683599</v>
      </c>
      <c r="D19416">
        <v>0.99995757018662501</v>
      </c>
      <c r="E19416">
        <v>3942</v>
      </c>
      <c r="F19416">
        <v>4414</v>
      </c>
      <c r="G19416">
        <v>11.1877526507617</v>
      </c>
      <c r="H19416">
        <v>11.1542155210598</v>
      </c>
      <c r="I19416">
        <v>0.97238809439505303</v>
      </c>
    </row>
    <row r="19417" spans="1:9" x14ac:dyDescent="0.3">
      <c r="A19417" t="s">
        <v>38876</v>
      </c>
      <c r="B19417" t="s">
        <v>38877</v>
      </c>
      <c r="C19417">
        <v>0.762942263416861</v>
      </c>
      <c r="D19417">
        <v>0.99995757018662501</v>
      </c>
      <c r="E19417">
        <v>14</v>
      </c>
      <c r="F19417">
        <v>13</v>
      </c>
      <c r="G19417">
        <v>0.31973465845118099</v>
      </c>
      <c r="H19417">
        <v>0.24985442767174099</v>
      </c>
      <c r="I19417">
        <v>0.94141506316123202</v>
      </c>
    </row>
    <row r="19418" spans="1:9" x14ac:dyDescent="0.3">
      <c r="A19418" t="s">
        <v>38878</v>
      </c>
      <c r="B19418" t="s">
        <v>38879</v>
      </c>
      <c r="C19418">
        <v>0.76296087720640604</v>
      </c>
      <c r="D19418">
        <v>0.99995757018662501</v>
      </c>
      <c r="E19418">
        <v>4622</v>
      </c>
      <c r="F19418">
        <v>4591</v>
      </c>
      <c r="G19418">
        <v>16.091661162662799</v>
      </c>
      <c r="H19418">
        <v>16.685573248588302</v>
      </c>
      <c r="I19418">
        <v>1.0165615095173799</v>
      </c>
    </row>
    <row r="19419" spans="1:9" x14ac:dyDescent="0.3">
      <c r="A19419" t="s">
        <v>38880</v>
      </c>
      <c r="B19419" t="s">
        <v>38881</v>
      </c>
      <c r="C19419">
        <v>0.76296363550198099</v>
      </c>
      <c r="D19419">
        <v>0.99995757018662501</v>
      </c>
      <c r="E19419">
        <v>928</v>
      </c>
      <c r="F19419">
        <v>592</v>
      </c>
      <c r="G19419">
        <v>1.36862721937548</v>
      </c>
      <c r="H19419">
        <v>0.81032174586301597</v>
      </c>
      <c r="I19419">
        <v>0.90434575498505299</v>
      </c>
    </row>
    <row r="19420" spans="1:9" x14ac:dyDescent="0.3">
      <c r="A19420" t="s">
        <v>38882</v>
      </c>
      <c r="B19420" t="s">
        <v>38883</v>
      </c>
      <c r="C19420">
        <v>0.76296517700010302</v>
      </c>
      <c r="D19420">
        <v>0.99995757018662501</v>
      </c>
      <c r="E19420">
        <v>218</v>
      </c>
      <c r="F19420">
        <v>212</v>
      </c>
      <c r="G19420">
        <v>0.75394498564496504</v>
      </c>
      <c r="H19420">
        <v>0.75729453645105504</v>
      </c>
      <c r="I19420">
        <v>0.96441715207924095</v>
      </c>
    </row>
    <row r="19421" spans="1:9" x14ac:dyDescent="0.3">
      <c r="A19421" t="s">
        <v>38884</v>
      </c>
      <c r="B19421" t="s">
        <v>38885</v>
      </c>
      <c r="C19421">
        <v>0.76301732948439005</v>
      </c>
      <c r="D19421">
        <v>0.99995757018662501</v>
      </c>
      <c r="E19421">
        <v>94</v>
      </c>
      <c r="F19421">
        <v>96</v>
      </c>
      <c r="G19421">
        <v>8.7134181434698093</v>
      </c>
      <c r="H19421">
        <v>8.2095026235000503</v>
      </c>
      <c r="I19421">
        <v>0.96899331048240001</v>
      </c>
    </row>
    <row r="19422" spans="1:9" x14ac:dyDescent="0.3">
      <c r="A19422" t="s">
        <v>38886</v>
      </c>
      <c r="B19422" t="s">
        <v>38887</v>
      </c>
      <c r="C19422">
        <v>0.76301914166828</v>
      </c>
      <c r="D19422">
        <v>0.99995757018662501</v>
      </c>
      <c r="E19422">
        <v>6512</v>
      </c>
      <c r="F19422">
        <v>8287</v>
      </c>
      <c r="G19422">
        <v>6.8633044819370301</v>
      </c>
      <c r="H19422">
        <v>9.3432860985413395</v>
      </c>
      <c r="I19422">
        <v>1.05758503192027</v>
      </c>
    </row>
    <row r="19423" spans="1:9" x14ac:dyDescent="0.3">
      <c r="A19423" t="s">
        <v>38888</v>
      </c>
      <c r="B19423" t="s">
        <v>38889</v>
      </c>
      <c r="C19423">
        <v>0.76301933898853402</v>
      </c>
      <c r="D19423">
        <v>0.99995757018662501</v>
      </c>
      <c r="E19423">
        <v>13</v>
      </c>
      <c r="F19423">
        <v>12</v>
      </c>
      <c r="G19423">
        <v>0.41783694461327098</v>
      </c>
      <c r="H19423">
        <v>0.44912831304700201</v>
      </c>
      <c r="I19423">
        <v>0.92483095456978504</v>
      </c>
    </row>
    <row r="19424" spans="1:9" x14ac:dyDescent="0.3">
      <c r="A19424" t="s">
        <v>38890</v>
      </c>
      <c r="B19424" t="s">
        <v>38891</v>
      </c>
      <c r="C19424">
        <v>0.76306339642832799</v>
      </c>
      <c r="D19424">
        <v>0.99995757018662501</v>
      </c>
      <c r="E19424">
        <v>283</v>
      </c>
      <c r="F19424">
        <v>310</v>
      </c>
      <c r="G19424">
        <v>0.58941876954005901</v>
      </c>
      <c r="H19424">
        <v>0.61706836982625601</v>
      </c>
      <c r="I19424">
        <v>1.0409024829492599</v>
      </c>
    </row>
    <row r="19425" spans="1:9" x14ac:dyDescent="0.3">
      <c r="A19425" t="s">
        <v>38892</v>
      </c>
      <c r="B19425" t="s">
        <v>38893</v>
      </c>
      <c r="C19425">
        <v>0.76313602223059496</v>
      </c>
      <c r="D19425">
        <v>0.99995757018662501</v>
      </c>
      <c r="E19425">
        <v>8368</v>
      </c>
      <c r="F19425">
        <v>9056</v>
      </c>
      <c r="G19425">
        <v>13.562496129824</v>
      </c>
      <c r="H19425">
        <v>13.405478565502801</v>
      </c>
      <c r="I19425">
        <v>1.0180448270870699</v>
      </c>
    </row>
    <row r="19426" spans="1:9" x14ac:dyDescent="0.3">
      <c r="A19426" t="s">
        <v>38894</v>
      </c>
      <c r="B19426" t="s">
        <v>38895</v>
      </c>
      <c r="C19426">
        <v>0.76314939128508297</v>
      </c>
      <c r="D19426">
        <v>0.99995757018662501</v>
      </c>
      <c r="E19426">
        <v>15455</v>
      </c>
      <c r="F19426">
        <v>15839</v>
      </c>
      <c r="G19426">
        <v>14.6899762582524</v>
      </c>
      <c r="H19426">
        <v>13.8824248328363</v>
      </c>
      <c r="I19426">
        <v>1.0315025956471799</v>
      </c>
    </row>
    <row r="19427" spans="1:9" x14ac:dyDescent="0.3">
      <c r="A19427" t="s">
        <v>38896</v>
      </c>
      <c r="B19427" t="s">
        <v>38897</v>
      </c>
      <c r="C19427">
        <v>0.76315861851590505</v>
      </c>
      <c r="D19427">
        <v>0.99995757018662501</v>
      </c>
      <c r="E19427">
        <v>154</v>
      </c>
      <c r="F19427">
        <v>148</v>
      </c>
      <c r="G19427">
        <v>0.36402484705736499</v>
      </c>
      <c r="H19427">
        <v>0.38588336860890199</v>
      </c>
      <c r="I19427">
        <v>0.96440095916846102</v>
      </c>
    </row>
    <row r="19428" spans="1:9" x14ac:dyDescent="0.3">
      <c r="A19428" t="s">
        <v>38898</v>
      </c>
      <c r="B19428" t="s">
        <v>38899</v>
      </c>
      <c r="C19428">
        <v>0.76316797865735098</v>
      </c>
      <c r="D19428">
        <v>0.99995757018662501</v>
      </c>
      <c r="E19428">
        <v>2584</v>
      </c>
      <c r="F19428">
        <v>2708</v>
      </c>
      <c r="G19428">
        <v>4.6145530108353698</v>
      </c>
      <c r="H19428">
        <v>4.5280366110477601</v>
      </c>
      <c r="I19428">
        <v>1.01903096852815</v>
      </c>
    </row>
    <row r="19429" spans="1:9" x14ac:dyDescent="0.3">
      <c r="A19429" t="s">
        <v>38900</v>
      </c>
      <c r="B19429" t="s">
        <v>38901</v>
      </c>
      <c r="C19429">
        <v>0.76322959743532204</v>
      </c>
      <c r="D19429">
        <v>0.99995757018662501</v>
      </c>
      <c r="E19429">
        <v>887</v>
      </c>
      <c r="F19429">
        <v>960</v>
      </c>
      <c r="G19429">
        <v>3.9951148128906699</v>
      </c>
      <c r="H19429">
        <v>4.0794367800710196</v>
      </c>
      <c r="I19429">
        <v>1.02371240755319</v>
      </c>
    </row>
    <row r="19430" spans="1:9" x14ac:dyDescent="0.3">
      <c r="A19430" t="s">
        <v>38902</v>
      </c>
      <c r="B19430" t="s">
        <v>38903</v>
      </c>
      <c r="C19430">
        <v>0.763240323503941</v>
      </c>
      <c r="D19430">
        <v>0.99995757018662501</v>
      </c>
      <c r="E19430">
        <v>3468</v>
      </c>
      <c r="F19430">
        <v>4794</v>
      </c>
      <c r="G19430">
        <v>5.8577340694172602</v>
      </c>
      <c r="H19430">
        <v>8.08291693727843</v>
      </c>
      <c r="I19430">
        <v>1.0733563736149501</v>
      </c>
    </row>
    <row r="19431" spans="1:9" x14ac:dyDescent="0.3">
      <c r="A19431" t="s">
        <v>38904</v>
      </c>
      <c r="B19431" t="s">
        <v>38905</v>
      </c>
      <c r="C19431">
        <v>0.76332936343665503</v>
      </c>
      <c r="D19431">
        <v>0.99995757018662501</v>
      </c>
      <c r="E19431">
        <v>70</v>
      </c>
      <c r="F19431">
        <v>104</v>
      </c>
      <c r="G19431">
        <v>0.43763108554403501</v>
      </c>
      <c r="H19431">
        <v>0.482025829247896</v>
      </c>
      <c r="I19431">
        <v>1.0752155518928601</v>
      </c>
    </row>
    <row r="19432" spans="1:9" x14ac:dyDescent="0.3">
      <c r="A19432" t="s">
        <v>38906</v>
      </c>
      <c r="B19432" t="s">
        <v>38907</v>
      </c>
      <c r="C19432">
        <v>0.76335446339643598</v>
      </c>
      <c r="D19432">
        <v>0.99995757018662501</v>
      </c>
      <c r="E19432">
        <v>9877</v>
      </c>
      <c r="F19432">
        <v>9558</v>
      </c>
      <c r="G19432">
        <v>14.8960724410637</v>
      </c>
      <c r="H19432">
        <v>14.383357500816899</v>
      </c>
      <c r="I19432">
        <v>0.96991566360070502</v>
      </c>
    </row>
    <row r="19433" spans="1:9" x14ac:dyDescent="0.3">
      <c r="A19433" t="s">
        <v>38908</v>
      </c>
      <c r="B19433" t="s">
        <v>38909</v>
      </c>
      <c r="C19433">
        <v>0.76337851878699003</v>
      </c>
      <c r="D19433">
        <v>0.99995757018662501</v>
      </c>
      <c r="E19433">
        <v>9245</v>
      </c>
      <c r="F19433">
        <v>9403</v>
      </c>
      <c r="G19433">
        <v>16.338248225597301</v>
      </c>
      <c r="H19433">
        <v>16.284684048486501</v>
      </c>
      <c r="I19433">
        <v>0.98320936336190001</v>
      </c>
    </row>
    <row r="19434" spans="1:9" x14ac:dyDescent="0.3">
      <c r="A19434" t="s">
        <v>38910</v>
      </c>
      <c r="B19434" t="s">
        <v>38911</v>
      </c>
      <c r="C19434">
        <v>0.76339564741718602</v>
      </c>
      <c r="D19434">
        <v>0.99995757018662501</v>
      </c>
      <c r="E19434">
        <v>18112</v>
      </c>
      <c r="F19434">
        <v>16681</v>
      </c>
      <c r="G19434">
        <v>45.050854631486203</v>
      </c>
      <c r="H19434">
        <v>43.707233957104997</v>
      </c>
      <c r="I19434">
        <v>0.96312357908271296</v>
      </c>
    </row>
    <row r="19435" spans="1:9" x14ac:dyDescent="0.3">
      <c r="A19435" t="s">
        <v>38912</v>
      </c>
      <c r="B19435" t="s">
        <v>38913</v>
      </c>
      <c r="C19435">
        <v>0.763397333650501</v>
      </c>
      <c r="D19435">
        <v>0.99995757018662501</v>
      </c>
      <c r="E19435">
        <v>586</v>
      </c>
      <c r="F19435">
        <v>649</v>
      </c>
      <c r="G19435">
        <v>2.2377618103405998</v>
      </c>
      <c r="H19435">
        <v>2.3702478525261501</v>
      </c>
      <c r="I19435">
        <v>1.0276260836556601</v>
      </c>
    </row>
    <row r="19436" spans="1:9" x14ac:dyDescent="0.3">
      <c r="A19436" t="s">
        <v>38914</v>
      </c>
      <c r="B19436" t="s">
        <v>38915</v>
      </c>
      <c r="C19436">
        <v>0.76344945686348697</v>
      </c>
      <c r="D19436">
        <v>0.99995757018662501</v>
      </c>
      <c r="E19436">
        <v>75</v>
      </c>
      <c r="F19436">
        <v>79</v>
      </c>
      <c r="G19436">
        <v>1.17523519721883</v>
      </c>
      <c r="H19436">
        <v>1.27346773914633</v>
      </c>
      <c r="I19436">
        <v>1.0334964536228799</v>
      </c>
    </row>
    <row r="19437" spans="1:9" x14ac:dyDescent="0.3">
      <c r="A19437" t="s">
        <v>38916</v>
      </c>
      <c r="B19437" t="s">
        <v>38917</v>
      </c>
      <c r="C19437">
        <v>0.76345504005896003</v>
      </c>
      <c r="D19437">
        <v>0.99995757018662501</v>
      </c>
      <c r="E19437">
        <v>2747</v>
      </c>
      <c r="F19437">
        <v>2730</v>
      </c>
      <c r="G19437">
        <v>36.100489872875698</v>
      </c>
      <c r="H19437">
        <v>35.745369405904</v>
      </c>
      <c r="I19437">
        <v>1.02728174982936</v>
      </c>
    </row>
    <row r="19438" spans="1:9" x14ac:dyDescent="0.3">
      <c r="A19438" t="s">
        <v>38918</v>
      </c>
      <c r="B19438" t="s">
        <v>38919</v>
      </c>
      <c r="C19438">
        <v>0.76345641805272502</v>
      </c>
      <c r="D19438">
        <v>0.99995757018662501</v>
      </c>
      <c r="E19438">
        <v>2466</v>
      </c>
      <c r="F19438">
        <v>2248</v>
      </c>
      <c r="G19438">
        <v>4.8774751257288402</v>
      </c>
      <c r="H19438">
        <v>4.1642566087405601</v>
      </c>
      <c r="I19438">
        <v>0.95860878744523403</v>
      </c>
    </row>
    <row r="19439" spans="1:9" x14ac:dyDescent="0.3">
      <c r="A19439" t="s">
        <v>38920</v>
      </c>
      <c r="B19439" t="s">
        <v>38921</v>
      </c>
      <c r="C19439">
        <v>0.76345960034202998</v>
      </c>
      <c r="D19439">
        <v>0.99995757018662501</v>
      </c>
      <c r="E19439">
        <v>8551</v>
      </c>
      <c r="F19439">
        <v>9425</v>
      </c>
      <c r="G19439">
        <v>16.428750689455899</v>
      </c>
      <c r="H19439">
        <v>17.1998576961692</v>
      </c>
      <c r="I19439">
        <v>1.0181965479603601</v>
      </c>
    </row>
    <row r="19440" spans="1:9" x14ac:dyDescent="0.3">
      <c r="A19440" t="s">
        <v>38922</v>
      </c>
      <c r="B19440" t="s">
        <v>38923</v>
      </c>
      <c r="C19440">
        <v>0.76351230138676096</v>
      </c>
      <c r="D19440">
        <v>0.99995757018662501</v>
      </c>
      <c r="E19440">
        <v>5262</v>
      </c>
      <c r="F19440">
        <v>5244</v>
      </c>
      <c r="G19440">
        <v>5.3792894953868302</v>
      </c>
      <c r="H19440">
        <v>5.7196464001777496</v>
      </c>
      <c r="I19440">
        <v>1.0251916555649701</v>
      </c>
    </row>
    <row r="19441" spans="1:9" x14ac:dyDescent="0.3">
      <c r="A19441" t="s">
        <v>38924</v>
      </c>
      <c r="B19441" t="s">
        <v>38925</v>
      </c>
      <c r="C19441">
        <v>0.76354458828058103</v>
      </c>
      <c r="D19441">
        <v>0.99995757018662501</v>
      </c>
      <c r="E19441">
        <v>1587</v>
      </c>
      <c r="F19441">
        <v>1432</v>
      </c>
      <c r="G19441">
        <v>1.32446182860006</v>
      </c>
      <c r="H19441">
        <v>1.2364915887677601</v>
      </c>
      <c r="I19441">
        <v>1.03322880334985</v>
      </c>
    </row>
    <row r="19442" spans="1:9" x14ac:dyDescent="0.3">
      <c r="A19442" t="s">
        <v>38926</v>
      </c>
      <c r="B19442" t="s">
        <v>38927</v>
      </c>
      <c r="C19442">
        <v>0.76363812439238998</v>
      </c>
      <c r="D19442">
        <v>0.99995757018662501</v>
      </c>
      <c r="E19442">
        <v>71</v>
      </c>
      <c r="F19442">
        <v>68</v>
      </c>
      <c r="G19442">
        <v>0.474759644924235</v>
      </c>
      <c r="H19442">
        <v>0.444620944503056</v>
      </c>
      <c r="I19442">
        <v>0.95728977876058097</v>
      </c>
    </row>
    <row r="19443" spans="1:9" x14ac:dyDescent="0.3">
      <c r="A19443" t="s">
        <v>38928</v>
      </c>
      <c r="B19443" t="s">
        <v>38929</v>
      </c>
      <c r="C19443">
        <v>0.76363913204771205</v>
      </c>
      <c r="D19443">
        <v>0.99995757018662501</v>
      </c>
      <c r="E19443">
        <v>1212</v>
      </c>
      <c r="F19443">
        <v>1342</v>
      </c>
      <c r="G19443">
        <v>4.0387684223614304</v>
      </c>
      <c r="H19443">
        <v>4.1206399737353001</v>
      </c>
      <c r="I19443">
        <v>1.0205723118116199</v>
      </c>
    </row>
    <row r="19444" spans="1:9" x14ac:dyDescent="0.3">
      <c r="A19444" t="s">
        <v>38930</v>
      </c>
      <c r="B19444" t="s">
        <v>38931</v>
      </c>
      <c r="C19444">
        <v>0.76368968075830701</v>
      </c>
      <c r="D19444">
        <v>0.99995757018662501</v>
      </c>
      <c r="E19444">
        <v>15</v>
      </c>
      <c r="F19444">
        <v>14</v>
      </c>
      <c r="G19444">
        <v>3.0806118916643501E-2</v>
      </c>
      <c r="H19444">
        <v>2.9961968522208199E-2</v>
      </c>
      <c r="I19444">
        <v>0.93473992801265005</v>
      </c>
    </row>
    <row r="19445" spans="1:9" x14ac:dyDescent="0.3">
      <c r="A19445" t="s">
        <v>38932</v>
      </c>
      <c r="B19445" t="s">
        <v>38933</v>
      </c>
      <c r="C19445">
        <v>0.763711105210235</v>
      </c>
      <c r="D19445">
        <v>0.99995757018662501</v>
      </c>
      <c r="E19445">
        <v>2907</v>
      </c>
      <c r="F19445">
        <v>3400</v>
      </c>
      <c r="G19445">
        <v>17.1839395625382</v>
      </c>
      <c r="H19445">
        <v>17.7190263433844</v>
      </c>
      <c r="I19445">
        <v>1.0179297669926199</v>
      </c>
    </row>
    <row r="19446" spans="1:9" x14ac:dyDescent="0.3">
      <c r="A19446" t="s">
        <v>38934</v>
      </c>
      <c r="B19446" t="s">
        <v>2224</v>
      </c>
      <c r="C19446">
        <v>0.76372139416296703</v>
      </c>
      <c r="D19446">
        <v>0.99995757018662501</v>
      </c>
      <c r="E19446">
        <v>9</v>
      </c>
      <c r="F19446">
        <v>11</v>
      </c>
      <c r="G19446">
        <v>0.756094221634108</v>
      </c>
      <c r="H19446">
        <v>0.92320349138331803</v>
      </c>
      <c r="I19446">
        <v>1.0759334166089001</v>
      </c>
    </row>
    <row r="19447" spans="1:9" x14ac:dyDescent="0.3">
      <c r="A19447" t="s">
        <v>38935</v>
      </c>
      <c r="B19447" t="s">
        <v>38936</v>
      </c>
      <c r="C19447">
        <v>0.76375366115128296</v>
      </c>
      <c r="D19447">
        <v>0.99995757018662501</v>
      </c>
      <c r="E19447">
        <v>159</v>
      </c>
      <c r="F19447">
        <v>150</v>
      </c>
      <c r="G19447">
        <v>1.31285066170305</v>
      </c>
      <c r="H19447">
        <v>1.1235505188280399</v>
      </c>
      <c r="I19447">
        <v>0.969550710167292</v>
      </c>
    </row>
    <row r="19448" spans="1:9" x14ac:dyDescent="0.3">
      <c r="A19448" t="s">
        <v>38937</v>
      </c>
      <c r="B19448" t="s">
        <v>38938</v>
      </c>
      <c r="C19448">
        <v>0.76376254389069698</v>
      </c>
      <c r="D19448">
        <v>0.99995757018662501</v>
      </c>
      <c r="E19448">
        <v>161</v>
      </c>
      <c r="F19448">
        <v>138</v>
      </c>
      <c r="G19448">
        <v>0.554000192734178</v>
      </c>
      <c r="H19448">
        <v>0.56393711312680495</v>
      </c>
      <c r="I19448">
        <v>0.95230018713345199</v>
      </c>
    </row>
    <row r="19449" spans="1:9" x14ac:dyDescent="0.3">
      <c r="A19449" t="s">
        <v>38939</v>
      </c>
      <c r="B19449" t="s">
        <v>38940</v>
      </c>
      <c r="C19449">
        <v>0.76377040953111397</v>
      </c>
      <c r="D19449">
        <v>0.99995757018662501</v>
      </c>
      <c r="E19449">
        <v>2092</v>
      </c>
      <c r="F19449">
        <v>2159</v>
      </c>
      <c r="G19449">
        <v>4.23651986896071</v>
      </c>
      <c r="H19449">
        <v>4.2132940044697698</v>
      </c>
      <c r="I19449">
        <v>0.97425167220661701</v>
      </c>
    </row>
    <row r="19450" spans="1:9" x14ac:dyDescent="0.3">
      <c r="A19450" t="s">
        <v>38941</v>
      </c>
      <c r="B19450" t="s">
        <v>38942</v>
      </c>
      <c r="C19450">
        <v>0.76377307985865095</v>
      </c>
      <c r="D19450">
        <v>0.99995757018662501</v>
      </c>
      <c r="E19450">
        <v>18290</v>
      </c>
      <c r="F19450">
        <v>17949</v>
      </c>
      <c r="G19450">
        <v>26.879124064101902</v>
      </c>
      <c r="H19450">
        <v>26.6112503979185</v>
      </c>
      <c r="I19450">
        <v>1.0307560245742799</v>
      </c>
    </row>
    <row r="19451" spans="1:9" x14ac:dyDescent="0.3">
      <c r="A19451" t="s">
        <v>38943</v>
      </c>
      <c r="B19451" t="s">
        <v>38944</v>
      </c>
      <c r="C19451">
        <v>0.76378147352856496</v>
      </c>
      <c r="D19451">
        <v>0.99995757018662501</v>
      </c>
      <c r="E19451">
        <v>2072</v>
      </c>
      <c r="F19451">
        <v>2048</v>
      </c>
      <c r="G19451">
        <v>4.25676121778924</v>
      </c>
      <c r="H19451">
        <v>4.4339494734749403</v>
      </c>
      <c r="I19451">
        <v>1.02728030446088</v>
      </c>
    </row>
    <row r="19452" spans="1:9" x14ac:dyDescent="0.3">
      <c r="A19452" t="s">
        <v>38945</v>
      </c>
      <c r="B19452" t="s">
        <v>38946</v>
      </c>
      <c r="C19452">
        <v>0.76383084461082595</v>
      </c>
      <c r="D19452">
        <v>0.99995757018662501</v>
      </c>
      <c r="E19452">
        <v>2993</v>
      </c>
      <c r="F19452">
        <v>3029</v>
      </c>
      <c r="G19452">
        <v>30.1612819533606</v>
      </c>
      <c r="H19452">
        <v>31.252860162267801</v>
      </c>
      <c r="I19452">
        <v>1.0312268011746899</v>
      </c>
    </row>
    <row r="19453" spans="1:9" x14ac:dyDescent="0.3">
      <c r="A19453" t="s">
        <v>38947</v>
      </c>
      <c r="B19453" t="s">
        <v>38948</v>
      </c>
      <c r="C19453">
        <v>0.763835583850067</v>
      </c>
      <c r="D19453">
        <v>0.99995757018662501</v>
      </c>
      <c r="E19453">
        <v>323</v>
      </c>
      <c r="F19453">
        <v>311</v>
      </c>
      <c r="G19453">
        <v>0.64049496995105804</v>
      </c>
      <c r="H19453">
        <v>0.65517150285777703</v>
      </c>
      <c r="I19453">
        <v>1.03634645337774</v>
      </c>
    </row>
    <row r="19454" spans="1:9" x14ac:dyDescent="0.3">
      <c r="A19454" t="s">
        <v>38949</v>
      </c>
      <c r="B19454" t="s">
        <v>38950</v>
      </c>
      <c r="C19454">
        <v>0.76384126213967496</v>
      </c>
      <c r="D19454">
        <v>0.99995757018662501</v>
      </c>
      <c r="E19454">
        <v>2408</v>
      </c>
      <c r="F19454">
        <v>2619</v>
      </c>
      <c r="G19454">
        <v>10.4790098972415</v>
      </c>
      <c r="H19454">
        <v>10.491036892203301</v>
      </c>
      <c r="I19454">
        <v>0.97861508478576398</v>
      </c>
    </row>
    <row r="19455" spans="1:9" x14ac:dyDescent="0.3">
      <c r="A19455" t="s">
        <v>38951</v>
      </c>
      <c r="B19455" t="s">
        <v>38952</v>
      </c>
      <c r="C19455">
        <v>0.76386883022707597</v>
      </c>
      <c r="D19455">
        <v>0.99995757018662501</v>
      </c>
      <c r="E19455">
        <v>11</v>
      </c>
      <c r="F19455">
        <v>11</v>
      </c>
      <c r="G19455">
        <v>6.21276816831648E-2</v>
      </c>
      <c r="H19455">
        <v>6.5213224455752505E-2</v>
      </c>
      <c r="I19455">
        <v>0.938296722878603</v>
      </c>
    </row>
    <row r="19456" spans="1:9" x14ac:dyDescent="0.3">
      <c r="A19456" t="s">
        <v>38953</v>
      </c>
      <c r="B19456" t="s">
        <v>38954</v>
      </c>
      <c r="C19456">
        <v>0.76396286046880202</v>
      </c>
      <c r="D19456">
        <v>0.99995757018662501</v>
      </c>
      <c r="E19456">
        <v>185</v>
      </c>
      <c r="F19456">
        <v>169</v>
      </c>
      <c r="G19456">
        <v>0.86757035671445404</v>
      </c>
      <c r="H19456">
        <v>0.69649683254655204</v>
      </c>
      <c r="I19456">
        <v>0.915920331493842</v>
      </c>
    </row>
    <row r="19457" spans="1:9" x14ac:dyDescent="0.3">
      <c r="A19457" t="s">
        <v>38955</v>
      </c>
      <c r="B19457" t="s">
        <v>38956</v>
      </c>
      <c r="C19457">
        <v>0.76410921047045</v>
      </c>
      <c r="D19457">
        <v>0.99995757018662501</v>
      </c>
      <c r="E19457">
        <v>1209</v>
      </c>
      <c r="F19457">
        <v>1291</v>
      </c>
      <c r="G19457">
        <v>1.48270604719613</v>
      </c>
      <c r="H19457">
        <v>1.4060777276961101</v>
      </c>
      <c r="I19457">
        <v>1.02258908961895</v>
      </c>
    </row>
    <row r="19458" spans="1:9" x14ac:dyDescent="0.3">
      <c r="A19458" t="s">
        <v>38957</v>
      </c>
      <c r="B19458" t="s">
        <v>38958</v>
      </c>
      <c r="C19458">
        <v>0.76416782149395601</v>
      </c>
      <c r="D19458">
        <v>0.99995757018662501</v>
      </c>
      <c r="E19458">
        <v>597</v>
      </c>
      <c r="F19458">
        <v>626</v>
      </c>
      <c r="G19458">
        <v>5.2339079807434503</v>
      </c>
      <c r="H19458">
        <v>5.2159470629974196</v>
      </c>
      <c r="I19458">
        <v>0.95156968982490198</v>
      </c>
    </row>
    <row r="19459" spans="1:9" x14ac:dyDescent="0.3">
      <c r="A19459" t="s">
        <v>38959</v>
      </c>
      <c r="B19459" t="s">
        <v>38960</v>
      </c>
      <c r="C19459">
        <v>0.76418039411349803</v>
      </c>
      <c r="D19459">
        <v>0.99995757018662501</v>
      </c>
      <c r="E19459">
        <v>27</v>
      </c>
      <c r="F19459">
        <v>27</v>
      </c>
      <c r="G19459">
        <v>7.3403878291074795E-2</v>
      </c>
      <c r="H19459">
        <v>7.2454668393879401E-2</v>
      </c>
      <c r="I19459">
        <v>0.92111284558389706</v>
      </c>
    </row>
    <row r="19460" spans="1:9" x14ac:dyDescent="0.3">
      <c r="A19460" t="s">
        <v>38961</v>
      </c>
      <c r="B19460" t="s">
        <v>38962</v>
      </c>
      <c r="C19460">
        <v>0.76418578557538597</v>
      </c>
      <c r="D19460">
        <v>0.99995757018662501</v>
      </c>
      <c r="E19460">
        <v>17</v>
      </c>
      <c r="F19460">
        <v>17</v>
      </c>
      <c r="G19460">
        <v>0.54509916831410998</v>
      </c>
      <c r="H19460">
        <v>0.59135578076371897</v>
      </c>
      <c r="I19460">
        <v>1.05079065739458</v>
      </c>
    </row>
    <row r="19461" spans="1:9" x14ac:dyDescent="0.3">
      <c r="A19461" t="s">
        <v>38963</v>
      </c>
      <c r="B19461" t="s">
        <v>38964</v>
      </c>
      <c r="C19461">
        <v>0.76428160618475305</v>
      </c>
      <c r="D19461">
        <v>0.99995757018662501</v>
      </c>
      <c r="E19461">
        <v>100</v>
      </c>
      <c r="F19461">
        <v>83</v>
      </c>
      <c r="G19461">
        <v>2.0695965737186999</v>
      </c>
      <c r="H19461">
        <v>1.9774448711233601</v>
      </c>
      <c r="I19461">
        <v>1.0681444102807001</v>
      </c>
    </row>
    <row r="19462" spans="1:9" x14ac:dyDescent="0.3">
      <c r="A19462" t="s">
        <v>38965</v>
      </c>
      <c r="B19462" t="s">
        <v>38966</v>
      </c>
      <c r="C19462">
        <v>0.76428182817303303</v>
      </c>
      <c r="D19462">
        <v>0.99995757018662501</v>
      </c>
      <c r="E19462">
        <v>1478</v>
      </c>
      <c r="F19462">
        <v>1570</v>
      </c>
      <c r="G19462">
        <v>3.9776524375675799</v>
      </c>
      <c r="H19462">
        <v>3.9936987022985502</v>
      </c>
      <c r="I19462">
        <v>1.0242699109827</v>
      </c>
    </row>
    <row r="19463" spans="1:9" x14ac:dyDescent="0.3">
      <c r="A19463" t="s">
        <v>38967</v>
      </c>
      <c r="B19463" t="s">
        <v>38968</v>
      </c>
      <c r="C19463">
        <v>0.76429234190847395</v>
      </c>
      <c r="D19463">
        <v>0.99995757018662501</v>
      </c>
      <c r="E19463">
        <v>4353</v>
      </c>
      <c r="F19463">
        <v>4692</v>
      </c>
      <c r="G19463">
        <v>10.835828737717501</v>
      </c>
      <c r="H19463">
        <v>12.147741775085599</v>
      </c>
      <c r="I19463">
        <v>1.0364680110848099</v>
      </c>
    </row>
    <row r="19464" spans="1:9" x14ac:dyDescent="0.3">
      <c r="A19464" t="s">
        <v>38969</v>
      </c>
      <c r="B19464" t="s">
        <v>38970</v>
      </c>
      <c r="C19464">
        <v>0.76455023625049501</v>
      </c>
      <c r="D19464">
        <v>0.99995757018662501</v>
      </c>
      <c r="E19464">
        <v>494</v>
      </c>
      <c r="F19464">
        <v>540</v>
      </c>
      <c r="G19464">
        <v>9.0690249617095695</v>
      </c>
      <c r="H19464">
        <v>9.3443734183905196</v>
      </c>
      <c r="I19464">
        <v>1.0371705322076501</v>
      </c>
    </row>
    <row r="19465" spans="1:9" x14ac:dyDescent="0.3">
      <c r="A19465" t="s">
        <v>38971</v>
      </c>
      <c r="B19465" t="s">
        <v>38972</v>
      </c>
      <c r="C19465">
        <v>0.76458582673249398</v>
      </c>
      <c r="D19465">
        <v>0.99995757018662501</v>
      </c>
      <c r="E19465">
        <v>14508</v>
      </c>
      <c r="F19465">
        <v>15180</v>
      </c>
      <c r="G19465">
        <v>17.0637742489711</v>
      </c>
      <c r="H19465">
        <v>17.587293159788199</v>
      </c>
      <c r="I19465">
        <v>1.03003839641412</v>
      </c>
    </row>
    <row r="19466" spans="1:9" x14ac:dyDescent="0.3">
      <c r="A19466" t="s">
        <v>38973</v>
      </c>
      <c r="B19466" t="s">
        <v>38974</v>
      </c>
      <c r="C19466">
        <v>0.76461650479986898</v>
      </c>
      <c r="D19466">
        <v>0.99995757018662501</v>
      </c>
      <c r="E19466">
        <v>7915</v>
      </c>
      <c r="F19466">
        <v>8679</v>
      </c>
      <c r="G19466">
        <v>6.7739589329009098</v>
      </c>
      <c r="H19466">
        <v>6.79414926589304</v>
      </c>
      <c r="I19466">
        <v>1.0182996325790701</v>
      </c>
    </row>
    <row r="19467" spans="1:9" x14ac:dyDescent="0.3">
      <c r="A19467" t="s">
        <v>38975</v>
      </c>
      <c r="B19467" t="s">
        <v>38976</v>
      </c>
      <c r="C19467">
        <v>0.76463824343795805</v>
      </c>
      <c r="D19467">
        <v>0.99995757018662501</v>
      </c>
      <c r="E19467">
        <v>2307</v>
      </c>
      <c r="F19467">
        <v>2241</v>
      </c>
      <c r="G19467">
        <v>2.1398363147746098</v>
      </c>
      <c r="H19467">
        <v>1.8431394827480401</v>
      </c>
      <c r="I19467">
        <v>0.97157333441249205</v>
      </c>
    </row>
    <row r="19468" spans="1:9" x14ac:dyDescent="0.3">
      <c r="A19468" t="s">
        <v>38977</v>
      </c>
      <c r="B19468" t="s">
        <v>38978</v>
      </c>
      <c r="C19468">
        <v>0.76466393932193699</v>
      </c>
      <c r="D19468">
        <v>0.99995757018662501</v>
      </c>
      <c r="E19468">
        <v>202</v>
      </c>
      <c r="F19468">
        <v>207</v>
      </c>
      <c r="G19468">
        <v>1.6203991254877099</v>
      </c>
      <c r="H19468">
        <v>1.50929001460787</v>
      </c>
      <c r="I19468">
        <v>0.97241461482456804</v>
      </c>
    </row>
    <row r="19469" spans="1:9" x14ac:dyDescent="0.3">
      <c r="A19469" t="s">
        <v>38979</v>
      </c>
      <c r="B19469" t="s">
        <v>38980</v>
      </c>
      <c r="C19469">
        <v>0.764670428576955</v>
      </c>
      <c r="D19469">
        <v>0.99995757018662501</v>
      </c>
      <c r="E19469">
        <v>1135</v>
      </c>
      <c r="F19469">
        <v>1094</v>
      </c>
      <c r="G19469">
        <v>1.7813257321349301</v>
      </c>
      <c r="H19469">
        <v>1.6453548417003201</v>
      </c>
      <c r="I19469">
        <v>0.93989518574578201</v>
      </c>
    </row>
    <row r="19470" spans="1:9" x14ac:dyDescent="0.3">
      <c r="A19470" t="s">
        <v>38981</v>
      </c>
      <c r="B19470" t="s">
        <v>38982</v>
      </c>
      <c r="C19470">
        <v>0.76471838550790705</v>
      </c>
      <c r="D19470">
        <v>0.99995757018662501</v>
      </c>
      <c r="E19470">
        <v>235</v>
      </c>
      <c r="F19470">
        <v>233</v>
      </c>
      <c r="G19470">
        <v>0.42438298959607901</v>
      </c>
      <c r="H19470">
        <v>0.39646349171965001</v>
      </c>
      <c r="I19470">
        <v>1.0337764298185099</v>
      </c>
    </row>
    <row r="19471" spans="1:9" x14ac:dyDescent="0.3">
      <c r="A19471" t="s">
        <v>38983</v>
      </c>
      <c r="B19471" t="s">
        <v>38984</v>
      </c>
      <c r="C19471">
        <v>0.76475019408589595</v>
      </c>
      <c r="D19471">
        <v>0.99995757018662501</v>
      </c>
      <c r="E19471">
        <v>62</v>
      </c>
      <c r="F19471">
        <v>57</v>
      </c>
      <c r="G19471">
        <v>8.9120610681415204</v>
      </c>
      <c r="H19471">
        <v>7.2662333031323598</v>
      </c>
      <c r="I19471">
        <v>0.95210801289968605</v>
      </c>
    </row>
    <row r="19472" spans="1:9" x14ac:dyDescent="0.3">
      <c r="A19472" t="s">
        <v>38985</v>
      </c>
      <c r="B19472" t="s">
        <v>38986</v>
      </c>
      <c r="C19472">
        <v>0.76487201723468501</v>
      </c>
      <c r="D19472">
        <v>0.99995757018662501</v>
      </c>
      <c r="E19472">
        <v>922</v>
      </c>
      <c r="F19472">
        <v>1013</v>
      </c>
      <c r="G19472">
        <v>2.3041520239028901</v>
      </c>
      <c r="H19472">
        <v>2.2965594909004401</v>
      </c>
      <c r="I19472">
        <v>1.0331119304629</v>
      </c>
    </row>
    <row r="19473" spans="1:9" x14ac:dyDescent="0.3">
      <c r="A19473" t="s">
        <v>38987</v>
      </c>
      <c r="B19473" t="s">
        <v>38988</v>
      </c>
      <c r="C19473">
        <v>0.76487438841185496</v>
      </c>
      <c r="D19473">
        <v>0.99995757018662501</v>
      </c>
      <c r="E19473">
        <v>1890</v>
      </c>
      <c r="F19473">
        <v>3036</v>
      </c>
      <c r="G19473">
        <v>2.4453064176036299</v>
      </c>
      <c r="H19473">
        <v>3.1470606985137501</v>
      </c>
      <c r="I19473">
        <v>1.1228071496112899</v>
      </c>
    </row>
    <row r="19474" spans="1:9" x14ac:dyDescent="0.3">
      <c r="A19474" t="s">
        <v>38989</v>
      </c>
      <c r="B19474" t="s">
        <v>38990</v>
      </c>
      <c r="C19474">
        <v>0.76492501163581805</v>
      </c>
      <c r="D19474">
        <v>0.99995757018662501</v>
      </c>
      <c r="E19474">
        <v>2781</v>
      </c>
      <c r="F19474">
        <v>2828</v>
      </c>
      <c r="G19474">
        <v>31.641531367250899</v>
      </c>
      <c r="H19474">
        <v>31.796523297230401</v>
      </c>
      <c r="I19474">
        <v>1.0213854946955101</v>
      </c>
    </row>
    <row r="19475" spans="1:9" x14ac:dyDescent="0.3">
      <c r="A19475" t="s">
        <v>38991</v>
      </c>
      <c r="B19475" t="s">
        <v>38992</v>
      </c>
      <c r="C19475">
        <v>0.76493388744221003</v>
      </c>
      <c r="D19475">
        <v>0.99995757018662501</v>
      </c>
      <c r="E19475">
        <v>69</v>
      </c>
      <c r="F19475">
        <v>63</v>
      </c>
      <c r="G19475">
        <v>5.8040538907674001E-2</v>
      </c>
      <c r="H19475">
        <v>5.2876582155581602E-2</v>
      </c>
      <c r="I19475">
        <v>0.95673931836658099</v>
      </c>
    </row>
    <row r="19476" spans="1:9" x14ac:dyDescent="0.3">
      <c r="A19476" t="s">
        <v>38993</v>
      </c>
      <c r="B19476" t="s">
        <v>38994</v>
      </c>
      <c r="C19476">
        <v>0.76494480824148503</v>
      </c>
      <c r="D19476">
        <v>0.99995757018662501</v>
      </c>
      <c r="E19476">
        <v>2509</v>
      </c>
      <c r="F19476">
        <v>2495</v>
      </c>
      <c r="G19476">
        <v>3.5887142441878899</v>
      </c>
      <c r="H19476">
        <v>3.3891597055054601</v>
      </c>
      <c r="I19476">
        <v>1.01948210942546</v>
      </c>
    </row>
    <row r="19477" spans="1:9" x14ac:dyDescent="0.3">
      <c r="A19477" t="s">
        <v>38995</v>
      </c>
      <c r="B19477" t="s">
        <v>38996</v>
      </c>
      <c r="C19477">
        <v>0.76497872368358699</v>
      </c>
      <c r="D19477">
        <v>0.99995757018662501</v>
      </c>
      <c r="E19477">
        <v>7147</v>
      </c>
      <c r="F19477">
        <v>6786</v>
      </c>
      <c r="G19477">
        <v>17.662719296186999</v>
      </c>
      <c r="H19477">
        <v>16.2548868068282</v>
      </c>
      <c r="I19477">
        <v>0.95374011128729097</v>
      </c>
    </row>
    <row r="19478" spans="1:9" x14ac:dyDescent="0.3">
      <c r="A19478" t="s">
        <v>38997</v>
      </c>
      <c r="B19478" t="s">
        <v>38998</v>
      </c>
      <c r="C19478">
        <v>0.76506904417895105</v>
      </c>
      <c r="D19478">
        <v>0.99995757018662501</v>
      </c>
      <c r="E19478">
        <v>2504</v>
      </c>
      <c r="F19478">
        <v>2528</v>
      </c>
      <c r="G19478">
        <v>32.5806536274319</v>
      </c>
      <c r="H19478">
        <v>32.905466056873102</v>
      </c>
      <c r="I19478">
        <v>1.02092629195187</v>
      </c>
    </row>
    <row r="19479" spans="1:9" x14ac:dyDescent="0.3">
      <c r="A19479" t="s">
        <v>38999</v>
      </c>
      <c r="B19479" t="s">
        <v>39000</v>
      </c>
      <c r="C19479">
        <v>0.76513220990109299</v>
      </c>
      <c r="D19479">
        <v>0.99995757018662501</v>
      </c>
      <c r="E19479">
        <v>5742</v>
      </c>
      <c r="F19479">
        <v>6007</v>
      </c>
      <c r="G19479">
        <v>9.2520315371798194</v>
      </c>
      <c r="H19479">
        <v>9.5664938441960405</v>
      </c>
      <c r="I19479">
        <v>1.01713664332502</v>
      </c>
    </row>
    <row r="19480" spans="1:9" x14ac:dyDescent="0.3">
      <c r="A19480" t="s">
        <v>39001</v>
      </c>
      <c r="B19480" t="s">
        <v>39002</v>
      </c>
      <c r="C19480">
        <v>0.76516448141027305</v>
      </c>
      <c r="D19480">
        <v>0.99995757018662501</v>
      </c>
      <c r="E19480">
        <v>482</v>
      </c>
      <c r="F19480">
        <v>543</v>
      </c>
      <c r="G19480">
        <v>1.4663941578281501</v>
      </c>
      <c r="H19480">
        <v>1.2934428348767499</v>
      </c>
      <c r="I19480">
        <v>0.97452001129977295</v>
      </c>
    </row>
    <row r="19481" spans="1:9" x14ac:dyDescent="0.3">
      <c r="A19481" t="s">
        <v>39003</v>
      </c>
      <c r="B19481" t="s">
        <v>39004</v>
      </c>
      <c r="C19481">
        <v>0.765177010099096</v>
      </c>
      <c r="D19481">
        <v>0.99995757018662501</v>
      </c>
      <c r="E19481">
        <v>20</v>
      </c>
      <c r="F19481">
        <v>25</v>
      </c>
      <c r="G19481">
        <v>0.164685526135568</v>
      </c>
      <c r="H19481">
        <v>0.168171074301459</v>
      </c>
      <c r="I19481">
        <v>1.06393279151539</v>
      </c>
    </row>
    <row r="19482" spans="1:9" x14ac:dyDescent="0.3">
      <c r="A19482" t="s">
        <v>39005</v>
      </c>
      <c r="B19482" t="s">
        <v>39006</v>
      </c>
      <c r="C19482">
        <v>0.76519399708034297</v>
      </c>
      <c r="D19482">
        <v>0.99995757018662501</v>
      </c>
      <c r="E19482">
        <v>6</v>
      </c>
      <c r="F19482">
        <v>10</v>
      </c>
      <c r="G19482">
        <v>1.79538760080321E-2</v>
      </c>
      <c r="H19482">
        <v>3.44123438787814E-2</v>
      </c>
      <c r="I19482">
        <v>0.89338169977758597</v>
      </c>
    </row>
    <row r="19483" spans="1:9" x14ac:dyDescent="0.3">
      <c r="A19483" t="s">
        <v>39007</v>
      </c>
      <c r="B19483" t="s">
        <v>34485</v>
      </c>
      <c r="C19483">
        <v>0.76521431732261003</v>
      </c>
      <c r="D19483">
        <v>0.99995757018662501</v>
      </c>
      <c r="E19483">
        <v>19</v>
      </c>
      <c r="F19483">
        <v>17</v>
      </c>
      <c r="G19483">
        <v>1.29945636589785</v>
      </c>
      <c r="H19483">
        <v>1.2682720866903601</v>
      </c>
      <c r="I19483">
        <v>0.95026615926087898</v>
      </c>
    </row>
    <row r="19484" spans="1:9" x14ac:dyDescent="0.3">
      <c r="A19484" t="s">
        <v>39008</v>
      </c>
      <c r="B19484" t="s">
        <v>39009</v>
      </c>
      <c r="C19484">
        <v>0.765243088244981</v>
      </c>
      <c r="D19484">
        <v>0.99995757018662501</v>
      </c>
      <c r="E19484">
        <v>4073</v>
      </c>
      <c r="F19484">
        <v>4002</v>
      </c>
      <c r="G19484">
        <v>3.3960166304806898</v>
      </c>
      <c r="H19484">
        <v>3.3898213784190201</v>
      </c>
      <c r="I19484">
        <v>0.96892989994272904</v>
      </c>
    </row>
    <row r="19485" spans="1:9" x14ac:dyDescent="0.3">
      <c r="A19485" t="s">
        <v>39010</v>
      </c>
      <c r="B19485" t="s">
        <v>39011</v>
      </c>
      <c r="C19485">
        <v>0.76524403685208797</v>
      </c>
      <c r="D19485">
        <v>0.99995757018662501</v>
      </c>
      <c r="E19485">
        <v>8623</v>
      </c>
      <c r="F19485">
        <v>8876</v>
      </c>
      <c r="G19485">
        <v>10.735997131311301</v>
      </c>
      <c r="H19485">
        <v>11.0941854087152</v>
      </c>
      <c r="I19485">
        <v>1.01953792442919</v>
      </c>
    </row>
    <row r="19486" spans="1:9" x14ac:dyDescent="0.3">
      <c r="A19486" t="s">
        <v>39012</v>
      </c>
      <c r="B19486" t="s">
        <v>39013</v>
      </c>
      <c r="C19486">
        <v>0.76525589619960099</v>
      </c>
      <c r="D19486">
        <v>0.99995757018662501</v>
      </c>
      <c r="E19486">
        <v>81</v>
      </c>
      <c r="F19486">
        <v>87</v>
      </c>
      <c r="G19486">
        <v>0.32640498550227598</v>
      </c>
      <c r="H19486">
        <v>0.32986007439954901</v>
      </c>
      <c r="I19486">
        <v>1.0484098215389399</v>
      </c>
    </row>
    <row r="19487" spans="1:9" x14ac:dyDescent="0.3">
      <c r="A19487" t="s">
        <v>39014</v>
      </c>
      <c r="B19487" t="s">
        <v>39015</v>
      </c>
      <c r="C19487">
        <v>0.76528889019812996</v>
      </c>
      <c r="D19487">
        <v>0.99995757018662501</v>
      </c>
      <c r="E19487">
        <v>16</v>
      </c>
      <c r="F19487">
        <v>21</v>
      </c>
      <c r="G19487">
        <v>0.56171983153887495</v>
      </c>
      <c r="H19487">
        <v>0.63275804212048203</v>
      </c>
      <c r="I19487">
        <v>1.0731593858464501</v>
      </c>
    </row>
    <row r="19488" spans="1:9" x14ac:dyDescent="0.3">
      <c r="A19488" t="s">
        <v>39016</v>
      </c>
      <c r="B19488" t="s">
        <v>39017</v>
      </c>
      <c r="C19488">
        <v>0.76528983010482898</v>
      </c>
      <c r="D19488">
        <v>0.99995757018662501</v>
      </c>
      <c r="E19488">
        <v>131</v>
      </c>
      <c r="F19488">
        <v>118</v>
      </c>
      <c r="G19488">
        <v>0.42164227593684001</v>
      </c>
      <c r="H19488">
        <v>0.45038854664111799</v>
      </c>
      <c r="I19488">
        <v>1.0424108513093999</v>
      </c>
    </row>
    <row r="19489" spans="1:9" x14ac:dyDescent="0.3">
      <c r="A19489" t="s">
        <v>39018</v>
      </c>
      <c r="B19489" t="s">
        <v>39019</v>
      </c>
      <c r="C19489">
        <v>0.76530498067566499</v>
      </c>
      <c r="D19489">
        <v>0.99995757018662501</v>
      </c>
      <c r="E19489">
        <v>2250</v>
      </c>
      <c r="F19489">
        <v>2178</v>
      </c>
      <c r="G19489">
        <v>2.5081194581338302</v>
      </c>
      <c r="H19489">
        <v>2.4927655117341998</v>
      </c>
      <c r="I19489">
        <v>0.976875675474426</v>
      </c>
    </row>
    <row r="19490" spans="1:9" x14ac:dyDescent="0.3">
      <c r="A19490" t="s">
        <v>39020</v>
      </c>
      <c r="B19490" t="s">
        <v>39021</v>
      </c>
      <c r="C19490">
        <v>0.76536681579279198</v>
      </c>
      <c r="D19490">
        <v>0.99995757018662501</v>
      </c>
      <c r="E19490">
        <v>46</v>
      </c>
      <c r="F19490">
        <v>55</v>
      </c>
      <c r="G19490">
        <v>9.9614110564222605E-2</v>
      </c>
      <c r="H19490">
        <v>0.106121533603127</v>
      </c>
      <c r="I19490">
        <v>0.93647871014541695</v>
      </c>
    </row>
    <row r="19491" spans="1:9" x14ac:dyDescent="0.3">
      <c r="A19491" t="s">
        <v>39022</v>
      </c>
      <c r="B19491" t="s">
        <v>39023</v>
      </c>
      <c r="C19491">
        <v>0.76544842441608596</v>
      </c>
      <c r="D19491">
        <v>0.99995757018662501</v>
      </c>
      <c r="E19491">
        <v>87</v>
      </c>
      <c r="F19491">
        <v>103</v>
      </c>
      <c r="G19491">
        <v>10.154991169670099</v>
      </c>
      <c r="H19491">
        <v>10.7613472075516</v>
      </c>
      <c r="I19491">
        <v>1.0358369719221501</v>
      </c>
    </row>
    <row r="19492" spans="1:9" x14ac:dyDescent="0.3">
      <c r="A19492" t="s">
        <v>39024</v>
      </c>
      <c r="B19492" t="s">
        <v>39025</v>
      </c>
      <c r="C19492">
        <v>0.765459357681611</v>
      </c>
      <c r="D19492">
        <v>0.99995757018662501</v>
      </c>
      <c r="E19492">
        <v>25</v>
      </c>
      <c r="F19492">
        <v>19</v>
      </c>
      <c r="G19492">
        <v>0.25000206271389402</v>
      </c>
      <c r="H19492">
        <v>0.23046024127631601</v>
      </c>
      <c r="I19492">
        <v>1.0952707303014799</v>
      </c>
    </row>
    <row r="19493" spans="1:9" x14ac:dyDescent="0.3">
      <c r="A19493" t="s">
        <v>39026</v>
      </c>
      <c r="B19493" t="s">
        <v>39027</v>
      </c>
      <c r="C19493">
        <v>0.76549569754671998</v>
      </c>
      <c r="D19493">
        <v>0.99995757018662501</v>
      </c>
      <c r="E19493">
        <v>195</v>
      </c>
      <c r="F19493">
        <v>243</v>
      </c>
      <c r="G19493">
        <v>0.13719890752709701</v>
      </c>
      <c r="H19493">
        <v>0.14308066260701899</v>
      </c>
      <c r="I19493">
        <v>1.1279927803580001</v>
      </c>
    </row>
    <row r="19494" spans="1:9" x14ac:dyDescent="0.3">
      <c r="A19494" t="s">
        <v>39028</v>
      </c>
      <c r="B19494" t="s">
        <v>39029</v>
      </c>
      <c r="C19494">
        <v>0.76549924668772196</v>
      </c>
      <c r="D19494">
        <v>0.99995757018662501</v>
      </c>
      <c r="E19494">
        <v>435</v>
      </c>
      <c r="F19494">
        <v>452</v>
      </c>
      <c r="G19494">
        <v>1.2135504040718801</v>
      </c>
      <c r="H19494">
        <v>1.1611762839147599</v>
      </c>
      <c r="I19494">
        <v>0.97036568449830995</v>
      </c>
    </row>
    <row r="19495" spans="1:9" x14ac:dyDescent="0.3">
      <c r="A19495" t="s">
        <v>39030</v>
      </c>
      <c r="B19495" t="s">
        <v>39031</v>
      </c>
      <c r="C19495">
        <v>0.76550584234007901</v>
      </c>
      <c r="D19495">
        <v>0.99995757018662501</v>
      </c>
      <c r="E19495">
        <v>6945</v>
      </c>
      <c r="F19495">
        <v>6446</v>
      </c>
      <c r="G19495">
        <v>5.0442165064015896</v>
      </c>
      <c r="H19495">
        <v>4.7625188942316798</v>
      </c>
      <c r="I19495">
        <v>0.98104684077191295</v>
      </c>
    </row>
    <row r="19496" spans="1:9" x14ac:dyDescent="0.3">
      <c r="A19496" t="s">
        <v>39032</v>
      </c>
      <c r="B19496" t="s">
        <v>39033</v>
      </c>
      <c r="C19496">
        <v>0.76552950654814</v>
      </c>
      <c r="D19496">
        <v>0.99995757018662501</v>
      </c>
      <c r="E19496">
        <v>1163</v>
      </c>
      <c r="F19496">
        <v>1094</v>
      </c>
      <c r="G19496">
        <v>1.6411447421067999</v>
      </c>
      <c r="H19496">
        <v>1.45763169282987</v>
      </c>
      <c r="I19496">
        <v>1.0407525451326101</v>
      </c>
    </row>
    <row r="19497" spans="1:9" x14ac:dyDescent="0.3">
      <c r="A19497" t="s">
        <v>39034</v>
      </c>
      <c r="B19497" t="s">
        <v>39035</v>
      </c>
      <c r="C19497">
        <v>0.76554195364894495</v>
      </c>
      <c r="D19497">
        <v>0.99995757018662501</v>
      </c>
      <c r="E19497">
        <v>2522</v>
      </c>
      <c r="F19497">
        <v>2769</v>
      </c>
      <c r="G19497">
        <v>40.770384316630903</v>
      </c>
      <c r="H19497">
        <v>40.339967865378199</v>
      </c>
      <c r="I19497">
        <v>0.97682281506220103</v>
      </c>
    </row>
    <row r="19498" spans="1:9" x14ac:dyDescent="0.3">
      <c r="A19498" t="s">
        <v>39036</v>
      </c>
      <c r="B19498" t="s">
        <v>39037</v>
      </c>
      <c r="C19498">
        <v>0.76554996053771995</v>
      </c>
      <c r="D19498">
        <v>0.99995757018662501</v>
      </c>
      <c r="E19498">
        <v>6531</v>
      </c>
      <c r="F19498">
        <v>6659</v>
      </c>
      <c r="G19498">
        <v>11.6477600976391</v>
      </c>
      <c r="H19498">
        <v>11.9504901394457</v>
      </c>
      <c r="I19498">
        <v>0.97924849065493802</v>
      </c>
    </row>
    <row r="19499" spans="1:9" x14ac:dyDescent="0.3">
      <c r="A19499" t="s">
        <v>39038</v>
      </c>
      <c r="B19499" t="s">
        <v>39039</v>
      </c>
      <c r="C19499">
        <v>0.765655105800786</v>
      </c>
      <c r="D19499">
        <v>0.99995757018662501</v>
      </c>
      <c r="E19499">
        <v>1504</v>
      </c>
      <c r="F19499">
        <v>1635</v>
      </c>
      <c r="G19499">
        <v>2.56153910891828</v>
      </c>
      <c r="H19499">
        <v>2.4862518155335001</v>
      </c>
      <c r="I19499">
        <v>0.87719060337863797</v>
      </c>
    </row>
    <row r="19500" spans="1:9" x14ac:dyDescent="0.3">
      <c r="A19500" t="s">
        <v>39040</v>
      </c>
      <c r="B19500" t="s">
        <v>39041</v>
      </c>
      <c r="C19500">
        <v>0.76570240043582005</v>
      </c>
      <c r="D19500">
        <v>0.99995757018662501</v>
      </c>
      <c r="E19500">
        <v>13053</v>
      </c>
      <c r="F19500">
        <v>14175</v>
      </c>
      <c r="G19500">
        <v>90.983748410499402</v>
      </c>
      <c r="H19500">
        <v>93.746706996575497</v>
      </c>
      <c r="I19500">
        <v>1.0274058771825001</v>
      </c>
    </row>
    <row r="19501" spans="1:9" x14ac:dyDescent="0.3">
      <c r="A19501" t="s">
        <v>39042</v>
      </c>
      <c r="B19501" t="s">
        <v>39043</v>
      </c>
      <c r="C19501">
        <v>0.76574534022705898</v>
      </c>
      <c r="D19501">
        <v>0.99995757018662501</v>
      </c>
      <c r="E19501">
        <v>12637</v>
      </c>
      <c r="F19501">
        <v>12851</v>
      </c>
      <c r="G19501">
        <v>36.578319735231098</v>
      </c>
      <c r="H19501">
        <v>33.9955307979073</v>
      </c>
      <c r="I19501">
        <v>1.0230743018011299</v>
      </c>
    </row>
    <row r="19502" spans="1:9" x14ac:dyDescent="0.3">
      <c r="A19502" t="s">
        <v>39044</v>
      </c>
      <c r="B19502" t="s">
        <v>39045</v>
      </c>
      <c r="C19502">
        <v>0.76574791080927296</v>
      </c>
      <c r="D19502">
        <v>0.99995757018662501</v>
      </c>
      <c r="E19502">
        <v>3544</v>
      </c>
      <c r="F19502">
        <v>3294</v>
      </c>
      <c r="G19502">
        <v>12.3886213164824</v>
      </c>
      <c r="H19502">
        <v>11.7230459900677</v>
      </c>
      <c r="I19502">
        <v>0.97078359284334403</v>
      </c>
    </row>
    <row r="19503" spans="1:9" x14ac:dyDescent="0.3">
      <c r="A19503" t="s">
        <v>39046</v>
      </c>
      <c r="B19503" t="s">
        <v>39047</v>
      </c>
      <c r="C19503">
        <v>0.765815599546119</v>
      </c>
      <c r="D19503">
        <v>0.99995757018662501</v>
      </c>
      <c r="E19503">
        <v>87</v>
      </c>
      <c r="F19503">
        <v>86</v>
      </c>
      <c r="G19503">
        <v>10.4432063350328</v>
      </c>
      <c r="H19503">
        <v>12.938679936863</v>
      </c>
      <c r="I19503">
        <v>1.0481888304449101</v>
      </c>
    </row>
    <row r="19504" spans="1:9" x14ac:dyDescent="0.3">
      <c r="A19504" t="s">
        <v>39048</v>
      </c>
      <c r="B19504" t="s">
        <v>39049</v>
      </c>
      <c r="C19504">
        <v>0.76583492116364804</v>
      </c>
      <c r="D19504">
        <v>0.99995757018662501</v>
      </c>
      <c r="E19504">
        <v>5050</v>
      </c>
      <c r="F19504">
        <v>5217</v>
      </c>
      <c r="G19504">
        <v>5.97900505559699</v>
      </c>
      <c r="H19504">
        <v>5.5190785786214498</v>
      </c>
      <c r="I19504">
        <v>0.97001582835206801</v>
      </c>
    </row>
    <row r="19505" spans="1:9" x14ac:dyDescent="0.3">
      <c r="A19505" t="s">
        <v>39050</v>
      </c>
      <c r="B19505" t="s">
        <v>39051</v>
      </c>
      <c r="C19505">
        <v>0.76583535686448301</v>
      </c>
      <c r="D19505">
        <v>0.99995757018662501</v>
      </c>
      <c r="E19505">
        <v>241</v>
      </c>
      <c r="F19505">
        <v>198</v>
      </c>
      <c r="G19505">
        <v>2.2034462604412299</v>
      </c>
      <c r="H19505">
        <v>1.6085533566892001</v>
      </c>
      <c r="I19505">
        <v>1.0655277282701801</v>
      </c>
    </row>
    <row r="19506" spans="1:9" x14ac:dyDescent="0.3">
      <c r="A19506" t="s">
        <v>39052</v>
      </c>
      <c r="B19506" t="s">
        <v>39053</v>
      </c>
      <c r="C19506">
        <v>0.76586950986251701</v>
      </c>
      <c r="D19506">
        <v>0.99995757018662501</v>
      </c>
      <c r="E19506">
        <v>89</v>
      </c>
      <c r="F19506">
        <v>83</v>
      </c>
      <c r="G19506">
        <v>11.928312107296</v>
      </c>
      <c r="H19506">
        <v>10.564685160630001</v>
      </c>
      <c r="I19506">
        <v>0.97011916589082403</v>
      </c>
    </row>
    <row r="19507" spans="1:9" x14ac:dyDescent="0.3">
      <c r="A19507" t="s">
        <v>39054</v>
      </c>
      <c r="B19507" t="s">
        <v>39055</v>
      </c>
      <c r="C19507">
        <v>0.76588365253414403</v>
      </c>
      <c r="D19507">
        <v>0.99995757018662501</v>
      </c>
      <c r="E19507">
        <v>1082</v>
      </c>
      <c r="F19507">
        <v>1150</v>
      </c>
      <c r="G19507">
        <v>4.5602200233030397</v>
      </c>
      <c r="H19507">
        <v>4.5767909661681996</v>
      </c>
      <c r="I19507">
        <v>1.0245886282218</v>
      </c>
    </row>
    <row r="19508" spans="1:9" x14ac:dyDescent="0.3">
      <c r="A19508" t="s">
        <v>39056</v>
      </c>
      <c r="B19508" t="s">
        <v>39057</v>
      </c>
      <c r="C19508">
        <v>0.76590503163272095</v>
      </c>
      <c r="D19508">
        <v>0.99995757018662501</v>
      </c>
      <c r="E19508">
        <v>589</v>
      </c>
      <c r="F19508">
        <v>631</v>
      </c>
      <c r="G19508">
        <v>2.4921393820498898</v>
      </c>
      <c r="H19508">
        <v>2.4421265980229299</v>
      </c>
      <c r="I19508">
        <v>0.97728711269926005</v>
      </c>
    </row>
    <row r="19509" spans="1:9" x14ac:dyDescent="0.3">
      <c r="A19509" t="s">
        <v>39058</v>
      </c>
      <c r="B19509" t="s">
        <v>39059</v>
      </c>
      <c r="C19509">
        <v>0.76590718063335095</v>
      </c>
      <c r="D19509">
        <v>0.99995757018662501</v>
      </c>
      <c r="E19509">
        <v>631</v>
      </c>
      <c r="F19509">
        <v>626</v>
      </c>
      <c r="G19509">
        <v>1.3885179407691</v>
      </c>
      <c r="H19509">
        <v>1.5173622379732501</v>
      </c>
      <c r="I19509">
        <v>0.93473674948080698</v>
      </c>
    </row>
    <row r="19510" spans="1:9" x14ac:dyDescent="0.3">
      <c r="A19510" t="s">
        <v>39060</v>
      </c>
      <c r="B19510" t="s">
        <v>39061</v>
      </c>
      <c r="C19510">
        <v>0.76591511775752497</v>
      </c>
      <c r="D19510">
        <v>0.99995757018662501</v>
      </c>
      <c r="E19510">
        <v>3237</v>
      </c>
      <c r="F19510">
        <v>3438</v>
      </c>
      <c r="G19510">
        <v>17.889766449869899</v>
      </c>
      <c r="H19510">
        <v>19.556923571786001</v>
      </c>
      <c r="I19510">
        <v>1.01721767462317</v>
      </c>
    </row>
    <row r="19511" spans="1:9" x14ac:dyDescent="0.3">
      <c r="A19511" t="s">
        <v>39062</v>
      </c>
      <c r="B19511" t="s">
        <v>39063</v>
      </c>
      <c r="C19511">
        <v>0.76593247674717302</v>
      </c>
      <c r="D19511">
        <v>0.99995757018662501</v>
      </c>
      <c r="E19511">
        <v>107</v>
      </c>
      <c r="F19511">
        <v>140</v>
      </c>
      <c r="G19511">
        <v>0.49746693962222599</v>
      </c>
      <c r="H19511">
        <v>0.49412538315848797</v>
      </c>
      <c r="I19511">
        <v>1.0430659913078499</v>
      </c>
    </row>
    <row r="19512" spans="1:9" x14ac:dyDescent="0.3">
      <c r="A19512" t="s">
        <v>39064</v>
      </c>
      <c r="B19512" t="s">
        <v>39065</v>
      </c>
      <c r="C19512">
        <v>0.76594543104762403</v>
      </c>
      <c r="D19512">
        <v>0.99995757018662501</v>
      </c>
      <c r="E19512">
        <v>16</v>
      </c>
      <c r="F19512">
        <v>19</v>
      </c>
      <c r="G19512">
        <v>0.30740968985963701</v>
      </c>
      <c r="H19512">
        <v>0.35235106181397702</v>
      </c>
      <c r="I19512">
        <v>1.06370166195961</v>
      </c>
    </row>
    <row r="19513" spans="1:9" x14ac:dyDescent="0.3">
      <c r="A19513" t="s">
        <v>39066</v>
      </c>
      <c r="B19513" t="s">
        <v>39067</v>
      </c>
      <c r="C19513">
        <v>0.76596378344138705</v>
      </c>
      <c r="D19513">
        <v>0.99995757018662501</v>
      </c>
      <c r="E19513">
        <v>3773</v>
      </c>
      <c r="F19513">
        <v>3965</v>
      </c>
      <c r="G19513">
        <v>10.184722248483601</v>
      </c>
      <c r="H19513">
        <v>10.7668550406549</v>
      </c>
      <c r="I19513">
        <v>1.0168254359753</v>
      </c>
    </row>
    <row r="19514" spans="1:9" x14ac:dyDescent="0.3">
      <c r="A19514" t="s">
        <v>39068</v>
      </c>
      <c r="B19514" t="s">
        <v>39069</v>
      </c>
      <c r="C19514">
        <v>0.76597279085987702</v>
      </c>
      <c r="D19514">
        <v>0.99995757018662501</v>
      </c>
      <c r="E19514">
        <v>92</v>
      </c>
      <c r="F19514">
        <v>93</v>
      </c>
      <c r="G19514">
        <v>1.3458276321504901</v>
      </c>
      <c r="H19514">
        <v>1.31254760027703</v>
      </c>
      <c r="I19514">
        <v>0.96971216341093402</v>
      </c>
    </row>
    <row r="19515" spans="1:9" x14ac:dyDescent="0.3">
      <c r="A19515" t="s">
        <v>39070</v>
      </c>
      <c r="B19515" t="s">
        <v>39071</v>
      </c>
      <c r="C19515">
        <v>0.76597687428689298</v>
      </c>
      <c r="D19515">
        <v>0.99995757018662501</v>
      </c>
      <c r="E19515">
        <v>645</v>
      </c>
      <c r="F19515">
        <v>613</v>
      </c>
      <c r="G19515">
        <v>4.4147886826793403</v>
      </c>
      <c r="H19515">
        <v>4.6325977796151401</v>
      </c>
      <c r="I19515">
        <v>0.96951645834230704</v>
      </c>
    </row>
    <row r="19516" spans="1:9" x14ac:dyDescent="0.3">
      <c r="A19516" t="s">
        <v>39072</v>
      </c>
      <c r="B19516" t="s">
        <v>39073</v>
      </c>
      <c r="C19516">
        <v>0.76599781962769198</v>
      </c>
      <c r="D19516">
        <v>0.99995757018662501</v>
      </c>
      <c r="E19516">
        <v>23605</v>
      </c>
      <c r="F19516">
        <v>25037</v>
      </c>
      <c r="G19516">
        <v>38.903091936750101</v>
      </c>
      <c r="H19516">
        <v>36.858145067088003</v>
      </c>
      <c r="I19516">
        <v>1.0277549898923199</v>
      </c>
    </row>
    <row r="19517" spans="1:9" x14ac:dyDescent="0.3">
      <c r="A19517" t="s">
        <v>39074</v>
      </c>
      <c r="B19517" t="s">
        <v>39075</v>
      </c>
      <c r="C19517">
        <v>0.76603058180838601</v>
      </c>
      <c r="D19517">
        <v>0.99995757018662501</v>
      </c>
      <c r="E19517">
        <v>2502</v>
      </c>
      <c r="F19517">
        <v>2445</v>
      </c>
      <c r="G19517">
        <v>4.6711738571072399</v>
      </c>
      <c r="H19517">
        <v>4.5603154628057201</v>
      </c>
      <c r="I19517">
        <v>0.98067421036160896</v>
      </c>
    </row>
    <row r="19518" spans="1:9" x14ac:dyDescent="0.3">
      <c r="A19518" t="s">
        <v>39076</v>
      </c>
      <c r="B19518" t="s">
        <v>39077</v>
      </c>
      <c r="C19518">
        <v>0.76603958134296402</v>
      </c>
      <c r="D19518">
        <v>0.99995757018662501</v>
      </c>
      <c r="E19518">
        <v>2699</v>
      </c>
      <c r="F19518">
        <v>2872</v>
      </c>
      <c r="G19518">
        <v>5.9910359525933403</v>
      </c>
      <c r="H19518">
        <v>6.24018806683012</v>
      </c>
      <c r="I19518">
        <v>1.0171811298598801</v>
      </c>
    </row>
    <row r="19519" spans="1:9" x14ac:dyDescent="0.3">
      <c r="A19519" t="s">
        <v>39078</v>
      </c>
      <c r="B19519" t="s">
        <v>39079</v>
      </c>
      <c r="C19519">
        <v>0.76607884596291398</v>
      </c>
      <c r="D19519">
        <v>0.99995757018662501</v>
      </c>
      <c r="E19519">
        <v>34</v>
      </c>
      <c r="F19519">
        <v>36</v>
      </c>
      <c r="G19519">
        <v>0.58028710505318704</v>
      </c>
      <c r="H19519">
        <v>0.63509554455398298</v>
      </c>
      <c r="I19519">
        <v>0.94147454319356205</v>
      </c>
    </row>
    <row r="19520" spans="1:9" x14ac:dyDescent="0.3">
      <c r="A19520" t="s">
        <v>39080</v>
      </c>
      <c r="B19520" t="s">
        <v>39081</v>
      </c>
      <c r="C19520">
        <v>0.76608659182084904</v>
      </c>
      <c r="D19520">
        <v>0.99995757018662501</v>
      </c>
      <c r="E19520">
        <v>177</v>
      </c>
      <c r="F19520">
        <v>184</v>
      </c>
      <c r="G19520">
        <v>0.63469603426224597</v>
      </c>
      <c r="H19520">
        <v>0.66348063762599496</v>
      </c>
      <c r="I19520">
        <v>1.0348954543930899</v>
      </c>
    </row>
    <row r="19521" spans="1:9" x14ac:dyDescent="0.3">
      <c r="A19521" t="s">
        <v>39082</v>
      </c>
      <c r="B19521" t="s">
        <v>39083</v>
      </c>
      <c r="C19521">
        <v>0.76613497477775205</v>
      </c>
      <c r="D19521">
        <v>0.99995757018662501</v>
      </c>
      <c r="E19521">
        <v>4575</v>
      </c>
      <c r="F19521">
        <v>5205</v>
      </c>
      <c r="G19521">
        <v>104.412554716977</v>
      </c>
      <c r="H19521">
        <v>93.343705160931194</v>
      </c>
      <c r="I19521">
        <v>1.0488561292302001</v>
      </c>
    </row>
    <row r="19522" spans="1:9" x14ac:dyDescent="0.3">
      <c r="A19522" t="s">
        <v>39084</v>
      </c>
      <c r="B19522" t="s">
        <v>39085</v>
      </c>
      <c r="C19522">
        <v>0.76614735857222205</v>
      </c>
      <c r="D19522">
        <v>0.99995757018662501</v>
      </c>
      <c r="E19522">
        <v>31</v>
      </c>
      <c r="F19522">
        <v>33</v>
      </c>
      <c r="G19522">
        <v>0.77951599887433898</v>
      </c>
      <c r="H19522">
        <v>0.88507781607337199</v>
      </c>
      <c r="I19522">
        <v>1.04545091789089</v>
      </c>
    </row>
    <row r="19523" spans="1:9" x14ac:dyDescent="0.3">
      <c r="A19523" t="s">
        <v>39086</v>
      </c>
      <c r="B19523" t="s">
        <v>39087</v>
      </c>
      <c r="C19523">
        <v>0.76618947785181002</v>
      </c>
      <c r="D19523">
        <v>0.99995757018662501</v>
      </c>
      <c r="E19523">
        <v>3425</v>
      </c>
      <c r="F19523">
        <v>3590</v>
      </c>
      <c r="G19523">
        <v>11.0887395778719</v>
      </c>
      <c r="H19523">
        <v>11.211062421544399</v>
      </c>
      <c r="I19523">
        <v>0.98446579211283702</v>
      </c>
    </row>
    <row r="19524" spans="1:9" x14ac:dyDescent="0.3">
      <c r="A19524" t="s">
        <v>39088</v>
      </c>
      <c r="B19524" t="s">
        <v>39089</v>
      </c>
      <c r="C19524">
        <v>0.76620724689889697</v>
      </c>
      <c r="D19524">
        <v>0.99995757018662501</v>
      </c>
      <c r="E19524">
        <v>20</v>
      </c>
      <c r="F19524">
        <v>25</v>
      </c>
      <c r="G19524">
        <v>0.178543371684142</v>
      </c>
      <c r="H19524">
        <v>0.22109080376170101</v>
      </c>
      <c r="I19524">
        <v>0.94272801020655395</v>
      </c>
    </row>
    <row r="19525" spans="1:9" x14ac:dyDescent="0.3">
      <c r="A19525" t="s">
        <v>39090</v>
      </c>
      <c r="B19525" t="s">
        <v>39091</v>
      </c>
      <c r="C19525">
        <v>0.76625600784034797</v>
      </c>
      <c r="D19525">
        <v>0.99995757018662501</v>
      </c>
      <c r="E19525">
        <v>18</v>
      </c>
      <c r="F19525">
        <v>18</v>
      </c>
      <c r="G19525">
        <v>0.31639832607229701</v>
      </c>
      <c r="H19525">
        <v>0.25412577211567</v>
      </c>
      <c r="I19525">
        <v>1.0587245220846999</v>
      </c>
    </row>
    <row r="19526" spans="1:9" x14ac:dyDescent="0.3">
      <c r="A19526" t="s">
        <v>39092</v>
      </c>
      <c r="B19526" t="s">
        <v>39093</v>
      </c>
      <c r="C19526">
        <v>0.76633478994578597</v>
      </c>
      <c r="D19526">
        <v>0.99995757018662501</v>
      </c>
      <c r="E19526">
        <v>4234</v>
      </c>
      <c r="F19526">
        <v>4594</v>
      </c>
      <c r="G19526">
        <v>12.6053801183681</v>
      </c>
      <c r="H19526">
        <v>12.9116732084187</v>
      </c>
      <c r="I19526">
        <v>1.0181205369042901</v>
      </c>
    </row>
    <row r="19527" spans="1:9" x14ac:dyDescent="0.3">
      <c r="A19527" t="s">
        <v>39094</v>
      </c>
      <c r="B19527" t="s">
        <v>39095</v>
      </c>
      <c r="C19527">
        <v>0.76633543783476399</v>
      </c>
      <c r="D19527">
        <v>0.99995757018662501</v>
      </c>
      <c r="E19527">
        <v>134</v>
      </c>
      <c r="F19527">
        <v>123</v>
      </c>
      <c r="G19527">
        <v>0.387351266448277</v>
      </c>
      <c r="H19527">
        <v>0.41858353350243799</v>
      </c>
      <c r="I19527">
        <v>0.94961241486034598</v>
      </c>
    </row>
    <row r="19528" spans="1:9" x14ac:dyDescent="0.3">
      <c r="A19528" t="s">
        <v>39096</v>
      </c>
      <c r="B19528" t="s">
        <v>39097</v>
      </c>
      <c r="C19528">
        <v>0.76638140189088699</v>
      </c>
      <c r="D19528">
        <v>0.99995757018662501</v>
      </c>
      <c r="E19528">
        <v>1638</v>
      </c>
      <c r="F19528">
        <v>1800</v>
      </c>
      <c r="G19528">
        <v>6.5541333214358604</v>
      </c>
      <c r="H19528">
        <v>6.5711257246305603</v>
      </c>
      <c r="I19528">
        <v>1.0206647226768699</v>
      </c>
    </row>
    <row r="19529" spans="1:9" x14ac:dyDescent="0.3">
      <c r="A19529" t="s">
        <v>39098</v>
      </c>
      <c r="B19529" t="s">
        <v>39099</v>
      </c>
      <c r="C19529">
        <v>0.76639078574108999</v>
      </c>
      <c r="D19529">
        <v>0.99995757018662501</v>
      </c>
      <c r="E19529">
        <v>42</v>
      </c>
      <c r="F19529">
        <v>33</v>
      </c>
      <c r="G19529">
        <v>0.27256317190459201</v>
      </c>
      <c r="H19529">
        <v>0.21502161929022601</v>
      </c>
      <c r="I19529">
        <v>0.951905636175301</v>
      </c>
    </row>
    <row r="19530" spans="1:9" x14ac:dyDescent="0.3">
      <c r="A19530" t="s">
        <v>39100</v>
      </c>
      <c r="B19530" t="s">
        <v>39101</v>
      </c>
      <c r="C19530">
        <v>0.76641082038763098</v>
      </c>
      <c r="D19530">
        <v>0.99995757018662501</v>
      </c>
      <c r="E19530">
        <v>2951</v>
      </c>
      <c r="F19530">
        <v>3060</v>
      </c>
      <c r="G19530">
        <v>5.2783003833441304</v>
      </c>
      <c r="H19530">
        <v>5.30442804224153</v>
      </c>
      <c r="I19530">
        <v>0.98324481262263796</v>
      </c>
    </row>
    <row r="19531" spans="1:9" x14ac:dyDescent="0.3">
      <c r="A19531" t="s">
        <v>39102</v>
      </c>
      <c r="B19531" t="s">
        <v>39103</v>
      </c>
      <c r="C19531">
        <v>0.76643081424929804</v>
      </c>
      <c r="D19531">
        <v>0.99995757018662501</v>
      </c>
      <c r="E19531">
        <v>1286</v>
      </c>
      <c r="F19531">
        <v>1210</v>
      </c>
      <c r="G19531">
        <v>2.60320379165187</v>
      </c>
      <c r="H19531">
        <v>2.5391335037941398</v>
      </c>
      <c r="I19531">
        <v>0.97821246332729195</v>
      </c>
    </row>
    <row r="19532" spans="1:9" x14ac:dyDescent="0.3">
      <c r="A19532" t="s">
        <v>39104</v>
      </c>
      <c r="B19532" t="s">
        <v>39105</v>
      </c>
      <c r="C19532">
        <v>0.76649514873018698</v>
      </c>
      <c r="D19532">
        <v>0.99995757018662501</v>
      </c>
      <c r="E19532">
        <v>1068</v>
      </c>
      <c r="F19532">
        <v>1302</v>
      </c>
      <c r="G19532">
        <v>1.4954509314931299</v>
      </c>
      <c r="H19532">
        <v>1.6458961088282</v>
      </c>
      <c r="I19532">
        <v>1.0627412753983601</v>
      </c>
    </row>
    <row r="19533" spans="1:9" x14ac:dyDescent="0.3">
      <c r="A19533" t="s">
        <v>39106</v>
      </c>
      <c r="B19533" t="s">
        <v>39107</v>
      </c>
      <c r="C19533">
        <v>0.76653092509295695</v>
      </c>
      <c r="D19533">
        <v>0.99995757018662501</v>
      </c>
      <c r="E19533">
        <v>149</v>
      </c>
      <c r="F19533">
        <v>150</v>
      </c>
      <c r="G19533">
        <v>0.42078738699457502</v>
      </c>
      <c r="H19533">
        <v>0.45632150606462402</v>
      </c>
      <c r="I19533">
        <v>0.95761032303678695</v>
      </c>
    </row>
    <row r="19534" spans="1:9" x14ac:dyDescent="0.3">
      <c r="A19534" t="s">
        <v>39108</v>
      </c>
      <c r="B19534" t="s">
        <v>39109</v>
      </c>
      <c r="C19534">
        <v>0.76653850652688005</v>
      </c>
      <c r="D19534">
        <v>0.99995757018662501</v>
      </c>
      <c r="E19534">
        <v>437</v>
      </c>
      <c r="F19534">
        <v>421</v>
      </c>
      <c r="G19534">
        <v>9.3780313960423207</v>
      </c>
      <c r="H19534">
        <v>8.8780326482174097</v>
      </c>
      <c r="I19534">
        <v>0.97097242514485205</v>
      </c>
    </row>
    <row r="19535" spans="1:9" x14ac:dyDescent="0.3">
      <c r="A19535" t="s">
        <v>39110</v>
      </c>
      <c r="B19535" t="s">
        <v>39111</v>
      </c>
      <c r="C19535">
        <v>0.76656121746806705</v>
      </c>
      <c r="D19535">
        <v>0.99995757018662501</v>
      </c>
      <c r="E19535">
        <v>25527</v>
      </c>
      <c r="F19535">
        <v>24969</v>
      </c>
      <c r="G19535">
        <v>37.031599311637997</v>
      </c>
      <c r="H19535">
        <v>35.429096580607897</v>
      </c>
      <c r="I19535">
        <v>0.97841732167833995</v>
      </c>
    </row>
    <row r="19536" spans="1:9" x14ac:dyDescent="0.3">
      <c r="A19536" t="s">
        <v>39112</v>
      </c>
      <c r="B19536" t="s">
        <v>39113</v>
      </c>
      <c r="C19536">
        <v>0.76656338643775801</v>
      </c>
      <c r="D19536">
        <v>0.99995757018662501</v>
      </c>
      <c r="E19536">
        <v>50</v>
      </c>
      <c r="F19536">
        <v>59</v>
      </c>
      <c r="G19536">
        <v>0.67834563167978201</v>
      </c>
      <c r="H19536">
        <v>0.69614888522285301</v>
      </c>
      <c r="I19536">
        <v>1.04426774896563</v>
      </c>
    </row>
    <row r="19537" spans="1:9" x14ac:dyDescent="0.3">
      <c r="A19537" t="s">
        <v>39114</v>
      </c>
      <c r="B19537" t="s">
        <v>39115</v>
      </c>
      <c r="C19537">
        <v>0.766609866200057</v>
      </c>
      <c r="D19537">
        <v>0.99995757018662501</v>
      </c>
      <c r="E19537">
        <v>43109</v>
      </c>
      <c r="F19537">
        <v>50833</v>
      </c>
      <c r="G19537">
        <v>141.723745275743</v>
      </c>
      <c r="H19537">
        <v>142.84078802206901</v>
      </c>
      <c r="I19537">
        <v>1.02849033892301</v>
      </c>
    </row>
    <row r="19538" spans="1:9" x14ac:dyDescent="0.3">
      <c r="A19538" t="s">
        <v>39116</v>
      </c>
      <c r="B19538" t="s">
        <v>39117</v>
      </c>
      <c r="C19538">
        <v>0.76667398452739699</v>
      </c>
      <c r="D19538">
        <v>0.99995757018662501</v>
      </c>
      <c r="E19538">
        <v>27</v>
      </c>
      <c r="F19538">
        <v>27</v>
      </c>
      <c r="G19538">
        <v>0.421878599645368</v>
      </c>
      <c r="H19538">
        <v>0.339542005741368</v>
      </c>
      <c r="I19538">
        <v>1.05305583302434</v>
      </c>
    </row>
    <row r="19539" spans="1:9" x14ac:dyDescent="0.3">
      <c r="A19539" t="s">
        <v>39118</v>
      </c>
      <c r="B19539" t="s">
        <v>39119</v>
      </c>
      <c r="C19539">
        <v>0.76669031325765602</v>
      </c>
      <c r="D19539">
        <v>0.99995757018662501</v>
      </c>
      <c r="E19539">
        <v>8706</v>
      </c>
      <c r="F19539">
        <v>8980</v>
      </c>
      <c r="G19539">
        <v>15.1630787363728</v>
      </c>
      <c r="H19539">
        <v>15.047946028574099</v>
      </c>
      <c r="I19539">
        <v>0.98364802054363498</v>
      </c>
    </row>
    <row r="19540" spans="1:9" x14ac:dyDescent="0.3">
      <c r="A19540" t="s">
        <v>39120</v>
      </c>
      <c r="B19540" t="s">
        <v>39121</v>
      </c>
      <c r="C19540">
        <v>0.76675728959766798</v>
      </c>
      <c r="D19540">
        <v>0.99995757018662501</v>
      </c>
      <c r="E19540">
        <v>2553</v>
      </c>
      <c r="F19540">
        <v>2683</v>
      </c>
      <c r="G19540">
        <v>9.6297207658394797</v>
      </c>
      <c r="H19540">
        <v>9.67954807444581</v>
      </c>
      <c r="I19540">
        <v>1.0188540668230099</v>
      </c>
    </row>
    <row r="19541" spans="1:9" x14ac:dyDescent="0.3">
      <c r="A19541" t="s">
        <v>39122</v>
      </c>
      <c r="B19541" t="s">
        <v>39123</v>
      </c>
      <c r="C19541">
        <v>0.76679498907201304</v>
      </c>
      <c r="D19541">
        <v>0.99995757018662501</v>
      </c>
      <c r="E19541">
        <v>4939</v>
      </c>
      <c r="F19541">
        <v>5338</v>
      </c>
      <c r="G19541">
        <v>5.4744965957553999</v>
      </c>
      <c r="H19541">
        <v>5.8767879214151204</v>
      </c>
      <c r="I19541">
        <v>1.0212227212165499</v>
      </c>
    </row>
    <row r="19542" spans="1:9" x14ac:dyDescent="0.3">
      <c r="A19542" t="s">
        <v>39124</v>
      </c>
      <c r="B19542" t="s">
        <v>39125</v>
      </c>
      <c r="C19542">
        <v>0.76679728052499196</v>
      </c>
      <c r="D19542">
        <v>0.99995757018662501</v>
      </c>
      <c r="E19542">
        <v>149</v>
      </c>
      <c r="F19542">
        <v>158</v>
      </c>
      <c r="G19542">
        <v>1.3137399615569501</v>
      </c>
      <c r="H19542">
        <v>1.2681835033870399</v>
      </c>
      <c r="I19542">
        <v>1.0438593245513901</v>
      </c>
    </row>
    <row r="19543" spans="1:9" x14ac:dyDescent="0.3">
      <c r="A19543" t="s">
        <v>39126</v>
      </c>
      <c r="B19543" t="s">
        <v>39127</v>
      </c>
      <c r="C19543">
        <v>0.76680234553395099</v>
      </c>
      <c r="D19543">
        <v>0.99995757018662501</v>
      </c>
      <c r="E19543">
        <v>1070</v>
      </c>
      <c r="F19543">
        <v>1148</v>
      </c>
      <c r="G19543">
        <v>8.24235620080389</v>
      </c>
      <c r="H19543">
        <v>8.2947349372578802</v>
      </c>
      <c r="I19543">
        <v>1.0260124330368301</v>
      </c>
    </row>
    <row r="19544" spans="1:9" x14ac:dyDescent="0.3">
      <c r="A19544" t="s">
        <v>39128</v>
      </c>
      <c r="B19544" t="s">
        <v>39129</v>
      </c>
      <c r="C19544">
        <v>0.76683124533751201</v>
      </c>
      <c r="D19544">
        <v>0.99995757018662501</v>
      </c>
      <c r="E19544">
        <v>970</v>
      </c>
      <c r="F19544">
        <v>1023</v>
      </c>
      <c r="G19544">
        <v>1.79091228795068</v>
      </c>
      <c r="H19544">
        <v>1.7680123261157901</v>
      </c>
      <c r="I19544">
        <v>1.03056956241055</v>
      </c>
    </row>
    <row r="19545" spans="1:9" x14ac:dyDescent="0.3">
      <c r="A19545" t="s">
        <v>39130</v>
      </c>
      <c r="B19545" t="s">
        <v>39131</v>
      </c>
      <c r="C19545">
        <v>0.76686608486420305</v>
      </c>
      <c r="D19545">
        <v>0.99995757018662501</v>
      </c>
      <c r="E19545">
        <v>22</v>
      </c>
      <c r="F19545">
        <v>24</v>
      </c>
      <c r="G19545">
        <v>3.4983302764186899</v>
      </c>
      <c r="H19545">
        <v>3.4503706678478498</v>
      </c>
      <c r="I19545">
        <v>0.95999221181211702</v>
      </c>
    </row>
    <row r="19546" spans="1:9" x14ac:dyDescent="0.3">
      <c r="A19546" t="s">
        <v>39132</v>
      </c>
      <c r="B19546" t="s">
        <v>39133</v>
      </c>
      <c r="C19546">
        <v>0.76701577501521601</v>
      </c>
      <c r="D19546">
        <v>0.99995757018662501</v>
      </c>
      <c r="E19546">
        <v>51134</v>
      </c>
      <c r="F19546">
        <v>45165</v>
      </c>
      <c r="G19546">
        <v>202.40687397236599</v>
      </c>
      <c r="H19546">
        <v>194.23535847141301</v>
      </c>
      <c r="I19546">
        <v>0.96678545837602903</v>
      </c>
    </row>
    <row r="19547" spans="1:9" x14ac:dyDescent="0.3">
      <c r="A19547" t="s">
        <v>39134</v>
      </c>
      <c r="B19547" t="s">
        <v>39135</v>
      </c>
      <c r="C19547">
        <v>0.76706471482861305</v>
      </c>
      <c r="D19547">
        <v>0.99995757018662501</v>
      </c>
      <c r="E19547">
        <v>503</v>
      </c>
      <c r="F19547">
        <v>526</v>
      </c>
      <c r="G19547">
        <v>3.1548016256016398</v>
      </c>
      <c r="H19547">
        <v>2.8978097439872301</v>
      </c>
      <c r="I19547">
        <v>0.95416420633338805</v>
      </c>
    </row>
    <row r="19548" spans="1:9" x14ac:dyDescent="0.3">
      <c r="A19548" t="s">
        <v>39136</v>
      </c>
      <c r="B19548" t="s">
        <v>39137</v>
      </c>
      <c r="C19548">
        <v>0.76714064431893003</v>
      </c>
      <c r="D19548">
        <v>0.99995757018662501</v>
      </c>
      <c r="E19548">
        <v>86</v>
      </c>
      <c r="F19548">
        <v>88</v>
      </c>
      <c r="G19548">
        <v>0.122059884369336</v>
      </c>
      <c r="H19548">
        <v>0.12964673198613699</v>
      </c>
      <c r="I19548">
        <v>0.90720425928557302</v>
      </c>
    </row>
    <row r="19549" spans="1:9" x14ac:dyDescent="0.3">
      <c r="A19549" t="s">
        <v>39138</v>
      </c>
      <c r="B19549" t="s">
        <v>39139</v>
      </c>
      <c r="C19549">
        <v>0.76716781669860501</v>
      </c>
      <c r="D19549">
        <v>0.99995757018662501</v>
      </c>
      <c r="E19549">
        <v>1612</v>
      </c>
      <c r="F19549">
        <v>1699</v>
      </c>
      <c r="G19549">
        <v>6.4761292457842199</v>
      </c>
      <c r="H19549">
        <v>6.8162424862324</v>
      </c>
      <c r="I19549">
        <v>1.0196244214155601</v>
      </c>
    </row>
    <row r="19550" spans="1:9" x14ac:dyDescent="0.3">
      <c r="A19550" t="s">
        <v>39140</v>
      </c>
      <c r="B19550" t="s">
        <v>39141</v>
      </c>
      <c r="C19550">
        <v>0.76717061027275002</v>
      </c>
      <c r="D19550">
        <v>0.99995757018662501</v>
      </c>
      <c r="E19550">
        <v>1596</v>
      </c>
      <c r="F19550">
        <v>1638</v>
      </c>
      <c r="G19550">
        <v>4.19362967628068</v>
      </c>
      <c r="H19550">
        <v>4.0604582035045604</v>
      </c>
      <c r="I19550">
        <v>0.980752578534001</v>
      </c>
    </row>
    <row r="19551" spans="1:9" x14ac:dyDescent="0.3">
      <c r="A19551" t="s">
        <v>39142</v>
      </c>
      <c r="B19551" t="s">
        <v>39143</v>
      </c>
      <c r="C19551">
        <v>0.76717224748750801</v>
      </c>
      <c r="D19551">
        <v>0.99995757018662501</v>
      </c>
      <c r="E19551">
        <v>133</v>
      </c>
      <c r="F19551">
        <v>150</v>
      </c>
      <c r="G19551">
        <v>15.412964388298001</v>
      </c>
      <c r="H19551">
        <v>15.101467375179</v>
      </c>
      <c r="I19551">
        <v>0.97055809437988405</v>
      </c>
    </row>
    <row r="19552" spans="1:9" x14ac:dyDescent="0.3">
      <c r="A19552" t="s">
        <v>39144</v>
      </c>
      <c r="B19552" t="s">
        <v>39145</v>
      </c>
      <c r="C19552">
        <v>0.76732469539586701</v>
      </c>
      <c r="D19552">
        <v>0.99995757018662501</v>
      </c>
      <c r="E19552">
        <v>193</v>
      </c>
      <c r="F19552">
        <v>184</v>
      </c>
      <c r="G19552">
        <v>0.244129154248828</v>
      </c>
      <c r="H19552">
        <v>0.23785004752869701</v>
      </c>
      <c r="I19552">
        <v>1.0584465055204499</v>
      </c>
    </row>
    <row r="19553" spans="1:9" x14ac:dyDescent="0.3">
      <c r="A19553" t="s">
        <v>39146</v>
      </c>
      <c r="B19553" t="s">
        <v>39147</v>
      </c>
      <c r="C19553">
        <v>0.76736140526327401</v>
      </c>
      <c r="D19553">
        <v>0.99995757018662501</v>
      </c>
      <c r="E19553">
        <v>5491</v>
      </c>
      <c r="F19553">
        <v>6102</v>
      </c>
      <c r="G19553">
        <v>9.6226856295808005</v>
      </c>
      <c r="H19553">
        <v>10.3809355732574</v>
      </c>
      <c r="I19553">
        <v>1.0165127166589101</v>
      </c>
    </row>
    <row r="19554" spans="1:9" x14ac:dyDescent="0.3">
      <c r="A19554" t="s">
        <v>39148</v>
      </c>
      <c r="B19554" t="s">
        <v>39149</v>
      </c>
      <c r="C19554">
        <v>0.76737396573002403</v>
      </c>
      <c r="D19554">
        <v>0.99995757018662501</v>
      </c>
      <c r="E19554">
        <v>758</v>
      </c>
      <c r="F19554">
        <v>837</v>
      </c>
      <c r="G19554">
        <v>3.42888500835307</v>
      </c>
      <c r="H19554">
        <v>3.4629793454501399</v>
      </c>
      <c r="I19554">
        <v>0.96996212686305905</v>
      </c>
    </row>
    <row r="19555" spans="1:9" x14ac:dyDescent="0.3">
      <c r="A19555" t="s">
        <v>39150</v>
      </c>
      <c r="B19555" t="s">
        <v>39151</v>
      </c>
      <c r="C19555">
        <v>0.76738514806574398</v>
      </c>
      <c r="D19555">
        <v>0.99995757018662501</v>
      </c>
      <c r="E19555">
        <v>701</v>
      </c>
      <c r="F19555">
        <v>684</v>
      </c>
      <c r="G19555">
        <v>0.75878398190077601</v>
      </c>
      <c r="H19555">
        <v>0.753823323314044</v>
      </c>
      <c r="I19555">
        <v>1.02817294321272</v>
      </c>
    </row>
    <row r="19556" spans="1:9" x14ac:dyDescent="0.3">
      <c r="A19556" t="s">
        <v>39152</v>
      </c>
      <c r="B19556" t="s">
        <v>39153</v>
      </c>
      <c r="C19556">
        <v>0.76739584504063396</v>
      </c>
      <c r="D19556">
        <v>0.99995757018662501</v>
      </c>
      <c r="E19556">
        <v>336</v>
      </c>
      <c r="F19556">
        <v>354</v>
      </c>
      <c r="G19556">
        <v>4.5293644324557496</v>
      </c>
      <c r="H19556">
        <v>5.0821518938565697</v>
      </c>
      <c r="I19556">
        <v>0.96823031118005598</v>
      </c>
    </row>
    <row r="19557" spans="1:9" x14ac:dyDescent="0.3">
      <c r="A19557" t="s">
        <v>39154</v>
      </c>
      <c r="B19557" t="s">
        <v>39155</v>
      </c>
      <c r="C19557">
        <v>0.76742696314486902</v>
      </c>
      <c r="D19557">
        <v>0.99995757018662501</v>
      </c>
      <c r="E19557">
        <v>18</v>
      </c>
      <c r="F19557">
        <v>33</v>
      </c>
      <c r="G19557">
        <v>4.5378590715904797E-2</v>
      </c>
      <c r="H19557">
        <v>8.06534042515403E-2</v>
      </c>
      <c r="I19557">
        <v>1.0743621385375799</v>
      </c>
    </row>
    <row r="19558" spans="1:9" x14ac:dyDescent="0.3">
      <c r="A19558" t="s">
        <v>39156</v>
      </c>
      <c r="B19558" t="s">
        <v>39157</v>
      </c>
      <c r="C19558">
        <v>0.76742697798571202</v>
      </c>
      <c r="D19558">
        <v>0.99995757018662501</v>
      </c>
      <c r="E19558">
        <v>6758</v>
      </c>
      <c r="F19558">
        <v>6944</v>
      </c>
      <c r="G19558">
        <v>10.3655020540431</v>
      </c>
      <c r="H19558">
        <v>10.042542788669101</v>
      </c>
      <c r="I19558">
        <v>0.98342496170500504</v>
      </c>
    </row>
    <row r="19559" spans="1:9" x14ac:dyDescent="0.3">
      <c r="A19559" t="s">
        <v>39158</v>
      </c>
      <c r="B19559" t="s">
        <v>39159</v>
      </c>
      <c r="C19559">
        <v>0.76744687313579296</v>
      </c>
      <c r="D19559">
        <v>0.99995757018662501</v>
      </c>
      <c r="E19559">
        <v>61769</v>
      </c>
      <c r="F19559">
        <v>81237</v>
      </c>
      <c r="G19559">
        <v>77.110448996080294</v>
      </c>
      <c r="H19559">
        <v>97.259255106184895</v>
      </c>
      <c r="I19559">
        <v>1.0391178444367299</v>
      </c>
    </row>
    <row r="19560" spans="1:9" x14ac:dyDescent="0.3">
      <c r="A19560" t="s">
        <v>39160</v>
      </c>
      <c r="B19560" t="s">
        <v>39161</v>
      </c>
      <c r="C19560">
        <v>0.76753188017015395</v>
      </c>
      <c r="D19560">
        <v>0.99995757018662501</v>
      </c>
      <c r="E19560">
        <v>22769</v>
      </c>
      <c r="F19560">
        <v>24644</v>
      </c>
      <c r="G19560">
        <v>104.501431306859</v>
      </c>
      <c r="H19560">
        <v>114.370088251129</v>
      </c>
      <c r="I19560">
        <v>1.02474215175042</v>
      </c>
    </row>
    <row r="19561" spans="1:9" x14ac:dyDescent="0.3">
      <c r="A19561" t="s">
        <v>39162</v>
      </c>
      <c r="B19561" t="s">
        <v>39163</v>
      </c>
      <c r="C19561">
        <v>0.76755561880099898</v>
      </c>
      <c r="D19561">
        <v>0.99995757018662501</v>
      </c>
      <c r="E19561">
        <v>22</v>
      </c>
      <c r="F19561">
        <v>22</v>
      </c>
      <c r="G19561">
        <v>1.5499208763030901</v>
      </c>
      <c r="H19561">
        <v>1.50699393446395</v>
      </c>
      <c r="I19561">
        <v>0.95207892403175798</v>
      </c>
    </row>
    <row r="19562" spans="1:9" x14ac:dyDescent="0.3">
      <c r="A19562" t="s">
        <v>39164</v>
      </c>
      <c r="B19562" t="s">
        <v>39165</v>
      </c>
      <c r="C19562">
        <v>0.76755642266646995</v>
      </c>
      <c r="D19562">
        <v>0.99995757018662501</v>
      </c>
      <c r="E19562">
        <v>2361</v>
      </c>
      <c r="F19562">
        <v>3765</v>
      </c>
      <c r="G19562">
        <v>2.7802630892292699</v>
      </c>
      <c r="H19562">
        <v>4.3990891580525799</v>
      </c>
      <c r="I19562">
        <v>1.09085430767071</v>
      </c>
    </row>
    <row r="19563" spans="1:9" x14ac:dyDescent="0.3">
      <c r="A19563" t="s">
        <v>39166</v>
      </c>
      <c r="B19563" t="s">
        <v>39167</v>
      </c>
      <c r="C19563">
        <v>0.767579208234896</v>
      </c>
      <c r="D19563">
        <v>0.99995757018662501</v>
      </c>
      <c r="E19563">
        <v>37</v>
      </c>
      <c r="F19563">
        <v>38</v>
      </c>
      <c r="G19563">
        <v>0.109285056272069</v>
      </c>
      <c r="H19563">
        <v>0.10004687081177099</v>
      </c>
      <c r="I19563">
        <v>1.05922979484248</v>
      </c>
    </row>
    <row r="19564" spans="1:9" x14ac:dyDescent="0.3">
      <c r="A19564" t="s">
        <v>39168</v>
      </c>
      <c r="B19564" t="s">
        <v>39169</v>
      </c>
      <c r="C19564">
        <v>0.76762803334496699</v>
      </c>
      <c r="D19564">
        <v>0.99995757018662501</v>
      </c>
      <c r="E19564">
        <v>89</v>
      </c>
      <c r="F19564">
        <v>71</v>
      </c>
      <c r="G19564">
        <v>0.73922227649798999</v>
      </c>
      <c r="H19564">
        <v>0.56637126882287503</v>
      </c>
      <c r="I19564">
        <v>0.95346098038142502</v>
      </c>
    </row>
    <row r="19565" spans="1:9" x14ac:dyDescent="0.3">
      <c r="A19565" t="s">
        <v>39170</v>
      </c>
      <c r="B19565" t="s">
        <v>39171</v>
      </c>
      <c r="C19565">
        <v>0.76764787259743605</v>
      </c>
      <c r="D19565">
        <v>0.99995757018662501</v>
      </c>
      <c r="E19565">
        <v>15</v>
      </c>
      <c r="F19565">
        <v>21</v>
      </c>
      <c r="G19565">
        <v>0.13460360100716501</v>
      </c>
      <c r="H19565">
        <v>0.188040414914419</v>
      </c>
      <c r="I19565">
        <v>0.887062039777477</v>
      </c>
    </row>
    <row r="19566" spans="1:9" x14ac:dyDescent="0.3">
      <c r="A19566" t="s">
        <v>39172</v>
      </c>
      <c r="B19566" t="s">
        <v>39173</v>
      </c>
      <c r="C19566">
        <v>0.76767307271742502</v>
      </c>
      <c r="D19566">
        <v>0.99995757018662501</v>
      </c>
      <c r="E19566">
        <v>17601</v>
      </c>
      <c r="F19566">
        <v>16888</v>
      </c>
      <c r="G19566">
        <v>20.382119499159401</v>
      </c>
      <c r="H19566">
        <v>20.640159007325799</v>
      </c>
      <c r="I19566">
        <v>0.98047382481683498</v>
      </c>
    </row>
    <row r="19567" spans="1:9" x14ac:dyDescent="0.3">
      <c r="A19567" t="s">
        <v>39174</v>
      </c>
      <c r="B19567" t="s">
        <v>39175</v>
      </c>
      <c r="C19567">
        <v>0.76768448999968197</v>
      </c>
      <c r="D19567">
        <v>0.99995757018662501</v>
      </c>
      <c r="E19567">
        <v>85</v>
      </c>
      <c r="F19567">
        <v>79</v>
      </c>
      <c r="G19567">
        <v>1.7943974012275501</v>
      </c>
      <c r="H19567">
        <v>1.4820849438116499</v>
      </c>
      <c r="I19567">
        <v>0.96370193016933003</v>
      </c>
    </row>
    <row r="19568" spans="1:9" x14ac:dyDescent="0.3">
      <c r="A19568" t="s">
        <v>39176</v>
      </c>
      <c r="B19568" t="s">
        <v>39177</v>
      </c>
      <c r="C19568">
        <v>0.767719742380777</v>
      </c>
      <c r="D19568">
        <v>0.99995757018662501</v>
      </c>
      <c r="E19568">
        <v>199</v>
      </c>
      <c r="F19568">
        <v>189</v>
      </c>
      <c r="G19568">
        <v>1.13628174852127</v>
      </c>
      <c r="H19568">
        <v>0.99022172837280498</v>
      </c>
      <c r="I19568">
        <v>0.96913316408269201</v>
      </c>
    </row>
    <row r="19569" spans="1:9" x14ac:dyDescent="0.3">
      <c r="A19569" t="s">
        <v>39178</v>
      </c>
      <c r="B19569" t="s">
        <v>39179</v>
      </c>
      <c r="C19569">
        <v>0.76773572962257197</v>
      </c>
      <c r="D19569">
        <v>0.99995757018662501</v>
      </c>
      <c r="E19569">
        <v>5625</v>
      </c>
      <c r="F19569">
        <v>6015</v>
      </c>
      <c r="G19569">
        <v>7.0547950075098296</v>
      </c>
      <c r="H19569">
        <v>7.4531332816761404</v>
      </c>
      <c r="I19569">
        <v>1.0217135205505301</v>
      </c>
    </row>
    <row r="19570" spans="1:9" x14ac:dyDescent="0.3">
      <c r="A19570" t="s">
        <v>39180</v>
      </c>
      <c r="B19570" t="s">
        <v>39181</v>
      </c>
      <c r="C19570">
        <v>0.76774552808520702</v>
      </c>
      <c r="D19570">
        <v>0.99995757018662501</v>
      </c>
      <c r="E19570">
        <v>389</v>
      </c>
      <c r="F19570">
        <v>411</v>
      </c>
      <c r="G19570">
        <v>1.8226735957410001</v>
      </c>
      <c r="H19570">
        <v>1.60310277619707</v>
      </c>
      <c r="I19570">
        <v>0.96352614754237798</v>
      </c>
    </row>
    <row r="19571" spans="1:9" x14ac:dyDescent="0.3">
      <c r="A19571" t="s">
        <v>39182</v>
      </c>
      <c r="B19571" t="s">
        <v>39183</v>
      </c>
      <c r="C19571">
        <v>0.767773435271212</v>
      </c>
      <c r="D19571">
        <v>0.99995757018662501</v>
      </c>
      <c r="E19571">
        <v>915</v>
      </c>
      <c r="F19571">
        <v>853</v>
      </c>
      <c r="G19571">
        <v>0.96541519730460801</v>
      </c>
      <c r="H19571">
        <v>0.88381937940876099</v>
      </c>
      <c r="I19571">
        <v>0.977953482149021</v>
      </c>
    </row>
    <row r="19572" spans="1:9" x14ac:dyDescent="0.3">
      <c r="A19572" t="s">
        <v>39184</v>
      </c>
      <c r="B19572" t="s">
        <v>39185</v>
      </c>
      <c r="C19572">
        <v>0.76778454610727898</v>
      </c>
      <c r="D19572">
        <v>0.99995757018662501</v>
      </c>
      <c r="E19572">
        <v>6</v>
      </c>
      <c r="F19572">
        <v>20</v>
      </c>
      <c r="G19572">
        <v>1.10568453968252E-2</v>
      </c>
      <c r="H19572">
        <v>5.9344760182225301E-2</v>
      </c>
      <c r="I19572">
        <v>1.2408869327344401</v>
      </c>
    </row>
    <row r="19573" spans="1:9" x14ac:dyDescent="0.3">
      <c r="A19573" t="s">
        <v>39186</v>
      </c>
      <c r="B19573" t="s">
        <v>39187</v>
      </c>
      <c r="C19573">
        <v>0.76781558169321595</v>
      </c>
      <c r="D19573">
        <v>0.99995757018662501</v>
      </c>
      <c r="E19573">
        <v>1023</v>
      </c>
      <c r="F19573">
        <v>1130</v>
      </c>
      <c r="G19573">
        <v>3.3117951669485701</v>
      </c>
      <c r="H19573">
        <v>3.55794830450301</v>
      </c>
      <c r="I19573">
        <v>1.02121520249481</v>
      </c>
    </row>
    <row r="19574" spans="1:9" x14ac:dyDescent="0.3">
      <c r="A19574" t="s">
        <v>39188</v>
      </c>
      <c r="B19574" t="s">
        <v>39189</v>
      </c>
      <c r="C19574">
        <v>0.76785037686692603</v>
      </c>
      <c r="D19574">
        <v>0.99995757018662501</v>
      </c>
      <c r="E19574">
        <v>46</v>
      </c>
      <c r="F19574">
        <v>45</v>
      </c>
      <c r="G19574">
        <v>0.325962597002242</v>
      </c>
      <c r="H19574">
        <v>0.31205902178986999</v>
      </c>
      <c r="I19574">
        <v>1.0416357835205701</v>
      </c>
    </row>
    <row r="19575" spans="1:9" x14ac:dyDescent="0.3">
      <c r="A19575" t="s">
        <v>39190</v>
      </c>
      <c r="B19575" t="s">
        <v>39191</v>
      </c>
      <c r="C19575">
        <v>0.76785078860130795</v>
      </c>
      <c r="D19575">
        <v>0.99995757018662501</v>
      </c>
      <c r="E19575">
        <v>9576</v>
      </c>
      <c r="F19575">
        <v>9622</v>
      </c>
      <c r="G19575">
        <v>17.243666259953901</v>
      </c>
      <c r="H19575">
        <v>17.1451925910463</v>
      </c>
      <c r="I19575">
        <v>0.982172768185538</v>
      </c>
    </row>
    <row r="19576" spans="1:9" x14ac:dyDescent="0.3">
      <c r="A19576" t="s">
        <v>39192</v>
      </c>
      <c r="B19576" t="s">
        <v>39193</v>
      </c>
      <c r="C19576">
        <v>0.76788192291098301</v>
      </c>
      <c r="D19576">
        <v>0.99995757018662501</v>
      </c>
      <c r="E19576">
        <v>14</v>
      </c>
      <c r="F19576">
        <v>11</v>
      </c>
      <c r="G19576">
        <v>9.2921565203777895E-2</v>
      </c>
      <c r="H19576">
        <v>7.5947091483021395E-2</v>
      </c>
      <c r="I19576">
        <v>1.0651115872854</v>
      </c>
    </row>
    <row r="19577" spans="1:9" x14ac:dyDescent="0.3">
      <c r="A19577" t="s">
        <v>39194</v>
      </c>
      <c r="B19577" t="s">
        <v>39195</v>
      </c>
      <c r="C19577">
        <v>0.76788895609208696</v>
      </c>
      <c r="D19577">
        <v>0.99995757018662501</v>
      </c>
      <c r="E19577">
        <v>1514</v>
      </c>
      <c r="F19577">
        <v>1833</v>
      </c>
      <c r="G19577">
        <v>3.2439800525872999</v>
      </c>
      <c r="H19577">
        <v>3.58512661190316</v>
      </c>
      <c r="I19577">
        <v>1.0237157706906801</v>
      </c>
    </row>
    <row r="19578" spans="1:9" x14ac:dyDescent="0.3">
      <c r="A19578" t="s">
        <v>39196</v>
      </c>
      <c r="B19578" t="s">
        <v>39197</v>
      </c>
      <c r="C19578">
        <v>0.76789277584849602</v>
      </c>
      <c r="D19578">
        <v>0.99995757018662501</v>
      </c>
      <c r="E19578">
        <v>403</v>
      </c>
      <c r="F19578">
        <v>447</v>
      </c>
      <c r="G19578">
        <v>0.71498784771560497</v>
      </c>
      <c r="H19578">
        <v>0.73309018843902596</v>
      </c>
      <c r="I19578">
        <v>0.93692574599712097</v>
      </c>
    </row>
    <row r="19579" spans="1:9" x14ac:dyDescent="0.3">
      <c r="A19579" t="s">
        <v>39198</v>
      </c>
      <c r="B19579" t="s">
        <v>39199</v>
      </c>
      <c r="C19579">
        <v>0.76795036598162103</v>
      </c>
      <c r="D19579">
        <v>0.99995757018662501</v>
      </c>
      <c r="E19579">
        <v>6400</v>
      </c>
      <c r="F19579">
        <v>6869</v>
      </c>
      <c r="G19579">
        <v>15.354762497974599</v>
      </c>
      <c r="H19579">
        <v>14.134159449717499</v>
      </c>
      <c r="I19579">
        <v>0.975920611917236</v>
      </c>
    </row>
    <row r="19580" spans="1:9" x14ac:dyDescent="0.3">
      <c r="A19580" t="s">
        <v>39200</v>
      </c>
      <c r="B19580" t="s">
        <v>39201</v>
      </c>
      <c r="C19580">
        <v>0.76795060985527297</v>
      </c>
      <c r="D19580">
        <v>0.99995757018662501</v>
      </c>
      <c r="E19580">
        <v>7608</v>
      </c>
      <c r="F19580">
        <v>7900</v>
      </c>
      <c r="G19580">
        <v>8.2474790830351701</v>
      </c>
      <c r="H19580">
        <v>8.0851887531747497</v>
      </c>
      <c r="I19580">
        <v>1.01738086644541</v>
      </c>
    </row>
    <row r="19581" spans="1:9" x14ac:dyDescent="0.3">
      <c r="A19581" t="s">
        <v>39202</v>
      </c>
      <c r="B19581" t="s">
        <v>39203</v>
      </c>
      <c r="C19581">
        <v>0.76797443310862501</v>
      </c>
      <c r="D19581">
        <v>0.99995757018662501</v>
      </c>
      <c r="E19581">
        <v>3761</v>
      </c>
      <c r="F19581">
        <v>3398</v>
      </c>
      <c r="G19581">
        <v>3.8627455445254899</v>
      </c>
      <c r="H19581">
        <v>3.5097258886702498</v>
      </c>
      <c r="I19581">
        <v>0.98112602558177697</v>
      </c>
    </row>
    <row r="19582" spans="1:9" x14ac:dyDescent="0.3">
      <c r="A19582" t="s">
        <v>39204</v>
      </c>
      <c r="B19582" t="s">
        <v>39205</v>
      </c>
      <c r="C19582">
        <v>0.76803002642918505</v>
      </c>
      <c r="D19582">
        <v>0.99995757018662501</v>
      </c>
      <c r="E19582">
        <v>5904</v>
      </c>
      <c r="F19582">
        <v>6225</v>
      </c>
      <c r="G19582">
        <v>25.313628460543001</v>
      </c>
      <c r="H19582">
        <v>24.9648486041119</v>
      </c>
      <c r="I19582">
        <v>0.98252684783878996</v>
      </c>
    </row>
    <row r="19583" spans="1:9" x14ac:dyDescent="0.3">
      <c r="A19583" t="s">
        <v>39206</v>
      </c>
      <c r="B19583" t="s">
        <v>39207</v>
      </c>
      <c r="C19583">
        <v>0.76803411599132698</v>
      </c>
      <c r="D19583">
        <v>0.99995757018662501</v>
      </c>
      <c r="E19583">
        <v>82</v>
      </c>
      <c r="F19583">
        <v>77</v>
      </c>
      <c r="G19583">
        <v>0.94772100824495198</v>
      </c>
      <c r="H19583">
        <v>0.87542532461802003</v>
      </c>
      <c r="I19583">
        <v>0.96786559252536697</v>
      </c>
    </row>
    <row r="19584" spans="1:9" x14ac:dyDescent="0.3">
      <c r="A19584" t="s">
        <v>39208</v>
      </c>
      <c r="B19584" t="s">
        <v>39209</v>
      </c>
      <c r="C19584">
        <v>0.76809507283935696</v>
      </c>
      <c r="D19584">
        <v>0.99995757018662501</v>
      </c>
      <c r="E19584">
        <v>7868</v>
      </c>
      <c r="F19584">
        <v>8094</v>
      </c>
      <c r="G19584">
        <v>13.046235573074799</v>
      </c>
      <c r="H19584">
        <v>12.3133050729483</v>
      </c>
      <c r="I19584">
        <v>1.0176858378934801</v>
      </c>
    </row>
    <row r="19585" spans="1:9" x14ac:dyDescent="0.3">
      <c r="A19585" t="s">
        <v>39210</v>
      </c>
      <c r="B19585" t="s">
        <v>39211</v>
      </c>
      <c r="C19585">
        <v>0.76816109223829299</v>
      </c>
      <c r="D19585">
        <v>0.99995757018662501</v>
      </c>
      <c r="E19585">
        <v>1292</v>
      </c>
      <c r="F19585">
        <v>1469</v>
      </c>
      <c r="G19585">
        <v>2.09288382302725</v>
      </c>
      <c r="H19585">
        <v>2.8035707889512498</v>
      </c>
      <c r="I19585">
        <v>1.05988324208879</v>
      </c>
    </row>
    <row r="19586" spans="1:9" x14ac:dyDescent="0.3">
      <c r="A19586" t="s">
        <v>39212</v>
      </c>
      <c r="B19586" t="s">
        <v>39213</v>
      </c>
      <c r="C19586">
        <v>0.76820705843723103</v>
      </c>
      <c r="D19586">
        <v>0.99995757018662501</v>
      </c>
      <c r="E19586">
        <v>4280</v>
      </c>
      <c r="F19586">
        <v>4054</v>
      </c>
      <c r="G19586">
        <v>5.1272121872145604</v>
      </c>
      <c r="H19586">
        <v>4.6151364790323903</v>
      </c>
      <c r="I19586">
        <v>0.97944524962695301</v>
      </c>
    </row>
    <row r="19587" spans="1:9" x14ac:dyDescent="0.3">
      <c r="A19587" t="s">
        <v>39214</v>
      </c>
      <c r="B19587" t="s">
        <v>39215</v>
      </c>
      <c r="C19587">
        <v>0.76821971975724002</v>
      </c>
      <c r="D19587">
        <v>0.99995757018662501</v>
      </c>
      <c r="E19587">
        <v>473</v>
      </c>
      <c r="F19587">
        <v>565</v>
      </c>
      <c r="G19587">
        <v>0.95582904320643702</v>
      </c>
      <c r="H19587">
        <v>1.16524662056312</v>
      </c>
      <c r="I19587">
        <v>1.0353538788162899</v>
      </c>
    </row>
    <row r="19588" spans="1:9" x14ac:dyDescent="0.3">
      <c r="A19588" t="s">
        <v>39216</v>
      </c>
      <c r="B19588" t="s">
        <v>39217</v>
      </c>
      <c r="C19588">
        <v>0.76829859573739001</v>
      </c>
      <c r="D19588">
        <v>0.99995757018662501</v>
      </c>
      <c r="E19588">
        <v>3296</v>
      </c>
      <c r="F19588">
        <v>3658</v>
      </c>
      <c r="G19588">
        <v>38.128150661276898</v>
      </c>
      <c r="H19588">
        <v>42.518048469868504</v>
      </c>
      <c r="I19588">
        <v>1.0370300416364699</v>
      </c>
    </row>
    <row r="19589" spans="1:9" x14ac:dyDescent="0.3">
      <c r="A19589" t="s">
        <v>39218</v>
      </c>
      <c r="B19589" t="s">
        <v>39219</v>
      </c>
      <c r="C19589">
        <v>0.76833110975882601</v>
      </c>
      <c r="D19589">
        <v>0.99995757018662501</v>
      </c>
      <c r="E19589">
        <v>727</v>
      </c>
      <c r="F19589">
        <v>699</v>
      </c>
      <c r="G19589">
        <v>1.23192377160561</v>
      </c>
      <c r="H19589">
        <v>0.92900822338963895</v>
      </c>
      <c r="I19589">
        <v>1.04208010814993</v>
      </c>
    </row>
    <row r="19590" spans="1:9" x14ac:dyDescent="0.3">
      <c r="A19590" t="s">
        <v>39220</v>
      </c>
      <c r="B19590" t="s">
        <v>39221</v>
      </c>
      <c r="C19590">
        <v>0.768335269485238</v>
      </c>
      <c r="D19590">
        <v>0.99995757018662501</v>
      </c>
      <c r="E19590">
        <v>20803</v>
      </c>
      <c r="F19590">
        <v>18083</v>
      </c>
      <c r="G19590">
        <v>10.3735835494589</v>
      </c>
      <c r="H19590">
        <v>9.53540826226617</v>
      </c>
      <c r="I19590">
        <v>1.0305096805156899</v>
      </c>
    </row>
    <row r="19591" spans="1:9" x14ac:dyDescent="0.3">
      <c r="A19591" t="s">
        <v>39222</v>
      </c>
      <c r="B19591" t="s">
        <v>39223</v>
      </c>
      <c r="C19591">
        <v>0.76838102663685304</v>
      </c>
      <c r="D19591">
        <v>0.99995757018662501</v>
      </c>
      <c r="E19591">
        <v>12</v>
      </c>
      <c r="F19591">
        <v>8</v>
      </c>
      <c r="G19591">
        <v>0.40284613316238799</v>
      </c>
      <c r="H19591">
        <v>0.232825714121355</v>
      </c>
      <c r="I19591">
        <v>0.916736997631735</v>
      </c>
    </row>
    <row r="19592" spans="1:9" x14ac:dyDescent="0.3">
      <c r="A19592" t="s">
        <v>39224</v>
      </c>
      <c r="B19592" t="s">
        <v>39225</v>
      </c>
      <c r="C19592">
        <v>0.768423725174604</v>
      </c>
      <c r="D19592">
        <v>0.99995757018662501</v>
      </c>
      <c r="E19592">
        <v>2471</v>
      </c>
      <c r="F19592">
        <v>3053</v>
      </c>
      <c r="G19592">
        <v>9.1816826832743104</v>
      </c>
      <c r="H19592">
        <v>10.3333656282687</v>
      </c>
      <c r="I19592">
        <v>1.0261619236276001</v>
      </c>
    </row>
    <row r="19593" spans="1:9" x14ac:dyDescent="0.3">
      <c r="A19593" t="s">
        <v>39226</v>
      </c>
      <c r="B19593" t="s">
        <v>39227</v>
      </c>
      <c r="C19593">
        <v>0.768427160599222</v>
      </c>
      <c r="D19593">
        <v>0.99995757018662501</v>
      </c>
      <c r="E19593">
        <v>8705</v>
      </c>
      <c r="F19593">
        <v>9706</v>
      </c>
      <c r="G19593">
        <v>10.4736761955226</v>
      </c>
      <c r="H19593">
        <v>10.793173765584701</v>
      </c>
      <c r="I19593">
        <v>1.02292629953383</v>
      </c>
    </row>
    <row r="19594" spans="1:9" x14ac:dyDescent="0.3">
      <c r="A19594" t="s">
        <v>39228</v>
      </c>
      <c r="B19594" t="s">
        <v>39229</v>
      </c>
      <c r="C19594">
        <v>0.76845240785267799</v>
      </c>
      <c r="D19594">
        <v>0.99995757018662501</v>
      </c>
      <c r="E19594">
        <v>30</v>
      </c>
      <c r="F19594">
        <v>31</v>
      </c>
      <c r="G19594">
        <v>7.4232431577209601E-2</v>
      </c>
      <c r="H19594">
        <v>6.9342483506579206E-2</v>
      </c>
      <c r="I19594">
        <v>0.94468229779554702</v>
      </c>
    </row>
    <row r="19595" spans="1:9" x14ac:dyDescent="0.3">
      <c r="A19595" t="s">
        <v>39230</v>
      </c>
      <c r="B19595" t="s">
        <v>39231</v>
      </c>
      <c r="C19595">
        <v>0.76847781953342298</v>
      </c>
      <c r="D19595">
        <v>0.99995757018662501</v>
      </c>
      <c r="E19595">
        <v>5046</v>
      </c>
      <c r="F19595">
        <v>5422</v>
      </c>
      <c r="G19595">
        <v>5.6037266081522201</v>
      </c>
      <c r="H19595">
        <v>5.08525437934229</v>
      </c>
      <c r="I19595">
        <v>1.0202816936300101</v>
      </c>
    </row>
    <row r="19596" spans="1:9" x14ac:dyDescent="0.3">
      <c r="A19596" t="s">
        <v>39232</v>
      </c>
      <c r="B19596" t="s">
        <v>39233</v>
      </c>
      <c r="C19596">
        <v>0.76849214194426196</v>
      </c>
      <c r="D19596">
        <v>0.99995757018662501</v>
      </c>
      <c r="E19596">
        <v>5371</v>
      </c>
      <c r="F19596">
        <v>5794</v>
      </c>
      <c r="G19596">
        <v>9.0783793959106998</v>
      </c>
      <c r="H19596">
        <v>8.9245450936056798</v>
      </c>
      <c r="I19596">
        <v>1.01693228412931</v>
      </c>
    </row>
    <row r="19597" spans="1:9" x14ac:dyDescent="0.3">
      <c r="A19597" t="s">
        <v>39234</v>
      </c>
      <c r="B19597" t="s">
        <v>39235</v>
      </c>
      <c r="C19597">
        <v>0.76850921066307798</v>
      </c>
      <c r="D19597">
        <v>0.99995757018662501</v>
      </c>
      <c r="E19597">
        <v>48</v>
      </c>
      <c r="F19597">
        <v>52</v>
      </c>
      <c r="G19597">
        <v>0.504086727435897</v>
      </c>
      <c r="H19597">
        <v>0.49660870436800297</v>
      </c>
      <c r="I19597">
        <v>1.0463935784993299</v>
      </c>
    </row>
    <row r="19598" spans="1:9" x14ac:dyDescent="0.3">
      <c r="A19598" t="s">
        <v>39236</v>
      </c>
      <c r="B19598" t="s">
        <v>39237</v>
      </c>
      <c r="C19598">
        <v>0.76852173357404696</v>
      </c>
      <c r="D19598">
        <v>0.99995757018662501</v>
      </c>
      <c r="E19598">
        <v>45</v>
      </c>
      <c r="F19598">
        <v>50</v>
      </c>
      <c r="G19598">
        <v>0.23389265682062299</v>
      </c>
      <c r="H19598">
        <v>0.23480683695874099</v>
      </c>
      <c r="I19598">
        <v>0.95064873472414801</v>
      </c>
    </row>
    <row r="19599" spans="1:9" x14ac:dyDescent="0.3">
      <c r="A19599" t="s">
        <v>39238</v>
      </c>
      <c r="B19599" t="s">
        <v>39239</v>
      </c>
      <c r="C19599">
        <v>0.76852278660823203</v>
      </c>
      <c r="D19599">
        <v>0.99995757018662501</v>
      </c>
      <c r="E19599">
        <v>777</v>
      </c>
      <c r="F19599">
        <v>787</v>
      </c>
      <c r="G19599">
        <v>9.1257474852078593E-2</v>
      </c>
      <c r="H19599">
        <v>8.8323785954430398E-2</v>
      </c>
      <c r="I19599">
        <v>0.95523172189830396</v>
      </c>
    </row>
    <row r="19600" spans="1:9" x14ac:dyDescent="0.3">
      <c r="A19600" t="s">
        <v>39240</v>
      </c>
      <c r="B19600" t="s">
        <v>39241</v>
      </c>
      <c r="C19600">
        <v>0.76852500409272795</v>
      </c>
      <c r="D19600">
        <v>0.99995757018662501</v>
      </c>
      <c r="E19600">
        <v>89</v>
      </c>
      <c r="F19600">
        <v>90</v>
      </c>
      <c r="G19600">
        <v>1.46255849293109</v>
      </c>
      <c r="H19600">
        <v>1.22045556177792</v>
      </c>
      <c r="I19600">
        <v>0.961091273762681</v>
      </c>
    </row>
    <row r="19601" spans="1:9" x14ac:dyDescent="0.3">
      <c r="A19601" t="s">
        <v>39242</v>
      </c>
      <c r="B19601" t="s">
        <v>39243</v>
      </c>
      <c r="C19601">
        <v>0.768528110555736</v>
      </c>
      <c r="D19601">
        <v>0.99995757018662501</v>
      </c>
      <c r="E19601">
        <v>13</v>
      </c>
      <c r="F19601">
        <v>19</v>
      </c>
      <c r="G19601">
        <v>0.21254945782862</v>
      </c>
      <c r="H19601">
        <v>0.34979522471965202</v>
      </c>
      <c r="I19601">
        <v>1.0883809382373899</v>
      </c>
    </row>
    <row r="19602" spans="1:9" x14ac:dyDescent="0.3">
      <c r="A19602" t="s">
        <v>39244</v>
      </c>
      <c r="B19602" t="s">
        <v>39245</v>
      </c>
      <c r="C19602">
        <v>0.76852986372905496</v>
      </c>
      <c r="D19602">
        <v>0.99995757018662501</v>
      </c>
      <c r="E19602">
        <v>544</v>
      </c>
      <c r="F19602">
        <v>609</v>
      </c>
      <c r="G19602">
        <v>3.0451169052871299</v>
      </c>
      <c r="H19602">
        <v>2.9124472584104502</v>
      </c>
      <c r="I19602">
        <v>1.0399645818475101</v>
      </c>
    </row>
    <row r="19603" spans="1:9" x14ac:dyDescent="0.3">
      <c r="A19603" t="s">
        <v>39246</v>
      </c>
      <c r="B19603" t="s">
        <v>39247</v>
      </c>
      <c r="C19603">
        <v>0.76862642814980997</v>
      </c>
      <c r="D19603">
        <v>0.99995757018662501</v>
      </c>
      <c r="E19603">
        <v>27</v>
      </c>
      <c r="F19603">
        <v>26</v>
      </c>
      <c r="G19603">
        <v>1.16029393572693</v>
      </c>
      <c r="H19603">
        <v>1.2683704817596699</v>
      </c>
      <c r="I19603">
        <v>0.94261520620031103</v>
      </c>
    </row>
    <row r="19604" spans="1:9" x14ac:dyDescent="0.3">
      <c r="A19604" t="s">
        <v>39248</v>
      </c>
      <c r="B19604" t="s">
        <v>39249</v>
      </c>
      <c r="C19604">
        <v>0.76868197759303403</v>
      </c>
      <c r="D19604">
        <v>0.99995757018662501</v>
      </c>
      <c r="E19604">
        <v>2600</v>
      </c>
      <c r="F19604">
        <v>2807</v>
      </c>
      <c r="G19604">
        <v>6.2466984964588601</v>
      </c>
      <c r="H19604">
        <v>6.0239982118153401</v>
      </c>
      <c r="I19604">
        <v>1.02151143657278</v>
      </c>
    </row>
    <row r="19605" spans="1:9" x14ac:dyDescent="0.3">
      <c r="A19605" t="s">
        <v>39250</v>
      </c>
      <c r="B19605" t="s">
        <v>39251</v>
      </c>
      <c r="C19605">
        <v>0.768769235167438</v>
      </c>
      <c r="D19605">
        <v>0.99995757018662501</v>
      </c>
      <c r="E19605">
        <v>42</v>
      </c>
      <c r="F19605">
        <v>37</v>
      </c>
      <c r="G19605">
        <v>0.20837766565069199</v>
      </c>
      <c r="H19605">
        <v>0.171860676409547</v>
      </c>
      <c r="I19605">
        <v>0.953550895393658</v>
      </c>
    </row>
    <row r="19606" spans="1:9" x14ac:dyDescent="0.3">
      <c r="A19606" t="s">
        <v>39252</v>
      </c>
      <c r="B19606" t="s">
        <v>39253</v>
      </c>
      <c r="C19606">
        <v>0.76878587473712701</v>
      </c>
      <c r="D19606">
        <v>0.99995757018662501</v>
      </c>
      <c r="E19606">
        <v>25</v>
      </c>
      <c r="F19606">
        <v>29</v>
      </c>
      <c r="G19606">
        <v>0.27400866763326598</v>
      </c>
      <c r="H19606">
        <v>0.29717820423713098</v>
      </c>
      <c r="I19606">
        <v>1.0522167910186899</v>
      </c>
    </row>
    <row r="19607" spans="1:9" x14ac:dyDescent="0.3">
      <c r="A19607" t="s">
        <v>39254</v>
      </c>
      <c r="B19607" t="s">
        <v>39255</v>
      </c>
      <c r="C19607">
        <v>0.76881800562379499</v>
      </c>
      <c r="D19607">
        <v>0.99995757018662501</v>
      </c>
      <c r="E19607">
        <v>735</v>
      </c>
      <c r="F19607">
        <v>953</v>
      </c>
      <c r="G19607">
        <v>7.7180284894131503</v>
      </c>
      <c r="H19607">
        <v>7.9241101697197003</v>
      </c>
      <c r="I19607">
        <v>1.0292520701355401</v>
      </c>
    </row>
    <row r="19608" spans="1:9" x14ac:dyDescent="0.3">
      <c r="A19608" t="s">
        <v>39256</v>
      </c>
      <c r="B19608" t="s">
        <v>39257</v>
      </c>
      <c r="C19608">
        <v>0.76882503560774096</v>
      </c>
      <c r="D19608">
        <v>0.99995757018662501</v>
      </c>
      <c r="E19608">
        <v>10</v>
      </c>
      <c r="F19608">
        <v>12</v>
      </c>
      <c r="G19608">
        <v>0.18155049231482601</v>
      </c>
      <c r="H19608">
        <v>0.20006541979174899</v>
      </c>
      <c r="I19608">
        <v>0.93495509760276296</v>
      </c>
    </row>
    <row r="19609" spans="1:9" x14ac:dyDescent="0.3">
      <c r="A19609" t="s">
        <v>39258</v>
      </c>
      <c r="B19609" t="s">
        <v>39259</v>
      </c>
      <c r="C19609">
        <v>0.76886439440473997</v>
      </c>
      <c r="D19609">
        <v>0.99995757018662501</v>
      </c>
      <c r="E19609">
        <v>487</v>
      </c>
      <c r="F19609">
        <v>499</v>
      </c>
      <c r="G19609">
        <v>1.0574483504838901</v>
      </c>
      <c r="H19609">
        <v>1.0058814085094601</v>
      </c>
      <c r="I19609">
        <v>0.96024864839453905</v>
      </c>
    </row>
    <row r="19610" spans="1:9" x14ac:dyDescent="0.3">
      <c r="A19610" t="s">
        <v>39260</v>
      </c>
      <c r="B19610" t="s">
        <v>39261</v>
      </c>
      <c r="C19610">
        <v>0.76891345595245797</v>
      </c>
      <c r="D19610">
        <v>0.99995757018662501</v>
      </c>
      <c r="E19610">
        <v>1698</v>
      </c>
      <c r="F19610">
        <v>1866</v>
      </c>
      <c r="G19610">
        <v>9.9791114617417005</v>
      </c>
      <c r="H19610">
        <v>10.351532126736201</v>
      </c>
      <c r="I19610">
        <v>1.02143465205242</v>
      </c>
    </row>
    <row r="19611" spans="1:9" x14ac:dyDescent="0.3">
      <c r="A19611" t="s">
        <v>39262</v>
      </c>
      <c r="B19611" t="s">
        <v>39263</v>
      </c>
      <c r="C19611">
        <v>0.76891498699099003</v>
      </c>
      <c r="D19611">
        <v>0.99995757018662501</v>
      </c>
      <c r="E19611">
        <v>6337</v>
      </c>
      <c r="F19611">
        <v>6686</v>
      </c>
      <c r="G19611">
        <v>103.37354929232799</v>
      </c>
      <c r="H19611">
        <v>110.21062600915199</v>
      </c>
      <c r="I19611">
        <v>1.0608311815490401</v>
      </c>
    </row>
    <row r="19612" spans="1:9" x14ac:dyDescent="0.3">
      <c r="A19612" t="s">
        <v>39264</v>
      </c>
      <c r="B19612" t="s">
        <v>39265</v>
      </c>
      <c r="C19612">
        <v>0.76893475367361896</v>
      </c>
      <c r="D19612">
        <v>0.99995757018662501</v>
      </c>
      <c r="E19612">
        <v>547</v>
      </c>
      <c r="F19612">
        <v>523</v>
      </c>
      <c r="G19612">
        <v>2.2982998603649301</v>
      </c>
      <c r="H19612">
        <v>2.27781598390394</v>
      </c>
      <c r="I19612">
        <v>0.95745554307956404</v>
      </c>
    </row>
    <row r="19613" spans="1:9" x14ac:dyDescent="0.3">
      <c r="A19613" t="s">
        <v>39266</v>
      </c>
      <c r="B19613" t="s">
        <v>39267</v>
      </c>
      <c r="C19613">
        <v>0.76895808456616299</v>
      </c>
      <c r="D19613">
        <v>0.99995757018662501</v>
      </c>
      <c r="E19613">
        <v>35</v>
      </c>
      <c r="F19613">
        <v>34</v>
      </c>
      <c r="G19613">
        <v>6.49004360809258E-2</v>
      </c>
      <c r="H19613">
        <v>6.19212528721588E-2</v>
      </c>
      <c r="I19613">
        <v>0.95623709455597905</v>
      </c>
    </row>
    <row r="19614" spans="1:9" x14ac:dyDescent="0.3">
      <c r="A19614" t="s">
        <v>39268</v>
      </c>
      <c r="B19614" t="s">
        <v>39269</v>
      </c>
      <c r="C19614">
        <v>0.76896314319144499</v>
      </c>
      <c r="D19614">
        <v>0.99995757018662501</v>
      </c>
      <c r="E19614">
        <v>395</v>
      </c>
      <c r="F19614">
        <v>455</v>
      </c>
      <c r="G19614">
        <v>0.93644356076181601</v>
      </c>
      <c r="H19614">
        <v>0.90869539460293203</v>
      </c>
      <c r="I19614">
        <v>0.96891776004644103</v>
      </c>
    </row>
    <row r="19615" spans="1:9" x14ac:dyDescent="0.3">
      <c r="A19615" t="s">
        <v>39270</v>
      </c>
      <c r="B19615" t="s">
        <v>39271</v>
      </c>
      <c r="C19615">
        <v>0.76898683402568302</v>
      </c>
      <c r="D19615">
        <v>0.99995757018662501</v>
      </c>
      <c r="E19615">
        <v>2273</v>
      </c>
      <c r="F19615">
        <v>2366</v>
      </c>
      <c r="G19615">
        <v>7.6715985140623602</v>
      </c>
      <c r="H19615">
        <v>8.3889907394119803</v>
      </c>
      <c r="I19615">
        <v>0.97302793278872901</v>
      </c>
    </row>
    <row r="19616" spans="1:9" x14ac:dyDescent="0.3">
      <c r="A19616" t="s">
        <v>39272</v>
      </c>
      <c r="B19616" t="s">
        <v>39273</v>
      </c>
      <c r="C19616">
        <v>0.769154598951582</v>
      </c>
      <c r="D19616">
        <v>0.99995757018662501</v>
      </c>
      <c r="E19616">
        <v>7095</v>
      </c>
      <c r="F19616">
        <v>7901</v>
      </c>
      <c r="G19616">
        <v>15.7740245043016</v>
      </c>
      <c r="H19616">
        <v>15.9981474991953</v>
      </c>
      <c r="I19616">
        <v>1.0163444709539999</v>
      </c>
    </row>
    <row r="19617" spans="1:9" x14ac:dyDescent="0.3">
      <c r="A19617" t="s">
        <v>39274</v>
      </c>
      <c r="B19617" t="s">
        <v>39275</v>
      </c>
      <c r="C19617">
        <v>0.76917815358264596</v>
      </c>
      <c r="D19617">
        <v>0.99995757018662501</v>
      </c>
      <c r="E19617">
        <v>563</v>
      </c>
      <c r="F19617">
        <v>532</v>
      </c>
      <c r="G19617">
        <v>0.39865976305167899</v>
      </c>
      <c r="H19617">
        <v>0.37884794026623902</v>
      </c>
      <c r="I19617">
        <v>0.97185874832543595</v>
      </c>
    </row>
    <row r="19618" spans="1:9" x14ac:dyDescent="0.3">
      <c r="A19618" t="s">
        <v>39276</v>
      </c>
      <c r="B19618" t="s">
        <v>39277</v>
      </c>
      <c r="C19618">
        <v>0.769227615529953</v>
      </c>
      <c r="D19618">
        <v>0.99995757018662501</v>
      </c>
      <c r="E19618">
        <v>221</v>
      </c>
      <c r="F19618">
        <v>215</v>
      </c>
      <c r="G19618">
        <v>21.823573504694298</v>
      </c>
      <c r="H19618">
        <v>22.827292982547402</v>
      </c>
      <c r="I19618">
        <v>1.0395003648424399</v>
      </c>
    </row>
    <row r="19619" spans="1:9" x14ac:dyDescent="0.3">
      <c r="A19619" t="s">
        <v>39278</v>
      </c>
      <c r="B19619" t="s">
        <v>39279</v>
      </c>
      <c r="C19619">
        <v>0.76923959504203399</v>
      </c>
      <c r="D19619">
        <v>0.99995757018662501</v>
      </c>
      <c r="E19619">
        <v>16</v>
      </c>
      <c r="F19619">
        <v>14</v>
      </c>
      <c r="G19619">
        <v>0.16994434155652499</v>
      </c>
      <c r="H19619">
        <v>0.16315794336938499</v>
      </c>
      <c r="I19619">
        <v>0.93853805515074695</v>
      </c>
    </row>
    <row r="19620" spans="1:9" x14ac:dyDescent="0.3">
      <c r="A19620" t="s">
        <v>39280</v>
      </c>
      <c r="B19620" t="s">
        <v>39281</v>
      </c>
      <c r="C19620">
        <v>0.76933195134590104</v>
      </c>
      <c r="D19620">
        <v>0.99995757018662501</v>
      </c>
      <c r="E19620">
        <v>193</v>
      </c>
      <c r="F19620">
        <v>236</v>
      </c>
      <c r="G19620">
        <v>0.49535618688982203</v>
      </c>
      <c r="H19620">
        <v>0.50488577324964401</v>
      </c>
      <c r="I19620">
        <v>1.03805656539391</v>
      </c>
    </row>
    <row r="19621" spans="1:9" x14ac:dyDescent="0.3">
      <c r="A19621" t="s">
        <v>39282</v>
      </c>
      <c r="B19621" t="s">
        <v>39283</v>
      </c>
      <c r="C19621">
        <v>0.76935210028943601</v>
      </c>
      <c r="D19621">
        <v>0.99995757018662501</v>
      </c>
      <c r="E19621">
        <v>88</v>
      </c>
      <c r="F19621">
        <v>75</v>
      </c>
      <c r="G19621">
        <v>0.487680838019105</v>
      </c>
      <c r="H19621">
        <v>0.44752260051571602</v>
      </c>
      <c r="I19621">
        <v>0.93578448637726697</v>
      </c>
    </row>
    <row r="19622" spans="1:9" x14ac:dyDescent="0.3">
      <c r="A19622" t="s">
        <v>39284</v>
      </c>
      <c r="B19622" t="s">
        <v>39285</v>
      </c>
      <c r="C19622">
        <v>0.76937939048758297</v>
      </c>
      <c r="D19622">
        <v>0.99995757018662501</v>
      </c>
      <c r="E19622">
        <v>444</v>
      </c>
      <c r="F19622">
        <v>315</v>
      </c>
      <c r="G19622">
        <v>1.8915604647295901</v>
      </c>
      <c r="H19622">
        <v>1.45267127680977</v>
      </c>
      <c r="I19622">
        <v>0.92121944540040301</v>
      </c>
    </row>
    <row r="19623" spans="1:9" x14ac:dyDescent="0.3">
      <c r="A19623" t="s">
        <v>39286</v>
      </c>
      <c r="B19623" t="s">
        <v>39287</v>
      </c>
      <c r="C19623">
        <v>0.76941823487174799</v>
      </c>
      <c r="D19623">
        <v>0.99995757018662501</v>
      </c>
      <c r="E19623">
        <v>364</v>
      </c>
      <c r="F19623">
        <v>285</v>
      </c>
      <c r="G19623">
        <v>1.42638622929778</v>
      </c>
      <c r="H19623">
        <v>1.1900791511248401</v>
      </c>
      <c r="I19623">
        <v>1.06089787133264</v>
      </c>
    </row>
    <row r="19624" spans="1:9" x14ac:dyDescent="0.3">
      <c r="A19624" t="s">
        <v>39288</v>
      </c>
      <c r="B19624" t="s">
        <v>39289</v>
      </c>
      <c r="C19624">
        <v>0.76942238723449097</v>
      </c>
      <c r="D19624">
        <v>0.99995757018662501</v>
      </c>
      <c r="E19624">
        <v>3271</v>
      </c>
      <c r="F19624">
        <v>3225</v>
      </c>
      <c r="G19624">
        <v>3.2732614834230498</v>
      </c>
      <c r="H19624">
        <v>2.9038506294856798</v>
      </c>
      <c r="I19624">
        <v>0.97581433824723596</v>
      </c>
    </row>
    <row r="19625" spans="1:9" x14ac:dyDescent="0.3">
      <c r="A19625" t="s">
        <v>39290</v>
      </c>
      <c r="B19625" t="s">
        <v>39291</v>
      </c>
      <c r="C19625">
        <v>0.769424122723397</v>
      </c>
      <c r="D19625">
        <v>0.99995757018662501</v>
      </c>
      <c r="E19625">
        <v>3938</v>
      </c>
      <c r="F19625">
        <v>3852</v>
      </c>
      <c r="G19625">
        <v>4.2446895569361196</v>
      </c>
      <c r="H19625">
        <v>4.1889365124438802</v>
      </c>
      <c r="I19625">
        <v>0.98124620170342203</v>
      </c>
    </row>
    <row r="19626" spans="1:9" x14ac:dyDescent="0.3">
      <c r="A19626" t="s">
        <v>39292</v>
      </c>
      <c r="B19626" t="s">
        <v>39293</v>
      </c>
      <c r="C19626">
        <v>0.76942465695277795</v>
      </c>
      <c r="D19626">
        <v>0.99995757018662501</v>
      </c>
      <c r="E19626">
        <v>31848</v>
      </c>
      <c r="F19626">
        <v>35775</v>
      </c>
      <c r="G19626">
        <v>178.12124735067101</v>
      </c>
      <c r="H19626">
        <v>190.53837608794501</v>
      </c>
      <c r="I19626">
        <v>1.02611776603117</v>
      </c>
    </row>
    <row r="19627" spans="1:9" x14ac:dyDescent="0.3">
      <c r="A19627" t="s">
        <v>39294</v>
      </c>
      <c r="B19627" t="s">
        <v>39295</v>
      </c>
      <c r="C19627">
        <v>0.76942667779731699</v>
      </c>
      <c r="D19627">
        <v>0.99995757018662501</v>
      </c>
      <c r="E19627">
        <v>20</v>
      </c>
      <c r="F19627">
        <v>23</v>
      </c>
      <c r="G19627">
        <v>0.14191809697510099</v>
      </c>
      <c r="H19627">
        <v>0.18332730109515299</v>
      </c>
      <c r="I19627">
        <v>1.0489148970359601</v>
      </c>
    </row>
    <row r="19628" spans="1:9" x14ac:dyDescent="0.3">
      <c r="A19628" t="s">
        <v>39296</v>
      </c>
      <c r="B19628" t="s">
        <v>39297</v>
      </c>
      <c r="C19628">
        <v>0.76943590342976098</v>
      </c>
      <c r="D19628">
        <v>0.99995757018662501</v>
      </c>
      <c r="E19628">
        <v>600</v>
      </c>
      <c r="F19628">
        <v>599</v>
      </c>
      <c r="G19628">
        <v>0.47100480417903701</v>
      </c>
      <c r="H19628">
        <v>0.39506496487523302</v>
      </c>
      <c r="I19628">
        <v>1.0286690219428201</v>
      </c>
    </row>
    <row r="19629" spans="1:9" x14ac:dyDescent="0.3">
      <c r="A19629" t="s">
        <v>39298</v>
      </c>
      <c r="B19629" t="s">
        <v>39299</v>
      </c>
      <c r="C19629">
        <v>0.76945809214291006</v>
      </c>
      <c r="D19629">
        <v>0.99995757018662501</v>
      </c>
      <c r="E19629">
        <v>23</v>
      </c>
      <c r="F19629">
        <v>23</v>
      </c>
      <c r="G19629">
        <v>0.40467828873384998</v>
      </c>
      <c r="H19629">
        <v>0.39175771937603898</v>
      </c>
      <c r="I19629">
        <v>0.94090479443970798</v>
      </c>
    </row>
    <row r="19630" spans="1:9" x14ac:dyDescent="0.3">
      <c r="A19630" t="s">
        <v>39300</v>
      </c>
      <c r="B19630" t="s">
        <v>39301</v>
      </c>
      <c r="C19630">
        <v>0.76947581263411102</v>
      </c>
      <c r="D19630">
        <v>0.99995757018662501</v>
      </c>
      <c r="E19630">
        <v>31</v>
      </c>
      <c r="F19630">
        <v>33</v>
      </c>
      <c r="G19630">
        <v>0.272815313358378</v>
      </c>
      <c r="H19630">
        <v>0.28360137795921098</v>
      </c>
      <c r="I19630">
        <v>1.0633170763219799</v>
      </c>
    </row>
    <row r="19631" spans="1:9" x14ac:dyDescent="0.3">
      <c r="A19631" t="s">
        <v>39302</v>
      </c>
      <c r="B19631" t="s">
        <v>39303</v>
      </c>
      <c r="C19631">
        <v>0.76949802774602005</v>
      </c>
      <c r="D19631">
        <v>0.99995757018662501</v>
      </c>
      <c r="E19631">
        <v>4655</v>
      </c>
      <c r="F19631">
        <v>4496</v>
      </c>
      <c r="G19631">
        <v>4.7837697238029904</v>
      </c>
      <c r="H19631">
        <v>4.5954723624406997</v>
      </c>
      <c r="I19631">
        <v>0.98177918199157899</v>
      </c>
    </row>
    <row r="19632" spans="1:9" x14ac:dyDescent="0.3">
      <c r="A19632" t="s">
        <v>39304</v>
      </c>
      <c r="B19632" t="s">
        <v>39305</v>
      </c>
      <c r="C19632">
        <v>0.76950809364751904</v>
      </c>
      <c r="D19632">
        <v>0.99995757018662501</v>
      </c>
      <c r="E19632">
        <v>4672</v>
      </c>
      <c r="F19632">
        <v>4238</v>
      </c>
      <c r="G19632">
        <v>4.3999439341657496</v>
      </c>
      <c r="H19632">
        <v>4.2221642757275699</v>
      </c>
      <c r="I19632">
        <v>0.97660036093938096</v>
      </c>
    </row>
    <row r="19633" spans="1:9" x14ac:dyDescent="0.3">
      <c r="A19633" t="s">
        <v>39306</v>
      </c>
      <c r="B19633" t="s">
        <v>39307</v>
      </c>
      <c r="C19633">
        <v>0.769532935146928</v>
      </c>
      <c r="D19633">
        <v>0.99995757018662501</v>
      </c>
      <c r="E19633">
        <v>1228</v>
      </c>
      <c r="F19633">
        <v>1403</v>
      </c>
      <c r="G19633">
        <v>8.753152789124</v>
      </c>
      <c r="H19633">
        <v>10.172899565162201</v>
      </c>
      <c r="I19633">
        <v>1.02397745390914</v>
      </c>
    </row>
    <row r="19634" spans="1:9" x14ac:dyDescent="0.3">
      <c r="A19634" t="s">
        <v>39308</v>
      </c>
      <c r="B19634" t="s">
        <v>39309</v>
      </c>
      <c r="C19634">
        <v>0.76953870046390904</v>
      </c>
      <c r="D19634">
        <v>0.99995757018662501</v>
      </c>
      <c r="E19634">
        <v>5479</v>
      </c>
      <c r="F19634">
        <v>4983</v>
      </c>
      <c r="G19634">
        <v>3.92941013781516</v>
      </c>
      <c r="H19634">
        <v>3.89712035071978</v>
      </c>
      <c r="I19634">
        <v>1.01798976984939</v>
      </c>
    </row>
    <row r="19635" spans="1:9" x14ac:dyDescent="0.3">
      <c r="A19635" t="s">
        <v>39310</v>
      </c>
      <c r="B19635" t="s">
        <v>2224</v>
      </c>
      <c r="C19635">
        <v>0.76955520509683994</v>
      </c>
      <c r="D19635">
        <v>0.99995757018662501</v>
      </c>
      <c r="E19635">
        <v>13</v>
      </c>
      <c r="F19635">
        <v>13</v>
      </c>
      <c r="G19635">
        <v>1.22903246696435</v>
      </c>
      <c r="H19635">
        <v>1.2219408641832801</v>
      </c>
      <c r="I19635">
        <v>0.94678778926566198</v>
      </c>
    </row>
    <row r="19636" spans="1:9" x14ac:dyDescent="0.3">
      <c r="A19636" t="s">
        <v>39311</v>
      </c>
      <c r="B19636" t="s">
        <v>39312</v>
      </c>
      <c r="C19636">
        <v>0.76956962937630802</v>
      </c>
      <c r="D19636">
        <v>0.99995757018662501</v>
      </c>
      <c r="E19636">
        <v>10</v>
      </c>
      <c r="F19636">
        <v>13</v>
      </c>
      <c r="G19636">
        <v>2.6078569969187702E-2</v>
      </c>
      <c r="H19636">
        <v>3.22851062415263E-2</v>
      </c>
      <c r="I19636">
        <v>1.08954865241826</v>
      </c>
    </row>
    <row r="19637" spans="1:9" x14ac:dyDescent="0.3">
      <c r="A19637" t="s">
        <v>39313</v>
      </c>
      <c r="B19637" t="s">
        <v>39314</v>
      </c>
      <c r="C19637">
        <v>0.76959080084875098</v>
      </c>
      <c r="D19637">
        <v>0.99995757018662501</v>
      </c>
      <c r="E19637">
        <v>9569</v>
      </c>
      <c r="F19637">
        <v>9201</v>
      </c>
      <c r="G19637">
        <v>13.2910540739803</v>
      </c>
      <c r="H19637">
        <v>11.681777343292501</v>
      </c>
      <c r="I19637">
        <v>0.97497744796835395</v>
      </c>
    </row>
    <row r="19638" spans="1:9" x14ac:dyDescent="0.3">
      <c r="A19638" t="s">
        <v>39315</v>
      </c>
      <c r="B19638" t="s">
        <v>39316</v>
      </c>
      <c r="C19638">
        <v>0.76962091326706605</v>
      </c>
      <c r="D19638">
        <v>0.99995757018662501</v>
      </c>
      <c r="E19638">
        <v>1808</v>
      </c>
      <c r="F19638">
        <v>1937</v>
      </c>
      <c r="G19638">
        <v>4.7076608003131</v>
      </c>
      <c r="H19638">
        <v>4.7366683166491601</v>
      </c>
      <c r="I19638">
        <v>0.977705405261169</v>
      </c>
    </row>
    <row r="19639" spans="1:9" x14ac:dyDescent="0.3">
      <c r="A19639" t="s">
        <v>39317</v>
      </c>
      <c r="B19639" t="s">
        <v>39318</v>
      </c>
      <c r="C19639">
        <v>0.76964030752099599</v>
      </c>
      <c r="D19639">
        <v>0.99995757018662501</v>
      </c>
      <c r="E19639">
        <v>4129</v>
      </c>
      <c r="F19639">
        <v>3985</v>
      </c>
      <c r="G19639">
        <v>2.8269995181025802</v>
      </c>
      <c r="H19639">
        <v>2.6020964868771501</v>
      </c>
      <c r="I19639">
        <v>0.971695416739638</v>
      </c>
    </row>
    <row r="19640" spans="1:9" x14ac:dyDescent="0.3">
      <c r="A19640" t="s">
        <v>39319</v>
      </c>
      <c r="B19640" t="s">
        <v>39320</v>
      </c>
      <c r="C19640">
        <v>0.76964901009901499</v>
      </c>
      <c r="D19640">
        <v>0.99995757018662501</v>
      </c>
      <c r="E19640">
        <v>1311</v>
      </c>
      <c r="F19640">
        <v>1430</v>
      </c>
      <c r="G19640">
        <v>3.2736824885409299</v>
      </c>
      <c r="H19640">
        <v>3.3701671143006902</v>
      </c>
      <c r="I19640">
        <v>1.0211232681631901</v>
      </c>
    </row>
    <row r="19641" spans="1:9" x14ac:dyDescent="0.3">
      <c r="A19641" t="s">
        <v>39321</v>
      </c>
      <c r="B19641" t="s">
        <v>39322</v>
      </c>
      <c r="C19641">
        <v>0.76967618221023604</v>
      </c>
      <c r="D19641">
        <v>0.99995757018662501</v>
      </c>
      <c r="E19641">
        <v>582</v>
      </c>
      <c r="F19641">
        <v>497</v>
      </c>
      <c r="G19641">
        <v>0.35873267537176401</v>
      </c>
      <c r="H19641">
        <v>0.395795742247189</v>
      </c>
      <c r="I19641">
        <v>0.95695749244717399</v>
      </c>
    </row>
    <row r="19642" spans="1:9" x14ac:dyDescent="0.3">
      <c r="A19642" t="s">
        <v>39323</v>
      </c>
      <c r="B19642" t="s">
        <v>39324</v>
      </c>
      <c r="C19642">
        <v>0.769678450033082</v>
      </c>
      <c r="D19642">
        <v>0.99995757018662501</v>
      </c>
      <c r="E19642">
        <v>4045</v>
      </c>
      <c r="F19642">
        <v>4885</v>
      </c>
      <c r="G19642">
        <v>20.080139661107999</v>
      </c>
      <c r="H19642">
        <v>21.0178269124991</v>
      </c>
      <c r="I19642">
        <v>1.0212458263552899</v>
      </c>
    </row>
    <row r="19643" spans="1:9" x14ac:dyDescent="0.3">
      <c r="A19643" t="s">
        <v>39325</v>
      </c>
      <c r="B19643" t="s">
        <v>39326</v>
      </c>
      <c r="C19643">
        <v>0.76969471124100897</v>
      </c>
      <c r="D19643">
        <v>0.99995757018662501</v>
      </c>
      <c r="E19643">
        <v>696</v>
      </c>
      <c r="F19643">
        <v>738</v>
      </c>
      <c r="G19643">
        <v>15.909281263503001</v>
      </c>
      <c r="H19643">
        <v>15.3610746203461</v>
      </c>
      <c r="I19643">
        <v>0.97704324701826295</v>
      </c>
    </row>
    <row r="19644" spans="1:9" x14ac:dyDescent="0.3">
      <c r="A19644" t="s">
        <v>39327</v>
      </c>
      <c r="B19644" t="s">
        <v>39328</v>
      </c>
      <c r="C19644">
        <v>0.76971013360916096</v>
      </c>
      <c r="D19644">
        <v>0.99995757018662501</v>
      </c>
      <c r="E19644">
        <v>1386</v>
      </c>
      <c r="F19644">
        <v>1543</v>
      </c>
      <c r="G19644">
        <v>1.86260363785658</v>
      </c>
      <c r="H19644">
        <v>1.8791965684174201</v>
      </c>
      <c r="I19644">
        <v>1.0352968947794501</v>
      </c>
    </row>
    <row r="19645" spans="1:9" x14ac:dyDescent="0.3">
      <c r="A19645" t="s">
        <v>39329</v>
      </c>
      <c r="B19645" t="s">
        <v>39330</v>
      </c>
      <c r="C19645">
        <v>0.76973197716574004</v>
      </c>
      <c r="D19645">
        <v>0.99995757018662501</v>
      </c>
      <c r="E19645">
        <v>35</v>
      </c>
      <c r="F19645">
        <v>29</v>
      </c>
      <c r="G19645">
        <v>0.116726203814739</v>
      </c>
      <c r="H19645">
        <v>0.126673242564144</v>
      </c>
      <c r="I19645">
        <v>1.0715239017901299</v>
      </c>
    </row>
    <row r="19646" spans="1:9" x14ac:dyDescent="0.3">
      <c r="A19646" t="s">
        <v>39331</v>
      </c>
      <c r="B19646" t="s">
        <v>39332</v>
      </c>
      <c r="C19646">
        <v>0.76975176285677305</v>
      </c>
      <c r="D19646">
        <v>0.99995757018662501</v>
      </c>
      <c r="E19646">
        <v>602</v>
      </c>
      <c r="F19646">
        <v>612</v>
      </c>
      <c r="G19646">
        <v>2.0067986037127801</v>
      </c>
      <c r="H19646">
        <v>1.6665088714225</v>
      </c>
      <c r="I19646">
        <v>0.96232732560102496</v>
      </c>
    </row>
    <row r="19647" spans="1:9" x14ac:dyDescent="0.3">
      <c r="A19647" t="s">
        <v>39333</v>
      </c>
      <c r="B19647" t="s">
        <v>39334</v>
      </c>
      <c r="C19647">
        <v>0.76977171568189495</v>
      </c>
      <c r="D19647">
        <v>0.99995757018662501</v>
      </c>
      <c r="E19647">
        <v>11354</v>
      </c>
      <c r="F19647">
        <v>12132</v>
      </c>
      <c r="G19647">
        <v>34.190310833027802</v>
      </c>
      <c r="H19647">
        <v>34.823875820670096</v>
      </c>
      <c r="I19647">
        <v>0.98207242682766904</v>
      </c>
    </row>
    <row r="19648" spans="1:9" x14ac:dyDescent="0.3">
      <c r="A19648" t="s">
        <v>39335</v>
      </c>
      <c r="B19648" t="s">
        <v>39336</v>
      </c>
      <c r="C19648">
        <v>0.76978983920716704</v>
      </c>
      <c r="D19648">
        <v>0.99995757018662501</v>
      </c>
      <c r="E19648">
        <v>1509</v>
      </c>
      <c r="F19648">
        <v>1550</v>
      </c>
      <c r="G19648">
        <v>3.6697970838731599</v>
      </c>
      <c r="H19648">
        <v>3.8385587114644801</v>
      </c>
      <c r="I19648">
        <v>1.02022539368066</v>
      </c>
    </row>
    <row r="19649" spans="1:9" x14ac:dyDescent="0.3">
      <c r="A19649" t="s">
        <v>39337</v>
      </c>
      <c r="B19649" t="s">
        <v>39338</v>
      </c>
      <c r="C19649">
        <v>0.76979117313976697</v>
      </c>
      <c r="D19649">
        <v>0.99995757018662501</v>
      </c>
      <c r="E19649">
        <v>8578</v>
      </c>
      <c r="F19649">
        <v>9322</v>
      </c>
      <c r="G19649">
        <v>25.652107164923699</v>
      </c>
      <c r="H19649">
        <v>27.173242530788801</v>
      </c>
      <c r="I19649">
        <v>1.01848816979267</v>
      </c>
    </row>
    <row r="19650" spans="1:9" x14ac:dyDescent="0.3">
      <c r="A19650" t="s">
        <v>39339</v>
      </c>
      <c r="B19650" t="s">
        <v>39340</v>
      </c>
      <c r="C19650">
        <v>0.76979688291604098</v>
      </c>
      <c r="D19650">
        <v>0.99995757018662501</v>
      </c>
      <c r="E19650">
        <v>80</v>
      </c>
      <c r="F19650">
        <v>91</v>
      </c>
      <c r="G19650">
        <v>0.59487690492832201</v>
      </c>
      <c r="H19650">
        <v>0.63756587184904101</v>
      </c>
      <c r="I19650">
        <v>1.0378530269991699</v>
      </c>
    </row>
    <row r="19651" spans="1:9" x14ac:dyDescent="0.3">
      <c r="A19651" t="s">
        <v>39341</v>
      </c>
      <c r="B19651" t="s">
        <v>39342</v>
      </c>
      <c r="C19651">
        <v>0.76981757954765695</v>
      </c>
      <c r="D19651">
        <v>0.99995757018662501</v>
      </c>
      <c r="E19651">
        <v>28</v>
      </c>
      <c r="F19651">
        <v>41</v>
      </c>
      <c r="G19651">
        <v>3.6636777218678397E-2</v>
      </c>
      <c r="H19651">
        <v>4.3151642368240997E-2</v>
      </c>
      <c r="I19651">
        <v>1.077029674816</v>
      </c>
    </row>
    <row r="19652" spans="1:9" x14ac:dyDescent="0.3">
      <c r="A19652" t="s">
        <v>39343</v>
      </c>
      <c r="B19652" t="s">
        <v>39344</v>
      </c>
      <c r="C19652">
        <v>0.769841426700968</v>
      </c>
      <c r="D19652">
        <v>0.99995757018662501</v>
      </c>
      <c r="E19652">
        <v>16</v>
      </c>
      <c r="F19652">
        <v>15</v>
      </c>
      <c r="G19652">
        <v>0.56962943645633202</v>
      </c>
      <c r="H19652">
        <v>0.39199055626804902</v>
      </c>
      <c r="I19652">
        <v>0.92496810028830401</v>
      </c>
    </row>
    <row r="19653" spans="1:9" x14ac:dyDescent="0.3">
      <c r="A19653" t="s">
        <v>39345</v>
      </c>
      <c r="B19653" t="s">
        <v>39346</v>
      </c>
      <c r="C19653">
        <v>0.769851096256568</v>
      </c>
      <c r="D19653">
        <v>0.99995757018662501</v>
      </c>
      <c r="E19653">
        <v>23031</v>
      </c>
      <c r="F19653">
        <v>22146</v>
      </c>
      <c r="G19653">
        <v>28.1368463243683</v>
      </c>
      <c r="H19653">
        <v>29.0089012391275</v>
      </c>
      <c r="I19653">
        <v>0.97808247735795195</v>
      </c>
    </row>
    <row r="19654" spans="1:9" x14ac:dyDescent="0.3">
      <c r="A19654" t="s">
        <v>39347</v>
      </c>
      <c r="B19654" t="s">
        <v>39348</v>
      </c>
      <c r="C19654">
        <v>0.76985419783498499</v>
      </c>
      <c r="D19654">
        <v>0.99995757018662501</v>
      </c>
      <c r="E19654">
        <v>2253</v>
      </c>
      <c r="F19654">
        <v>2504</v>
      </c>
      <c r="G19654">
        <v>7.8456406664039102</v>
      </c>
      <c r="H19654">
        <v>8.1513858867900009</v>
      </c>
      <c r="I19654">
        <v>1.01736015722072</v>
      </c>
    </row>
    <row r="19655" spans="1:9" x14ac:dyDescent="0.3">
      <c r="A19655" t="s">
        <v>39349</v>
      </c>
      <c r="B19655" t="s">
        <v>39350</v>
      </c>
      <c r="C19655">
        <v>0.76985646772688299</v>
      </c>
      <c r="D19655">
        <v>0.99995757018662501</v>
      </c>
      <c r="E19655">
        <v>1977</v>
      </c>
      <c r="F19655">
        <v>1834</v>
      </c>
      <c r="G19655">
        <v>2.9650275333395899</v>
      </c>
      <c r="H19655">
        <v>2.75913882557643</v>
      </c>
      <c r="I19655">
        <v>0.979644397175645</v>
      </c>
    </row>
    <row r="19656" spans="1:9" x14ac:dyDescent="0.3">
      <c r="A19656" t="s">
        <v>39351</v>
      </c>
      <c r="B19656" t="s">
        <v>39352</v>
      </c>
      <c r="C19656">
        <v>0.76986219179664295</v>
      </c>
      <c r="D19656">
        <v>0.99995757018662501</v>
      </c>
      <c r="E19656">
        <v>11503</v>
      </c>
      <c r="F19656">
        <v>11414</v>
      </c>
      <c r="G19656">
        <v>32.293199695697098</v>
      </c>
      <c r="H19656">
        <v>31.662475117671701</v>
      </c>
      <c r="I19656">
        <v>0.98238116627138605</v>
      </c>
    </row>
    <row r="19657" spans="1:9" x14ac:dyDescent="0.3">
      <c r="A19657" t="s">
        <v>39353</v>
      </c>
      <c r="B19657" t="s">
        <v>39354</v>
      </c>
      <c r="C19657">
        <v>0.76988718160541003</v>
      </c>
      <c r="D19657">
        <v>0.99995757018662501</v>
      </c>
      <c r="E19657">
        <v>13045</v>
      </c>
      <c r="F19657">
        <v>15382</v>
      </c>
      <c r="G19657">
        <v>48.156794907132699</v>
      </c>
      <c r="H19657">
        <v>50.884976749855703</v>
      </c>
      <c r="I19657">
        <v>1.0242405611860901</v>
      </c>
    </row>
    <row r="19658" spans="1:9" x14ac:dyDescent="0.3">
      <c r="A19658" t="s">
        <v>39355</v>
      </c>
      <c r="B19658" t="s">
        <v>39356</v>
      </c>
      <c r="C19658">
        <v>0.76998620276015906</v>
      </c>
      <c r="D19658">
        <v>0.99995757018662501</v>
      </c>
      <c r="E19658">
        <v>151</v>
      </c>
      <c r="F19658">
        <v>174</v>
      </c>
      <c r="G19658">
        <v>0.76617976993893</v>
      </c>
      <c r="H19658">
        <v>0.80033983984545798</v>
      </c>
      <c r="I19658">
        <v>1.04548545883221</v>
      </c>
    </row>
    <row r="19659" spans="1:9" x14ac:dyDescent="0.3">
      <c r="A19659" t="s">
        <v>39357</v>
      </c>
      <c r="B19659" t="s">
        <v>39358</v>
      </c>
      <c r="C19659">
        <v>0.76998640060985102</v>
      </c>
      <c r="D19659">
        <v>0.99995757018662501</v>
      </c>
      <c r="E19659">
        <v>1816</v>
      </c>
      <c r="F19659">
        <v>1974</v>
      </c>
      <c r="G19659">
        <v>7.3440266465140498</v>
      </c>
      <c r="H19659">
        <v>7.5159070236325203</v>
      </c>
      <c r="I19659">
        <v>1.02808519345467</v>
      </c>
    </row>
    <row r="19660" spans="1:9" x14ac:dyDescent="0.3">
      <c r="A19660" t="s">
        <v>39359</v>
      </c>
      <c r="B19660" t="s">
        <v>39360</v>
      </c>
      <c r="C19660">
        <v>0.77002586505513904</v>
      </c>
      <c r="D19660">
        <v>0.99995757018662501</v>
      </c>
      <c r="E19660">
        <v>186</v>
      </c>
      <c r="F19660">
        <v>191</v>
      </c>
      <c r="G19660">
        <v>0.51260148031095598</v>
      </c>
      <c r="H19660">
        <v>0.49026569256303798</v>
      </c>
      <c r="I19660">
        <v>0.96731820734017404</v>
      </c>
    </row>
    <row r="19661" spans="1:9" x14ac:dyDescent="0.3">
      <c r="A19661" t="s">
        <v>39361</v>
      </c>
      <c r="B19661" t="s">
        <v>39362</v>
      </c>
      <c r="C19661">
        <v>0.77005814928821203</v>
      </c>
      <c r="D19661">
        <v>0.99995757018662501</v>
      </c>
      <c r="E19661">
        <v>88</v>
      </c>
      <c r="F19661">
        <v>96</v>
      </c>
      <c r="G19661">
        <v>0.25973999822368499</v>
      </c>
      <c r="H19661">
        <v>0.236715171893388</v>
      </c>
      <c r="I19661">
        <v>0.96129932814740005</v>
      </c>
    </row>
    <row r="19662" spans="1:9" x14ac:dyDescent="0.3">
      <c r="A19662" t="s">
        <v>39363</v>
      </c>
      <c r="B19662" t="s">
        <v>39364</v>
      </c>
      <c r="C19662">
        <v>0.77014425834298295</v>
      </c>
      <c r="D19662">
        <v>0.99995757018662501</v>
      </c>
      <c r="E19662">
        <v>710</v>
      </c>
      <c r="F19662">
        <v>757</v>
      </c>
      <c r="G19662">
        <v>1.99937478841129</v>
      </c>
      <c r="H19662">
        <v>1.9119582058937501</v>
      </c>
      <c r="I19662">
        <v>0.96893158243618704</v>
      </c>
    </row>
    <row r="19663" spans="1:9" x14ac:dyDescent="0.3">
      <c r="A19663" t="s">
        <v>39365</v>
      </c>
      <c r="B19663" t="s">
        <v>39366</v>
      </c>
      <c r="C19663">
        <v>0.77017456354463698</v>
      </c>
      <c r="D19663">
        <v>0.99995757018662501</v>
      </c>
      <c r="E19663">
        <v>560</v>
      </c>
      <c r="F19663">
        <v>600</v>
      </c>
      <c r="G19663">
        <v>1.3791199696424701</v>
      </c>
      <c r="H19663">
        <v>1.44561632831423</v>
      </c>
      <c r="I19663">
        <v>1.02794298592494</v>
      </c>
    </row>
    <row r="19664" spans="1:9" x14ac:dyDescent="0.3">
      <c r="A19664" t="s">
        <v>39367</v>
      </c>
      <c r="B19664" t="s">
        <v>39368</v>
      </c>
      <c r="C19664">
        <v>0.77019036259371898</v>
      </c>
      <c r="D19664">
        <v>0.99995757018662501</v>
      </c>
      <c r="E19664">
        <v>249</v>
      </c>
      <c r="F19664">
        <v>246</v>
      </c>
      <c r="G19664">
        <v>3.8621336796629602</v>
      </c>
      <c r="H19664">
        <v>3.7630491109287001</v>
      </c>
      <c r="I19664">
        <v>1.0332851390300699</v>
      </c>
    </row>
    <row r="19665" spans="1:9" x14ac:dyDescent="0.3">
      <c r="A19665" t="s">
        <v>39369</v>
      </c>
      <c r="B19665" t="s">
        <v>39370</v>
      </c>
      <c r="C19665">
        <v>0.77024305611237398</v>
      </c>
      <c r="D19665">
        <v>0.99995757018662501</v>
      </c>
      <c r="E19665">
        <v>120</v>
      </c>
      <c r="F19665">
        <v>115</v>
      </c>
      <c r="G19665">
        <v>1.9420578409685401</v>
      </c>
      <c r="H19665">
        <v>1.9851705696824</v>
      </c>
      <c r="I19665">
        <v>1.0316929279970699</v>
      </c>
    </row>
    <row r="19666" spans="1:9" x14ac:dyDescent="0.3">
      <c r="A19666" t="s">
        <v>39371</v>
      </c>
      <c r="B19666" t="s">
        <v>39372</v>
      </c>
      <c r="C19666">
        <v>0.77024725942711902</v>
      </c>
      <c r="D19666">
        <v>0.99995757018662501</v>
      </c>
      <c r="E19666">
        <v>3850</v>
      </c>
      <c r="F19666">
        <v>3524</v>
      </c>
      <c r="G19666">
        <v>2.4650294006901299</v>
      </c>
      <c r="H19666">
        <v>2.4647793859616902</v>
      </c>
      <c r="I19666">
        <v>1.02257525897936</v>
      </c>
    </row>
    <row r="19667" spans="1:9" x14ac:dyDescent="0.3">
      <c r="A19667" t="s">
        <v>39373</v>
      </c>
      <c r="B19667" t="s">
        <v>39374</v>
      </c>
      <c r="C19667">
        <v>0.77025065098740197</v>
      </c>
      <c r="D19667">
        <v>0.99995757018662501</v>
      </c>
      <c r="E19667">
        <v>11</v>
      </c>
      <c r="F19667">
        <v>10</v>
      </c>
      <c r="G19667">
        <v>6.8421750273429102E-2</v>
      </c>
      <c r="H19667">
        <v>5.1023831883210698E-2</v>
      </c>
      <c r="I19667">
        <v>0.90512828068306495</v>
      </c>
    </row>
    <row r="19668" spans="1:9" x14ac:dyDescent="0.3">
      <c r="A19668" t="s">
        <v>39375</v>
      </c>
      <c r="B19668" t="s">
        <v>39376</v>
      </c>
      <c r="C19668">
        <v>0.77025232529965404</v>
      </c>
      <c r="D19668">
        <v>0.99995757018662501</v>
      </c>
      <c r="E19668">
        <v>15076</v>
      </c>
      <c r="F19668">
        <v>15248</v>
      </c>
      <c r="G19668">
        <v>61.884114719600198</v>
      </c>
      <c r="H19668">
        <v>62.513627675285001</v>
      </c>
      <c r="I19668">
        <v>1.0321002757275499</v>
      </c>
    </row>
    <row r="19669" spans="1:9" x14ac:dyDescent="0.3">
      <c r="A19669" t="s">
        <v>39377</v>
      </c>
      <c r="B19669" t="s">
        <v>39378</v>
      </c>
      <c r="C19669">
        <v>0.77028890632507696</v>
      </c>
      <c r="D19669">
        <v>0.99995757018662501</v>
      </c>
      <c r="E19669">
        <v>16280</v>
      </c>
      <c r="F19669">
        <v>19304</v>
      </c>
      <c r="G19669">
        <v>68.753547578883001</v>
      </c>
      <c r="H19669">
        <v>75.235340791175702</v>
      </c>
      <c r="I19669">
        <v>1.0275385159332699</v>
      </c>
    </row>
    <row r="19670" spans="1:9" x14ac:dyDescent="0.3">
      <c r="A19670" t="s">
        <v>39379</v>
      </c>
      <c r="B19670" t="s">
        <v>39380</v>
      </c>
      <c r="C19670">
        <v>0.77031002830110296</v>
      </c>
      <c r="D19670">
        <v>0.99995757018662501</v>
      </c>
      <c r="E19670">
        <v>138920</v>
      </c>
      <c r="F19670">
        <v>150480</v>
      </c>
      <c r="G19670">
        <v>151.82225214064101</v>
      </c>
      <c r="H19670">
        <v>142.07385726106901</v>
      </c>
      <c r="I19670">
        <v>0.96187334544611902</v>
      </c>
    </row>
    <row r="19671" spans="1:9" x14ac:dyDescent="0.3">
      <c r="A19671" t="s">
        <v>39381</v>
      </c>
      <c r="B19671" t="s">
        <v>39382</v>
      </c>
      <c r="C19671">
        <v>0.77033186813255095</v>
      </c>
      <c r="D19671">
        <v>0.99995757018662501</v>
      </c>
      <c r="E19671">
        <v>3572</v>
      </c>
      <c r="F19671">
        <v>4220</v>
      </c>
      <c r="G19671">
        <v>7.81627431741442</v>
      </c>
      <c r="H19671">
        <v>9.1022035890940405</v>
      </c>
      <c r="I19671">
        <v>1.022327755134</v>
      </c>
    </row>
    <row r="19672" spans="1:9" x14ac:dyDescent="0.3">
      <c r="A19672" t="s">
        <v>39383</v>
      </c>
      <c r="B19672" t="s">
        <v>39384</v>
      </c>
      <c r="C19672">
        <v>0.77039764653081</v>
      </c>
      <c r="D19672">
        <v>0.99995757018662501</v>
      </c>
      <c r="E19672">
        <v>3041</v>
      </c>
      <c r="F19672">
        <v>2603</v>
      </c>
      <c r="G19672">
        <v>13.9324844813714</v>
      </c>
      <c r="H19672">
        <v>11.3490458486327</v>
      </c>
      <c r="I19672">
        <v>1.0419906536799</v>
      </c>
    </row>
    <row r="19673" spans="1:9" x14ac:dyDescent="0.3">
      <c r="A19673" t="s">
        <v>39385</v>
      </c>
      <c r="B19673" t="s">
        <v>39386</v>
      </c>
      <c r="C19673">
        <v>0.77040662389348602</v>
      </c>
      <c r="D19673">
        <v>0.99995757018662501</v>
      </c>
      <c r="E19673">
        <v>17759</v>
      </c>
      <c r="F19673">
        <v>17945</v>
      </c>
      <c r="G19673">
        <v>18.551844089101301</v>
      </c>
      <c r="H19673">
        <v>18.825608256511298</v>
      </c>
      <c r="I19673">
        <v>0.97850780313955499</v>
      </c>
    </row>
    <row r="19674" spans="1:9" x14ac:dyDescent="0.3">
      <c r="A19674" t="s">
        <v>39387</v>
      </c>
      <c r="B19674" t="s">
        <v>39388</v>
      </c>
      <c r="C19674">
        <v>0.77042867648698499</v>
      </c>
      <c r="D19674">
        <v>0.99995757018662501</v>
      </c>
      <c r="E19674">
        <v>1217</v>
      </c>
      <c r="F19674">
        <v>1396</v>
      </c>
      <c r="G19674">
        <v>11.3313718411721</v>
      </c>
      <c r="H19674">
        <v>13.600370476144899</v>
      </c>
      <c r="I19674">
        <v>1.0332297326439901</v>
      </c>
    </row>
    <row r="19675" spans="1:9" x14ac:dyDescent="0.3">
      <c r="A19675" t="s">
        <v>39389</v>
      </c>
      <c r="B19675" t="s">
        <v>39390</v>
      </c>
      <c r="C19675">
        <v>0.77043582341041505</v>
      </c>
      <c r="D19675">
        <v>0.99995757018662501</v>
      </c>
      <c r="E19675">
        <v>1349</v>
      </c>
      <c r="F19675">
        <v>1458</v>
      </c>
      <c r="G19675">
        <v>4.8256916348706103</v>
      </c>
      <c r="H19675">
        <v>5.4834887803566899</v>
      </c>
      <c r="I19675">
        <v>1.0581460502997899</v>
      </c>
    </row>
    <row r="19676" spans="1:9" x14ac:dyDescent="0.3">
      <c r="A19676" t="s">
        <v>39391</v>
      </c>
      <c r="B19676" t="s">
        <v>39392</v>
      </c>
      <c r="C19676">
        <v>0.77044159295515802</v>
      </c>
      <c r="D19676">
        <v>0.99995757018662501</v>
      </c>
      <c r="E19676">
        <v>5704</v>
      </c>
      <c r="F19676">
        <v>6065</v>
      </c>
      <c r="G19676">
        <v>8.1273735451300393</v>
      </c>
      <c r="H19676">
        <v>8.6294263618041391</v>
      </c>
      <c r="I19676">
        <v>1.03175210131072</v>
      </c>
    </row>
    <row r="19677" spans="1:9" x14ac:dyDescent="0.3">
      <c r="A19677" t="s">
        <v>39393</v>
      </c>
      <c r="B19677" t="s">
        <v>39394</v>
      </c>
      <c r="C19677">
        <v>0.77045227423025797</v>
      </c>
      <c r="D19677">
        <v>0.99995757018662501</v>
      </c>
      <c r="E19677">
        <v>36</v>
      </c>
      <c r="F19677">
        <v>46</v>
      </c>
      <c r="G19677">
        <v>0.53441094932755895</v>
      </c>
      <c r="H19677">
        <v>0.77788039191682201</v>
      </c>
      <c r="I19677">
        <v>0.89966968145929804</v>
      </c>
    </row>
    <row r="19678" spans="1:9" x14ac:dyDescent="0.3">
      <c r="A19678" t="s">
        <v>39395</v>
      </c>
      <c r="B19678" t="s">
        <v>39396</v>
      </c>
      <c r="C19678">
        <v>0.77047237593269302</v>
      </c>
      <c r="D19678">
        <v>0.99995757018662501</v>
      </c>
      <c r="E19678">
        <v>4443</v>
      </c>
      <c r="F19678">
        <v>4228</v>
      </c>
      <c r="G19678">
        <v>4.1077631097972898</v>
      </c>
      <c r="H19678">
        <v>3.8891385825466198</v>
      </c>
      <c r="I19678">
        <v>0.97711269786128296</v>
      </c>
    </row>
    <row r="19679" spans="1:9" x14ac:dyDescent="0.3">
      <c r="A19679" t="s">
        <v>39397</v>
      </c>
      <c r="B19679" t="s">
        <v>39398</v>
      </c>
      <c r="C19679">
        <v>0.77050815083891799</v>
      </c>
      <c r="D19679">
        <v>0.99995757018662501</v>
      </c>
      <c r="E19679">
        <v>4222</v>
      </c>
      <c r="F19679">
        <v>4815</v>
      </c>
      <c r="G19679">
        <v>16.741830985214001</v>
      </c>
      <c r="H19679">
        <v>18.296823167388901</v>
      </c>
      <c r="I19679">
        <v>1.0239659735874</v>
      </c>
    </row>
    <row r="19680" spans="1:9" x14ac:dyDescent="0.3">
      <c r="A19680" t="s">
        <v>39399</v>
      </c>
      <c r="B19680" t="s">
        <v>39400</v>
      </c>
      <c r="C19680">
        <v>0.77059831958890501</v>
      </c>
      <c r="D19680">
        <v>0.99995757018662501</v>
      </c>
      <c r="E19680">
        <v>647</v>
      </c>
      <c r="F19680">
        <v>698</v>
      </c>
      <c r="G19680">
        <v>4.2984022430696198</v>
      </c>
      <c r="H19680">
        <v>4.7019721914252903</v>
      </c>
      <c r="I19680">
        <v>1.02405382665542</v>
      </c>
    </row>
    <row r="19681" spans="1:9" x14ac:dyDescent="0.3">
      <c r="A19681" t="s">
        <v>39401</v>
      </c>
      <c r="B19681" t="s">
        <v>39402</v>
      </c>
      <c r="C19681">
        <v>0.77060462604989999</v>
      </c>
      <c r="D19681">
        <v>0.99995757018662501</v>
      </c>
      <c r="E19681">
        <v>3291</v>
      </c>
      <c r="F19681">
        <v>3543</v>
      </c>
      <c r="G19681">
        <v>6.3420912253687503</v>
      </c>
      <c r="H19681">
        <v>6.6663906080887596</v>
      </c>
      <c r="I19681">
        <v>0.97032329536692197</v>
      </c>
    </row>
    <row r="19682" spans="1:9" x14ac:dyDescent="0.3">
      <c r="A19682" t="s">
        <v>39403</v>
      </c>
      <c r="B19682" t="s">
        <v>39404</v>
      </c>
      <c r="C19682">
        <v>0.77063655049629798</v>
      </c>
      <c r="D19682">
        <v>0.99995757018662501</v>
      </c>
      <c r="E19682">
        <v>773</v>
      </c>
      <c r="F19682">
        <v>817</v>
      </c>
      <c r="G19682">
        <v>1.4152544512287299</v>
      </c>
      <c r="H19682">
        <v>1.6826164980220499</v>
      </c>
      <c r="I19682">
        <v>1.0588027919649601</v>
      </c>
    </row>
    <row r="19683" spans="1:9" x14ac:dyDescent="0.3">
      <c r="A19683" t="s">
        <v>39405</v>
      </c>
      <c r="B19683" t="s">
        <v>39406</v>
      </c>
      <c r="C19683">
        <v>0.77065047180045598</v>
      </c>
      <c r="D19683">
        <v>0.99995757018662501</v>
      </c>
      <c r="E19683">
        <v>18760</v>
      </c>
      <c r="F19683">
        <v>18799</v>
      </c>
      <c r="G19683">
        <v>82.598584007459607</v>
      </c>
      <c r="H19683">
        <v>85.717568805400404</v>
      </c>
      <c r="I19683">
        <v>1.0332692663098</v>
      </c>
    </row>
    <row r="19684" spans="1:9" x14ac:dyDescent="0.3">
      <c r="A19684" t="s">
        <v>39407</v>
      </c>
      <c r="B19684" t="s">
        <v>39408</v>
      </c>
      <c r="C19684">
        <v>0.77071245075544403</v>
      </c>
      <c r="D19684">
        <v>0.99995757018662501</v>
      </c>
      <c r="E19684">
        <v>3300</v>
      </c>
      <c r="F19684">
        <v>3489</v>
      </c>
      <c r="G19684">
        <v>10.2016020061454</v>
      </c>
      <c r="H19684">
        <v>10.238900385403401</v>
      </c>
      <c r="I19684">
        <v>0.98260714475793198</v>
      </c>
    </row>
    <row r="19685" spans="1:9" x14ac:dyDescent="0.3">
      <c r="A19685" t="s">
        <v>39409</v>
      </c>
      <c r="B19685" t="s">
        <v>39410</v>
      </c>
      <c r="C19685">
        <v>0.77075067975450495</v>
      </c>
      <c r="D19685">
        <v>0.99995757018662501</v>
      </c>
      <c r="E19685">
        <v>64</v>
      </c>
      <c r="F19685">
        <v>70</v>
      </c>
      <c r="G19685">
        <v>0.56301954456583903</v>
      </c>
      <c r="H19685">
        <v>0.530707767534909</v>
      </c>
      <c r="I19685">
        <v>1.0353462338594199</v>
      </c>
    </row>
    <row r="19686" spans="1:9" x14ac:dyDescent="0.3">
      <c r="A19686" t="s">
        <v>39411</v>
      </c>
      <c r="B19686" t="s">
        <v>39412</v>
      </c>
      <c r="C19686">
        <v>0.77085576669371403</v>
      </c>
      <c r="D19686">
        <v>0.99995757018662501</v>
      </c>
      <c r="E19686">
        <v>110</v>
      </c>
      <c r="F19686">
        <v>91</v>
      </c>
      <c r="G19686">
        <v>2.34267138791978</v>
      </c>
      <c r="H19686">
        <v>2.1581286142186098</v>
      </c>
      <c r="I19686">
        <v>0.949538523826708</v>
      </c>
    </row>
    <row r="19687" spans="1:9" x14ac:dyDescent="0.3">
      <c r="A19687" t="s">
        <v>39413</v>
      </c>
      <c r="B19687" t="s">
        <v>39414</v>
      </c>
      <c r="C19687">
        <v>0.77092724150310099</v>
      </c>
      <c r="D19687">
        <v>0.99995757018662501</v>
      </c>
      <c r="E19687">
        <v>1155</v>
      </c>
      <c r="F19687">
        <v>1243</v>
      </c>
      <c r="G19687">
        <v>1.4764106295003501</v>
      </c>
      <c r="H19687">
        <v>1.53989400051263</v>
      </c>
      <c r="I19687">
        <v>1.0253369675498001</v>
      </c>
    </row>
    <row r="19688" spans="1:9" x14ac:dyDescent="0.3">
      <c r="A19688" t="s">
        <v>39415</v>
      </c>
      <c r="B19688" t="s">
        <v>39416</v>
      </c>
      <c r="C19688">
        <v>0.77097286524151798</v>
      </c>
      <c r="D19688">
        <v>0.99995757018662501</v>
      </c>
      <c r="E19688">
        <v>186</v>
      </c>
      <c r="F19688">
        <v>194</v>
      </c>
      <c r="G19688">
        <v>0.42039162102953898</v>
      </c>
      <c r="H19688">
        <v>0.41672699251182899</v>
      </c>
      <c r="I19688">
        <v>0.97277017345681405</v>
      </c>
    </row>
    <row r="19689" spans="1:9" x14ac:dyDescent="0.3">
      <c r="A19689" t="s">
        <v>39417</v>
      </c>
      <c r="B19689" t="s">
        <v>39418</v>
      </c>
      <c r="C19689">
        <v>0.77097342453090301</v>
      </c>
      <c r="D19689">
        <v>0.99995757018662501</v>
      </c>
      <c r="E19689">
        <v>101</v>
      </c>
      <c r="F19689">
        <v>98</v>
      </c>
      <c r="G19689">
        <v>0.43030384745935801</v>
      </c>
      <c r="H19689">
        <v>0.38157562491439101</v>
      </c>
      <c r="I19689">
        <v>0.94460739653104697</v>
      </c>
    </row>
    <row r="19690" spans="1:9" x14ac:dyDescent="0.3">
      <c r="A19690" t="s">
        <v>39419</v>
      </c>
      <c r="B19690" t="s">
        <v>39420</v>
      </c>
      <c r="C19690">
        <v>0.77103132165690702</v>
      </c>
      <c r="D19690">
        <v>0.99995757018662501</v>
      </c>
      <c r="E19690">
        <v>165</v>
      </c>
      <c r="F19690">
        <v>184</v>
      </c>
      <c r="G19690">
        <v>0.97070464277572699</v>
      </c>
      <c r="H19690">
        <v>0.95725564857658796</v>
      </c>
      <c r="I19690">
        <v>0.96742438823330801</v>
      </c>
    </row>
    <row r="19691" spans="1:9" x14ac:dyDescent="0.3">
      <c r="A19691" t="s">
        <v>39421</v>
      </c>
      <c r="B19691" t="s">
        <v>39422</v>
      </c>
      <c r="C19691">
        <v>0.77103629002010898</v>
      </c>
      <c r="D19691">
        <v>0.99995757018662501</v>
      </c>
      <c r="E19691">
        <v>478</v>
      </c>
      <c r="F19691">
        <v>429</v>
      </c>
      <c r="G19691">
        <v>1.7832011471835301</v>
      </c>
      <c r="H19691">
        <v>1.4719881641606101</v>
      </c>
      <c r="I19691">
        <v>0.96175806361521898</v>
      </c>
    </row>
    <row r="19692" spans="1:9" x14ac:dyDescent="0.3">
      <c r="A19692" t="s">
        <v>39423</v>
      </c>
      <c r="B19692" t="s">
        <v>39424</v>
      </c>
      <c r="C19692">
        <v>0.77104686056305605</v>
      </c>
      <c r="D19692">
        <v>0.99995757018662501</v>
      </c>
      <c r="E19692">
        <v>3196</v>
      </c>
      <c r="F19692">
        <v>3152</v>
      </c>
      <c r="G19692">
        <v>3.2427642077090901</v>
      </c>
      <c r="H19692">
        <v>3.0718889800258502</v>
      </c>
      <c r="I19692">
        <v>0.97921350853710298</v>
      </c>
    </row>
    <row r="19693" spans="1:9" x14ac:dyDescent="0.3">
      <c r="A19693" t="s">
        <v>39425</v>
      </c>
      <c r="B19693" t="s">
        <v>39426</v>
      </c>
      <c r="C19693">
        <v>0.771064304312851</v>
      </c>
      <c r="D19693">
        <v>0.99995757018662501</v>
      </c>
      <c r="E19693">
        <v>3248</v>
      </c>
      <c r="F19693">
        <v>3385</v>
      </c>
      <c r="G19693">
        <v>5.3745445053634802</v>
      </c>
      <c r="H19693">
        <v>5.7552114157288603</v>
      </c>
      <c r="I19693">
        <v>0.97747209871184704</v>
      </c>
    </row>
    <row r="19694" spans="1:9" x14ac:dyDescent="0.3">
      <c r="A19694" t="s">
        <v>39427</v>
      </c>
      <c r="B19694" t="s">
        <v>39428</v>
      </c>
      <c r="C19694">
        <v>0.77107619276509998</v>
      </c>
      <c r="D19694">
        <v>0.99995757018662501</v>
      </c>
      <c r="E19694">
        <v>5879</v>
      </c>
      <c r="F19694">
        <v>6002</v>
      </c>
      <c r="G19694">
        <v>11.5814108579221</v>
      </c>
      <c r="H19694">
        <v>11.4656388844831</v>
      </c>
      <c r="I19694">
        <v>1.0157648258922001</v>
      </c>
    </row>
    <row r="19695" spans="1:9" x14ac:dyDescent="0.3">
      <c r="A19695" t="s">
        <v>39429</v>
      </c>
      <c r="B19695" t="s">
        <v>39430</v>
      </c>
      <c r="C19695">
        <v>0.771077887241573</v>
      </c>
      <c r="D19695">
        <v>0.99995757018662501</v>
      </c>
      <c r="E19695">
        <v>10788</v>
      </c>
      <c r="F19695">
        <v>11559</v>
      </c>
      <c r="G19695">
        <v>16.029489600612301</v>
      </c>
      <c r="H19695">
        <v>16.953217354803002</v>
      </c>
      <c r="I19695">
        <v>0.96814234832555301</v>
      </c>
    </row>
    <row r="19696" spans="1:9" x14ac:dyDescent="0.3">
      <c r="A19696" t="s">
        <v>39431</v>
      </c>
      <c r="B19696" t="s">
        <v>7821</v>
      </c>
      <c r="C19696">
        <v>0.77108473286757895</v>
      </c>
      <c r="D19696">
        <v>0.99995757018662501</v>
      </c>
      <c r="E19696">
        <v>107</v>
      </c>
      <c r="F19696">
        <v>118</v>
      </c>
      <c r="G19696">
        <v>6.1281325951517598</v>
      </c>
      <c r="H19696">
        <v>6.2334548366726299</v>
      </c>
      <c r="I19696">
        <v>1.0309626956775</v>
      </c>
    </row>
    <row r="19697" spans="1:9" x14ac:dyDescent="0.3">
      <c r="A19697" t="s">
        <v>39432</v>
      </c>
      <c r="B19697" t="s">
        <v>39433</v>
      </c>
      <c r="C19697">
        <v>0.77108873550864598</v>
      </c>
      <c r="D19697">
        <v>0.99995757018662501</v>
      </c>
      <c r="E19697">
        <v>196</v>
      </c>
      <c r="F19697">
        <v>194</v>
      </c>
      <c r="G19697">
        <v>1.21032676535173</v>
      </c>
      <c r="H19697">
        <v>1.1402091074049701</v>
      </c>
      <c r="I19697">
        <v>0.97071477353366797</v>
      </c>
    </row>
    <row r="19698" spans="1:9" x14ac:dyDescent="0.3">
      <c r="A19698" t="s">
        <v>39434</v>
      </c>
      <c r="B19698" t="s">
        <v>39435</v>
      </c>
      <c r="C19698">
        <v>0.77117068232371899</v>
      </c>
      <c r="D19698">
        <v>0.99995757018662501</v>
      </c>
      <c r="E19698">
        <v>14751</v>
      </c>
      <c r="F19698">
        <v>14749</v>
      </c>
      <c r="G19698">
        <v>18.044627036124801</v>
      </c>
      <c r="H19698">
        <v>17.986474534242699</v>
      </c>
      <c r="I19698">
        <v>0.97757965868838903</v>
      </c>
    </row>
    <row r="19699" spans="1:9" x14ac:dyDescent="0.3">
      <c r="A19699" t="s">
        <v>39436</v>
      </c>
      <c r="B19699" t="s">
        <v>39437</v>
      </c>
      <c r="C19699">
        <v>0.77118238154516106</v>
      </c>
      <c r="D19699">
        <v>0.99995757018662501</v>
      </c>
      <c r="E19699">
        <v>4289</v>
      </c>
      <c r="F19699">
        <v>4609</v>
      </c>
      <c r="G19699">
        <v>4.7732605109292399</v>
      </c>
      <c r="H19699">
        <v>4.7715230766995198</v>
      </c>
      <c r="I19699">
        <v>1.01956437942415</v>
      </c>
    </row>
    <row r="19700" spans="1:9" x14ac:dyDescent="0.3">
      <c r="A19700" t="s">
        <v>39438</v>
      </c>
      <c r="B19700" t="s">
        <v>39439</v>
      </c>
      <c r="C19700">
        <v>0.77119374039160404</v>
      </c>
      <c r="D19700">
        <v>0.99995757018662501</v>
      </c>
      <c r="E19700">
        <v>2752</v>
      </c>
      <c r="F19700">
        <v>2965</v>
      </c>
      <c r="G19700">
        <v>12.8705435591443</v>
      </c>
      <c r="H19700">
        <v>13.125427729567701</v>
      </c>
      <c r="I19700">
        <v>1.0167332732877099</v>
      </c>
    </row>
    <row r="19701" spans="1:9" x14ac:dyDescent="0.3">
      <c r="A19701" t="s">
        <v>39440</v>
      </c>
      <c r="B19701" t="s">
        <v>39441</v>
      </c>
      <c r="C19701">
        <v>0.77121664931192302</v>
      </c>
      <c r="D19701">
        <v>0.99995757018662501</v>
      </c>
      <c r="E19701">
        <v>1258</v>
      </c>
      <c r="F19701">
        <v>1269</v>
      </c>
      <c r="G19701">
        <v>2.9974033378729201</v>
      </c>
      <c r="H19701">
        <v>3.2228056126631901</v>
      </c>
      <c r="I19701">
        <v>1.02817033709044</v>
      </c>
    </row>
    <row r="19702" spans="1:9" x14ac:dyDescent="0.3">
      <c r="A19702" t="s">
        <v>39442</v>
      </c>
      <c r="B19702" t="s">
        <v>39443</v>
      </c>
      <c r="C19702">
        <v>0.77122682003552601</v>
      </c>
      <c r="D19702">
        <v>0.99995757018662501</v>
      </c>
      <c r="E19702">
        <v>359</v>
      </c>
      <c r="F19702">
        <v>335</v>
      </c>
      <c r="G19702">
        <v>1.5781711262428699</v>
      </c>
      <c r="H19702">
        <v>1.5106682219026499</v>
      </c>
      <c r="I19702">
        <v>0.97351702990479405</v>
      </c>
    </row>
    <row r="19703" spans="1:9" x14ac:dyDescent="0.3">
      <c r="A19703" t="s">
        <v>39444</v>
      </c>
      <c r="B19703" t="s">
        <v>39445</v>
      </c>
      <c r="C19703">
        <v>0.77123315544797799</v>
      </c>
      <c r="D19703">
        <v>0.99995757018662501</v>
      </c>
      <c r="E19703">
        <v>823</v>
      </c>
      <c r="F19703">
        <v>859</v>
      </c>
      <c r="G19703">
        <v>4.38680893151699</v>
      </c>
      <c r="H19703">
        <v>4.5017367587766097</v>
      </c>
      <c r="I19703">
        <v>0.97392037361363504</v>
      </c>
    </row>
    <row r="19704" spans="1:9" x14ac:dyDescent="0.3">
      <c r="A19704" t="s">
        <v>39446</v>
      </c>
      <c r="B19704" t="s">
        <v>39447</v>
      </c>
      <c r="C19704">
        <v>0.77123961017203702</v>
      </c>
      <c r="D19704">
        <v>0.99995757018662501</v>
      </c>
      <c r="E19704">
        <v>164</v>
      </c>
      <c r="F19704">
        <v>186</v>
      </c>
      <c r="G19704">
        <v>0.36464100633410701</v>
      </c>
      <c r="H19704">
        <v>0.38123649562010398</v>
      </c>
      <c r="I19704">
        <v>1.0438170547463299</v>
      </c>
    </row>
    <row r="19705" spans="1:9" x14ac:dyDescent="0.3">
      <c r="A19705" t="s">
        <v>39448</v>
      </c>
      <c r="B19705" t="s">
        <v>39449</v>
      </c>
      <c r="C19705">
        <v>0.77124852300450197</v>
      </c>
      <c r="D19705">
        <v>0.99995757018662501</v>
      </c>
      <c r="E19705">
        <v>6471</v>
      </c>
      <c r="F19705">
        <v>6817</v>
      </c>
      <c r="G19705">
        <v>8.8799215614092208</v>
      </c>
      <c r="H19705">
        <v>9.3321398477343198</v>
      </c>
      <c r="I19705">
        <v>1.01752249520211</v>
      </c>
    </row>
    <row r="19706" spans="1:9" x14ac:dyDescent="0.3">
      <c r="A19706" t="s">
        <v>39450</v>
      </c>
      <c r="B19706" t="s">
        <v>39451</v>
      </c>
      <c r="C19706">
        <v>0.77129050119717102</v>
      </c>
      <c r="D19706">
        <v>0.99995757018662501</v>
      </c>
      <c r="E19706">
        <v>26878</v>
      </c>
      <c r="F19706">
        <v>25859</v>
      </c>
      <c r="G19706">
        <v>47.0892701494341</v>
      </c>
      <c r="H19706">
        <v>45.619199632464401</v>
      </c>
      <c r="I19706">
        <v>0.97618477275205995</v>
      </c>
    </row>
    <row r="19707" spans="1:9" x14ac:dyDescent="0.3">
      <c r="A19707" t="s">
        <v>39452</v>
      </c>
      <c r="B19707" t="s">
        <v>39453</v>
      </c>
      <c r="C19707">
        <v>0.771325936527964</v>
      </c>
      <c r="D19707">
        <v>0.99995757018662501</v>
      </c>
      <c r="E19707">
        <v>2622</v>
      </c>
      <c r="F19707">
        <v>1727</v>
      </c>
      <c r="G19707">
        <v>11.258604458551501</v>
      </c>
      <c r="H19707">
        <v>6.2938329843839398</v>
      </c>
      <c r="I19707">
        <v>0.92569213271278405</v>
      </c>
    </row>
    <row r="19708" spans="1:9" x14ac:dyDescent="0.3">
      <c r="A19708" t="s">
        <v>39454</v>
      </c>
      <c r="B19708" t="s">
        <v>39455</v>
      </c>
      <c r="C19708">
        <v>0.77133908426772502</v>
      </c>
      <c r="D19708">
        <v>0.99995757018662501</v>
      </c>
      <c r="E19708">
        <v>10</v>
      </c>
      <c r="F19708">
        <v>9</v>
      </c>
      <c r="G19708">
        <v>1.18199870754056</v>
      </c>
      <c r="H19708">
        <v>1.01621464700103</v>
      </c>
      <c r="I19708">
        <v>0.94045244958113905</v>
      </c>
    </row>
    <row r="19709" spans="1:9" x14ac:dyDescent="0.3">
      <c r="A19709" t="s">
        <v>39456</v>
      </c>
      <c r="B19709" t="s">
        <v>39457</v>
      </c>
      <c r="C19709">
        <v>0.77136295034187097</v>
      </c>
      <c r="D19709">
        <v>0.99995757018662501</v>
      </c>
      <c r="E19709">
        <v>2066</v>
      </c>
      <c r="F19709">
        <v>2450</v>
      </c>
      <c r="G19709">
        <v>102.642983106439</v>
      </c>
      <c r="H19709">
        <v>101.847590695674</v>
      </c>
      <c r="I19709">
        <v>1.0685828482584101</v>
      </c>
    </row>
    <row r="19710" spans="1:9" x14ac:dyDescent="0.3">
      <c r="A19710" t="s">
        <v>39458</v>
      </c>
      <c r="B19710" t="s">
        <v>39459</v>
      </c>
      <c r="C19710">
        <v>0.77138397348007504</v>
      </c>
      <c r="D19710">
        <v>0.99995757018662501</v>
      </c>
      <c r="E19710">
        <v>1413</v>
      </c>
      <c r="F19710">
        <v>1581</v>
      </c>
      <c r="G19710">
        <v>4.5914460128946102</v>
      </c>
      <c r="H19710">
        <v>4.7141674491987597</v>
      </c>
      <c r="I19710">
        <v>1.0205077053793401</v>
      </c>
    </row>
    <row r="19711" spans="1:9" x14ac:dyDescent="0.3">
      <c r="A19711" t="s">
        <v>39460</v>
      </c>
      <c r="B19711" t="s">
        <v>39461</v>
      </c>
      <c r="C19711">
        <v>0.77139434028772802</v>
      </c>
      <c r="D19711">
        <v>0.99995757018662501</v>
      </c>
      <c r="E19711">
        <v>1014</v>
      </c>
      <c r="F19711">
        <v>1000</v>
      </c>
      <c r="G19711">
        <v>3.7347966636655401</v>
      </c>
      <c r="H19711">
        <v>3.7065671244503502</v>
      </c>
      <c r="I19711">
        <v>0.97155647621906005</v>
      </c>
    </row>
    <row r="19712" spans="1:9" x14ac:dyDescent="0.3">
      <c r="A19712" t="s">
        <v>39462</v>
      </c>
      <c r="B19712" t="s">
        <v>39463</v>
      </c>
      <c r="C19712">
        <v>0.771402581733177</v>
      </c>
      <c r="D19712">
        <v>0.99995757018662501</v>
      </c>
      <c r="E19712">
        <v>123</v>
      </c>
      <c r="F19712">
        <v>120</v>
      </c>
      <c r="G19712">
        <v>0.24629468779674599</v>
      </c>
      <c r="H19712">
        <v>0.248168057391604</v>
      </c>
      <c r="I19712">
        <v>0.962726459704629</v>
      </c>
    </row>
    <row r="19713" spans="1:9" x14ac:dyDescent="0.3">
      <c r="A19713" t="s">
        <v>39464</v>
      </c>
      <c r="B19713" t="s">
        <v>39465</v>
      </c>
      <c r="C19713">
        <v>0.77141093623600199</v>
      </c>
      <c r="D19713">
        <v>0.99995757018662501</v>
      </c>
      <c r="E19713">
        <v>854</v>
      </c>
      <c r="F19713">
        <v>915</v>
      </c>
      <c r="G19713">
        <v>3.7513998731473599</v>
      </c>
      <c r="H19713">
        <v>3.8048197811554298</v>
      </c>
      <c r="I19713">
        <v>1.02209563647664</v>
      </c>
    </row>
    <row r="19714" spans="1:9" x14ac:dyDescent="0.3">
      <c r="A19714" t="s">
        <v>39466</v>
      </c>
      <c r="B19714" t="s">
        <v>696</v>
      </c>
      <c r="C19714">
        <v>0.77141793456289098</v>
      </c>
      <c r="D19714">
        <v>0.99995757018662501</v>
      </c>
      <c r="E19714">
        <v>31</v>
      </c>
      <c r="F19714">
        <v>33</v>
      </c>
      <c r="G19714">
        <v>1.01678317403467</v>
      </c>
      <c r="H19714">
        <v>0.95935103768329899</v>
      </c>
      <c r="I19714">
        <v>0.95734314136638399</v>
      </c>
    </row>
    <row r="19715" spans="1:9" x14ac:dyDescent="0.3">
      <c r="A19715" t="s">
        <v>39467</v>
      </c>
      <c r="B19715" t="s">
        <v>39468</v>
      </c>
      <c r="C19715">
        <v>0.77143155198904501</v>
      </c>
      <c r="D19715">
        <v>0.99995757018662501</v>
      </c>
      <c r="E19715">
        <v>3109</v>
      </c>
      <c r="F19715">
        <v>3189</v>
      </c>
      <c r="G19715">
        <v>3.3904368432160199</v>
      </c>
      <c r="H19715">
        <v>3.3165745960516499</v>
      </c>
      <c r="I19715">
        <v>1.0192183246849</v>
      </c>
    </row>
    <row r="19716" spans="1:9" x14ac:dyDescent="0.3">
      <c r="A19716" t="s">
        <v>39469</v>
      </c>
      <c r="B19716" t="s">
        <v>39470</v>
      </c>
      <c r="C19716">
        <v>0.77150538968628901</v>
      </c>
      <c r="D19716">
        <v>0.99995757018662501</v>
      </c>
      <c r="E19716">
        <v>540</v>
      </c>
      <c r="F19716">
        <v>570</v>
      </c>
      <c r="G19716">
        <v>0.781135898934186</v>
      </c>
      <c r="H19716">
        <v>0.80956331323430197</v>
      </c>
      <c r="I19716">
        <v>1.02515067864418</v>
      </c>
    </row>
    <row r="19717" spans="1:9" x14ac:dyDescent="0.3">
      <c r="A19717" t="s">
        <v>39471</v>
      </c>
      <c r="B19717" t="s">
        <v>39472</v>
      </c>
      <c r="C19717">
        <v>0.77151671001275302</v>
      </c>
      <c r="D19717">
        <v>0.99995757018662501</v>
      </c>
      <c r="E19717">
        <v>24</v>
      </c>
      <c r="F19717">
        <v>31</v>
      </c>
      <c r="G19717">
        <v>0.16183102728853399</v>
      </c>
      <c r="H19717">
        <v>0.20326091170678301</v>
      </c>
      <c r="I19717">
        <v>1.06885187989943</v>
      </c>
    </row>
    <row r="19718" spans="1:9" x14ac:dyDescent="0.3">
      <c r="A19718" t="s">
        <v>39473</v>
      </c>
      <c r="B19718" t="s">
        <v>39474</v>
      </c>
      <c r="C19718">
        <v>0.77155792067342899</v>
      </c>
      <c r="D19718">
        <v>0.99995757018662501</v>
      </c>
      <c r="E19718">
        <v>7714</v>
      </c>
      <c r="F19718">
        <v>7639</v>
      </c>
      <c r="G19718">
        <v>11.839460367079599</v>
      </c>
      <c r="H19718">
        <v>11.9352429433512</v>
      </c>
      <c r="I19718">
        <v>1.0214883098615699</v>
      </c>
    </row>
    <row r="19719" spans="1:9" x14ac:dyDescent="0.3">
      <c r="A19719" t="s">
        <v>39475</v>
      </c>
      <c r="B19719" t="s">
        <v>39476</v>
      </c>
      <c r="C19719">
        <v>0.771582433370404</v>
      </c>
      <c r="D19719">
        <v>0.99995757018662501</v>
      </c>
      <c r="E19719">
        <v>48</v>
      </c>
      <c r="F19719">
        <v>55</v>
      </c>
      <c r="G19719">
        <v>6.2607465440521004</v>
      </c>
      <c r="H19719">
        <v>7.1991138527757101</v>
      </c>
      <c r="I19719">
        <v>1.04884626531322</v>
      </c>
    </row>
    <row r="19720" spans="1:9" x14ac:dyDescent="0.3">
      <c r="A19720" t="s">
        <v>39477</v>
      </c>
      <c r="B19720" t="s">
        <v>39478</v>
      </c>
      <c r="C19720">
        <v>0.77161209759164895</v>
      </c>
      <c r="D19720">
        <v>0.99995757018662501</v>
      </c>
      <c r="E19720">
        <v>49</v>
      </c>
      <c r="F19720">
        <v>54</v>
      </c>
      <c r="G19720">
        <v>0.127062465767079</v>
      </c>
      <c r="H19720">
        <v>0.16286701007474699</v>
      </c>
      <c r="I19720">
        <v>0.93315619156240703</v>
      </c>
    </row>
    <row r="19721" spans="1:9" x14ac:dyDescent="0.3">
      <c r="A19721" t="s">
        <v>39479</v>
      </c>
      <c r="B19721" t="s">
        <v>39480</v>
      </c>
      <c r="C19721">
        <v>0.77162471675453403</v>
      </c>
      <c r="D19721">
        <v>0.99995757018662501</v>
      </c>
      <c r="E19721">
        <v>4728</v>
      </c>
      <c r="F19721">
        <v>4453</v>
      </c>
      <c r="G19721">
        <v>4.3691187817682202</v>
      </c>
      <c r="H19721">
        <v>4.2380590766922399</v>
      </c>
      <c r="I19721">
        <v>0.98212211160644503</v>
      </c>
    </row>
    <row r="19722" spans="1:9" x14ac:dyDescent="0.3">
      <c r="A19722" t="s">
        <v>39481</v>
      </c>
      <c r="B19722" t="s">
        <v>39482</v>
      </c>
      <c r="C19722">
        <v>0.77167734567618995</v>
      </c>
      <c r="D19722">
        <v>0.99995757018662501</v>
      </c>
      <c r="E19722">
        <v>1037</v>
      </c>
      <c r="F19722">
        <v>1117</v>
      </c>
      <c r="G19722">
        <v>2.44828096619145</v>
      </c>
      <c r="H19722">
        <v>2.4550194805385601</v>
      </c>
      <c r="I19722">
        <v>1.02840128194765</v>
      </c>
    </row>
    <row r="19723" spans="1:9" x14ac:dyDescent="0.3">
      <c r="A19723" t="s">
        <v>39483</v>
      </c>
      <c r="B19723" t="s">
        <v>39484</v>
      </c>
      <c r="C19723">
        <v>0.77170260016311798</v>
      </c>
      <c r="D19723">
        <v>0.99995757018662501</v>
      </c>
      <c r="E19723">
        <v>144</v>
      </c>
      <c r="F19723">
        <v>145</v>
      </c>
      <c r="G19723">
        <v>0.28032418647596802</v>
      </c>
      <c r="H19723">
        <v>0.25588423830035101</v>
      </c>
      <c r="I19723">
        <v>1.0451463445481399</v>
      </c>
    </row>
    <row r="19724" spans="1:9" x14ac:dyDescent="0.3">
      <c r="A19724" t="s">
        <v>39485</v>
      </c>
      <c r="B19724" t="s">
        <v>39486</v>
      </c>
      <c r="C19724">
        <v>0.77170327568622998</v>
      </c>
      <c r="D19724">
        <v>0.99995757018662501</v>
      </c>
      <c r="E19724">
        <v>282</v>
      </c>
      <c r="F19724">
        <v>220</v>
      </c>
      <c r="G19724">
        <v>2.5799831706576</v>
      </c>
      <c r="H19724">
        <v>1.96349685575676</v>
      </c>
      <c r="I19724">
        <v>0.91982030156966799</v>
      </c>
    </row>
    <row r="19725" spans="1:9" x14ac:dyDescent="0.3">
      <c r="A19725" t="s">
        <v>39487</v>
      </c>
      <c r="B19725" t="s">
        <v>39488</v>
      </c>
      <c r="C19725">
        <v>0.77179422576025403</v>
      </c>
      <c r="D19725">
        <v>0.99995757018662501</v>
      </c>
      <c r="E19725">
        <v>1400</v>
      </c>
      <c r="F19725">
        <v>1569</v>
      </c>
      <c r="G19725">
        <v>2.0828818467565702</v>
      </c>
      <c r="H19725">
        <v>2.1022456433704799</v>
      </c>
      <c r="I19725">
        <v>1.02134685395383</v>
      </c>
    </row>
    <row r="19726" spans="1:9" x14ac:dyDescent="0.3">
      <c r="A19726" t="s">
        <v>39489</v>
      </c>
      <c r="B19726" t="s">
        <v>39490</v>
      </c>
      <c r="C19726">
        <v>0.77180975780356398</v>
      </c>
      <c r="D19726">
        <v>0.99995757018662501</v>
      </c>
      <c r="E19726">
        <v>6053</v>
      </c>
      <c r="F19726">
        <v>5591</v>
      </c>
      <c r="G19726">
        <v>7.2458000735073798</v>
      </c>
      <c r="H19726">
        <v>6.9660632339453503</v>
      </c>
      <c r="I19726">
        <v>0.976671979930405</v>
      </c>
    </row>
    <row r="19727" spans="1:9" x14ac:dyDescent="0.3">
      <c r="A19727" t="s">
        <v>39491</v>
      </c>
      <c r="B19727" t="s">
        <v>39492</v>
      </c>
      <c r="C19727">
        <v>0.77189028523213998</v>
      </c>
      <c r="D19727">
        <v>0.99995757018662501</v>
      </c>
      <c r="E19727">
        <v>3778</v>
      </c>
      <c r="F19727">
        <v>3808</v>
      </c>
      <c r="G19727">
        <v>8.2361934254971008</v>
      </c>
      <c r="H19727">
        <v>8.6357635915585291</v>
      </c>
      <c r="I19727">
        <v>1.0167844482502999</v>
      </c>
    </row>
    <row r="19728" spans="1:9" x14ac:dyDescent="0.3">
      <c r="A19728" t="s">
        <v>39493</v>
      </c>
      <c r="B19728" t="s">
        <v>39494</v>
      </c>
      <c r="C19728">
        <v>0.771898037046167</v>
      </c>
      <c r="D19728">
        <v>0.99995757018662501</v>
      </c>
      <c r="E19728">
        <v>39</v>
      </c>
      <c r="F19728">
        <v>42</v>
      </c>
      <c r="G19728">
        <v>0.328874509251391</v>
      </c>
      <c r="H19728">
        <v>0.33526862182948303</v>
      </c>
      <c r="I19728">
        <v>1.0452335768329299</v>
      </c>
    </row>
    <row r="19729" spans="1:9" x14ac:dyDescent="0.3">
      <c r="A19729" t="s">
        <v>39495</v>
      </c>
      <c r="B19729" t="s">
        <v>39496</v>
      </c>
      <c r="C19729">
        <v>0.77191920338880504</v>
      </c>
      <c r="D19729">
        <v>0.99995757018662501</v>
      </c>
      <c r="E19729">
        <v>10</v>
      </c>
      <c r="F19729">
        <v>9</v>
      </c>
      <c r="G19729">
        <v>0.15155149980673699</v>
      </c>
      <c r="H19729">
        <v>0.140240279149806</v>
      </c>
      <c r="I19729">
        <v>1.06583306044135</v>
      </c>
    </row>
    <row r="19730" spans="1:9" x14ac:dyDescent="0.3">
      <c r="A19730" t="s">
        <v>39497</v>
      </c>
      <c r="B19730" t="s">
        <v>39498</v>
      </c>
      <c r="C19730">
        <v>0.77193232465236306</v>
      </c>
      <c r="D19730">
        <v>0.99995757018662501</v>
      </c>
      <c r="E19730">
        <v>13376</v>
      </c>
      <c r="F19730">
        <v>15032</v>
      </c>
      <c r="G19730">
        <v>42.265514689902098</v>
      </c>
      <c r="H19730">
        <v>45.225766013135697</v>
      </c>
      <c r="I19730">
        <v>1.01785526802247</v>
      </c>
    </row>
    <row r="19731" spans="1:9" x14ac:dyDescent="0.3">
      <c r="A19731" t="s">
        <v>39499</v>
      </c>
      <c r="B19731" t="s">
        <v>39500</v>
      </c>
      <c r="C19731">
        <v>0.77193504629996801</v>
      </c>
      <c r="D19731">
        <v>0.99995757018662501</v>
      </c>
      <c r="E19731">
        <v>1530998</v>
      </c>
      <c r="F19731">
        <v>1750065</v>
      </c>
      <c r="G19731">
        <v>10336.873304807799</v>
      </c>
      <c r="H19731">
        <v>10080.9372546585</v>
      </c>
      <c r="I19731">
        <v>1.0598520778242899</v>
      </c>
    </row>
    <row r="19732" spans="1:9" x14ac:dyDescent="0.3">
      <c r="A19732" t="s">
        <v>39501</v>
      </c>
      <c r="B19732" t="s">
        <v>39502</v>
      </c>
      <c r="C19732">
        <v>0.77199175815977805</v>
      </c>
      <c r="D19732">
        <v>0.99995757018662501</v>
      </c>
      <c r="E19732">
        <v>31</v>
      </c>
      <c r="F19732">
        <v>36</v>
      </c>
      <c r="G19732">
        <v>0.190976713789861</v>
      </c>
      <c r="H19732">
        <v>0.207895423791605</v>
      </c>
      <c r="I19732">
        <v>1.04249690120312</v>
      </c>
    </row>
    <row r="19733" spans="1:9" x14ac:dyDescent="0.3">
      <c r="A19733" t="s">
        <v>39503</v>
      </c>
      <c r="B19733" t="s">
        <v>39504</v>
      </c>
      <c r="C19733">
        <v>0.77202435430980498</v>
      </c>
      <c r="D19733">
        <v>0.99995757018662501</v>
      </c>
      <c r="E19733">
        <v>3004</v>
      </c>
      <c r="F19733">
        <v>3356</v>
      </c>
      <c r="G19733">
        <v>40.946082167039499</v>
      </c>
      <c r="H19733">
        <v>43.9421104883385</v>
      </c>
      <c r="I19733">
        <v>1.02148711466244</v>
      </c>
    </row>
    <row r="19734" spans="1:9" x14ac:dyDescent="0.3">
      <c r="A19734" t="s">
        <v>39505</v>
      </c>
      <c r="B19734" t="s">
        <v>39506</v>
      </c>
      <c r="C19734">
        <v>0.77202753009495895</v>
      </c>
      <c r="D19734">
        <v>0.99995757018662501</v>
      </c>
      <c r="E19734">
        <v>170</v>
      </c>
      <c r="F19734">
        <v>152</v>
      </c>
      <c r="G19734">
        <v>0.18073489028078199</v>
      </c>
      <c r="H19734">
        <v>0.16334858883374601</v>
      </c>
      <c r="I19734">
        <v>0.95195484246431605</v>
      </c>
    </row>
    <row r="19735" spans="1:9" x14ac:dyDescent="0.3">
      <c r="A19735" t="s">
        <v>39507</v>
      </c>
      <c r="B19735" t="s">
        <v>39508</v>
      </c>
      <c r="C19735">
        <v>0.77208976495799597</v>
      </c>
      <c r="D19735">
        <v>0.99995757018662501</v>
      </c>
      <c r="E19735">
        <v>7316</v>
      </c>
      <c r="F19735">
        <v>7834</v>
      </c>
      <c r="G19735">
        <v>8.4068558435517993</v>
      </c>
      <c r="H19735">
        <v>8.5562246423186501</v>
      </c>
      <c r="I19735">
        <v>1.01779016373825</v>
      </c>
    </row>
    <row r="19736" spans="1:9" x14ac:dyDescent="0.3">
      <c r="A19736" t="s">
        <v>39509</v>
      </c>
      <c r="B19736" t="s">
        <v>39510</v>
      </c>
      <c r="C19736">
        <v>0.77218330315344197</v>
      </c>
      <c r="D19736">
        <v>0.99995757018662501</v>
      </c>
      <c r="E19736">
        <v>2678</v>
      </c>
      <c r="F19736">
        <v>2818</v>
      </c>
      <c r="G19736">
        <v>3.8973426502500601</v>
      </c>
      <c r="H19736">
        <v>3.7385729186522001</v>
      </c>
      <c r="I19736">
        <v>1.0168709737755299</v>
      </c>
    </row>
    <row r="19737" spans="1:9" x14ac:dyDescent="0.3">
      <c r="A19737" t="s">
        <v>39511</v>
      </c>
      <c r="B19737" t="s">
        <v>39512</v>
      </c>
      <c r="C19737">
        <v>0.77221816052624204</v>
      </c>
      <c r="D19737">
        <v>0.99995757018662501</v>
      </c>
      <c r="E19737">
        <v>220</v>
      </c>
      <c r="F19737">
        <v>199</v>
      </c>
      <c r="G19737">
        <v>3.6198466615823102</v>
      </c>
      <c r="H19737">
        <v>2.90285599599552</v>
      </c>
      <c r="I19737">
        <v>0.95818321983088395</v>
      </c>
    </row>
    <row r="19738" spans="1:9" x14ac:dyDescent="0.3">
      <c r="A19738" t="s">
        <v>39513</v>
      </c>
      <c r="B19738" t="s">
        <v>39514</v>
      </c>
      <c r="C19738">
        <v>0.77227799313975098</v>
      </c>
      <c r="D19738">
        <v>0.99995757018662501</v>
      </c>
      <c r="E19738">
        <v>7702</v>
      </c>
      <c r="F19738">
        <v>7111</v>
      </c>
      <c r="G19738">
        <v>11.469165541203999</v>
      </c>
      <c r="H19738">
        <v>10.412140793892</v>
      </c>
      <c r="I19738">
        <v>0.98273136392749405</v>
      </c>
    </row>
    <row r="19739" spans="1:9" x14ac:dyDescent="0.3">
      <c r="A19739" t="s">
        <v>39515</v>
      </c>
      <c r="B19739" t="s">
        <v>39516</v>
      </c>
      <c r="C19739">
        <v>0.77228071933668996</v>
      </c>
      <c r="D19739">
        <v>0.99995757018662501</v>
      </c>
      <c r="E19739">
        <v>620</v>
      </c>
      <c r="F19739">
        <v>668</v>
      </c>
      <c r="G19739">
        <v>5.3939732525866697</v>
      </c>
      <c r="H19739">
        <v>5.5356978684905203</v>
      </c>
      <c r="I19739">
        <v>1.0238077262118701</v>
      </c>
    </row>
    <row r="19740" spans="1:9" x14ac:dyDescent="0.3">
      <c r="A19740" t="s">
        <v>39517</v>
      </c>
      <c r="B19740" t="s">
        <v>39518</v>
      </c>
      <c r="C19740">
        <v>0.77232785931064096</v>
      </c>
      <c r="D19740">
        <v>0.99995757018662501</v>
      </c>
      <c r="E19740">
        <v>8442</v>
      </c>
      <c r="F19740">
        <v>9137</v>
      </c>
      <c r="G19740">
        <v>9.5113980214734095</v>
      </c>
      <c r="H19740">
        <v>9.5413854973258498</v>
      </c>
      <c r="I19740">
        <v>1.0234075191549601</v>
      </c>
    </row>
    <row r="19741" spans="1:9" x14ac:dyDescent="0.3">
      <c r="A19741" t="s">
        <v>39519</v>
      </c>
      <c r="B19741" t="s">
        <v>39520</v>
      </c>
      <c r="C19741">
        <v>0.772357780235991</v>
      </c>
      <c r="D19741">
        <v>0.99995757018662501</v>
      </c>
      <c r="E19741">
        <v>8900</v>
      </c>
      <c r="F19741">
        <v>9764</v>
      </c>
      <c r="G19741">
        <v>32.464915143367101</v>
      </c>
      <c r="H19741">
        <v>34.134396699734701</v>
      </c>
      <c r="I19741">
        <v>1.02102288409935</v>
      </c>
    </row>
    <row r="19742" spans="1:9" x14ac:dyDescent="0.3">
      <c r="A19742" t="s">
        <v>39521</v>
      </c>
      <c r="B19742" t="s">
        <v>39522</v>
      </c>
      <c r="C19742">
        <v>0.77240537797110598</v>
      </c>
      <c r="D19742">
        <v>0.99995757018662501</v>
      </c>
      <c r="E19742">
        <v>2412</v>
      </c>
      <c r="F19742">
        <v>2486</v>
      </c>
      <c r="G19742">
        <v>2.1976252583023901</v>
      </c>
      <c r="H19742">
        <v>2.0580270988036098</v>
      </c>
      <c r="I19742">
        <v>1.03126830166324</v>
      </c>
    </row>
    <row r="19743" spans="1:9" x14ac:dyDescent="0.3">
      <c r="A19743" t="s">
        <v>39523</v>
      </c>
      <c r="B19743" t="s">
        <v>39524</v>
      </c>
      <c r="C19743">
        <v>0.77242831552126201</v>
      </c>
      <c r="D19743">
        <v>0.99995757018662501</v>
      </c>
      <c r="E19743">
        <v>1698</v>
      </c>
      <c r="F19743">
        <v>1567</v>
      </c>
      <c r="G19743">
        <v>2.86606445775142</v>
      </c>
      <c r="H19743">
        <v>2.8281890686439501</v>
      </c>
      <c r="I19743">
        <v>0.97882762213105801</v>
      </c>
    </row>
    <row r="19744" spans="1:9" x14ac:dyDescent="0.3">
      <c r="A19744" t="s">
        <v>39525</v>
      </c>
      <c r="B19744" t="s">
        <v>39526</v>
      </c>
      <c r="C19744">
        <v>0.77243972066941002</v>
      </c>
      <c r="D19744">
        <v>0.99995757018662501</v>
      </c>
      <c r="E19744">
        <v>11</v>
      </c>
      <c r="F19744">
        <v>9</v>
      </c>
      <c r="G19744">
        <v>0.27934785965608899</v>
      </c>
      <c r="H19744">
        <v>0.21606881345915499</v>
      </c>
      <c r="I19744">
        <v>0.93633426783446605</v>
      </c>
    </row>
    <row r="19745" spans="1:9" x14ac:dyDescent="0.3">
      <c r="A19745" t="s">
        <v>39527</v>
      </c>
      <c r="B19745" t="s">
        <v>39528</v>
      </c>
      <c r="C19745">
        <v>0.772449580994504</v>
      </c>
      <c r="D19745">
        <v>0.99995757018662501</v>
      </c>
      <c r="E19745">
        <v>276</v>
      </c>
      <c r="F19745">
        <v>259</v>
      </c>
      <c r="G19745">
        <v>2.57926292407199</v>
      </c>
      <c r="H19745">
        <v>2.5044946539224302</v>
      </c>
      <c r="I19745">
        <v>0.97190862324168203</v>
      </c>
    </row>
    <row r="19746" spans="1:9" x14ac:dyDescent="0.3">
      <c r="A19746" t="s">
        <v>39529</v>
      </c>
      <c r="B19746" t="s">
        <v>39530</v>
      </c>
      <c r="C19746">
        <v>0.77246107778740902</v>
      </c>
      <c r="D19746">
        <v>0.99995757018662501</v>
      </c>
      <c r="E19746">
        <v>1608</v>
      </c>
      <c r="F19746">
        <v>1766</v>
      </c>
      <c r="G19746">
        <v>5.6787917115319804</v>
      </c>
      <c r="H19746">
        <v>5.6055730029086401</v>
      </c>
      <c r="I19746">
        <v>1.0232632466148901</v>
      </c>
    </row>
    <row r="19747" spans="1:9" x14ac:dyDescent="0.3">
      <c r="A19747" t="s">
        <v>39531</v>
      </c>
      <c r="B19747" t="s">
        <v>39532</v>
      </c>
      <c r="C19747">
        <v>0.77246974480998598</v>
      </c>
      <c r="D19747">
        <v>0.99995757018662501</v>
      </c>
      <c r="E19747">
        <v>1451</v>
      </c>
      <c r="F19747">
        <v>1496</v>
      </c>
      <c r="G19747">
        <v>2.8082485348482802</v>
      </c>
      <c r="H19747">
        <v>2.6906663581922601</v>
      </c>
      <c r="I19747">
        <v>1.01929382755204</v>
      </c>
    </row>
    <row r="19748" spans="1:9" x14ac:dyDescent="0.3">
      <c r="A19748" t="s">
        <v>39533</v>
      </c>
      <c r="B19748" t="s">
        <v>39534</v>
      </c>
      <c r="C19748">
        <v>0.772581108540357</v>
      </c>
      <c r="D19748">
        <v>0.99995757018662501</v>
      </c>
      <c r="E19748">
        <v>2407</v>
      </c>
      <c r="F19748">
        <v>2326</v>
      </c>
      <c r="G19748">
        <v>4.7674849778077304</v>
      </c>
      <c r="H19748">
        <v>4.7793561030730602</v>
      </c>
      <c r="I19748">
        <v>0.98095864187805804</v>
      </c>
    </row>
    <row r="19749" spans="1:9" x14ac:dyDescent="0.3">
      <c r="A19749" t="s">
        <v>39535</v>
      </c>
      <c r="B19749" t="s">
        <v>39536</v>
      </c>
      <c r="C19749">
        <v>0.77261713518290698</v>
      </c>
      <c r="D19749">
        <v>0.99995757018662501</v>
      </c>
      <c r="E19749">
        <v>6553</v>
      </c>
      <c r="F19749">
        <v>6825</v>
      </c>
      <c r="G19749">
        <v>13.5601898211925</v>
      </c>
      <c r="H19749">
        <v>13.136347872956399</v>
      </c>
      <c r="I19749">
        <v>1.02696917045432</v>
      </c>
    </row>
    <row r="19750" spans="1:9" x14ac:dyDescent="0.3">
      <c r="A19750" t="s">
        <v>39537</v>
      </c>
      <c r="B19750" t="s">
        <v>39538</v>
      </c>
      <c r="C19750">
        <v>0.77264398666314904</v>
      </c>
      <c r="D19750">
        <v>0.99995757018662501</v>
      </c>
      <c r="E19750">
        <v>10800</v>
      </c>
      <c r="F19750">
        <v>11021</v>
      </c>
      <c r="G19750">
        <v>15.8148028500125</v>
      </c>
      <c r="H19750">
        <v>15.6024917791948</v>
      </c>
      <c r="I19750">
        <v>0.98058729047589699</v>
      </c>
    </row>
    <row r="19751" spans="1:9" x14ac:dyDescent="0.3">
      <c r="A19751" t="s">
        <v>39539</v>
      </c>
      <c r="B19751" t="s">
        <v>39540</v>
      </c>
      <c r="C19751">
        <v>0.77265889169451196</v>
      </c>
      <c r="D19751">
        <v>0.99995757018662501</v>
      </c>
      <c r="E19751">
        <v>373</v>
      </c>
      <c r="F19751">
        <v>392</v>
      </c>
      <c r="G19751">
        <v>0.59297392919680003</v>
      </c>
      <c r="H19751">
        <v>0.56004862612931605</v>
      </c>
      <c r="I19751">
        <v>0.92298214376174903</v>
      </c>
    </row>
    <row r="19752" spans="1:9" x14ac:dyDescent="0.3">
      <c r="A19752" t="s">
        <v>39541</v>
      </c>
      <c r="B19752" t="s">
        <v>39542</v>
      </c>
      <c r="C19752">
        <v>0.77272334332996395</v>
      </c>
      <c r="D19752">
        <v>0.99995757018662501</v>
      </c>
      <c r="E19752">
        <v>3130</v>
      </c>
      <c r="F19752">
        <v>3241</v>
      </c>
      <c r="G19752">
        <v>5.7794271878216001</v>
      </c>
      <c r="H19752">
        <v>5.9233279618537704</v>
      </c>
      <c r="I19752">
        <v>0.98252424631756197</v>
      </c>
    </row>
    <row r="19753" spans="1:9" x14ac:dyDescent="0.3">
      <c r="A19753" t="s">
        <v>39543</v>
      </c>
      <c r="B19753" t="s">
        <v>39544</v>
      </c>
      <c r="C19753">
        <v>0.77273190758755395</v>
      </c>
      <c r="D19753">
        <v>0.99995757018662501</v>
      </c>
      <c r="E19753">
        <v>504</v>
      </c>
      <c r="F19753">
        <v>558</v>
      </c>
      <c r="G19753">
        <v>9.0401312453459592</v>
      </c>
      <c r="H19753">
        <v>9.8261739778096704</v>
      </c>
      <c r="I19753">
        <v>1.0444407063302299</v>
      </c>
    </row>
    <row r="19754" spans="1:9" x14ac:dyDescent="0.3">
      <c r="A19754" t="s">
        <v>39545</v>
      </c>
      <c r="B19754" t="s">
        <v>39546</v>
      </c>
      <c r="C19754">
        <v>0.77273863088707795</v>
      </c>
      <c r="D19754">
        <v>0.99995757018662501</v>
      </c>
      <c r="E19754">
        <v>12515</v>
      </c>
      <c r="F19754">
        <v>12954</v>
      </c>
      <c r="G19754">
        <v>15.3836026223888</v>
      </c>
      <c r="H19754">
        <v>16.240708817195198</v>
      </c>
      <c r="I19754">
        <v>1.01839945328982</v>
      </c>
    </row>
    <row r="19755" spans="1:9" x14ac:dyDescent="0.3">
      <c r="A19755" t="s">
        <v>39547</v>
      </c>
      <c r="B19755" t="s">
        <v>39548</v>
      </c>
      <c r="C19755">
        <v>0.77276041854237798</v>
      </c>
      <c r="D19755">
        <v>0.99995757018662501</v>
      </c>
      <c r="E19755">
        <v>5174</v>
      </c>
      <c r="F19755">
        <v>5364</v>
      </c>
      <c r="G19755">
        <v>6.1367152246473298</v>
      </c>
      <c r="H19755">
        <v>5.4676932271656504</v>
      </c>
      <c r="I19755">
        <v>0.98196328233680796</v>
      </c>
    </row>
    <row r="19756" spans="1:9" x14ac:dyDescent="0.3">
      <c r="A19756" t="s">
        <v>39549</v>
      </c>
      <c r="B19756" t="s">
        <v>39550</v>
      </c>
      <c r="C19756">
        <v>0.77279278140616403</v>
      </c>
      <c r="D19756">
        <v>0.99995757018662501</v>
      </c>
      <c r="E19756">
        <v>1305</v>
      </c>
      <c r="F19756">
        <v>1361</v>
      </c>
      <c r="G19756">
        <v>6.9315145294478997</v>
      </c>
      <c r="H19756">
        <v>7.2681580506501504</v>
      </c>
      <c r="I19756">
        <v>1.0214366515400899</v>
      </c>
    </row>
    <row r="19757" spans="1:9" x14ac:dyDescent="0.3">
      <c r="A19757" t="s">
        <v>39551</v>
      </c>
      <c r="B19757" t="s">
        <v>39552</v>
      </c>
      <c r="C19757">
        <v>0.77279346344255395</v>
      </c>
      <c r="D19757">
        <v>0.99995757018662501</v>
      </c>
      <c r="E19757">
        <v>6131</v>
      </c>
      <c r="F19757">
        <v>5805</v>
      </c>
      <c r="G19757">
        <v>11.872037608831899</v>
      </c>
      <c r="H19757">
        <v>11.4053216091108</v>
      </c>
      <c r="I19757">
        <v>0.97592542021117901</v>
      </c>
    </row>
    <row r="19758" spans="1:9" x14ac:dyDescent="0.3">
      <c r="A19758" t="s">
        <v>39553</v>
      </c>
      <c r="B19758" t="s">
        <v>39554</v>
      </c>
      <c r="C19758">
        <v>0.77282284112535005</v>
      </c>
      <c r="D19758">
        <v>0.99995757018662501</v>
      </c>
      <c r="E19758">
        <v>12</v>
      </c>
      <c r="F19758">
        <v>9</v>
      </c>
      <c r="G19758">
        <v>0.31713097502989501</v>
      </c>
      <c r="H19758">
        <v>0.30644212867860499</v>
      </c>
      <c r="I19758">
        <v>0.91727104449472996</v>
      </c>
    </row>
    <row r="19759" spans="1:9" x14ac:dyDescent="0.3">
      <c r="A19759" t="s">
        <v>39555</v>
      </c>
      <c r="B19759" t="s">
        <v>39556</v>
      </c>
      <c r="C19759">
        <v>0.77282992098793901</v>
      </c>
      <c r="D19759">
        <v>0.99995757018662501</v>
      </c>
      <c r="E19759">
        <v>861</v>
      </c>
      <c r="F19759">
        <v>818</v>
      </c>
      <c r="G19759">
        <v>1.4996733559933899</v>
      </c>
      <c r="H19759">
        <v>1.56596585160208</v>
      </c>
      <c r="I19759">
        <v>0.95999716163020299</v>
      </c>
    </row>
    <row r="19760" spans="1:9" x14ac:dyDescent="0.3">
      <c r="A19760" t="s">
        <v>39557</v>
      </c>
      <c r="B19760" t="s">
        <v>39558</v>
      </c>
      <c r="C19760">
        <v>0.77283164557202599</v>
      </c>
      <c r="D19760">
        <v>0.99995757018662501</v>
      </c>
      <c r="E19760">
        <v>9279</v>
      </c>
      <c r="F19760">
        <v>9541</v>
      </c>
      <c r="G19760">
        <v>12.9185850270892</v>
      </c>
      <c r="H19760">
        <v>12.775516822643899</v>
      </c>
      <c r="I19760">
        <v>1.0161212708740801</v>
      </c>
    </row>
    <row r="19761" spans="1:9" x14ac:dyDescent="0.3">
      <c r="A19761" t="s">
        <v>39559</v>
      </c>
      <c r="B19761" t="s">
        <v>39560</v>
      </c>
      <c r="C19761">
        <v>0.77285349246136603</v>
      </c>
      <c r="D19761">
        <v>0.99995757018662501</v>
      </c>
      <c r="E19761">
        <v>10</v>
      </c>
      <c r="F19761">
        <v>10</v>
      </c>
      <c r="G19761">
        <v>0.14319145053752799</v>
      </c>
      <c r="H19761">
        <v>0.14219348867206999</v>
      </c>
      <c r="I19761">
        <v>0.93032667214947495</v>
      </c>
    </row>
    <row r="19762" spans="1:9" x14ac:dyDescent="0.3">
      <c r="A19762" t="s">
        <v>39561</v>
      </c>
      <c r="B19762" t="s">
        <v>39562</v>
      </c>
      <c r="C19762">
        <v>0.77286555911974997</v>
      </c>
      <c r="D19762">
        <v>0.99995757018662501</v>
      </c>
      <c r="E19762">
        <v>32</v>
      </c>
      <c r="F19762">
        <v>33</v>
      </c>
      <c r="G19762">
        <v>0.330879275754418</v>
      </c>
      <c r="H19762">
        <v>0.30568535549652898</v>
      </c>
      <c r="I19762">
        <v>1.0420491848736599</v>
      </c>
    </row>
    <row r="19763" spans="1:9" x14ac:dyDescent="0.3">
      <c r="A19763" t="s">
        <v>39563</v>
      </c>
      <c r="B19763" t="s">
        <v>39564</v>
      </c>
      <c r="C19763">
        <v>0.77287467436173096</v>
      </c>
      <c r="D19763">
        <v>0.99995757018662501</v>
      </c>
      <c r="E19763">
        <v>2260</v>
      </c>
      <c r="F19763">
        <v>3553</v>
      </c>
      <c r="G19763">
        <v>2.3496793113154602</v>
      </c>
      <c r="H19763">
        <v>3.69377623029151</v>
      </c>
      <c r="I19763">
        <v>1.0892885285709799</v>
      </c>
    </row>
    <row r="19764" spans="1:9" x14ac:dyDescent="0.3">
      <c r="A19764" t="s">
        <v>39565</v>
      </c>
      <c r="B19764" t="s">
        <v>39566</v>
      </c>
      <c r="C19764">
        <v>0.77297353205653196</v>
      </c>
      <c r="D19764">
        <v>0.99995757018662501</v>
      </c>
      <c r="E19764">
        <v>2048</v>
      </c>
      <c r="F19764">
        <v>2110</v>
      </c>
      <c r="G19764">
        <v>2.91872975557785</v>
      </c>
      <c r="H19764">
        <v>3.0365473793214202</v>
      </c>
      <c r="I19764">
        <v>1.02196182930594</v>
      </c>
    </row>
    <row r="19765" spans="1:9" x14ac:dyDescent="0.3">
      <c r="A19765" t="s">
        <v>39567</v>
      </c>
      <c r="B19765" t="s">
        <v>39568</v>
      </c>
      <c r="C19765">
        <v>0.77303208172544402</v>
      </c>
      <c r="D19765">
        <v>0.99995757018662501</v>
      </c>
      <c r="E19765">
        <v>6788</v>
      </c>
      <c r="F19765">
        <v>7029</v>
      </c>
      <c r="G19765">
        <v>6.1967112166840801</v>
      </c>
      <c r="H19765">
        <v>5.9034880485142001</v>
      </c>
      <c r="I19765">
        <v>0.98263378824862302</v>
      </c>
    </row>
    <row r="19766" spans="1:9" x14ac:dyDescent="0.3">
      <c r="A19766" t="s">
        <v>39569</v>
      </c>
      <c r="B19766" t="s">
        <v>39570</v>
      </c>
      <c r="C19766">
        <v>0.77304920131971</v>
      </c>
      <c r="D19766">
        <v>0.99995757018662501</v>
      </c>
      <c r="E19766">
        <v>1078</v>
      </c>
      <c r="F19766">
        <v>1173</v>
      </c>
      <c r="G19766">
        <v>3.5705069316571199</v>
      </c>
      <c r="H19766">
        <v>3.8709259713580702</v>
      </c>
      <c r="I19766">
        <v>1.02159637186289</v>
      </c>
    </row>
    <row r="19767" spans="1:9" x14ac:dyDescent="0.3">
      <c r="A19767" t="s">
        <v>39571</v>
      </c>
      <c r="B19767" t="s">
        <v>39572</v>
      </c>
      <c r="C19767">
        <v>0.77305594756663798</v>
      </c>
      <c r="D19767">
        <v>0.99995757018662501</v>
      </c>
      <c r="E19767">
        <v>209</v>
      </c>
      <c r="F19767">
        <v>232</v>
      </c>
      <c r="G19767">
        <v>6.5593065658803402</v>
      </c>
      <c r="H19767">
        <v>7.4090037363700301</v>
      </c>
      <c r="I19767">
        <v>1.03591765251914</v>
      </c>
    </row>
    <row r="19768" spans="1:9" x14ac:dyDescent="0.3">
      <c r="A19768" t="s">
        <v>39573</v>
      </c>
      <c r="B19768" t="s">
        <v>39574</v>
      </c>
      <c r="C19768">
        <v>0.77307495648256497</v>
      </c>
      <c r="D19768">
        <v>0.99995757018662501</v>
      </c>
      <c r="E19768">
        <v>10750</v>
      </c>
      <c r="F19768">
        <v>10632</v>
      </c>
      <c r="G19768">
        <v>8.5174626810626393</v>
      </c>
      <c r="H19768">
        <v>8.7775506768565208</v>
      </c>
      <c r="I19768">
        <v>0.98197151578294495</v>
      </c>
    </row>
    <row r="19769" spans="1:9" x14ac:dyDescent="0.3">
      <c r="A19769" t="s">
        <v>39575</v>
      </c>
      <c r="B19769" t="s">
        <v>39576</v>
      </c>
      <c r="C19769">
        <v>0.77308594226948502</v>
      </c>
      <c r="D19769">
        <v>0.99995757018662501</v>
      </c>
      <c r="E19769">
        <v>26</v>
      </c>
      <c r="F19769">
        <v>34</v>
      </c>
      <c r="G19769">
        <v>0.10409415443471701</v>
      </c>
      <c r="H19769">
        <v>0.132313899835032</v>
      </c>
      <c r="I19769">
        <v>0.91863667388513703</v>
      </c>
    </row>
    <row r="19770" spans="1:9" x14ac:dyDescent="0.3">
      <c r="A19770" t="s">
        <v>39577</v>
      </c>
      <c r="B19770" t="s">
        <v>39578</v>
      </c>
      <c r="C19770">
        <v>0.77308820104913101</v>
      </c>
      <c r="D19770">
        <v>0.99995757018662501</v>
      </c>
      <c r="E19770">
        <v>2635</v>
      </c>
      <c r="F19770">
        <v>2677</v>
      </c>
      <c r="G19770">
        <v>1.8564764935812701</v>
      </c>
      <c r="H19770">
        <v>1.9109338720898299</v>
      </c>
      <c r="I19770">
        <v>1.01815462851672</v>
      </c>
    </row>
    <row r="19771" spans="1:9" x14ac:dyDescent="0.3">
      <c r="A19771" t="s">
        <v>39579</v>
      </c>
      <c r="B19771" t="s">
        <v>39580</v>
      </c>
      <c r="C19771">
        <v>0.77312785723807798</v>
      </c>
      <c r="D19771">
        <v>0.99995757018662501</v>
      </c>
      <c r="E19771">
        <v>45</v>
      </c>
      <c r="F19771">
        <v>58</v>
      </c>
      <c r="G19771">
        <v>7.0405490832195994E-2</v>
      </c>
      <c r="H19771">
        <v>8.2127282887170402E-2</v>
      </c>
      <c r="I19771">
        <v>1.06421201971528</v>
      </c>
    </row>
    <row r="19772" spans="1:9" x14ac:dyDescent="0.3">
      <c r="A19772" t="s">
        <v>39581</v>
      </c>
      <c r="B19772" t="s">
        <v>39582</v>
      </c>
      <c r="C19772">
        <v>0.773162275638274</v>
      </c>
      <c r="D19772">
        <v>0.99995757018662501</v>
      </c>
      <c r="E19772">
        <v>1283</v>
      </c>
      <c r="F19772">
        <v>1254</v>
      </c>
      <c r="G19772">
        <v>2.7744286381807601</v>
      </c>
      <c r="H19772">
        <v>2.5908499897641399</v>
      </c>
      <c r="I19772">
        <v>1.0253617878586201</v>
      </c>
    </row>
    <row r="19773" spans="1:9" x14ac:dyDescent="0.3">
      <c r="A19773" t="s">
        <v>39583</v>
      </c>
      <c r="B19773" t="s">
        <v>39584</v>
      </c>
      <c r="C19773">
        <v>0.77317478502206305</v>
      </c>
      <c r="D19773">
        <v>0.99995757018662501</v>
      </c>
      <c r="E19773">
        <v>52</v>
      </c>
      <c r="F19773">
        <v>54</v>
      </c>
      <c r="G19773">
        <v>9.6754516699679702E-2</v>
      </c>
      <c r="H19773">
        <v>9.2903353382343401E-2</v>
      </c>
      <c r="I19773">
        <v>0.96129040311095104</v>
      </c>
    </row>
    <row r="19774" spans="1:9" x14ac:dyDescent="0.3">
      <c r="A19774" t="s">
        <v>39585</v>
      </c>
      <c r="B19774" t="s">
        <v>39586</v>
      </c>
      <c r="C19774">
        <v>0.77319536038817305</v>
      </c>
      <c r="D19774">
        <v>0.99995757018662501</v>
      </c>
      <c r="E19774">
        <v>650</v>
      </c>
      <c r="F19774">
        <v>743</v>
      </c>
      <c r="G19774">
        <v>2.0441230245903599</v>
      </c>
      <c r="H19774">
        <v>1.97798586129257</v>
      </c>
      <c r="I19774">
        <v>1.0283274391584201</v>
      </c>
    </row>
    <row r="19775" spans="1:9" x14ac:dyDescent="0.3">
      <c r="A19775" t="s">
        <v>39587</v>
      </c>
      <c r="B19775" t="s">
        <v>39588</v>
      </c>
      <c r="C19775">
        <v>0.773304414649295</v>
      </c>
      <c r="D19775">
        <v>0.99995757018662501</v>
      </c>
      <c r="E19775">
        <v>9510</v>
      </c>
      <c r="F19775">
        <v>9869</v>
      </c>
      <c r="G19775">
        <v>23.329439598867399</v>
      </c>
      <c r="H19775">
        <v>24.417561669141499</v>
      </c>
      <c r="I19775">
        <v>0.98348927565118205</v>
      </c>
    </row>
    <row r="19776" spans="1:9" x14ac:dyDescent="0.3">
      <c r="A19776" t="s">
        <v>39589</v>
      </c>
      <c r="B19776" t="s">
        <v>39590</v>
      </c>
      <c r="C19776">
        <v>0.77333134958152805</v>
      </c>
      <c r="D19776">
        <v>0.99995757018662501</v>
      </c>
      <c r="E19776">
        <v>2489</v>
      </c>
      <c r="F19776">
        <v>2323</v>
      </c>
      <c r="G19776">
        <v>4.1535165946905304</v>
      </c>
      <c r="H19776">
        <v>4.3054401722183799</v>
      </c>
      <c r="I19776">
        <v>0.97135707503278201</v>
      </c>
    </row>
    <row r="19777" spans="1:9" x14ac:dyDescent="0.3">
      <c r="A19777" t="s">
        <v>39591</v>
      </c>
      <c r="B19777" t="s">
        <v>39592</v>
      </c>
      <c r="C19777">
        <v>0.77341557619127599</v>
      </c>
      <c r="D19777">
        <v>0.99995757018662501</v>
      </c>
      <c r="E19777">
        <v>15814</v>
      </c>
      <c r="F19777">
        <v>16455</v>
      </c>
      <c r="G19777">
        <v>55.8250096014036</v>
      </c>
      <c r="H19777">
        <v>54.649457709261704</v>
      </c>
      <c r="I19777">
        <v>0.97635191835724899</v>
      </c>
    </row>
    <row r="19778" spans="1:9" x14ac:dyDescent="0.3">
      <c r="A19778" t="s">
        <v>39593</v>
      </c>
      <c r="B19778" t="s">
        <v>39594</v>
      </c>
      <c r="C19778">
        <v>0.77344185386309205</v>
      </c>
      <c r="D19778">
        <v>0.99995757018662501</v>
      </c>
      <c r="E19778">
        <v>985</v>
      </c>
      <c r="F19778">
        <v>1037</v>
      </c>
      <c r="G19778">
        <v>2.37753703901457</v>
      </c>
      <c r="H19778">
        <v>2.39246373296334</v>
      </c>
      <c r="I19778">
        <v>1.0212757517027899</v>
      </c>
    </row>
    <row r="19779" spans="1:9" x14ac:dyDescent="0.3">
      <c r="A19779" t="s">
        <v>39595</v>
      </c>
      <c r="B19779" t="s">
        <v>39596</v>
      </c>
      <c r="C19779">
        <v>0.77349376768433997</v>
      </c>
      <c r="D19779">
        <v>0.99995757018662501</v>
      </c>
      <c r="E19779">
        <v>10</v>
      </c>
      <c r="F19779">
        <v>15</v>
      </c>
      <c r="G19779">
        <v>0.26094686958771901</v>
      </c>
      <c r="H19779">
        <v>0.29405962689662102</v>
      </c>
      <c r="I19779">
        <v>1.0721057334750299</v>
      </c>
    </row>
    <row r="19780" spans="1:9" x14ac:dyDescent="0.3">
      <c r="A19780" t="s">
        <v>39597</v>
      </c>
      <c r="B19780" t="s">
        <v>39598</v>
      </c>
      <c r="C19780">
        <v>0.77351933273254603</v>
      </c>
      <c r="D19780">
        <v>0.99995757018662501</v>
      </c>
      <c r="E19780">
        <v>1643</v>
      </c>
      <c r="F19780">
        <v>1668</v>
      </c>
      <c r="G19780">
        <v>1.6563533494095</v>
      </c>
      <c r="H19780">
        <v>1.61779552386906</v>
      </c>
      <c r="I19780">
        <v>1.0204699115109099</v>
      </c>
    </row>
    <row r="19781" spans="1:9" x14ac:dyDescent="0.3">
      <c r="A19781" t="s">
        <v>39599</v>
      </c>
      <c r="B19781" t="s">
        <v>39600</v>
      </c>
      <c r="C19781">
        <v>0.77355552269971195</v>
      </c>
      <c r="D19781">
        <v>0.99995757018662501</v>
      </c>
      <c r="E19781">
        <v>770</v>
      </c>
      <c r="F19781">
        <v>635</v>
      </c>
      <c r="G19781">
        <v>0.867683675753402</v>
      </c>
      <c r="H19781">
        <v>0.78535731775195095</v>
      </c>
      <c r="I19781">
        <v>1.04578532936621</v>
      </c>
    </row>
    <row r="19782" spans="1:9" x14ac:dyDescent="0.3">
      <c r="A19782" t="s">
        <v>39601</v>
      </c>
      <c r="B19782" t="s">
        <v>39602</v>
      </c>
      <c r="C19782">
        <v>0.77359922209486698</v>
      </c>
      <c r="D19782">
        <v>0.99995757018662501</v>
      </c>
      <c r="E19782">
        <v>63</v>
      </c>
      <c r="F19782">
        <v>81</v>
      </c>
      <c r="G19782">
        <v>1.07410195297139</v>
      </c>
      <c r="H19782">
        <v>1.49419104126632</v>
      </c>
      <c r="I19782">
        <v>1.04872398274677</v>
      </c>
    </row>
    <row r="19783" spans="1:9" x14ac:dyDescent="0.3">
      <c r="A19783" t="s">
        <v>39603</v>
      </c>
      <c r="B19783" t="s">
        <v>39604</v>
      </c>
      <c r="C19783">
        <v>0.77359978705738697</v>
      </c>
      <c r="D19783">
        <v>0.99995757018662501</v>
      </c>
      <c r="E19783">
        <v>2485</v>
      </c>
      <c r="F19783">
        <v>2576</v>
      </c>
      <c r="G19783">
        <v>6.3981111438929297</v>
      </c>
      <c r="H19783">
        <v>6.3779218683379399</v>
      </c>
      <c r="I19783">
        <v>1.0188569609374301</v>
      </c>
    </row>
    <row r="19784" spans="1:9" x14ac:dyDescent="0.3">
      <c r="A19784" t="s">
        <v>39605</v>
      </c>
      <c r="B19784" t="s">
        <v>39606</v>
      </c>
      <c r="C19784">
        <v>0.77360525058263796</v>
      </c>
      <c r="D19784">
        <v>0.99995757018662501</v>
      </c>
      <c r="E19784">
        <v>6984</v>
      </c>
      <c r="F19784">
        <v>6476</v>
      </c>
      <c r="G19784">
        <v>8.0764624330593602</v>
      </c>
      <c r="H19784">
        <v>6.44611988440644</v>
      </c>
      <c r="I19784">
        <v>0.95035962105272098</v>
      </c>
    </row>
    <row r="19785" spans="1:9" x14ac:dyDescent="0.3">
      <c r="A19785" t="s">
        <v>39607</v>
      </c>
      <c r="B19785" t="s">
        <v>39608</v>
      </c>
      <c r="C19785">
        <v>0.77361420638377199</v>
      </c>
      <c r="D19785">
        <v>0.99995757018662501</v>
      </c>
      <c r="E19785">
        <v>45</v>
      </c>
      <c r="F19785">
        <v>34</v>
      </c>
      <c r="G19785">
        <v>0.11042588812993</v>
      </c>
      <c r="H19785">
        <v>7.5718515901726305E-2</v>
      </c>
      <c r="I19785">
        <v>1.0670529130545401</v>
      </c>
    </row>
    <row r="19786" spans="1:9" x14ac:dyDescent="0.3">
      <c r="A19786" t="s">
        <v>39609</v>
      </c>
      <c r="B19786" t="s">
        <v>39610</v>
      </c>
      <c r="C19786">
        <v>0.773629619506641</v>
      </c>
      <c r="D19786">
        <v>0.99995757018662501</v>
      </c>
      <c r="E19786">
        <v>13767</v>
      </c>
      <c r="F19786">
        <v>13991</v>
      </c>
      <c r="G19786">
        <v>46.4012227038803</v>
      </c>
      <c r="H19786">
        <v>38.002464647459902</v>
      </c>
      <c r="I19786">
        <v>0.96596465437434598</v>
      </c>
    </row>
    <row r="19787" spans="1:9" x14ac:dyDescent="0.3">
      <c r="A19787" t="s">
        <v>39611</v>
      </c>
      <c r="B19787" t="s">
        <v>39612</v>
      </c>
      <c r="C19787">
        <v>0.77364536729318101</v>
      </c>
      <c r="D19787">
        <v>0.99995757018662501</v>
      </c>
      <c r="E19787">
        <v>536</v>
      </c>
      <c r="F19787">
        <v>539</v>
      </c>
      <c r="G19787">
        <v>2.4672774523855798</v>
      </c>
      <c r="H19787">
        <v>2.87018393829007</v>
      </c>
      <c r="I19787">
        <v>0.96483106096052595</v>
      </c>
    </row>
    <row r="19788" spans="1:9" x14ac:dyDescent="0.3">
      <c r="A19788" t="s">
        <v>39613</v>
      </c>
      <c r="B19788" t="s">
        <v>39614</v>
      </c>
      <c r="C19788">
        <v>0.77377624165492798</v>
      </c>
      <c r="D19788">
        <v>0.99995757018662501</v>
      </c>
      <c r="E19788">
        <v>13</v>
      </c>
      <c r="F19788">
        <v>17</v>
      </c>
      <c r="G19788">
        <v>0.119360035069389</v>
      </c>
      <c r="H19788">
        <v>0.15855343975525699</v>
      </c>
      <c r="I19788">
        <v>1.0665157795317199</v>
      </c>
    </row>
    <row r="19789" spans="1:9" x14ac:dyDescent="0.3">
      <c r="A19789" t="s">
        <v>39615</v>
      </c>
      <c r="B19789" t="s">
        <v>39616</v>
      </c>
      <c r="C19789">
        <v>0.773796314821669</v>
      </c>
      <c r="D19789">
        <v>0.99995757018662501</v>
      </c>
      <c r="E19789">
        <v>527</v>
      </c>
      <c r="F19789">
        <v>479</v>
      </c>
      <c r="G19789">
        <v>0.60239591934251102</v>
      </c>
      <c r="H19789">
        <v>0.57967537311324502</v>
      </c>
      <c r="I19789">
        <v>0.96011991304077804</v>
      </c>
    </row>
    <row r="19790" spans="1:9" x14ac:dyDescent="0.3">
      <c r="A19790" t="s">
        <v>39617</v>
      </c>
      <c r="B19790" t="s">
        <v>39618</v>
      </c>
      <c r="C19790">
        <v>0.773831598155581</v>
      </c>
      <c r="D19790">
        <v>0.99995757018662501</v>
      </c>
      <c r="E19790">
        <v>181</v>
      </c>
      <c r="F19790">
        <v>187</v>
      </c>
      <c r="G19790">
        <v>0.36905058330282198</v>
      </c>
      <c r="H19790">
        <v>0.36677478949057202</v>
      </c>
      <c r="I19790">
        <v>1.0310079108146499</v>
      </c>
    </row>
    <row r="19791" spans="1:9" x14ac:dyDescent="0.3">
      <c r="A19791" t="s">
        <v>39619</v>
      </c>
      <c r="B19791" t="s">
        <v>39620</v>
      </c>
      <c r="C19791">
        <v>0.77386777205281998</v>
      </c>
      <c r="D19791">
        <v>0.99995757018662501</v>
      </c>
      <c r="E19791">
        <v>988</v>
      </c>
      <c r="F19791">
        <v>1095</v>
      </c>
      <c r="G19791">
        <v>1.0078101851266099</v>
      </c>
      <c r="H19791">
        <v>1.0921280734594101</v>
      </c>
      <c r="I19791">
        <v>0.95896106019294503</v>
      </c>
    </row>
    <row r="19792" spans="1:9" x14ac:dyDescent="0.3">
      <c r="A19792" t="s">
        <v>39621</v>
      </c>
      <c r="B19792" t="s">
        <v>39622</v>
      </c>
      <c r="C19792">
        <v>0.77395019234198803</v>
      </c>
      <c r="D19792">
        <v>0.99995757018662501</v>
      </c>
      <c r="E19792">
        <v>395</v>
      </c>
      <c r="F19792">
        <v>458</v>
      </c>
      <c r="G19792">
        <v>5.9022777611126198</v>
      </c>
      <c r="H19792">
        <v>5.4539215847842799</v>
      </c>
      <c r="I19792">
        <v>1.03446756661197</v>
      </c>
    </row>
    <row r="19793" spans="1:9" x14ac:dyDescent="0.3">
      <c r="A19793" t="s">
        <v>39623</v>
      </c>
      <c r="B19793" t="s">
        <v>39624</v>
      </c>
      <c r="C19793">
        <v>0.77395816094065495</v>
      </c>
      <c r="D19793">
        <v>0.99995757018662501</v>
      </c>
      <c r="E19793">
        <v>10</v>
      </c>
      <c r="F19793">
        <v>10</v>
      </c>
      <c r="G19793">
        <v>0.13219000642224299</v>
      </c>
      <c r="H19793">
        <v>0.11103653599013399</v>
      </c>
      <c r="I19793">
        <v>0.94856707852334299</v>
      </c>
    </row>
    <row r="19794" spans="1:9" x14ac:dyDescent="0.3">
      <c r="A19794" t="s">
        <v>39625</v>
      </c>
      <c r="B19794" t="s">
        <v>39626</v>
      </c>
      <c r="C19794">
        <v>0.77395999583688602</v>
      </c>
      <c r="D19794">
        <v>0.99995757018662501</v>
      </c>
      <c r="E19794">
        <v>1728</v>
      </c>
      <c r="F19794">
        <v>1815</v>
      </c>
      <c r="G19794">
        <v>5.3773023233640203</v>
      </c>
      <c r="H19794">
        <v>6.1964181904036097</v>
      </c>
      <c r="I19794">
        <v>0.97828247003082502</v>
      </c>
    </row>
    <row r="19795" spans="1:9" x14ac:dyDescent="0.3">
      <c r="A19795" t="s">
        <v>39627</v>
      </c>
      <c r="B19795" t="s">
        <v>39628</v>
      </c>
      <c r="C19795">
        <v>0.77405639784227598</v>
      </c>
      <c r="D19795">
        <v>0.99995757018662501</v>
      </c>
      <c r="E19795">
        <v>28063</v>
      </c>
      <c r="F19795">
        <v>26979</v>
      </c>
      <c r="G19795">
        <v>317.20199683181397</v>
      </c>
      <c r="H19795">
        <v>328.94416619088702</v>
      </c>
      <c r="I19795">
        <v>0.97173573593052598</v>
      </c>
    </row>
    <row r="19796" spans="1:9" x14ac:dyDescent="0.3">
      <c r="A19796" t="s">
        <v>39629</v>
      </c>
      <c r="B19796" t="s">
        <v>39630</v>
      </c>
      <c r="C19796">
        <v>0.77410950319635696</v>
      </c>
      <c r="D19796">
        <v>0.99995757018662501</v>
      </c>
      <c r="E19796">
        <v>704</v>
      </c>
      <c r="F19796">
        <v>720</v>
      </c>
      <c r="G19796">
        <v>10.203513076305599</v>
      </c>
      <c r="H19796">
        <v>10.005613317307001</v>
      </c>
      <c r="I19796">
        <v>0.97508924917827</v>
      </c>
    </row>
    <row r="19797" spans="1:9" x14ac:dyDescent="0.3">
      <c r="A19797" t="s">
        <v>39631</v>
      </c>
      <c r="B19797" t="s">
        <v>39632</v>
      </c>
      <c r="C19797">
        <v>0.77417620716802704</v>
      </c>
      <c r="D19797">
        <v>0.99995757018662501</v>
      </c>
      <c r="E19797">
        <v>102</v>
      </c>
      <c r="F19797">
        <v>97</v>
      </c>
      <c r="G19797">
        <v>0.39271955594508601</v>
      </c>
      <c r="H19797">
        <v>0.39056330003358303</v>
      </c>
      <c r="I19797">
        <v>1.0343669904653801</v>
      </c>
    </row>
    <row r="19798" spans="1:9" x14ac:dyDescent="0.3">
      <c r="A19798" t="s">
        <v>39633</v>
      </c>
      <c r="B19798" t="s">
        <v>39634</v>
      </c>
      <c r="C19798">
        <v>0.774216664767861</v>
      </c>
      <c r="D19798">
        <v>0.99995757018662501</v>
      </c>
      <c r="E19798">
        <v>111</v>
      </c>
      <c r="F19798">
        <v>83</v>
      </c>
      <c r="G19798">
        <v>0.486961882359005</v>
      </c>
      <c r="H19798">
        <v>0.41858353350243799</v>
      </c>
      <c r="I19798">
        <v>0.94707296224047999</v>
      </c>
    </row>
    <row r="19799" spans="1:9" x14ac:dyDescent="0.3">
      <c r="A19799" t="s">
        <v>39635</v>
      </c>
      <c r="B19799" t="s">
        <v>39636</v>
      </c>
      <c r="C19799">
        <v>0.77423103680126204</v>
      </c>
      <c r="D19799">
        <v>0.99995757018662501</v>
      </c>
      <c r="E19799">
        <v>68</v>
      </c>
      <c r="F19799">
        <v>66</v>
      </c>
      <c r="G19799">
        <v>1.09087035490782</v>
      </c>
      <c r="H19799">
        <v>1.12404666409742</v>
      </c>
      <c r="I19799">
        <v>1.0417002527068</v>
      </c>
    </row>
    <row r="19800" spans="1:9" x14ac:dyDescent="0.3">
      <c r="A19800" t="s">
        <v>39637</v>
      </c>
      <c r="B19800" t="s">
        <v>39638</v>
      </c>
      <c r="C19800">
        <v>0.77424547882990502</v>
      </c>
      <c r="D19800">
        <v>0.99995757018662501</v>
      </c>
      <c r="E19800">
        <v>810</v>
      </c>
      <c r="F19800">
        <v>874</v>
      </c>
      <c r="G19800">
        <v>2.2691461023094401</v>
      </c>
      <c r="H19800">
        <v>2.1840094360298199</v>
      </c>
      <c r="I19800">
        <v>0.97807321986279205</v>
      </c>
    </row>
    <row r="19801" spans="1:9" x14ac:dyDescent="0.3">
      <c r="A19801" t="s">
        <v>39639</v>
      </c>
      <c r="B19801" t="s">
        <v>39640</v>
      </c>
      <c r="C19801">
        <v>0.77424837286493697</v>
      </c>
      <c r="D19801">
        <v>0.99995757018662501</v>
      </c>
      <c r="E19801">
        <v>8630</v>
      </c>
      <c r="F19801">
        <v>9025</v>
      </c>
      <c r="G19801">
        <v>12.0166648918209</v>
      </c>
      <c r="H19801">
        <v>12.859339546483501</v>
      </c>
      <c r="I19801">
        <v>1.0249377364476999</v>
      </c>
    </row>
    <row r="19802" spans="1:9" x14ac:dyDescent="0.3">
      <c r="A19802" t="s">
        <v>39641</v>
      </c>
      <c r="B19802" t="s">
        <v>39642</v>
      </c>
      <c r="C19802">
        <v>0.77431765778542005</v>
      </c>
      <c r="D19802">
        <v>0.99995757018662501</v>
      </c>
      <c r="E19802">
        <v>1868</v>
      </c>
      <c r="F19802">
        <v>1953</v>
      </c>
      <c r="G19802">
        <v>2.30447494983905</v>
      </c>
      <c r="H19802">
        <v>2.14247397747077</v>
      </c>
      <c r="I19802">
        <v>1.0255631272996999</v>
      </c>
    </row>
    <row r="19803" spans="1:9" x14ac:dyDescent="0.3">
      <c r="A19803" t="s">
        <v>39643</v>
      </c>
      <c r="B19803" t="s">
        <v>39644</v>
      </c>
      <c r="C19803">
        <v>0.774360087194369</v>
      </c>
      <c r="D19803">
        <v>0.99995757018662501</v>
      </c>
      <c r="E19803">
        <v>205</v>
      </c>
      <c r="F19803">
        <v>231</v>
      </c>
      <c r="G19803">
        <v>0.80110301431390496</v>
      </c>
      <c r="H19803">
        <v>0.85265173614810097</v>
      </c>
      <c r="I19803">
        <v>1.03704698323002</v>
      </c>
    </row>
    <row r="19804" spans="1:9" x14ac:dyDescent="0.3">
      <c r="A19804" t="s">
        <v>39645</v>
      </c>
      <c r="B19804" t="s">
        <v>39646</v>
      </c>
      <c r="C19804">
        <v>0.77436225761126898</v>
      </c>
      <c r="D19804">
        <v>0.99995757018662501</v>
      </c>
      <c r="E19804">
        <v>14</v>
      </c>
      <c r="F19804">
        <v>13</v>
      </c>
      <c r="G19804">
        <v>0.23639234897376299</v>
      </c>
      <c r="H19804">
        <v>0.24617764403307399</v>
      </c>
      <c r="I19804">
        <v>1.0602180557524501</v>
      </c>
    </row>
    <row r="19805" spans="1:9" x14ac:dyDescent="0.3">
      <c r="A19805" t="s">
        <v>39647</v>
      </c>
      <c r="B19805" t="s">
        <v>39648</v>
      </c>
      <c r="C19805">
        <v>0.77440500561225101</v>
      </c>
      <c r="D19805">
        <v>0.99995757018662501</v>
      </c>
      <c r="E19805">
        <v>114</v>
      </c>
      <c r="F19805">
        <v>107</v>
      </c>
      <c r="G19805">
        <v>0.91384272335012595</v>
      </c>
      <c r="H19805">
        <v>0.89000713207464799</v>
      </c>
      <c r="I19805">
        <v>1.03464215748751</v>
      </c>
    </row>
    <row r="19806" spans="1:9" x14ac:dyDescent="0.3">
      <c r="A19806" t="s">
        <v>39649</v>
      </c>
      <c r="B19806" t="s">
        <v>39650</v>
      </c>
      <c r="C19806">
        <v>0.77441457473442599</v>
      </c>
      <c r="D19806">
        <v>0.99995757018662501</v>
      </c>
      <c r="E19806">
        <v>2602</v>
      </c>
      <c r="F19806">
        <v>2911</v>
      </c>
      <c r="G19806">
        <v>14.793218164347</v>
      </c>
      <c r="H19806">
        <v>15.464773717680201</v>
      </c>
      <c r="I19806">
        <v>1.01919102860871</v>
      </c>
    </row>
    <row r="19807" spans="1:9" x14ac:dyDescent="0.3">
      <c r="A19807" t="s">
        <v>39651</v>
      </c>
      <c r="B19807" t="s">
        <v>39652</v>
      </c>
      <c r="C19807">
        <v>0.77444176849720803</v>
      </c>
      <c r="D19807">
        <v>0.99995757018662501</v>
      </c>
      <c r="E19807">
        <v>1441</v>
      </c>
      <c r="F19807">
        <v>1551</v>
      </c>
      <c r="G19807">
        <v>6.1671851941763398</v>
      </c>
      <c r="H19807">
        <v>6.5716450170064604</v>
      </c>
      <c r="I19807">
        <v>1.0194925748152801</v>
      </c>
    </row>
    <row r="19808" spans="1:9" x14ac:dyDescent="0.3">
      <c r="A19808" t="s">
        <v>39653</v>
      </c>
      <c r="B19808" t="s">
        <v>39654</v>
      </c>
      <c r="C19808">
        <v>0.77444796670013005</v>
      </c>
      <c r="D19808">
        <v>0.99995757018662501</v>
      </c>
      <c r="E19808">
        <v>11</v>
      </c>
      <c r="F19808">
        <v>10</v>
      </c>
      <c r="G19808">
        <v>1.49955059911862</v>
      </c>
      <c r="H19808">
        <v>1.3306763790654901</v>
      </c>
      <c r="I19808">
        <v>0.94561273672252599</v>
      </c>
    </row>
    <row r="19809" spans="1:9" x14ac:dyDescent="0.3">
      <c r="A19809" t="s">
        <v>39655</v>
      </c>
      <c r="B19809" t="s">
        <v>39656</v>
      </c>
      <c r="C19809">
        <v>0.77447955726921303</v>
      </c>
      <c r="D19809">
        <v>0.99995757018662501</v>
      </c>
      <c r="E19809">
        <v>9385</v>
      </c>
      <c r="F19809">
        <v>10358</v>
      </c>
      <c r="G19809">
        <v>13.229260672739899</v>
      </c>
      <c r="H19809">
        <v>12.8483000536501</v>
      </c>
      <c r="I19809">
        <v>0.97739955358985997</v>
      </c>
    </row>
    <row r="19810" spans="1:9" x14ac:dyDescent="0.3">
      <c r="A19810" t="s">
        <v>39657</v>
      </c>
      <c r="B19810" t="s">
        <v>39658</v>
      </c>
      <c r="C19810">
        <v>0.77448885144950996</v>
      </c>
      <c r="D19810">
        <v>0.99995757018662501</v>
      </c>
      <c r="E19810">
        <v>177</v>
      </c>
      <c r="F19810">
        <v>226</v>
      </c>
      <c r="G19810">
        <v>0.29975572106958398</v>
      </c>
      <c r="H19810">
        <v>0.32655051231733601</v>
      </c>
      <c r="I19810">
        <v>1.04338328319729</v>
      </c>
    </row>
    <row r="19811" spans="1:9" x14ac:dyDescent="0.3">
      <c r="A19811" t="s">
        <v>39659</v>
      </c>
      <c r="B19811" t="s">
        <v>39660</v>
      </c>
      <c r="C19811">
        <v>0.77449523116835595</v>
      </c>
      <c r="D19811">
        <v>0.99995757018662501</v>
      </c>
      <c r="E19811">
        <v>305</v>
      </c>
      <c r="F19811">
        <v>280</v>
      </c>
      <c r="G19811">
        <v>0.24019404728122701</v>
      </c>
      <c r="H19811">
        <v>0.201806744418254</v>
      </c>
      <c r="I19811">
        <v>1.0441371880069099</v>
      </c>
    </row>
    <row r="19812" spans="1:9" x14ac:dyDescent="0.3">
      <c r="A19812" t="s">
        <v>39661</v>
      </c>
      <c r="B19812" t="s">
        <v>39662</v>
      </c>
      <c r="C19812">
        <v>0.77451411516441404</v>
      </c>
      <c r="D19812">
        <v>0.99995757018662501</v>
      </c>
      <c r="E19812">
        <v>3977</v>
      </c>
      <c r="F19812">
        <v>4386</v>
      </c>
      <c r="G19812">
        <v>6.9329984718838196</v>
      </c>
      <c r="H19812">
        <v>6.38588385395453</v>
      </c>
      <c r="I19812">
        <v>1.0236261423466899</v>
      </c>
    </row>
    <row r="19813" spans="1:9" x14ac:dyDescent="0.3">
      <c r="A19813" t="s">
        <v>39663</v>
      </c>
      <c r="B19813" t="s">
        <v>39664</v>
      </c>
      <c r="C19813">
        <v>0.77463693543162504</v>
      </c>
      <c r="D19813">
        <v>0.99995757018662501</v>
      </c>
      <c r="E19813">
        <v>3351</v>
      </c>
      <c r="F19813">
        <v>3359</v>
      </c>
      <c r="G19813">
        <v>5.4405117252947903</v>
      </c>
      <c r="H19813">
        <v>5.1611164683377204</v>
      </c>
      <c r="I19813">
        <v>0.98165174817588596</v>
      </c>
    </row>
    <row r="19814" spans="1:9" x14ac:dyDescent="0.3">
      <c r="A19814" t="s">
        <v>39665</v>
      </c>
      <c r="B19814" t="s">
        <v>39666</v>
      </c>
      <c r="C19814">
        <v>0.77465252885698199</v>
      </c>
      <c r="D19814">
        <v>0.99995757018662501</v>
      </c>
      <c r="E19814">
        <v>23</v>
      </c>
      <c r="F19814">
        <v>28</v>
      </c>
      <c r="G19814">
        <v>6.1165286510528397E-2</v>
      </c>
      <c r="H19814">
        <v>6.5485006280922103E-2</v>
      </c>
      <c r="I19814">
        <v>1.06235997733739</v>
      </c>
    </row>
    <row r="19815" spans="1:9" x14ac:dyDescent="0.3">
      <c r="A19815" t="s">
        <v>39667</v>
      </c>
      <c r="B19815" t="s">
        <v>39668</v>
      </c>
      <c r="C19815">
        <v>0.77472501732084298</v>
      </c>
      <c r="D19815">
        <v>0.99995757018662501</v>
      </c>
      <c r="E19815">
        <v>5291</v>
      </c>
      <c r="F19815">
        <v>5642</v>
      </c>
      <c r="G19815">
        <v>24.844529020721399</v>
      </c>
      <c r="H19815">
        <v>25.732030477682201</v>
      </c>
      <c r="I19815">
        <v>1.03288900074637</v>
      </c>
    </row>
    <row r="19816" spans="1:9" x14ac:dyDescent="0.3">
      <c r="A19816" t="s">
        <v>39669</v>
      </c>
      <c r="B19816" t="s">
        <v>39670</v>
      </c>
      <c r="C19816">
        <v>0.77474518625349498</v>
      </c>
      <c r="D19816">
        <v>0.99995757018662501</v>
      </c>
      <c r="E19816">
        <v>3706</v>
      </c>
      <c r="F19816">
        <v>4286</v>
      </c>
      <c r="G19816">
        <v>13.0006151165283</v>
      </c>
      <c r="H19816">
        <v>12.5012616883573</v>
      </c>
      <c r="I19816">
        <v>1.0271597661579099</v>
      </c>
    </row>
    <row r="19817" spans="1:9" x14ac:dyDescent="0.3">
      <c r="A19817" t="s">
        <v>39671</v>
      </c>
      <c r="B19817" t="s">
        <v>39672</v>
      </c>
      <c r="C19817">
        <v>0.77478216708083503</v>
      </c>
      <c r="D19817">
        <v>0.99995757018662501</v>
      </c>
      <c r="E19817">
        <v>86</v>
      </c>
      <c r="F19817">
        <v>82</v>
      </c>
      <c r="G19817">
        <v>2.0235391856328402</v>
      </c>
      <c r="H19817">
        <v>2.0251358874446299</v>
      </c>
      <c r="I19817">
        <v>0.96503058729385205</v>
      </c>
    </row>
    <row r="19818" spans="1:9" x14ac:dyDescent="0.3">
      <c r="A19818" t="s">
        <v>39673</v>
      </c>
      <c r="B19818" t="s">
        <v>39674</v>
      </c>
      <c r="C19818">
        <v>0.77479961277933895</v>
      </c>
      <c r="D19818">
        <v>0.99995757018662501</v>
      </c>
      <c r="E19818">
        <v>54</v>
      </c>
      <c r="F19818">
        <v>51</v>
      </c>
      <c r="G19818">
        <v>0.36589260103644</v>
      </c>
      <c r="H19818">
        <v>0.36451525531955598</v>
      </c>
      <c r="I19818">
        <v>0.95803473987313803</v>
      </c>
    </row>
    <row r="19819" spans="1:9" x14ac:dyDescent="0.3">
      <c r="A19819" t="s">
        <v>39675</v>
      </c>
      <c r="B19819" t="s">
        <v>39676</v>
      </c>
      <c r="C19819">
        <v>0.77489994354943104</v>
      </c>
      <c r="D19819">
        <v>0.99995757018662501</v>
      </c>
      <c r="E19819">
        <v>345</v>
      </c>
      <c r="F19819">
        <v>404</v>
      </c>
      <c r="G19819">
        <v>2.9125030043710498</v>
      </c>
      <c r="H19819">
        <v>3.1475775560730801</v>
      </c>
      <c r="I19819">
        <v>1.03661167365246</v>
      </c>
    </row>
    <row r="19820" spans="1:9" x14ac:dyDescent="0.3">
      <c r="A19820" t="s">
        <v>39677</v>
      </c>
      <c r="B19820" t="s">
        <v>39678</v>
      </c>
      <c r="C19820">
        <v>0.77499733377512803</v>
      </c>
      <c r="D19820">
        <v>0.99995757018662501</v>
      </c>
      <c r="E19820">
        <v>13</v>
      </c>
      <c r="F19820">
        <v>16</v>
      </c>
      <c r="G19820">
        <v>0.233722012776895</v>
      </c>
      <c r="H19820">
        <v>0.30744357354356799</v>
      </c>
      <c r="I19820">
        <v>0.921170060297682</v>
      </c>
    </row>
    <row r="19821" spans="1:9" x14ac:dyDescent="0.3">
      <c r="A19821" t="s">
        <v>39679</v>
      </c>
      <c r="B19821" t="s">
        <v>39680</v>
      </c>
      <c r="C19821">
        <v>0.77502903854479699</v>
      </c>
      <c r="D19821">
        <v>0.99995757018662501</v>
      </c>
      <c r="E19821">
        <v>184</v>
      </c>
      <c r="F19821">
        <v>205</v>
      </c>
      <c r="G19821">
        <v>0.235402367132938</v>
      </c>
      <c r="H19821">
        <v>0.246003075196738</v>
      </c>
      <c r="I19821">
        <v>1.03985583023391</v>
      </c>
    </row>
    <row r="19822" spans="1:9" x14ac:dyDescent="0.3">
      <c r="A19822" t="s">
        <v>39681</v>
      </c>
      <c r="B19822" t="s">
        <v>39682</v>
      </c>
      <c r="C19822">
        <v>0.77503029529549305</v>
      </c>
      <c r="D19822">
        <v>0.99995757018662501</v>
      </c>
      <c r="E19822">
        <v>3629</v>
      </c>
      <c r="F19822">
        <v>3961</v>
      </c>
      <c r="G19822">
        <v>5.7436693631529199</v>
      </c>
      <c r="H19822">
        <v>5.6232343656941302</v>
      </c>
      <c r="I19822">
        <v>1.0162915311871801</v>
      </c>
    </row>
    <row r="19823" spans="1:9" x14ac:dyDescent="0.3">
      <c r="A19823" t="s">
        <v>39683</v>
      </c>
      <c r="B19823" t="s">
        <v>39684</v>
      </c>
      <c r="C19823">
        <v>0.77506799418924799</v>
      </c>
      <c r="D19823">
        <v>0.99995757018662501</v>
      </c>
      <c r="E19823">
        <v>204</v>
      </c>
      <c r="F19823">
        <v>118</v>
      </c>
      <c r="G19823">
        <v>0.424308056125417</v>
      </c>
      <c r="H19823">
        <v>0.31445676138094403</v>
      </c>
      <c r="I19823">
        <v>1.06941495644355</v>
      </c>
    </row>
    <row r="19824" spans="1:9" x14ac:dyDescent="0.3">
      <c r="A19824" t="s">
        <v>39685</v>
      </c>
      <c r="B19824" t="s">
        <v>39686</v>
      </c>
      <c r="C19824">
        <v>0.77508251995371802</v>
      </c>
      <c r="D19824">
        <v>0.99995757018662501</v>
      </c>
      <c r="E19824">
        <v>378</v>
      </c>
      <c r="F19824">
        <v>468</v>
      </c>
      <c r="G19824">
        <v>0.68748686503787904</v>
      </c>
      <c r="H19824">
        <v>0.783669213069633</v>
      </c>
      <c r="I19824">
        <v>1.0388184030305601</v>
      </c>
    </row>
    <row r="19825" spans="1:9" x14ac:dyDescent="0.3">
      <c r="A19825" t="s">
        <v>39687</v>
      </c>
      <c r="B19825" t="s">
        <v>39688</v>
      </c>
      <c r="C19825">
        <v>0.77510851722644003</v>
      </c>
      <c r="D19825">
        <v>0.99995757018662501</v>
      </c>
      <c r="E19825">
        <v>19</v>
      </c>
      <c r="F19825">
        <v>20</v>
      </c>
      <c r="G19825">
        <v>1.0698814212547001</v>
      </c>
      <c r="H19825">
        <v>1.08773263316071</v>
      </c>
      <c r="I19825">
        <v>1.06134097209061</v>
      </c>
    </row>
    <row r="19826" spans="1:9" x14ac:dyDescent="0.3">
      <c r="A19826" t="s">
        <v>39689</v>
      </c>
      <c r="B19826" t="s">
        <v>39690</v>
      </c>
      <c r="C19826">
        <v>0.77518353750135005</v>
      </c>
      <c r="D19826">
        <v>0.99995757018662501</v>
      </c>
      <c r="E19826">
        <v>14</v>
      </c>
      <c r="F19826">
        <v>16</v>
      </c>
      <c r="G19826">
        <v>1.2111911538493301</v>
      </c>
      <c r="H19826">
        <v>1.2070036672645901</v>
      </c>
      <c r="I19826">
        <v>1.05144353212574</v>
      </c>
    </row>
    <row r="19827" spans="1:9" x14ac:dyDescent="0.3">
      <c r="A19827" t="s">
        <v>39691</v>
      </c>
      <c r="B19827" t="s">
        <v>39692</v>
      </c>
      <c r="C19827">
        <v>0.77523125789918002</v>
      </c>
      <c r="D19827">
        <v>0.99995757018662501</v>
      </c>
      <c r="E19827">
        <v>5447</v>
      </c>
      <c r="F19827">
        <v>5639</v>
      </c>
      <c r="G19827">
        <v>6.0873197967630901</v>
      </c>
      <c r="H19827">
        <v>6.0308598193862499</v>
      </c>
      <c r="I19827">
        <v>1.0182163974276</v>
      </c>
    </row>
    <row r="19828" spans="1:9" x14ac:dyDescent="0.3">
      <c r="A19828" t="s">
        <v>39693</v>
      </c>
      <c r="B19828" t="s">
        <v>39694</v>
      </c>
      <c r="C19828">
        <v>0.77525483522462102</v>
      </c>
      <c r="D19828">
        <v>0.99995757018662501</v>
      </c>
      <c r="E19828">
        <v>19</v>
      </c>
      <c r="F19828">
        <v>22</v>
      </c>
      <c r="G19828">
        <v>7.5423232874896898E-2</v>
      </c>
      <c r="H19828">
        <v>6.5315250840577099E-2</v>
      </c>
      <c r="I19828">
        <v>1.05532159027434</v>
      </c>
    </row>
    <row r="19829" spans="1:9" x14ac:dyDescent="0.3">
      <c r="A19829" t="s">
        <v>39695</v>
      </c>
      <c r="B19829" t="s">
        <v>39696</v>
      </c>
      <c r="C19829">
        <v>0.77526425920520703</v>
      </c>
      <c r="D19829">
        <v>0.99995757018662501</v>
      </c>
      <c r="E19829">
        <v>10615</v>
      </c>
      <c r="F19829">
        <v>14369</v>
      </c>
      <c r="G19829">
        <v>12.212722557869199</v>
      </c>
      <c r="H19829">
        <v>13.8850869579482</v>
      </c>
      <c r="I19829">
        <v>1.05738860386466</v>
      </c>
    </row>
    <row r="19830" spans="1:9" x14ac:dyDescent="0.3">
      <c r="A19830" t="s">
        <v>39697</v>
      </c>
      <c r="B19830" t="s">
        <v>39698</v>
      </c>
      <c r="C19830">
        <v>0.77528003961540304</v>
      </c>
      <c r="D19830">
        <v>0.99995757018662501</v>
      </c>
      <c r="E19830">
        <v>1620</v>
      </c>
      <c r="F19830">
        <v>1789</v>
      </c>
      <c r="G19830">
        <v>3.6955133036293502</v>
      </c>
      <c r="H19830">
        <v>3.6878485791048101</v>
      </c>
      <c r="I19830">
        <v>1.01940959203818</v>
      </c>
    </row>
    <row r="19831" spans="1:9" x14ac:dyDescent="0.3">
      <c r="A19831" t="s">
        <v>39699</v>
      </c>
      <c r="B19831" t="s">
        <v>39700</v>
      </c>
      <c r="C19831">
        <v>0.77534407528403504</v>
      </c>
      <c r="D19831">
        <v>0.99995757018662501</v>
      </c>
      <c r="E19831">
        <v>56</v>
      </c>
      <c r="F19831">
        <v>54</v>
      </c>
      <c r="G19831">
        <v>1.6483886624537201</v>
      </c>
      <c r="H19831">
        <v>1.88564948703391</v>
      </c>
      <c r="I19831">
        <v>0.96031573346583099</v>
      </c>
    </row>
    <row r="19832" spans="1:9" x14ac:dyDescent="0.3">
      <c r="A19832" t="s">
        <v>39701</v>
      </c>
      <c r="B19832" t="s">
        <v>39702</v>
      </c>
      <c r="C19832">
        <v>0.77535610345345696</v>
      </c>
      <c r="D19832">
        <v>0.99995757018662501</v>
      </c>
      <c r="E19832">
        <v>13763</v>
      </c>
      <c r="F19832">
        <v>14129</v>
      </c>
      <c r="G19832">
        <v>13.246078311197399</v>
      </c>
      <c r="H19832">
        <v>13.282390711166</v>
      </c>
      <c r="I19832">
        <v>1.01749587207087</v>
      </c>
    </row>
    <row r="19833" spans="1:9" x14ac:dyDescent="0.3">
      <c r="A19833" t="s">
        <v>39703</v>
      </c>
      <c r="B19833" t="s">
        <v>12475</v>
      </c>
      <c r="C19833">
        <v>0.77537051263944401</v>
      </c>
      <c r="D19833">
        <v>0.99995757018662501</v>
      </c>
      <c r="E19833">
        <v>327</v>
      </c>
      <c r="F19833">
        <v>401</v>
      </c>
      <c r="G19833">
        <v>1.9378048118701401</v>
      </c>
      <c r="H19833">
        <v>2.17038240354964</v>
      </c>
      <c r="I19833">
        <v>1.0352411077419099</v>
      </c>
    </row>
    <row r="19834" spans="1:9" x14ac:dyDescent="0.3">
      <c r="A19834" t="s">
        <v>39704</v>
      </c>
      <c r="B19834" t="s">
        <v>39705</v>
      </c>
      <c r="C19834">
        <v>0.77549216271019905</v>
      </c>
      <c r="D19834">
        <v>0.99995757018662501</v>
      </c>
      <c r="E19834">
        <v>61</v>
      </c>
      <c r="F19834">
        <v>65</v>
      </c>
      <c r="G19834">
        <v>1.35064343558285</v>
      </c>
      <c r="H19834">
        <v>1.4559859818741301</v>
      </c>
      <c r="I19834">
        <v>1.0398744207699799</v>
      </c>
    </row>
    <row r="19835" spans="1:9" x14ac:dyDescent="0.3">
      <c r="A19835" t="s">
        <v>39706</v>
      </c>
      <c r="B19835" t="s">
        <v>39707</v>
      </c>
      <c r="C19835">
        <v>0.77554217380730806</v>
      </c>
      <c r="D19835">
        <v>0.99995757018662501</v>
      </c>
      <c r="E19835">
        <v>7326</v>
      </c>
      <c r="F19835">
        <v>6892</v>
      </c>
      <c r="G19835">
        <v>5.6074086863653596</v>
      </c>
      <c r="H19835">
        <v>5.4549891701789202</v>
      </c>
      <c r="I19835">
        <v>0.980378356419632</v>
      </c>
    </row>
    <row r="19836" spans="1:9" x14ac:dyDescent="0.3">
      <c r="A19836" t="s">
        <v>39708</v>
      </c>
      <c r="B19836" t="s">
        <v>39709</v>
      </c>
      <c r="C19836">
        <v>0.77557210565591095</v>
      </c>
      <c r="D19836">
        <v>0.99995757018662501</v>
      </c>
      <c r="E19836">
        <v>2085</v>
      </c>
      <c r="F19836">
        <v>2013</v>
      </c>
      <c r="G19836">
        <v>1.96698207717082</v>
      </c>
      <c r="H19836">
        <v>1.7912376353297801</v>
      </c>
      <c r="I19836">
        <v>0.97723455181583496</v>
      </c>
    </row>
    <row r="19837" spans="1:9" x14ac:dyDescent="0.3">
      <c r="A19837" t="s">
        <v>39710</v>
      </c>
      <c r="B19837" t="s">
        <v>39711</v>
      </c>
      <c r="C19837">
        <v>0.77557500777852995</v>
      </c>
      <c r="D19837">
        <v>0.99995757018662501</v>
      </c>
      <c r="E19837">
        <v>10</v>
      </c>
      <c r="F19837">
        <v>10</v>
      </c>
      <c r="G19837">
        <v>9.9041641902565203E-2</v>
      </c>
      <c r="H19837">
        <v>0.109774657168957</v>
      </c>
      <c r="I19837">
        <v>1.0616341170667201</v>
      </c>
    </row>
    <row r="19838" spans="1:9" x14ac:dyDescent="0.3">
      <c r="A19838" t="s">
        <v>39712</v>
      </c>
      <c r="B19838" t="s">
        <v>39713</v>
      </c>
      <c r="C19838">
        <v>0.775618655166606</v>
      </c>
      <c r="D19838">
        <v>0.99995757018662501</v>
      </c>
      <c r="E19838">
        <v>7533</v>
      </c>
      <c r="F19838">
        <v>7768</v>
      </c>
      <c r="G19838">
        <v>6.73752603147617</v>
      </c>
      <c r="H19838">
        <v>6.4076708776058604</v>
      </c>
      <c r="I19838">
        <v>0.98271868792244899</v>
      </c>
    </row>
    <row r="19839" spans="1:9" x14ac:dyDescent="0.3">
      <c r="A19839" t="s">
        <v>39714</v>
      </c>
      <c r="B19839" t="s">
        <v>39715</v>
      </c>
      <c r="C19839">
        <v>0.77567674009578902</v>
      </c>
      <c r="D19839">
        <v>0.99995757018662501</v>
      </c>
      <c r="E19839">
        <v>53</v>
      </c>
      <c r="F19839">
        <v>54</v>
      </c>
      <c r="G19839">
        <v>5.8765328966752801E-2</v>
      </c>
      <c r="H19839">
        <v>5.8852392092002097E-2</v>
      </c>
      <c r="I19839">
        <v>0.91191599154204195</v>
      </c>
    </row>
    <row r="19840" spans="1:9" x14ac:dyDescent="0.3">
      <c r="A19840" t="s">
        <v>39716</v>
      </c>
      <c r="B19840" t="s">
        <v>39717</v>
      </c>
      <c r="C19840">
        <v>0.77571112283598698</v>
      </c>
      <c r="D19840">
        <v>0.99995757018662501</v>
      </c>
      <c r="E19840">
        <v>2940</v>
      </c>
      <c r="F19840">
        <v>3201</v>
      </c>
      <c r="G19840">
        <v>11.174219497946099</v>
      </c>
      <c r="H19840">
        <v>12.0646109276861</v>
      </c>
      <c r="I19840">
        <v>1.01609017840477</v>
      </c>
    </row>
    <row r="19841" spans="1:9" x14ac:dyDescent="0.3">
      <c r="A19841" t="s">
        <v>39718</v>
      </c>
      <c r="B19841" t="s">
        <v>39719</v>
      </c>
      <c r="C19841">
        <v>0.77576926537516899</v>
      </c>
      <c r="D19841">
        <v>0.99995757018662501</v>
      </c>
      <c r="E19841">
        <v>312</v>
      </c>
      <c r="F19841">
        <v>478</v>
      </c>
      <c r="G19841">
        <v>0.55182257663122103</v>
      </c>
      <c r="H19841">
        <v>0.68669955672372696</v>
      </c>
      <c r="I19841">
        <v>1.0730597810689799</v>
      </c>
    </row>
    <row r="19842" spans="1:9" x14ac:dyDescent="0.3">
      <c r="A19842" t="s">
        <v>39720</v>
      </c>
      <c r="B19842" t="s">
        <v>39721</v>
      </c>
      <c r="C19842">
        <v>0.77577481456114705</v>
      </c>
      <c r="D19842">
        <v>0.99995757018662501</v>
      </c>
      <c r="E19842">
        <v>27</v>
      </c>
      <c r="F19842">
        <v>19</v>
      </c>
      <c r="G19842">
        <v>7.6831367000173595E-2</v>
      </c>
      <c r="H19842">
        <v>6.1309718558770501E-2</v>
      </c>
      <c r="I19842">
        <v>0.93556209642697397</v>
      </c>
    </row>
    <row r="19843" spans="1:9" x14ac:dyDescent="0.3">
      <c r="A19843" t="s">
        <v>39722</v>
      </c>
      <c r="B19843" t="s">
        <v>39723</v>
      </c>
      <c r="C19843">
        <v>0.77577855521968297</v>
      </c>
      <c r="D19843">
        <v>0.99995757018662501</v>
      </c>
      <c r="E19843">
        <v>29</v>
      </c>
      <c r="F19843">
        <v>31</v>
      </c>
      <c r="G19843">
        <v>0.271476835366049</v>
      </c>
      <c r="H19843">
        <v>0.26277965206799497</v>
      </c>
      <c r="I19843">
        <v>0.95974592440950701</v>
      </c>
    </row>
    <row r="19844" spans="1:9" x14ac:dyDescent="0.3">
      <c r="A19844" t="s">
        <v>39724</v>
      </c>
      <c r="B19844" t="s">
        <v>39725</v>
      </c>
      <c r="C19844">
        <v>0.77578889615283497</v>
      </c>
      <c r="D19844">
        <v>0.99995757018662501</v>
      </c>
      <c r="E19844">
        <v>16</v>
      </c>
      <c r="F19844">
        <v>14</v>
      </c>
      <c r="G19844">
        <v>3.2226884790364001E-2</v>
      </c>
      <c r="H19844">
        <v>3.1711070513820203E-2</v>
      </c>
      <c r="I19844">
        <v>1.11086947244873</v>
      </c>
    </row>
    <row r="19845" spans="1:9" x14ac:dyDescent="0.3">
      <c r="A19845" t="s">
        <v>39726</v>
      </c>
      <c r="B19845" t="s">
        <v>39727</v>
      </c>
      <c r="C19845">
        <v>0.77578945274405298</v>
      </c>
      <c r="D19845">
        <v>0.99995757018662501</v>
      </c>
      <c r="E19845">
        <v>4125</v>
      </c>
      <c r="F19845">
        <v>4505</v>
      </c>
      <c r="G19845">
        <v>23.320123040517899</v>
      </c>
      <c r="H19845">
        <v>25.2939725086121</v>
      </c>
      <c r="I19845">
        <v>1.02029658533796</v>
      </c>
    </row>
    <row r="19846" spans="1:9" x14ac:dyDescent="0.3">
      <c r="A19846" t="s">
        <v>39728</v>
      </c>
      <c r="B19846" t="s">
        <v>39729</v>
      </c>
      <c r="C19846">
        <v>0.77585791008485705</v>
      </c>
      <c r="D19846">
        <v>0.99995757018662501</v>
      </c>
      <c r="E19846">
        <v>12</v>
      </c>
      <c r="F19846">
        <v>8</v>
      </c>
      <c r="G19846">
        <v>0.188695536575235</v>
      </c>
      <c r="H19846">
        <v>0.12859530974668501</v>
      </c>
      <c r="I19846">
        <v>0.93626190217788097</v>
      </c>
    </row>
    <row r="19847" spans="1:9" x14ac:dyDescent="0.3">
      <c r="A19847" t="s">
        <v>39730</v>
      </c>
      <c r="B19847" t="s">
        <v>39731</v>
      </c>
      <c r="C19847">
        <v>0.77587121366009004</v>
      </c>
      <c r="D19847">
        <v>0.99995757018662501</v>
      </c>
      <c r="E19847">
        <v>245</v>
      </c>
      <c r="F19847">
        <v>267</v>
      </c>
      <c r="G19847">
        <v>0.95998113675465502</v>
      </c>
      <c r="H19847">
        <v>0.94146055102323101</v>
      </c>
      <c r="I19847">
        <v>1.05213008452015</v>
      </c>
    </row>
    <row r="19848" spans="1:9" x14ac:dyDescent="0.3">
      <c r="A19848" t="s">
        <v>39732</v>
      </c>
      <c r="B19848" t="s">
        <v>39733</v>
      </c>
      <c r="C19848">
        <v>0.77595552873133899</v>
      </c>
      <c r="D19848">
        <v>0.99995757018662501</v>
      </c>
      <c r="E19848">
        <v>7346</v>
      </c>
      <c r="F19848">
        <v>8171</v>
      </c>
      <c r="G19848">
        <v>11.956239990602199</v>
      </c>
      <c r="H19848">
        <v>11.9029961418547</v>
      </c>
      <c r="I19848">
        <v>1.0208302384810599</v>
      </c>
    </row>
    <row r="19849" spans="1:9" x14ac:dyDescent="0.3">
      <c r="A19849" t="s">
        <v>39734</v>
      </c>
      <c r="B19849" t="s">
        <v>39735</v>
      </c>
      <c r="C19849">
        <v>0.77595572891854803</v>
      </c>
      <c r="D19849">
        <v>0.99995757018662501</v>
      </c>
      <c r="E19849">
        <v>2351</v>
      </c>
      <c r="F19849">
        <v>2532</v>
      </c>
      <c r="G19849">
        <v>4.2609139408292496</v>
      </c>
      <c r="H19849">
        <v>3.84968925340501</v>
      </c>
      <c r="I19849">
        <v>0.98084178210589501</v>
      </c>
    </row>
    <row r="19850" spans="1:9" x14ac:dyDescent="0.3">
      <c r="A19850" t="s">
        <v>39736</v>
      </c>
      <c r="B19850" t="s">
        <v>39737</v>
      </c>
      <c r="C19850">
        <v>0.77595947192633896</v>
      </c>
      <c r="D19850">
        <v>0.99995757018662501</v>
      </c>
      <c r="E19850">
        <v>376</v>
      </c>
      <c r="F19850">
        <v>277</v>
      </c>
      <c r="G19850">
        <v>2.2287140792499098</v>
      </c>
      <c r="H19850">
        <v>1.21700537295008</v>
      </c>
      <c r="I19850">
        <v>0.91850097376615303</v>
      </c>
    </row>
    <row r="19851" spans="1:9" x14ac:dyDescent="0.3">
      <c r="A19851" t="s">
        <v>39738</v>
      </c>
      <c r="B19851" t="s">
        <v>39739</v>
      </c>
      <c r="C19851">
        <v>0.77596899686575205</v>
      </c>
      <c r="D19851">
        <v>0.99995757018662501</v>
      </c>
      <c r="E19851">
        <v>15</v>
      </c>
      <c r="F19851">
        <v>17</v>
      </c>
      <c r="G19851">
        <v>0.163358134615813</v>
      </c>
      <c r="H19851">
        <v>0.17367159689120501</v>
      </c>
      <c r="I19851">
        <v>1.07269199659742</v>
      </c>
    </row>
    <row r="19852" spans="1:9" x14ac:dyDescent="0.3">
      <c r="A19852" t="s">
        <v>39740</v>
      </c>
      <c r="B19852" t="s">
        <v>39741</v>
      </c>
      <c r="C19852">
        <v>0.77597963179602703</v>
      </c>
      <c r="D19852">
        <v>0.99995757018662501</v>
      </c>
      <c r="E19852">
        <v>4802</v>
      </c>
      <c r="F19852">
        <v>5624</v>
      </c>
      <c r="G19852">
        <v>11.247039256426801</v>
      </c>
      <c r="H19852">
        <v>11.7152939585017</v>
      </c>
      <c r="I19852">
        <v>0.974392683191315</v>
      </c>
    </row>
    <row r="19853" spans="1:9" x14ac:dyDescent="0.3">
      <c r="A19853" t="s">
        <v>39742</v>
      </c>
      <c r="B19853" t="s">
        <v>39743</v>
      </c>
      <c r="C19853">
        <v>0.77604234476106304</v>
      </c>
      <c r="D19853">
        <v>0.99995757018662501</v>
      </c>
      <c r="E19853">
        <v>11</v>
      </c>
      <c r="F19853">
        <v>9</v>
      </c>
      <c r="G19853">
        <v>2.32090816814562E-2</v>
      </c>
      <c r="H19853">
        <v>1.9308863310545099E-2</v>
      </c>
      <c r="I19853">
        <v>1.08018719538415</v>
      </c>
    </row>
    <row r="19854" spans="1:9" x14ac:dyDescent="0.3">
      <c r="A19854" t="s">
        <v>39744</v>
      </c>
      <c r="B19854" t="s">
        <v>39745</v>
      </c>
      <c r="C19854">
        <v>0.77606702698021102</v>
      </c>
      <c r="D19854">
        <v>0.99995757018662501</v>
      </c>
      <c r="E19854">
        <v>2715</v>
      </c>
      <c r="F19854">
        <v>2855</v>
      </c>
      <c r="G19854">
        <v>7.4053788376301197</v>
      </c>
      <c r="H19854">
        <v>7.8352581877554099</v>
      </c>
      <c r="I19854">
        <v>1.0192092746221499</v>
      </c>
    </row>
    <row r="19855" spans="1:9" x14ac:dyDescent="0.3">
      <c r="A19855" t="s">
        <v>39746</v>
      </c>
      <c r="B19855" t="s">
        <v>39747</v>
      </c>
      <c r="C19855">
        <v>0.776112261747545</v>
      </c>
      <c r="D19855">
        <v>0.99995757018662501</v>
      </c>
      <c r="E19855">
        <v>219</v>
      </c>
      <c r="F19855">
        <v>204</v>
      </c>
      <c r="G19855">
        <v>0.53471123669295795</v>
      </c>
      <c r="H19855">
        <v>0.42888240019843799</v>
      </c>
      <c r="I19855">
        <v>0.93132798382089999</v>
      </c>
    </row>
    <row r="19856" spans="1:9" x14ac:dyDescent="0.3">
      <c r="A19856" t="s">
        <v>39748</v>
      </c>
      <c r="B19856" t="s">
        <v>39749</v>
      </c>
      <c r="C19856">
        <v>0.77613674138646804</v>
      </c>
      <c r="D19856">
        <v>0.99995757018662501</v>
      </c>
      <c r="E19856">
        <v>99</v>
      </c>
      <c r="F19856">
        <v>111</v>
      </c>
      <c r="G19856">
        <v>1.5265886873118</v>
      </c>
      <c r="H19856">
        <v>1.73944589780147</v>
      </c>
      <c r="I19856">
        <v>1.0300721038312399</v>
      </c>
    </row>
    <row r="19857" spans="1:9" x14ac:dyDescent="0.3">
      <c r="A19857" t="s">
        <v>39750</v>
      </c>
      <c r="B19857" t="s">
        <v>39751</v>
      </c>
      <c r="C19857">
        <v>0.77613760586635305</v>
      </c>
      <c r="D19857">
        <v>0.99995757018662501</v>
      </c>
      <c r="E19857">
        <v>421</v>
      </c>
      <c r="F19857">
        <v>412</v>
      </c>
      <c r="G19857">
        <v>6.7041305615980802</v>
      </c>
      <c r="H19857">
        <v>7.0251520521657502</v>
      </c>
      <c r="I19857">
        <v>1.0248204969407699</v>
      </c>
    </row>
    <row r="19858" spans="1:9" x14ac:dyDescent="0.3">
      <c r="A19858" t="s">
        <v>39752</v>
      </c>
      <c r="B19858" t="s">
        <v>39753</v>
      </c>
      <c r="C19858">
        <v>0.77616506670290297</v>
      </c>
      <c r="D19858">
        <v>0.99995757018662501</v>
      </c>
      <c r="E19858">
        <v>775</v>
      </c>
      <c r="F19858">
        <v>797</v>
      </c>
      <c r="G19858">
        <v>2.3996736724170602</v>
      </c>
      <c r="H19858">
        <v>2.3877059856042702</v>
      </c>
      <c r="I19858">
        <v>0.97596522800158703</v>
      </c>
    </row>
    <row r="19859" spans="1:9" x14ac:dyDescent="0.3">
      <c r="A19859" t="s">
        <v>39754</v>
      </c>
      <c r="B19859" t="s">
        <v>39755</v>
      </c>
      <c r="C19859">
        <v>0.77617043374198602</v>
      </c>
      <c r="D19859">
        <v>0.99995757018662501</v>
      </c>
      <c r="E19859">
        <v>29</v>
      </c>
      <c r="F19859">
        <v>32</v>
      </c>
      <c r="G19859">
        <v>2.2117965390827301</v>
      </c>
      <c r="H19859">
        <v>2.0748873867028399</v>
      </c>
      <c r="I19859">
        <v>0.95325069037596799</v>
      </c>
    </row>
    <row r="19860" spans="1:9" x14ac:dyDescent="0.3">
      <c r="A19860" t="s">
        <v>39756</v>
      </c>
      <c r="B19860" t="s">
        <v>39757</v>
      </c>
      <c r="C19860">
        <v>0.77617712890478896</v>
      </c>
      <c r="D19860">
        <v>0.99995757018662501</v>
      </c>
      <c r="E19860">
        <v>85</v>
      </c>
      <c r="F19860">
        <v>105</v>
      </c>
      <c r="G19860">
        <v>0.39471657894084999</v>
      </c>
      <c r="H19860">
        <v>0.367328599620802</v>
      </c>
      <c r="I19860">
        <v>1.0517561893610201</v>
      </c>
    </row>
    <row r="19861" spans="1:9" x14ac:dyDescent="0.3">
      <c r="A19861" t="s">
        <v>39758</v>
      </c>
      <c r="B19861" t="s">
        <v>39759</v>
      </c>
      <c r="C19861">
        <v>0.77619341641989903</v>
      </c>
      <c r="D19861">
        <v>0.99995757018662501</v>
      </c>
      <c r="E19861">
        <v>53</v>
      </c>
      <c r="F19861">
        <v>60</v>
      </c>
      <c r="G19861">
        <v>0.131087569303834</v>
      </c>
      <c r="H19861">
        <v>0.17364328991535799</v>
      </c>
      <c r="I19861">
        <v>1.0461393354570401</v>
      </c>
    </row>
    <row r="19862" spans="1:9" x14ac:dyDescent="0.3">
      <c r="A19862" t="s">
        <v>39760</v>
      </c>
      <c r="B19862" t="s">
        <v>39761</v>
      </c>
      <c r="C19862">
        <v>0.77623261763463203</v>
      </c>
      <c r="D19862">
        <v>0.99995757018662501</v>
      </c>
      <c r="E19862">
        <v>5082</v>
      </c>
      <c r="F19862">
        <v>5162</v>
      </c>
      <c r="G19862">
        <v>6.9539884948598196</v>
      </c>
      <c r="H19862">
        <v>6.8436380627506503</v>
      </c>
      <c r="I19862">
        <v>0.98333072840101399</v>
      </c>
    </row>
    <row r="19863" spans="1:9" x14ac:dyDescent="0.3">
      <c r="A19863" t="s">
        <v>39762</v>
      </c>
      <c r="B19863" t="s">
        <v>39763</v>
      </c>
      <c r="C19863">
        <v>0.776291130185497</v>
      </c>
      <c r="D19863">
        <v>0.99995757018662501</v>
      </c>
      <c r="E19863">
        <v>949</v>
      </c>
      <c r="F19863">
        <v>1033</v>
      </c>
      <c r="G19863">
        <v>1.2266446984720201</v>
      </c>
      <c r="H19863">
        <v>1.2366243610455501</v>
      </c>
      <c r="I19863">
        <v>0.97816918751353599</v>
      </c>
    </row>
    <row r="19864" spans="1:9" x14ac:dyDescent="0.3">
      <c r="A19864" t="s">
        <v>39764</v>
      </c>
      <c r="B19864" t="s">
        <v>39765</v>
      </c>
      <c r="C19864">
        <v>0.77631928404859496</v>
      </c>
      <c r="D19864">
        <v>0.99995757018662501</v>
      </c>
      <c r="E19864">
        <v>1119</v>
      </c>
      <c r="F19864">
        <v>1123</v>
      </c>
      <c r="G19864">
        <v>3.1253949249776101</v>
      </c>
      <c r="H19864">
        <v>2.8654686091333601</v>
      </c>
      <c r="I19864">
        <v>0.97675666937896699</v>
      </c>
    </row>
    <row r="19865" spans="1:9" x14ac:dyDescent="0.3">
      <c r="A19865" t="s">
        <v>39766</v>
      </c>
      <c r="B19865" t="s">
        <v>39767</v>
      </c>
      <c r="C19865">
        <v>0.77632899223719198</v>
      </c>
      <c r="D19865">
        <v>0.99995757018662501</v>
      </c>
      <c r="E19865">
        <v>11</v>
      </c>
      <c r="F19865">
        <v>17</v>
      </c>
      <c r="G19865">
        <v>0.21142240414969499</v>
      </c>
      <c r="H19865">
        <v>0.36924960611881402</v>
      </c>
      <c r="I19865">
        <v>1.11494602651053</v>
      </c>
    </row>
    <row r="19866" spans="1:9" x14ac:dyDescent="0.3">
      <c r="A19866" t="s">
        <v>39768</v>
      </c>
      <c r="B19866" t="s">
        <v>39769</v>
      </c>
      <c r="C19866">
        <v>0.77632914377654905</v>
      </c>
      <c r="D19866">
        <v>0.99995757018662501</v>
      </c>
      <c r="E19866">
        <v>13</v>
      </c>
      <c r="F19866">
        <v>14</v>
      </c>
      <c r="G19866">
        <v>0.28260685219539</v>
      </c>
      <c r="H19866">
        <v>0.34033288606218198</v>
      </c>
      <c r="I19866">
        <v>1.06208539283724</v>
      </c>
    </row>
    <row r="19867" spans="1:9" x14ac:dyDescent="0.3">
      <c r="A19867" t="s">
        <v>39770</v>
      </c>
      <c r="B19867" t="s">
        <v>39771</v>
      </c>
      <c r="C19867">
        <v>0.77638055712592402</v>
      </c>
      <c r="D19867">
        <v>0.99995757018662501</v>
      </c>
      <c r="E19867">
        <v>14</v>
      </c>
      <c r="F19867">
        <v>11</v>
      </c>
      <c r="G19867">
        <v>0.292658129708113</v>
      </c>
      <c r="H19867">
        <v>0.23854574772548101</v>
      </c>
      <c r="I19867">
        <v>0.94262057587969295</v>
      </c>
    </row>
    <row r="19868" spans="1:9" x14ac:dyDescent="0.3">
      <c r="A19868" t="s">
        <v>39772</v>
      </c>
      <c r="B19868" t="s">
        <v>39773</v>
      </c>
      <c r="C19868">
        <v>0.776451155011191</v>
      </c>
      <c r="D19868">
        <v>0.99995757018662501</v>
      </c>
      <c r="E19868">
        <v>23431</v>
      </c>
      <c r="F19868">
        <v>20865</v>
      </c>
      <c r="G19868">
        <v>18.7795345894564</v>
      </c>
      <c r="H19868">
        <v>18.305900348886901</v>
      </c>
      <c r="I19868">
        <v>1.0244143040393301</v>
      </c>
    </row>
    <row r="19869" spans="1:9" x14ac:dyDescent="0.3">
      <c r="A19869" t="s">
        <v>39774</v>
      </c>
      <c r="B19869" t="s">
        <v>39775</v>
      </c>
      <c r="C19869">
        <v>0.77650204562162195</v>
      </c>
      <c r="D19869">
        <v>0.99995757018662501</v>
      </c>
      <c r="E19869">
        <v>2490</v>
      </c>
      <c r="F19869">
        <v>2305</v>
      </c>
      <c r="G19869">
        <v>11.257931734907499</v>
      </c>
      <c r="H19869">
        <v>11.099768329289599</v>
      </c>
      <c r="I19869">
        <v>0.97895514734495104</v>
      </c>
    </row>
    <row r="19870" spans="1:9" x14ac:dyDescent="0.3">
      <c r="A19870" t="s">
        <v>39776</v>
      </c>
      <c r="B19870" t="s">
        <v>39777</v>
      </c>
      <c r="C19870">
        <v>0.77652519452362601</v>
      </c>
      <c r="D19870">
        <v>0.99995757018662501</v>
      </c>
      <c r="E19870">
        <v>258</v>
      </c>
      <c r="F19870">
        <v>287</v>
      </c>
      <c r="G19870">
        <v>0.45526598415671599</v>
      </c>
      <c r="H19870">
        <v>0.44353117743652398</v>
      </c>
      <c r="I19870">
        <v>1.0360044670670201</v>
      </c>
    </row>
    <row r="19871" spans="1:9" x14ac:dyDescent="0.3">
      <c r="A19871" t="s">
        <v>39778</v>
      </c>
      <c r="B19871" t="s">
        <v>39779</v>
      </c>
      <c r="C19871">
        <v>0.77665164553889898</v>
      </c>
      <c r="D19871">
        <v>0.99995757018662501</v>
      </c>
      <c r="E19871">
        <v>117</v>
      </c>
      <c r="F19871">
        <v>118</v>
      </c>
      <c r="G19871">
        <v>0.37988199364082997</v>
      </c>
      <c r="H19871">
        <v>0.33323428181150699</v>
      </c>
      <c r="I19871">
        <v>0.96523952741644703</v>
      </c>
    </row>
    <row r="19872" spans="1:9" x14ac:dyDescent="0.3">
      <c r="A19872" t="s">
        <v>39780</v>
      </c>
      <c r="B19872" t="s">
        <v>39781</v>
      </c>
      <c r="C19872">
        <v>0.77669902564874505</v>
      </c>
      <c r="D19872">
        <v>0.99995757018662501</v>
      </c>
      <c r="E19872">
        <v>18</v>
      </c>
      <c r="F19872">
        <v>22</v>
      </c>
      <c r="G19872">
        <v>9.5086812554004405E-2</v>
      </c>
      <c r="H19872">
        <v>0.103597541954946</v>
      </c>
      <c r="I19872">
        <v>1.0882157396156</v>
      </c>
    </row>
    <row r="19873" spans="1:9" x14ac:dyDescent="0.3">
      <c r="A19873" t="s">
        <v>39782</v>
      </c>
      <c r="B19873" t="s">
        <v>39783</v>
      </c>
      <c r="C19873">
        <v>0.77672409475357895</v>
      </c>
      <c r="D19873">
        <v>0.99995757018662501</v>
      </c>
      <c r="E19873">
        <v>56506</v>
      </c>
      <c r="F19873">
        <v>62513</v>
      </c>
      <c r="G19873">
        <v>217.49270616885701</v>
      </c>
      <c r="H19873">
        <v>240.826830750829</v>
      </c>
      <c r="I19873">
        <v>1.02854556455038</v>
      </c>
    </row>
    <row r="19874" spans="1:9" x14ac:dyDescent="0.3">
      <c r="A19874" t="s">
        <v>39784</v>
      </c>
      <c r="B19874" t="s">
        <v>39785</v>
      </c>
      <c r="C19874">
        <v>0.77672546414263499</v>
      </c>
      <c r="D19874">
        <v>0.99995757018662501</v>
      </c>
      <c r="E19874">
        <v>11</v>
      </c>
      <c r="F19874">
        <v>15</v>
      </c>
      <c r="G19874">
        <v>0.182384656286951</v>
      </c>
      <c r="H19874">
        <v>0.198513660662747</v>
      </c>
      <c r="I19874">
        <v>1.06649812328911</v>
      </c>
    </row>
    <row r="19875" spans="1:9" x14ac:dyDescent="0.3">
      <c r="A19875" t="s">
        <v>39786</v>
      </c>
      <c r="B19875" t="s">
        <v>39787</v>
      </c>
      <c r="C19875">
        <v>0.77675246228980899</v>
      </c>
      <c r="D19875">
        <v>0.99995757018662501</v>
      </c>
      <c r="E19875">
        <v>24</v>
      </c>
      <c r="F19875">
        <v>29</v>
      </c>
      <c r="G19875">
        <v>0.299341492835976</v>
      </c>
      <c r="H19875">
        <v>0.29340562581645502</v>
      </c>
      <c r="I19875">
        <v>0.94397278599757195</v>
      </c>
    </row>
    <row r="19876" spans="1:9" x14ac:dyDescent="0.3">
      <c r="A19876" t="s">
        <v>39788</v>
      </c>
      <c r="B19876" t="s">
        <v>39789</v>
      </c>
      <c r="C19876">
        <v>0.77681596421017896</v>
      </c>
      <c r="D19876">
        <v>0.99995757018662501</v>
      </c>
      <c r="E19876">
        <v>720</v>
      </c>
      <c r="F19876">
        <v>2095</v>
      </c>
      <c r="G19876">
        <v>4.1636096632967696</v>
      </c>
      <c r="H19876">
        <v>10.317202815704499</v>
      </c>
      <c r="I19876">
        <v>0.86191866358825298</v>
      </c>
    </row>
    <row r="19877" spans="1:9" x14ac:dyDescent="0.3">
      <c r="A19877" t="s">
        <v>39790</v>
      </c>
      <c r="B19877" t="s">
        <v>39791</v>
      </c>
      <c r="C19877">
        <v>0.77682068957212003</v>
      </c>
      <c r="D19877">
        <v>0.99995757018662501</v>
      </c>
      <c r="E19877">
        <v>97</v>
      </c>
      <c r="F19877">
        <v>105</v>
      </c>
      <c r="G19877">
        <v>1.76278236436139</v>
      </c>
      <c r="H19877">
        <v>1.77924260613079</v>
      </c>
      <c r="I19877">
        <v>1.04102836325718</v>
      </c>
    </row>
    <row r="19878" spans="1:9" x14ac:dyDescent="0.3">
      <c r="A19878" t="s">
        <v>39792</v>
      </c>
      <c r="B19878" t="s">
        <v>39793</v>
      </c>
      <c r="C19878">
        <v>0.77686687490707396</v>
      </c>
      <c r="D19878">
        <v>0.99995757018662501</v>
      </c>
      <c r="E19878">
        <v>1011</v>
      </c>
      <c r="F19878">
        <v>988</v>
      </c>
      <c r="G19878">
        <v>2.5344656962043</v>
      </c>
      <c r="H19878">
        <v>2.5981996117113302</v>
      </c>
      <c r="I19878">
        <v>0.97952465712853498</v>
      </c>
    </row>
    <row r="19879" spans="1:9" x14ac:dyDescent="0.3">
      <c r="A19879" t="s">
        <v>39794</v>
      </c>
      <c r="B19879" t="s">
        <v>39795</v>
      </c>
      <c r="C19879">
        <v>0.77696274116744202</v>
      </c>
      <c r="D19879">
        <v>0.99995757018662501</v>
      </c>
      <c r="E19879">
        <v>20137</v>
      </c>
      <c r="F19879">
        <v>18569</v>
      </c>
      <c r="G19879">
        <v>29.492940524243199</v>
      </c>
      <c r="H19879">
        <v>27.6585658229051</v>
      </c>
      <c r="I19879">
        <v>1.0244173195061399</v>
      </c>
    </row>
    <row r="19880" spans="1:9" x14ac:dyDescent="0.3">
      <c r="A19880" t="s">
        <v>39796</v>
      </c>
      <c r="B19880" t="s">
        <v>39797</v>
      </c>
      <c r="C19880">
        <v>0.77699880498171503</v>
      </c>
      <c r="D19880">
        <v>0.99995757018662501</v>
      </c>
      <c r="E19880">
        <v>3316</v>
      </c>
      <c r="F19880">
        <v>3601</v>
      </c>
      <c r="G19880">
        <v>8.0590181962027199</v>
      </c>
      <c r="H19880">
        <v>7.67046467351331</v>
      </c>
      <c r="I19880">
        <v>0.98236539680191504</v>
      </c>
    </row>
    <row r="19881" spans="1:9" x14ac:dyDescent="0.3">
      <c r="A19881" t="s">
        <v>39798</v>
      </c>
      <c r="B19881" t="s">
        <v>39799</v>
      </c>
      <c r="C19881">
        <v>0.77703949164166597</v>
      </c>
      <c r="D19881">
        <v>0.99995757018662501</v>
      </c>
      <c r="E19881">
        <v>3117</v>
      </c>
      <c r="F19881">
        <v>3011</v>
      </c>
      <c r="G19881">
        <v>5.7429504563012399</v>
      </c>
      <c r="H19881">
        <v>5.6076751267704603</v>
      </c>
      <c r="I19881">
        <v>0.98325220393547996</v>
      </c>
    </row>
    <row r="19882" spans="1:9" x14ac:dyDescent="0.3">
      <c r="A19882" t="s">
        <v>39800</v>
      </c>
      <c r="B19882" t="s">
        <v>39801</v>
      </c>
      <c r="C19882">
        <v>0.77706852991386299</v>
      </c>
      <c r="D19882">
        <v>0.99995757018662501</v>
      </c>
      <c r="E19882">
        <v>1653</v>
      </c>
      <c r="F19882">
        <v>1650</v>
      </c>
      <c r="G19882">
        <v>3.8184576321514898</v>
      </c>
      <c r="H19882">
        <v>3.9917454267630701</v>
      </c>
      <c r="I19882">
        <v>0.98048052056392998</v>
      </c>
    </row>
    <row r="19883" spans="1:9" x14ac:dyDescent="0.3">
      <c r="A19883" t="s">
        <v>39802</v>
      </c>
      <c r="B19883" t="s">
        <v>39803</v>
      </c>
      <c r="C19883">
        <v>0.77712026351990304</v>
      </c>
      <c r="D19883">
        <v>0.99995757018662501</v>
      </c>
      <c r="E19883">
        <v>66</v>
      </c>
      <c r="F19883">
        <v>75</v>
      </c>
      <c r="G19883">
        <v>8.2187437423180604E-2</v>
      </c>
      <c r="H19883">
        <v>8.9775339418797701E-2</v>
      </c>
      <c r="I19883">
        <v>1.04980016937961</v>
      </c>
    </row>
    <row r="19884" spans="1:9" x14ac:dyDescent="0.3">
      <c r="A19884" t="s">
        <v>39804</v>
      </c>
      <c r="B19884" t="s">
        <v>39805</v>
      </c>
      <c r="C19884">
        <v>0.77712504255195203</v>
      </c>
      <c r="D19884">
        <v>0.99995757018662501</v>
      </c>
      <c r="E19884">
        <v>6911</v>
      </c>
      <c r="F19884">
        <v>7550</v>
      </c>
      <c r="G19884">
        <v>7.3230250638502801</v>
      </c>
      <c r="H19884">
        <v>6.9577322671247996</v>
      </c>
      <c r="I19884">
        <v>0.981768755959886</v>
      </c>
    </row>
    <row r="19885" spans="1:9" x14ac:dyDescent="0.3">
      <c r="A19885" t="s">
        <v>39806</v>
      </c>
      <c r="B19885" t="s">
        <v>39807</v>
      </c>
      <c r="C19885">
        <v>0.77715435287458501</v>
      </c>
      <c r="D19885">
        <v>0.99995757018662501</v>
      </c>
      <c r="E19885">
        <v>130</v>
      </c>
      <c r="F19885">
        <v>150</v>
      </c>
      <c r="G19885">
        <v>2.5677154110112799</v>
      </c>
      <c r="H19885">
        <v>2.4707069810364599</v>
      </c>
      <c r="I19885">
        <v>0.97361018491132001</v>
      </c>
    </row>
    <row r="19886" spans="1:9" x14ac:dyDescent="0.3">
      <c r="A19886" t="s">
        <v>39808</v>
      </c>
      <c r="B19886" t="s">
        <v>39809</v>
      </c>
      <c r="C19886">
        <v>0.77720862163028304</v>
      </c>
      <c r="D19886">
        <v>0.99995757018662501</v>
      </c>
      <c r="E19886">
        <v>25104</v>
      </c>
      <c r="F19886">
        <v>26772</v>
      </c>
      <c r="G19886">
        <v>26.052073795992499</v>
      </c>
      <c r="H19886">
        <v>26.143670296022599</v>
      </c>
      <c r="I19886">
        <v>0.97135920561799405</v>
      </c>
    </row>
    <row r="19887" spans="1:9" x14ac:dyDescent="0.3">
      <c r="A19887" t="s">
        <v>39810</v>
      </c>
      <c r="B19887" t="s">
        <v>39811</v>
      </c>
      <c r="C19887">
        <v>0.77726305669850904</v>
      </c>
      <c r="D19887">
        <v>0.99995757018662501</v>
      </c>
      <c r="E19887">
        <v>3775</v>
      </c>
      <c r="F19887">
        <v>4172</v>
      </c>
      <c r="G19887">
        <v>8.1298313792901595</v>
      </c>
      <c r="H19887">
        <v>7.1949233610808196</v>
      </c>
      <c r="I19887">
        <v>0.97880723660239799</v>
      </c>
    </row>
    <row r="19888" spans="1:9" x14ac:dyDescent="0.3">
      <c r="A19888" t="s">
        <v>39812</v>
      </c>
      <c r="B19888" t="s">
        <v>39813</v>
      </c>
      <c r="C19888">
        <v>0.77728524472009597</v>
      </c>
      <c r="D19888">
        <v>0.99995757018662501</v>
      </c>
      <c r="E19888">
        <v>413</v>
      </c>
      <c r="F19888">
        <v>406</v>
      </c>
      <c r="G19888">
        <v>0.76621212912112002</v>
      </c>
      <c r="H19888">
        <v>0.75415887137481596</v>
      </c>
      <c r="I19888">
        <v>0.97125005109919205</v>
      </c>
    </row>
    <row r="19889" spans="1:9" x14ac:dyDescent="0.3">
      <c r="A19889" t="s">
        <v>39814</v>
      </c>
      <c r="B19889" t="s">
        <v>39815</v>
      </c>
      <c r="C19889">
        <v>0.77728960680696702</v>
      </c>
      <c r="D19889">
        <v>0.99995757018662501</v>
      </c>
      <c r="E19889">
        <v>3193</v>
      </c>
      <c r="F19889">
        <v>3283</v>
      </c>
      <c r="G19889">
        <v>9.3485705992095607</v>
      </c>
      <c r="H19889">
        <v>10.007120441638101</v>
      </c>
      <c r="I19889">
        <v>1.01881137479207</v>
      </c>
    </row>
    <row r="19890" spans="1:9" x14ac:dyDescent="0.3">
      <c r="A19890" t="s">
        <v>39816</v>
      </c>
      <c r="B19890" t="s">
        <v>39817</v>
      </c>
      <c r="C19890">
        <v>0.77730027422730796</v>
      </c>
      <c r="D19890">
        <v>0.99995757018662501</v>
      </c>
      <c r="E19890">
        <v>170</v>
      </c>
      <c r="F19890">
        <v>172</v>
      </c>
      <c r="G19890">
        <v>0.451502787632094</v>
      </c>
      <c r="H19890">
        <v>0.49541693369797701</v>
      </c>
      <c r="I19890">
        <v>0.95229949586984897</v>
      </c>
    </row>
    <row r="19891" spans="1:9" x14ac:dyDescent="0.3">
      <c r="A19891" t="s">
        <v>39818</v>
      </c>
      <c r="B19891" t="s">
        <v>39819</v>
      </c>
      <c r="C19891">
        <v>0.77731777377394695</v>
      </c>
      <c r="D19891">
        <v>0.99995757018662501</v>
      </c>
      <c r="E19891">
        <v>100</v>
      </c>
      <c r="F19891">
        <v>112</v>
      </c>
      <c r="G19891">
        <v>9.13013992010345E-2</v>
      </c>
      <c r="H19891">
        <v>0.102072776953877</v>
      </c>
      <c r="I19891">
        <v>1.03896658322213</v>
      </c>
    </row>
    <row r="19892" spans="1:9" x14ac:dyDescent="0.3">
      <c r="A19892" t="s">
        <v>39820</v>
      </c>
      <c r="B19892" t="s">
        <v>39821</v>
      </c>
      <c r="C19892">
        <v>0.77734133436189101</v>
      </c>
      <c r="D19892">
        <v>0.99995757018662501</v>
      </c>
      <c r="E19892">
        <v>3494</v>
      </c>
      <c r="F19892">
        <v>3792</v>
      </c>
      <c r="G19892">
        <v>26.960486767426499</v>
      </c>
      <c r="H19892">
        <v>31.631594828166399</v>
      </c>
      <c r="I19892">
        <v>1.02658651209493</v>
      </c>
    </row>
    <row r="19893" spans="1:9" x14ac:dyDescent="0.3">
      <c r="A19893" t="s">
        <v>39822</v>
      </c>
      <c r="B19893" t="s">
        <v>39823</v>
      </c>
      <c r="C19893">
        <v>0.77736843821851997</v>
      </c>
      <c r="D19893">
        <v>0.99995757018662501</v>
      </c>
      <c r="E19893">
        <v>8477</v>
      </c>
      <c r="F19893">
        <v>9895</v>
      </c>
      <c r="G19893">
        <v>17.1670562169665</v>
      </c>
      <c r="H19893">
        <v>18.5871505943263</v>
      </c>
      <c r="I19893">
        <v>1.0228325103178599</v>
      </c>
    </row>
    <row r="19894" spans="1:9" x14ac:dyDescent="0.3">
      <c r="A19894" t="s">
        <v>39824</v>
      </c>
      <c r="B19894" t="s">
        <v>39825</v>
      </c>
      <c r="C19894">
        <v>0.77741141263285096</v>
      </c>
      <c r="D19894">
        <v>0.99995757018662501</v>
      </c>
      <c r="E19894">
        <v>693</v>
      </c>
      <c r="F19894">
        <v>856</v>
      </c>
      <c r="G19894">
        <v>60.501760655060501</v>
      </c>
      <c r="H19894">
        <v>62.379226225360703</v>
      </c>
      <c r="I19894">
        <v>0.97518976133313895</v>
      </c>
    </row>
    <row r="19895" spans="1:9" x14ac:dyDescent="0.3">
      <c r="A19895" t="s">
        <v>39826</v>
      </c>
      <c r="B19895" t="s">
        <v>39827</v>
      </c>
      <c r="C19895">
        <v>0.77741248820088005</v>
      </c>
      <c r="D19895">
        <v>0.99995757018662501</v>
      </c>
      <c r="E19895">
        <v>323</v>
      </c>
      <c r="F19895">
        <v>357</v>
      </c>
      <c r="G19895">
        <v>2.7756920650960399</v>
      </c>
      <c r="H19895">
        <v>3.0292217582057499</v>
      </c>
      <c r="I19895">
        <v>1.02757690312354</v>
      </c>
    </row>
    <row r="19896" spans="1:9" x14ac:dyDescent="0.3">
      <c r="A19896" t="s">
        <v>39828</v>
      </c>
      <c r="B19896" t="s">
        <v>6634</v>
      </c>
      <c r="C19896">
        <v>0.777417893636142</v>
      </c>
      <c r="D19896">
        <v>0.99995757018662501</v>
      </c>
      <c r="E19896">
        <v>32</v>
      </c>
      <c r="F19896">
        <v>27</v>
      </c>
      <c r="G19896">
        <v>1.2847530037661099</v>
      </c>
      <c r="H19896">
        <v>1.0071729934396501</v>
      </c>
      <c r="I19896">
        <v>1.05763448792405</v>
      </c>
    </row>
    <row r="19897" spans="1:9" x14ac:dyDescent="0.3">
      <c r="A19897" t="s">
        <v>39829</v>
      </c>
      <c r="B19897" t="s">
        <v>39830</v>
      </c>
      <c r="C19897">
        <v>0.77752662859710298</v>
      </c>
      <c r="D19897">
        <v>0.99995757018662501</v>
      </c>
      <c r="E19897">
        <v>3490</v>
      </c>
      <c r="F19897">
        <v>3696</v>
      </c>
      <c r="G19897">
        <v>7.0048137339954</v>
      </c>
      <c r="H19897">
        <v>6.71883124076858</v>
      </c>
      <c r="I19897">
        <v>0.98027305097558404</v>
      </c>
    </row>
    <row r="19898" spans="1:9" x14ac:dyDescent="0.3">
      <c r="A19898" t="s">
        <v>39831</v>
      </c>
      <c r="B19898" t="s">
        <v>39832</v>
      </c>
      <c r="C19898">
        <v>0.77752721887741605</v>
      </c>
      <c r="D19898">
        <v>0.99995757018662501</v>
      </c>
      <c r="E19898">
        <v>6685</v>
      </c>
      <c r="F19898">
        <v>6859</v>
      </c>
      <c r="G19898">
        <v>11.2774567638255</v>
      </c>
      <c r="H19898">
        <v>11.634154202928</v>
      </c>
      <c r="I19898">
        <v>0.97827930574496502</v>
      </c>
    </row>
    <row r="19899" spans="1:9" x14ac:dyDescent="0.3">
      <c r="A19899" t="s">
        <v>39833</v>
      </c>
      <c r="B19899" t="s">
        <v>39834</v>
      </c>
      <c r="C19899">
        <v>0.77753338845470399</v>
      </c>
      <c r="D19899">
        <v>0.99995757018662501</v>
      </c>
      <c r="E19899">
        <v>26</v>
      </c>
      <c r="F19899">
        <v>27</v>
      </c>
      <c r="G19899">
        <v>0.37178383426210099</v>
      </c>
      <c r="H19899">
        <v>0.42062038061353102</v>
      </c>
      <c r="I19899">
        <v>1.0435819723692701</v>
      </c>
    </row>
    <row r="19900" spans="1:9" x14ac:dyDescent="0.3">
      <c r="A19900" t="s">
        <v>39835</v>
      </c>
      <c r="B19900" t="s">
        <v>39836</v>
      </c>
      <c r="C19900">
        <v>0.77754055659466703</v>
      </c>
      <c r="D19900">
        <v>0.99995757018662501</v>
      </c>
      <c r="E19900">
        <v>54</v>
      </c>
      <c r="F19900">
        <v>50</v>
      </c>
      <c r="G19900">
        <v>1.7580450163444801</v>
      </c>
      <c r="H19900">
        <v>1.37717760477099</v>
      </c>
      <c r="I19900">
        <v>0.94569294836806095</v>
      </c>
    </row>
    <row r="19901" spans="1:9" x14ac:dyDescent="0.3">
      <c r="A19901" t="s">
        <v>39837</v>
      </c>
      <c r="B19901" t="s">
        <v>39838</v>
      </c>
      <c r="C19901">
        <v>0.77755854100602395</v>
      </c>
      <c r="D19901">
        <v>0.99995757018662501</v>
      </c>
      <c r="E19901">
        <v>3633</v>
      </c>
      <c r="F19901">
        <v>3632</v>
      </c>
      <c r="G19901">
        <v>12.741112431589301</v>
      </c>
      <c r="H19901">
        <v>12.6582509448049</v>
      </c>
      <c r="I19901">
        <v>0.97962640126473</v>
      </c>
    </row>
    <row r="19902" spans="1:9" x14ac:dyDescent="0.3">
      <c r="A19902" t="s">
        <v>39839</v>
      </c>
      <c r="B19902" t="s">
        <v>39840</v>
      </c>
      <c r="C19902">
        <v>0.77758120340751302</v>
      </c>
      <c r="D19902">
        <v>0.99995757018662501</v>
      </c>
      <c r="E19902">
        <v>1022</v>
      </c>
      <c r="F19902">
        <v>962</v>
      </c>
      <c r="G19902">
        <v>1.1401807116963201</v>
      </c>
      <c r="H19902">
        <v>1.2215665070452899</v>
      </c>
      <c r="I19902">
        <v>1.0234100602362901</v>
      </c>
    </row>
    <row r="19903" spans="1:9" x14ac:dyDescent="0.3">
      <c r="A19903" t="s">
        <v>39841</v>
      </c>
      <c r="B19903" t="s">
        <v>39842</v>
      </c>
      <c r="C19903">
        <v>0.77758643643319103</v>
      </c>
      <c r="D19903">
        <v>0.99995757018662501</v>
      </c>
      <c r="E19903">
        <v>2660</v>
      </c>
      <c r="F19903">
        <v>2650</v>
      </c>
      <c r="G19903">
        <v>5.2953513520901998</v>
      </c>
      <c r="H19903">
        <v>4.9329363086201798</v>
      </c>
      <c r="I19903">
        <v>0.98354209690199301</v>
      </c>
    </row>
    <row r="19904" spans="1:9" x14ac:dyDescent="0.3">
      <c r="A19904" t="s">
        <v>39843</v>
      </c>
      <c r="B19904" t="s">
        <v>39844</v>
      </c>
      <c r="C19904">
        <v>0.77760117798905104</v>
      </c>
      <c r="D19904">
        <v>0.99995757018662501</v>
      </c>
      <c r="E19904">
        <v>6088</v>
      </c>
      <c r="F19904">
        <v>5594</v>
      </c>
      <c r="G19904">
        <v>19.435339933243299</v>
      </c>
      <c r="H19904">
        <v>19.891632735376099</v>
      </c>
      <c r="I19904">
        <v>0.98038161486584796</v>
      </c>
    </row>
    <row r="19905" spans="1:9" x14ac:dyDescent="0.3">
      <c r="A19905" t="s">
        <v>39845</v>
      </c>
      <c r="B19905" t="s">
        <v>39846</v>
      </c>
      <c r="C19905">
        <v>0.77763039511987597</v>
      </c>
      <c r="D19905">
        <v>0.99995757018662501</v>
      </c>
      <c r="E19905">
        <v>7272</v>
      </c>
      <c r="F19905">
        <v>7228</v>
      </c>
      <c r="G19905">
        <v>7.1957772835830998</v>
      </c>
      <c r="H19905">
        <v>6.8983938745132196</v>
      </c>
      <c r="I19905">
        <v>0.94904136359188496</v>
      </c>
    </row>
    <row r="19906" spans="1:9" x14ac:dyDescent="0.3">
      <c r="A19906" t="s">
        <v>39847</v>
      </c>
      <c r="B19906" t="s">
        <v>39848</v>
      </c>
      <c r="C19906">
        <v>0.77772999931125897</v>
      </c>
      <c r="D19906">
        <v>0.99995757018662501</v>
      </c>
      <c r="E19906">
        <v>70</v>
      </c>
      <c r="F19906">
        <v>72</v>
      </c>
      <c r="G19906">
        <v>0.55269803616064805</v>
      </c>
      <c r="H19906">
        <v>0.59458699799735804</v>
      </c>
      <c r="I19906">
        <v>0.95617997300956303</v>
      </c>
    </row>
    <row r="19907" spans="1:9" x14ac:dyDescent="0.3">
      <c r="A19907" t="s">
        <v>39849</v>
      </c>
      <c r="B19907" t="s">
        <v>39850</v>
      </c>
      <c r="C19907">
        <v>0.77774630718927695</v>
      </c>
      <c r="D19907">
        <v>0.99995757018662501</v>
      </c>
      <c r="E19907">
        <v>3814</v>
      </c>
      <c r="F19907">
        <v>4093</v>
      </c>
      <c r="G19907">
        <v>19.3425485208429</v>
      </c>
      <c r="H19907">
        <v>21.4010660304073</v>
      </c>
      <c r="I19907">
        <v>1.0160420459300701</v>
      </c>
    </row>
    <row r="19908" spans="1:9" x14ac:dyDescent="0.3">
      <c r="A19908" t="s">
        <v>39851</v>
      </c>
      <c r="B19908" t="s">
        <v>39852</v>
      </c>
      <c r="C19908">
        <v>0.77777208327557401</v>
      </c>
      <c r="D19908">
        <v>0.99995757018662501</v>
      </c>
      <c r="E19908">
        <v>25628</v>
      </c>
      <c r="F19908">
        <v>30098</v>
      </c>
      <c r="G19908">
        <v>66.126947883167702</v>
      </c>
      <c r="H19908">
        <v>74.955938953393797</v>
      </c>
      <c r="I19908">
        <v>1.0263364036387499</v>
      </c>
    </row>
    <row r="19909" spans="1:9" x14ac:dyDescent="0.3">
      <c r="A19909" t="s">
        <v>39853</v>
      </c>
      <c r="B19909" t="s">
        <v>39854</v>
      </c>
      <c r="C19909">
        <v>0.77778480578760201</v>
      </c>
      <c r="D19909">
        <v>0.99995757018662501</v>
      </c>
      <c r="E19909">
        <v>9468</v>
      </c>
      <c r="F19909">
        <v>11086</v>
      </c>
      <c r="G19909">
        <v>8.7237484095148794</v>
      </c>
      <c r="H19909">
        <v>9.2868380560308008</v>
      </c>
      <c r="I19909">
        <v>1.0286995652842501</v>
      </c>
    </row>
    <row r="19910" spans="1:9" x14ac:dyDescent="0.3">
      <c r="A19910" t="s">
        <v>39855</v>
      </c>
      <c r="B19910" t="s">
        <v>39856</v>
      </c>
      <c r="C19910">
        <v>0.77782357115822098</v>
      </c>
      <c r="D19910">
        <v>0.99995757018662501</v>
      </c>
      <c r="E19910">
        <v>18520</v>
      </c>
      <c r="F19910">
        <v>19269</v>
      </c>
      <c r="G19910">
        <v>85.280898170641294</v>
      </c>
      <c r="H19910">
        <v>89.677645620651404</v>
      </c>
      <c r="I19910">
        <v>0.97642863311989303</v>
      </c>
    </row>
    <row r="19911" spans="1:9" x14ac:dyDescent="0.3">
      <c r="A19911" t="s">
        <v>39857</v>
      </c>
      <c r="B19911" t="s">
        <v>39858</v>
      </c>
      <c r="C19911">
        <v>0.77792611347484297</v>
      </c>
      <c r="D19911">
        <v>0.99995757018662501</v>
      </c>
      <c r="E19911">
        <v>333</v>
      </c>
      <c r="F19911">
        <v>340</v>
      </c>
      <c r="G19911">
        <v>0.53689193145302605</v>
      </c>
      <c r="H19911">
        <v>0.545919898542923</v>
      </c>
      <c r="I19911">
        <v>1.0320810414575401</v>
      </c>
    </row>
    <row r="19912" spans="1:9" x14ac:dyDescent="0.3">
      <c r="A19912" t="s">
        <v>39859</v>
      </c>
      <c r="B19912" t="s">
        <v>39860</v>
      </c>
      <c r="C19912">
        <v>0.77793511162236295</v>
      </c>
      <c r="D19912">
        <v>0.99995757018662501</v>
      </c>
      <c r="E19912">
        <v>3357</v>
      </c>
      <c r="F19912">
        <v>3606</v>
      </c>
      <c r="G19912">
        <v>5.3859420577118504</v>
      </c>
      <c r="H19912">
        <v>5.1984038987707004</v>
      </c>
      <c r="I19912">
        <v>1.0158639361864299</v>
      </c>
    </row>
    <row r="19913" spans="1:9" x14ac:dyDescent="0.3">
      <c r="A19913" t="s">
        <v>39861</v>
      </c>
      <c r="B19913" t="s">
        <v>39862</v>
      </c>
      <c r="C19913">
        <v>0.77794432824939996</v>
      </c>
      <c r="D19913">
        <v>0.99995757018662501</v>
      </c>
      <c r="E19913">
        <v>6874</v>
      </c>
      <c r="F19913">
        <v>6565</v>
      </c>
      <c r="G19913">
        <v>7.7121317177180604</v>
      </c>
      <c r="H19913">
        <v>7.7467193533965197</v>
      </c>
      <c r="I19913">
        <v>0.98182429361821499</v>
      </c>
    </row>
    <row r="19914" spans="1:9" x14ac:dyDescent="0.3">
      <c r="A19914" t="s">
        <v>39863</v>
      </c>
      <c r="B19914" t="s">
        <v>39864</v>
      </c>
      <c r="C19914">
        <v>0.77795342224330999</v>
      </c>
      <c r="D19914">
        <v>0.99995757018662501</v>
      </c>
      <c r="E19914">
        <v>14</v>
      </c>
      <c r="F19914">
        <v>22</v>
      </c>
      <c r="G19914">
        <v>7.2343724094994205E-2</v>
      </c>
      <c r="H19914">
        <v>8.7946790964292296E-2</v>
      </c>
      <c r="I19914">
        <v>1.0595513384967301</v>
      </c>
    </row>
    <row r="19915" spans="1:9" x14ac:dyDescent="0.3">
      <c r="A19915" t="s">
        <v>39865</v>
      </c>
      <c r="B19915" t="s">
        <v>39866</v>
      </c>
      <c r="C19915">
        <v>0.77796121181299904</v>
      </c>
      <c r="D19915">
        <v>0.99995757018662501</v>
      </c>
      <c r="E19915">
        <v>213</v>
      </c>
      <c r="F19915">
        <v>214</v>
      </c>
      <c r="G19915">
        <v>0.88529251755827498</v>
      </c>
      <c r="H19915">
        <v>0.84669861940014601</v>
      </c>
      <c r="I19915">
        <v>0.96469756333817702</v>
      </c>
    </row>
    <row r="19916" spans="1:9" x14ac:dyDescent="0.3">
      <c r="A19916" t="s">
        <v>39867</v>
      </c>
      <c r="B19916" t="s">
        <v>39868</v>
      </c>
      <c r="C19916">
        <v>0.77796192642960404</v>
      </c>
      <c r="D19916">
        <v>0.99995757018662501</v>
      </c>
      <c r="E19916">
        <v>44549</v>
      </c>
      <c r="F19916">
        <v>52206</v>
      </c>
      <c r="G19916">
        <v>64.499936911571993</v>
      </c>
      <c r="H19916">
        <v>66.519117639677404</v>
      </c>
      <c r="I19916">
        <v>1.03111171238027</v>
      </c>
    </row>
    <row r="19917" spans="1:9" x14ac:dyDescent="0.3">
      <c r="A19917" t="s">
        <v>39869</v>
      </c>
      <c r="B19917" t="s">
        <v>39870</v>
      </c>
      <c r="C19917">
        <v>0.77799707130657803</v>
      </c>
      <c r="D19917">
        <v>0.99995757018662501</v>
      </c>
      <c r="E19917">
        <v>8119</v>
      </c>
      <c r="F19917">
        <v>8066</v>
      </c>
      <c r="G19917">
        <v>8.8723476248784294</v>
      </c>
      <c r="H19917">
        <v>8.9188113373934108</v>
      </c>
      <c r="I19917">
        <v>0.97900506920280195</v>
      </c>
    </row>
    <row r="19918" spans="1:9" x14ac:dyDescent="0.3">
      <c r="A19918" t="s">
        <v>39871</v>
      </c>
      <c r="B19918" t="s">
        <v>39872</v>
      </c>
      <c r="C19918">
        <v>0.778037896436506</v>
      </c>
      <c r="D19918">
        <v>0.99995757018662501</v>
      </c>
      <c r="E19918">
        <v>390</v>
      </c>
      <c r="F19918">
        <v>428</v>
      </c>
      <c r="G19918">
        <v>0.75753814066852798</v>
      </c>
      <c r="H19918">
        <v>0.71364516075875895</v>
      </c>
      <c r="I19918">
        <v>1.0296969771987901</v>
      </c>
    </row>
    <row r="19919" spans="1:9" x14ac:dyDescent="0.3">
      <c r="A19919" t="s">
        <v>39873</v>
      </c>
      <c r="B19919" t="s">
        <v>39874</v>
      </c>
      <c r="C19919">
        <v>0.77804520935755495</v>
      </c>
      <c r="D19919">
        <v>0.99995757018662501</v>
      </c>
      <c r="E19919">
        <v>13458</v>
      </c>
      <c r="F19919">
        <v>14004</v>
      </c>
      <c r="G19919">
        <v>19.2645232964285</v>
      </c>
      <c r="H19919">
        <v>19.7897829188754</v>
      </c>
      <c r="I19919">
        <v>1.01754001052351</v>
      </c>
    </row>
    <row r="19920" spans="1:9" x14ac:dyDescent="0.3">
      <c r="A19920" t="s">
        <v>39875</v>
      </c>
      <c r="B19920" t="s">
        <v>39876</v>
      </c>
      <c r="C19920">
        <v>0.77805763110733706</v>
      </c>
      <c r="D19920">
        <v>0.99995757018662501</v>
      </c>
      <c r="E19920">
        <v>8</v>
      </c>
      <c r="F19920">
        <v>12</v>
      </c>
      <c r="G19920">
        <v>0.181413758126864</v>
      </c>
      <c r="H19920">
        <v>0.303262167473482</v>
      </c>
      <c r="I19920">
        <v>0.92361442310075403</v>
      </c>
    </row>
    <row r="19921" spans="1:9" x14ac:dyDescent="0.3">
      <c r="A19921" t="s">
        <v>39877</v>
      </c>
      <c r="B19921" t="s">
        <v>39878</v>
      </c>
      <c r="C19921">
        <v>0.77806447324656602</v>
      </c>
      <c r="D19921">
        <v>0.99995757018662501</v>
      </c>
      <c r="E19921">
        <v>6551</v>
      </c>
      <c r="F19921">
        <v>6791</v>
      </c>
      <c r="G19921">
        <v>9.9608801517234102</v>
      </c>
      <c r="H19921">
        <v>9.6636666356169094</v>
      </c>
      <c r="I19921">
        <v>0.97975151675844296</v>
      </c>
    </row>
    <row r="19922" spans="1:9" x14ac:dyDescent="0.3">
      <c r="A19922" t="s">
        <v>39879</v>
      </c>
      <c r="B19922" t="s">
        <v>39880</v>
      </c>
      <c r="C19922">
        <v>0.77807474021566103</v>
      </c>
      <c r="D19922">
        <v>0.99995757018662501</v>
      </c>
      <c r="E19922">
        <v>4069</v>
      </c>
      <c r="F19922">
        <v>4175</v>
      </c>
      <c r="G19922">
        <v>10.0519330466732</v>
      </c>
      <c r="H19922">
        <v>10.2729967494052</v>
      </c>
      <c r="I19922">
        <v>0.97253067261875603</v>
      </c>
    </row>
    <row r="19923" spans="1:9" x14ac:dyDescent="0.3">
      <c r="A19923" t="s">
        <v>39881</v>
      </c>
      <c r="B19923" t="s">
        <v>39882</v>
      </c>
      <c r="C19923">
        <v>0.77807900469897195</v>
      </c>
      <c r="D19923">
        <v>0.99995757018662501</v>
      </c>
      <c r="E19923">
        <v>102</v>
      </c>
      <c r="F19923">
        <v>104</v>
      </c>
      <c r="G19923">
        <v>0.29650060525563898</v>
      </c>
      <c r="H19923">
        <v>0.30740270067585201</v>
      </c>
      <c r="I19923">
        <v>0.94512826523691795</v>
      </c>
    </row>
    <row r="19924" spans="1:9" x14ac:dyDescent="0.3">
      <c r="A19924" t="s">
        <v>39883</v>
      </c>
      <c r="B19924" t="s">
        <v>39884</v>
      </c>
      <c r="C19924">
        <v>0.77808844824226597</v>
      </c>
      <c r="D19924">
        <v>0.99995757018662501</v>
      </c>
      <c r="E19924">
        <v>623</v>
      </c>
      <c r="F19924">
        <v>577</v>
      </c>
      <c r="G19924">
        <v>0.765081097754161</v>
      </c>
      <c r="H19924">
        <v>0.70543425307600705</v>
      </c>
      <c r="I19924">
        <v>0.96972271815117705</v>
      </c>
    </row>
    <row r="19925" spans="1:9" x14ac:dyDescent="0.3">
      <c r="A19925" t="s">
        <v>39885</v>
      </c>
      <c r="B19925" t="s">
        <v>39886</v>
      </c>
      <c r="C19925">
        <v>0.77810084775876198</v>
      </c>
      <c r="D19925">
        <v>0.99995757018662501</v>
      </c>
      <c r="E19925">
        <v>1664</v>
      </c>
      <c r="F19925">
        <v>1525</v>
      </c>
      <c r="G19925">
        <v>2.2971911192806398</v>
      </c>
      <c r="H19925">
        <v>2.2416942027494899</v>
      </c>
      <c r="I19925">
        <v>0.97721204217899305</v>
      </c>
    </row>
    <row r="19926" spans="1:9" x14ac:dyDescent="0.3">
      <c r="A19926" t="s">
        <v>39887</v>
      </c>
      <c r="B19926" t="s">
        <v>32499</v>
      </c>
      <c r="C19926">
        <v>0.778114540382432</v>
      </c>
      <c r="D19926">
        <v>0.99995757018662501</v>
      </c>
      <c r="E19926">
        <v>1430</v>
      </c>
      <c r="F19926">
        <v>1668</v>
      </c>
      <c r="G19926">
        <v>2.2542413435295101</v>
      </c>
      <c r="H19926">
        <v>2.3250971804626901</v>
      </c>
      <c r="I19926">
        <v>1.01948236300673</v>
      </c>
    </row>
    <row r="19927" spans="1:9" x14ac:dyDescent="0.3">
      <c r="A19927" t="s">
        <v>39888</v>
      </c>
      <c r="B19927" t="s">
        <v>39889</v>
      </c>
      <c r="C19927">
        <v>0.77816790206610897</v>
      </c>
      <c r="D19927">
        <v>0.99995757018662501</v>
      </c>
      <c r="E19927">
        <v>1371</v>
      </c>
      <c r="F19927">
        <v>1466</v>
      </c>
      <c r="G19927">
        <v>2.62439053864904</v>
      </c>
      <c r="H19927">
        <v>2.5327215831966501</v>
      </c>
      <c r="I19927">
        <v>0.98041463115497895</v>
      </c>
    </row>
    <row r="19928" spans="1:9" x14ac:dyDescent="0.3">
      <c r="A19928" t="s">
        <v>39890</v>
      </c>
      <c r="B19928" t="s">
        <v>39891</v>
      </c>
      <c r="C19928">
        <v>0.778184024616276</v>
      </c>
      <c r="D19928">
        <v>0.99995757018662501</v>
      </c>
      <c r="E19928">
        <v>18702</v>
      </c>
      <c r="F19928">
        <v>19133</v>
      </c>
      <c r="G19928">
        <v>211.221615333844</v>
      </c>
      <c r="H19928">
        <v>218.488708777927</v>
      </c>
      <c r="I19928">
        <v>1.02237389038685</v>
      </c>
    </row>
    <row r="19929" spans="1:9" x14ac:dyDescent="0.3">
      <c r="A19929" t="s">
        <v>39892</v>
      </c>
      <c r="B19929" t="s">
        <v>39893</v>
      </c>
      <c r="C19929">
        <v>0.77819978993431105</v>
      </c>
      <c r="D19929">
        <v>0.99995757018662501</v>
      </c>
      <c r="E19929">
        <v>35417</v>
      </c>
      <c r="F19929">
        <v>30318</v>
      </c>
      <c r="G19929">
        <v>42.270194131665299</v>
      </c>
      <c r="H19929">
        <v>45.105815743226799</v>
      </c>
      <c r="I19929">
        <v>1.03642103527817</v>
      </c>
    </row>
    <row r="19930" spans="1:9" x14ac:dyDescent="0.3">
      <c r="A19930" t="s">
        <v>39894</v>
      </c>
      <c r="B19930" t="s">
        <v>39895</v>
      </c>
      <c r="C19930">
        <v>0.77829890739909102</v>
      </c>
      <c r="D19930">
        <v>0.99995757018662501</v>
      </c>
      <c r="E19930">
        <v>15432</v>
      </c>
      <c r="F19930">
        <v>16929</v>
      </c>
      <c r="G19930">
        <v>16.615277585808201</v>
      </c>
      <c r="H19930">
        <v>17.215361775954701</v>
      </c>
      <c r="I19930">
        <v>1.02066816713216</v>
      </c>
    </row>
    <row r="19931" spans="1:9" x14ac:dyDescent="0.3">
      <c r="A19931" t="s">
        <v>39896</v>
      </c>
      <c r="B19931" t="s">
        <v>39897</v>
      </c>
      <c r="C19931">
        <v>0.77832714818153703</v>
      </c>
      <c r="D19931">
        <v>0.99995757018662501</v>
      </c>
      <c r="E19931">
        <v>183</v>
      </c>
      <c r="F19931">
        <v>194</v>
      </c>
      <c r="G19931">
        <v>15.250241723051801</v>
      </c>
      <c r="H19931">
        <v>16.1436740496639</v>
      </c>
      <c r="I19931">
        <v>1.0409112907717699</v>
      </c>
    </row>
    <row r="19932" spans="1:9" x14ac:dyDescent="0.3">
      <c r="A19932" t="s">
        <v>39898</v>
      </c>
      <c r="B19932" t="s">
        <v>39899</v>
      </c>
      <c r="C19932">
        <v>0.77834658240707999</v>
      </c>
      <c r="D19932">
        <v>0.99995757018662501</v>
      </c>
      <c r="E19932">
        <v>104</v>
      </c>
      <c r="F19932">
        <v>115</v>
      </c>
      <c r="G19932">
        <v>0.46240714272692901</v>
      </c>
      <c r="H19932">
        <v>0.408542702696024</v>
      </c>
      <c r="I19932">
        <v>1.0480619848344901</v>
      </c>
    </row>
    <row r="19933" spans="1:9" x14ac:dyDescent="0.3">
      <c r="A19933" t="s">
        <v>39900</v>
      </c>
      <c r="B19933" t="s">
        <v>39901</v>
      </c>
      <c r="C19933">
        <v>0.77835144729134698</v>
      </c>
      <c r="D19933">
        <v>0.99995757018662501</v>
      </c>
      <c r="E19933">
        <v>146</v>
      </c>
      <c r="F19933">
        <v>132</v>
      </c>
      <c r="G19933">
        <v>3.25603011977821</v>
      </c>
      <c r="H19933">
        <v>2.7192830766680398</v>
      </c>
      <c r="I19933">
        <v>0.95860184241237401</v>
      </c>
    </row>
    <row r="19934" spans="1:9" x14ac:dyDescent="0.3">
      <c r="A19934" t="s">
        <v>39902</v>
      </c>
      <c r="B19934" t="s">
        <v>39903</v>
      </c>
      <c r="C19934">
        <v>0.778372249471598</v>
      </c>
      <c r="D19934">
        <v>0.99995757018662501</v>
      </c>
      <c r="E19934">
        <v>4679</v>
      </c>
      <c r="F19934">
        <v>4911</v>
      </c>
      <c r="G19934">
        <v>6.2911723454961903</v>
      </c>
      <c r="H19934">
        <v>6.1981344622889303</v>
      </c>
      <c r="I19934">
        <v>1.01662137475795</v>
      </c>
    </row>
    <row r="19935" spans="1:9" x14ac:dyDescent="0.3">
      <c r="A19935" t="s">
        <v>39904</v>
      </c>
      <c r="B19935" t="s">
        <v>39905</v>
      </c>
      <c r="C19935">
        <v>0.778392129785482</v>
      </c>
      <c r="D19935">
        <v>0.99995757018662501</v>
      </c>
      <c r="E19935">
        <v>4656</v>
      </c>
      <c r="F19935">
        <v>4713</v>
      </c>
      <c r="G19935">
        <v>14.941257550860501</v>
      </c>
      <c r="H19935">
        <v>15.050584381006001</v>
      </c>
      <c r="I19935">
        <v>0.97704560681592501</v>
      </c>
    </row>
    <row r="19936" spans="1:9" x14ac:dyDescent="0.3">
      <c r="A19936" t="s">
        <v>39906</v>
      </c>
      <c r="B19936" t="s">
        <v>39907</v>
      </c>
      <c r="C19936">
        <v>0.77854190448467098</v>
      </c>
      <c r="D19936">
        <v>0.99995757018662501</v>
      </c>
      <c r="E19936">
        <v>41</v>
      </c>
      <c r="F19936">
        <v>40</v>
      </c>
      <c r="G19936">
        <v>7.2683739598240704</v>
      </c>
      <c r="H19936">
        <v>6.1686524581627102</v>
      </c>
      <c r="I19936">
        <v>0.95902954497194104</v>
      </c>
    </row>
    <row r="19937" spans="1:9" x14ac:dyDescent="0.3">
      <c r="A19937" t="s">
        <v>39908</v>
      </c>
      <c r="B19937" t="s">
        <v>39909</v>
      </c>
      <c r="C19937">
        <v>0.77855480080107398</v>
      </c>
      <c r="D19937">
        <v>0.99995757018662501</v>
      </c>
      <c r="E19937">
        <v>1033</v>
      </c>
      <c r="F19937">
        <v>1007</v>
      </c>
      <c r="G19937">
        <v>3.34888155132814</v>
      </c>
      <c r="H19937">
        <v>3.4262871590528299</v>
      </c>
      <c r="I19937">
        <v>0.97292828975706702</v>
      </c>
    </row>
    <row r="19938" spans="1:9" x14ac:dyDescent="0.3">
      <c r="A19938" t="s">
        <v>39910</v>
      </c>
      <c r="B19938" t="s">
        <v>39911</v>
      </c>
      <c r="C19938">
        <v>0.77855577170594403</v>
      </c>
      <c r="D19938">
        <v>0.99995757018662501</v>
      </c>
      <c r="E19938">
        <v>101</v>
      </c>
      <c r="F19938">
        <v>134</v>
      </c>
      <c r="G19938">
        <v>4.2888313194772003</v>
      </c>
      <c r="H19938">
        <v>4.6413413097319198</v>
      </c>
      <c r="I19938">
        <v>0.93476387936184402</v>
      </c>
    </row>
    <row r="19939" spans="1:9" x14ac:dyDescent="0.3">
      <c r="A19939" t="s">
        <v>39912</v>
      </c>
      <c r="B19939" t="s">
        <v>39913</v>
      </c>
      <c r="C19939">
        <v>0.77856510073546004</v>
      </c>
      <c r="D19939">
        <v>0.99995757018662501</v>
      </c>
      <c r="E19939">
        <v>651</v>
      </c>
      <c r="F19939">
        <v>623</v>
      </c>
      <c r="G19939">
        <v>1.0546733612541499</v>
      </c>
      <c r="H19939">
        <v>1.04894858074727</v>
      </c>
      <c r="I19939">
        <v>0.96790849651769995</v>
      </c>
    </row>
    <row r="19940" spans="1:9" x14ac:dyDescent="0.3">
      <c r="A19940" t="s">
        <v>39914</v>
      </c>
      <c r="B19940" t="s">
        <v>39915</v>
      </c>
      <c r="C19940">
        <v>0.77862354544345802</v>
      </c>
      <c r="D19940">
        <v>0.99995757018662501</v>
      </c>
      <c r="E19940">
        <v>1384</v>
      </c>
      <c r="F19940">
        <v>1326</v>
      </c>
      <c r="G19940">
        <v>0.46429660968703101</v>
      </c>
      <c r="H19940">
        <v>0.41737365084926398</v>
      </c>
      <c r="I19940">
        <v>0.96135794790245199</v>
      </c>
    </row>
    <row r="19941" spans="1:9" x14ac:dyDescent="0.3">
      <c r="A19941" t="s">
        <v>39916</v>
      </c>
      <c r="B19941" t="s">
        <v>39917</v>
      </c>
      <c r="C19941">
        <v>0.77863007068467505</v>
      </c>
      <c r="D19941">
        <v>0.99995757018662501</v>
      </c>
      <c r="E19941">
        <v>37</v>
      </c>
      <c r="F19941">
        <v>40</v>
      </c>
      <c r="G19941">
        <v>0.152618828020258</v>
      </c>
      <c r="H19941">
        <v>0.173870681705594</v>
      </c>
      <c r="I19941">
        <v>0.94368141800107597</v>
      </c>
    </row>
    <row r="19942" spans="1:9" x14ac:dyDescent="0.3">
      <c r="A19942" t="s">
        <v>39918</v>
      </c>
      <c r="B19942" t="s">
        <v>39919</v>
      </c>
      <c r="C19942">
        <v>0.77864041383164895</v>
      </c>
      <c r="D19942">
        <v>0.99995757018662501</v>
      </c>
      <c r="E19942">
        <v>1948</v>
      </c>
      <c r="F19942">
        <v>2083</v>
      </c>
      <c r="G19942">
        <v>4.1887372053118703</v>
      </c>
      <c r="H19942">
        <v>4.2364784585122903</v>
      </c>
      <c r="I19942">
        <v>1.01664894263341</v>
      </c>
    </row>
    <row r="19943" spans="1:9" x14ac:dyDescent="0.3">
      <c r="A19943" t="s">
        <v>39920</v>
      </c>
      <c r="B19943" t="s">
        <v>39921</v>
      </c>
      <c r="C19943">
        <v>0.77865010996915496</v>
      </c>
      <c r="D19943">
        <v>0.99995757018662501</v>
      </c>
      <c r="E19943">
        <v>169</v>
      </c>
      <c r="F19943">
        <v>174</v>
      </c>
      <c r="G19943">
        <v>0.97725265658620197</v>
      </c>
      <c r="H19943">
        <v>1.0695316347956001</v>
      </c>
      <c r="I19943">
        <v>1.0401927128064901</v>
      </c>
    </row>
    <row r="19944" spans="1:9" x14ac:dyDescent="0.3">
      <c r="A19944" t="s">
        <v>39922</v>
      </c>
      <c r="B19944" t="s">
        <v>39923</v>
      </c>
      <c r="C19944">
        <v>0.77869469752072096</v>
      </c>
      <c r="D19944">
        <v>0.99995757018662501</v>
      </c>
      <c r="E19944">
        <v>26</v>
      </c>
      <c r="F19944">
        <v>24</v>
      </c>
      <c r="G19944">
        <v>0.117796986490233</v>
      </c>
      <c r="H19944">
        <v>0.15166470763002299</v>
      </c>
      <c r="I19944">
        <v>1.0781459803959399</v>
      </c>
    </row>
    <row r="19945" spans="1:9" x14ac:dyDescent="0.3">
      <c r="A19945" t="s">
        <v>39924</v>
      </c>
      <c r="B19945" t="s">
        <v>39925</v>
      </c>
      <c r="C19945">
        <v>0.77870868718943198</v>
      </c>
      <c r="D19945">
        <v>0.99995757018662501</v>
      </c>
      <c r="E19945">
        <v>700</v>
      </c>
      <c r="F19945">
        <v>723</v>
      </c>
      <c r="G19945">
        <v>11.1419608832874</v>
      </c>
      <c r="H19945">
        <v>11.822317596769199</v>
      </c>
      <c r="I19945">
        <v>1.0227975013391299</v>
      </c>
    </row>
    <row r="19946" spans="1:9" x14ac:dyDescent="0.3">
      <c r="A19946" t="s">
        <v>39926</v>
      </c>
      <c r="B19946" t="s">
        <v>39927</v>
      </c>
      <c r="C19946">
        <v>0.77873191982482204</v>
      </c>
      <c r="D19946">
        <v>0.99995757018662501</v>
      </c>
      <c r="E19946">
        <v>16</v>
      </c>
      <c r="F19946">
        <v>18</v>
      </c>
      <c r="G19946">
        <v>0.35276741598260403</v>
      </c>
      <c r="H19946">
        <v>0.43412672913446299</v>
      </c>
      <c r="I19946">
        <v>0.94130716741851905</v>
      </c>
    </row>
    <row r="19947" spans="1:9" x14ac:dyDescent="0.3">
      <c r="A19947" t="s">
        <v>39928</v>
      </c>
      <c r="B19947" t="s">
        <v>39929</v>
      </c>
      <c r="C19947">
        <v>0.77873200293928502</v>
      </c>
      <c r="D19947">
        <v>0.99995757018662501</v>
      </c>
      <c r="E19947">
        <v>2494</v>
      </c>
      <c r="F19947">
        <v>2564</v>
      </c>
      <c r="G19947">
        <v>6.1622358032026101</v>
      </c>
      <c r="H19947">
        <v>6.0465175254146901</v>
      </c>
      <c r="I19947">
        <v>0.98386612720419198</v>
      </c>
    </row>
    <row r="19948" spans="1:9" x14ac:dyDescent="0.3">
      <c r="A19948" t="s">
        <v>39930</v>
      </c>
      <c r="B19948" t="s">
        <v>39931</v>
      </c>
      <c r="C19948">
        <v>0.77873575851627996</v>
      </c>
      <c r="D19948">
        <v>0.99995757018662501</v>
      </c>
      <c r="E19948">
        <v>400</v>
      </c>
      <c r="F19948">
        <v>446</v>
      </c>
      <c r="G19948">
        <v>6.5087442887880798</v>
      </c>
      <c r="H19948">
        <v>6.5310268774532902</v>
      </c>
      <c r="I19948">
        <v>1.02569132293364</v>
      </c>
    </row>
    <row r="19949" spans="1:9" x14ac:dyDescent="0.3">
      <c r="A19949" t="s">
        <v>39932</v>
      </c>
      <c r="B19949" t="s">
        <v>39933</v>
      </c>
      <c r="C19949">
        <v>0.77873653306409296</v>
      </c>
      <c r="D19949">
        <v>0.99995757018662501</v>
      </c>
      <c r="E19949">
        <v>21</v>
      </c>
      <c r="F19949">
        <v>26</v>
      </c>
      <c r="G19949">
        <v>5.5295390749248302E-2</v>
      </c>
      <c r="H19949">
        <v>6.5029896842510398E-2</v>
      </c>
      <c r="I19949">
        <v>0.92494053704904899</v>
      </c>
    </row>
    <row r="19950" spans="1:9" x14ac:dyDescent="0.3">
      <c r="A19950" t="s">
        <v>39934</v>
      </c>
      <c r="B19950" t="s">
        <v>39935</v>
      </c>
      <c r="C19950">
        <v>0.77874900372358202</v>
      </c>
      <c r="D19950">
        <v>0.99995757018662501</v>
      </c>
      <c r="E19950">
        <v>3321</v>
      </c>
      <c r="F19950">
        <v>3260</v>
      </c>
      <c r="G19950">
        <v>1.7868496937358</v>
      </c>
      <c r="H19950">
        <v>1.6813339807827099</v>
      </c>
      <c r="I19950">
        <v>0.97438777575948898</v>
      </c>
    </row>
    <row r="19951" spans="1:9" x14ac:dyDescent="0.3">
      <c r="A19951" t="s">
        <v>39936</v>
      </c>
      <c r="B19951" t="s">
        <v>39937</v>
      </c>
      <c r="C19951">
        <v>0.77874941440058998</v>
      </c>
      <c r="D19951">
        <v>0.99995757018662501</v>
      </c>
      <c r="E19951">
        <v>36</v>
      </c>
      <c r="F19951">
        <v>53</v>
      </c>
      <c r="G19951">
        <v>0.19937586613262501</v>
      </c>
      <c r="H19951">
        <v>0.273837816106965</v>
      </c>
      <c r="I19951">
        <v>1.0682196666458299</v>
      </c>
    </row>
    <row r="19952" spans="1:9" x14ac:dyDescent="0.3">
      <c r="A19952" t="s">
        <v>39938</v>
      </c>
      <c r="B19952" t="s">
        <v>39939</v>
      </c>
      <c r="C19952">
        <v>0.778850469744782</v>
      </c>
      <c r="D19952">
        <v>0.99995757018662501</v>
      </c>
      <c r="E19952">
        <v>4061</v>
      </c>
      <c r="F19952">
        <v>4411</v>
      </c>
      <c r="G19952">
        <v>12.0615600105033</v>
      </c>
      <c r="H19952">
        <v>13.5915979251848</v>
      </c>
      <c r="I19952">
        <v>1.01735656892152</v>
      </c>
    </row>
    <row r="19953" spans="1:9" x14ac:dyDescent="0.3">
      <c r="A19953" t="s">
        <v>39940</v>
      </c>
      <c r="B19953" t="s">
        <v>39941</v>
      </c>
      <c r="C19953">
        <v>0.77885465742437099</v>
      </c>
      <c r="D19953">
        <v>0.99995757018662501</v>
      </c>
      <c r="E19953">
        <v>29</v>
      </c>
      <c r="F19953">
        <v>30</v>
      </c>
      <c r="G19953">
        <v>7.4751521815121305E-2</v>
      </c>
      <c r="H19953">
        <v>7.8934998198709E-2</v>
      </c>
      <c r="I19953">
        <v>1.0577895288433401</v>
      </c>
    </row>
    <row r="19954" spans="1:9" x14ac:dyDescent="0.3">
      <c r="A19954" t="s">
        <v>39942</v>
      </c>
      <c r="B19954" t="s">
        <v>39943</v>
      </c>
      <c r="C19954">
        <v>0.778858687496785</v>
      </c>
      <c r="D19954">
        <v>0.99995757018662501</v>
      </c>
      <c r="E19954">
        <v>1817</v>
      </c>
      <c r="F19954">
        <v>1781</v>
      </c>
      <c r="G19954">
        <v>3.3320798160134801</v>
      </c>
      <c r="H19954">
        <v>3.3540420117346201</v>
      </c>
      <c r="I19954">
        <v>0.98164520432420999</v>
      </c>
    </row>
    <row r="19955" spans="1:9" x14ac:dyDescent="0.3">
      <c r="A19955" t="s">
        <v>39944</v>
      </c>
      <c r="B19955" t="s">
        <v>39945</v>
      </c>
      <c r="C19955">
        <v>0.778860655020292</v>
      </c>
      <c r="D19955">
        <v>0.99995757018662501</v>
      </c>
      <c r="E19955">
        <v>494</v>
      </c>
      <c r="F19955">
        <v>523</v>
      </c>
      <c r="G19955">
        <v>2.5466440132239399</v>
      </c>
      <c r="H19955">
        <v>2.37568584905042</v>
      </c>
      <c r="I19955">
        <v>0.97405560532494195</v>
      </c>
    </row>
    <row r="19956" spans="1:9" x14ac:dyDescent="0.3">
      <c r="A19956" t="s">
        <v>39946</v>
      </c>
      <c r="B19956" t="s">
        <v>39947</v>
      </c>
      <c r="C19956">
        <v>0.77893195182290198</v>
      </c>
      <c r="D19956">
        <v>0.99995757018662501</v>
      </c>
      <c r="E19956">
        <v>2816</v>
      </c>
      <c r="F19956">
        <v>3017</v>
      </c>
      <c r="G19956">
        <v>3.40880971377028</v>
      </c>
      <c r="H19956">
        <v>3.4598243857897</v>
      </c>
      <c r="I19956">
        <v>1.0196690902148799</v>
      </c>
    </row>
    <row r="19957" spans="1:9" x14ac:dyDescent="0.3">
      <c r="A19957" t="s">
        <v>39948</v>
      </c>
      <c r="B19957" t="s">
        <v>39949</v>
      </c>
      <c r="C19957">
        <v>0.77897230472853196</v>
      </c>
      <c r="D19957">
        <v>0.99995757018662501</v>
      </c>
      <c r="E19957">
        <v>1238</v>
      </c>
      <c r="F19957">
        <v>1307</v>
      </c>
      <c r="G19957">
        <v>8.9139493632020503</v>
      </c>
      <c r="H19957">
        <v>9.4450255990812</v>
      </c>
      <c r="I19957">
        <v>1.0264793098810701</v>
      </c>
    </row>
    <row r="19958" spans="1:9" x14ac:dyDescent="0.3">
      <c r="A19958" t="s">
        <v>39950</v>
      </c>
      <c r="B19958" t="s">
        <v>39951</v>
      </c>
      <c r="C19958">
        <v>0.77899927742826403</v>
      </c>
      <c r="D19958">
        <v>0.99995757018662501</v>
      </c>
      <c r="E19958">
        <v>25</v>
      </c>
      <c r="F19958">
        <v>26</v>
      </c>
      <c r="G19958">
        <v>0.116952586024896</v>
      </c>
      <c r="H19958">
        <v>0.115456277844905</v>
      </c>
      <c r="I19958">
        <v>1.0570466214782901</v>
      </c>
    </row>
    <row r="19959" spans="1:9" x14ac:dyDescent="0.3">
      <c r="A19959" t="s">
        <v>39952</v>
      </c>
      <c r="B19959" t="s">
        <v>39953</v>
      </c>
      <c r="C19959">
        <v>0.77901087255935497</v>
      </c>
      <c r="D19959">
        <v>0.99995757018662501</v>
      </c>
      <c r="E19959">
        <v>11</v>
      </c>
      <c r="F19959">
        <v>12</v>
      </c>
      <c r="G19959">
        <v>0.118230753587866</v>
      </c>
      <c r="H19959">
        <v>0.121248969682763</v>
      </c>
      <c r="I19959">
        <v>1.07743533690586</v>
      </c>
    </row>
    <row r="19960" spans="1:9" x14ac:dyDescent="0.3">
      <c r="A19960" t="s">
        <v>39954</v>
      </c>
      <c r="B19960" t="s">
        <v>39955</v>
      </c>
      <c r="C19960">
        <v>0.77903467289486705</v>
      </c>
      <c r="D19960">
        <v>0.99995757018662501</v>
      </c>
      <c r="E19960">
        <v>8448</v>
      </c>
      <c r="F19960">
        <v>9936</v>
      </c>
      <c r="G19960">
        <v>10.381770907558</v>
      </c>
      <c r="H19960">
        <v>11.251053140816399</v>
      </c>
      <c r="I19960">
        <v>1.01917169550541</v>
      </c>
    </row>
    <row r="19961" spans="1:9" x14ac:dyDescent="0.3">
      <c r="A19961" t="s">
        <v>39956</v>
      </c>
      <c r="B19961" t="s">
        <v>39957</v>
      </c>
      <c r="C19961">
        <v>0.77904682379904</v>
      </c>
      <c r="D19961">
        <v>0.99995757018662501</v>
      </c>
      <c r="E19961">
        <v>5022</v>
      </c>
      <c r="F19961">
        <v>5351</v>
      </c>
      <c r="G19961">
        <v>8.7582110546550496</v>
      </c>
      <c r="H19961">
        <v>9.4073911140409994</v>
      </c>
      <c r="I19961">
        <v>1.0185460737977601</v>
      </c>
    </row>
    <row r="19962" spans="1:9" x14ac:dyDescent="0.3">
      <c r="A19962" t="s">
        <v>39958</v>
      </c>
      <c r="B19962" t="s">
        <v>39959</v>
      </c>
      <c r="C19962">
        <v>0.77907721663886698</v>
      </c>
      <c r="D19962">
        <v>0.99995757018662501</v>
      </c>
      <c r="E19962">
        <v>1553</v>
      </c>
      <c r="F19962">
        <v>1705</v>
      </c>
      <c r="G19962">
        <v>6.1865704433698596</v>
      </c>
      <c r="H19962">
        <v>6.5030604462507799</v>
      </c>
      <c r="I19962">
        <v>1.0229540900296501</v>
      </c>
    </row>
    <row r="19963" spans="1:9" x14ac:dyDescent="0.3">
      <c r="A19963" t="s">
        <v>39960</v>
      </c>
      <c r="B19963" t="s">
        <v>39961</v>
      </c>
      <c r="C19963">
        <v>0.77912671529169697</v>
      </c>
      <c r="D19963">
        <v>0.99995757018662501</v>
      </c>
      <c r="E19963">
        <v>2137</v>
      </c>
      <c r="F19963">
        <v>2270</v>
      </c>
      <c r="G19963">
        <v>2.5978859705932198</v>
      </c>
      <c r="H19963">
        <v>2.4838749835380698</v>
      </c>
      <c r="I19963">
        <v>0.98020398406438802</v>
      </c>
    </row>
    <row r="19964" spans="1:9" x14ac:dyDescent="0.3">
      <c r="A19964" t="s">
        <v>39962</v>
      </c>
      <c r="B19964" t="s">
        <v>39963</v>
      </c>
      <c r="C19964">
        <v>0.77913093066280203</v>
      </c>
      <c r="D19964">
        <v>0.99995757018662501</v>
      </c>
      <c r="E19964">
        <v>4369</v>
      </c>
      <c r="F19964">
        <v>4451</v>
      </c>
      <c r="G19964">
        <v>5.3065847796738899</v>
      </c>
      <c r="H19964">
        <v>5.3563199340929897</v>
      </c>
      <c r="I19964">
        <v>1.0163735725551899</v>
      </c>
    </row>
    <row r="19965" spans="1:9" x14ac:dyDescent="0.3">
      <c r="A19965" t="s">
        <v>39964</v>
      </c>
      <c r="B19965" t="s">
        <v>39965</v>
      </c>
      <c r="C19965">
        <v>0.77916728271876401</v>
      </c>
      <c r="D19965">
        <v>0.99995757018662501</v>
      </c>
      <c r="E19965">
        <v>143</v>
      </c>
      <c r="F19965">
        <v>140</v>
      </c>
      <c r="G19965">
        <v>0.38815863200684902</v>
      </c>
      <c r="H19965">
        <v>0.39434520592482097</v>
      </c>
      <c r="I19965">
        <v>1.0362146097329199</v>
      </c>
    </row>
    <row r="19966" spans="1:9" x14ac:dyDescent="0.3">
      <c r="A19966" t="s">
        <v>39966</v>
      </c>
      <c r="B19966" t="s">
        <v>39967</v>
      </c>
      <c r="C19966">
        <v>0.77916733433280705</v>
      </c>
      <c r="D19966">
        <v>0.99995757018662501</v>
      </c>
      <c r="E19966">
        <v>1905</v>
      </c>
      <c r="F19966">
        <v>2128</v>
      </c>
      <c r="G19966">
        <v>8.5330282065881207</v>
      </c>
      <c r="H19966">
        <v>8.76805274200286</v>
      </c>
      <c r="I19966">
        <v>0.97723842823568796</v>
      </c>
    </row>
    <row r="19967" spans="1:9" x14ac:dyDescent="0.3">
      <c r="A19967" t="s">
        <v>39968</v>
      </c>
      <c r="B19967" t="s">
        <v>39969</v>
      </c>
      <c r="C19967">
        <v>0.77916850393577597</v>
      </c>
      <c r="D19967">
        <v>0.99995757018662501</v>
      </c>
      <c r="E19967">
        <v>9520</v>
      </c>
      <c r="F19967">
        <v>11669</v>
      </c>
      <c r="G19967">
        <v>11.269230478802999</v>
      </c>
      <c r="H19967">
        <v>11.966030586714201</v>
      </c>
      <c r="I19967">
        <v>1.0358681163595</v>
      </c>
    </row>
    <row r="19968" spans="1:9" x14ac:dyDescent="0.3">
      <c r="A19968" t="s">
        <v>39970</v>
      </c>
      <c r="B19968" t="s">
        <v>39971</v>
      </c>
      <c r="C19968">
        <v>0.77919572176559004</v>
      </c>
      <c r="D19968">
        <v>0.99995757018662501</v>
      </c>
      <c r="E19968">
        <v>2516</v>
      </c>
      <c r="F19968">
        <v>2628</v>
      </c>
      <c r="G19968">
        <v>5.5605499331991801</v>
      </c>
      <c r="H19968">
        <v>5.54949442380431</v>
      </c>
      <c r="I19968">
        <v>1.01759823317835</v>
      </c>
    </row>
    <row r="19969" spans="1:9" x14ac:dyDescent="0.3">
      <c r="A19969" t="s">
        <v>39972</v>
      </c>
      <c r="B19969" t="s">
        <v>39973</v>
      </c>
      <c r="C19969">
        <v>0.77920323861845897</v>
      </c>
      <c r="D19969">
        <v>0.99995757018662501</v>
      </c>
      <c r="E19969">
        <v>1490</v>
      </c>
      <c r="F19969">
        <v>1645</v>
      </c>
      <c r="G19969">
        <v>4.0312310767296902</v>
      </c>
      <c r="H19969">
        <v>4.0051934673740703</v>
      </c>
      <c r="I19969">
        <v>0.97464094338681095</v>
      </c>
    </row>
    <row r="19970" spans="1:9" x14ac:dyDescent="0.3">
      <c r="A19970" t="s">
        <v>39974</v>
      </c>
      <c r="B19970" t="s">
        <v>39975</v>
      </c>
      <c r="C19970">
        <v>0.77923742167843402</v>
      </c>
      <c r="D19970">
        <v>0.99995757018662501</v>
      </c>
      <c r="E19970">
        <v>934</v>
      </c>
      <c r="F19970">
        <v>855</v>
      </c>
      <c r="G19970">
        <v>1.7605488849976101</v>
      </c>
      <c r="H19970">
        <v>1.69153341621938</v>
      </c>
      <c r="I19970">
        <v>1.0343887538334999</v>
      </c>
    </row>
    <row r="19971" spans="1:9" x14ac:dyDescent="0.3">
      <c r="A19971" t="s">
        <v>39976</v>
      </c>
      <c r="B19971" t="s">
        <v>39977</v>
      </c>
      <c r="C19971">
        <v>0.779250826440125</v>
      </c>
      <c r="D19971">
        <v>0.99995757018662501</v>
      </c>
      <c r="E19971">
        <v>7369</v>
      </c>
      <c r="F19971">
        <v>7959</v>
      </c>
      <c r="G19971">
        <v>13.7200767769229</v>
      </c>
      <c r="H19971">
        <v>13.918104847836</v>
      </c>
      <c r="I19971">
        <v>1.0195436209968101</v>
      </c>
    </row>
    <row r="19972" spans="1:9" x14ac:dyDescent="0.3">
      <c r="A19972" t="s">
        <v>39978</v>
      </c>
      <c r="B19972" t="s">
        <v>39979</v>
      </c>
      <c r="C19972">
        <v>0.77925139588053205</v>
      </c>
      <c r="D19972">
        <v>0.99995757018662501</v>
      </c>
      <c r="E19972">
        <v>690</v>
      </c>
      <c r="F19972">
        <v>707</v>
      </c>
      <c r="G19972">
        <v>6.7279504160010797</v>
      </c>
      <c r="H19972">
        <v>6.5819772267439101</v>
      </c>
      <c r="I19972">
        <v>0.97213205380748302</v>
      </c>
    </row>
    <row r="19973" spans="1:9" x14ac:dyDescent="0.3">
      <c r="A19973" t="s">
        <v>39980</v>
      </c>
      <c r="B19973" t="s">
        <v>39981</v>
      </c>
      <c r="C19973">
        <v>0.77929330564465504</v>
      </c>
      <c r="D19973">
        <v>0.99995757018662501</v>
      </c>
      <c r="E19973">
        <v>15</v>
      </c>
      <c r="F19973">
        <v>12</v>
      </c>
      <c r="G19973">
        <v>1.86039595454518</v>
      </c>
      <c r="H19973">
        <v>1.5728941655254101</v>
      </c>
      <c r="I19973">
        <v>0.93647947067117399</v>
      </c>
    </row>
    <row r="19974" spans="1:9" x14ac:dyDescent="0.3">
      <c r="A19974" t="s">
        <v>39982</v>
      </c>
      <c r="B19974" t="s">
        <v>39983</v>
      </c>
      <c r="C19974">
        <v>0.77933369845608602</v>
      </c>
      <c r="D19974">
        <v>0.99995757018662501</v>
      </c>
      <c r="E19974">
        <v>84</v>
      </c>
      <c r="F19974">
        <v>85</v>
      </c>
      <c r="G19974">
        <v>1.20971077908072</v>
      </c>
      <c r="H19974">
        <v>1.28382247563423</v>
      </c>
      <c r="I19974">
        <v>1.0429542092934101</v>
      </c>
    </row>
    <row r="19975" spans="1:9" x14ac:dyDescent="0.3">
      <c r="A19975" t="s">
        <v>39984</v>
      </c>
      <c r="B19975" t="s">
        <v>39985</v>
      </c>
      <c r="C19975">
        <v>0.77935602148258099</v>
      </c>
      <c r="D19975">
        <v>0.99995757018662501</v>
      </c>
      <c r="E19975">
        <v>11217</v>
      </c>
      <c r="F19975">
        <v>11546</v>
      </c>
      <c r="G19975">
        <v>15.888692500746499</v>
      </c>
      <c r="H19975">
        <v>14.9903788281418</v>
      </c>
      <c r="I19975">
        <v>0.97862277873498604</v>
      </c>
    </row>
    <row r="19976" spans="1:9" x14ac:dyDescent="0.3">
      <c r="A19976" t="s">
        <v>39986</v>
      </c>
      <c r="B19976" t="s">
        <v>39987</v>
      </c>
      <c r="C19976">
        <v>0.77936644273349098</v>
      </c>
      <c r="D19976">
        <v>0.99995757018662501</v>
      </c>
      <c r="E19976">
        <v>263</v>
      </c>
      <c r="F19976">
        <v>258</v>
      </c>
      <c r="G19976">
        <v>1.2223365101083501</v>
      </c>
      <c r="H19976">
        <v>1.2334016172692299</v>
      </c>
      <c r="I19976">
        <v>0.97168406557906095</v>
      </c>
    </row>
    <row r="19977" spans="1:9" x14ac:dyDescent="0.3">
      <c r="A19977" t="s">
        <v>39988</v>
      </c>
      <c r="B19977" t="s">
        <v>39989</v>
      </c>
      <c r="C19977">
        <v>0.77940292600955696</v>
      </c>
      <c r="D19977">
        <v>0.99995757018662501</v>
      </c>
      <c r="E19977">
        <v>1096</v>
      </c>
      <c r="F19977">
        <v>1032</v>
      </c>
      <c r="G19977">
        <v>2.6799537969230198</v>
      </c>
      <c r="H19977">
        <v>2.5758072284453202</v>
      </c>
      <c r="I19977">
        <v>1.02904375237781</v>
      </c>
    </row>
    <row r="19978" spans="1:9" x14ac:dyDescent="0.3">
      <c r="A19978" t="s">
        <v>39990</v>
      </c>
      <c r="B19978" t="s">
        <v>39991</v>
      </c>
      <c r="C19978">
        <v>0.77944339197480295</v>
      </c>
      <c r="D19978">
        <v>0.99995757018662501</v>
      </c>
      <c r="E19978">
        <v>1660</v>
      </c>
      <c r="F19978">
        <v>1837</v>
      </c>
      <c r="G19978">
        <v>2.5569191872519399</v>
      </c>
      <c r="H19978">
        <v>2.5368045763127101</v>
      </c>
      <c r="I19978">
        <v>0.97320365849775703</v>
      </c>
    </row>
    <row r="19979" spans="1:9" x14ac:dyDescent="0.3">
      <c r="A19979" t="s">
        <v>39992</v>
      </c>
      <c r="B19979" t="s">
        <v>39993</v>
      </c>
      <c r="C19979">
        <v>0.77944685058270802</v>
      </c>
      <c r="D19979">
        <v>0.99995757018662501</v>
      </c>
      <c r="E19979">
        <v>1527</v>
      </c>
      <c r="F19979">
        <v>1559</v>
      </c>
      <c r="G19979">
        <v>5.6499717627899697</v>
      </c>
      <c r="H19979">
        <v>5.3333611641208103</v>
      </c>
      <c r="I19979">
        <v>0.98081074517018496</v>
      </c>
    </row>
    <row r="19980" spans="1:9" x14ac:dyDescent="0.3">
      <c r="A19980" t="s">
        <v>39994</v>
      </c>
      <c r="B19980" t="s">
        <v>39995</v>
      </c>
      <c r="C19980">
        <v>0.77946711510118205</v>
      </c>
      <c r="D19980">
        <v>0.99995757018662501</v>
      </c>
      <c r="E19980">
        <v>1135</v>
      </c>
      <c r="F19980">
        <v>1153</v>
      </c>
      <c r="G19980">
        <v>4.2764006597312196</v>
      </c>
      <c r="H19980">
        <v>4.3639309678778302</v>
      </c>
      <c r="I19980">
        <v>1.02006597466814</v>
      </c>
    </row>
    <row r="19981" spans="1:9" x14ac:dyDescent="0.3">
      <c r="A19981" t="s">
        <v>39996</v>
      </c>
      <c r="B19981" t="s">
        <v>39997</v>
      </c>
      <c r="C19981">
        <v>0.77953518889534001</v>
      </c>
      <c r="D19981">
        <v>0.99995757018662501</v>
      </c>
      <c r="E19981">
        <v>325</v>
      </c>
      <c r="F19981">
        <v>337</v>
      </c>
      <c r="G19981">
        <v>1.2562870654990701</v>
      </c>
      <c r="H19981">
        <v>1.2907404460477501</v>
      </c>
      <c r="I19981">
        <v>0.96627311424570705</v>
      </c>
    </row>
    <row r="19982" spans="1:9" x14ac:dyDescent="0.3">
      <c r="A19982" t="s">
        <v>39998</v>
      </c>
      <c r="B19982" t="s">
        <v>39999</v>
      </c>
      <c r="C19982">
        <v>0.77954540085274604</v>
      </c>
      <c r="D19982">
        <v>0.99995757018662501</v>
      </c>
      <c r="E19982">
        <v>2085</v>
      </c>
      <c r="F19982">
        <v>2307</v>
      </c>
      <c r="G19982">
        <v>4.9876399192980303</v>
      </c>
      <c r="H19982">
        <v>5.3251980867353597</v>
      </c>
      <c r="I19982">
        <v>0.96472047278905904</v>
      </c>
    </row>
    <row r="19983" spans="1:9" x14ac:dyDescent="0.3">
      <c r="A19983" t="s">
        <v>40000</v>
      </c>
      <c r="B19983" t="s">
        <v>40001</v>
      </c>
      <c r="C19983">
        <v>0.77955113395064501</v>
      </c>
      <c r="D19983">
        <v>0.99995757018662501</v>
      </c>
      <c r="E19983">
        <v>6928</v>
      </c>
      <c r="F19983">
        <v>7329</v>
      </c>
      <c r="G19983">
        <v>7.3693025853642098</v>
      </c>
      <c r="H19983">
        <v>7.2551182718386897</v>
      </c>
      <c r="I19983">
        <v>1.02080286063382</v>
      </c>
    </row>
    <row r="19984" spans="1:9" x14ac:dyDescent="0.3">
      <c r="A19984" t="s">
        <v>40002</v>
      </c>
      <c r="B19984" t="s">
        <v>40003</v>
      </c>
      <c r="C19984">
        <v>0.779552925562495</v>
      </c>
      <c r="D19984">
        <v>0.99995757018662501</v>
      </c>
      <c r="E19984">
        <v>66</v>
      </c>
      <c r="F19984">
        <v>79</v>
      </c>
      <c r="G19984">
        <v>0.39572046110033898</v>
      </c>
      <c r="H19984">
        <v>0.41362873352088497</v>
      </c>
      <c r="I19984">
        <v>1.0551750038854899</v>
      </c>
    </row>
    <row r="19985" spans="1:9" x14ac:dyDescent="0.3">
      <c r="A19985" t="s">
        <v>40004</v>
      </c>
      <c r="B19985" t="s">
        <v>40005</v>
      </c>
      <c r="C19985">
        <v>0.77963226733651503</v>
      </c>
      <c r="D19985">
        <v>0.99995757018662501</v>
      </c>
      <c r="E19985">
        <v>425</v>
      </c>
      <c r="F19985">
        <v>406</v>
      </c>
      <c r="G19985">
        <v>1.8983589692546201</v>
      </c>
      <c r="H19985">
        <v>1.7513804338300401</v>
      </c>
      <c r="I19985">
        <v>0.96917777387078397</v>
      </c>
    </row>
    <row r="19986" spans="1:9" x14ac:dyDescent="0.3">
      <c r="A19986" t="s">
        <v>40006</v>
      </c>
      <c r="B19986" t="s">
        <v>40007</v>
      </c>
      <c r="C19986">
        <v>0.77964825882396005</v>
      </c>
      <c r="D19986">
        <v>0.99995757018662501</v>
      </c>
      <c r="E19986">
        <v>18</v>
      </c>
      <c r="F19986">
        <v>18</v>
      </c>
      <c r="G19986">
        <v>0.349961212559949</v>
      </c>
      <c r="H19986">
        <v>0.36432163640114501</v>
      </c>
      <c r="I19986">
        <v>0.93385888553004903</v>
      </c>
    </row>
    <row r="19987" spans="1:9" x14ac:dyDescent="0.3">
      <c r="A19987" t="s">
        <v>40008</v>
      </c>
      <c r="B19987" t="s">
        <v>40009</v>
      </c>
      <c r="C19987">
        <v>0.77965627001206905</v>
      </c>
      <c r="D19987">
        <v>0.99995757018662501</v>
      </c>
      <c r="E19987">
        <v>267</v>
      </c>
      <c r="F19987">
        <v>408</v>
      </c>
      <c r="G19987">
        <v>0.81026858855688</v>
      </c>
      <c r="H19987">
        <v>1.2470527975541099</v>
      </c>
      <c r="I19987">
        <v>1.0784889747388899</v>
      </c>
    </row>
    <row r="19988" spans="1:9" x14ac:dyDescent="0.3">
      <c r="A19988" t="s">
        <v>40010</v>
      </c>
      <c r="B19988" t="s">
        <v>40011</v>
      </c>
      <c r="C19988">
        <v>0.77970586760057004</v>
      </c>
      <c r="D19988">
        <v>0.99995757018662501</v>
      </c>
      <c r="E19988">
        <v>35</v>
      </c>
      <c r="F19988">
        <v>26</v>
      </c>
      <c r="G19988">
        <v>0.11151751595468801</v>
      </c>
      <c r="H19988">
        <v>9.9962653056998793E-2</v>
      </c>
      <c r="I19988">
        <v>1.0821656931355099</v>
      </c>
    </row>
    <row r="19989" spans="1:9" x14ac:dyDescent="0.3">
      <c r="A19989" t="s">
        <v>40012</v>
      </c>
      <c r="B19989" t="s">
        <v>40013</v>
      </c>
      <c r="C19989">
        <v>0.77971795183140302</v>
      </c>
      <c r="D19989">
        <v>0.99995757018662501</v>
      </c>
      <c r="E19989">
        <v>386</v>
      </c>
      <c r="F19989">
        <v>351</v>
      </c>
      <c r="G19989">
        <v>2.4277732783516499</v>
      </c>
      <c r="H19989">
        <v>2.3990483043944102</v>
      </c>
      <c r="I19989">
        <v>1.0465325631231199</v>
      </c>
    </row>
    <row r="19990" spans="1:9" x14ac:dyDescent="0.3">
      <c r="A19990" t="s">
        <v>40014</v>
      </c>
      <c r="B19990" t="s">
        <v>40015</v>
      </c>
      <c r="C19990">
        <v>0.77972920507065402</v>
      </c>
      <c r="D19990">
        <v>0.99995757018662501</v>
      </c>
      <c r="E19990">
        <v>19479</v>
      </c>
      <c r="F19990">
        <v>23825</v>
      </c>
      <c r="G19990">
        <v>19.615918093367501</v>
      </c>
      <c r="H19990">
        <v>18.6442956306112</v>
      </c>
      <c r="I19990">
        <v>1.03898057452093</v>
      </c>
    </row>
    <row r="19991" spans="1:9" x14ac:dyDescent="0.3">
      <c r="A19991" t="s">
        <v>40016</v>
      </c>
      <c r="B19991" t="s">
        <v>40017</v>
      </c>
      <c r="C19991">
        <v>0.77974636856079504</v>
      </c>
      <c r="D19991">
        <v>0.99995757018662501</v>
      </c>
      <c r="E19991">
        <v>171</v>
      </c>
      <c r="F19991">
        <v>160</v>
      </c>
      <c r="G19991">
        <v>0.331224086275203</v>
      </c>
      <c r="H19991">
        <v>0.25847490067697698</v>
      </c>
      <c r="I19991">
        <v>0.956229872975354</v>
      </c>
    </row>
    <row r="19992" spans="1:9" x14ac:dyDescent="0.3">
      <c r="A19992" t="s">
        <v>40018</v>
      </c>
      <c r="B19992" t="s">
        <v>40019</v>
      </c>
      <c r="C19992">
        <v>0.77979228350929597</v>
      </c>
      <c r="D19992">
        <v>0.99995757018662501</v>
      </c>
      <c r="E19992">
        <v>8183</v>
      </c>
      <c r="F19992">
        <v>8225</v>
      </c>
      <c r="G19992">
        <v>28.380113983489998</v>
      </c>
      <c r="H19992">
        <v>27.906302658163199</v>
      </c>
      <c r="I19992">
        <v>0.98205260580328402</v>
      </c>
    </row>
    <row r="19993" spans="1:9" x14ac:dyDescent="0.3">
      <c r="A19993" t="s">
        <v>40020</v>
      </c>
      <c r="B19993" t="s">
        <v>40021</v>
      </c>
      <c r="C19993">
        <v>0.77979327508318896</v>
      </c>
      <c r="D19993">
        <v>0.99995757018662501</v>
      </c>
      <c r="E19993">
        <v>161</v>
      </c>
      <c r="F19993">
        <v>190</v>
      </c>
      <c r="G19993">
        <v>0.60613205393588798</v>
      </c>
      <c r="H19993">
        <v>0.69834718870184598</v>
      </c>
      <c r="I19993">
        <v>1.03727810000632</v>
      </c>
    </row>
    <row r="19994" spans="1:9" x14ac:dyDescent="0.3">
      <c r="A19994" t="s">
        <v>40022</v>
      </c>
      <c r="B19994" t="s">
        <v>40023</v>
      </c>
      <c r="C19994">
        <v>0.77980606480265602</v>
      </c>
      <c r="D19994">
        <v>0.99995757018662501</v>
      </c>
      <c r="E19994">
        <v>22</v>
      </c>
      <c r="F19994">
        <v>23</v>
      </c>
      <c r="G19994">
        <v>1.01287954225343</v>
      </c>
      <c r="H19994">
        <v>0.81392003249029099</v>
      </c>
      <c r="I19994">
        <v>1.0484577311954499</v>
      </c>
    </row>
    <row r="19995" spans="1:9" x14ac:dyDescent="0.3">
      <c r="A19995" t="s">
        <v>40024</v>
      </c>
      <c r="B19995" t="s">
        <v>40025</v>
      </c>
      <c r="C19995">
        <v>0.77980839302226002</v>
      </c>
      <c r="D19995">
        <v>0.99995757018662501</v>
      </c>
      <c r="E19995">
        <v>17247</v>
      </c>
      <c r="F19995">
        <v>17825</v>
      </c>
      <c r="G19995">
        <v>16.224480119126898</v>
      </c>
      <c r="H19995">
        <v>16.233778472343001</v>
      </c>
      <c r="I19995">
        <v>1.0179395486612499</v>
      </c>
    </row>
    <row r="19996" spans="1:9" x14ac:dyDescent="0.3">
      <c r="A19996" t="s">
        <v>40026</v>
      </c>
      <c r="B19996" t="s">
        <v>40027</v>
      </c>
      <c r="C19996">
        <v>0.77982287721728405</v>
      </c>
      <c r="D19996">
        <v>0.99995757018662501</v>
      </c>
      <c r="E19996">
        <v>377</v>
      </c>
      <c r="F19996">
        <v>390</v>
      </c>
      <c r="G19996">
        <v>53.620099652406999</v>
      </c>
      <c r="H19996">
        <v>52.963165888475899</v>
      </c>
      <c r="I19996">
        <v>0.96690648552538205</v>
      </c>
    </row>
    <row r="19997" spans="1:9" x14ac:dyDescent="0.3">
      <c r="A19997" t="s">
        <v>40028</v>
      </c>
      <c r="B19997" t="s">
        <v>40029</v>
      </c>
      <c r="C19997">
        <v>0.77984260455770904</v>
      </c>
      <c r="D19997">
        <v>0.99995757018662501</v>
      </c>
      <c r="E19997">
        <v>221</v>
      </c>
      <c r="F19997">
        <v>225</v>
      </c>
      <c r="G19997">
        <v>0.20424668055539399</v>
      </c>
      <c r="H19997">
        <v>0.21156746677534399</v>
      </c>
      <c r="I19997">
        <v>1.0598350382003401</v>
      </c>
    </row>
    <row r="19998" spans="1:9" x14ac:dyDescent="0.3">
      <c r="A19998" t="s">
        <v>40030</v>
      </c>
      <c r="B19998" t="s">
        <v>40031</v>
      </c>
      <c r="C19998">
        <v>0.77988550359324504</v>
      </c>
      <c r="D19998">
        <v>0.99995757018662501</v>
      </c>
      <c r="E19998">
        <v>8</v>
      </c>
      <c r="F19998">
        <v>10</v>
      </c>
      <c r="G19998">
        <v>3.4584542722055897E-2</v>
      </c>
      <c r="H19998">
        <v>4.99154812062736E-2</v>
      </c>
      <c r="I19998">
        <v>0.93699170082458505</v>
      </c>
    </row>
    <row r="19999" spans="1:9" x14ac:dyDescent="0.3">
      <c r="A19999" t="s">
        <v>40032</v>
      </c>
      <c r="B19999" t="s">
        <v>40033</v>
      </c>
      <c r="C19999">
        <v>0.77991675984963205</v>
      </c>
      <c r="D19999">
        <v>0.99995757018662501</v>
      </c>
      <c r="E19999">
        <v>17</v>
      </c>
      <c r="F19999">
        <v>19</v>
      </c>
      <c r="G19999">
        <v>0.34699876685838699</v>
      </c>
      <c r="H19999">
        <v>0.29328780556807699</v>
      </c>
      <c r="I19999">
        <v>0.94217294783850103</v>
      </c>
    </row>
    <row r="20000" spans="1:9" x14ac:dyDescent="0.3">
      <c r="A20000" t="s">
        <v>40034</v>
      </c>
      <c r="B20000" t="s">
        <v>40035</v>
      </c>
      <c r="C20000">
        <v>0.77998342803118303</v>
      </c>
      <c r="D20000">
        <v>0.99995757018662501</v>
      </c>
      <c r="E20000">
        <v>607</v>
      </c>
      <c r="F20000">
        <v>613</v>
      </c>
      <c r="G20000">
        <v>0.92746299226520401</v>
      </c>
      <c r="H20000">
        <v>0.90417673816979505</v>
      </c>
      <c r="I20000">
        <v>1.0240317900687199</v>
      </c>
    </row>
    <row r="20001" spans="1:9" x14ac:dyDescent="0.3">
      <c r="A20001" t="s">
        <v>40036</v>
      </c>
      <c r="B20001" t="s">
        <v>40037</v>
      </c>
      <c r="C20001">
        <v>0.78000543635870001</v>
      </c>
      <c r="D20001">
        <v>0.99995757018662501</v>
      </c>
      <c r="E20001">
        <v>2121</v>
      </c>
      <c r="F20001">
        <v>2221</v>
      </c>
      <c r="G20001">
        <v>6.8860444854488998</v>
      </c>
      <c r="H20001">
        <v>6.9304469559877404</v>
      </c>
      <c r="I20001">
        <v>1.01641961710441</v>
      </c>
    </row>
    <row r="20002" spans="1:9" x14ac:dyDescent="0.3">
      <c r="A20002" t="s">
        <v>40038</v>
      </c>
      <c r="B20002" t="s">
        <v>40039</v>
      </c>
      <c r="C20002">
        <v>0.78005800654108204</v>
      </c>
      <c r="D20002">
        <v>0.99995757018662501</v>
      </c>
      <c r="E20002">
        <v>322</v>
      </c>
      <c r="F20002">
        <v>362</v>
      </c>
      <c r="G20002">
        <v>1.322814093281</v>
      </c>
      <c r="H20002">
        <v>1.32515650740391</v>
      </c>
      <c r="I20002">
        <v>0.96940776604370205</v>
      </c>
    </row>
    <row r="20003" spans="1:9" x14ac:dyDescent="0.3">
      <c r="A20003" t="s">
        <v>40040</v>
      </c>
      <c r="B20003" t="s">
        <v>40041</v>
      </c>
      <c r="C20003">
        <v>0.78010096295499598</v>
      </c>
      <c r="D20003">
        <v>0.99995757018662501</v>
      </c>
      <c r="E20003">
        <v>5882</v>
      </c>
      <c r="F20003">
        <v>6226</v>
      </c>
      <c r="G20003">
        <v>13.3342784384542</v>
      </c>
      <c r="H20003">
        <v>12.711045258716499</v>
      </c>
      <c r="I20003">
        <v>0.98312566523580303</v>
      </c>
    </row>
    <row r="20004" spans="1:9" x14ac:dyDescent="0.3">
      <c r="A20004" t="s">
        <v>40042</v>
      </c>
      <c r="B20004" t="s">
        <v>40043</v>
      </c>
      <c r="C20004">
        <v>0.78011908512667205</v>
      </c>
      <c r="D20004">
        <v>0.99995757018662501</v>
      </c>
      <c r="E20004">
        <v>79</v>
      </c>
      <c r="F20004">
        <v>80</v>
      </c>
      <c r="G20004">
        <v>0.42661379666150101</v>
      </c>
      <c r="H20004">
        <v>0.40859484666486601</v>
      </c>
      <c r="I20004">
        <v>1.04251183312124</v>
      </c>
    </row>
    <row r="20005" spans="1:9" x14ac:dyDescent="0.3">
      <c r="A20005" t="s">
        <v>40044</v>
      </c>
      <c r="B20005" t="s">
        <v>40045</v>
      </c>
      <c r="C20005">
        <v>0.78016171993887495</v>
      </c>
      <c r="D20005">
        <v>0.99995757018662501</v>
      </c>
      <c r="E20005">
        <v>938</v>
      </c>
      <c r="F20005">
        <v>997</v>
      </c>
      <c r="G20005">
        <v>1.1814938246875999</v>
      </c>
      <c r="H20005">
        <v>1.21966852826831</v>
      </c>
      <c r="I20005">
        <v>1.0309625402440199</v>
      </c>
    </row>
    <row r="20006" spans="1:9" x14ac:dyDescent="0.3">
      <c r="A20006" t="s">
        <v>40046</v>
      </c>
      <c r="B20006" t="s">
        <v>40047</v>
      </c>
      <c r="C20006">
        <v>0.78016895400090602</v>
      </c>
      <c r="D20006">
        <v>0.99995757018662501</v>
      </c>
      <c r="E20006">
        <v>267</v>
      </c>
      <c r="F20006">
        <v>283</v>
      </c>
      <c r="G20006">
        <v>2.09867476090175</v>
      </c>
      <c r="H20006">
        <v>2.1709767991445901</v>
      </c>
      <c r="I20006">
        <v>0.97329780547942801</v>
      </c>
    </row>
    <row r="20007" spans="1:9" x14ac:dyDescent="0.3">
      <c r="A20007" t="s">
        <v>40048</v>
      </c>
      <c r="B20007" t="s">
        <v>40049</v>
      </c>
      <c r="C20007">
        <v>0.78018885225817802</v>
      </c>
      <c r="D20007">
        <v>0.99995757018662501</v>
      </c>
      <c r="E20007">
        <v>6429</v>
      </c>
      <c r="F20007">
        <v>6542</v>
      </c>
      <c r="G20007">
        <v>5.4596413057610702</v>
      </c>
      <c r="H20007">
        <v>5.3240627921966102</v>
      </c>
      <c r="I20007">
        <v>1.01860747353348</v>
      </c>
    </row>
    <row r="20008" spans="1:9" x14ac:dyDescent="0.3">
      <c r="A20008" t="s">
        <v>40050</v>
      </c>
      <c r="B20008" t="s">
        <v>40051</v>
      </c>
      <c r="C20008">
        <v>0.78019368969588498</v>
      </c>
      <c r="D20008">
        <v>0.99995757018662501</v>
      </c>
      <c r="E20008">
        <v>28</v>
      </c>
      <c r="F20008">
        <v>27</v>
      </c>
      <c r="G20008">
        <v>0.82165532454216905</v>
      </c>
      <c r="H20008">
        <v>0.72979658992369401</v>
      </c>
      <c r="I20008">
        <v>1.0657124017413</v>
      </c>
    </row>
    <row r="20009" spans="1:9" x14ac:dyDescent="0.3">
      <c r="A20009" t="s">
        <v>40052</v>
      </c>
      <c r="B20009" t="s">
        <v>40053</v>
      </c>
      <c r="C20009">
        <v>0.78019430523898603</v>
      </c>
      <c r="D20009">
        <v>0.99995757018662501</v>
      </c>
      <c r="E20009">
        <v>953</v>
      </c>
      <c r="F20009">
        <v>1016</v>
      </c>
      <c r="G20009">
        <v>3.6059032185199502</v>
      </c>
      <c r="H20009">
        <v>4.0617439127601402</v>
      </c>
      <c r="I20009">
        <v>1.0282023603300801</v>
      </c>
    </row>
    <row r="20010" spans="1:9" x14ac:dyDescent="0.3">
      <c r="A20010" t="s">
        <v>40054</v>
      </c>
      <c r="B20010" t="s">
        <v>40055</v>
      </c>
      <c r="C20010">
        <v>0.78020289415539601</v>
      </c>
      <c r="D20010">
        <v>0.99995757018662501</v>
      </c>
      <c r="E20010">
        <v>4639</v>
      </c>
      <c r="F20010">
        <v>3997</v>
      </c>
      <c r="G20010">
        <v>7.2851887734884002</v>
      </c>
      <c r="H20010">
        <v>6.8235727212014003</v>
      </c>
      <c r="I20010">
        <v>0.96926550950407597</v>
      </c>
    </row>
    <row r="20011" spans="1:9" x14ac:dyDescent="0.3">
      <c r="A20011" t="s">
        <v>40056</v>
      </c>
      <c r="B20011" t="s">
        <v>40057</v>
      </c>
      <c r="C20011">
        <v>0.78023419161885299</v>
      </c>
      <c r="D20011">
        <v>0.99995757018662501</v>
      </c>
      <c r="E20011">
        <v>7753</v>
      </c>
      <c r="F20011">
        <v>8491</v>
      </c>
      <c r="G20011">
        <v>26.675170291551801</v>
      </c>
      <c r="H20011">
        <v>28.269951724052699</v>
      </c>
      <c r="I20011">
        <v>0.98311691767209597</v>
      </c>
    </row>
    <row r="20012" spans="1:9" x14ac:dyDescent="0.3">
      <c r="A20012" t="s">
        <v>40058</v>
      </c>
      <c r="B20012" t="s">
        <v>40059</v>
      </c>
      <c r="C20012">
        <v>0.78023956718852105</v>
      </c>
      <c r="D20012">
        <v>0.99995757018662501</v>
      </c>
      <c r="E20012">
        <v>4869</v>
      </c>
      <c r="F20012">
        <v>5725</v>
      </c>
      <c r="G20012">
        <v>14.821871009746999</v>
      </c>
      <c r="H20012">
        <v>15.7245601722546</v>
      </c>
      <c r="I20012">
        <v>1.0192808840844101</v>
      </c>
    </row>
    <row r="20013" spans="1:9" x14ac:dyDescent="0.3">
      <c r="A20013" t="s">
        <v>40060</v>
      </c>
      <c r="B20013" t="s">
        <v>40061</v>
      </c>
      <c r="C20013">
        <v>0.78025975153665605</v>
      </c>
      <c r="D20013">
        <v>0.99995757018662501</v>
      </c>
      <c r="E20013">
        <v>115</v>
      </c>
      <c r="F20013">
        <v>106</v>
      </c>
      <c r="G20013">
        <v>0.45815471246028699</v>
      </c>
      <c r="H20013">
        <v>0.37421377961918101</v>
      </c>
      <c r="I20013">
        <v>0.96717227265287598</v>
      </c>
    </row>
    <row r="20014" spans="1:9" x14ac:dyDescent="0.3">
      <c r="A20014" t="s">
        <v>40062</v>
      </c>
      <c r="B20014" t="s">
        <v>40063</v>
      </c>
      <c r="C20014">
        <v>0.78026423943953904</v>
      </c>
      <c r="D20014">
        <v>0.99995757018662501</v>
      </c>
      <c r="E20014">
        <v>27</v>
      </c>
      <c r="F20014">
        <v>32</v>
      </c>
      <c r="G20014">
        <v>0.47536822088712899</v>
      </c>
      <c r="H20014">
        <v>0.54624056030855195</v>
      </c>
      <c r="I20014">
        <v>1.0442158630852101</v>
      </c>
    </row>
    <row r="20015" spans="1:9" x14ac:dyDescent="0.3">
      <c r="A20015" t="s">
        <v>40064</v>
      </c>
      <c r="B20015" t="s">
        <v>40065</v>
      </c>
      <c r="C20015">
        <v>0.78029525167274405</v>
      </c>
      <c r="D20015">
        <v>0.99995757018662501</v>
      </c>
      <c r="E20015">
        <v>14</v>
      </c>
      <c r="F20015">
        <v>11</v>
      </c>
      <c r="G20015">
        <v>0.14434250721387401</v>
      </c>
      <c r="H20015">
        <v>0.11352016290472999</v>
      </c>
      <c r="I20015">
        <v>1.0776969999488799</v>
      </c>
    </row>
    <row r="20016" spans="1:9" x14ac:dyDescent="0.3">
      <c r="A20016" t="s">
        <v>40066</v>
      </c>
      <c r="B20016" t="s">
        <v>40067</v>
      </c>
      <c r="C20016">
        <v>0.780341871913941</v>
      </c>
      <c r="D20016">
        <v>0.99995757018662501</v>
      </c>
      <c r="E20016">
        <v>5608</v>
      </c>
      <c r="F20016">
        <v>5328</v>
      </c>
      <c r="G20016">
        <v>11.766749897229699</v>
      </c>
      <c r="H20016">
        <v>11.9353647682155</v>
      </c>
      <c r="I20016">
        <v>0.98130108479479805</v>
      </c>
    </row>
    <row r="20017" spans="1:9" x14ac:dyDescent="0.3">
      <c r="A20017" t="s">
        <v>40068</v>
      </c>
      <c r="B20017" t="s">
        <v>40069</v>
      </c>
      <c r="C20017">
        <v>0.78035949087648704</v>
      </c>
      <c r="D20017">
        <v>0.99995757018662501</v>
      </c>
      <c r="E20017">
        <v>2194</v>
      </c>
      <c r="F20017">
        <v>2222</v>
      </c>
      <c r="G20017">
        <v>3.9105919962461502</v>
      </c>
      <c r="H20017">
        <v>3.9562367867279802</v>
      </c>
      <c r="I20017">
        <v>1.01793827030524</v>
      </c>
    </row>
    <row r="20018" spans="1:9" x14ac:dyDescent="0.3">
      <c r="A20018" t="s">
        <v>40070</v>
      </c>
      <c r="B20018" t="s">
        <v>40071</v>
      </c>
      <c r="C20018">
        <v>0.78041787819033004</v>
      </c>
      <c r="D20018">
        <v>0.99995757018662501</v>
      </c>
      <c r="E20018">
        <v>2345</v>
      </c>
      <c r="F20018">
        <v>2416</v>
      </c>
      <c r="G20018">
        <v>6.9304854130355604</v>
      </c>
      <c r="H20018">
        <v>7.1536901053479296</v>
      </c>
      <c r="I20018">
        <v>0.98378742946646502</v>
      </c>
    </row>
    <row r="20019" spans="1:9" x14ac:dyDescent="0.3">
      <c r="A20019" t="s">
        <v>40072</v>
      </c>
      <c r="B20019" t="s">
        <v>40073</v>
      </c>
      <c r="C20019">
        <v>0.78043404635706903</v>
      </c>
      <c r="D20019">
        <v>0.99995757018662501</v>
      </c>
      <c r="E20019">
        <v>58</v>
      </c>
      <c r="F20019">
        <v>65</v>
      </c>
      <c r="G20019">
        <v>0.18327518523907199</v>
      </c>
      <c r="H20019">
        <v>0.203427691321629</v>
      </c>
      <c r="I20019">
        <v>1.04309683093162</v>
      </c>
    </row>
    <row r="20020" spans="1:9" x14ac:dyDescent="0.3">
      <c r="A20020" t="s">
        <v>40074</v>
      </c>
      <c r="B20020" t="s">
        <v>40075</v>
      </c>
      <c r="C20020">
        <v>0.78043982022275105</v>
      </c>
      <c r="D20020">
        <v>0.99995757018662501</v>
      </c>
      <c r="E20020">
        <v>159</v>
      </c>
      <c r="F20020">
        <v>157</v>
      </c>
      <c r="G20020">
        <v>0.24597678820910701</v>
      </c>
      <c r="H20020">
        <v>0.22452037977025699</v>
      </c>
      <c r="I20020">
        <v>0.96104597529256697</v>
      </c>
    </row>
    <row r="20021" spans="1:9" x14ac:dyDescent="0.3">
      <c r="A20021" t="s">
        <v>40076</v>
      </c>
      <c r="B20021" t="s">
        <v>40077</v>
      </c>
      <c r="C20021">
        <v>0.78045646712082195</v>
      </c>
      <c r="D20021">
        <v>0.99995757018662501</v>
      </c>
      <c r="E20021">
        <v>37949</v>
      </c>
      <c r="F20021">
        <v>41464</v>
      </c>
      <c r="G20021">
        <v>56.454206809876801</v>
      </c>
      <c r="H20021">
        <v>55.6872325952924</v>
      </c>
      <c r="I20021">
        <v>0.97504073535074298</v>
      </c>
    </row>
    <row r="20022" spans="1:9" x14ac:dyDescent="0.3">
      <c r="A20022" t="s">
        <v>40078</v>
      </c>
      <c r="B20022" t="s">
        <v>40079</v>
      </c>
      <c r="C20022">
        <v>0.78048860999207403</v>
      </c>
      <c r="D20022">
        <v>0.99995757018662501</v>
      </c>
      <c r="E20022">
        <v>237</v>
      </c>
      <c r="F20022">
        <v>224</v>
      </c>
      <c r="G20022">
        <v>2.2441750202762498</v>
      </c>
      <c r="H20022">
        <v>2.2290757683004498</v>
      </c>
      <c r="I20022">
        <v>0.96749761241426901</v>
      </c>
    </row>
    <row r="20023" spans="1:9" x14ac:dyDescent="0.3">
      <c r="A20023" t="s">
        <v>40080</v>
      </c>
      <c r="B20023" t="s">
        <v>40081</v>
      </c>
      <c r="C20023">
        <v>0.78054275974784504</v>
      </c>
      <c r="D20023">
        <v>0.99995757018662501</v>
      </c>
      <c r="E20023">
        <v>7084</v>
      </c>
      <c r="F20023">
        <v>7681</v>
      </c>
      <c r="G20023">
        <v>2.53070150351525</v>
      </c>
      <c r="H20023">
        <v>2.52480566908504</v>
      </c>
      <c r="I20023">
        <v>0.97846930944378496</v>
      </c>
    </row>
    <row r="20024" spans="1:9" x14ac:dyDescent="0.3">
      <c r="A20024" t="s">
        <v>40082</v>
      </c>
      <c r="B20024" t="s">
        <v>40083</v>
      </c>
      <c r="C20024">
        <v>0.78055697255430301</v>
      </c>
      <c r="D20024">
        <v>0.99995757018662501</v>
      </c>
      <c r="E20024">
        <v>48</v>
      </c>
      <c r="F20024">
        <v>43</v>
      </c>
      <c r="G20024">
        <v>0.141234824609455</v>
      </c>
      <c r="H20024">
        <v>0.142257444929099</v>
      </c>
      <c r="I20024">
        <v>0.943435749384546</v>
      </c>
    </row>
    <row r="20025" spans="1:9" x14ac:dyDescent="0.3">
      <c r="A20025" t="s">
        <v>40084</v>
      </c>
      <c r="B20025" t="s">
        <v>40085</v>
      </c>
      <c r="C20025">
        <v>0.780569049426039</v>
      </c>
      <c r="D20025">
        <v>0.99995757018662501</v>
      </c>
      <c r="E20025">
        <v>11</v>
      </c>
      <c r="F20025">
        <v>8</v>
      </c>
      <c r="G20025">
        <v>0.16452492927011</v>
      </c>
      <c r="H20025">
        <v>0.112123130332262</v>
      </c>
      <c r="I20025">
        <v>0.91282307903784199</v>
      </c>
    </row>
    <row r="20026" spans="1:9" x14ac:dyDescent="0.3">
      <c r="A20026" t="s">
        <v>40086</v>
      </c>
      <c r="B20026" t="s">
        <v>40087</v>
      </c>
      <c r="C20026">
        <v>0.78058130967095096</v>
      </c>
      <c r="D20026">
        <v>0.99995757018662501</v>
      </c>
      <c r="E20026">
        <v>1309</v>
      </c>
      <c r="F20026">
        <v>1169</v>
      </c>
      <c r="G20026">
        <v>3.4054877046804499</v>
      </c>
      <c r="H20026">
        <v>3.5409018470190201</v>
      </c>
      <c r="I20026">
        <v>1.02849829805271</v>
      </c>
    </row>
    <row r="20027" spans="1:9" x14ac:dyDescent="0.3">
      <c r="A20027" t="s">
        <v>40088</v>
      </c>
      <c r="B20027" t="s">
        <v>40089</v>
      </c>
      <c r="C20027">
        <v>0.78069448012518206</v>
      </c>
      <c r="D20027">
        <v>0.99995757018662501</v>
      </c>
      <c r="E20027">
        <v>4395</v>
      </c>
      <c r="F20027">
        <v>4847</v>
      </c>
      <c r="G20027">
        <v>4.6616253063167497</v>
      </c>
      <c r="H20027">
        <v>5.1326582270712198</v>
      </c>
      <c r="I20027">
        <v>1.01738504536684</v>
      </c>
    </row>
    <row r="20028" spans="1:9" x14ac:dyDescent="0.3">
      <c r="A20028" t="s">
        <v>40090</v>
      </c>
      <c r="B20028" t="s">
        <v>40091</v>
      </c>
      <c r="C20028">
        <v>0.78073856137587205</v>
      </c>
      <c r="D20028">
        <v>0.99995757018662501</v>
      </c>
      <c r="E20028">
        <v>1497</v>
      </c>
      <c r="F20028">
        <v>1586</v>
      </c>
      <c r="G20028">
        <v>4.4473566706675598</v>
      </c>
      <c r="H20028">
        <v>4.7748481651115702</v>
      </c>
      <c r="I20028">
        <v>1.0328949855282199</v>
      </c>
    </row>
    <row r="20029" spans="1:9" x14ac:dyDescent="0.3">
      <c r="A20029" t="s">
        <v>40092</v>
      </c>
      <c r="B20029" t="s">
        <v>40093</v>
      </c>
      <c r="C20029">
        <v>0.78074655387251501</v>
      </c>
      <c r="D20029">
        <v>0.99995757018662501</v>
      </c>
      <c r="E20029">
        <v>282</v>
      </c>
      <c r="F20029">
        <v>242</v>
      </c>
      <c r="G20029">
        <v>0.419525168550618</v>
      </c>
      <c r="H20029">
        <v>0.38606160911253001</v>
      </c>
      <c r="I20029">
        <v>0.96805971452479</v>
      </c>
    </row>
    <row r="20030" spans="1:9" x14ac:dyDescent="0.3">
      <c r="A20030" t="s">
        <v>40094</v>
      </c>
      <c r="B20030" t="s">
        <v>40095</v>
      </c>
      <c r="C20030">
        <v>0.78076271394858798</v>
      </c>
      <c r="D20030">
        <v>0.99995757018662501</v>
      </c>
      <c r="E20030">
        <v>54</v>
      </c>
      <c r="F20030">
        <v>80</v>
      </c>
      <c r="G20030">
        <v>0.123943262504603</v>
      </c>
      <c r="H20030">
        <v>0.17031097760078001</v>
      </c>
      <c r="I20030">
        <v>1.07557498772067</v>
      </c>
    </row>
    <row r="20031" spans="1:9" x14ac:dyDescent="0.3">
      <c r="A20031" t="s">
        <v>40096</v>
      </c>
      <c r="B20031" t="s">
        <v>40097</v>
      </c>
      <c r="C20031">
        <v>0.780765456340061</v>
      </c>
      <c r="D20031">
        <v>0.99995757018662501</v>
      </c>
      <c r="E20031">
        <v>7</v>
      </c>
      <c r="F20031">
        <v>11</v>
      </c>
      <c r="G20031">
        <v>0.64866826328041005</v>
      </c>
      <c r="H20031">
        <v>0.68518591065241397</v>
      </c>
      <c r="I20031">
        <v>1.0665861404197301</v>
      </c>
    </row>
    <row r="20032" spans="1:9" x14ac:dyDescent="0.3">
      <c r="A20032" t="s">
        <v>40098</v>
      </c>
      <c r="B20032" t="s">
        <v>40099</v>
      </c>
      <c r="C20032">
        <v>0.78080600208940298</v>
      </c>
      <c r="D20032">
        <v>0.99995757018662501</v>
      </c>
      <c r="E20032">
        <v>475</v>
      </c>
      <c r="F20032">
        <v>422</v>
      </c>
      <c r="G20032">
        <v>0.60303349240009496</v>
      </c>
      <c r="H20032">
        <v>0.54758935826536403</v>
      </c>
      <c r="I20032">
        <v>0.97358904500985299</v>
      </c>
    </row>
    <row r="20033" spans="1:9" x14ac:dyDescent="0.3">
      <c r="A20033" t="s">
        <v>40100</v>
      </c>
      <c r="B20033" t="s">
        <v>40101</v>
      </c>
      <c r="C20033">
        <v>0.780832668001048</v>
      </c>
      <c r="D20033">
        <v>0.99995757018662501</v>
      </c>
      <c r="E20033">
        <v>13760</v>
      </c>
      <c r="F20033">
        <v>16740</v>
      </c>
      <c r="G20033">
        <v>94.180631072915105</v>
      </c>
      <c r="H20033">
        <v>99.310052329512601</v>
      </c>
      <c r="I20033">
        <v>1.04055314735065</v>
      </c>
    </row>
    <row r="20034" spans="1:9" x14ac:dyDescent="0.3">
      <c r="A20034" t="s">
        <v>40102</v>
      </c>
      <c r="B20034" t="s">
        <v>40103</v>
      </c>
      <c r="C20034">
        <v>0.78089050822748896</v>
      </c>
      <c r="D20034">
        <v>0.99995757018662501</v>
      </c>
      <c r="E20034">
        <v>119</v>
      </c>
      <c r="F20034">
        <v>124</v>
      </c>
      <c r="G20034">
        <v>0.27236534803462298</v>
      </c>
      <c r="H20034">
        <v>0.25512404440502401</v>
      </c>
      <c r="I20034">
        <v>0.96779302492193398</v>
      </c>
    </row>
    <row r="20035" spans="1:9" x14ac:dyDescent="0.3">
      <c r="A20035" t="s">
        <v>40104</v>
      </c>
      <c r="B20035" t="s">
        <v>40105</v>
      </c>
      <c r="C20035">
        <v>0.78089276548112896</v>
      </c>
      <c r="D20035">
        <v>0.99995757018662501</v>
      </c>
      <c r="E20035">
        <v>641</v>
      </c>
      <c r="F20035">
        <v>632</v>
      </c>
      <c r="G20035">
        <v>9.6216911498014799</v>
      </c>
      <c r="H20035">
        <v>9.9029625701324004</v>
      </c>
      <c r="I20035">
        <v>0.97826253933091301</v>
      </c>
    </row>
    <row r="20036" spans="1:9" x14ac:dyDescent="0.3">
      <c r="A20036" t="s">
        <v>40106</v>
      </c>
      <c r="B20036" t="s">
        <v>40107</v>
      </c>
      <c r="C20036">
        <v>0.78090599035309505</v>
      </c>
      <c r="D20036">
        <v>0.99995757018662501</v>
      </c>
      <c r="E20036">
        <v>229</v>
      </c>
      <c r="F20036">
        <v>230</v>
      </c>
      <c r="G20036">
        <v>4.1945934381296803</v>
      </c>
      <c r="H20036">
        <v>4.0968859960048798</v>
      </c>
      <c r="I20036">
        <v>1.0309451232458799</v>
      </c>
    </row>
    <row r="20037" spans="1:9" x14ac:dyDescent="0.3">
      <c r="A20037" t="s">
        <v>40108</v>
      </c>
      <c r="B20037" t="s">
        <v>40109</v>
      </c>
      <c r="C20037">
        <v>0.78092378058985501</v>
      </c>
      <c r="D20037">
        <v>0.99995757018662501</v>
      </c>
      <c r="E20037">
        <v>12</v>
      </c>
      <c r="F20037">
        <v>12</v>
      </c>
      <c r="G20037">
        <v>0.16074199265081701</v>
      </c>
      <c r="H20037">
        <v>0.16592192857906801</v>
      </c>
      <c r="I20037">
        <v>1.0605580903604399</v>
      </c>
    </row>
    <row r="20038" spans="1:9" x14ac:dyDescent="0.3">
      <c r="A20038" t="s">
        <v>40110</v>
      </c>
      <c r="B20038" t="s">
        <v>40111</v>
      </c>
      <c r="C20038">
        <v>0.780928967405214</v>
      </c>
      <c r="D20038">
        <v>0.99995757018662501</v>
      </c>
      <c r="E20038">
        <v>3822</v>
      </c>
      <c r="F20038">
        <v>3582</v>
      </c>
      <c r="G20038">
        <v>4.7917949183282902</v>
      </c>
      <c r="H20038">
        <v>4.4909770944578398</v>
      </c>
      <c r="I20038">
        <v>0.98133774104248905</v>
      </c>
    </row>
    <row r="20039" spans="1:9" x14ac:dyDescent="0.3">
      <c r="A20039" t="s">
        <v>40112</v>
      </c>
      <c r="B20039" t="s">
        <v>40113</v>
      </c>
      <c r="C20039">
        <v>0.78093646452306498</v>
      </c>
      <c r="D20039">
        <v>0.99995757018662501</v>
      </c>
      <c r="E20039">
        <v>2655</v>
      </c>
      <c r="F20039">
        <v>2738</v>
      </c>
      <c r="G20039">
        <v>3.6213130034365499</v>
      </c>
      <c r="H20039">
        <v>3.6200830734941198</v>
      </c>
      <c r="I20039">
        <v>1.01798188723246</v>
      </c>
    </row>
    <row r="20040" spans="1:9" x14ac:dyDescent="0.3">
      <c r="A20040" t="s">
        <v>40114</v>
      </c>
      <c r="B20040" t="s">
        <v>40115</v>
      </c>
      <c r="C20040">
        <v>0.78098101205526105</v>
      </c>
      <c r="D20040">
        <v>0.99995757018662501</v>
      </c>
      <c r="E20040">
        <v>132</v>
      </c>
      <c r="F20040">
        <v>141</v>
      </c>
      <c r="G20040">
        <v>15.249894039251</v>
      </c>
      <c r="H20040">
        <v>15.474493634919201</v>
      </c>
      <c r="I20040">
        <v>1.0339632946370201</v>
      </c>
    </row>
    <row r="20041" spans="1:9" x14ac:dyDescent="0.3">
      <c r="A20041" t="s">
        <v>40116</v>
      </c>
      <c r="B20041" t="s">
        <v>40117</v>
      </c>
      <c r="C20041">
        <v>0.78105086456671802</v>
      </c>
      <c r="D20041">
        <v>0.99995757018662501</v>
      </c>
      <c r="E20041">
        <v>1352</v>
      </c>
      <c r="F20041">
        <v>1525</v>
      </c>
      <c r="G20041">
        <v>5.1639034727495101</v>
      </c>
      <c r="H20041">
        <v>5.3989706137016702</v>
      </c>
      <c r="I20041">
        <v>1.0201983105726999</v>
      </c>
    </row>
    <row r="20042" spans="1:9" x14ac:dyDescent="0.3">
      <c r="A20042" t="s">
        <v>40118</v>
      </c>
      <c r="B20042" t="s">
        <v>40119</v>
      </c>
      <c r="C20042">
        <v>0.78105379338760705</v>
      </c>
      <c r="D20042">
        <v>0.99995757018662501</v>
      </c>
      <c r="E20042">
        <v>44</v>
      </c>
      <c r="F20042">
        <v>58</v>
      </c>
      <c r="G20042">
        <v>0.129265894549389</v>
      </c>
      <c r="H20042">
        <v>0.16383698903753899</v>
      </c>
      <c r="I20042">
        <v>1.0810200232276801</v>
      </c>
    </row>
    <row r="20043" spans="1:9" x14ac:dyDescent="0.3">
      <c r="A20043" t="s">
        <v>40120</v>
      </c>
      <c r="B20043" t="s">
        <v>40121</v>
      </c>
      <c r="C20043">
        <v>0.78106458392167399</v>
      </c>
      <c r="D20043">
        <v>0.99995757018662501</v>
      </c>
      <c r="E20043">
        <v>284</v>
      </c>
      <c r="F20043">
        <v>277</v>
      </c>
      <c r="G20043">
        <v>0.80796943394515497</v>
      </c>
      <c r="H20043">
        <v>0.77197382359172895</v>
      </c>
      <c r="I20043">
        <v>0.96768876756912803</v>
      </c>
    </row>
    <row r="20044" spans="1:9" x14ac:dyDescent="0.3">
      <c r="A20044" t="s">
        <v>40122</v>
      </c>
      <c r="B20044" t="s">
        <v>40123</v>
      </c>
      <c r="C20044">
        <v>0.78107812229259799</v>
      </c>
      <c r="D20044">
        <v>0.99995757018662501</v>
      </c>
      <c r="E20044">
        <v>24605</v>
      </c>
      <c r="F20044">
        <v>25402</v>
      </c>
      <c r="G20044">
        <v>23.8946232924566</v>
      </c>
      <c r="H20044">
        <v>27.370823336957098</v>
      </c>
      <c r="I20044">
        <v>1.0297361376945799</v>
      </c>
    </row>
    <row r="20045" spans="1:9" x14ac:dyDescent="0.3">
      <c r="A20045" t="s">
        <v>40124</v>
      </c>
      <c r="B20045" t="s">
        <v>40125</v>
      </c>
      <c r="C20045">
        <v>0.78113833968841095</v>
      </c>
      <c r="D20045">
        <v>0.99995757018662501</v>
      </c>
      <c r="E20045">
        <v>170</v>
      </c>
      <c r="F20045">
        <v>170</v>
      </c>
      <c r="G20045">
        <v>0.168232032490294</v>
      </c>
      <c r="H20045">
        <v>0.16336646384095699</v>
      </c>
      <c r="I20045">
        <v>0.96757831042722897</v>
      </c>
    </row>
    <row r="20046" spans="1:9" x14ac:dyDescent="0.3">
      <c r="A20046" t="s">
        <v>40126</v>
      </c>
      <c r="B20046" t="s">
        <v>40127</v>
      </c>
      <c r="C20046">
        <v>0.78118033936742703</v>
      </c>
      <c r="D20046">
        <v>0.99995757018662501</v>
      </c>
      <c r="E20046">
        <v>20</v>
      </c>
      <c r="F20046">
        <v>20</v>
      </c>
      <c r="G20046">
        <v>2.7326888782724499</v>
      </c>
      <c r="H20046">
        <v>2.2493972849136998</v>
      </c>
      <c r="I20046">
        <v>0.95069131758928105</v>
      </c>
    </row>
    <row r="20047" spans="1:9" x14ac:dyDescent="0.3">
      <c r="A20047" t="s">
        <v>40128</v>
      </c>
      <c r="B20047" t="s">
        <v>40129</v>
      </c>
      <c r="C20047">
        <v>0.78119286953025802</v>
      </c>
      <c r="D20047">
        <v>0.99995757018662501</v>
      </c>
      <c r="E20047">
        <v>157</v>
      </c>
      <c r="F20047">
        <v>144</v>
      </c>
      <c r="G20047">
        <v>2.9852865317120401</v>
      </c>
      <c r="H20047">
        <v>2.7999154649522802</v>
      </c>
      <c r="I20047">
        <v>1.03586678364778</v>
      </c>
    </row>
    <row r="20048" spans="1:9" x14ac:dyDescent="0.3">
      <c r="A20048" t="s">
        <v>40130</v>
      </c>
      <c r="B20048" t="s">
        <v>40131</v>
      </c>
      <c r="C20048">
        <v>0.78125721720938701</v>
      </c>
      <c r="D20048">
        <v>0.99995757018662501</v>
      </c>
      <c r="E20048">
        <v>2023</v>
      </c>
      <c r="F20048">
        <v>2182</v>
      </c>
      <c r="G20048">
        <v>7.8455659603411601</v>
      </c>
      <c r="H20048">
        <v>7.1534041774979897</v>
      </c>
      <c r="I20048">
        <v>1.0451776022349599</v>
      </c>
    </row>
    <row r="20049" spans="1:9" x14ac:dyDescent="0.3">
      <c r="A20049" t="s">
        <v>40132</v>
      </c>
      <c r="B20049" t="s">
        <v>40133</v>
      </c>
      <c r="C20049">
        <v>0.78126898039370396</v>
      </c>
      <c r="D20049">
        <v>0.99995757018662501</v>
      </c>
      <c r="E20049">
        <v>16</v>
      </c>
      <c r="F20049">
        <v>13</v>
      </c>
      <c r="G20049">
        <v>0.40583218940550603</v>
      </c>
      <c r="H20049">
        <v>0.34811156980407298</v>
      </c>
      <c r="I20049">
        <v>0.95121329036014102</v>
      </c>
    </row>
    <row r="20050" spans="1:9" x14ac:dyDescent="0.3">
      <c r="A20050" t="s">
        <v>40134</v>
      </c>
      <c r="B20050" t="s">
        <v>40135</v>
      </c>
      <c r="C20050">
        <v>0.78129252294250995</v>
      </c>
      <c r="D20050">
        <v>0.99995757018662501</v>
      </c>
      <c r="E20050">
        <v>1814</v>
      </c>
      <c r="F20050">
        <v>1862</v>
      </c>
      <c r="G20050">
        <v>2.2504665871051999</v>
      </c>
      <c r="H20050">
        <v>2.0187097762216499</v>
      </c>
      <c r="I20050">
        <v>0.97705442892013405</v>
      </c>
    </row>
    <row r="20051" spans="1:9" x14ac:dyDescent="0.3">
      <c r="A20051" t="s">
        <v>40136</v>
      </c>
      <c r="B20051" t="s">
        <v>40137</v>
      </c>
      <c r="C20051">
        <v>0.78130344550516795</v>
      </c>
      <c r="D20051">
        <v>0.99995757018662501</v>
      </c>
      <c r="E20051">
        <v>2697</v>
      </c>
      <c r="F20051">
        <v>2766</v>
      </c>
      <c r="G20051">
        <v>6.38326729885625</v>
      </c>
      <c r="H20051">
        <v>6.3684351751855797</v>
      </c>
      <c r="I20051">
        <v>1.03027040750503</v>
      </c>
    </row>
    <row r="20052" spans="1:9" x14ac:dyDescent="0.3">
      <c r="A20052" t="s">
        <v>40138</v>
      </c>
      <c r="B20052" t="s">
        <v>40139</v>
      </c>
      <c r="C20052">
        <v>0.781320522180601</v>
      </c>
      <c r="D20052">
        <v>0.99995757018662501</v>
      </c>
      <c r="E20052">
        <v>882</v>
      </c>
      <c r="F20052">
        <v>881</v>
      </c>
      <c r="G20052">
        <v>59.085602448619703</v>
      </c>
      <c r="H20052">
        <v>59.291772094993298</v>
      </c>
      <c r="I20052">
        <v>0.97653747365930299</v>
      </c>
    </row>
    <row r="20053" spans="1:9" x14ac:dyDescent="0.3">
      <c r="A20053" t="s">
        <v>40140</v>
      </c>
      <c r="B20053" t="s">
        <v>40141</v>
      </c>
      <c r="C20053">
        <v>0.78135235638658096</v>
      </c>
      <c r="D20053">
        <v>0.99995757018662501</v>
      </c>
      <c r="E20053">
        <v>76</v>
      </c>
      <c r="F20053">
        <v>103</v>
      </c>
      <c r="G20053">
        <v>0.30978216126792102</v>
      </c>
      <c r="H20053">
        <v>0.34146732901572302</v>
      </c>
      <c r="I20053">
        <v>1.0397608853487701</v>
      </c>
    </row>
    <row r="20054" spans="1:9" x14ac:dyDescent="0.3">
      <c r="A20054" t="s">
        <v>40142</v>
      </c>
      <c r="B20054" t="s">
        <v>40143</v>
      </c>
      <c r="C20054">
        <v>0.78137645749404006</v>
      </c>
      <c r="D20054">
        <v>0.99995757018662501</v>
      </c>
      <c r="E20054">
        <v>2496</v>
      </c>
      <c r="F20054">
        <v>2613</v>
      </c>
      <c r="G20054">
        <v>5.14543613647934</v>
      </c>
      <c r="H20054">
        <v>5.1709371091438996</v>
      </c>
      <c r="I20054">
        <v>1.0173664825226201</v>
      </c>
    </row>
    <row r="20055" spans="1:9" x14ac:dyDescent="0.3">
      <c r="A20055" t="s">
        <v>40144</v>
      </c>
      <c r="B20055" t="s">
        <v>40145</v>
      </c>
      <c r="C20055">
        <v>0.78142528877053397</v>
      </c>
      <c r="D20055">
        <v>0.99995757018662501</v>
      </c>
      <c r="E20055">
        <v>211</v>
      </c>
      <c r="F20055">
        <v>191</v>
      </c>
      <c r="G20055">
        <v>0.74470856228970095</v>
      </c>
      <c r="H20055">
        <v>0.60065403989533095</v>
      </c>
      <c r="I20055">
        <v>0.96056034604630403</v>
      </c>
    </row>
    <row r="20056" spans="1:9" x14ac:dyDescent="0.3">
      <c r="A20056" t="s">
        <v>40146</v>
      </c>
      <c r="B20056" t="s">
        <v>40147</v>
      </c>
      <c r="C20056">
        <v>0.78142652498182097</v>
      </c>
      <c r="D20056">
        <v>0.99995757018662501</v>
      </c>
      <c r="E20056">
        <v>12</v>
      </c>
      <c r="F20056">
        <v>12</v>
      </c>
      <c r="G20056">
        <v>0.17553801430459701</v>
      </c>
      <c r="H20056">
        <v>0.166013247668407</v>
      </c>
      <c r="I20056">
        <v>0.94497062964014</v>
      </c>
    </row>
    <row r="20057" spans="1:9" x14ac:dyDescent="0.3">
      <c r="A20057" t="s">
        <v>40148</v>
      </c>
      <c r="B20057" t="s">
        <v>40149</v>
      </c>
      <c r="C20057">
        <v>0.78143268285828005</v>
      </c>
      <c r="D20057">
        <v>0.99995757018662501</v>
      </c>
      <c r="E20057">
        <v>13431</v>
      </c>
      <c r="F20057">
        <v>15622</v>
      </c>
      <c r="G20057">
        <v>24.499822057616999</v>
      </c>
      <c r="H20057">
        <v>22.5436388309279</v>
      </c>
      <c r="I20057">
        <v>0.97026003982547204</v>
      </c>
    </row>
    <row r="20058" spans="1:9" x14ac:dyDescent="0.3">
      <c r="A20058" t="s">
        <v>40150</v>
      </c>
      <c r="B20058" t="s">
        <v>40151</v>
      </c>
      <c r="C20058">
        <v>0.78143434883510599</v>
      </c>
      <c r="D20058">
        <v>0.99995757018662501</v>
      </c>
      <c r="E20058">
        <v>124</v>
      </c>
      <c r="F20058">
        <v>65</v>
      </c>
      <c r="G20058">
        <v>0.27979012054264202</v>
      </c>
      <c r="H20058">
        <v>0.13854190882011</v>
      </c>
      <c r="I20058">
        <v>1.09516581818404</v>
      </c>
    </row>
    <row r="20059" spans="1:9" x14ac:dyDescent="0.3">
      <c r="A20059" t="s">
        <v>40152</v>
      </c>
      <c r="B20059" t="s">
        <v>40153</v>
      </c>
      <c r="C20059">
        <v>0.78144408128610099</v>
      </c>
      <c r="D20059">
        <v>0.99995757018662501</v>
      </c>
      <c r="E20059">
        <v>439</v>
      </c>
      <c r="F20059">
        <v>520</v>
      </c>
      <c r="G20059">
        <v>0.58176191243884701</v>
      </c>
      <c r="H20059">
        <v>0.65594769150695797</v>
      </c>
      <c r="I20059">
        <v>0.95686547060106497</v>
      </c>
    </row>
    <row r="20060" spans="1:9" x14ac:dyDescent="0.3">
      <c r="A20060" t="s">
        <v>40154</v>
      </c>
      <c r="B20060" t="s">
        <v>40155</v>
      </c>
      <c r="C20060">
        <v>0.78144498856613798</v>
      </c>
      <c r="D20060">
        <v>0.99995757018662501</v>
      </c>
      <c r="E20060">
        <v>5292</v>
      </c>
      <c r="F20060">
        <v>5501</v>
      </c>
      <c r="G20060">
        <v>22.602080901733</v>
      </c>
      <c r="H20060">
        <v>23.534518099161701</v>
      </c>
      <c r="I20060">
        <v>1.0159869113912301</v>
      </c>
    </row>
    <row r="20061" spans="1:9" x14ac:dyDescent="0.3">
      <c r="A20061" t="s">
        <v>40156</v>
      </c>
      <c r="B20061" t="s">
        <v>40157</v>
      </c>
      <c r="C20061">
        <v>0.78146204273821995</v>
      </c>
      <c r="D20061">
        <v>0.99995757018662501</v>
      </c>
      <c r="E20061">
        <v>4077</v>
      </c>
      <c r="F20061">
        <v>4279</v>
      </c>
      <c r="G20061">
        <v>4.7929522069166497</v>
      </c>
      <c r="H20061">
        <v>4.8536216159531698</v>
      </c>
      <c r="I20061">
        <v>1.0152985976525699</v>
      </c>
    </row>
    <row r="20062" spans="1:9" x14ac:dyDescent="0.3">
      <c r="A20062" t="s">
        <v>40158</v>
      </c>
      <c r="B20062" t="s">
        <v>40159</v>
      </c>
      <c r="C20062">
        <v>0.78152192394639897</v>
      </c>
      <c r="D20062">
        <v>0.99995757018662501</v>
      </c>
      <c r="E20062">
        <v>8</v>
      </c>
      <c r="F20062">
        <v>10</v>
      </c>
      <c r="G20062">
        <v>0.13309982272040599</v>
      </c>
      <c r="H20062">
        <v>0.17581886750092801</v>
      </c>
      <c r="I20062">
        <v>1.06853890673692</v>
      </c>
    </row>
    <row r="20063" spans="1:9" x14ac:dyDescent="0.3">
      <c r="A20063" t="s">
        <v>40160</v>
      </c>
      <c r="B20063" t="s">
        <v>40161</v>
      </c>
      <c r="C20063">
        <v>0.781557833859855</v>
      </c>
      <c r="D20063">
        <v>0.99995757018662501</v>
      </c>
      <c r="E20063">
        <v>1979</v>
      </c>
      <c r="F20063">
        <v>1985</v>
      </c>
      <c r="G20063">
        <v>4.1502413333144199</v>
      </c>
      <c r="H20063">
        <v>4.4473487506992004</v>
      </c>
      <c r="I20063">
        <v>1.0218351262735501</v>
      </c>
    </row>
    <row r="20064" spans="1:9" x14ac:dyDescent="0.3">
      <c r="A20064" t="s">
        <v>40162</v>
      </c>
      <c r="B20064" t="s">
        <v>40163</v>
      </c>
      <c r="C20064">
        <v>0.78160254154646802</v>
      </c>
      <c r="D20064">
        <v>0.99995757018662501</v>
      </c>
      <c r="E20064">
        <v>661</v>
      </c>
      <c r="F20064">
        <v>576</v>
      </c>
      <c r="G20064">
        <v>0.638833540665388</v>
      </c>
      <c r="H20064">
        <v>0.54458824614858903</v>
      </c>
      <c r="I20064">
        <v>1.0462149463383199</v>
      </c>
    </row>
    <row r="20065" spans="1:9" x14ac:dyDescent="0.3">
      <c r="A20065" t="s">
        <v>40164</v>
      </c>
      <c r="B20065" t="s">
        <v>40165</v>
      </c>
      <c r="C20065">
        <v>0.781621422370531</v>
      </c>
      <c r="D20065">
        <v>0.99995757018662501</v>
      </c>
      <c r="E20065">
        <v>44805</v>
      </c>
      <c r="F20065">
        <v>42783</v>
      </c>
      <c r="G20065">
        <v>83.389397802435894</v>
      </c>
      <c r="H20065">
        <v>81.479464260953094</v>
      </c>
      <c r="I20065">
        <v>0.97408311700872896</v>
      </c>
    </row>
    <row r="20066" spans="1:9" x14ac:dyDescent="0.3">
      <c r="A20066" t="s">
        <v>40166</v>
      </c>
      <c r="B20066" t="s">
        <v>40167</v>
      </c>
      <c r="C20066">
        <v>0.78162250796696597</v>
      </c>
      <c r="D20066">
        <v>0.99995757018662501</v>
      </c>
      <c r="E20066">
        <v>102</v>
      </c>
      <c r="F20066">
        <v>97</v>
      </c>
      <c r="G20066">
        <v>2.5482645343627799</v>
      </c>
      <c r="H20066">
        <v>2.60281739259967</v>
      </c>
      <c r="I20066">
        <v>1.02983726799283</v>
      </c>
    </row>
    <row r="20067" spans="1:9" x14ac:dyDescent="0.3">
      <c r="A20067" t="s">
        <v>40168</v>
      </c>
      <c r="B20067" t="s">
        <v>40169</v>
      </c>
      <c r="C20067">
        <v>0.78169212474154504</v>
      </c>
      <c r="D20067">
        <v>0.99995757018662501</v>
      </c>
      <c r="E20067">
        <v>4966</v>
      </c>
      <c r="F20067">
        <v>4650</v>
      </c>
      <c r="G20067">
        <v>7.1016207410914101</v>
      </c>
      <c r="H20067">
        <v>6.7973051378329004</v>
      </c>
      <c r="I20067">
        <v>0.98034492621539804</v>
      </c>
    </row>
    <row r="20068" spans="1:9" x14ac:dyDescent="0.3">
      <c r="A20068" t="s">
        <v>40170</v>
      </c>
      <c r="B20068" t="s">
        <v>40171</v>
      </c>
      <c r="C20068">
        <v>0.78172598666633497</v>
      </c>
      <c r="D20068">
        <v>0.99995757018662501</v>
      </c>
      <c r="E20068">
        <v>89</v>
      </c>
      <c r="F20068">
        <v>96</v>
      </c>
      <c r="G20068">
        <v>13.1654555897781</v>
      </c>
      <c r="H20068">
        <v>14.068856483529</v>
      </c>
      <c r="I20068">
        <v>0.97165739423311903</v>
      </c>
    </row>
    <row r="20069" spans="1:9" x14ac:dyDescent="0.3">
      <c r="A20069" t="s">
        <v>40172</v>
      </c>
      <c r="B20069" t="s">
        <v>40173</v>
      </c>
      <c r="C20069">
        <v>0.78173017133823497</v>
      </c>
      <c r="D20069">
        <v>0.99995757018662501</v>
      </c>
      <c r="E20069">
        <v>908</v>
      </c>
      <c r="F20069">
        <v>961</v>
      </c>
      <c r="G20069">
        <v>19.8564819144014</v>
      </c>
      <c r="H20069">
        <v>20.15917088978</v>
      </c>
      <c r="I20069">
        <v>0.97844549609085196</v>
      </c>
    </row>
    <row r="20070" spans="1:9" x14ac:dyDescent="0.3">
      <c r="A20070" t="s">
        <v>40174</v>
      </c>
      <c r="B20070" t="s">
        <v>40175</v>
      </c>
      <c r="C20070">
        <v>0.78173339463269298</v>
      </c>
      <c r="D20070">
        <v>0.99995757018662501</v>
      </c>
      <c r="E20070">
        <v>230</v>
      </c>
      <c r="F20070">
        <v>205</v>
      </c>
      <c r="G20070">
        <v>0.48089987085094299</v>
      </c>
      <c r="H20070">
        <v>0.420214748589464</v>
      </c>
      <c r="I20070">
        <v>0.97082601343927</v>
      </c>
    </row>
    <row r="20071" spans="1:9" x14ac:dyDescent="0.3">
      <c r="A20071" t="s">
        <v>40176</v>
      </c>
      <c r="B20071" t="s">
        <v>40177</v>
      </c>
      <c r="C20071">
        <v>0.78176703538196102</v>
      </c>
      <c r="D20071">
        <v>0.99995757018662501</v>
      </c>
      <c r="E20071">
        <v>1965</v>
      </c>
      <c r="F20071">
        <v>1875</v>
      </c>
      <c r="G20071">
        <v>2.8719960807331701</v>
      </c>
      <c r="H20071">
        <v>2.91264069349273</v>
      </c>
      <c r="I20071">
        <v>1.0244775840692499</v>
      </c>
    </row>
    <row r="20072" spans="1:9" x14ac:dyDescent="0.3">
      <c r="A20072" t="s">
        <v>40178</v>
      </c>
      <c r="B20072" t="s">
        <v>40179</v>
      </c>
      <c r="C20072">
        <v>0.78178491631416502</v>
      </c>
      <c r="D20072">
        <v>0.99995757018662501</v>
      </c>
      <c r="E20072">
        <v>1222</v>
      </c>
      <c r="F20072">
        <v>1251</v>
      </c>
      <c r="G20072">
        <v>2.2694768635815801</v>
      </c>
      <c r="H20072">
        <v>2.2558681257437598</v>
      </c>
      <c r="I20072">
        <v>0.97968562026556705</v>
      </c>
    </row>
    <row r="20073" spans="1:9" x14ac:dyDescent="0.3">
      <c r="A20073" t="s">
        <v>40180</v>
      </c>
      <c r="B20073" t="s">
        <v>40181</v>
      </c>
      <c r="C20073">
        <v>0.78179423181415797</v>
      </c>
      <c r="D20073">
        <v>0.99995757018662501</v>
      </c>
      <c r="E20073">
        <v>3374</v>
      </c>
      <c r="F20073">
        <v>3527</v>
      </c>
      <c r="G20073">
        <v>5.8359902208562202</v>
      </c>
      <c r="H20073">
        <v>5.8413038259854098</v>
      </c>
      <c r="I20073">
        <v>1.0230679552320801</v>
      </c>
    </row>
    <row r="20074" spans="1:9" x14ac:dyDescent="0.3">
      <c r="A20074" t="s">
        <v>40182</v>
      </c>
      <c r="B20074" t="s">
        <v>40183</v>
      </c>
      <c r="C20074">
        <v>0.78180733871216201</v>
      </c>
      <c r="D20074">
        <v>0.99995757018662501</v>
      </c>
      <c r="E20074">
        <v>2485</v>
      </c>
      <c r="F20074">
        <v>2394</v>
      </c>
      <c r="G20074">
        <v>6.0607607740481297</v>
      </c>
      <c r="H20074">
        <v>6.3344330225888701</v>
      </c>
      <c r="I20074">
        <v>1.02862443047783</v>
      </c>
    </row>
    <row r="20075" spans="1:9" x14ac:dyDescent="0.3">
      <c r="A20075" t="s">
        <v>40184</v>
      </c>
      <c r="B20075" t="s">
        <v>40185</v>
      </c>
      <c r="C20075">
        <v>0.78185012820581501</v>
      </c>
      <c r="D20075">
        <v>0.99995757018662501</v>
      </c>
      <c r="E20075">
        <v>77</v>
      </c>
      <c r="F20075">
        <v>81</v>
      </c>
      <c r="G20075">
        <v>10.1663824125019</v>
      </c>
      <c r="H20075">
        <v>10.488860870280901</v>
      </c>
      <c r="I20075">
        <v>1.0415872584013199</v>
      </c>
    </row>
    <row r="20076" spans="1:9" x14ac:dyDescent="0.3">
      <c r="A20076" t="s">
        <v>40186</v>
      </c>
      <c r="B20076" t="s">
        <v>40187</v>
      </c>
      <c r="C20076">
        <v>0.78185095752262801</v>
      </c>
      <c r="D20076">
        <v>0.99995757018662501</v>
      </c>
      <c r="E20076">
        <v>1105</v>
      </c>
      <c r="F20076">
        <v>1303</v>
      </c>
      <c r="G20076">
        <v>14.475969778286601</v>
      </c>
      <c r="H20076">
        <v>16.981965218549998</v>
      </c>
      <c r="I20076">
        <v>1.01919440348588</v>
      </c>
    </row>
    <row r="20077" spans="1:9" x14ac:dyDescent="0.3">
      <c r="A20077" t="s">
        <v>40188</v>
      </c>
      <c r="B20077" t="s">
        <v>40189</v>
      </c>
      <c r="C20077">
        <v>0.78186821583659705</v>
      </c>
      <c r="D20077">
        <v>0.99995757018662501</v>
      </c>
      <c r="E20077">
        <v>5501</v>
      </c>
      <c r="F20077">
        <v>6080</v>
      </c>
      <c r="G20077">
        <v>8.46456339118944</v>
      </c>
      <c r="H20077">
        <v>9.0529401320425293</v>
      </c>
      <c r="I20077">
        <v>0.98125808302101403</v>
      </c>
    </row>
    <row r="20078" spans="1:9" x14ac:dyDescent="0.3">
      <c r="A20078" t="s">
        <v>40190</v>
      </c>
      <c r="B20078" t="s">
        <v>40191</v>
      </c>
      <c r="C20078">
        <v>0.78187720565499796</v>
      </c>
      <c r="D20078">
        <v>0.99995757018662501</v>
      </c>
      <c r="E20078">
        <v>751</v>
      </c>
      <c r="F20078">
        <v>830</v>
      </c>
      <c r="G20078">
        <v>2.96606725965326</v>
      </c>
      <c r="H20078">
        <v>3.2313213510193601</v>
      </c>
      <c r="I20078">
        <v>0.97438505789518604</v>
      </c>
    </row>
    <row r="20079" spans="1:9" x14ac:dyDescent="0.3">
      <c r="A20079" t="s">
        <v>40192</v>
      </c>
      <c r="B20079" t="s">
        <v>40193</v>
      </c>
      <c r="C20079">
        <v>0.78196284225836998</v>
      </c>
      <c r="D20079">
        <v>0.99995757018662501</v>
      </c>
      <c r="E20079">
        <v>137</v>
      </c>
      <c r="F20079">
        <v>132</v>
      </c>
      <c r="G20079">
        <v>0.15077678422472299</v>
      </c>
      <c r="H20079">
        <v>0.15995786178969601</v>
      </c>
      <c r="I20079">
        <v>0.96044368248384704</v>
      </c>
    </row>
    <row r="20080" spans="1:9" x14ac:dyDescent="0.3">
      <c r="A20080" t="s">
        <v>40194</v>
      </c>
      <c r="B20080" t="s">
        <v>40195</v>
      </c>
      <c r="C20080">
        <v>0.78199437579136599</v>
      </c>
      <c r="D20080">
        <v>0.99995757018662501</v>
      </c>
      <c r="E20080">
        <v>96</v>
      </c>
      <c r="F20080">
        <v>102</v>
      </c>
      <c r="G20080">
        <v>0.41386215179291402</v>
      </c>
      <c r="H20080">
        <v>0.40875700677680699</v>
      </c>
      <c r="I20080">
        <v>0.96637669338509102</v>
      </c>
    </row>
    <row r="20081" spans="1:9" x14ac:dyDescent="0.3">
      <c r="A20081" t="s">
        <v>40196</v>
      </c>
      <c r="B20081" t="s">
        <v>40197</v>
      </c>
      <c r="C20081">
        <v>0.78200501249570797</v>
      </c>
      <c r="D20081">
        <v>0.99995757018662501</v>
      </c>
      <c r="E20081">
        <v>2028</v>
      </c>
      <c r="F20081">
        <v>2029</v>
      </c>
      <c r="G20081">
        <v>1.76100163373236</v>
      </c>
      <c r="H20081">
        <v>1.6574193415056599</v>
      </c>
      <c r="I20081">
        <v>1.0185219612418399</v>
      </c>
    </row>
    <row r="20082" spans="1:9" x14ac:dyDescent="0.3">
      <c r="A20082" t="s">
        <v>40198</v>
      </c>
      <c r="B20082" t="s">
        <v>40199</v>
      </c>
      <c r="C20082">
        <v>0.78204447733237104</v>
      </c>
      <c r="D20082">
        <v>0.99995757018662501</v>
      </c>
      <c r="E20082">
        <v>1233</v>
      </c>
      <c r="F20082">
        <v>1238</v>
      </c>
      <c r="G20082">
        <v>34.405348179898397</v>
      </c>
      <c r="H20082">
        <v>36.798950609279999</v>
      </c>
      <c r="I20082">
        <v>1.02075529897416</v>
      </c>
    </row>
    <row r="20083" spans="1:9" x14ac:dyDescent="0.3">
      <c r="A20083" t="s">
        <v>40200</v>
      </c>
      <c r="B20083" t="s">
        <v>40201</v>
      </c>
      <c r="C20083">
        <v>0.78205499597361405</v>
      </c>
      <c r="D20083">
        <v>0.99995757018662501</v>
      </c>
      <c r="E20083">
        <v>5579</v>
      </c>
      <c r="F20083">
        <v>5624</v>
      </c>
      <c r="G20083">
        <v>9.1883514928187395</v>
      </c>
      <c r="H20083">
        <v>8.9443739441496799</v>
      </c>
      <c r="I20083">
        <v>1.0242343145311801</v>
      </c>
    </row>
    <row r="20084" spans="1:9" x14ac:dyDescent="0.3">
      <c r="A20084" t="s">
        <v>40202</v>
      </c>
      <c r="B20084" t="s">
        <v>40203</v>
      </c>
      <c r="C20084">
        <v>0.782065880506708</v>
      </c>
      <c r="D20084">
        <v>0.99995757018662501</v>
      </c>
      <c r="E20084">
        <v>4818</v>
      </c>
      <c r="F20084">
        <v>4793</v>
      </c>
      <c r="G20084">
        <v>3.5646069076927098</v>
      </c>
      <c r="H20084">
        <v>3.1015539443492099</v>
      </c>
      <c r="I20084">
        <v>1.0471480823521899</v>
      </c>
    </row>
    <row r="20085" spans="1:9" x14ac:dyDescent="0.3">
      <c r="A20085" t="s">
        <v>40204</v>
      </c>
      <c r="B20085" t="s">
        <v>40205</v>
      </c>
      <c r="C20085">
        <v>0.78208759704972597</v>
      </c>
      <c r="D20085">
        <v>0.99995757018662501</v>
      </c>
      <c r="E20085">
        <v>28</v>
      </c>
      <c r="F20085">
        <v>26</v>
      </c>
      <c r="G20085">
        <v>3.9985331186901098E-2</v>
      </c>
      <c r="H20085">
        <v>3.3059976070955899E-2</v>
      </c>
      <c r="I20085">
        <v>0.92645883057932499</v>
      </c>
    </row>
    <row r="20086" spans="1:9" x14ac:dyDescent="0.3">
      <c r="A20086" t="s">
        <v>40206</v>
      </c>
      <c r="B20086" t="s">
        <v>40207</v>
      </c>
      <c r="C20086">
        <v>0.78209551186594295</v>
      </c>
      <c r="D20086">
        <v>0.99995757018662501</v>
      </c>
      <c r="E20086">
        <v>12873</v>
      </c>
      <c r="F20086">
        <v>12233</v>
      </c>
      <c r="G20086">
        <v>10.5891383367731</v>
      </c>
      <c r="H20086">
        <v>10.498647066614399</v>
      </c>
      <c r="I20086">
        <v>1.0226299988454599</v>
      </c>
    </row>
    <row r="20087" spans="1:9" x14ac:dyDescent="0.3">
      <c r="A20087" t="s">
        <v>40208</v>
      </c>
      <c r="B20087" t="s">
        <v>40209</v>
      </c>
      <c r="C20087">
        <v>0.78210348985598599</v>
      </c>
      <c r="D20087">
        <v>0.99995757018662501</v>
      </c>
      <c r="E20087">
        <v>1120</v>
      </c>
      <c r="F20087">
        <v>1096</v>
      </c>
      <c r="G20087">
        <v>1.0089679003065699</v>
      </c>
      <c r="H20087">
        <v>0.96603017315141704</v>
      </c>
      <c r="I20087">
        <v>0.97947372709946101</v>
      </c>
    </row>
    <row r="20088" spans="1:9" x14ac:dyDescent="0.3">
      <c r="A20088" t="s">
        <v>40210</v>
      </c>
      <c r="B20088" t="s">
        <v>40211</v>
      </c>
      <c r="C20088">
        <v>0.782146547191231</v>
      </c>
      <c r="D20088">
        <v>0.99995757018662501</v>
      </c>
      <c r="E20088">
        <v>1622</v>
      </c>
      <c r="F20088">
        <v>1789</v>
      </c>
      <c r="G20088">
        <v>2.3476961002598</v>
      </c>
      <c r="H20088">
        <v>2.39052216888195</v>
      </c>
      <c r="I20088">
        <v>1.02271154385401</v>
      </c>
    </row>
    <row r="20089" spans="1:9" x14ac:dyDescent="0.3">
      <c r="A20089" t="s">
        <v>40212</v>
      </c>
      <c r="B20089" t="s">
        <v>40213</v>
      </c>
      <c r="C20089">
        <v>0.782147355060683</v>
      </c>
      <c r="D20089">
        <v>0.99995757018662501</v>
      </c>
      <c r="E20089">
        <v>183</v>
      </c>
      <c r="F20089">
        <v>312</v>
      </c>
      <c r="G20089">
        <v>0.39815888497479701</v>
      </c>
      <c r="H20089">
        <v>0.65302306659660703</v>
      </c>
      <c r="I20089">
        <v>1.0703836561687099</v>
      </c>
    </row>
    <row r="20090" spans="1:9" x14ac:dyDescent="0.3">
      <c r="A20090" t="s">
        <v>40214</v>
      </c>
      <c r="B20090" t="s">
        <v>40215</v>
      </c>
      <c r="C20090">
        <v>0.782232350557996</v>
      </c>
      <c r="D20090">
        <v>0.99995757018662501</v>
      </c>
      <c r="E20090">
        <v>11</v>
      </c>
      <c r="F20090">
        <v>9</v>
      </c>
      <c r="G20090">
        <v>9.45615623304734E-2</v>
      </c>
      <c r="H20090">
        <v>6.9186896676938198E-2</v>
      </c>
      <c r="I20090">
        <v>0.91242376165398598</v>
      </c>
    </row>
    <row r="20091" spans="1:9" x14ac:dyDescent="0.3">
      <c r="A20091" t="s">
        <v>40216</v>
      </c>
      <c r="B20091" t="s">
        <v>40217</v>
      </c>
      <c r="C20091">
        <v>0.78223588540769895</v>
      </c>
      <c r="D20091">
        <v>0.99995757018662501</v>
      </c>
      <c r="E20091">
        <v>10889</v>
      </c>
      <c r="F20091">
        <v>11202</v>
      </c>
      <c r="G20091">
        <v>13.1694807382402</v>
      </c>
      <c r="H20091">
        <v>13.584353246712899</v>
      </c>
      <c r="I20091">
        <v>1.0169646241566199</v>
      </c>
    </row>
    <row r="20092" spans="1:9" x14ac:dyDescent="0.3">
      <c r="A20092" t="s">
        <v>40218</v>
      </c>
      <c r="B20092" t="s">
        <v>40219</v>
      </c>
      <c r="C20092">
        <v>0.78225699585617603</v>
      </c>
      <c r="D20092">
        <v>0.99995757018662501</v>
      </c>
      <c r="E20092">
        <v>6377</v>
      </c>
      <c r="F20092">
        <v>6663</v>
      </c>
      <c r="G20092">
        <v>1.90299730895534</v>
      </c>
      <c r="H20092">
        <v>1.9214405456519901</v>
      </c>
      <c r="I20092">
        <v>1.02170506973038</v>
      </c>
    </row>
    <row r="20093" spans="1:9" x14ac:dyDescent="0.3">
      <c r="A20093" t="s">
        <v>40220</v>
      </c>
      <c r="B20093" t="s">
        <v>40221</v>
      </c>
      <c r="C20093">
        <v>0.78227213856847899</v>
      </c>
      <c r="D20093">
        <v>0.99995757018662501</v>
      </c>
      <c r="E20093">
        <v>673</v>
      </c>
      <c r="F20093">
        <v>739</v>
      </c>
      <c r="G20093">
        <v>12.103462660873401</v>
      </c>
      <c r="H20093">
        <v>12.225618492863299</v>
      </c>
      <c r="I20093">
        <v>1.04346425319785</v>
      </c>
    </row>
    <row r="20094" spans="1:9" x14ac:dyDescent="0.3">
      <c r="A20094" t="s">
        <v>40222</v>
      </c>
      <c r="B20094" t="s">
        <v>40223</v>
      </c>
      <c r="C20094">
        <v>0.78227244164194898</v>
      </c>
      <c r="D20094">
        <v>0.99995757018662501</v>
      </c>
      <c r="E20094">
        <v>10</v>
      </c>
      <c r="F20094">
        <v>6</v>
      </c>
      <c r="G20094">
        <v>0.97679059859254502</v>
      </c>
      <c r="H20094">
        <v>0.802410052232852</v>
      </c>
      <c r="I20094">
        <v>0.934041355711976</v>
      </c>
    </row>
    <row r="20095" spans="1:9" x14ac:dyDescent="0.3">
      <c r="A20095" t="s">
        <v>40224</v>
      </c>
      <c r="B20095" t="s">
        <v>40225</v>
      </c>
      <c r="C20095">
        <v>0.78235320074513104</v>
      </c>
      <c r="D20095">
        <v>0.99995757018662501</v>
      </c>
      <c r="E20095">
        <v>25</v>
      </c>
      <c r="F20095">
        <v>29</v>
      </c>
      <c r="G20095">
        <v>0.41121086787952599</v>
      </c>
      <c r="H20095">
        <v>0.42723741330718701</v>
      </c>
      <c r="I20095">
        <v>1.0490707623059801</v>
      </c>
    </row>
    <row r="20096" spans="1:9" x14ac:dyDescent="0.3">
      <c r="A20096" t="s">
        <v>40226</v>
      </c>
      <c r="B20096" t="s">
        <v>40227</v>
      </c>
      <c r="C20096">
        <v>0.78235952765477901</v>
      </c>
      <c r="D20096">
        <v>0.99995757018662501</v>
      </c>
      <c r="E20096">
        <v>2239</v>
      </c>
      <c r="F20096">
        <v>2222</v>
      </c>
      <c r="G20096">
        <v>12.5975329813951</v>
      </c>
      <c r="H20096">
        <v>12.747181632145301</v>
      </c>
      <c r="I20096">
        <v>0.97810145340966703</v>
      </c>
    </row>
    <row r="20097" spans="1:9" x14ac:dyDescent="0.3">
      <c r="A20097" t="s">
        <v>40228</v>
      </c>
      <c r="B20097" t="s">
        <v>40229</v>
      </c>
      <c r="C20097">
        <v>0.78237940663581695</v>
      </c>
      <c r="D20097">
        <v>0.99995757018662501</v>
      </c>
      <c r="E20097">
        <v>13</v>
      </c>
      <c r="F20097">
        <v>13</v>
      </c>
      <c r="G20097">
        <v>0.13976203002863899</v>
      </c>
      <c r="H20097">
        <v>0.128707573403054</v>
      </c>
      <c r="I20097">
        <v>0.94064917806950998</v>
      </c>
    </row>
    <row r="20098" spans="1:9" x14ac:dyDescent="0.3">
      <c r="A20098" t="s">
        <v>40230</v>
      </c>
      <c r="B20098" t="s">
        <v>40231</v>
      </c>
      <c r="C20098">
        <v>0.78239483332063597</v>
      </c>
      <c r="D20098">
        <v>0.99995757018662501</v>
      </c>
      <c r="E20098">
        <v>1021</v>
      </c>
      <c r="F20098">
        <v>1119</v>
      </c>
      <c r="G20098">
        <v>3.7734753300599602</v>
      </c>
      <c r="H20098">
        <v>3.2843005703655699</v>
      </c>
      <c r="I20098">
        <v>0.91498882885982902</v>
      </c>
    </row>
    <row r="20099" spans="1:9" x14ac:dyDescent="0.3">
      <c r="A20099" t="s">
        <v>40232</v>
      </c>
      <c r="B20099" t="s">
        <v>40233</v>
      </c>
      <c r="C20099">
        <v>0.78243388991861396</v>
      </c>
      <c r="D20099">
        <v>0.99995757018662501</v>
      </c>
      <c r="E20099">
        <v>8190</v>
      </c>
      <c r="F20099">
        <v>8714</v>
      </c>
      <c r="G20099">
        <v>14.94269666354</v>
      </c>
      <c r="H20099">
        <v>13.9251183836859</v>
      </c>
      <c r="I20099">
        <v>0.97369599444328803</v>
      </c>
    </row>
    <row r="20100" spans="1:9" x14ac:dyDescent="0.3">
      <c r="A20100" t="s">
        <v>40234</v>
      </c>
      <c r="B20100" t="s">
        <v>40235</v>
      </c>
      <c r="C20100">
        <v>0.78243537130912799</v>
      </c>
      <c r="D20100">
        <v>0.99995757018662501</v>
      </c>
      <c r="E20100">
        <v>9256</v>
      </c>
      <c r="F20100">
        <v>9738</v>
      </c>
      <c r="G20100">
        <v>15.217094213647799</v>
      </c>
      <c r="H20100">
        <v>15.892696057755099</v>
      </c>
      <c r="I20100">
        <v>1.0173715331603701</v>
      </c>
    </row>
    <row r="20101" spans="1:9" x14ac:dyDescent="0.3">
      <c r="A20101" t="s">
        <v>40236</v>
      </c>
      <c r="B20101" t="s">
        <v>40237</v>
      </c>
      <c r="C20101">
        <v>0.78247575342565501</v>
      </c>
      <c r="D20101">
        <v>0.99995757018662501</v>
      </c>
      <c r="E20101">
        <v>58</v>
      </c>
      <c r="F20101">
        <v>75</v>
      </c>
      <c r="G20101">
        <v>0.143197623623985</v>
      </c>
      <c r="H20101">
        <v>0.17244287773719799</v>
      </c>
      <c r="I20101">
        <v>1.0592777582748301</v>
      </c>
    </row>
    <row r="20102" spans="1:9" x14ac:dyDescent="0.3">
      <c r="A20102" t="s">
        <v>40238</v>
      </c>
      <c r="B20102" t="s">
        <v>40239</v>
      </c>
      <c r="C20102">
        <v>0.78248608651079099</v>
      </c>
      <c r="D20102">
        <v>0.99995757018662501</v>
      </c>
      <c r="E20102">
        <v>153</v>
      </c>
      <c r="F20102">
        <v>183</v>
      </c>
      <c r="G20102">
        <v>4.1846053709763398</v>
      </c>
      <c r="H20102">
        <v>4.4586273324451602</v>
      </c>
      <c r="I20102">
        <v>1.0311419314636401</v>
      </c>
    </row>
    <row r="20103" spans="1:9" x14ac:dyDescent="0.3">
      <c r="A20103" t="s">
        <v>40240</v>
      </c>
      <c r="B20103" t="s">
        <v>40241</v>
      </c>
      <c r="C20103">
        <v>0.78249684940911002</v>
      </c>
      <c r="D20103">
        <v>0.99995757018662501</v>
      </c>
      <c r="E20103">
        <v>58</v>
      </c>
      <c r="F20103">
        <v>61</v>
      </c>
      <c r="G20103">
        <v>6.6526579616124598E-2</v>
      </c>
      <c r="H20103">
        <v>6.10499286289422E-2</v>
      </c>
      <c r="I20103">
        <v>0.96203650768052096</v>
      </c>
    </row>
    <row r="20104" spans="1:9" x14ac:dyDescent="0.3">
      <c r="A20104" t="s">
        <v>40242</v>
      </c>
      <c r="B20104" t="s">
        <v>40243</v>
      </c>
      <c r="C20104">
        <v>0.78254646961173702</v>
      </c>
      <c r="D20104">
        <v>0.99995757018662501</v>
      </c>
      <c r="E20104">
        <v>21</v>
      </c>
      <c r="F20104">
        <v>20</v>
      </c>
      <c r="G20104">
        <v>0.14347231513939099</v>
      </c>
      <c r="H20104">
        <v>0.123820790841113</v>
      </c>
      <c r="I20104">
        <v>0.95091485379542595</v>
      </c>
    </row>
    <row r="20105" spans="1:9" x14ac:dyDescent="0.3">
      <c r="A20105" t="s">
        <v>40244</v>
      </c>
      <c r="B20105" t="s">
        <v>40245</v>
      </c>
      <c r="C20105">
        <v>0.78256011976418904</v>
      </c>
      <c r="D20105">
        <v>0.99995757018662501</v>
      </c>
      <c r="E20105">
        <v>685</v>
      </c>
      <c r="F20105">
        <v>733</v>
      </c>
      <c r="G20105">
        <v>1.1794008305725601</v>
      </c>
      <c r="H20105">
        <v>1.06528471126131</v>
      </c>
      <c r="I20105">
        <v>1.0310537500372401</v>
      </c>
    </row>
    <row r="20106" spans="1:9" x14ac:dyDescent="0.3">
      <c r="A20106" t="s">
        <v>40246</v>
      </c>
      <c r="B20106" t="s">
        <v>40247</v>
      </c>
      <c r="C20106">
        <v>0.78261241682659199</v>
      </c>
      <c r="D20106">
        <v>0.99995757018662501</v>
      </c>
      <c r="E20106">
        <v>17919</v>
      </c>
      <c r="F20106">
        <v>17174</v>
      </c>
      <c r="G20106">
        <v>22.557596969608898</v>
      </c>
      <c r="H20106">
        <v>22.266137172655601</v>
      </c>
      <c r="I20106">
        <v>0.98026773055317296</v>
      </c>
    </row>
    <row r="20107" spans="1:9" x14ac:dyDescent="0.3">
      <c r="A20107" t="s">
        <v>40248</v>
      </c>
      <c r="B20107" t="s">
        <v>40249</v>
      </c>
      <c r="C20107">
        <v>0.78262038599423001</v>
      </c>
      <c r="D20107">
        <v>0.99995757018662501</v>
      </c>
      <c r="E20107">
        <v>1514</v>
      </c>
      <c r="F20107">
        <v>1689</v>
      </c>
      <c r="G20107">
        <v>4.5073515543453198</v>
      </c>
      <c r="H20107">
        <v>4.6334941170452302</v>
      </c>
      <c r="I20107">
        <v>1.0185546336604401</v>
      </c>
    </row>
    <row r="20108" spans="1:9" x14ac:dyDescent="0.3">
      <c r="A20108" t="s">
        <v>40250</v>
      </c>
      <c r="B20108" t="s">
        <v>40251</v>
      </c>
      <c r="C20108">
        <v>0.78263431168182196</v>
      </c>
      <c r="D20108">
        <v>0.99995757018662501</v>
      </c>
      <c r="E20108">
        <v>53</v>
      </c>
      <c r="F20108">
        <v>63</v>
      </c>
      <c r="G20108">
        <v>1.19309769929274</v>
      </c>
      <c r="H20108">
        <v>1.4390674629929801</v>
      </c>
      <c r="I20108">
        <v>1.0499776957715701</v>
      </c>
    </row>
    <row r="20109" spans="1:9" x14ac:dyDescent="0.3">
      <c r="A20109" t="s">
        <v>40252</v>
      </c>
      <c r="B20109" t="s">
        <v>40253</v>
      </c>
      <c r="C20109">
        <v>0.78263650122964601</v>
      </c>
      <c r="D20109">
        <v>0.99995757018662501</v>
      </c>
      <c r="E20109">
        <v>9</v>
      </c>
      <c r="F20109">
        <v>10</v>
      </c>
      <c r="G20109">
        <v>0.12723696529812101</v>
      </c>
      <c r="H20109">
        <v>0.13561371573638101</v>
      </c>
      <c r="I20109">
        <v>0.931482877894526</v>
      </c>
    </row>
    <row r="20110" spans="1:9" x14ac:dyDescent="0.3">
      <c r="A20110" t="s">
        <v>40254</v>
      </c>
      <c r="B20110" t="s">
        <v>40255</v>
      </c>
      <c r="C20110">
        <v>0.782692005987359</v>
      </c>
      <c r="D20110">
        <v>0.99995757018662501</v>
      </c>
      <c r="E20110">
        <v>67</v>
      </c>
      <c r="F20110">
        <v>69</v>
      </c>
      <c r="G20110">
        <v>1.5211618473022599</v>
      </c>
      <c r="H20110">
        <v>1.4574545626586799</v>
      </c>
      <c r="I20110">
        <v>0.96720091893389804</v>
      </c>
    </row>
    <row r="20111" spans="1:9" x14ac:dyDescent="0.3">
      <c r="A20111" t="s">
        <v>40256</v>
      </c>
      <c r="B20111" t="s">
        <v>40257</v>
      </c>
      <c r="C20111">
        <v>0.78275719049070902</v>
      </c>
      <c r="D20111">
        <v>0.99995757018662501</v>
      </c>
      <c r="E20111">
        <v>689</v>
      </c>
      <c r="F20111">
        <v>661</v>
      </c>
      <c r="G20111">
        <v>4.4963652408564201</v>
      </c>
      <c r="H20111">
        <v>4.7130610379388296</v>
      </c>
      <c r="I20111">
        <v>0.97360187766529904</v>
      </c>
    </row>
    <row r="20112" spans="1:9" x14ac:dyDescent="0.3">
      <c r="A20112" t="s">
        <v>40258</v>
      </c>
      <c r="B20112" t="s">
        <v>40259</v>
      </c>
      <c r="C20112">
        <v>0.78276832212460501</v>
      </c>
      <c r="D20112">
        <v>0.99995757018662501</v>
      </c>
      <c r="E20112">
        <v>62</v>
      </c>
      <c r="F20112">
        <v>75</v>
      </c>
      <c r="G20112">
        <v>0.57394798117199797</v>
      </c>
      <c r="H20112">
        <v>0.657164501700646</v>
      </c>
      <c r="I20112">
        <v>0.964877197434023</v>
      </c>
    </row>
    <row r="20113" spans="1:9" x14ac:dyDescent="0.3">
      <c r="A20113" t="s">
        <v>40260</v>
      </c>
      <c r="B20113" t="s">
        <v>40261</v>
      </c>
      <c r="C20113">
        <v>0.78277101030496199</v>
      </c>
      <c r="D20113">
        <v>0.99995757018662501</v>
      </c>
      <c r="E20113">
        <v>185</v>
      </c>
      <c r="F20113">
        <v>243</v>
      </c>
      <c r="G20113">
        <v>0.60065520265127204</v>
      </c>
      <c r="H20113">
        <v>0.805038962048088</v>
      </c>
      <c r="I20113">
        <v>0.945497464609379</v>
      </c>
    </row>
    <row r="20114" spans="1:9" x14ac:dyDescent="0.3">
      <c r="A20114" t="s">
        <v>40262</v>
      </c>
      <c r="B20114" t="s">
        <v>40263</v>
      </c>
      <c r="C20114">
        <v>0.78279906306948799</v>
      </c>
      <c r="D20114">
        <v>0.99995757018662501</v>
      </c>
      <c r="E20114">
        <v>110</v>
      </c>
      <c r="F20114">
        <v>101</v>
      </c>
      <c r="G20114">
        <v>0.196831423532317</v>
      </c>
      <c r="H20114">
        <v>0.193086848532701</v>
      </c>
      <c r="I20114">
        <v>0.94963241248158803</v>
      </c>
    </row>
    <row r="20115" spans="1:9" x14ac:dyDescent="0.3">
      <c r="A20115" t="s">
        <v>40264</v>
      </c>
      <c r="B20115" t="s">
        <v>40265</v>
      </c>
      <c r="C20115">
        <v>0.78284740254749896</v>
      </c>
      <c r="D20115">
        <v>0.99995757018662501</v>
      </c>
      <c r="E20115">
        <v>868</v>
      </c>
      <c r="F20115">
        <v>687</v>
      </c>
      <c r="G20115">
        <v>1.47171993005294</v>
      </c>
      <c r="H20115">
        <v>1.1941883064143</v>
      </c>
      <c r="I20115">
        <v>0.95256832483293097</v>
      </c>
    </row>
    <row r="20116" spans="1:9" x14ac:dyDescent="0.3">
      <c r="A20116" t="s">
        <v>40266</v>
      </c>
      <c r="B20116" t="s">
        <v>40267</v>
      </c>
      <c r="C20116">
        <v>0.782849088292493</v>
      </c>
      <c r="D20116">
        <v>0.99995757018662501</v>
      </c>
      <c r="E20116">
        <v>721</v>
      </c>
      <c r="F20116">
        <v>843</v>
      </c>
      <c r="G20116">
        <v>2.5566760555657102</v>
      </c>
      <c r="H20116">
        <v>2.7285628699847102</v>
      </c>
      <c r="I20116">
        <v>0.93282679087812304</v>
      </c>
    </row>
    <row r="20117" spans="1:9" x14ac:dyDescent="0.3">
      <c r="A20117" t="s">
        <v>40268</v>
      </c>
      <c r="B20117" t="s">
        <v>40269</v>
      </c>
      <c r="C20117">
        <v>0.78285116686602496</v>
      </c>
      <c r="D20117">
        <v>0.99995757018662501</v>
      </c>
      <c r="E20117">
        <v>394</v>
      </c>
      <c r="F20117">
        <v>384</v>
      </c>
      <c r="G20117">
        <v>0.46673346823973899</v>
      </c>
      <c r="H20117">
        <v>0.474464796040799</v>
      </c>
      <c r="I20117">
        <v>1.02656101036058</v>
      </c>
    </row>
    <row r="20118" spans="1:9" x14ac:dyDescent="0.3">
      <c r="A20118" t="s">
        <v>40270</v>
      </c>
      <c r="B20118" t="s">
        <v>40271</v>
      </c>
      <c r="C20118">
        <v>0.78290459101083798</v>
      </c>
      <c r="D20118">
        <v>0.99995757018662501</v>
      </c>
      <c r="E20118">
        <v>2761</v>
      </c>
      <c r="F20118">
        <v>2834</v>
      </c>
      <c r="G20118">
        <v>2.0944326470505499</v>
      </c>
      <c r="H20118">
        <v>1.62225219614617</v>
      </c>
      <c r="I20118">
        <v>1.0487226619194501</v>
      </c>
    </row>
    <row r="20119" spans="1:9" x14ac:dyDescent="0.3">
      <c r="A20119" t="s">
        <v>40272</v>
      </c>
      <c r="B20119" t="s">
        <v>40273</v>
      </c>
      <c r="C20119">
        <v>0.78291385127232505</v>
      </c>
      <c r="D20119">
        <v>0.99995757018662501</v>
      </c>
      <c r="E20119">
        <v>72</v>
      </c>
      <c r="F20119">
        <v>75</v>
      </c>
      <c r="G20119">
        <v>0.13659403141449</v>
      </c>
      <c r="H20119">
        <v>0.13334491098783699</v>
      </c>
      <c r="I20119">
        <v>1.04543961008926</v>
      </c>
    </row>
    <row r="20120" spans="1:9" x14ac:dyDescent="0.3">
      <c r="A20120" t="s">
        <v>40274</v>
      </c>
      <c r="B20120" t="s">
        <v>40275</v>
      </c>
      <c r="C20120">
        <v>0.78292689343767297</v>
      </c>
      <c r="D20120">
        <v>0.99995757018662501</v>
      </c>
      <c r="E20120">
        <v>60</v>
      </c>
      <c r="F20120">
        <v>73</v>
      </c>
      <c r="G20120">
        <v>0.13493739096929899</v>
      </c>
      <c r="H20120">
        <v>0.14655114535267999</v>
      </c>
      <c r="I20120">
        <v>0.95502584676728797</v>
      </c>
    </row>
    <row r="20121" spans="1:9" x14ac:dyDescent="0.3">
      <c r="A20121" t="s">
        <v>40276</v>
      </c>
      <c r="B20121" t="s">
        <v>40277</v>
      </c>
      <c r="C20121">
        <v>0.7829565007382</v>
      </c>
      <c r="D20121">
        <v>0.99995757018662501</v>
      </c>
      <c r="E20121">
        <v>4101</v>
      </c>
      <c r="F20121">
        <v>4061</v>
      </c>
      <c r="G20121">
        <v>4.6294947350696303</v>
      </c>
      <c r="H20121">
        <v>4.4499751173497097</v>
      </c>
      <c r="I20121">
        <v>0.93314249232047097</v>
      </c>
    </row>
    <row r="20122" spans="1:9" x14ac:dyDescent="0.3">
      <c r="A20122" t="s">
        <v>40278</v>
      </c>
      <c r="B20122" t="s">
        <v>40279</v>
      </c>
      <c r="C20122">
        <v>0.78297784056549502</v>
      </c>
      <c r="D20122">
        <v>0.99995757018662501</v>
      </c>
      <c r="E20122">
        <v>1426</v>
      </c>
      <c r="F20122">
        <v>1500</v>
      </c>
      <c r="G20122">
        <v>3.0153058218573201</v>
      </c>
      <c r="H20122">
        <v>2.5092184548755601</v>
      </c>
      <c r="I20122">
        <v>0.97216773629512798</v>
      </c>
    </row>
    <row r="20123" spans="1:9" x14ac:dyDescent="0.3">
      <c r="A20123" t="s">
        <v>40280</v>
      </c>
      <c r="B20123" t="s">
        <v>40281</v>
      </c>
      <c r="C20123">
        <v>0.78299778058477099</v>
      </c>
      <c r="D20123">
        <v>0.99995757018662501</v>
      </c>
      <c r="E20123">
        <v>7664</v>
      </c>
      <c r="F20123">
        <v>7713</v>
      </c>
      <c r="G20123">
        <v>6.2247901966097396</v>
      </c>
      <c r="H20123">
        <v>6.2996877700428699</v>
      </c>
      <c r="I20123">
        <v>1.0155362956606</v>
      </c>
    </row>
    <row r="20124" spans="1:9" x14ac:dyDescent="0.3">
      <c r="A20124" t="s">
        <v>40282</v>
      </c>
      <c r="B20124" t="s">
        <v>40283</v>
      </c>
      <c r="C20124">
        <v>0.78314527764004904</v>
      </c>
      <c r="D20124">
        <v>0.99995757018662501</v>
      </c>
      <c r="E20124">
        <v>4203</v>
      </c>
      <c r="F20124">
        <v>4614</v>
      </c>
      <c r="G20124">
        <v>15.6968233153586</v>
      </c>
      <c r="H20124">
        <v>16.858148317028501</v>
      </c>
      <c r="I20124">
        <v>1.01509939969157</v>
      </c>
    </row>
    <row r="20125" spans="1:9" x14ac:dyDescent="0.3">
      <c r="A20125" t="s">
        <v>40284</v>
      </c>
      <c r="B20125" t="s">
        <v>40285</v>
      </c>
      <c r="C20125">
        <v>0.78315235193238797</v>
      </c>
      <c r="D20125">
        <v>0.99995757018662501</v>
      </c>
      <c r="E20125">
        <v>9897</v>
      </c>
      <c r="F20125">
        <v>9989</v>
      </c>
      <c r="G20125">
        <v>6.2004210427383404</v>
      </c>
      <c r="H20125">
        <v>6.0271590671141899</v>
      </c>
      <c r="I20125">
        <v>0.97808777593146001</v>
      </c>
    </row>
    <row r="20126" spans="1:9" x14ac:dyDescent="0.3">
      <c r="A20126" t="s">
        <v>40286</v>
      </c>
      <c r="B20126" t="s">
        <v>40287</v>
      </c>
      <c r="C20126">
        <v>0.78320311664730902</v>
      </c>
      <c r="D20126">
        <v>0.99995757018662501</v>
      </c>
      <c r="E20126">
        <v>11434</v>
      </c>
      <c r="F20126">
        <v>12049</v>
      </c>
      <c r="G20126">
        <v>27.457703870941799</v>
      </c>
      <c r="H20126">
        <v>27.292097550991599</v>
      </c>
      <c r="I20126">
        <v>1.0201618650773501</v>
      </c>
    </row>
    <row r="20127" spans="1:9" x14ac:dyDescent="0.3">
      <c r="A20127" t="s">
        <v>40288</v>
      </c>
      <c r="B20127" t="s">
        <v>40289</v>
      </c>
      <c r="C20127">
        <v>0.78320522387228397</v>
      </c>
      <c r="D20127">
        <v>0.99995757018662501</v>
      </c>
      <c r="E20127">
        <v>2548</v>
      </c>
      <c r="F20127">
        <v>2958</v>
      </c>
      <c r="G20127">
        <v>8.2700390878412904</v>
      </c>
      <c r="H20127">
        <v>8.2408425464801507</v>
      </c>
      <c r="I20127">
        <v>1.0222764879633801</v>
      </c>
    </row>
    <row r="20128" spans="1:9" x14ac:dyDescent="0.3">
      <c r="A20128" t="s">
        <v>40290</v>
      </c>
      <c r="B20128" t="s">
        <v>40291</v>
      </c>
      <c r="C20128">
        <v>0.78320610017452197</v>
      </c>
      <c r="D20128">
        <v>0.99995757018662501</v>
      </c>
      <c r="E20128">
        <v>286</v>
      </c>
      <c r="F20128">
        <v>260</v>
      </c>
      <c r="G20128">
        <v>4.6771179040602098</v>
      </c>
      <c r="H20128">
        <v>4.7783035226223003</v>
      </c>
      <c r="I20128">
        <v>0.97569490132783798</v>
      </c>
    </row>
    <row r="20129" spans="1:9" x14ac:dyDescent="0.3">
      <c r="A20129" t="s">
        <v>40292</v>
      </c>
      <c r="B20129" t="s">
        <v>40293</v>
      </c>
      <c r="C20129">
        <v>0.78322379374371898</v>
      </c>
      <c r="D20129">
        <v>0.99995757018662501</v>
      </c>
      <c r="E20129">
        <v>1071</v>
      </c>
      <c r="F20129">
        <v>1220</v>
      </c>
      <c r="G20129">
        <v>3.45805160596522</v>
      </c>
      <c r="H20129">
        <v>3.8227460972352798</v>
      </c>
      <c r="I20129">
        <v>1.02439542855985</v>
      </c>
    </row>
    <row r="20130" spans="1:9" x14ac:dyDescent="0.3">
      <c r="A20130" t="s">
        <v>40294</v>
      </c>
      <c r="B20130" t="s">
        <v>40295</v>
      </c>
      <c r="C20130">
        <v>0.78323571081548604</v>
      </c>
      <c r="D20130">
        <v>0.99995757018662501</v>
      </c>
      <c r="E20130">
        <v>66322</v>
      </c>
      <c r="F20130">
        <v>66799</v>
      </c>
      <c r="G20130">
        <v>418.69171510763101</v>
      </c>
      <c r="H20130">
        <v>449.98070627035997</v>
      </c>
      <c r="I20130">
        <v>1.0285573832577699</v>
      </c>
    </row>
    <row r="20131" spans="1:9" x14ac:dyDescent="0.3">
      <c r="A20131" t="s">
        <v>40296</v>
      </c>
      <c r="B20131" t="s">
        <v>40297</v>
      </c>
      <c r="C20131">
        <v>0.78323638276018204</v>
      </c>
      <c r="D20131">
        <v>0.99995757018662501</v>
      </c>
      <c r="E20131">
        <v>37</v>
      </c>
      <c r="F20131">
        <v>33</v>
      </c>
      <c r="G20131">
        <v>5.21078280207976</v>
      </c>
      <c r="H20131">
        <v>4.5496270838747899</v>
      </c>
      <c r="I20131">
        <v>0.96131798469563201</v>
      </c>
    </row>
    <row r="20132" spans="1:9" x14ac:dyDescent="0.3">
      <c r="A20132" t="s">
        <v>40298</v>
      </c>
      <c r="B20132" t="s">
        <v>40299</v>
      </c>
      <c r="C20132">
        <v>0.78326557838938604</v>
      </c>
      <c r="D20132">
        <v>0.99995757018662501</v>
      </c>
      <c r="E20132">
        <v>10</v>
      </c>
      <c r="F20132">
        <v>12</v>
      </c>
      <c r="G20132">
        <v>0.24385895665278501</v>
      </c>
      <c r="H20132">
        <v>0.22834401336002899</v>
      </c>
      <c r="I20132">
        <v>1.06907936803459</v>
      </c>
    </row>
    <row r="20133" spans="1:9" x14ac:dyDescent="0.3">
      <c r="A20133" t="s">
        <v>40300</v>
      </c>
      <c r="B20133" t="s">
        <v>40301</v>
      </c>
      <c r="C20133">
        <v>0.78335431675879197</v>
      </c>
      <c r="D20133">
        <v>0.99995757018662501</v>
      </c>
      <c r="E20133">
        <v>4609</v>
      </c>
      <c r="F20133">
        <v>4988</v>
      </c>
      <c r="G20133">
        <v>9.2572734022227294</v>
      </c>
      <c r="H20133">
        <v>8.89466943292617</v>
      </c>
      <c r="I20133">
        <v>0.97517592403324405</v>
      </c>
    </row>
    <row r="20134" spans="1:9" x14ac:dyDescent="0.3">
      <c r="A20134" t="s">
        <v>40302</v>
      </c>
      <c r="B20134" t="s">
        <v>40303</v>
      </c>
      <c r="C20134">
        <v>0.78340825498009403</v>
      </c>
      <c r="D20134">
        <v>0.99995757018662501</v>
      </c>
      <c r="E20134">
        <v>2465</v>
      </c>
      <c r="F20134">
        <v>2665</v>
      </c>
      <c r="G20134">
        <v>17.804526334314499</v>
      </c>
      <c r="H20134">
        <v>19.350102490404701</v>
      </c>
      <c r="I20134">
        <v>1.0168790729549599</v>
      </c>
    </row>
    <row r="20135" spans="1:9" x14ac:dyDescent="0.3">
      <c r="A20135" t="s">
        <v>40304</v>
      </c>
      <c r="B20135" t="s">
        <v>40305</v>
      </c>
      <c r="C20135">
        <v>0.78343383799638899</v>
      </c>
      <c r="D20135">
        <v>0.99995757018662501</v>
      </c>
      <c r="E20135">
        <v>13</v>
      </c>
      <c r="F20135">
        <v>11</v>
      </c>
      <c r="G20135">
        <v>0.103918745340622</v>
      </c>
      <c r="H20135">
        <v>8.3090687255331794E-2</v>
      </c>
      <c r="I20135">
        <v>0.93624981202795599</v>
      </c>
    </row>
    <row r="20136" spans="1:9" x14ac:dyDescent="0.3">
      <c r="A20136" t="s">
        <v>40306</v>
      </c>
      <c r="B20136" t="s">
        <v>40307</v>
      </c>
      <c r="C20136">
        <v>0.78346760754068501</v>
      </c>
      <c r="D20136">
        <v>0.99995757018662501</v>
      </c>
      <c r="E20136">
        <v>1383</v>
      </c>
      <c r="F20136">
        <v>1354</v>
      </c>
      <c r="G20136">
        <v>3.0482619579737298</v>
      </c>
      <c r="H20136">
        <v>3.31105438707361</v>
      </c>
      <c r="I20136">
        <v>0.95745204584903298</v>
      </c>
    </row>
    <row r="20137" spans="1:9" x14ac:dyDescent="0.3">
      <c r="A20137" t="s">
        <v>40308</v>
      </c>
      <c r="B20137" t="s">
        <v>40309</v>
      </c>
      <c r="C20137">
        <v>0.78353730359221097</v>
      </c>
      <c r="D20137">
        <v>0.99995757018662501</v>
      </c>
      <c r="E20137">
        <v>43</v>
      </c>
      <c r="F20137">
        <v>31</v>
      </c>
      <c r="G20137">
        <v>0.97628887597436598</v>
      </c>
      <c r="H20137">
        <v>0.75185337112285699</v>
      </c>
      <c r="I20137">
        <v>0.94455715730953804</v>
      </c>
    </row>
    <row r="20138" spans="1:9" x14ac:dyDescent="0.3">
      <c r="A20138" t="s">
        <v>40310</v>
      </c>
      <c r="B20138" t="s">
        <v>40311</v>
      </c>
      <c r="C20138">
        <v>0.78356965672389001</v>
      </c>
      <c r="D20138">
        <v>0.99995757018662501</v>
      </c>
      <c r="E20138">
        <v>1505</v>
      </c>
      <c r="F20138">
        <v>1658</v>
      </c>
      <c r="G20138">
        <v>3.4168370131593999</v>
      </c>
      <c r="H20138">
        <v>3.06714498399137</v>
      </c>
      <c r="I20138">
        <v>1.01856438614415</v>
      </c>
    </row>
    <row r="20139" spans="1:9" x14ac:dyDescent="0.3">
      <c r="A20139" t="s">
        <v>40312</v>
      </c>
      <c r="B20139" t="s">
        <v>40313</v>
      </c>
      <c r="C20139">
        <v>0.78358104561293995</v>
      </c>
      <c r="D20139">
        <v>0.99995757018662501</v>
      </c>
      <c r="E20139">
        <v>219</v>
      </c>
      <c r="F20139">
        <v>224</v>
      </c>
      <c r="G20139">
        <v>1.5610358247451299</v>
      </c>
      <c r="H20139">
        <v>1.56232497002571</v>
      </c>
      <c r="I20139">
        <v>0.97031174199676096</v>
      </c>
    </row>
    <row r="20140" spans="1:9" x14ac:dyDescent="0.3">
      <c r="A20140" t="s">
        <v>40314</v>
      </c>
      <c r="B20140" t="s">
        <v>40315</v>
      </c>
      <c r="C20140">
        <v>0.78358591204092998</v>
      </c>
      <c r="D20140">
        <v>0.99995757018662501</v>
      </c>
      <c r="E20140">
        <v>1043</v>
      </c>
      <c r="F20140">
        <v>1166</v>
      </c>
      <c r="G20140">
        <v>2.7692765990913601</v>
      </c>
      <c r="H20140">
        <v>2.7489694035387799</v>
      </c>
      <c r="I20140">
        <v>1.01907749066499</v>
      </c>
    </row>
    <row r="20141" spans="1:9" x14ac:dyDescent="0.3">
      <c r="A20141" t="s">
        <v>40316</v>
      </c>
      <c r="B20141" t="s">
        <v>40317</v>
      </c>
      <c r="C20141">
        <v>0.78362970388087605</v>
      </c>
      <c r="D20141">
        <v>0.99995757018662501</v>
      </c>
      <c r="E20141">
        <v>2128</v>
      </c>
      <c r="F20141">
        <v>2206</v>
      </c>
      <c r="G20141">
        <v>7.2308256591036102</v>
      </c>
      <c r="H20141">
        <v>7.2729923485814396</v>
      </c>
      <c r="I20141">
        <v>1.01732930029104</v>
      </c>
    </row>
    <row r="20142" spans="1:9" x14ac:dyDescent="0.3">
      <c r="A20142" t="s">
        <v>40318</v>
      </c>
      <c r="B20142" t="s">
        <v>40319</v>
      </c>
      <c r="C20142">
        <v>0.78364418711798201</v>
      </c>
      <c r="D20142">
        <v>0.99995757018662501</v>
      </c>
      <c r="E20142">
        <v>78</v>
      </c>
      <c r="F20142">
        <v>80</v>
      </c>
      <c r="G20142">
        <v>0.15707218208853299</v>
      </c>
      <c r="H20142">
        <v>0.15350379203061701</v>
      </c>
      <c r="I20142">
        <v>0.96055779409386099</v>
      </c>
    </row>
    <row r="20143" spans="1:9" x14ac:dyDescent="0.3">
      <c r="A20143" t="s">
        <v>40320</v>
      </c>
      <c r="B20143" t="s">
        <v>40321</v>
      </c>
      <c r="C20143">
        <v>0.78365742944487204</v>
      </c>
      <c r="D20143">
        <v>0.99995757018662501</v>
      </c>
      <c r="E20143">
        <v>6137</v>
      </c>
      <c r="F20143">
        <v>6652</v>
      </c>
      <c r="G20143">
        <v>13.6123730882905</v>
      </c>
      <c r="H20143">
        <v>13.925537715530499</v>
      </c>
      <c r="I20143">
        <v>1.0152747718203601</v>
      </c>
    </row>
    <row r="20144" spans="1:9" x14ac:dyDescent="0.3">
      <c r="A20144" t="s">
        <v>40322</v>
      </c>
      <c r="B20144" t="s">
        <v>40323</v>
      </c>
      <c r="C20144">
        <v>0.78370682814273596</v>
      </c>
      <c r="D20144">
        <v>0.99995757018662501</v>
      </c>
      <c r="E20144">
        <v>1964</v>
      </c>
      <c r="F20144">
        <v>1961</v>
      </c>
      <c r="G20144">
        <v>3.12723505214095</v>
      </c>
      <c r="H20144">
        <v>2.9993625541737399</v>
      </c>
      <c r="I20144">
        <v>0.98007825577958296</v>
      </c>
    </row>
    <row r="20145" spans="1:9" x14ac:dyDescent="0.3">
      <c r="A20145" t="s">
        <v>40324</v>
      </c>
      <c r="B20145" t="s">
        <v>40325</v>
      </c>
      <c r="C20145">
        <v>0.78370699870079596</v>
      </c>
      <c r="D20145">
        <v>0.99995757018662501</v>
      </c>
      <c r="E20145">
        <v>42</v>
      </c>
      <c r="F20145">
        <v>52</v>
      </c>
      <c r="G20145">
        <v>0.979448816008058</v>
      </c>
      <c r="H20145">
        <v>0.96275625997841396</v>
      </c>
      <c r="I20145">
        <v>1.0772426262017001</v>
      </c>
    </row>
    <row r="20146" spans="1:9" x14ac:dyDescent="0.3">
      <c r="A20146" t="s">
        <v>40326</v>
      </c>
      <c r="B20146" t="s">
        <v>40327</v>
      </c>
      <c r="C20146">
        <v>0.78377188319941904</v>
      </c>
      <c r="D20146">
        <v>0.99995757018662501</v>
      </c>
      <c r="E20146">
        <v>111</v>
      </c>
      <c r="F20146">
        <v>108</v>
      </c>
      <c r="G20146">
        <v>0.76998522659271096</v>
      </c>
      <c r="H20146">
        <v>0.73401683808884199</v>
      </c>
      <c r="I20146">
        <v>0.97218013522192404</v>
      </c>
    </row>
    <row r="20147" spans="1:9" x14ac:dyDescent="0.3">
      <c r="A20147" t="s">
        <v>40328</v>
      </c>
      <c r="B20147" t="s">
        <v>40329</v>
      </c>
      <c r="C20147">
        <v>0.78384672549060996</v>
      </c>
      <c r="D20147">
        <v>0.99995757018662501</v>
      </c>
      <c r="E20147">
        <v>5922</v>
      </c>
      <c r="F20147">
        <v>6287</v>
      </c>
      <c r="G20147">
        <v>10.3972921411806</v>
      </c>
      <c r="H20147">
        <v>11.2051880873345</v>
      </c>
      <c r="I20147">
        <v>1.0177137348396199</v>
      </c>
    </row>
    <row r="20148" spans="1:9" x14ac:dyDescent="0.3">
      <c r="A20148" t="s">
        <v>40330</v>
      </c>
      <c r="B20148" t="s">
        <v>40331</v>
      </c>
      <c r="C20148">
        <v>0.78385295085127105</v>
      </c>
      <c r="D20148">
        <v>0.99995757018662501</v>
      </c>
      <c r="E20148">
        <v>11227</v>
      </c>
      <c r="F20148">
        <v>10404</v>
      </c>
      <c r="G20148">
        <v>11.1071265049133</v>
      </c>
      <c r="H20148">
        <v>10.8411585002004</v>
      </c>
      <c r="I20148">
        <v>0.975015092864292</v>
      </c>
    </row>
    <row r="20149" spans="1:9" x14ac:dyDescent="0.3">
      <c r="A20149" t="s">
        <v>40332</v>
      </c>
      <c r="B20149" t="s">
        <v>40333</v>
      </c>
      <c r="C20149">
        <v>0.78385667654653401</v>
      </c>
      <c r="D20149">
        <v>0.99995757018662501</v>
      </c>
      <c r="E20149">
        <v>162</v>
      </c>
      <c r="F20149">
        <v>155</v>
      </c>
      <c r="G20149">
        <v>0.30805784448452</v>
      </c>
      <c r="H20149">
        <v>0.26014508626622501</v>
      </c>
      <c r="I20149">
        <v>0.96181110141114601</v>
      </c>
    </row>
    <row r="20150" spans="1:9" x14ac:dyDescent="0.3">
      <c r="A20150" t="s">
        <v>40334</v>
      </c>
      <c r="B20150" t="s">
        <v>40335</v>
      </c>
      <c r="C20150">
        <v>0.78386442015884505</v>
      </c>
      <c r="D20150">
        <v>0.99995757018662501</v>
      </c>
      <c r="E20150">
        <v>21</v>
      </c>
      <c r="F20150">
        <v>19</v>
      </c>
      <c r="G20150">
        <v>0.43912206005973198</v>
      </c>
      <c r="H20150">
        <v>0.40767607492475599</v>
      </c>
      <c r="I20150">
        <v>1.04126921818478</v>
      </c>
    </row>
    <row r="20151" spans="1:9" x14ac:dyDescent="0.3">
      <c r="A20151" t="s">
        <v>40336</v>
      </c>
      <c r="B20151" t="s">
        <v>40337</v>
      </c>
      <c r="C20151">
        <v>0.78391008333966505</v>
      </c>
      <c r="D20151">
        <v>0.99995757018662501</v>
      </c>
      <c r="E20151">
        <v>2040</v>
      </c>
      <c r="F20151">
        <v>1945</v>
      </c>
      <c r="G20151">
        <v>2.9799737548854099</v>
      </c>
      <c r="H20151">
        <v>2.8692243027864301</v>
      </c>
      <c r="I20151">
        <v>0.98287801429269195</v>
      </c>
    </row>
    <row r="20152" spans="1:9" x14ac:dyDescent="0.3">
      <c r="A20152" t="s">
        <v>40338</v>
      </c>
      <c r="B20152" t="s">
        <v>40339</v>
      </c>
      <c r="C20152">
        <v>0.78392389632510995</v>
      </c>
      <c r="D20152">
        <v>0.99995757018662501</v>
      </c>
      <c r="E20152">
        <v>7472</v>
      </c>
      <c r="F20152">
        <v>8477</v>
      </c>
      <c r="G20152">
        <v>5.4129031724162697</v>
      </c>
      <c r="H20152">
        <v>5.3175948854113697</v>
      </c>
      <c r="I20152">
        <v>0.97742853789662298</v>
      </c>
    </row>
    <row r="20153" spans="1:9" x14ac:dyDescent="0.3">
      <c r="A20153" t="s">
        <v>40340</v>
      </c>
      <c r="B20153" t="s">
        <v>40341</v>
      </c>
      <c r="C20153">
        <v>0.78402520310271595</v>
      </c>
      <c r="D20153">
        <v>0.99995757018662501</v>
      </c>
      <c r="E20153">
        <v>5086</v>
      </c>
      <c r="F20153">
        <v>4707</v>
      </c>
      <c r="G20153">
        <v>9.8588501447123793</v>
      </c>
      <c r="H20153">
        <v>9.7174281058653502</v>
      </c>
      <c r="I20153">
        <v>0.98138083899360495</v>
      </c>
    </row>
    <row r="20154" spans="1:9" x14ac:dyDescent="0.3">
      <c r="A20154" t="s">
        <v>40342</v>
      </c>
      <c r="B20154" t="s">
        <v>40343</v>
      </c>
      <c r="C20154">
        <v>0.78404121166419205</v>
      </c>
      <c r="D20154">
        <v>0.99995757018662501</v>
      </c>
      <c r="E20154">
        <v>2294</v>
      </c>
      <c r="F20154">
        <v>2193</v>
      </c>
      <c r="G20154">
        <v>2.5392648654754399</v>
      </c>
      <c r="H20154">
        <v>2.4758224771054</v>
      </c>
      <c r="I20154">
        <v>0.98097605643505104</v>
      </c>
    </row>
    <row r="20155" spans="1:9" x14ac:dyDescent="0.3">
      <c r="A20155" t="s">
        <v>40344</v>
      </c>
      <c r="B20155" t="s">
        <v>40345</v>
      </c>
      <c r="C20155">
        <v>0.78406913678877399</v>
      </c>
      <c r="D20155">
        <v>0.99995757018662501</v>
      </c>
      <c r="E20155">
        <v>750</v>
      </c>
      <c r="F20155">
        <v>750</v>
      </c>
      <c r="G20155">
        <v>1.1119192309755701</v>
      </c>
      <c r="H20155">
        <v>1.0873623844990701</v>
      </c>
      <c r="I20155">
        <v>1.02264702162147</v>
      </c>
    </row>
    <row r="20156" spans="1:9" x14ac:dyDescent="0.3">
      <c r="A20156" t="s">
        <v>40346</v>
      </c>
      <c r="B20156" t="s">
        <v>40347</v>
      </c>
      <c r="C20156">
        <v>0.784072471605886</v>
      </c>
      <c r="D20156">
        <v>0.99995757018662501</v>
      </c>
      <c r="E20156">
        <v>4616</v>
      </c>
      <c r="F20156">
        <v>4654</v>
      </c>
      <c r="G20156">
        <v>7.8449639346626601</v>
      </c>
      <c r="H20156">
        <v>8.8901739569857501</v>
      </c>
      <c r="I20156">
        <v>0.96290258899054104</v>
      </c>
    </row>
    <row r="20157" spans="1:9" x14ac:dyDescent="0.3">
      <c r="A20157" t="s">
        <v>40348</v>
      </c>
      <c r="B20157" t="s">
        <v>40349</v>
      </c>
      <c r="C20157">
        <v>0.784099793898135</v>
      </c>
      <c r="D20157">
        <v>0.99995757018662501</v>
      </c>
      <c r="E20157">
        <v>48</v>
      </c>
      <c r="F20157">
        <v>47</v>
      </c>
      <c r="G20157">
        <v>0.22520582607652201</v>
      </c>
      <c r="H20157">
        <v>0.171646901666336</v>
      </c>
      <c r="I20157">
        <v>0.96340608748390399</v>
      </c>
    </row>
    <row r="20158" spans="1:9" x14ac:dyDescent="0.3">
      <c r="A20158" t="s">
        <v>40350</v>
      </c>
      <c r="B20158" t="s">
        <v>40351</v>
      </c>
      <c r="C20158">
        <v>0.78410077859907601</v>
      </c>
      <c r="D20158">
        <v>0.99995757018662501</v>
      </c>
      <c r="E20158">
        <v>916</v>
      </c>
      <c r="F20158">
        <v>1070</v>
      </c>
      <c r="G20158">
        <v>7.6082312072850202</v>
      </c>
      <c r="H20158">
        <v>7.9840907521856899</v>
      </c>
      <c r="I20158">
        <v>1.0214677240646</v>
      </c>
    </row>
    <row r="20159" spans="1:9" x14ac:dyDescent="0.3">
      <c r="A20159" t="s">
        <v>40352</v>
      </c>
      <c r="B20159" t="s">
        <v>40353</v>
      </c>
      <c r="C20159">
        <v>0.78417926007368199</v>
      </c>
      <c r="D20159">
        <v>0.99995757018662501</v>
      </c>
      <c r="E20159">
        <v>1467</v>
      </c>
      <c r="F20159">
        <v>1784</v>
      </c>
      <c r="G20159">
        <v>2.3790510721017899</v>
      </c>
      <c r="H20159">
        <v>2.3879277893583399</v>
      </c>
      <c r="I20159">
        <v>0.97065656845086201</v>
      </c>
    </row>
    <row r="20160" spans="1:9" x14ac:dyDescent="0.3">
      <c r="A20160" t="s">
        <v>40354</v>
      </c>
      <c r="B20160" t="s">
        <v>40355</v>
      </c>
      <c r="C20160">
        <v>0.78419318380335201</v>
      </c>
      <c r="D20160">
        <v>0.99995757018662501</v>
      </c>
      <c r="E20160">
        <v>8836</v>
      </c>
      <c r="F20160">
        <v>9312</v>
      </c>
      <c r="G20160">
        <v>4.2001697272955996</v>
      </c>
      <c r="H20160">
        <v>4.11983367060538</v>
      </c>
      <c r="I20160">
        <v>1.0184431974511901</v>
      </c>
    </row>
    <row r="20161" spans="1:9" x14ac:dyDescent="0.3">
      <c r="A20161" t="s">
        <v>40356</v>
      </c>
      <c r="B20161" t="s">
        <v>40357</v>
      </c>
      <c r="C20161">
        <v>0.78424330497953498</v>
      </c>
      <c r="D20161">
        <v>0.99995757018662501</v>
      </c>
      <c r="E20161">
        <v>14</v>
      </c>
      <c r="F20161">
        <v>33</v>
      </c>
      <c r="G20161">
        <v>4.1839371577684699E-2</v>
      </c>
      <c r="H20161">
        <v>0.10990762226577</v>
      </c>
      <c r="I20161">
        <v>1.2061910118397701</v>
      </c>
    </row>
    <row r="20162" spans="1:9" x14ac:dyDescent="0.3">
      <c r="A20162" t="s">
        <v>40358</v>
      </c>
      <c r="B20162" t="s">
        <v>40359</v>
      </c>
      <c r="C20162">
        <v>0.784250897126062</v>
      </c>
      <c r="D20162">
        <v>0.99995757018662501</v>
      </c>
      <c r="E20162">
        <v>53</v>
      </c>
      <c r="F20162">
        <v>59</v>
      </c>
      <c r="G20162">
        <v>0.211912568245824</v>
      </c>
      <c r="H20162">
        <v>0.22393407822073799</v>
      </c>
      <c r="I20162">
        <v>1.0372014488680501</v>
      </c>
    </row>
    <row r="20163" spans="1:9" x14ac:dyDescent="0.3">
      <c r="A20163" t="s">
        <v>40360</v>
      </c>
      <c r="B20163" t="s">
        <v>40361</v>
      </c>
      <c r="C20163">
        <v>0.78426260603487297</v>
      </c>
      <c r="D20163">
        <v>0.99995757018662501</v>
      </c>
      <c r="E20163">
        <v>10</v>
      </c>
      <c r="F20163">
        <v>8</v>
      </c>
      <c r="G20163">
        <v>0.12936502553749299</v>
      </c>
      <c r="H20163">
        <v>0.124474056765014</v>
      </c>
      <c r="I20163">
        <v>0.93019535199706904</v>
      </c>
    </row>
    <row r="20164" spans="1:9" x14ac:dyDescent="0.3">
      <c r="A20164" t="s">
        <v>40362</v>
      </c>
      <c r="B20164" t="s">
        <v>40363</v>
      </c>
      <c r="C20164">
        <v>0.78427775917926401</v>
      </c>
      <c r="D20164">
        <v>0.99995757018662501</v>
      </c>
      <c r="E20164">
        <v>1372</v>
      </c>
      <c r="F20164">
        <v>1478</v>
      </c>
      <c r="G20164">
        <v>3.2343871429194002</v>
      </c>
      <c r="H20164">
        <v>3.3632987945027999</v>
      </c>
      <c r="I20164">
        <v>1.01773596401899</v>
      </c>
    </row>
    <row r="20165" spans="1:9" x14ac:dyDescent="0.3">
      <c r="A20165" t="s">
        <v>40364</v>
      </c>
      <c r="B20165" t="s">
        <v>40365</v>
      </c>
      <c r="C20165">
        <v>0.78431580182066496</v>
      </c>
      <c r="D20165">
        <v>0.99995757018662501</v>
      </c>
      <c r="E20165">
        <v>82</v>
      </c>
      <c r="F20165">
        <v>79</v>
      </c>
      <c r="G20165">
        <v>1.3795581506096</v>
      </c>
      <c r="H20165">
        <v>1.4848036556565101</v>
      </c>
      <c r="I20165">
        <v>0.96852659532857599</v>
      </c>
    </row>
    <row r="20166" spans="1:9" x14ac:dyDescent="0.3">
      <c r="A20166" t="s">
        <v>40366</v>
      </c>
      <c r="B20166" t="s">
        <v>40367</v>
      </c>
      <c r="C20166">
        <v>0.78433692393959198</v>
      </c>
      <c r="D20166">
        <v>0.99995757018662501</v>
      </c>
      <c r="E20166">
        <v>6267</v>
      </c>
      <c r="F20166">
        <v>6519</v>
      </c>
      <c r="G20166">
        <v>10.5574448913032</v>
      </c>
      <c r="H20166">
        <v>10.617149969043099</v>
      </c>
      <c r="I20166">
        <v>0.98109860654651404</v>
      </c>
    </row>
    <row r="20167" spans="1:9" x14ac:dyDescent="0.3">
      <c r="A20167" t="s">
        <v>40368</v>
      </c>
      <c r="B20167" t="s">
        <v>40369</v>
      </c>
      <c r="C20167">
        <v>0.78434984696472299</v>
      </c>
      <c r="D20167">
        <v>0.99995757018662501</v>
      </c>
      <c r="E20167">
        <v>5268</v>
      </c>
      <c r="F20167">
        <v>5691</v>
      </c>
      <c r="G20167">
        <v>12.259148971036799</v>
      </c>
      <c r="H20167">
        <v>12.2695844731706</v>
      </c>
      <c r="I20167">
        <v>1.0144995018670599</v>
      </c>
    </row>
    <row r="20168" spans="1:9" x14ac:dyDescent="0.3">
      <c r="A20168" t="s">
        <v>40370</v>
      </c>
      <c r="B20168" t="s">
        <v>40371</v>
      </c>
      <c r="C20168">
        <v>0.78436700151079297</v>
      </c>
      <c r="D20168">
        <v>0.99995757018662501</v>
      </c>
      <c r="E20168">
        <v>59</v>
      </c>
      <c r="F20168">
        <v>77</v>
      </c>
      <c r="G20168">
        <v>0.31590556344745002</v>
      </c>
      <c r="H20168">
        <v>0.31800821168818</v>
      </c>
      <c r="I20168">
        <v>1.0398343698025401</v>
      </c>
    </row>
    <row r="20169" spans="1:9" x14ac:dyDescent="0.3">
      <c r="A20169" t="s">
        <v>40372</v>
      </c>
      <c r="B20169" t="s">
        <v>40373</v>
      </c>
      <c r="C20169">
        <v>0.78445282419062801</v>
      </c>
      <c r="D20169">
        <v>0.99995757018662501</v>
      </c>
      <c r="E20169">
        <v>169</v>
      </c>
      <c r="F20169">
        <v>174</v>
      </c>
      <c r="G20169">
        <v>0.78691907994533705</v>
      </c>
      <c r="H20169">
        <v>0.848088649951522</v>
      </c>
      <c r="I20169">
        <v>0.96257629935792</v>
      </c>
    </row>
    <row r="20170" spans="1:9" x14ac:dyDescent="0.3">
      <c r="A20170" t="s">
        <v>40374</v>
      </c>
      <c r="B20170" t="s">
        <v>40375</v>
      </c>
      <c r="C20170">
        <v>0.78445682072380996</v>
      </c>
      <c r="D20170">
        <v>0.99995757018662501</v>
      </c>
      <c r="E20170">
        <v>2524</v>
      </c>
      <c r="F20170">
        <v>2391</v>
      </c>
      <c r="G20170">
        <v>7.0070645300512897</v>
      </c>
      <c r="H20170">
        <v>7.5314353079665404</v>
      </c>
      <c r="I20170">
        <v>1.0194228961912</v>
      </c>
    </row>
    <row r="20171" spans="1:9" x14ac:dyDescent="0.3">
      <c r="A20171" t="s">
        <v>40376</v>
      </c>
      <c r="B20171" t="s">
        <v>40377</v>
      </c>
      <c r="C20171">
        <v>0.78446839181050798</v>
      </c>
      <c r="D20171">
        <v>0.99995757018662501</v>
      </c>
      <c r="E20171">
        <v>16</v>
      </c>
      <c r="F20171">
        <v>15</v>
      </c>
      <c r="G20171">
        <v>3.0938145140572</v>
      </c>
      <c r="H20171">
        <v>3.34968201917449</v>
      </c>
      <c r="I20171">
        <v>0.94865724707480004</v>
      </c>
    </row>
    <row r="20172" spans="1:9" x14ac:dyDescent="0.3">
      <c r="A20172" t="s">
        <v>40378</v>
      </c>
      <c r="B20172" t="s">
        <v>40379</v>
      </c>
      <c r="C20172">
        <v>0.78448529301035597</v>
      </c>
      <c r="D20172">
        <v>0.99995757018662501</v>
      </c>
      <c r="E20172">
        <v>126</v>
      </c>
      <c r="F20172">
        <v>108</v>
      </c>
      <c r="G20172">
        <v>0.36320428030299701</v>
      </c>
      <c r="H20172">
        <v>0.37485207044443097</v>
      </c>
      <c r="I20172">
        <v>0.95222104201287505</v>
      </c>
    </row>
    <row r="20173" spans="1:9" x14ac:dyDescent="0.3">
      <c r="A20173" t="s">
        <v>40380</v>
      </c>
      <c r="B20173" t="s">
        <v>40381</v>
      </c>
      <c r="C20173">
        <v>0.78449463200245595</v>
      </c>
      <c r="D20173">
        <v>0.99995757018662501</v>
      </c>
      <c r="E20173">
        <v>794</v>
      </c>
      <c r="F20173">
        <v>767</v>
      </c>
      <c r="G20173">
        <v>1.7661583795740901</v>
      </c>
      <c r="H20173">
        <v>1.88136350282139</v>
      </c>
      <c r="I20173">
        <v>0.96788689534344297</v>
      </c>
    </row>
    <row r="20174" spans="1:9" x14ac:dyDescent="0.3">
      <c r="A20174" t="s">
        <v>40382</v>
      </c>
      <c r="B20174" t="s">
        <v>40383</v>
      </c>
      <c r="C20174">
        <v>0.78469240016377395</v>
      </c>
      <c r="D20174">
        <v>0.99995757018662501</v>
      </c>
      <c r="E20174">
        <v>2653</v>
      </c>
      <c r="F20174">
        <v>3004</v>
      </c>
      <c r="G20174">
        <v>5.7635485413292802</v>
      </c>
      <c r="H20174">
        <v>5.7814246061148999</v>
      </c>
      <c r="I20174">
        <v>1.02194954236341</v>
      </c>
    </row>
    <row r="20175" spans="1:9" x14ac:dyDescent="0.3">
      <c r="A20175" t="s">
        <v>40384</v>
      </c>
      <c r="B20175" t="s">
        <v>40385</v>
      </c>
      <c r="C20175">
        <v>0.78484565792047301</v>
      </c>
      <c r="D20175">
        <v>0.99995757018662501</v>
      </c>
      <c r="E20175">
        <v>27</v>
      </c>
      <c r="F20175">
        <v>23</v>
      </c>
      <c r="G20175">
        <v>2.43909039759663</v>
      </c>
      <c r="H20175">
        <v>2.1635378330748201</v>
      </c>
      <c r="I20175">
        <v>0.958080125192323</v>
      </c>
    </row>
    <row r="20176" spans="1:9" x14ac:dyDescent="0.3">
      <c r="A20176" t="s">
        <v>40386</v>
      </c>
      <c r="B20176" t="s">
        <v>40387</v>
      </c>
      <c r="C20176">
        <v>0.78487762073632406</v>
      </c>
      <c r="D20176">
        <v>0.99995757018662501</v>
      </c>
      <c r="E20176">
        <v>1274</v>
      </c>
      <c r="F20176">
        <v>1294</v>
      </c>
      <c r="G20176">
        <v>2.5355242212244899</v>
      </c>
      <c r="H20176">
        <v>2.4046076061298498</v>
      </c>
      <c r="I20176">
        <v>0.98055612850405804</v>
      </c>
    </row>
    <row r="20177" spans="1:9" x14ac:dyDescent="0.3">
      <c r="A20177" t="s">
        <v>40388</v>
      </c>
      <c r="B20177" t="s">
        <v>39612</v>
      </c>
      <c r="C20177">
        <v>0.78488338847278605</v>
      </c>
      <c r="D20177">
        <v>0.99995757018662501</v>
      </c>
      <c r="E20177">
        <v>779</v>
      </c>
      <c r="F20177">
        <v>757</v>
      </c>
      <c r="G20177">
        <v>3.5860322389363</v>
      </c>
      <c r="H20177">
        <v>3.8712139252559998</v>
      </c>
      <c r="I20177">
        <v>0.97256459509119098</v>
      </c>
    </row>
    <row r="20178" spans="1:9" x14ac:dyDescent="0.3">
      <c r="A20178" t="s">
        <v>40389</v>
      </c>
      <c r="B20178" t="s">
        <v>40390</v>
      </c>
      <c r="C20178">
        <v>0.784993609357719</v>
      </c>
      <c r="D20178">
        <v>0.99995757018662501</v>
      </c>
      <c r="E20178">
        <v>5853</v>
      </c>
      <c r="F20178">
        <v>6493</v>
      </c>
      <c r="G20178">
        <v>20.185681472061599</v>
      </c>
      <c r="H20178">
        <v>22.074037072444401</v>
      </c>
      <c r="I20178">
        <v>1.01465785377139</v>
      </c>
    </row>
    <row r="20179" spans="1:9" x14ac:dyDescent="0.3">
      <c r="A20179" t="s">
        <v>40391</v>
      </c>
      <c r="B20179" t="s">
        <v>40392</v>
      </c>
      <c r="C20179">
        <v>0.78507971000704602</v>
      </c>
      <c r="D20179">
        <v>0.99995757018662501</v>
      </c>
      <c r="E20179">
        <v>12757</v>
      </c>
      <c r="F20179">
        <v>13453</v>
      </c>
      <c r="G20179">
        <v>14.2547574790842</v>
      </c>
      <c r="H20179">
        <v>14.078353381466901</v>
      </c>
      <c r="I20179">
        <v>1.0158251717855</v>
      </c>
    </row>
    <row r="20180" spans="1:9" x14ac:dyDescent="0.3">
      <c r="A20180" t="s">
        <v>40393</v>
      </c>
      <c r="B20180" t="s">
        <v>40394</v>
      </c>
      <c r="C20180">
        <v>0.78508133346973397</v>
      </c>
      <c r="D20180">
        <v>0.99995757018662501</v>
      </c>
      <c r="E20180">
        <v>1278</v>
      </c>
      <c r="F20180">
        <v>1383</v>
      </c>
      <c r="G20180">
        <v>2.0230381857994302</v>
      </c>
      <c r="H20180">
        <v>1.98698246326878</v>
      </c>
      <c r="I20180">
        <v>1.0244353561697801</v>
      </c>
    </row>
    <row r="20181" spans="1:9" x14ac:dyDescent="0.3">
      <c r="A20181" t="s">
        <v>40395</v>
      </c>
      <c r="B20181" t="s">
        <v>40396</v>
      </c>
      <c r="C20181">
        <v>0.78514357054407802</v>
      </c>
      <c r="D20181">
        <v>0.99995757018662501</v>
      </c>
      <c r="E20181">
        <v>11212</v>
      </c>
      <c r="F20181">
        <v>11425</v>
      </c>
      <c r="G20181">
        <v>22.909635640167998</v>
      </c>
      <c r="H20181">
        <v>25.368730424754801</v>
      </c>
      <c r="I20181">
        <v>1.02657304554017</v>
      </c>
    </row>
    <row r="20182" spans="1:9" x14ac:dyDescent="0.3">
      <c r="A20182" t="s">
        <v>40397</v>
      </c>
      <c r="B20182" t="s">
        <v>40398</v>
      </c>
      <c r="C20182">
        <v>0.78522171837372201</v>
      </c>
      <c r="D20182">
        <v>0.99995757018662501</v>
      </c>
      <c r="E20182">
        <v>400</v>
      </c>
      <c r="F20182">
        <v>458</v>
      </c>
      <c r="G20182">
        <v>4.7876707957656199</v>
      </c>
      <c r="H20182">
        <v>5.0812549672794898</v>
      </c>
      <c r="I20182">
        <v>1.0228667753990399</v>
      </c>
    </row>
    <row r="20183" spans="1:9" x14ac:dyDescent="0.3">
      <c r="A20183" t="s">
        <v>40399</v>
      </c>
      <c r="B20183" t="s">
        <v>40400</v>
      </c>
      <c r="C20183">
        <v>0.78524235098879303</v>
      </c>
      <c r="D20183">
        <v>0.99995757018662501</v>
      </c>
      <c r="E20183">
        <v>35</v>
      </c>
      <c r="F20183">
        <v>35</v>
      </c>
      <c r="G20183">
        <v>0.33663806288738601</v>
      </c>
      <c r="H20183">
        <v>0.35094608116015702</v>
      </c>
      <c r="I20183">
        <v>0.95612109855382899</v>
      </c>
    </row>
    <row r="20184" spans="1:9" x14ac:dyDescent="0.3">
      <c r="A20184" t="s">
        <v>40401</v>
      </c>
      <c r="B20184" t="s">
        <v>40402</v>
      </c>
      <c r="C20184">
        <v>0.785291001945156</v>
      </c>
      <c r="D20184">
        <v>0.99995757018662501</v>
      </c>
      <c r="E20184">
        <v>4823</v>
      </c>
      <c r="F20184">
        <v>5287</v>
      </c>
      <c r="G20184">
        <v>13.856734916494201</v>
      </c>
      <c r="H20184">
        <v>14.3443487001639</v>
      </c>
      <c r="I20184">
        <v>1.0325096715190301</v>
      </c>
    </row>
    <row r="20185" spans="1:9" x14ac:dyDescent="0.3">
      <c r="A20185" t="s">
        <v>40403</v>
      </c>
      <c r="B20185" t="s">
        <v>40404</v>
      </c>
      <c r="C20185">
        <v>0.78529610827580998</v>
      </c>
      <c r="D20185">
        <v>0.99995757018662501</v>
      </c>
      <c r="E20185">
        <v>2404</v>
      </c>
      <c r="F20185">
        <v>2669</v>
      </c>
      <c r="G20185">
        <v>11.1691326947772</v>
      </c>
      <c r="H20185">
        <v>11.8957858264845</v>
      </c>
      <c r="I20185">
        <v>0.978865134164279</v>
      </c>
    </row>
    <row r="20186" spans="1:9" x14ac:dyDescent="0.3">
      <c r="A20186" t="s">
        <v>40405</v>
      </c>
      <c r="B20186" t="s">
        <v>40406</v>
      </c>
      <c r="C20186">
        <v>0.78536863885053598</v>
      </c>
      <c r="D20186">
        <v>0.99995757018662501</v>
      </c>
      <c r="E20186">
        <v>207</v>
      </c>
      <c r="F20186">
        <v>221</v>
      </c>
      <c r="G20186">
        <v>4.0394194251859803</v>
      </c>
      <c r="H20186">
        <v>3.98276769794166</v>
      </c>
      <c r="I20186">
        <v>1.0265721853159999</v>
      </c>
    </row>
    <row r="20187" spans="1:9" x14ac:dyDescent="0.3">
      <c r="A20187" t="s">
        <v>40407</v>
      </c>
      <c r="B20187" t="s">
        <v>40408</v>
      </c>
      <c r="C20187">
        <v>0.78538308254332001</v>
      </c>
      <c r="D20187">
        <v>0.99995757018662501</v>
      </c>
      <c r="E20187">
        <v>94</v>
      </c>
      <c r="F20187">
        <v>109</v>
      </c>
      <c r="G20187">
        <v>0.37705212812711197</v>
      </c>
      <c r="H20187">
        <v>0.40381847898593198</v>
      </c>
      <c r="I20187">
        <v>1.0407312249556799</v>
      </c>
    </row>
    <row r="20188" spans="1:9" x14ac:dyDescent="0.3">
      <c r="A20188" t="s">
        <v>40409</v>
      </c>
      <c r="B20188" t="s">
        <v>40410</v>
      </c>
      <c r="C20188">
        <v>0.78539825567051502</v>
      </c>
      <c r="D20188">
        <v>0.99995757018662501</v>
      </c>
      <c r="E20188">
        <v>55</v>
      </c>
      <c r="F20188">
        <v>50</v>
      </c>
      <c r="G20188">
        <v>0.21128192779445101</v>
      </c>
      <c r="H20188">
        <v>0.17170207311139801</v>
      </c>
      <c r="I20188">
        <v>0.93714879386099503</v>
      </c>
    </row>
    <row r="20189" spans="1:9" x14ac:dyDescent="0.3">
      <c r="A20189" t="s">
        <v>40411</v>
      </c>
      <c r="B20189" t="s">
        <v>40412</v>
      </c>
      <c r="C20189">
        <v>0.78547981723407001</v>
      </c>
      <c r="D20189">
        <v>0.99995757018662501</v>
      </c>
      <c r="E20189">
        <v>203784</v>
      </c>
      <c r="F20189">
        <v>179362</v>
      </c>
      <c r="G20189">
        <v>1838.43623005052</v>
      </c>
      <c r="H20189">
        <v>1721.85943193465</v>
      </c>
      <c r="I20189">
        <v>0.96065951797187599</v>
      </c>
    </row>
    <row r="20190" spans="1:9" x14ac:dyDescent="0.3">
      <c r="A20190" t="s">
        <v>40413</v>
      </c>
      <c r="B20190" t="s">
        <v>40414</v>
      </c>
      <c r="C20190">
        <v>0.78558161956943895</v>
      </c>
      <c r="D20190">
        <v>0.99995757018662501</v>
      </c>
      <c r="E20190">
        <v>6550</v>
      </c>
      <c r="F20190">
        <v>6344</v>
      </c>
      <c r="G20190">
        <v>5.9456047298425396</v>
      </c>
      <c r="H20190">
        <v>5.9690224569339598</v>
      </c>
      <c r="I20190">
        <v>0.983157831201388</v>
      </c>
    </row>
    <row r="20191" spans="1:9" x14ac:dyDescent="0.3">
      <c r="A20191" t="s">
        <v>40415</v>
      </c>
      <c r="B20191" t="s">
        <v>40416</v>
      </c>
      <c r="C20191">
        <v>0.78561980714228197</v>
      </c>
      <c r="D20191">
        <v>0.99995757018662501</v>
      </c>
      <c r="E20191">
        <v>45</v>
      </c>
      <c r="F20191">
        <v>29</v>
      </c>
      <c r="G20191">
        <v>0.74511074338183703</v>
      </c>
      <c r="H20191">
        <v>0.450279380794887</v>
      </c>
      <c r="I20191">
        <v>0.93859872154234503</v>
      </c>
    </row>
    <row r="20192" spans="1:9" x14ac:dyDescent="0.3">
      <c r="A20192" t="s">
        <v>40417</v>
      </c>
      <c r="B20192" t="s">
        <v>40418</v>
      </c>
      <c r="C20192">
        <v>0.78562198422135698</v>
      </c>
      <c r="D20192">
        <v>0.99995757018662501</v>
      </c>
      <c r="E20192">
        <v>147</v>
      </c>
      <c r="F20192">
        <v>157</v>
      </c>
      <c r="G20192">
        <v>1.2408089011421699</v>
      </c>
      <c r="H20192">
        <v>1.28463326798593</v>
      </c>
      <c r="I20192">
        <v>1.02716562651579</v>
      </c>
    </row>
    <row r="20193" spans="1:9" x14ac:dyDescent="0.3">
      <c r="A20193" t="s">
        <v>40419</v>
      </c>
      <c r="B20193" t="s">
        <v>40420</v>
      </c>
      <c r="C20193">
        <v>0.78566264900328797</v>
      </c>
      <c r="D20193">
        <v>0.99995757018662501</v>
      </c>
      <c r="E20193">
        <v>14726</v>
      </c>
      <c r="F20193">
        <v>15693</v>
      </c>
      <c r="G20193">
        <v>39.429940292914502</v>
      </c>
      <c r="H20193">
        <v>40.528784117428998</v>
      </c>
      <c r="I20193">
        <v>1.0340458946683799</v>
      </c>
    </row>
    <row r="20194" spans="1:9" x14ac:dyDescent="0.3">
      <c r="A20194" t="s">
        <v>40421</v>
      </c>
      <c r="B20194" t="s">
        <v>40422</v>
      </c>
      <c r="C20194">
        <v>0.78566344872787997</v>
      </c>
      <c r="D20194">
        <v>0.99995757018662501</v>
      </c>
      <c r="E20194">
        <v>18600</v>
      </c>
      <c r="F20194">
        <v>17579</v>
      </c>
      <c r="G20194">
        <v>19.793749795078298</v>
      </c>
      <c r="H20194">
        <v>19.836032542204901</v>
      </c>
      <c r="I20194">
        <v>1.03073355702647</v>
      </c>
    </row>
    <row r="20195" spans="1:9" x14ac:dyDescent="0.3">
      <c r="A20195" t="s">
        <v>40423</v>
      </c>
      <c r="B20195" t="s">
        <v>40424</v>
      </c>
      <c r="C20195">
        <v>0.785691507072794</v>
      </c>
      <c r="D20195">
        <v>0.99995757018662501</v>
      </c>
      <c r="E20195">
        <v>96</v>
      </c>
      <c r="F20195">
        <v>104</v>
      </c>
      <c r="G20195">
        <v>2.8221879253075102</v>
      </c>
      <c r="H20195">
        <v>2.7215171359879999</v>
      </c>
      <c r="I20195">
        <v>0.96820263380822202</v>
      </c>
    </row>
    <row r="20196" spans="1:9" x14ac:dyDescent="0.3">
      <c r="A20196" t="s">
        <v>40425</v>
      </c>
      <c r="B20196" t="s">
        <v>40426</v>
      </c>
      <c r="C20196">
        <v>0.78569691435898703</v>
      </c>
      <c r="D20196">
        <v>0.99995757018662501</v>
      </c>
      <c r="E20196">
        <v>4242</v>
      </c>
      <c r="F20196">
        <v>4180</v>
      </c>
      <c r="G20196">
        <v>5.5079351439016397</v>
      </c>
      <c r="H20196">
        <v>5.3941875522746603</v>
      </c>
      <c r="I20196">
        <v>1.0182679852455701</v>
      </c>
    </row>
    <row r="20197" spans="1:9" x14ac:dyDescent="0.3">
      <c r="A20197" t="s">
        <v>40427</v>
      </c>
      <c r="B20197" t="s">
        <v>40428</v>
      </c>
      <c r="C20197">
        <v>0.78572835011147801</v>
      </c>
      <c r="D20197">
        <v>0.99995757018662501</v>
      </c>
      <c r="E20197">
        <v>1884</v>
      </c>
      <c r="F20197">
        <v>1656</v>
      </c>
      <c r="G20197">
        <v>5.0535083437160697</v>
      </c>
      <c r="H20197">
        <v>4.4543113933959697</v>
      </c>
      <c r="I20197">
        <v>0.96482308470408595</v>
      </c>
    </row>
    <row r="20198" spans="1:9" x14ac:dyDescent="0.3">
      <c r="A20198" t="s">
        <v>40429</v>
      </c>
      <c r="B20198" t="s">
        <v>40430</v>
      </c>
      <c r="C20198">
        <v>0.78576474104277605</v>
      </c>
      <c r="D20198">
        <v>0.99995757018662501</v>
      </c>
      <c r="E20198">
        <v>731</v>
      </c>
      <c r="F20198">
        <v>1084</v>
      </c>
      <c r="G20198">
        <v>0.37451846629732599</v>
      </c>
      <c r="H20198">
        <v>0.54085644272288103</v>
      </c>
      <c r="I20198">
        <v>1.1155948177125199</v>
      </c>
    </row>
    <row r="20199" spans="1:9" x14ac:dyDescent="0.3">
      <c r="A20199" t="s">
        <v>40431</v>
      </c>
      <c r="B20199" t="s">
        <v>40432</v>
      </c>
      <c r="C20199">
        <v>0.78576987093820305</v>
      </c>
      <c r="D20199">
        <v>0.99995757018662501</v>
      </c>
      <c r="E20199">
        <v>21</v>
      </c>
      <c r="F20199">
        <v>21</v>
      </c>
      <c r="G20199">
        <v>1.8171486135967201</v>
      </c>
      <c r="H20199">
        <v>1.5447809461805699</v>
      </c>
      <c r="I20199">
        <v>1.0590003762614</v>
      </c>
    </row>
    <row r="20200" spans="1:9" x14ac:dyDescent="0.3">
      <c r="A20200" t="s">
        <v>40433</v>
      </c>
      <c r="B20200" t="s">
        <v>40434</v>
      </c>
      <c r="C20200">
        <v>0.78579303838826298</v>
      </c>
      <c r="D20200">
        <v>0.99995757018662501</v>
      </c>
      <c r="E20200">
        <v>47</v>
      </c>
      <c r="F20200">
        <v>44</v>
      </c>
      <c r="G20200">
        <v>2.1713092419766E-2</v>
      </c>
      <c r="H20200">
        <v>2.1551873919179398E-2</v>
      </c>
      <c r="I20200">
        <v>1.06035747355681</v>
      </c>
    </row>
    <row r="20201" spans="1:9" x14ac:dyDescent="0.3">
      <c r="A20201" t="s">
        <v>40435</v>
      </c>
      <c r="B20201" t="s">
        <v>40436</v>
      </c>
      <c r="C20201">
        <v>0.78579701141372404</v>
      </c>
      <c r="D20201">
        <v>0.99995757018662501</v>
      </c>
      <c r="E20201">
        <v>22</v>
      </c>
      <c r="F20201">
        <v>22</v>
      </c>
      <c r="G20201">
        <v>0.10613681739611799</v>
      </c>
      <c r="H20201">
        <v>9.1912698347822397E-2</v>
      </c>
      <c r="I20201">
        <v>1.0674922463009999</v>
      </c>
    </row>
    <row r="20202" spans="1:9" x14ac:dyDescent="0.3">
      <c r="A20202" t="s">
        <v>40437</v>
      </c>
      <c r="B20202" t="s">
        <v>40438</v>
      </c>
      <c r="C20202">
        <v>0.78580248192841795</v>
      </c>
      <c r="D20202">
        <v>0.99995757018662501</v>
      </c>
      <c r="E20202">
        <v>6938</v>
      </c>
      <c r="F20202">
        <v>7386</v>
      </c>
      <c r="G20202">
        <v>9.8134655969698006</v>
      </c>
      <c r="H20202">
        <v>9.4430252841512008</v>
      </c>
      <c r="I20202">
        <v>1.0158891251650599</v>
      </c>
    </row>
    <row r="20203" spans="1:9" x14ac:dyDescent="0.3">
      <c r="A20203" t="s">
        <v>40439</v>
      </c>
      <c r="B20203" t="s">
        <v>40440</v>
      </c>
      <c r="C20203">
        <v>0.78586215774627799</v>
      </c>
      <c r="D20203">
        <v>0.99995757018662501</v>
      </c>
      <c r="E20203">
        <v>384</v>
      </c>
      <c r="F20203">
        <v>469</v>
      </c>
      <c r="G20203">
        <v>4.9935499474104796</v>
      </c>
      <c r="H20203">
        <v>5.6775393800951397</v>
      </c>
      <c r="I20203">
        <v>1.0288642529392</v>
      </c>
    </row>
    <row r="20204" spans="1:9" x14ac:dyDescent="0.3">
      <c r="A20204" t="s">
        <v>40441</v>
      </c>
      <c r="B20204" t="s">
        <v>40442</v>
      </c>
      <c r="C20204">
        <v>0.78586443777334702</v>
      </c>
      <c r="D20204">
        <v>0.99995757018662501</v>
      </c>
      <c r="E20204">
        <v>94</v>
      </c>
      <c r="F20204">
        <v>94</v>
      </c>
      <c r="G20204">
        <v>0.21007842354060399</v>
      </c>
      <c r="H20204">
        <v>0.20325544638381199</v>
      </c>
      <c r="I20204">
        <v>0.96850573139024898</v>
      </c>
    </row>
    <row r="20205" spans="1:9" x14ac:dyDescent="0.3">
      <c r="A20205" t="s">
        <v>40443</v>
      </c>
      <c r="B20205" t="s">
        <v>40444</v>
      </c>
      <c r="C20205">
        <v>0.78586541188801895</v>
      </c>
      <c r="D20205">
        <v>0.99995757018662501</v>
      </c>
      <c r="E20205">
        <v>38</v>
      </c>
      <c r="F20205">
        <v>37</v>
      </c>
      <c r="G20205">
        <v>0.112399190939306</v>
      </c>
      <c r="H20205">
        <v>8.8935202901755897E-2</v>
      </c>
      <c r="I20205">
        <v>0.95129377322891895</v>
      </c>
    </row>
    <row r="20206" spans="1:9" x14ac:dyDescent="0.3">
      <c r="A20206" t="s">
        <v>40445</v>
      </c>
      <c r="B20206" t="s">
        <v>40446</v>
      </c>
      <c r="C20206">
        <v>0.785885770182286</v>
      </c>
      <c r="D20206">
        <v>0.99995757018662501</v>
      </c>
      <c r="E20206">
        <v>1900</v>
      </c>
      <c r="F20206">
        <v>2110</v>
      </c>
      <c r="G20206">
        <v>3.84485223320354</v>
      </c>
      <c r="H20206">
        <v>4.3372358271170501</v>
      </c>
      <c r="I20206">
        <v>0.96943622528545104</v>
      </c>
    </row>
    <row r="20207" spans="1:9" x14ac:dyDescent="0.3">
      <c r="A20207" t="s">
        <v>40447</v>
      </c>
      <c r="B20207" t="s">
        <v>40448</v>
      </c>
      <c r="C20207">
        <v>0.78589693639279201</v>
      </c>
      <c r="D20207">
        <v>0.99995757018662501</v>
      </c>
      <c r="E20207">
        <v>21</v>
      </c>
      <c r="F20207">
        <v>21</v>
      </c>
      <c r="G20207">
        <v>0.46166116122634399</v>
      </c>
      <c r="H20207">
        <v>0.44970796853771799</v>
      </c>
      <c r="I20207">
        <v>0.95120920098205497</v>
      </c>
    </row>
    <row r="20208" spans="1:9" x14ac:dyDescent="0.3">
      <c r="A20208" t="s">
        <v>40449</v>
      </c>
      <c r="B20208" t="s">
        <v>40450</v>
      </c>
      <c r="C20208">
        <v>0.78590671409266699</v>
      </c>
      <c r="D20208">
        <v>0.99995757018662501</v>
      </c>
      <c r="E20208">
        <v>71</v>
      </c>
      <c r="F20208">
        <v>66</v>
      </c>
      <c r="G20208">
        <v>1.4425627977090301</v>
      </c>
      <c r="H20208">
        <v>1.2982346719932201</v>
      </c>
      <c r="I20208">
        <v>0.95940156830644396</v>
      </c>
    </row>
    <row r="20209" spans="1:9" x14ac:dyDescent="0.3">
      <c r="A20209" t="s">
        <v>40451</v>
      </c>
      <c r="B20209" t="s">
        <v>40452</v>
      </c>
      <c r="C20209">
        <v>0.78593678614404605</v>
      </c>
      <c r="D20209">
        <v>0.99995757018662501</v>
      </c>
      <c r="E20209">
        <v>14844</v>
      </c>
      <c r="F20209">
        <v>13913</v>
      </c>
      <c r="G20209">
        <v>20.900981817043402</v>
      </c>
      <c r="H20209">
        <v>20.3513731304926</v>
      </c>
      <c r="I20209">
        <v>0.97941559148326796</v>
      </c>
    </row>
    <row r="20210" spans="1:9" x14ac:dyDescent="0.3">
      <c r="A20210" t="s">
        <v>40453</v>
      </c>
      <c r="B20210" t="s">
        <v>40454</v>
      </c>
      <c r="C20210">
        <v>0.78597475835786701</v>
      </c>
      <c r="D20210">
        <v>0.99995757018662501</v>
      </c>
      <c r="E20210">
        <v>1680</v>
      </c>
      <c r="F20210">
        <v>1480</v>
      </c>
      <c r="G20210">
        <v>1.9315684994396101</v>
      </c>
      <c r="H20210">
        <v>1.7165867163669399</v>
      </c>
      <c r="I20210">
        <v>0.98040212646062996</v>
      </c>
    </row>
    <row r="20211" spans="1:9" x14ac:dyDescent="0.3">
      <c r="A20211" t="s">
        <v>40455</v>
      </c>
      <c r="B20211" t="s">
        <v>40456</v>
      </c>
      <c r="C20211">
        <v>0.78598152355109496</v>
      </c>
      <c r="D20211">
        <v>0.99995757018662501</v>
      </c>
      <c r="E20211">
        <v>609</v>
      </c>
      <c r="F20211">
        <v>688</v>
      </c>
      <c r="G20211">
        <v>0.89473595291737595</v>
      </c>
      <c r="H20211">
        <v>0.91947665610686302</v>
      </c>
      <c r="I20211">
        <v>1.02964104977349</v>
      </c>
    </row>
    <row r="20212" spans="1:9" x14ac:dyDescent="0.3">
      <c r="A20212" t="s">
        <v>40457</v>
      </c>
      <c r="B20212" t="s">
        <v>40458</v>
      </c>
      <c r="C20212">
        <v>0.78599927770654099</v>
      </c>
      <c r="D20212">
        <v>0.99995757018662501</v>
      </c>
      <c r="E20212">
        <v>3657</v>
      </c>
      <c r="F20212">
        <v>4004</v>
      </c>
      <c r="G20212">
        <v>4.8931655296340999</v>
      </c>
      <c r="H20212">
        <v>4.8858829336685403</v>
      </c>
      <c r="I20212">
        <v>1.0156154695714299</v>
      </c>
    </row>
    <row r="20213" spans="1:9" x14ac:dyDescent="0.3">
      <c r="A20213" t="s">
        <v>40459</v>
      </c>
      <c r="B20213" t="s">
        <v>40460</v>
      </c>
      <c r="C20213">
        <v>0.78601282414038498</v>
      </c>
      <c r="D20213">
        <v>0.99995757018662501</v>
      </c>
      <c r="E20213">
        <v>6049</v>
      </c>
      <c r="F20213">
        <v>7702</v>
      </c>
      <c r="G20213">
        <v>24.544057448393598</v>
      </c>
      <c r="H20213">
        <v>24.999545550637301</v>
      </c>
      <c r="I20213">
        <v>1.0228437666911101</v>
      </c>
    </row>
    <row r="20214" spans="1:9" x14ac:dyDescent="0.3">
      <c r="A20214" t="s">
        <v>40461</v>
      </c>
      <c r="B20214" t="s">
        <v>40462</v>
      </c>
      <c r="C20214">
        <v>0.78602080976663502</v>
      </c>
      <c r="D20214">
        <v>0.99995757018662501</v>
      </c>
      <c r="E20214">
        <v>48</v>
      </c>
      <c r="F20214">
        <v>48</v>
      </c>
      <c r="G20214">
        <v>0.201360503315479</v>
      </c>
      <c r="H20214">
        <v>0.21542538615503201</v>
      </c>
      <c r="I20214">
        <v>0.95080344671072003</v>
      </c>
    </row>
    <row r="20215" spans="1:9" x14ac:dyDescent="0.3">
      <c r="A20215" t="s">
        <v>40463</v>
      </c>
      <c r="B20215" t="s">
        <v>40464</v>
      </c>
      <c r="C20215">
        <v>0.78602168377771398</v>
      </c>
      <c r="D20215">
        <v>0.99995757018662501</v>
      </c>
      <c r="E20215">
        <v>12</v>
      </c>
      <c r="F20215">
        <v>9</v>
      </c>
      <c r="G20215">
        <v>4.14088131818122E-2</v>
      </c>
      <c r="H20215">
        <v>2.9413411164827302E-2</v>
      </c>
      <c r="I20215">
        <v>1.1216525268772299</v>
      </c>
    </row>
    <row r="20216" spans="1:9" x14ac:dyDescent="0.3">
      <c r="A20216" t="s">
        <v>40465</v>
      </c>
      <c r="B20216" t="s">
        <v>40466</v>
      </c>
      <c r="C20216">
        <v>0.78603373706046598</v>
      </c>
      <c r="D20216">
        <v>0.99995757018662501</v>
      </c>
      <c r="E20216">
        <v>28</v>
      </c>
      <c r="F20216">
        <v>30</v>
      </c>
      <c r="G20216">
        <v>2.97646497964449</v>
      </c>
      <c r="H20216">
        <v>3.42291413733447</v>
      </c>
      <c r="I20216">
        <v>1.04301344838056</v>
      </c>
    </row>
    <row r="20217" spans="1:9" x14ac:dyDescent="0.3">
      <c r="A20217" t="s">
        <v>40467</v>
      </c>
      <c r="B20217" t="s">
        <v>40468</v>
      </c>
      <c r="C20217">
        <v>0.78605946052048103</v>
      </c>
      <c r="D20217">
        <v>0.99995757018662501</v>
      </c>
      <c r="E20217">
        <v>3</v>
      </c>
      <c r="F20217">
        <v>12</v>
      </c>
      <c r="G20217">
        <v>5.7069749183264601E-3</v>
      </c>
      <c r="H20217">
        <v>2.4715833713933599E-2</v>
      </c>
      <c r="I20217">
        <v>1.2401811340782001</v>
      </c>
    </row>
    <row r="20218" spans="1:9" x14ac:dyDescent="0.3">
      <c r="A20218" t="s">
        <v>40469</v>
      </c>
      <c r="B20218" t="s">
        <v>40470</v>
      </c>
      <c r="C20218">
        <v>0.78606649291487096</v>
      </c>
      <c r="D20218">
        <v>0.99995757018662501</v>
      </c>
      <c r="E20218">
        <v>37195</v>
      </c>
      <c r="F20218">
        <v>40984</v>
      </c>
      <c r="G20218">
        <v>229.89784557166499</v>
      </c>
      <c r="H20218">
        <v>236.65366549413901</v>
      </c>
      <c r="I20218">
        <v>1.02519505275283</v>
      </c>
    </row>
    <row r="20219" spans="1:9" x14ac:dyDescent="0.3">
      <c r="A20219" t="s">
        <v>40471</v>
      </c>
      <c r="B20219" t="s">
        <v>40472</v>
      </c>
      <c r="C20219">
        <v>0.78608413463166804</v>
      </c>
      <c r="D20219">
        <v>0.99995757018662501</v>
      </c>
      <c r="E20219">
        <v>5201</v>
      </c>
      <c r="F20219">
        <v>5538</v>
      </c>
      <c r="G20219">
        <v>24.855000580828001</v>
      </c>
      <c r="H20219">
        <v>25.136072960103</v>
      </c>
      <c r="I20219">
        <v>1.0244719518404299</v>
      </c>
    </row>
    <row r="20220" spans="1:9" x14ac:dyDescent="0.3">
      <c r="A20220" t="s">
        <v>40473</v>
      </c>
      <c r="B20220" t="s">
        <v>40474</v>
      </c>
      <c r="C20220">
        <v>0.78612993850242296</v>
      </c>
      <c r="D20220">
        <v>0.99995757018662501</v>
      </c>
      <c r="E20220">
        <v>5599</v>
      </c>
      <c r="F20220">
        <v>5774</v>
      </c>
      <c r="G20220">
        <v>3.9345717436702099</v>
      </c>
      <c r="H20220">
        <v>4.0720876544665598</v>
      </c>
      <c r="I20220">
        <v>1.02005513071041</v>
      </c>
    </row>
    <row r="20221" spans="1:9" x14ac:dyDescent="0.3">
      <c r="A20221" t="s">
        <v>40475</v>
      </c>
      <c r="B20221" t="s">
        <v>40476</v>
      </c>
      <c r="C20221">
        <v>0.78614697081218099</v>
      </c>
      <c r="D20221">
        <v>0.99995757018662501</v>
      </c>
      <c r="E20221">
        <v>16</v>
      </c>
      <c r="F20221">
        <v>12</v>
      </c>
      <c r="G20221">
        <v>0.33610323552279697</v>
      </c>
      <c r="H20221">
        <v>0.24517106000164901</v>
      </c>
      <c r="I20221">
        <v>0.95284832649821904</v>
      </c>
    </row>
    <row r="20222" spans="1:9" x14ac:dyDescent="0.3">
      <c r="A20222" t="s">
        <v>40477</v>
      </c>
      <c r="B20222" t="s">
        <v>40478</v>
      </c>
      <c r="C20222">
        <v>0.78615894003627795</v>
      </c>
      <c r="D20222">
        <v>0.99995757018662501</v>
      </c>
      <c r="E20222">
        <v>181</v>
      </c>
      <c r="F20222">
        <v>165</v>
      </c>
      <c r="G20222">
        <v>1.13035842544627</v>
      </c>
      <c r="H20222">
        <v>1.1859684986807</v>
      </c>
      <c r="I20222">
        <v>1.0327211725949901</v>
      </c>
    </row>
    <row r="20223" spans="1:9" x14ac:dyDescent="0.3">
      <c r="A20223" t="s">
        <v>40479</v>
      </c>
      <c r="B20223" t="s">
        <v>40480</v>
      </c>
      <c r="C20223">
        <v>0.78619548796792804</v>
      </c>
      <c r="D20223">
        <v>0.99995757018662501</v>
      </c>
      <c r="E20223">
        <v>254</v>
      </c>
      <c r="F20223">
        <v>271</v>
      </c>
      <c r="G20223">
        <v>0.52870299807619103</v>
      </c>
      <c r="H20223">
        <v>0.53749429917167502</v>
      </c>
      <c r="I20223">
        <v>0.96220710624483197</v>
      </c>
    </row>
    <row r="20224" spans="1:9" x14ac:dyDescent="0.3">
      <c r="A20224" t="s">
        <v>40481</v>
      </c>
      <c r="B20224" t="s">
        <v>40482</v>
      </c>
      <c r="C20224">
        <v>0.78619727147719698</v>
      </c>
      <c r="D20224">
        <v>0.99995757018662501</v>
      </c>
      <c r="E20224">
        <v>226</v>
      </c>
      <c r="F20224">
        <v>242</v>
      </c>
      <c r="G20224">
        <v>2.7192901819877302</v>
      </c>
      <c r="H20224">
        <v>2.91861512306747</v>
      </c>
      <c r="I20224">
        <v>0.97371177600760495</v>
      </c>
    </row>
    <row r="20225" spans="1:9" x14ac:dyDescent="0.3">
      <c r="A20225" t="s">
        <v>40483</v>
      </c>
      <c r="B20225" t="s">
        <v>40484</v>
      </c>
      <c r="C20225">
        <v>0.78625611479472601</v>
      </c>
      <c r="D20225">
        <v>0.99995757018662501</v>
      </c>
      <c r="E20225">
        <v>32</v>
      </c>
      <c r="F20225">
        <v>28</v>
      </c>
      <c r="G20225">
        <v>0.90599835859314803</v>
      </c>
      <c r="H20225">
        <v>1.0281656789333</v>
      </c>
      <c r="I20225">
        <v>0.84567383752682301</v>
      </c>
    </row>
    <row r="20226" spans="1:9" x14ac:dyDescent="0.3">
      <c r="A20226" t="s">
        <v>40485</v>
      </c>
      <c r="B20226" t="s">
        <v>40486</v>
      </c>
      <c r="C20226">
        <v>0.78633024697409104</v>
      </c>
      <c r="D20226">
        <v>0.99995757018662501</v>
      </c>
      <c r="E20226">
        <v>576</v>
      </c>
      <c r="F20226">
        <v>656</v>
      </c>
      <c r="G20226">
        <v>1.44590101459333</v>
      </c>
      <c r="H20226">
        <v>1.46651288525805</v>
      </c>
      <c r="I20226">
        <v>0.96525998969549898</v>
      </c>
    </row>
    <row r="20227" spans="1:9" x14ac:dyDescent="0.3">
      <c r="A20227" t="s">
        <v>40487</v>
      </c>
      <c r="B20227" t="s">
        <v>40488</v>
      </c>
      <c r="C20227">
        <v>0.78635137769635799</v>
      </c>
      <c r="D20227">
        <v>0.99995757018662501</v>
      </c>
      <c r="E20227">
        <v>404</v>
      </c>
      <c r="F20227">
        <v>457</v>
      </c>
      <c r="G20227">
        <v>1.70245365717219</v>
      </c>
      <c r="H20227">
        <v>1.8043381177672599</v>
      </c>
      <c r="I20227">
        <v>1.0252617446064001</v>
      </c>
    </row>
    <row r="20228" spans="1:9" x14ac:dyDescent="0.3">
      <c r="A20228" t="s">
        <v>40489</v>
      </c>
      <c r="B20228" t="s">
        <v>40490</v>
      </c>
      <c r="C20228">
        <v>0.78640832312305398</v>
      </c>
      <c r="D20228">
        <v>0.99995757018662501</v>
      </c>
      <c r="E20228">
        <v>4045</v>
      </c>
      <c r="F20228">
        <v>4569</v>
      </c>
      <c r="G20228">
        <v>3.8467980524620802</v>
      </c>
      <c r="H20228">
        <v>4.84762518535788</v>
      </c>
      <c r="I20228">
        <v>1.0377671891742499</v>
      </c>
    </row>
    <row r="20229" spans="1:9" x14ac:dyDescent="0.3">
      <c r="A20229" t="s">
        <v>40491</v>
      </c>
      <c r="B20229" t="s">
        <v>40492</v>
      </c>
      <c r="C20229">
        <v>0.78652687447494296</v>
      </c>
      <c r="D20229">
        <v>0.99995757018662501</v>
      </c>
      <c r="E20229">
        <v>3527</v>
      </c>
      <c r="F20229">
        <v>3554</v>
      </c>
      <c r="G20229">
        <v>3.5808325745512199</v>
      </c>
      <c r="H20229">
        <v>3.4603380517568101</v>
      </c>
      <c r="I20229">
        <v>1.0167867812253699</v>
      </c>
    </row>
    <row r="20230" spans="1:9" x14ac:dyDescent="0.3">
      <c r="A20230" t="s">
        <v>40493</v>
      </c>
      <c r="B20230" t="s">
        <v>40494</v>
      </c>
      <c r="C20230">
        <v>0.786626994943325</v>
      </c>
      <c r="D20230">
        <v>0.99995757018662501</v>
      </c>
      <c r="E20230">
        <v>307</v>
      </c>
      <c r="F20230">
        <v>281</v>
      </c>
      <c r="G20230">
        <v>0.37879586003912602</v>
      </c>
      <c r="H20230">
        <v>0.305859713951455</v>
      </c>
      <c r="I20230">
        <v>0.96531987755333704</v>
      </c>
    </row>
    <row r="20231" spans="1:9" x14ac:dyDescent="0.3">
      <c r="A20231" t="s">
        <v>40495</v>
      </c>
      <c r="B20231" t="s">
        <v>40496</v>
      </c>
      <c r="C20231">
        <v>0.78669817687270005</v>
      </c>
      <c r="D20231">
        <v>0.99995757018662501</v>
      </c>
      <c r="E20231">
        <v>2311</v>
      </c>
      <c r="F20231">
        <v>2234</v>
      </c>
      <c r="G20231">
        <v>3.6971722156352702</v>
      </c>
      <c r="H20231">
        <v>3.4585404151579699</v>
      </c>
      <c r="I20231">
        <v>0.97687529168737397</v>
      </c>
    </row>
    <row r="20232" spans="1:9" x14ac:dyDescent="0.3">
      <c r="A20232" t="s">
        <v>40497</v>
      </c>
      <c r="B20232" t="s">
        <v>40498</v>
      </c>
      <c r="C20232">
        <v>0.78670503536508696</v>
      </c>
      <c r="D20232">
        <v>0.99995757018662501</v>
      </c>
      <c r="E20232">
        <v>328</v>
      </c>
      <c r="F20232">
        <v>390</v>
      </c>
      <c r="G20232">
        <v>1.1433210133822</v>
      </c>
      <c r="H20232">
        <v>1.18919218478726</v>
      </c>
      <c r="I20232">
        <v>1.03770335905171</v>
      </c>
    </row>
    <row r="20233" spans="1:9" x14ac:dyDescent="0.3">
      <c r="A20233" t="s">
        <v>40499</v>
      </c>
      <c r="B20233" t="s">
        <v>40500</v>
      </c>
      <c r="C20233">
        <v>0.78673170746847498</v>
      </c>
      <c r="D20233">
        <v>0.99995757018662501</v>
      </c>
      <c r="E20233">
        <v>4897</v>
      </c>
      <c r="F20233">
        <v>5485</v>
      </c>
      <c r="G20233">
        <v>10.304277297389801</v>
      </c>
      <c r="H20233">
        <v>10.714684975062299</v>
      </c>
      <c r="I20233">
        <v>1.01786930155811</v>
      </c>
    </row>
    <row r="20234" spans="1:9" x14ac:dyDescent="0.3">
      <c r="A20234" t="s">
        <v>40501</v>
      </c>
      <c r="B20234" t="s">
        <v>40502</v>
      </c>
      <c r="C20234">
        <v>0.78673227085180497</v>
      </c>
      <c r="D20234">
        <v>0.99995757018662501</v>
      </c>
      <c r="E20234">
        <v>29</v>
      </c>
      <c r="F20234">
        <v>35</v>
      </c>
      <c r="G20234">
        <v>0.67082855466583402</v>
      </c>
      <c r="H20234">
        <v>0.74193103289746198</v>
      </c>
      <c r="I20234">
        <v>0.93357291763693595</v>
      </c>
    </row>
    <row r="20235" spans="1:9" x14ac:dyDescent="0.3">
      <c r="A20235" t="s">
        <v>40503</v>
      </c>
      <c r="B20235" t="s">
        <v>40504</v>
      </c>
      <c r="C20235">
        <v>0.78676637782310499</v>
      </c>
      <c r="D20235">
        <v>0.99995757018662501</v>
      </c>
      <c r="E20235">
        <v>3633</v>
      </c>
      <c r="F20235">
        <v>3673</v>
      </c>
      <c r="G20235">
        <v>5.1878584144698996</v>
      </c>
      <c r="H20235">
        <v>5.1810533992608097</v>
      </c>
      <c r="I20235">
        <v>1.0153327515202799</v>
      </c>
    </row>
    <row r="20236" spans="1:9" x14ac:dyDescent="0.3">
      <c r="A20236" t="s">
        <v>40505</v>
      </c>
      <c r="B20236" t="s">
        <v>40506</v>
      </c>
      <c r="C20236">
        <v>0.78676676860155204</v>
      </c>
      <c r="D20236">
        <v>0.99995757018662501</v>
      </c>
      <c r="E20236">
        <v>55</v>
      </c>
      <c r="F20236">
        <v>47</v>
      </c>
      <c r="G20236">
        <v>0.28179524710547899</v>
      </c>
      <c r="H20236">
        <v>0.29171011525673501</v>
      </c>
      <c r="I20236">
        <v>0.95444366979322703</v>
      </c>
    </row>
    <row r="20237" spans="1:9" x14ac:dyDescent="0.3">
      <c r="A20237" t="s">
        <v>40507</v>
      </c>
      <c r="B20237" t="s">
        <v>40508</v>
      </c>
      <c r="C20237">
        <v>0.78683106234129996</v>
      </c>
      <c r="D20237">
        <v>0.99995757018662501</v>
      </c>
      <c r="E20237">
        <v>7193</v>
      </c>
      <c r="F20237">
        <v>7219</v>
      </c>
      <c r="G20237">
        <v>10.4400161239932</v>
      </c>
      <c r="H20237">
        <v>9.7062033662275002</v>
      </c>
      <c r="I20237">
        <v>0.97978379320164599</v>
      </c>
    </row>
    <row r="20238" spans="1:9" x14ac:dyDescent="0.3">
      <c r="A20238" t="s">
        <v>40509</v>
      </c>
      <c r="B20238" t="s">
        <v>40510</v>
      </c>
      <c r="C20238">
        <v>0.78686417219666205</v>
      </c>
      <c r="D20238">
        <v>0.99995757018662501</v>
      </c>
      <c r="E20238">
        <v>25</v>
      </c>
      <c r="F20238">
        <v>30</v>
      </c>
      <c r="G20238">
        <v>0.70793236887681299</v>
      </c>
      <c r="H20238">
        <v>0.652105159073194</v>
      </c>
      <c r="I20238">
        <v>1.0556744625752901</v>
      </c>
    </row>
    <row r="20239" spans="1:9" x14ac:dyDescent="0.3">
      <c r="A20239" t="s">
        <v>40511</v>
      </c>
      <c r="B20239" t="s">
        <v>40512</v>
      </c>
      <c r="C20239">
        <v>0.78689656995032498</v>
      </c>
      <c r="D20239">
        <v>0.99995757018662501</v>
      </c>
      <c r="E20239">
        <v>17</v>
      </c>
      <c r="F20239">
        <v>18</v>
      </c>
      <c r="G20239">
        <v>0.23063439164444699</v>
      </c>
      <c r="H20239">
        <v>0.216248358192135</v>
      </c>
      <c r="I20239">
        <v>0.93693585250783495</v>
      </c>
    </row>
    <row r="20240" spans="1:9" x14ac:dyDescent="0.3">
      <c r="A20240" t="s">
        <v>40513</v>
      </c>
      <c r="B20240" t="s">
        <v>40514</v>
      </c>
      <c r="C20240">
        <v>0.78690150840040596</v>
      </c>
      <c r="D20240">
        <v>0.99995757018662501</v>
      </c>
      <c r="E20240">
        <v>851</v>
      </c>
      <c r="F20240">
        <v>926</v>
      </c>
      <c r="G20240">
        <v>8.1758423723105498</v>
      </c>
      <c r="H20240">
        <v>8.8572489218098305</v>
      </c>
      <c r="I20240">
        <v>1.0213574209857099</v>
      </c>
    </row>
    <row r="20241" spans="1:9" x14ac:dyDescent="0.3">
      <c r="A20241" t="s">
        <v>40515</v>
      </c>
      <c r="B20241" t="s">
        <v>40516</v>
      </c>
      <c r="C20241">
        <v>0.78695178187943904</v>
      </c>
      <c r="D20241">
        <v>0.99995757018662501</v>
      </c>
      <c r="E20241">
        <v>136</v>
      </c>
      <c r="F20241">
        <v>124</v>
      </c>
      <c r="G20241">
        <v>1.2711285648794499</v>
      </c>
      <c r="H20241">
        <v>1.3089663890578001</v>
      </c>
      <c r="I20241">
        <v>1.0268050075196</v>
      </c>
    </row>
    <row r="20242" spans="1:9" x14ac:dyDescent="0.3">
      <c r="A20242" t="s">
        <v>40517</v>
      </c>
      <c r="B20242" t="s">
        <v>40518</v>
      </c>
      <c r="C20242">
        <v>0.78698834785762195</v>
      </c>
      <c r="D20242">
        <v>0.99995757018662501</v>
      </c>
      <c r="E20242">
        <v>32</v>
      </c>
      <c r="F20242">
        <v>27</v>
      </c>
      <c r="G20242">
        <v>0.49263660196868903</v>
      </c>
      <c r="H20242">
        <v>0.45846848686321501</v>
      </c>
      <c r="I20242">
        <v>1.04300454654884</v>
      </c>
    </row>
    <row r="20243" spans="1:9" x14ac:dyDescent="0.3">
      <c r="A20243" t="s">
        <v>40519</v>
      </c>
      <c r="B20243" t="s">
        <v>40520</v>
      </c>
      <c r="C20243">
        <v>0.78703480927370795</v>
      </c>
      <c r="D20243">
        <v>0.99995757018662501</v>
      </c>
      <c r="E20243">
        <v>41</v>
      </c>
      <c r="F20243">
        <v>37</v>
      </c>
      <c r="G20243">
        <v>0.18625150080147099</v>
      </c>
      <c r="H20243">
        <v>0.16372360440241501</v>
      </c>
      <c r="I20243">
        <v>1.0484129533275199</v>
      </c>
    </row>
    <row r="20244" spans="1:9" x14ac:dyDescent="0.3">
      <c r="A20244" t="s">
        <v>40521</v>
      </c>
      <c r="B20244" t="s">
        <v>40522</v>
      </c>
      <c r="C20244">
        <v>0.78707709420350402</v>
      </c>
      <c r="D20244">
        <v>0.99995757018662501</v>
      </c>
      <c r="E20244">
        <v>3418</v>
      </c>
      <c r="F20244">
        <v>3550</v>
      </c>
      <c r="G20244">
        <v>5.1627648939106301</v>
      </c>
      <c r="H20244">
        <v>4.8035883168801998</v>
      </c>
      <c r="I20244">
        <v>1.01750063152599</v>
      </c>
    </row>
    <row r="20245" spans="1:9" x14ac:dyDescent="0.3">
      <c r="A20245" t="s">
        <v>40523</v>
      </c>
      <c r="B20245" t="s">
        <v>40524</v>
      </c>
      <c r="C20245">
        <v>0.78708061947587504</v>
      </c>
      <c r="D20245">
        <v>0.99995757018662501</v>
      </c>
      <c r="E20245">
        <v>1489</v>
      </c>
      <c r="F20245">
        <v>1648</v>
      </c>
      <c r="G20245">
        <v>4.1795967839970203</v>
      </c>
      <c r="H20245">
        <v>3.8098163760144401</v>
      </c>
      <c r="I20245">
        <v>1.0230649884038401</v>
      </c>
    </row>
    <row r="20246" spans="1:9" x14ac:dyDescent="0.3">
      <c r="A20246" t="s">
        <v>40525</v>
      </c>
      <c r="B20246" t="s">
        <v>40526</v>
      </c>
      <c r="C20246">
        <v>0.78712072491985896</v>
      </c>
      <c r="D20246">
        <v>0.99995757018662501</v>
      </c>
      <c r="E20246">
        <v>574</v>
      </c>
      <c r="F20246">
        <v>663</v>
      </c>
      <c r="G20246">
        <v>1.49907796062438</v>
      </c>
      <c r="H20246">
        <v>1.49068413745327</v>
      </c>
      <c r="I20246">
        <v>1.02457046766555</v>
      </c>
    </row>
    <row r="20247" spans="1:9" x14ac:dyDescent="0.3">
      <c r="A20247" t="s">
        <v>40527</v>
      </c>
      <c r="B20247" t="s">
        <v>40528</v>
      </c>
      <c r="C20247">
        <v>0.78712722925782197</v>
      </c>
      <c r="D20247">
        <v>0.99995757018662501</v>
      </c>
      <c r="E20247">
        <v>1484</v>
      </c>
      <c r="F20247">
        <v>1421</v>
      </c>
      <c r="G20247">
        <v>5.1683318895061099</v>
      </c>
      <c r="H20247">
        <v>5.4456607309918503</v>
      </c>
      <c r="I20247">
        <v>0.969807096890273</v>
      </c>
    </row>
    <row r="20248" spans="1:9" x14ac:dyDescent="0.3">
      <c r="A20248" t="s">
        <v>40529</v>
      </c>
      <c r="B20248" t="s">
        <v>40530</v>
      </c>
      <c r="C20248">
        <v>0.78719247060262898</v>
      </c>
      <c r="D20248">
        <v>0.99995757018662501</v>
      </c>
      <c r="E20248">
        <v>6712</v>
      </c>
      <c r="F20248">
        <v>7647</v>
      </c>
      <c r="G20248">
        <v>17.6473112787756</v>
      </c>
      <c r="H20248">
        <v>17.7814113483653</v>
      </c>
      <c r="I20248">
        <v>0.97457229923498601</v>
      </c>
    </row>
    <row r="20249" spans="1:9" x14ac:dyDescent="0.3">
      <c r="A20249" t="s">
        <v>40531</v>
      </c>
      <c r="B20249" t="s">
        <v>40532</v>
      </c>
      <c r="C20249">
        <v>0.78721105367227295</v>
      </c>
      <c r="D20249">
        <v>0.99995757018662501</v>
      </c>
      <c r="E20249">
        <v>3015</v>
      </c>
      <c r="F20249">
        <v>2989</v>
      </c>
      <c r="G20249">
        <v>3.3215539749317702</v>
      </c>
      <c r="H20249">
        <v>3.2451515687302801</v>
      </c>
      <c r="I20249">
        <v>0.97756574372102001</v>
      </c>
    </row>
    <row r="20250" spans="1:9" x14ac:dyDescent="0.3">
      <c r="A20250" t="s">
        <v>40533</v>
      </c>
      <c r="B20250" t="s">
        <v>40534</v>
      </c>
      <c r="C20250">
        <v>0.78726136627425103</v>
      </c>
      <c r="D20250">
        <v>0.99995757018662501</v>
      </c>
      <c r="E20250">
        <v>369</v>
      </c>
      <c r="F20250">
        <v>420</v>
      </c>
      <c r="G20250">
        <v>5.6794395586044502</v>
      </c>
      <c r="H20250">
        <v>6.0211381930935204</v>
      </c>
      <c r="I20250">
        <v>1.0243909610690101</v>
      </c>
    </row>
    <row r="20251" spans="1:9" x14ac:dyDescent="0.3">
      <c r="A20251" t="s">
        <v>40535</v>
      </c>
      <c r="B20251" t="s">
        <v>40536</v>
      </c>
      <c r="C20251">
        <v>0.78727001114767403</v>
      </c>
      <c r="D20251">
        <v>0.99995757018662501</v>
      </c>
      <c r="E20251">
        <v>7422</v>
      </c>
      <c r="F20251">
        <v>8254</v>
      </c>
      <c r="G20251">
        <v>16.517322500043299</v>
      </c>
      <c r="H20251">
        <v>17.4441301475965</v>
      </c>
      <c r="I20251">
        <v>1.0253687937439</v>
      </c>
    </row>
    <row r="20252" spans="1:9" x14ac:dyDescent="0.3">
      <c r="A20252" t="s">
        <v>40537</v>
      </c>
      <c r="B20252" t="s">
        <v>40538</v>
      </c>
      <c r="C20252">
        <v>0.787376253757613</v>
      </c>
      <c r="D20252">
        <v>0.99995757018662501</v>
      </c>
      <c r="E20252">
        <v>8551</v>
      </c>
      <c r="F20252">
        <v>8334</v>
      </c>
      <c r="G20252">
        <v>16.556456218524598</v>
      </c>
      <c r="H20252">
        <v>17.242363117440199</v>
      </c>
      <c r="I20252">
        <v>1.03131626782313</v>
      </c>
    </row>
    <row r="20253" spans="1:9" x14ac:dyDescent="0.3">
      <c r="A20253" t="s">
        <v>40539</v>
      </c>
      <c r="B20253" t="s">
        <v>40540</v>
      </c>
      <c r="C20253">
        <v>0.78738358760440397</v>
      </c>
      <c r="D20253">
        <v>0.99995757018662501</v>
      </c>
      <c r="E20253">
        <v>12</v>
      </c>
      <c r="F20253">
        <v>9</v>
      </c>
      <c r="G20253">
        <v>6.7280368110243793E-2</v>
      </c>
      <c r="H20253">
        <v>4.7067531093542198E-2</v>
      </c>
      <c r="I20253">
        <v>1.0995670410449101</v>
      </c>
    </row>
    <row r="20254" spans="1:9" x14ac:dyDescent="0.3">
      <c r="A20254" t="s">
        <v>40541</v>
      </c>
      <c r="B20254" t="s">
        <v>40542</v>
      </c>
      <c r="C20254">
        <v>0.78740180695626905</v>
      </c>
      <c r="D20254">
        <v>0.99995757018662501</v>
      </c>
      <c r="E20254">
        <v>547</v>
      </c>
      <c r="F20254">
        <v>547</v>
      </c>
      <c r="G20254">
        <v>2.5489056088512898</v>
      </c>
      <c r="H20254">
        <v>2.5426413551737101</v>
      </c>
      <c r="I20254">
        <v>1.02913516940737</v>
      </c>
    </row>
    <row r="20255" spans="1:9" x14ac:dyDescent="0.3">
      <c r="A20255" t="s">
        <v>40543</v>
      </c>
      <c r="B20255" t="s">
        <v>40544</v>
      </c>
      <c r="C20255">
        <v>0.78743145126098002</v>
      </c>
      <c r="D20255">
        <v>0.99995757018662501</v>
      </c>
      <c r="E20255">
        <v>16506</v>
      </c>
      <c r="F20255">
        <v>17307</v>
      </c>
      <c r="G20255">
        <v>36.743900706792303</v>
      </c>
      <c r="H20255">
        <v>38.002761415415598</v>
      </c>
      <c r="I20255">
        <v>0.97830542681534105</v>
      </c>
    </row>
    <row r="20256" spans="1:9" x14ac:dyDescent="0.3">
      <c r="A20256" t="s">
        <v>40545</v>
      </c>
      <c r="B20256" t="s">
        <v>40546</v>
      </c>
      <c r="C20256">
        <v>0.78743746119679703</v>
      </c>
      <c r="D20256">
        <v>0.99995757018662501</v>
      </c>
      <c r="E20256">
        <v>38</v>
      </c>
      <c r="F20256">
        <v>31</v>
      </c>
      <c r="G20256">
        <v>0.63764159383234897</v>
      </c>
      <c r="H20256">
        <v>0.54870687395334705</v>
      </c>
      <c r="I20256">
        <v>1.05727094221417</v>
      </c>
    </row>
    <row r="20257" spans="1:9" x14ac:dyDescent="0.3">
      <c r="A20257" t="s">
        <v>40547</v>
      </c>
      <c r="B20257" t="s">
        <v>40548</v>
      </c>
      <c r="C20257">
        <v>0.78744904118219206</v>
      </c>
      <c r="D20257">
        <v>0.99995757018662501</v>
      </c>
      <c r="E20257">
        <v>7</v>
      </c>
      <c r="F20257">
        <v>10</v>
      </c>
      <c r="G20257">
        <v>0.145472214753085</v>
      </c>
      <c r="H20257">
        <v>0.142256661717865</v>
      </c>
      <c r="I20257">
        <v>1.0649562720077601</v>
      </c>
    </row>
    <row r="20258" spans="1:9" x14ac:dyDescent="0.3">
      <c r="A20258" t="s">
        <v>40549</v>
      </c>
      <c r="B20258" t="s">
        <v>40550</v>
      </c>
      <c r="C20258">
        <v>0.78750048563598896</v>
      </c>
      <c r="D20258">
        <v>0.99995757018662501</v>
      </c>
      <c r="E20258">
        <v>262</v>
      </c>
      <c r="F20258">
        <v>273</v>
      </c>
      <c r="G20258">
        <v>0.37165394107326</v>
      </c>
      <c r="H20258">
        <v>0.37332433930290398</v>
      </c>
      <c r="I20258">
        <v>1.0307021290393601</v>
      </c>
    </row>
    <row r="20259" spans="1:9" x14ac:dyDescent="0.3">
      <c r="A20259" t="s">
        <v>40551</v>
      </c>
      <c r="B20259" t="s">
        <v>40552</v>
      </c>
      <c r="C20259">
        <v>0.78750843306756302</v>
      </c>
      <c r="D20259">
        <v>0.99995757018662501</v>
      </c>
      <c r="E20259">
        <v>7791</v>
      </c>
      <c r="F20259">
        <v>8134</v>
      </c>
      <c r="G20259">
        <v>5.2480261016229504</v>
      </c>
      <c r="H20259">
        <v>5.02296726511962</v>
      </c>
      <c r="I20259">
        <v>1.0173417809137899</v>
      </c>
    </row>
    <row r="20260" spans="1:9" x14ac:dyDescent="0.3">
      <c r="A20260" t="s">
        <v>40553</v>
      </c>
      <c r="B20260" t="s">
        <v>40554</v>
      </c>
      <c r="C20260">
        <v>0.78751697557821698</v>
      </c>
      <c r="D20260">
        <v>0.99995757018662501</v>
      </c>
      <c r="E20260">
        <v>11</v>
      </c>
      <c r="F20260">
        <v>10</v>
      </c>
      <c r="G20260">
        <v>7.2600906348516903E-2</v>
      </c>
      <c r="H20260">
        <v>5.5439159605219501E-2</v>
      </c>
      <c r="I20260">
        <v>0.92727994285861404</v>
      </c>
    </row>
    <row r="20261" spans="1:9" x14ac:dyDescent="0.3">
      <c r="A20261" t="s">
        <v>40555</v>
      </c>
      <c r="B20261" t="s">
        <v>40556</v>
      </c>
      <c r="C20261">
        <v>0.78753378230503801</v>
      </c>
      <c r="D20261">
        <v>0.99995757018662501</v>
      </c>
      <c r="E20261">
        <v>124</v>
      </c>
      <c r="F20261">
        <v>143</v>
      </c>
      <c r="G20261">
        <v>0.66050640241338199</v>
      </c>
      <c r="H20261">
        <v>0.60873612887504103</v>
      </c>
      <c r="I20261">
        <v>1.04264385349828</v>
      </c>
    </row>
    <row r="20262" spans="1:9" x14ac:dyDescent="0.3">
      <c r="A20262" t="s">
        <v>40557</v>
      </c>
      <c r="B20262" t="s">
        <v>40558</v>
      </c>
      <c r="C20262">
        <v>0.78753400964945797</v>
      </c>
      <c r="D20262">
        <v>0.99995757018662501</v>
      </c>
      <c r="E20262">
        <v>23</v>
      </c>
      <c r="F20262">
        <v>25</v>
      </c>
      <c r="G20262">
        <v>0.40202109504698103</v>
      </c>
      <c r="H20262">
        <v>0.43148446348688402</v>
      </c>
      <c r="I20262">
        <v>1.0546108271397701</v>
      </c>
    </row>
    <row r="20263" spans="1:9" x14ac:dyDescent="0.3">
      <c r="A20263" t="s">
        <v>40559</v>
      </c>
      <c r="B20263" t="s">
        <v>40560</v>
      </c>
      <c r="C20263">
        <v>0.78755463502510203</v>
      </c>
      <c r="D20263">
        <v>0.99995757018662501</v>
      </c>
      <c r="E20263">
        <v>18</v>
      </c>
      <c r="F20263">
        <v>16</v>
      </c>
      <c r="G20263">
        <v>1.7828794564391299</v>
      </c>
      <c r="H20263">
        <v>1.35083814238466</v>
      </c>
      <c r="I20263">
        <v>0.92703523924104003</v>
      </c>
    </row>
    <row r="20264" spans="1:9" x14ac:dyDescent="0.3">
      <c r="A20264" t="s">
        <v>40561</v>
      </c>
      <c r="B20264" t="s">
        <v>40562</v>
      </c>
      <c r="C20264">
        <v>0.787555121433408</v>
      </c>
      <c r="D20264">
        <v>0.99995757018662501</v>
      </c>
      <c r="E20264">
        <v>30</v>
      </c>
      <c r="F20264">
        <v>22</v>
      </c>
      <c r="G20264">
        <v>0.62159051889523098</v>
      </c>
      <c r="H20264">
        <v>0.52417180329180701</v>
      </c>
      <c r="I20264">
        <v>0.89703971909277402</v>
      </c>
    </row>
    <row r="20265" spans="1:9" x14ac:dyDescent="0.3">
      <c r="A20265" t="s">
        <v>40563</v>
      </c>
      <c r="B20265" t="s">
        <v>40564</v>
      </c>
      <c r="C20265">
        <v>0.78764401955362195</v>
      </c>
      <c r="D20265">
        <v>0.99995757018662501</v>
      </c>
      <c r="E20265">
        <v>1917</v>
      </c>
      <c r="F20265">
        <v>1946</v>
      </c>
      <c r="G20265">
        <v>2.7064994326654901</v>
      </c>
      <c r="H20265">
        <v>2.6744464530336298</v>
      </c>
      <c r="I20265">
        <v>1.0201480906337499</v>
      </c>
    </row>
    <row r="20266" spans="1:9" x14ac:dyDescent="0.3">
      <c r="A20266" t="s">
        <v>40565</v>
      </c>
      <c r="B20266" t="s">
        <v>40566</v>
      </c>
      <c r="C20266">
        <v>0.787656159856163</v>
      </c>
      <c r="D20266">
        <v>0.99995757018662501</v>
      </c>
      <c r="E20266">
        <v>4041</v>
      </c>
      <c r="F20266">
        <v>4188</v>
      </c>
      <c r="G20266">
        <v>4.0824985677870398</v>
      </c>
      <c r="H20266">
        <v>4.4370556176213203</v>
      </c>
      <c r="I20266">
        <v>1.0341981495552699</v>
      </c>
    </row>
    <row r="20267" spans="1:9" x14ac:dyDescent="0.3">
      <c r="A20267" t="s">
        <v>40567</v>
      </c>
      <c r="B20267" t="s">
        <v>40568</v>
      </c>
      <c r="C20267">
        <v>0.78769186123278201</v>
      </c>
      <c r="D20267">
        <v>0.99995757018662501</v>
      </c>
      <c r="E20267">
        <v>234</v>
      </c>
      <c r="F20267">
        <v>210</v>
      </c>
      <c r="G20267">
        <v>0.18414231338720699</v>
      </c>
      <c r="H20267">
        <v>0.16146922283489601</v>
      </c>
      <c r="I20267">
        <v>1.0552162893520001</v>
      </c>
    </row>
    <row r="20268" spans="1:9" x14ac:dyDescent="0.3">
      <c r="A20268" t="s">
        <v>40569</v>
      </c>
      <c r="B20268" t="s">
        <v>40570</v>
      </c>
      <c r="C20268">
        <v>0.78774720142037302</v>
      </c>
      <c r="D20268">
        <v>0.99995757018662501</v>
      </c>
      <c r="E20268">
        <v>173</v>
      </c>
      <c r="F20268">
        <v>159</v>
      </c>
      <c r="G20268">
        <v>1.6477352672615599</v>
      </c>
      <c r="H20268">
        <v>1.7279756948270799</v>
      </c>
      <c r="I20268">
        <v>0.97211265868010499</v>
      </c>
    </row>
    <row r="20269" spans="1:9" x14ac:dyDescent="0.3">
      <c r="A20269" t="s">
        <v>40571</v>
      </c>
      <c r="B20269" t="s">
        <v>40572</v>
      </c>
      <c r="C20269">
        <v>0.78777376351860096</v>
      </c>
      <c r="D20269">
        <v>0.99995757018662501</v>
      </c>
      <c r="E20269">
        <v>1683</v>
      </c>
      <c r="F20269">
        <v>1844</v>
      </c>
      <c r="G20269">
        <v>4.9543848217891098</v>
      </c>
      <c r="H20269">
        <v>5.3096552213880699</v>
      </c>
      <c r="I20269">
        <v>0.964436580094717</v>
      </c>
    </row>
    <row r="20270" spans="1:9" x14ac:dyDescent="0.3">
      <c r="A20270" t="s">
        <v>40573</v>
      </c>
      <c r="B20270" t="s">
        <v>40574</v>
      </c>
      <c r="C20270">
        <v>0.78781352091161305</v>
      </c>
      <c r="D20270">
        <v>0.99995757018662501</v>
      </c>
      <c r="E20270">
        <v>34</v>
      </c>
      <c r="F20270">
        <v>30</v>
      </c>
      <c r="G20270">
        <v>7.9179750650001907E-2</v>
      </c>
      <c r="H20270">
        <v>7.1335425858656903E-2</v>
      </c>
      <c r="I20270">
        <v>1.04777605976293</v>
      </c>
    </row>
    <row r="20271" spans="1:9" x14ac:dyDescent="0.3">
      <c r="A20271" t="s">
        <v>40575</v>
      </c>
      <c r="B20271" t="s">
        <v>40576</v>
      </c>
      <c r="C20271">
        <v>0.78786853621834296</v>
      </c>
      <c r="D20271">
        <v>0.99995757018662501</v>
      </c>
      <c r="E20271">
        <v>19351</v>
      </c>
      <c r="F20271">
        <v>18070</v>
      </c>
      <c r="G20271">
        <v>15.2761985333544</v>
      </c>
      <c r="H20271">
        <v>15.219135826910399</v>
      </c>
      <c r="I20271">
        <v>0.97903406309594199</v>
      </c>
    </row>
    <row r="20272" spans="1:9" x14ac:dyDescent="0.3">
      <c r="A20272" t="s">
        <v>40577</v>
      </c>
      <c r="B20272" t="s">
        <v>40578</v>
      </c>
      <c r="C20272">
        <v>0.78788030788135299</v>
      </c>
      <c r="D20272">
        <v>0.99995757018662501</v>
      </c>
      <c r="E20272">
        <v>154</v>
      </c>
      <c r="F20272">
        <v>245</v>
      </c>
      <c r="G20272">
        <v>0.28392441393523499</v>
      </c>
      <c r="H20272">
        <v>0.43604114553158402</v>
      </c>
      <c r="I20272">
        <v>1.17111086382007</v>
      </c>
    </row>
    <row r="20273" spans="1:9" x14ac:dyDescent="0.3">
      <c r="A20273" t="s">
        <v>40579</v>
      </c>
      <c r="B20273" t="s">
        <v>40580</v>
      </c>
      <c r="C20273">
        <v>0.78789332464046002</v>
      </c>
      <c r="D20273">
        <v>0.99995757018662501</v>
      </c>
      <c r="E20273">
        <v>16</v>
      </c>
      <c r="F20273">
        <v>14</v>
      </c>
      <c r="G20273">
        <v>0.55411603236845397</v>
      </c>
      <c r="H20273">
        <v>0.50147739670787095</v>
      </c>
      <c r="I20273">
        <v>0.93838570223955697</v>
      </c>
    </row>
    <row r="20274" spans="1:9" x14ac:dyDescent="0.3">
      <c r="A20274" t="s">
        <v>40581</v>
      </c>
      <c r="B20274" t="s">
        <v>40582</v>
      </c>
      <c r="C20274">
        <v>0.78793156386027696</v>
      </c>
      <c r="D20274">
        <v>0.99995757018662501</v>
      </c>
      <c r="E20274">
        <v>73</v>
      </c>
      <c r="F20274">
        <v>78</v>
      </c>
      <c r="G20274">
        <v>1.59781930571653</v>
      </c>
      <c r="H20274">
        <v>1.4739887110585901</v>
      </c>
      <c r="I20274">
        <v>0.96744123850747998</v>
      </c>
    </row>
    <row r="20275" spans="1:9" x14ac:dyDescent="0.3">
      <c r="A20275" t="s">
        <v>40583</v>
      </c>
      <c r="B20275" t="s">
        <v>40584</v>
      </c>
      <c r="C20275">
        <v>0.78794241941198495</v>
      </c>
      <c r="D20275">
        <v>0.99995757018662501</v>
      </c>
      <c r="E20275">
        <v>151</v>
      </c>
      <c r="F20275">
        <v>129</v>
      </c>
      <c r="G20275">
        <v>0.20522234622632601</v>
      </c>
      <c r="H20275">
        <v>0.16926116969569499</v>
      </c>
      <c r="I20275">
        <v>1.06021551547908</v>
      </c>
    </row>
    <row r="20276" spans="1:9" x14ac:dyDescent="0.3">
      <c r="A20276" t="s">
        <v>40585</v>
      </c>
      <c r="B20276" t="s">
        <v>40586</v>
      </c>
      <c r="C20276">
        <v>0.78796494660238403</v>
      </c>
      <c r="D20276">
        <v>0.99995757018662501</v>
      </c>
      <c r="E20276">
        <v>15926</v>
      </c>
      <c r="F20276">
        <v>16862</v>
      </c>
      <c r="G20276">
        <v>17.671341053178701</v>
      </c>
      <c r="H20276">
        <v>18.555101579032801</v>
      </c>
      <c r="I20276">
        <v>1.01777900717766</v>
      </c>
    </row>
    <row r="20277" spans="1:9" x14ac:dyDescent="0.3">
      <c r="A20277" t="s">
        <v>40587</v>
      </c>
      <c r="B20277" t="s">
        <v>40588</v>
      </c>
      <c r="C20277">
        <v>0.78797363415791499</v>
      </c>
      <c r="D20277">
        <v>0.99995757018662501</v>
      </c>
      <c r="E20277">
        <v>907</v>
      </c>
      <c r="F20277">
        <v>886</v>
      </c>
      <c r="G20277">
        <v>7.8423129677259098</v>
      </c>
      <c r="H20277">
        <v>8.7846819225752402</v>
      </c>
      <c r="I20277">
        <v>1.0299295876512</v>
      </c>
    </row>
    <row r="20278" spans="1:9" x14ac:dyDescent="0.3">
      <c r="A20278" t="s">
        <v>40589</v>
      </c>
      <c r="B20278" t="s">
        <v>40590</v>
      </c>
      <c r="C20278">
        <v>0.788069373203377</v>
      </c>
      <c r="D20278">
        <v>0.99995757018662501</v>
      </c>
      <c r="E20278">
        <v>4236</v>
      </c>
      <c r="F20278">
        <v>4225</v>
      </c>
      <c r="G20278">
        <v>4.7874069035603997</v>
      </c>
      <c r="H20278">
        <v>4.7524210721987004</v>
      </c>
      <c r="I20278">
        <v>1.0151246004230501</v>
      </c>
    </row>
    <row r="20279" spans="1:9" x14ac:dyDescent="0.3">
      <c r="A20279" t="s">
        <v>40591</v>
      </c>
      <c r="B20279" t="s">
        <v>40592</v>
      </c>
      <c r="C20279">
        <v>0.78808906222139996</v>
      </c>
      <c r="D20279">
        <v>0.99995757018662501</v>
      </c>
      <c r="E20279">
        <v>1992</v>
      </c>
      <c r="F20279">
        <v>1910</v>
      </c>
      <c r="G20279">
        <v>3.5207239161397901</v>
      </c>
      <c r="H20279">
        <v>2.7105660072842799</v>
      </c>
      <c r="I20279">
        <v>1.0322896740746801</v>
      </c>
    </row>
    <row r="20280" spans="1:9" x14ac:dyDescent="0.3">
      <c r="A20280" t="s">
        <v>40593</v>
      </c>
      <c r="B20280" t="s">
        <v>40594</v>
      </c>
      <c r="C20280">
        <v>0.78813340005968602</v>
      </c>
      <c r="D20280">
        <v>0.99995757018662501</v>
      </c>
      <c r="E20280">
        <v>18</v>
      </c>
      <c r="F20280">
        <v>18</v>
      </c>
      <c r="G20280">
        <v>6.46522287309374E-2</v>
      </c>
      <c r="H20280">
        <v>5.7568658574430401E-2</v>
      </c>
      <c r="I20280">
        <v>0.92953407531502297</v>
      </c>
    </row>
    <row r="20281" spans="1:9" x14ac:dyDescent="0.3">
      <c r="A20281" t="s">
        <v>40595</v>
      </c>
      <c r="B20281" t="s">
        <v>40596</v>
      </c>
      <c r="C20281">
        <v>0.788148067166481</v>
      </c>
      <c r="D20281">
        <v>0.99995757018662501</v>
      </c>
      <c r="E20281">
        <v>392</v>
      </c>
      <c r="F20281">
        <v>388</v>
      </c>
      <c r="G20281">
        <v>1.3145255205825701</v>
      </c>
      <c r="H20281">
        <v>1.2221369050041</v>
      </c>
      <c r="I20281">
        <v>0.97127979526173303</v>
      </c>
    </row>
    <row r="20282" spans="1:9" x14ac:dyDescent="0.3">
      <c r="A20282" t="s">
        <v>40597</v>
      </c>
      <c r="B20282" t="s">
        <v>40598</v>
      </c>
      <c r="C20282">
        <v>0.78817819628068897</v>
      </c>
      <c r="D20282">
        <v>0.99995757018662501</v>
      </c>
      <c r="E20282">
        <v>1009</v>
      </c>
      <c r="F20282">
        <v>931</v>
      </c>
      <c r="G20282">
        <v>0.61361376643665899</v>
      </c>
      <c r="H20282">
        <v>0.64698792231046198</v>
      </c>
      <c r="I20282">
        <v>1.0238419018276901</v>
      </c>
    </row>
    <row r="20283" spans="1:9" x14ac:dyDescent="0.3">
      <c r="A20283" t="s">
        <v>40599</v>
      </c>
      <c r="B20283" t="s">
        <v>40600</v>
      </c>
      <c r="C20283">
        <v>0.78818530534994902</v>
      </c>
      <c r="D20283">
        <v>0.99995757018662501</v>
      </c>
      <c r="E20283">
        <v>209</v>
      </c>
      <c r="F20283">
        <v>203</v>
      </c>
      <c r="G20283">
        <v>0.38334835296597503</v>
      </c>
      <c r="H20283">
        <v>0.40120444451145698</v>
      </c>
      <c r="I20283">
        <v>0.96528547916554297</v>
      </c>
    </row>
    <row r="20284" spans="1:9" x14ac:dyDescent="0.3">
      <c r="A20284" t="s">
        <v>40601</v>
      </c>
      <c r="B20284" t="s">
        <v>40602</v>
      </c>
      <c r="C20284">
        <v>0.788187949406291</v>
      </c>
      <c r="D20284">
        <v>0.99995757018662501</v>
      </c>
      <c r="E20284">
        <v>10</v>
      </c>
      <c r="F20284">
        <v>11</v>
      </c>
      <c r="G20284">
        <v>0.169652197550902</v>
      </c>
      <c r="H20284">
        <v>0.16472232325271199</v>
      </c>
      <c r="I20284">
        <v>0.92924763934862398</v>
      </c>
    </row>
    <row r="20285" spans="1:9" x14ac:dyDescent="0.3">
      <c r="A20285" t="s">
        <v>40603</v>
      </c>
      <c r="B20285" t="s">
        <v>40604</v>
      </c>
      <c r="C20285">
        <v>0.78825211252827598</v>
      </c>
      <c r="D20285">
        <v>0.99995757018662501</v>
      </c>
      <c r="E20285">
        <v>43</v>
      </c>
      <c r="F20285">
        <v>40</v>
      </c>
      <c r="G20285">
        <v>1.18887253283256</v>
      </c>
      <c r="H20285">
        <v>1.0785405264015999</v>
      </c>
      <c r="I20285">
        <v>0.94323664435403898</v>
      </c>
    </row>
    <row r="20286" spans="1:9" x14ac:dyDescent="0.3">
      <c r="A20286" t="s">
        <v>40605</v>
      </c>
      <c r="B20286" t="s">
        <v>40606</v>
      </c>
      <c r="C20286">
        <v>0.78827532522964106</v>
      </c>
      <c r="D20286">
        <v>0.99995757018662501</v>
      </c>
      <c r="E20286">
        <v>27</v>
      </c>
      <c r="F20286">
        <v>29</v>
      </c>
      <c r="G20286">
        <v>0.460548745881599</v>
      </c>
      <c r="H20286">
        <v>0.45197003008605902</v>
      </c>
      <c r="I20286">
        <v>1.0423605481057701</v>
      </c>
    </row>
    <row r="20287" spans="1:9" x14ac:dyDescent="0.3">
      <c r="A20287" t="s">
        <v>40607</v>
      </c>
      <c r="B20287" t="s">
        <v>40608</v>
      </c>
      <c r="C20287">
        <v>0.788346344957922</v>
      </c>
      <c r="D20287">
        <v>0.99995757018662501</v>
      </c>
      <c r="E20287">
        <v>36925</v>
      </c>
      <c r="F20287">
        <v>34720</v>
      </c>
      <c r="G20287">
        <v>154.00101156226401</v>
      </c>
      <c r="H20287">
        <v>157.46777340370599</v>
      </c>
      <c r="I20287">
        <v>0.95940305145222105</v>
      </c>
    </row>
    <row r="20288" spans="1:9" x14ac:dyDescent="0.3">
      <c r="A20288" t="s">
        <v>40609</v>
      </c>
      <c r="B20288" t="s">
        <v>40610</v>
      </c>
      <c r="C20288">
        <v>0.78837551283989404</v>
      </c>
      <c r="D20288">
        <v>0.99995757018662501</v>
      </c>
      <c r="E20288">
        <v>22</v>
      </c>
      <c r="F20288">
        <v>22</v>
      </c>
      <c r="G20288">
        <v>0.291928854519037</v>
      </c>
      <c r="H20288">
        <v>0.33377560996240502</v>
      </c>
      <c r="I20288">
        <v>1.03670029222607</v>
      </c>
    </row>
    <row r="20289" spans="1:9" x14ac:dyDescent="0.3">
      <c r="A20289" t="s">
        <v>40611</v>
      </c>
      <c r="B20289" t="s">
        <v>40612</v>
      </c>
      <c r="C20289">
        <v>0.78838268605789397</v>
      </c>
      <c r="D20289">
        <v>0.99995757018662501</v>
      </c>
      <c r="E20289">
        <v>3778</v>
      </c>
      <c r="F20289">
        <v>3864</v>
      </c>
      <c r="G20289">
        <v>7.0058308485781504</v>
      </c>
      <c r="H20289">
        <v>6.7995616009250703</v>
      </c>
      <c r="I20289">
        <v>1.0192319953128399</v>
      </c>
    </row>
    <row r="20290" spans="1:9" x14ac:dyDescent="0.3">
      <c r="A20290" t="s">
        <v>40613</v>
      </c>
      <c r="B20290" t="s">
        <v>40614</v>
      </c>
      <c r="C20290">
        <v>0.78839406202386297</v>
      </c>
      <c r="D20290">
        <v>0.99995757018662501</v>
      </c>
      <c r="E20290">
        <v>2727</v>
      </c>
      <c r="F20290">
        <v>2919</v>
      </c>
      <c r="G20290">
        <v>7.8449545625583399</v>
      </c>
      <c r="H20290">
        <v>7.9114136324481699</v>
      </c>
      <c r="I20290">
        <v>1.0198092253554201</v>
      </c>
    </row>
    <row r="20291" spans="1:9" x14ac:dyDescent="0.3">
      <c r="A20291" t="s">
        <v>40615</v>
      </c>
      <c r="B20291" t="s">
        <v>40616</v>
      </c>
      <c r="C20291">
        <v>0.78840356448673998</v>
      </c>
      <c r="D20291">
        <v>0.99995757018662501</v>
      </c>
      <c r="E20291">
        <v>15</v>
      </c>
      <c r="F20291">
        <v>14</v>
      </c>
      <c r="G20291">
        <v>0.320787219199479</v>
      </c>
      <c r="H20291">
        <v>0.31419282469419602</v>
      </c>
      <c r="I20291">
        <v>0.93580184939239797</v>
      </c>
    </row>
    <row r="20292" spans="1:9" x14ac:dyDescent="0.3">
      <c r="A20292" t="s">
        <v>40617</v>
      </c>
      <c r="B20292" t="s">
        <v>40618</v>
      </c>
      <c r="C20292">
        <v>0.78842877300031999</v>
      </c>
      <c r="D20292">
        <v>0.99995757018662501</v>
      </c>
      <c r="E20292">
        <v>346</v>
      </c>
      <c r="F20292">
        <v>429</v>
      </c>
      <c r="G20292">
        <v>0.94000903230186295</v>
      </c>
      <c r="H20292">
        <v>0.92591022291936498</v>
      </c>
      <c r="I20292">
        <v>1.0265916710028999</v>
      </c>
    </row>
    <row r="20293" spans="1:9" x14ac:dyDescent="0.3">
      <c r="A20293" t="s">
        <v>40619</v>
      </c>
      <c r="B20293" t="s">
        <v>40620</v>
      </c>
      <c r="C20293">
        <v>0.78846862718039601</v>
      </c>
      <c r="D20293">
        <v>0.99995757018662501</v>
      </c>
      <c r="E20293">
        <v>620</v>
      </c>
      <c r="F20293">
        <v>585</v>
      </c>
      <c r="G20293">
        <v>8.8845705004810203</v>
      </c>
      <c r="H20293">
        <v>9.3670579329908001</v>
      </c>
      <c r="I20293">
        <v>1.0324468563731899</v>
      </c>
    </row>
    <row r="20294" spans="1:9" x14ac:dyDescent="0.3">
      <c r="A20294" t="s">
        <v>40621</v>
      </c>
      <c r="B20294" t="s">
        <v>40622</v>
      </c>
      <c r="C20294">
        <v>0.78849951720053701</v>
      </c>
      <c r="D20294">
        <v>0.99995757018662501</v>
      </c>
      <c r="E20294">
        <v>4253</v>
      </c>
      <c r="F20294">
        <v>4182</v>
      </c>
      <c r="G20294">
        <v>14.6199923647614</v>
      </c>
      <c r="H20294">
        <v>13.239256307890299</v>
      </c>
      <c r="I20294">
        <v>0.96941228775960397</v>
      </c>
    </row>
    <row r="20295" spans="1:9" x14ac:dyDescent="0.3">
      <c r="A20295" t="s">
        <v>40623</v>
      </c>
      <c r="B20295" t="s">
        <v>40624</v>
      </c>
      <c r="C20295">
        <v>0.78851081973458204</v>
      </c>
      <c r="D20295">
        <v>0.99995757018662501</v>
      </c>
      <c r="E20295">
        <v>10</v>
      </c>
      <c r="F20295">
        <v>8</v>
      </c>
      <c r="G20295">
        <v>0.101066836195531</v>
      </c>
      <c r="H20295">
        <v>7.2259465795745104E-2</v>
      </c>
      <c r="I20295">
        <v>1.0817198779303601</v>
      </c>
    </row>
    <row r="20296" spans="1:9" x14ac:dyDescent="0.3">
      <c r="A20296" t="s">
        <v>40625</v>
      </c>
      <c r="B20296" t="s">
        <v>40626</v>
      </c>
      <c r="C20296">
        <v>0.78851082424169805</v>
      </c>
      <c r="D20296">
        <v>0.99995757018662501</v>
      </c>
      <c r="E20296">
        <v>6838</v>
      </c>
      <c r="F20296">
        <v>6528</v>
      </c>
      <c r="G20296">
        <v>5.0116559268967604</v>
      </c>
      <c r="H20296">
        <v>4.9209527815880101</v>
      </c>
      <c r="I20296">
        <v>0.97996217032619803</v>
      </c>
    </row>
    <row r="20297" spans="1:9" x14ac:dyDescent="0.3">
      <c r="A20297" t="s">
        <v>40627</v>
      </c>
      <c r="B20297" t="s">
        <v>40628</v>
      </c>
      <c r="C20297">
        <v>0.788515377562931</v>
      </c>
      <c r="D20297">
        <v>0.99995757018662501</v>
      </c>
      <c r="E20297">
        <v>266</v>
      </c>
      <c r="F20297">
        <v>263</v>
      </c>
      <c r="G20297">
        <v>4.6076307057494601</v>
      </c>
      <c r="H20297">
        <v>4.2496849653596298</v>
      </c>
      <c r="I20297">
        <v>0.96153299267754999</v>
      </c>
    </row>
    <row r="20298" spans="1:9" x14ac:dyDescent="0.3">
      <c r="A20298" t="s">
        <v>40629</v>
      </c>
      <c r="B20298" t="s">
        <v>40630</v>
      </c>
      <c r="C20298">
        <v>0.78854819921295605</v>
      </c>
      <c r="D20298">
        <v>0.99995757018662501</v>
      </c>
      <c r="E20298">
        <v>82</v>
      </c>
      <c r="F20298">
        <v>81</v>
      </c>
      <c r="G20298">
        <v>2.1552851336130199</v>
      </c>
      <c r="H20298">
        <v>2.2064121719902698</v>
      </c>
      <c r="I20298">
        <v>0.97336654352149299</v>
      </c>
    </row>
    <row r="20299" spans="1:9" x14ac:dyDescent="0.3">
      <c r="A20299" t="s">
        <v>40631</v>
      </c>
      <c r="B20299" t="s">
        <v>40632</v>
      </c>
      <c r="C20299">
        <v>0.78855221938701403</v>
      </c>
      <c r="D20299">
        <v>0.99995757018662501</v>
      </c>
      <c r="E20299">
        <v>4301</v>
      </c>
      <c r="F20299">
        <v>3994</v>
      </c>
      <c r="G20299">
        <v>5.31576607449768</v>
      </c>
      <c r="H20299">
        <v>4.7014560925586499</v>
      </c>
      <c r="I20299">
        <v>0.97560289729273197</v>
      </c>
    </row>
    <row r="20300" spans="1:9" x14ac:dyDescent="0.3">
      <c r="A20300" t="s">
        <v>40633</v>
      </c>
      <c r="B20300" t="s">
        <v>40634</v>
      </c>
      <c r="C20300">
        <v>0.78855498042736005</v>
      </c>
      <c r="D20300">
        <v>0.99995757018662501</v>
      </c>
      <c r="E20300">
        <v>2882</v>
      </c>
      <c r="F20300">
        <v>3296</v>
      </c>
      <c r="G20300">
        <v>5.4803467651745201</v>
      </c>
      <c r="H20300">
        <v>5.6207955524112698</v>
      </c>
      <c r="I20300">
        <v>0.97677677291470899</v>
      </c>
    </row>
    <row r="20301" spans="1:9" x14ac:dyDescent="0.3">
      <c r="A20301" t="s">
        <v>40635</v>
      </c>
      <c r="B20301" t="s">
        <v>40636</v>
      </c>
      <c r="C20301">
        <v>0.788561394202274</v>
      </c>
      <c r="D20301">
        <v>0.99995757018662501</v>
      </c>
      <c r="E20301">
        <v>1607</v>
      </c>
      <c r="F20301">
        <v>1608</v>
      </c>
      <c r="G20301">
        <v>2.4032890786185099</v>
      </c>
      <c r="H20301">
        <v>2.25271828488918</v>
      </c>
      <c r="I20301">
        <v>0.98113137884189805</v>
      </c>
    </row>
    <row r="20302" spans="1:9" x14ac:dyDescent="0.3">
      <c r="A20302" t="s">
        <v>40637</v>
      </c>
      <c r="B20302" t="s">
        <v>40638</v>
      </c>
      <c r="C20302">
        <v>0.78858090694849703</v>
      </c>
      <c r="D20302">
        <v>0.99995757018662501</v>
      </c>
      <c r="E20302">
        <v>9267</v>
      </c>
      <c r="F20302">
        <v>9022</v>
      </c>
      <c r="G20302">
        <v>13.432144891491699</v>
      </c>
      <c r="H20302">
        <v>13.1494887244864</v>
      </c>
      <c r="I20302">
        <v>0.98530682834872196</v>
      </c>
    </row>
    <row r="20303" spans="1:9" x14ac:dyDescent="0.3">
      <c r="A20303" t="s">
        <v>40639</v>
      </c>
      <c r="B20303" t="s">
        <v>40640</v>
      </c>
      <c r="C20303">
        <v>0.78859527895380399</v>
      </c>
      <c r="D20303">
        <v>0.99995757018662501</v>
      </c>
      <c r="E20303">
        <v>18</v>
      </c>
      <c r="F20303">
        <v>18</v>
      </c>
      <c r="G20303">
        <v>0.45951764137255802</v>
      </c>
      <c r="H20303">
        <v>0.39057554147448897</v>
      </c>
      <c r="I20303">
        <v>0.957847641101644</v>
      </c>
    </row>
    <row r="20304" spans="1:9" x14ac:dyDescent="0.3">
      <c r="A20304" t="s">
        <v>40641</v>
      </c>
      <c r="B20304" t="s">
        <v>40642</v>
      </c>
      <c r="C20304">
        <v>0.78862902171543503</v>
      </c>
      <c r="D20304">
        <v>0.99995757018662501</v>
      </c>
      <c r="E20304">
        <v>728</v>
      </c>
      <c r="F20304">
        <v>677</v>
      </c>
      <c r="G20304">
        <v>0.62054500778952304</v>
      </c>
      <c r="H20304">
        <v>0.59292710292896</v>
      </c>
      <c r="I20304">
        <v>1.0230455101719</v>
      </c>
    </row>
    <row r="20305" spans="1:9" x14ac:dyDescent="0.3">
      <c r="A20305" t="s">
        <v>40643</v>
      </c>
      <c r="B20305" t="s">
        <v>40644</v>
      </c>
      <c r="C20305">
        <v>0.78863847123562503</v>
      </c>
      <c r="D20305">
        <v>0.99995757018662501</v>
      </c>
      <c r="E20305">
        <v>8297</v>
      </c>
      <c r="F20305">
        <v>8807</v>
      </c>
      <c r="G20305">
        <v>31.3687738600436</v>
      </c>
      <c r="H20305">
        <v>30.2979363424793</v>
      </c>
      <c r="I20305">
        <v>1.0172661997404699</v>
      </c>
    </row>
    <row r="20306" spans="1:9" x14ac:dyDescent="0.3">
      <c r="A20306" t="s">
        <v>40645</v>
      </c>
      <c r="B20306" t="s">
        <v>40646</v>
      </c>
      <c r="C20306">
        <v>0.78867204506828503</v>
      </c>
      <c r="D20306">
        <v>0.99995757018662501</v>
      </c>
      <c r="E20306">
        <v>21200</v>
      </c>
      <c r="F20306">
        <v>24348</v>
      </c>
      <c r="G20306">
        <v>25.864877691657799</v>
      </c>
      <c r="H20306">
        <v>26.2825733164259</v>
      </c>
      <c r="I20306">
        <v>1.0235420374718101</v>
      </c>
    </row>
    <row r="20307" spans="1:9" x14ac:dyDescent="0.3">
      <c r="A20307" t="s">
        <v>40647</v>
      </c>
      <c r="B20307" t="s">
        <v>2224</v>
      </c>
      <c r="C20307">
        <v>0.78869343788123902</v>
      </c>
      <c r="D20307">
        <v>0.99995757018662501</v>
      </c>
      <c r="E20307">
        <v>47</v>
      </c>
      <c r="F20307">
        <v>49</v>
      </c>
      <c r="G20307">
        <v>4.0278910642991104</v>
      </c>
      <c r="H20307">
        <v>3.4957681973027901</v>
      </c>
      <c r="I20307">
        <v>1.03320978396565</v>
      </c>
    </row>
    <row r="20308" spans="1:9" x14ac:dyDescent="0.3">
      <c r="A20308" t="s">
        <v>40648</v>
      </c>
      <c r="B20308" t="s">
        <v>40649</v>
      </c>
      <c r="C20308">
        <v>0.78872642112144498</v>
      </c>
      <c r="D20308">
        <v>0.99995757018662501</v>
      </c>
      <c r="E20308">
        <v>10</v>
      </c>
      <c r="F20308">
        <v>10</v>
      </c>
      <c r="G20308">
        <v>0.16803015792000001</v>
      </c>
      <c r="H20308">
        <v>0.12854522981717001</v>
      </c>
      <c r="I20308">
        <v>0.92790103815160696</v>
      </c>
    </row>
    <row r="20309" spans="1:9" x14ac:dyDescent="0.3">
      <c r="A20309" t="s">
        <v>40650</v>
      </c>
      <c r="B20309" t="s">
        <v>40651</v>
      </c>
      <c r="C20309">
        <v>0.78873660668621204</v>
      </c>
      <c r="D20309">
        <v>0.99995757018662501</v>
      </c>
      <c r="E20309">
        <v>319</v>
      </c>
      <c r="F20309">
        <v>258</v>
      </c>
      <c r="G20309">
        <v>0.63415124024940495</v>
      </c>
      <c r="H20309">
        <v>0.53557101865190404</v>
      </c>
      <c r="I20309">
        <v>0.955768948458531</v>
      </c>
    </row>
    <row r="20310" spans="1:9" x14ac:dyDescent="0.3">
      <c r="A20310" t="s">
        <v>40652</v>
      </c>
      <c r="B20310" t="s">
        <v>40653</v>
      </c>
      <c r="C20310">
        <v>0.78877488773979898</v>
      </c>
      <c r="D20310">
        <v>0.99995757018662501</v>
      </c>
      <c r="E20310">
        <v>27</v>
      </c>
      <c r="F20310">
        <v>27</v>
      </c>
      <c r="G20310">
        <v>0.57477904864306395</v>
      </c>
      <c r="H20310">
        <v>0.58445335513112595</v>
      </c>
      <c r="I20310">
        <v>0.94733187474380598</v>
      </c>
    </row>
    <row r="20311" spans="1:9" x14ac:dyDescent="0.3">
      <c r="A20311" t="s">
        <v>40654</v>
      </c>
      <c r="B20311" t="s">
        <v>40655</v>
      </c>
      <c r="C20311">
        <v>0.78881817483740702</v>
      </c>
      <c r="D20311">
        <v>0.99995757018662501</v>
      </c>
      <c r="E20311">
        <v>10</v>
      </c>
      <c r="F20311">
        <v>10</v>
      </c>
      <c r="G20311">
        <v>7.9379921215657998E-2</v>
      </c>
      <c r="H20311">
        <v>8.0098499716448002E-2</v>
      </c>
      <c r="I20311">
        <v>1.07432826724373</v>
      </c>
    </row>
    <row r="20312" spans="1:9" x14ac:dyDescent="0.3">
      <c r="A20312" t="s">
        <v>40656</v>
      </c>
      <c r="B20312" t="s">
        <v>40657</v>
      </c>
      <c r="C20312">
        <v>0.78886205153219602</v>
      </c>
      <c r="D20312">
        <v>0.99995757018662501</v>
      </c>
      <c r="E20312">
        <v>1610</v>
      </c>
      <c r="F20312">
        <v>1605</v>
      </c>
      <c r="G20312">
        <v>5.2427660667250304</v>
      </c>
      <c r="H20312">
        <v>5.3573466461821804</v>
      </c>
      <c r="I20312">
        <v>0.98172179185684105</v>
      </c>
    </row>
    <row r="20313" spans="1:9" x14ac:dyDescent="0.3">
      <c r="A20313" t="s">
        <v>40658</v>
      </c>
      <c r="B20313" t="s">
        <v>40659</v>
      </c>
      <c r="C20313">
        <v>0.78887503779967605</v>
      </c>
      <c r="D20313">
        <v>0.99995757018662501</v>
      </c>
      <c r="E20313">
        <v>128</v>
      </c>
      <c r="F20313">
        <v>120</v>
      </c>
      <c r="G20313">
        <v>0.77914530060596998</v>
      </c>
      <c r="H20313">
        <v>0.67228595389394397</v>
      </c>
      <c r="I20313">
        <v>0.96434767850343495</v>
      </c>
    </row>
    <row r="20314" spans="1:9" x14ac:dyDescent="0.3">
      <c r="A20314" t="s">
        <v>40660</v>
      </c>
      <c r="B20314" t="s">
        <v>40661</v>
      </c>
      <c r="C20314">
        <v>0.78892863654498702</v>
      </c>
      <c r="D20314">
        <v>0.99995757018662501</v>
      </c>
      <c r="E20314">
        <v>1803</v>
      </c>
      <c r="F20314">
        <v>1834</v>
      </c>
      <c r="G20314">
        <v>5.5893242291514902</v>
      </c>
      <c r="H20314">
        <v>5.54467829435068</v>
      </c>
      <c r="I20314">
        <v>1.03015241800633</v>
      </c>
    </row>
    <row r="20315" spans="1:9" x14ac:dyDescent="0.3">
      <c r="A20315" t="s">
        <v>40662</v>
      </c>
      <c r="B20315" t="s">
        <v>40663</v>
      </c>
      <c r="C20315">
        <v>0.78897077427006701</v>
      </c>
      <c r="D20315">
        <v>0.99995757018662501</v>
      </c>
      <c r="E20315">
        <v>11462</v>
      </c>
      <c r="F20315">
        <v>12523</v>
      </c>
      <c r="G20315">
        <v>76.639845608316193</v>
      </c>
      <c r="H20315">
        <v>75.107567623953898</v>
      </c>
      <c r="I20315">
        <v>1.03030468283418</v>
      </c>
    </row>
    <row r="20316" spans="1:9" x14ac:dyDescent="0.3">
      <c r="A20316" t="s">
        <v>40664</v>
      </c>
      <c r="B20316" t="s">
        <v>40665</v>
      </c>
      <c r="C20316">
        <v>0.78902705411072405</v>
      </c>
      <c r="D20316">
        <v>0.99995757018662501</v>
      </c>
      <c r="E20316">
        <v>80</v>
      </c>
      <c r="F20316">
        <v>95</v>
      </c>
      <c r="G20316">
        <v>6.4102217358226596</v>
      </c>
      <c r="H20316">
        <v>6.8469771442787097</v>
      </c>
      <c r="I20316">
        <v>1.02908429926083</v>
      </c>
    </row>
    <row r="20317" spans="1:9" x14ac:dyDescent="0.3">
      <c r="A20317" t="s">
        <v>40666</v>
      </c>
      <c r="B20317" t="s">
        <v>40667</v>
      </c>
      <c r="C20317">
        <v>0.78908638970298195</v>
      </c>
      <c r="D20317">
        <v>0.99995757018662501</v>
      </c>
      <c r="E20317">
        <v>4990</v>
      </c>
      <c r="F20317">
        <v>4859</v>
      </c>
      <c r="G20317">
        <v>4.67805853411648</v>
      </c>
      <c r="H20317">
        <v>4.5792295797466602</v>
      </c>
      <c r="I20317">
        <v>1.0147987470920901</v>
      </c>
    </row>
    <row r="20318" spans="1:9" x14ac:dyDescent="0.3">
      <c r="A20318" t="s">
        <v>40668</v>
      </c>
      <c r="B20318" t="s">
        <v>40669</v>
      </c>
      <c r="C20318">
        <v>0.78914867465024197</v>
      </c>
      <c r="D20318">
        <v>0.99995757018662501</v>
      </c>
      <c r="E20318">
        <v>2502</v>
      </c>
      <c r="F20318">
        <v>2768</v>
      </c>
      <c r="G20318">
        <v>6.7031153918570601</v>
      </c>
      <c r="H20318">
        <v>6.2795046634454597</v>
      </c>
      <c r="I20318">
        <v>1.0194864349326</v>
      </c>
    </row>
    <row r="20319" spans="1:9" x14ac:dyDescent="0.3">
      <c r="A20319" t="s">
        <v>40670</v>
      </c>
      <c r="B20319" t="s">
        <v>40671</v>
      </c>
      <c r="C20319">
        <v>0.78915019227809702</v>
      </c>
      <c r="D20319">
        <v>0.99995757018662501</v>
      </c>
      <c r="E20319">
        <v>208</v>
      </c>
      <c r="F20319">
        <v>216</v>
      </c>
      <c r="G20319">
        <v>2.5391202209458301</v>
      </c>
      <c r="H20319">
        <v>2.69250776514885</v>
      </c>
      <c r="I20319">
        <v>1.03829117130502</v>
      </c>
    </row>
    <row r="20320" spans="1:9" x14ac:dyDescent="0.3">
      <c r="A20320" t="s">
        <v>40672</v>
      </c>
      <c r="B20320" t="s">
        <v>40673</v>
      </c>
      <c r="C20320">
        <v>0.78917632859804798</v>
      </c>
      <c r="D20320">
        <v>0.99995757018662501</v>
      </c>
      <c r="E20320">
        <v>7162</v>
      </c>
      <c r="F20320">
        <v>7683</v>
      </c>
      <c r="G20320">
        <v>22.727853559774399</v>
      </c>
      <c r="H20320">
        <v>22.3482959819031</v>
      </c>
      <c r="I20320">
        <v>0.98304637951219298</v>
      </c>
    </row>
    <row r="20321" spans="1:9" x14ac:dyDescent="0.3">
      <c r="A20321" t="s">
        <v>40674</v>
      </c>
      <c r="B20321" t="s">
        <v>40675</v>
      </c>
      <c r="C20321">
        <v>0.78917732284207198</v>
      </c>
      <c r="D20321">
        <v>0.99995757018662501</v>
      </c>
      <c r="E20321">
        <v>4325</v>
      </c>
      <c r="F20321">
        <v>4454</v>
      </c>
      <c r="G20321">
        <v>17.562730646204201</v>
      </c>
      <c r="H20321">
        <v>18.725342735098099</v>
      </c>
      <c r="I20321">
        <v>1.0148817875140701</v>
      </c>
    </row>
    <row r="20322" spans="1:9" x14ac:dyDescent="0.3">
      <c r="A20322" t="s">
        <v>40676</v>
      </c>
      <c r="B20322" t="s">
        <v>40677</v>
      </c>
      <c r="C20322">
        <v>0.78922367818621697</v>
      </c>
      <c r="D20322">
        <v>0.99995757018662501</v>
      </c>
      <c r="E20322">
        <v>8851</v>
      </c>
      <c r="F20322">
        <v>8732</v>
      </c>
      <c r="G20322">
        <v>10.284286998140701</v>
      </c>
      <c r="H20322">
        <v>9.9972537057714206</v>
      </c>
      <c r="I20322">
        <v>1.01537334661993</v>
      </c>
    </row>
    <row r="20323" spans="1:9" x14ac:dyDescent="0.3">
      <c r="A20323" t="s">
        <v>40678</v>
      </c>
      <c r="B20323" t="s">
        <v>40679</v>
      </c>
      <c r="C20323">
        <v>0.78923293722076404</v>
      </c>
      <c r="D20323">
        <v>0.99995757018662501</v>
      </c>
      <c r="E20323">
        <v>334</v>
      </c>
      <c r="F20323">
        <v>348</v>
      </c>
      <c r="G20323">
        <v>0.53831922036826496</v>
      </c>
      <c r="H20323">
        <v>0.47959242229402899</v>
      </c>
      <c r="I20323">
        <v>1.0480750456450101</v>
      </c>
    </row>
    <row r="20324" spans="1:9" x14ac:dyDescent="0.3">
      <c r="A20324" t="s">
        <v>40680</v>
      </c>
      <c r="B20324" t="s">
        <v>40681</v>
      </c>
      <c r="C20324">
        <v>0.78927308288472797</v>
      </c>
      <c r="D20324">
        <v>0.99995757018662501</v>
      </c>
      <c r="E20324">
        <v>166</v>
      </c>
      <c r="F20324">
        <v>184</v>
      </c>
      <c r="G20324">
        <v>0.61983126465897298</v>
      </c>
      <c r="H20324">
        <v>0.70253086123770103</v>
      </c>
      <c r="I20324">
        <v>1.0384908502390999</v>
      </c>
    </row>
    <row r="20325" spans="1:9" x14ac:dyDescent="0.3">
      <c r="A20325" t="s">
        <v>40682</v>
      </c>
      <c r="B20325" t="s">
        <v>40683</v>
      </c>
      <c r="C20325">
        <v>0.78927407510657199</v>
      </c>
      <c r="D20325">
        <v>0.99995757018662501</v>
      </c>
      <c r="E20325">
        <v>2023</v>
      </c>
      <c r="F20325">
        <v>2106</v>
      </c>
      <c r="G20325">
        <v>4.0648505600762999</v>
      </c>
      <c r="H20325">
        <v>3.93109890046208</v>
      </c>
      <c r="I20325">
        <v>0.97759042136880603</v>
      </c>
    </row>
    <row r="20326" spans="1:9" x14ac:dyDescent="0.3">
      <c r="A20326" t="s">
        <v>40684</v>
      </c>
      <c r="B20326" t="s">
        <v>40685</v>
      </c>
      <c r="C20326">
        <v>0.78930007646215805</v>
      </c>
      <c r="D20326">
        <v>0.99995757018662501</v>
      </c>
      <c r="E20326">
        <v>5829</v>
      </c>
      <c r="F20326">
        <v>7088</v>
      </c>
      <c r="G20326">
        <v>10.9674762693476</v>
      </c>
      <c r="H20326">
        <v>10.5405275971187</v>
      </c>
      <c r="I20326">
        <v>0.96215373405544302</v>
      </c>
    </row>
    <row r="20327" spans="1:9" x14ac:dyDescent="0.3">
      <c r="A20327" t="s">
        <v>40686</v>
      </c>
      <c r="B20327" t="s">
        <v>40687</v>
      </c>
      <c r="C20327">
        <v>0.78931206403230103</v>
      </c>
      <c r="D20327">
        <v>0.99995757018662501</v>
      </c>
      <c r="E20327">
        <v>77004</v>
      </c>
      <c r="F20327">
        <v>82662</v>
      </c>
      <c r="G20327">
        <v>118.554161927932</v>
      </c>
      <c r="H20327">
        <v>126.882183023317</v>
      </c>
      <c r="I20327">
        <v>1.0311806829050401</v>
      </c>
    </row>
    <row r="20328" spans="1:9" x14ac:dyDescent="0.3">
      <c r="A20328" t="s">
        <v>40688</v>
      </c>
      <c r="B20328" t="s">
        <v>40689</v>
      </c>
      <c r="C20328">
        <v>0.78932842286528904</v>
      </c>
      <c r="D20328">
        <v>0.99995757018662501</v>
      </c>
      <c r="E20328">
        <v>352</v>
      </c>
      <c r="F20328">
        <v>429</v>
      </c>
      <c r="G20328">
        <v>1.4456965187298501</v>
      </c>
      <c r="H20328">
        <v>1.52382082681055</v>
      </c>
      <c r="I20328">
        <v>0.96882919677830603</v>
      </c>
    </row>
    <row r="20329" spans="1:9" x14ac:dyDescent="0.3">
      <c r="A20329" t="s">
        <v>40690</v>
      </c>
      <c r="B20329" t="s">
        <v>40691</v>
      </c>
      <c r="C20329">
        <v>0.78941351133055704</v>
      </c>
      <c r="D20329">
        <v>0.99995757018662501</v>
      </c>
      <c r="E20329">
        <v>1411</v>
      </c>
      <c r="F20329">
        <v>1585</v>
      </c>
      <c r="G20329">
        <v>3.1129188030994599</v>
      </c>
      <c r="H20329">
        <v>3.2425774426209801</v>
      </c>
      <c r="I20329">
        <v>1.03236425928769</v>
      </c>
    </row>
    <row r="20330" spans="1:9" x14ac:dyDescent="0.3">
      <c r="A20330" t="s">
        <v>40692</v>
      </c>
      <c r="B20330" t="s">
        <v>40693</v>
      </c>
      <c r="C20330">
        <v>0.78944652443281804</v>
      </c>
      <c r="D20330">
        <v>0.99995757018662501</v>
      </c>
      <c r="E20330">
        <v>44</v>
      </c>
      <c r="F20330">
        <v>41</v>
      </c>
      <c r="G20330">
        <v>0.89810675650438498</v>
      </c>
      <c r="H20330">
        <v>0.75432941812371201</v>
      </c>
      <c r="I20330">
        <v>0.96117801928743796</v>
      </c>
    </row>
    <row r="20331" spans="1:9" x14ac:dyDescent="0.3">
      <c r="A20331" t="s">
        <v>40694</v>
      </c>
      <c r="B20331" t="s">
        <v>40695</v>
      </c>
      <c r="C20331">
        <v>0.78944925564565005</v>
      </c>
      <c r="D20331">
        <v>0.99995757018662501</v>
      </c>
      <c r="E20331">
        <v>117</v>
      </c>
      <c r="F20331">
        <v>113</v>
      </c>
      <c r="G20331">
        <v>0.89070369661733495</v>
      </c>
      <c r="H20331">
        <v>1.0964703918694301</v>
      </c>
      <c r="I20331">
        <v>1.04959354841171</v>
      </c>
    </row>
    <row r="20332" spans="1:9" x14ac:dyDescent="0.3">
      <c r="A20332" t="s">
        <v>40696</v>
      </c>
      <c r="B20332" t="s">
        <v>40697</v>
      </c>
      <c r="C20332">
        <v>0.789490550173783</v>
      </c>
      <c r="D20332">
        <v>0.99995757018662501</v>
      </c>
      <c r="E20332">
        <v>6529</v>
      </c>
      <c r="F20332">
        <v>6562</v>
      </c>
      <c r="G20332">
        <v>20.536843138598499</v>
      </c>
      <c r="H20332">
        <v>21.453739048568799</v>
      </c>
      <c r="I20332">
        <v>1.0150018191707999</v>
      </c>
    </row>
    <row r="20333" spans="1:9" x14ac:dyDescent="0.3">
      <c r="A20333" t="s">
        <v>40698</v>
      </c>
      <c r="B20333" t="s">
        <v>40699</v>
      </c>
      <c r="C20333">
        <v>0.78949265096223598</v>
      </c>
      <c r="D20333">
        <v>0.99995757018662501</v>
      </c>
      <c r="E20333">
        <v>620</v>
      </c>
      <c r="F20333">
        <v>680</v>
      </c>
      <c r="G20333">
        <v>1.9860687589744499</v>
      </c>
      <c r="H20333">
        <v>2.0692507568325298</v>
      </c>
      <c r="I20333">
        <v>1.0231907736966801</v>
      </c>
    </row>
    <row r="20334" spans="1:9" x14ac:dyDescent="0.3">
      <c r="A20334" t="s">
        <v>40700</v>
      </c>
      <c r="B20334" t="s">
        <v>40701</v>
      </c>
      <c r="C20334">
        <v>0.78949863136824605</v>
      </c>
      <c r="D20334">
        <v>0.99995757018662501</v>
      </c>
      <c r="E20334">
        <v>131</v>
      </c>
      <c r="F20334">
        <v>130</v>
      </c>
      <c r="G20334">
        <v>1.48167622811776</v>
      </c>
      <c r="H20334">
        <v>1.22063687564879</v>
      </c>
      <c r="I20334">
        <v>0.96123085763203098</v>
      </c>
    </row>
    <row r="20335" spans="1:9" x14ac:dyDescent="0.3">
      <c r="A20335" t="s">
        <v>40702</v>
      </c>
      <c r="B20335" t="s">
        <v>40703</v>
      </c>
      <c r="C20335">
        <v>0.78951542260859398</v>
      </c>
      <c r="D20335">
        <v>0.99995757018662501</v>
      </c>
      <c r="E20335">
        <v>1814</v>
      </c>
      <c r="F20335">
        <v>2011</v>
      </c>
      <c r="G20335">
        <v>4.4267877887307803</v>
      </c>
      <c r="H20335">
        <v>4.3666007842374199</v>
      </c>
      <c r="I20335">
        <v>1.0164855660476</v>
      </c>
    </row>
    <row r="20336" spans="1:9" x14ac:dyDescent="0.3">
      <c r="A20336" t="s">
        <v>40704</v>
      </c>
      <c r="B20336" t="s">
        <v>40705</v>
      </c>
      <c r="C20336">
        <v>0.78951797563798398</v>
      </c>
      <c r="D20336">
        <v>0.99995757018662501</v>
      </c>
      <c r="E20336">
        <v>155</v>
      </c>
      <c r="F20336">
        <v>172</v>
      </c>
      <c r="G20336">
        <v>0.349955773158657</v>
      </c>
      <c r="H20336">
        <v>0.35258424104337699</v>
      </c>
      <c r="I20336">
        <v>1.0488682384532599</v>
      </c>
    </row>
    <row r="20337" spans="1:9" x14ac:dyDescent="0.3">
      <c r="A20337" t="s">
        <v>40706</v>
      </c>
      <c r="B20337" t="s">
        <v>40707</v>
      </c>
      <c r="C20337">
        <v>0.78952493684244796</v>
      </c>
      <c r="D20337">
        <v>0.99995757018662501</v>
      </c>
      <c r="E20337">
        <v>71</v>
      </c>
      <c r="F20337">
        <v>69</v>
      </c>
      <c r="G20337">
        <v>1.3475104948429399</v>
      </c>
      <c r="H20337">
        <v>1.21822709757504</v>
      </c>
      <c r="I20337">
        <v>1.03276863501427</v>
      </c>
    </row>
    <row r="20338" spans="1:9" x14ac:dyDescent="0.3">
      <c r="A20338" t="s">
        <v>40708</v>
      </c>
      <c r="B20338" t="s">
        <v>40709</v>
      </c>
      <c r="C20338">
        <v>0.78956166966939501</v>
      </c>
      <c r="D20338">
        <v>0.99995757018662501</v>
      </c>
      <c r="E20338">
        <v>76</v>
      </c>
      <c r="F20338">
        <v>73</v>
      </c>
      <c r="G20338">
        <v>0.35319299362408502</v>
      </c>
      <c r="H20338">
        <v>0.349999439528835</v>
      </c>
      <c r="I20338">
        <v>0.96308884782985205</v>
      </c>
    </row>
    <row r="20339" spans="1:9" x14ac:dyDescent="0.3">
      <c r="A20339" t="s">
        <v>40710</v>
      </c>
      <c r="B20339" t="s">
        <v>40711</v>
      </c>
      <c r="C20339">
        <v>0.78962240111070303</v>
      </c>
      <c r="D20339">
        <v>0.99995757018662501</v>
      </c>
      <c r="E20339">
        <v>3529</v>
      </c>
      <c r="F20339">
        <v>3580</v>
      </c>
      <c r="G20339">
        <v>9.3600954374051</v>
      </c>
      <c r="H20339">
        <v>9.64243436370929</v>
      </c>
      <c r="I20339">
        <v>1.01643171516586</v>
      </c>
    </row>
    <row r="20340" spans="1:9" x14ac:dyDescent="0.3">
      <c r="A20340" t="s">
        <v>40712</v>
      </c>
      <c r="B20340" t="s">
        <v>40713</v>
      </c>
      <c r="C20340">
        <v>0.78965495522083695</v>
      </c>
      <c r="D20340">
        <v>0.99995757018662501</v>
      </c>
      <c r="E20340">
        <v>4000</v>
      </c>
      <c r="F20340">
        <v>4732</v>
      </c>
      <c r="G20340">
        <v>12.875078422752001</v>
      </c>
      <c r="H20340">
        <v>15.4912149576161</v>
      </c>
      <c r="I20340">
        <v>0.95245856615409796</v>
      </c>
    </row>
    <row r="20341" spans="1:9" x14ac:dyDescent="0.3">
      <c r="A20341" t="s">
        <v>40714</v>
      </c>
      <c r="B20341" t="s">
        <v>40715</v>
      </c>
      <c r="C20341">
        <v>0.78969683427068804</v>
      </c>
      <c r="D20341">
        <v>0.99995757018662501</v>
      </c>
      <c r="E20341">
        <v>1627</v>
      </c>
      <c r="F20341">
        <v>1787</v>
      </c>
      <c r="G20341">
        <v>3.2067988344522602</v>
      </c>
      <c r="H20341">
        <v>3.24167991206467</v>
      </c>
      <c r="I20341">
        <v>1.01738154594112</v>
      </c>
    </row>
    <row r="20342" spans="1:9" x14ac:dyDescent="0.3">
      <c r="A20342" t="s">
        <v>40716</v>
      </c>
      <c r="B20342" t="s">
        <v>40717</v>
      </c>
      <c r="C20342">
        <v>0.78971619275702498</v>
      </c>
      <c r="D20342">
        <v>0.99995757018662501</v>
      </c>
      <c r="E20342">
        <v>24486</v>
      </c>
      <c r="F20342">
        <v>26306</v>
      </c>
      <c r="G20342">
        <v>22.699643289978699</v>
      </c>
      <c r="H20342">
        <v>23.096522755821901</v>
      </c>
      <c r="I20342">
        <v>1.0200291093982401</v>
      </c>
    </row>
    <row r="20343" spans="1:9" x14ac:dyDescent="0.3">
      <c r="A20343" t="s">
        <v>40718</v>
      </c>
      <c r="B20343" t="s">
        <v>40719</v>
      </c>
      <c r="C20343">
        <v>0.789716312739563</v>
      </c>
      <c r="D20343">
        <v>0.99995757018662501</v>
      </c>
      <c r="E20343">
        <v>1967</v>
      </c>
      <c r="F20343">
        <v>2158</v>
      </c>
      <c r="G20343">
        <v>1.68724300117798</v>
      </c>
      <c r="H20343">
        <v>1.6313345060500499</v>
      </c>
      <c r="I20343">
        <v>1.0335602540997499</v>
      </c>
    </row>
    <row r="20344" spans="1:9" x14ac:dyDescent="0.3">
      <c r="A20344" t="s">
        <v>40720</v>
      </c>
      <c r="B20344" t="s">
        <v>40721</v>
      </c>
      <c r="C20344">
        <v>0.78977285445301104</v>
      </c>
      <c r="D20344">
        <v>0.99995757018662501</v>
      </c>
      <c r="E20344">
        <v>21611</v>
      </c>
      <c r="F20344">
        <v>21922</v>
      </c>
      <c r="G20344">
        <v>29.069381790473098</v>
      </c>
      <c r="H20344">
        <v>28.8807129612543</v>
      </c>
      <c r="I20344">
        <v>1.0185996575768601</v>
      </c>
    </row>
    <row r="20345" spans="1:9" x14ac:dyDescent="0.3">
      <c r="A20345" t="s">
        <v>40722</v>
      </c>
      <c r="B20345" t="s">
        <v>40723</v>
      </c>
      <c r="C20345">
        <v>0.78981840141319304</v>
      </c>
      <c r="D20345">
        <v>0.99995757018662501</v>
      </c>
      <c r="E20345">
        <v>110</v>
      </c>
      <c r="F20345">
        <v>119</v>
      </c>
      <c r="G20345">
        <v>0.46894695864532798</v>
      </c>
      <c r="H20345">
        <v>0.54587912542004802</v>
      </c>
      <c r="I20345">
        <v>1.0416311075287701</v>
      </c>
    </row>
    <row r="20346" spans="1:9" x14ac:dyDescent="0.3">
      <c r="A20346" t="s">
        <v>40724</v>
      </c>
      <c r="B20346" t="s">
        <v>40725</v>
      </c>
      <c r="C20346">
        <v>0.78981859878696603</v>
      </c>
      <c r="D20346">
        <v>0.99995757018662501</v>
      </c>
      <c r="E20346">
        <v>15</v>
      </c>
      <c r="F20346">
        <v>12</v>
      </c>
      <c r="G20346">
        <v>0.19197355044079001</v>
      </c>
      <c r="H20346">
        <v>0.175924944243117</v>
      </c>
      <c r="I20346">
        <v>0.93970632622087802</v>
      </c>
    </row>
    <row r="20347" spans="1:9" x14ac:dyDescent="0.3">
      <c r="A20347" t="s">
        <v>40726</v>
      </c>
      <c r="B20347" t="s">
        <v>40727</v>
      </c>
      <c r="C20347">
        <v>0.78983764043473703</v>
      </c>
      <c r="D20347">
        <v>0.99995757018662501</v>
      </c>
      <c r="E20347">
        <v>5732</v>
      </c>
      <c r="F20347">
        <v>6226</v>
      </c>
      <c r="G20347">
        <v>18.0196988359416</v>
      </c>
      <c r="H20347">
        <v>17.976604158422901</v>
      </c>
      <c r="I20347">
        <v>0.98543681983867004</v>
      </c>
    </row>
    <row r="20348" spans="1:9" x14ac:dyDescent="0.3">
      <c r="A20348" t="s">
        <v>40728</v>
      </c>
      <c r="B20348" t="s">
        <v>40729</v>
      </c>
      <c r="C20348">
        <v>0.78988174242304598</v>
      </c>
      <c r="D20348">
        <v>0.99995757018662501</v>
      </c>
      <c r="E20348">
        <v>2832</v>
      </c>
      <c r="F20348">
        <v>3114</v>
      </c>
      <c r="G20348">
        <v>15.177230557533001</v>
      </c>
      <c r="H20348">
        <v>14.996180539920999</v>
      </c>
      <c r="I20348">
        <v>0.98308767289717802</v>
      </c>
    </row>
    <row r="20349" spans="1:9" x14ac:dyDescent="0.3">
      <c r="A20349" t="s">
        <v>40730</v>
      </c>
      <c r="B20349" t="s">
        <v>40731</v>
      </c>
      <c r="C20349">
        <v>0.78992014267294997</v>
      </c>
      <c r="D20349">
        <v>0.99995757018662501</v>
      </c>
      <c r="E20349">
        <v>6312</v>
      </c>
      <c r="F20349">
        <v>6635</v>
      </c>
      <c r="G20349">
        <v>15.5421005776962</v>
      </c>
      <c r="H20349">
        <v>15.8615459269899</v>
      </c>
      <c r="I20349">
        <v>1.0287246014753599</v>
      </c>
    </row>
    <row r="20350" spans="1:9" x14ac:dyDescent="0.3">
      <c r="A20350" t="s">
        <v>40732</v>
      </c>
      <c r="B20350" t="s">
        <v>40733</v>
      </c>
      <c r="C20350">
        <v>0.78992045720130499</v>
      </c>
      <c r="D20350">
        <v>0.99995757018662501</v>
      </c>
      <c r="E20350">
        <v>464</v>
      </c>
      <c r="F20350">
        <v>468</v>
      </c>
      <c r="G20350">
        <v>5.1328293392563298</v>
      </c>
      <c r="H20350">
        <v>5.2683971262014104</v>
      </c>
      <c r="I20350">
        <v>1.0378499447812499</v>
      </c>
    </row>
    <row r="20351" spans="1:9" x14ac:dyDescent="0.3">
      <c r="A20351" t="s">
        <v>40734</v>
      </c>
      <c r="B20351" t="s">
        <v>40735</v>
      </c>
      <c r="C20351">
        <v>0.78993129999469303</v>
      </c>
      <c r="D20351">
        <v>0.99995757018662501</v>
      </c>
      <c r="E20351">
        <v>2344</v>
      </c>
      <c r="F20351">
        <v>2733</v>
      </c>
      <c r="G20351">
        <v>7.08058203753128</v>
      </c>
      <c r="H20351">
        <v>7.4421648739247903</v>
      </c>
      <c r="I20351">
        <v>1.02383325841308</v>
      </c>
    </row>
    <row r="20352" spans="1:9" x14ac:dyDescent="0.3">
      <c r="A20352" t="s">
        <v>40736</v>
      </c>
      <c r="B20352" t="s">
        <v>40737</v>
      </c>
      <c r="C20352">
        <v>0.78997480868494596</v>
      </c>
      <c r="D20352">
        <v>0.99995757018662501</v>
      </c>
      <c r="E20352">
        <v>20</v>
      </c>
      <c r="F20352">
        <v>21</v>
      </c>
      <c r="G20352">
        <v>0.212837008685791</v>
      </c>
      <c r="H20352">
        <v>0.18034945213027301</v>
      </c>
      <c r="I20352">
        <v>1.0425789990423799</v>
      </c>
    </row>
    <row r="20353" spans="1:9" x14ac:dyDescent="0.3">
      <c r="A20353" t="s">
        <v>40738</v>
      </c>
      <c r="B20353" t="s">
        <v>40739</v>
      </c>
      <c r="C20353">
        <v>0.78998947488883497</v>
      </c>
      <c r="D20353">
        <v>0.99995757018662501</v>
      </c>
      <c r="E20353">
        <v>59</v>
      </c>
      <c r="F20353">
        <v>57</v>
      </c>
      <c r="G20353">
        <v>0.16939324325834099</v>
      </c>
      <c r="H20353">
        <v>0.169193424979871</v>
      </c>
      <c r="I20353">
        <v>1.0611405237656699</v>
      </c>
    </row>
    <row r="20354" spans="1:9" x14ac:dyDescent="0.3">
      <c r="A20354" t="s">
        <v>40740</v>
      </c>
      <c r="B20354" t="s">
        <v>40741</v>
      </c>
      <c r="C20354">
        <v>0.79001531753347698</v>
      </c>
      <c r="D20354">
        <v>0.99995757018662501</v>
      </c>
      <c r="E20354">
        <v>8</v>
      </c>
      <c r="F20354">
        <v>14</v>
      </c>
      <c r="G20354">
        <v>6.7500688250517499E-2</v>
      </c>
      <c r="H20354">
        <v>0.150764678882046</v>
      </c>
      <c r="I20354">
        <v>0.80896439467510906</v>
      </c>
    </row>
    <row r="20355" spans="1:9" x14ac:dyDescent="0.3">
      <c r="A20355" t="s">
        <v>40742</v>
      </c>
      <c r="B20355" t="s">
        <v>40743</v>
      </c>
      <c r="C20355">
        <v>0.79002873082693303</v>
      </c>
      <c r="D20355">
        <v>0.99995757018662501</v>
      </c>
      <c r="E20355">
        <v>11568</v>
      </c>
      <c r="F20355">
        <v>12121</v>
      </c>
      <c r="G20355">
        <v>21.896576943363101</v>
      </c>
      <c r="H20355">
        <v>21.070379522101401</v>
      </c>
      <c r="I20355">
        <v>0.97521603888324004</v>
      </c>
    </row>
    <row r="20356" spans="1:9" x14ac:dyDescent="0.3">
      <c r="A20356" t="s">
        <v>40744</v>
      </c>
      <c r="B20356" t="s">
        <v>40745</v>
      </c>
      <c r="C20356">
        <v>0.79006769734706195</v>
      </c>
      <c r="D20356">
        <v>0.99995757018662501</v>
      </c>
      <c r="E20356">
        <v>762</v>
      </c>
      <c r="F20356">
        <v>824</v>
      </c>
      <c r="G20356">
        <v>2.01145203854432</v>
      </c>
      <c r="H20356">
        <v>2.01494331709939</v>
      </c>
      <c r="I20356">
        <v>0.97938764443536996</v>
      </c>
    </row>
    <row r="20357" spans="1:9" x14ac:dyDescent="0.3">
      <c r="A20357" t="s">
        <v>40746</v>
      </c>
      <c r="B20357" t="s">
        <v>40747</v>
      </c>
      <c r="C20357">
        <v>0.79010511424741103</v>
      </c>
      <c r="D20357">
        <v>0.99995757018662501</v>
      </c>
      <c r="E20357">
        <v>196</v>
      </c>
      <c r="F20357">
        <v>227</v>
      </c>
      <c r="G20357">
        <v>21.270115971397502</v>
      </c>
      <c r="H20357">
        <v>23.543479334769302</v>
      </c>
      <c r="I20357">
        <v>1.0303760958650801</v>
      </c>
    </row>
    <row r="20358" spans="1:9" x14ac:dyDescent="0.3">
      <c r="A20358" t="s">
        <v>40748</v>
      </c>
      <c r="B20358" t="s">
        <v>40749</v>
      </c>
      <c r="C20358">
        <v>0.79016715554967898</v>
      </c>
      <c r="D20358">
        <v>0.99995757018662501</v>
      </c>
      <c r="E20358">
        <v>31</v>
      </c>
      <c r="F20358">
        <v>45</v>
      </c>
      <c r="G20358">
        <v>0.66488262255736796</v>
      </c>
      <c r="H20358">
        <v>0.77183357998718405</v>
      </c>
      <c r="I20358">
        <v>1.0483041698512101</v>
      </c>
    </row>
    <row r="20359" spans="1:9" x14ac:dyDescent="0.3">
      <c r="A20359" t="s">
        <v>40750</v>
      </c>
      <c r="B20359" t="s">
        <v>40751</v>
      </c>
      <c r="C20359">
        <v>0.79016976486334001</v>
      </c>
      <c r="D20359">
        <v>0.99995757018662501</v>
      </c>
      <c r="E20359">
        <v>14</v>
      </c>
      <c r="F20359">
        <v>12</v>
      </c>
      <c r="G20359">
        <v>0.40130358995481502</v>
      </c>
      <c r="H20359">
        <v>0.28560331968528202</v>
      </c>
      <c r="I20359">
        <v>0.93929085842376103</v>
      </c>
    </row>
    <row r="20360" spans="1:9" x14ac:dyDescent="0.3">
      <c r="A20360" t="s">
        <v>40752</v>
      </c>
      <c r="B20360" t="s">
        <v>40753</v>
      </c>
      <c r="C20360">
        <v>0.79017059293898695</v>
      </c>
      <c r="D20360">
        <v>0.99995757018662501</v>
      </c>
      <c r="E20360">
        <v>538</v>
      </c>
      <c r="F20360">
        <v>576</v>
      </c>
      <c r="G20360">
        <v>1.40254727091251</v>
      </c>
      <c r="H20360">
        <v>1.41587750559296</v>
      </c>
      <c r="I20360">
        <v>0.96888521628735602</v>
      </c>
    </row>
    <row r="20361" spans="1:9" x14ac:dyDescent="0.3">
      <c r="A20361" t="s">
        <v>40754</v>
      </c>
      <c r="B20361" t="s">
        <v>40755</v>
      </c>
      <c r="C20361">
        <v>0.79022009412258998</v>
      </c>
      <c r="D20361">
        <v>0.99995757018662501</v>
      </c>
      <c r="E20361">
        <v>673</v>
      </c>
      <c r="F20361">
        <v>737</v>
      </c>
      <c r="G20361">
        <v>1.38871902825469</v>
      </c>
      <c r="H20361">
        <v>1.4871972352533001</v>
      </c>
      <c r="I20361">
        <v>1.0317392985061999</v>
      </c>
    </row>
    <row r="20362" spans="1:9" x14ac:dyDescent="0.3">
      <c r="A20362" t="s">
        <v>40756</v>
      </c>
      <c r="B20362" t="s">
        <v>40757</v>
      </c>
      <c r="C20362">
        <v>0.790249485981109</v>
      </c>
      <c r="D20362">
        <v>0.99995757018662501</v>
      </c>
      <c r="E20362">
        <v>35</v>
      </c>
      <c r="F20362">
        <v>40</v>
      </c>
      <c r="G20362">
        <v>3.4417325159085901</v>
      </c>
      <c r="H20362">
        <v>3.9491580179825898</v>
      </c>
      <c r="I20362">
        <v>1.0365748201184199</v>
      </c>
    </row>
    <row r="20363" spans="1:9" x14ac:dyDescent="0.3">
      <c r="A20363" t="s">
        <v>40758</v>
      </c>
      <c r="B20363" t="s">
        <v>40759</v>
      </c>
      <c r="C20363">
        <v>0.79025647161881996</v>
      </c>
      <c r="D20363">
        <v>0.99995757018662501</v>
      </c>
      <c r="E20363">
        <v>1797</v>
      </c>
      <c r="F20363">
        <v>1799</v>
      </c>
      <c r="G20363">
        <v>3.79677961992854</v>
      </c>
      <c r="H20363">
        <v>4.0703021730821796</v>
      </c>
      <c r="I20363">
        <v>0.98198662222400701</v>
      </c>
    </row>
    <row r="20364" spans="1:9" x14ac:dyDescent="0.3">
      <c r="A20364" t="s">
        <v>40760</v>
      </c>
      <c r="B20364" t="s">
        <v>40761</v>
      </c>
      <c r="C20364">
        <v>0.79026547263944602</v>
      </c>
      <c r="D20364">
        <v>0.99995757018662501</v>
      </c>
      <c r="E20364">
        <v>2040</v>
      </c>
      <c r="F20364">
        <v>2127</v>
      </c>
      <c r="G20364">
        <v>6.2744352234628504</v>
      </c>
      <c r="H20364">
        <v>6.9964633471016597</v>
      </c>
      <c r="I20364">
        <v>0.97255211264627905</v>
      </c>
    </row>
    <row r="20365" spans="1:9" x14ac:dyDescent="0.3">
      <c r="A20365" t="s">
        <v>40762</v>
      </c>
      <c r="B20365" t="s">
        <v>40763</v>
      </c>
      <c r="C20365">
        <v>0.79028657441157402</v>
      </c>
      <c r="D20365">
        <v>0.99995757018662501</v>
      </c>
      <c r="E20365">
        <v>2639</v>
      </c>
      <c r="F20365">
        <v>2805</v>
      </c>
      <c r="G20365">
        <v>3.2814015053368601</v>
      </c>
      <c r="H20365">
        <v>2.71514618077601</v>
      </c>
      <c r="I20365">
        <v>0.96722905022253303</v>
      </c>
    </row>
    <row r="20366" spans="1:9" x14ac:dyDescent="0.3">
      <c r="A20366" t="s">
        <v>40764</v>
      </c>
      <c r="B20366" t="s">
        <v>40765</v>
      </c>
      <c r="C20366">
        <v>0.79031699088783602</v>
      </c>
      <c r="D20366">
        <v>0.99995757018662501</v>
      </c>
      <c r="E20366">
        <v>16</v>
      </c>
      <c r="F20366">
        <v>15</v>
      </c>
      <c r="G20366">
        <v>0.12887759137947699</v>
      </c>
      <c r="H20366">
        <v>9.6804867248543799E-2</v>
      </c>
      <c r="I20366">
        <v>0.93152833427024295</v>
      </c>
    </row>
    <row r="20367" spans="1:9" x14ac:dyDescent="0.3">
      <c r="A20367" t="s">
        <v>40766</v>
      </c>
      <c r="B20367" t="s">
        <v>40767</v>
      </c>
      <c r="C20367">
        <v>0.79033111673397605</v>
      </c>
      <c r="D20367">
        <v>0.99995757018662501</v>
      </c>
      <c r="E20367">
        <v>14208</v>
      </c>
      <c r="F20367">
        <v>15059</v>
      </c>
      <c r="G20367">
        <v>24.9066391893051</v>
      </c>
      <c r="H20367">
        <v>25.427034666780301</v>
      </c>
      <c r="I20367">
        <v>0.98073932152207499</v>
      </c>
    </row>
    <row r="20368" spans="1:9" x14ac:dyDescent="0.3">
      <c r="A20368" t="s">
        <v>40768</v>
      </c>
      <c r="B20368" t="s">
        <v>40769</v>
      </c>
      <c r="C20368">
        <v>0.79034881305746096</v>
      </c>
      <c r="D20368">
        <v>0.99995757018662501</v>
      </c>
      <c r="E20368">
        <v>270</v>
      </c>
      <c r="F20368">
        <v>317</v>
      </c>
      <c r="G20368">
        <v>2.2227951488775601</v>
      </c>
      <c r="H20368">
        <v>2.1848246848866202</v>
      </c>
      <c r="I20368">
        <v>1.0274992896876101</v>
      </c>
    </row>
    <row r="20369" spans="1:9" x14ac:dyDescent="0.3">
      <c r="A20369" t="s">
        <v>40770</v>
      </c>
      <c r="B20369" t="s">
        <v>40771</v>
      </c>
      <c r="C20369">
        <v>0.79035935725582196</v>
      </c>
      <c r="D20369">
        <v>0.99995757018662501</v>
      </c>
      <c r="E20369">
        <v>10</v>
      </c>
      <c r="F20369">
        <v>8</v>
      </c>
      <c r="G20369">
        <v>0.124193957127718</v>
      </c>
      <c r="H20369">
        <v>9.3880643100092406E-2</v>
      </c>
      <c r="I20369">
        <v>1.07478769190486</v>
      </c>
    </row>
    <row r="20370" spans="1:9" x14ac:dyDescent="0.3">
      <c r="A20370" t="s">
        <v>40772</v>
      </c>
      <c r="B20370" t="s">
        <v>40773</v>
      </c>
      <c r="C20370">
        <v>0.790548076162499</v>
      </c>
      <c r="D20370">
        <v>0.99995757018662501</v>
      </c>
      <c r="E20370">
        <v>22</v>
      </c>
      <c r="F20370">
        <v>23</v>
      </c>
      <c r="G20370">
        <v>0.3794072881542</v>
      </c>
      <c r="H20370">
        <v>0.487791184576013</v>
      </c>
      <c r="I20370">
        <v>0.95633558314226896</v>
      </c>
    </row>
    <row r="20371" spans="1:9" x14ac:dyDescent="0.3">
      <c r="A20371" t="s">
        <v>40774</v>
      </c>
      <c r="B20371" t="s">
        <v>40775</v>
      </c>
      <c r="C20371">
        <v>0.79058443824208202</v>
      </c>
      <c r="D20371">
        <v>0.99995757018662501</v>
      </c>
      <c r="E20371">
        <v>26</v>
      </c>
      <c r="F20371">
        <v>31</v>
      </c>
      <c r="G20371">
        <v>0.39417020069325298</v>
      </c>
      <c r="H20371">
        <v>0.40810543573956998</v>
      </c>
      <c r="I20371">
        <v>1.04268516189986</v>
      </c>
    </row>
    <row r="20372" spans="1:9" x14ac:dyDescent="0.3">
      <c r="A20372" t="s">
        <v>40776</v>
      </c>
      <c r="B20372" t="s">
        <v>40777</v>
      </c>
      <c r="C20372">
        <v>0.79058592635515901</v>
      </c>
      <c r="D20372">
        <v>0.99995757018662501</v>
      </c>
      <c r="E20372">
        <v>282</v>
      </c>
      <c r="F20372">
        <v>284</v>
      </c>
      <c r="G20372">
        <v>5.3275326546630897</v>
      </c>
      <c r="H20372">
        <v>5.4878677877526902</v>
      </c>
      <c r="I20372">
        <v>1.02473679817557</v>
      </c>
    </row>
    <row r="20373" spans="1:9" x14ac:dyDescent="0.3">
      <c r="A20373" t="s">
        <v>40778</v>
      </c>
      <c r="B20373" t="s">
        <v>40779</v>
      </c>
      <c r="C20373">
        <v>0.79061155333371702</v>
      </c>
      <c r="D20373">
        <v>0.99995757018662501</v>
      </c>
      <c r="E20373">
        <v>359</v>
      </c>
      <c r="F20373">
        <v>353</v>
      </c>
      <c r="G20373">
        <v>0.62616745367755</v>
      </c>
      <c r="H20373">
        <v>0.55264844258233004</v>
      </c>
      <c r="I20373">
        <v>0.96872520318139799</v>
      </c>
    </row>
    <row r="20374" spans="1:9" x14ac:dyDescent="0.3">
      <c r="A20374" t="s">
        <v>40780</v>
      </c>
      <c r="B20374" t="s">
        <v>40781</v>
      </c>
      <c r="C20374">
        <v>0.79066357202468796</v>
      </c>
      <c r="D20374">
        <v>0.99995757018662501</v>
      </c>
      <c r="E20374">
        <v>9127</v>
      </c>
      <c r="F20374">
        <v>8815</v>
      </c>
      <c r="G20374">
        <v>10.0898576891917</v>
      </c>
      <c r="H20374">
        <v>9.3319711461355208</v>
      </c>
      <c r="I20374">
        <v>0.979414234176327</v>
      </c>
    </row>
    <row r="20375" spans="1:9" x14ac:dyDescent="0.3">
      <c r="A20375" t="s">
        <v>40782</v>
      </c>
      <c r="B20375" t="s">
        <v>40783</v>
      </c>
      <c r="C20375">
        <v>0.79066627284726898</v>
      </c>
      <c r="D20375">
        <v>0.99995757018662501</v>
      </c>
      <c r="E20375">
        <v>4877</v>
      </c>
      <c r="F20375">
        <v>4734</v>
      </c>
      <c r="G20375">
        <v>11.860117076045601</v>
      </c>
      <c r="H20375">
        <v>11.188157327852499</v>
      </c>
      <c r="I20375">
        <v>0.98103146257562002</v>
      </c>
    </row>
    <row r="20376" spans="1:9" x14ac:dyDescent="0.3">
      <c r="A20376" t="s">
        <v>40784</v>
      </c>
      <c r="B20376" t="s">
        <v>40785</v>
      </c>
      <c r="C20376">
        <v>0.79066830254022002</v>
      </c>
      <c r="D20376">
        <v>0.99995757018662501</v>
      </c>
      <c r="E20376">
        <v>575</v>
      </c>
      <c r="F20376">
        <v>573</v>
      </c>
      <c r="G20376">
        <v>10.5810188304003</v>
      </c>
      <c r="H20376">
        <v>7.7576075297569798</v>
      </c>
      <c r="I20376">
        <v>0.94577565159553401</v>
      </c>
    </row>
    <row r="20377" spans="1:9" x14ac:dyDescent="0.3">
      <c r="A20377" t="s">
        <v>40786</v>
      </c>
      <c r="B20377" t="s">
        <v>40787</v>
      </c>
      <c r="C20377">
        <v>0.79067230624113405</v>
      </c>
      <c r="D20377">
        <v>0.99995757018662501</v>
      </c>
      <c r="E20377">
        <v>479</v>
      </c>
      <c r="F20377">
        <v>501</v>
      </c>
      <c r="G20377">
        <v>1.00501814209994</v>
      </c>
      <c r="H20377">
        <v>1.1374659114978001</v>
      </c>
      <c r="I20377">
        <v>0.94958693513362902</v>
      </c>
    </row>
    <row r="20378" spans="1:9" x14ac:dyDescent="0.3">
      <c r="A20378" t="s">
        <v>40788</v>
      </c>
      <c r="B20378" t="s">
        <v>40789</v>
      </c>
      <c r="C20378">
        <v>0.79068237021602095</v>
      </c>
      <c r="D20378">
        <v>0.99995757018662501</v>
      </c>
      <c r="E20378">
        <v>903</v>
      </c>
      <c r="F20378">
        <v>855</v>
      </c>
      <c r="G20378">
        <v>0.67870958663811098</v>
      </c>
      <c r="H20378">
        <v>0.71778332959421598</v>
      </c>
      <c r="I20378">
        <v>1.0360174452652899</v>
      </c>
    </row>
    <row r="20379" spans="1:9" x14ac:dyDescent="0.3">
      <c r="A20379" t="s">
        <v>40790</v>
      </c>
      <c r="B20379" t="s">
        <v>40791</v>
      </c>
      <c r="C20379">
        <v>0.79073681141065799</v>
      </c>
      <c r="D20379">
        <v>0.99995757018662501</v>
      </c>
      <c r="E20379">
        <v>238</v>
      </c>
      <c r="F20379">
        <v>249</v>
      </c>
      <c r="G20379">
        <v>5.3153738159002302</v>
      </c>
      <c r="H20379">
        <v>5.16428356197724</v>
      </c>
      <c r="I20379">
        <v>0.96831050992977097</v>
      </c>
    </row>
    <row r="20380" spans="1:9" x14ac:dyDescent="0.3">
      <c r="A20380" t="s">
        <v>40792</v>
      </c>
      <c r="B20380" t="s">
        <v>22438</v>
      </c>
      <c r="C20380">
        <v>0.79074097256205</v>
      </c>
      <c r="D20380">
        <v>0.99995757018662501</v>
      </c>
      <c r="E20380">
        <v>812</v>
      </c>
      <c r="F20380">
        <v>987</v>
      </c>
      <c r="G20380">
        <v>2.3516081358827199</v>
      </c>
      <c r="H20380">
        <v>2.8063908072736301</v>
      </c>
      <c r="I20380">
        <v>0.96386668537484999</v>
      </c>
    </row>
    <row r="20381" spans="1:9" x14ac:dyDescent="0.3">
      <c r="A20381" t="s">
        <v>40793</v>
      </c>
      <c r="B20381" t="s">
        <v>40794</v>
      </c>
      <c r="C20381">
        <v>0.79075097802157901</v>
      </c>
      <c r="D20381">
        <v>0.99995757018662501</v>
      </c>
      <c r="E20381">
        <v>6580</v>
      </c>
      <c r="F20381">
        <v>7659</v>
      </c>
      <c r="G20381">
        <v>12.509324089677101</v>
      </c>
      <c r="H20381">
        <v>12.018533354335</v>
      </c>
      <c r="I20381">
        <v>1.0246438999797201</v>
      </c>
    </row>
    <row r="20382" spans="1:9" x14ac:dyDescent="0.3">
      <c r="A20382" t="s">
        <v>40795</v>
      </c>
      <c r="B20382" t="s">
        <v>40796</v>
      </c>
      <c r="C20382">
        <v>0.790754272837905</v>
      </c>
      <c r="D20382">
        <v>0.99995757018662501</v>
      </c>
      <c r="E20382">
        <v>10</v>
      </c>
      <c r="F20382">
        <v>7</v>
      </c>
      <c r="G20382">
        <v>0.19099559362517499</v>
      </c>
      <c r="H20382">
        <v>0.119403113276146</v>
      </c>
      <c r="I20382">
        <v>0.93199185955505903</v>
      </c>
    </row>
    <row r="20383" spans="1:9" x14ac:dyDescent="0.3">
      <c r="A20383" t="s">
        <v>40797</v>
      </c>
      <c r="B20383" t="s">
        <v>40798</v>
      </c>
      <c r="C20383">
        <v>0.79078361892504601</v>
      </c>
      <c r="D20383">
        <v>0.99995757018662501</v>
      </c>
      <c r="E20383">
        <v>8017</v>
      </c>
      <c r="F20383">
        <v>8524</v>
      </c>
      <c r="G20383">
        <v>27.668993904658201</v>
      </c>
      <c r="H20383">
        <v>27.814959373008801</v>
      </c>
      <c r="I20383">
        <v>1.0159738398470399</v>
      </c>
    </row>
    <row r="20384" spans="1:9" x14ac:dyDescent="0.3">
      <c r="A20384" t="s">
        <v>40799</v>
      </c>
      <c r="B20384" t="s">
        <v>40800</v>
      </c>
      <c r="C20384">
        <v>0.79080083841463</v>
      </c>
      <c r="D20384">
        <v>0.99995757018662501</v>
      </c>
      <c r="E20384">
        <v>413</v>
      </c>
      <c r="F20384">
        <v>468</v>
      </c>
      <c r="G20384">
        <v>4.1142379260075801</v>
      </c>
      <c r="H20384">
        <v>4.2690624289986596</v>
      </c>
      <c r="I20384">
        <v>0.97165098443700504</v>
      </c>
    </row>
    <row r="20385" spans="1:9" x14ac:dyDescent="0.3">
      <c r="A20385" t="s">
        <v>40801</v>
      </c>
      <c r="B20385" t="s">
        <v>40802</v>
      </c>
      <c r="C20385">
        <v>0.79081916051104295</v>
      </c>
      <c r="D20385">
        <v>0.99995757018662501</v>
      </c>
      <c r="E20385">
        <v>17</v>
      </c>
      <c r="F20385">
        <v>16</v>
      </c>
      <c r="G20385">
        <v>0.19863717847355999</v>
      </c>
      <c r="H20385">
        <v>0.20874183554909001</v>
      </c>
      <c r="I20385">
        <v>1.05057028486563</v>
      </c>
    </row>
    <row r="20386" spans="1:9" x14ac:dyDescent="0.3">
      <c r="A20386" t="s">
        <v>40803</v>
      </c>
      <c r="B20386" t="s">
        <v>40804</v>
      </c>
      <c r="C20386">
        <v>0.79090712253109297</v>
      </c>
      <c r="D20386">
        <v>0.99995757018662501</v>
      </c>
      <c r="E20386">
        <v>11002</v>
      </c>
      <c r="F20386">
        <v>11126</v>
      </c>
      <c r="G20386">
        <v>14.1578197174669</v>
      </c>
      <c r="H20386">
        <v>13.729989507012</v>
      </c>
      <c r="I20386">
        <v>0.98458837841326496</v>
      </c>
    </row>
    <row r="20387" spans="1:9" x14ac:dyDescent="0.3">
      <c r="A20387" t="s">
        <v>40805</v>
      </c>
      <c r="B20387" t="s">
        <v>40806</v>
      </c>
      <c r="C20387">
        <v>0.79097204588826597</v>
      </c>
      <c r="D20387">
        <v>0.99995757018662501</v>
      </c>
      <c r="E20387">
        <v>46</v>
      </c>
      <c r="F20387">
        <v>42</v>
      </c>
      <c r="G20387">
        <v>1.1430228283922601</v>
      </c>
      <c r="H20387">
        <v>1.03364648013062</v>
      </c>
      <c r="I20387">
        <v>1.05092300708249</v>
      </c>
    </row>
    <row r="20388" spans="1:9" x14ac:dyDescent="0.3">
      <c r="A20388" t="s">
        <v>40807</v>
      </c>
      <c r="B20388" t="s">
        <v>40808</v>
      </c>
      <c r="C20388">
        <v>0.79097844088934799</v>
      </c>
      <c r="D20388">
        <v>0.99995757018662501</v>
      </c>
      <c r="E20388">
        <v>18</v>
      </c>
      <c r="F20388">
        <v>15</v>
      </c>
      <c r="G20388">
        <v>0.228220792524507</v>
      </c>
      <c r="H20388">
        <v>0.176081529667482</v>
      </c>
      <c r="I20388">
        <v>1.0495442439066101</v>
      </c>
    </row>
    <row r="20389" spans="1:9" x14ac:dyDescent="0.3">
      <c r="A20389" t="s">
        <v>40809</v>
      </c>
      <c r="B20389" t="s">
        <v>40810</v>
      </c>
      <c r="C20389">
        <v>0.79098436639033698</v>
      </c>
      <c r="D20389">
        <v>0.99995757018662501</v>
      </c>
      <c r="E20389">
        <v>334</v>
      </c>
      <c r="F20389">
        <v>489</v>
      </c>
      <c r="G20389">
        <v>56.4012820379535</v>
      </c>
      <c r="H20389">
        <v>52.323158974552697</v>
      </c>
      <c r="I20389">
        <v>1.11181739639421</v>
      </c>
    </row>
    <row r="20390" spans="1:9" x14ac:dyDescent="0.3">
      <c r="A20390" t="s">
        <v>40811</v>
      </c>
      <c r="B20390" t="s">
        <v>20966</v>
      </c>
      <c r="C20390">
        <v>0.79104183823336005</v>
      </c>
      <c r="D20390">
        <v>0.99995757018662501</v>
      </c>
      <c r="E20390">
        <v>350</v>
      </c>
      <c r="F20390">
        <v>405</v>
      </c>
      <c r="G20390">
        <v>1.89707337684627</v>
      </c>
      <c r="H20390">
        <v>1.73257419614397</v>
      </c>
      <c r="I20390">
        <v>0.97193096895153896</v>
      </c>
    </row>
    <row r="20391" spans="1:9" x14ac:dyDescent="0.3">
      <c r="A20391" t="s">
        <v>40812</v>
      </c>
      <c r="B20391" t="s">
        <v>40813</v>
      </c>
      <c r="C20391">
        <v>0.791061910365914</v>
      </c>
      <c r="D20391">
        <v>0.99995757018662501</v>
      </c>
      <c r="E20391">
        <v>5640</v>
      </c>
      <c r="F20391">
        <v>5910</v>
      </c>
      <c r="G20391">
        <v>10.3916234976166</v>
      </c>
      <c r="H20391">
        <v>9.5871334925706702</v>
      </c>
      <c r="I20391">
        <v>0.980426785392714</v>
      </c>
    </row>
    <row r="20392" spans="1:9" x14ac:dyDescent="0.3">
      <c r="A20392" t="s">
        <v>40814</v>
      </c>
      <c r="B20392" t="s">
        <v>40815</v>
      </c>
      <c r="C20392">
        <v>0.79107604617346705</v>
      </c>
      <c r="D20392">
        <v>0.99995757018662501</v>
      </c>
      <c r="E20392">
        <v>8860</v>
      </c>
      <c r="F20392">
        <v>9694</v>
      </c>
      <c r="G20392">
        <v>24.6118855464664</v>
      </c>
      <c r="H20392">
        <v>26.1525529603805</v>
      </c>
      <c r="I20392">
        <v>1.0162104427026799</v>
      </c>
    </row>
    <row r="20393" spans="1:9" x14ac:dyDescent="0.3">
      <c r="A20393" t="s">
        <v>40816</v>
      </c>
      <c r="B20393" t="s">
        <v>40817</v>
      </c>
      <c r="C20393">
        <v>0.79108583452020298</v>
      </c>
      <c r="D20393">
        <v>0.99995757018662501</v>
      </c>
      <c r="E20393">
        <v>1847</v>
      </c>
      <c r="F20393">
        <v>1852</v>
      </c>
      <c r="G20393">
        <v>31.029071808549698</v>
      </c>
      <c r="H20393">
        <v>31.194103121241799</v>
      </c>
      <c r="I20393">
        <v>1.0254585122058699</v>
      </c>
    </row>
    <row r="20394" spans="1:9" x14ac:dyDescent="0.3">
      <c r="A20394" t="s">
        <v>40818</v>
      </c>
      <c r="B20394" t="s">
        <v>40819</v>
      </c>
      <c r="C20394">
        <v>0.79113756957193904</v>
      </c>
      <c r="D20394">
        <v>0.99995757018662501</v>
      </c>
      <c r="E20394">
        <v>39938</v>
      </c>
      <c r="F20394">
        <v>41354</v>
      </c>
      <c r="G20394">
        <v>45.864124827468899</v>
      </c>
      <c r="H20394">
        <v>48.7495915997184</v>
      </c>
      <c r="I20394">
        <v>0.976629859568935</v>
      </c>
    </row>
    <row r="20395" spans="1:9" x14ac:dyDescent="0.3">
      <c r="A20395" t="s">
        <v>40820</v>
      </c>
      <c r="B20395" t="s">
        <v>40821</v>
      </c>
      <c r="C20395">
        <v>0.79116549831724003</v>
      </c>
      <c r="D20395">
        <v>0.99995757018662501</v>
      </c>
      <c r="E20395">
        <v>15599</v>
      </c>
      <c r="F20395">
        <v>15021</v>
      </c>
      <c r="G20395">
        <v>10.8822461707296</v>
      </c>
      <c r="H20395">
        <v>10.4415581921469</v>
      </c>
      <c r="I20395">
        <v>0.97458154124769703</v>
      </c>
    </row>
    <row r="20396" spans="1:9" x14ac:dyDescent="0.3">
      <c r="A20396" t="s">
        <v>40822</v>
      </c>
      <c r="B20396" t="s">
        <v>40823</v>
      </c>
      <c r="C20396">
        <v>0.79122460536429295</v>
      </c>
      <c r="D20396">
        <v>0.99995757018662501</v>
      </c>
      <c r="E20396">
        <v>493</v>
      </c>
      <c r="F20396">
        <v>474</v>
      </c>
      <c r="G20396">
        <v>8.9179566363952105</v>
      </c>
      <c r="H20396">
        <v>7.6692572441085201</v>
      </c>
      <c r="I20396">
        <v>0.96505524025664002</v>
      </c>
    </row>
    <row r="20397" spans="1:9" x14ac:dyDescent="0.3">
      <c r="A20397" t="s">
        <v>40824</v>
      </c>
      <c r="B20397" t="s">
        <v>20484</v>
      </c>
      <c r="C20397">
        <v>0.79125968308378503</v>
      </c>
      <c r="D20397">
        <v>0.99995757018662501</v>
      </c>
      <c r="E20397">
        <v>69</v>
      </c>
      <c r="F20397">
        <v>73</v>
      </c>
      <c r="G20397">
        <v>1.1188638671761599</v>
      </c>
      <c r="H20397">
        <v>1.13677089577726</v>
      </c>
      <c r="I20397">
        <v>0.96689565265953803</v>
      </c>
    </row>
    <row r="20398" spans="1:9" x14ac:dyDescent="0.3">
      <c r="A20398" t="s">
        <v>40825</v>
      </c>
      <c r="B20398" t="s">
        <v>40826</v>
      </c>
      <c r="C20398">
        <v>0.79126053761275394</v>
      </c>
      <c r="D20398">
        <v>0.99995757018662501</v>
      </c>
      <c r="E20398">
        <v>2356</v>
      </c>
      <c r="F20398">
        <v>2212</v>
      </c>
      <c r="G20398">
        <v>3.9544085302743701</v>
      </c>
      <c r="H20398">
        <v>4.0679743898175698</v>
      </c>
      <c r="I20398">
        <v>0.97276307625787695</v>
      </c>
    </row>
    <row r="20399" spans="1:9" x14ac:dyDescent="0.3">
      <c r="A20399" t="s">
        <v>40827</v>
      </c>
      <c r="B20399" t="s">
        <v>40828</v>
      </c>
      <c r="C20399">
        <v>0.79129978545768698</v>
      </c>
      <c r="D20399">
        <v>0.99995757018662501</v>
      </c>
      <c r="E20399">
        <v>1775</v>
      </c>
      <c r="F20399">
        <v>1923</v>
      </c>
      <c r="G20399">
        <v>4.7489376038762598</v>
      </c>
      <c r="H20399">
        <v>4.8007712238895799</v>
      </c>
      <c r="I20399">
        <v>1.01769731967318</v>
      </c>
    </row>
    <row r="20400" spans="1:9" x14ac:dyDescent="0.3">
      <c r="A20400" t="s">
        <v>40829</v>
      </c>
      <c r="B20400" t="s">
        <v>40830</v>
      </c>
      <c r="C20400">
        <v>0.79130522063612296</v>
      </c>
      <c r="D20400">
        <v>0.99995757018662501</v>
      </c>
      <c r="E20400">
        <v>11604</v>
      </c>
      <c r="F20400">
        <v>12618</v>
      </c>
      <c r="G20400">
        <v>12.5343116473896</v>
      </c>
      <c r="H20400">
        <v>12.536107814646501</v>
      </c>
      <c r="I20400">
        <v>0.97680226875433596</v>
      </c>
    </row>
    <row r="20401" spans="1:9" x14ac:dyDescent="0.3">
      <c r="A20401" t="s">
        <v>40831</v>
      </c>
      <c r="B20401" t="s">
        <v>40832</v>
      </c>
      <c r="C20401">
        <v>0.79132040673697901</v>
      </c>
      <c r="D20401">
        <v>0.99995757018662501</v>
      </c>
      <c r="E20401">
        <v>13</v>
      </c>
      <c r="F20401">
        <v>12</v>
      </c>
      <c r="G20401">
        <v>0.49681207621281398</v>
      </c>
      <c r="H20401">
        <v>0.46197522049897599</v>
      </c>
      <c r="I20401">
        <v>0.93576406460992401</v>
      </c>
    </row>
    <row r="20402" spans="1:9" x14ac:dyDescent="0.3">
      <c r="A20402" t="s">
        <v>40833</v>
      </c>
      <c r="B20402" t="s">
        <v>40834</v>
      </c>
      <c r="C20402">
        <v>0.79133421114881497</v>
      </c>
      <c r="D20402">
        <v>0.99995757018662501</v>
      </c>
      <c r="E20402">
        <v>736</v>
      </c>
      <c r="F20402">
        <v>814</v>
      </c>
      <c r="G20402">
        <v>1.8084112560297001</v>
      </c>
      <c r="H20402">
        <v>1.8955873668612999</v>
      </c>
      <c r="I20402">
        <v>1.0215006598793599</v>
      </c>
    </row>
    <row r="20403" spans="1:9" x14ac:dyDescent="0.3">
      <c r="A20403" t="s">
        <v>40835</v>
      </c>
      <c r="B20403" t="s">
        <v>40836</v>
      </c>
      <c r="C20403">
        <v>0.791401956817263</v>
      </c>
      <c r="D20403">
        <v>0.99995757018662501</v>
      </c>
      <c r="E20403">
        <v>252</v>
      </c>
      <c r="F20403">
        <v>252</v>
      </c>
      <c r="G20403">
        <v>24.813952634118099</v>
      </c>
      <c r="H20403">
        <v>25.4927191695412</v>
      </c>
      <c r="I20403">
        <v>1.02882340686888</v>
      </c>
    </row>
    <row r="20404" spans="1:9" x14ac:dyDescent="0.3">
      <c r="A20404" t="s">
        <v>40837</v>
      </c>
      <c r="B20404" t="s">
        <v>40838</v>
      </c>
      <c r="C20404">
        <v>0.79140340930657105</v>
      </c>
      <c r="D20404">
        <v>0.99995757018662501</v>
      </c>
      <c r="E20404">
        <v>34093</v>
      </c>
      <c r="F20404">
        <v>38987</v>
      </c>
      <c r="G20404">
        <v>342.98330024808399</v>
      </c>
      <c r="H20404">
        <v>364.50307961783</v>
      </c>
      <c r="I20404">
        <v>1.0406416848339499</v>
      </c>
    </row>
    <row r="20405" spans="1:9" x14ac:dyDescent="0.3">
      <c r="A20405" t="s">
        <v>40839</v>
      </c>
      <c r="B20405" t="s">
        <v>40840</v>
      </c>
      <c r="C20405">
        <v>0.79142922711705499</v>
      </c>
      <c r="D20405">
        <v>0.99995757018662501</v>
      </c>
      <c r="E20405">
        <v>1487</v>
      </c>
      <c r="F20405">
        <v>1398</v>
      </c>
      <c r="G20405">
        <v>3.7077512315528298</v>
      </c>
      <c r="H20405">
        <v>3.8691423387645001</v>
      </c>
      <c r="I20405">
        <v>1.04127312015483</v>
      </c>
    </row>
    <row r="20406" spans="1:9" x14ac:dyDescent="0.3">
      <c r="A20406" t="s">
        <v>40841</v>
      </c>
      <c r="B20406" t="s">
        <v>40842</v>
      </c>
      <c r="C20406">
        <v>0.79144573722606304</v>
      </c>
      <c r="D20406">
        <v>0.99995757018662501</v>
      </c>
      <c r="E20406">
        <v>444</v>
      </c>
      <c r="F20406">
        <v>448</v>
      </c>
      <c r="G20406">
        <v>1.9517838259965301</v>
      </c>
      <c r="H20406">
        <v>2.01302737952494</v>
      </c>
      <c r="I20406">
        <v>1.0215344638452499</v>
      </c>
    </row>
    <row r="20407" spans="1:9" x14ac:dyDescent="0.3">
      <c r="A20407" t="s">
        <v>40843</v>
      </c>
      <c r="B20407" t="s">
        <v>40844</v>
      </c>
      <c r="C20407">
        <v>0.79145143246877603</v>
      </c>
      <c r="D20407">
        <v>0.99995757018662501</v>
      </c>
      <c r="E20407">
        <v>181</v>
      </c>
      <c r="F20407">
        <v>225</v>
      </c>
      <c r="G20407">
        <v>0.50328496482222695</v>
      </c>
      <c r="H20407">
        <v>0.50473273098633398</v>
      </c>
      <c r="I20407">
        <v>0.97086136111322097</v>
      </c>
    </row>
    <row r="20408" spans="1:9" x14ac:dyDescent="0.3">
      <c r="A20408" t="s">
        <v>40845</v>
      </c>
      <c r="B20408" t="s">
        <v>40846</v>
      </c>
      <c r="C20408">
        <v>0.79147109811774097</v>
      </c>
      <c r="D20408">
        <v>0.99995757018662501</v>
      </c>
      <c r="E20408">
        <v>190</v>
      </c>
      <c r="F20408">
        <v>186</v>
      </c>
      <c r="G20408">
        <v>9.2535886624875001</v>
      </c>
      <c r="H20408">
        <v>8.8615763275889492</v>
      </c>
      <c r="I20408">
        <v>0.97228618388036703</v>
      </c>
    </row>
    <row r="20409" spans="1:9" x14ac:dyDescent="0.3">
      <c r="A20409" t="s">
        <v>40847</v>
      </c>
      <c r="B20409" t="s">
        <v>40848</v>
      </c>
      <c r="C20409">
        <v>0.79148075605618695</v>
      </c>
      <c r="D20409">
        <v>0.99995757018662501</v>
      </c>
      <c r="E20409">
        <v>145</v>
      </c>
      <c r="F20409">
        <v>131</v>
      </c>
      <c r="G20409">
        <v>1.3157717710963499</v>
      </c>
      <c r="H20409">
        <v>1.16958358253975</v>
      </c>
      <c r="I20409">
        <v>0.96541702734916801</v>
      </c>
    </row>
    <row r="20410" spans="1:9" x14ac:dyDescent="0.3">
      <c r="A20410" t="s">
        <v>40849</v>
      </c>
      <c r="B20410" t="s">
        <v>40850</v>
      </c>
      <c r="C20410">
        <v>0.79148686067310103</v>
      </c>
      <c r="D20410">
        <v>0.99995757018662501</v>
      </c>
      <c r="E20410">
        <v>11</v>
      </c>
      <c r="F20410">
        <v>7</v>
      </c>
      <c r="G20410">
        <v>0.201415933332626</v>
      </c>
      <c r="H20410">
        <v>0.110401523863932</v>
      </c>
      <c r="I20410">
        <v>0.93067571500171398</v>
      </c>
    </row>
    <row r="20411" spans="1:9" x14ac:dyDescent="0.3">
      <c r="A20411" t="s">
        <v>40851</v>
      </c>
      <c r="B20411" t="s">
        <v>40852</v>
      </c>
      <c r="C20411">
        <v>0.79154489432475705</v>
      </c>
      <c r="D20411">
        <v>0.99995757018662501</v>
      </c>
      <c r="E20411">
        <v>647</v>
      </c>
      <c r="F20411">
        <v>632</v>
      </c>
      <c r="G20411">
        <v>1.92409183663824</v>
      </c>
      <c r="H20411">
        <v>1.8483807684237801</v>
      </c>
      <c r="I20411">
        <v>1.02554042749519</v>
      </c>
    </row>
    <row r="20412" spans="1:9" x14ac:dyDescent="0.3">
      <c r="A20412" t="s">
        <v>40853</v>
      </c>
      <c r="B20412" t="s">
        <v>40854</v>
      </c>
      <c r="C20412">
        <v>0.79155084626569805</v>
      </c>
      <c r="D20412">
        <v>0.99995757018662501</v>
      </c>
      <c r="E20412">
        <v>171</v>
      </c>
      <c r="F20412">
        <v>194</v>
      </c>
      <c r="G20412">
        <v>0.92817056081979199</v>
      </c>
      <c r="H20412">
        <v>0.80819394491433705</v>
      </c>
      <c r="I20412">
        <v>1.0370359840390999</v>
      </c>
    </row>
    <row r="20413" spans="1:9" x14ac:dyDescent="0.3">
      <c r="A20413" t="s">
        <v>40855</v>
      </c>
      <c r="B20413" t="s">
        <v>40856</v>
      </c>
      <c r="C20413">
        <v>0.79155207128573701</v>
      </c>
      <c r="D20413">
        <v>0.99995757018662501</v>
      </c>
      <c r="E20413">
        <v>145</v>
      </c>
      <c r="F20413">
        <v>141</v>
      </c>
      <c r="G20413">
        <v>0.50902158352849303</v>
      </c>
      <c r="H20413">
        <v>0.57318068901757502</v>
      </c>
      <c r="I20413">
        <v>1.04297765838287</v>
      </c>
    </row>
    <row r="20414" spans="1:9" x14ac:dyDescent="0.3">
      <c r="A20414" t="s">
        <v>40857</v>
      </c>
      <c r="B20414" t="s">
        <v>40858</v>
      </c>
      <c r="C20414">
        <v>0.79170317127850498</v>
      </c>
      <c r="D20414">
        <v>0.99995757018662501</v>
      </c>
      <c r="E20414">
        <v>7796</v>
      </c>
      <c r="F20414">
        <v>7870</v>
      </c>
      <c r="G20414">
        <v>9.5730010838850301</v>
      </c>
      <c r="H20414">
        <v>9.5574682112675795</v>
      </c>
      <c r="I20414">
        <v>1.0238783317198501</v>
      </c>
    </row>
    <row r="20415" spans="1:9" x14ac:dyDescent="0.3">
      <c r="A20415" t="s">
        <v>40859</v>
      </c>
      <c r="B20415" t="s">
        <v>40860</v>
      </c>
      <c r="C20415">
        <v>0.79172379569488804</v>
      </c>
      <c r="D20415">
        <v>0.99995757018662501</v>
      </c>
      <c r="E20415">
        <v>765</v>
      </c>
      <c r="F20415">
        <v>838</v>
      </c>
      <c r="G20415">
        <v>2.5264593964172399</v>
      </c>
      <c r="H20415">
        <v>2.5492567769873702</v>
      </c>
      <c r="I20415">
        <v>1.01937343455561</v>
      </c>
    </row>
    <row r="20416" spans="1:9" x14ac:dyDescent="0.3">
      <c r="A20416" t="s">
        <v>40861</v>
      </c>
      <c r="B20416" t="s">
        <v>40862</v>
      </c>
      <c r="C20416">
        <v>0.79172748101771895</v>
      </c>
      <c r="D20416">
        <v>0.99995757018662501</v>
      </c>
      <c r="E20416">
        <v>1424</v>
      </c>
      <c r="F20416">
        <v>1444</v>
      </c>
      <c r="G20416">
        <v>2.1976722427620401</v>
      </c>
      <c r="H20416">
        <v>2.1505845833778299</v>
      </c>
      <c r="I20416">
        <v>1.01805194615267</v>
      </c>
    </row>
    <row r="20417" spans="1:9" x14ac:dyDescent="0.3">
      <c r="A20417" t="s">
        <v>40863</v>
      </c>
      <c r="B20417" t="s">
        <v>40864</v>
      </c>
      <c r="C20417">
        <v>0.79195542075006398</v>
      </c>
      <c r="D20417">
        <v>0.99995757018662501</v>
      </c>
      <c r="E20417">
        <v>671</v>
      </c>
      <c r="F20417">
        <v>671</v>
      </c>
      <c r="G20417">
        <v>1.22663116817414</v>
      </c>
      <c r="H20417">
        <v>1.4879121100600301</v>
      </c>
      <c r="I20417">
        <v>0.93963420277996301</v>
      </c>
    </row>
    <row r="20418" spans="1:9" x14ac:dyDescent="0.3">
      <c r="A20418" t="s">
        <v>40865</v>
      </c>
      <c r="B20418" t="s">
        <v>40866</v>
      </c>
      <c r="C20418">
        <v>0.79195574115656797</v>
      </c>
      <c r="D20418">
        <v>0.99995757018662501</v>
      </c>
      <c r="E20418">
        <v>83</v>
      </c>
      <c r="F20418">
        <v>102</v>
      </c>
      <c r="G20418">
        <v>0.37835450712887497</v>
      </c>
      <c r="H20418">
        <v>0.52437188757046105</v>
      </c>
      <c r="I20418">
        <v>1.05462739243474</v>
      </c>
    </row>
    <row r="20419" spans="1:9" x14ac:dyDescent="0.3">
      <c r="A20419" t="s">
        <v>40867</v>
      </c>
      <c r="B20419" t="s">
        <v>40868</v>
      </c>
      <c r="C20419">
        <v>0.79196168335748596</v>
      </c>
      <c r="D20419">
        <v>0.99995757018662501</v>
      </c>
      <c r="E20419">
        <v>8223</v>
      </c>
      <c r="F20419">
        <v>10021</v>
      </c>
      <c r="G20419">
        <v>9.1928709033290694</v>
      </c>
      <c r="H20419">
        <v>10.0118257069701</v>
      </c>
      <c r="I20419">
        <v>1.02471887325399</v>
      </c>
    </row>
    <row r="20420" spans="1:9" x14ac:dyDescent="0.3">
      <c r="A20420" t="s">
        <v>40869</v>
      </c>
      <c r="B20420" t="s">
        <v>40870</v>
      </c>
      <c r="C20420">
        <v>0.79196559975701197</v>
      </c>
      <c r="D20420">
        <v>0.99995757018662501</v>
      </c>
      <c r="E20420">
        <v>1097</v>
      </c>
      <c r="F20420">
        <v>1255</v>
      </c>
      <c r="G20420">
        <v>2.1530044657682499</v>
      </c>
      <c r="H20420">
        <v>2.21388618490219</v>
      </c>
      <c r="I20420">
        <v>1.0286470845256801</v>
      </c>
    </row>
    <row r="20421" spans="1:9" x14ac:dyDescent="0.3">
      <c r="A20421" t="s">
        <v>40871</v>
      </c>
      <c r="B20421" t="s">
        <v>40872</v>
      </c>
      <c r="C20421">
        <v>0.79196894849174704</v>
      </c>
      <c r="D20421">
        <v>0.99995757018662501</v>
      </c>
      <c r="E20421">
        <v>492</v>
      </c>
      <c r="F20421">
        <v>527</v>
      </c>
      <c r="G20421">
        <v>0.84865074788892803</v>
      </c>
      <c r="H20421">
        <v>0.87700703687605697</v>
      </c>
      <c r="I20421">
        <v>1.02467998542857</v>
      </c>
    </row>
    <row r="20422" spans="1:9" x14ac:dyDescent="0.3">
      <c r="A20422" t="s">
        <v>40873</v>
      </c>
      <c r="B20422" t="s">
        <v>40874</v>
      </c>
      <c r="C20422">
        <v>0.79199946003916499</v>
      </c>
      <c r="D20422">
        <v>0.99995757018662501</v>
      </c>
      <c r="E20422">
        <v>2450</v>
      </c>
      <c r="F20422">
        <v>2755</v>
      </c>
      <c r="G20422">
        <v>6.19135898892472</v>
      </c>
      <c r="H20422">
        <v>6.3694557790586899</v>
      </c>
      <c r="I20422">
        <v>0.97990061648393501</v>
      </c>
    </row>
    <row r="20423" spans="1:9" x14ac:dyDescent="0.3">
      <c r="A20423" t="s">
        <v>40875</v>
      </c>
      <c r="B20423" t="s">
        <v>40876</v>
      </c>
      <c r="C20423">
        <v>0.79205398589644305</v>
      </c>
      <c r="D20423">
        <v>0.99995757018662501</v>
      </c>
      <c r="E20423">
        <v>6275</v>
      </c>
      <c r="F20423">
        <v>6569</v>
      </c>
      <c r="G20423">
        <v>13.7821902459985</v>
      </c>
      <c r="H20423">
        <v>14.509673827672399</v>
      </c>
      <c r="I20423">
        <v>1.01620823995788</v>
      </c>
    </row>
    <row r="20424" spans="1:9" x14ac:dyDescent="0.3">
      <c r="A20424" t="s">
        <v>40877</v>
      </c>
      <c r="B20424" t="s">
        <v>40878</v>
      </c>
      <c r="C20424">
        <v>0.79215603957581604</v>
      </c>
      <c r="D20424">
        <v>0.99995757018662501</v>
      </c>
      <c r="E20424">
        <v>13</v>
      </c>
      <c r="F20424">
        <v>13</v>
      </c>
      <c r="G20424">
        <v>4.5875466761304197E-2</v>
      </c>
      <c r="H20424">
        <v>4.8384220224607297E-2</v>
      </c>
      <c r="I20424">
        <v>1.0765553777681101</v>
      </c>
    </row>
    <row r="20425" spans="1:9" x14ac:dyDescent="0.3">
      <c r="A20425" t="s">
        <v>40879</v>
      </c>
      <c r="B20425" t="s">
        <v>40880</v>
      </c>
      <c r="C20425">
        <v>0.79218044111890096</v>
      </c>
      <c r="D20425">
        <v>0.99995757018662501</v>
      </c>
      <c r="E20425">
        <v>1060</v>
      </c>
      <c r="F20425">
        <v>1129</v>
      </c>
      <c r="G20425">
        <v>2.0665678814627202</v>
      </c>
      <c r="H20425">
        <v>1.9954858199673999</v>
      </c>
      <c r="I20425">
        <v>0.96782150280607104</v>
      </c>
    </row>
    <row r="20426" spans="1:9" x14ac:dyDescent="0.3">
      <c r="A20426" t="s">
        <v>40881</v>
      </c>
      <c r="B20426" t="s">
        <v>40882</v>
      </c>
      <c r="C20426">
        <v>0.79219879638635804</v>
      </c>
      <c r="D20426">
        <v>0.99995757018662501</v>
      </c>
      <c r="E20426">
        <v>54</v>
      </c>
      <c r="F20426">
        <v>58</v>
      </c>
      <c r="G20426">
        <v>0.12883060462482601</v>
      </c>
      <c r="H20426">
        <v>0.113374350612164</v>
      </c>
      <c r="I20426">
        <v>0.96015150304825703</v>
      </c>
    </row>
    <row r="20427" spans="1:9" x14ac:dyDescent="0.3">
      <c r="A20427" t="s">
        <v>40883</v>
      </c>
      <c r="B20427" t="s">
        <v>40884</v>
      </c>
      <c r="C20427">
        <v>0.792328150899135</v>
      </c>
      <c r="D20427">
        <v>0.99995757018662501</v>
      </c>
      <c r="E20427">
        <v>82</v>
      </c>
      <c r="F20427">
        <v>95</v>
      </c>
      <c r="G20427">
        <v>0.57885104494772799</v>
      </c>
      <c r="H20427">
        <v>0.63020061848081999</v>
      </c>
      <c r="I20427">
        <v>0.94884093788323198</v>
      </c>
    </row>
    <row r="20428" spans="1:9" x14ac:dyDescent="0.3">
      <c r="A20428" t="s">
        <v>40885</v>
      </c>
      <c r="B20428" t="s">
        <v>40886</v>
      </c>
      <c r="C20428">
        <v>0.79237176711523705</v>
      </c>
      <c r="D20428">
        <v>0.99995757018662501</v>
      </c>
      <c r="E20428">
        <v>15</v>
      </c>
      <c r="F20428">
        <v>10</v>
      </c>
      <c r="G20428">
        <v>5.7203815282672703E-2</v>
      </c>
      <c r="H20428">
        <v>4.3353794241627601E-2</v>
      </c>
      <c r="I20428">
        <v>1.09662306934545</v>
      </c>
    </row>
    <row r="20429" spans="1:9" x14ac:dyDescent="0.3">
      <c r="A20429" t="s">
        <v>40887</v>
      </c>
      <c r="B20429" t="s">
        <v>40888</v>
      </c>
      <c r="C20429">
        <v>0.79240639236860499</v>
      </c>
      <c r="D20429">
        <v>0.99995757018662501</v>
      </c>
      <c r="E20429">
        <v>3439</v>
      </c>
      <c r="F20429">
        <v>3475</v>
      </c>
      <c r="G20429">
        <v>12.277779296282301</v>
      </c>
      <c r="H20429">
        <v>12.8791560274666</v>
      </c>
      <c r="I20429">
        <v>0.98383658643536198</v>
      </c>
    </row>
    <row r="20430" spans="1:9" x14ac:dyDescent="0.3">
      <c r="A20430" t="s">
        <v>40889</v>
      </c>
      <c r="B20430" t="s">
        <v>40890</v>
      </c>
      <c r="C20430">
        <v>0.79243766460582699</v>
      </c>
      <c r="D20430">
        <v>0.99995757018662501</v>
      </c>
      <c r="E20430">
        <v>1818</v>
      </c>
      <c r="F20430">
        <v>1863</v>
      </c>
      <c r="G20430">
        <v>3.4611151511260201</v>
      </c>
      <c r="H20430">
        <v>3.5642463572115299</v>
      </c>
      <c r="I20430">
        <v>1.0223285589969999</v>
      </c>
    </row>
    <row r="20431" spans="1:9" x14ac:dyDescent="0.3">
      <c r="A20431" t="s">
        <v>40891</v>
      </c>
      <c r="B20431" t="s">
        <v>696</v>
      </c>
      <c r="C20431">
        <v>0.792519046932883</v>
      </c>
      <c r="D20431">
        <v>0.99995757018662501</v>
      </c>
      <c r="E20431">
        <v>22</v>
      </c>
      <c r="F20431">
        <v>24</v>
      </c>
      <c r="G20431">
        <v>0.78767910504799099</v>
      </c>
      <c r="H20431">
        <v>0.694378696426041</v>
      </c>
      <c r="I20431">
        <v>1.0410198537817299</v>
      </c>
    </row>
    <row r="20432" spans="1:9" x14ac:dyDescent="0.3">
      <c r="A20432" t="s">
        <v>40892</v>
      </c>
      <c r="B20432" t="s">
        <v>40893</v>
      </c>
      <c r="C20432">
        <v>0.79252342988586899</v>
      </c>
      <c r="D20432">
        <v>0.99995757018662501</v>
      </c>
      <c r="E20432">
        <v>793</v>
      </c>
      <c r="F20432">
        <v>840</v>
      </c>
      <c r="G20432">
        <v>3.4005535148661599</v>
      </c>
      <c r="H20432">
        <v>3.5283721826324901</v>
      </c>
      <c r="I20432">
        <v>1.01885401335097</v>
      </c>
    </row>
    <row r="20433" spans="1:9" x14ac:dyDescent="0.3">
      <c r="A20433" t="s">
        <v>40894</v>
      </c>
      <c r="B20433" t="s">
        <v>40895</v>
      </c>
      <c r="C20433">
        <v>0.79256364687412395</v>
      </c>
      <c r="D20433">
        <v>0.99995757018662501</v>
      </c>
      <c r="E20433">
        <v>12</v>
      </c>
      <c r="F20433">
        <v>8</v>
      </c>
      <c r="G20433">
        <v>3.1315639208753999E-2</v>
      </c>
      <c r="H20433">
        <v>2.1198696287492901E-2</v>
      </c>
      <c r="I20433">
        <v>0.93724474616372699</v>
      </c>
    </row>
    <row r="20434" spans="1:9" x14ac:dyDescent="0.3">
      <c r="A20434" t="s">
        <v>40896</v>
      </c>
      <c r="B20434" t="s">
        <v>40897</v>
      </c>
      <c r="C20434">
        <v>0.79259262376863804</v>
      </c>
      <c r="D20434">
        <v>0.99995757018662501</v>
      </c>
      <c r="E20434">
        <v>763</v>
      </c>
      <c r="F20434">
        <v>765</v>
      </c>
      <c r="G20434">
        <v>1.6602210975135401</v>
      </c>
      <c r="H20434">
        <v>1.3949097174263301</v>
      </c>
      <c r="I20434">
        <v>1.0273457608483001</v>
      </c>
    </row>
    <row r="20435" spans="1:9" x14ac:dyDescent="0.3">
      <c r="A20435" t="s">
        <v>40898</v>
      </c>
      <c r="B20435" t="s">
        <v>40899</v>
      </c>
      <c r="C20435">
        <v>0.79260969340229304</v>
      </c>
      <c r="D20435">
        <v>0.99995757018662501</v>
      </c>
      <c r="E20435">
        <v>1326</v>
      </c>
      <c r="F20435">
        <v>1254</v>
      </c>
      <c r="G20435">
        <v>4.8308519218151602</v>
      </c>
      <c r="H20435">
        <v>4.7870910961324</v>
      </c>
      <c r="I20435">
        <v>0.978191740631563</v>
      </c>
    </row>
    <row r="20436" spans="1:9" x14ac:dyDescent="0.3">
      <c r="A20436" t="s">
        <v>40900</v>
      </c>
      <c r="B20436" t="s">
        <v>40901</v>
      </c>
      <c r="C20436">
        <v>0.79265648435602798</v>
      </c>
      <c r="D20436">
        <v>0.99995757018662501</v>
      </c>
      <c r="E20436">
        <v>206</v>
      </c>
      <c r="F20436">
        <v>217</v>
      </c>
      <c r="G20436">
        <v>5.5003911047317304</v>
      </c>
      <c r="H20436">
        <v>5.3011269803852104</v>
      </c>
      <c r="I20436">
        <v>0.97774352909039597</v>
      </c>
    </row>
    <row r="20437" spans="1:9" x14ac:dyDescent="0.3">
      <c r="A20437" t="s">
        <v>40902</v>
      </c>
      <c r="B20437" t="s">
        <v>40903</v>
      </c>
      <c r="C20437">
        <v>0.792669850288653</v>
      </c>
      <c r="D20437">
        <v>0.99995757018662501</v>
      </c>
      <c r="E20437">
        <v>94</v>
      </c>
      <c r="F20437">
        <v>94</v>
      </c>
      <c r="G20437">
        <v>8.7632737495933602E-2</v>
      </c>
      <c r="H20437">
        <v>8.0167720887065697E-2</v>
      </c>
      <c r="I20437">
        <v>1.0559713397251</v>
      </c>
    </row>
    <row r="20438" spans="1:9" x14ac:dyDescent="0.3">
      <c r="A20438" t="s">
        <v>40904</v>
      </c>
      <c r="B20438" t="s">
        <v>40905</v>
      </c>
      <c r="C20438">
        <v>0.792677913850382</v>
      </c>
      <c r="D20438">
        <v>0.99995757018662501</v>
      </c>
      <c r="E20438">
        <v>1068</v>
      </c>
      <c r="F20438">
        <v>1106</v>
      </c>
      <c r="G20438">
        <v>1.5132957656711601</v>
      </c>
      <c r="H20438">
        <v>1.6393574933596</v>
      </c>
      <c r="I20438">
        <v>1.02272788286688</v>
      </c>
    </row>
    <row r="20439" spans="1:9" x14ac:dyDescent="0.3">
      <c r="A20439" t="s">
        <v>40906</v>
      </c>
      <c r="B20439" t="s">
        <v>40907</v>
      </c>
      <c r="C20439">
        <v>0.79268355614165498</v>
      </c>
      <c r="D20439">
        <v>0.99995757018662501</v>
      </c>
      <c r="E20439">
        <v>137</v>
      </c>
      <c r="F20439">
        <v>141</v>
      </c>
      <c r="G20439">
        <v>1.04990041777245</v>
      </c>
      <c r="H20439">
        <v>1.0657763045762501</v>
      </c>
      <c r="I20439">
        <v>1.04562847269835</v>
      </c>
    </row>
    <row r="20440" spans="1:9" x14ac:dyDescent="0.3">
      <c r="A20440" t="s">
        <v>40908</v>
      </c>
      <c r="B20440" t="s">
        <v>40909</v>
      </c>
      <c r="C20440">
        <v>0.79269816620177602</v>
      </c>
      <c r="D20440">
        <v>0.99995757018662501</v>
      </c>
      <c r="E20440">
        <v>5570</v>
      </c>
      <c r="F20440">
        <v>6179</v>
      </c>
      <c r="G20440">
        <v>6.0864552091925903</v>
      </c>
      <c r="H20440">
        <v>6.4750655019080101</v>
      </c>
      <c r="I20440">
        <v>1.033201219073</v>
      </c>
    </row>
    <row r="20441" spans="1:9" x14ac:dyDescent="0.3">
      <c r="A20441" t="s">
        <v>40910</v>
      </c>
      <c r="B20441" t="s">
        <v>40911</v>
      </c>
      <c r="C20441">
        <v>0.79272956664548</v>
      </c>
      <c r="D20441">
        <v>0.99995757018662501</v>
      </c>
      <c r="E20441">
        <v>12</v>
      </c>
      <c r="F20441">
        <v>11</v>
      </c>
      <c r="G20441">
        <v>0.17990185385999999</v>
      </c>
      <c r="H20441">
        <v>0.15126637363266601</v>
      </c>
      <c r="I20441">
        <v>1.04942172283921</v>
      </c>
    </row>
    <row r="20442" spans="1:9" x14ac:dyDescent="0.3">
      <c r="A20442" t="s">
        <v>40912</v>
      </c>
      <c r="B20442" t="s">
        <v>40913</v>
      </c>
      <c r="C20442">
        <v>0.79282946179788005</v>
      </c>
      <c r="D20442">
        <v>0.99995757018662501</v>
      </c>
      <c r="E20442">
        <v>38</v>
      </c>
      <c r="F20442">
        <v>39</v>
      </c>
      <c r="G20442">
        <v>0.70066131283037203</v>
      </c>
      <c r="H20442">
        <v>0.57070761285514204</v>
      </c>
      <c r="I20442">
        <v>1.0569049138309901</v>
      </c>
    </row>
    <row r="20443" spans="1:9" x14ac:dyDescent="0.3">
      <c r="A20443" t="s">
        <v>40914</v>
      </c>
      <c r="B20443" t="s">
        <v>40915</v>
      </c>
      <c r="C20443">
        <v>0.79292260068953602</v>
      </c>
      <c r="D20443">
        <v>0.99995757018662501</v>
      </c>
      <c r="E20443">
        <v>26</v>
      </c>
      <c r="F20443">
        <v>25</v>
      </c>
      <c r="G20443">
        <v>7.8621822658642801E-2</v>
      </c>
      <c r="H20443">
        <v>7.1230634378788904E-2</v>
      </c>
      <c r="I20443">
        <v>0.95274679086210201</v>
      </c>
    </row>
    <row r="20444" spans="1:9" x14ac:dyDescent="0.3">
      <c r="A20444" t="s">
        <v>40916</v>
      </c>
      <c r="B20444" t="s">
        <v>40917</v>
      </c>
      <c r="C20444">
        <v>0.79292939220946601</v>
      </c>
      <c r="D20444">
        <v>0.99995757018662501</v>
      </c>
      <c r="E20444">
        <v>53</v>
      </c>
      <c r="F20444">
        <v>53</v>
      </c>
      <c r="G20444">
        <v>0.47643017132915499</v>
      </c>
      <c r="H20444">
        <v>0.57823215541814099</v>
      </c>
      <c r="I20444">
        <v>1.04137149997487</v>
      </c>
    </row>
    <row r="20445" spans="1:9" x14ac:dyDescent="0.3">
      <c r="A20445" t="s">
        <v>40918</v>
      </c>
      <c r="B20445" t="s">
        <v>40919</v>
      </c>
      <c r="C20445">
        <v>0.79295219854063503</v>
      </c>
      <c r="D20445">
        <v>0.99995757018662501</v>
      </c>
      <c r="E20445">
        <v>13961</v>
      </c>
      <c r="F20445">
        <v>13527</v>
      </c>
      <c r="G20445">
        <v>13.4117824803209</v>
      </c>
      <c r="H20445">
        <v>11.913659619884299</v>
      </c>
      <c r="I20445">
        <v>1.0326339896969301</v>
      </c>
    </row>
    <row r="20446" spans="1:9" x14ac:dyDescent="0.3">
      <c r="A20446" t="s">
        <v>40920</v>
      </c>
      <c r="B20446" t="s">
        <v>40921</v>
      </c>
      <c r="C20446">
        <v>0.79297265819946094</v>
      </c>
      <c r="D20446">
        <v>0.99995757018662501</v>
      </c>
      <c r="E20446">
        <v>45</v>
      </c>
      <c r="F20446">
        <v>62</v>
      </c>
      <c r="G20446">
        <v>0.26271381833523799</v>
      </c>
      <c r="H20446">
        <v>0.28657501865459001</v>
      </c>
      <c r="I20446">
        <v>1.0498818418182001</v>
      </c>
    </row>
    <row r="20447" spans="1:9" x14ac:dyDescent="0.3">
      <c r="A20447" t="s">
        <v>40922</v>
      </c>
      <c r="B20447" t="s">
        <v>40923</v>
      </c>
      <c r="C20447">
        <v>0.79299998172922703</v>
      </c>
      <c r="D20447">
        <v>0.99995757018662501</v>
      </c>
      <c r="E20447">
        <v>12207</v>
      </c>
      <c r="F20447">
        <v>12988</v>
      </c>
      <c r="G20447">
        <v>23.463049527759001</v>
      </c>
      <c r="H20447">
        <v>25.143441939027799</v>
      </c>
      <c r="I20447">
        <v>1.03045060403846</v>
      </c>
    </row>
    <row r="20448" spans="1:9" x14ac:dyDescent="0.3">
      <c r="A20448" t="s">
        <v>40924</v>
      </c>
      <c r="B20448" t="s">
        <v>40925</v>
      </c>
      <c r="C20448">
        <v>0.79303396552303396</v>
      </c>
      <c r="D20448">
        <v>0.99995757018662501</v>
      </c>
      <c r="E20448">
        <v>363</v>
      </c>
      <c r="F20448">
        <v>844</v>
      </c>
      <c r="G20448">
        <v>1.3541303597430401</v>
      </c>
      <c r="H20448">
        <v>3.1538119238907201</v>
      </c>
      <c r="I20448">
        <v>1.2167212572639601</v>
      </c>
    </row>
    <row r="20449" spans="1:9" x14ac:dyDescent="0.3">
      <c r="A20449" t="s">
        <v>40926</v>
      </c>
      <c r="B20449" t="s">
        <v>40927</v>
      </c>
      <c r="C20449">
        <v>0.79310449539265804</v>
      </c>
      <c r="D20449">
        <v>0.99995757018662501</v>
      </c>
      <c r="E20449">
        <v>6515</v>
      </c>
      <c r="F20449">
        <v>6468</v>
      </c>
      <c r="G20449">
        <v>9.27727310089141</v>
      </c>
      <c r="H20449">
        <v>9.2780069980050595</v>
      </c>
      <c r="I20449">
        <v>1.0150182167736099</v>
      </c>
    </row>
    <row r="20450" spans="1:9" x14ac:dyDescent="0.3">
      <c r="A20450" t="s">
        <v>40928</v>
      </c>
      <c r="B20450" t="s">
        <v>40929</v>
      </c>
      <c r="C20450">
        <v>0.79316960462484098</v>
      </c>
      <c r="D20450">
        <v>0.99995757018662501</v>
      </c>
      <c r="E20450">
        <v>2620</v>
      </c>
      <c r="F20450">
        <v>2956</v>
      </c>
      <c r="G20450">
        <v>5.1568114648234999</v>
      </c>
      <c r="H20450">
        <v>5.2760740508322099</v>
      </c>
      <c r="I20450">
        <v>1.0163288793124701</v>
      </c>
    </row>
    <row r="20451" spans="1:9" x14ac:dyDescent="0.3">
      <c r="A20451" t="s">
        <v>40930</v>
      </c>
      <c r="B20451" t="s">
        <v>40931</v>
      </c>
      <c r="C20451">
        <v>0.79322527263309295</v>
      </c>
      <c r="D20451">
        <v>0.99995757018662501</v>
      </c>
      <c r="E20451">
        <v>1682</v>
      </c>
      <c r="F20451">
        <v>1376</v>
      </c>
      <c r="G20451">
        <v>2.22120001845698</v>
      </c>
      <c r="H20451">
        <v>2.0939756276041002</v>
      </c>
      <c r="I20451">
        <v>0.97080942713449403</v>
      </c>
    </row>
    <row r="20452" spans="1:9" x14ac:dyDescent="0.3">
      <c r="A20452" t="s">
        <v>40932</v>
      </c>
      <c r="B20452" t="s">
        <v>40933</v>
      </c>
      <c r="C20452">
        <v>0.79323556396955097</v>
      </c>
      <c r="D20452">
        <v>0.99995757018662501</v>
      </c>
      <c r="E20452">
        <v>168</v>
      </c>
      <c r="F20452">
        <v>147</v>
      </c>
      <c r="G20452">
        <v>0.56542242437024404</v>
      </c>
      <c r="H20452">
        <v>0.48983533219833802</v>
      </c>
      <c r="I20452">
        <v>0.96231556647349403</v>
      </c>
    </row>
    <row r="20453" spans="1:9" x14ac:dyDescent="0.3">
      <c r="A20453" t="s">
        <v>40934</v>
      </c>
      <c r="B20453" t="s">
        <v>40935</v>
      </c>
      <c r="C20453">
        <v>0.79326422946238095</v>
      </c>
      <c r="D20453">
        <v>0.99995757018662501</v>
      </c>
      <c r="E20453">
        <v>15943</v>
      </c>
      <c r="F20453">
        <v>14853</v>
      </c>
      <c r="G20453">
        <v>46.3432678962862</v>
      </c>
      <c r="H20453">
        <v>42.102135464806203</v>
      </c>
      <c r="I20453">
        <v>0.973562914000763</v>
      </c>
    </row>
    <row r="20454" spans="1:9" x14ac:dyDescent="0.3">
      <c r="A20454" t="s">
        <v>40936</v>
      </c>
      <c r="B20454" t="s">
        <v>40937</v>
      </c>
      <c r="C20454">
        <v>0.79342302069709403</v>
      </c>
      <c r="D20454">
        <v>0.99995757018662501</v>
      </c>
      <c r="E20454">
        <v>5775</v>
      </c>
      <c r="F20454">
        <v>6103</v>
      </c>
      <c r="G20454">
        <v>10.4059905393734</v>
      </c>
      <c r="H20454">
        <v>10.2887701724422</v>
      </c>
      <c r="I20454">
        <v>0.98616684799892596</v>
      </c>
    </row>
    <row r="20455" spans="1:9" x14ac:dyDescent="0.3">
      <c r="A20455" t="s">
        <v>40938</v>
      </c>
      <c r="B20455" t="s">
        <v>40939</v>
      </c>
      <c r="C20455">
        <v>0.79344949613117799</v>
      </c>
      <c r="D20455">
        <v>0.99995757018662501</v>
      </c>
      <c r="E20455">
        <v>397</v>
      </c>
      <c r="F20455">
        <v>406</v>
      </c>
      <c r="G20455">
        <v>5.2791888839606802</v>
      </c>
      <c r="H20455">
        <v>5.1673506018482298</v>
      </c>
      <c r="I20455">
        <v>1.02217605376218</v>
      </c>
    </row>
    <row r="20456" spans="1:9" x14ac:dyDescent="0.3">
      <c r="A20456" t="s">
        <v>40940</v>
      </c>
      <c r="B20456" t="s">
        <v>40941</v>
      </c>
      <c r="C20456">
        <v>0.79345905509139503</v>
      </c>
      <c r="D20456">
        <v>0.99995757018662501</v>
      </c>
      <c r="E20456">
        <v>3010</v>
      </c>
      <c r="F20456">
        <v>3676</v>
      </c>
      <c r="G20456">
        <v>48.506744584469097</v>
      </c>
      <c r="H20456">
        <v>48.683147170647203</v>
      </c>
      <c r="I20456">
        <v>1.0300439905857499</v>
      </c>
    </row>
    <row r="20457" spans="1:9" x14ac:dyDescent="0.3">
      <c r="A20457" t="s">
        <v>40942</v>
      </c>
      <c r="B20457" t="s">
        <v>40943</v>
      </c>
      <c r="C20457">
        <v>0.79350197224473795</v>
      </c>
      <c r="D20457">
        <v>0.99995757018662501</v>
      </c>
      <c r="E20457">
        <v>70</v>
      </c>
      <c r="F20457">
        <v>81</v>
      </c>
      <c r="G20457">
        <v>0.176452155331139</v>
      </c>
      <c r="H20457">
        <v>0.17151614068361701</v>
      </c>
      <c r="I20457">
        <v>1.03596759349676</v>
      </c>
    </row>
    <row r="20458" spans="1:9" x14ac:dyDescent="0.3">
      <c r="A20458" t="s">
        <v>40944</v>
      </c>
      <c r="B20458" t="s">
        <v>40945</v>
      </c>
      <c r="C20458">
        <v>0.79350516521136705</v>
      </c>
      <c r="D20458">
        <v>0.99995757018662501</v>
      </c>
      <c r="E20458">
        <v>82</v>
      </c>
      <c r="F20458">
        <v>91</v>
      </c>
      <c r="G20458">
        <v>1.63458621086828</v>
      </c>
      <c r="H20458">
        <v>1.6488780972967101</v>
      </c>
      <c r="I20458">
        <v>1.0277866511107701</v>
      </c>
    </row>
    <row r="20459" spans="1:9" x14ac:dyDescent="0.3">
      <c r="A20459" t="s">
        <v>40946</v>
      </c>
      <c r="B20459" t="s">
        <v>40947</v>
      </c>
      <c r="C20459">
        <v>0.79352270796496205</v>
      </c>
      <c r="D20459">
        <v>0.99995757018662501</v>
      </c>
      <c r="E20459">
        <v>39</v>
      </c>
      <c r="F20459">
        <v>39</v>
      </c>
      <c r="G20459">
        <v>0.231684693864395</v>
      </c>
      <c r="H20459">
        <v>0.23258348552599301</v>
      </c>
      <c r="I20459">
        <v>0.96466578851614904</v>
      </c>
    </row>
    <row r="20460" spans="1:9" x14ac:dyDescent="0.3">
      <c r="A20460" t="s">
        <v>40948</v>
      </c>
      <c r="B20460" t="s">
        <v>40949</v>
      </c>
      <c r="C20460">
        <v>0.79358049633099903</v>
      </c>
      <c r="D20460">
        <v>0.99995757018662501</v>
      </c>
      <c r="E20460">
        <v>192</v>
      </c>
      <c r="F20460">
        <v>194</v>
      </c>
      <c r="G20460">
        <v>0.12170094127786101</v>
      </c>
      <c r="H20460">
        <v>0.11717561208509999</v>
      </c>
      <c r="I20460">
        <v>1.0385972109061801</v>
      </c>
    </row>
    <row r="20461" spans="1:9" x14ac:dyDescent="0.3">
      <c r="A20461" t="s">
        <v>40950</v>
      </c>
      <c r="B20461" t="s">
        <v>40951</v>
      </c>
      <c r="C20461">
        <v>0.79374143524089003</v>
      </c>
      <c r="D20461">
        <v>0.99995757018662501</v>
      </c>
      <c r="E20461">
        <v>717</v>
      </c>
      <c r="F20461">
        <v>738</v>
      </c>
      <c r="G20461">
        <v>1.40791886074655</v>
      </c>
      <c r="H20461">
        <v>1.4158071730047099</v>
      </c>
      <c r="I20461">
        <v>0.96825490175242501</v>
      </c>
    </row>
    <row r="20462" spans="1:9" x14ac:dyDescent="0.3">
      <c r="A20462" t="s">
        <v>40952</v>
      </c>
      <c r="B20462" t="s">
        <v>40953</v>
      </c>
      <c r="C20462">
        <v>0.79374437676825305</v>
      </c>
      <c r="D20462">
        <v>0.99995757018662501</v>
      </c>
      <c r="E20462">
        <v>27</v>
      </c>
      <c r="F20462">
        <v>32</v>
      </c>
      <c r="G20462">
        <v>0.124824195119113</v>
      </c>
      <c r="H20462">
        <v>0.14371523323573501</v>
      </c>
      <c r="I20462">
        <v>1.05650031279099</v>
      </c>
    </row>
    <row r="20463" spans="1:9" x14ac:dyDescent="0.3">
      <c r="A20463" t="s">
        <v>40954</v>
      </c>
      <c r="B20463" t="s">
        <v>40955</v>
      </c>
      <c r="C20463">
        <v>0.79375751853780996</v>
      </c>
      <c r="D20463">
        <v>0.99995757018662501</v>
      </c>
      <c r="E20463">
        <v>12028</v>
      </c>
      <c r="F20463">
        <v>12446</v>
      </c>
      <c r="G20463">
        <v>21.552111725431399</v>
      </c>
      <c r="H20463">
        <v>20.938875501066601</v>
      </c>
      <c r="I20463">
        <v>0.98115896620918797</v>
      </c>
    </row>
    <row r="20464" spans="1:9" x14ac:dyDescent="0.3">
      <c r="A20464" t="s">
        <v>40956</v>
      </c>
      <c r="B20464" t="s">
        <v>40957</v>
      </c>
      <c r="C20464">
        <v>0.79380824265481298</v>
      </c>
      <c r="D20464">
        <v>0.99995757018662501</v>
      </c>
      <c r="E20464">
        <v>87</v>
      </c>
      <c r="F20464">
        <v>117</v>
      </c>
      <c r="G20464">
        <v>1.6879332131968099</v>
      </c>
      <c r="H20464">
        <v>2.1009849000771399</v>
      </c>
      <c r="I20464">
        <v>1.0497309403641399</v>
      </c>
    </row>
    <row r="20465" spans="1:9" x14ac:dyDescent="0.3">
      <c r="A20465" t="s">
        <v>40958</v>
      </c>
      <c r="B20465" t="s">
        <v>40959</v>
      </c>
      <c r="C20465">
        <v>0.79381584834891095</v>
      </c>
      <c r="D20465">
        <v>0.99995757018662501</v>
      </c>
      <c r="E20465">
        <v>10</v>
      </c>
      <c r="F20465">
        <v>9</v>
      </c>
      <c r="G20465">
        <v>0.72622254048804002</v>
      </c>
      <c r="H20465">
        <v>0.53591187618378799</v>
      </c>
      <c r="I20465">
        <v>0.94441406193294597</v>
      </c>
    </row>
    <row r="20466" spans="1:9" x14ac:dyDescent="0.3">
      <c r="A20466" t="s">
        <v>40960</v>
      </c>
      <c r="B20466" t="s">
        <v>40961</v>
      </c>
      <c r="C20466">
        <v>0.79385259481397696</v>
      </c>
      <c r="D20466">
        <v>0.99995757018662501</v>
      </c>
      <c r="E20466">
        <v>287</v>
      </c>
      <c r="F20466">
        <v>273</v>
      </c>
      <c r="G20466">
        <v>0.32993885107773402</v>
      </c>
      <c r="H20466">
        <v>0.27578839956552098</v>
      </c>
      <c r="I20466">
        <v>1.0373438392284799</v>
      </c>
    </row>
    <row r="20467" spans="1:9" x14ac:dyDescent="0.3">
      <c r="A20467" t="s">
        <v>40962</v>
      </c>
      <c r="B20467" t="s">
        <v>40963</v>
      </c>
      <c r="C20467">
        <v>0.79385777093427401</v>
      </c>
      <c r="D20467">
        <v>0.99995757018662501</v>
      </c>
      <c r="E20467">
        <v>4045</v>
      </c>
      <c r="F20467">
        <v>4402</v>
      </c>
      <c r="G20467">
        <v>17.664487334817</v>
      </c>
      <c r="H20467">
        <v>18.222758076091701</v>
      </c>
      <c r="I20467">
        <v>0.981508365647213</v>
      </c>
    </row>
    <row r="20468" spans="1:9" x14ac:dyDescent="0.3">
      <c r="A20468" t="s">
        <v>40964</v>
      </c>
      <c r="B20468" t="s">
        <v>40965</v>
      </c>
      <c r="C20468">
        <v>0.79388268595076605</v>
      </c>
      <c r="D20468">
        <v>0.99995757018662501</v>
      </c>
      <c r="E20468">
        <v>45</v>
      </c>
      <c r="F20468">
        <v>50</v>
      </c>
      <c r="G20468">
        <v>0.20316324691607199</v>
      </c>
      <c r="H20468">
        <v>0.19371907981490799</v>
      </c>
      <c r="I20468">
        <v>1.0595570102155201</v>
      </c>
    </row>
    <row r="20469" spans="1:9" x14ac:dyDescent="0.3">
      <c r="A20469" t="s">
        <v>40966</v>
      </c>
      <c r="B20469" t="s">
        <v>40967</v>
      </c>
      <c r="C20469">
        <v>0.79388307429391403</v>
      </c>
      <c r="D20469">
        <v>0.99995757018662501</v>
      </c>
      <c r="E20469">
        <v>9678</v>
      </c>
      <c r="F20469">
        <v>8854</v>
      </c>
      <c r="G20469">
        <v>12.617055714303699</v>
      </c>
      <c r="H20469">
        <v>11.990431610382</v>
      </c>
      <c r="I20469">
        <v>1.0317291647543601</v>
      </c>
    </row>
    <row r="20470" spans="1:9" x14ac:dyDescent="0.3">
      <c r="A20470" t="s">
        <v>40968</v>
      </c>
      <c r="B20470" t="s">
        <v>40969</v>
      </c>
      <c r="C20470">
        <v>0.79392761203390805</v>
      </c>
      <c r="D20470">
        <v>0.99995757018662501</v>
      </c>
      <c r="E20470">
        <v>3696</v>
      </c>
      <c r="F20470">
        <v>4726</v>
      </c>
      <c r="G20470">
        <v>4.1653144778453397</v>
      </c>
      <c r="H20470">
        <v>4.9494921222295298</v>
      </c>
      <c r="I20470">
        <v>1.04226141643798</v>
      </c>
    </row>
    <row r="20471" spans="1:9" x14ac:dyDescent="0.3">
      <c r="A20471" t="s">
        <v>40970</v>
      </c>
      <c r="B20471" t="s">
        <v>40971</v>
      </c>
      <c r="C20471">
        <v>0.79395723020543996</v>
      </c>
      <c r="D20471">
        <v>0.99995757018662501</v>
      </c>
      <c r="E20471">
        <v>240</v>
      </c>
      <c r="F20471">
        <v>273</v>
      </c>
      <c r="G20471">
        <v>1.3749130514091901</v>
      </c>
      <c r="H20471">
        <v>1.3130894480214801</v>
      </c>
      <c r="I20471">
        <v>0.969593824498721</v>
      </c>
    </row>
    <row r="20472" spans="1:9" x14ac:dyDescent="0.3">
      <c r="A20472" t="s">
        <v>40972</v>
      </c>
      <c r="B20472" t="s">
        <v>40973</v>
      </c>
      <c r="C20472">
        <v>0.79399075361873706</v>
      </c>
      <c r="D20472">
        <v>0.99995757018662501</v>
      </c>
      <c r="E20472">
        <v>3102</v>
      </c>
      <c r="F20472">
        <v>3608</v>
      </c>
      <c r="G20472">
        <v>11.5153856912456</v>
      </c>
      <c r="H20472">
        <v>11.9610807668469</v>
      </c>
      <c r="I20472">
        <v>1.01447585780912</v>
      </c>
    </row>
    <row r="20473" spans="1:9" x14ac:dyDescent="0.3">
      <c r="A20473" t="s">
        <v>40974</v>
      </c>
      <c r="B20473" t="s">
        <v>40975</v>
      </c>
      <c r="C20473">
        <v>0.79401671367272197</v>
      </c>
      <c r="D20473">
        <v>0.99995757018662501</v>
      </c>
      <c r="E20473">
        <v>1714</v>
      </c>
      <c r="F20473">
        <v>1641</v>
      </c>
      <c r="G20473">
        <v>2.00140148806693</v>
      </c>
      <c r="H20473">
        <v>1.91564698878701</v>
      </c>
      <c r="I20473">
        <v>1.0170446049955</v>
      </c>
    </row>
    <row r="20474" spans="1:9" x14ac:dyDescent="0.3">
      <c r="A20474" t="s">
        <v>40976</v>
      </c>
      <c r="B20474" t="s">
        <v>40977</v>
      </c>
      <c r="C20474">
        <v>0.79403508039053705</v>
      </c>
      <c r="D20474">
        <v>0.99995757018662501</v>
      </c>
      <c r="E20474">
        <v>10</v>
      </c>
      <c r="F20474">
        <v>6</v>
      </c>
      <c r="G20474">
        <v>0.155390260650629</v>
      </c>
      <c r="H20474">
        <v>8.7657958640708897E-2</v>
      </c>
      <c r="I20474">
        <v>1.1138833115366999</v>
      </c>
    </row>
    <row r="20475" spans="1:9" x14ac:dyDescent="0.3">
      <c r="A20475" t="s">
        <v>40978</v>
      </c>
      <c r="B20475" t="s">
        <v>40979</v>
      </c>
      <c r="C20475">
        <v>0.79405366997857696</v>
      </c>
      <c r="D20475">
        <v>0.99995757018662501</v>
      </c>
      <c r="E20475">
        <v>26343</v>
      </c>
      <c r="F20475">
        <v>27019</v>
      </c>
      <c r="G20475">
        <v>37.002591144436401</v>
      </c>
      <c r="H20475">
        <v>35.428334092567198</v>
      </c>
      <c r="I20475">
        <v>0.97936450799977104</v>
      </c>
    </row>
    <row r="20476" spans="1:9" x14ac:dyDescent="0.3">
      <c r="A20476" t="s">
        <v>40980</v>
      </c>
      <c r="B20476" t="s">
        <v>40981</v>
      </c>
      <c r="C20476">
        <v>0.794140893326576</v>
      </c>
      <c r="D20476">
        <v>0.99995757018662501</v>
      </c>
      <c r="E20476">
        <v>391</v>
      </c>
      <c r="F20476">
        <v>369</v>
      </c>
      <c r="G20476">
        <v>0.60129584310018402</v>
      </c>
      <c r="H20476">
        <v>0.45877521816837602</v>
      </c>
      <c r="I20476">
        <v>0.96869150960891204</v>
      </c>
    </row>
    <row r="20477" spans="1:9" x14ac:dyDescent="0.3">
      <c r="A20477" t="s">
        <v>40982</v>
      </c>
      <c r="B20477" t="s">
        <v>40983</v>
      </c>
      <c r="C20477">
        <v>0.79417526610923395</v>
      </c>
      <c r="D20477">
        <v>0.99995757018662501</v>
      </c>
      <c r="E20477">
        <v>1518</v>
      </c>
      <c r="F20477">
        <v>1281</v>
      </c>
      <c r="G20477">
        <v>0.95537558165523595</v>
      </c>
      <c r="H20477">
        <v>0.87245026651501401</v>
      </c>
      <c r="I20477">
        <v>0.971570211671828</v>
      </c>
    </row>
    <row r="20478" spans="1:9" x14ac:dyDescent="0.3">
      <c r="A20478" t="s">
        <v>40984</v>
      </c>
      <c r="B20478" t="s">
        <v>40985</v>
      </c>
      <c r="C20478">
        <v>0.794202324624254</v>
      </c>
      <c r="D20478">
        <v>0.99995757018662501</v>
      </c>
      <c r="E20478">
        <v>62</v>
      </c>
      <c r="F20478">
        <v>86</v>
      </c>
      <c r="G20478">
        <v>0.43541505754489501</v>
      </c>
      <c r="H20478">
        <v>0.51247212901108696</v>
      </c>
      <c r="I20478">
        <v>1.0386319917064499</v>
      </c>
    </row>
    <row r="20479" spans="1:9" x14ac:dyDescent="0.3">
      <c r="A20479" t="s">
        <v>40986</v>
      </c>
      <c r="B20479" t="s">
        <v>40987</v>
      </c>
      <c r="C20479">
        <v>0.79424080851941203</v>
      </c>
      <c r="D20479">
        <v>0.99995757018662501</v>
      </c>
      <c r="E20479">
        <v>2496</v>
      </c>
      <c r="F20479">
        <v>2628</v>
      </c>
      <c r="G20479">
        <v>3.0722670067157498</v>
      </c>
      <c r="H20479">
        <v>3.1309929823588898</v>
      </c>
      <c r="I20479">
        <v>1.0161133958061399</v>
      </c>
    </row>
    <row r="20480" spans="1:9" x14ac:dyDescent="0.3">
      <c r="A20480" t="s">
        <v>40988</v>
      </c>
      <c r="B20480" t="s">
        <v>40989</v>
      </c>
      <c r="C20480">
        <v>0.79424774364805695</v>
      </c>
      <c r="D20480">
        <v>0.99995757018662501</v>
      </c>
      <c r="E20480">
        <v>2883</v>
      </c>
      <c r="F20480">
        <v>2948</v>
      </c>
      <c r="G20480">
        <v>5.6293613187737597</v>
      </c>
      <c r="H20480">
        <v>5.8460114826728597</v>
      </c>
      <c r="I20480">
        <v>1.01463382335205</v>
      </c>
    </row>
    <row r="20481" spans="1:9" x14ac:dyDescent="0.3">
      <c r="A20481" t="s">
        <v>40990</v>
      </c>
      <c r="B20481" t="s">
        <v>40991</v>
      </c>
      <c r="C20481">
        <v>0.79424983202252697</v>
      </c>
      <c r="D20481">
        <v>0.99995757018662501</v>
      </c>
      <c r="E20481">
        <v>1443</v>
      </c>
      <c r="F20481">
        <v>1478</v>
      </c>
      <c r="G20481">
        <v>5.7764274593774001</v>
      </c>
      <c r="H20481">
        <v>5.9670467191144301</v>
      </c>
      <c r="I20481">
        <v>0.98127332770613995</v>
      </c>
    </row>
    <row r="20482" spans="1:9" x14ac:dyDescent="0.3">
      <c r="A20482" t="s">
        <v>40992</v>
      </c>
      <c r="B20482" t="s">
        <v>40993</v>
      </c>
      <c r="C20482">
        <v>0.79425882251506597</v>
      </c>
      <c r="D20482">
        <v>0.99995757018662501</v>
      </c>
      <c r="E20482">
        <v>12166</v>
      </c>
      <c r="F20482">
        <v>11700</v>
      </c>
      <c r="G20482">
        <v>13.931939180938899</v>
      </c>
      <c r="H20482">
        <v>13.6913404467177</v>
      </c>
      <c r="I20482">
        <v>0.98213368681314195</v>
      </c>
    </row>
    <row r="20483" spans="1:9" x14ac:dyDescent="0.3">
      <c r="A20483" t="s">
        <v>40994</v>
      </c>
      <c r="B20483" t="s">
        <v>40995</v>
      </c>
      <c r="C20483">
        <v>0.794277608295611</v>
      </c>
      <c r="D20483">
        <v>0.99995757018662501</v>
      </c>
      <c r="E20483">
        <v>415</v>
      </c>
      <c r="F20483">
        <v>416</v>
      </c>
      <c r="G20483">
        <v>2.49260127045165</v>
      </c>
      <c r="H20483">
        <v>2.5688480830630298</v>
      </c>
      <c r="I20483">
        <v>0.97012234382409201</v>
      </c>
    </row>
    <row r="20484" spans="1:9" x14ac:dyDescent="0.3">
      <c r="A20484" t="s">
        <v>40996</v>
      </c>
      <c r="B20484" t="s">
        <v>40997</v>
      </c>
      <c r="C20484">
        <v>0.79427785660186101</v>
      </c>
      <c r="D20484">
        <v>0.99995757018662501</v>
      </c>
      <c r="E20484">
        <v>2870</v>
      </c>
      <c r="F20484">
        <v>2717</v>
      </c>
      <c r="G20484">
        <v>1.7902372911106501</v>
      </c>
      <c r="H20484">
        <v>1.8283026037766399</v>
      </c>
      <c r="I20484">
        <v>0.97463592853256698</v>
      </c>
    </row>
    <row r="20485" spans="1:9" x14ac:dyDescent="0.3">
      <c r="A20485" t="s">
        <v>40998</v>
      </c>
      <c r="B20485" t="s">
        <v>40999</v>
      </c>
      <c r="C20485">
        <v>0.79428182086074595</v>
      </c>
      <c r="D20485">
        <v>0.99995757018662501</v>
      </c>
      <c r="E20485">
        <v>1724</v>
      </c>
      <c r="F20485">
        <v>2196</v>
      </c>
      <c r="G20485">
        <v>1.9135226416362201</v>
      </c>
      <c r="H20485">
        <v>2.1111442552877602</v>
      </c>
      <c r="I20485">
        <v>1.047367768937</v>
      </c>
    </row>
    <row r="20486" spans="1:9" x14ac:dyDescent="0.3">
      <c r="A20486" t="s">
        <v>41000</v>
      </c>
      <c r="B20486" t="s">
        <v>41001</v>
      </c>
      <c r="C20486">
        <v>0.79431613274938895</v>
      </c>
      <c r="D20486">
        <v>0.99995757018662501</v>
      </c>
      <c r="E20486">
        <v>129</v>
      </c>
      <c r="F20486">
        <v>125</v>
      </c>
      <c r="G20486">
        <v>1.4812921141217199</v>
      </c>
      <c r="H20486">
        <v>1.4055908818901199</v>
      </c>
      <c r="I20486">
        <v>0.96874247976818795</v>
      </c>
    </row>
    <row r="20487" spans="1:9" x14ac:dyDescent="0.3">
      <c r="A20487" t="s">
        <v>41002</v>
      </c>
      <c r="B20487" t="s">
        <v>41003</v>
      </c>
      <c r="C20487">
        <v>0.79437458857480803</v>
      </c>
      <c r="D20487">
        <v>0.99995757018662501</v>
      </c>
      <c r="E20487">
        <v>3130</v>
      </c>
      <c r="F20487">
        <v>3922</v>
      </c>
      <c r="G20487">
        <v>11.2185305314418</v>
      </c>
      <c r="H20487">
        <v>13.691825253375701</v>
      </c>
      <c r="I20487">
        <v>1.0320468056715799</v>
      </c>
    </row>
    <row r="20488" spans="1:9" x14ac:dyDescent="0.3">
      <c r="A20488" t="s">
        <v>41004</v>
      </c>
      <c r="B20488" t="s">
        <v>41005</v>
      </c>
      <c r="C20488">
        <v>0.79439836542321796</v>
      </c>
      <c r="D20488">
        <v>0.99995757018662501</v>
      </c>
      <c r="E20488">
        <v>817</v>
      </c>
      <c r="F20488">
        <v>880</v>
      </c>
      <c r="G20488">
        <v>1.1173177455044601</v>
      </c>
      <c r="H20488">
        <v>1.12713086996309</v>
      </c>
      <c r="I20488">
        <v>1.1586352119199299</v>
      </c>
    </row>
    <row r="20489" spans="1:9" x14ac:dyDescent="0.3">
      <c r="A20489" t="s">
        <v>41006</v>
      </c>
      <c r="B20489" t="s">
        <v>41007</v>
      </c>
      <c r="C20489">
        <v>0.79440208900006604</v>
      </c>
      <c r="D20489">
        <v>0.99995757018662501</v>
      </c>
      <c r="E20489">
        <v>1451</v>
      </c>
      <c r="F20489">
        <v>1581</v>
      </c>
      <c r="G20489">
        <v>4.5529639007659899</v>
      </c>
      <c r="H20489">
        <v>4.6766759041578601</v>
      </c>
      <c r="I20489">
        <v>1.022035655514</v>
      </c>
    </row>
    <row r="20490" spans="1:9" x14ac:dyDescent="0.3">
      <c r="A20490" t="s">
        <v>41008</v>
      </c>
      <c r="B20490" t="s">
        <v>41009</v>
      </c>
      <c r="C20490">
        <v>0.79440838597618502</v>
      </c>
      <c r="D20490">
        <v>0.99995757018662501</v>
      </c>
      <c r="E20490">
        <v>15</v>
      </c>
      <c r="F20490">
        <v>14</v>
      </c>
      <c r="G20490">
        <v>0.21043823092396299</v>
      </c>
      <c r="H20490">
        <v>0.21745476714640999</v>
      </c>
      <c r="I20490">
        <v>0.95313513474804801</v>
      </c>
    </row>
    <row r="20491" spans="1:9" x14ac:dyDescent="0.3">
      <c r="A20491" t="s">
        <v>41010</v>
      </c>
      <c r="B20491" t="s">
        <v>41011</v>
      </c>
      <c r="C20491">
        <v>0.79441045959590995</v>
      </c>
      <c r="D20491">
        <v>0.99995757018662501</v>
      </c>
      <c r="E20491">
        <v>140</v>
      </c>
      <c r="F20491">
        <v>148</v>
      </c>
      <c r="G20491">
        <v>1.22469122594036</v>
      </c>
      <c r="H20491">
        <v>1.2393178218216201</v>
      </c>
      <c r="I20491">
        <v>0.96616794903655201</v>
      </c>
    </row>
    <row r="20492" spans="1:9" x14ac:dyDescent="0.3">
      <c r="A20492" t="s">
        <v>41012</v>
      </c>
      <c r="B20492" t="s">
        <v>41013</v>
      </c>
      <c r="C20492">
        <v>0.79441054169998504</v>
      </c>
      <c r="D20492">
        <v>0.99995757018662501</v>
      </c>
      <c r="E20492">
        <v>56</v>
      </c>
      <c r="F20492">
        <v>60</v>
      </c>
      <c r="G20492">
        <v>0.121327513752611</v>
      </c>
      <c r="H20492">
        <v>0.115366016020492</v>
      </c>
      <c r="I20492">
        <v>1.0482310504060199</v>
      </c>
    </row>
    <row r="20493" spans="1:9" x14ac:dyDescent="0.3">
      <c r="A20493" t="s">
        <v>41014</v>
      </c>
      <c r="B20493" t="s">
        <v>41015</v>
      </c>
      <c r="C20493">
        <v>0.794456762624285</v>
      </c>
      <c r="D20493">
        <v>0.99995757018662501</v>
      </c>
      <c r="E20493">
        <v>5966</v>
      </c>
      <c r="F20493">
        <v>5946</v>
      </c>
      <c r="G20493">
        <v>9.1467181065007406</v>
      </c>
      <c r="H20493">
        <v>8.2845956022255791</v>
      </c>
      <c r="I20493">
        <v>0.97982300987684801</v>
      </c>
    </row>
    <row r="20494" spans="1:9" x14ac:dyDescent="0.3">
      <c r="A20494" t="s">
        <v>41016</v>
      </c>
      <c r="B20494" t="s">
        <v>41017</v>
      </c>
      <c r="C20494">
        <v>0.79446110672167303</v>
      </c>
      <c r="D20494">
        <v>0.99995757018662501</v>
      </c>
      <c r="E20494">
        <v>8230</v>
      </c>
      <c r="F20494">
        <v>9464</v>
      </c>
      <c r="G20494">
        <v>11.7396333624269</v>
      </c>
      <c r="H20494">
        <v>12.106627558086799</v>
      </c>
      <c r="I20494">
        <v>1.04207356255466</v>
      </c>
    </row>
    <row r="20495" spans="1:9" x14ac:dyDescent="0.3">
      <c r="A20495" t="s">
        <v>41018</v>
      </c>
      <c r="B20495" t="s">
        <v>41019</v>
      </c>
      <c r="C20495">
        <v>0.79448523096881396</v>
      </c>
      <c r="D20495">
        <v>0.99995757018662501</v>
      </c>
      <c r="E20495">
        <v>3654</v>
      </c>
      <c r="F20495">
        <v>3207</v>
      </c>
      <c r="G20495">
        <v>6.40783368423957</v>
      </c>
      <c r="H20495">
        <v>6.28250192347957</v>
      </c>
      <c r="I20495">
        <v>0.96805322634647595</v>
      </c>
    </row>
    <row r="20496" spans="1:9" x14ac:dyDescent="0.3">
      <c r="A20496" t="s">
        <v>41020</v>
      </c>
      <c r="B20496" t="s">
        <v>41021</v>
      </c>
      <c r="C20496">
        <v>0.79451308304808299</v>
      </c>
      <c r="D20496">
        <v>0.99995757018662501</v>
      </c>
      <c r="E20496">
        <v>151</v>
      </c>
      <c r="F20496">
        <v>170</v>
      </c>
      <c r="G20496">
        <v>2.5714655629056802</v>
      </c>
      <c r="H20496">
        <v>2.8098091591747298</v>
      </c>
      <c r="I20496">
        <v>0.97479000168184904</v>
      </c>
    </row>
    <row r="20497" spans="1:9" x14ac:dyDescent="0.3">
      <c r="A20497" t="s">
        <v>41022</v>
      </c>
      <c r="B20497" t="s">
        <v>41023</v>
      </c>
      <c r="C20497">
        <v>0.79458232843003196</v>
      </c>
      <c r="D20497">
        <v>0.99995757018662501</v>
      </c>
      <c r="E20497">
        <v>10</v>
      </c>
      <c r="F20497">
        <v>8</v>
      </c>
      <c r="G20497">
        <v>6.0036723018768702E-2</v>
      </c>
      <c r="H20497">
        <v>4.8659880314759499E-2</v>
      </c>
      <c r="I20497">
        <v>0.92823561770462604</v>
      </c>
    </row>
    <row r="20498" spans="1:9" x14ac:dyDescent="0.3">
      <c r="A20498" t="s">
        <v>41024</v>
      </c>
      <c r="B20498" t="s">
        <v>41025</v>
      </c>
      <c r="C20498">
        <v>0.794600346496808</v>
      </c>
      <c r="D20498">
        <v>0.99995757018662501</v>
      </c>
      <c r="E20498">
        <v>5713</v>
      </c>
      <c r="F20498">
        <v>6254</v>
      </c>
      <c r="G20498">
        <v>9.5500282940888699</v>
      </c>
      <c r="H20498">
        <v>11.0925465333194</v>
      </c>
      <c r="I20498">
        <v>1.0281809117366001</v>
      </c>
    </row>
    <row r="20499" spans="1:9" x14ac:dyDescent="0.3">
      <c r="A20499" t="s">
        <v>41026</v>
      </c>
      <c r="B20499" t="s">
        <v>41027</v>
      </c>
      <c r="C20499">
        <v>0.79463341835429901</v>
      </c>
      <c r="D20499">
        <v>0.99995757018662501</v>
      </c>
      <c r="E20499">
        <v>568</v>
      </c>
      <c r="F20499">
        <v>830</v>
      </c>
      <c r="G20499">
        <v>3.3539308833917398</v>
      </c>
      <c r="H20499">
        <v>3.4434549706123998</v>
      </c>
      <c r="I20499">
        <v>0.929777606472591</v>
      </c>
    </row>
    <row r="20500" spans="1:9" x14ac:dyDescent="0.3">
      <c r="A20500" t="s">
        <v>41028</v>
      </c>
      <c r="B20500" t="s">
        <v>41029</v>
      </c>
      <c r="C20500">
        <v>0.79463609653559397</v>
      </c>
      <c r="D20500">
        <v>0.99995757018662501</v>
      </c>
      <c r="E20500">
        <v>10</v>
      </c>
      <c r="F20500">
        <v>9</v>
      </c>
      <c r="G20500">
        <v>0.121819592248345</v>
      </c>
      <c r="H20500">
        <v>0.13196790536186701</v>
      </c>
      <c r="I20500">
        <v>0.92203979736750297</v>
      </c>
    </row>
    <row r="20501" spans="1:9" x14ac:dyDescent="0.3">
      <c r="A20501" t="s">
        <v>41030</v>
      </c>
      <c r="B20501" t="s">
        <v>41031</v>
      </c>
      <c r="C20501">
        <v>0.79466545999967897</v>
      </c>
      <c r="D20501">
        <v>0.99995757018662501</v>
      </c>
      <c r="E20501">
        <v>133</v>
      </c>
      <c r="F20501">
        <v>151</v>
      </c>
      <c r="G20501">
        <v>13.175504480314</v>
      </c>
      <c r="H20501">
        <v>13.9779076984019</v>
      </c>
      <c r="I20501">
        <v>1.0377231003579499</v>
      </c>
    </row>
    <row r="20502" spans="1:9" x14ac:dyDescent="0.3">
      <c r="A20502" t="s">
        <v>41032</v>
      </c>
      <c r="B20502" t="s">
        <v>41033</v>
      </c>
      <c r="C20502">
        <v>0.79466593414211695</v>
      </c>
      <c r="D20502">
        <v>0.99995757018662501</v>
      </c>
      <c r="E20502">
        <v>3692</v>
      </c>
      <c r="F20502">
        <v>3791</v>
      </c>
      <c r="G20502">
        <v>8.8729451998680702</v>
      </c>
      <c r="H20502">
        <v>8.9618104538760193</v>
      </c>
      <c r="I20502">
        <v>0.98570849851193199</v>
      </c>
    </row>
    <row r="20503" spans="1:9" x14ac:dyDescent="0.3">
      <c r="A20503" t="s">
        <v>41034</v>
      </c>
      <c r="B20503" t="s">
        <v>41035</v>
      </c>
      <c r="C20503">
        <v>0.794677487011339</v>
      </c>
      <c r="D20503">
        <v>0.99995757018662501</v>
      </c>
      <c r="E20503">
        <v>28</v>
      </c>
      <c r="F20503">
        <v>33</v>
      </c>
      <c r="G20503">
        <v>0.81398413088420596</v>
      </c>
      <c r="H20503">
        <v>0.77193928804953404</v>
      </c>
      <c r="I20503">
        <v>1.05489495505435</v>
      </c>
    </row>
    <row r="20504" spans="1:9" x14ac:dyDescent="0.3">
      <c r="A20504" t="s">
        <v>41036</v>
      </c>
      <c r="B20504" t="s">
        <v>41037</v>
      </c>
      <c r="C20504">
        <v>0.79469710185953601</v>
      </c>
      <c r="D20504">
        <v>0.99995757018662501</v>
      </c>
      <c r="E20504">
        <v>501</v>
      </c>
      <c r="F20504">
        <v>540</v>
      </c>
      <c r="G20504">
        <v>2.1303201839877302</v>
      </c>
      <c r="H20504">
        <v>2.1480016021083799</v>
      </c>
      <c r="I20504">
        <v>1.0471268204682</v>
      </c>
    </row>
    <row r="20505" spans="1:9" x14ac:dyDescent="0.3">
      <c r="A20505" t="s">
        <v>41038</v>
      </c>
      <c r="B20505" t="s">
        <v>41039</v>
      </c>
      <c r="C20505">
        <v>0.79471410993487801</v>
      </c>
      <c r="D20505">
        <v>0.99995757018662501</v>
      </c>
      <c r="E20505">
        <v>7678</v>
      </c>
      <c r="F20505">
        <v>9756</v>
      </c>
      <c r="G20505">
        <v>9.4612591983865499</v>
      </c>
      <c r="H20505">
        <v>9.92275104011987</v>
      </c>
      <c r="I20505">
        <v>0.97804555628744105</v>
      </c>
    </row>
    <row r="20506" spans="1:9" x14ac:dyDescent="0.3">
      <c r="A20506" t="s">
        <v>41040</v>
      </c>
      <c r="B20506" t="s">
        <v>41041</v>
      </c>
      <c r="C20506">
        <v>0.794731662400742</v>
      </c>
      <c r="D20506">
        <v>0.99995757018662501</v>
      </c>
      <c r="E20506">
        <v>65</v>
      </c>
      <c r="F20506">
        <v>64</v>
      </c>
      <c r="G20506">
        <v>1.81637941158731</v>
      </c>
      <c r="H20506">
        <v>1.57098334689315</v>
      </c>
      <c r="I20506">
        <v>1.03076844104001</v>
      </c>
    </row>
    <row r="20507" spans="1:9" x14ac:dyDescent="0.3">
      <c r="A20507" t="s">
        <v>41042</v>
      </c>
      <c r="B20507" t="s">
        <v>41043</v>
      </c>
      <c r="C20507">
        <v>0.79476180481425396</v>
      </c>
      <c r="D20507">
        <v>0.99995757018662501</v>
      </c>
      <c r="E20507">
        <v>198</v>
      </c>
      <c r="F20507">
        <v>231</v>
      </c>
      <c r="G20507">
        <v>4.1332549741528997</v>
      </c>
      <c r="H20507">
        <v>4.2285029892982404</v>
      </c>
      <c r="I20507">
        <v>1.0250659826853701</v>
      </c>
    </row>
    <row r="20508" spans="1:9" x14ac:dyDescent="0.3">
      <c r="A20508" t="s">
        <v>41044</v>
      </c>
      <c r="B20508" t="s">
        <v>41045</v>
      </c>
      <c r="C20508">
        <v>0.79476555567056195</v>
      </c>
      <c r="D20508">
        <v>0.99995757018662501</v>
      </c>
      <c r="E20508">
        <v>37</v>
      </c>
      <c r="F20508">
        <v>39</v>
      </c>
      <c r="G20508">
        <v>0.75433377865158002</v>
      </c>
      <c r="H20508">
        <v>0.99225639837105395</v>
      </c>
      <c r="I20508">
        <v>1.0577750985498799</v>
      </c>
    </row>
    <row r="20509" spans="1:9" x14ac:dyDescent="0.3">
      <c r="A20509" t="s">
        <v>41046</v>
      </c>
      <c r="B20509" t="s">
        <v>41047</v>
      </c>
      <c r="C20509">
        <v>0.79479627484929605</v>
      </c>
      <c r="D20509">
        <v>0.99995757018662501</v>
      </c>
      <c r="E20509">
        <v>42</v>
      </c>
      <c r="F20509">
        <v>48</v>
      </c>
      <c r="G20509">
        <v>7.7410664405883095E-2</v>
      </c>
      <c r="H20509">
        <v>8.0615024425305701E-2</v>
      </c>
      <c r="I20509">
        <v>0.95940543691972802</v>
      </c>
    </row>
    <row r="20510" spans="1:9" x14ac:dyDescent="0.3">
      <c r="A20510" t="s">
        <v>41048</v>
      </c>
      <c r="B20510" t="s">
        <v>41049</v>
      </c>
      <c r="C20510">
        <v>0.79479709533616005</v>
      </c>
      <c r="D20510">
        <v>0.99995757018662501</v>
      </c>
      <c r="E20510">
        <v>2372</v>
      </c>
      <c r="F20510">
        <v>2400</v>
      </c>
      <c r="G20510">
        <v>5.7787156657535599</v>
      </c>
      <c r="H20510">
        <v>5.4695964176437801</v>
      </c>
      <c r="I20510">
        <v>0.982499280051369</v>
      </c>
    </row>
    <row r="20511" spans="1:9" x14ac:dyDescent="0.3">
      <c r="A20511" t="s">
        <v>41050</v>
      </c>
      <c r="B20511" t="s">
        <v>41051</v>
      </c>
      <c r="C20511">
        <v>0.79485415806921</v>
      </c>
      <c r="D20511">
        <v>0.99995757018662501</v>
      </c>
      <c r="E20511">
        <v>292</v>
      </c>
      <c r="F20511">
        <v>322</v>
      </c>
      <c r="G20511">
        <v>3.1127825713048298</v>
      </c>
      <c r="H20511">
        <v>2.7957343012140998</v>
      </c>
      <c r="I20511">
        <v>0.97578509022773996</v>
      </c>
    </row>
    <row r="20512" spans="1:9" x14ac:dyDescent="0.3">
      <c r="A20512" t="s">
        <v>41052</v>
      </c>
      <c r="B20512" t="s">
        <v>41053</v>
      </c>
      <c r="C20512">
        <v>0.79487988545445998</v>
      </c>
      <c r="D20512">
        <v>0.99995757018662501</v>
      </c>
      <c r="E20512">
        <v>99</v>
      </c>
      <c r="F20512">
        <v>98</v>
      </c>
      <c r="G20512">
        <v>11.284087884087301</v>
      </c>
      <c r="H20512">
        <v>10.2831244041771</v>
      </c>
      <c r="I20512">
        <v>0.97487596060095505</v>
      </c>
    </row>
    <row r="20513" spans="1:9" x14ac:dyDescent="0.3">
      <c r="A20513" t="s">
        <v>41054</v>
      </c>
      <c r="B20513" t="s">
        <v>41055</v>
      </c>
      <c r="C20513">
        <v>0.79491146437211602</v>
      </c>
      <c r="D20513">
        <v>0.99995757018662501</v>
      </c>
      <c r="E20513">
        <v>16</v>
      </c>
      <c r="F20513">
        <v>20</v>
      </c>
      <c r="G20513">
        <v>3.3331558513331798E-2</v>
      </c>
      <c r="H20513">
        <v>4.0503507126355698E-2</v>
      </c>
      <c r="I20513">
        <v>1.0656703173642701</v>
      </c>
    </row>
    <row r="20514" spans="1:9" x14ac:dyDescent="0.3">
      <c r="A20514" t="s">
        <v>41056</v>
      </c>
      <c r="B20514" t="s">
        <v>41057</v>
      </c>
      <c r="C20514">
        <v>0.79491699336698296</v>
      </c>
      <c r="D20514">
        <v>0.99995757018662501</v>
      </c>
      <c r="E20514">
        <v>9552</v>
      </c>
      <c r="F20514">
        <v>9840</v>
      </c>
      <c r="G20514">
        <v>97.842277864078497</v>
      </c>
      <c r="H20514">
        <v>92.050745791568303</v>
      </c>
      <c r="I20514">
        <v>0.97183429222959605</v>
      </c>
    </row>
    <row r="20515" spans="1:9" x14ac:dyDescent="0.3">
      <c r="A20515" t="s">
        <v>41058</v>
      </c>
      <c r="B20515" t="s">
        <v>41059</v>
      </c>
      <c r="C20515">
        <v>0.79495895680041595</v>
      </c>
      <c r="D20515">
        <v>0.99995757018662501</v>
      </c>
      <c r="E20515">
        <v>289</v>
      </c>
      <c r="F20515">
        <v>347</v>
      </c>
      <c r="G20515">
        <v>1.8338054884642401</v>
      </c>
      <c r="H20515">
        <v>2.0860777430528499</v>
      </c>
      <c r="I20515">
        <v>1.04557109445486</v>
      </c>
    </row>
    <row r="20516" spans="1:9" x14ac:dyDescent="0.3">
      <c r="A20516" t="s">
        <v>41060</v>
      </c>
      <c r="B20516" t="s">
        <v>41061</v>
      </c>
      <c r="C20516">
        <v>0.79496475909775199</v>
      </c>
      <c r="D20516">
        <v>0.99995757018662501</v>
      </c>
      <c r="E20516">
        <v>6829</v>
      </c>
      <c r="F20516">
        <v>6093</v>
      </c>
      <c r="G20516">
        <v>7.3771482750699597</v>
      </c>
      <c r="H20516">
        <v>7.0027899785252297</v>
      </c>
      <c r="I20516">
        <v>0.98018822349909895</v>
      </c>
    </row>
    <row r="20517" spans="1:9" x14ac:dyDescent="0.3">
      <c r="A20517" t="s">
        <v>41062</v>
      </c>
      <c r="B20517" t="s">
        <v>41063</v>
      </c>
      <c r="C20517">
        <v>0.79499849507076603</v>
      </c>
      <c r="D20517">
        <v>0.99995757018662501</v>
      </c>
      <c r="E20517">
        <v>333</v>
      </c>
      <c r="F20517">
        <v>385</v>
      </c>
      <c r="G20517">
        <v>3.5189068620955402</v>
      </c>
      <c r="H20517">
        <v>3.7390809264899301</v>
      </c>
      <c r="I20517">
        <v>1.03237786384504</v>
      </c>
    </row>
    <row r="20518" spans="1:9" x14ac:dyDescent="0.3">
      <c r="A20518" t="s">
        <v>41064</v>
      </c>
      <c r="B20518" t="s">
        <v>41065</v>
      </c>
      <c r="C20518">
        <v>0.79500334912876303</v>
      </c>
      <c r="D20518">
        <v>0.99995757018662501</v>
      </c>
      <c r="E20518">
        <v>9227</v>
      </c>
      <c r="F20518">
        <v>10162</v>
      </c>
      <c r="G20518">
        <v>13.015546676777699</v>
      </c>
      <c r="H20518">
        <v>12.9385931779932</v>
      </c>
      <c r="I20518">
        <v>1.01723520333366</v>
      </c>
    </row>
    <row r="20519" spans="1:9" x14ac:dyDescent="0.3">
      <c r="A20519" t="s">
        <v>41066</v>
      </c>
      <c r="B20519" t="s">
        <v>41067</v>
      </c>
      <c r="C20519">
        <v>0.79502118738579397</v>
      </c>
      <c r="D20519">
        <v>0.99995757018662501</v>
      </c>
      <c r="E20519">
        <v>49</v>
      </c>
      <c r="F20519">
        <v>42</v>
      </c>
      <c r="G20519">
        <v>0.36671349795483599</v>
      </c>
      <c r="H20519">
        <v>0.34834416240183402</v>
      </c>
      <c r="I20519">
        <v>1.03519050146699</v>
      </c>
    </row>
    <row r="20520" spans="1:9" x14ac:dyDescent="0.3">
      <c r="A20520" t="s">
        <v>41068</v>
      </c>
      <c r="B20520" t="s">
        <v>41069</v>
      </c>
      <c r="C20520">
        <v>0.79502262664474099</v>
      </c>
      <c r="D20520">
        <v>0.99995757018662501</v>
      </c>
      <c r="E20520">
        <v>207</v>
      </c>
      <c r="F20520">
        <v>192</v>
      </c>
      <c r="G20520">
        <v>0.17291854150696201</v>
      </c>
      <c r="H20520">
        <v>0.15796781715109001</v>
      </c>
      <c r="I20520">
        <v>1.0399740939576301</v>
      </c>
    </row>
    <row r="20521" spans="1:9" x14ac:dyDescent="0.3">
      <c r="A20521" t="s">
        <v>41070</v>
      </c>
      <c r="B20521" t="s">
        <v>41071</v>
      </c>
      <c r="C20521">
        <v>0.795041345110438</v>
      </c>
      <c r="D20521">
        <v>0.99995757018662501</v>
      </c>
      <c r="E20521">
        <v>1509</v>
      </c>
      <c r="F20521">
        <v>1828</v>
      </c>
      <c r="G20521">
        <v>3.6634866004091</v>
      </c>
      <c r="H20521">
        <v>3.90481840278985</v>
      </c>
      <c r="I20521">
        <v>1.03319273511645</v>
      </c>
    </row>
    <row r="20522" spans="1:9" x14ac:dyDescent="0.3">
      <c r="A20522" t="s">
        <v>41072</v>
      </c>
      <c r="B20522" t="s">
        <v>41073</v>
      </c>
      <c r="C20522">
        <v>0.79504594064801004</v>
      </c>
      <c r="D20522">
        <v>0.99995757018662501</v>
      </c>
      <c r="E20522">
        <v>340</v>
      </c>
      <c r="F20522">
        <v>381</v>
      </c>
      <c r="G20522">
        <v>0.38461136539334501</v>
      </c>
      <c r="H20522">
        <v>0.34844087187773798</v>
      </c>
      <c r="I20522">
        <v>1.03835686513187</v>
      </c>
    </row>
    <row r="20523" spans="1:9" x14ac:dyDescent="0.3">
      <c r="A20523" t="s">
        <v>41074</v>
      </c>
      <c r="B20523" t="s">
        <v>41075</v>
      </c>
      <c r="C20523">
        <v>0.79506603509321105</v>
      </c>
      <c r="D20523">
        <v>0.99995757018662501</v>
      </c>
      <c r="E20523">
        <v>7762</v>
      </c>
      <c r="F20523">
        <v>7895</v>
      </c>
      <c r="G20523">
        <v>8.1479100602128298</v>
      </c>
      <c r="H20523">
        <v>7.8491634769642298</v>
      </c>
      <c r="I20523">
        <v>0.98378680256228401</v>
      </c>
    </row>
    <row r="20524" spans="1:9" x14ac:dyDescent="0.3">
      <c r="A20524" t="s">
        <v>41076</v>
      </c>
      <c r="B20524" t="s">
        <v>41077</v>
      </c>
      <c r="C20524">
        <v>0.79507231352948504</v>
      </c>
      <c r="D20524">
        <v>0.99995757018662501</v>
      </c>
      <c r="E20524">
        <v>82</v>
      </c>
      <c r="F20524">
        <v>88</v>
      </c>
      <c r="G20524">
        <v>7.2596936666991798</v>
      </c>
      <c r="H20524">
        <v>7.4245236612070302</v>
      </c>
      <c r="I20524">
        <v>0.95625583662721803</v>
      </c>
    </row>
    <row r="20525" spans="1:9" x14ac:dyDescent="0.3">
      <c r="A20525" t="s">
        <v>41078</v>
      </c>
      <c r="B20525" t="s">
        <v>41079</v>
      </c>
      <c r="C20525">
        <v>0.795072421681566</v>
      </c>
      <c r="D20525">
        <v>0.99995757018662501</v>
      </c>
      <c r="E20525">
        <v>4952</v>
      </c>
      <c r="F20525">
        <v>5525</v>
      </c>
      <c r="G20525">
        <v>9.7007430837686996</v>
      </c>
      <c r="H20525">
        <v>9.5072719789646296</v>
      </c>
      <c r="I20525">
        <v>1.0154969628089801</v>
      </c>
    </row>
    <row r="20526" spans="1:9" x14ac:dyDescent="0.3">
      <c r="A20526" t="s">
        <v>41080</v>
      </c>
      <c r="B20526" t="s">
        <v>41081</v>
      </c>
      <c r="C20526">
        <v>0.79508516287909103</v>
      </c>
      <c r="D20526">
        <v>0.99995757018662501</v>
      </c>
      <c r="E20526">
        <v>13</v>
      </c>
      <c r="F20526">
        <v>14</v>
      </c>
      <c r="G20526">
        <v>1.7921188013529701</v>
      </c>
      <c r="H20526">
        <v>1.91994203311014</v>
      </c>
      <c r="I20526">
        <v>1.0423199621446799</v>
      </c>
    </row>
    <row r="20527" spans="1:9" x14ac:dyDescent="0.3">
      <c r="A20527" t="s">
        <v>41082</v>
      </c>
      <c r="B20527" t="s">
        <v>41083</v>
      </c>
      <c r="C20527">
        <v>0.79516591716309504</v>
      </c>
      <c r="D20527">
        <v>0.99995757018662501</v>
      </c>
      <c r="E20527">
        <v>63698</v>
      </c>
      <c r="F20527">
        <v>61054</v>
      </c>
      <c r="G20527">
        <v>77.935520365555007</v>
      </c>
      <c r="H20527">
        <v>77.169067861360105</v>
      </c>
      <c r="I20527">
        <v>1.0455225131858401</v>
      </c>
    </row>
    <row r="20528" spans="1:9" x14ac:dyDescent="0.3">
      <c r="A20528" t="s">
        <v>41084</v>
      </c>
      <c r="B20528" t="s">
        <v>41085</v>
      </c>
      <c r="C20528">
        <v>0.79517491014888497</v>
      </c>
      <c r="D20528">
        <v>0.99995757018662501</v>
      </c>
      <c r="E20528">
        <v>1565</v>
      </c>
      <c r="F20528">
        <v>1431</v>
      </c>
      <c r="G20528">
        <v>16.634712766117602</v>
      </c>
      <c r="H20528">
        <v>14.1057352570819</v>
      </c>
      <c r="I20528">
        <v>0.97052775138091496</v>
      </c>
    </row>
    <row r="20529" spans="1:9" x14ac:dyDescent="0.3">
      <c r="A20529" t="s">
        <v>41086</v>
      </c>
      <c r="B20529" t="s">
        <v>41087</v>
      </c>
      <c r="C20529">
        <v>0.79522336482364797</v>
      </c>
      <c r="D20529">
        <v>0.99995757018662501</v>
      </c>
      <c r="E20529">
        <v>1073</v>
      </c>
      <c r="F20529">
        <v>942</v>
      </c>
      <c r="G20529">
        <v>46.294743726639901</v>
      </c>
      <c r="H20529">
        <v>43.467267350267498</v>
      </c>
      <c r="I20529">
        <v>1.0282283890935799</v>
      </c>
    </row>
    <row r="20530" spans="1:9" x14ac:dyDescent="0.3">
      <c r="A20530" t="s">
        <v>41088</v>
      </c>
      <c r="B20530" t="s">
        <v>41089</v>
      </c>
      <c r="C20530">
        <v>0.79532989409604204</v>
      </c>
      <c r="D20530">
        <v>0.99995757018662501</v>
      </c>
      <c r="E20530">
        <v>8337</v>
      </c>
      <c r="F20530">
        <v>8733</v>
      </c>
      <c r="G20530">
        <v>17.448155577928802</v>
      </c>
      <c r="H20530">
        <v>18.109266357182602</v>
      </c>
      <c r="I20530">
        <v>0.98398493038675205</v>
      </c>
    </row>
    <row r="20531" spans="1:9" x14ac:dyDescent="0.3">
      <c r="A20531" t="s">
        <v>41090</v>
      </c>
      <c r="B20531" t="s">
        <v>41091</v>
      </c>
      <c r="C20531">
        <v>0.79540294334849104</v>
      </c>
      <c r="D20531">
        <v>0.99995757018662501</v>
      </c>
      <c r="E20531">
        <v>4189</v>
      </c>
      <c r="F20531">
        <v>4500</v>
      </c>
      <c r="G20531">
        <v>86.921530677588095</v>
      </c>
      <c r="H20531">
        <v>83.392697399752905</v>
      </c>
      <c r="I20531">
        <v>1.0191015438942499</v>
      </c>
    </row>
    <row r="20532" spans="1:9" x14ac:dyDescent="0.3">
      <c r="A20532" t="s">
        <v>41092</v>
      </c>
      <c r="B20532" t="s">
        <v>41093</v>
      </c>
      <c r="C20532">
        <v>0.79542522943951599</v>
      </c>
      <c r="D20532">
        <v>0.99995757018662501</v>
      </c>
      <c r="E20532">
        <v>1379</v>
      </c>
      <c r="F20532">
        <v>1399</v>
      </c>
      <c r="G20532">
        <v>6.7038646733037304</v>
      </c>
      <c r="H20532">
        <v>6.3627723637085296</v>
      </c>
      <c r="I20532">
        <v>0.98389318473069998</v>
      </c>
    </row>
    <row r="20533" spans="1:9" x14ac:dyDescent="0.3">
      <c r="A20533" t="s">
        <v>41094</v>
      </c>
      <c r="B20533" t="s">
        <v>41095</v>
      </c>
      <c r="C20533">
        <v>0.79544099031314996</v>
      </c>
      <c r="D20533">
        <v>0.99995757018662501</v>
      </c>
      <c r="E20533">
        <v>628</v>
      </c>
      <c r="F20533">
        <v>725</v>
      </c>
      <c r="G20533">
        <v>1.14702974344478</v>
      </c>
      <c r="H20533">
        <v>1.1212950379816</v>
      </c>
      <c r="I20533">
        <v>1.020159278096</v>
      </c>
    </row>
    <row r="20534" spans="1:9" x14ac:dyDescent="0.3">
      <c r="A20534" t="s">
        <v>41096</v>
      </c>
      <c r="B20534" t="s">
        <v>41097</v>
      </c>
      <c r="C20534">
        <v>0.79545253849175102</v>
      </c>
      <c r="D20534">
        <v>0.99995757018662501</v>
      </c>
      <c r="E20534">
        <v>782</v>
      </c>
      <c r="F20534">
        <v>786</v>
      </c>
      <c r="G20534">
        <v>1.7198874647417901</v>
      </c>
      <c r="H20534">
        <v>1.7792120037360499</v>
      </c>
      <c r="I20534">
        <v>1.0236521919078601</v>
      </c>
    </row>
    <row r="20535" spans="1:9" x14ac:dyDescent="0.3">
      <c r="A20535" t="s">
        <v>41098</v>
      </c>
      <c r="B20535" t="s">
        <v>41099</v>
      </c>
      <c r="C20535">
        <v>0.79549710636353599</v>
      </c>
      <c r="D20535">
        <v>0.99995757018662501</v>
      </c>
      <c r="E20535">
        <v>1331</v>
      </c>
      <c r="F20535">
        <v>1377</v>
      </c>
      <c r="G20535">
        <v>1.8986003739100299</v>
      </c>
      <c r="H20535">
        <v>1.8332239430842701</v>
      </c>
      <c r="I20535">
        <v>1.0179180559032199</v>
      </c>
    </row>
    <row r="20536" spans="1:9" x14ac:dyDescent="0.3">
      <c r="A20536" t="s">
        <v>41100</v>
      </c>
      <c r="B20536" t="s">
        <v>41101</v>
      </c>
      <c r="C20536">
        <v>0.79553528026683595</v>
      </c>
      <c r="D20536">
        <v>0.99995757018662501</v>
      </c>
      <c r="E20536">
        <v>11</v>
      </c>
      <c r="F20536">
        <v>14</v>
      </c>
      <c r="G20536">
        <v>0.211015095912056</v>
      </c>
      <c r="H20536">
        <v>0.18155264633649901</v>
      </c>
      <c r="I20536">
        <v>1.0804846186435</v>
      </c>
    </row>
    <row r="20537" spans="1:9" x14ac:dyDescent="0.3">
      <c r="A20537" t="s">
        <v>41102</v>
      </c>
      <c r="B20537" t="s">
        <v>41103</v>
      </c>
      <c r="C20537">
        <v>0.795535693822364</v>
      </c>
      <c r="D20537">
        <v>0.99995757018662501</v>
      </c>
      <c r="E20537">
        <v>676</v>
      </c>
      <c r="F20537">
        <v>731</v>
      </c>
      <c r="G20537">
        <v>1.4316620605417201</v>
      </c>
      <c r="H20537">
        <v>1.51528638686132</v>
      </c>
      <c r="I20537">
        <v>0.97371057287727802</v>
      </c>
    </row>
    <row r="20538" spans="1:9" x14ac:dyDescent="0.3">
      <c r="A20538" t="s">
        <v>41104</v>
      </c>
      <c r="B20538" t="s">
        <v>41105</v>
      </c>
      <c r="C20538">
        <v>0.795578310214895</v>
      </c>
      <c r="D20538">
        <v>0.99995757018662501</v>
      </c>
      <c r="E20538">
        <v>103</v>
      </c>
      <c r="F20538">
        <v>111</v>
      </c>
      <c r="G20538">
        <v>1.79755308281764</v>
      </c>
      <c r="H20538">
        <v>1.80989750361691</v>
      </c>
      <c r="I20538">
        <v>1.03073306069868</v>
      </c>
    </row>
    <row r="20539" spans="1:9" x14ac:dyDescent="0.3">
      <c r="A20539" t="s">
        <v>41106</v>
      </c>
      <c r="B20539" t="s">
        <v>41107</v>
      </c>
      <c r="C20539">
        <v>0.79557849322518104</v>
      </c>
      <c r="D20539">
        <v>0.99995757018662501</v>
      </c>
      <c r="E20539">
        <v>4204</v>
      </c>
      <c r="F20539">
        <v>4092</v>
      </c>
      <c r="G20539">
        <v>5.5727954074798998</v>
      </c>
      <c r="H20539">
        <v>5.5420124130043096</v>
      </c>
      <c r="I20539">
        <v>1.03081056057639</v>
      </c>
    </row>
    <row r="20540" spans="1:9" x14ac:dyDescent="0.3">
      <c r="A20540" t="s">
        <v>41108</v>
      </c>
      <c r="B20540" t="s">
        <v>41109</v>
      </c>
      <c r="C20540">
        <v>0.795584339055454</v>
      </c>
      <c r="D20540">
        <v>0.99995757018662501</v>
      </c>
      <c r="E20540">
        <v>2064</v>
      </c>
      <c r="F20540">
        <v>1994</v>
      </c>
      <c r="G20540">
        <v>0.87935820007440801</v>
      </c>
      <c r="H20540">
        <v>0.90879820012305601</v>
      </c>
      <c r="I20540">
        <v>1.0276299196749601</v>
      </c>
    </row>
    <row r="20541" spans="1:9" x14ac:dyDescent="0.3">
      <c r="A20541" t="s">
        <v>41110</v>
      </c>
      <c r="B20541" t="s">
        <v>41111</v>
      </c>
      <c r="C20541">
        <v>0.79559112078423</v>
      </c>
      <c r="D20541">
        <v>0.99995757018662501</v>
      </c>
      <c r="E20541">
        <v>7122</v>
      </c>
      <c r="F20541">
        <v>8001</v>
      </c>
      <c r="G20541">
        <v>33.886455591223502</v>
      </c>
      <c r="H20541">
        <v>33.581193876442903</v>
      </c>
      <c r="I20541">
        <v>1.02293659012891</v>
      </c>
    </row>
    <row r="20542" spans="1:9" x14ac:dyDescent="0.3">
      <c r="A20542" t="s">
        <v>41112</v>
      </c>
      <c r="B20542" t="s">
        <v>41113</v>
      </c>
      <c r="C20542">
        <v>0.79561502900192205</v>
      </c>
      <c r="D20542">
        <v>0.99995757018662501</v>
      </c>
      <c r="E20542">
        <v>2537</v>
      </c>
      <c r="F20542">
        <v>2760</v>
      </c>
      <c r="G20542">
        <v>9.0119304576113493</v>
      </c>
      <c r="H20542">
        <v>9.4222816198735693</v>
      </c>
      <c r="I20542">
        <v>1.0166029361114799</v>
      </c>
    </row>
    <row r="20543" spans="1:9" x14ac:dyDescent="0.3">
      <c r="A20543" t="s">
        <v>41114</v>
      </c>
      <c r="B20543" t="s">
        <v>41115</v>
      </c>
      <c r="C20543">
        <v>0.79567565111018201</v>
      </c>
      <c r="D20543">
        <v>0.99995757018662501</v>
      </c>
      <c r="E20543">
        <v>48</v>
      </c>
      <c r="F20543">
        <v>45</v>
      </c>
      <c r="G20543">
        <v>0.78000795311709104</v>
      </c>
      <c r="H20543">
        <v>0.75926125767955199</v>
      </c>
      <c r="I20543">
        <v>1.04561662144418</v>
      </c>
    </row>
    <row r="20544" spans="1:9" x14ac:dyDescent="0.3">
      <c r="A20544" t="s">
        <v>41116</v>
      </c>
      <c r="B20544" t="s">
        <v>41117</v>
      </c>
      <c r="C20544">
        <v>0.79579947376640103</v>
      </c>
      <c r="D20544">
        <v>0.99995757018662501</v>
      </c>
      <c r="E20544">
        <v>96</v>
      </c>
      <c r="F20544">
        <v>110</v>
      </c>
      <c r="G20544">
        <v>0.95113079629295505</v>
      </c>
      <c r="H20544">
        <v>0.87319371634809695</v>
      </c>
      <c r="I20544">
        <v>1.03584193948839</v>
      </c>
    </row>
    <row r="20545" spans="1:9" x14ac:dyDescent="0.3">
      <c r="A20545" t="s">
        <v>41118</v>
      </c>
      <c r="B20545" t="s">
        <v>41119</v>
      </c>
      <c r="C20545">
        <v>0.79580045431686997</v>
      </c>
      <c r="D20545">
        <v>0.99995757018662501</v>
      </c>
      <c r="E20545">
        <v>7152</v>
      </c>
      <c r="F20545">
        <v>7468</v>
      </c>
      <c r="G20545">
        <v>19.015880226118199</v>
      </c>
      <c r="H20545">
        <v>20.160480195021002</v>
      </c>
      <c r="I20545">
        <v>1.01676880242515</v>
      </c>
    </row>
    <row r="20546" spans="1:9" x14ac:dyDescent="0.3">
      <c r="A20546" t="s">
        <v>41120</v>
      </c>
      <c r="B20546" t="s">
        <v>41121</v>
      </c>
      <c r="C20546">
        <v>0.79582171585999195</v>
      </c>
      <c r="D20546">
        <v>0.99995757018662501</v>
      </c>
      <c r="E20546">
        <v>1527</v>
      </c>
      <c r="F20546">
        <v>1704</v>
      </c>
      <c r="G20546">
        <v>7.6720007368896104</v>
      </c>
      <c r="H20546">
        <v>8.0721824036963294</v>
      </c>
      <c r="I20546">
        <v>1.01869043475507</v>
      </c>
    </row>
    <row r="20547" spans="1:9" x14ac:dyDescent="0.3">
      <c r="A20547" t="s">
        <v>41122</v>
      </c>
      <c r="B20547" t="s">
        <v>41123</v>
      </c>
      <c r="C20547">
        <v>0.79586287115077603</v>
      </c>
      <c r="D20547">
        <v>0.99995757018662501</v>
      </c>
      <c r="E20547">
        <v>1662</v>
      </c>
      <c r="F20547">
        <v>1819</v>
      </c>
      <c r="G20547">
        <v>3.1013549888185499</v>
      </c>
      <c r="H20547">
        <v>3.0530312697711302</v>
      </c>
      <c r="I20547">
        <v>0.98224514613457603</v>
      </c>
    </row>
    <row r="20548" spans="1:9" x14ac:dyDescent="0.3">
      <c r="A20548" t="s">
        <v>41124</v>
      </c>
      <c r="B20548" t="s">
        <v>41125</v>
      </c>
      <c r="C20548">
        <v>0.79588948907371604</v>
      </c>
      <c r="D20548">
        <v>0.99995757018662501</v>
      </c>
      <c r="E20548">
        <v>508</v>
      </c>
      <c r="F20548">
        <v>574</v>
      </c>
      <c r="G20548">
        <v>3.3617408033418998</v>
      </c>
      <c r="H20548">
        <v>3.60149938372414</v>
      </c>
      <c r="I20548">
        <v>1.0246014012312299</v>
      </c>
    </row>
    <row r="20549" spans="1:9" x14ac:dyDescent="0.3">
      <c r="A20549" t="s">
        <v>41126</v>
      </c>
      <c r="B20549" t="s">
        <v>41127</v>
      </c>
      <c r="C20549">
        <v>0.79596153804965097</v>
      </c>
      <c r="D20549">
        <v>0.99995757018662501</v>
      </c>
      <c r="E20549">
        <v>15</v>
      </c>
      <c r="F20549">
        <v>11</v>
      </c>
      <c r="G20549">
        <v>0.24421206354726899</v>
      </c>
      <c r="H20549">
        <v>0.201688498176888</v>
      </c>
      <c r="I20549">
        <v>0.93730907448255196</v>
      </c>
    </row>
    <row r="20550" spans="1:9" x14ac:dyDescent="0.3">
      <c r="A20550" t="s">
        <v>41128</v>
      </c>
      <c r="B20550" t="s">
        <v>41129</v>
      </c>
      <c r="C20550">
        <v>0.79603831726098895</v>
      </c>
      <c r="D20550">
        <v>0.99995757018662501</v>
      </c>
      <c r="E20550">
        <v>8731</v>
      </c>
      <c r="F20550">
        <v>8871</v>
      </c>
      <c r="G20550">
        <v>13.267544527907701</v>
      </c>
      <c r="H20550">
        <v>14.304987160126901</v>
      </c>
      <c r="I20550">
        <v>1.01971254751606</v>
      </c>
    </row>
    <row r="20551" spans="1:9" x14ac:dyDescent="0.3">
      <c r="A20551" t="s">
        <v>41130</v>
      </c>
      <c r="B20551" t="s">
        <v>41131</v>
      </c>
      <c r="C20551">
        <v>0.79605386501277098</v>
      </c>
      <c r="D20551">
        <v>0.99995757018662501</v>
      </c>
      <c r="E20551">
        <v>96</v>
      </c>
      <c r="F20551">
        <v>99</v>
      </c>
      <c r="G20551">
        <v>6.4831620452150602</v>
      </c>
      <c r="H20551">
        <v>6.4114407354973499</v>
      </c>
      <c r="I20551">
        <v>0.97317382309721301</v>
      </c>
    </row>
    <row r="20552" spans="1:9" x14ac:dyDescent="0.3">
      <c r="A20552" t="s">
        <v>41132</v>
      </c>
      <c r="B20552" t="s">
        <v>41133</v>
      </c>
      <c r="C20552">
        <v>0.79613762233937702</v>
      </c>
      <c r="D20552">
        <v>0.99995757018662501</v>
      </c>
      <c r="E20552">
        <v>16</v>
      </c>
      <c r="F20552">
        <v>17</v>
      </c>
      <c r="G20552">
        <v>0.14684536228440501</v>
      </c>
      <c r="H20552">
        <v>0.14484314742030099</v>
      </c>
      <c r="I20552">
        <v>1.0562676717753601</v>
      </c>
    </row>
    <row r="20553" spans="1:9" x14ac:dyDescent="0.3">
      <c r="A20553" t="s">
        <v>41134</v>
      </c>
      <c r="B20553" t="s">
        <v>41135</v>
      </c>
      <c r="C20553">
        <v>0.79614391673097096</v>
      </c>
      <c r="D20553">
        <v>0.99995757018662501</v>
      </c>
      <c r="E20553">
        <v>619</v>
      </c>
      <c r="F20553">
        <v>486</v>
      </c>
      <c r="G20553">
        <v>13.209003170261999</v>
      </c>
      <c r="H20553">
        <v>11.5987589416732</v>
      </c>
      <c r="I20553">
        <v>0.96981692083595294</v>
      </c>
    </row>
    <row r="20554" spans="1:9" x14ac:dyDescent="0.3">
      <c r="A20554" t="s">
        <v>41136</v>
      </c>
      <c r="B20554" t="s">
        <v>41137</v>
      </c>
      <c r="C20554">
        <v>0.79615084189369001</v>
      </c>
      <c r="D20554">
        <v>0.99995757018662501</v>
      </c>
      <c r="E20554">
        <v>395</v>
      </c>
      <c r="F20554">
        <v>400</v>
      </c>
      <c r="G20554">
        <v>0.73036274528744205</v>
      </c>
      <c r="H20554">
        <v>0.70016412863542499</v>
      </c>
      <c r="I20554">
        <v>1.0282759217592199</v>
      </c>
    </row>
    <row r="20555" spans="1:9" x14ac:dyDescent="0.3">
      <c r="A20555" t="s">
        <v>41138</v>
      </c>
      <c r="B20555" t="s">
        <v>41139</v>
      </c>
      <c r="C20555">
        <v>0.79619290524561404</v>
      </c>
      <c r="D20555">
        <v>0.99995757018662501</v>
      </c>
      <c r="E20555">
        <v>17</v>
      </c>
      <c r="F20555">
        <v>13</v>
      </c>
      <c r="G20555">
        <v>0.35896673516411998</v>
      </c>
      <c r="H20555">
        <v>0.26386991835947898</v>
      </c>
      <c r="I20555">
        <v>0.937153954788153</v>
      </c>
    </row>
    <row r="20556" spans="1:9" x14ac:dyDescent="0.3">
      <c r="A20556" t="s">
        <v>41140</v>
      </c>
      <c r="B20556" t="s">
        <v>41141</v>
      </c>
      <c r="C20556">
        <v>0.79620791020288995</v>
      </c>
      <c r="D20556">
        <v>0.99995757018662501</v>
      </c>
      <c r="E20556">
        <v>71</v>
      </c>
      <c r="F20556">
        <v>75</v>
      </c>
      <c r="G20556">
        <v>0.42937907706355399</v>
      </c>
      <c r="H20556">
        <v>0.458298016105045</v>
      </c>
      <c r="I20556">
        <v>0.96277167508913397</v>
      </c>
    </row>
    <row r="20557" spans="1:9" x14ac:dyDescent="0.3">
      <c r="A20557" t="s">
        <v>41142</v>
      </c>
      <c r="B20557" t="s">
        <v>41143</v>
      </c>
      <c r="C20557">
        <v>0.79622204821028897</v>
      </c>
      <c r="D20557">
        <v>0.99995757018662501</v>
      </c>
      <c r="E20557">
        <v>2651</v>
      </c>
      <c r="F20557">
        <v>2955</v>
      </c>
      <c r="G20557">
        <v>3.7854108631032299</v>
      </c>
      <c r="H20557">
        <v>3.90304453897736</v>
      </c>
      <c r="I20557">
        <v>1.0200116423007299</v>
      </c>
    </row>
    <row r="20558" spans="1:9" x14ac:dyDescent="0.3">
      <c r="A20558" t="s">
        <v>41144</v>
      </c>
      <c r="B20558" t="s">
        <v>41145</v>
      </c>
      <c r="C20558">
        <v>0.79628712598834295</v>
      </c>
      <c r="D20558">
        <v>0.99995757018662501</v>
      </c>
      <c r="E20558">
        <v>103</v>
      </c>
      <c r="F20558">
        <v>110</v>
      </c>
      <c r="G20558">
        <v>0.36913471673763398</v>
      </c>
      <c r="H20558">
        <v>0.350321095016769</v>
      </c>
      <c r="I20558">
        <v>1.03409182942073</v>
      </c>
    </row>
    <row r="20559" spans="1:9" x14ac:dyDescent="0.3">
      <c r="A20559" t="s">
        <v>41146</v>
      </c>
      <c r="B20559" t="s">
        <v>41147</v>
      </c>
      <c r="C20559">
        <v>0.796295842831658</v>
      </c>
      <c r="D20559">
        <v>0.99995757018662501</v>
      </c>
      <c r="E20559">
        <v>163</v>
      </c>
      <c r="F20559">
        <v>164</v>
      </c>
      <c r="G20559">
        <v>0.81532148874726795</v>
      </c>
      <c r="H20559">
        <v>0.75227420891183505</v>
      </c>
      <c r="I20559">
        <v>0.97270894104211003</v>
      </c>
    </row>
    <row r="20560" spans="1:9" x14ac:dyDescent="0.3">
      <c r="A20560" t="s">
        <v>41148</v>
      </c>
      <c r="B20560" t="s">
        <v>41149</v>
      </c>
      <c r="C20560">
        <v>0.79630681326117003</v>
      </c>
      <c r="D20560">
        <v>0.99995757018662501</v>
      </c>
      <c r="E20560">
        <v>399</v>
      </c>
      <c r="F20560">
        <v>431</v>
      </c>
      <c r="G20560">
        <v>3.36099416324079</v>
      </c>
      <c r="H20560">
        <v>3.13562084788926</v>
      </c>
      <c r="I20560">
        <v>1.0272746843513201</v>
      </c>
    </row>
    <row r="20561" spans="1:9" x14ac:dyDescent="0.3">
      <c r="A20561" t="s">
        <v>41150</v>
      </c>
      <c r="B20561" t="s">
        <v>41151</v>
      </c>
      <c r="C20561">
        <v>0.79633766145217799</v>
      </c>
      <c r="D20561">
        <v>0.99995757018662501</v>
      </c>
      <c r="E20561">
        <v>130</v>
      </c>
      <c r="F20561">
        <v>122</v>
      </c>
      <c r="G20561">
        <v>1.23475780334963</v>
      </c>
      <c r="H20561">
        <v>1.33581767720353</v>
      </c>
      <c r="I20561">
        <v>0.96502323863110595</v>
      </c>
    </row>
    <row r="20562" spans="1:9" x14ac:dyDescent="0.3">
      <c r="A20562" t="s">
        <v>41152</v>
      </c>
      <c r="B20562" t="s">
        <v>41153</v>
      </c>
      <c r="C20562">
        <v>0.79639097262756697</v>
      </c>
      <c r="D20562">
        <v>0.99995757018662501</v>
      </c>
      <c r="E20562">
        <v>1814</v>
      </c>
      <c r="F20562">
        <v>1888</v>
      </c>
      <c r="G20562">
        <v>3.0374462121352801</v>
      </c>
      <c r="H20562">
        <v>2.9840823845754301</v>
      </c>
      <c r="I20562">
        <v>1.01730017797436</v>
      </c>
    </row>
    <row r="20563" spans="1:9" x14ac:dyDescent="0.3">
      <c r="A20563" t="s">
        <v>41154</v>
      </c>
      <c r="B20563" t="s">
        <v>41155</v>
      </c>
      <c r="C20563">
        <v>0.79640012654195202</v>
      </c>
      <c r="D20563">
        <v>0.99995757018662501</v>
      </c>
      <c r="E20563">
        <v>3896</v>
      </c>
      <c r="F20563">
        <v>3667</v>
      </c>
      <c r="G20563">
        <v>7.2817911265562101</v>
      </c>
      <c r="H20563">
        <v>6.8296323698504899</v>
      </c>
      <c r="I20563">
        <v>0.98438096652652696</v>
      </c>
    </row>
    <row r="20564" spans="1:9" x14ac:dyDescent="0.3">
      <c r="A20564" t="s">
        <v>41156</v>
      </c>
      <c r="B20564" t="s">
        <v>41157</v>
      </c>
      <c r="C20564">
        <v>0.79644005307466303</v>
      </c>
      <c r="D20564">
        <v>0.99995757018662501</v>
      </c>
      <c r="E20564">
        <v>79</v>
      </c>
      <c r="F20564">
        <v>93</v>
      </c>
      <c r="G20564">
        <v>0.68038639591018402</v>
      </c>
      <c r="H20564">
        <v>0.77823382530060703</v>
      </c>
      <c r="I20564">
        <v>1.04673512836379</v>
      </c>
    </row>
    <row r="20565" spans="1:9" x14ac:dyDescent="0.3">
      <c r="A20565" t="s">
        <v>41158</v>
      </c>
      <c r="B20565" t="s">
        <v>41159</v>
      </c>
      <c r="C20565">
        <v>0.79645592164108003</v>
      </c>
      <c r="D20565">
        <v>0.99995757018662501</v>
      </c>
      <c r="E20565">
        <v>3586</v>
      </c>
      <c r="F20565">
        <v>4103</v>
      </c>
      <c r="G20565">
        <v>11.717048172270401</v>
      </c>
      <c r="H20565">
        <v>12.703682921058901</v>
      </c>
      <c r="I20565">
        <v>0.97799878647056004</v>
      </c>
    </row>
    <row r="20566" spans="1:9" x14ac:dyDescent="0.3">
      <c r="A20566" t="s">
        <v>41160</v>
      </c>
      <c r="B20566" t="s">
        <v>41161</v>
      </c>
      <c r="C20566">
        <v>0.79647334640686096</v>
      </c>
      <c r="D20566">
        <v>0.99995757018662501</v>
      </c>
      <c r="E20566">
        <v>2102</v>
      </c>
      <c r="F20566">
        <v>2030</v>
      </c>
      <c r="G20566">
        <v>3.4533391756946101</v>
      </c>
      <c r="H20566">
        <v>3.5761887405766601</v>
      </c>
      <c r="I20566">
        <v>1.0164052361084099</v>
      </c>
    </row>
    <row r="20567" spans="1:9" x14ac:dyDescent="0.3">
      <c r="A20567" t="s">
        <v>41162</v>
      </c>
      <c r="B20567" t="s">
        <v>41163</v>
      </c>
      <c r="C20567">
        <v>0.79649345463175403</v>
      </c>
      <c r="D20567">
        <v>0.99995757018662501</v>
      </c>
      <c r="E20567">
        <v>146</v>
      </c>
      <c r="F20567">
        <v>135</v>
      </c>
      <c r="G20567">
        <v>0.33768050601558303</v>
      </c>
      <c r="H20567">
        <v>0.351496628852559</v>
      </c>
      <c r="I20567">
        <v>1.0450327907349199</v>
      </c>
    </row>
    <row r="20568" spans="1:9" x14ac:dyDescent="0.3">
      <c r="A20568" t="s">
        <v>41164</v>
      </c>
      <c r="B20568" t="s">
        <v>41165</v>
      </c>
      <c r="C20568">
        <v>0.79649493232838897</v>
      </c>
      <c r="D20568">
        <v>0.99995757018662501</v>
      </c>
      <c r="E20568">
        <v>2557</v>
      </c>
      <c r="F20568">
        <v>2787</v>
      </c>
      <c r="G20568">
        <v>4.8019494851975502</v>
      </c>
      <c r="H20568">
        <v>5.0920758398602803</v>
      </c>
      <c r="I20568">
        <v>1.0244715402144799</v>
      </c>
    </row>
    <row r="20569" spans="1:9" x14ac:dyDescent="0.3">
      <c r="A20569" t="s">
        <v>41166</v>
      </c>
      <c r="B20569" t="s">
        <v>41167</v>
      </c>
      <c r="C20569">
        <v>0.79652890394368303</v>
      </c>
      <c r="D20569">
        <v>0.99995757018662501</v>
      </c>
      <c r="E20569">
        <v>7606</v>
      </c>
      <c r="F20569">
        <v>7681</v>
      </c>
      <c r="G20569">
        <v>8.4870823162698699</v>
      </c>
      <c r="H20569">
        <v>8.92180857471058</v>
      </c>
      <c r="I20569">
        <v>1.01492184794405</v>
      </c>
    </row>
    <row r="20570" spans="1:9" x14ac:dyDescent="0.3">
      <c r="A20570" t="s">
        <v>41168</v>
      </c>
      <c r="B20570" t="s">
        <v>41169</v>
      </c>
      <c r="C20570">
        <v>0.79653373339006694</v>
      </c>
      <c r="D20570">
        <v>0.99995757018662501</v>
      </c>
      <c r="E20570">
        <v>9067</v>
      </c>
      <c r="F20570">
        <v>10026</v>
      </c>
      <c r="G20570">
        <v>27.272166019287301</v>
      </c>
      <c r="H20570">
        <v>29.0261954117587</v>
      </c>
      <c r="I20570">
        <v>0.98006140050745005</v>
      </c>
    </row>
    <row r="20571" spans="1:9" x14ac:dyDescent="0.3">
      <c r="A20571" t="s">
        <v>41170</v>
      </c>
      <c r="B20571" t="s">
        <v>41171</v>
      </c>
      <c r="C20571">
        <v>0.79654376015095896</v>
      </c>
      <c r="D20571">
        <v>0.99995757018662501</v>
      </c>
      <c r="E20571">
        <v>3451</v>
      </c>
      <c r="F20571">
        <v>3756</v>
      </c>
      <c r="G20571">
        <v>5.8839517837667197</v>
      </c>
      <c r="H20571">
        <v>5.9861026452791002</v>
      </c>
      <c r="I20571">
        <v>1.0169133183949599</v>
      </c>
    </row>
    <row r="20572" spans="1:9" x14ac:dyDescent="0.3">
      <c r="A20572" t="s">
        <v>41172</v>
      </c>
      <c r="B20572" t="s">
        <v>41173</v>
      </c>
      <c r="C20572">
        <v>0.79658903344341403</v>
      </c>
      <c r="D20572">
        <v>0.99995757018662501</v>
      </c>
      <c r="E20572">
        <v>2329</v>
      </c>
      <c r="F20572">
        <v>2354</v>
      </c>
      <c r="G20572">
        <v>3.4710414937646799</v>
      </c>
      <c r="H20572">
        <v>3.5494300970264798</v>
      </c>
      <c r="I20572">
        <v>1.0156510368008</v>
      </c>
    </row>
    <row r="20573" spans="1:9" x14ac:dyDescent="0.3">
      <c r="A20573" t="s">
        <v>41174</v>
      </c>
      <c r="B20573" t="s">
        <v>41175</v>
      </c>
      <c r="C20573">
        <v>0.79660697556603899</v>
      </c>
      <c r="D20573">
        <v>0.99995757018662501</v>
      </c>
      <c r="E20573">
        <v>8</v>
      </c>
      <c r="F20573">
        <v>13</v>
      </c>
      <c r="G20573">
        <v>2.7187061419302199E-2</v>
      </c>
      <c r="H20573">
        <v>3.8580264719856303E-2</v>
      </c>
      <c r="I20573">
        <v>0.93575568771477202</v>
      </c>
    </row>
    <row r="20574" spans="1:9" x14ac:dyDescent="0.3">
      <c r="A20574" t="s">
        <v>41176</v>
      </c>
      <c r="B20574" t="s">
        <v>41177</v>
      </c>
      <c r="C20574">
        <v>0.79661737289578505</v>
      </c>
      <c r="D20574">
        <v>0.99995757018662501</v>
      </c>
      <c r="E20574">
        <v>207</v>
      </c>
      <c r="F20574">
        <v>211</v>
      </c>
      <c r="G20574">
        <v>0.51140910291420305</v>
      </c>
      <c r="H20574">
        <v>0.47952276959396001</v>
      </c>
      <c r="I20574">
        <v>1.0248202093617</v>
      </c>
    </row>
    <row r="20575" spans="1:9" x14ac:dyDescent="0.3">
      <c r="A20575" t="s">
        <v>41178</v>
      </c>
      <c r="B20575" t="s">
        <v>41179</v>
      </c>
      <c r="C20575">
        <v>0.79662388359499903</v>
      </c>
      <c r="D20575">
        <v>0.99995757018662501</v>
      </c>
      <c r="E20575">
        <v>4481</v>
      </c>
      <c r="F20575">
        <v>5290</v>
      </c>
      <c r="G20575">
        <v>5.5934274676534201</v>
      </c>
      <c r="H20575">
        <v>5.2754030307077704</v>
      </c>
      <c r="I20575">
        <v>1.0261266275138401</v>
      </c>
    </row>
    <row r="20576" spans="1:9" x14ac:dyDescent="0.3">
      <c r="A20576" t="s">
        <v>41180</v>
      </c>
      <c r="B20576" t="s">
        <v>41181</v>
      </c>
      <c r="C20576">
        <v>0.79663014395927401</v>
      </c>
      <c r="D20576">
        <v>0.99995757018662501</v>
      </c>
      <c r="E20576">
        <v>2752</v>
      </c>
      <c r="F20576">
        <v>3002</v>
      </c>
      <c r="G20576">
        <v>3.7716972884103801</v>
      </c>
      <c r="H20576">
        <v>3.8052014742673701</v>
      </c>
      <c r="I20576">
        <v>0.97981676379229699</v>
      </c>
    </row>
    <row r="20577" spans="1:9" x14ac:dyDescent="0.3">
      <c r="A20577" t="s">
        <v>41182</v>
      </c>
      <c r="B20577" t="s">
        <v>41183</v>
      </c>
      <c r="C20577">
        <v>0.79665961625404902</v>
      </c>
      <c r="D20577">
        <v>0.99995757018662501</v>
      </c>
      <c r="E20577">
        <v>3313</v>
      </c>
      <c r="F20577">
        <v>3667</v>
      </c>
      <c r="G20577">
        <v>5.4674497798857704</v>
      </c>
      <c r="H20577">
        <v>5.8086457295436098</v>
      </c>
      <c r="I20577">
        <v>1.0188562450063401</v>
      </c>
    </row>
    <row r="20578" spans="1:9" x14ac:dyDescent="0.3">
      <c r="A20578" t="s">
        <v>41184</v>
      </c>
      <c r="B20578" t="s">
        <v>26659</v>
      </c>
      <c r="C20578">
        <v>0.79666250573491504</v>
      </c>
      <c r="D20578">
        <v>0.99995757018662501</v>
      </c>
      <c r="E20578">
        <v>1300</v>
      </c>
      <c r="F20578">
        <v>1523</v>
      </c>
      <c r="G20578">
        <v>4.3541160652016</v>
      </c>
      <c r="H20578">
        <v>4.80151191918638</v>
      </c>
      <c r="I20578">
        <v>1.0197234989164199</v>
      </c>
    </row>
    <row r="20579" spans="1:9" x14ac:dyDescent="0.3">
      <c r="A20579" t="s">
        <v>41185</v>
      </c>
      <c r="B20579" t="s">
        <v>41186</v>
      </c>
      <c r="C20579">
        <v>0.79666958531204002</v>
      </c>
      <c r="D20579">
        <v>0.99995757018662501</v>
      </c>
      <c r="E20579">
        <v>222</v>
      </c>
      <c r="F20579">
        <v>247</v>
      </c>
      <c r="G20579">
        <v>0.51144572083576301</v>
      </c>
      <c r="H20579">
        <v>0.52894677896321696</v>
      </c>
      <c r="I20579">
        <v>0.96011631677918696</v>
      </c>
    </row>
    <row r="20580" spans="1:9" x14ac:dyDescent="0.3">
      <c r="A20580" t="s">
        <v>41187</v>
      </c>
      <c r="B20580" t="s">
        <v>41188</v>
      </c>
      <c r="C20580">
        <v>0.79669970138494495</v>
      </c>
      <c r="D20580">
        <v>0.99995757018662501</v>
      </c>
      <c r="E20580">
        <v>331</v>
      </c>
      <c r="F20580">
        <v>349</v>
      </c>
      <c r="G20580">
        <v>3.6264279873359699</v>
      </c>
      <c r="H20580">
        <v>3.7675003444064399</v>
      </c>
      <c r="I20580">
        <v>1.0233327179331999</v>
      </c>
    </row>
    <row r="20581" spans="1:9" x14ac:dyDescent="0.3">
      <c r="A20581" t="s">
        <v>41189</v>
      </c>
      <c r="B20581" t="s">
        <v>41190</v>
      </c>
      <c r="C20581">
        <v>0.79680047183613001</v>
      </c>
      <c r="D20581">
        <v>0.99995757018662501</v>
      </c>
      <c r="E20581">
        <v>840</v>
      </c>
      <c r="F20581">
        <v>1007</v>
      </c>
      <c r="G20581">
        <v>12.225574138236899</v>
      </c>
      <c r="H20581">
        <v>12.3242446372128</v>
      </c>
      <c r="I20581">
        <v>1.0229932116968199</v>
      </c>
    </row>
    <row r="20582" spans="1:9" x14ac:dyDescent="0.3">
      <c r="A20582" t="s">
        <v>41191</v>
      </c>
      <c r="B20582" t="s">
        <v>41192</v>
      </c>
      <c r="C20582">
        <v>0.79680073145241403</v>
      </c>
      <c r="D20582">
        <v>0.99995757018662501</v>
      </c>
      <c r="E20582">
        <v>21</v>
      </c>
      <c r="F20582">
        <v>19</v>
      </c>
      <c r="G20582">
        <v>0.52201044171103095</v>
      </c>
      <c r="H20582">
        <v>0.51372174931293302</v>
      </c>
      <c r="I20582">
        <v>1.0561622817462599</v>
      </c>
    </row>
    <row r="20583" spans="1:9" x14ac:dyDescent="0.3">
      <c r="A20583" t="s">
        <v>41193</v>
      </c>
      <c r="B20583" t="s">
        <v>41194</v>
      </c>
      <c r="C20583">
        <v>0.79681649372129404</v>
      </c>
      <c r="D20583">
        <v>0.99995757018662501</v>
      </c>
      <c r="E20583">
        <v>3402</v>
      </c>
      <c r="F20583">
        <v>3618</v>
      </c>
      <c r="G20583">
        <v>16.683287170633101</v>
      </c>
      <c r="H20583">
        <v>17.572023018565599</v>
      </c>
      <c r="I20583">
        <v>0.98367246280181098</v>
      </c>
    </row>
    <row r="20584" spans="1:9" x14ac:dyDescent="0.3">
      <c r="A20584" t="s">
        <v>41195</v>
      </c>
      <c r="B20584" t="s">
        <v>41196</v>
      </c>
      <c r="C20584">
        <v>0.79683154074073803</v>
      </c>
      <c r="D20584">
        <v>0.99995757018662501</v>
      </c>
      <c r="E20584">
        <v>237</v>
      </c>
      <c r="F20584">
        <v>231</v>
      </c>
      <c r="G20584">
        <v>0.387753749597397</v>
      </c>
      <c r="H20584">
        <v>0.35733311534535001</v>
      </c>
      <c r="I20584">
        <v>0.96888589339310804</v>
      </c>
    </row>
    <row r="20585" spans="1:9" x14ac:dyDescent="0.3">
      <c r="A20585" t="s">
        <v>41197</v>
      </c>
      <c r="B20585" t="s">
        <v>41198</v>
      </c>
      <c r="C20585">
        <v>0.79683988691560304</v>
      </c>
      <c r="D20585">
        <v>0.99995757018662501</v>
      </c>
      <c r="E20585">
        <v>2810</v>
      </c>
      <c r="F20585">
        <v>3264</v>
      </c>
      <c r="G20585">
        <v>3.4843176841859398</v>
      </c>
      <c r="H20585">
        <v>3.26366848450491</v>
      </c>
      <c r="I20585">
        <v>1.01966040648623</v>
      </c>
    </row>
    <row r="20586" spans="1:9" x14ac:dyDescent="0.3">
      <c r="A20586" t="s">
        <v>41199</v>
      </c>
      <c r="B20586" t="s">
        <v>41200</v>
      </c>
      <c r="C20586">
        <v>0.79685466299283003</v>
      </c>
      <c r="D20586">
        <v>0.99995757018662501</v>
      </c>
      <c r="E20586">
        <v>2294</v>
      </c>
      <c r="F20586">
        <v>2469</v>
      </c>
      <c r="G20586">
        <v>8.2848437852383299</v>
      </c>
      <c r="H20586">
        <v>8.6918560487696492</v>
      </c>
      <c r="I20586">
        <v>0.97199237827794105</v>
      </c>
    </row>
    <row r="20587" spans="1:9" x14ac:dyDescent="0.3">
      <c r="A20587" t="s">
        <v>41201</v>
      </c>
      <c r="B20587" t="s">
        <v>41202</v>
      </c>
      <c r="C20587">
        <v>0.79687499728024902</v>
      </c>
      <c r="D20587">
        <v>0.99995757018662501</v>
      </c>
      <c r="E20587">
        <v>62</v>
      </c>
      <c r="F20587">
        <v>66</v>
      </c>
      <c r="G20587">
        <v>0.14151201032564401</v>
      </c>
      <c r="H20587">
        <v>0.138632417365608</v>
      </c>
      <c r="I20587">
        <v>1.0730586019195001</v>
      </c>
    </row>
    <row r="20588" spans="1:9" x14ac:dyDescent="0.3">
      <c r="A20588" t="s">
        <v>41203</v>
      </c>
      <c r="B20588" t="s">
        <v>41204</v>
      </c>
      <c r="C20588">
        <v>0.79688213018700504</v>
      </c>
      <c r="D20588">
        <v>0.99995757018662501</v>
      </c>
      <c r="E20588">
        <v>418</v>
      </c>
      <c r="F20588">
        <v>376</v>
      </c>
      <c r="G20588">
        <v>0.52759687756948304</v>
      </c>
      <c r="H20588">
        <v>0.52749543693035394</v>
      </c>
      <c r="I20588">
        <v>1.0396977688820599</v>
      </c>
    </row>
    <row r="20589" spans="1:9" x14ac:dyDescent="0.3">
      <c r="A20589" t="s">
        <v>41205</v>
      </c>
      <c r="B20589" t="s">
        <v>41206</v>
      </c>
      <c r="C20589">
        <v>0.79688933260114603</v>
      </c>
      <c r="D20589">
        <v>0.99995757018662501</v>
      </c>
      <c r="E20589">
        <v>156</v>
      </c>
      <c r="F20589">
        <v>155</v>
      </c>
      <c r="G20589">
        <v>0.155992459322288</v>
      </c>
      <c r="H20589">
        <v>0.136311348559636</v>
      </c>
      <c r="I20589">
        <v>1.0399586881080201</v>
      </c>
    </row>
    <row r="20590" spans="1:9" x14ac:dyDescent="0.3">
      <c r="A20590" t="s">
        <v>41207</v>
      </c>
      <c r="B20590" t="s">
        <v>41208</v>
      </c>
      <c r="C20590">
        <v>0.79693464134821401</v>
      </c>
      <c r="D20590">
        <v>0.99995757018662501</v>
      </c>
      <c r="E20590">
        <v>2666</v>
      </c>
      <c r="F20590">
        <v>2615</v>
      </c>
      <c r="G20590">
        <v>3.5200788098825</v>
      </c>
      <c r="H20590">
        <v>3.2005209257928802</v>
      </c>
      <c r="I20590">
        <v>1.0243751920313999</v>
      </c>
    </row>
    <row r="20591" spans="1:9" x14ac:dyDescent="0.3">
      <c r="A20591" t="s">
        <v>41209</v>
      </c>
      <c r="B20591" t="s">
        <v>41210</v>
      </c>
      <c r="C20591">
        <v>0.79696240018932196</v>
      </c>
      <c r="D20591">
        <v>0.99995757018662501</v>
      </c>
      <c r="E20591">
        <v>15</v>
      </c>
      <c r="F20591">
        <v>14</v>
      </c>
      <c r="G20591">
        <v>0.104160811237729</v>
      </c>
      <c r="H20591">
        <v>8.6839594867585398E-2</v>
      </c>
      <c r="I20591">
        <v>0.94222268487952898</v>
      </c>
    </row>
    <row r="20592" spans="1:9" x14ac:dyDescent="0.3">
      <c r="A20592" t="s">
        <v>41211</v>
      </c>
      <c r="B20592" t="s">
        <v>41212</v>
      </c>
      <c r="C20592">
        <v>0.79699596740499801</v>
      </c>
      <c r="D20592">
        <v>0.99995757018662501</v>
      </c>
      <c r="E20592">
        <v>1487</v>
      </c>
      <c r="F20592">
        <v>1436</v>
      </c>
      <c r="G20592">
        <v>2.8867785146778302</v>
      </c>
      <c r="H20592">
        <v>2.8902814120494602</v>
      </c>
      <c r="I20592">
        <v>1.0193084677537101</v>
      </c>
    </row>
    <row r="20593" spans="1:9" x14ac:dyDescent="0.3">
      <c r="A20593" t="s">
        <v>41213</v>
      </c>
      <c r="B20593" t="s">
        <v>41214</v>
      </c>
      <c r="C20593">
        <v>0.79699815874415703</v>
      </c>
      <c r="D20593">
        <v>0.99995757018662501</v>
      </c>
      <c r="E20593">
        <v>2122</v>
      </c>
      <c r="F20593">
        <v>2279</v>
      </c>
      <c r="G20593">
        <v>5.1372085278482604</v>
      </c>
      <c r="H20593">
        <v>5.3550869530426199</v>
      </c>
      <c r="I20593">
        <v>1.0195512513380001</v>
      </c>
    </row>
    <row r="20594" spans="1:9" x14ac:dyDescent="0.3">
      <c r="A20594" t="s">
        <v>41215</v>
      </c>
      <c r="B20594" t="s">
        <v>41216</v>
      </c>
      <c r="C20594">
        <v>0.79702772704885005</v>
      </c>
      <c r="D20594">
        <v>0.99995757018662501</v>
      </c>
      <c r="E20594">
        <v>23</v>
      </c>
      <c r="F20594">
        <v>23</v>
      </c>
      <c r="G20594">
        <v>0.380738281356931</v>
      </c>
      <c r="H20594">
        <v>0.33922509237554299</v>
      </c>
      <c r="I20594">
        <v>0.95425124688485596</v>
      </c>
    </row>
    <row r="20595" spans="1:9" x14ac:dyDescent="0.3">
      <c r="A20595" t="s">
        <v>41217</v>
      </c>
      <c r="B20595" t="s">
        <v>41218</v>
      </c>
      <c r="C20595">
        <v>0.79711700582056799</v>
      </c>
      <c r="D20595">
        <v>0.99995757018662501</v>
      </c>
      <c r="E20595">
        <v>5339</v>
      </c>
      <c r="F20595">
        <v>5369</v>
      </c>
      <c r="G20595">
        <v>7.0697942690550297</v>
      </c>
      <c r="H20595">
        <v>7.0884167906126301</v>
      </c>
      <c r="I20595">
        <v>1.0141417720971699</v>
      </c>
    </row>
    <row r="20596" spans="1:9" x14ac:dyDescent="0.3">
      <c r="A20596" t="s">
        <v>41219</v>
      </c>
      <c r="B20596" t="s">
        <v>41220</v>
      </c>
      <c r="C20596">
        <v>0.79715256146041902</v>
      </c>
      <c r="D20596">
        <v>0.99995757018662501</v>
      </c>
      <c r="E20596">
        <v>1417</v>
      </c>
      <c r="F20596">
        <v>1492</v>
      </c>
      <c r="G20596">
        <v>7.8102358847271303</v>
      </c>
      <c r="H20596">
        <v>8.0252798376055594</v>
      </c>
      <c r="I20596">
        <v>1.01778724729449</v>
      </c>
    </row>
    <row r="20597" spans="1:9" x14ac:dyDescent="0.3">
      <c r="A20597" t="s">
        <v>41221</v>
      </c>
      <c r="B20597" t="s">
        <v>41222</v>
      </c>
      <c r="C20597">
        <v>0.79716556405646699</v>
      </c>
      <c r="D20597">
        <v>0.99995757018662501</v>
      </c>
      <c r="E20597">
        <v>344</v>
      </c>
      <c r="F20597">
        <v>318</v>
      </c>
      <c r="G20597">
        <v>4.7151020767492904</v>
      </c>
      <c r="H20597">
        <v>4.6272351613712797</v>
      </c>
      <c r="I20597">
        <v>1.0378703245727301</v>
      </c>
    </row>
    <row r="20598" spans="1:9" x14ac:dyDescent="0.3">
      <c r="A20598" t="s">
        <v>41223</v>
      </c>
      <c r="B20598" t="s">
        <v>41224</v>
      </c>
      <c r="C20598">
        <v>0.79717945401700696</v>
      </c>
      <c r="D20598">
        <v>0.99995757018662501</v>
      </c>
      <c r="E20598">
        <v>14</v>
      </c>
      <c r="F20598">
        <v>13</v>
      </c>
      <c r="G20598">
        <v>0.222956256436321</v>
      </c>
      <c r="H20598">
        <v>0.17635566948664799</v>
      </c>
      <c r="I20598">
        <v>0.93665824347983295</v>
      </c>
    </row>
    <row r="20599" spans="1:9" x14ac:dyDescent="0.3">
      <c r="A20599" t="s">
        <v>41225</v>
      </c>
      <c r="B20599" t="s">
        <v>41226</v>
      </c>
      <c r="C20599">
        <v>0.797193143290435</v>
      </c>
      <c r="D20599">
        <v>0.99995757018662501</v>
      </c>
      <c r="E20599">
        <v>3730</v>
      </c>
      <c r="F20599">
        <v>4164</v>
      </c>
      <c r="G20599">
        <v>16.004855564990098</v>
      </c>
      <c r="H20599">
        <v>16.787674216808099</v>
      </c>
      <c r="I20599">
        <v>1.01960119363114</v>
      </c>
    </row>
    <row r="20600" spans="1:9" x14ac:dyDescent="0.3">
      <c r="A20600" t="s">
        <v>41227</v>
      </c>
      <c r="B20600" t="s">
        <v>41228</v>
      </c>
      <c r="C20600">
        <v>0.79719688876112604</v>
      </c>
      <c r="D20600">
        <v>0.99995757018662501</v>
      </c>
      <c r="E20600">
        <v>5334</v>
      </c>
      <c r="F20600">
        <v>5457</v>
      </c>
      <c r="G20600">
        <v>13.843132095067499</v>
      </c>
      <c r="H20600">
        <v>14.379331202783</v>
      </c>
      <c r="I20600">
        <v>1.0141345535917401</v>
      </c>
    </row>
    <row r="20601" spans="1:9" x14ac:dyDescent="0.3">
      <c r="A20601" t="s">
        <v>41229</v>
      </c>
      <c r="B20601" t="s">
        <v>41230</v>
      </c>
      <c r="C20601">
        <v>0.79722460473479195</v>
      </c>
      <c r="D20601">
        <v>0.99995757018662501</v>
      </c>
      <c r="E20601">
        <v>652</v>
      </c>
      <c r="F20601">
        <v>625</v>
      </c>
      <c r="G20601">
        <v>1.62806058366852</v>
      </c>
      <c r="H20601">
        <v>1.56644513451018</v>
      </c>
      <c r="I20601">
        <v>0.97763864787667798</v>
      </c>
    </row>
    <row r="20602" spans="1:9" x14ac:dyDescent="0.3">
      <c r="A20602" t="s">
        <v>41231</v>
      </c>
      <c r="B20602" t="s">
        <v>41232</v>
      </c>
      <c r="C20602">
        <v>0.79725998328400105</v>
      </c>
      <c r="D20602">
        <v>0.99995757018662501</v>
      </c>
      <c r="E20602">
        <v>525</v>
      </c>
      <c r="F20602">
        <v>511</v>
      </c>
      <c r="G20602">
        <v>2.0029836977533702</v>
      </c>
      <c r="H20602">
        <v>1.96208806877437</v>
      </c>
      <c r="I20602">
        <v>0.97994321637162596</v>
      </c>
    </row>
    <row r="20603" spans="1:9" x14ac:dyDescent="0.3">
      <c r="A20603" t="s">
        <v>41233</v>
      </c>
      <c r="B20603" t="s">
        <v>41234</v>
      </c>
      <c r="C20603">
        <v>0.79726905497218103</v>
      </c>
      <c r="D20603">
        <v>0.99995757018662501</v>
      </c>
      <c r="E20603">
        <v>1440</v>
      </c>
      <c r="F20603">
        <v>1555</v>
      </c>
      <c r="G20603">
        <v>31.028381688870802</v>
      </c>
      <c r="H20603">
        <v>33.951093618764503</v>
      </c>
      <c r="I20603">
        <v>1.0589151353031401</v>
      </c>
    </row>
    <row r="20604" spans="1:9" x14ac:dyDescent="0.3">
      <c r="A20604" t="s">
        <v>41235</v>
      </c>
      <c r="B20604" t="s">
        <v>41236</v>
      </c>
      <c r="C20604">
        <v>0.79731389150037202</v>
      </c>
      <c r="D20604">
        <v>0.99995757018662501</v>
      </c>
      <c r="E20604">
        <v>3198</v>
      </c>
      <c r="F20604">
        <v>3428</v>
      </c>
      <c r="G20604">
        <v>7.1810243378053098</v>
      </c>
      <c r="H20604">
        <v>7.1197120347190497</v>
      </c>
      <c r="I20604">
        <v>1.0190527074493401</v>
      </c>
    </row>
    <row r="20605" spans="1:9" x14ac:dyDescent="0.3">
      <c r="A20605" t="s">
        <v>41237</v>
      </c>
      <c r="B20605" t="s">
        <v>41238</v>
      </c>
      <c r="C20605">
        <v>0.79731763943843703</v>
      </c>
      <c r="D20605">
        <v>0.99995757018662501</v>
      </c>
      <c r="E20605">
        <v>39</v>
      </c>
      <c r="F20605">
        <v>34</v>
      </c>
      <c r="G20605">
        <v>0.44536605145980801</v>
      </c>
      <c r="H20605">
        <v>0.37496188844513101</v>
      </c>
      <c r="I20605">
        <v>0.96417211382443302</v>
      </c>
    </row>
    <row r="20606" spans="1:9" x14ac:dyDescent="0.3">
      <c r="A20606" t="s">
        <v>41239</v>
      </c>
      <c r="B20606" t="s">
        <v>41240</v>
      </c>
      <c r="C20606">
        <v>0.79731827350108397</v>
      </c>
      <c r="D20606">
        <v>0.99995757018662501</v>
      </c>
      <c r="E20606">
        <v>2194</v>
      </c>
      <c r="F20606">
        <v>2338</v>
      </c>
      <c r="G20606">
        <v>6.5527915978758102</v>
      </c>
      <c r="H20606">
        <v>6.5137839237760904</v>
      </c>
      <c r="I20606">
        <v>1.0180051411377999</v>
      </c>
    </row>
    <row r="20607" spans="1:9" x14ac:dyDescent="0.3">
      <c r="A20607" t="s">
        <v>41241</v>
      </c>
      <c r="B20607" t="s">
        <v>41242</v>
      </c>
      <c r="C20607">
        <v>0.797337859113598</v>
      </c>
      <c r="D20607">
        <v>0.99995757018662501</v>
      </c>
      <c r="E20607">
        <v>368</v>
      </c>
      <c r="F20607">
        <v>378</v>
      </c>
      <c r="G20607">
        <v>3.6623953424610902</v>
      </c>
      <c r="H20607">
        <v>4.0652618790492197</v>
      </c>
      <c r="I20607">
        <v>0.96929230761702501</v>
      </c>
    </row>
    <row r="20608" spans="1:9" x14ac:dyDescent="0.3">
      <c r="A20608" t="s">
        <v>41243</v>
      </c>
      <c r="B20608" t="s">
        <v>41244</v>
      </c>
      <c r="C20608">
        <v>0.79739702009519198</v>
      </c>
      <c r="D20608">
        <v>0.99995757018662501</v>
      </c>
      <c r="E20608">
        <v>10</v>
      </c>
      <c r="F20608">
        <v>10</v>
      </c>
      <c r="G20608">
        <v>2.1941447945173099E-2</v>
      </c>
      <c r="H20608">
        <v>2.10276781333982E-2</v>
      </c>
      <c r="I20608">
        <v>0.93477664628753399</v>
      </c>
    </row>
    <row r="20609" spans="1:9" x14ac:dyDescent="0.3">
      <c r="A20609" t="s">
        <v>41245</v>
      </c>
      <c r="B20609" t="s">
        <v>41246</v>
      </c>
      <c r="C20609">
        <v>0.79740034313560904</v>
      </c>
      <c r="D20609">
        <v>0.99995757018662501</v>
      </c>
      <c r="E20609">
        <v>13202</v>
      </c>
      <c r="F20609">
        <v>14327</v>
      </c>
      <c r="G20609">
        <v>20.881806751944801</v>
      </c>
      <c r="H20609">
        <v>19.507445223877902</v>
      </c>
      <c r="I20609">
        <v>0.98229537473638295</v>
      </c>
    </row>
    <row r="20610" spans="1:9" x14ac:dyDescent="0.3">
      <c r="A20610" t="s">
        <v>41247</v>
      </c>
      <c r="B20610" t="s">
        <v>41248</v>
      </c>
      <c r="C20610">
        <v>0.79741059676966697</v>
      </c>
      <c r="D20610">
        <v>0.99995757018662501</v>
      </c>
      <c r="E20610">
        <v>2872</v>
      </c>
      <c r="F20610">
        <v>2866</v>
      </c>
      <c r="G20610">
        <v>5.5370934943497199</v>
      </c>
      <c r="H20610">
        <v>5.3473208305271704</v>
      </c>
      <c r="I20610">
        <v>0.98582715767968898</v>
      </c>
    </row>
    <row r="20611" spans="1:9" x14ac:dyDescent="0.3">
      <c r="A20611" t="s">
        <v>41249</v>
      </c>
      <c r="B20611" t="s">
        <v>41250</v>
      </c>
      <c r="C20611">
        <v>0.79742502155823303</v>
      </c>
      <c r="D20611">
        <v>0.99995757018662501</v>
      </c>
      <c r="E20611">
        <v>9539</v>
      </c>
      <c r="F20611">
        <v>10426</v>
      </c>
      <c r="G20611">
        <v>18.134683877184901</v>
      </c>
      <c r="H20611">
        <v>18.293546948910901</v>
      </c>
      <c r="I20611">
        <v>1.01602337381384</v>
      </c>
    </row>
    <row r="20612" spans="1:9" x14ac:dyDescent="0.3">
      <c r="A20612" t="s">
        <v>41251</v>
      </c>
      <c r="B20612" t="s">
        <v>41252</v>
      </c>
      <c r="C20612">
        <v>0.79742692042563201</v>
      </c>
      <c r="D20612">
        <v>0.99995757018662501</v>
      </c>
      <c r="E20612">
        <v>2441</v>
      </c>
      <c r="F20612">
        <v>2414</v>
      </c>
      <c r="G20612">
        <v>5.8199150671861997</v>
      </c>
      <c r="H20612">
        <v>5.7869494265542301</v>
      </c>
      <c r="I20612">
        <v>1.02653824229615</v>
      </c>
    </row>
    <row r="20613" spans="1:9" x14ac:dyDescent="0.3">
      <c r="A20613" t="s">
        <v>41253</v>
      </c>
      <c r="B20613" t="s">
        <v>41254</v>
      </c>
      <c r="C20613">
        <v>0.79747224956389096</v>
      </c>
      <c r="D20613">
        <v>0.99995757018662501</v>
      </c>
      <c r="E20613">
        <v>1477</v>
      </c>
      <c r="F20613">
        <v>1587</v>
      </c>
      <c r="G20613">
        <v>3.9338409740067299</v>
      </c>
      <c r="H20613">
        <v>4.15633274777176</v>
      </c>
      <c r="I20613">
        <v>1.0179367891145701</v>
      </c>
    </row>
    <row r="20614" spans="1:9" x14ac:dyDescent="0.3">
      <c r="A20614" t="s">
        <v>41255</v>
      </c>
      <c r="B20614" t="s">
        <v>41256</v>
      </c>
      <c r="C20614">
        <v>0.79748091779562502</v>
      </c>
      <c r="D20614">
        <v>0.99995757018662501</v>
      </c>
      <c r="E20614">
        <v>1074</v>
      </c>
      <c r="F20614">
        <v>1172</v>
      </c>
      <c r="G20614">
        <v>5.3248666432315499</v>
      </c>
      <c r="H20614">
        <v>5.7915719756734596</v>
      </c>
      <c r="I20614">
        <v>1.0181215302337201</v>
      </c>
    </row>
    <row r="20615" spans="1:9" x14ac:dyDescent="0.3">
      <c r="A20615" t="s">
        <v>41257</v>
      </c>
      <c r="B20615" t="s">
        <v>41258</v>
      </c>
      <c r="C20615">
        <v>0.79754507923600804</v>
      </c>
      <c r="D20615">
        <v>0.99995757018662501</v>
      </c>
      <c r="E20615">
        <v>11</v>
      </c>
      <c r="F20615">
        <v>11</v>
      </c>
      <c r="G20615">
        <v>0.25264230029941298</v>
      </c>
      <c r="H20615">
        <v>0.213046959549996</v>
      </c>
      <c r="I20615">
        <v>1.0560475069019</v>
      </c>
    </row>
    <row r="20616" spans="1:9" x14ac:dyDescent="0.3">
      <c r="A20616" t="s">
        <v>41259</v>
      </c>
      <c r="B20616" t="s">
        <v>41260</v>
      </c>
      <c r="C20616">
        <v>0.79754947390793995</v>
      </c>
      <c r="D20616">
        <v>0.99995757018662501</v>
      </c>
      <c r="E20616">
        <v>37</v>
      </c>
      <c r="F20616">
        <v>35</v>
      </c>
      <c r="G20616">
        <v>0.26815203196001802</v>
      </c>
      <c r="H20616">
        <v>0.22237624293408201</v>
      </c>
      <c r="I20616">
        <v>0.96526330682600603</v>
      </c>
    </row>
    <row r="20617" spans="1:9" x14ac:dyDescent="0.3">
      <c r="A20617" t="s">
        <v>41261</v>
      </c>
      <c r="B20617" t="s">
        <v>41262</v>
      </c>
      <c r="C20617">
        <v>0.797569486118758</v>
      </c>
      <c r="D20617">
        <v>0.99995757018662501</v>
      </c>
      <c r="E20617">
        <v>2008</v>
      </c>
      <c r="F20617">
        <v>2317</v>
      </c>
      <c r="G20617">
        <v>2.3391155958021899</v>
      </c>
      <c r="H20617">
        <v>2.44929570929011</v>
      </c>
      <c r="I20617">
        <v>1.02563168780028</v>
      </c>
    </row>
    <row r="20618" spans="1:9" x14ac:dyDescent="0.3">
      <c r="A20618" t="s">
        <v>41263</v>
      </c>
      <c r="B20618" t="s">
        <v>41264</v>
      </c>
      <c r="C20618">
        <v>0.79757257265974502</v>
      </c>
      <c r="D20618">
        <v>0.99995757018662501</v>
      </c>
      <c r="E20618">
        <v>573</v>
      </c>
      <c r="F20618">
        <v>568</v>
      </c>
      <c r="G20618">
        <v>1.7534201131403999</v>
      </c>
      <c r="H20618">
        <v>1.7135848531666</v>
      </c>
      <c r="I20618">
        <v>0.97725561592436605</v>
      </c>
    </row>
    <row r="20619" spans="1:9" x14ac:dyDescent="0.3">
      <c r="A20619" t="s">
        <v>41265</v>
      </c>
      <c r="B20619" t="s">
        <v>29444</v>
      </c>
      <c r="C20619">
        <v>0.797583278626944</v>
      </c>
      <c r="D20619">
        <v>0.99995757018662501</v>
      </c>
      <c r="E20619">
        <v>3666</v>
      </c>
      <c r="F20619">
        <v>4063</v>
      </c>
      <c r="G20619">
        <v>18.305781993283599</v>
      </c>
      <c r="H20619">
        <v>17.487169302627599</v>
      </c>
      <c r="I20619">
        <v>1.01655736775935</v>
      </c>
    </row>
    <row r="20620" spans="1:9" x14ac:dyDescent="0.3">
      <c r="A20620" t="s">
        <v>41266</v>
      </c>
      <c r="B20620" t="s">
        <v>41267</v>
      </c>
      <c r="C20620">
        <v>0.79758669327783804</v>
      </c>
      <c r="D20620">
        <v>0.99995757018662501</v>
      </c>
      <c r="E20620">
        <v>34</v>
      </c>
      <c r="F20620">
        <v>38</v>
      </c>
      <c r="G20620">
        <v>0.70201343563277097</v>
      </c>
      <c r="H20620">
        <v>0.62967355641038003</v>
      </c>
      <c r="I20620">
        <v>0.95734074402740699</v>
      </c>
    </row>
    <row r="20621" spans="1:9" x14ac:dyDescent="0.3">
      <c r="A20621" t="s">
        <v>41268</v>
      </c>
      <c r="B20621" t="s">
        <v>41269</v>
      </c>
      <c r="C20621">
        <v>0.79758860660469799</v>
      </c>
      <c r="D20621">
        <v>0.99995757018662501</v>
      </c>
      <c r="E20621">
        <v>986</v>
      </c>
      <c r="F20621">
        <v>940</v>
      </c>
      <c r="G20621">
        <v>1.50107793137923</v>
      </c>
      <c r="H20621">
        <v>1.4852492087896001</v>
      </c>
      <c r="I20621">
        <v>0.96447053219351797</v>
      </c>
    </row>
    <row r="20622" spans="1:9" x14ac:dyDescent="0.3">
      <c r="A20622" t="s">
        <v>41270</v>
      </c>
      <c r="B20622" t="s">
        <v>41271</v>
      </c>
      <c r="C20622">
        <v>0.79761613009293297</v>
      </c>
      <c r="D20622">
        <v>0.99995757018662501</v>
      </c>
      <c r="E20622">
        <v>173</v>
      </c>
      <c r="F20622">
        <v>225</v>
      </c>
      <c r="G20622">
        <v>0.415493956683682</v>
      </c>
      <c r="H20622">
        <v>0.463596854346636</v>
      </c>
      <c r="I20622">
        <v>1.04244922967506</v>
      </c>
    </row>
    <row r="20623" spans="1:9" x14ac:dyDescent="0.3">
      <c r="A20623" t="s">
        <v>41272</v>
      </c>
      <c r="B20623" t="s">
        <v>41273</v>
      </c>
      <c r="C20623">
        <v>0.79762431828456404</v>
      </c>
      <c r="D20623">
        <v>0.99995757018662501</v>
      </c>
      <c r="E20623">
        <v>11</v>
      </c>
      <c r="F20623">
        <v>12</v>
      </c>
      <c r="G20623">
        <v>3.8240066509889203E-2</v>
      </c>
      <c r="H20623">
        <v>4.3989245325251898E-2</v>
      </c>
      <c r="I20623">
        <v>1.06973884454447</v>
      </c>
    </row>
    <row r="20624" spans="1:9" x14ac:dyDescent="0.3">
      <c r="A20624" t="s">
        <v>41274</v>
      </c>
      <c r="B20624" t="s">
        <v>41275</v>
      </c>
      <c r="C20624">
        <v>0.79763598003377001</v>
      </c>
      <c r="D20624">
        <v>0.99995757018662501</v>
      </c>
      <c r="E20624">
        <v>381</v>
      </c>
      <c r="F20624">
        <v>370</v>
      </c>
      <c r="G20624">
        <v>1.9153802312473001</v>
      </c>
      <c r="H20624">
        <v>2.0126890910299799</v>
      </c>
      <c r="I20624">
        <v>1.0360430516494801</v>
      </c>
    </row>
    <row r="20625" spans="1:9" x14ac:dyDescent="0.3">
      <c r="A20625" t="s">
        <v>41276</v>
      </c>
      <c r="B20625" t="s">
        <v>41277</v>
      </c>
      <c r="C20625">
        <v>0.79765584249919397</v>
      </c>
      <c r="D20625">
        <v>0.99995757018662501</v>
      </c>
      <c r="E20625">
        <v>415</v>
      </c>
      <c r="F20625">
        <v>460</v>
      </c>
      <c r="G20625">
        <v>2.19927280452261</v>
      </c>
      <c r="H20625">
        <v>2.4990185854678599</v>
      </c>
      <c r="I20625">
        <v>1.14857691460024</v>
      </c>
    </row>
    <row r="20626" spans="1:9" x14ac:dyDescent="0.3">
      <c r="A20626" t="s">
        <v>41278</v>
      </c>
      <c r="B20626" t="s">
        <v>41279</v>
      </c>
      <c r="C20626">
        <v>0.79771113282426398</v>
      </c>
      <c r="D20626">
        <v>0.99995757018662501</v>
      </c>
      <c r="E20626">
        <v>22</v>
      </c>
      <c r="F20626">
        <v>24</v>
      </c>
      <c r="G20626">
        <v>9.6180762095042505E-2</v>
      </c>
      <c r="H20626">
        <v>0.10412795521705701</v>
      </c>
      <c r="I20626">
        <v>1.0569215579608999</v>
      </c>
    </row>
    <row r="20627" spans="1:9" x14ac:dyDescent="0.3">
      <c r="A20627" t="s">
        <v>41280</v>
      </c>
      <c r="B20627" t="s">
        <v>41281</v>
      </c>
      <c r="C20627">
        <v>0.79774093161321202</v>
      </c>
      <c r="D20627">
        <v>0.99995757018662501</v>
      </c>
      <c r="E20627">
        <v>8016</v>
      </c>
      <c r="F20627">
        <v>8153</v>
      </c>
      <c r="G20627">
        <v>12.0330240939549</v>
      </c>
      <c r="H20627">
        <v>11.783436390397</v>
      </c>
      <c r="I20627">
        <v>0.97162205311342498</v>
      </c>
    </row>
    <row r="20628" spans="1:9" x14ac:dyDescent="0.3">
      <c r="A20628" t="s">
        <v>41282</v>
      </c>
      <c r="B20628" t="s">
        <v>41283</v>
      </c>
      <c r="C20628">
        <v>0.79777058213329499</v>
      </c>
      <c r="D20628">
        <v>0.99995757018662501</v>
      </c>
      <c r="E20628">
        <v>197</v>
      </c>
      <c r="F20628">
        <v>187</v>
      </c>
      <c r="G20628">
        <v>1.35607079130094</v>
      </c>
      <c r="H20628">
        <v>1.21539378362908</v>
      </c>
      <c r="I20628">
        <v>1.02494174361407</v>
      </c>
    </row>
    <row r="20629" spans="1:9" x14ac:dyDescent="0.3">
      <c r="A20629" t="s">
        <v>41284</v>
      </c>
      <c r="B20629" t="s">
        <v>41285</v>
      </c>
      <c r="C20629">
        <v>0.79778242955874701</v>
      </c>
      <c r="D20629">
        <v>0.99995757018662501</v>
      </c>
      <c r="E20629">
        <v>53</v>
      </c>
      <c r="F20629">
        <v>51</v>
      </c>
      <c r="G20629">
        <v>4.1017660062869501</v>
      </c>
      <c r="H20629">
        <v>3.9592840641825502</v>
      </c>
      <c r="I20629">
        <v>0.97042068478756105</v>
      </c>
    </row>
    <row r="20630" spans="1:9" x14ac:dyDescent="0.3">
      <c r="A20630" t="s">
        <v>41286</v>
      </c>
      <c r="B20630" t="s">
        <v>41287</v>
      </c>
      <c r="C20630">
        <v>0.79782794454892803</v>
      </c>
      <c r="D20630">
        <v>0.99995757018662501</v>
      </c>
      <c r="E20630">
        <v>19435</v>
      </c>
      <c r="F20630">
        <v>21323</v>
      </c>
      <c r="G20630">
        <v>32.157244419562602</v>
      </c>
      <c r="H20630">
        <v>34.864604863194401</v>
      </c>
      <c r="I20630">
        <v>1.0399164813928701</v>
      </c>
    </row>
    <row r="20631" spans="1:9" x14ac:dyDescent="0.3">
      <c r="A20631" t="s">
        <v>41288</v>
      </c>
      <c r="B20631" t="s">
        <v>41289</v>
      </c>
      <c r="C20631">
        <v>0.797831025661634</v>
      </c>
      <c r="D20631">
        <v>0.99995757018662501</v>
      </c>
      <c r="E20631">
        <v>74</v>
      </c>
      <c r="F20631">
        <v>97</v>
      </c>
      <c r="G20631">
        <v>0.714829096729515</v>
      </c>
      <c r="H20631">
        <v>0.76680423533890896</v>
      </c>
      <c r="I20631">
        <v>1.0386264456229899</v>
      </c>
    </row>
    <row r="20632" spans="1:9" x14ac:dyDescent="0.3">
      <c r="A20632" t="s">
        <v>41290</v>
      </c>
      <c r="B20632" t="s">
        <v>41291</v>
      </c>
      <c r="C20632">
        <v>0.79785893901869898</v>
      </c>
      <c r="D20632">
        <v>0.99995757018662501</v>
      </c>
      <c r="E20632">
        <v>12</v>
      </c>
      <c r="F20632">
        <v>13</v>
      </c>
      <c r="G20632">
        <v>0.227995212120153</v>
      </c>
      <c r="H20632">
        <v>0.18976849925230799</v>
      </c>
      <c r="I20632">
        <v>1.07468479836321</v>
      </c>
    </row>
    <row r="20633" spans="1:9" x14ac:dyDescent="0.3">
      <c r="A20633" t="s">
        <v>41292</v>
      </c>
      <c r="B20633" t="s">
        <v>41293</v>
      </c>
      <c r="C20633">
        <v>0.79791056703968299</v>
      </c>
      <c r="D20633">
        <v>0.99995757018662501</v>
      </c>
      <c r="E20633">
        <v>37</v>
      </c>
      <c r="F20633">
        <v>47</v>
      </c>
      <c r="G20633">
        <v>0.34866142981403903</v>
      </c>
      <c r="H20633">
        <v>0.35339002234549599</v>
      </c>
      <c r="I20633">
        <v>1.04194523734725</v>
      </c>
    </row>
    <row r="20634" spans="1:9" x14ac:dyDescent="0.3">
      <c r="A20634" t="s">
        <v>41294</v>
      </c>
      <c r="B20634" t="s">
        <v>41295</v>
      </c>
      <c r="C20634">
        <v>0.79792856439496695</v>
      </c>
      <c r="D20634">
        <v>0.99995757018662501</v>
      </c>
      <c r="E20634">
        <v>12562</v>
      </c>
      <c r="F20634">
        <v>13742</v>
      </c>
      <c r="G20634">
        <v>27.269056089803001</v>
      </c>
      <c r="H20634">
        <v>27.802829272195801</v>
      </c>
      <c r="I20634">
        <v>0.97674540310278002</v>
      </c>
    </row>
    <row r="20635" spans="1:9" x14ac:dyDescent="0.3">
      <c r="A20635" t="s">
        <v>41296</v>
      </c>
      <c r="B20635" t="s">
        <v>41297</v>
      </c>
      <c r="C20635">
        <v>0.79798582347463898</v>
      </c>
      <c r="D20635">
        <v>0.99995757018662501</v>
      </c>
      <c r="E20635">
        <v>609</v>
      </c>
      <c r="F20635">
        <v>599</v>
      </c>
      <c r="G20635">
        <v>0.86252100235074602</v>
      </c>
      <c r="H20635">
        <v>0.95215487126424503</v>
      </c>
      <c r="I20635">
        <v>1.05561947391975</v>
      </c>
    </row>
    <row r="20636" spans="1:9" x14ac:dyDescent="0.3">
      <c r="A20636" t="s">
        <v>41298</v>
      </c>
      <c r="B20636" t="s">
        <v>41299</v>
      </c>
      <c r="C20636">
        <v>0.79798902488479195</v>
      </c>
      <c r="D20636">
        <v>0.99995757018662501</v>
      </c>
      <c r="E20636">
        <v>32</v>
      </c>
      <c r="F20636">
        <v>38</v>
      </c>
      <c r="G20636">
        <v>8.9239520057867297E-2</v>
      </c>
      <c r="H20636">
        <v>0.105578135530286</v>
      </c>
      <c r="I20636">
        <v>1.0508724606895501</v>
      </c>
    </row>
    <row r="20637" spans="1:9" x14ac:dyDescent="0.3">
      <c r="A20637" t="s">
        <v>41300</v>
      </c>
      <c r="B20637" t="s">
        <v>41301</v>
      </c>
      <c r="C20637">
        <v>0.79800226264010399</v>
      </c>
      <c r="D20637">
        <v>0.99995757018662501</v>
      </c>
      <c r="E20637">
        <v>2422</v>
      </c>
      <c r="F20637">
        <v>2430</v>
      </c>
      <c r="G20637">
        <v>2.9719595742534199</v>
      </c>
      <c r="H20637">
        <v>2.9594896532504702</v>
      </c>
      <c r="I20637">
        <v>1.0170918679233101</v>
      </c>
    </row>
    <row r="20638" spans="1:9" x14ac:dyDescent="0.3">
      <c r="A20638" t="s">
        <v>41302</v>
      </c>
      <c r="B20638" t="s">
        <v>41303</v>
      </c>
      <c r="C20638">
        <v>0.79803459807599797</v>
      </c>
      <c r="D20638">
        <v>0.99995757018662501</v>
      </c>
      <c r="E20638">
        <v>76</v>
      </c>
      <c r="F20638">
        <v>95</v>
      </c>
      <c r="G20638">
        <v>0.93447474958189103</v>
      </c>
      <c r="H20638">
        <v>1.1344009382431199</v>
      </c>
      <c r="I20638">
        <v>1.05158120962769</v>
      </c>
    </row>
    <row r="20639" spans="1:9" x14ac:dyDescent="0.3">
      <c r="A20639" t="s">
        <v>41304</v>
      </c>
      <c r="B20639" t="s">
        <v>41305</v>
      </c>
      <c r="C20639">
        <v>0.79804551835420001</v>
      </c>
      <c r="D20639">
        <v>0.99995757018662501</v>
      </c>
      <c r="E20639">
        <v>3321</v>
      </c>
      <c r="F20639">
        <v>3380</v>
      </c>
      <c r="G20639">
        <v>5.3162088399344496</v>
      </c>
      <c r="H20639">
        <v>5.3002235620773304</v>
      </c>
      <c r="I20639">
        <v>0.98477100373048398</v>
      </c>
    </row>
    <row r="20640" spans="1:9" x14ac:dyDescent="0.3">
      <c r="A20640" t="s">
        <v>41306</v>
      </c>
      <c r="B20640" t="s">
        <v>41307</v>
      </c>
      <c r="C20640">
        <v>0.79807308643695796</v>
      </c>
      <c r="D20640">
        <v>0.99995757018662501</v>
      </c>
      <c r="E20640">
        <v>22</v>
      </c>
      <c r="F20640">
        <v>19</v>
      </c>
      <c r="G20640">
        <v>0.13536109747681799</v>
      </c>
      <c r="H20640">
        <v>0.120978494073732</v>
      </c>
      <c r="I20640">
        <v>0.93787340965499899</v>
      </c>
    </row>
    <row r="20641" spans="1:9" x14ac:dyDescent="0.3">
      <c r="A20641" t="s">
        <v>41308</v>
      </c>
      <c r="B20641" t="s">
        <v>41309</v>
      </c>
      <c r="C20641">
        <v>0.79810219029153096</v>
      </c>
      <c r="D20641">
        <v>0.99995757018662501</v>
      </c>
      <c r="E20641">
        <v>3199</v>
      </c>
      <c r="F20641">
        <v>3523</v>
      </c>
      <c r="G20641">
        <v>7.1777569496466898</v>
      </c>
      <c r="H20641">
        <v>6.7653936256419698</v>
      </c>
      <c r="I20641">
        <v>1.01421047230808</v>
      </c>
    </row>
    <row r="20642" spans="1:9" x14ac:dyDescent="0.3">
      <c r="A20642" t="s">
        <v>41310</v>
      </c>
      <c r="B20642" t="s">
        <v>41311</v>
      </c>
      <c r="C20642">
        <v>0.79813415669091503</v>
      </c>
      <c r="D20642">
        <v>0.99995757018662501</v>
      </c>
      <c r="E20642">
        <v>6884</v>
      </c>
      <c r="F20642">
        <v>6657</v>
      </c>
      <c r="G20642">
        <v>5.0364963902823101</v>
      </c>
      <c r="H20642">
        <v>4.6150852888305103</v>
      </c>
      <c r="I20642">
        <v>0.98448660382859898</v>
      </c>
    </row>
    <row r="20643" spans="1:9" x14ac:dyDescent="0.3">
      <c r="A20643" t="s">
        <v>41312</v>
      </c>
      <c r="B20643" t="s">
        <v>41313</v>
      </c>
      <c r="C20643">
        <v>0.79814209353051402</v>
      </c>
      <c r="D20643">
        <v>0.99995757018662501</v>
      </c>
      <c r="E20643">
        <v>57</v>
      </c>
      <c r="F20643">
        <v>61</v>
      </c>
      <c r="G20643">
        <v>1.04105251892546</v>
      </c>
      <c r="H20643">
        <v>1.0548225304691801</v>
      </c>
      <c r="I20643">
        <v>0.96242435509616797</v>
      </c>
    </row>
    <row r="20644" spans="1:9" x14ac:dyDescent="0.3">
      <c r="A20644" t="s">
        <v>41314</v>
      </c>
      <c r="B20644" t="s">
        <v>41315</v>
      </c>
      <c r="C20644">
        <v>0.79815087263373696</v>
      </c>
      <c r="D20644">
        <v>0.99995757018662501</v>
      </c>
      <c r="E20644">
        <v>117</v>
      </c>
      <c r="F20644">
        <v>94</v>
      </c>
      <c r="G20644">
        <v>1.20525016350104</v>
      </c>
      <c r="H20644">
        <v>1.1625973285011799</v>
      </c>
      <c r="I20644">
        <v>1.0652770398853</v>
      </c>
    </row>
    <row r="20645" spans="1:9" x14ac:dyDescent="0.3">
      <c r="A20645" t="s">
        <v>41316</v>
      </c>
      <c r="B20645" t="s">
        <v>33745</v>
      </c>
      <c r="C20645">
        <v>0.79821524501533903</v>
      </c>
      <c r="D20645">
        <v>0.99995757018662501</v>
      </c>
      <c r="E20645">
        <v>32728</v>
      </c>
      <c r="F20645">
        <v>34541</v>
      </c>
      <c r="G20645">
        <v>97.120423984032897</v>
      </c>
      <c r="H20645">
        <v>96.137146053962297</v>
      </c>
      <c r="I20645">
        <v>1.0237067912901801</v>
      </c>
    </row>
    <row r="20646" spans="1:9" x14ac:dyDescent="0.3">
      <c r="A20646" t="s">
        <v>41317</v>
      </c>
      <c r="B20646" t="s">
        <v>41318</v>
      </c>
      <c r="C20646">
        <v>0.79828637205299702</v>
      </c>
      <c r="D20646">
        <v>0.99995757018662501</v>
      </c>
      <c r="E20646">
        <v>63</v>
      </c>
      <c r="F20646">
        <v>70</v>
      </c>
      <c r="G20646">
        <v>0.38891543489034802</v>
      </c>
      <c r="H20646">
        <v>0.34452861251601802</v>
      </c>
      <c r="I20646">
        <v>0.96705916852440099</v>
      </c>
    </row>
    <row r="20647" spans="1:9" x14ac:dyDescent="0.3">
      <c r="A20647" t="s">
        <v>41319</v>
      </c>
      <c r="B20647" t="s">
        <v>41320</v>
      </c>
      <c r="C20647">
        <v>0.79829819574732097</v>
      </c>
      <c r="D20647">
        <v>0.99995757018662501</v>
      </c>
      <c r="E20647">
        <v>1492</v>
      </c>
      <c r="F20647">
        <v>1709</v>
      </c>
      <c r="G20647">
        <v>16.8206211989955</v>
      </c>
      <c r="H20647">
        <v>16.627639076664899</v>
      </c>
      <c r="I20647">
        <v>1.02256136673916</v>
      </c>
    </row>
    <row r="20648" spans="1:9" x14ac:dyDescent="0.3">
      <c r="A20648" t="s">
        <v>41321</v>
      </c>
      <c r="B20648" t="s">
        <v>41322</v>
      </c>
      <c r="C20648">
        <v>0.79834021735738703</v>
      </c>
      <c r="D20648">
        <v>0.99995757018662501</v>
      </c>
      <c r="E20648">
        <v>1638</v>
      </c>
      <c r="F20648">
        <v>1805</v>
      </c>
      <c r="G20648">
        <v>8.1535872081918495</v>
      </c>
      <c r="H20648">
        <v>8.5180350341144795</v>
      </c>
      <c r="I20648">
        <v>1.01828862986612</v>
      </c>
    </row>
    <row r="20649" spans="1:9" x14ac:dyDescent="0.3">
      <c r="A20649" t="s">
        <v>41323</v>
      </c>
      <c r="B20649" t="s">
        <v>41324</v>
      </c>
      <c r="C20649">
        <v>0.79836316383709005</v>
      </c>
      <c r="D20649">
        <v>0.99995757018662501</v>
      </c>
      <c r="E20649">
        <v>4409</v>
      </c>
      <c r="F20649">
        <v>4899</v>
      </c>
      <c r="G20649">
        <v>29.0156554025933</v>
      </c>
      <c r="H20649">
        <v>31.468172423671401</v>
      </c>
      <c r="I20649">
        <v>1.0191772825838099</v>
      </c>
    </row>
    <row r="20650" spans="1:9" x14ac:dyDescent="0.3">
      <c r="A20650" t="s">
        <v>41325</v>
      </c>
      <c r="B20650" t="s">
        <v>41326</v>
      </c>
      <c r="C20650">
        <v>0.79839502916585003</v>
      </c>
      <c r="D20650">
        <v>0.99995757018662501</v>
      </c>
      <c r="E20650">
        <v>4676</v>
      </c>
      <c r="F20650">
        <v>4475</v>
      </c>
      <c r="G20650">
        <v>7.5290151601184796</v>
      </c>
      <c r="H20650">
        <v>7.3319582658405</v>
      </c>
      <c r="I20650">
        <v>1.04062141365253</v>
      </c>
    </row>
    <row r="20651" spans="1:9" x14ac:dyDescent="0.3">
      <c r="A20651" t="s">
        <v>41327</v>
      </c>
      <c r="B20651" t="s">
        <v>41328</v>
      </c>
      <c r="C20651">
        <v>0.79840641122823997</v>
      </c>
      <c r="D20651">
        <v>0.99995757018662501</v>
      </c>
      <c r="E20651">
        <v>29</v>
      </c>
      <c r="F20651">
        <v>25</v>
      </c>
      <c r="G20651">
        <v>0.22699652529414699</v>
      </c>
      <c r="H20651">
        <v>0.165584635618892</v>
      </c>
      <c r="I20651">
        <v>0.94800162040784497</v>
      </c>
    </row>
    <row r="20652" spans="1:9" x14ac:dyDescent="0.3">
      <c r="A20652" t="s">
        <v>41329</v>
      </c>
      <c r="B20652" t="s">
        <v>41330</v>
      </c>
      <c r="C20652">
        <v>0.79841028323580399</v>
      </c>
      <c r="D20652">
        <v>0.99995757018662501</v>
      </c>
      <c r="E20652">
        <v>9</v>
      </c>
      <c r="F20652">
        <v>10</v>
      </c>
      <c r="G20652">
        <v>6.1769740418232903E-2</v>
      </c>
      <c r="H20652">
        <v>6.2346375802369E-2</v>
      </c>
      <c r="I20652">
        <v>0.93573439926380297</v>
      </c>
    </row>
    <row r="20653" spans="1:9" x14ac:dyDescent="0.3">
      <c r="A20653" t="s">
        <v>41331</v>
      </c>
      <c r="B20653" t="s">
        <v>41332</v>
      </c>
      <c r="C20653">
        <v>0.79845003452822705</v>
      </c>
      <c r="D20653">
        <v>0.99995757018662501</v>
      </c>
      <c r="E20653">
        <v>1107</v>
      </c>
      <c r="F20653">
        <v>1126</v>
      </c>
      <c r="G20653">
        <v>3.77041363559082</v>
      </c>
      <c r="H20653">
        <v>3.7672477065712999</v>
      </c>
      <c r="I20653">
        <v>0.98068767013091696</v>
      </c>
    </row>
    <row r="20654" spans="1:9" x14ac:dyDescent="0.3">
      <c r="A20654" t="s">
        <v>41333</v>
      </c>
      <c r="B20654" t="s">
        <v>41334</v>
      </c>
      <c r="C20654">
        <v>0.79852590101405296</v>
      </c>
      <c r="D20654">
        <v>0.99995757018662501</v>
      </c>
      <c r="E20654">
        <v>2240</v>
      </c>
      <c r="F20654">
        <v>2172</v>
      </c>
      <c r="G20654">
        <v>1.2475580489609499</v>
      </c>
      <c r="H20654">
        <v>1.2167702171847901</v>
      </c>
      <c r="I20654">
        <v>0.98482696537182901</v>
      </c>
    </row>
    <row r="20655" spans="1:9" x14ac:dyDescent="0.3">
      <c r="A20655" t="s">
        <v>41335</v>
      </c>
      <c r="B20655" t="s">
        <v>41336</v>
      </c>
      <c r="C20655">
        <v>0.79871920381220596</v>
      </c>
      <c r="D20655">
        <v>0.99995757018662501</v>
      </c>
      <c r="E20655">
        <v>15</v>
      </c>
      <c r="F20655">
        <v>21</v>
      </c>
      <c r="G20655">
        <v>0.17960259779545501</v>
      </c>
      <c r="H20655">
        <v>0.193657863867855</v>
      </c>
      <c r="I20655">
        <v>1.05731525130018</v>
      </c>
    </row>
    <row r="20656" spans="1:9" x14ac:dyDescent="0.3">
      <c r="A20656" t="s">
        <v>41337</v>
      </c>
      <c r="B20656" t="s">
        <v>41338</v>
      </c>
      <c r="C20656">
        <v>0.79874164705457795</v>
      </c>
      <c r="D20656">
        <v>0.99995757018662501</v>
      </c>
      <c r="E20656">
        <v>61</v>
      </c>
      <c r="F20656">
        <v>64</v>
      </c>
      <c r="G20656">
        <v>0.70526435799484</v>
      </c>
      <c r="H20656">
        <v>0.59470602989101096</v>
      </c>
      <c r="I20656">
        <v>0.95292678405576703</v>
      </c>
    </row>
    <row r="20657" spans="1:9" x14ac:dyDescent="0.3">
      <c r="A20657" t="s">
        <v>41339</v>
      </c>
      <c r="B20657" t="s">
        <v>41340</v>
      </c>
      <c r="C20657">
        <v>0.79876252909946399</v>
      </c>
      <c r="D20657">
        <v>0.99995757018662501</v>
      </c>
      <c r="E20657">
        <v>4468</v>
      </c>
      <c r="F20657">
        <v>4118</v>
      </c>
      <c r="G20657">
        <v>6.2378895527109997</v>
      </c>
      <c r="H20657">
        <v>5.8799306056876803</v>
      </c>
      <c r="I20657">
        <v>0.97329543303893895</v>
      </c>
    </row>
    <row r="20658" spans="1:9" x14ac:dyDescent="0.3">
      <c r="A20658" t="s">
        <v>41341</v>
      </c>
      <c r="B20658" t="s">
        <v>41342</v>
      </c>
      <c r="C20658">
        <v>0.79878105766560104</v>
      </c>
      <c r="D20658">
        <v>0.99995757018662501</v>
      </c>
      <c r="E20658">
        <v>174</v>
      </c>
      <c r="F20658">
        <v>176</v>
      </c>
      <c r="G20658">
        <v>0.448239380824065</v>
      </c>
      <c r="H20658">
        <v>0.52987970739766999</v>
      </c>
      <c r="I20658">
        <v>1.0371437746644601</v>
      </c>
    </row>
    <row r="20659" spans="1:9" x14ac:dyDescent="0.3">
      <c r="A20659" t="s">
        <v>41343</v>
      </c>
      <c r="B20659" t="s">
        <v>41344</v>
      </c>
      <c r="C20659">
        <v>0.79878643116307602</v>
      </c>
      <c r="D20659">
        <v>0.99995757018662501</v>
      </c>
      <c r="E20659">
        <v>18667</v>
      </c>
      <c r="F20659">
        <v>21338</v>
      </c>
      <c r="G20659">
        <v>22.856094835374499</v>
      </c>
      <c r="H20659">
        <v>24.236963458042801</v>
      </c>
      <c r="I20659">
        <v>1.0193544513421799</v>
      </c>
    </row>
    <row r="20660" spans="1:9" x14ac:dyDescent="0.3">
      <c r="A20660" t="s">
        <v>41345</v>
      </c>
      <c r="B20660" t="s">
        <v>41346</v>
      </c>
      <c r="C20660">
        <v>0.79879817242629703</v>
      </c>
      <c r="D20660">
        <v>0.99995757018662501</v>
      </c>
      <c r="E20660">
        <v>1109</v>
      </c>
      <c r="F20660">
        <v>1122</v>
      </c>
      <c r="G20660">
        <v>2.6093288875405198</v>
      </c>
      <c r="H20660">
        <v>2.6648053204745499</v>
      </c>
      <c r="I20660">
        <v>1.02300247944459</v>
      </c>
    </row>
    <row r="20661" spans="1:9" x14ac:dyDescent="0.3">
      <c r="A20661" t="s">
        <v>41347</v>
      </c>
      <c r="B20661" t="s">
        <v>41348</v>
      </c>
      <c r="C20661">
        <v>0.79880584314404801</v>
      </c>
      <c r="D20661">
        <v>0.99995757018662501</v>
      </c>
      <c r="E20661">
        <v>239</v>
      </c>
      <c r="F20661">
        <v>270</v>
      </c>
      <c r="G20661">
        <v>0.973017418008985</v>
      </c>
      <c r="H20661">
        <v>1.2136007229244801</v>
      </c>
      <c r="I20661">
        <v>1.04040469530325</v>
      </c>
    </row>
    <row r="20662" spans="1:9" x14ac:dyDescent="0.3">
      <c r="A20662" t="s">
        <v>41349</v>
      </c>
      <c r="B20662" t="s">
        <v>41350</v>
      </c>
      <c r="C20662">
        <v>0.79882369261790398</v>
      </c>
      <c r="D20662">
        <v>0.99995757018662501</v>
      </c>
      <c r="E20662">
        <v>138</v>
      </c>
      <c r="F20662">
        <v>158</v>
      </c>
      <c r="G20662">
        <v>0.64462791971512301</v>
      </c>
      <c r="H20662">
        <v>0.62559419107925696</v>
      </c>
      <c r="I20662">
        <v>1.04510930671966</v>
      </c>
    </row>
    <row r="20663" spans="1:9" x14ac:dyDescent="0.3">
      <c r="A20663" t="s">
        <v>41351</v>
      </c>
      <c r="B20663" t="s">
        <v>41352</v>
      </c>
      <c r="C20663">
        <v>0.79887197629325601</v>
      </c>
      <c r="D20663">
        <v>0.99995757018662501</v>
      </c>
      <c r="E20663">
        <v>5149</v>
      </c>
      <c r="F20663">
        <v>5195</v>
      </c>
      <c r="G20663">
        <v>7.5780162769872401</v>
      </c>
      <c r="H20663">
        <v>7.2516569251875396</v>
      </c>
      <c r="I20663">
        <v>0.98636095113454203</v>
      </c>
    </row>
    <row r="20664" spans="1:9" x14ac:dyDescent="0.3">
      <c r="A20664" t="s">
        <v>41353</v>
      </c>
      <c r="B20664" t="s">
        <v>41354</v>
      </c>
      <c r="C20664">
        <v>0.79887865857621998</v>
      </c>
      <c r="D20664">
        <v>0.99995757018662501</v>
      </c>
      <c r="E20664">
        <v>6447</v>
      </c>
      <c r="F20664">
        <v>7168</v>
      </c>
      <c r="G20664">
        <v>11.913362964267</v>
      </c>
      <c r="H20664">
        <v>11.2165092374926</v>
      </c>
      <c r="I20664">
        <v>0.98473298040554802</v>
      </c>
    </row>
    <row r="20665" spans="1:9" x14ac:dyDescent="0.3">
      <c r="A20665" t="s">
        <v>41355</v>
      </c>
      <c r="B20665" t="s">
        <v>41356</v>
      </c>
      <c r="C20665">
        <v>0.79888943698068204</v>
      </c>
      <c r="D20665">
        <v>0.99995757018662501</v>
      </c>
      <c r="E20665">
        <v>156</v>
      </c>
      <c r="F20665">
        <v>87</v>
      </c>
      <c r="G20665">
        <v>0.22534234152628499</v>
      </c>
      <c r="H20665">
        <v>0.121284643519422</v>
      </c>
      <c r="I20665">
        <v>0.92648242975313999</v>
      </c>
    </row>
    <row r="20666" spans="1:9" x14ac:dyDescent="0.3">
      <c r="A20666" t="s">
        <v>41357</v>
      </c>
      <c r="B20666" t="s">
        <v>41358</v>
      </c>
      <c r="C20666">
        <v>0.79896136448119603</v>
      </c>
      <c r="D20666">
        <v>0.99995757018662501</v>
      </c>
      <c r="E20666">
        <v>2768</v>
      </c>
      <c r="F20666">
        <v>3388</v>
      </c>
      <c r="G20666">
        <v>12.5201061183077</v>
      </c>
      <c r="H20666">
        <v>14.093272453655301</v>
      </c>
      <c r="I20666">
        <v>1.03165735539852</v>
      </c>
    </row>
    <row r="20667" spans="1:9" x14ac:dyDescent="0.3">
      <c r="A20667" t="s">
        <v>41359</v>
      </c>
      <c r="B20667" t="s">
        <v>41360</v>
      </c>
      <c r="C20667">
        <v>0.798988560105102</v>
      </c>
      <c r="D20667">
        <v>0.99995757018662501</v>
      </c>
      <c r="E20667">
        <v>190</v>
      </c>
      <c r="F20667">
        <v>199</v>
      </c>
      <c r="G20667">
        <v>0.88217999087546595</v>
      </c>
      <c r="H20667">
        <v>0.79258843292844305</v>
      </c>
      <c r="I20667">
        <v>0.96779095273205795</v>
      </c>
    </row>
    <row r="20668" spans="1:9" x14ac:dyDescent="0.3">
      <c r="A20668" t="s">
        <v>41361</v>
      </c>
      <c r="B20668" t="s">
        <v>41362</v>
      </c>
      <c r="C20668">
        <v>0.79906434843457896</v>
      </c>
      <c r="D20668">
        <v>0.99995757018662501</v>
      </c>
      <c r="E20668">
        <v>244</v>
      </c>
      <c r="F20668">
        <v>294</v>
      </c>
      <c r="G20668">
        <v>1.08791172463087</v>
      </c>
      <c r="H20668">
        <v>1.2394608842147601</v>
      </c>
      <c r="I20668">
        <v>1.0364474305925899</v>
      </c>
    </row>
    <row r="20669" spans="1:9" x14ac:dyDescent="0.3">
      <c r="A20669" t="s">
        <v>41363</v>
      </c>
      <c r="B20669" t="s">
        <v>41364</v>
      </c>
      <c r="C20669">
        <v>0.79906803172778795</v>
      </c>
      <c r="D20669">
        <v>0.99995757018662501</v>
      </c>
      <c r="E20669">
        <v>115</v>
      </c>
      <c r="F20669">
        <v>123</v>
      </c>
      <c r="G20669">
        <v>0.61214657503641701</v>
      </c>
      <c r="H20669">
        <v>0.65069051983203197</v>
      </c>
      <c r="I20669">
        <v>1.0298886187623899</v>
      </c>
    </row>
    <row r="20670" spans="1:9" x14ac:dyDescent="0.3">
      <c r="A20670" t="s">
        <v>41365</v>
      </c>
      <c r="B20670" t="s">
        <v>41366</v>
      </c>
      <c r="C20670">
        <v>0.79910223064830999</v>
      </c>
      <c r="D20670">
        <v>0.99995757018662501</v>
      </c>
      <c r="E20670">
        <v>2457</v>
      </c>
      <c r="F20670">
        <v>2762</v>
      </c>
      <c r="G20670">
        <v>2.4542471194957698</v>
      </c>
      <c r="H20670">
        <v>2.6217584864625398</v>
      </c>
      <c r="I20670">
        <v>1.02811255239313</v>
      </c>
    </row>
    <row r="20671" spans="1:9" x14ac:dyDescent="0.3">
      <c r="A20671" t="s">
        <v>41367</v>
      </c>
      <c r="B20671" t="s">
        <v>41368</v>
      </c>
      <c r="C20671">
        <v>0.79912307959428497</v>
      </c>
      <c r="D20671">
        <v>0.99995757018662501</v>
      </c>
      <c r="E20671">
        <v>13</v>
      </c>
      <c r="F20671">
        <v>15</v>
      </c>
      <c r="G20671">
        <v>0.239311259199846</v>
      </c>
      <c r="H20671">
        <v>0.24633937581339599</v>
      </c>
      <c r="I20671">
        <v>0.94805727390260497</v>
      </c>
    </row>
    <row r="20672" spans="1:9" x14ac:dyDescent="0.3">
      <c r="A20672" t="s">
        <v>41369</v>
      </c>
      <c r="B20672" t="s">
        <v>41370</v>
      </c>
      <c r="C20672">
        <v>0.79912753238812095</v>
      </c>
      <c r="D20672">
        <v>0.99995757018662501</v>
      </c>
      <c r="E20672">
        <v>3600</v>
      </c>
      <c r="F20672">
        <v>3603</v>
      </c>
      <c r="G20672">
        <v>10.2401688326642</v>
      </c>
      <c r="H20672">
        <v>10.911093975474</v>
      </c>
      <c r="I20672">
        <v>1.01779647015383</v>
      </c>
    </row>
    <row r="20673" spans="1:9" x14ac:dyDescent="0.3">
      <c r="A20673" t="s">
        <v>41371</v>
      </c>
      <c r="B20673" t="s">
        <v>41372</v>
      </c>
      <c r="C20673">
        <v>0.79918146153716396</v>
      </c>
      <c r="D20673">
        <v>0.99995757018662501</v>
      </c>
      <c r="E20673">
        <v>5469</v>
      </c>
      <c r="F20673">
        <v>5929</v>
      </c>
      <c r="G20673">
        <v>13.6515261069195</v>
      </c>
      <c r="H20673">
        <v>13.0901684953462</v>
      </c>
      <c r="I20673">
        <v>0.98490085433093799</v>
      </c>
    </row>
    <row r="20674" spans="1:9" x14ac:dyDescent="0.3">
      <c r="A20674" t="s">
        <v>41373</v>
      </c>
      <c r="B20674" t="s">
        <v>41374</v>
      </c>
      <c r="C20674">
        <v>0.79922307936109405</v>
      </c>
      <c r="D20674">
        <v>0.99995757018662501</v>
      </c>
      <c r="E20674">
        <v>765</v>
      </c>
      <c r="F20674">
        <v>844</v>
      </c>
      <c r="G20674">
        <v>1.6733418986528401</v>
      </c>
      <c r="H20674">
        <v>1.8681883501230501</v>
      </c>
      <c r="I20674">
        <v>0.97266078957694302</v>
      </c>
    </row>
    <row r="20675" spans="1:9" x14ac:dyDescent="0.3">
      <c r="A20675" t="s">
        <v>41375</v>
      </c>
      <c r="B20675" t="s">
        <v>41376</v>
      </c>
      <c r="C20675">
        <v>0.79926219586637104</v>
      </c>
      <c r="D20675">
        <v>0.99995757018662501</v>
      </c>
      <c r="E20675">
        <v>9716</v>
      </c>
      <c r="F20675">
        <v>10306</v>
      </c>
      <c r="G20675">
        <v>19.485085975119802</v>
      </c>
      <c r="H20675">
        <v>20.599719195675998</v>
      </c>
      <c r="I20675">
        <v>1.01685329996606</v>
      </c>
    </row>
    <row r="20676" spans="1:9" x14ac:dyDescent="0.3">
      <c r="A20676" t="s">
        <v>41377</v>
      </c>
      <c r="B20676" t="s">
        <v>41378</v>
      </c>
      <c r="C20676">
        <v>0.79930157862601403</v>
      </c>
      <c r="D20676">
        <v>0.99995757018662501</v>
      </c>
      <c r="E20676">
        <v>2849</v>
      </c>
      <c r="F20676">
        <v>2851</v>
      </c>
      <c r="G20676">
        <v>12.932950214979099</v>
      </c>
      <c r="H20676">
        <v>12.3846158142105</v>
      </c>
      <c r="I20676">
        <v>0.97828964585637301</v>
      </c>
    </row>
    <row r="20677" spans="1:9" x14ac:dyDescent="0.3">
      <c r="A20677" t="s">
        <v>41379</v>
      </c>
      <c r="B20677" t="s">
        <v>41380</v>
      </c>
      <c r="C20677">
        <v>0.79930821575114896</v>
      </c>
      <c r="D20677">
        <v>0.99995757018662501</v>
      </c>
      <c r="E20677">
        <v>424</v>
      </c>
      <c r="F20677">
        <v>404</v>
      </c>
      <c r="G20677">
        <v>1.11365241119237</v>
      </c>
      <c r="H20677">
        <v>1.15786805746105</v>
      </c>
      <c r="I20677">
        <v>0.97539424181995305</v>
      </c>
    </row>
    <row r="20678" spans="1:9" x14ac:dyDescent="0.3">
      <c r="A20678" t="s">
        <v>41381</v>
      </c>
      <c r="B20678" t="s">
        <v>41382</v>
      </c>
      <c r="C20678">
        <v>0.79937156053023395</v>
      </c>
      <c r="D20678">
        <v>0.99995757018662501</v>
      </c>
      <c r="E20678">
        <v>883</v>
      </c>
      <c r="F20678">
        <v>892</v>
      </c>
      <c r="G20678">
        <v>14.1985411383375</v>
      </c>
      <c r="H20678">
        <v>14.4198841022422</v>
      </c>
      <c r="I20678">
        <v>1.0243460519635701</v>
      </c>
    </row>
    <row r="20679" spans="1:9" x14ac:dyDescent="0.3">
      <c r="A20679" t="s">
        <v>41383</v>
      </c>
      <c r="B20679" t="s">
        <v>41384</v>
      </c>
      <c r="C20679">
        <v>0.79941536863417895</v>
      </c>
      <c r="D20679">
        <v>0.99995757018662501</v>
      </c>
      <c r="E20679">
        <v>468</v>
      </c>
      <c r="F20679">
        <v>427</v>
      </c>
      <c r="G20679">
        <v>0.52630550748641403</v>
      </c>
      <c r="H20679">
        <v>0.50230626891082597</v>
      </c>
      <c r="I20679">
        <v>0.97403502426244803</v>
      </c>
    </row>
    <row r="20680" spans="1:9" x14ac:dyDescent="0.3">
      <c r="A20680" t="s">
        <v>41385</v>
      </c>
      <c r="B20680" t="s">
        <v>41386</v>
      </c>
      <c r="C20680">
        <v>0.79942394798852801</v>
      </c>
      <c r="D20680">
        <v>0.99995757018662501</v>
      </c>
      <c r="E20680">
        <v>13</v>
      </c>
      <c r="F20680">
        <v>18</v>
      </c>
      <c r="G20680">
        <v>4.68138477472941E-2</v>
      </c>
      <c r="H20680">
        <v>6.18206986663438E-2</v>
      </c>
      <c r="I20680">
        <v>1.06746703421095</v>
      </c>
    </row>
    <row r="20681" spans="1:9" x14ac:dyDescent="0.3">
      <c r="A20681" t="s">
        <v>41387</v>
      </c>
      <c r="B20681" t="s">
        <v>41388</v>
      </c>
      <c r="C20681">
        <v>0.79942447379208503</v>
      </c>
      <c r="D20681">
        <v>0.99995757018662501</v>
      </c>
      <c r="E20681">
        <v>1274</v>
      </c>
      <c r="F20681">
        <v>1236</v>
      </c>
      <c r="G20681">
        <v>3.2384460825498298</v>
      </c>
      <c r="H20681">
        <v>3.23989810525531</v>
      </c>
      <c r="I20681">
        <v>1.0183620165593299</v>
      </c>
    </row>
    <row r="20682" spans="1:9" x14ac:dyDescent="0.3">
      <c r="A20682" t="s">
        <v>41389</v>
      </c>
      <c r="B20682" t="s">
        <v>41390</v>
      </c>
      <c r="C20682">
        <v>0.79942575640172298</v>
      </c>
      <c r="D20682">
        <v>0.99995757018662501</v>
      </c>
      <c r="E20682">
        <v>54</v>
      </c>
      <c r="F20682">
        <v>59</v>
      </c>
      <c r="G20682">
        <v>0.64297683531434602</v>
      </c>
      <c r="H20682">
        <v>0.55943351250502205</v>
      </c>
      <c r="I20682">
        <v>0.96834851550217205</v>
      </c>
    </row>
    <row r="20683" spans="1:9" x14ac:dyDescent="0.3">
      <c r="A20683" t="s">
        <v>41391</v>
      </c>
      <c r="B20683" t="s">
        <v>41392</v>
      </c>
      <c r="C20683">
        <v>0.799452833132831</v>
      </c>
      <c r="D20683">
        <v>0.99995757018662501</v>
      </c>
      <c r="E20683">
        <v>2805</v>
      </c>
      <c r="F20683">
        <v>3187</v>
      </c>
      <c r="G20683">
        <v>3.2358823133191299</v>
      </c>
      <c r="H20683">
        <v>3.3440395629762598</v>
      </c>
      <c r="I20683">
        <v>1.02929379587661</v>
      </c>
    </row>
    <row r="20684" spans="1:9" x14ac:dyDescent="0.3">
      <c r="A20684" t="s">
        <v>41393</v>
      </c>
      <c r="B20684" t="s">
        <v>41394</v>
      </c>
      <c r="C20684">
        <v>0.79946942048244196</v>
      </c>
      <c r="D20684">
        <v>0.99995757018662501</v>
      </c>
      <c r="E20684">
        <v>1833</v>
      </c>
      <c r="F20684">
        <v>2090</v>
      </c>
      <c r="G20684">
        <v>7.5616712345766599</v>
      </c>
      <c r="H20684">
        <v>6.8844523089875</v>
      </c>
      <c r="I20684">
        <v>1.01969970005758</v>
      </c>
    </row>
    <row r="20685" spans="1:9" x14ac:dyDescent="0.3">
      <c r="A20685" t="s">
        <v>41395</v>
      </c>
      <c r="B20685" t="s">
        <v>41396</v>
      </c>
      <c r="C20685">
        <v>0.79948841295926998</v>
      </c>
      <c r="D20685">
        <v>0.99995757018662501</v>
      </c>
      <c r="E20685">
        <v>27</v>
      </c>
      <c r="F20685">
        <v>16</v>
      </c>
      <c r="G20685">
        <v>0.41717638476139501</v>
      </c>
      <c r="H20685">
        <v>0.25699199753666602</v>
      </c>
      <c r="I20685">
        <v>0.93641855434227905</v>
      </c>
    </row>
    <row r="20686" spans="1:9" x14ac:dyDescent="0.3">
      <c r="A20686" t="s">
        <v>41397</v>
      </c>
      <c r="B20686" t="s">
        <v>41398</v>
      </c>
      <c r="C20686">
        <v>0.79950236908793704</v>
      </c>
      <c r="D20686">
        <v>0.99995757018662501</v>
      </c>
      <c r="E20686">
        <v>296</v>
      </c>
      <c r="F20686">
        <v>306</v>
      </c>
      <c r="G20686">
        <v>1.3148641601473501</v>
      </c>
      <c r="H20686">
        <v>1.2857146046817101</v>
      </c>
      <c r="I20686">
        <v>1.0353581199767401</v>
      </c>
    </row>
    <row r="20687" spans="1:9" x14ac:dyDescent="0.3">
      <c r="A20687" t="s">
        <v>41399</v>
      </c>
      <c r="B20687" t="s">
        <v>41400</v>
      </c>
      <c r="C20687">
        <v>0.79966353639810805</v>
      </c>
      <c r="D20687">
        <v>0.99995757018662501</v>
      </c>
      <c r="E20687">
        <v>33</v>
      </c>
      <c r="F20687">
        <v>36</v>
      </c>
      <c r="G20687">
        <v>7.6578314931779801E-2</v>
      </c>
      <c r="H20687">
        <v>8.0194490828796594E-2</v>
      </c>
      <c r="I20687">
        <v>0.94187694716774795</v>
      </c>
    </row>
    <row r="20688" spans="1:9" x14ac:dyDescent="0.3">
      <c r="A20688" t="s">
        <v>41401</v>
      </c>
      <c r="B20688" t="s">
        <v>41402</v>
      </c>
      <c r="C20688">
        <v>0.79967749505814001</v>
      </c>
      <c r="D20688">
        <v>0.99995757018662501</v>
      </c>
      <c r="E20688">
        <v>5135</v>
      </c>
      <c r="F20688">
        <v>5376</v>
      </c>
      <c r="G20688">
        <v>7.24384687963519</v>
      </c>
      <c r="H20688">
        <v>6.7050386516197804</v>
      </c>
      <c r="I20688">
        <v>1.0235556581083201</v>
      </c>
    </row>
    <row r="20689" spans="1:9" x14ac:dyDescent="0.3">
      <c r="A20689" t="s">
        <v>41403</v>
      </c>
      <c r="B20689" t="s">
        <v>39662</v>
      </c>
      <c r="C20689">
        <v>0.79969632439558302</v>
      </c>
      <c r="D20689">
        <v>0.99995757018662501</v>
      </c>
      <c r="E20689">
        <v>946</v>
      </c>
      <c r="F20689">
        <v>1034</v>
      </c>
      <c r="G20689">
        <v>3.3722857271914402</v>
      </c>
      <c r="H20689">
        <v>3.6529793496325502</v>
      </c>
      <c r="I20689">
        <v>1.0307118779623199</v>
      </c>
    </row>
    <row r="20690" spans="1:9" x14ac:dyDescent="0.3">
      <c r="A20690" t="s">
        <v>41404</v>
      </c>
      <c r="B20690" t="s">
        <v>41405</v>
      </c>
      <c r="C20690">
        <v>0.79977178439611196</v>
      </c>
      <c r="D20690">
        <v>0.99995757018662501</v>
      </c>
      <c r="E20690">
        <v>80</v>
      </c>
      <c r="F20690">
        <v>79</v>
      </c>
      <c r="G20690">
        <v>13.4116843803991</v>
      </c>
      <c r="H20690">
        <v>11.8704484835974</v>
      </c>
      <c r="I20690">
        <v>0.95894333117097597</v>
      </c>
    </row>
    <row r="20691" spans="1:9" x14ac:dyDescent="0.3">
      <c r="A20691" t="s">
        <v>41406</v>
      </c>
      <c r="B20691" t="s">
        <v>41407</v>
      </c>
      <c r="C20691">
        <v>0.79980699670663502</v>
      </c>
      <c r="D20691">
        <v>0.99995757018662501</v>
      </c>
      <c r="E20691">
        <v>7032</v>
      </c>
      <c r="F20691">
        <v>7569</v>
      </c>
      <c r="G20691">
        <v>14.941997948704399</v>
      </c>
      <c r="H20691">
        <v>14.800232424187501</v>
      </c>
      <c r="I20691">
        <v>0.94921063797906802</v>
      </c>
    </row>
    <row r="20692" spans="1:9" x14ac:dyDescent="0.3">
      <c r="A20692" t="s">
        <v>41408</v>
      </c>
      <c r="B20692" t="s">
        <v>41409</v>
      </c>
      <c r="C20692">
        <v>0.79982583709181598</v>
      </c>
      <c r="D20692">
        <v>0.99995757018662501</v>
      </c>
      <c r="E20692">
        <v>3875</v>
      </c>
      <c r="F20692">
        <v>4121</v>
      </c>
      <c r="G20692">
        <v>11.0308323015008</v>
      </c>
      <c r="H20692">
        <v>10.8817103934015</v>
      </c>
      <c r="I20692">
        <v>0.98323422238326896</v>
      </c>
    </row>
    <row r="20693" spans="1:9" x14ac:dyDescent="0.3">
      <c r="A20693" t="s">
        <v>41410</v>
      </c>
      <c r="B20693" t="s">
        <v>41411</v>
      </c>
      <c r="C20693">
        <v>0.79983245202337105</v>
      </c>
      <c r="D20693">
        <v>0.99995757018662501</v>
      </c>
      <c r="E20693">
        <v>53</v>
      </c>
      <c r="F20693">
        <v>40</v>
      </c>
      <c r="G20693">
        <v>0.22391898991144199</v>
      </c>
      <c r="H20693">
        <v>0.18757780578757999</v>
      </c>
      <c r="I20693">
        <v>1.1007526497378799</v>
      </c>
    </row>
    <row r="20694" spans="1:9" x14ac:dyDescent="0.3">
      <c r="A20694" t="s">
        <v>41412</v>
      </c>
      <c r="B20694" t="s">
        <v>41413</v>
      </c>
      <c r="C20694">
        <v>0.79984702102736405</v>
      </c>
      <c r="D20694">
        <v>0.99995757018662501</v>
      </c>
      <c r="E20694">
        <v>4249</v>
      </c>
      <c r="F20694">
        <v>4336</v>
      </c>
      <c r="G20694">
        <v>4.4370897401763196</v>
      </c>
      <c r="H20694">
        <v>4.4965660600791901</v>
      </c>
      <c r="I20694">
        <v>1.0138378601186</v>
      </c>
    </row>
    <row r="20695" spans="1:9" x14ac:dyDescent="0.3">
      <c r="A20695" t="s">
        <v>41414</v>
      </c>
      <c r="B20695" t="s">
        <v>41415</v>
      </c>
      <c r="C20695">
        <v>0.79985614914484704</v>
      </c>
      <c r="D20695">
        <v>0.99995757018662501</v>
      </c>
      <c r="E20695">
        <v>400</v>
      </c>
      <c r="F20695">
        <v>398</v>
      </c>
      <c r="G20695">
        <v>1.30020502823353</v>
      </c>
      <c r="H20695">
        <v>1.2006972398237199</v>
      </c>
      <c r="I20695">
        <v>1.02347375719566</v>
      </c>
    </row>
    <row r="20696" spans="1:9" x14ac:dyDescent="0.3">
      <c r="A20696" t="s">
        <v>41416</v>
      </c>
      <c r="B20696" t="s">
        <v>41417</v>
      </c>
      <c r="C20696">
        <v>0.799865135549087</v>
      </c>
      <c r="D20696">
        <v>0.99995757018662501</v>
      </c>
      <c r="E20696">
        <v>10</v>
      </c>
      <c r="F20696">
        <v>8</v>
      </c>
      <c r="G20696">
        <v>0.12949188387552399</v>
      </c>
      <c r="H20696">
        <v>8.10096354819487E-2</v>
      </c>
      <c r="I20696">
        <v>1.07751009043215</v>
      </c>
    </row>
    <row r="20697" spans="1:9" x14ac:dyDescent="0.3">
      <c r="A20697" t="s">
        <v>41418</v>
      </c>
      <c r="B20697" t="s">
        <v>41419</v>
      </c>
      <c r="C20697">
        <v>0.79988260604531902</v>
      </c>
      <c r="D20697">
        <v>0.99995757018662501</v>
      </c>
      <c r="E20697">
        <v>19</v>
      </c>
      <c r="F20697">
        <v>23</v>
      </c>
      <c r="G20697">
        <v>3.3621032461943597E-2</v>
      </c>
      <c r="H20697">
        <v>4.4265922869551798E-2</v>
      </c>
      <c r="I20697">
        <v>1.06601158511145</v>
      </c>
    </row>
    <row r="20698" spans="1:9" x14ac:dyDescent="0.3">
      <c r="A20698" t="s">
        <v>41420</v>
      </c>
      <c r="B20698" t="s">
        <v>41421</v>
      </c>
      <c r="C20698">
        <v>0.79993810515205299</v>
      </c>
      <c r="D20698">
        <v>0.99995757018662501</v>
      </c>
      <c r="E20698">
        <v>5332</v>
      </c>
      <c r="F20698">
        <v>5827</v>
      </c>
      <c r="G20698">
        <v>16.914237126813902</v>
      </c>
      <c r="H20698">
        <v>17.4106511949498</v>
      </c>
      <c r="I20698">
        <v>0.98214750942730999</v>
      </c>
    </row>
    <row r="20699" spans="1:9" x14ac:dyDescent="0.3">
      <c r="A20699" t="s">
        <v>41422</v>
      </c>
      <c r="B20699" t="s">
        <v>41423</v>
      </c>
      <c r="C20699">
        <v>0.79994342885936598</v>
      </c>
      <c r="D20699">
        <v>0.99995757018662501</v>
      </c>
      <c r="E20699">
        <v>42</v>
      </c>
      <c r="F20699">
        <v>45</v>
      </c>
      <c r="G20699">
        <v>0.11132510527890099</v>
      </c>
      <c r="H20699">
        <v>0.11992411341758601</v>
      </c>
      <c r="I20699">
        <v>0.95361726946948999</v>
      </c>
    </row>
    <row r="20700" spans="1:9" x14ac:dyDescent="0.3">
      <c r="A20700" t="s">
        <v>41424</v>
      </c>
      <c r="B20700" t="s">
        <v>41425</v>
      </c>
      <c r="C20700">
        <v>0.79996620960223097</v>
      </c>
      <c r="D20700">
        <v>0.99995757018662501</v>
      </c>
      <c r="E20700">
        <v>720</v>
      </c>
      <c r="F20700">
        <v>709</v>
      </c>
      <c r="G20700">
        <v>0.53696199671104095</v>
      </c>
      <c r="H20700">
        <v>0.52041436587754497</v>
      </c>
      <c r="I20700">
        <v>0.97014792440155495</v>
      </c>
    </row>
    <row r="20701" spans="1:9" x14ac:dyDescent="0.3">
      <c r="A20701" t="s">
        <v>41426</v>
      </c>
      <c r="B20701" t="s">
        <v>41427</v>
      </c>
      <c r="C20701">
        <v>0.79997274855428702</v>
      </c>
      <c r="D20701">
        <v>0.99995757018662501</v>
      </c>
      <c r="E20701">
        <v>17</v>
      </c>
      <c r="F20701">
        <v>35</v>
      </c>
      <c r="G20701">
        <v>0.20003639204187501</v>
      </c>
      <c r="H20701">
        <v>0.38079293039654899</v>
      </c>
      <c r="I20701">
        <v>1.1116865492716199</v>
      </c>
    </row>
    <row r="20702" spans="1:9" x14ac:dyDescent="0.3">
      <c r="A20702" t="s">
        <v>41428</v>
      </c>
      <c r="B20702" t="s">
        <v>41429</v>
      </c>
      <c r="C20702">
        <v>0.79997355985683005</v>
      </c>
      <c r="D20702">
        <v>0.99995757018662501</v>
      </c>
      <c r="E20702">
        <v>2937</v>
      </c>
      <c r="F20702">
        <v>3557</v>
      </c>
      <c r="G20702">
        <v>13.731649815002401</v>
      </c>
      <c r="H20702">
        <v>14.489820059865901</v>
      </c>
      <c r="I20702">
        <v>1.0184981336660299</v>
      </c>
    </row>
    <row r="20703" spans="1:9" x14ac:dyDescent="0.3">
      <c r="A20703" t="s">
        <v>41430</v>
      </c>
      <c r="B20703" t="s">
        <v>41431</v>
      </c>
      <c r="C20703">
        <v>0.80002168740856106</v>
      </c>
      <c r="D20703">
        <v>0.99995757018662501</v>
      </c>
      <c r="E20703">
        <v>99</v>
      </c>
      <c r="F20703">
        <v>90</v>
      </c>
      <c r="G20703">
        <v>0.43718528225019299</v>
      </c>
      <c r="H20703">
        <v>0.36650154027958798</v>
      </c>
      <c r="I20703">
        <v>0.967498861117006</v>
      </c>
    </row>
    <row r="20704" spans="1:9" x14ac:dyDescent="0.3">
      <c r="A20704" t="s">
        <v>41432</v>
      </c>
      <c r="B20704" t="s">
        <v>41433</v>
      </c>
      <c r="C20704">
        <v>0.80008382668663003</v>
      </c>
      <c r="D20704">
        <v>0.99995757018662501</v>
      </c>
      <c r="E20704">
        <v>48</v>
      </c>
      <c r="F20704">
        <v>44</v>
      </c>
      <c r="G20704">
        <v>5.7803209450768799E-2</v>
      </c>
      <c r="H20704">
        <v>5.4760031143382903E-2</v>
      </c>
      <c r="I20704">
        <v>0.95168674309906698</v>
      </c>
    </row>
    <row r="20705" spans="1:9" x14ac:dyDescent="0.3">
      <c r="A20705" t="s">
        <v>41434</v>
      </c>
      <c r="B20705" t="s">
        <v>41435</v>
      </c>
      <c r="C20705">
        <v>0.80012924062313295</v>
      </c>
      <c r="D20705">
        <v>0.99995757018662501</v>
      </c>
      <c r="E20705">
        <v>16</v>
      </c>
      <c r="F20705">
        <v>16</v>
      </c>
      <c r="G20705">
        <v>5.1407407648562997E-2</v>
      </c>
      <c r="H20705">
        <v>5.2076242385350399E-2</v>
      </c>
      <c r="I20705">
        <v>0.94970054901153</v>
      </c>
    </row>
    <row r="20706" spans="1:9" x14ac:dyDescent="0.3">
      <c r="A20706" t="s">
        <v>41436</v>
      </c>
      <c r="B20706" t="s">
        <v>41437</v>
      </c>
      <c r="C20706">
        <v>0.80018984336814203</v>
      </c>
      <c r="D20706">
        <v>0.99995757018662501</v>
      </c>
      <c r="E20706">
        <v>3472</v>
      </c>
      <c r="F20706">
        <v>3417</v>
      </c>
      <c r="G20706">
        <v>3.1659620645181499</v>
      </c>
      <c r="H20706">
        <v>3.1007238989172001</v>
      </c>
      <c r="I20706">
        <v>0.97380186972609295</v>
      </c>
    </row>
    <row r="20707" spans="1:9" x14ac:dyDescent="0.3">
      <c r="A20707" t="s">
        <v>41438</v>
      </c>
      <c r="B20707" t="s">
        <v>41439</v>
      </c>
      <c r="C20707">
        <v>0.80027670320659205</v>
      </c>
      <c r="D20707">
        <v>0.99995757018662501</v>
      </c>
      <c r="E20707">
        <v>2953</v>
      </c>
      <c r="F20707">
        <v>3288</v>
      </c>
      <c r="G20707">
        <v>6.0918995646285099</v>
      </c>
      <c r="H20707">
        <v>6.7032698370992998</v>
      </c>
      <c r="I20707">
        <v>1.01729814856203</v>
      </c>
    </row>
    <row r="20708" spans="1:9" x14ac:dyDescent="0.3">
      <c r="A20708" t="s">
        <v>41440</v>
      </c>
      <c r="B20708" t="s">
        <v>41441</v>
      </c>
      <c r="C20708">
        <v>0.80029888272501903</v>
      </c>
      <c r="D20708">
        <v>0.99995757018662501</v>
      </c>
      <c r="E20708">
        <v>493</v>
      </c>
      <c r="F20708">
        <v>527</v>
      </c>
      <c r="G20708">
        <v>3.7435997421604301</v>
      </c>
      <c r="H20708">
        <v>4.094039260892</v>
      </c>
      <c r="I20708">
        <v>1.0264364431797599</v>
      </c>
    </row>
    <row r="20709" spans="1:9" x14ac:dyDescent="0.3">
      <c r="A20709" t="s">
        <v>41442</v>
      </c>
      <c r="B20709" t="s">
        <v>41443</v>
      </c>
      <c r="C20709">
        <v>0.80029950976291597</v>
      </c>
      <c r="D20709">
        <v>0.99995757018662501</v>
      </c>
      <c r="E20709">
        <v>1619</v>
      </c>
      <c r="F20709">
        <v>1987</v>
      </c>
      <c r="G20709">
        <v>5.7796534877991599</v>
      </c>
      <c r="H20709">
        <v>5.5357595330306104</v>
      </c>
      <c r="I20709">
        <v>0.97969839857954499</v>
      </c>
    </row>
    <row r="20710" spans="1:9" x14ac:dyDescent="0.3">
      <c r="A20710" t="s">
        <v>41444</v>
      </c>
      <c r="B20710" t="s">
        <v>41445</v>
      </c>
      <c r="C20710">
        <v>0.80030359687533503</v>
      </c>
      <c r="D20710">
        <v>0.99995757018662501</v>
      </c>
      <c r="E20710">
        <v>27023</v>
      </c>
      <c r="F20710">
        <v>28157</v>
      </c>
      <c r="G20710">
        <v>66.619971788493004</v>
      </c>
      <c r="H20710">
        <v>66.137440255665396</v>
      </c>
      <c r="I20710">
        <v>0.97380297087508705</v>
      </c>
    </row>
    <row r="20711" spans="1:9" x14ac:dyDescent="0.3">
      <c r="A20711" t="s">
        <v>41446</v>
      </c>
      <c r="B20711" t="s">
        <v>41447</v>
      </c>
      <c r="C20711">
        <v>0.80030569832284904</v>
      </c>
      <c r="D20711">
        <v>0.99995757018662501</v>
      </c>
      <c r="E20711">
        <v>655</v>
      </c>
      <c r="F20711">
        <v>690</v>
      </c>
      <c r="G20711">
        <v>6.1592770869353197</v>
      </c>
      <c r="H20711">
        <v>5.89771388391146</v>
      </c>
      <c r="I20711">
        <v>0.98112668714645401</v>
      </c>
    </row>
    <row r="20712" spans="1:9" x14ac:dyDescent="0.3">
      <c r="A20712" t="s">
        <v>41448</v>
      </c>
      <c r="B20712" t="s">
        <v>41449</v>
      </c>
      <c r="C20712">
        <v>0.80030852331497404</v>
      </c>
      <c r="D20712">
        <v>0.99995757018662501</v>
      </c>
      <c r="E20712">
        <v>15196</v>
      </c>
      <c r="F20712">
        <v>16275</v>
      </c>
      <c r="G20712">
        <v>24.6203999201961</v>
      </c>
      <c r="H20712">
        <v>23.693198497594398</v>
      </c>
      <c r="I20712">
        <v>1.0206369602565999</v>
      </c>
    </row>
    <row r="20713" spans="1:9" x14ac:dyDescent="0.3">
      <c r="A20713" t="s">
        <v>41450</v>
      </c>
      <c r="B20713" t="s">
        <v>41451</v>
      </c>
      <c r="C20713">
        <v>0.80032008953156797</v>
      </c>
      <c r="D20713">
        <v>0.99995757018662501</v>
      </c>
      <c r="E20713">
        <v>7088</v>
      </c>
      <c r="F20713">
        <v>7517</v>
      </c>
      <c r="G20713">
        <v>48.548394499719002</v>
      </c>
      <c r="H20713">
        <v>52.222119372335499</v>
      </c>
      <c r="I20713">
        <v>1.01633803520834</v>
      </c>
    </row>
    <row r="20714" spans="1:9" x14ac:dyDescent="0.3">
      <c r="A20714" t="s">
        <v>41452</v>
      </c>
      <c r="B20714" t="s">
        <v>41453</v>
      </c>
      <c r="C20714">
        <v>0.80032679676679896</v>
      </c>
      <c r="D20714">
        <v>0.99995757018662501</v>
      </c>
      <c r="E20714">
        <v>31</v>
      </c>
      <c r="F20714">
        <v>30</v>
      </c>
      <c r="G20714">
        <v>0.59547469219391602</v>
      </c>
      <c r="H20714">
        <v>0.51263039818526701</v>
      </c>
      <c r="I20714">
        <v>1.04614029161642</v>
      </c>
    </row>
    <row r="20715" spans="1:9" x14ac:dyDescent="0.3">
      <c r="A20715" t="s">
        <v>41454</v>
      </c>
      <c r="B20715" t="s">
        <v>41455</v>
      </c>
      <c r="C20715">
        <v>0.80033083078237899</v>
      </c>
      <c r="D20715">
        <v>0.99995757018662501</v>
      </c>
      <c r="E20715">
        <v>16</v>
      </c>
      <c r="F20715">
        <v>28</v>
      </c>
      <c r="G20715">
        <v>0.18310949656212</v>
      </c>
      <c r="H20715">
        <v>0.20181845000137899</v>
      </c>
      <c r="I20715">
        <v>1.07499537217762</v>
      </c>
    </row>
    <row r="20716" spans="1:9" x14ac:dyDescent="0.3">
      <c r="A20716" t="s">
        <v>41456</v>
      </c>
      <c r="B20716" t="s">
        <v>41457</v>
      </c>
      <c r="C20716">
        <v>0.80035729445132597</v>
      </c>
      <c r="D20716">
        <v>0.99995757018662501</v>
      </c>
      <c r="E20716">
        <v>463</v>
      </c>
      <c r="F20716">
        <v>467</v>
      </c>
      <c r="G20716">
        <v>1.1416147996808701</v>
      </c>
      <c r="H20716">
        <v>1.1972920424342399</v>
      </c>
      <c r="I20716">
        <v>1.0309284671466099</v>
      </c>
    </row>
    <row r="20717" spans="1:9" x14ac:dyDescent="0.3">
      <c r="A20717" t="s">
        <v>41458</v>
      </c>
      <c r="B20717" t="s">
        <v>41459</v>
      </c>
      <c r="C20717">
        <v>0.80037214946453294</v>
      </c>
      <c r="D20717">
        <v>0.99995757018662501</v>
      </c>
      <c r="E20717">
        <v>9469</v>
      </c>
      <c r="F20717">
        <v>9173</v>
      </c>
      <c r="G20717">
        <v>8.2259407445605603</v>
      </c>
      <c r="H20717">
        <v>8.0953963695739208</v>
      </c>
      <c r="I20717">
        <v>0.98334376260152501</v>
      </c>
    </row>
    <row r="20718" spans="1:9" x14ac:dyDescent="0.3">
      <c r="A20718" t="s">
        <v>41460</v>
      </c>
      <c r="B20718" t="s">
        <v>41461</v>
      </c>
      <c r="C20718">
        <v>0.80041659278121202</v>
      </c>
      <c r="D20718">
        <v>0.99995757018662501</v>
      </c>
      <c r="E20718">
        <v>1222</v>
      </c>
      <c r="F20718">
        <v>1191</v>
      </c>
      <c r="G20718">
        <v>2.6209136776661901</v>
      </c>
      <c r="H20718">
        <v>2.4040626973793899</v>
      </c>
      <c r="I20718">
        <v>0.97763794578613705</v>
      </c>
    </row>
    <row r="20719" spans="1:9" x14ac:dyDescent="0.3">
      <c r="A20719" t="s">
        <v>41462</v>
      </c>
      <c r="B20719" t="s">
        <v>41463</v>
      </c>
      <c r="C20719">
        <v>0.80042576884309202</v>
      </c>
      <c r="D20719">
        <v>0.99995757018662501</v>
      </c>
      <c r="E20719">
        <v>23977</v>
      </c>
      <c r="F20719">
        <v>27019</v>
      </c>
      <c r="G20719">
        <v>34.311199037513198</v>
      </c>
      <c r="H20719">
        <v>36.569517782139499</v>
      </c>
      <c r="I20719">
        <v>1.0205865475684801</v>
      </c>
    </row>
    <row r="20720" spans="1:9" x14ac:dyDescent="0.3">
      <c r="A20720" t="s">
        <v>41464</v>
      </c>
      <c r="B20720" t="s">
        <v>41465</v>
      </c>
      <c r="C20720">
        <v>0.80042874595328395</v>
      </c>
      <c r="D20720">
        <v>0.99995757018662501</v>
      </c>
      <c r="E20720">
        <v>18</v>
      </c>
      <c r="F20720">
        <v>20</v>
      </c>
      <c r="G20720">
        <v>7.4628868535039694E-2</v>
      </c>
      <c r="H20720">
        <v>7.1587909422178797E-2</v>
      </c>
      <c r="I20720">
        <v>1.0515283644189599</v>
      </c>
    </row>
    <row r="20721" spans="1:9" x14ac:dyDescent="0.3">
      <c r="A20721" t="s">
        <v>41466</v>
      </c>
      <c r="B20721" t="s">
        <v>41467</v>
      </c>
      <c r="C20721">
        <v>0.80047009814592796</v>
      </c>
      <c r="D20721">
        <v>0.99995757018662501</v>
      </c>
      <c r="E20721">
        <v>441180</v>
      </c>
      <c r="F20721">
        <v>503204</v>
      </c>
      <c r="G20721">
        <v>2381.85294133057</v>
      </c>
      <c r="H20721">
        <v>2999.6409278573501</v>
      </c>
      <c r="I20721">
        <v>0.95834477618161396</v>
      </c>
    </row>
    <row r="20722" spans="1:9" x14ac:dyDescent="0.3">
      <c r="A20722" t="s">
        <v>41468</v>
      </c>
      <c r="B20722" t="s">
        <v>41469</v>
      </c>
      <c r="C20722">
        <v>0.80048733907757896</v>
      </c>
      <c r="D20722">
        <v>0.99995757018662501</v>
      </c>
      <c r="E20722">
        <v>3694</v>
      </c>
      <c r="F20722">
        <v>3654</v>
      </c>
      <c r="G20722">
        <v>7.2713613375448096</v>
      </c>
      <c r="H20722">
        <v>7.2211554920377496</v>
      </c>
      <c r="I20722">
        <v>1.0163516680593101</v>
      </c>
    </row>
    <row r="20723" spans="1:9" x14ac:dyDescent="0.3">
      <c r="A20723" t="s">
        <v>41470</v>
      </c>
      <c r="B20723" t="s">
        <v>41471</v>
      </c>
      <c r="C20723">
        <v>0.80049030606302696</v>
      </c>
      <c r="D20723">
        <v>0.99995757018662501</v>
      </c>
      <c r="E20723">
        <v>19</v>
      </c>
      <c r="F20723">
        <v>21</v>
      </c>
      <c r="G20723">
        <v>0.303105187565198</v>
      </c>
      <c r="H20723">
        <v>0.28727461920775499</v>
      </c>
      <c r="I20723">
        <v>1.0517763452028901</v>
      </c>
    </row>
    <row r="20724" spans="1:9" x14ac:dyDescent="0.3">
      <c r="A20724" t="s">
        <v>41472</v>
      </c>
      <c r="B20724" t="s">
        <v>41473</v>
      </c>
      <c r="C20724">
        <v>0.80062272177731097</v>
      </c>
      <c r="D20724">
        <v>0.99995757018662501</v>
      </c>
      <c r="E20724">
        <v>34</v>
      </c>
      <c r="F20724">
        <v>32</v>
      </c>
      <c r="G20724">
        <v>0.58500732164409097</v>
      </c>
      <c r="H20724">
        <v>0.52145957560954803</v>
      </c>
      <c r="I20724">
        <v>0.96159792960298596</v>
      </c>
    </row>
    <row r="20725" spans="1:9" x14ac:dyDescent="0.3">
      <c r="A20725" t="s">
        <v>41474</v>
      </c>
      <c r="B20725" t="s">
        <v>41475</v>
      </c>
      <c r="C20725">
        <v>0.80066810302235303</v>
      </c>
      <c r="D20725">
        <v>0.99995757018662501</v>
      </c>
      <c r="E20725">
        <v>205</v>
      </c>
      <c r="F20725">
        <v>203</v>
      </c>
      <c r="G20725">
        <v>0.94117499598105003</v>
      </c>
      <c r="H20725">
        <v>0.85676738740799496</v>
      </c>
      <c r="I20725">
        <v>0.97421662230933403</v>
      </c>
    </row>
    <row r="20726" spans="1:9" x14ac:dyDescent="0.3">
      <c r="A20726" t="s">
        <v>41476</v>
      </c>
      <c r="B20726" t="s">
        <v>41477</v>
      </c>
      <c r="C20726">
        <v>0.80068433398210703</v>
      </c>
      <c r="D20726">
        <v>0.99995757018662501</v>
      </c>
      <c r="E20726">
        <v>3505</v>
      </c>
      <c r="F20726">
        <v>4019</v>
      </c>
      <c r="G20726">
        <v>4.8690811550753699</v>
      </c>
      <c r="H20726">
        <v>4.8168045480404196</v>
      </c>
      <c r="I20726">
        <v>1.0159839082456601</v>
      </c>
    </row>
    <row r="20727" spans="1:9" x14ac:dyDescent="0.3">
      <c r="A20727" t="s">
        <v>41478</v>
      </c>
      <c r="B20727" t="s">
        <v>41479</v>
      </c>
      <c r="C20727">
        <v>0.80070009598492597</v>
      </c>
      <c r="D20727">
        <v>0.99995757018662501</v>
      </c>
      <c r="E20727">
        <v>775</v>
      </c>
      <c r="F20727">
        <v>826</v>
      </c>
      <c r="G20727">
        <v>2.1017989046937098</v>
      </c>
      <c r="H20727">
        <v>2.1060212463152599</v>
      </c>
      <c r="I20727">
        <v>0.97738877816610303</v>
      </c>
    </row>
    <row r="20728" spans="1:9" x14ac:dyDescent="0.3">
      <c r="A20728" t="s">
        <v>41480</v>
      </c>
      <c r="B20728" t="s">
        <v>41481</v>
      </c>
      <c r="C20728">
        <v>0.80074276615739803</v>
      </c>
      <c r="D20728">
        <v>0.99995757018662501</v>
      </c>
      <c r="E20728">
        <v>71</v>
      </c>
      <c r="F20728">
        <v>84</v>
      </c>
      <c r="G20728">
        <v>0.17289062215451301</v>
      </c>
      <c r="H20728">
        <v>0.16510445208411101</v>
      </c>
      <c r="I20728">
        <v>1.0457964914967799</v>
      </c>
    </row>
    <row r="20729" spans="1:9" x14ac:dyDescent="0.3">
      <c r="A20729" t="s">
        <v>41482</v>
      </c>
      <c r="B20729" t="s">
        <v>41483</v>
      </c>
      <c r="C20729">
        <v>0.80074720171997704</v>
      </c>
      <c r="D20729">
        <v>0.99995757018662501</v>
      </c>
      <c r="E20729">
        <v>1741</v>
      </c>
      <c r="F20729">
        <v>1906</v>
      </c>
      <c r="G20729">
        <v>4.16863003338523</v>
      </c>
      <c r="H20729">
        <v>4.4687069077736901</v>
      </c>
      <c r="I20729">
        <v>1.0194391262639999</v>
      </c>
    </row>
    <row r="20730" spans="1:9" x14ac:dyDescent="0.3">
      <c r="A20730" t="s">
        <v>41484</v>
      </c>
      <c r="B20730" t="s">
        <v>41485</v>
      </c>
      <c r="C20730">
        <v>0.80079489891087696</v>
      </c>
      <c r="D20730">
        <v>0.99995757018662501</v>
      </c>
      <c r="E20730">
        <v>13</v>
      </c>
      <c r="F20730">
        <v>14</v>
      </c>
      <c r="G20730">
        <v>7.5083239606864194E-2</v>
      </c>
      <c r="H20730">
        <v>7.5639308845747502E-2</v>
      </c>
      <c r="I20730">
        <v>0.932951817148573</v>
      </c>
    </row>
    <row r="20731" spans="1:9" x14ac:dyDescent="0.3">
      <c r="A20731" t="s">
        <v>41486</v>
      </c>
      <c r="B20731" t="s">
        <v>41487</v>
      </c>
      <c r="C20731">
        <v>0.80081063896022697</v>
      </c>
      <c r="D20731">
        <v>0.99995757018662501</v>
      </c>
      <c r="E20731">
        <v>168</v>
      </c>
      <c r="F20731">
        <v>181</v>
      </c>
      <c r="G20731">
        <v>0.16277195617895901</v>
      </c>
      <c r="H20731">
        <v>0.13787526606261999</v>
      </c>
      <c r="I20731">
        <v>0.96002633854047603</v>
      </c>
    </row>
    <row r="20732" spans="1:9" x14ac:dyDescent="0.3">
      <c r="A20732" t="s">
        <v>41488</v>
      </c>
      <c r="B20732" t="s">
        <v>41489</v>
      </c>
      <c r="C20732">
        <v>0.80088889100856098</v>
      </c>
      <c r="D20732">
        <v>0.99995757018662501</v>
      </c>
      <c r="E20732">
        <v>55</v>
      </c>
      <c r="F20732">
        <v>53</v>
      </c>
      <c r="G20732">
        <v>0.125858223346242</v>
      </c>
      <c r="H20732">
        <v>0.12316548908562901</v>
      </c>
      <c r="I20732">
        <v>1.0374235870694399</v>
      </c>
    </row>
    <row r="20733" spans="1:9" x14ac:dyDescent="0.3">
      <c r="A20733" t="s">
        <v>41490</v>
      </c>
      <c r="B20733" t="s">
        <v>41491</v>
      </c>
      <c r="C20733">
        <v>0.80094659863163098</v>
      </c>
      <c r="D20733">
        <v>0.99995757018662501</v>
      </c>
      <c r="E20733">
        <v>9002</v>
      </c>
      <c r="F20733">
        <v>9191</v>
      </c>
      <c r="G20733">
        <v>16.061532642679801</v>
      </c>
      <c r="H20733">
        <v>16.330228988688098</v>
      </c>
      <c r="I20733">
        <v>1.02617675524285</v>
      </c>
    </row>
    <row r="20734" spans="1:9" x14ac:dyDescent="0.3">
      <c r="A20734" t="s">
        <v>41492</v>
      </c>
      <c r="B20734" t="s">
        <v>41493</v>
      </c>
      <c r="C20734">
        <v>0.800953837268925</v>
      </c>
      <c r="D20734">
        <v>0.99995757018662501</v>
      </c>
      <c r="E20734">
        <v>12</v>
      </c>
      <c r="F20734">
        <v>10</v>
      </c>
      <c r="G20734">
        <v>0.18403916969694301</v>
      </c>
      <c r="H20734">
        <v>0.186295890537264</v>
      </c>
      <c r="I20734">
        <v>1.0551022084789501</v>
      </c>
    </row>
    <row r="20735" spans="1:9" x14ac:dyDescent="0.3">
      <c r="A20735" t="s">
        <v>41494</v>
      </c>
      <c r="B20735" t="s">
        <v>41495</v>
      </c>
      <c r="C20735">
        <v>0.80096905920195605</v>
      </c>
      <c r="D20735">
        <v>0.99995757018662501</v>
      </c>
      <c r="E20735">
        <v>107</v>
      </c>
      <c r="F20735">
        <v>114</v>
      </c>
      <c r="G20735">
        <v>0.72259006985265195</v>
      </c>
      <c r="H20735">
        <v>0.78741078146750798</v>
      </c>
      <c r="I20735">
        <v>1.0332241883969699</v>
      </c>
    </row>
    <row r="20736" spans="1:9" x14ac:dyDescent="0.3">
      <c r="A20736" t="s">
        <v>41496</v>
      </c>
      <c r="B20736" t="s">
        <v>41497</v>
      </c>
      <c r="C20736">
        <v>0.80098166178243602</v>
      </c>
      <c r="D20736">
        <v>0.99995757018662501</v>
      </c>
      <c r="E20736">
        <v>1700</v>
      </c>
      <c r="F20736">
        <v>1806</v>
      </c>
      <c r="G20736">
        <v>3.5334798094112001</v>
      </c>
      <c r="H20736">
        <v>3.6183549223386602</v>
      </c>
      <c r="I20736">
        <v>1.0190058572120799</v>
      </c>
    </row>
    <row r="20737" spans="1:9" x14ac:dyDescent="0.3">
      <c r="A20737" t="s">
        <v>41498</v>
      </c>
      <c r="B20737" t="s">
        <v>41499</v>
      </c>
      <c r="C20737">
        <v>0.801001005854592</v>
      </c>
      <c r="D20737">
        <v>0.99995757018662501</v>
      </c>
      <c r="E20737">
        <v>817</v>
      </c>
      <c r="F20737">
        <v>934</v>
      </c>
      <c r="G20737">
        <v>4.2227874520776503</v>
      </c>
      <c r="H20737">
        <v>4.1323627999522596</v>
      </c>
      <c r="I20737">
        <v>1.01920074427936</v>
      </c>
    </row>
    <row r="20738" spans="1:9" x14ac:dyDescent="0.3">
      <c r="A20738" t="s">
        <v>41500</v>
      </c>
      <c r="B20738" t="s">
        <v>41501</v>
      </c>
      <c r="C20738">
        <v>0.80100258018526505</v>
      </c>
      <c r="D20738">
        <v>0.99995757018662501</v>
      </c>
      <c r="E20738">
        <v>1853</v>
      </c>
      <c r="F20738">
        <v>1518</v>
      </c>
      <c r="G20738">
        <v>1.2951321334878401</v>
      </c>
      <c r="H20738">
        <v>1.04313625347969</v>
      </c>
      <c r="I20738">
        <v>0.96425238209409403</v>
      </c>
    </row>
    <row r="20739" spans="1:9" x14ac:dyDescent="0.3">
      <c r="A20739" t="s">
        <v>41502</v>
      </c>
      <c r="B20739" t="s">
        <v>41503</v>
      </c>
      <c r="C20739">
        <v>0.80101841515317596</v>
      </c>
      <c r="D20739">
        <v>0.99995757018662501</v>
      </c>
      <c r="E20739">
        <v>33</v>
      </c>
      <c r="F20739">
        <v>56</v>
      </c>
      <c r="G20739">
        <v>0.294617751178955</v>
      </c>
      <c r="H20739">
        <v>0.412732515998181</v>
      </c>
      <c r="I20739">
        <v>0.92239506390405901</v>
      </c>
    </row>
    <row r="20740" spans="1:9" x14ac:dyDescent="0.3">
      <c r="A20740" t="s">
        <v>41504</v>
      </c>
      <c r="B20740" t="s">
        <v>41505</v>
      </c>
      <c r="C20740">
        <v>0.801041575854054</v>
      </c>
      <c r="D20740">
        <v>0.99995757018662501</v>
      </c>
      <c r="E20740">
        <v>33</v>
      </c>
      <c r="F20740">
        <v>38</v>
      </c>
      <c r="G20740">
        <v>0.124163045549901</v>
      </c>
      <c r="H20740">
        <v>0.1197796593818</v>
      </c>
      <c r="I20740">
        <v>0.95491523370419995</v>
      </c>
    </row>
    <row r="20741" spans="1:9" x14ac:dyDescent="0.3">
      <c r="A20741" t="s">
        <v>41506</v>
      </c>
      <c r="B20741" t="s">
        <v>41507</v>
      </c>
      <c r="C20741">
        <v>0.80106370087155998</v>
      </c>
      <c r="D20741">
        <v>0.99995757018662501</v>
      </c>
      <c r="E20741">
        <v>2015</v>
      </c>
      <c r="F20741">
        <v>2075</v>
      </c>
      <c r="G20741">
        <v>7.1876735379572603</v>
      </c>
      <c r="H20741">
        <v>7.4503735071788997</v>
      </c>
      <c r="I20741">
        <v>1.01780158173013</v>
      </c>
    </row>
    <row r="20742" spans="1:9" x14ac:dyDescent="0.3">
      <c r="A20742" t="s">
        <v>41508</v>
      </c>
      <c r="B20742" t="s">
        <v>28168</v>
      </c>
      <c r="C20742">
        <v>0.801081631758776</v>
      </c>
      <c r="D20742">
        <v>0.99995757018662501</v>
      </c>
      <c r="E20742">
        <v>51</v>
      </c>
      <c r="F20742">
        <v>52</v>
      </c>
      <c r="G20742">
        <v>3.0273826504199599</v>
      </c>
      <c r="H20742">
        <v>2.7660136892830298</v>
      </c>
      <c r="I20742">
        <v>0.96731840665879398</v>
      </c>
    </row>
    <row r="20743" spans="1:9" x14ac:dyDescent="0.3">
      <c r="A20743" t="s">
        <v>41509</v>
      </c>
      <c r="B20743" t="s">
        <v>41510</v>
      </c>
      <c r="C20743">
        <v>0.80118331768338602</v>
      </c>
      <c r="D20743">
        <v>0.99995757018662501</v>
      </c>
      <c r="E20743">
        <v>1170</v>
      </c>
      <c r="F20743">
        <v>1086</v>
      </c>
      <c r="G20743">
        <v>1.8370441836334599</v>
      </c>
      <c r="H20743">
        <v>1.71160028733805</v>
      </c>
      <c r="I20743">
        <v>1.0186990606874899</v>
      </c>
    </row>
    <row r="20744" spans="1:9" x14ac:dyDescent="0.3">
      <c r="A20744" t="s">
        <v>41511</v>
      </c>
      <c r="B20744" t="s">
        <v>41512</v>
      </c>
      <c r="C20744">
        <v>0.80122175791890105</v>
      </c>
      <c r="D20744">
        <v>0.99995757018662501</v>
      </c>
      <c r="E20744">
        <v>8472</v>
      </c>
      <c r="F20744">
        <v>8806</v>
      </c>
      <c r="G20744">
        <v>9.3189360936253607</v>
      </c>
      <c r="H20744">
        <v>9.3467432847057506</v>
      </c>
      <c r="I20744">
        <v>1.01562690566341</v>
      </c>
    </row>
    <row r="20745" spans="1:9" x14ac:dyDescent="0.3">
      <c r="A20745" t="s">
        <v>41513</v>
      </c>
      <c r="B20745" t="s">
        <v>41514</v>
      </c>
      <c r="C20745">
        <v>0.80126289584513799</v>
      </c>
      <c r="D20745">
        <v>0.99995757018662501</v>
      </c>
      <c r="E20745">
        <v>45</v>
      </c>
      <c r="F20745">
        <v>44</v>
      </c>
      <c r="G20745">
        <v>0.28272545674712002</v>
      </c>
      <c r="H20745">
        <v>0.29988402741925202</v>
      </c>
      <c r="I20745">
        <v>1.03750607408333</v>
      </c>
    </row>
    <row r="20746" spans="1:9" x14ac:dyDescent="0.3">
      <c r="A20746" t="s">
        <v>41515</v>
      </c>
      <c r="B20746" t="s">
        <v>41516</v>
      </c>
      <c r="C20746">
        <v>0.80126410038976903</v>
      </c>
      <c r="D20746">
        <v>0.99995757018662501</v>
      </c>
      <c r="E20746">
        <v>21604</v>
      </c>
      <c r="F20746">
        <v>20636</v>
      </c>
      <c r="G20746">
        <v>37.890458481684703</v>
      </c>
      <c r="H20746">
        <v>37.115388250553799</v>
      </c>
      <c r="I20746">
        <v>0.98203815172701603</v>
      </c>
    </row>
    <row r="20747" spans="1:9" x14ac:dyDescent="0.3">
      <c r="A20747" t="s">
        <v>41517</v>
      </c>
      <c r="B20747" t="s">
        <v>41518</v>
      </c>
      <c r="C20747">
        <v>0.80128945718298505</v>
      </c>
      <c r="D20747">
        <v>0.99995757018662501</v>
      </c>
      <c r="E20747">
        <v>10</v>
      </c>
      <c r="F20747">
        <v>12</v>
      </c>
      <c r="G20747">
        <v>7.2005465435574706E-2</v>
      </c>
      <c r="H20747">
        <v>6.5826172771978497E-2</v>
      </c>
      <c r="I20747">
        <v>1.05299436314338</v>
      </c>
    </row>
    <row r="20748" spans="1:9" x14ac:dyDescent="0.3">
      <c r="A20748" t="s">
        <v>41519</v>
      </c>
      <c r="B20748" t="s">
        <v>41520</v>
      </c>
      <c r="C20748">
        <v>0.80132646718064604</v>
      </c>
      <c r="D20748">
        <v>0.99995757018662501</v>
      </c>
      <c r="E20748">
        <v>3174</v>
      </c>
      <c r="F20748">
        <v>3409</v>
      </c>
      <c r="G20748">
        <v>6.91347300934952</v>
      </c>
      <c r="H20748">
        <v>7.1415190176368801</v>
      </c>
      <c r="I20748">
        <v>1.0153915511723</v>
      </c>
    </row>
    <row r="20749" spans="1:9" x14ac:dyDescent="0.3">
      <c r="A20749" t="s">
        <v>41521</v>
      </c>
      <c r="B20749" t="s">
        <v>41522</v>
      </c>
      <c r="C20749">
        <v>0.80134134509336996</v>
      </c>
      <c r="D20749">
        <v>0.99995757018662501</v>
      </c>
      <c r="E20749">
        <v>19</v>
      </c>
      <c r="F20749">
        <v>13</v>
      </c>
      <c r="G20749">
        <v>7.6841405484004699E-2</v>
      </c>
      <c r="H20749">
        <v>5.0533491976051503E-2</v>
      </c>
      <c r="I20749">
        <v>0.91884542558002102</v>
      </c>
    </row>
    <row r="20750" spans="1:9" x14ac:dyDescent="0.3">
      <c r="A20750" t="s">
        <v>41523</v>
      </c>
      <c r="B20750" t="s">
        <v>41524</v>
      </c>
      <c r="C20750">
        <v>0.80134684738320205</v>
      </c>
      <c r="D20750">
        <v>0.99995757018662501</v>
      </c>
      <c r="E20750">
        <v>211</v>
      </c>
      <c r="F20750">
        <v>198</v>
      </c>
      <c r="G20750">
        <v>0.84505721044984305</v>
      </c>
      <c r="H20750">
        <v>0.80740596335643</v>
      </c>
      <c r="I20750">
        <v>0.97446893602503803</v>
      </c>
    </row>
    <row r="20751" spans="1:9" x14ac:dyDescent="0.3">
      <c r="A20751" t="s">
        <v>41525</v>
      </c>
      <c r="B20751" t="s">
        <v>41526</v>
      </c>
      <c r="C20751">
        <v>0.80136530400542005</v>
      </c>
      <c r="D20751">
        <v>0.99995757018662501</v>
      </c>
      <c r="E20751">
        <v>2045</v>
      </c>
      <c r="F20751">
        <v>2341</v>
      </c>
      <c r="G20751">
        <v>4.3990838655174596</v>
      </c>
      <c r="H20751">
        <v>4.6044059872912602</v>
      </c>
      <c r="I20751">
        <v>1.0164812165518899</v>
      </c>
    </row>
    <row r="20752" spans="1:9" x14ac:dyDescent="0.3">
      <c r="A20752" t="s">
        <v>41527</v>
      </c>
      <c r="B20752" t="s">
        <v>41528</v>
      </c>
      <c r="C20752">
        <v>0.80136826705576203</v>
      </c>
      <c r="D20752">
        <v>0.99995757018662501</v>
      </c>
      <c r="E20752">
        <v>2459</v>
      </c>
      <c r="F20752">
        <v>2434</v>
      </c>
      <c r="G20752">
        <v>3.7111237843639899</v>
      </c>
      <c r="H20752">
        <v>3.6227932493860702</v>
      </c>
      <c r="I20752">
        <v>1.02744783483674</v>
      </c>
    </row>
    <row r="20753" spans="1:9" x14ac:dyDescent="0.3">
      <c r="A20753" t="s">
        <v>41529</v>
      </c>
      <c r="B20753" t="s">
        <v>41530</v>
      </c>
      <c r="C20753">
        <v>0.80142033964986004</v>
      </c>
      <c r="D20753">
        <v>0.99995757018662501</v>
      </c>
      <c r="E20753">
        <v>801</v>
      </c>
      <c r="F20753">
        <v>879</v>
      </c>
      <c r="G20753">
        <v>1.9039809986499401</v>
      </c>
      <c r="H20753">
        <v>2.0303633807348702</v>
      </c>
      <c r="I20753">
        <v>0.97830205363379497</v>
      </c>
    </row>
    <row r="20754" spans="1:9" x14ac:dyDescent="0.3">
      <c r="A20754" t="s">
        <v>41531</v>
      </c>
      <c r="B20754" t="s">
        <v>41532</v>
      </c>
      <c r="C20754">
        <v>0.80142794620834701</v>
      </c>
      <c r="D20754">
        <v>0.99995757018662501</v>
      </c>
      <c r="E20754">
        <v>72</v>
      </c>
      <c r="F20754">
        <v>64</v>
      </c>
      <c r="G20754">
        <v>0.158089448070523</v>
      </c>
      <c r="H20754">
        <v>0.14647642507785499</v>
      </c>
      <c r="I20754">
        <v>0.93795758691403897</v>
      </c>
    </row>
    <row r="20755" spans="1:9" x14ac:dyDescent="0.3">
      <c r="A20755" t="s">
        <v>41533</v>
      </c>
      <c r="B20755" t="s">
        <v>41534</v>
      </c>
      <c r="C20755">
        <v>0.80145940381805103</v>
      </c>
      <c r="D20755">
        <v>0.99995757018662501</v>
      </c>
      <c r="E20755">
        <v>6048</v>
      </c>
      <c r="F20755">
        <v>6482</v>
      </c>
      <c r="G20755">
        <v>15.4352686587664</v>
      </c>
      <c r="H20755">
        <v>16.149274179910101</v>
      </c>
      <c r="I20755">
        <v>1.0148053426797901</v>
      </c>
    </row>
    <row r="20756" spans="1:9" x14ac:dyDescent="0.3">
      <c r="A20756" t="s">
        <v>41535</v>
      </c>
      <c r="B20756" t="s">
        <v>41536</v>
      </c>
      <c r="C20756">
        <v>0.80147090482226901</v>
      </c>
      <c r="D20756">
        <v>0.99995757018662501</v>
      </c>
      <c r="E20756">
        <v>2086</v>
      </c>
      <c r="F20756">
        <v>2159</v>
      </c>
      <c r="G20756">
        <v>2.6992644047698402</v>
      </c>
      <c r="H20756">
        <v>2.9458983313698801</v>
      </c>
      <c r="I20756">
        <v>1.0191366891579301</v>
      </c>
    </row>
    <row r="20757" spans="1:9" x14ac:dyDescent="0.3">
      <c r="A20757" t="s">
        <v>41537</v>
      </c>
      <c r="B20757" t="s">
        <v>41538</v>
      </c>
      <c r="C20757">
        <v>0.80150894036813902</v>
      </c>
      <c r="D20757">
        <v>0.99995757018662501</v>
      </c>
      <c r="E20757">
        <v>2020</v>
      </c>
      <c r="F20757">
        <v>2170</v>
      </c>
      <c r="G20757">
        <v>10.588125120599599</v>
      </c>
      <c r="H20757">
        <v>10.7791910034874</v>
      </c>
      <c r="I20757">
        <v>0.98314245614045903</v>
      </c>
    </row>
    <row r="20758" spans="1:9" x14ac:dyDescent="0.3">
      <c r="A20758" t="s">
        <v>41539</v>
      </c>
      <c r="B20758" t="s">
        <v>41540</v>
      </c>
      <c r="C20758">
        <v>0.80156766714970795</v>
      </c>
      <c r="D20758">
        <v>0.99995757018662501</v>
      </c>
      <c r="E20758">
        <v>51</v>
      </c>
      <c r="F20758">
        <v>54</v>
      </c>
      <c r="G20758">
        <v>0.47718269018697002</v>
      </c>
      <c r="H20758">
        <v>0.5117549076115</v>
      </c>
      <c r="I20758">
        <v>0.96838491019790696</v>
      </c>
    </row>
    <row r="20759" spans="1:9" x14ac:dyDescent="0.3">
      <c r="A20759" t="s">
        <v>41541</v>
      </c>
      <c r="B20759" t="s">
        <v>41542</v>
      </c>
      <c r="C20759">
        <v>0.80158792788885502</v>
      </c>
      <c r="D20759">
        <v>0.99995757018662501</v>
      </c>
      <c r="E20759">
        <v>35</v>
      </c>
      <c r="F20759">
        <v>38</v>
      </c>
      <c r="G20759">
        <v>0.26382749822300799</v>
      </c>
      <c r="H20759">
        <v>0.292085720875218</v>
      </c>
      <c r="I20759">
        <v>1.0426934699046799</v>
      </c>
    </row>
    <row r="20760" spans="1:9" x14ac:dyDescent="0.3">
      <c r="A20760" t="s">
        <v>41543</v>
      </c>
      <c r="B20760" t="s">
        <v>41544</v>
      </c>
      <c r="C20760">
        <v>0.80160244480348197</v>
      </c>
      <c r="D20760">
        <v>0.99995757018662501</v>
      </c>
      <c r="E20760">
        <v>55</v>
      </c>
      <c r="F20760">
        <v>56</v>
      </c>
      <c r="G20760">
        <v>2.01868064459283</v>
      </c>
      <c r="H20760">
        <v>2.09340576634292</v>
      </c>
      <c r="I20760">
        <v>1.03128553903805</v>
      </c>
    </row>
    <row r="20761" spans="1:9" x14ac:dyDescent="0.3">
      <c r="A20761" t="s">
        <v>41545</v>
      </c>
      <c r="B20761" t="s">
        <v>41546</v>
      </c>
      <c r="C20761">
        <v>0.80161494144062795</v>
      </c>
      <c r="D20761">
        <v>0.99995757018662501</v>
      </c>
      <c r="E20761">
        <v>115</v>
      </c>
      <c r="F20761">
        <v>130</v>
      </c>
      <c r="G20761">
        <v>0.38618490754273699</v>
      </c>
      <c r="H20761">
        <v>0.40358145214389901</v>
      </c>
      <c r="I20761">
        <v>1.0464629145300499</v>
      </c>
    </row>
    <row r="20762" spans="1:9" x14ac:dyDescent="0.3">
      <c r="A20762" t="s">
        <v>41547</v>
      </c>
      <c r="B20762" t="s">
        <v>41548</v>
      </c>
      <c r="C20762">
        <v>0.80169468968095303</v>
      </c>
      <c r="D20762">
        <v>0.99995757018662501</v>
      </c>
      <c r="E20762">
        <v>310</v>
      </c>
      <c r="F20762">
        <v>371</v>
      </c>
      <c r="G20762">
        <v>0.61701016000999398</v>
      </c>
      <c r="H20762">
        <v>0.69898507909682395</v>
      </c>
      <c r="I20762">
        <v>0.96364082733252099</v>
      </c>
    </row>
    <row r="20763" spans="1:9" x14ac:dyDescent="0.3">
      <c r="A20763" t="s">
        <v>41549</v>
      </c>
      <c r="B20763" t="s">
        <v>41550</v>
      </c>
      <c r="C20763">
        <v>0.80169730476007495</v>
      </c>
      <c r="D20763">
        <v>0.99995757018662501</v>
      </c>
      <c r="E20763">
        <v>3854</v>
      </c>
      <c r="F20763">
        <v>3782</v>
      </c>
      <c r="G20763">
        <v>6.5632800869312096</v>
      </c>
      <c r="H20763">
        <v>6.7172478757049401</v>
      </c>
      <c r="I20763">
        <v>0.97895172259006102</v>
      </c>
    </row>
    <row r="20764" spans="1:9" x14ac:dyDescent="0.3">
      <c r="A20764" t="s">
        <v>41551</v>
      </c>
      <c r="B20764" t="s">
        <v>41552</v>
      </c>
      <c r="C20764">
        <v>0.80173903411399705</v>
      </c>
      <c r="D20764">
        <v>0.99995757018662501</v>
      </c>
      <c r="E20764">
        <v>1295</v>
      </c>
      <c r="F20764">
        <v>1389</v>
      </c>
      <c r="G20764">
        <v>0.97244092918659097</v>
      </c>
      <c r="H20764">
        <v>0.82319660195629696</v>
      </c>
      <c r="I20764">
        <v>0.98172096845858303</v>
      </c>
    </row>
    <row r="20765" spans="1:9" x14ac:dyDescent="0.3">
      <c r="A20765" t="s">
        <v>41553</v>
      </c>
      <c r="B20765" t="s">
        <v>41554</v>
      </c>
      <c r="C20765">
        <v>0.80175297950534696</v>
      </c>
      <c r="D20765">
        <v>0.99995757018662501</v>
      </c>
      <c r="E20765">
        <v>20</v>
      </c>
      <c r="F20765">
        <v>18</v>
      </c>
      <c r="G20765">
        <v>0.12831488767979199</v>
      </c>
      <c r="H20765">
        <v>0.103223319622923</v>
      </c>
      <c r="I20765">
        <v>0.94490091425117695</v>
      </c>
    </row>
    <row r="20766" spans="1:9" x14ac:dyDescent="0.3">
      <c r="A20766" t="s">
        <v>41555</v>
      </c>
      <c r="B20766" t="s">
        <v>41556</v>
      </c>
      <c r="C20766">
        <v>0.80177967396111105</v>
      </c>
      <c r="D20766">
        <v>0.99995757018662501</v>
      </c>
      <c r="E20766">
        <v>3087</v>
      </c>
      <c r="F20766">
        <v>3146</v>
      </c>
      <c r="G20766">
        <v>6.6819377258962298</v>
      </c>
      <c r="H20766">
        <v>6.7208627053904104</v>
      </c>
      <c r="I20766">
        <v>0.98292694281856596</v>
      </c>
    </row>
    <row r="20767" spans="1:9" x14ac:dyDescent="0.3">
      <c r="A20767" t="s">
        <v>41557</v>
      </c>
      <c r="B20767" t="s">
        <v>41558</v>
      </c>
      <c r="C20767">
        <v>0.80182612393617203</v>
      </c>
      <c r="D20767">
        <v>0.99995757018662501</v>
      </c>
      <c r="E20767">
        <v>197</v>
      </c>
      <c r="F20767">
        <v>233</v>
      </c>
      <c r="G20767">
        <v>0.72397595031500295</v>
      </c>
      <c r="H20767">
        <v>0.86093124915257102</v>
      </c>
      <c r="I20767">
        <v>1.0255229893997999</v>
      </c>
    </row>
    <row r="20768" spans="1:9" x14ac:dyDescent="0.3">
      <c r="A20768" t="s">
        <v>41559</v>
      </c>
      <c r="B20768" t="s">
        <v>41560</v>
      </c>
      <c r="C20768">
        <v>0.80187000018707399</v>
      </c>
      <c r="D20768">
        <v>0.99995757018662501</v>
      </c>
      <c r="E20768">
        <v>2935</v>
      </c>
      <c r="F20768">
        <v>3693</v>
      </c>
      <c r="G20768">
        <v>3.7099141042008399</v>
      </c>
      <c r="H20768">
        <v>3.96688890492499</v>
      </c>
      <c r="I20768">
        <v>0.96676012805575096</v>
      </c>
    </row>
    <row r="20769" spans="1:9" x14ac:dyDescent="0.3">
      <c r="A20769" t="s">
        <v>41561</v>
      </c>
      <c r="B20769" t="s">
        <v>41562</v>
      </c>
      <c r="C20769">
        <v>0.80187037352378199</v>
      </c>
      <c r="D20769">
        <v>0.99995757018662501</v>
      </c>
      <c r="E20769">
        <v>1238</v>
      </c>
      <c r="F20769">
        <v>1246</v>
      </c>
      <c r="G20769">
        <v>2.8135462048483699</v>
      </c>
      <c r="H20769">
        <v>2.4569317336912002</v>
      </c>
      <c r="I20769">
        <v>0.97701447618672899</v>
      </c>
    </row>
    <row r="20770" spans="1:9" x14ac:dyDescent="0.3">
      <c r="A20770" t="s">
        <v>41563</v>
      </c>
      <c r="B20770" t="s">
        <v>41564</v>
      </c>
      <c r="C20770">
        <v>0.80188607573055504</v>
      </c>
      <c r="D20770">
        <v>0.99995757018662501</v>
      </c>
      <c r="E20770">
        <v>243</v>
      </c>
      <c r="F20770">
        <v>303</v>
      </c>
      <c r="G20770">
        <v>0.45494916616894598</v>
      </c>
      <c r="H20770">
        <v>0.60224805604855103</v>
      </c>
      <c r="I20770">
        <v>1.10830970157513</v>
      </c>
    </row>
    <row r="20771" spans="1:9" x14ac:dyDescent="0.3">
      <c r="A20771" t="s">
        <v>41565</v>
      </c>
      <c r="B20771" t="s">
        <v>41566</v>
      </c>
      <c r="C20771">
        <v>0.80191359543913099</v>
      </c>
      <c r="D20771">
        <v>0.99995757018662501</v>
      </c>
      <c r="E20771">
        <v>7245</v>
      </c>
      <c r="F20771">
        <v>7132</v>
      </c>
      <c r="G20771">
        <v>6.8436201468035698</v>
      </c>
      <c r="H20771">
        <v>7.0208555837708504</v>
      </c>
      <c r="I20771">
        <v>0.98412101225516702</v>
      </c>
    </row>
    <row r="20772" spans="1:9" x14ac:dyDescent="0.3">
      <c r="A20772" t="s">
        <v>41567</v>
      </c>
      <c r="B20772" t="s">
        <v>41568</v>
      </c>
      <c r="C20772">
        <v>0.801944582551392</v>
      </c>
      <c r="D20772">
        <v>0.99995757018662501</v>
      </c>
      <c r="E20772">
        <v>3502</v>
      </c>
      <c r="F20772">
        <v>3095</v>
      </c>
      <c r="G20772">
        <v>2.8289818633038699</v>
      </c>
      <c r="H20772">
        <v>2.6442515554483799</v>
      </c>
      <c r="I20772">
        <v>0.98412492925595496</v>
      </c>
    </row>
    <row r="20773" spans="1:9" x14ac:dyDescent="0.3">
      <c r="A20773" t="s">
        <v>41569</v>
      </c>
      <c r="B20773" t="s">
        <v>41570</v>
      </c>
      <c r="C20773">
        <v>0.801976227167293</v>
      </c>
      <c r="D20773">
        <v>0.99995757018662501</v>
      </c>
      <c r="E20773">
        <v>1036</v>
      </c>
      <c r="F20773">
        <v>1200</v>
      </c>
      <c r="G20773">
        <v>6.10707367433446</v>
      </c>
      <c r="H20773">
        <v>6.1019227040906401</v>
      </c>
      <c r="I20773">
        <v>0.97571629411484995</v>
      </c>
    </row>
    <row r="20774" spans="1:9" x14ac:dyDescent="0.3">
      <c r="A20774" t="s">
        <v>41571</v>
      </c>
      <c r="B20774" t="s">
        <v>41572</v>
      </c>
      <c r="C20774">
        <v>0.80198406317925597</v>
      </c>
      <c r="D20774">
        <v>0.99995757018662501</v>
      </c>
      <c r="E20774">
        <v>363</v>
      </c>
      <c r="F20774">
        <v>388</v>
      </c>
      <c r="G20774">
        <v>0.67009180724408102</v>
      </c>
      <c r="H20774">
        <v>0.66039744291290103</v>
      </c>
      <c r="I20774">
        <v>1.02924610689541</v>
      </c>
    </row>
    <row r="20775" spans="1:9" x14ac:dyDescent="0.3">
      <c r="A20775" t="s">
        <v>41573</v>
      </c>
      <c r="B20775" t="s">
        <v>41574</v>
      </c>
      <c r="C20775">
        <v>0.80199580167034301</v>
      </c>
      <c r="D20775">
        <v>0.99995757018662501</v>
      </c>
      <c r="E20775">
        <v>387</v>
      </c>
      <c r="F20775">
        <v>439</v>
      </c>
      <c r="G20775">
        <v>0.93509474450852403</v>
      </c>
      <c r="H20775">
        <v>0.94983413128837701</v>
      </c>
      <c r="I20775">
        <v>1.02755196118273</v>
      </c>
    </row>
    <row r="20776" spans="1:9" x14ac:dyDescent="0.3">
      <c r="A20776" t="s">
        <v>41575</v>
      </c>
      <c r="B20776" t="s">
        <v>41576</v>
      </c>
      <c r="C20776">
        <v>0.80203275299233001</v>
      </c>
      <c r="D20776">
        <v>0.99995757018662501</v>
      </c>
      <c r="E20776">
        <v>2757</v>
      </c>
      <c r="F20776">
        <v>2911</v>
      </c>
      <c r="G20776">
        <v>3.8696004308296699</v>
      </c>
      <c r="H20776">
        <v>3.9717465437974702</v>
      </c>
      <c r="I20776">
        <v>1.0162434730385099</v>
      </c>
    </row>
    <row r="20777" spans="1:9" x14ac:dyDescent="0.3">
      <c r="A20777" t="s">
        <v>41577</v>
      </c>
      <c r="B20777" t="s">
        <v>41578</v>
      </c>
      <c r="C20777">
        <v>0.80203518092675696</v>
      </c>
      <c r="D20777">
        <v>0.99995757018662501</v>
      </c>
      <c r="E20777">
        <v>122</v>
      </c>
      <c r="F20777">
        <v>132</v>
      </c>
      <c r="G20777">
        <v>2.1444872901885499</v>
      </c>
      <c r="H20777">
        <v>2.0298763622742801</v>
      </c>
      <c r="I20777">
        <v>1.0253080594785799</v>
      </c>
    </row>
    <row r="20778" spans="1:9" x14ac:dyDescent="0.3">
      <c r="A20778" t="s">
        <v>41579</v>
      </c>
      <c r="B20778" t="s">
        <v>41580</v>
      </c>
      <c r="C20778">
        <v>0.80206519722221503</v>
      </c>
      <c r="D20778">
        <v>0.99995757018662501</v>
      </c>
      <c r="E20778">
        <v>67</v>
      </c>
      <c r="F20778">
        <v>61</v>
      </c>
      <c r="G20778">
        <v>0.41555536644871299</v>
      </c>
      <c r="H20778">
        <v>0.443526299809965</v>
      </c>
      <c r="I20778">
        <v>1.0389750014240799</v>
      </c>
    </row>
    <row r="20779" spans="1:9" x14ac:dyDescent="0.3">
      <c r="A20779" t="s">
        <v>41581</v>
      </c>
      <c r="B20779" t="s">
        <v>41582</v>
      </c>
      <c r="C20779">
        <v>0.802091841367365</v>
      </c>
      <c r="D20779">
        <v>0.99995757018662501</v>
      </c>
      <c r="E20779">
        <v>267</v>
      </c>
      <c r="F20779">
        <v>291</v>
      </c>
      <c r="G20779">
        <v>0.82503148255498304</v>
      </c>
      <c r="H20779">
        <v>0.85577613044884304</v>
      </c>
      <c r="I20779">
        <v>1.06384656768742</v>
      </c>
    </row>
    <row r="20780" spans="1:9" x14ac:dyDescent="0.3">
      <c r="A20780" t="s">
        <v>41583</v>
      </c>
      <c r="B20780" t="s">
        <v>41584</v>
      </c>
      <c r="C20780">
        <v>0.80211577373295795</v>
      </c>
      <c r="D20780">
        <v>0.99995757018662501</v>
      </c>
      <c r="E20780">
        <v>2075</v>
      </c>
      <c r="F20780">
        <v>2191</v>
      </c>
      <c r="G20780">
        <v>2.8384789559359</v>
      </c>
      <c r="H20780">
        <v>2.7284278154893</v>
      </c>
      <c r="I20780">
        <v>0.98556089960541604</v>
      </c>
    </row>
    <row r="20781" spans="1:9" x14ac:dyDescent="0.3">
      <c r="A20781" t="s">
        <v>41585</v>
      </c>
      <c r="B20781" t="s">
        <v>41586</v>
      </c>
      <c r="C20781">
        <v>0.80220050440669199</v>
      </c>
      <c r="D20781">
        <v>0.99995757018662501</v>
      </c>
      <c r="E20781">
        <v>184</v>
      </c>
      <c r="F20781">
        <v>177</v>
      </c>
      <c r="G20781">
        <v>1.1933467169602101</v>
      </c>
      <c r="H20781">
        <v>1.11377852749483</v>
      </c>
      <c r="I20781">
        <v>1.0260007546037899</v>
      </c>
    </row>
    <row r="20782" spans="1:9" x14ac:dyDescent="0.3">
      <c r="A20782" t="s">
        <v>41587</v>
      </c>
      <c r="B20782" t="s">
        <v>41588</v>
      </c>
      <c r="C20782">
        <v>0.80223410881448198</v>
      </c>
      <c r="D20782">
        <v>0.99995757018662501</v>
      </c>
      <c r="E20782">
        <v>507</v>
      </c>
      <c r="F20782">
        <v>531</v>
      </c>
      <c r="G20782">
        <v>3.5411378862117102</v>
      </c>
      <c r="H20782">
        <v>3.7841584124608398</v>
      </c>
      <c r="I20782">
        <v>1.02690715679322</v>
      </c>
    </row>
    <row r="20783" spans="1:9" x14ac:dyDescent="0.3">
      <c r="A20783" t="s">
        <v>41589</v>
      </c>
      <c r="B20783" t="s">
        <v>41590</v>
      </c>
      <c r="C20783">
        <v>0.80223880838392403</v>
      </c>
      <c r="D20783">
        <v>0.99995757018662501</v>
      </c>
      <c r="E20783">
        <v>922</v>
      </c>
      <c r="F20783">
        <v>920</v>
      </c>
      <c r="G20783">
        <v>1.80503316238776</v>
      </c>
      <c r="H20783">
        <v>1.7001252460220899</v>
      </c>
      <c r="I20783">
        <v>0.97321911580452003</v>
      </c>
    </row>
    <row r="20784" spans="1:9" x14ac:dyDescent="0.3">
      <c r="A20784" t="s">
        <v>41591</v>
      </c>
      <c r="B20784" t="s">
        <v>41592</v>
      </c>
      <c r="C20784">
        <v>0.80226456947017</v>
      </c>
      <c r="D20784">
        <v>0.99995757018662501</v>
      </c>
      <c r="E20784">
        <v>10</v>
      </c>
      <c r="F20784">
        <v>12</v>
      </c>
      <c r="G20784">
        <v>4.5269134333809399E-2</v>
      </c>
      <c r="H20784">
        <v>3.8597662949964501E-2</v>
      </c>
      <c r="I20784">
        <v>1.07527903312242</v>
      </c>
    </row>
    <row r="20785" spans="1:9" x14ac:dyDescent="0.3">
      <c r="A20785" t="s">
        <v>41593</v>
      </c>
      <c r="B20785" t="s">
        <v>41594</v>
      </c>
      <c r="C20785">
        <v>0.80229290482308502</v>
      </c>
      <c r="D20785">
        <v>0.99995757018662501</v>
      </c>
      <c r="E20785">
        <v>6367</v>
      </c>
      <c r="F20785">
        <v>6658</v>
      </c>
      <c r="G20785">
        <v>10.3643034160159</v>
      </c>
      <c r="H20785">
        <v>10.741398048294601</v>
      </c>
      <c r="I20785">
        <v>1.01961558347638</v>
      </c>
    </row>
    <row r="20786" spans="1:9" x14ac:dyDescent="0.3">
      <c r="A20786" t="s">
        <v>41595</v>
      </c>
      <c r="B20786" t="s">
        <v>41596</v>
      </c>
      <c r="C20786">
        <v>0.80231423686298098</v>
      </c>
      <c r="D20786">
        <v>0.99995757018662501</v>
      </c>
      <c r="E20786">
        <v>28</v>
      </c>
      <c r="F20786">
        <v>28</v>
      </c>
      <c r="G20786">
        <v>0.44348667397689501</v>
      </c>
      <c r="H20786">
        <v>0.42613823691849601</v>
      </c>
      <c r="I20786">
        <v>0.95311306221775605</v>
      </c>
    </row>
    <row r="20787" spans="1:9" x14ac:dyDescent="0.3">
      <c r="A20787" t="s">
        <v>41597</v>
      </c>
      <c r="B20787" t="s">
        <v>41598</v>
      </c>
      <c r="C20787">
        <v>0.80233649557782805</v>
      </c>
      <c r="D20787">
        <v>0.99995757018662501</v>
      </c>
      <c r="E20787">
        <v>424</v>
      </c>
      <c r="F20787">
        <v>452</v>
      </c>
      <c r="G20787">
        <v>1.3844694795135299</v>
      </c>
      <c r="H20787">
        <v>1.2649592814161199</v>
      </c>
      <c r="I20787">
        <v>0.97440939624584899</v>
      </c>
    </row>
    <row r="20788" spans="1:9" x14ac:dyDescent="0.3">
      <c r="A20788" t="s">
        <v>41599</v>
      </c>
      <c r="B20788" t="s">
        <v>41600</v>
      </c>
      <c r="C20788">
        <v>0.80241046280794204</v>
      </c>
      <c r="D20788">
        <v>0.99995757018662501</v>
      </c>
      <c r="E20788">
        <v>1493</v>
      </c>
      <c r="F20788">
        <v>1686</v>
      </c>
      <c r="G20788">
        <v>6.57091311156094</v>
      </c>
      <c r="H20788">
        <v>6.6838799036887497</v>
      </c>
      <c r="I20788">
        <v>0.96821668438422603</v>
      </c>
    </row>
    <row r="20789" spans="1:9" x14ac:dyDescent="0.3">
      <c r="A20789" t="s">
        <v>41601</v>
      </c>
      <c r="B20789" t="s">
        <v>41602</v>
      </c>
      <c r="C20789">
        <v>0.80243459110227</v>
      </c>
      <c r="D20789">
        <v>0.99995757018662501</v>
      </c>
      <c r="E20789">
        <v>1720</v>
      </c>
      <c r="F20789">
        <v>1737</v>
      </c>
      <c r="G20789">
        <v>2.5113449465051798</v>
      </c>
      <c r="H20789">
        <v>2.5607841147834698</v>
      </c>
      <c r="I20789">
        <v>0.98141841179062095</v>
      </c>
    </row>
    <row r="20790" spans="1:9" x14ac:dyDescent="0.3">
      <c r="A20790" t="s">
        <v>41603</v>
      </c>
      <c r="B20790" t="s">
        <v>41604</v>
      </c>
      <c r="C20790">
        <v>0.80244352979794698</v>
      </c>
      <c r="D20790">
        <v>0.99995757018662501</v>
      </c>
      <c r="E20790">
        <v>1733</v>
      </c>
      <c r="F20790">
        <v>1853</v>
      </c>
      <c r="G20790">
        <v>4.3089212300532802</v>
      </c>
      <c r="H20790">
        <v>4.1414354251063603</v>
      </c>
      <c r="I20790">
        <v>0.98238639416334295</v>
      </c>
    </row>
    <row r="20791" spans="1:9" x14ac:dyDescent="0.3">
      <c r="A20791" t="s">
        <v>41605</v>
      </c>
      <c r="B20791" t="s">
        <v>41606</v>
      </c>
      <c r="C20791">
        <v>0.80245471115272404</v>
      </c>
      <c r="D20791">
        <v>0.99995757018662501</v>
      </c>
      <c r="E20791">
        <v>112</v>
      </c>
      <c r="F20791">
        <v>110</v>
      </c>
      <c r="G20791">
        <v>1.43447722455046</v>
      </c>
      <c r="H20791">
        <v>1.4681316266983999</v>
      </c>
      <c r="I20791">
        <v>1.0299826722043199</v>
      </c>
    </row>
    <row r="20792" spans="1:9" x14ac:dyDescent="0.3">
      <c r="A20792" t="s">
        <v>41607</v>
      </c>
      <c r="B20792" t="s">
        <v>41608</v>
      </c>
      <c r="C20792">
        <v>0.80250348662243298</v>
      </c>
      <c r="D20792">
        <v>0.99995757018662501</v>
      </c>
      <c r="E20792">
        <v>3057</v>
      </c>
      <c r="F20792">
        <v>3257</v>
      </c>
      <c r="G20792">
        <v>6.7855300374164296</v>
      </c>
      <c r="H20792">
        <v>6.95118997231706</v>
      </c>
      <c r="I20792">
        <v>0.98554936038776297</v>
      </c>
    </row>
    <row r="20793" spans="1:9" x14ac:dyDescent="0.3">
      <c r="A20793" t="s">
        <v>41609</v>
      </c>
      <c r="B20793" t="s">
        <v>41610</v>
      </c>
      <c r="C20793">
        <v>0.80252793003298095</v>
      </c>
      <c r="D20793">
        <v>0.99995757018662501</v>
      </c>
      <c r="E20793">
        <v>543</v>
      </c>
      <c r="F20793">
        <v>553</v>
      </c>
      <c r="G20793">
        <v>0.89719870061377505</v>
      </c>
      <c r="H20793">
        <v>0.84714208344208597</v>
      </c>
      <c r="I20793">
        <v>1.0214600677899901</v>
      </c>
    </row>
    <row r="20794" spans="1:9" x14ac:dyDescent="0.3">
      <c r="A20794" t="s">
        <v>41611</v>
      </c>
      <c r="B20794" t="s">
        <v>41612</v>
      </c>
      <c r="C20794">
        <v>0.80257106264976097</v>
      </c>
      <c r="D20794">
        <v>0.99995757018662501</v>
      </c>
      <c r="E20794">
        <v>769</v>
      </c>
      <c r="F20794">
        <v>767</v>
      </c>
      <c r="G20794">
        <v>1.7872215206236699</v>
      </c>
      <c r="H20794">
        <v>1.7970620267697399</v>
      </c>
      <c r="I20794">
        <v>1.02288859622618</v>
      </c>
    </row>
    <row r="20795" spans="1:9" x14ac:dyDescent="0.3">
      <c r="A20795" t="s">
        <v>41613</v>
      </c>
      <c r="B20795" t="s">
        <v>41614</v>
      </c>
      <c r="C20795">
        <v>0.80259517713710204</v>
      </c>
      <c r="D20795">
        <v>0.99995757018662501</v>
      </c>
      <c r="E20795">
        <v>1249</v>
      </c>
      <c r="F20795">
        <v>1203</v>
      </c>
      <c r="G20795">
        <v>1.1632072576285499</v>
      </c>
      <c r="H20795">
        <v>1.1322753290313301</v>
      </c>
      <c r="I20795">
        <v>0.96115290491480199</v>
      </c>
    </row>
    <row r="20796" spans="1:9" x14ac:dyDescent="0.3">
      <c r="A20796" t="s">
        <v>41615</v>
      </c>
      <c r="B20796" t="s">
        <v>41616</v>
      </c>
      <c r="C20796">
        <v>0.80260023086768295</v>
      </c>
      <c r="D20796">
        <v>0.99995757018662501</v>
      </c>
      <c r="E20796">
        <v>18</v>
      </c>
      <c r="F20796">
        <v>20</v>
      </c>
      <c r="G20796">
        <v>0.24395739949273401</v>
      </c>
      <c r="H20796">
        <v>0.25873554415474298</v>
      </c>
      <c r="I20796">
        <v>1.0399886375035301</v>
      </c>
    </row>
    <row r="20797" spans="1:9" x14ac:dyDescent="0.3">
      <c r="A20797" t="s">
        <v>41617</v>
      </c>
      <c r="B20797" t="s">
        <v>41618</v>
      </c>
      <c r="C20797">
        <v>0.80260950404848797</v>
      </c>
      <c r="D20797">
        <v>0.99995757018662501</v>
      </c>
      <c r="E20797">
        <v>9224</v>
      </c>
      <c r="F20797">
        <v>9528</v>
      </c>
      <c r="G20797">
        <v>16.414407578762798</v>
      </c>
      <c r="H20797">
        <v>15.5451851113296</v>
      </c>
      <c r="I20797">
        <v>1.0203122701843099</v>
      </c>
    </row>
    <row r="20798" spans="1:9" x14ac:dyDescent="0.3">
      <c r="A20798" t="s">
        <v>41619</v>
      </c>
      <c r="B20798" t="s">
        <v>41620</v>
      </c>
      <c r="C20798">
        <v>0.80263263813250396</v>
      </c>
      <c r="D20798">
        <v>0.99995757018662501</v>
      </c>
      <c r="E20798">
        <v>197</v>
      </c>
      <c r="F20798">
        <v>250</v>
      </c>
      <c r="G20798">
        <v>0.18953637516595401</v>
      </c>
      <c r="H20798">
        <v>0.19424002625280601</v>
      </c>
      <c r="I20798">
        <v>1.04327241776409</v>
      </c>
    </row>
    <row r="20799" spans="1:9" x14ac:dyDescent="0.3">
      <c r="A20799" t="s">
        <v>41621</v>
      </c>
      <c r="B20799" t="s">
        <v>41622</v>
      </c>
      <c r="C20799">
        <v>0.80267201818390399</v>
      </c>
      <c r="D20799">
        <v>0.99995757018662501</v>
      </c>
      <c r="E20799">
        <v>16</v>
      </c>
      <c r="F20799">
        <v>20</v>
      </c>
      <c r="G20799">
        <v>1.29060213941783E-2</v>
      </c>
      <c r="H20799">
        <v>1.34472485745549E-2</v>
      </c>
      <c r="I20799">
        <v>0.89908604183580398</v>
      </c>
    </row>
    <row r="20800" spans="1:9" x14ac:dyDescent="0.3">
      <c r="A20800" t="s">
        <v>41623</v>
      </c>
      <c r="B20800" t="s">
        <v>41624</v>
      </c>
      <c r="C20800">
        <v>0.802673059774477</v>
      </c>
      <c r="D20800">
        <v>0.99995757018662501</v>
      </c>
      <c r="E20800">
        <v>1794</v>
      </c>
      <c r="F20800">
        <v>2000</v>
      </c>
      <c r="G20800">
        <v>3.207077626092</v>
      </c>
      <c r="H20800">
        <v>3.1552882920597698</v>
      </c>
      <c r="I20800">
        <v>1.0184700458762901</v>
      </c>
    </row>
    <row r="20801" spans="1:9" x14ac:dyDescent="0.3">
      <c r="A20801" t="s">
        <v>41625</v>
      </c>
      <c r="B20801" t="s">
        <v>41626</v>
      </c>
      <c r="C20801">
        <v>0.80275870623219903</v>
      </c>
      <c r="D20801">
        <v>0.99995757018662501</v>
      </c>
      <c r="E20801">
        <v>128</v>
      </c>
      <c r="F20801">
        <v>159</v>
      </c>
      <c r="G20801">
        <v>0.61160684402527099</v>
      </c>
      <c r="H20801">
        <v>0.59951697369241397</v>
      </c>
      <c r="I20801">
        <v>1.0552019317835599</v>
      </c>
    </row>
    <row r="20802" spans="1:9" x14ac:dyDescent="0.3">
      <c r="A20802" t="s">
        <v>41627</v>
      </c>
      <c r="B20802" t="s">
        <v>41628</v>
      </c>
      <c r="C20802">
        <v>0.80276216549233603</v>
      </c>
      <c r="D20802">
        <v>0.99995757018662501</v>
      </c>
      <c r="E20802">
        <v>1192</v>
      </c>
      <c r="F20802">
        <v>1135</v>
      </c>
      <c r="G20802">
        <v>4.7110566787643497</v>
      </c>
      <c r="H20802">
        <v>4.6451774126682697</v>
      </c>
      <c r="I20802">
        <v>0.98239715391585003</v>
      </c>
    </row>
    <row r="20803" spans="1:9" x14ac:dyDescent="0.3">
      <c r="A20803" t="s">
        <v>41629</v>
      </c>
      <c r="B20803" t="s">
        <v>41630</v>
      </c>
      <c r="C20803">
        <v>0.80284487454370201</v>
      </c>
      <c r="D20803">
        <v>0.99995757018662501</v>
      </c>
      <c r="E20803">
        <v>3551</v>
      </c>
      <c r="F20803">
        <v>3728</v>
      </c>
      <c r="G20803">
        <v>7.4786636027080498</v>
      </c>
      <c r="H20803">
        <v>7.5658732742811603</v>
      </c>
      <c r="I20803">
        <v>1.01713824772685</v>
      </c>
    </row>
    <row r="20804" spans="1:9" x14ac:dyDescent="0.3">
      <c r="A20804" t="s">
        <v>41631</v>
      </c>
      <c r="B20804" t="s">
        <v>41632</v>
      </c>
      <c r="C20804">
        <v>0.80285597869828496</v>
      </c>
      <c r="D20804">
        <v>0.99995757018662501</v>
      </c>
      <c r="E20804">
        <v>8748</v>
      </c>
      <c r="F20804">
        <v>8929</v>
      </c>
      <c r="G20804">
        <v>6.3514457285108996</v>
      </c>
      <c r="H20804">
        <v>5.7329546234914597</v>
      </c>
      <c r="I20804">
        <v>1.02275620234208</v>
      </c>
    </row>
    <row r="20805" spans="1:9" x14ac:dyDescent="0.3">
      <c r="A20805" t="s">
        <v>41633</v>
      </c>
      <c r="B20805" t="s">
        <v>41634</v>
      </c>
      <c r="C20805">
        <v>0.80286431071986597</v>
      </c>
      <c r="D20805">
        <v>0.99995757018662501</v>
      </c>
      <c r="E20805">
        <v>957</v>
      </c>
      <c r="F20805">
        <v>1106</v>
      </c>
      <c r="G20805">
        <v>2.8700330079467</v>
      </c>
      <c r="H20805">
        <v>2.9922471886216599</v>
      </c>
      <c r="I20805">
        <v>1.0176466506297599</v>
      </c>
    </row>
    <row r="20806" spans="1:9" x14ac:dyDescent="0.3">
      <c r="A20806" t="s">
        <v>41635</v>
      </c>
      <c r="B20806" t="s">
        <v>41636</v>
      </c>
      <c r="C20806">
        <v>0.80288312500680403</v>
      </c>
      <c r="D20806">
        <v>0.99995757018662501</v>
      </c>
      <c r="E20806">
        <v>5399</v>
      </c>
      <c r="F20806">
        <v>5755</v>
      </c>
      <c r="G20806">
        <v>10.2814155317044</v>
      </c>
      <c r="H20806">
        <v>10.894810853542699</v>
      </c>
      <c r="I20806">
        <v>1.02714284709402</v>
      </c>
    </row>
    <row r="20807" spans="1:9" x14ac:dyDescent="0.3">
      <c r="A20807" t="s">
        <v>41637</v>
      </c>
      <c r="B20807" t="s">
        <v>41638</v>
      </c>
      <c r="C20807">
        <v>0.80289623037668401</v>
      </c>
      <c r="D20807">
        <v>0.99995757018662501</v>
      </c>
      <c r="E20807">
        <v>10</v>
      </c>
      <c r="F20807">
        <v>10</v>
      </c>
      <c r="G20807">
        <v>4.6807381016407003E-2</v>
      </c>
      <c r="H20807">
        <v>4.4373077319108001E-2</v>
      </c>
      <c r="I20807">
        <v>0.93961584168330003</v>
      </c>
    </row>
    <row r="20808" spans="1:9" x14ac:dyDescent="0.3">
      <c r="A20808" t="s">
        <v>41639</v>
      </c>
      <c r="B20808" t="s">
        <v>41640</v>
      </c>
      <c r="C20808">
        <v>0.80291532066682703</v>
      </c>
      <c r="D20808">
        <v>0.99995757018662501</v>
      </c>
      <c r="E20808">
        <v>23692</v>
      </c>
      <c r="F20808">
        <v>22566</v>
      </c>
      <c r="G20808">
        <v>42.977279919194999</v>
      </c>
      <c r="H20808">
        <v>40.182560539195698</v>
      </c>
      <c r="I20808">
        <v>0.97248963438719005</v>
      </c>
    </row>
    <row r="20809" spans="1:9" x14ac:dyDescent="0.3">
      <c r="A20809" t="s">
        <v>41641</v>
      </c>
      <c r="B20809" t="s">
        <v>41642</v>
      </c>
      <c r="C20809">
        <v>0.80291783471483102</v>
      </c>
      <c r="D20809">
        <v>0.99995757018662501</v>
      </c>
      <c r="E20809">
        <v>16</v>
      </c>
      <c r="F20809">
        <v>16</v>
      </c>
      <c r="G20809">
        <v>0.47566113635512502</v>
      </c>
      <c r="H20809">
        <v>0.42764699469308298</v>
      </c>
      <c r="I20809">
        <v>0.95208427650351801</v>
      </c>
    </row>
    <row r="20810" spans="1:9" x14ac:dyDescent="0.3">
      <c r="A20810" t="s">
        <v>41643</v>
      </c>
      <c r="B20810" t="s">
        <v>41644</v>
      </c>
      <c r="C20810">
        <v>0.802942136763237</v>
      </c>
      <c r="D20810">
        <v>0.99995757018662501</v>
      </c>
      <c r="E20810">
        <v>598</v>
      </c>
      <c r="F20810">
        <v>579</v>
      </c>
      <c r="G20810">
        <v>8.6352509001313607</v>
      </c>
      <c r="H20810">
        <v>7.3793001210613598</v>
      </c>
      <c r="I20810">
        <v>0.97820103877977904</v>
      </c>
    </row>
    <row r="20811" spans="1:9" x14ac:dyDescent="0.3">
      <c r="A20811" t="s">
        <v>41645</v>
      </c>
      <c r="B20811" t="s">
        <v>41646</v>
      </c>
      <c r="C20811">
        <v>0.80295245625405498</v>
      </c>
      <c r="D20811">
        <v>0.99995757018662501</v>
      </c>
      <c r="E20811">
        <v>3137</v>
      </c>
      <c r="F20811">
        <v>3722</v>
      </c>
      <c r="G20811">
        <v>11.797600736247601</v>
      </c>
      <c r="H20811">
        <v>12.264499444693699</v>
      </c>
      <c r="I20811">
        <v>1.0173989651481801</v>
      </c>
    </row>
    <row r="20812" spans="1:9" x14ac:dyDescent="0.3">
      <c r="A20812" t="s">
        <v>41647</v>
      </c>
      <c r="B20812" t="s">
        <v>41648</v>
      </c>
      <c r="C20812">
        <v>0.802962423681023</v>
      </c>
      <c r="D20812">
        <v>0.99995757018662501</v>
      </c>
      <c r="E20812">
        <v>11</v>
      </c>
      <c r="F20812">
        <v>16</v>
      </c>
      <c r="G20812">
        <v>0.25563953274866302</v>
      </c>
      <c r="H20812">
        <v>0.291570182259074</v>
      </c>
      <c r="I20812">
        <v>0.942404757422735</v>
      </c>
    </row>
    <row r="20813" spans="1:9" x14ac:dyDescent="0.3">
      <c r="A20813" t="s">
        <v>41649</v>
      </c>
      <c r="B20813" t="s">
        <v>41650</v>
      </c>
      <c r="C20813">
        <v>0.80296677678474504</v>
      </c>
      <c r="D20813">
        <v>0.99995757018662501</v>
      </c>
      <c r="E20813">
        <v>55</v>
      </c>
      <c r="F20813">
        <v>54</v>
      </c>
      <c r="G20813">
        <v>0.153703796494013</v>
      </c>
      <c r="H20813">
        <v>0.15509518416433199</v>
      </c>
      <c r="I20813">
        <v>1.05043947078586</v>
      </c>
    </row>
    <row r="20814" spans="1:9" x14ac:dyDescent="0.3">
      <c r="A20814" t="s">
        <v>41651</v>
      </c>
      <c r="B20814" t="s">
        <v>41652</v>
      </c>
      <c r="C20814">
        <v>0.80301133631520605</v>
      </c>
      <c r="D20814">
        <v>0.99995757018662501</v>
      </c>
      <c r="E20814">
        <v>13816</v>
      </c>
      <c r="F20814">
        <v>14543</v>
      </c>
      <c r="G20814">
        <v>17.1236043001844</v>
      </c>
      <c r="H20814">
        <v>17.487602038131499</v>
      </c>
      <c r="I20814">
        <v>1.0162668002035999</v>
      </c>
    </row>
    <row r="20815" spans="1:9" x14ac:dyDescent="0.3">
      <c r="A20815" t="s">
        <v>41653</v>
      </c>
      <c r="B20815" t="s">
        <v>41654</v>
      </c>
      <c r="C20815">
        <v>0.80304212779217299</v>
      </c>
      <c r="D20815">
        <v>0.99995757018662501</v>
      </c>
      <c r="E20815">
        <v>22</v>
      </c>
      <c r="F20815">
        <v>29</v>
      </c>
      <c r="G20815">
        <v>0.23221956961007301</v>
      </c>
      <c r="H20815">
        <v>0.30589239506958399</v>
      </c>
      <c r="I20815">
        <v>0.93495128841862896</v>
      </c>
    </row>
    <row r="20816" spans="1:9" x14ac:dyDescent="0.3">
      <c r="A20816" t="s">
        <v>41655</v>
      </c>
      <c r="B20816" t="s">
        <v>41656</v>
      </c>
      <c r="C20816">
        <v>0.803047502357912</v>
      </c>
      <c r="D20816">
        <v>0.99995757018662501</v>
      </c>
      <c r="E20816">
        <v>132</v>
      </c>
      <c r="F20816">
        <v>157</v>
      </c>
      <c r="G20816">
        <v>2.4260691383381299</v>
      </c>
      <c r="H20816">
        <v>2.7225606031566998</v>
      </c>
      <c r="I20816">
        <v>1.0296989963091701</v>
      </c>
    </row>
    <row r="20817" spans="1:9" x14ac:dyDescent="0.3">
      <c r="A20817" t="s">
        <v>41657</v>
      </c>
      <c r="B20817" t="s">
        <v>41658</v>
      </c>
      <c r="C20817">
        <v>0.80312477901874002</v>
      </c>
      <c r="D20817">
        <v>0.99995757018662501</v>
      </c>
      <c r="E20817">
        <v>46</v>
      </c>
      <c r="F20817">
        <v>57</v>
      </c>
      <c r="G20817">
        <v>7.8161453631409805E-2</v>
      </c>
      <c r="H20817">
        <v>9.7226952554798393E-2</v>
      </c>
      <c r="I20817">
        <v>1.0628045229525001</v>
      </c>
    </row>
    <row r="20818" spans="1:9" x14ac:dyDescent="0.3">
      <c r="A20818" t="s">
        <v>41659</v>
      </c>
      <c r="B20818" t="s">
        <v>41660</v>
      </c>
      <c r="C20818">
        <v>0.80313011775235499</v>
      </c>
      <c r="D20818">
        <v>0.99995757018662501</v>
      </c>
      <c r="E20818">
        <v>778</v>
      </c>
      <c r="F20818">
        <v>832</v>
      </c>
      <c r="G20818">
        <v>3.5489424958590998</v>
      </c>
      <c r="H20818">
        <v>3.68565298928727</v>
      </c>
      <c r="I20818">
        <v>1.01832307603691</v>
      </c>
    </row>
    <row r="20819" spans="1:9" x14ac:dyDescent="0.3">
      <c r="A20819" t="s">
        <v>41661</v>
      </c>
      <c r="B20819" t="s">
        <v>41662</v>
      </c>
      <c r="C20819">
        <v>0.80315612585205898</v>
      </c>
      <c r="D20819">
        <v>0.99995757018662501</v>
      </c>
      <c r="E20819">
        <v>129</v>
      </c>
      <c r="F20819">
        <v>129</v>
      </c>
      <c r="G20819">
        <v>0.19131332298336701</v>
      </c>
      <c r="H20819">
        <v>0.18603188640909701</v>
      </c>
      <c r="I20819">
        <v>1.0431487072955901</v>
      </c>
    </row>
    <row r="20820" spans="1:9" x14ac:dyDescent="0.3">
      <c r="A20820" t="s">
        <v>41663</v>
      </c>
      <c r="B20820" t="s">
        <v>41664</v>
      </c>
      <c r="C20820">
        <v>0.80318704474527403</v>
      </c>
      <c r="D20820">
        <v>0.99995757018662501</v>
      </c>
      <c r="E20820">
        <v>12</v>
      </c>
      <c r="F20820">
        <v>14</v>
      </c>
      <c r="G20820">
        <v>7.7229015096006298E-2</v>
      </c>
      <c r="H20820">
        <v>6.2646446737743597E-2</v>
      </c>
      <c r="I20820">
        <v>1.05203115325991</v>
      </c>
    </row>
    <row r="20821" spans="1:9" x14ac:dyDescent="0.3">
      <c r="A20821" t="s">
        <v>41665</v>
      </c>
      <c r="B20821" t="s">
        <v>41666</v>
      </c>
      <c r="C20821">
        <v>0.80320004150469104</v>
      </c>
      <c r="D20821">
        <v>0.99995757018662501</v>
      </c>
      <c r="E20821">
        <v>880</v>
      </c>
      <c r="F20821">
        <v>971</v>
      </c>
      <c r="G20821">
        <v>4.3009739127566204</v>
      </c>
      <c r="H20821">
        <v>4.5144654942577702</v>
      </c>
      <c r="I20821">
        <v>1.0298568631227201</v>
      </c>
    </row>
    <row r="20822" spans="1:9" x14ac:dyDescent="0.3">
      <c r="A20822" t="s">
        <v>41667</v>
      </c>
      <c r="B20822" t="s">
        <v>41668</v>
      </c>
      <c r="C20822">
        <v>0.80321623223296501</v>
      </c>
      <c r="D20822">
        <v>0.99995757018662501</v>
      </c>
      <c r="E20822">
        <v>139</v>
      </c>
      <c r="F20822">
        <v>153</v>
      </c>
      <c r="G20822">
        <v>0.26262274401339603</v>
      </c>
      <c r="H20822">
        <v>0.25595895995904899</v>
      </c>
      <c r="I20822">
        <v>1.03530349806893</v>
      </c>
    </row>
    <row r="20823" spans="1:9" x14ac:dyDescent="0.3">
      <c r="A20823" t="s">
        <v>41669</v>
      </c>
      <c r="B20823" t="s">
        <v>41670</v>
      </c>
      <c r="C20823">
        <v>0.80321673766053403</v>
      </c>
      <c r="D20823">
        <v>0.99995757018662501</v>
      </c>
      <c r="E20823">
        <v>843</v>
      </c>
      <c r="F20823">
        <v>862</v>
      </c>
      <c r="G20823">
        <v>12.7381771258864</v>
      </c>
      <c r="H20823">
        <v>12.713070876457801</v>
      </c>
      <c r="I20823">
        <v>0.97835300563261796</v>
      </c>
    </row>
    <row r="20824" spans="1:9" x14ac:dyDescent="0.3">
      <c r="A20824" t="s">
        <v>41671</v>
      </c>
      <c r="B20824" t="s">
        <v>41672</v>
      </c>
      <c r="C20824">
        <v>0.803270021037087</v>
      </c>
      <c r="D20824">
        <v>0.99995757018662501</v>
      </c>
      <c r="E20824">
        <v>4796</v>
      </c>
      <c r="F20824">
        <v>4107</v>
      </c>
      <c r="G20824">
        <v>4.53733931384828</v>
      </c>
      <c r="H20824">
        <v>3.8844211183399402</v>
      </c>
      <c r="I20824">
        <v>0.97234753721552603</v>
      </c>
    </row>
    <row r="20825" spans="1:9" x14ac:dyDescent="0.3">
      <c r="A20825" t="s">
        <v>41673</v>
      </c>
      <c r="B20825" t="s">
        <v>41674</v>
      </c>
      <c r="C20825">
        <v>0.80327714433391795</v>
      </c>
      <c r="D20825">
        <v>0.99995757018662501</v>
      </c>
      <c r="E20825">
        <v>29</v>
      </c>
      <c r="F20825">
        <v>25</v>
      </c>
      <c r="G20825">
        <v>3.2857372736396301E-2</v>
      </c>
      <c r="H20825">
        <v>2.6299546459572901E-2</v>
      </c>
      <c r="I20825">
        <v>0.95600656350812296</v>
      </c>
    </row>
    <row r="20826" spans="1:9" x14ac:dyDescent="0.3">
      <c r="A20826" t="s">
        <v>41675</v>
      </c>
      <c r="B20826" t="s">
        <v>41676</v>
      </c>
      <c r="C20826">
        <v>0.80329597866362301</v>
      </c>
      <c r="D20826">
        <v>0.99995757018662501</v>
      </c>
      <c r="E20826">
        <v>6995</v>
      </c>
      <c r="F20826">
        <v>6966</v>
      </c>
      <c r="G20826">
        <v>17.649731761677</v>
      </c>
      <c r="H20826">
        <v>18.2287164469262</v>
      </c>
      <c r="I20826">
        <v>1.0146619888307999</v>
      </c>
    </row>
    <row r="20827" spans="1:9" x14ac:dyDescent="0.3">
      <c r="A20827" t="s">
        <v>41677</v>
      </c>
      <c r="B20827" t="s">
        <v>41678</v>
      </c>
      <c r="C20827">
        <v>0.803356131674556</v>
      </c>
      <c r="D20827">
        <v>0.99995757018662501</v>
      </c>
      <c r="E20827">
        <v>5402</v>
      </c>
      <c r="F20827">
        <v>5372</v>
      </c>
      <c r="G20827">
        <v>16.174935414679801</v>
      </c>
      <c r="H20827">
        <v>16.327764855687999</v>
      </c>
      <c r="I20827">
        <v>1.0196376088499099</v>
      </c>
    </row>
    <row r="20828" spans="1:9" x14ac:dyDescent="0.3">
      <c r="A20828" t="s">
        <v>41679</v>
      </c>
      <c r="B20828" t="s">
        <v>41680</v>
      </c>
      <c r="C20828">
        <v>0.80336332237899899</v>
      </c>
      <c r="D20828">
        <v>0.99995757018662501</v>
      </c>
      <c r="E20828">
        <v>2149</v>
      </c>
      <c r="F20828">
        <v>2631</v>
      </c>
      <c r="G20828">
        <v>7.176619061756</v>
      </c>
      <c r="H20828">
        <v>7.2554949476611998</v>
      </c>
      <c r="I20828">
        <v>1.02775320821976</v>
      </c>
    </row>
    <row r="20829" spans="1:9" x14ac:dyDescent="0.3">
      <c r="A20829" t="s">
        <v>41681</v>
      </c>
      <c r="B20829" t="s">
        <v>41682</v>
      </c>
      <c r="C20829">
        <v>0.803386013560487</v>
      </c>
      <c r="D20829">
        <v>0.99995757018662501</v>
      </c>
      <c r="E20829">
        <v>1151</v>
      </c>
      <c r="F20829">
        <v>1264</v>
      </c>
      <c r="G20829">
        <v>2.0629141127796098</v>
      </c>
      <c r="H20829">
        <v>2.15075371780897</v>
      </c>
      <c r="I20829">
        <v>1.02944784912592</v>
      </c>
    </row>
    <row r="20830" spans="1:9" x14ac:dyDescent="0.3">
      <c r="A20830" t="s">
        <v>41683</v>
      </c>
      <c r="B20830" t="s">
        <v>41684</v>
      </c>
      <c r="C20830">
        <v>0.80339548929766802</v>
      </c>
      <c r="D20830">
        <v>0.99995757018662501</v>
      </c>
      <c r="E20830">
        <v>1127</v>
      </c>
      <c r="F20830">
        <v>1315</v>
      </c>
      <c r="G20830">
        <v>4.8932529014477799</v>
      </c>
      <c r="H20830">
        <v>5.0459184061997</v>
      </c>
      <c r="I20830">
        <v>0.97149224315254801</v>
      </c>
    </row>
    <row r="20831" spans="1:9" x14ac:dyDescent="0.3">
      <c r="A20831" t="s">
        <v>41685</v>
      </c>
      <c r="B20831" t="s">
        <v>41686</v>
      </c>
      <c r="C20831">
        <v>0.80342023810857799</v>
      </c>
      <c r="D20831">
        <v>0.99995757018662501</v>
      </c>
      <c r="E20831">
        <v>953</v>
      </c>
      <c r="F20831">
        <v>980</v>
      </c>
      <c r="G20831">
        <v>2.81822385404022</v>
      </c>
      <c r="H20831">
        <v>2.7743348081911701</v>
      </c>
      <c r="I20831">
        <v>1.0188759804518199</v>
      </c>
    </row>
    <row r="20832" spans="1:9" x14ac:dyDescent="0.3">
      <c r="A20832" t="s">
        <v>41687</v>
      </c>
      <c r="B20832" t="s">
        <v>41688</v>
      </c>
      <c r="C20832">
        <v>0.80345895096251896</v>
      </c>
      <c r="D20832">
        <v>0.99995757018662501</v>
      </c>
      <c r="E20832">
        <v>26</v>
      </c>
      <c r="F20832">
        <v>25</v>
      </c>
      <c r="G20832">
        <v>0.224411174825764</v>
      </c>
      <c r="H20832">
        <v>0.20761221630516</v>
      </c>
      <c r="I20832">
        <v>0.95938469490780598</v>
      </c>
    </row>
    <row r="20833" spans="1:9" x14ac:dyDescent="0.3">
      <c r="A20833" t="s">
        <v>41689</v>
      </c>
      <c r="B20833" t="s">
        <v>41690</v>
      </c>
      <c r="C20833">
        <v>0.80346568068282997</v>
      </c>
      <c r="D20833">
        <v>0.99995757018662501</v>
      </c>
      <c r="E20833">
        <v>26</v>
      </c>
      <c r="F20833">
        <v>26</v>
      </c>
      <c r="G20833">
        <v>0.67901295533278105</v>
      </c>
      <c r="H20833">
        <v>0.75855173651014096</v>
      </c>
      <c r="I20833">
        <v>0.96089865283008402</v>
      </c>
    </row>
    <row r="20834" spans="1:9" x14ac:dyDescent="0.3">
      <c r="A20834" t="s">
        <v>41691</v>
      </c>
      <c r="B20834" t="s">
        <v>17641</v>
      </c>
      <c r="C20834">
        <v>0.80348237223097396</v>
      </c>
      <c r="D20834">
        <v>0.99995757018662501</v>
      </c>
      <c r="E20834">
        <v>19</v>
      </c>
      <c r="F20834">
        <v>16</v>
      </c>
      <c r="G20834">
        <v>1.60377621658139</v>
      </c>
      <c r="H20834">
        <v>1.1554682175452899</v>
      </c>
      <c r="I20834">
        <v>0.94886499463652996</v>
      </c>
    </row>
    <row r="20835" spans="1:9" x14ac:dyDescent="0.3">
      <c r="A20835" t="s">
        <v>41692</v>
      </c>
      <c r="B20835" t="s">
        <v>41693</v>
      </c>
      <c r="C20835">
        <v>0.80348357645698998</v>
      </c>
      <c r="D20835">
        <v>0.99995757018662501</v>
      </c>
      <c r="E20835">
        <v>101732</v>
      </c>
      <c r="F20835">
        <v>115534</v>
      </c>
      <c r="G20835">
        <v>349.26389293913502</v>
      </c>
      <c r="H20835">
        <v>380.26748384264499</v>
      </c>
      <c r="I20835">
        <v>1.0281038853740201</v>
      </c>
    </row>
    <row r="20836" spans="1:9" x14ac:dyDescent="0.3">
      <c r="A20836" t="s">
        <v>41694</v>
      </c>
      <c r="B20836" t="s">
        <v>41695</v>
      </c>
      <c r="C20836">
        <v>0.80348585145011897</v>
      </c>
      <c r="D20836">
        <v>0.99995757018662501</v>
      </c>
      <c r="E20836">
        <v>145</v>
      </c>
      <c r="F20836">
        <v>154</v>
      </c>
      <c r="G20836">
        <v>1.2737226365455401</v>
      </c>
      <c r="H20836">
        <v>1.37660344755276</v>
      </c>
      <c r="I20836">
        <v>0.97399633621391102</v>
      </c>
    </row>
    <row r="20837" spans="1:9" x14ac:dyDescent="0.3">
      <c r="A20837" t="s">
        <v>41696</v>
      </c>
      <c r="B20837" t="s">
        <v>41697</v>
      </c>
      <c r="C20837">
        <v>0.80351110952359595</v>
      </c>
      <c r="D20837">
        <v>0.99995757018662501</v>
      </c>
      <c r="E20837">
        <v>4428</v>
      </c>
      <c r="F20837">
        <v>4422</v>
      </c>
      <c r="G20837">
        <v>3.4742704103974602</v>
      </c>
      <c r="H20837">
        <v>3.0293097393994999</v>
      </c>
      <c r="I20837">
        <v>0.97770137564881299</v>
      </c>
    </row>
    <row r="20838" spans="1:9" x14ac:dyDescent="0.3">
      <c r="A20838" t="s">
        <v>41698</v>
      </c>
      <c r="B20838" t="s">
        <v>41699</v>
      </c>
      <c r="C20838">
        <v>0.803513912521023</v>
      </c>
      <c r="D20838">
        <v>0.99995757018662501</v>
      </c>
      <c r="E20838">
        <v>1476</v>
      </c>
      <c r="F20838">
        <v>1747</v>
      </c>
      <c r="G20838">
        <v>2.2397100967727099</v>
      </c>
      <c r="H20838">
        <v>2.1278343012762799</v>
      </c>
      <c r="I20838">
        <v>1.01801619224827</v>
      </c>
    </row>
    <row r="20839" spans="1:9" x14ac:dyDescent="0.3">
      <c r="A20839" t="s">
        <v>41700</v>
      </c>
      <c r="B20839" t="s">
        <v>41701</v>
      </c>
      <c r="C20839">
        <v>0.80364373506198195</v>
      </c>
      <c r="D20839">
        <v>0.99995757018662501</v>
      </c>
      <c r="E20839">
        <v>1176</v>
      </c>
      <c r="F20839">
        <v>1138</v>
      </c>
      <c r="G20839">
        <v>3.0757399071751998</v>
      </c>
      <c r="H20839">
        <v>3.1796025443378801</v>
      </c>
      <c r="I20839">
        <v>0.98270424553156599</v>
      </c>
    </row>
    <row r="20840" spans="1:9" x14ac:dyDescent="0.3">
      <c r="A20840" t="s">
        <v>41702</v>
      </c>
      <c r="B20840" t="s">
        <v>41703</v>
      </c>
      <c r="C20840">
        <v>0.80365549299316996</v>
      </c>
      <c r="D20840">
        <v>0.99995757018662501</v>
      </c>
      <c r="E20840">
        <v>88</v>
      </c>
      <c r="F20840">
        <v>109</v>
      </c>
      <c r="G20840">
        <v>0.40685346342777701</v>
      </c>
      <c r="H20840">
        <v>0.48918194177471702</v>
      </c>
      <c r="I20840">
        <v>0.95043096753160305</v>
      </c>
    </row>
    <row r="20841" spans="1:9" x14ac:dyDescent="0.3">
      <c r="A20841" t="s">
        <v>41704</v>
      </c>
      <c r="B20841" t="s">
        <v>41705</v>
      </c>
      <c r="C20841">
        <v>0.80367351976936496</v>
      </c>
      <c r="D20841">
        <v>0.99995757018662501</v>
      </c>
      <c r="E20841">
        <v>3524</v>
      </c>
      <c r="F20841">
        <v>3390</v>
      </c>
      <c r="G20841">
        <v>2.3530702527128899</v>
      </c>
      <c r="H20841">
        <v>2.4796046741848601</v>
      </c>
      <c r="I20841">
        <v>1.0167571857392499</v>
      </c>
    </row>
    <row r="20842" spans="1:9" x14ac:dyDescent="0.3">
      <c r="A20842" t="s">
        <v>41706</v>
      </c>
      <c r="B20842" t="s">
        <v>41707</v>
      </c>
      <c r="C20842">
        <v>0.80371995014511899</v>
      </c>
      <c r="D20842">
        <v>0.99995757018662501</v>
      </c>
      <c r="E20842">
        <v>370</v>
      </c>
      <c r="F20842">
        <v>511</v>
      </c>
      <c r="G20842">
        <v>0.35871083950322102</v>
      </c>
      <c r="H20842">
        <v>0.38459270804453399</v>
      </c>
      <c r="I20842">
        <v>0.90692734402388997</v>
      </c>
    </row>
    <row r="20843" spans="1:9" x14ac:dyDescent="0.3">
      <c r="A20843" t="s">
        <v>41708</v>
      </c>
      <c r="B20843" t="s">
        <v>41709</v>
      </c>
      <c r="C20843">
        <v>0.80374237392106995</v>
      </c>
      <c r="D20843">
        <v>0.99995757018662501</v>
      </c>
      <c r="E20843">
        <v>10157</v>
      </c>
      <c r="F20843">
        <v>11023</v>
      </c>
      <c r="G20843">
        <v>14.571795672378199</v>
      </c>
      <c r="H20843">
        <v>15.8409213971309</v>
      </c>
      <c r="I20843">
        <v>0.98089941498734001</v>
      </c>
    </row>
    <row r="20844" spans="1:9" x14ac:dyDescent="0.3">
      <c r="A20844" t="s">
        <v>41710</v>
      </c>
      <c r="B20844" t="s">
        <v>41711</v>
      </c>
      <c r="C20844">
        <v>0.80378478335672199</v>
      </c>
      <c r="D20844">
        <v>0.99995757018662501</v>
      </c>
      <c r="E20844">
        <v>846</v>
      </c>
      <c r="F20844">
        <v>829</v>
      </c>
      <c r="G20844">
        <v>4.3656633243983203</v>
      </c>
      <c r="H20844">
        <v>4.1085641191731401</v>
      </c>
      <c r="I20844">
        <v>0.98105262181071895</v>
      </c>
    </row>
    <row r="20845" spans="1:9" x14ac:dyDescent="0.3">
      <c r="A20845" t="s">
        <v>41712</v>
      </c>
      <c r="B20845" t="s">
        <v>41713</v>
      </c>
      <c r="C20845">
        <v>0.80387409826038503</v>
      </c>
      <c r="D20845">
        <v>0.99995757018662501</v>
      </c>
      <c r="E20845">
        <v>29</v>
      </c>
      <c r="F20845">
        <v>36</v>
      </c>
      <c r="G20845">
        <v>2.4607275361232599</v>
      </c>
      <c r="H20845">
        <v>2.2537194125919702</v>
      </c>
      <c r="I20845">
        <v>1.0373071679380701</v>
      </c>
    </row>
    <row r="20846" spans="1:9" x14ac:dyDescent="0.3">
      <c r="A20846" t="s">
        <v>41714</v>
      </c>
      <c r="B20846" t="s">
        <v>41715</v>
      </c>
      <c r="C20846">
        <v>0.80389164179450801</v>
      </c>
      <c r="D20846">
        <v>0.99995757018662501</v>
      </c>
      <c r="E20846">
        <v>648</v>
      </c>
      <c r="F20846">
        <v>734</v>
      </c>
      <c r="G20846">
        <v>2.30405858423932</v>
      </c>
      <c r="H20846">
        <v>2.1421789210114799</v>
      </c>
      <c r="I20846">
        <v>1.02471907889974</v>
      </c>
    </row>
    <row r="20847" spans="1:9" x14ac:dyDescent="0.3">
      <c r="A20847" t="s">
        <v>41716</v>
      </c>
      <c r="B20847" t="s">
        <v>41717</v>
      </c>
      <c r="C20847">
        <v>0.80389719635103296</v>
      </c>
      <c r="D20847">
        <v>0.99995757018662501</v>
      </c>
      <c r="E20847">
        <v>106</v>
      </c>
      <c r="F20847">
        <v>113</v>
      </c>
      <c r="G20847">
        <v>2.2258179383115899</v>
      </c>
      <c r="H20847">
        <v>2.1601889270543602</v>
      </c>
      <c r="I20847">
        <v>1.0310325746142699</v>
      </c>
    </row>
    <row r="20848" spans="1:9" x14ac:dyDescent="0.3">
      <c r="A20848" t="s">
        <v>41718</v>
      </c>
      <c r="B20848" t="s">
        <v>41719</v>
      </c>
      <c r="C20848">
        <v>0.80391416321077303</v>
      </c>
      <c r="D20848">
        <v>0.99995757018662501</v>
      </c>
      <c r="E20848">
        <v>8774</v>
      </c>
      <c r="F20848">
        <v>8878</v>
      </c>
      <c r="G20848">
        <v>8.8706508662618404</v>
      </c>
      <c r="H20848">
        <v>8.9605506606611591</v>
      </c>
      <c r="I20848">
        <v>1.02935071722063</v>
      </c>
    </row>
    <row r="20849" spans="1:9" x14ac:dyDescent="0.3">
      <c r="A20849" t="s">
        <v>41720</v>
      </c>
      <c r="B20849" t="s">
        <v>41721</v>
      </c>
      <c r="C20849">
        <v>0.80394309539337705</v>
      </c>
      <c r="D20849">
        <v>0.99995757018662501</v>
      </c>
      <c r="E20849">
        <v>8775</v>
      </c>
      <c r="F20849">
        <v>8729</v>
      </c>
      <c r="G20849">
        <v>34.404695485142298</v>
      </c>
      <c r="H20849">
        <v>35.063440705328098</v>
      </c>
      <c r="I20849">
        <v>1.0260655805899701</v>
      </c>
    </row>
    <row r="20850" spans="1:9" x14ac:dyDescent="0.3">
      <c r="A20850" t="s">
        <v>41722</v>
      </c>
      <c r="B20850" t="s">
        <v>41723</v>
      </c>
      <c r="C20850">
        <v>0.80394460961878</v>
      </c>
      <c r="D20850">
        <v>0.99995757018662501</v>
      </c>
      <c r="E20850">
        <v>11052</v>
      </c>
      <c r="F20850">
        <v>10962</v>
      </c>
      <c r="G20850">
        <v>11.6379436309519</v>
      </c>
      <c r="H20850">
        <v>12.135671069928501</v>
      </c>
      <c r="I20850">
        <v>1.0266471660694501</v>
      </c>
    </row>
    <row r="20851" spans="1:9" x14ac:dyDescent="0.3">
      <c r="A20851" t="s">
        <v>41724</v>
      </c>
      <c r="B20851" t="s">
        <v>41725</v>
      </c>
      <c r="C20851">
        <v>0.80397253355208098</v>
      </c>
      <c r="D20851">
        <v>0.99995757018662501</v>
      </c>
      <c r="E20851">
        <v>12</v>
      </c>
      <c r="F20851">
        <v>11</v>
      </c>
      <c r="G20851">
        <v>3.9926979866280098E-2</v>
      </c>
      <c r="H20851">
        <v>4.0448679735328202E-2</v>
      </c>
      <c r="I20851">
        <v>1.08673754113911</v>
      </c>
    </row>
    <row r="20852" spans="1:9" x14ac:dyDescent="0.3">
      <c r="A20852" t="s">
        <v>41726</v>
      </c>
      <c r="B20852" t="s">
        <v>41727</v>
      </c>
      <c r="C20852">
        <v>0.80398607397219102</v>
      </c>
      <c r="D20852">
        <v>0.99995757018662501</v>
      </c>
      <c r="E20852">
        <v>1399</v>
      </c>
      <c r="F20852">
        <v>1504</v>
      </c>
      <c r="G20852">
        <v>3.1794730696969302</v>
      </c>
      <c r="H20852">
        <v>3.8374021095911801</v>
      </c>
      <c r="I20852">
        <v>1.03849077664027</v>
      </c>
    </row>
    <row r="20853" spans="1:9" x14ac:dyDescent="0.3">
      <c r="A20853" t="s">
        <v>41728</v>
      </c>
      <c r="B20853" t="s">
        <v>41729</v>
      </c>
      <c r="C20853">
        <v>0.80401926088164899</v>
      </c>
      <c r="D20853">
        <v>0.99995757018662501</v>
      </c>
      <c r="E20853">
        <v>14</v>
      </c>
      <c r="F20853">
        <v>11</v>
      </c>
      <c r="G20853">
        <v>0.98300408197477995</v>
      </c>
      <c r="H20853">
        <v>0.880208413797677</v>
      </c>
      <c r="I20853">
        <v>1.0510629524784301</v>
      </c>
    </row>
    <row r="20854" spans="1:9" x14ac:dyDescent="0.3">
      <c r="A20854" t="s">
        <v>41730</v>
      </c>
      <c r="B20854" t="s">
        <v>41731</v>
      </c>
      <c r="C20854">
        <v>0.80405811370464597</v>
      </c>
      <c r="D20854">
        <v>0.99995757018662501</v>
      </c>
      <c r="E20854">
        <v>198</v>
      </c>
      <c r="F20854">
        <v>180</v>
      </c>
      <c r="G20854">
        <v>1.4394424675399999</v>
      </c>
      <c r="H20854">
        <v>1.2229711533093499</v>
      </c>
      <c r="I20854">
        <v>0.96778887287646997</v>
      </c>
    </row>
    <row r="20855" spans="1:9" x14ac:dyDescent="0.3">
      <c r="A20855" t="s">
        <v>41732</v>
      </c>
      <c r="B20855" t="s">
        <v>41733</v>
      </c>
      <c r="C20855">
        <v>0.80409041654381996</v>
      </c>
      <c r="D20855">
        <v>0.99995757018662501</v>
      </c>
      <c r="E20855">
        <v>26</v>
      </c>
      <c r="F20855">
        <v>26</v>
      </c>
      <c r="G20855">
        <v>0.16407671716692801</v>
      </c>
      <c r="H20855">
        <v>0.14367822723256801</v>
      </c>
      <c r="I20855">
        <v>0.94295713853580798</v>
      </c>
    </row>
    <row r="20856" spans="1:9" x14ac:dyDescent="0.3">
      <c r="A20856" t="s">
        <v>41734</v>
      </c>
      <c r="B20856" t="s">
        <v>41735</v>
      </c>
      <c r="C20856">
        <v>0.80409158449805895</v>
      </c>
      <c r="D20856">
        <v>0.99995757018662501</v>
      </c>
      <c r="E20856">
        <v>4411</v>
      </c>
      <c r="F20856">
        <v>4864</v>
      </c>
      <c r="G20856">
        <v>10.543220541854501</v>
      </c>
      <c r="H20856">
        <v>11.883052248493</v>
      </c>
      <c r="I20856">
        <v>1.0152215033508201</v>
      </c>
    </row>
    <row r="20857" spans="1:9" x14ac:dyDescent="0.3">
      <c r="A20857" t="s">
        <v>41736</v>
      </c>
      <c r="B20857" t="s">
        <v>41737</v>
      </c>
      <c r="C20857">
        <v>0.80413490865721704</v>
      </c>
      <c r="D20857">
        <v>0.99995757018662501</v>
      </c>
      <c r="E20857">
        <v>31184</v>
      </c>
      <c r="F20857">
        <v>31426</v>
      </c>
      <c r="G20857">
        <v>55.626722497816999</v>
      </c>
      <c r="H20857">
        <v>55.542588242360701</v>
      </c>
      <c r="I20857">
        <v>0.97808207128580105</v>
      </c>
    </row>
    <row r="20858" spans="1:9" x14ac:dyDescent="0.3">
      <c r="A20858" t="s">
        <v>41738</v>
      </c>
      <c r="B20858" t="s">
        <v>41739</v>
      </c>
      <c r="C20858">
        <v>0.80416255679256698</v>
      </c>
      <c r="D20858">
        <v>0.99995757018662501</v>
      </c>
      <c r="E20858">
        <v>6</v>
      </c>
      <c r="F20858">
        <v>10</v>
      </c>
      <c r="G20858">
        <v>2.2881589237463602E-2</v>
      </c>
      <c r="H20858">
        <v>3.5223941131281897E-2</v>
      </c>
      <c r="I20858">
        <v>1.09091249552417</v>
      </c>
    </row>
    <row r="20859" spans="1:9" x14ac:dyDescent="0.3">
      <c r="A20859" t="s">
        <v>41740</v>
      </c>
      <c r="B20859" t="s">
        <v>41741</v>
      </c>
      <c r="C20859">
        <v>0.80418986290764505</v>
      </c>
      <c r="D20859">
        <v>0.99995757018662501</v>
      </c>
      <c r="E20859">
        <v>18</v>
      </c>
      <c r="F20859">
        <v>16</v>
      </c>
      <c r="G20859">
        <v>0.67189506788119402</v>
      </c>
      <c r="H20859">
        <v>0.50341345005784799</v>
      </c>
      <c r="I20859">
        <v>1.05978011570495</v>
      </c>
    </row>
    <row r="20860" spans="1:9" x14ac:dyDescent="0.3">
      <c r="A20860" t="s">
        <v>41742</v>
      </c>
      <c r="B20860" t="s">
        <v>41743</v>
      </c>
      <c r="C20860">
        <v>0.80420747356998701</v>
      </c>
      <c r="D20860">
        <v>0.99995757018662501</v>
      </c>
      <c r="E20860">
        <v>948</v>
      </c>
      <c r="F20860">
        <v>1107</v>
      </c>
      <c r="G20860">
        <v>7.3231629060161403</v>
      </c>
      <c r="H20860">
        <v>7.6999901617270199</v>
      </c>
      <c r="I20860">
        <v>1.0205366191735901</v>
      </c>
    </row>
    <row r="20861" spans="1:9" x14ac:dyDescent="0.3">
      <c r="A20861" t="s">
        <v>41744</v>
      </c>
      <c r="B20861" t="s">
        <v>41745</v>
      </c>
      <c r="C20861">
        <v>0.80429743320138103</v>
      </c>
      <c r="D20861">
        <v>0.99995757018662501</v>
      </c>
      <c r="E20861">
        <v>46</v>
      </c>
      <c r="F20861">
        <v>49</v>
      </c>
      <c r="G20861">
        <v>4.6066326891858203E-2</v>
      </c>
      <c r="H20861">
        <v>4.00197560508442E-2</v>
      </c>
      <c r="I20861">
        <v>0.94873262048311702</v>
      </c>
    </row>
    <row r="20862" spans="1:9" x14ac:dyDescent="0.3">
      <c r="A20862" t="s">
        <v>41746</v>
      </c>
      <c r="B20862" t="s">
        <v>41747</v>
      </c>
      <c r="C20862">
        <v>0.80429900303942103</v>
      </c>
      <c r="D20862">
        <v>0.99995757018662501</v>
      </c>
      <c r="E20862">
        <v>296</v>
      </c>
      <c r="F20862">
        <v>289</v>
      </c>
      <c r="G20862">
        <v>0.93356732832624501</v>
      </c>
      <c r="H20862">
        <v>0.86299448581345395</v>
      </c>
      <c r="I20862">
        <v>0.969113254303684</v>
      </c>
    </row>
    <row r="20863" spans="1:9" x14ac:dyDescent="0.3">
      <c r="A20863" t="s">
        <v>41748</v>
      </c>
      <c r="B20863" t="s">
        <v>41749</v>
      </c>
      <c r="C20863">
        <v>0.804319128915296</v>
      </c>
      <c r="D20863">
        <v>0.99995757018662501</v>
      </c>
      <c r="E20863">
        <v>6445</v>
      </c>
      <c r="F20863">
        <v>6860</v>
      </c>
      <c r="G20863">
        <v>6.0646812791643701</v>
      </c>
      <c r="H20863">
        <v>6.0201048826306804</v>
      </c>
      <c r="I20863">
        <v>1.0157311562367899</v>
      </c>
    </row>
    <row r="20864" spans="1:9" x14ac:dyDescent="0.3">
      <c r="A20864" t="s">
        <v>41750</v>
      </c>
      <c r="B20864" t="s">
        <v>41751</v>
      </c>
      <c r="C20864">
        <v>0.80433140373906598</v>
      </c>
      <c r="D20864">
        <v>0.99995757018662501</v>
      </c>
      <c r="E20864">
        <v>288</v>
      </c>
      <c r="F20864">
        <v>329</v>
      </c>
      <c r="G20864">
        <v>0.57408643010327398</v>
      </c>
      <c r="H20864">
        <v>0.55441010722235895</v>
      </c>
      <c r="I20864">
        <v>1.0353828478121501</v>
      </c>
    </row>
    <row r="20865" spans="1:9" x14ac:dyDescent="0.3">
      <c r="A20865" t="s">
        <v>41752</v>
      </c>
      <c r="B20865" t="s">
        <v>41753</v>
      </c>
      <c r="C20865">
        <v>0.80433371427669997</v>
      </c>
      <c r="D20865">
        <v>0.99995757018662501</v>
      </c>
      <c r="E20865">
        <v>10992</v>
      </c>
      <c r="F20865">
        <v>11093</v>
      </c>
      <c r="G20865">
        <v>5.5501387087476202</v>
      </c>
      <c r="H20865">
        <v>5.57002847017724</v>
      </c>
      <c r="I20865">
        <v>0.98247610911081895</v>
      </c>
    </row>
    <row r="20866" spans="1:9" x14ac:dyDescent="0.3">
      <c r="A20866" t="s">
        <v>41754</v>
      </c>
      <c r="B20866" t="s">
        <v>41755</v>
      </c>
      <c r="C20866">
        <v>0.804350162094015</v>
      </c>
      <c r="D20866">
        <v>0.99995757018662501</v>
      </c>
      <c r="E20866">
        <v>43</v>
      </c>
      <c r="F20866">
        <v>38</v>
      </c>
      <c r="G20866">
        <v>0.14374171522926099</v>
      </c>
      <c r="H20866">
        <v>0.12674573757968199</v>
      </c>
      <c r="I20866">
        <v>0.96508328484124495</v>
      </c>
    </row>
    <row r="20867" spans="1:9" x14ac:dyDescent="0.3">
      <c r="A20867" t="s">
        <v>41756</v>
      </c>
      <c r="B20867" t="s">
        <v>41757</v>
      </c>
      <c r="C20867">
        <v>0.80436167478223697</v>
      </c>
      <c r="D20867">
        <v>0.99995757018662501</v>
      </c>
      <c r="E20867">
        <v>4899</v>
      </c>
      <c r="F20867">
        <v>5201</v>
      </c>
      <c r="G20867">
        <v>14.509720074213501</v>
      </c>
      <c r="H20867">
        <v>14.3798998254737</v>
      </c>
      <c r="I20867">
        <v>0.98638281294388497</v>
      </c>
    </row>
    <row r="20868" spans="1:9" x14ac:dyDescent="0.3">
      <c r="A20868" t="s">
        <v>41758</v>
      </c>
      <c r="B20868" t="s">
        <v>41759</v>
      </c>
      <c r="C20868">
        <v>0.80442578642957296</v>
      </c>
      <c r="D20868">
        <v>0.99995757018662501</v>
      </c>
      <c r="E20868">
        <v>1719</v>
      </c>
      <c r="F20868">
        <v>1906</v>
      </c>
      <c r="G20868">
        <v>12.0988073445727</v>
      </c>
      <c r="H20868">
        <v>12.1311711702223</v>
      </c>
      <c r="I20868">
        <v>0.98048967533032205</v>
      </c>
    </row>
    <row r="20869" spans="1:9" x14ac:dyDescent="0.3">
      <c r="A20869" t="s">
        <v>41760</v>
      </c>
      <c r="B20869" t="s">
        <v>41761</v>
      </c>
      <c r="C20869">
        <v>0.80443885301213403</v>
      </c>
      <c r="D20869">
        <v>0.99995757018662501</v>
      </c>
      <c r="E20869">
        <v>223</v>
      </c>
      <c r="F20869">
        <v>257</v>
      </c>
      <c r="G20869">
        <v>3.9428555364075901</v>
      </c>
      <c r="H20869">
        <v>4.4998216915545601</v>
      </c>
      <c r="I20869">
        <v>1.02196883046541</v>
      </c>
    </row>
    <row r="20870" spans="1:9" x14ac:dyDescent="0.3">
      <c r="A20870" t="s">
        <v>41762</v>
      </c>
      <c r="B20870" t="s">
        <v>41763</v>
      </c>
      <c r="C20870">
        <v>0.804483354380779</v>
      </c>
      <c r="D20870">
        <v>0.99995757018662501</v>
      </c>
      <c r="E20870">
        <v>2932</v>
      </c>
      <c r="F20870">
        <v>3147</v>
      </c>
      <c r="G20870">
        <v>18.0103581021629</v>
      </c>
      <c r="H20870">
        <v>15.891796600016001</v>
      </c>
      <c r="I20870">
        <v>1.0293040243182301</v>
      </c>
    </row>
    <row r="20871" spans="1:9" x14ac:dyDescent="0.3">
      <c r="A20871" t="s">
        <v>41764</v>
      </c>
      <c r="B20871" t="s">
        <v>41765</v>
      </c>
      <c r="C20871">
        <v>0.80449739057102698</v>
      </c>
      <c r="D20871">
        <v>0.99995757018662501</v>
      </c>
      <c r="E20871">
        <v>858</v>
      </c>
      <c r="F20871">
        <v>899</v>
      </c>
      <c r="G20871">
        <v>4.6655002600485496</v>
      </c>
      <c r="H20871">
        <v>4.8294495649812799</v>
      </c>
      <c r="I20871">
        <v>1.0206490892999101</v>
      </c>
    </row>
    <row r="20872" spans="1:9" x14ac:dyDescent="0.3">
      <c r="A20872" t="s">
        <v>41766</v>
      </c>
      <c r="B20872" t="s">
        <v>41767</v>
      </c>
      <c r="C20872">
        <v>0.804520845680745</v>
      </c>
      <c r="D20872">
        <v>0.99995757018662501</v>
      </c>
      <c r="E20872">
        <v>3440</v>
      </c>
      <c r="F20872">
        <v>3502</v>
      </c>
      <c r="G20872">
        <v>11.6313900856358</v>
      </c>
      <c r="H20872">
        <v>11.418671896783801</v>
      </c>
      <c r="I20872">
        <v>0.98643933945890006</v>
      </c>
    </row>
    <row r="20873" spans="1:9" x14ac:dyDescent="0.3">
      <c r="A20873" t="s">
        <v>41768</v>
      </c>
      <c r="B20873" t="s">
        <v>41769</v>
      </c>
      <c r="C20873">
        <v>0.80458887646025201</v>
      </c>
      <c r="D20873">
        <v>0.99995757018662501</v>
      </c>
      <c r="E20873">
        <v>6633</v>
      </c>
      <c r="F20873">
        <v>6381</v>
      </c>
      <c r="G20873">
        <v>7.6829117688208397</v>
      </c>
      <c r="H20873">
        <v>6.7963825322858602</v>
      </c>
      <c r="I20873">
        <v>0.98567741540211296</v>
      </c>
    </row>
    <row r="20874" spans="1:9" x14ac:dyDescent="0.3">
      <c r="A20874" t="s">
        <v>41770</v>
      </c>
      <c r="B20874" t="s">
        <v>41771</v>
      </c>
      <c r="C20874">
        <v>0.80460523670245399</v>
      </c>
      <c r="D20874">
        <v>0.99995757018662501</v>
      </c>
      <c r="E20874">
        <v>2081</v>
      </c>
      <c r="F20874">
        <v>2141</v>
      </c>
      <c r="G20874">
        <v>5.5573281335245301</v>
      </c>
      <c r="H20874">
        <v>5.6089639260337698</v>
      </c>
      <c r="I20874">
        <v>0.98600879085666104</v>
      </c>
    </row>
    <row r="20875" spans="1:9" x14ac:dyDescent="0.3">
      <c r="A20875" t="s">
        <v>41772</v>
      </c>
      <c r="B20875" t="s">
        <v>41773</v>
      </c>
      <c r="C20875">
        <v>0.80463322163850404</v>
      </c>
      <c r="D20875">
        <v>0.99995757018662501</v>
      </c>
      <c r="E20875">
        <v>110</v>
      </c>
      <c r="F20875">
        <v>112</v>
      </c>
      <c r="G20875">
        <v>0.76273501256209697</v>
      </c>
      <c r="H20875">
        <v>0.81993323912800897</v>
      </c>
      <c r="I20875">
        <v>1.0273930286185</v>
      </c>
    </row>
    <row r="20876" spans="1:9" x14ac:dyDescent="0.3">
      <c r="A20876" t="s">
        <v>41774</v>
      </c>
      <c r="B20876" t="s">
        <v>41775</v>
      </c>
      <c r="C20876">
        <v>0.80464517444629602</v>
      </c>
      <c r="D20876">
        <v>0.99995757018662501</v>
      </c>
      <c r="E20876">
        <v>11</v>
      </c>
      <c r="F20876">
        <v>9</v>
      </c>
      <c r="G20876">
        <v>0.22714195597012601</v>
      </c>
      <c r="H20876">
        <v>0.202470010176513</v>
      </c>
      <c r="I20876">
        <v>1.0592262512470401</v>
      </c>
    </row>
    <row r="20877" spans="1:9" x14ac:dyDescent="0.3">
      <c r="A20877" t="s">
        <v>41776</v>
      </c>
      <c r="B20877" t="s">
        <v>41777</v>
      </c>
      <c r="C20877">
        <v>0.80464899098412901</v>
      </c>
      <c r="D20877">
        <v>0.99995757018662501</v>
      </c>
      <c r="E20877">
        <v>19</v>
      </c>
      <c r="F20877">
        <v>24</v>
      </c>
      <c r="G20877">
        <v>0.22424240809062901</v>
      </c>
      <c r="H20877">
        <v>0.27064762449190399</v>
      </c>
      <c r="I20877">
        <v>1.0526940115696399</v>
      </c>
    </row>
    <row r="20878" spans="1:9" x14ac:dyDescent="0.3">
      <c r="A20878" t="s">
        <v>41778</v>
      </c>
      <c r="B20878" t="s">
        <v>41779</v>
      </c>
      <c r="C20878">
        <v>0.80466845176003399</v>
      </c>
      <c r="D20878">
        <v>0.99995757018662501</v>
      </c>
      <c r="E20878">
        <v>1464</v>
      </c>
      <c r="F20878">
        <v>1598</v>
      </c>
      <c r="G20878">
        <v>214.051672217544</v>
      </c>
      <c r="H20878">
        <v>211.086054023066</v>
      </c>
      <c r="I20878">
        <v>0.97771946298139101</v>
      </c>
    </row>
    <row r="20879" spans="1:9" x14ac:dyDescent="0.3">
      <c r="A20879" t="s">
        <v>41780</v>
      </c>
      <c r="B20879" t="s">
        <v>41781</v>
      </c>
      <c r="C20879">
        <v>0.80468749002766304</v>
      </c>
      <c r="D20879">
        <v>0.99995757018662501</v>
      </c>
      <c r="E20879">
        <v>21</v>
      </c>
      <c r="F20879">
        <v>22</v>
      </c>
      <c r="G20879">
        <v>7.6929471777142003E-2</v>
      </c>
      <c r="H20879">
        <v>7.2131732885502495E-2</v>
      </c>
      <c r="I20879">
        <v>0.944320429427146</v>
      </c>
    </row>
    <row r="20880" spans="1:9" x14ac:dyDescent="0.3">
      <c r="A20880" t="s">
        <v>41782</v>
      </c>
      <c r="B20880" t="s">
        <v>41783</v>
      </c>
      <c r="C20880">
        <v>0.80469110517017095</v>
      </c>
      <c r="D20880">
        <v>0.99995757018662501</v>
      </c>
      <c r="E20880">
        <v>204</v>
      </c>
      <c r="F20880">
        <v>184</v>
      </c>
      <c r="G20880">
        <v>0.26225241993652898</v>
      </c>
      <c r="H20880">
        <v>0.23504669739752901</v>
      </c>
      <c r="I20880">
        <v>0.96743690993077702</v>
      </c>
    </row>
    <row r="20881" spans="1:9" x14ac:dyDescent="0.3">
      <c r="A20881" t="s">
        <v>41784</v>
      </c>
      <c r="B20881" t="s">
        <v>41785</v>
      </c>
      <c r="C20881">
        <v>0.80471442228051304</v>
      </c>
      <c r="D20881">
        <v>0.99995757018662501</v>
      </c>
      <c r="E20881">
        <v>8041</v>
      </c>
      <c r="F20881">
        <v>8164</v>
      </c>
      <c r="G20881">
        <v>11.2485134208448</v>
      </c>
      <c r="H20881">
        <v>11.6241878939001</v>
      </c>
      <c r="I20881">
        <v>0.97972372845913602</v>
      </c>
    </row>
    <row r="20882" spans="1:9" x14ac:dyDescent="0.3">
      <c r="A20882" t="s">
        <v>41786</v>
      </c>
      <c r="B20882" t="s">
        <v>41787</v>
      </c>
      <c r="C20882">
        <v>0.80475554004506</v>
      </c>
      <c r="D20882">
        <v>0.99995757018662501</v>
      </c>
      <c r="E20882">
        <v>3889</v>
      </c>
      <c r="F20882">
        <v>4241</v>
      </c>
      <c r="G20882">
        <v>8.8696138236925801</v>
      </c>
      <c r="H20882">
        <v>9.0377683202537007</v>
      </c>
      <c r="I20882">
        <v>1.01606624759741</v>
      </c>
    </row>
    <row r="20883" spans="1:9" x14ac:dyDescent="0.3">
      <c r="A20883" t="s">
        <v>41788</v>
      </c>
      <c r="B20883" t="s">
        <v>41789</v>
      </c>
      <c r="C20883">
        <v>0.80480081996484298</v>
      </c>
      <c r="D20883">
        <v>0.99995757018662501</v>
      </c>
      <c r="E20883">
        <v>565</v>
      </c>
      <c r="F20883">
        <v>591</v>
      </c>
      <c r="G20883">
        <v>1.3149078457863399</v>
      </c>
      <c r="H20883">
        <v>1.39713822632922</v>
      </c>
      <c r="I20883">
        <v>0.97579969788625198</v>
      </c>
    </row>
    <row r="20884" spans="1:9" x14ac:dyDescent="0.3">
      <c r="A20884" t="s">
        <v>41790</v>
      </c>
      <c r="B20884" t="s">
        <v>41791</v>
      </c>
      <c r="C20884">
        <v>0.80480429804567999</v>
      </c>
      <c r="D20884">
        <v>0.99995757018662501</v>
      </c>
      <c r="E20884">
        <v>16122</v>
      </c>
      <c r="F20884">
        <v>17748</v>
      </c>
      <c r="G20884">
        <v>23.905226136812502</v>
      </c>
      <c r="H20884">
        <v>25.6397913413178</v>
      </c>
      <c r="I20884">
        <v>1.01703923646592</v>
      </c>
    </row>
    <row r="20885" spans="1:9" x14ac:dyDescent="0.3">
      <c r="A20885" t="s">
        <v>41792</v>
      </c>
      <c r="B20885" t="s">
        <v>41793</v>
      </c>
      <c r="C20885">
        <v>0.80481114585079105</v>
      </c>
      <c r="D20885">
        <v>0.99995757018662501</v>
      </c>
      <c r="E20885">
        <v>38</v>
      </c>
      <c r="F20885">
        <v>24</v>
      </c>
      <c r="G20885">
        <v>0.33341112182510402</v>
      </c>
      <c r="H20885">
        <v>0.28569844665022298</v>
      </c>
      <c r="I20885">
        <v>0.95029646568044301</v>
      </c>
    </row>
    <row r="20886" spans="1:9" x14ac:dyDescent="0.3">
      <c r="A20886" t="s">
        <v>41794</v>
      </c>
      <c r="B20886" s="175">
        <v>42986</v>
      </c>
      <c r="C20886">
        <v>0.80483262989090898</v>
      </c>
      <c r="D20886">
        <v>0.99995757018662501</v>
      </c>
      <c r="E20886">
        <v>3668</v>
      </c>
      <c r="F20886">
        <v>3951</v>
      </c>
      <c r="G20886">
        <v>4.6738086349077603</v>
      </c>
      <c r="H20886">
        <v>4.5879331625505797</v>
      </c>
      <c r="I20886">
        <v>0.98009877644591303</v>
      </c>
    </row>
    <row r="20887" spans="1:9" x14ac:dyDescent="0.3">
      <c r="A20887" t="s">
        <v>41795</v>
      </c>
      <c r="B20887" t="s">
        <v>41796</v>
      </c>
      <c r="C20887">
        <v>0.80488904477188605</v>
      </c>
      <c r="D20887">
        <v>0.99995757018662501</v>
      </c>
      <c r="E20887">
        <v>2630</v>
      </c>
      <c r="F20887">
        <v>2753</v>
      </c>
      <c r="G20887">
        <v>4.3280757354930799</v>
      </c>
      <c r="H20887">
        <v>4.1406221986098197</v>
      </c>
      <c r="I20887">
        <v>1.0277727711300799</v>
      </c>
    </row>
    <row r="20888" spans="1:9" x14ac:dyDescent="0.3">
      <c r="A20888" t="s">
        <v>41797</v>
      </c>
      <c r="B20888" t="s">
        <v>41798</v>
      </c>
      <c r="C20888">
        <v>0.80491629289322197</v>
      </c>
      <c r="D20888">
        <v>0.99995757018662501</v>
      </c>
      <c r="E20888">
        <v>517</v>
      </c>
      <c r="F20888">
        <v>588</v>
      </c>
      <c r="G20888">
        <v>81.084848701356094</v>
      </c>
      <c r="H20888">
        <v>81.774112293097303</v>
      </c>
      <c r="I20888">
        <v>0.97469058474686299</v>
      </c>
    </row>
    <row r="20889" spans="1:9" x14ac:dyDescent="0.3">
      <c r="A20889" t="s">
        <v>41799</v>
      </c>
      <c r="B20889" t="s">
        <v>41800</v>
      </c>
      <c r="C20889">
        <v>0.80494866850198898</v>
      </c>
      <c r="D20889">
        <v>0.99995757018662501</v>
      </c>
      <c r="E20889">
        <v>5149</v>
      </c>
      <c r="F20889">
        <v>4341</v>
      </c>
      <c r="G20889">
        <v>4.0559768878303997</v>
      </c>
      <c r="H20889">
        <v>3.3542775329225298</v>
      </c>
      <c r="I20889">
        <v>0.97043813380016897</v>
      </c>
    </row>
    <row r="20890" spans="1:9" x14ac:dyDescent="0.3">
      <c r="A20890" t="s">
        <v>41801</v>
      </c>
      <c r="B20890" t="s">
        <v>41802</v>
      </c>
      <c r="C20890">
        <v>0.80495539444758202</v>
      </c>
      <c r="D20890">
        <v>0.99995757018662501</v>
      </c>
      <c r="E20890">
        <v>4121</v>
      </c>
      <c r="F20890">
        <v>4281</v>
      </c>
      <c r="G20890">
        <v>19.072226418625998</v>
      </c>
      <c r="H20890">
        <v>20.3564361915893</v>
      </c>
      <c r="I20890">
        <v>0.97789292340339196</v>
      </c>
    </row>
    <row r="20891" spans="1:9" x14ac:dyDescent="0.3">
      <c r="A20891" t="s">
        <v>41803</v>
      </c>
      <c r="B20891" t="s">
        <v>41804</v>
      </c>
      <c r="C20891">
        <v>0.80495548810985695</v>
      </c>
      <c r="D20891">
        <v>0.99995757018662501</v>
      </c>
      <c r="E20891">
        <v>2143</v>
      </c>
      <c r="F20891">
        <v>2404</v>
      </c>
      <c r="G20891">
        <v>2.4023783009629698</v>
      </c>
      <c r="H20891">
        <v>2.3162605694235099</v>
      </c>
      <c r="I20891">
        <v>0.96339394720469396</v>
      </c>
    </row>
    <row r="20892" spans="1:9" x14ac:dyDescent="0.3">
      <c r="A20892" t="s">
        <v>41805</v>
      </c>
      <c r="B20892" t="s">
        <v>41806</v>
      </c>
      <c r="C20892">
        <v>0.80497105464359597</v>
      </c>
      <c r="D20892">
        <v>0.99995757018662501</v>
      </c>
      <c r="E20892">
        <v>147</v>
      </c>
      <c r="F20892">
        <v>146</v>
      </c>
      <c r="G20892">
        <v>3.8353489145794701</v>
      </c>
      <c r="H20892">
        <v>3.4620307464039701</v>
      </c>
      <c r="I20892">
        <v>0.930430136595775</v>
      </c>
    </row>
    <row r="20893" spans="1:9" x14ac:dyDescent="0.3">
      <c r="A20893" t="s">
        <v>41807</v>
      </c>
      <c r="B20893" t="s">
        <v>41808</v>
      </c>
      <c r="C20893">
        <v>0.80501892101417205</v>
      </c>
      <c r="D20893">
        <v>0.99995757018662501</v>
      </c>
      <c r="E20893">
        <v>178</v>
      </c>
      <c r="F20893">
        <v>165</v>
      </c>
      <c r="G20893">
        <v>2.2667633586360001</v>
      </c>
      <c r="H20893">
        <v>2.3432409795309201</v>
      </c>
      <c r="I20893">
        <v>1.04062786065538</v>
      </c>
    </row>
    <row r="20894" spans="1:9" x14ac:dyDescent="0.3">
      <c r="A20894" t="s">
        <v>41809</v>
      </c>
      <c r="B20894" t="s">
        <v>41810</v>
      </c>
      <c r="C20894">
        <v>0.80503738670503799</v>
      </c>
      <c r="D20894">
        <v>0.99995757018662501</v>
      </c>
      <c r="E20894">
        <v>1469</v>
      </c>
      <c r="F20894">
        <v>1537</v>
      </c>
      <c r="G20894">
        <v>3.4167482123764601</v>
      </c>
      <c r="H20894">
        <v>3.5495684722440002</v>
      </c>
      <c r="I20894">
        <v>0.98152818237864403</v>
      </c>
    </row>
    <row r="20895" spans="1:9" x14ac:dyDescent="0.3">
      <c r="A20895" t="s">
        <v>41811</v>
      </c>
      <c r="B20895" t="s">
        <v>41812</v>
      </c>
      <c r="C20895">
        <v>0.80505507608724902</v>
      </c>
      <c r="D20895">
        <v>0.99995757018662501</v>
      </c>
      <c r="E20895">
        <v>3176</v>
      </c>
      <c r="F20895">
        <v>3178</v>
      </c>
      <c r="G20895">
        <v>5.83682179470203</v>
      </c>
      <c r="H20895">
        <v>6.0790451812125497</v>
      </c>
      <c r="I20895">
        <v>1.01577324634606</v>
      </c>
    </row>
    <row r="20896" spans="1:9" x14ac:dyDescent="0.3">
      <c r="A20896" t="s">
        <v>41813</v>
      </c>
      <c r="B20896" t="s">
        <v>41814</v>
      </c>
      <c r="C20896">
        <v>0.80506610078222496</v>
      </c>
      <c r="D20896">
        <v>0.99995757018662501</v>
      </c>
      <c r="E20896">
        <v>10</v>
      </c>
      <c r="F20896">
        <v>10</v>
      </c>
      <c r="G20896">
        <v>3.4394228625763898E-2</v>
      </c>
      <c r="H20896">
        <v>3.0242926282622502E-2</v>
      </c>
      <c r="I20896">
        <v>0.94390502482509497</v>
      </c>
    </row>
    <row r="20897" spans="1:9" x14ac:dyDescent="0.3">
      <c r="A20897" t="s">
        <v>41815</v>
      </c>
      <c r="B20897" t="s">
        <v>41816</v>
      </c>
      <c r="C20897">
        <v>0.80510836843859701</v>
      </c>
      <c r="D20897">
        <v>0.99995757018662501</v>
      </c>
      <c r="E20897">
        <v>10194</v>
      </c>
      <c r="F20897">
        <v>10075</v>
      </c>
      <c r="G20897">
        <v>9.8653229168474503</v>
      </c>
      <c r="H20897">
        <v>9.5500915593186004</v>
      </c>
      <c r="I20897">
        <v>0.98498692113492803</v>
      </c>
    </row>
    <row r="20898" spans="1:9" x14ac:dyDescent="0.3">
      <c r="A20898" t="s">
        <v>41817</v>
      </c>
      <c r="B20898" t="s">
        <v>41818</v>
      </c>
      <c r="C20898">
        <v>0.80510882720860899</v>
      </c>
      <c r="D20898">
        <v>0.99995757018662501</v>
      </c>
      <c r="E20898">
        <v>2837</v>
      </c>
      <c r="F20898">
        <v>2633</v>
      </c>
      <c r="G20898">
        <v>4.0927188835095398</v>
      </c>
      <c r="H20898">
        <v>4.0878423709443803</v>
      </c>
      <c r="I20898">
        <v>0.98396078650146501</v>
      </c>
    </row>
    <row r="20899" spans="1:9" x14ac:dyDescent="0.3">
      <c r="A20899" t="s">
        <v>41819</v>
      </c>
      <c r="B20899" t="s">
        <v>41820</v>
      </c>
      <c r="C20899">
        <v>0.80511796806875702</v>
      </c>
      <c r="D20899">
        <v>0.99995757018662501</v>
      </c>
      <c r="E20899">
        <v>506</v>
      </c>
      <c r="F20899">
        <v>513</v>
      </c>
      <c r="G20899">
        <v>9.5549950603069504</v>
      </c>
      <c r="H20899">
        <v>9.3492744292263001</v>
      </c>
      <c r="I20899">
        <v>0.97930597376241102</v>
      </c>
    </row>
    <row r="20900" spans="1:9" x14ac:dyDescent="0.3">
      <c r="A20900" t="s">
        <v>41821</v>
      </c>
      <c r="B20900" t="s">
        <v>41822</v>
      </c>
      <c r="C20900">
        <v>0.80512533634537498</v>
      </c>
      <c r="D20900">
        <v>0.99995757018662501</v>
      </c>
      <c r="E20900">
        <v>2262</v>
      </c>
      <c r="F20900">
        <v>2042</v>
      </c>
      <c r="G20900">
        <v>7.86319525775329</v>
      </c>
      <c r="H20900">
        <v>7.7834416177232999</v>
      </c>
      <c r="I20900">
        <v>0.98463953623856904</v>
      </c>
    </row>
    <row r="20901" spans="1:9" x14ac:dyDescent="0.3">
      <c r="A20901" t="s">
        <v>41823</v>
      </c>
      <c r="B20901" t="s">
        <v>41824</v>
      </c>
      <c r="C20901">
        <v>0.80514866577144895</v>
      </c>
      <c r="D20901">
        <v>0.99995757018662501</v>
      </c>
      <c r="E20901">
        <v>3672</v>
      </c>
      <c r="F20901">
        <v>3809</v>
      </c>
      <c r="G20901">
        <v>5.74264190056146</v>
      </c>
      <c r="H20901">
        <v>6.00516181715681</v>
      </c>
      <c r="I20901">
        <v>1.01603237216799</v>
      </c>
    </row>
    <row r="20902" spans="1:9" x14ac:dyDescent="0.3">
      <c r="A20902" t="s">
        <v>41825</v>
      </c>
      <c r="B20902" t="s">
        <v>41826</v>
      </c>
      <c r="C20902">
        <v>0.80524859781350699</v>
      </c>
      <c r="D20902">
        <v>0.99995757018662501</v>
      </c>
      <c r="E20902">
        <v>784</v>
      </c>
      <c r="F20902">
        <v>945</v>
      </c>
      <c r="G20902">
        <v>3.8992644619029502</v>
      </c>
      <c r="H20902">
        <v>4.2644924751819602</v>
      </c>
      <c r="I20902">
        <v>1.02122032083797</v>
      </c>
    </row>
    <row r="20903" spans="1:9" x14ac:dyDescent="0.3">
      <c r="A20903" t="s">
        <v>41827</v>
      </c>
      <c r="B20903" t="s">
        <v>41828</v>
      </c>
      <c r="C20903">
        <v>0.80524903856521202</v>
      </c>
      <c r="D20903">
        <v>0.99995757018662501</v>
      </c>
      <c r="E20903">
        <v>22</v>
      </c>
      <c r="F20903">
        <v>33</v>
      </c>
      <c r="G20903">
        <v>5.4754976939048502E-2</v>
      </c>
      <c r="H20903">
        <v>7.2202134479305097E-2</v>
      </c>
      <c r="I20903">
        <v>1.0752870387119899</v>
      </c>
    </row>
    <row r="20904" spans="1:9" x14ac:dyDescent="0.3">
      <c r="A20904" t="s">
        <v>41829</v>
      </c>
      <c r="B20904" t="s">
        <v>41830</v>
      </c>
      <c r="C20904">
        <v>0.80525100189811705</v>
      </c>
      <c r="D20904">
        <v>0.99995757018662501</v>
      </c>
      <c r="E20904">
        <v>3733</v>
      </c>
      <c r="F20904">
        <v>3568</v>
      </c>
      <c r="G20904">
        <v>1.3547923337742001</v>
      </c>
      <c r="H20904">
        <v>1.3623521092075599</v>
      </c>
      <c r="I20904">
        <v>0.98290468997802805</v>
      </c>
    </row>
    <row r="20905" spans="1:9" x14ac:dyDescent="0.3">
      <c r="A20905" t="s">
        <v>41831</v>
      </c>
      <c r="B20905" t="s">
        <v>41832</v>
      </c>
      <c r="C20905">
        <v>0.80527039197362904</v>
      </c>
      <c r="D20905">
        <v>0.99995757018662501</v>
      </c>
      <c r="E20905">
        <v>6120</v>
      </c>
      <c r="F20905">
        <v>6315</v>
      </c>
      <c r="G20905">
        <v>7.5668065832401998</v>
      </c>
      <c r="H20905">
        <v>6.6083829893999004</v>
      </c>
      <c r="I20905">
        <v>0.98066538837399198</v>
      </c>
    </row>
    <row r="20906" spans="1:9" x14ac:dyDescent="0.3">
      <c r="A20906" t="s">
        <v>41833</v>
      </c>
      <c r="B20906" t="s">
        <v>41834</v>
      </c>
      <c r="C20906">
        <v>0.80529243536484296</v>
      </c>
      <c r="D20906">
        <v>0.99995757018662501</v>
      </c>
      <c r="E20906">
        <v>70732</v>
      </c>
      <c r="F20906">
        <v>69316</v>
      </c>
      <c r="G20906">
        <v>270.255817216553</v>
      </c>
      <c r="H20906">
        <v>211.98489678209501</v>
      </c>
      <c r="I20906">
        <v>0.96384062182837804</v>
      </c>
    </row>
    <row r="20907" spans="1:9" x14ac:dyDescent="0.3">
      <c r="A20907" t="s">
        <v>41835</v>
      </c>
      <c r="B20907" t="s">
        <v>41836</v>
      </c>
      <c r="C20907">
        <v>0.80541328628892095</v>
      </c>
      <c r="D20907">
        <v>0.99995757018662501</v>
      </c>
      <c r="E20907">
        <v>53523</v>
      </c>
      <c r="F20907">
        <v>56615</v>
      </c>
      <c r="G20907">
        <v>73.679263713268497</v>
      </c>
      <c r="H20907">
        <v>79.400505404850804</v>
      </c>
      <c r="I20907">
        <v>1.0248604530769001</v>
      </c>
    </row>
    <row r="20908" spans="1:9" x14ac:dyDescent="0.3">
      <c r="A20908" t="s">
        <v>41837</v>
      </c>
      <c r="B20908" t="s">
        <v>41838</v>
      </c>
      <c r="C20908">
        <v>0.805438810645008</v>
      </c>
      <c r="D20908">
        <v>0.99995757018662501</v>
      </c>
      <c r="E20908">
        <v>2810</v>
      </c>
      <c r="F20908">
        <v>2511</v>
      </c>
      <c r="G20908">
        <v>2.3469092734200401</v>
      </c>
      <c r="H20908">
        <v>2.3109681566811</v>
      </c>
      <c r="I20908">
        <v>1.0234267840089799</v>
      </c>
    </row>
    <row r="20909" spans="1:9" x14ac:dyDescent="0.3">
      <c r="A20909" t="s">
        <v>41839</v>
      </c>
      <c r="B20909" t="s">
        <v>41840</v>
      </c>
      <c r="C20909">
        <v>0.80545769888352703</v>
      </c>
      <c r="D20909">
        <v>0.99995757018662501</v>
      </c>
      <c r="E20909">
        <v>1912</v>
      </c>
      <c r="F20909">
        <v>2142</v>
      </c>
      <c r="G20909">
        <v>8.6637242564315695</v>
      </c>
      <c r="H20909">
        <v>9.0596500796361799</v>
      </c>
      <c r="I20909">
        <v>0.981923641606817</v>
      </c>
    </row>
    <row r="20910" spans="1:9" x14ac:dyDescent="0.3">
      <c r="A20910" t="s">
        <v>41841</v>
      </c>
      <c r="B20910" t="s">
        <v>41842</v>
      </c>
      <c r="C20910">
        <v>0.80545785025382399</v>
      </c>
      <c r="D20910">
        <v>0.99995757018662501</v>
      </c>
      <c r="E20910">
        <v>142</v>
      </c>
      <c r="F20910">
        <v>159</v>
      </c>
      <c r="G20910">
        <v>0.49253957597818299</v>
      </c>
      <c r="H20910">
        <v>0.52391197413303603</v>
      </c>
      <c r="I20910">
        <v>0.95384009698133898</v>
      </c>
    </row>
    <row r="20911" spans="1:9" x14ac:dyDescent="0.3">
      <c r="A20911" t="s">
        <v>41843</v>
      </c>
      <c r="B20911" t="s">
        <v>41844</v>
      </c>
      <c r="C20911">
        <v>0.80546831096398996</v>
      </c>
      <c r="D20911">
        <v>0.99995757018662501</v>
      </c>
      <c r="E20911">
        <v>5361</v>
      </c>
      <c r="F20911">
        <v>5178</v>
      </c>
      <c r="G20911">
        <v>7.7130446616704402</v>
      </c>
      <c r="H20911">
        <v>7.33435025408453</v>
      </c>
      <c r="I20911">
        <v>0.982178953483129</v>
      </c>
    </row>
    <row r="20912" spans="1:9" x14ac:dyDescent="0.3">
      <c r="A20912" t="s">
        <v>41845</v>
      </c>
      <c r="B20912" t="s">
        <v>41846</v>
      </c>
      <c r="C20912">
        <v>0.80547829383157299</v>
      </c>
      <c r="D20912">
        <v>0.99995757018662501</v>
      </c>
      <c r="E20912">
        <v>12268</v>
      </c>
      <c r="F20912">
        <v>13407</v>
      </c>
      <c r="G20912">
        <v>11.149057752979701</v>
      </c>
      <c r="H20912">
        <v>11.1550271017685</v>
      </c>
      <c r="I20912">
        <v>1.0168549235241</v>
      </c>
    </row>
    <row r="20913" spans="1:9" x14ac:dyDescent="0.3">
      <c r="A20913" t="s">
        <v>41847</v>
      </c>
      <c r="B20913" t="s">
        <v>41848</v>
      </c>
      <c r="C20913">
        <v>0.80550359485206202</v>
      </c>
      <c r="D20913">
        <v>0.99995757018662501</v>
      </c>
      <c r="E20913">
        <v>1761</v>
      </c>
      <c r="F20913">
        <v>1852</v>
      </c>
      <c r="G20913">
        <v>2.4210537594314898</v>
      </c>
      <c r="H20913">
        <v>2.3135652665748299</v>
      </c>
      <c r="I20913">
        <v>1.01573158768017</v>
      </c>
    </row>
    <row r="20914" spans="1:9" x14ac:dyDescent="0.3">
      <c r="A20914" t="s">
        <v>41849</v>
      </c>
      <c r="B20914" t="s">
        <v>41850</v>
      </c>
      <c r="C20914">
        <v>0.80551013263453097</v>
      </c>
      <c r="D20914">
        <v>0.99995757018662501</v>
      </c>
      <c r="E20914">
        <v>10935</v>
      </c>
      <c r="F20914">
        <v>11941</v>
      </c>
      <c r="G20914">
        <v>39.056454928456702</v>
      </c>
      <c r="H20914">
        <v>39.658269284926398</v>
      </c>
      <c r="I20914">
        <v>1.02166762277798</v>
      </c>
    </row>
    <row r="20915" spans="1:9" x14ac:dyDescent="0.3">
      <c r="A20915" t="s">
        <v>41851</v>
      </c>
      <c r="B20915" t="s">
        <v>41852</v>
      </c>
      <c r="C20915">
        <v>0.80554200005938303</v>
      </c>
      <c r="D20915">
        <v>0.99995757018662501</v>
      </c>
      <c r="E20915">
        <v>9064</v>
      </c>
      <c r="F20915">
        <v>9581</v>
      </c>
      <c r="G20915">
        <v>13.167920407328401</v>
      </c>
      <c r="H20915">
        <v>13.1939131821521</v>
      </c>
      <c r="I20915">
        <v>1.01523480125597</v>
      </c>
    </row>
    <row r="20916" spans="1:9" x14ac:dyDescent="0.3">
      <c r="A20916" t="s">
        <v>41853</v>
      </c>
      <c r="B20916" t="s">
        <v>41854</v>
      </c>
      <c r="C20916">
        <v>0.80557103265615304</v>
      </c>
      <c r="D20916">
        <v>0.99995757018662501</v>
      </c>
      <c r="E20916">
        <v>804</v>
      </c>
      <c r="F20916">
        <v>934</v>
      </c>
      <c r="G20916">
        <v>17.1018924155108</v>
      </c>
      <c r="H20916">
        <v>18.8047649410919</v>
      </c>
      <c r="I20916">
        <v>1.02084619360109</v>
      </c>
    </row>
    <row r="20917" spans="1:9" x14ac:dyDescent="0.3">
      <c r="A20917" t="s">
        <v>41855</v>
      </c>
      <c r="B20917" t="s">
        <v>41856</v>
      </c>
      <c r="C20917">
        <v>0.80557849423286998</v>
      </c>
      <c r="D20917">
        <v>0.99995757018662501</v>
      </c>
      <c r="E20917">
        <v>2304</v>
      </c>
      <c r="F20917">
        <v>2295</v>
      </c>
      <c r="G20917">
        <v>9.8763213097031297</v>
      </c>
      <c r="H20917">
        <v>10.2530449585448</v>
      </c>
      <c r="I20917">
        <v>0.98478654504019703</v>
      </c>
    </row>
    <row r="20918" spans="1:9" x14ac:dyDescent="0.3">
      <c r="A20918" t="s">
        <v>41857</v>
      </c>
      <c r="B20918" t="s">
        <v>41858</v>
      </c>
      <c r="C20918">
        <v>0.80558818494050999</v>
      </c>
      <c r="D20918">
        <v>0.99995757018662501</v>
      </c>
      <c r="E20918">
        <v>11</v>
      </c>
      <c r="F20918">
        <v>9</v>
      </c>
      <c r="G20918">
        <v>0.124902048639809</v>
      </c>
      <c r="H20918">
        <v>8.7190085184717894E-2</v>
      </c>
      <c r="I20918">
        <v>1.0617623489371499</v>
      </c>
    </row>
    <row r="20919" spans="1:9" x14ac:dyDescent="0.3">
      <c r="A20919" t="s">
        <v>41859</v>
      </c>
      <c r="B20919" t="s">
        <v>41860</v>
      </c>
      <c r="C20919">
        <v>0.80558962890715202</v>
      </c>
      <c r="D20919">
        <v>0.99995757018662501</v>
      </c>
      <c r="E20919">
        <v>1047</v>
      </c>
      <c r="F20919">
        <v>1113</v>
      </c>
      <c r="G20919">
        <v>2.0849534712718101</v>
      </c>
      <c r="H20919">
        <v>2.1715179986372601</v>
      </c>
      <c r="I20919">
        <v>1.0186687511728101</v>
      </c>
    </row>
    <row r="20920" spans="1:9" x14ac:dyDescent="0.3">
      <c r="A20920" t="s">
        <v>41861</v>
      </c>
      <c r="B20920" t="s">
        <v>41862</v>
      </c>
      <c r="C20920">
        <v>0.80566988830820296</v>
      </c>
      <c r="D20920">
        <v>0.99995757018662501</v>
      </c>
      <c r="E20920">
        <v>2867</v>
      </c>
      <c r="F20920">
        <v>2838</v>
      </c>
      <c r="G20920">
        <v>3.9417286244601102</v>
      </c>
      <c r="H20920">
        <v>3.9130806821350701</v>
      </c>
      <c r="I20920">
        <v>1.01356287496955</v>
      </c>
    </row>
    <row r="20921" spans="1:9" x14ac:dyDescent="0.3">
      <c r="A20921" t="s">
        <v>41863</v>
      </c>
      <c r="B20921" t="s">
        <v>41864</v>
      </c>
      <c r="C20921">
        <v>0.80571380582635499</v>
      </c>
      <c r="D20921">
        <v>0.99995757018662501</v>
      </c>
      <c r="E20921">
        <v>35124</v>
      </c>
      <c r="F20921">
        <v>35536</v>
      </c>
      <c r="G20921">
        <v>48.820854259989702</v>
      </c>
      <c r="H20921">
        <v>48.744989953528297</v>
      </c>
      <c r="I20921">
        <v>1.0200530927121501</v>
      </c>
    </row>
    <row r="20922" spans="1:9" x14ac:dyDescent="0.3">
      <c r="A20922" t="s">
        <v>41865</v>
      </c>
      <c r="B20922" t="s">
        <v>41866</v>
      </c>
      <c r="C20922">
        <v>0.80580368660134405</v>
      </c>
      <c r="D20922">
        <v>0.99995757018662501</v>
      </c>
      <c r="E20922">
        <v>349</v>
      </c>
      <c r="F20922">
        <v>345</v>
      </c>
      <c r="G20922">
        <v>1.2336095847190101</v>
      </c>
      <c r="H20922">
        <v>1.1169983171061899</v>
      </c>
      <c r="I20922">
        <v>0.97400320310354505</v>
      </c>
    </row>
    <row r="20923" spans="1:9" x14ac:dyDescent="0.3">
      <c r="A20923" t="s">
        <v>41867</v>
      </c>
      <c r="B20923" t="s">
        <v>41868</v>
      </c>
      <c r="C20923">
        <v>0.80581981780126399</v>
      </c>
      <c r="D20923">
        <v>0.99995757018662501</v>
      </c>
      <c r="E20923">
        <v>44549</v>
      </c>
      <c r="F20923">
        <v>48653</v>
      </c>
      <c r="G20923">
        <v>47.748268503343702</v>
      </c>
      <c r="H20923">
        <v>49.288835248750402</v>
      </c>
      <c r="I20923">
        <v>1.0237022861904299</v>
      </c>
    </row>
    <row r="20924" spans="1:9" x14ac:dyDescent="0.3">
      <c r="A20924" t="s">
        <v>41869</v>
      </c>
      <c r="B20924" t="s">
        <v>3409</v>
      </c>
      <c r="C20924">
        <v>0.80582010998665998</v>
      </c>
      <c r="D20924">
        <v>0.99995757018662501</v>
      </c>
      <c r="E20924">
        <v>18</v>
      </c>
      <c r="F20924">
        <v>18</v>
      </c>
      <c r="G20924">
        <v>1.3586617619874599</v>
      </c>
      <c r="H20924">
        <v>1.26479202121734</v>
      </c>
      <c r="I20924">
        <v>1.0378432082182101</v>
      </c>
    </row>
    <row r="20925" spans="1:9" x14ac:dyDescent="0.3">
      <c r="A20925" t="s">
        <v>41870</v>
      </c>
      <c r="B20925" t="s">
        <v>41871</v>
      </c>
      <c r="C20925">
        <v>0.80582056780797795</v>
      </c>
      <c r="D20925">
        <v>0.99995757018662501</v>
      </c>
      <c r="E20925">
        <v>4578</v>
      </c>
      <c r="F20925">
        <v>4547</v>
      </c>
      <c r="G20925">
        <v>6.3234923739895601</v>
      </c>
      <c r="H20925">
        <v>6.2958306637086103</v>
      </c>
      <c r="I20925">
        <v>0.98536874314441603</v>
      </c>
    </row>
    <row r="20926" spans="1:9" x14ac:dyDescent="0.3">
      <c r="A20926" t="s">
        <v>41872</v>
      </c>
      <c r="B20926" t="s">
        <v>41873</v>
      </c>
      <c r="C20926">
        <v>0.80583192921367996</v>
      </c>
      <c r="D20926">
        <v>0.99995757018662501</v>
      </c>
      <c r="E20926">
        <v>689</v>
      </c>
      <c r="F20926">
        <v>657</v>
      </c>
      <c r="G20926">
        <v>4.9396439472656297</v>
      </c>
      <c r="H20926">
        <v>4.8313906079931099</v>
      </c>
      <c r="I20926">
        <v>0.97950740539946202</v>
      </c>
    </row>
    <row r="20927" spans="1:9" x14ac:dyDescent="0.3">
      <c r="A20927" t="s">
        <v>41874</v>
      </c>
      <c r="B20927" t="s">
        <v>41875</v>
      </c>
      <c r="C20927">
        <v>0.80586309324567595</v>
      </c>
      <c r="D20927">
        <v>0.99995757018662501</v>
      </c>
      <c r="E20927">
        <v>1292</v>
      </c>
      <c r="F20927">
        <v>1316</v>
      </c>
      <c r="G20927">
        <v>1.3911576125448499</v>
      </c>
      <c r="H20927">
        <v>1.23463806304726</v>
      </c>
      <c r="I20927">
        <v>1.02688696667723</v>
      </c>
    </row>
    <row r="20928" spans="1:9" x14ac:dyDescent="0.3">
      <c r="A20928" t="s">
        <v>41876</v>
      </c>
      <c r="B20928" t="s">
        <v>41877</v>
      </c>
      <c r="C20928">
        <v>0.80586708021943199</v>
      </c>
      <c r="D20928">
        <v>0.99995757018662501</v>
      </c>
      <c r="E20928">
        <v>100</v>
      </c>
      <c r="F20928">
        <v>101</v>
      </c>
      <c r="G20928">
        <v>1.7186389524380801</v>
      </c>
      <c r="H20928">
        <v>1.61445894073284</v>
      </c>
      <c r="I20928">
        <v>1.02648120586435</v>
      </c>
    </row>
    <row r="20929" spans="1:9" x14ac:dyDescent="0.3">
      <c r="A20929" t="s">
        <v>41878</v>
      </c>
      <c r="B20929" t="s">
        <v>41879</v>
      </c>
      <c r="C20929">
        <v>0.80587517040170997</v>
      </c>
      <c r="D20929">
        <v>0.99995757018662501</v>
      </c>
      <c r="E20929">
        <v>727</v>
      </c>
      <c r="F20929">
        <v>783</v>
      </c>
      <c r="G20929">
        <v>2.9493056770925299</v>
      </c>
      <c r="H20929">
        <v>3.2049913789167199</v>
      </c>
      <c r="I20929">
        <v>1.0203978593584699</v>
      </c>
    </row>
    <row r="20930" spans="1:9" x14ac:dyDescent="0.3">
      <c r="A20930" t="s">
        <v>41880</v>
      </c>
      <c r="B20930" t="s">
        <v>41881</v>
      </c>
      <c r="C20930">
        <v>0.80591502439387996</v>
      </c>
      <c r="D20930">
        <v>0.99995757018662501</v>
      </c>
      <c r="E20930">
        <v>24</v>
      </c>
      <c r="F20930">
        <v>18</v>
      </c>
      <c r="G20930">
        <v>0.116294059549747</v>
      </c>
      <c r="H20930">
        <v>8.6650967176268204E-2</v>
      </c>
      <c r="I20930">
        <v>0.92970642062930298</v>
      </c>
    </row>
    <row r="20931" spans="1:9" x14ac:dyDescent="0.3">
      <c r="A20931" t="s">
        <v>41882</v>
      </c>
      <c r="B20931" t="s">
        <v>41883</v>
      </c>
      <c r="C20931">
        <v>0.80593240496644902</v>
      </c>
      <c r="D20931">
        <v>0.99995757018662501</v>
      </c>
      <c r="E20931">
        <v>11</v>
      </c>
      <c r="F20931">
        <v>12</v>
      </c>
      <c r="G20931">
        <v>9.3477651110782795E-2</v>
      </c>
      <c r="H20931">
        <v>8.7284926123316606E-2</v>
      </c>
      <c r="I20931">
        <v>1.0678028791538301</v>
      </c>
    </row>
    <row r="20932" spans="1:9" x14ac:dyDescent="0.3">
      <c r="A20932" t="s">
        <v>41884</v>
      </c>
      <c r="B20932" t="s">
        <v>41885</v>
      </c>
      <c r="C20932">
        <v>0.80598611913368101</v>
      </c>
      <c r="D20932">
        <v>0.99995757018662501</v>
      </c>
      <c r="E20932">
        <v>46</v>
      </c>
      <c r="F20932">
        <v>40</v>
      </c>
      <c r="G20932">
        <v>0.207461654350898</v>
      </c>
      <c r="H20932">
        <v>0.21501591694027999</v>
      </c>
      <c r="I20932">
        <v>1.05625089466922</v>
      </c>
    </row>
    <row r="20933" spans="1:9" x14ac:dyDescent="0.3">
      <c r="A20933" t="s">
        <v>41886</v>
      </c>
      <c r="B20933" t="s">
        <v>41887</v>
      </c>
      <c r="C20933">
        <v>0.80603628726202603</v>
      </c>
      <c r="D20933">
        <v>0.99995757018662501</v>
      </c>
      <c r="E20933">
        <v>226</v>
      </c>
      <c r="F20933">
        <v>218</v>
      </c>
      <c r="G20933">
        <v>0.26501279364598501</v>
      </c>
      <c r="H20933">
        <v>0.25901026781729097</v>
      </c>
      <c r="I20933">
        <v>1.0442519361181599</v>
      </c>
    </row>
    <row r="20934" spans="1:9" x14ac:dyDescent="0.3">
      <c r="A20934" t="s">
        <v>41888</v>
      </c>
      <c r="B20934" t="s">
        <v>41889</v>
      </c>
      <c r="C20934">
        <v>0.80603941941450497</v>
      </c>
      <c r="D20934">
        <v>0.99995757018662501</v>
      </c>
      <c r="E20934">
        <v>111</v>
      </c>
      <c r="F20934">
        <v>123</v>
      </c>
      <c r="G20934">
        <v>0.27507459222453101</v>
      </c>
      <c r="H20934">
        <v>0.24157070992132401</v>
      </c>
      <c r="I20934">
        <v>1.03012492063535</v>
      </c>
    </row>
    <row r="20935" spans="1:9" x14ac:dyDescent="0.3">
      <c r="A20935" t="s">
        <v>41890</v>
      </c>
      <c r="B20935" t="s">
        <v>41891</v>
      </c>
      <c r="C20935">
        <v>0.80606674578056803</v>
      </c>
      <c r="D20935">
        <v>0.99995757018662501</v>
      </c>
      <c r="E20935">
        <v>1673</v>
      </c>
      <c r="F20935">
        <v>1886</v>
      </c>
      <c r="G20935">
        <v>4.5584088038184696</v>
      </c>
      <c r="H20935">
        <v>4.6652105494926701</v>
      </c>
      <c r="I20935">
        <v>1.02302069229671</v>
      </c>
    </row>
    <row r="20936" spans="1:9" x14ac:dyDescent="0.3">
      <c r="A20936" t="s">
        <v>41892</v>
      </c>
      <c r="B20936" t="s">
        <v>41893</v>
      </c>
      <c r="C20936">
        <v>0.80611084365581298</v>
      </c>
      <c r="D20936">
        <v>0.99995757018662501</v>
      </c>
      <c r="E20936">
        <v>8931</v>
      </c>
      <c r="F20936">
        <v>9239</v>
      </c>
      <c r="G20936">
        <v>7.6912967372298997</v>
      </c>
      <c r="H20936">
        <v>7.3579455878816002</v>
      </c>
      <c r="I20936">
        <v>0.98205526889185502</v>
      </c>
    </row>
    <row r="20937" spans="1:9" x14ac:dyDescent="0.3">
      <c r="A20937" t="s">
        <v>41894</v>
      </c>
      <c r="B20937" t="s">
        <v>41895</v>
      </c>
      <c r="C20937">
        <v>0.80613726140610797</v>
      </c>
      <c r="D20937">
        <v>0.99995757018662501</v>
      </c>
      <c r="E20937">
        <v>1323</v>
      </c>
      <c r="F20937">
        <v>1422</v>
      </c>
      <c r="G20937">
        <v>4.7516937681779599</v>
      </c>
      <c r="H20937">
        <v>4.9332418478370403</v>
      </c>
      <c r="I20937">
        <v>0.98083908601728398</v>
      </c>
    </row>
    <row r="20938" spans="1:9" x14ac:dyDescent="0.3">
      <c r="A20938" t="s">
        <v>41896</v>
      </c>
      <c r="B20938" t="s">
        <v>41897</v>
      </c>
      <c r="C20938">
        <v>0.80616033807296295</v>
      </c>
      <c r="D20938">
        <v>0.99995757018662501</v>
      </c>
      <c r="E20938">
        <v>5443</v>
      </c>
      <c r="F20938">
        <v>5718</v>
      </c>
      <c r="G20938">
        <v>15.372830773169699</v>
      </c>
      <c r="H20938">
        <v>16.074802807632999</v>
      </c>
      <c r="I20938">
        <v>1.0185000513558999</v>
      </c>
    </row>
    <row r="20939" spans="1:9" x14ac:dyDescent="0.3">
      <c r="A20939" t="s">
        <v>41898</v>
      </c>
      <c r="B20939" t="s">
        <v>41899</v>
      </c>
      <c r="C20939">
        <v>0.80617583676066495</v>
      </c>
      <c r="D20939">
        <v>0.99995757018662501</v>
      </c>
      <c r="E20939">
        <v>826</v>
      </c>
      <c r="F20939">
        <v>922</v>
      </c>
      <c r="G20939">
        <v>6.47726620570314</v>
      </c>
      <c r="H20939">
        <v>6.4144111701842199</v>
      </c>
      <c r="I20939">
        <v>1.0380327370496301</v>
      </c>
    </row>
    <row r="20940" spans="1:9" x14ac:dyDescent="0.3">
      <c r="A20940" t="s">
        <v>41900</v>
      </c>
      <c r="B20940" t="s">
        <v>41901</v>
      </c>
      <c r="C20940">
        <v>0.80624732899240403</v>
      </c>
      <c r="D20940">
        <v>0.99995757018662501</v>
      </c>
      <c r="E20940">
        <v>28</v>
      </c>
      <c r="F20940">
        <v>36</v>
      </c>
      <c r="G20940">
        <v>2.7250529390419902</v>
      </c>
      <c r="H20940">
        <v>4.1663598865936597</v>
      </c>
      <c r="I20940">
        <v>1.04638330664352</v>
      </c>
    </row>
    <row r="20941" spans="1:9" x14ac:dyDescent="0.3">
      <c r="A20941" t="s">
        <v>41902</v>
      </c>
      <c r="B20941" t="s">
        <v>41903</v>
      </c>
      <c r="C20941">
        <v>0.80632227686050595</v>
      </c>
      <c r="D20941">
        <v>0.99995757018662501</v>
      </c>
      <c r="E20941">
        <v>147</v>
      </c>
      <c r="F20941">
        <v>132</v>
      </c>
      <c r="G20941">
        <v>0.325907142205065</v>
      </c>
      <c r="H20941">
        <v>0.32128042305364901</v>
      </c>
      <c r="I20941">
        <v>0.96932394178713099</v>
      </c>
    </row>
    <row r="20942" spans="1:9" x14ac:dyDescent="0.3">
      <c r="A20942" t="s">
        <v>41904</v>
      </c>
      <c r="B20942" t="s">
        <v>7821</v>
      </c>
      <c r="C20942">
        <v>0.80634045416678302</v>
      </c>
      <c r="D20942">
        <v>0.99995757018662501</v>
      </c>
      <c r="E20942">
        <v>109</v>
      </c>
      <c r="F20942">
        <v>107</v>
      </c>
      <c r="G20942">
        <v>5.6879951864217899</v>
      </c>
      <c r="H20942">
        <v>5.6284002641656103</v>
      </c>
      <c r="I20942">
        <v>0.97285873914954502</v>
      </c>
    </row>
    <row r="20943" spans="1:9" x14ac:dyDescent="0.3">
      <c r="A20943" t="s">
        <v>41905</v>
      </c>
      <c r="B20943" t="s">
        <v>41906</v>
      </c>
      <c r="C20943">
        <v>0.80634745628863003</v>
      </c>
      <c r="D20943">
        <v>0.99995757018662501</v>
      </c>
      <c r="E20943">
        <v>2469</v>
      </c>
      <c r="F20943">
        <v>1460</v>
      </c>
      <c r="G20943">
        <v>2.2518795118161798</v>
      </c>
      <c r="H20943">
        <v>1.60673390149655</v>
      </c>
      <c r="I20943">
        <v>0.94900132765660405</v>
      </c>
    </row>
    <row r="20944" spans="1:9" x14ac:dyDescent="0.3">
      <c r="A20944" t="s">
        <v>41907</v>
      </c>
      <c r="B20944" t="s">
        <v>41908</v>
      </c>
      <c r="C20944">
        <v>0.80635705154125203</v>
      </c>
      <c r="D20944">
        <v>0.99995757018662501</v>
      </c>
      <c r="E20944">
        <v>11088</v>
      </c>
      <c r="F20944">
        <v>11299</v>
      </c>
      <c r="G20944">
        <v>24.8793178556801</v>
      </c>
      <c r="H20944">
        <v>23.1048638909846</v>
      </c>
      <c r="I20944">
        <v>0.97305695658927105</v>
      </c>
    </row>
    <row r="20945" spans="1:9" x14ac:dyDescent="0.3">
      <c r="A20945" t="s">
        <v>41909</v>
      </c>
      <c r="B20945" t="s">
        <v>41910</v>
      </c>
      <c r="C20945">
        <v>0.80635959348293995</v>
      </c>
      <c r="D20945">
        <v>0.99995757018662501</v>
      </c>
      <c r="E20945">
        <v>5675</v>
      </c>
      <c r="F20945">
        <v>5947</v>
      </c>
      <c r="G20945">
        <v>8.0747225783713201</v>
      </c>
      <c r="H20945">
        <v>7.3668282897333297</v>
      </c>
      <c r="I20945">
        <v>0.97559022384326499</v>
      </c>
    </row>
    <row r="20946" spans="1:9" x14ac:dyDescent="0.3">
      <c r="A20946" t="s">
        <v>41911</v>
      </c>
      <c r="B20946" t="s">
        <v>41912</v>
      </c>
      <c r="C20946">
        <v>0.80638007549734103</v>
      </c>
      <c r="D20946">
        <v>0.99995757018662501</v>
      </c>
      <c r="E20946">
        <v>2448</v>
      </c>
      <c r="F20946">
        <v>2475</v>
      </c>
      <c r="G20946">
        <v>9.7053180744089307</v>
      </c>
      <c r="H20946">
        <v>8.3032756172202795</v>
      </c>
      <c r="I20946">
        <v>1.02573681800354</v>
      </c>
    </row>
    <row r="20947" spans="1:9" x14ac:dyDescent="0.3">
      <c r="A20947" t="s">
        <v>41913</v>
      </c>
      <c r="B20947" t="s">
        <v>41914</v>
      </c>
      <c r="C20947">
        <v>0.806383945672278</v>
      </c>
      <c r="D20947">
        <v>0.99995757018662501</v>
      </c>
      <c r="E20947">
        <v>12303</v>
      </c>
      <c r="F20947">
        <v>14493</v>
      </c>
      <c r="G20947">
        <v>14.0514140957987</v>
      </c>
      <c r="H20947">
        <v>14.562850834857</v>
      </c>
      <c r="I20947">
        <v>1.0183720042178599</v>
      </c>
    </row>
    <row r="20948" spans="1:9" x14ac:dyDescent="0.3">
      <c r="A20948" t="s">
        <v>41915</v>
      </c>
      <c r="B20948" t="s">
        <v>41916</v>
      </c>
      <c r="C20948">
        <v>0.80640946659914203</v>
      </c>
      <c r="D20948">
        <v>0.99995757018662501</v>
      </c>
      <c r="E20948">
        <v>64</v>
      </c>
      <c r="F20948">
        <v>77</v>
      </c>
      <c r="G20948">
        <v>0.89296542115412303</v>
      </c>
      <c r="H20948">
        <v>1.10812191330609</v>
      </c>
      <c r="I20948">
        <v>1.03264755398409</v>
      </c>
    </row>
    <row r="20949" spans="1:9" x14ac:dyDescent="0.3">
      <c r="A20949" t="s">
        <v>41917</v>
      </c>
      <c r="B20949" t="s">
        <v>41918</v>
      </c>
      <c r="C20949">
        <v>0.80643174368663995</v>
      </c>
      <c r="D20949">
        <v>0.99995757018662501</v>
      </c>
      <c r="E20949">
        <v>12</v>
      </c>
      <c r="F20949">
        <v>8</v>
      </c>
      <c r="G20949">
        <v>0.35095166587319199</v>
      </c>
      <c r="H20949">
        <v>0.20764000384018799</v>
      </c>
      <c r="I20949">
        <v>0.93466195936513596</v>
      </c>
    </row>
    <row r="20950" spans="1:9" x14ac:dyDescent="0.3">
      <c r="A20950" t="s">
        <v>41919</v>
      </c>
      <c r="B20950" t="s">
        <v>41920</v>
      </c>
      <c r="C20950">
        <v>0.80643577554165302</v>
      </c>
      <c r="D20950">
        <v>0.99995757018662501</v>
      </c>
      <c r="E20950">
        <v>70221</v>
      </c>
      <c r="F20950">
        <v>69854</v>
      </c>
      <c r="G20950">
        <v>154.13613771707799</v>
      </c>
      <c r="H20950">
        <v>149.72586706173399</v>
      </c>
      <c r="I20950">
        <v>0.97186318356097201</v>
      </c>
    </row>
    <row r="20951" spans="1:9" x14ac:dyDescent="0.3">
      <c r="A20951" t="s">
        <v>41921</v>
      </c>
      <c r="B20951" t="s">
        <v>41922</v>
      </c>
      <c r="C20951">
        <v>0.80644949633155305</v>
      </c>
      <c r="D20951">
        <v>0.99995757018662501</v>
      </c>
      <c r="E20951">
        <v>1145</v>
      </c>
      <c r="F20951">
        <v>1230</v>
      </c>
      <c r="G20951">
        <v>7.1576181541753403</v>
      </c>
      <c r="H20951">
        <v>7.5129414465194397</v>
      </c>
      <c r="I20951">
        <v>1.02472974698067</v>
      </c>
    </row>
    <row r="20952" spans="1:9" x14ac:dyDescent="0.3">
      <c r="A20952" t="s">
        <v>41923</v>
      </c>
      <c r="B20952" t="s">
        <v>41924</v>
      </c>
      <c r="C20952">
        <v>0.80646298895397905</v>
      </c>
      <c r="D20952">
        <v>0.99995757018662501</v>
      </c>
      <c r="E20952">
        <v>12359</v>
      </c>
      <c r="F20952">
        <v>13102</v>
      </c>
      <c r="G20952">
        <v>28.184118117370701</v>
      </c>
      <c r="H20952">
        <v>29.059763064862899</v>
      </c>
      <c r="I20952">
        <v>1.0154816732296501</v>
      </c>
    </row>
    <row r="20953" spans="1:9" x14ac:dyDescent="0.3">
      <c r="A20953" t="s">
        <v>41925</v>
      </c>
      <c r="B20953" t="s">
        <v>41926</v>
      </c>
      <c r="C20953">
        <v>0.806488932221754</v>
      </c>
      <c r="D20953">
        <v>0.99995757018662501</v>
      </c>
      <c r="E20953">
        <v>2360</v>
      </c>
      <c r="F20953">
        <v>2448</v>
      </c>
      <c r="G20953">
        <v>7.1240289414682696</v>
      </c>
      <c r="H20953">
        <v>7.38271967653065</v>
      </c>
      <c r="I20953">
        <v>1.0338028401503701</v>
      </c>
    </row>
    <row r="20954" spans="1:9" x14ac:dyDescent="0.3">
      <c r="A20954" t="s">
        <v>41927</v>
      </c>
      <c r="B20954" t="s">
        <v>41928</v>
      </c>
      <c r="C20954">
        <v>0.806501979085818</v>
      </c>
      <c r="D20954">
        <v>0.99995757018662501</v>
      </c>
      <c r="E20954">
        <v>3523</v>
      </c>
      <c r="F20954">
        <v>3564</v>
      </c>
      <c r="G20954">
        <v>6.8930766387003999</v>
      </c>
      <c r="H20954">
        <v>6.90396577993834</v>
      </c>
      <c r="I20954">
        <v>1.0171860502024299</v>
      </c>
    </row>
    <row r="20955" spans="1:9" x14ac:dyDescent="0.3">
      <c r="A20955" t="s">
        <v>41929</v>
      </c>
      <c r="B20955" t="s">
        <v>41930</v>
      </c>
      <c r="C20955">
        <v>0.80650249135132901</v>
      </c>
      <c r="D20955">
        <v>0.99995757018662501</v>
      </c>
      <c r="E20955">
        <v>21</v>
      </c>
      <c r="F20955">
        <v>31</v>
      </c>
      <c r="G20955">
        <v>0.237014362392161</v>
      </c>
      <c r="H20955">
        <v>0.319874656092411</v>
      </c>
      <c r="I20955">
        <v>1.08900361009392</v>
      </c>
    </row>
    <row r="20956" spans="1:9" x14ac:dyDescent="0.3">
      <c r="A20956" t="s">
        <v>41931</v>
      </c>
      <c r="B20956" t="s">
        <v>41932</v>
      </c>
      <c r="C20956">
        <v>0.806538651800078</v>
      </c>
      <c r="D20956">
        <v>0.99995757018662501</v>
      </c>
      <c r="E20956">
        <v>322</v>
      </c>
      <c r="F20956">
        <v>387</v>
      </c>
      <c r="G20956">
        <v>5.9411991180735404</v>
      </c>
      <c r="H20956">
        <v>5.9919196305621503</v>
      </c>
      <c r="I20956">
        <v>1.02430908830264</v>
      </c>
    </row>
    <row r="20957" spans="1:9" x14ac:dyDescent="0.3">
      <c r="A20957" t="s">
        <v>41933</v>
      </c>
      <c r="B20957" t="s">
        <v>41934</v>
      </c>
      <c r="C20957">
        <v>0.80656776552238096</v>
      </c>
      <c r="D20957">
        <v>0.99995757018662501</v>
      </c>
      <c r="E20957">
        <v>11</v>
      </c>
      <c r="F20957">
        <v>15</v>
      </c>
      <c r="G20957">
        <v>3.7164917876254901E-2</v>
      </c>
      <c r="H20957">
        <v>4.5371025374125497E-2</v>
      </c>
      <c r="I20957">
        <v>1.04921051782855</v>
      </c>
    </row>
    <row r="20958" spans="1:9" x14ac:dyDescent="0.3">
      <c r="A20958" t="s">
        <v>41935</v>
      </c>
      <c r="B20958" t="s">
        <v>41936</v>
      </c>
      <c r="C20958">
        <v>0.806599270623233</v>
      </c>
      <c r="D20958">
        <v>0.99995757018662501</v>
      </c>
      <c r="E20958">
        <v>4003</v>
      </c>
      <c r="F20958">
        <v>4220</v>
      </c>
      <c r="G20958">
        <v>7.4409540347228402</v>
      </c>
      <c r="H20958">
        <v>7.9533098541978902</v>
      </c>
      <c r="I20958">
        <v>0.98524906724179695</v>
      </c>
    </row>
    <row r="20959" spans="1:9" x14ac:dyDescent="0.3">
      <c r="A20959" t="s">
        <v>41937</v>
      </c>
      <c r="B20959" t="s">
        <v>41938</v>
      </c>
      <c r="C20959">
        <v>0.80664665560015203</v>
      </c>
      <c r="D20959">
        <v>0.99995757018662501</v>
      </c>
      <c r="E20959">
        <v>455</v>
      </c>
      <c r="F20959">
        <v>488</v>
      </c>
      <c r="G20959">
        <v>1.81670685365636</v>
      </c>
      <c r="H20959">
        <v>2.06017127740256</v>
      </c>
      <c r="I20959">
        <v>1.0369166368265601</v>
      </c>
    </row>
    <row r="20960" spans="1:9" x14ac:dyDescent="0.3">
      <c r="A20960" t="s">
        <v>41939</v>
      </c>
      <c r="B20960" t="s">
        <v>41940</v>
      </c>
      <c r="C20960">
        <v>0.80666599554053797</v>
      </c>
      <c r="D20960">
        <v>0.99995757018662501</v>
      </c>
      <c r="E20960">
        <v>2010</v>
      </c>
      <c r="F20960">
        <v>1873</v>
      </c>
      <c r="G20960">
        <v>2.3911312270728402</v>
      </c>
      <c r="H20960">
        <v>2.0818143214804699</v>
      </c>
      <c r="I20960">
        <v>1.03819473632135</v>
      </c>
    </row>
    <row r="20961" spans="1:9" x14ac:dyDescent="0.3">
      <c r="A20961" t="s">
        <v>41941</v>
      </c>
      <c r="B20961" t="s">
        <v>41942</v>
      </c>
      <c r="C20961">
        <v>0.80668630269233299</v>
      </c>
      <c r="D20961">
        <v>0.99995757018662501</v>
      </c>
      <c r="E20961">
        <v>81</v>
      </c>
      <c r="F20961">
        <v>86</v>
      </c>
      <c r="G20961">
        <v>0.29927013162343302</v>
      </c>
      <c r="H20961">
        <v>0.31558200225011601</v>
      </c>
      <c r="I20961">
        <v>0.96666276515296101</v>
      </c>
    </row>
    <row r="20962" spans="1:9" x14ac:dyDescent="0.3">
      <c r="A20962" t="s">
        <v>41943</v>
      </c>
      <c r="B20962" t="s">
        <v>41944</v>
      </c>
      <c r="C20962">
        <v>0.806746469193105</v>
      </c>
      <c r="D20962">
        <v>0.99995757018662501</v>
      </c>
      <c r="E20962">
        <v>7039</v>
      </c>
      <c r="F20962">
        <v>7315</v>
      </c>
      <c r="G20962">
        <v>3.8261384438909798</v>
      </c>
      <c r="H20962">
        <v>4.1238939426322698</v>
      </c>
      <c r="I20962">
        <v>1.0208186225784199</v>
      </c>
    </row>
    <row r="20963" spans="1:9" x14ac:dyDescent="0.3">
      <c r="A20963" t="s">
        <v>41945</v>
      </c>
      <c r="B20963" t="s">
        <v>41946</v>
      </c>
      <c r="C20963">
        <v>0.80677001530231796</v>
      </c>
      <c r="D20963">
        <v>0.99995757018662501</v>
      </c>
      <c r="E20963">
        <v>1111</v>
      </c>
      <c r="F20963">
        <v>1231</v>
      </c>
      <c r="G20963">
        <v>3.2000877404584598</v>
      </c>
      <c r="H20963">
        <v>3.5831664296555599</v>
      </c>
      <c r="I20963">
        <v>0.97622832496757495</v>
      </c>
    </row>
    <row r="20964" spans="1:9" x14ac:dyDescent="0.3">
      <c r="A20964" t="s">
        <v>41947</v>
      </c>
      <c r="B20964" t="s">
        <v>41948</v>
      </c>
      <c r="C20964">
        <v>0.80678496662313104</v>
      </c>
      <c r="D20964">
        <v>0.99995757018662501</v>
      </c>
      <c r="E20964">
        <v>3582</v>
      </c>
      <c r="F20964">
        <v>3655</v>
      </c>
      <c r="G20964">
        <v>10.8491695142349</v>
      </c>
      <c r="H20964">
        <v>10.6709018369377</v>
      </c>
      <c r="I20964">
        <v>0.97823111244844996</v>
      </c>
    </row>
    <row r="20965" spans="1:9" x14ac:dyDescent="0.3">
      <c r="A20965" t="s">
        <v>41949</v>
      </c>
      <c r="B20965" t="s">
        <v>41950</v>
      </c>
      <c r="C20965">
        <v>0.80681176216651096</v>
      </c>
      <c r="D20965">
        <v>0.99995757018662501</v>
      </c>
      <c r="E20965">
        <v>37173</v>
      </c>
      <c r="F20965">
        <v>39701</v>
      </c>
      <c r="G20965">
        <v>156.768042962539</v>
      </c>
      <c r="H20965">
        <v>154.566469627424</v>
      </c>
      <c r="I20965">
        <v>0.96540075737907804</v>
      </c>
    </row>
    <row r="20966" spans="1:9" x14ac:dyDescent="0.3">
      <c r="A20966" t="s">
        <v>41951</v>
      </c>
      <c r="B20966" t="s">
        <v>41952</v>
      </c>
      <c r="C20966">
        <v>0.80681801689810095</v>
      </c>
      <c r="D20966">
        <v>0.99995757018662501</v>
      </c>
      <c r="E20966">
        <v>12</v>
      </c>
      <c r="F20966">
        <v>13</v>
      </c>
      <c r="G20966">
        <v>0.308786764088059</v>
      </c>
      <c r="H20966">
        <v>0.33431826447191398</v>
      </c>
      <c r="I20966">
        <v>1.05822452554536</v>
      </c>
    </row>
    <row r="20967" spans="1:9" x14ac:dyDescent="0.3">
      <c r="A20967" t="s">
        <v>41953</v>
      </c>
      <c r="B20967" t="s">
        <v>41954</v>
      </c>
      <c r="C20967">
        <v>0.80685277549605305</v>
      </c>
      <c r="D20967">
        <v>0.99995757018662501</v>
      </c>
      <c r="E20967">
        <v>3346</v>
      </c>
      <c r="F20967">
        <v>3433</v>
      </c>
      <c r="G20967">
        <v>5.8723421729410399</v>
      </c>
      <c r="H20967">
        <v>5.9829265395188802</v>
      </c>
      <c r="I20967">
        <v>0.98538592284677995</v>
      </c>
    </row>
    <row r="20968" spans="1:9" x14ac:dyDescent="0.3">
      <c r="A20968" t="s">
        <v>41955</v>
      </c>
      <c r="B20968" t="s">
        <v>41956</v>
      </c>
      <c r="C20968">
        <v>0.80685443156331904</v>
      </c>
      <c r="D20968">
        <v>0.99995757018662501</v>
      </c>
      <c r="E20968">
        <v>1080</v>
      </c>
      <c r="F20968">
        <v>1372</v>
      </c>
      <c r="G20968">
        <v>2.12025908963669</v>
      </c>
      <c r="H20968">
        <v>2.3392978722308202</v>
      </c>
      <c r="I20968">
        <v>1.02976553377695</v>
      </c>
    </row>
    <row r="20969" spans="1:9" x14ac:dyDescent="0.3">
      <c r="A20969" t="s">
        <v>41957</v>
      </c>
      <c r="B20969" t="s">
        <v>41958</v>
      </c>
      <c r="C20969">
        <v>0.80685709188380195</v>
      </c>
      <c r="D20969">
        <v>0.99995757018662501</v>
      </c>
      <c r="E20969">
        <v>15283</v>
      </c>
      <c r="F20969">
        <v>14374</v>
      </c>
      <c r="G20969">
        <v>18.943576194991699</v>
      </c>
      <c r="H20969">
        <v>18.6140329185551</v>
      </c>
      <c r="I20969">
        <v>0.97594593891141201</v>
      </c>
    </row>
    <row r="20970" spans="1:9" x14ac:dyDescent="0.3">
      <c r="A20970" t="s">
        <v>41959</v>
      </c>
      <c r="B20970" t="s">
        <v>41960</v>
      </c>
      <c r="C20970">
        <v>0.806859623612315</v>
      </c>
      <c r="D20970">
        <v>0.99995757018662501</v>
      </c>
      <c r="E20970">
        <v>119</v>
      </c>
      <c r="F20970">
        <v>143</v>
      </c>
      <c r="G20970">
        <v>0.41507671925162598</v>
      </c>
      <c r="H20970">
        <v>0.51263609978238001</v>
      </c>
      <c r="I20970">
        <v>1.10616960215613</v>
      </c>
    </row>
    <row r="20971" spans="1:9" x14ac:dyDescent="0.3">
      <c r="A20971" t="s">
        <v>41961</v>
      </c>
      <c r="B20971" t="s">
        <v>41962</v>
      </c>
      <c r="C20971">
        <v>0.80686967164407897</v>
      </c>
      <c r="D20971">
        <v>0.99995757018662501</v>
      </c>
      <c r="E20971">
        <v>11</v>
      </c>
      <c r="F20971">
        <v>11</v>
      </c>
      <c r="G20971">
        <v>0.19976486082755801</v>
      </c>
      <c r="H20971">
        <v>0.18457465870491699</v>
      </c>
      <c r="I20971">
        <v>0.93915741796543595</v>
      </c>
    </row>
    <row r="20972" spans="1:9" x14ac:dyDescent="0.3">
      <c r="A20972" t="s">
        <v>41963</v>
      </c>
      <c r="B20972" t="s">
        <v>41964</v>
      </c>
      <c r="C20972">
        <v>0.80692194964605801</v>
      </c>
      <c r="D20972">
        <v>0.99995757018662501</v>
      </c>
      <c r="E20972">
        <v>396</v>
      </c>
      <c r="F20972">
        <v>421</v>
      </c>
      <c r="G20972">
        <v>1.2190951060775701</v>
      </c>
      <c r="H20972">
        <v>1.1921127921425301</v>
      </c>
      <c r="I20972">
        <v>1.0464715554751101</v>
      </c>
    </row>
    <row r="20973" spans="1:9" x14ac:dyDescent="0.3">
      <c r="A20973" t="s">
        <v>41965</v>
      </c>
      <c r="B20973" t="s">
        <v>41966</v>
      </c>
      <c r="C20973">
        <v>0.80695199713293897</v>
      </c>
      <c r="D20973">
        <v>0.99995757018662501</v>
      </c>
      <c r="E20973">
        <v>409</v>
      </c>
      <c r="F20973">
        <v>384</v>
      </c>
      <c r="G20973">
        <v>1.0346701930176201</v>
      </c>
      <c r="H20973">
        <v>1.04180680356063</v>
      </c>
      <c r="I20973">
        <v>0.97080282437761001</v>
      </c>
    </row>
    <row r="20974" spans="1:9" x14ac:dyDescent="0.3">
      <c r="A20974" t="s">
        <v>41967</v>
      </c>
      <c r="B20974" t="s">
        <v>41968</v>
      </c>
      <c r="C20974">
        <v>0.80696903634797101</v>
      </c>
      <c r="D20974">
        <v>0.99995757018662501</v>
      </c>
      <c r="E20974">
        <v>18</v>
      </c>
      <c r="F20974">
        <v>17</v>
      </c>
      <c r="G20974">
        <v>0.244446461320252</v>
      </c>
      <c r="H20974">
        <v>0.24105230223333601</v>
      </c>
      <c r="I20974">
        <v>0.95988247357518397</v>
      </c>
    </row>
    <row r="20975" spans="1:9" x14ac:dyDescent="0.3">
      <c r="A20975" t="s">
        <v>41969</v>
      </c>
      <c r="B20975" t="s">
        <v>41970</v>
      </c>
      <c r="C20975">
        <v>0.80698476814670905</v>
      </c>
      <c r="D20975">
        <v>0.99995757018662501</v>
      </c>
      <c r="E20975">
        <v>1692</v>
      </c>
      <c r="F20975">
        <v>1764</v>
      </c>
      <c r="G20975">
        <v>3.7989831342378801</v>
      </c>
      <c r="H20975">
        <v>3.9543818231866799</v>
      </c>
      <c r="I20975">
        <v>1.01759195074604</v>
      </c>
    </row>
    <row r="20976" spans="1:9" x14ac:dyDescent="0.3">
      <c r="A20976" t="s">
        <v>41971</v>
      </c>
      <c r="B20976" t="s">
        <v>41972</v>
      </c>
      <c r="C20976">
        <v>0.80705393982298801</v>
      </c>
      <c r="D20976">
        <v>0.99995757018662501</v>
      </c>
      <c r="E20976">
        <v>65</v>
      </c>
      <c r="F20976">
        <v>55</v>
      </c>
      <c r="G20976">
        <v>0.30301298916304598</v>
      </c>
      <c r="H20976">
        <v>0.29441171197996102</v>
      </c>
      <c r="I20976">
        <v>0.96192292566303506</v>
      </c>
    </row>
    <row r="20977" spans="1:9" x14ac:dyDescent="0.3">
      <c r="A20977" t="s">
        <v>41973</v>
      </c>
      <c r="B20977" t="s">
        <v>41974</v>
      </c>
      <c r="C20977">
        <v>0.80706247127196995</v>
      </c>
      <c r="D20977">
        <v>0.99995757018662501</v>
      </c>
      <c r="E20977">
        <v>19</v>
      </c>
      <c r="F20977">
        <v>23</v>
      </c>
      <c r="G20977">
        <v>0.55753330903051801</v>
      </c>
      <c r="H20977">
        <v>0.55856367448327005</v>
      </c>
      <c r="I20977">
        <v>0.95176840179026301</v>
      </c>
    </row>
    <row r="20978" spans="1:9" x14ac:dyDescent="0.3">
      <c r="A20978" t="s">
        <v>41975</v>
      </c>
      <c r="B20978" t="s">
        <v>41976</v>
      </c>
      <c r="C20978">
        <v>0.80706856625422696</v>
      </c>
      <c r="D20978">
        <v>0.99995757018662501</v>
      </c>
      <c r="E20978">
        <v>2732</v>
      </c>
      <c r="F20978">
        <v>2942</v>
      </c>
      <c r="G20978">
        <v>6.8665688088185002</v>
      </c>
      <c r="H20978">
        <v>6.8538790910768101</v>
      </c>
      <c r="I20978">
        <v>1.01596475505077</v>
      </c>
    </row>
    <row r="20979" spans="1:9" x14ac:dyDescent="0.3">
      <c r="A20979" t="s">
        <v>41977</v>
      </c>
      <c r="B20979" t="s">
        <v>41978</v>
      </c>
      <c r="C20979">
        <v>0.807070162858744</v>
      </c>
      <c r="D20979">
        <v>0.99995757018662501</v>
      </c>
      <c r="E20979">
        <v>19921</v>
      </c>
      <c r="F20979">
        <v>21036</v>
      </c>
      <c r="G20979">
        <v>17.5865160348846</v>
      </c>
      <c r="H20979">
        <v>16.701350124113102</v>
      </c>
      <c r="I20979">
        <v>0.96728003069476998</v>
      </c>
    </row>
    <row r="20980" spans="1:9" x14ac:dyDescent="0.3">
      <c r="A20980" t="s">
        <v>41979</v>
      </c>
      <c r="B20980" t="s">
        <v>41980</v>
      </c>
      <c r="C20980">
        <v>0.80707425742282601</v>
      </c>
      <c r="D20980">
        <v>0.99995757018662501</v>
      </c>
      <c r="E20980">
        <v>45</v>
      </c>
      <c r="F20980">
        <v>41</v>
      </c>
      <c r="G20980">
        <v>1.04938877322503</v>
      </c>
      <c r="H20980">
        <v>0.97612520304904304</v>
      </c>
      <c r="I20980">
        <v>0.96655317592816403</v>
      </c>
    </row>
    <row r="20981" spans="1:9" x14ac:dyDescent="0.3">
      <c r="A20981" t="s">
        <v>41981</v>
      </c>
      <c r="B20981" t="s">
        <v>41982</v>
      </c>
      <c r="C20981">
        <v>0.80709612500584105</v>
      </c>
      <c r="D20981">
        <v>0.99995757018662501</v>
      </c>
      <c r="E20981">
        <v>1860</v>
      </c>
      <c r="F20981">
        <v>1956</v>
      </c>
      <c r="G20981">
        <v>5.2080247464460001</v>
      </c>
      <c r="H20981">
        <v>5.2800963953708999</v>
      </c>
      <c r="I20981">
        <v>1.0161984209036401</v>
      </c>
    </row>
    <row r="20982" spans="1:9" x14ac:dyDescent="0.3">
      <c r="A20982" t="s">
        <v>41983</v>
      </c>
      <c r="B20982" t="s">
        <v>41984</v>
      </c>
      <c r="C20982">
        <v>0.80711093827982705</v>
      </c>
      <c r="D20982">
        <v>0.99995757018662501</v>
      </c>
      <c r="E20982">
        <v>242</v>
      </c>
      <c r="F20982">
        <v>187</v>
      </c>
      <c r="G20982">
        <v>4.3791422046887103</v>
      </c>
      <c r="H20982">
        <v>3.6999048604103901</v>
      </c>
      <c r="I20982">
        <v>0.95879892659387</v>
      </c>
    </row>
    <row r="20983" spans="1:9" x14ac:dyDescent="0.3">
      <c r="A20983" t="s">
        <v>41985</v>
      </c>
      <c r="B20983" t="s">
        <v>41986</v>
      </c>
      <c r="C20983">
        <v>0.80711547103065395</v>
      </c>
      <c r="D20983">
        <v>0.99995757018662501</v>
      </c>
      <c r="E20983">
        <v>4236</v>
      </c>
      <c r="F20983">
        <v>4222</v>
      </c>
      <c r="G20983">
        <v>9.7515988693467008</v>
      </c>
      <c r="H20983">
        <v>9.1434366955027109</v>
      </c>
      <c r="I20983">
        <v>0.97521758517202695</v>
      </c>
    </row>
    <row r="20984" spans="1:9" x14ac:dyDescent="0.3">
      <c r="A20984" t="s">
        <v>41987</v>
      </c>
      <c r="B20984" t="s">
        <v>41988</v>
      </c>
      <c r="C20984">
        <v>0.80711822484649898</v>
      </c>
      <c r="D20984">
        <v>0.99995757018662501</v>
      </c>
      <c r="E20984">
        <v>19</v>
      </c>
      <c r="F20984">
        <v>21</v>
      </c>
      <c r="G20984">
        <v>0.10258010953714</v>
      </c>
      <c r="H20984">
        <v>0.1031040150313</v>
      </c>
      <c r="I20984">
        <v>0.94649147636030095</v>
      </c>
    </row>
    <row r="20985" spans="1:9" x14ac:dyDescent="0.3">
      <c r="A20985" t="s">
        <v>41989</v>
      </c>
      <c r="B20985" t="s">
        <v>41990</v>
      </c>
      <c r="C20985">
        <v>0.80722466255948699</v>
      </c>
      <c r="D20985">
        <v>0.99995757018662501</v>
      </c>
      <c r="E20985">
        <v>3845</v>
      </c>
      <c r="F20985">
        <v>3963</v>
      </c>
      <c r="G20985">
        <v>5.3101607099956496</v>
      </c>
      <c r="H20985">
        <v>5.2540978489304297</v>
      </c>
      <c r="I20985">
        <v>1.0132717058045799</v>
      </c>
    </row>
    <row r="20986" spans="1:9" x14ac:dyDescent="0.3">
      <c r="A20986" t="s">
        <v>41991</v>
      </c>
      <c r="B20986" t="s">
        <v>41992</v>
      </c>
      <c r="C20986">
        <v>0.80724333461905795</v>
      </c>
      <c r="D20986">
        <v>0.99995757018662501</v>
      </c>
      <c r="E20986">
        <v>6236</v>
      </c>
      <c r="F20986">
        <v>6017</v>
      </c>
      <c r="G20986">
        <v>12.7290701405283</v>
      </c>
      <c r="H20986">
        <v>12.471512456589201</v>
      </c>
      <c r="I20986">
        <v>0.97478223371000094</v>
      </c>
    </row>
    <row r="20987" spans="1:9" x14ac:dyDescent="0.3">
      <c r="A20987" t="s">
        <v>41993</v>
      </c>
      <c r="B20987" t="s">
        <v>41994</v>
      </c>
      <c r="C20987">
        <v>0.80728220727938604</v>
      </c>
      <c r="D20987">
        <v>0.99995757018662501</v>
      </c>
      <c r="E20987">
        <v>297</v>
      </c>
      <c r="F20987">
        <v>301</v>
      </c>
      <c r="G20987">
        <v>0.23250296031568299</v>
      </c>
      <c r="H20987">
        <v>0.24130972952202701</v>
      </c>
      <c r="I20987">
        <v>1.0277037247896901</v>
      </c>
    </row>
    <row r="20988" spans="1:9" x14ac:dyDescent="0.3">
      <c r="A20988" t="s">
        <v>41995</v>
      </c>
      <c r="B20988" t="s">
        <v>41996</v>
      </c>
      <c r="C20988">
        <v>0.80731272040160895</v>
      </c>
      <c r="D20988">
        <v>0.99995757018662501</v>
      </c>
      <c r="E20988">
        <v>3243</v>
      </c>
      <c r="F20988">
        <v>3326</v>
      </c>
      <c r="G20988">
        <v>9.034486267918</v>
      </c>
      <c r="H20988">
        <v>9.0962252608463601</v>
      </c>
      <c r="I20988">
        <v>0.98440650274195496</v>
      </c>
    </row>
    <row r="20989" spans="1:9" x14ac:dyDescent="0.3">
      <c r="A20989" t="s">
        <v>41997</v>
      </c>
      <c r="B20989" t="s">
        <v>41998</v>
      </c>
      <c r="C20989">
        <v>0.80732637045775202</v>
      </c>
      <c r="D20989">
        <v>0.99995757018662501</v>
      </c>
      <c r="E20989">
        <v>18781</v>
      </c>
      <c r="F20989">
        <v>21220</v>
      </c>
      <c r="G20989">
        <v>121.087782161593</v>
      </c>
      <c r="H20989">
        <v>129.21461486124099</v>
      </c>
      <c r="I20989">
        <v>0.975596164152845</v>
      </c>
    </row>
    <row r="20990" spans="1:9" x14ac:dyDescent="0.3">
      <c r="A20990" t="s">
        <v>41999</v>
      </c>
      <c r="B20990" t="s">
        <v>42000</v>
      </c>
      <c r="C20990">
        <v>0.80735259517279301</v>
      </c>
      <c r="D20990">
        <v>0.99995757018662501</v>
      </c>
      <c r="E20990">
        <v>715</v>
      </c>
      <c r="F20990">
        <v>774</v>
      </c>
      <c r="G20990">
        <v>4.1960556416367902</v>
      </c>
      <c r="H20990">
        <v>4.1134137131894901</v>
      </c>
      <c r="I20990">
        <v>0.98001257273103504</v>
      </c>
    </row>
    <row r="20991" spans="1:9" x14ac:dyDescent="0.3">
      <c r="A20991" t="s">
        <v>42001</v>
      </c>
      <c r="B20991" t="s">
        <v>42002</v>
      </c>
      <c r="C20991">
        <v>0.80736583608812795</v>
      </c>
      <c r="D20991">
        <v>0.99995757018662501</v>
      </c>
      <c r="E20991">
        <v>54</v>
      </c>
      <c r="F20991">
        <v>56</v>
      </c>
      <c r="G20991">
        <v>5.8953880692920704</v>
      </c>
      <c r="H20991">
        <v>6.0203019239000302</v>
      </c>
      <c r="I20991">
        <v>0.96817638360271996</v>
      </c>
    </row>
    <row r="20992" spans="1:9" x14ac:dyDescent="0.3">
      <c r="A20992" t="s">
        <v>42003</v>
      </c>
      <c r="B20992" t="s">
        <v>42004</v>
      </c>
      <c r="C20992">
        <v>0.80736798295129397</v>
      </c>
      <c r="D20992">
        <v>0.99995757018662501</v>
      </c>
      <c r="E20992">
        <v>1862</v>
      </c>
      <c r="F20992">
        <v>2164</v>
      </c>
      <c r="G20992">
        <v>5.0227444688635101</v>
      </c>
      <c r="H20992">
        <v>5.6294000852403201</v>
      </c>
      <c r="I20992">
        <v>0.96901730633868499</v>
      </c>
    </row>
    <row r="20993" spans="1:9" x14ac:dyDescent="0.3">
      <c r="A20993" t="s">
        <v>42005</v>
      </c>
      <c r="B20993" t="s">
        <v>42006</v>
      </c>
      <c r="C20993">
        <v>0.80737184970447295</v>
      </c>
      <c r="D20993">
        <v>0.99995757018662501</v>
      </c>
      <c r="E20993">
        <v>23766</v>
      </c>
      <c r="F20993">
        <v>22554</v>
      </c>
      <c r="G20993">
        <v>29.752196819969001</v>
      </c>
      <c r="H20993">
        <v>29.388915765118199</v>
      </c>
      <c r="I20993">
        <v>0.97721078556101104</v>
      </c>
    </row>
    <row r="20994" spans="1:9" x14ac:dyDescent="0.3">
      <c r="A20994" t="s">
        <v>42007</v>
      </c>
      <c r="B20994" t="s">
        <v>42008</v>
      </c>
      <c r="C20994">
        <v>0.807377780159237</v>
      </c>
      <c r="D20994">
        <v>0.99995757018662501</v>
      </c>
      <c r="E20994">
        <v>822</v>
      </c>
      <c r="F20994">
        <v>892</v>
      </c>
      <c r="G20994">
        <v>2.3042223747821899</v>
      </c>
      <c r="H20994">
        <v>2.4132404212366598</v>
      </c>
      <c r="I20994">
        <v>0.97989457001737401</v>
      </c>
    </row>
    <row r="20995" spans="1:9" x14ac:dyDescent="0.3">
      <c r="A20995" t="s">
        <v>42009</v>
      </c>
      <c r="B20995" t="s">
        <v>42010</v>
      </c>
      <c r="C20995">
        <v>0.80739607224871102</v>
      </c>
      <c r="D20995">
        <v>0.99995757018662501</v>
      </c>
      <c r="E20995">
        <v>86</v>
      </c>
      <c r="F20995">
        <v>94</v>
      </c>
      <c r="G20995">
        <v>1.16373776656546</v>
      </c>
      <c r="H20995">
        <v>1.23954924240404</v>
      </c>
      <c r="I20995">
        <v>1.0278505359444701</v>
      </c>
    </row>
    <row r="20996" spans="1:9" x14ac:dyDescent="0.3">
      <c r="A20996" t="s">
        <v>42011</v>
      </c>
      <c r="B20996" t="s">
        <v>42012</v>
      </c>
      <c r="C20996">
        <v>0.80739737853040405</v>
      </c>
      <c r="D20996">
        <v>0.99995757018662501</v>
      </c>
      <c r="E20996">
        <v>18</v>
      </c>
      <c r="F20996">
        <v>18</v>
      </c>
      <c r="G20996">
        <v>2.24846253775043E-2</v>
      </c>
      <c r="H20996">
        <v>2.4234698196355601E-2</v>
      </c>
      <c r="I20996">
        <v>0.95272950579285198</v>
      </c>
    </row>
    <row r="20997" spans="1:9" x14ac:dyDescent="0.3">
      <c r="A20997" t="s">
        <v>42013</v>
      </c>
      <c r="B20997" t="s">
        <v>42014</v>
      </c>
      <c r="C20997">
        <v>0.80745864463929695</v>
      </c>
      <c r="D20997">
        <v>0.99995757018662501</v>
      </c>
      <c r="E20997">
        <v>1317</v>
      </c>
      <c r="F20997">
        <v>1343</v>
      </c>
      <c r="G20997">
        <v>2.91930649029932</v>
      </c>
      <c r="H20997">
        <v>2.9759502964847302</v>
      </c>
      <c r="I20997">
        <v>1.0187639962539199</v>
      </c>
    </row>
    <row r="20998" spans="1:9" x14ac:dyDescent="0.3">
      <c r="A20998" t="s">
        <v>42015</v>
      </c>
      <c r="B20998" t="s">
        <v>42016</v>
      </c>
      <c r="C20998">
        <v>0.80746819065344</v>
      </c>
      <c r="D20998">
        <v>0.99995757018662501</v>
      </c>
      <c r="E20998">
        <v>363</v>
      </c>
      <c r="F20998">
        <v>326</v>
      </c>
      <c r="G20998">
        <v>32.532522883218903</v>
      </c>
      <c r="H20998">
        <v>28.885721451849101</v>
      </c>
      <c r="I20998">
        <v>0.96123917765042199</v>
      </c>
    </row>
    <row r="20999" spans="1:9" x14ac:dyDescent="0.3">
      <c r="A20999" t="s">
        <v>42017</v>
      </c>
      <c r="B20999" t="s">
        <v>42018</v>
      </c>
      <c r="C20999">
        <v>0.80754798681288698</v>
      </c>
      <c r="D20999">
        <v>0.99995757018662501</v>
      </c>
      <c r="E20999">
        <v>12</v>
      </c>
      <c r="F20999">
        <v>16</v>
      </c>
      <c r="G20999">
        <v>2.0340977588680201E-2</v>
      </c>
      <c r="H20999">
        <v>2.7731257422576101E-2</v>
      </c>
      <c r="I20999">
        <v>0.93517247096898504</v>
      </c>
    </row>
    <row r="21000" spans="1:9" x14ac:dyDescent="0.3">
      <c r="A21000" t="s">
        <v>42019</v>
      </c>
      <c r="B21000" t="s">
        <v>42020</v>
      </c>
      <c r="C21000">
        <v>0.80764805760450398</v>
      </c>
      <c r="D21000">
        <v>0.99995757018662501</v>
      </c>
      <c r="E21000">
        <v>25</v>
      </c>
      <c r="F21000">
        <v>23</v>
      </c>
      <c r="G21000">
        <v>0.27160518213311202</v>
      </c>
      <c r="H21000">
        <v>0.24273655568324501</v>
      </c>
      <c r="I21000">
        <v>0.95977903075224003</v>
      </c>
    </row>
    <row r="21001" spans="1:9" x14ac:dyDescent="0.3">
      <c r="A21001" t="s">
        <v>42021</v>
      </c>
      <c r="B21001" t="s">
        <v>42022</v>
      </c>
      <c r="C21001">
        <v>0.80768374735862403</v>
      </c>
      <c r="D21001">
        <v>0.99995757018662501</v>
      </c>
      <c r="E21001">
        <v>25</v>
      </c>
      <c r="F21001">
        <v>22</v>
      </c>
      <c r="G21001">
        <v>0.15495057309398</v>
      </c>
      <c r="H21001">
        <v>0.122817865137681</v>
      </c>
      <c r="I21001">
        <v>0.94994585554247302</v>
      </c>
    </row>
    <row r="21002" spans="1:9" x14ac:dyDescent="0.3">
      <c r="A21002" t="s">
        <v>42023</v>
      </c>
      <c r="B21002" t="s">
        <v>42024</v>
      </c>
      <c r="C21002">
        <v>0.80772141785669305</v>
      </c>
      <c r="D21002">
        <v>0.99995757018662501</v>
      </c>
      <c r="E21002">
        <v>1257</v>
      </c>
      <c r="F21002">
        <v>1247</v>
      </c>
      <c r="G21002">
        <v>1.9576895027093699</v>
      </c>
      <c r="H21002">
        <v>1.78671159992668</v>
      </c>
      <c r="I21002">
        <v>0.98121099982043503</v>
      </c>
    </row>
    <row r="21003" spans="1:9" x14ac:dyDescent="0.3">
      <c r="A21003" t="s">
        <v>42025</v>
      </c>
      <c r="B21003" t="s">
        <v>42026</v>
      </c>
      <c r="C21003">
        <v>0.80777879747850301</v>
      </c>
      <c r="D21003">
        <v>0.99995757018662501</v>
      </c>
      <c r="E21003">
        <v>6</v>
      </c>
      <c r="F21003">
        <v>12</v>
      </c>
      <c r="G21003">
        <v>0.11172194263955</v>
      </c>
      <c r="H21003">
        <v>0.23345982123154099</v>
      </c>
      <c r="I21003">
        <v>1.06277628449109</v>
      </c>
    </row>
    <row r="21004" spans="1:9" x14ac:dyDescent="0.3">
      <c r="A21004" t="s">
        <v>42027</v>
      </c>
      <c r="B21004" t="s">
        <v>42028</v>
      </c>
      <c r="C21004">
        <v>0.80780393257931205</v>
      </c>
      <c r="D21004">
        <v>0.99995757018662501</v>
      </c>
      <c r="E21004">
        <v>29265</v>
      </c>
      <c r="F21004">
        <v>27269</v>
      </c>
      <c r="G21004">
        <v>48.508475375452299</v>
      </c>
      <c r="H21004">
        <v>48.016194403664997</v>
      </c>
      <c r="I21004">
        <v>1.0230169398359099</v>
      </c>
    </row>
    <row r="21005" spans="1:9" x14ac:dyDescent="0.3">
      <c r="A21005" t="s">
        <v>42029</v>
      </c>
      <c r="B21005" t="s">
        <v>42030</v>
      </c>
      <c r="C21005">
        <v>0.80782266813784698</v>
      </c>
      <c r="D21005">
        <v>0.99995757018662501</v>
      </c>
      <c r="E21005">
        <v>465</v>
      </c>
      <c r="F21005">
        <v>505</v>
      </c>
      <c r="G21005">
        <v>1.20494415563418</v>
      </c>
      <c r="H21005">
        <v>1.0430909807709401</v>
      </c>
      <c r="I21005">
        <v>0.97754708859724504</v>
      </c>
    </row>
    <row r="21006" spans="1:9" x14ac:dyDescent="0.3">
      <c r="A21006" t="s">
        <v>42031</v>
      </c>
      <c r="B21006" t="s">
        <v>42032</v>
      </c>
      <c r="C21006">
        <v>0.80783932386122004</v>
      </c>
      <c r="D21006">
        <v>0.99995757018662501</v>
      </c>
      <c r="E21006">
        <v>260</v>
      </c>
      <c r="F21006">
        <v>363</v>
      </c>
      <c r="G21006">
        <v>0.81803977035070596</v>
      </c>
      <c r="H21006">
        <v>0.89035749005438003</v>
      </c>
      <c r="I21006">
        <v>0.93658670484597295</v>
      </c>
    </row>
    <row r="21007" spans="1:9" x14ac:dyDescent="0.3">
      <c r="A21007" t="s">
        <v>42033</v>
      </c>
      <c r="B21007" t="s">
        <v>42034</v>
      </c>
      <c r="C21007">
        <v>0.80788820334336697</v>
      </c>
      <c r="D21007">
        <v>0.99995757018662501</v>
      </c>
      <c r="E21007">
        <v>54</v>
      </c>
      <c r="F21007">
        <v>48</v>
      </c>
      <c r="G21007">
        <v>0.50822530769364105</v>
      </c>
      <c r="H21007">
        <v>0.43342400290416999</v>
      </c>
      <c r="I21007">
        <v>0.97051018620658602</v>
      </c>
    </row>
    <row r="21008" spans="1:9" x14ac:dyDescent="0.3">
      <c r="A21008" t="s">
        <v>42035</v>
      </c>
      <c r="B21008" t="s">
        <v>42036</v>
      </c>
      <c r="C21008">
        <v>0.80791740193197603</v>
      </c>
      <c r="D21008">
        <v>0.99995757018662501</v>
      </c>
      <c r="E21008">
        <v>66</v>
      </c>
      <c r="F21008">
        <v>71</v>
      </c>
      <c r="G21008">
        <v>0.36840366073833097</v>
      </c>
      <c r="H21008">
        <v>0.36701924168335798</v>
      </c>
      <c r="I21008">
        <v>0.97136564089828303</v>
      </c>
    </row>
    <row r="21009" spans="1:9" x14ac:dyDescent="0.3">
      <c r="A21009" t="s">
        <v>42037</v>
      </c>
      <c r="B21009" t="s">
        <v>42038</v>
      </c>
      <c r="C21009">
        <v>0.80794398378848398</v>
      </c>
      <c r="D21009">
        <v>0.99995757018662501</v>
      </c>
      <c r="E21009">
        <v>182</v>
      </c>
      <c r="F21009">
        <v>212</v>
      </c>
      <c r="G21009">
        <v>0.59432678186296095</v>
      </c>
      <c r="H21009">
        <v>0.62974396443405301</v>
      </c>
      <c r="I21009">
        <v>1.02718296062255</v>
      </c>
    </row>
    <row r="21010" spans="1:9" x14ac:dyDescent="0.3">
      <c r="A21010" t="s">
        <v>42039</v>
      </c>
      <c r="B21010" t="s">
        <v>25764</v>
      </c>
      <c r="C21010">
        <v>0.80797758473713799</v>
      </c>
      <c r="D21010">
        <v>0.99995757018662501</v>
      </c>
      <c r="E21010">
        <v>1581</v>
      </c>
      <c r="F21010">
        <v>1560</v>
      </c>
      <c r="G21010">
        <v>4.5596070565481996</v>
      </c>
      <c r="H21010">
        <v>4.3369830123056499</v>
      </c>
      <c r="I21010">
        <v>0.98431557920653501</v>
      </c>
    </row>
    <row r="21011" spans="1:9" x14ac:dyDescent="0.3">
      <c r="A21011" t="s">
        <v>42040</v>
      </c>
      <c r="B21011" t="s">
        <v>42041</v>
      </c>
      <c r="C21011">
        <v>0.80800488546083904</v>
      </c>
      <c r="D21011">
        <v>0.99995757018662501</v>
      </c>
      <c r="E21011">
        <v>7055</v>
      </c>
      <c r="F21011">
        <v>7787</v>
      </c>
      <c r="G21011">
        <v>19.199835339784698</v>
      </c>
      <c r="H21011">
        <v>20.489281367367202</v>
      </c>
      <c r="I21011">
        <v>1.0138343682691699</v>
      </c>
    </row>
    <row r="21012" spans="1:9" x14ac:dyDescent="0.3">
      <c r="A21012" t="s">
        <v>42042</v>
      </c>
      <c r="B21012" t="s">
        <v>42043</v>
      </c>
      <c r="C21012">
        <v>0.80804509672305602</v>
      </c>
      <c r="D21012">
        <v>0.99995757018662501</v>
      </c>
      <c r="E21012">
        <v>19</v>
      </c>
      <c r="F21012">
        <v>18</v>
      </c>
      <c r="G21012">
        <v>0.84127075882052904</v>
      </c>
      <c r="H21012">
        <v>0.74815650962842795</v>
      </c>
      <c r="I21012">
        <v>1.0493577980122799</v>
      </c>
    </row>
    <row r="21013" spans="1:9" x14ac:dyDescent="0.3">
      <c r="A21013" t="s">
        <v>42044</v>
      </c>
      <c r="B21013" t="s">
        <v>42045</v>
      </c>
      <c r="C21013">
        <v>0.80806438926565705</v>
      </c>
      <c r="D21013">
        <v>0.99995757018662501</v>
      </c>
      <c r="E21013">
        <v>947</v>
      </c>
      <c r="F21013">
        <v>890</v>
      </c>
      <c r="G21013">
        <v>0.85107346192526201</v>
      </c>
      <c r="H21013">
        <v>0.75872420889427095</v>
      </c>
      <c r="I21013">
        <v>0.98165023834132703</v>
      </c>
    </row>
    <row r="21014" spans="1:9" x14ac:dyDescent="0.3">
      <c r="A21014" t="s">
        <v>42046</v>
      </c>
      <c r="B21014" t="s">
        <v>42047</v>
      </c>
      <c r="C21014">
        <v>0.80808312980333097</v>
      </c>
      <c r="D21014">
        <v>0.99995757018662501</v>
      </c>
      <c r="E21014">
        <v>2101</v>
      </c>
      <c r="F21014">
        <v>2398</v>
      </c>
      <c r="G21014">
        <v>8.3868429903725801</v>
      </c>
      <c r="H21014">
        <v>8.7823848093586996</v>
      </c>
      <c r="I21014">
        <v>0.98309095453057205</v>
      </c>
    </row>
    <row r="21015" spans="1:9" x14ac:dyDescent="0.3">
      <c r="A21015" t="s">
        <v>42048</v>
      </c>
      <c r="B21015" t="s">
        <v>42049</v>
      </c>
      <c r="C21015">
        <v>0.80813316978921201</v>
      </c>
      <c r="D21015">
        <v>0.99995757018662501</v>
      </c>
      <c r="E21015">
        <v>34</v>
      </c>
      <c r="F21015">
        <v>35</v>
      </c>
      <c r="G21015">
        <v>0.119739064728752</v>
      </c>
      <c r="H21015">
        <v>0.13130657179102101</v>
      </c>
      <c r="I21015">
        <v>0.95531676480635397</v>
      </c>
    </row>
    <row r="21016" spans="1:9" x14ac:dyDescent="0.3">
      <c r="A21016" t="s">
        <v>42050</v>
      </c>
      <c r="B21016" t="s">
        <v>42051</v>
      </c>
      <c r="C21016">
        <v>0.80814090099561398</v>
      </c>
      <c r="D21016">
        <v>0.99995757018662501</v>
      </c>
      <c r="E21016">
        <v>912</v>
      </c>
      <c r="F21016">
        <v>985</v>
      </c>
      <c r="G21016">
        <v>1.494733832761</v>
      </c>
      <c r="H21016">
        <v>1.53608866725007</v>
      </c>
      <c r="I21016">
        <v>1.02448906390577</v>
      </c>
    </row>
    <row r="21017" spans="1:9" x14ac:dyDescent="0.3">
      <c r="A21017" t="s">
        <v>42052</v>
      </c>
      <c r="B21017" t="s">
        <v>42053</v>
      </c>
      <c r="C21017">
        <v>0.80814308673747404</v>
      </c>
      <c r="D21017">
        <v>0.99995757018662501</v>
      </c>
      <c r="E21017">
        <v>1015</v>
      </c>
      <c r="F21017">
        <v>1060</v>
      </c>
      <c r="G21017">
        <v>1.9430115532402299</v>
      </c>
      <c r="H21017">
        <v>1.8753116092981399</v>
      </c>
      <c r="I21017">
        <v>0.97890530076499305</v>
      </c>
    </row>
    <row r="21018" spans="1:9" x14ac:dyDescent="0.3">
      <c r="A21018" t="s">
        <v>42054</v>
      </c>
      <c r="B21018" t="s">
        <v>42055</v>
      </c>
      <c r="C21018">
        <v>0.80815452375499996</v>
      </c>
      <c r="D21018">
        <v>0.99995757018662501</v>
      </c>
      <c r="E21018">
        <v>212</v>
      </c>
      <c r="F21018">
        <v>231</v>
      </c>
      <c r="G21018">
        <v>5.8570628251687404</v>
      </c>
      <c r="H21018">
        <v>6.5961198683538402</v>
      </c>
      <c r="I21018">
        <v>1.0253897487232599</v>
      </c>
    </row>
    <row r="21019" spans="1:9" x14ac:dyDescent="0.3">
      <c r="A21019" t="s">
        <v>42056</v>
      </c>
      <c r="B21019" t="s">
        <v>42057</v>
      </c>
      <c r="C21019">
        <v>0.80835523680152899</v>
      </c>
      <c r="D21019">
        <v>0.99995757018662501</v>
      </c>
      <c r="E21019">
        <v>5888</v>
      </c>
      <c r="F21019">
        <v>5654</v>
      </c>
      <c r="G21019">
        <v>6.0076755895715204</v>
      </c>
      <c r="H21019">
        <v>5.8224024607580702</v>
      </c>
      <c r="I21019">
        <v>0.98490593718320896</v>
      </c>
    </row>
    <row r="21020" spans="1:9" x14ac:dyDescent="0.3">
      <c r="A21020" t="s">
        <v>42058</v>
      </c>
      <c r="B21020" t="s">
        <v>42059</v>
      </c>
      <c r="C21020">
        <v>0.80843716552581801</v>
      </c>
      <c r="D21020">
        <v>0.99995757018662501</v>
      </c>
      <c r="E21020">
        <v>43</v>
      </c>
      <c r="F21020">
        <v>37</v>
      </c>
      <c r="G21020">
        <v>0.47025020608636903</v>
      </c>
      <c r="H21020">
        <v>0.39186056233128702</v>
      </c>
      <c r="I21020">
        <v>0.96242284483001095</v>
      </c>
    </row>
    <row r="21021" spans="1:9" x14ac:dyDescent="0.3">
      <c r="A21021" t="s">
        <v>42060</v>
      </c>
      <c r="B21021" t="s">
        <v>42061</v>
      </c>
      <c r="C21021">
        <v>0.80844075433371299</v>
      </c>
      <c r="D21021">
        <v>0.99995757018662501</v>
      </c>
      <c r="E21021">
        <v>16</v>
      </c>
      <c r="F21021">
        <v>26</v>
      </c>
      <c r="G21021">
        <v>0.137379091547042</v>
      </c>
      <c r="H21021">
        <v>0.26445995889575602</v>
      </c>
      <c r="I21021">
        <v>1.06989748066705</v>
      </c>
    </row>
    <row r="21022" spans="1:9" x14ac:dyDescent="0.3">
      <c r="A21022" t="s">
        <v>42062</v>
      </c>
      <c r="B21022" t="s">
        <v>42063</v>
      </c>
      <c r="C21022">
        <v>0.80848624340744801</v>
      </c>
      <c r="D21022">
        <v>0.99995757018662501</v>
      </c>
      <c r="E21022">
        <v>22</v>
      </c>
      <c r="F21022">
        <v>23</v>
      </c>
      <c r="G21022">
        <v>0.105253483467925</v>
      </c>
      <c r="H21022">
        <v>9.8680898678497206E-2</v>
      </c>
      <c r="I21022">
        <v>0.94717274476648605</v>
      </c>
    </row>
    <row r="21023" spans="1:9" x14ac:dyDescent="0.3">
      <c r="A21023" t="s">
        <v>42064</v>
      </c>
      <c r="B21023" t="s">
        <v>42065</v>
      </c>
      <c r="C21023">
        <v>0.80849510182283602</v>
      </c>
      <c r="D21023">
        <v>0.99995757018662501</v>
      </c>
      <c r="E21023">
        <v>6747</v>
      </c>
      <c r="F21023">
        <v>7532</v>
      </c>
      <c r="G21023">
        <v>63.211690111608398</v>
      </c>
      <c r="H21023">
        <v>63.1637243230889</v>
      </c>
      <c r="I21023">
        <v>1.02297703896496</v>
      </c>
    </row>
    <row r="21024" spans="1:9" x14ac:dyDescent="0.3">
      <c r="A21024" t="s">
        <v>42066</v>
      </c>
      <c r="B21024" t="s">
        <v>42067</v>
      </c>
      <c r="C21024">
        <v>0.80850412871527599</v>
      </c>
      <c r="D21024">
        <v>0.99995757018662501</v>
      </c>
      <c r="E21024">
        <v>12</v>
      </c>
      <c r="F21024">
        <v>10</v>
      </c>
      <c r="G21024">
        <v>0.18470118109872999</v>
      </c>
      <c r="H21024">
        <v>0.19519729752024001</v>
      </c>
      <c r="I21024">
        <v>1.05555578815412</v>
      </c>
    </row>
    <row r="21025" spans="1:9" x14ac:dyDescent="0.3">
      <c r="A21025" t="s">
        <v>42068</v>
      </c>
      <c r="B21025" t="s">
        <v>42069</v>
      </c>
      <c r="C21025">
        <v>0.80851144124263497</v>
      </c>
      <c r="D21025">
        <v>0.99995757018662501</v>
      </c>
      <c r="E21025">
        <v>14</v>
      </c>
      <c r="F21025">
        <v>13</v>
      </c>
      <c r="G21025">
        <v>7.9780193139596903E-2</v>
      </c>
      <c r="H21025">
        <v>7.8160428730110698E-2</v>
      </c>
      <c r="I21025">
        <v>0.94608627471614404</v>
      </c>
    </row>
    <row r="21026" spans="1:9" x14ac:dyDescent="0.3">
      <c r="A21026" t="s">
        <v>42070</v>
      </c>
      <c r="B21026" t="s">
        <v>42071</v>
      </c>
      <c r="C21026">
        <v>0.80855749805085098</v>
      </c>
      <c r="D21026">
        <v>0.99995757018662501</v>
      </c>
      <c r="E21026">
        <v>2998</v>
      </c>
      <c r="F21026">
        <v>2798</v>
      </c>
      <c r="G21026">
        <v>9.8597499218297706</v>
      </c>
      <c r="H21026">
        <v>10.0932232307484</v>
      </c>
      <c r="I21026">
        <v>0.98280384718676295</v>
      </c>
    </row>
    <row r="21027" spans="1:9" x14ac:dyDescent="0.3">
      <c r="A21027" t="s">
        <v>42072</v>
      </c>
      <c r="B21027" t="s">
        <v>42073</v>
      </c>
      <c r="C21027">
        <v>0.80856290142652898</v>
      </c>
      <c r="D21027">
        <v>0.99995757018662501</v>
      </c>
      <c r="E21027">
        <v>460</v>
      </c>
      <c r="F21027">
        <v>573</v>
      </c>
      <c r="G21027">
        <v>8.6980109057467292</v>
      </c>
      <c r="H21027">
        <v>9.2878449754059105</v>
      </c>
      <c r="I21027">
        <v>0.97748189426113197</v>
      </c>
    </row>
    <row r="21028" spans="1:9" x14ac:dyDescent="0.3">
      <c r="A21028" t="s">
        <v>42074</v>
      </c>
      <c r="B21028" t="s">
        <v>42075</v>
      </c>
      <c r="C21028">
        <v>0.80862184710358598</v>
      </c>
      <c r="D21028">
        <v>0.99995757018662501</v>
      </c>
      <c r="E21028">
        <v>11</v>
      </c>
      <c r="F21028">
        <v>12</v>
      </c>
      <c r="G21028">
        <v>0.78380272568041998</v>
      </c>
      <c r="H21028">
        <v>0.88358770629874595</v>
      </c>
      <c r="I21028">
        <v>0.94740001749730796</v>
      </c>
    </row>
    <row r="21029" spans="1:9" x14ac:dyDescent="0.3">
      <c r="A21029" t="s">
        <v>42076</v>
      </c>
      <c r="B21029" t="s">
        <v>42077</v>
      </c>
      <c r="C21029">
        <v>0.80866499497302602</v>
      </c>
      <c r="D21029">
        <v>0.99995757018662501</v>
      </c>
      <c r="E21029">
        <v>56</v>
      </c>
      <c r="F21029">
        <v>63</v>
      </c>
      <c r="G21029">
        <v>0.61917958266917195</v>
      </c>
      <c r="H21029">
        <v>0.62672114442924798</v>
      </c>
      <c r="I21029">
        <v>0.96963947771427905</v>
      </c>
    </row>
    <row r="21030" spans="1:9" x14ac:dyDescent="0.3">
      <c r="A21030" t="s">
        <v>42078</v>
      </c>
      <c r="B21030" t="s">
        <v>42079</v>
      </c>
      <c r="C21030">
        <v>0.80872525216943503</v>
      </c>
      <c r="D21030">
        <v>0.99995757018662501</v>
      </c>
      <c r="E21030">
        <v>4868</v>
      </c>
      <c r="F21030">
        <v>4848</v>
      </c>
      <c r="G21030">
        <v>6.2447517578602003</v>
      </c>
      <c r="H21030">
        <v>6.3808984667456299</v>
      </c>
      <c r="I21030">
        <v>0.98420805683673196</v>
      </c>
    </row>
    <row r="21031" spans="1:9" x14ac:dyDescent="0.3">
      <c r="A21031" t="s">
        <v>42080</v>
      </c>
      <c r="B21031" t="s">
        <v>42081</v>
      </c>
      <c r="C21031">
        <v>0.80879383449447795</v>
      </c>
      <c r="D21031">
        <v>0.99995757018662501</v>
      </c>
      <c r="E21031">
        <v>79</v>
      </c>
      <c r="F21031">
        <v>93</v>
      </c>
      <c r="G21031">
        <v>2.6081042329744202</v>
      </c>
      <c r="H21031">
        <v>2.80133372543599</v>
      </c>
      <c r="I21031">
        <v>1.0319857450810801</v>
      </c>
    </row>
    <row r="21032" spans="1:9" x14ac:dyDescent="0.3">
      <c r="A21032" t="s">
        <v>42082</v>
      </c>
      <c r="B21032" t="s">
        <v>42083</v>
      </c>
      <c r="C21032">
        <v>0.80884067776213697</v>
      </c>
      <c r="D21032">
        <v>0.99995757018662501</v>
      </c>
      <c r="E21032">
        <v>932</v>
      </c>
      <c r="F21032">
        <v>933</v>
      </c>
      <c r="G21032">
        <v>1.6419209283685099</v>
      </c>
      <c r="H21032">
        <v>1.6379290227572401</v>
      </c>
      <c r="I21032">
        <v>1.01923215110416</v>
      </c>
    </row>
    <row r="21033" spans="1:9" x14ac:dyDescent="0.3">
      <c r="A21033" t="s">
        <v>42084</v>
      </c>
      <c r="B21033" t="s">
        <v>42085</v>
      </c>
      <c r="C21033">
        <v>0.808855223324488</v>
      </c>
      <c r="D21033">
        <v>0.99995757018662501</v>
      </c>
      <c r="E21033">
        <v>2757</v>
      </c>
      <c r="F21033">
        <v>2580</v>
      </c>
      <c r="G21033">
        <v>5.40965695049755</v>
      </c>
      <c r="H21033">
        <v>5.2619567725364904</v>
      </c>
      <c r="I21033">
        <v>1.0248449318392501</v>
      </c>
    </row>
    <row r="21034" spans="1:9" x14ac:dyDescent="0.3">
      <c r="A21034" t="s">
        <v>42086</v>
      </c>
      <c r="B21034" t="s">
        <v>42087</v>
      </c>
      <c r="C21034">
        <v>0.80892711268729001</v>
      </c>
      <c r="D21034">
        <v>0.99995757018662501</v>
      </c>
      <c r="E21034">
        <v>22</v>
      </c>
      <c r="F21034">
        <v>20</v>
      </c>
      <c r="G21034">
        <v>0.101877340942068</v>
      </c>
      <c r="H21034">
        <v>8.1325804348464106E-2</v>
      </c>
      <c r="I21034">
        <v>0.94460520688650595</v>
      </c>
    </row>
    <row r="21035" spans="1:9" x14ac:dyDescent="0.3">
      <c r="A21035" t="s">
        <v>42088</v>
      </c>
      <c r="B21035" t="s">
        <v>42089</v>
      </c>
      <c r="C21035">
        <v>0.80901344613484705</v>
      </c>
      <c r="D21035">
        <v>0.99995757018662501</v>
      </c>
      <c r="E21035">
        <v>24</v>
      </c>
      <c r="F21035">
        <v>26</v>
      </c>
      <c r="G21035">
        <v>0.288448405107259</v>
      </c>
      <c r="H21035">
        <v>0.27393112075221498</v>
      </c>
      <c r="I21035">
        <v>0.95741827092393195</v>
      </c>
    </row>
    <row r="21036" spans="1:9" x14ac:dyDescent="0.3">
      <c r="A21036" t="s">
        <v>42090</v>
      </c>
      <c r="B21036" t="s">
        <v>42091</v>
      </c>
      <c r="C21036">
        <v>0.80903252683589499</v>
      </c>
      <c r="D21036">
        <v>0.99995757018662501</v>
      </c>
      <c r="E21036">
        <v>1444</v>
      </c>
      <c r="F21036">
        <v>1475</v>
      </c>
      <c r="G21036">
        <v>3.3163241807955801</v>
      </c>
      <c r="H21036">
        <v>3.1578001083489302</v>
      </c>
      <c r="I21036">
        <v>0.98403718882879498</v>
      </c>
    </row>
    <row r="21037" spans="1:9" x14ac:dyDescent="0.3">
      <c r="A21037" t="s">
        <v>42092</v>
      </c>
      <c r="B21037" t="s">
        <v>42093</v>
      </c>
      <c r="C21037">
        <v>0.80904532132080098</v>
      </c>
      <c r="D21037">
        <v>0.99995757018662501</v>
      </c>
      <c r="E21037">
        <v>6540</v>
      </c>
      <c r="F21037">
        <v>7012</v>
      </c>
      <c r="G21037">
        <v>6.0993351994937601</v>
      </c>
      <c r="H21037">
        <v>6.1324674019361298</v>
      </c>
      <c r="I21037">
        <v>1.01953850008294</v>
      </c>
    </row>
    <row r="21038" spans="1:9" x14ac:dyDescent="0.3">
      <c r="A21038" t="s">
        <v>42094</v>
      </c>
      <c r="B21038" t="s">
        <v>42095</v>
      </c>
      <c r="C21038">
        <v>0.80905274094552504</v>
      </c>
      <c r="D21038">
        <v>0.99995757018662501</v>
      </c>
      <c r="E21038">
        <v>5002</v>
      </c>
      <c r="F21038">
        <v>5187</v>
      </c>
      <c r="G21038">
        <v>8.0965112423741505</v>
      </c>
      <c r="H21038">
        <v>7.8452413748752496</v>
      </c>
      <c r="I21038">
        <v>1.0127064232406899</v>
      </c>
    </row>
    <row r="21039" spans="1:9" x14ac:dyDescent="0.3">
      <c r="A21039" t="s">
        <v>42096</v>
      </c>
      <c r="B21039" t="s">
        <v>42097</v>
      </c>
      <c r="C21039">
        <v>0.80908990348663501</v>
      </c>
      <c r="D21039">
        <v>0.99995757018662501</v>
      </c>
      <c r="E21039">
        <v>3136</v>
      </c>
      <c r="F21039">
        <v>3325</v>
      </c>
      <c r="G21039">
        <v>9.0787677016023007</v>
      </c>
      <c r="H21039">
        <v>9.4862410747152097</v>
      </c>
      <c r="I21039">
        <v>1.02876136328907</v>
      </c>
    </row>
    <row r="21040" spans="1:9" x14ac:dyDescent="0.3">
      <c r="A21040" t="s">
        <v>42098</v>
      </c>
      <c r="B21040" t="s">
        <v>42099</v>
      </c>
      <c r="C21040">
        <v>0.80909018208198002</v>
      </c>
      <c r="D21040">
        <v>0.99995757018662501</v>
      </c>
      <c r="E21040">
        <v>28</v>
      </c>
      <c r="F21040">
        <v>29</v>
      </c>
      <c r="G21040">
        <v>3.7994001888598798E-2</v>
      </c>
      <c r="H21040">
        <v>4.0614638076947297E-2</v>
      </c>
      <c r="I21040">
        <v>1.0419515893776701</v>
      </c>
    </row>
    <row r="21041" spans="1:9" x14ac:dyDescent="0.3">
      <c r="A21041" t="s">
        <v>42100</v>
      </c>
      <c r="B21041" t="s">
        <v>42101</v>
      </c>
      <c r="C21041">
        <v>0.809120736868427</v>
      </c>
      <c r="D21041">
        <v>0.99995757018662501</v>
      </c>
      <c r="E21041">
        <v>26</v>
      </c>
      <c r="F21041">
        <v>24</v>
      </c>
      <c r="G21041">
        <v>7.2874678535503501E-2</v>
      </c>
      <c r="H21041">
        <v>6.4520568827069705E-2</v>
      </c>
      <c r="I21041">
        <v>0.94671770598881899</v>
      </c>
    </row>
    <row r="21042" spans="1:9" x14ac:dyDescent="0.3">
      <c r="A21042" t="s">
        <v>42102</v>
      </c>
      <c r="B21042" t="s">
        <v>42103</v>
      </c>
      <c r="C21042">
        <v>0.80912827130165399</v>
      </c>
      <c r="D21042">
        <v>0.99995757018662501</v>
      </c>
      <c r="E21042">
        <v>193</v>
      </c>
      <c r="F21042">
        <v>267</v>
      </c>
      <c r="G21042">
        <v>0.19813200141974099</v>
      </c>
      <c r="H21042">
        <v>0.26380207753254498</v>
      </c>
      <c r="I21042">
        <v>1.0594903073289901</v>
      </c>
    </row>
    <row r="21043" spans="1:9" x14ac:dyDescent="0.3">
      <c r="A21043" t="s">
        <v>42104</v>
      </c>
      <c r="B21043" t="s">
        <v>42105</v>
      </c>
      <c r="C21043">
        <v>0.80915401451174096</v>
      </c>
      <c r="D21043">
        <v>0.99995757018662501</v>
      </c>
      <c r="E21043">
        <v>47</v>
      </c>
      <c r="F21043">
        <v>53</v>
      </c>
      <c r="G21043">
        <v>1.2615069020670699</v>
      </c>
      <c r="H21043">
        <v>1.4827439866975201</v>
      </c>
      <c r="I21043">
        <v>1.0382505655323999</v>
      </c>
    </row>
    <row r="21044" spans="1:9" x14ac:dyDescent="0.3">
      <c r="A21044" t="s">
        <v>42106</v>
      </c>
      <c r="B21044" t="s">
        <v>42107</v>
      </c>
      <c r="C21044">
        <v>0.80915898280499099</v>
      </c>
      <c r="D21044">
        <v>0.99995757018662501</v>
      </c>
      <c r="E21044">
        <v>698</v>
      </c>
      <c r="F21044">
        <v>741</v>
      </c>
      <c r="G21044">
        <v>3.1951914749699002</v>
      </c>
      <c r="H21044">
        <v>3.6954647834226799</v>
      </c>
      <c r="I21044">
        <v>0.97714528537991097</v>
      </c>
    </row>
    <row r="21045" spans="1:9" x14ac:dyDescent="0.3">
      <c r="A21045" t="s">
        <v>42108</v>
      </c>
      <c r="B21045" t="s">
        <v>42109</v>
      </c>
      <c r="C21045">
        <v>0.80918507866273504</v>
      </c>
      <c r="D21045">
        <v>0.99995757018662501</v>
      </c>
      <c r="E21045">
        <v>463</v>
      </c>
      <c r="F21045">
        <v>495</v>
      </c>
      <c r="G21045">
        <v>1.32433894721005</v>
      </c>
      <c r="H21045">
        <v>1.3279167843436801</v>
      </c>
      <c r="I21045">
        <v>1.02273539917928</v>
      </c>
    </row>
    <row r="21046" spans="1:9" x14ac:dyDescent="0.3">
      <c r="A21046" t="s">
        <v>42110</v>
      </c>
      <c r="B21046" t="s">
        <v>42111</v>
      </c>
      <c r="C21046">
        <v>0.80918819136465003</v>
      </c>
      <c r="D21046">
        <v>0.99995757018662501</v>
      </c>
      <c r="E21046">
        <v>6</v>
      </c>
      <c r="F21046">
        <v>14</v>
      </c>
      <c r="G21046">
        <v>6.6509767488418699E-3</v>
      </c>
      <c r="H21046">
        <v>9.8334248475154193E-3</v>
      </c>
      <c r="I21046">
        <v>1.11712927435762</v>
      </c>
    </row>
    <row r="21047" spans="1:9" x14ac:dyDescent="0.3">
      <c r="A21047" t="s">
        <v>42112</v>
      </c>
      <c r="B21047" t="s">
        <v>42113</v>
      </c>
      <c r="C21047">
        <v>0.80921485076708499</v>
      </c>
      <c r="D21047">
        <v>0.99995757018662501</v>
      </c>
      <c r="E21047">
        <v>7119</v>
      </c>
      <c r="F21047">
        <v>8128</v>
      </c>
      <c r="G21047">
        <v>9.8812054843949202</v>
      </c>
      <c r="H21047">
        <v>9.4394711060205001</v>
      </c>
      <c r="I21047">
        <v>1.0182593546194301</v>
      </c>
    </row>
    <row r="21048" spans="1:9" x14ac:dyDescent="0.3">
      <c r="A21048" t="s">
        <v>42114</v>
      </c>
      <c r="B21048" t="s">
        <v>42115</v>
      </c>
      <c r="C21048">
        <v>0.80922014969483103</v>
      </c>
      <c r="D21048">
        <v>0.99995757018662501</v>
      </c>
      <c r="E21048">
        <v>29</v>
      </c>
      <c r="F21048">
        <v>38</v>
      </c>
      <c r="G21048">
        <v>0.18039546705589701</v>
      </c>
      <c r="H21048">
        <v>0.21194514782256799</v>
      </c>
      <c r="I21048">
        <v>1.0563608598323699</v>
      </c>
    </row>
    <row r="21049" spans="1:9" x14ac:dyDescent="0.3">
      <c r="A21049" t="s">
        <v>42116</v>
      </c>
      <c r="B21049" t="s">
        <v>42117</v>
      </c>
      <c r="C21049">
        <v>0.80923384156802702</v>
      </c>
      <c r="D21049">
        <v>0.99995757018662501</v>
      </c>
      <c r="E21049">
        <v>167</v>
      </c>
      <c r="F21049">
        <v>178</v>
      </c>
      <c r="G21049">
        <v>0.411014005490691</v>
      </c>
      <c r="H21049">
        <v>0.39526693296778598</v>
      </c>
      <c r="I21049">
        <v>1.0253604201326201</v>
      </c>
    </row>
    <row r="21050" spans="1:9" x14ac:dyDescent="0.3">
      <c r="A21050" t="s">
        <v>42118</v>
      </c>
      <c r="B21050" t="s">
        <v>42119</v>
      </c>
      <c r="C21050">
        <v>0.80924786659380299</v>
      </c>
      <c r="D21050">
        <v>0.99995757018662501</v>
      </c>
      <c r="E21050">
        <v>583</v>
      </c>
      <c r="F21050">
        <v>521</v>
      </c>
      <c r="G21050">
        <v>1.8429713135593</v>
      </c>
      <c r="H21050">
        <v>1.7355229390406499</v>
      </c>
      <c r="I21050">
        <v>0.96948478244490999</v>
      </c>
    </row>
    <row r="21051" spans="1:9" x14ac:dyDescent="0.3">
      <c r="A21051" t="s">
        <v>42120</v>
      </c>
      <c r="B21051" t="s">
        <v>42121</v>
      </c>
      <c r="C21051">
        <v>0.80925529877636504</v>
      </c>
      <c r="D21051">
        <v>0.99995757018662501</v>
      </c>
      <c r="E21051">
        <v>4030</v>
      </c>
      <c r="F21051">
        <v>3910</v>
      </c>
      <c r="G21051">
        <v>5.48671277243335</v>
      </c>
      <c r="H21051">
        <v>5.5393913088264402</v>
      </c>
      <c r="I21051">
        <v>0.98221168428344796</v>
      </c>
    </row>
    <row r="21052" spans="1:9" x14ac:dyDescent="0.3">
      <c r="A21052" t="s">
        <v>42122</v>
      </c>
      <c r="B21052" t="s">
        <v>42123</v>
      </c>
      <c r="C21052">
        <v>0.80926109806516799</v>
      </c>
      <c r="D21052">
        <v>0.99995757018662501</v>
      </c>
      <c r="E21052">
        <v>23</v>
      </c>
      <c r="F21052">
        <v>26</v>
      </c>
      <c r="G21052">
        <v>9.6044511990436704E-2</v>
      </c>
      <c r="H21052">
        <v>0.110407171205094</v>
      </c>
      <c r="I21052">
        <v>1.0449966538575499</v>
      </c>
    </row>
    <row r="21053" spans="1:9" x14ac:dyDescent="0.3">
      <c r="A21053" t="s">
        <v>42124</v>
      </c>
      <c r="B21053" t="s">
        <v>42125</v>
      </c>
      <c r="C21053">
        <v>0.80926137833926703</v>
      </c>
      <c r="D21053">
        <v>0.99995757018662501</v>
      </c>
      <c r="E21053">
        <v>287</v>
      </c>
      <c r="F21053">
        <v>733</v>
      </c>
      <c r="G21053">
        <v>0.332626640920893</v>
      </c>
      <c r="H21053">
        <v>0.75404440341892598</v>
      </c>
      <c r="I21053">
        <v>1.21063966571137</v>
      </c>
    </row>
    <row r="21054" spans="1:9" x14ac:dyDescent="0.3">
      <c r="A21054" t="s">
        <v>42126</v>
      </c>
      <c r="B21054" t="s">
        <v>42127</v>
      </c>
      <c r="C21054">
        <v>0.80926631115269099</v>
      </c>
      <c r="D21054">
        <v>0.99995757018662501</v>
      </c>
      <c r="E21054">
        <v>22</v>
      </c>
      <c r="F21054">
        <v>20</v>
      </c>
      <c r="G21054">
        <v>0.64454469042858298</v>
      </c>
      <c r="H21054">
        <v>0.54033525695386497</v>
      </c>
      <c r="I21054">
        <v>0.96371646631985797</v>
      </c>
    </row>
    <row r="21055" spans="1:9" x14ac:dyDescent="0.3">
      <c r="A21055" t="s">
        <v>42128</v>
      </c>
      <c r="B21055" t="s">
        <v>42129</v>
      </c>
      <c r="C21055">
        <v>0.80928730494493595</v>
      </c>
      <c r="D21055">
        <v>0.99995757018662501</v>
      </c>
      <c r="E21055">
        <v>24349</v>
      </c>
      <c r="F21055">
        <v>27432</v>
      </c>
      <c r="G21055">
        <v>17.4785907941225</v>
      </c>
      <c r="H21055">
        <v>17.7096440559413</v>
      </c>
      <c r="I21055">
        <v>1.0190325195865699</v>
      </c>
    </row>
    <row r="21056" spans="1:9" x14ac:dyDescent="0.3">
      <c r="A21056" t="s">
        <v>42130</v>
      </c>
      <c r="B21056" t="s">
        <v>42131</v>
      </c>
      <c r="C21056">
        <v>0.80930944678507299</v>
      </c>
      <c r="D21056">
        <v>0.99995757018662501</v>
      </c>
      <c r="E21056">
        <v>6125</v>
      </c>
      <c r="F21056">
        <v>6026</v>
      </c>
      <c r="G21056">
        <v>8.2264003486435104</v>
      </c>
      <c r="H21056">
        <v>7.9127332961207504</v>
      </c>
      <c r="I21056">
        <v>1.0145205424302199</v>
      </c>
    </row>
    <row r="21057" spans="1:9" x14ac:dyDescent="0.3">
      <c r="A21057" t="s">
        <v>42132</v>
      </c>
      <c r="B21057" t="s">
        <v>42133</v>
      </c>
      <c r="C21057">
        <v>0.80931905515338598</v>
      </c>
      <c r="D21057">
        <v>0.99995757018662501</v>
      </c>
      <c r="E21057">
        <v>16</v>
      </c>
      <c r="F21057">
        <v>18</v>
      </c>
      <c r="G21057">
        <v>0.42690925846265798</v>
      </c>
      <c r="H21057">
        <v>0.47433861994485699</v>
      </c>
      <c r="I21057">
        <v>1.0425066326343899</v>
      </c>
    </row>
    <row r="21058" spans="1:9" x14ac:dyDescent="0.3">
      <c r="A21058" t="s">
        <v>42134</v>
      </c>
      <c r="B21058" t="s">
        <v>42135</v>
      </c>
      <c r="C21058">
        <v>0.80932430131481803</v>
      </c>
      <c r="D21058">
        <v>0.99995757018662501</v>
      </c>
      <c r="E21058">
        <v>1229</v>
      </c>
      <c r="F21058">
        <v>1296</v>
      </c>
      <c r="G21058">
        <v>10.4198888519664</v>
      </c>
      <c r="H21058">
        <v>11.370004745073199</v>
      </c>
      <c r="I21058">
        <v>0.95897556093567704</v>
      </c>
    </row>
    <row r="21059" spans="1:9" x14ac:dyDescent="0.3">
      <c r="A21059" t="s">
        <v>42136</v>
      </c>
      <c r="B21059" t="s">
        <v>42137</v>
      </c>
      <c r="C21059">
        <v>0.809353202722502</v>
      </c>
      <c r="D21059">
        <v>0.99995757018662501</v>
      </c>
      <c r="E21059">
        <v>1005</v>
      </c>
      <c r="F21059">
        <v>933</v>
      </c>
      <c r="G21059">
        <v>1.42088518768546</v>
      </c>
      <c r="H21059">
        <v>1.3664015064716299</v>
      </c>
      <c r="I21059">
        <v>0.98185567148921005</v>
      </c>
    </row>
    <row r="21060" spans="1:9" x14ac:dyDescent="0.3">
      <c r="A21060" t="s">
        <v>42138</v>
      </c>
      <c r="B21060" t="s">
        <v>42139</v>
      </c>
      <c r="C21060">
        <v>0.80936610231983197</v>
      </c>
      <c r="D21060">
        <v>0.99995757018662501</v>
      </c>
      <c r="E21060">
        <v>8042</v>
      </c>
      <c r="F21060">
        <v>8720</v>
      </c>
      <c r="G21060">
        <v>13.1961685738966</v>
      </c>
      <c r="H21060">
        <v>13.7319568472215</v>
      </c>
      <c r="I21060">
        <v>1.0210562552112601</v>
      </c>
    </row>
    <row r="21061" spans="1:9" x14ac:dyDescent="0.3">
      <c r="A21061" t="s">
        <v>42140</v>
      </c>
      <c r="B21061" t="s">
        <v>42141</v>
      </c>
      <c r="C21061">
        <v>0.80939811068351097</v>
      </c>
      <c r="D21061">
        <v>0.99995757018662501</v>
      </c>
      <c r="E21061">
        <v>266</v>
      </c>
      <c r="F21061">
        <v>300</v>
      </c>
      <c r="G21061">
        <v>6.6941024957219</v>
      </c>
      <c r="H21061">
        <v>7.5183377576154404</v>
      </c>
      <c r="I21061">
        <v>1.02387614064182</v>
      </c>
    </row>
    <row r="21062" spans="1:9" x14ac:dyDescent="0.3">
      <c r="A21062" t="s">
        <v>42142</v>
      </c>
      <c r="B21062" t="s">
        <v>42143</v>
      </c>
      <c r="C21062">
        <v>0.80944304952871404</v>
      </c>
      <c r="D21062">
        <v>0.99995757018662501</v>
      </c>
      <c r="E21062">
        <v>1785</v>
      </c>
      <c r="F21062">
        <v>1963</v>
      </c>
      <c r="G21062">
        <v>6.2561418793867896</v>
      </c>
      <c r="H21062">
        <v>6.4852513219454799</v>
      </c>
      <c r="I21062">
        <v>0.98360896580521495</v>
      </c>
    </row>
    <row r="21063" spans="1:9" x14ac:dyDescent="0.3">
      <c r="A21063" t="s">
        <v>42144</v>
      </c>
      <c r="B21063" t="s">
        <v>42145</v>
      </c>
      <c r="C21063">
        <v>0.80949411889407896</v>
      </c>
      <c r="D21063">
        <v>0.99995757018662501</v>
      </c>
      <c r="E21063">
        <v>265</v>
      </c>
      <c r="F21063">
        <v>246</v>
      </c>
      <c r="G21063">
        <v>4.3571125826431301</v>
      </c>
      <c r="H21063">
        <v>4.3129667219881203</v>
      </c>
      <c r="I21063">
        <v>1.03240847032865</v>
      </c>
    </row>
    <row r="21064" spans="1:9" x14ac:dyDescent="0.3">
      <c r="A21064" t="s">
        <v>42146</v>
      </c>
      <c r="B21064" t="s">
        <v>42147</v>
      </c>
      <c r="C21064">
        <v>0.80955671958108599</v>
      </c>
      <c r="D21064">
        <v>0.99995757018662501</v>
      </c>
      <c r="E21064">
        <v>18</v>
      </c>
      <c r="F21064">
        <v>19</v>
      </c>
      <c r="G21064">
        <v>0.22501319485812599</v>
      </c>
      <c r="H21064">
        <v>0.22537581089077999</v>
      </c>
      <c r="I21064">
        <v>1.0647397467119899</v>
      </c>
    </row>
    <row r="21065" spans="1:9" x14ac:dyDescent="0.3">
      <c r="A21065" t="s">
        <v>42148</v>
      </c>
      <c r="B21065" t="s">
        <v>42149</v>
      </c>
      <c r="C21065">
        <v>0.80966387252608496</v>
      </c>
      <c r="D21065">
        <v>0.99995757018662501</v>
      </c>
      <c r="E21065">
        <v>10583</v>
      </c>
      <c r="F21065">
        <v>11161</v>
      </c>
      <c r="G21065">
        <v>34.1295901707974</v>
      </c>
      <c r="H21065">
        <v>38.160239300720903</v>
      </c>
      <c r="I21065">
        <v>1.0304302084082999</v>
      </c>
    </row>
    <row r="21066" spans="1:9" x14ac:dyDescent="0.3">
      <c r="A21066" t="s">
        <v>42150</v>
      </c>
      <c r="B21066" t="s">
        <v>42151</v>
      </c>
      <c r="C21066">
        <v>0.80967766780252504</v>
      </c>
      <c r="D21066">
        <v>0.99995757018662501</v>
      </c>
      <c r="E21066">
        <v>48</v>
      </c>
      <c r="F21066">
        <v>49</v>
      </c>
      <c r="G21066">
        <v>0.15978827939849599</v>
      </c>
      <c r="H21066">
        <v>0.16228088918525399</v>
      </c>
      <c r="I21066">
        <v>1.07465014862918</v>
      </c>
    </row>
    <row r="21067" spans="1:9" x14ac:dyDescent="0.3">
      <c r="A21067" t="s">
        <v>42152</v>
      </c>
      <c r="B21067" t="s">
        <v>42153</v>
      </c>
      <c r="C21067">
        <v>0.80968654314060795</v>
      </c>
      <c r="D21067">
        <v>0.99995757018662501</v>
      </c>
      <c r="E21067">
        <v>7</v>
      </c>
      <c r="F21067">
        <v>11</v>
      </c>
      <c r="G21067">
        <v>2.0153217749678799E-2</v>
      </c>
      <c r="H21067">
        <v>3.03375297791472E-2</v>
      </c>
      <c r="I21067">
        <v>1.06345327954286</v>
      </c>
    </row>
    <row r="21068" spans="1:9" x14ac:dyDescent="0.3">
      <c r="A21068" t="s">
        <v>42154</v>
      </c>
      <c r="B21068" t="s">
        <v>42155</v>
      </c>
      <c r="C21068">
        <v>0.80973243491286395</v>
      </c>
      <c r="D21068">
        <v>0.99995757018662501</v>
      </c>
      <c r="E21068">
        <v>389</v>
      </c>
      <c r="F21068">
        <v>383</v>
      </c>
      <c r="G21068">
        <v>0.94582811244390796</v>
      </c>
      <c r="H21068">
        <v>0.86352706695750103</v>
      </c>
      <c r="I21068">
        <v>0.975218906175644</v>
      </c>
    </row>
    <row r="21069" spans="1:9" x14ac:dyDescent="0.3">
      <c r="A21069" t="s">
        <v>42156</v>
      </c>
      <c r="B21069" t="s">
        <v>42157</v>
      </c>
      <c r="C21069">
        <v>0.80973488756211498</v>
      </c>
      <c r="D21069">
        <v>0.99995757018662501</v>
      </c>
      <c r="E21069">
        <v>257</v>
      </c>
      <c r="F21069">
        <v>269</v>
      </c>
      <c r="G21069">
        <v>1.21801227060533</v>
      </c>
      <c r="H21069">
        <v>1.30899314511926</v>
      </c>
      <c r="I21069">
        <v>1.0344833683891299</v>
      </c>
    </row>
    <row r="21070" spans="1:9" x14ac:dyDescent="0.3">
      <c r="A21070" t="s">
        <v>42158</v>
      </c>
      <c r="B21070" t="s">
        <v>42159</v>
      </c>
      <c r="C21070">
        <v>0.80974671889330996</v>
      </c>
      <c r="D21070">
        <v>0.99995757018662501</v>
      </c>
      <c r="E21070">
        <v>73</v>
      </c>
      <c r="F21070">
        <v>73</v>
      </c>
      <c r="G21070">
        <v>0.50983455504126096</v>
      </c>
      <c r="H21070">
        <v>0.50341345005784799</v>
      </c>
      <c r="I21070">
        <v>1.0290571776297801</v>
      </c>
    </row>
    <row r="21071" spans="1:9" x14ac:dyDescent="0.3">
      <c r="A21071" t="s">
        <v>42160</v>
      </c>
      <c r="B21071" t="s">
        <v>42161</v>
      </c>
      <c r="C21071">
        <v>0.80977891439675898</v>
      </c>
      <c r="D21071">
        <v>0.99995757018662501</v>
      </c>
      <c r="E21071">
        <v>9615</v>
      </c>
      <c r="F21071">
        <v>10102</v>
      </c>
      <c r="G21071">
        <v>9.6753884254262701</v>
      </c>
      <c r="H21071">
        <v>9.5094133416513404</v>
      </c>
      <c r="I21071">
        <v>1.0138704917185599</v>
      </c>
    </row>
    <row r="21072" spans="1:9" x14ac:dyDescent="0.3">
      <c r="A21072" t="s">
        <v>42162</v>
      </c>
      <c r="B21072" t="s">
        <v>42163</v>
      </c>
      <c r="C21072">
        <v>0.80978482814244201</v>
      </c>
      <c r="D21072">
        <v>0.99995757018662501</v>
      </c>
      <c r="E21072">
        <v>414</v>
      </c>
      <c r="F21072">
        <v>417</v>
      </c>
      <c r="G21072">
        <v>1.2975756855724601</v>
      </c>
      <c r="H21072">
        <v>1.3741581916940999</v>
      </c>
      <c r="I21072">
        <v>0.97573194625056503</v>
      </c>
    </row>
    <row r="21073" spans="1:9" x14ac:dyDescent="0.3">
      <c r="A21073" t="s">
        <v>42164</v>
      </c>
      <c r="B21073" t="s">
        <v>42165</v>
      </c>
      <c r="C21073">
        <v>0.80978794865066495</v>
      </c>
      <c r="D21073">
        <v>0.99995757018662501</v>
      </c>
      <c r="E21073">
        <v>935</v>
      </c>
      <c r="F21073">
        <v>964</v>
      </c>
      <c r="G21073">
        <v>1.26323962322839</v>
      </c>
      <c r="H21073">
        <v>1.1782088901102801</v>
      </c>
      <c r="I21073">
        <v>1.0369797639923799</v>
      </c>
    </row>
    <row r="21074" spans="1:9" x14ac:dyDescent="0.3">
      <c r="A21074" t="s">
        <v>42166</v>
      </c>
      <c r="B21074" t="s">
        <v>42167</v>
      </c>
      <c r="C21074">
        <v>0.80979138896052905</v>
      </c>
      <c r="D21074">
        <v>0.99995757018662501</v>
      </c>
      <c r="E21074">
        <v>14</v>
      </c>
      <c r="F21074">
        <v>13</v>
      </c>
      <c r="G21074">
        <v>0.201539384903024</v>
      </c>
      <c r="H21074">
        <v>0.19102761609480101</v>
      </c>
      <c r="I21074">
        <v>0.94401936698773103</v>
      </c>
    </row>
    <row r="21075" spans="1:9" x14ac:dyDescent="0.3">
      <c r="A21075" t="s">
        <v>42168</v>
      </c>
      <c r="B21075" t="s">
        <v>42169</v>
      </c>
      <c r="C21075">
        <v>0.80982085535537895</v>
      </c>
      <c r="D21075">
        <v>0.99995757018662501</v>
      </c>
      <c r="E21075">
        <v>12157</v>
      </c>
      <c r="F21075">
        <v>11334</v>
      </c>
      <c r="G21075">
        <v>10.8107183594389</v>
      </c>
      <c r="H21075">
        <v>9.0067207188977996</v>
      </c>
      <c r="I21075">
        <v>0.98016897560253102</v>
      </c>
    </row>
    <row r="21076" spans="1:9" x14ac:dyDescent="0.3">
      <c r="A21076" t="s">
        <v>42170</v>
      </c>
      <c r="B21076" t="s">
        <v>13701</v>
      </c>
      <c r="C21076">
        <v>0.80982545943074802</v>
      </c>
      <c r="D21076">
        <v>0.99995757018662501</v>
      </c>
      <c r="E21076">
        <v>24</v>
      </c>
      <c r="F21076">
        <v>21</v>
      </c>
      <c r="G21076">
        <v>0.57598868205279297</v>
      </c>
      <c r="H21076">
        <v>0.51755347244216299</v>
      </c>
      <c r="I21076">
        <v>0.96191601421998496</v>
      </c>
    </row>
    <row r="21077" spans="1:9" x14ac:dyDescent="0.3">
      <c r="A21077" t="s">
        <v>42171</v>
      </c>
      <c r="B21077" t="s">
        <v>42172</v>
      </c>
      <c r="C21077">
        <v>0.80987098244901901</v>
      </c>
      <c r="D21077">
        <v>0.99995757018662501</v>
      </c>
      <c r="E21077">
        <v>206</v>
      </c>
      <c r="F21077">
        <v>219</v>
      </c>
      <c r="G21077">
        <v>0.43198455955477999</v>
      </c>
      <c r="H21077">
        <v>0.46745534648228798</v>
      </c>
      <c r="I21077">
        <v>0.96205732541878897</v>
      </c>
    </row>
    <row r="21078" spans="1:9" x14ac:dyDescent="0.3">
      <c r="A21078" t="s">
        <v>42173</v>
      </c>
      <c r="B21078" t="s">
        <v>42174</v>
      </c>
      <c r="C21078">
        <v>0.80987465497994804</v>
      </c>
      <c r="D21078">
        <v>0.99995757018662501</v>
      </c>
      <c r="E21078">
        <v>129</v>
      </c>
      <c r="F21078">
        <v>134</v>
      </c>
      <c r="G21078">
        <v>0.46937030587887402</v>
      </c>
      <c r="H21078">
        <v>0.50757936719123697</v>
      </c>
      <c r="I21078">
        <v>0.96754775596887299</v>
      </c>
    </row>
    <row r="21079" spans="1:9" x14ac:dyDescent="0.3">
      <c r="A21079" t="s">
        <v>42175</v>
      </c>
      <c r="B21079" t="s">
        <v>42176</v>
      </c>
      <c r="C21079">
        <v>0.809897306702141</v>
      </c>
      <c r="D21079">
        <v>0.99995757018662501</v>
      </c>
      <c r="E21079">
        <v>823</v>
      </c>
      <c r="F21079">
        <v>935</v>
      </c>
      <c r="G21079">
        <v>4.1417517083689601</v>
      </c>
      <c r="H21079">
        <v>3.9242206559178401</v>
      </c>
      <c r="I21079">
        <v>1.0217556494105</v>
      </c>
    </row>
    <row r="21080" spans="1:9" x14ac:dyDescent="0.3">
      <c r="A21080" t="s">
        <v>42177</v>
      </c>
      <c r="B21080" t="s">
        <v>42178</v>
      </c>
      <c r="C21080">
        <v>0.80990254453502897</v>
      </c>
      <c r="D21080">
        <v>0.99995757018662501</v>
      </c>
      <c r="E21080">
        <v>37</v>
      </c>
      <c r="F21080">
        <v>41</v>
      </c>
      <c r="G21080">
        <v>0.237898960751211</v>
      </c>
      <c r="H21080">
        <v>0.22192107124653801</v>
      </c>
      <c r="I21080">
        <v>0.95685767479747796</v>
      </c>
    </row>
    <row r="21081" spans="1:9" x14ac:dyDescent="0.3">
      <c r="A21081" t="s">
        <v>42179</v>
      </c>
      <c r="B21081" t="s">
        <v>42180</v>
      </c>
      <c r="C21081">
        <v>0.80996930301327996</v>
      </c>
      <c r="D21081">
        <v>0.99995757018662501</v>
      </c>
      <c r="E21081">
        <v>8302</v>
      </c>
      <c r="F21081">
        <v>8255</v>
      </c>
      <c r="G21081">
        <v>10.4263307698844</v>
      </c>
      <c r="H21081">
        <v>9.7742416760624007</v>
      </c>
      <c r="I21081">
        <v>0.98463668456155096</v>
      </c>
    </row>
    <row r="21082" spans="1:9" x14ac:dyDescent="0.3">
      <c r="A21082" t="s">
        <v>42181</v>
      </c>
      <c r="B21082" t="s">
        <v>42182</v>
      </c>
      <c r="C21082">
        <v>0.81009675884795296</v>
      </c>
      <c r="D21082">
        <v>0.99995757018662501</v>
      </c>
      <c r="E21082">
        <v>974</v>
      </c>
      <c r="F21082">
        <v>1080</v>
      </c>
      <c r="G21082">
        <v>4.6448788086600397</v>
      </c>
      <c r="H21082">
        <v>4.7042019305809699</v>
      </c>
      <c r="I21082">
        <v>1.0285979217444099</v>
      </c>
    </row>
    <row r="21083" spans="1:9" x14ac:dyDescent="0.3">
      <c r="A21083" t="s">
        <v>42183</v>
      </c>
      <c r="B21083" t="s">
        <v>42184</v>
      </c>
      <c r="C21083">
        <v>0.810120430602424</v>
      </c>
      <c r="D21083">
        <v>0.99995757018662501</v>
      </c>
      <c r="E21083">
        <v>54</v>
      </c>
      <c r="F21083">
        <v>45</v>
      </c>
      <c r="G21083">
        <v>0.14847444442235699</v>
      </c>
      <c r="H21083">
        <v>0.13291204873623999</v>
      </c>
      <c r="I21083">
        <v>0.95373829551670397</v>
      </c>
    </row>
    <row r="21084" spans="1:9" x14ac:dyDescent="0.3">
      <c r="A21084" t="s">
        <v>42185</v>
      </c>
      <c r="B21084" t="s">
        <v>42186</v>
      </c>
      <c r="C21084">
        <v>0.81014685784546603</v>
      </c>
      <c r="D21084">
        <v>0.99995757018662501</v>
      </c>
      <c r="E21084">
        <v>4478</v>
      </c>
      <c r="F21084">
        <v>4539</v>
      </c>
      <c r="G21084">
        <v>8.2092646349665195</v>
      </c>
      <c r="H21084">
        <v>8.4406433467096296</v>
      </c>
      <c r="I21084">
        <v>0.98399367209169897</v>
      </c>
    </row>
    <row r="21085" spans="1:9" x14ac:dyDescent="0.3">
      <c r="A21085" t="s">
        <v>42187</v>
      </c>
      <c r="B21085" t="s">
        <v>42188</v>
      </c>
      <c r="C21085">
        <v>0.81016978390426997</v>
      </c>
      <c r="D21085">
        <v>0.99995757018662501</v>
      </c>
      <c r="E21085">
        <v>1637</v>
      </c>
      <c r="F21085">
        <v>1657</v>
      </c>
      <c r="G21085">
        <v>2.62918622187409</v>
      </c>
      <c r="H21085">
        <v>2.6837874639298498</v>
      </c>
      <c r="I21085">
        <v>1.0200616155706901</v>
      </c>
    </row>
    <row r="21086" spans="1:9" x14ac:dyDescent="0.3">
      <c r="A21086" t="s">
        <v>42189</v>
      </c>
      <c r="B21086" t="s">
        <v>42190</v>
      </c>
      <c r="C21086">
        <v>0.81020413256020496</v>
      </c>
      <c r="D21086">
        <v>0.99995757018662501</v>
      </c>
      <c r="E21086">
        <v>14</v>
      </c>
      <c r="F21086">
        <v>14</v>
      </c>
      <c r="G21086">
        <v>0.11324149288535899</v>
      </c>
      <c r="H21086">
        <v>0.106922678495949</v>
      </c>
      <c r="I21086">
        <v>1.0604047148561899</v>
      </c>
    </row>
    <row r="21087" spans="1:9" x14ac:dyDescent="0.3">
      <c r="A21087" t="s">
        <v>42191</v>
      </c>
      <c r="B21087" t="s">
        <v>42192</v>
      </c>
      <c r="C21087">
        <v>0.81020800788690694</v>
      </c>
      <c r="D21087">
        <v>0.99995757018662501</v>
      </c>
      <c r="E21087">
        <v>1021</v>
      </c>
      <c r="F21087">
        <v>1152</v>
      </c>
      <c r="G21087">
        <v>2.60472236244255</v>
      </c>
      <c r="H21087">
        <v>2.61677066805643</v>
      </c>
      <c r="I21087">
        <v>1.0210322311158799</v>
      </c>
    </row>
    <row r="21088" spans="1:9" x14ac:dyDescent="0.3">
      <c r="A21088" t="s">
        <v>42193</v>
      </c>
      <c r="B21088" t="s">
        <v>42194</v>
      </c>
      <c r="C21088">
        <v>0.81021246893547305</v>
      </c>
      <c r="D21088">
        <v>0.99995757018662501</v>
      </c>
      <c r="E21088">
        <v>486</v>
      </c>
      <c r="F21088">
        <v>462</v>
      </c>
      <c r="G21088">
        <v>1.2142826513390399</v>
      </c>
      <c r="H21088">
        <v>1.2161809825054799</v>
      </c>
      <c r="I21088">
        <v>1.0306570160056201</v>
      </c>
    </row>
    <row r="21089" spans="1:9" x14ac:dyDescent="0.3">
      <c r="A21089" t="s">
        <v>42195</v>
      </c>
      <c r="B21089" t="s">
        <v>42196</v>
      </c>
      <c r="C21089">
        <v>0.81021373995416401</v>
      </c>
      <c r="D21089">
        <v>0.99995757018662501</v>
      </c>
      <c r="E21089">
        <v>7471</v>
      </c>
      <c r="F21089">
        <v>7803</v>
      </c>
      <c r="G21089">
        <v>16.059167548163099</v>
      </c>
      <c r="H21089">
        <v>15.937146783023699</v>
      </c>
      <c r="I21089">
        <v>0.98699306302825196</v>
      </c>
    </row>
    <row r="21090" spans="1:9" x14ac:dyDescent="0.3">
      <c r="A21090" t="s">
        <v>42197</v>
      </c>
      <c r="B21090" t="s">
        <v>42198</v>
      </c>
      <c r="C21090">
        <v>0.81021867057712005</v>
      </c>
      <c r="D21090">
        <v>0.99995757018662501</v>
      </c>
      <c r="E21090">
        <v>606</v>
      </c>
      <c r="F21090">
        <v>713</v>
      </c>
      <c r="G21090">
        <v>1.0041676013375</v>
      </c>
      <c r="H21090">
        <v>1.0443428879650101</v>
      </c>
      <c r="I21090">
        <v>1.0215766025711901</v>
      </c>
    </row>
    <row r="21091" spans="1:9" x14ac:dyDescent="0.3">
      <c r="A21091" t="s">
        <v>42199</v>
      </c>
      <c r="B21091" t="s">
        <v>42200</v>
      </c>
      <c r="C21091">
        <v>0.81023419901043603</v>
      </c>
      <c r="D21091">
        <v>0.99995757018662501</v>
      </c>
      <c r="E21091">
        <v>1647</v>
      </c>
      <c r="F21091">
        <v>1727</v>
      </c>
      <c r="G21091">
        <v>2.7554276629260901</v>
      </c>
      <c r="H21091">
        <v>2.6814350949897201</v>
      </c>
      <c r="I21091">
        <v>1.01580356093693</v>
      </c>
    </row>
    <row r="21092" spans="1:9" x14ac:dyDescent="0.3">
      <c r="A21092" t="s">
        <v>42201</v>
      </c>
      <c r="B21092" t="s">
        <v>42202</v>
      </c>
      <c r="C21092">
        <v>0.81024866702301301</v>
      </c>
      <c r="D21092">
        <v>0.99995757018662501</v>
      </c>
      <c r="E21092">
        <v>10</v>
      </c>
      <c r="F21092">
        <v>13</v>
      </c>
      <c r="G21092">
        <v>0.15284020303638601</v>
      </c>
      <c r="H21092">
        <v>0.19373345599893901</v>
      </c>
      <c r="I21092">
        <v>1.0676690762677199</v>
      </c>
    </row>
    <row r="21093" spans="1:9" x14ac:dyDescent="0.3">
      <c r="A21093" t="s">
        <v>42203</v>
      </c>
      <c r="B21093" t="s">
        <v>42204</v>
      </c>
      <c r="C21093">
        <v>0.81029029988762302</v>
      </c>
      <c r="D21093">
        <v>0.99995757018662501</v>
      </c>
      <c r="E21093">
        <v>179</v>
      </c>
      <c r="F21093">
        <v>144</v>
      </c>
      <c r="G21093">
        <v>3.81356438275651</v>
      </c>
      <c r="H21093">
        <v>3.1901389334695298</v>
      </c>
      <c r="I21093">
        <v>0.96724997040249505</v>
      </c>
    </row>
    <row r="21094" spans="1:9" x14ac:dyDescent="0.3">
      <c r="A21094" t="s">
        <v>42205</v>
      </c>
      <c r="B21094" t="s">
        <v>42206</v>
      </c>
      <c r="C21094">
        <v>0.81030991401042296</v>
      </c>
      <c r="D21094">
        <v>0.99995757018662501</v>
      </c>
      <c r="E21094">
        <v>67</v>
      </c>
      <c r="F21094">
        <v>53</v>
      </c>
      <c r="G21094">
        <v>0.145718137607495</v>
      </c>
      <c r="H21094">
        <v>0.13465911635157499</v>
      </c>
      <c r="I21094">
        <v>1.08799166581775</v>
      </c>
    </row>
    <row r="21095" spans="1:9" x14ac:dyDescent="0.3">
      <c r="A21095" t="s">
        <v>42207</v>
      </c>
      <c r="B21095" t="s">
        <v>42208</v>
      </c>
      <c r="C21095">
        <v>0.81032432782752795</v>
      </c>
      <c r="D21095">
        <v>0.99995757018662501</v>
      </c>
      <c r="E21095">
        <v>413</v>
      </c>
      <c r="F21095">
        <v>426</v>
      </c>
      <c r="G21095">
        <v>3.4828840400293299</v>
      </c>
      <c r="H21095">
        <v>3.4311911189262698</v>
      </c>
      <c r="I21095">
        <v>1.0249437479563599</v>
      </c>
    </row>
    <row r="21096" spans="1:9" x14ac:dyDescent="0.3">
      <c r="A21096" t="s">
        <v>42209</v>
      </c>
      <c r="B21096" t="s">
        <v>42210</v>
      </c>
      <c r="C21096">
        <v>0.81035392087843305</v>
      </c>
      <c r="D21096">
        <v>0.99995757018662501</v>
      </c>
      <c r="E21096">
        <v>4537</v>
      </c>
      <c r="F21096">
        <v>5244</v>
      </c>
      <c r="G21096">
        <v>26.3109749501522</v>
      </c>
      <c r="H21096">
        <v>29.2849832267244</v>
      </c>
      <c r="I21096">
        <v>1.02494662933255</v>
      </c>
    </row>
    <row r="21097" spans="1:9" x14ac:dyDescent="0.3">
      <c r="A21097" t="s">
        <v>42211</v>
      </c>
      <c r="B21097" t="s">
        <v>42212</v>
      </c>
      <c r="C21097">
        <v>0.81039268881677395</v>
      </c>
      <c r="D21097">
        <v>0.99995757018662501</v>
      </c>
      <c r="E21097">
        <v>456</v>
      </c>
      <c r="F21097">
        <v>493</v>
      </c>
      <c r="G21097">
        <v>2.6895092082429102</v>
      </c>
      <c r="H21097">
        <v>2.7061642213291601</v>
      </c>
      <c r="I21097">
        <v>1.02187187850844</v>
      </c>
    </row>
    <row r="21098" spans="1:9" x14ac:dyDescent="0.3">
      <c r="A21098" t="s">
        <v>42213</v>
      </c>
      <c r="B21098" t="s">
        <v>42214</v>
      </c>
      <c r="C21098">
        <v>0.81039636443745799</v>
      </c>
      <c r="D21098">
        <v>0.99995757018662501</v>
      </c>
      <c r="E21098">
        <v>782</v>
      </c>
      <c r="F21098">
        <v>660</v>
      </c>
      <c r="G21098">
        <v>1.93735103098212</v>
      </c>
      <c r="H21098">
        <v>1.68150730604757</v>
      </c>
      <c r="I21098">
        <v>0.95973930840572996</v>
      </c>
    </row>
    <row r="21099" spans="1:9" x14ac:dyDescent="0.3">
      <c r="A21099" t="s">
        <v>42215</v>
      </c>
      <c r="B21099" t="s">
        <v>42216</v>
      </c>
      <c r="C21099">
        <v>0.81040258172114399</v>
      </c>
      <c r="D21099">
        <v>0.99995757018662501</v>
      </c>
      <c r="E21099">
        <v>327</v>
      </c>
      <c r="F21099">
        <v>326</v>
      </c>
      <c r="G21099">
        <v>2.1801453185216499</v>
      </c>
      <c r="H21099">
        <v>2.2143988173458502</v>
      </c>
      <c r="I21099">
        <v>1.0323475375145801</v>
      </c>
    </row>
    <row r="21100" spans="1:9" x14ac:dyDescent="0.3">
      <c r="A21100" t="s">
        <v>42217</v>
      </c>
      <c r="B21100" t="s">
        <v>42218</v>
      </c>
      <c r="C21100">
        <v>0.810423056033301</v>
      </c>
      <c r="D21100">
        <v>0.99995757018662501</v>
      </c>
      <c r="E21100">
        <v>173</v>
      </c>
      <c r="F21100">
        <v>172</v>
      </c>
      <c r="G21100">
        <v>0.22083876799329599</v>
      </c>
      <c r="H21100">
        <v>0.23493986468029601</v>
      </c>
      <c r="I21100">
        <v>1.0289434697956099</v>
      </c>
    </row>
    <row r="21101" spans="1:9" x14ac:dyDescent="0.3">
      <c r="A21101" t="s">
        <v>42219</v>
      </c>
      <c r="B21101" t="s">
        <v>42220</v>
      </c>
      <c r="C21101">
        <v>0.81044092894307296</v>
      </c>
      <c r="D21101">
        <v>0.99995757018662501</v>
      </c>
      <c r="E21101">
        <v>8656</v>
      </c>
      <c r="F21101">
        <v>8530</v>
      </c>
      <c r="G21101">
        <v>7.2755941192124203</v>
      </c>
      <c r="H21101">
        <v>7.2324796291048701</v>
      </c>
      <c r="I21101">
        <v>0.98443982118187001</v>
      </c>
    </row>
    <row r="21102" spans="1:9" x14ac:dyDescent="0.3">
      <c r="A21102" t="s">
        <v>42221</v>
      </c>
      <c r="B21102" t="s">
        <v>42222</v>
      </c>
      <c r="C21102">
        <v>0.81044790213467399</v>
      </c>
      <c r="D21102">
        <v>0.99995757018662501</v>
      </c>
      <c r="E21102">
        <v>3648</v>
      </c>
      <c r="F21102">
        <v>3768</v>
      </c>
      <c r="G21102">
        <v>9.5551657678471091</v>
      </c>
      <c r="H21102">
        <v>9.8528402131968296</v>
      </c>
      <c r="I21102">
        <v>1.0139369437569401</v>
      </c>
    </row>
    <row r="21103" spans="1:9" x14ac:dyDescent="0.3">
      <c r="A21103" t="s">
        <v>42223</v>
      </c>
      <c r="B21103" t="s">
        <v>42224</v>
      </c>
      <c r="C21103">
        <v>0.81045389571279103</v>
      </c>
      <c r="D21103">
        <v>0.99995757018662501</v>
      </c>
      <c r="E21103">
        <v>286</v>
      </c>
      <c r="F21103">
        <v>280</v>
      </c>
      <c r="G21103">
        <v>4.4362503518967404</v>
      </c>
      <c r="H21103">
        <v>4.6567566978986301</v>
      </c>
      <c r="I21103">
        <v>0.97607891525118295</v>
      </c>
    </row>
    <row r="21104" spans="1:9" x14ac:dyDescent="0.3">
      <c r="A21104" t="s">
        <v>42225</v>
      </c>
      <c r="B21104" t="s">
        <v>6266</v>
      </c>
      <c r="C21104">
        <v>0.81049524133656803</v>
      </c>
      <c r="D21104">
        <v>0.99995757018662501</v>
      </c>
      <c r="E21104">
        <v>230</v>
      </c>
      <c r="F21104">
        <v>225</v>
      </c>
      <c r="G21104">
        <v>15.1451544230235</v>
      </c>
      <c r="H21104">
        <v>15.475417389656</v>
      </c>
      <c r="I21104">
        <v>1.0237824239134801</v>
      </c>
    </row>
    <row r="21105" spans="1:9" x14ac:dyDescent="0.3">
      <c r="A21105" t="s">
        <v>42226</v>
      </c>
      <c r="B21105" t="s">
        <v>42227</v>
      </c>
      <c r="C21105">
        <v>0.81051204431405499</v>
      </c>
      <c r="D21105">
        <v>0.99995757018662501</v>
      </c>
      <c r="E21105">
        <v>3834</v>
      </c>
      <c r="F21105">
        <v>3679</v>
      </c>
      <c r="G21105">
        <v>3.84344773913497</v>
      </c>
      <c r="H21105">
        <v>3.79190339870163</v>
      </c>
      <c r="I21105">
        <v>0.97990610798581601</v>
      </c>
    </row>
    <row r="21106" spans="1:9" x14ac:dyDescent="0.3">
      <c r="A21106" t="s">
        <v>42228</v>
      </c>
      <c r="B21106" t="s">
        <v>42229</v>
      </c>
      <c r="C21106">
        <v>0.81052933737093102</v>
      </c>
      <c r="D21106">
        <v>0.99995757018662501</v>
      </c>
      <c r="E21106">
        <v>12796</v>
      </c>
      <c r="F21106">
        <v>13071</v>
      </c>
      <c r="G21106">
        <v>30.961555762943</v>
      </c>
      <c r="H21106">
        <v>31.234297480419599</v>
      </c>
      <c r="I21106">
        <v>1.0157047250292901</v>
      </c>
    </row>
    <row r="21107" spans="1:9" x14ac:dyDescent="0.3">
      <c r="A21107" t="s">
        <v>42230</v>
      </c>
      <c r="B21107" t="s">
        <v>42231</v>
      </c>
      <c r="C21107">
        <v>0.81055705053912996</v>
      </c>
      <c r="D21107">
        <v>0.99995757018662501</v>
      </c>
      <c r="E21107">
        <v>71</v>
      </c>
      <c r="F21107">
        <v>68</v>
      </c>
      <c r="G21107">
        <v>8.8862740550024896E-2</v>
      </c>
      <c r="H21107">
        <v>8.8094208075261804E-2</v>
      </c>
      <c r="I21107">
        <v>0.96150777004177002</v>
      </c>
    </row>
    <row r="21108" spans="1:9" x14ac:dyDescent="0.3">
      <c r="A21108" t="s">
        <v>42232</v>
      </c>
      <c r="B21108" t="s">
        <v>42233</v>
      </c>
      <c r="C21108">
        <v>0.81059064960765803</v>
      </c>
      <c r="D21108">
        <v>0.99995757018662501</v>
      </c>
      <c r="E21108">
        <v>15407</v>
      </c>
      <c r="F21108">
        <v>17828</v>
      </c>
      <c r="G21108">
        <v>27.155243696668499</v>
      </c>
      <c r="H21108">
        <v>28.863850440721599</v>
      </c>
      <c r="I21108">
        <v>0.97750890973918503</v>
      </c>
    </row>
    <row r="21109" spans="1:9" x14ac:dyDescent="0.3">
      <c r="A21109" t="s">
        <v>42234</v>
      </c>
      <c r="B21109" t="s">
        <v>42235</v>
      </c>
      <c r="C21109">
        <v>0.81064264688429399</v>
      </c>
      <c r="D21109">
        <v>0.99995757018662501</v>
      </c>
      <c r="E21109">
        <v>19</v>
      </c>
      <c r="F21109">
        <v>24</v>
      </c>
      <c r="G21109">
        <v>0.66980049221112103</v>
      </c>
      <c r="H21109">
        <v>0.85648238831551804</v>
      </c>
      <c r="I21109">
        <v>0.96003853564932196</v>
      </c>
    </row>
    <row r="21110" spans="1:9" x14ac:dyDescent="0.3">
      <c r="A21110" t="s">
        <v>42236</v>
      </c>
      <c r="B21110" t="s">
        <v>42237</v>
      </c>
      <c r="C21110">
        <v>0.810644278514288</v>
      </c>
      <c r="D21110">
        <v>0.99995757018662501</v>
      </c>
      <c r="E21110">
        <v>1801</v>
      </c>
      <c r="F21110">
        <v>2071</v>
      </c>
      <c r="G21110">
        <v>4.08209315091118</v>
      </c>
      <c r="H21110">
        <v>3.9086773095459</v>
      </c>
      <c r="I21110">
        <v>1.01693676020094</v>
      </c>
    </row>
    <row r="21111" spans="1:9" x14ac:dyDescent="0.3">
      <c r="A21111" t="s">
        <v>42238</v>
      </c>
      <c r="B21111" t="s">
        <v>42239</v>
      </c>
      <c r="C21111">
        <v>0.81071862525195004</v>
      </c>
      <c r="D21111">
        <v>0.99995757018662501</v>
      </c>
      <c r="E21111">
        <v>24</v>
      </c>
      <c r="F21111">
        <v>26</v>
      </c>
      <c r="G21111">
        <v>0.27344678054245503</v>
      </c>
      <c r="H21111">
        <v>0.290618564497099</v>
      </c>
      <c r="I21111">
        <v>1.04633719239302</v>
      </c>
    </row>
    <row r="21112" spans="1:9" x14ac:dyDescent="0.3">
      <c r="A21112" t="s">
        <v>42240</v>
      </c>
      <c r="B21112" t="s">
        <v>42241</v>
      </c>
      <c r="C21112">
        <v>0.810735938606715</v>
      </c>
      <c r="D21112">
        <v>0.99995757018662501</v>
      </c>
      <c r="E21112">
        <v>132</v>
      </c>
      <c r="F21112">
        <v>155</v>
      </c>
      <c r="G21112">
        <v>0.14147481995407801</v>
      </c>
      <c r="H21112">
        <v>0.17691937459866799</v>
      </c>
      <c r="I21112">
        <v>1.08235108707133</v>
      </c>
    </row>
    <row r="21113" spans="1:9" x14ac:dyDescent="0.3">
      <c r="A21113" t="s">
        <v>42242</v>
      </c>
      <c r="B21113" t="s">
        <v>42243</v>
      </c>
      <c r="C21113">
        <v>0.81073685712966903</v>
      </c>
      <c r="D21113">
        <v>0.99995757018662501</v>
      </c>
      <c r="E21113">
        <v>1680</v>
      </c>
      <c r="F21113">
        <v>1678</v>
      </c>
      <c r="G21113">
        <v>1.7951259426003601</v>
      </c>
      <c r="H21113">
        <v>1.7246253389123201</v>
      </c>
      <c r="I21113">
        <v>1.0259478968703499</v>
      </c>
    </row>
    <row r="21114" spans="1:9" x14ac:dyDescent="0.3">
      <c r="A21114" t="s">
        <v>42244</v>
      </c>
      <c r="B21114" t="s">
        <v>42245</v>
      </c>
      <c r="C21114">
        <v>0.81078861445061001</v>
      </c>
      <c r="D21114">
        <v>0.99995757018662501</v>
      </c>
      <c r="E21114">
        <v>290858</v>
      </c>
      <c r="F21114">
        <v>326085</v>
      </c>
      <c r="G21114">
        <v>910.47982422686403</v>
      </c>
      <c r="H21114">
        <v>918.88548048604696</v>
      </c>
      <c r="I21114">
        <v>0.964622736566354</v>
      </c>
    </row>
    <row r="21115" spans="1:9" x14ac:dyDescent="0.3">
      <c r="A21115" t="s">
        <v>42246</v>
      </c>
      <c r="B21115" t="s">
        <v>42247</v>
      </c>
      <c r="C21115">
        <v>0.81079025160073503</v>
      </c>
      <c r="D21115">
        <v>0.99995757018662501</v>
      </c>
      <c r="E21115">
        <v>4081</v>
      </c>
      <c r="F21115">
        <v>5450</v>
      </c>
      <c r="G21115">
        <v>11.6331917929594</v>
      </c>
      <c r="H21115">
        <v>12.600431720364501</v>
      </c>
      <c r="I21115">
        <v>0.970249386405867</v>
      </c>
    </row>
    <row r="21116" spans="1:9" x14ac:dyDescent="0.3">
      <c r="A21116" t="s">
        <v>42248</v>
      </c>
      <c r="B21116" t="s">
        <v>42249</v>
      </c>
      <c r="C21116">
        <v>0.81080104082880899</v>
      </c>
      <c r="D21116">
        <v>0.99995757018662501</v>
      </c>
      <c r="E21116">
        <v>273</v>
      </c>
      <c r="F21116">
        <v>279</v>
      </c>
      <c r="G21116">
        <v>0.48833862702314701</v>
      </c>
      <c r="H21116">
        <v>0.49985418944806398</v>
      </c>
      <c r="I21116">
        <v>1.031035749031</v>
      </c>
    </row>
    <row r="21117" spans="1:9" x14ac:dyDescent="0.3">
      <c r="A21117" t="s">
        <v>42250</v>
      </c>
      <c r="B21117" t="s">
        <v>42251</v>
      </c>
      <c r="C21117">
        <v>0.81082988591881799</v>
      </c>
      <c r="D21117">
        <v>0.99995757018662501</v>
      </c>
      <c r="E21117">
        <v>35</v>
      </c>
      <c r="F21117">
        <v>35</v>
      </c>
      <c r="G21117">
        <v>0.85939981789229303</v>
      </c>
      <c r="H21117">
        <v>0.69055243828873003</v>
      </c>
      <c r="I21117">
        <v>1.0613209147000899</v>
      </c>
    </row>
    <row r="21118" spans="1:9" x14ac:dyDescent="0.3">
      <c r="A21118" t="s">
        <v>42252</v>
      </c>
      <c r="B21118" t="s">
        <v>42253</v>
      </c>
      <c r="C21118">
        <v>0.810864531702293</v>
      </c>
      <c r="D21118">
        <v>0.99995757018662501</v>
      </c>
      <c r="E21118">
        <v>779</v>
      </c>
      <c r="F21118">
        <v>838</v>
      </c>
      <c r="G21118">
        <v>10.1789550822267</v>
      </c>
      <c r="H21118">
        <v>9.2584646779496307</v>
      </c>
      <c r="I21118">
        <v>0.97757484898303504</v>
      </c>
    </row>
    <row r="21119" spans="1:9" x14ac:dyDescent="0.3">
      <c r="A21119" t="s">
        <v>42254</v>
      </c>
      <c r="B21119" t="s">
        <v>42255</v>
      </c>
      <c r="C21119">
        <v>0.810880158972479</v>
      </c>
      <c r="D21119">
        <v>0.99995757018662501</v>
      </c>
      <c r="E21119">
        <v>6937</v>
      </c>
      <c r="F21119">
        <v>7175</v>
      </c>
      <c r="G21119">
        <v>7.1577079756919302</v>
      </c>
      <c r="H21119">
        <v>7.3358143661522304</v>
      </c>
      <c r="I21119">
        <v>1.01630559938479</v>
      </c>
    </row>
    <row r="21120" spans="1:9" x14ac:dyDescent="0.3">
      <c r="A21120" t="s">
        <v>42256</v>
      </c>
      <c r="B21120" t="s">
        <v>42257</v>
      </c>
      <c r="C21120">
        <v>0.81089872440914601</v>
      </c>
      <c r="D21120">
        <v>0.99995757018662501</v>
      </c>
      <c r="E21120">
        <v>1653</v>
      </c>
      <c r="F21120">
        <v>1828</v>
      </c>
      <c r="G21120">
        <v>28.263247505319299</v>
      </c>
      <c r="H21120">
        <v>30.622219928977501</v>
      </c>
      <c r="I21120">
        <v>1.01631196015734</v>
      </c>
    </row>
    <row r="21121" spans="1:9" x14ac:dyDescent="0.3">
      <c r="A21121" t="s">
        <v>42258</v>
      </c>
      <c r="B21121" t="s">
        <v>42259</v>
      </c>
      <c r="C21121">
        <v>0.81090955074895299</v>
      </c>
      <c r="D21121">
        <v>0.99995757018662501</v>
      </c>
      <c r="E21121">
        <v>945</v>
      </c>
      <c r="F21121">
        <v>1071</v>
      </c>
      <c r="G21121">
        <v>1.54745080485973</v>
      </c>
      <c r="H21121">
        <v>1.58037422773049</v>
      </c>
      <c r="I21121">
        <v>1.0442293629775199</v>
      </c>
    </row>
    <row r="21122" spans="1:9" x14ac:dyDescent="0.3">
      <c r="A21122" t="s">
        <v>42260</v>
      </c>
      <c r="B21122" t="s">
        <v>42261</v>
      </c>
      <c r="C21122">
        <v>0.81092788614740496</v>
      </c>
      <c r="D21122">
        <v>0.99995757018662501</v>
      </c>
      <c r="E21122">
        <v>38</v>
      </c>
      <c r="F21122">
        <v>30</v>
      </c>
      <c r="G21122">
        <v>0.12560764254967099</v>
      </c>
      <c r="H21122">
        <v>0.116182634976383</v>
      </c>
      <c r="I21122">
        <v>0.95837999311568001</v>
      </c>
    </row>
    <row r="21123" spans="1:9" x14ac:dyDescent="0.3">
      <c r="A21123" t="s">
        <v>42262</v>
      </c>
      <c r="B21123" t="s">
        <v>42263</v>
      </c>
      <c r="C21123">
        <v>0.81093172234503896</v>
      </c>
      <c r="D21123">
        <v>0.99995757018662501</v>
      </c>
      <c r="E21123">
        <v>15902</v>
      </c>
      <c r="F21123">
        <v>16610</v>
      </c>
      <c r="G21123">
        <v>75.921922435541305</v>
      </c>
      <c r="H21123">
        <v>76.351895660452101</v>
      </c>
      <c r="I21123">
        <v>0.97661959092001605</v>
      </c>
    </row>
    <row r="21124" spans="1:9" x14ac:dyDescent="0.3">
      <c r="A21124" t="s">
        <v>42264</v>
      </c>
      <c r="B21124" t="s">
        <v>42265</v>
      </c>
      <c r="C21124">
        <v>0.81093763198089197</v>
      </c>
      <c r="D21124">
        <v>0.99995757018662501</v>
      </c>
      <c r="E21124">
        <v>634</v>
      </c>
      <c r="F21124">
        <v>674</v>
      </c>
      <c r="G21124">
        <v>11.1599647024946</v>
      </c>
      <c r="H21124">
        <v>11.432871919636501</v>
      </c>
      <c r="I21124">
        <v>1.0212380529862899</v>
      </c>
    </row>
    <row r="21125" spans="1:9" x14ac:dyDescent="0.3">
      <c r="A21125" t="s">
        <v>42266</v>
      </c>
      <c r="B21125" t="s">
        <v>42267</v>
      </c>
      <c r="C21125">
        <v>0.81100755780862699</v>
      </c>
      <c r="D21125">
        <v>0.99995757018662501</v>
      </c>
      <c r="E21125">
        <v>12</v>
      </c>
      <c r="F21125">
        <v>13</v>
      </c>
      <c r="G21125">
        <v>0.17361157924951001</v>
      </c>
      <c r="H21125">
        <v>0.21172642054452101</v>
      </c>
      <c r="I21125">
        <v>0.94080125766252698</v>
      </c>
    </row>
    <row r="21126" spans="1:9" x14ac:dyDescent="0.3">
      <c r="A21126" t="s">
        <v>42268</v>
      </c>
      <c r="B21126" t="s">
        <v>42269</v>
      </c>
      <c r="C21126">
        <v>0.81103019597034098</v>
      </c>
      <c r="D21126">
        <v>0.99995757018662501</v>
      </c>
      <c r="E21126">
        <v>1999</v>
      </c>
      <c r="F21126">
        <v>2102</v>
      </c>
      <c r="G21126">
        <v>6.5232815626669902</v>
      </c>
      <c r="H21126">
        <v>5.9950661629127699</v>
      </c>
      <c r="I21126">
        <v>1.03183361462636</v>
      </c>
    </row>
    <row r="21127" spans="1:9" x14ac:dyDescent="0.3">
      <c r="A21127" t="s">
        <v>42270</v>
      </c>
      <c r="B21127" t="s">
        <v>42271</v>
      </c>
      <c r="C21127">
        <v>0.81106157895673703</v>
      </c>
      <c r="D21127">
        <v>0.99995757018662501</v>
      </c>
      <c r="E21127">
        <v>11</v>
      </c>
      <c r="F21127">
        <v>11</v>
      </c>
      <c r="G21127">
        <v>0.35657589128782702</v>
      </c>
      <c r="H21127">
        <v>0.34339664493820798</v>
      </c>
      <c r="I21127">
        <v>0.92652021824046904</v>
      </c>
    </row>
    <row r="21128" spans="1:9" x14ac:dyDescent="0.3">
      <c r="A21128" t="s">
        <v>42272</v>
      </c>
      <c r="B21128" t="s">
        <v>42273</v>
      </c>
      <c r="C21128">
        <v>0.81113946541845705</v>
      </c>
      <c r="D21128">
        <v>0.99995757018662501</v>
      </c>
      <c r="E21128">
        <v>1511</v>
      </c>
      <c r="F21128">
        <v>1528</v>
      </c>
      <c r="G21128">
        <v>1.5084533144064001</v>
      </c>
      <c r="H21128">
        <v>1.33426243293678</v>
      </c>
      <c r="I21128">
        <v>1.02974986490124</v>
      </c>
    </row>
    <row r="21129" spans="1:9" x14ac:dyDescent="0.3">
      <c r="A21129" t="s">
        <v>42274</v>
      </c>
      <c r="B21129" t="s">
        <v>42275</v>
      </c>
      <c r="C21129">
        <v>0.811142774591323</v>
      </c>
      <c r="D21129">
        <v>0.99995757018662501</v>
      </c>
      <c r="E21129">
        <v>4078</v>
      </c>
      <c r="F21129">
        <v>3928</v>
      </c>
      <c r="G21129">
        <v>9.7937958723448304</v>
      </c>
      <c r="H21129">
        <v>9.7494457132892496</v>
      </c>
      <c r="I21129">
        <v>0.98284483974951797</v>
      </c>
    </row>
    <row r="21130" spans="1:9" x14ac:dyDescent="0.3">
      <c r="A21130" t="s">
        <v>42276</v>
      </c>
      <c r="B21130" t="s">
        <v>42277</v>
      </c>
      <c r="C21130">
        <v>0.81119130238221304</v>
      </c>
      <c r="D21130">
        <v>0.99995757018662501</v>
      </c>
      <c r="E21130">
        <v>857</v>
      </c>
      <c r="F21130">
        <v>1049</v>
      </c>
      <c r="G21130">
        <v>78.737489461528497</v>
      </c>
      <c r="H21130">
        <v>81.088001104863295</v>
      </c>
      <c r="I21130">
        <v>0.95944775842903895</v>
      </c>
    </row>
    <row r="21131" spans="1:9" x14ac:dyDescent="0.3">
      <c r="A21131" t="s">
        <v>42278</v>
      </c>
      <c r="B21131" t="s">
        <v>42279</v>
      </c>
      <c r="C21131">
        <v>0.81119208628856099</v>
      </c>
      <c r="D21131">
        <v>0.99995757018662501</v>
      </c>
      <c r="E21131">
        <v>51</v>
      </c>
      <c r="F21131">
        <v>69</v>
      </c>
      <c r="G21131">
        <v>3.0333642621220198</v>
      </c>
      <c r="H21131">
        <v>3.9212089985546501</v>
      </c>
      <c r="I21131">
        <v>1.03482726061887</v>
      </c>
    </row>
    <row r="21132" spans="1:9" x14ac:dyDescent="0.3">
      <c r="A21132" t="s">
        <v>42280</v>
      </c>
      <c r="B21132" t="s">
        <v>42281</v>
      </c>
      <c r="C21132">
        <v>0.81120936973231195</v>
      </c>
      <c r="D21132">
        <v>0.99995757018662501</v>
      </c>
      <c r="E21132">
        <v>38</v>
      </c>
      <c r="F21132">
        <v>43</v>
      </c>
      <c r="G21132">
        <v>0.30773588859675399</v>
      </c>
      <c r="H21132">
        <v>0.26743429024054399</v>
      </c>
      <c r="I21132">
        <v>1.04025146540736</v>
      </c>
    </row>
    <row r="21133" spans="1:9" x14ac:dyDescent="0.3">
      <c r="A21133" t="s">
        <v>42282</v>
      </c>
      <c r="B21133" t="s">
        <v>42283</v>
      </c>
      <c r="C21133">
        <v>0.81124211103591704</v>
      </c>
      <c r="D21133">
        <v>0.99995757018662501</v>
      </c>
      <c r="E21133">
        <v>138</v>
      </c>
      <c r="F21133">
        <v>133</v>
      </c>
      <c r="G21133">
        <v>0.540420777761773</v>
      </c>
      <c r="H21133">
        <v>0.489904539022882</v>
      </c>
      <c r="I21133">
        <v>0.974243513867872</v>
      </c>
    </row>
    <row r="21134" spans="1:9" x14ac:dyDescent="0.3">
      <c r="A21134" t="s">
        <v>42284</v>
      </c>
      <c r="B21134" t="s">
        <v>42285</v>
      </c>
      <c r="C21134">
        <v>0.81128276085725504</v>
      </c>
      <c r="D21134">
        <v>0.99995757018662501</v>
      </c>
      <c r="E21134">
        <v>10</v>
      </c>
      <c r="F21134">
        <v>10</v>
      </c>
      <c r="G21134">
        <v>0.120188807880897</v>
      </c>
      <c r="H21134">
        <v>0.116490777313061</v>
      </c>
      <c r="I21134">
        <v>1.0567801892170301</v>
      </c>
    </row>
    <row r="21135" spans="1:9" x14ac:dyDescent="0.3">
      <c r="A21135" t="s">
        <v>42286</v>
      </c>
      <c r="B21135" t="s">
        <v>42287</v>
      </c>
      <c r="C21135">
        <v>0.81129108463835298</v>
      </c>
      <c r="D21135">
        <v>0.99995757018662501</v>
      </c>
      <c r="E21135">
        <v>4100</v>
      </c>
      <c r="F21135">
        <v>3753</v>
      </c>
      <c r="G21135">
        <v>6.5296391731924697</v>
      </c>
      <c r="H21135">
        <v>5.4422197944602297</v>
      </c>
      <c r="I21135">
        <v>0.96582987784559005</v>
      </c>
    </row>
    <row r="21136" spans="1:9" x14ac:dyDescent="0.3">
      <c r="A21136" t="s">
        <v>42288</v>
      </c>
      <c r="B21136" t="s">
        <v>42289</v>
      </c>
      <c r="C21136">
        <v>0.81130858831047203</v>
      </c>
      <c r="D21136">
        <v>0.99995757018662501</v>
      </c>
      <c r="E21136">
        <v>3090</v>
      </c>
      <c r="F21136">
        <v>3236</v>
      </c>
      <c r="G21136">
        <v>7.0080332387480002</v>
      </c>
      <c r="H21136">
        <v>7.3852167228836603</v>
      </c>
      <c r="I21136">
        <v>1.0131723942298001</v>
      </c>
    </row>
    <row r="21137" spans="1:9" x14ac:dyDescent="0.3">
      <c r="A21137" t="s">
        <v>42290</v>
      </c>
      <c r="B21137" t="s">
        <v>42291</v>
      </c>
      <c r="C21137">
        <v>0.81131854409891002</v>
      </c>
      <c r="D21137">
        <v>0.99995757018662501</v>
      </c>
      <c r="E21137">
        <v>69</v>
      </c>
      <c r="F21137">
        <v>74</v>
      </c>
      <c r="G21137">
        <v>9.7438550146234704E-2</v>
      </c>
      <c r="H21137">
        <v>9.4917597422303004E-2</v>
      </c>
      <c r="I21137">
        <v>0.96987515653770995</v>
      </c>
    </row>
    <row r="21138" spans="1:9" x14ac:dyDescent="0.3">
      <c r="A21138" t="s">
        <v>42292</v>
      </c>
      <c r="B21138" t="s">
        <v>42293</v>
      </c>
      <c r="C21138">
        <v>0.81132793123537394</v>
      </c>
      <c r="D21138">
        <v>0.99995757018662501</v>
      </c>
      <c r="E21138">
        <v>2499</v>
      </c>
      <c r="F21138">
        <v>2465</v>
      </c>
      <c r="G21138">
        <v>3.1998117707758902</v>
      </c>
      <c r="H21138">
        <v>2.7696871974128401</v>
      </c>
      <c r="I21138">
        <v>0.97830017236047895</v>
      </c>
    </row>
    <row r="21139" spans="1:9" x14ac:dyDescent="0.3">
      <c r="A21139" t="s">
        <v>42294</v>
      </c>
      <c r="B21139" t="s">
        <v>42295</v>
      </c>
      <c r="C21139">
        <v>0.81134720810358696</v>
      </c>
      <c r="D21139">
        <v>0.99995757018662501</v>
      </c>
      <c r="E21139">
        <v>14</v>
      </c>
      <c r="F21139">
        <v>13</v>
      </c>
      <c r="G21139">
        <v>0.19073361954755999</v>
      </c>
      <c r="H21139">
        <v>0.18444972581960001</v>
      </c>
      <c r="I21139">
        <v>1.0477808261511099</v>
      </c>
    </row>
    <row r="21140" spans="1:9" x14ac:dyDescent="0.3">
      <c r="A21140" t="s">
        <v>42296</v>
      </c>
      <c r="B21140" t="s">
        <v>42297</v>
      </c>
      <c r="C21140">
        <v>0.81138059534302798</v>
      </c>
      <c r="D21140">
        <v>0.99995757018662501</v>
      </c>
      <c r="E21140">
        <v>141</v>
      </c>
      <c r="F21140">
        <v>135</v>
      </c>
      <c r="G21140">
        <v>2.5859853158536001</v>
      </c>
      <c r="H21140">
        <v>2.7182284057890298</v>
      </c>
      <c r="I21140">
        <v>0.96972787457807896</v>
      </c>
    </row>
    <row r="21141" spans="1:9" x14ac:dyDescent="0.3">
      <c r="A21141" t="s">
        <v>42298</v>
      </c>
      <c r="B21141" t="s">
        <v>42299</v>
      </c>
      <c r="C21141">
        <v>0.81141877269851204</v>
      </c>
      <c r="D21141">
        <v>0.99995757018662501</v>
      </c>
      <c r="E21141">
        <v>12</v>
      </c>
      <c r="F21141">
        <v>13</v>
      </c>
      <c r="G21141">
        <v>0.22645392187270399</v>
      </c>
      <c r="H21141">
        <v>0.272300448068303</v>
      </c>
      <c r="I21141">
        <v>1.05671950976408</v>
      </c>
    </row>
    <row r="21142" spans="1:9" x14ac:dyDescent="0.3">
      <c r="A21142" t="s">
        <v>42300</v>
      </c>
      <c r="B21142" t="s">
        <v>42301</v>
      </c>
      <c r="C21142">
        <v>0.81147037432070201</v>
      </c>
      <c r="D21142">
        <v>0.99995757018662501</v>
      </c>
      <c r="E21142">
        <v>28</v>
      </c>
      <c r="F21142">
        <v>30</v>
      </c>
      <c r="G21142">
        <v>5.0113671613350001E-2</v>
      </c>
      <c r="H21142">
        <v>4.8272158276362803E-2</v>
      </c>
      <c r="I21142">
        <v>0.95720600799530597</v>
      </c>
    </row>
    <row r="21143" spans="1:9" x14ac:dyDescent="0.3">
      <c r="A21143" t="s">
        <v>42302</v>
      </c>
      <c r="B21143" t="s">
        <v>42303</v>
      </c>
      <c r="C21143">
        <v>0.81153476588420204</v>
      </c>
      <c r="D21143">
        <v>0.99995757018662501</v>
      </c>
      <c r="E21143">
        <v>18598</v>
      </c>
      <c r="F21143">
        <v>24532</v>
      </c>
      <c r="G21143">
        <v>329.96802981887799</v>
      </c>
      <c r="H21143">
        <v>362.63393638429199</v>
      </c>
      <c r="I21143">
        <v>1.03987738868957</v>
      </c>
    </row>
    <row r="21144" spans="1:9" x14ac:dyDescent="0.3">
      <c r="A21144" t="s">
        <v>42304</v>
      </c>
      <c r="B21144" t="s">
        <v>42305</v>
      </c>
      <c r="C21144">
        <v>0.81153880736658501</v>
      </c>
      <c r="D21144">
        <v>0.99995757018662501</v>
      </c>
      <c r="E21144">
        <v>24</v>
      </c>
      <c r="F21144">
        <v>28</v>
      </c>
      <c r="G21144">
        <v>3.1401698915888501</v>
      </c>
      <c r="H21144">
        <v>3.00209893602955</v>
      </c>
      <c r="I21144">
        <v>1.0371157022736099</v>
      </c>
    </row>
    <row r="21145" spans="1:9" x14ac:dyDescent="0.3">
      <c r="A21145" t="s">
        <v>42306</v>
      </c>
      <c r="B21145" t="s">
        <v>42307</v>
      </c>
      <c r="C21145">
        <v>0.81156603790073201</v>
      </c>
      <c r="D21145">
        <v>0.99995757018662501</v>
      </c>
      <c r="E21145">
        <v>4068</v>
      </c>
      <c r="F21145">
        <v>4115</v>
      </c>
      <c r="G21145">
        <v>4.1316652416897099</v>
      </c>
      <c r="H21145">
        <v>3.7887638379131299</v>
      </c>
      <c r="I21145">
        <v>0.98530043677504298</v>
      </c>
    </row>
    <row r="21146" spans="1:9" x14ac:dyDescent="0.3">
      <c r="A21146" t="s">
        <v>42308</v>
      </c>
      <c r="B21146" t="s">
        <v>42309</v>
      </c>
      <c r="C21146">
        <v>0.81157310224288304</v>
      </c>
      <c r="D21146">
        <v>0.99995757018662501</v>
      </c>
      <c r="E21146">
        <v>10</v>
      </c>
      <c r="F21146">
        <v>7</v>
      </c>
      <c r="G21146">
        <v>0.193557076211089</v>
      </c>
      <c r="H21146">
        <v>0.121099458165009</v>
      </c>
      <c r="I21146">
        <v>0.93685501014892802</v>
      </c>
    </row>
    <row r="21147" spans="1:9" x14ac:dyDescent="0.3">
      <c r="A21147" t="s">
        <v>42310</v>
      </c>
      <c r="B21147" t="s">
        <v>42311</v>
      </c>
      <c r="C21147">
        <v>0.81160354545785396</v>
      </c>
      <c r="D21147">
        <v>0.99995757018662501</v>
      </c>
      <c r="E21147">
        <v>1177</v>
      </c>
      <c r="F21147">
        <v>1196</v>
      </c>
      <c r="G21147">
        <v>2.0036603951640801</v>
      </c>
      <c r="H21147">
        <v>1.9896334976416801</v>
      </c>
      <c r="I21147">
        <v>1.0186748656615301</v>
      </c>
    </row>
    <row r="21148" spans="1:9" x14ac:dyDescent="0.3">
      <c r="A21148" t="s">
        <v>42312</v>
      </c>
      <c r="B21148" t="s">
        <v>42313</v>
      </c>
      <c r="C21148">
        <v>0.81161870323528296</v>
      </c>
      <c r="D21148">
        <v>0.99995757018662501</v>
      </c>
      <c r="E21148">
        <v>61</v>
      </c>
      <c r="F21148">
        <v>69</v>
      </c>
      <c r="G21148">
        <v>7.0198620625184196</v>
      </c>
      <c r="H21148">
        <v>7.5053551688088804</v>
      </c>
      <c r="I21148">
        <v>1.0315757020823699</v>
      </c>
    </row>
    <row r="21149" spans="1:9" x14ac:dyDescent="0.3">
      <c r="A21149" t="s">
        <v>42314</v>
      </c>
      <c r="B21149" t="s">
        <v>42315</v>
      </c>
      <c r="C21149">
        <v>0.81162333564233802</v>
      </c>
      <c r="D21149">
        <v>0.99995757018662501</v>
      </c>
      <c r="E21149">
        <v>140</v>
      </c>
      <c r="F21149">
        <v>144</v>
      </c>
      <c r="G21149">
        <v>0.457493297974366</v>
      </c>
      <c r="H21149">
        <v>0.42131537908997402</v>
      </c>
      <c r="I21149">
        <v>0.97658158363092895</v>
      </c>
    </row>
    <row r="21150" spans="1:9" x14ac:dyDescent="0.3">
      <c r="A21150" t="s">
        <v>42316</v>
      </c>
      <c r="B21150" t="s">
        <v>42317</v>
      </c>
      <c r="C21150">
        <v>0.81162536708002098</v>
      </c>
      <c r="D21150">
        <v>0.99995757018662501</v>
      </c>
      <c r="E21150">
        <v>9042</v>
      </c>
      <c r="F21150">
        <v>9924</v>
      </c>
      <c r="G21150">
        <v>11.088265578639399</v>
      </c>
      <c r="H21150">
        <v>11.0332617939083</v>
      </c>
      <c r="I21150">
        <v>1.0139707003668099</v>
      </c>
    </row>
    <row r="21151" spans="1:9" x14ac:dyDescent="0.3">
      <c r="A21151" t="s">
        <v>42318</v>
      </c>
      <c r="B21151" t="s">
        <v>42319</v>
      </c>
      <c r="C21151">
        <v>0.81165289316154499</v>
      </c>
      <c r="D21151">
        <v>0.99995757018662501</v>
      </c>
      <c r="E21151">
        <v>1834</v>
      </c>
      <c r="F21151">
        <v>1800</v>
      </c>
      <c r="G21151">
        <v>3.6899169796998699</v>
      </c>
      <c r="H21151">
        <v>3.6905909525312399</v>
      </c>
      <c r="I21151">
        <v>1.02047563698766</v>
      </c>
    </row>
    <row r="21152" spans="1:9" x14ac:dyDescent="0.3">
      <c r="A21152" t="s">
        <v>42320</v>
      </c>
      <c r="B21152" t="s">
        <v>42321</v>
      </c>
      <c r="C21152">
        <v>0.81179088894580897</v>
      </c>
      <c r="D21152">
        <v>0.99995757018662501</v>
      </c>
      <c r="E21152">
        <v>46</v>
      </c>
      <c r="F21152">
        <v>70</v>
      </c>
      <c r="G21152">
        <v>0.44927882813929998</v>
      </c>
      <c r="H21152">
        <v>0.45063218701500701</v>
      </c>
      <c r="I21152">
        <v>1.0455172138547399</v>
      </c>
    </row>
    <row r="21153" spans="1:9" x14ac:dyDescent="0.3">
      <c r="A21153" t="s">
        <v>42322</v>
      </c>
      <c r="B21153" t="s">
        <v>42323</v>
      </c>
      <c r="C21153">
        <v>0.811859670723452</v>
      </c>
      <c r="D21153">
        <v>0.99995757018662501</v>
      </c>
      <c r="E21153">
        <v>23</v>
      </c>
      <c r="F21153">
        <v>25</v>
      </c>
      <c r="G21153">
        <v>1.74693517320533</v>
      </c>
      <c r="H21153">
        <v>2.03864739061832</v>
      </c>
      <c r="I21153">
        <v>1.0360083074114601</v>
      </c>
    </row>
    <row r="21154" spans="1:9" x14ac:dyDescent="0.3">
      <c r="A21154" t="s">
        <v>42324</v>
      </c>
      <c r="B21154" t="s">
        <v>42325</v>
      </c>
      <c r="C21154">
        <v>0.81189585359294003</v>
      </c>
      <c r="D21154">
        <v>0.99995757018662501</v>
      </c>
      <c r="E21154">
        <v>2111</v>
      </c>
      <c r="F21154">
        <v>2171</v>
      </c>
      <c r="G21154">
        <v>7.2442235451205796</v>
      </c>
      <c r="H21154">
        <v>7.1466014878859996</v>
      </c>
      <c r="I21154">
        <v>0.98619018728936603</v>
      </c>
    </row>
    <row r="21155" spans="1:9" x14ac:dyDescent="0.3">
      <c r="A21155" t="s">
        <v>42326</v>
      </c>
      <c r="B21155" t="s">
        <v>42327</v>
      </c>
      <c r="C21155">
        <v>0.81190523196296205</v>
      </c>
      <c r="D21155">
        <v>0.99995757018662501</v>
      </c>
      <c r="E21155">
        <v>29</v>
      </c>
      <c r="F21155">
        <v>32</v>
      </c>
      <c r="G21155">
        <v>0.89653366952367897</v>
      </c>
      <c r="H21155">
        <v>0.94757393122468003</v>
      </c>
      <c r="I21155">
        <v>0.95210199156842201</v>
      </c>
    </row>
    <row r="21156" spans="1:9" x14ac:dyDescent="0.3">
      <c r="A21156" t="s">
        <v>42328</v>
      </c>
      <c r="B21156" t="s">
        <v>42329</v>
      </c>
      <c r="C21156">
        <v>0.81193052381810804</v>
      </c>
      <c r="D21156">
        <v>0.99995757018662501</v>
      </c>
      <c r="E21156">
        <v>20049</v>
      </c>
      <c r="F21156">
        <v>21536</v>
      </c>
      <c r="G21156">
        <v>18.625494759060199</v>
      </c>
      <c r="H21156">
        <v>18.056252604696201</v>
      </c>
      <c r="I21156">
        <v>0.98103171026652602</v>
      </c>
    </row>
    <row r="21157" spans="1:9" x14ac:dyDescent="0.3">
      <c r="A21157" t="s">
        <v>42330</v>
      </c>
      <c r="B21157" t="s">
        <v>42331</v>
      </c>
      <c r="C21157">
        <v>0.81193853198633203</v>
      </c>
      <c r="D21157">
        <v>0.99995757018662501</v>
      </c>
      <c r="E21157">
        <v>217</v>
      </c>
      <c r="F21157">
        <v>239</v>
      </c>
      <c r="G21157">
        <v>4.1672998525674103</v>
      </c>
      <c r="H21157">
        <v>4.2354801289375397</v>
      </c>
      <c r="I21157">
        <v>1.02255648750216</v>
      </c>
    </row>
    <row r="21158" spans="1:9" x14ac:dyDescent="0.3">
      <c r="A21158" t="s">
        <v>42332</v>
      </c>
      <c r="B21158" t="s">
        <v>42333</v>
      </c>
      <c r="C21158">
        <v>0.81203199603393394</v>
      </c>
      <c r="D21158">
        <v>0.99995757018662501</v>
      </c>
      <c r="E21158">
        <v>3038</v>
      </c>
      <c r="F21158">
        <v>3121</v>
      </c>
      <c r="G21158">
        <v>11.196439234632299</v>
      </c>
      <c r="H21158">
        <v>11.883517736408701</v>
      </c>
      <c r="I21158">
        <v>1.01424279001638</v>
      </c>
    </row>
    <row r="21159" spans="1:9" x14ac:dyDescent="0.3">
      <c r="A21159" t="s">
        <v>42334</v>
      </c>
      <c r="B21159" t="s">
        <v>42335</v>
      </c>
      <c r="C21159">
        <v>0.81206033001278799</v>
      </c>
      <c r="D21159">
        <v>0.99995757018662501</v>
      </c>
      <c r="E21159">
        <v>35</v>
      </c>
      <c r="F21159">
        <v>40</v>
      </c>
      <c r="G21159">
        <v>0.58080594187810397</v>
      </c>
      <c r="H21159">
        <v>0.64033155119792895</v>
      </c>
      <c r="I21159">
        <v>0.95405659279215704</v>
      </c>
    </row>
    <row r="21160" spans="1:9" x14ac:dyDescent="0.3">
      <c r="A21160" t="s">
        <v>42336</v>
      </c>
      <c r="B21160" t="s">
        <v>4584</v>
      </c>
      <c r="C21160">
        <v>0.812104770390774</v>
      </c>
      <c r="D21160">
        <v>0.99995757018662501</v>
      </c>
      <c r="E21160">
        <v>16</v>
      </c>
      <c r="F21160">
        <v>20</v>
      </c>
      <c r="G21160">
        <v>0.99200772607361298</v>
      </c>
      <c r="H21160">
        <v>1.3308517862798499</v>
      </c>
      <c r="I21160">
        <v>1.0452324270665601</v>
      </c>
    </row>
    <row r="21161" spans="1:9" x14ac:dyDescent="0.3">
      <c r="A21161" t="s">
        <v>42337</v>
      </c>
      <c r="B21161" t="s">
        <v>42338</v>
      </c>
      <c r="C21161">
        <v>0.81210989567700897</v>
      </c>
      <c r="D21161">
        <v>0.99995757018662501</v>
      </c>
      <c r="E21161">
        <v>69</v>
      </c>
      <c r="F21161">
        <v>72</v>
      </c>
      <c r="G21161">
        <v>4.6230535258246697</v>
      </c>
      <c r="H21161">
        <v>5.0395216049669997</v>
      </c>
      <c r="I21161">
        <v>1.02887295178042</v>
      </c>
    </row>
    <row r="21162" spans="1:9" x14ac:dyDescent="0.3">
      <c r="A21162" t="s">
        <v>42339</v>
      </c>
      <c r="B21162" t="s">
        <v>42340</v>
      </c>
      <c r="C21162">
        <v>0.81213797470406301</v>
      </c>
      <c r="D21162">
        <v>0.99995757018662501</v>
      </c>
      <c r="E21162">
        <v>40</v>
      </c>
      <c r="F21162">
        <v>30</v>
      </c>
      <c r="G21162">
        <v>1.02824019110839</v>
      </c>
      <c r="H21162">
        <v>0.66516919959649301</v>
      </c>
      <c r="I21162">
        <v>0.95084058385133796</v>
      </c>
    </row>
    <row r="21163" spans="1:9" x14ac:dyDescent="0.3">
      <c r="A21163" t="s">
        <v>42341</v>
      </c>
      <c r="B21163" t="s">
        <v>42342</v>
      </c>
      <c r="C21163">
        <v>0.81216870286209497</v>
      </c>
      <c r="D21163">
        <v>0.99995757018662501</v>
      </c>
      <c r="E21163">
        <v>10</v>
      </c>
      <c r="F21163">
        <v>8</v>
      </c>
      <c r="G21163">
        <v>5.6580420633869699E-2</v>
      </c>
      <c r="H21163">
        <v>5.3204988728602701E-2</v>
      </c>
      <c r="I21163">
        <v>1.0658906011428699</v>
      </c>
    </row>
    <row r="21164" spans="1:9" x14ac:dyDescent="0.3">
      <c r="A21164" t="s">
        <v>42343</v>
      </c>
      <c r="B21164" t="s">
        <v>42344</v>
      </c>
      <c r="C21164">
        <v>0.81220467142424602</v>
      </c>
      <c r="D21164">
        <v>0.99995757018662501</v>
      </c>
      <c r="E21164">
        <v>27</v>
      </c>
      <c r="F21164">
        <v>30</v>
      </c>
      <c r="G21164">
        <v>3.78755538229762</v>
      </c>
      <c r="H21164">
        <v>4.2110288241050799</v>
      </c>
      <c r="I21164">
        <v>1.0324576291169401</v>
      </c>
    </row>
    <row r="21165" spans="1:9" x14ac:dyDescent="0.3">
      <c r="A21165" t="s">
        <v>42345</v>
      </c>
      <c r="B21165" t="s">
        <v>42346</v>
      </c>
      <c r="C21165">
        <v>0.81222806888625798</v>
      </c>
      <c r="D21165">
        <v>0.99995757018662501</v>
      </c>
      <c r="E21165">
        <v>10259</v>
      </c>
      <c r="F21165">
        <v>10508</v>
      </c>
      <c r="G21165">
        <v>12.009089479885199</v>
      </c>
      <c r="H21165">
        <v>11.9000917302102</v>
      </c>
      <c r="I21165">
        <v>1.0136632867069499</v>
      </c>
    </row>
    <row r="21166" spans="1:9" x14ac:dyDescent="0.3">
      <c r="A21166" t="s">
        <v>42347</v>
      </c>
      <c r="B21166" t="s">
        <v>42348</v>
      </c>
      <c r="C21166">
        <v>0.81228016002405301</v>
      </c>
      <c r="D21166">
        <v>0.99995757018662501</v>
      </c>
      <c r="E21166">
        <v>1376</v>
      </c>
      <c r="F21166">
        <v>1482</v>
      </c>
      <c r="G21166">
        <v>4.2888140446245604</v>
      </c>
      <c r="H21166">
        <v>4.1466746298242301</v>
      </c>
      <c r="I21166">
        <v>0.98319639990609098</v>
      </c>
    </row>
    <row r="21167" spans="1:9" x14ac:dyDescent="0.3">
      <c r="A21167" t="s">
        <v>42349</v>
      </c>
      <c r="B21167" t="s">
        <v>42350</v>
      </c>
      <c r="C21167">
        <v>0.81228819085061499</v>
      </c>
      <c r="D21167">
        <v>0.99995757018662501</v>
      </c>
      <c r="E21167">
        <v>2935</v>
      </c>
      <c r="F21167">
        <v>3252</v>
      </c>
      <c r="G21167">
        <v>7.6694770325463297</v>
      </c>
      <c r="H21167">
        <v>7.9600263786282897</v>
      </c>
      <c r="I21167">
        <v>1.0138271685881199</v>
      </c>
    </row>
    <row r="21168" spans="1:9" x14ac:dyDescent="0.3">
      <c r="A21168" t="s">
        <v>42351</v>
      </c>
      <c r="B21168" t="s">
        <v>42352</v>
      </c>
      <c r="C21168">
        <v>0.81232719601565995</v>
      </c>
      <c r="D21168">
        <v>0.99995757018662501</v>
      </c>
      <c r="E21168">
        <v>24</v>
      </c>
      <c r="F21168">
        <v>28</v>
      </c>
      <c r="G21168">
        <v>6.3949738819031404E-2</v>
      </c>
      <c r="H21168">
        <v>6.20648325212848E-2</v>
      </c>
      <c r="I21168">
        <v>1.05068876370944</v>
      </c>
    </row>
    <row r="21169" spans="1:9" x14ac:dyDescent="0.3">
      <c r="A21169" t="s">
        <v>42353</v>
      </c>
      <c r="B21169" t="s">
        <v>42354</v>
      </c>
      <c r="C21169">
        <v>0.81235123909958096</v>
      </c>
      <c r="D21169">
        <v>0.99995757018662501</v>
      </c>
      <c r="E21169">
        <v>8834</v>
      </c>
      <c r="F21169">
        <v>9783</v>
      </c>
      <c r="G21169">
        <v>29.975166789524302</v>
      </c>
      <c r="H21169">
        <v>32.61877588374</v>
      </c>
      <c r="I21169">
        <v>1.01702409282977</v>
      </c>
    </row>
    <row r="21170" spans="1:9" x14ac:dyDescent="0.3">
      <c r="A21170" t="s">
        <v>42355</v>
      </c>
      <c r="B21170" t="s">
        <v>42356</v>
      </c>
      <c r="C21170">
        <v>0.81236340735324597</v>
      </c>
      <c r="D21170">
        <v>0.99995757018662501</v>
      </c>
      <c r="E21170">
        <v>35561</v>
      </c>
      <c r="F21170">
        <v>32090</v>
      </c>
      <c r="G21170">
        <v>27.1626330093871</v>
      </c>
      <c r="H21170">
        <v>27.0363134731504</v>
      </c>
      <c r="I21170">
        <v>0.97891995488211203</v>
      </c>
    </row>
    <row r="21171" spans="1:9" x14ac:dyDescent="0.3">
      <c r="A21171" t="s">
        <v>42357</v>
      </c>
      <c r="B21171" t="s">
        <v>42358</v>
      </c>
      <c r="C21171">
        <v>0.81236544646326903</v>
      </c>
      <c r="D21171">
        <v>0.99995757018662501</v>
      </c>
      <c r="E21171">
        <v>8051</v>
      </c>
      <c r="F21171">
        <v>8557</v>
      </c>
      <c r="G21171">
        <v>15.823036078309499</v>
      </c>
      <c r="H21171">
        <v>16.196359835772299</v>
      </c>
      <c r="I21171">
        <v>0.98447145893695998</v>
      </c>
    </row>
    <row r="21172" spans="1:9" x14ac:dyDescent="0.3">
      <c r="A21172" t="s">
        <v>42359</v>
      </c>
      <c r="B21172" t="s">
        <v>42360</v>
      </c>
      <c r="C21172">
        <v>0.81236910182358901</v>
      </c>
      <c r="D21172">
        <v>0.99995757018662501</v>
      </c>
      <c r="E21172">
        <v>15</v>
      </c>
      <c r="F21172">
        <v>15</v>
      </c>
      <c r="G21172">
        <v>0.234130855726947</v>
      </c>
      <c r="H21172">
        <v>0.19390021182555001</v>
      </c>
      <c r="I21172">
        <v>0.95649608585375101</v>
      </c>
    </row>
    <row r="21173" spans="1:9" x14ac:dyDescent="0.3">
      <c r="A21173" t="s">
        <v>42361</v>
      </c>
      <c r="B21173" t="s">
        <v>42362</v>
      </c>
      <c r="C21173">
        <v>0.81240077315073</v>
      </c>
      <c r="D21173">
        <v>0.99995757018662501</v>
      </c>
      <c r="E21173">
        <v>19908</v>
      </c>
      <c r="F21173">
        <v>20515</v>
      </c>
      <c r="G21173">
        <v>10.641402455926301</v>
      </c>
      <c r="H21173">
        <v>10.756175232754099</v>
      </c>
      <c r="I21173">
        <v>1.01677622222319</v>
      </c>
    </row>
    <row r="21174" spans="1:9" x14ac:dyDescent="0.3">
      <c r="A21174" t="s">
        <v>42363</v>
      </c>
      <c r="B21174" t="s">
        <v>42364</v>
      </c>
      <c r="C21174">
        <v>0.81241429953840505</v>
      </c>
      <c r="D21174">
        <v>0.99995757018662501</v>
      </c>
      <c r="E21174">
        <v>1678</v>
      </c>
      <c r="F21174">
        <v>1769</v>
      </c>
      <c r="G21174">
        <v>5.4520334381246096</v>
      </c>
      <c r="H21174">
        <v>5.5629452614659503</v>
      </c>
      <c r="I21174">
        <v>1.0147290874439701</v>
      </c>
    </row>
    <row r="21175" spans="1:9" x14ac:dyDescent="0.3">
      <c r="A21175" t="s">
        <v>42365</v>
      </c>
      <c r="B21175" t="s">
        <v>42366</v>
      </c>
      <c r="C21175">
        <v>0.81249389141514505</v>
      </c>
      <c r="D21175">
        <v>0.99995757018662501</v>
      </c>
      <c r="E21175">
        <v>32</v>
      </c>
      <c r="F21175">
        <v>36</v>
      </c>
      <c r="G21175">
        <v>4.0532849638665998E-2</v>
      </c>
      <c r="H21175">
        <v>5.5169466942871601E-2</v>
      </c>
      <c r="I21175">
        <v>0.94596217390458304</v>
      </c>
    </row>
    <row r="21176" spans="1:9" x14ac:dyDescent="0.3">
      <c r="A21176" t="s">
        <v>42367</v>
      </c>
      <c r="B21176" t="s">
        <v>42368</v>
      </c>
      <c r="C21176">
        <v>0.812505651268843</v>
      </c>
      <c r="D21176">
        <v>0.99995757018662501</v>
      </c>
      <c r="E21176">
        <v>1190</v>
      </c>
      <c r="F21176">
        <v>1030</v>
      </c>
      <c r="G21176">
        <v>2.4922173753989001</v>
      </c>
      <c r="H21176">
        <v>2.1974692485228799</v>
      </c>
      <c r="I21176">
        <v>0.961673469032851</v>
      </c>
    </row>
    <row r="21177" spans="1:9" x14ac:dyDescent="0.3">
      <c r="A21177" t="s">
        <v>42369</v>
      </c>
      <c r="B21177" t="s">
        <v>42370</v>
      </c>
      <c r="C21177">
        <v>0.81253718752882598</v>
      </c>
      <c r="D21177">
        <v>0.99995757018662501</v>
      </c>
      <c r="E21177">
        <v>3663</v>
      </c>
      <c r="F21177">
        <v>3459</v>
      </c>
      <c r="G21177">
        <v>16.937074067292301</v>
      </c>
      <c r="H21177">
        <v>16.560101309525798</v>
      </c>
      <c r="I21177">
        <v>0.98273570862516502</v>
      </c>
    </row>
    <row r="21178" spans="1:9" x14ac:dyDescent="0.3">
      <c r="A21178" t="s">
        <v>42371</v>
      </c>
      <c r="B21178" t="s">
        <v>42372</v>
      </c>
      <c r="C21178">
        <v>0.812545948102256</v>
      </c>
      <c r="D21178">
        <v>0.99995757018662501</v>
      </c>
      <c r="E21178">
        <v>1321</v>
      </c>
      <c r="F21178">
        <v>1385</v>
      </c>
      <c r="G21178">
        <v>2.1499368123125899</v>
      </c>
      <c r="H21178">
        <v>2.2759744602897101</v>
      </c>
      <c r="I21178">
        <v>1.0185641930125</v>
      </c>
    </row>
    <row r="21179" spans="1:9" x14ac:dyDescent="0.3">
      <c r="A21179" t="s">
        <v>42373</v>
      </c>
      <c r="B21179" t="s">
        <v>42374</v>
      </c>
      <c r="C21179">
        <v>0.81256585397326198</v>
      </c>
      <c r="D21179">
        <v>0.99995757018662501</v>
      </c>
      <c r="E21179">
        <v>26</v>
      </c>
      <c r="F21179">
        <v>29</v>
      </c>
      <c r="G21179">
        <v>0.76613258332045597</v>
      </c>
      <c r="H21179">
        <v>0.78799181216330105</v>
      </c>
      <c r="I21179">
        <v>0.96229291732798405</v>
      </c>
    </row>
    <row r="21180" spans="1:9" x14ac:dyDescent="0.3">
      <c r="A21180" t="s">
        <v>42375</v>
      </c>
      <c r="B21180" t="s">
        <v>42376</v>
      </c>
      <c r="C21180">
        <v>0.81259954934275702</v>
      </c>
      <c r="D21180">
        <v>0.99995757018662501</v>
      </c>
      <c r="E21180">
        <v>123</v>
      </c>
      <c r="F21180">
        <v>136</v>
      </c>
      <c r="G21180">
        <v>0.95861147401348001</v>
      </c>
      <c r="H21180">
        <v>1.28304971486052</v>
      </c>
      <c r="I21180">
        <v>0.85548325569842298</v>
      </c>
    </row>
    <row r="21181" spans="1:9" x14ac:dyDescent="0.3">
      <c r="A21181" t="s">
        <v>42377</v>
      </c>
      <c r="B21181" t="s">
        <v>42378</v>
      </c>
      <c r="C21181">
        <v>0.81264933156599695</v>
      </c>
      <c r="D21181">
        <v>0.99995757018662501</v>
      </c>
      <c r="E21181">
        <v>98</v>
      </c>
      <c r="F21181">
        <v>93</v>
      </c>
      <c r="G21181">
        <v>0.85492807634508206</v>
      </c>
      <c r="H21181">
        <v>0.83948839538407904</v>
      </c>
      <c r="I21181">
        <v>0.96447571553776101</v>
      </c>
    </row>
    <row r="21182" spans="1:9" x14ac:dyDescent="0.3">
      <c r="A21182" t="s">
        <v>42379</v>
      </c>
      <c r="B21182" t="s">
        <v>42380</v>
      </c>
      <c r="C21182">
        <v>0.81264977096632995</v>
      </c>
      <c r="D21182">
        <v>0.99995757018662501</v>
      </c>
      <c r="E21182">
        <v>2128</v>
      </c>
      <c r="F21182">
        <v>2322</v>
      </c>
      <c r="G21182">
        <v>3.5243858579675398</v>
      </c>
      <c r="H21182">
        <v>3.4086992172665802</v>
      </c>
      <c r="I21182">
        <v>1.0153152902337701</v>
      </c>
    </row>
    <row r="21183" spans="1:9" x14ac:dyDescent="0.3">
      <c r="A21183" t="s">
        <v>42381</v>
      </c>
      <c r="B21183" t="s">
        <v>42382</v>
      </c>
      <c r="C21183">
        <v>0.81269819040880598</v>
      </c>
      <c r="D21183">
        <v>0.99995757018662501</v>
      </c>
      <c r="E21183">
        <v>2394</v>
      </c>
      <c r="F21183">
        <v>3186</v>
      </c>
      <c r="G21183">
        <v>2.6044328894551199</v>
      </c>
      <c r="H21183">
        <v>2.6905129984462199</v>
      </c>
      <c r="I21183">
        <v>1.07885826205839</v>
      </c>
    </row>
    <row r="21184" spans="1:9" x14ac:dyDescent="0.3">
      <c r="A21184" t="s">
        <v>42383</v>
      </c>
      <c r="B21184" t="s">
        <v>42384</v>
      </c>
      <c r="C21184">
        <v>0.81269854244116502</v>
      </c>
      <c r="D21184">
        <v>0.99995757018662501</v>
      </c>
      <c r="E21184">
        <v>3784</v>
      </c>
      <c r="F21184">
        <v>3980</v>
      </c>
      <c r="G21184">
        <v>7.2291273599495698</v>
      </c>
      <c r="H21184">
        <v>7.4902087005033202</v>
      </c>
      <c r="I21184">
        <v>1.0203972650767801</v>
      </c>
    </row>
    <row r="21185" spans="1:9" x14ac:dyDescent="0.3">
      <c r="A21185" t="s">
        <v>42385</v>
      </c>
      <c r="B21185" t="s">
        <v>42386</v>
      </c>
      <c r="C21185">
        <v>0.81276628424983299</v>
      </c>
      <c r="D21185">
        <v>0.99995757018662501</v>
      </c>
      <c r="E21185">
        <v>2328</v>
      </c>
      <c r="F21185">
        <v>2518</v>
      </c>
      <c r="G21185">
        <v>6.3757889246985497</v>
      </c>
      <c r="H21185">
        <v>6.21661831766232</v>
      </c>
      <c r="I21185">
        <v>1.02366134773982</v>
      </c>
    </row>
    <row r="21186" spans="1:9" x14ac:dyDescent="0.3">
      <c r="A21186" t="s">
        <v>42387</v>
      </c>
      <c r="B21186" t="s">
        <v>42388</v>
      </c>
      <c r="C21186">
        <v>0.81280303696485801</v>
      </c>
      <c r="D21186">
        <v>0.99995757018662501</v>
      </c>
      <c r="E21186">
        <v>12</v>
      </c>
      <c r="F21186">
        <v>14</v>
      </c>
      <c r="G21186">
        <v>0.21587297202290101</v>
      </c>
      <c r="H21186">
        <v>0.232701607923083</v>
      </c>
      <c r="I21186">
        <v>1.0448704782609399</v>
      </c>
    </row>
    <row r="21187" spans="1:9" x14ac:dyDescent="0.3">
      <c r="A21187" t="s">
        <v>42389</v>
      </c>
      <c r="B21187" t="s">
        <v>42390</v>
      </c>
      <c r="C21187">
        <v>0.81280419026425899</v>
      </c>
      <c r="D21187">
        <v>0.99995757018662501</v>
      </c>
      <c r="E21187">
        <v>52560</v>
      </c>
      <c r="F21187">
        <v>60381</v>
      </c>
      <c r="G21187">
        <v>69.313903428360703</v>
      </c>
      <c r="H21187">
        <v>72.836225513314005</v>
      </c>
      <c r="I21187">
        <v>1.0250666964171999</v>
      </c>
    </row>
    <row r="21188" spans="1:9" x14ac:dyDescent="0.3">
      <c r="A21188" t="s">
        <v>42391</v>
      </c>
      <c r="B21188" t="s">
        <v>42392</v>
      </c>
      <c r="C21188">
        <v>0.81284435487621298</v>
      </c>
      <c r="D21188">
        <v>0.99995757018662501</v>
      </c>
      <c r="E21188">
        <v>3941</v>
      </c>
      <c r="F21188">
        <v>3856</v>
      </c>
      <c r="G21188">
        <v>2.8207630397235199</v>
      </c>
      <c r="H21188">
        <v>2.7956641820923598</v>
      </c>
      <c r="I21188">
        <v>1.01959433625138</v>
      </c>
    </row>
    <row r="21189" spans="1:9" x14ac:dyDescent="0.3">
      <c r="A21189" t="s">
        <v>42393</v>
      </c>
      <c r="B21189" t="s">
        <v>42394</v>
      </c>
      <c r="C21189">
        <v>0.812898509730548</v>
      </c>
      <c r="D21189">
        <v>0.99995757018662501</v>
      </c>
      <c r="E21189">
        <v>26</v>
      </c>
      <c r="F21189">
        <v>24</v>
      </c>
      <c r="G21189">
        <v>3.2901492268539202E-2</v>
      </c>
      <c r="H21189">
        <v>3.03228043290889E-2</v>
      </c>
      <c r="I21189">
        <v>0.94925049141339402</v>
      </c>
    </row>
    <row r="21190" spans="1:9" x14ac:dyDescent="0.3">
      <c r="A21190" t="s">
        <v>42395</v>
      </c>
      <c r="B21190" t="s">
        <v>42396</v>
      </c>
      <c r="C21190">
        <v>0.812961131515889</v>
      </c>
      <c r="D21190">
        <v>0.99995757018662501</v>
      </c>
      <c r="E21190">
        <v>15348</v>
      </c>
      <c r="F21190">
        <v>17387</v>
      </c>
      <c r="G21190">
        <v>34.377037430307901</v>
      </c>
      <c r="H21190">
        <v>33.833750557153998</v>
      </c>
      <c r="I21190">
        <v>0.98037902555475898</v>
      </c>
    </row>
    <row r="21191" spans="1:9" x14ac:dyDescent="0.3">
      <c r="A21191" t="s">
        <v>42397</v>
      </c>
      <c r="B21191" t="s">
        <v>42398</v>
      </c>
      <c r="C21191">
        <v>0.81299454894975798</v>
      </c>
      <c r="D21191">
        <v>0.99995757018662501</v>
      </c>
      <c r="E21191">
        <v>651</v>
      </c>
      <c r="F21191">
        <v>587</v>
      </c>
      <c r="G21191">
        <v>0.98749488186009904</v>
      </c>
      <c r="H21191">
        <v>0.858486125264316</v>
      </c>
      <c r="I21191">
        <v>1.0510416620708001</v>
      </c>
    </row>
    <row r="21192" spans="1:9" x14ac:dyDescent="0.3">
      <c r="A21192" t="s">
        <v>42399</v>
      </c>
      <c r="B21192" t="s">
        <v>42400</v>
      </c>
      <c r="C21192">
        <v>0.81302301304231495</v>
      </c>
      <c r="D21192">
        <v>0.99995757018662501</v>
      </c>
      <c r="E21192">
        <v>8637</v>
      </c>
      <c r="F21192">
        <v>9878</v>
      </c>
      <c r="G21192">
        <v>37.164737397994202</v>
      </c>
      <c r="H21192">
        <v>39.528514420261203</v>
      </c>
      <c r="I21192">
        <v>1.0223199432085699</v>
      </c>
    </row>
    <row r="21193" spans="1:9" x14ac:dyDescent="0.3">
      <c r="A21193" t="s">
        <v>42401</v>
      </c>
      <c r="B21193" t="s">
        <v>42402</v>
      </c>
      <c r="C21193">
        <v>0.81302742706226905</v>
      </c>
      <c r="D21193">
        <v>0.99995757018662501</v>
      </c>
      <c r="E21193">
        <v>9976</v>
      </c>
      <c r="F21193">
        <v>9921</v>
      </c>
      <c r="G21193">
        <v>11.319897340517899</v>
      </c>
      <c r="H21193">
        <v>10.6681795559957</v>
      </c>
      <c r="I21193">
        <v>0.98425599730630198</v>
      </c>
    </row>
    <row r="21194" spans="1:9" x14ac:dyDescent="0.3">
      <c r="A21194" t="s">
        <v>42403</v>
      </c>
      <c r="B21194" t="s">
        <v>42404</v>
      </c>
      <c r="C21194">
        <v>0.813060573929968</v>
      </c>
      <c r="D21194">
        <v>0.99995757018662501</v>
      </c>
      <c r="E21194">
        <v>4231</v>
      </c>
      <c r="F21194">
        <v>4345</v>
      </c>
      <c r="G21194">
        <v>15.3665340987046</v>
      </c>
      <c r="H21194">
        <v>15.760599699099901</v>
      </c>
      <c r="I21194">
        <v>0.98693446522132899</v>
      </c>
    </row>
    <row r="21195" spans="1:9" x14ac:dyDescent="0.3">
      <c r="A21195" t="s">
        <v>42405</v>
      </c>
      <c r="B21195" t="s">
        <v>42406</v>
      </c>
      <c r="C21195">
        <v>0.81307146055044199</v>
      </c>
      <c r="D21195">
        <v>0.99995757018662501</v>
      </c>
      <c r="E21195">
        <v>21814</v>
      </c>
      <c r="F21195">
        <v>19182</v>
      </c>
      <c r="G21195">
        <v>24.2340700427395</v>
      </c>
      <c r="H21195">
        <v>22.207776442808701</v>
      </c>
      <c r="I21195">
        <v>0.98136087801109195</v>
      </c>
    </row>
    <row r="21196" spans="1:9" x14ac:dyDescent="0.3">
      <c r="A21196" t="s">
        <v>42407</v>
      </c>
      <c r="B21196" t="s">
        <v>22592</v>
      </c>
      <c r="C21196">
        <v>0.81307436183618498</v>
      </c>
      <c r="D21196">
        <v>0.99995757018662501</v>
      </c>
      <c r="E21196">
        <v>26</v>
      </c>
      <c r="F21196">
        <v>23</v>
      </c>
      <c r="G21196">
        <v>0.72046513168604298</v>
      </c>
      <c r="H21196">
        <v>0.67541907119233102</v>
      </c>
      <c r="I21196">
        <v>1.04533534159916</v>
      </c>
    </row>
    <row r="21197" spans="1:9" x14ac:dyDescent="0.3">
      <c r="A21197" t="s">
        <v>42408</v>
      </c>
      <c r="B21197" t="s">
        <v>42409</v>
      </c>
      <c r="C21197">
        <v>0.81311344313719802</v>
      </c>
      <c r="D21197">
        <v>0.99995757018662501</v>
      </c>
      <c r="E21197">
        <v>7710</v>
      </c>
      <c r="F21197">
        <v>7632</v>
      </c>
      <c r="G21197">
        <v>9.4353219226236398</v>
      </c>
      <c r="H21197">
        <v>9.1500796579951107</v>
      </c>
      <c r="I21197">
        <v>1.01646295782777</v>
      </c>
    </row>
    <row r="21198" spans="1:9" x14ac:dyDescent="0.3">
      <c r="A21198" t="s">
        <v>42410</v>
      </c>
      <c r="B21198" t="s">
        <v>42411</v>
      </c>
      <c r="C21198">
        <v>0.81313761814669505</v>
      </c>
      <c r="D21198">
        <v>0.99995757018662501</v>
      </c>
      <c r="E21198">
        <v>2402</v>
      </c>
      <c r="F21198">
        <v>2453</v>
      </c>
      <c r="G21198">
        <v>5.2010731493044604</v>
      </c>
      <c r="H21198">
        <v>5.1572039929162701</v>
      </c>
      <c r="I21198">
        <v>1.0155014338985</v>
      </c>
    </row>
    <row r="21199" spans="1:9" x14ac:dyDescent="0.3">
      <c r="A21199" t="s">
        <v>42412</v>
      </c>
      <c r="B21199" t="s">
        <v>42413</v>
      </c>
      <c r="C21199">
        <v>0.81316043907708102</v>
      </c>
      <c r="D21199">
        <v>0.99995757018662501</v>
      </c>
      <c r="E21199">
        <v>680</v>
      </c>
      <c r="F21199">
        <v>643</v>
      </c>
      <c r="G21199">
        <v>0.91995938795474297</v>
      </c>
      <c r="H21199">
        <v>0.90102618004148805</v>
      </c>
      <c r="I21199">
        <v>0.97292274856846805</v>
      </c>
    </row>
    <row r="21200" spans="1:9" x14ac:dyDescent="0.3">
      <c r="A21200" t="s">
        <v>42414</v>
      </c>
      <c r="B21200" t="s">
        <v>42415</v>
      </c>
      <c r="C21200">
        <v>0.81316582626864797</v>
      </c>
      <c r="D21200">
        <v>0.99995757018662501</v>
      </c>
      <c r="E21200">
        <v>1184</v>
      </c>
      <c r="F21200">
        <v>1152</v>
      </c>
      <c r="G21200">
        <v>1.9553045056043701</v>
      </c>
      <c r="H21200">
        <v>1.96703678941589</v>
      </c>
      <c r="I21200">
        <v>1.0232427007718401</v>
      </c>
    </row>
    <row r="21201" spans="1:9" x14ac:dyDescent="0.3">
      <c r="A21201" t="s">
        <v>42416</v>
      </c>
      <c r="B21201" t="s">
        <v>42417</v>
      </c>
      <c r="C21201">
        <v>0.81317242232491105</v>
      </c>
      <c r="D21201">
        <v>0.99995757018662501</v>
      </c>
      <c r="E21201">
        <v>207</v>
      </c>
      <c r="F21201">
        <v>216</v>
      </c>
      <c r="G21201">
        <v>3.3685045312757298</v>
      </c>
      <c r="H21201">
        <v>3.5072039536815098</v>
      </c>
      <c r="I21201">
        <v>1.0477318717161399</v>
      </c>
    </row>
    <row r="21202" spans="1:9" x14ac:dyDescent="0.3">
      <c r="A21202" t="s">
        <v>42418</v>
      </c>
      <c r="B21202" t="s">
        <v>42419</v>
      </c>
      <c r="C21202">
        <v>0.81325583497797804</v>
      </c>
      <c r="D21202">
        <v>0.99995757018662501</v>
      </c>
      <c r="E21202">
        <v>637</v>
      </c>
      <c r="F21202">
        <v>625</v>
      </c>
      <c r="G21202">
        <v>1.0939599511549001</v>
      </c>
      <c r="H21202">
        <v>1.0588465192002099</v>
      </c>
      <c r="I21202">
        <v>1.03118404481585</v>
      </c>
    </row>
    <row r="21203" spans="1:9" x14ac:dyDescent="0.3">
      <c r="A21203" t="s">
        <v>42420</v>
      </c>
      <c r="B21203" t="s">
        <v>42421</v>
      </c>
      <c r="C21203">
        <v>0.81329930820929897</v>
      </c>
      <c r="D21203">
        <v>0.99995757018662501</v>
      </c>
      <c r="E21203">
        <v>79</v>
      </c>
      <c r="F21203">
        <v>99</v>
      </c>
      <c r="G21203">
        <v>0.23650262932521099</v>
      </c>
      <c r="H21203">
        <v>0.298504589557616</v>
      </c>
      <c r="I21203">
        <v>0.93175384048066001</v>
      </c>
    </row>
    <row r="21204" spans="1:9" x14ac:dyDescent="0.3">
      <c r="A21204" t="s">
        <v>42422</v>
      </c>
      <c r="B21204" t="s">
        <v>42423</v>
      </c>
      <c r="C21204">
        <v>0.81331082646967301</v>
      </c>
      <c r="D21204">
        <v>0.99995757018662501</v>
      </c>
      <c r="E21204">
        <v>1132</v>
      </c>
      <c r="F21204">
        <v>1027</v>
      </c>
      <c r="G21204">
        <v>2.25845815827237</v>
      </c>
      <c r="H21204">
        <v>2.0150576014249801</v>
      </c>
      <c r="I21204">
        <v>0.98255305664291703</v>
      </c>
    </row>
    <row r="21205" spans="1:9" x14ac:dyDescent="0.3">
      <c r="A21205" t="s">
        <v>42424</v>
      </c>
      <c r="B21205" t="s">
        <v>42425</v>
      </c>
      <c r="C21205">
        <v>0.81333217744528996</v>
      </c>
      <c r="D21205">
        <v>0.99995757018662501</v>
      </c>
      <c r="E21205">
        <v>2425</v>
      </c>
      <c r="F21205">
        <v>2553</v>
      </c>
      <c r="G21205">
        <v>7.5744123900057598</v>
      </c>
      <c r="H21205">
        <v>7.4850758595456499</v>
      </c>
      <c r="I21205">
        <v>0.98504040839668405</v>
      </c>
    </row>
    <row r="21206" spans="1:9" x14ac:dyDescent="0.3">
      <c r="A21206" t="s">
        <v>42426</v>
      </c>
      <c r="B21206" t="s">
        <v>42427</v>
      </c>
      <c r="C21206">
        <v>0.81333720749719796</v>
      </c>
      <c r="D21206">
        <v>0.99995757018662501</v>
      </c>
      <c r="E21206">
        <v>12612</v>
      </c>
      <c r="F21206">
        <v>12649</v>
      </c>
      <c r="G21206">
        <v>50.654298916326802</v>
      </c>
      <c r="H21206">
        <v>52.164213903951598</v>
      </c>
      <c r="I21206">
        <v>1.03237037877756</v>
      </c>
    </row>
    <row r="21207" spans="1:9" x14ac:dyDescent="0.3">
      <c r="A21207" t="s">
        <v>42428</v>
      </c>
      <c r="B21207" t="s">
        <v>42429</v>
      </c>
      <c r="C21207">
        <v>0.81342386459803595</v>
      </c>
      <c r="D21207">
        <v>0.99995757018662501</v>
      </c>
      <c r="E21207">
        <v>24432</v>
      </c>
      <c r="F21207">
        <v>24784</v>
      </c>
      <c r="G21207">
        <v>42.992334950645898</v>
      </c>
      <c r="H21207">
        <v>41.2844353542527</v>
      </c>
      <c r="I21207">
        <v>0.982542770770651</v>
      </c>
    </row>
    <row r="21208" spans="1:9" x14ac:dyDescent="0.3">
      <c r="A21208" t="s">
        <v>42430</v>
      </c>
      <c r="B21208" t="s">
        <v>42431</v>
      </c>
      <c r="C21208">
        <v>0.81342839974668601</v>
      </c>
      <c r="D21208">
        <v>0.99995757018662501</v>
      </c>
      <c r="E21208">
        <v>4214</v>
      </c>
      <c r="F21208">
        <v>4141</v>
      </c>
      <c r="G21208">
        <v>7.4989743605355699</v>
      </c>
      <c r="H21208">
        <v>7.0093352549439603</v>
      </c>
      <c r="I21208">
        <v>0.98690612075252104</v>
      </c>
    </row>
    <row r="21209" spans="1:9" x14ac:dyDescent="0.3">
      <c r="A21209" t="s">
        <v>42432</v>
      </c>
      <c r="B21209" t="s">
        <v>42433</v>
      </c>
      <c r="C21209">
        <v>0.81342856088960602</v>
      </c>
      <c r="D21209">
        <v>0.99995757018662501</v>
      </c>
      <c r="E21209">
        <v>652</v>
      </c>
      <c r="F21209">
        <v>644</v>
      </c>
      <c r="G21209">
        <v>2.5850069156325901</v>
      </c>
      <c r="H21209">
        <v>2.3722442858113499</v>
      </c>
      <c r="I21209">
        <v>0.97438365377202996</v>
      </c>
    </row>
    <row r="21210" spans="1:9" x14ac:dyDescent="0.3">
      <c r="A21210" t="s">
        <v>42434</v>
      </c>
      <c r="B21210" t="s">
        <v>42435</v>
      </c>
      <c r="C21210">
        <v>0.81343561447245105</v>
      </c>
      <c r="D21210">
        <v>0.99995757018662501</v>
      </c>
      <c r="E21210">
        <v>1730</v>
      </c>
      <c r="F21210">
        <v>1807</v>
      </c>
      <c r="G21210">
        <v>7.9576225457319198</v>
      </c>
      <c r="H21210">
        <v>8.81777061176318</v>
      </c>
      <c r="I21210">
        <v>0.980520011662941</v>
      </c>
    </row>
    <row r="21211" spans="1:9" x14ac:dyDescent="0.3">
      <c r="A21211" t="s">
        <v>42436</v>
      </c>
      <c r="B21211" t="s">
        <v>42437</v>
      </c>
      <c r="C21211">
        <v>0.81345212128967503</v>
      </c>
      <c r="D21211">
        <v>0.99995757018662501</v>
      </c>
      <c r="E21211">
        <v>184</v>
      </c>
      <c r="F21211">
        <v>194</v>
      </c>
      <c r="G21211">
        <v>2.5088833102141699</v>
      </c>
      <c r="H21211">
        <v>2.2727999466238602</v>
      </c>
      <c r="I21211">
        <v>0.95922541747069501</v>
      </c>
    </row>
    <row r="21212" spans="1:9" x14ac:dyDescent="0.3">
      <c r="A21212" t="s">
        <v>42438</v>
      </c>
      <c r="B21212" t="s">
        <v>42439</v>
      </c>
      <c r="C21212">
        <v>0.81346825349430896</v>
      </c>
      <c r="D21212">
        <v>0.99995757018662501</v>
      </c>
      <c r="E21212">
        <v>77</v>
      </c>
      <c r="F21212">
        <v>85</v>
      </c>
      <c r="G21212">
        <v>0.182446355633754</v>
      </c>
      <c r="H21212">
        <v>0.16934705575084699</v>
      </c>
      <c r="I21212">
        <v>0.95782954278750598</v>
      </c>
    </row>
    <row r="21213" spans="1:9" x14ac:dyDescent="0.3">
      <c r="A21213" t="s">
        <v>42440</v>
      </c>
      <c r="B21213" t="s">
        <v>42441</v>
      </c>
      <c r="C21213">
        <v>0.813515721287704</v>
      </c>
      <c r="D21213">
        <v>0.99995757018662501</v>
      </c>
      <c r="E21213">
        <v>20</v>
      </c>
      <c r="F21213">
        <v>20</v>
      </c>
      <c r="G21213">
        <v>0.68689861349302905</v>
      </c>
      <c r="H21213">
        <v>0.64967859342716705</v>
      </c>
      <c r="I21213">
        <v>0.95913987522419097</v>
      </c>
    </row>
    <row r="21214" spans="1:9" x14ac:dyDescent="0.3">
      <c r="A21214" t="s">
        <v>42442</v>
      </c>
      <c r="B21214" t="s">
        <v>42443</v>
      </c>
      <c r="C21214">
        <v>0.81352238993799497</v>
      </c>
      <c r="D21214">
        <v>0.99995757018662501</v>
      </c>
      <c r="E21214">
        <v>9839</v>
      </c>
      <c r="F21214">
        <v>12171</v>
      </c>
      <c r="G21214">
        <v>20.972558366093999</v>
      </c>
      <c r="H21214">
        <v>22.134740229733801</v>
      </c>
      <c r="I21214">
        <v>1.01610954808159</v>
      </c>
    </row>
    <row r="21215" spans="1:9" x14ac:dyDescent="0.3">
      <c r="A21215" t="s">
        <v>42444</v>
      </c>
      <c r="B21215" t="s">
        <v>42445</v>
      </c>
      <c r="C21215">
        <v>0.81356494974860505</v>
      </c>
      <c r="D21215">
        <v>0.99995757018662501</v>
      </c>
      <c r="E21215">
        <v>11</v>
      </c>
      <c r="F21215">
        <v>12</v>
      </c>
      <c r="G21215">
        <v>4.9702236166835403E-2</v>
      </c>
      <c r="H21215">
        <v>5.4259792540155297E-2</v>
      </c>
      <c r="I21215">
        <v>1.08435318590131</v>
      </c>
    </row>
    <row r="21216" spans="1:9" x14ac:dyDescent="0.3">
      <c r="A21216" t="s">
        <v>42446</v>
      </c>
      <c r="B21216" t="s">
        <v>42447</v>
      </c>
      <c r="C21216">
        <v>0.81363351886886004</v>
      </c>
      <c r="D21216">
        <v>0.99995757018662501</v>
      </c>
      <c r="E21216">
        <v>4181</v>
      </c>
      <c r="F21216">
        <v>4284</v>
      </c>
      <c r="G21216">
        <v>111.895208317794</v>
      </c>
      <c r="H21216">
        <v>100.620119972075</v>
      </c>
      <c r="I21216">
        <v>0.95481325135206097</v>
      </c>
    </row>
    <row r="21217" spans="1:9" x14ac:dyDescent="0.3">
      <c r="A21217" t="s">
        <v>42448</v>
      </c>
      <c r="B21217" t="s">
        <v>42449</v>
      </c>
      <c r="C21217">
        <v>0.81364578414514899</v>
      </c>
      <c r="D21217">
        <v>0.99995757018662501</v>
      </c>
      <c r="E21217">
        <v>9104</v>
      </c>
      <c r="F21217">
        <v>9474</v>
      </c>
      <c r="G21217">
        <v>12.6803100063554</v>
      </c>
      <c r="H21217">
        <v>12.2577666161034</v>
      </c>
      <c r="I21217">
        <v>0.98608917141646901</v>
      </c>
    </row>
    <row r="21218" spans="1:9" x14ac:dyDescent="0.3">
      <c r="A21218" t="s">
        <v>42450</v>
      </c>
      <c r="B21218" t="s">
        <v>42451</v>
      </c>
      <c r="C21218">
        <v>0.81366599362207503</v>
      </c>
      <c r="D21218">
        <v>0.99995757018662501</v>
      </c>
      <c r="E21218">
        <v>477</v>
      </c>
      <c r="F21218">
        <v>478</v>
      </c>
      <c r="G21218">
        <v>1.20442404525433</v>
      </c>
      <c r="H21218">
        <v>1.1740358611186099</v>
      </c>
      <c r="I21218">
        <v>1.0200616891973999</v>
      </c>
    </row>
    <row r="21219" spans="1:9" x14ac:dyDescent="0.3">
      <c r="A21219" t="s">
        <v>42452</v>
      </c>
      <c r="B21219" t="s">
        <v>42453</v>
      </c>
      <c r="C21219">
        <v>0.81367699459714005</v>
      </c>
      <c r="D21219">
        <v>0.99995757018662501</v>
      </c>
      <c r="E21219">
        <v>499</v>
      </c>
      <c r="F21219">
        <v>512</v>
      </c>
      <c r="G21219">
        <v>0.75846862653782199</v>
      </c>
      <c r="H21219">
        <v>0.69631113247702203</v>
      </c>
      <c r="I21219">
        <v>1.0207502851774199</v>
      </c>
    </row>
    <row r="21220" spans="1:9" x14ac:dyDescent="0.3">
      <c r="A21220" t="s">
        <v>42454</v>
      </c>
      <c r="B21220" t="s">
        <v>42455</v>
      </c>
      <c r="C21220">
        <v>0.81368467209011797</v>
      </c>
      <c r="D21220">
        <v>0.99995757018662501</v>
      </c>
      <c r="E21220">
        <v>427</v>
      </c>
      <c r="F21220">
        <v>478</v>
      </c>
      <c r="G21220">
        <v>2.1589229583635898</v>
      </c>
      <c r="H21220">
        <v>2.4343233683901802</v>
      </c>
      <c r="I21220">
        <v>1.0287308315116099</v>
      </c>
    </row>
    <row r="21221" spans="1:9" x14ac:dyDescent="0.3">
      <c r="A21221" t="s">
        <v>42456</v>
      </c>
      <c r="B21221" t="s">
        <v>42457</v>
      </c>
      <c r="C21221">
        <v>0.81371226618594406</v>
      </c>
      <c r="D21221">
        <v>0.99995757018662501</v>
      </c>
      <c r="E21221">
        <v>1818</v>
      </c>
      <c r="F21221">
        <v>2028</v>
      </c>
      <c r="G21221">
        <v>6.2197708078364098</v>
      </c>
      <c r="H21221">
        <v>6.5138927858151998</v>
      </c>
      <c r="I21221">
        <v>1.01646010704573</v>
      </c>
    </row>
    <row r="21222" spans="1:9" x14ac:dyDescent="0.3">
      <c r="A21222" t="s">
        <v>42458</v>
      </c>
      <c r="B21222" t="s">
        <v>42459</v>
      </c>
      <c r="C21222">
        <v>0.81371395808386704</v>
      </c>
      <c r="D21222">
        <v>0.99995757018662501</v>
      </c>
      <c r="E21222">
        <v>730</v>
      </c>
      <c r="F21222">
        <v>824</v>
      </c>
      <c r="G21222">
        <v>3.4098090710656299</v>
      </c>
      <c r="H21222">
        <v>3.6096096801476101</v>
      </c>
      <c r="I21222">
        <v>1.02371138031495</v>
      </c>
    </row>
    <row r="21223" spans="1:9" x14ac:dyDescent="0.3">
      <c r="A21223" t="s">
        <v>42460</v>
      </c>
      <c r="B21223" t="s">
        <v>42461</v>
      </c>
      <c r="C21223">
        <v>0.81371764359471899</v>
      </c>
      <c r="D21223">
        <v>0.99995757018662501</v>
      </c>
      <c r="E21223">
        <v>23</v>
      </c>
      <c r="F21223">
        <v>27</v>
      </c>
      <c r="G21223">
        <v>6.8789044945142305E-2</v>
      </c>
      <c r="H21223">
        <v>8.1728735457552701E-2</v>
      </c>
      <c r="I21223">
        <v>0.95522832320172302</v>
      </c>
    </row>
    <row r="21224" spans="1:9" x14ac:dyDescent="0.3">
      <c r="A21224" t="s">
        <v>42462</v>
      </c>
      <c r="B21224" t="s">
        <v>42463</v>
      </c>
      <c r="C21224">
        <v>0.81373730955034895</v>
      </c>
      <c r="D21224">
        <v>0.99995757018662501</v>
      </c>
      <c r="E21224">
        <v>1665</v>
      </c>
      <c r="F21224">
        <v>1844</v>
      </c>
      <c r="G21224">
        <v>4.6259898186392503</v>
      </c>
      <c r="H21224">
        <v>4.8569131865137001</v>
      </c>
      <c r="I21224">
        <v>1.0165032077910601</v>
      </c>
    </row>
    <row r="21225" spans="1:9" x14ac:dyDescent="0.3">
      <c r="A21225" t="s">
        <v>42464</v>
      </c>
      <c r="B21225" t="s">
        <v>42465</v>
      </c>
      <c r="C21225">
        <v>0.813750611448679</v>
      </c>
      <c r="D21225">
        <v>0.99995757018662501</v>
      </c>
      <c r="E21225">
        <v>67</v>
      </c>
      <c r="F21225">
        <v>74</v>
      </c>
      <c r="G21225">
        <v>0.695255569436805</v>
      </c>
      <c r="H21225">
        <v>0.67476666870795099</v>
      </c>
      <c r="I21225">
        <v>1.0374545622023901</v>
      </c>
    </row>
    <row r="21226" spans="1:9" x14ac:dyDescent="0.3">
      <c r="A21226" t="s">
        <v>42466</v>
      </c>
      <c r="B21226" t="s">
        <v>42467</v>
      </c>
      <c r="C21226">
        <v>0.81378337186302097</v>
      </c>
      <c r="D21226">
        <v>0.99995757018662501</v>
      </c>
      <c r="E21226">
        <v>19</v>
      </c>
      <c r="F21226">
        <v>21</v>
      </c>
      <c r="G21226">
        <v>0.52643036116793795</v>
      </c>
      <c r="H21226">
        <v>0.50536526338204801</v>
      </c>
      <c r="I21226">
        <v>1.03916775201473</v>
      </c>
    </row>
    <row r="21227" spans="1:9" x14ac:dyDescent="0.3">
      <c r="A21227" t="s">
        <v>42468</v>
      </c>
      <c r="B21227" t="s">
        <v>42469</v>
      </c>
      <c r="C21227">
        <v>0.81382611558619</v>
      </c>
      <c r="D21227">
        <v>0.99995757018662501</v>
      </c>
      <c r="E21227">
        <v>2138</v>
      </c>
      <c r="F21227">
        <v>2102</v>
      </c>
      <c r="G21227">
        <v>2.0596976058298702</v>
      </c>
      <c r="H21227">
        <v>1.9698594328021899</v>
      </c>
      <c r="I21227">
        <v>1.01580594777714</v>
      </c>
    </row>
    <row r="21228" spans="1:9" x14ac:dyDescent="0.3">
      <c r="A21228" t="s">
        <v>42470</v>
      </c>
      <c r="B21228" t="s">
        <v>42471</v>
      </c>
      <c r="C21228">
        <v>0.81385000659932305</v>
      </c>
      <c r="D21228">
        <v>0.99995757018662501</v>
      </c>
      <c r="E21228">
        <v>53</v>
      </c>
      <c r="F21228">
        <v>47</v>
      </c>
      <c r="G21228">
        <v>8.0872723927825005E-2</v>
      </c>
      <c r="H21228">
        <v>7.5729875332472094E-2</v>
      </c>
      <c r="I21228">
        <v>1.0441188062590301</v>
      </c>
    </row>
    <row r="21229" spans="1:9" x14ac:dyDescent="0.3">
      <c r="A21229" t="s">
        <v>42472</v>
      </c>
      <c r="B21229" t="s">
        <v>42473</v>
      </c>
      <c r="C21229">
        <v>0.81389928512020604</v>
      </c>
      <c r="D21229">
        <v>0.99995757018662501</v>
      </c>
      <c r="E21229">
        <v>604</v>
      </c>
      <c r="F21229">
        <v>608</v>
      </c>
      <c r="G21229">
        <v>2.2218968820459502</v>
      </c>
      <c r="H21229">
        <v>2.2572863964010899</v>
      </c>
      <c r="I21229">
        <v>1.0205749155055399</v>
      </c>
    </row>
    <row r="21230" spans="1:9" x14ac:dyDescent="0.3">
      <c r="A21230" t="s">
        <v>42474</v>
      </c>
      <c r="B21230" t="s">
        <v>42475</v>
      </c>
      <c r="C21230">
        <v>0.81391817197371397</v>
      </c>
      <c r="D21230">
        <v>0.99995757018662501</v>
      </c>
      <c r="E21230">
        <v>14</v>
      </c>
      <c r="F21230">
        <v>14</v>
      </c>
      <c r="G21230">
        <v>0.35882103621766898</v>
      </c>
      <c r="H21230">
        <v>0.35296119352274602</v>
      </c>
      <c r="I21230">
        <v>0.94487968900994301</v>
      </c>
    </row>
    <row r="21231" spans="1:9" x14ac:dyDescent="0.3">
      <c r="A21231" t="s">
        <v>42476</v>
      </c>
      <c r="B21231" t="s">
        <v>42477</v>
      </c>
      <c r="C21231">
        <v>0.813990680904084</v>
      </c>
      <c r="D21231">
        <v>0.99995757018662501</v>
      </c>
      <c r="E21231">
        <v>154</v>
      </c>
      <c r="F21231">
        <v>132</v>
      </c>
      <c r="G21231">
        <v>0.44085951294717601</v>
      </c>
      <c r="H21231">
        <v>0.37136749622403697</v>
      </c>
      <c r="I21231">
        <v>0.96305206484737804</v>
      </c>
    </row>
    <row r="21232" spans="1:9" x14ac:dyDescent="0.3">
      <c r="A21232" t="s">
        <v>42478</v>
      </c>
      <c r="B21232" t="s">
        <v>42479</v>
      </c>
      <c r="C21232">
        <v>0.81401718937440104</v>
      </c>
      <c r="D21232">
        <v>0.99995757018662501</v>
      </c>
      <c r="E21232">
        <v>1148</v>
      </c>
      <c r="F21232">
        <v>1242</v>
      </c>
      <c r="G21232">
        <v>3.9901155719717898</v>
      </c>
      <c r="H21232">
        <v>4.0214770176929804</v>
      </c>
      <c r="I21232">
        <v>0.98438556336260297</v>
      </c>
    </row>
    <row r="21233" spans="1:9" x14ac:dyDescent="0.3">
      <c r="A21233" t="s">
        <v>42480</v>
      </c>
      <c r="B21233" t="s">
        <v>42481</v>
      </c>
      <c r="C21233">
        <v>0.81405151337465498</v>
      </c>
      <c r="D21233">
        <v>0.99995757018662501</v>
      </c>
      <c r="E21233">
        <v>671</v>
      </c>
      <c r="F21233">
        <v>653</v>
      </c>
      <c r="G21233">
        <v>1.04318690630763</v>
      </c>
      <c r="H21233">
        <v>0.976540050711594</v>
      </c>
      <c r="I21233">
        <v>0.969242278907957</v>
      </c>
    </row>
    <row r="21234" spans="1:9" x14ac:dyDescent="0.3">
      <c r="A21234" t="s">
        <v>42482</v>
      </c>
      <c r="B21234" t="s">
        <v>42483</v>
      </c>
      <c r="C21234">
        <v>0.81414276517044204</v>
      </c>
      <c r="D21234">
        <v>0.99995757018662501</v>
      </c>
      <c r="E21234">
        <v>240</v>
      </c>
      <c r="F21234">
        <v>233</v>
      </c>
      <c r="G21234">
        <v>0.52375288403325804</v>
      </c>
      <c r="H21234">
        <v>0.46361731251496702</v>
      </c>
      <c r="I21234">
        <v>1.02396090759277</v>
      </c>
    </row>
    <row r="21235" spans="1:9" x14ac:dyDescent="0.3">
      <c r="A21235" t="s">
        <v>42484</v>
      </c>
      <c r="B21235" t="s">
        <v>42485</v>
      </c>
      <c r="C21235">
        <v>0.81418436119828796</v>
      </c>
      <c r="D21235">
        <v>0.99995757018662501</v>
      </c>
      <c r="E21235">
        <v>3695</v>
      </c>
      <c r="F21235">
        <v>3659</v>
      </c>
      <c r="G21235">
        <v>4.9211401506912802</v>
      </c>
      <c r="H21235">
        <v>4.8618983723168903</v>
      </c>
      <c r="I21235">
        <v>1.01365557308433</v>
      </c>
    </row>
    <row r="21236" spans="1:9" x14ac:dyDescent="0.3">
      <c r="A21236" t="s">
        <v>42486</v>
      </c>
      <c r="B21236" t="s">
        <v>42487</v>
      </c>
      <c r="C21236">
        <v>0.81419359983772799</v>
      </c>
      <c r="D21236">
        <v>0.99995757018662501</v>
      </c>
      <c r="E21236">
        <v>13564</v>
      </c>
      <c r="F21236">
        <v>13422</v>
      </c>
      <c r="G21236">
        <v>16.1712624071072</v>
      </c>
      <c r="H21236">
        <v>15.7369975308062</v>
      </c>
      <c r="I21236">
        <v>0.98533396172649002</v>
      </c>
    </row>
    <row r="21237" spans="1:9" x14ac:dyDescent="0.3">
      <c r="A21237" t="s">
        <v>42488</v>
      </c>
      <c r="B21237" t="s">
        <v>42489</v>
      </c>
      <c r="C21237">
        <v>0.81421879395548802</v>
      </c>
      <c r="D21237">
        <v>0.99995757018662501</v>
      </c>
      <c r="E21237">
        <v>210</v>
      </c>
      <c r="F21237">
        <v>195</v>
      </c>
      <c r="G21237">
        <v>0.75037486582364699</v>
      </c>
      <c r="H21237">
        <v>0.71299005963657003</v>
      </c>
      <c r="I21237">
        <v>1.0322863734543799</v>
      </c>
    </row>
    <row r="21238" spans="1:9" x14ac:dyDescent="0.3">
      <c r="A21238" t="s">
        <v>42490</v>
      </c>
      <c r="B21238" t="s">
        <v>42491</v>
      </c>
      <c r="C21238">
        <v>0.81422662157800596</v>
      </c>
      <c r="D21238">
        <v>0.99995757018662501</v>
      </c>
      <c r="E21238">
        <v>1109</v>
      </c>
      <c r="F21238">
        <v>1114</v>
      </c>
      <c r="G21238">
        <v>1.4497045731598199</v>
      </c>
      <c r="H21238">
        <v>1.35978022537919</v>
      </c>
      <c r="I21238">
        <v>0.97202268779166201</v>
      </c>
    </row>
    <row r="21239" spans="1:9" x14ac:dyDescent="0.3">
      <c r="A21239" t="s">
        <v>42492</v>
      </c>
      <c r="B21239" t="s">
        <v>42493</v>
      </c>
      <c r="C21239">
        <v>0.81425982238507999</v>
      </c>
      <c r="D21239">
        <v>0.99995757018662501</v>
      </c>
      <c r="E21239">
        <v>150</v>
      </c>
      <c r="F21239">
        <v>108</v>
      </c>
      <c r="G21239">
        <v>0.70242090870670404</v>
      </c>
      <c r="H21239">
        <v>0.40358017357453801</v>
      </c>
      <c r="I21239">
        <v>0.94577420950054902</v>
      </c>
    </row>
    <row r="21240" spans="1:9" x14ac:dyDescent="0.3">
      <c r="A21240" t="s">
        <v>42494</v>
      </c>
      <c r="B21240" t="s">
        <v>42495</v>
      </c>
      <c r="C21240">
        <v>0.81428317510945303</v>
      </c>
      <c r="D21240">
        <v>0.99995757018662501</v>
      </c>
      <c r="E21240">
        <v>440</v>
      </c>
      <c r="F21240">
        <v>485</v>
      </c>
      <c r="G21240">
        <v>5.8667035518643997</v>
      </c>
      <c r="H21240">
        <v>6.4053642078279598</v>
      </c>
      <c r="I21240">
        <v>1.02489479044729</v>
      </c>
    </row>
    <row r="21241" spans="1:9" x14ac:dyDescent="0.3">
      <c r="A21241" t="s">
        <v>42496</v>
      </c>
      <c r="B21241" t="s">
        <v>42497</v>
      </c>
      <c r="C21241">
        <v>0.81428849722853003</v>
      </c>
      <c r="D21241">
        <v>0.99995757018662501</v>
      </c>
      <c r="E21241">
        <v>58617</v>
      </c>
      <c r="F21241">
        <v>64545</v>
      </c>
      <c r="G21241">
        <v>159.088738220008</v>
      </c>
      <c r="H21241">
        <v>169.48856459309201</v>
      </c>
      <c r="I21241">
        <v>0.97387238578028401</v>
      </c>
    </row>
    <row r="21242" spans="1:9" x14ac:dyDescent="0.3">
      <c r="A21242" t="s">
        <v>42498</v>
      </c>
      <c r="B21242" t="s">
        <v>42499</v>
      </c>
      <c r="C21242">
        <v>0.81439757884084696</v>
      </c>
      <c r="D21242">
        <v>0.99995757018662501</v>
      </c>
      <c r="E21242">
        <v>1743</v>
      </c>
      <c r="F21242">
        <v>1813</v>
      </c>
      <c r="G21242">
        <v>4.2044398560809704</v>
      </c>
      <c r="H21242">
        <v>3.6914107845502802</v>
      </c>
      <c r="I21242">
        <v>0.97955727515012703</v>
      </c>
    </row>
    <row r="21243" spans="1:9" x14ac:dyDescent="0.3">
      <c r="A21243" t="s">
        <v>42500</v>
      </c>
      <c r="B21243" t="s">
        <v>42501</v>
      </c>
      <c r="C21243">
        <v>0.81443600503661795</v>
      </c>
      <c r="D21243">
        <v>0.99995757018662501</v>
      </c>
      <c r="E21243">
        <v>746</v>
      </c>
      <c r="F21243">
        <v>805</v>
      </c>
      <c r="G21243">
        <v>10.6859677599417</v>
      </c>
      <c r="H21243">
        <v>11.6622008001243</v>
      </c>
      <c r="I21243">
        <v>1.02157863655627</v>
      </c>
    </row>
    <row r="21244" spans="1:9" x14ac:dyDescent="0.3">
      <c r="A21244" t="s">
        <v>42502</v>
      </c>
      <c r="B21244" t="s">
        <v>42503</v>
      </c>
      <c r="C21244">
        <v>0.81450215279518601</v>
      </c>
      <c r="D21244">
        <v>0.99995757018662501</v>
      </c>
      <c r="E21244">
        <v>350</v>
      </c>
      <c r="F21244">
        <v>371</v>
      </c>
      <c r="G21244">
        <v>2.10866919158053</v>
      </c>
      <c r="H21244">
        <v>1.9771218716585299</v>
      </c>
      <c r="I21244">
        <v>0.97790038042502603</v>
      </c>
    </row>
    <row r="21245" spans="1:9" x14ac:dyDescent="0.3">
      <c r="A21245" t="s">
        <v>42504</v>
      </c>
      <c r="B21245" t="s">
        <v>42505</v>
      </c>
      <c r="C21245">
        <v>0.81453988743111605</v>
      </c>
      <c r="D21245">
        <v>0.99995757018662501</v>
      </c>
      <c r="E21245">
        <v>619</v>
      </c>
      <c r="F21245">
        <v>634</v>
      </c>
      <c r="G21245">
        <v>12.368305664062399</v>
      </c>
      <c r="H21245">
        <v>12.308797092701599</v>
      </c>
      <c r="I21245">
        <v>0.958128864821441</v>
      </c>
    </row>
    <row r="21246" spans="1:9" x14ac:dyDescent="0.3">
      <c r="A21246" t="s">
        <v>42506</v>
      </c>
      <c r="B21246" t="s">
        <v>42507</v>
      </c>
      <c r="C21246">
        <v>0.81454754223789705</v>
      </c>
      <c r="D21246">
        <v>0.99995757018662501</v>
      </c>
      <c r="E21246">
        <v>3009</v>
      </c>
      <c r="F21246">
        <v>3073</v>
      </c>
      <c r="G21246">
        <v>8.3286868200027904</v>
      </c>
      <c r="H21246">
        <v>8.0947689172976496</v>
      </c>
      <c r="I21246">
        <v>0.98308595664268805</v>
      </c>
    </row>
    <row r="21247" spans="1:9" x14ac:dyDescent="0.3">
      <c r="A21247" t="s">
        <v>42508</v>
      </c>
      <c r="B21247" t="s">
        <v>42509</v>
      </c>
      <c r="C21247">
        <v>0.81455988887354303</v>
      </c>
      <c r="D21247">
        <v>0.99995757018662501</v>
      </c>
      <c r="E21247">
        <v>45</v>
      </c>
      <c r="F21247">
        <v>46</v>
      </c>
      <c r="G21247">
        <v>6.2734892612267803</v>
      </c>
      <c r="H21247">
        <v>6.5331759378008201</v>
      </c>
      <c r="I21247">
        <v>1.03369768206874</v>
      </c>
    </row>
    <row r="21248" spans="1:9" x14ac:dyDescent="0.3">
      <c r="A21248" t="s">
        <v>42510</v>
      </c>
      <c r="B21248" t="s">
        <v>42511</v>
      </c>
      <c r="C21248">
        <v>0.81456014815535904</v>
      </c>
      <c r="D21248">
        <v>0.99995757018662501</v>
      </c>
      <c r="E21248">
        <v>3140</v>
      </c>
      <c r="F21248">
        <v>3384</v>
      </c>
      <c r="G21248">
        <v>11.341426695600999</v>
      </c>
      <c r="H21248">
        <v>11.7035873628255</v>
      </c>
      <c r="I21248">
        <v>1.01369970372017</v>
      </c>
    </row>
    <row r="21249" spans="1:9" x14ac:dyDescent="0.3">
      <c r="A21249" t="s">
        <v>42512</v>
      </c>
      <c r="B21249" t="s">
        <v>42513</v>
      </c>
      <c r="C21249">
        <v>0.814569611889297</v>
      </c>
      <c r="D21249">
        <v>0.99995757018662501</v>
      </c>
      <c r="E21249">
        <v>22</v>
      </c>
      <c r="F21249">
        <v>22</v>
      </c>
      <c r="G21249">
        <v>0.40850065028661903</v>
      </c>
      <c r="H21249">
        <v>0.31876591559732198</v>
      </c>
      <c r="I21249">
        <v>1.0500657092888199</v>
      </c>
    </row>
    <row r="21250" spans="1:9" x14ac:dyDescent="0.3">
      <c r="A21250" t="s">
        <v>42514</v>
      </c>
      <c r="B21250" t="s">
        <v>42515</v>
      </c>
      <c r="C21250">
        <v>0.814591093004564</v>
      </c>
      <c r="D21250">
        <v>0.99995757018662501</v>
      </c>
      <c r="E21250">
        <v>11203</v>
      </c>
      <c r="F21250">
        <v>12423</v>
      </c>
      <c r="G21250">
        <v>12.4936436914633</v>
      </c>
      <c r="H21250">
        <v>13.3016208174342</v>
      </c>
      <c r="I21250">
        <v>1.0239153794976601</v>
      </c>
    </row>
    <row r="21251" spans="1:9" x14ac:dyDescent="0.3">
      <c r="A21251" t="s">
        <v>42516</v>
      </c>
      <c r="B21251" t="s">
        <v>42517</v>
      </c>
      <c r="C21251">
        <v>0.81459410304159396</v>
      </c>
      <c r="D21251">
        <v>0.99995757018662501</v>
      </c>
      <c r="E21251">
        <v>1403</v>
      </c>
      <c r="F21251">
        <v>1516</v>
      </c>
      <c r="G21251">
        <v>6.6738904231988698</v>
      </c>
      <c r="H21251">
        <v>6.7149673409378297</v>
      </c>
      <c r="I21251">
        <v>1.01527392959276</v>
      </c>
    </row>
    <row r="21252" spans="1:9" x14ac:dyDescent="0.3">
      <c r="A21252" t="s">
        <v>42518</v>
      </c>
      <c r="B21252" t="s">
        <v>42519</v>
      </c>
      <c r="C21252">
        <v>0.81459906956511297</v>
      </c>
      <c r="D21252">
        <v>0.99995757018662501</v>
      </c>
      <c r="E21252">
        <v>2834</v>
      </c>
      <c r="F21252">
        <v>2507</v>
      </c>
      <c r="G21252">
        <v>4.1213880990916802</v>
      </c>
      <c r="H21252">
        <v>4.0404415932241902</v>
      </c>
      <c r="I21252">
        <v>1.0164284042777301</v>
      </c>
    </row>
    <row r="21253" spans="1:9" x14ac:dyDescent="0.3">
      <c r="A21253" t="s">
        <v>42520</v>
      </c>
      <c r="B21253" t="s">
        <v>42521</v>
      </c>
      <c r="C21253">
        <v>0.81460937440874903</v>
      </c>
      <c r="D21253">
        <v>0.99995757018662501</v>
      </c>
      <c r="E21253">
        <v>1218</v>
      </c>
      <c r="F21253">
        <v>1176</v>
      </c>
      <c r="G21253">
        <v>4.5638425812073899</v>
      </c>
      <c r="H21253">
        <v>5.0306239240265</v>
      </c>
      <c r="I21253">
        <v>1.01919540083824</v>
      </c>
    </row>
    <row r="21254" spans="1:9" x14ac:dyDescent="0.3">
      <c r="A21254" t="s">
        <v>42522</v>
      </c>
      <c r="B21254" t="s">
        <v>42523</v>
      </c>
      <c r="C21254">
        <v>0.81461007152606801</v>
      </c>
      <c r="D21254">
        <v>0.99995757018662501</v>
      </c>
      <c r="E21254">
        <v>2722</v>
      </c>
      <c r="F21254">
        <v>3005</v>
      </c>
      <c r="G21254">
        <v>7.63513930962056</v>
      </c>
      <c r="H21254">
        <v>8.3046545258203697</v>
      </c>
      <c r="I21254">
        <v>1.0140143383215501</v>
      </c>
    </row>
    <row r="21255" spans="1:9" x14ac:dyDescent="0.3">
      <c r="A21255" t="s">
        <v>42524</v>
      </c>
      <c r="B21255" t="s">
        <v>42525</v>
      </c>
      <c r="C21255">
        <v>0.81461448102555301</v>
      </c>
      <c r="D21255">
        <v>0.99995757018662501</v>
      </c>
      <c r="E21255">
        <v>6260</v>
      </c>
      <c r="F21255">
        <v>6110</v>
      </c>
      <c r="G21255">
        <v>9.2845722727856508</v>
      </c>
      <c r="H21255">
        <v>9.2413739152834502</v>
      </c>
      <c r="I21255">
        <v>1.0145314241627299</v>
      </c>
    </row>
    <row r="21256" spans="1:9" x14ac:dyDescent="0.3">
      <c r="A21256" t="s">
        <v>42526</v>
      </c>
      <c r="B21256" t="s">
        <v>42527</v>
      </c>
      <c r="C21256">
        <v>0.814647150254728</v>
      </c>
      <c r="D21256">
        <v>0.99995757018662501</v>
      </c>
      <c r="E21256">
        <v>8538</v>
      </c>
      <c r="F21256">
        <v>9404</v>
      </c>
      <c r="G21256">
        <v>49.826840565857701</v>
      </c>
      <c r="H21256">
        <v>50.522435269994197</v>
      </c>
      <c r="I21256">
        <v>1.01449739670162</v>
      </c>
    </row>
    <row r="21257" spans="1:9" x14ac:dyDescent="0.3">
      <c r="A21257" t="s">
        <v>42528</v>
      </c>
      <c r="B21257" t="s">
        <v>42529</v>
      </c>
      <c r="C21257">
        <v>0.81466793949243599</v>
      </c>
      <c r="D21257">
        <v>0.99995757018662501</v>
      </c>
      <c r="E21257">
        <v>1428</v>
      </c>
      <c r="F21257">
        <v>1486</v>
      </c>
      <c r="G21257">
        <v>2.4772172220145601</v>
      </c>
      <c r="H21257">
        <v>2.1467653502331401</v>
      </c>
      <c r="I21257">
        <v>0.95366646767555396</v>
      </c>
    </row>
    <row r="21258" spans="1:9" x14ac:dyDescent="0.3">
      <c r="A21258" t="s">
        <v>42530</v>
      </c>
      <c r="B21258" t="s">
        <v>42531</v>
      </c>
      <c r="C21258">
        <v>0.814679030139427</v>
      </c>
      <c r="D21258">
        <v>0.99995757018662501</v>
      </c>
      <c r="E21258">
        <v>531</v>
      </c>
      <c r="F21258">
        <v>547</v>
      </c>
      <c r="G21258">
        <v>0.78128311702435005</v>
      </c>
      <c r="H21258">
        <v>0.81686410608440396</v>
      </c>
      <c r="I21258">
        <v>1.0210142362777499</v>
      </c>
    </row>
    <row r="21259" spans="1:9" x14ac:dyDescent="0.3">
      <c r="A21259" t="s">
        <v>42532</v>
      </c>
      <c r="B21259" t="s">
        <v>42533</v>
      </c>
      <c r="C21259">
        <v>0.81468536321627405</v>
      </c>
      <c r="D21259">
        <v>0.99995757018662501</v>
      </c>
      <c r="E21259">
        <v>2327</v>
      </c>
      <c r="F21259">
        <v>2420</v>
      </c>
      <c r="G21259">
        <v>4.63322760545881</v>
      </c>
      <c r="H21259">
        <v>4.4723084230384504</v>
      </c>
      <c r="I21259">
        <v>1.0146845370239199</v>
      </c>
    </row>
    <row r="21260" spans="1:9" x14ac:dyDescent="0.3">
      <c r="A21260" t="s">
        <v>42534</v>
      </c>
      <c r="B21260" t="s">
        <v>42535</v>
      </c>
      <c r="C21260">
        <v>0.81468847771154396</v>
      </c>
      <c r="D21260">
        <v>0.99995757018662501</v>
      </c>
      <c r="E21260">
        <v>10</v>
      </c>
      <c r="F21260">
        <v>12</v>
      </c>
      <c r="G21260">
        <v>1.3852900809211299</v>
      </c>
      <c r="H21260">
        <v>1.6198462301679599</v>
      </c>
      <c r="I21260">
        <v>1.0443342242914699</v>
      </c>
    </row>
    <row r="21261" spans="1:9" x14ac:dyDescent="0.3">
      <c r="A21261" t="s">
        <v>42536</v>
      </c>
      <c r="B21261" t="s">
        <v>42537</v>
      </c>
      <c r="C21261">
        <v>0.81471359379102204</v>
      </c>
      <c r="D21261">
        <v>0.99995757018662501</v>
      </c>
      <c r="E21261">
        <v>2352</v>
      </c>
      <c r="F21261">
        <v>2213</v>
      </c>
      <c r="G21261">
        <v>3.2181321848310298</v>
      </c>
      <c r="H21261">
        <v>2.8268523043361702</v>
      </c>
      <c r="I21261">
        <v>1.02892216488698</v>
      </c>
    </row>
    <row r="21262" spans="1:9" x14ac:dyDescent="0.3">
      <c r="A21262" t="s">
        <v>42538</v>
      </c>
      <c r="B21262" t="s">
        <v>42539</v>
      </c>
      <c r="C21262">
        <v>0.81477042344480799</v>
      </c>
      <c r="D21262">
        <v>0.99995757018662501</v>
      </c>
      <c r="E21262">
        <v>37415</v>
      </c>
      <c r="F21262">
        <v>37427</v>
      </c>
      <c r="G21262">
        <v>40.771910770394499</v>
      </c>
      <c r="H21262">
        <v>40.310432023925003</v>
      </c>
      <c r="I21262">
        <v>1.0204153433576699</v>
      </c>
    </row>
    <row r="21263" spans="1:9" x14ac:dyDescent="0.3">
      <c r="A21263" t="s">
        <v>42540</v>
      </c>
      <c r="B21263" t="s">
        <v>42541</v>
      </c>
      <c r="C21263">
        <v>0.81488998937899104</v>
      </c>
      <c r="D21263">
        <v>0.99995757018662501</v>
      </c>
      <c r="E21263">
        <v>810</v>
      </c>
      <c r="F21263">
        <v>842</v>
      </c>
      <c r="G21263">
        <v>1.69793009627875</v>
      </c>
      <c r="H21263">
        <v>1.56202562370925</v>
      </c>
      <c r="I21263">
        <v>1.0188542983597999</v>
      </c>
    </row>
    <row r="21264" spans="1:9" x14ac:dyDescent="0.3">
      <c r="A21264" t="s">
        <v>42542</v>
      </c>
      <c r="B21264" t="s">
        <v>2224</v>
      </c>
      <c r="C21264">
        <v>0.814895693674063</v>
      </c>
      <c r="D21264">
        <v>0.99995757018662501</v>
      </c>
      <c r="E21264">
        <v>12</v>
      </c>
      <c r="F21264">
        <v>13</v>
      </c>
      <c r="G21264">
        <v>1.07545530192459</v>
      </c>
      <c r="H21264">
        <v>0.94076227773217502</v>
      </c>
      <c r="I21264">
        <v>0.95210933039906798</v>
      </c>
    </row>
    <row r="21265" spans="1:9" x14ac:dyDescent="0.3">
      <c r="A21265" t="s">
        <v>42543</v>
      </c>
      <c r="B21265" t="s">
        <v>42544</v>
      </c>
      <c r="C21265">
        <v>0.81493065658619002</v>
      </c>
      <c r="D21265">
        <v>0.99995757018662501</v>
      </c>
      <c r="E21265">
        <v>34</v>
      </c>
      <c r="F21265">
        <v>48</v>
      </c>
      <c r="G21265">
        <v>0.278936379690706</v>
      </c>
      <c r="H21265">
        <v>0.25864294781409602</v>
      </c>
      <c r="I21265">
        <v>1.0370530185815801</v>
      </c>
    </row>
    <row r="21266" spans="1:9" x14ac:dyDescent="0.3">
      <c r="A21266" t="s">
        <v>42545</v>
      </c>
      <c r="B21266" t="s">
        <v>42546</v>
      </c>
      <c r="C21266">
        <v>0.814956246393026</v>
      </c>
      <c r="D21266">
        <v>0.99995757018662501</v>
      </c>
      <c r="E21266">
        <v>233</v>
      </c>
      <c r="F21266">
        <v>236</v>
      </c>
      <c r="G21266">
        <v>7.63725607431775</v>
      </c>
      <c r="H21266">
        <v>7.3184894012982298</v>
      </c>
      <c r="I21266">
        <v>0.97989405432167898</v>
      </c>
    </row>
    <row r="21267" spans="1:9" x14ac:dyDescent="0.3">
      <c r="A21267" t="s">
        <v>42547</v>
      </c>
      <c r="B21267" t="s">
        <v>42548</v>
      </c>
      <c r="C21267">
        <v>0.81505459113172996</v>
      </c>
      <c r="D21267">
        <v>0.99995757018662501</v>
      </c>
      <c r="E21267">
        <v>38</v>
      </c>
      <c r="F21267">
        <v>30</v>
      </c>
      <c r="G21267">
        <v>0.23691189259788101</v>
      </c>
      <c r="H21267">
        <v>0.17295624477586399</v>
      </c>
      <c r="I21267">
        <v>1.0960215187532101</v>
      </c>
    </row>
    <row r="21268" spans="1:9" x14ac:dyDescent="0.3">
      <c r="A21268" t="s">
        <v>42549</v>
      </c>
      <c r="B21268" t="s">
        <v>42550</v>
      </c>
      <c r="C21268">
        <v>0.81511809887151698</v>
      </c>
      <c r="D21268">
        <v>0.99995757018662501</v>
      </c>
      <c r="E21268">
        <v>2723</v>
      </c>
      <c r="F21268">
        <v>2842</v>
      </c>
      <c r="G21268">
        <v>6.1500081612586701</v>
      </c>
      <c r="H21268">
        <v>6.3642138996742501</v>
      </c>
      <c r="I21268">
        <v>1.0149447189088801</v>
      </c>
    </row>
    <row r="21269" spans="1:9" x14ac:dyDescent="0.3">
      <c r="A21269" t="s">
        <v>42551</v>
      </c>
      <c r="B21269" t="s">
        <v>42552</v>
      </c>
      <c r="C21269">
        <v>0.81517876079474005</v>
      </c>
      <c r="D21269">
        <v>0.99995757018662501</v>
      </c>
      <c r="E21269">
        <v>3220</v>
      </c>
      <c r="F21269">
        <v>3594</v>
      </c>
      <c r="G21269">
        <v>30.234524211444</v>
      </c>
      <c r="H21269">
        <v>27.937064044191398</v>
      </c>
      <c r="I21269">
        <v>1.0164187699038401</v>
      </c>
    </row>
    <row r="21270" spans="1:9" x14ac:dyDescent="0.3">
      <c r="A21270" t="s">
        <v>42553</v>
      </c>
      <c r="B21270" t="s">
        <v>42554</v>
      </c>
      <c r="C21270">
        <v>0.81521075998090597</v>
      </c>
      <c r="D21270">
        <v>0.99995757018662501</v>
      </c>
      <c r="E21270">
        <v>18</v>
      </c>
      <c r="F21270">
        <v>16</v>
      </c>
      <c r="G21270">
        <v>2.15882421383523</v>
      </c>
      <c r="H21270">
        <v>1.9257147634566101</v>
      </c>
      <c r="I21270">
        <v>0.95094154588853197</v>
      </c>
    </row>
    <row r="21271" spans="1:9" x14ac:dyDescent="0.3">
      <c r="A21271" t="s">
        <v>42555</v>
      </c>
      <c r="B21271" t="s">
        <v>42556</v>
      </c>
      <c r="C21271">
        <v>0.81521459525137296</v>
      </c>
      <c r="D21271">
        <v>0.99995757018662501</v>
      </c>
      <c r="E21271">
        <v>158</v>
      </c>
      <c r="F21271">
        <v>178</v>
      </c>
      <c r="G21271">
        <v>3.8149058189809701</v>
      </c>
      <c r="H21271">
        <v>4.0049867923946101</v>
      </c>
      <c r="I21271">
        <v>0.97029651140860396</v>
      </c>
    </row>
    <row r="21272" spans="1:9" x14ac:dyDescent="0.3">
      <c r="A21272" t="s">
        <v>42557</v>
      </c>
      <c r="B21272" t="s">
        <v>42558</v>
      </c>
      <c r="C21272">
        <v>0.81522592832110197</v>
      </c>
      <c r="D21272">
        <v>0.99995757018662501</v>
      </c>
      <c r="E21272">
        <v>12318</v>
      </c>
      <c r="F21272">
        <v>12142</v>
      </c>
      <c r="G21272">
        <v>7.7927129815734597</v>
      </c>
      <c r="H21272">
        <v>7.4891310176621397</v>
      </c>
      <c r="I21272">
        <v>0.98495871403475299</v>
      </c>
    </row>
    <row r="21273" spans="1:9" x14ac:dyDescent="0.3">
      <c r="A21273" t="s">
        <v>42559</v>
      </c>
      <c r="B21273" t="s">
        <v>42560</v>
      </c>
      <c r="C21273">
        <v>0.81527798525427997</v>
      </c>
      <c r="D21273">
        <v>0.99995757018662501</v>
      </c>
      <c r="E21273">
        <v>3517</v>
      </c>
      <c r="F21273">
        <v>3383</v>
      </c>
      <c r="G21273">
        <v>6.9149540421460802</v>
      </c>
      <c r="H21273">
        <v>6.2869001901149097</v>
      </c>
      <c r="I21273">
        <v>0.97735884630839198</v>
      </c>
    </row>
    <row r="21274" spans="1:9" x14ac:dyDescent="0.3">
      <c r="A21274" t="s">
        <v>42561</v>
      </c>
      <c r="B21274" t="s">
        <v>42562</v>
      </c>
      <c r="C21274">
        <v>0.81528293585014699</v>
      </c>
      <c r="D21274">
        <v>0.99995757018662501</v>
      </c>
      <c r="E21274">
        <v>558</v>
      </c>
      <c r="F21274">
        <v>566</v>
      </c>
      <c r="G21274">
        <v>1.0456831816917</v>
      </c>
      <c r="H21274">
        <v>1.02964042700716</v>
      </c>
      <c r="I21274">
        <v>0.975961229620114</v>
      </c>
    </row>
    <row r="21275" spans="1:9" x14ac:dyDescent="0.3">
      <c r="A21275" t="s">
        <v>42563</v>
      </c>
      <c r="B21275" t="s">
        <v>42564</v>
      </c>
      <c r="C21275">
        <v>0.815288409280708</v>
      </c>
      <c r="D21275">
        <v>0.99995757018662501</v>
      </c>
      <c r="E21275">
        <v>13</v>
      </c>
      <c r="F21275">
        <v>13</v>
      </c>
      <c r="G21275">
        <v>1.9152185087020801</v>
      </c>
      <c r="H21275">
        <v>2.0702138897686502</v>
      </c>
      <c r="I21275">
        <v>0.96081880186671098</v>
      </c>
    </row>
    <row r="21276" spans="1:9" x14ac:dyDescent="0.3">
      <c r="A21276" t="s">
        <v>42565</v>
      </c>
      <c r="B21276" t="s">
        <v>42566</v>
      </c>
      <c r="C21276">
        <v>0.81534676828514596</v>
      </c>
      <c r="D21276">
        <v>0.99995757018662501</v>
      </c>
      <c r="E21276">
        <v>1306</v>
      </c>
      <c r="F21276">
        <v>1282</v>
      </c>
      <c r="G21276">
        <v>24.6270465488833</v>
      </c>
      <c r="H21276">
        <v>24.4018437729395</v>
      </c>
      <c r="I21276">
        <v>0.98240683108681504</v>
      </c>
    </row>
    <row r="21277" spans="1:9" x14ac:dyDescent="0.3">
      <c r="A21277" t="s">
        <v>42567</v>
      </c>
      <c r="B21277" t="s">
        <v>42568</v>
      </c>
      <c r="C21277">
        <v>0.81535545238310303</v>
      </c>
      <c r="D21277">
        <v>0.99995757018662501</v>
      </c>
      <c r="E21277">
        <v>27</v>
      </c>
      <c r="F21277">
        <v>26</v>
      </c>
      <c r="G21277">
        <v>0.43793626468839297</v>
      </c>
      <c r="H21277">
        <v>0.38454516462045102</v>
      </c>
      <c r="I21277">
        <v>1.04625919522558</v>
      </c>
    </row>
    <row r="21278" spans="1:9" x14ac:dyDescent="0.3">
      <c r="A21278" t="s">
        <v>42569</v>
      </c>
      <c r="B21278" t="s">
        <v>42570</v>
      </c>
      <c r="C21278">
        <v>0.81539102209609104</v>
      </c>
      <c r="D21278">
        <v>0.99995757018662501</v>
      </c>
      <c r="E21278">
        <v>21102</v>
      </c>
      <c r="F21278">
        <v>22813</v>
      </c>
      <c r="G21278">
        <v>25.602739785537398</v>
      </c>
      <c r="H21278">
        <v>23.627580536269999</v>
      </c>
      <c r="I21278">
        <v>0.98266080013725199</v>
      </c>
    </row>
    <row r="21279" spans="1:9" x14ac:dyDescent="0.3">
      <c r="A21279" t="s">
        <v>42571</v>
      </c>
      <c r="B21279" t="s">
        <v>42572</v>
      </c>
      <c r="C21279">
        <v>0.81539644077904905</v>
      </c>
      <c r="D21279">
        <v>0.99995757018662501</v>
      </c>
      <c r="E21279">
        <v>2031</v>
      </c>
      <c r="F21279">
        <v>2063</v>
      </c>
      <c r="G21279">
        <v>6.9565339375633197</v>
      </c>
      <c r="H21279">
        <v>7.4655562003944</v>
      </c>
      <c r="I21279">
        <v>1.01964518108832</v>
      </c>
    </row>
    <row r="21280" spans="1:9" x14ac:dyDescent="0.3">
      <c r="A21280" t="s">
        <v>42573</v>
      </c>
      <c r="B21280" t="s">
        <v>42574</v>
      </c>
      <c r="C21280">
        <v>0.81541037229299296</v>
      </c>
      <c r="D21280">
        <v>0.99995757018662501</v>
      </c>
      <c r="E21280">
        <v>5385</v>
      </c>
      <c r="F21280">
        <v>4773</v>
      </c>
      <c r="G21280">
        <v>2.68205504377912</v>
      </c>
      <c r="H21280">
        <v>2.45279425262266</v>
      </c>
      <c r="I21280">
        <v>0.969405325205553</v>
      </c>
    </row>
    <row r="21281" spans="1:9" x14ac:dyDescent="0.3">
      <c r="A21281" t="s">
        <v>42575</v>
      </c>
      <c r="B21281" t="s">
        <v>42576</v>
      </c>
      <c r="C21281">
        <v>0.81546120023160695</v>
      </c>
      <c r="D21281">
        <v>0.99995757018662501</v>
      </c>
      <c r="E21281">
        <v>22758</v>
      </c>
      <c r="F21281">
        <v>24016</v>
      </c>
      <c r="G21281">
        <v>34.309179961934703</v>
      </c>
      <c r="H21281">
        <v>30.1776500007309</v>
      </c>
      <c r="I21281">
        <v>0.98105612395655395</v>
      </c>
    </row>
    <row r="21282" spans="1:9" x14ac:dyDescent="0.3">
      <c r="A21282" t="s">
        <v>42577</v>
      </c>
      <c r="B21282" t="s">
        <v>42578</v>
      </c>
      <c r="C21282">
        <v>0.81550865739411604</v>
      </c>
      <c r="D21282">
        <v>0.99995757018662501</v>
      </c>
      <c r="E21282">
        <v>2202</v>
      </c>
      <c r="F21282">
        <v>2268</v>
      </c>
      <c r="G21282">
        <v>22.474711865179401</v>
      </c>
      <c r="H21282">
        <v>22.301696580965402</v>
      </c>
      <c r="I21282">
        <v>0.980452480897546</v>
      </c>
    </row>
    <row r="21283" spans="1:9" x14ac:dyDescent="0.3">
      <c r="A21283" t="s">
        <v>42579</v>
      </c>
      <c r="B21283" t="s">
        <v>42580</v>
      </c>
      <c r="C21283">
        <v>0.81551507993977901</v>
      </c>
      <c r="D21283">
        <v>0.99995757018662501</v>
      </c>
      <c r="E21283">
        <v>7956</v>
      </c>
      <c r="F21283">
        <v>8335</v>
      </c>
      <c r="G21283">
        <v>8.3322132275435408</v>
      </c>
      <c r="H21283">
        <v>7.8782693204536702</v>
      </c>
      <c r="I21283">
        <v>0.984516222274047</v>
      </c>
    </row>
    <row r="21284" spans="1:9" x14ac:dyDescent="0.3">
      <c r="A21284" t="s">
        <v>42581</v>
      </c>
      <c r="B21284" t="s">
        <v>42582</v>
      </c>
      <c r="C21284">
        <v>0.81556728482531504</v>
      </c>
      <c r="D21284">
        <v>0.99995757018662501</v>
      </c>
      <c r="E21284">
        <v>717</v>
      </c>
      <c r="F21284">
        <v>696</v>
      </c>
      <c r="G21284">
        <v>1.9733440526053201</v>
      </c>
      <c r="H21284">
        <v>1.8612604304370299</v>
      </c>
      <c r="I21284">
        <v>0.97277243977546202</v>
      </c>
    </row>
    <row r="21285" spans="1:9" x14ac:dyDescent="0.3">
      <c r="A21285" t="s">
        <v>42583</v>
      </c>
      <c r="B21285" t="s">
        <v>42584</v>
      </c>
      <c r="C21285">
        <v>0.81560223673676802</v>
      </c>
      <c r="D21285">
        <v>0.99995757018662501</v>
      </c>
      <c r="E21285">
        <v>699</v>
      </c>
      <c r="F21285">
        <v>735</v>
      </c>
      <c r="G21285">
        <v>1.14867399687189</v>
      </c>
      <c r="H21285">
        <v>1.25874918362026</v>
      </c>
      <c r="I21285">
        <v>1.0290294729404801</v>
      </c>
    </row>
    <row r="21286" spans="1:9" x14ac:dyDescent="0.3">
      <c r="A21286" t="s">
        <v>42585</v>
      </c>
      <c r="B21286" t="s">
        <v>1492</v>
      </c>
      <c r="C21286">
        <v>0.81561349356772594</v>
      </c>
      <c r="D21286">
        <v>0.99995757018662501</v>
      </c>
      <c r="E21286">
        <v>9</v>
      </c>
      <c r="F21286">
        <v>10</v>
      </c>
      <c r="G21286">
        <v>4.9725865141823603E-2</v>
      </c>
      <c r="H21286">
        <v>5.4737968128103602E-2</v>
      </c>
      <c r="I21286">
        <v>0.93258067379316401</v>
      </c>
    </row>
    <row r="21287" spans="1:9" x14ac:dyDescent="0.3">
      <c r="A21287" t="s">
        <v>42586</v>
      </c>
      <c r="B21287" t="s">
        <v>42587</v>
      </c>
      <c r="C21287">
        <v>0.81561643606941103</v>
      </c>
      <c r="D21287">
        <v>0.99995757018662501</v>
      </c>
      <c r="E21287">
        <v>313</v>
      </c>
      <c r="F21287">
        <v>282</v>
      </c>
      <c r="G21287">
        <v>3.1396840669046102</v>
      </c>
      <c r="H21287">
        <v>3.0775203551165702</v>
      </c>
      <c r="I21287">
        <v>0.96720543208858201</v>
      </c>
    </row>
    <row r="21288" spans="1:9" x14ac:dyDescent="0.3">
      <c r="A21288" t="s">
        <v>42588</v>
      </c>
      <c r="B21288" t="s">
        <v>42589</v>
      </c>
      <c r="C21288">
        <v>0.81565293797634897</v>
      </c>
      <c r="D21288">
        <v>0.99995757018662501</v>
      </c>
      <c r="E21288">
        <v>15</v>
      </c>
      <c r="F21288">
        <v>14</v>
      </c>
      <c r="G21288">
        <v>0.72404064102443499</v>
      </c>
      <c r="H21288">
        <v>0.72473136259119697</v>
      </c>
      <c r="I21288">
        <v>1.0515184421755199</v>
      </c>
    </row>
    <row r="21289" spans="1:9" x14ac:dyDescent="0.3">
      <c r="A21289" t="s">
        <v>42590</v>
      </c>
      <c r="B21289" t="s">
        <v>42591</v>
      </c>
      <c r="C21289">
        <v>0.81565426265519003</v>
      </c>
      <c r="D21289">
        <v>0.99995757018662501</v>
      </c>
      <c r="E21289">
        <v>1856</v>
      </c>
      <c r="F21289">
        <v>2072</v>
      </c>
      <c r="G21289">
        <v>5.0214323171840496</v>
      </c>
      <c r="H21289">
        <v>5.2826147532027701</v>
      </c>
      <c r="I21289">
        <v>1.0243440032792299</v>
      </c>
    </row>
    <row r="21290" spans="1:9" x14ac:dyDescent="0.3">
      <c r="A21290" t="s">
        <v>42592</v>
      </c>
      <c r="B21290" t="s">
        <v>42593</v>
      </c>
      <c r="C21290">
        <v>0.815674916442092</v>
      </c>
      <c r="D21290">
        <v>0.99995757018662501</v>
      </c>
      <c r="E21290">
        <v>1335</v>
      </c>
      <c r="F21290">
        <v>1430</v>
      </c>
      <c r="G21290">
        <v>28.881337902486699</v>
      </c>
      <c r="H21290">
        <v>28.982898668353499</v>
      </c>
      <c r="I21290">
        <v>0.98236041520684403</v>
      </c>
    </row>
    <row r="21291" spans="1:9" x14ac:dyDescent="0.3">
      <c r="A21291" t="s">
        <v>42594</v>
      </c>
      <c r="B21291" t="s">
        <v>42595</v>
      </c>
      <c r="C21291">
        <v>0.81570836373716504</v>
      </c>
      <c r="D21291">
        <v>0.99995757018662501</v>
      </c>
      <c r="E21291">
        <v>926</v>
      </c>
      <c r="F21291">
        <v>875</v>
      </c>
      <c r="G21291">
        <v>1.45706360869528</v>
      </c>
      <c r="H21291">
        <v>1.40123000408092</v>
      </c>
      <c r="I21291">
        <v>0.98054918455052198</v>
      </c>
    </row>
    <row r="21292" spans="1:9" x14ac:dyDescent="0.3">
      <c r="A21292" t="s">
        <v>42596</v>
      </c>
      <c r="B21292" t="s">
        <v>42597</v>
      </c>
      <c r="C21292">
        <v>0.81572602356718005</v>
      </c>
      <c r="D21292">
        <v>0.99995757018662501</v>
      </c>
      <c r="E21292">
        <v>2162</v>
      </c>
      <c r="F21292">
        <v>2203</v>
      </c>
      <c r="G21292">
        <v>4.8338064157345402</v>
      </c>
      <c r="H21292">
        <v>4.78106054727672</v>
      </c>
      <c r="I21292">
        <v>1.0154568180107599</v>
      </c>
    </row>
    <row r="21293" spans="1:9" x14ac:dyDescent="0.3">
      <c r="A21293" t="s">
        <v>42598</v>
      </c>
      <c r="B21293" t="s">
        <v>42599</v>
      </c>
      <c r="C21293">
        <v>0.81573982324720296</v>
      </c>
      <c r="D21293">
        <v>0.99995757018662501</v>
      </c>
      <c r="E21293">
        <v>8</v>
      </c>
      <c r="F21293">
        <v>11</v>
      </c>
      <c r="G21293">
        <v>0.20025827138239599</v>
      </c>
      <c r="H21293">
        <v>0.243449899109587</v>
      </c>
      <c r="I21293">
        <v>1.04552770133798</v>
      </c>
    </row>
    <row r="21294" spans="1:9" x14ac:dyDescent="0.3">
      <c r="A21294" t="s">
        <v>42600</v>
      </c>
      <c r="B21294" t="s">
        <v>42601</v>
      </c>
      <c r="C21294">
        <v>0.81581961632706201</v>
      </c>
      <c r="D21294">
        <v>0.99995757018662501</v>
      </c>
      <c r="E21294">
        <v>6666</v>
      </c>
      <c r="F21294">
        <v>7076</v>
      </c>
      <c r="G21294">
        <v>14.0923382791342</v>
      </c>
      <c r="H21294">
        <v>14.6785036289823</v>
      </c>
      <c r="I21294">
        <v>0.98590617663818403</v>
      </c>
    </row>
    <row r="21295" spans="1:9" x14ac:dyDescent="0.3">
      <c r="A21295" t="s">
        <v>42602</v>
      </c>
      <c r="B21295" t="s">
        <v>42603</v>
      </c>
      <c r="C21295">
        <v>0.81582653800666205</v>
      </c>
      <c r="D21295">
        <v>0.99995757018662501</v>
      </c>
      <c r="E21295">
        <v>1294</v>
      </c>
      <c r="F21295">
        <v>1384</v>
      </c>
      <c r="G21295">
        <v>2.4799217417981301</v>
      </c>
      <c r="H21295">
        <v>2.49753884072156</v>
      </c>
      <c r="I21295">
        <v>1.01611365473232</v>
      </c>
    </row>
    <row r="21296" spans="1:9" x14ac:dyDescent="0.3">
      <c r="A21296" t="s">
        <v>42604</v>
      </c>
      <c r="B21296" t="s">
        <v>42605</v>
      </c>
      <c r="C21296">
        <v>0.81584823557219699</v>
      </c>
      <c r="D21296">
        <v>0.99995757018662501</v>
      </c>
      <c r="E21296">
        <v>1050</v>
      </c>
      <c r="F21296">
        <v>904</v>
      </c>
      <c r="G21296">
        <v>2.1683383055435201</v>
      </c>
      <c r="H21296">
        <v>1.57287330078858</v>
      </c>
      <c r="I21296">
        <v>1.03560453156556</v>
      </c>
    </row>
    <row r="21297" spans="1:9" x14ac:dyDescent="0.3">
      <c r="A21297" t="s">
        <v>42606</v>
      </c>
      <c r="B21297" t="s">
        <v>42607</v>
      </c>
      <c r="C21297">
        <v>0.81586049324483101</v>
      </c>
      <c r="D21297">
        <v>0.99995757018662501</v>
      </c>
      <c r="E21297">
        <v>665</v>
      </c>
      <c r="F21297">
        <v>708</v>
      </c>
      <c r="G21297">
        <v>1.21425857543491</v>
      </c>
      <c r="H21297">
        <v>1.24786896169318</v>
      </c>
      <c r="I21297">
        <v>1.01716620791599</v>
      </c>
    </row>
    <row r="21298" spans="1:9" x14ac:dyDescent="0.3">
      <c r="A21298" t="s">
        <v>42608</v>
      </c>
      <c r="B21298" t="s">
        <v>42609</v>
      </c>
      <c r="C21298">
        <v>0.81587697560952399</v>
      </c>
      <c r="D21298">
        <v>0.99995757018662501</v>
      </c>
      <c r="E21298">
        <v>9930</v>
      </c>
      <c r="F21298">
        <v>10010</v>
      </c>
      <c r="G21298">
        <v>19.722748958198601</v>
      </c>
      <c r="H21298">
        <v>19.079048570216202</v>
      </c>
      <c r="I21298">
        <v>0.97648862451025098</v>
      </c>
    </row>
    <row r="21299" spans="1:9" x14ac:dyDescent="0.3">
      <c r="A21299" t="s">
        <v>42610</v>
      </c>
      <c r="B21299" t="s">
        <v>42611</v>
      </c>
      <c r="C21299">
        <v>0.81590302813847904</v>
      </c>
      <c r="D21299">
        <v>0.99995757018662501</v>
      </c>
      <c r="E21299">
        <v>565</v>
      </c>
      <c r="F21299">
        <v>642</v>
      </c>
      <c r="G21299">
        <v>16.372903348004201</v>
      </c>
      <c r="H21299">
        <v>16.477791394494002</v>
      </c>
      <c r="I21299">
        <v>0.98189915941519401</v>
      </c>
    </row>
    <row r="21300" spans="1:9" x14ac:dyDescent="0.3">
      <c r="A21300" t="s">
        <v>42612</v>
      </c>
      <c r="B21300" t="s">
        <v>42613</v>
      </c>
      <c r="C21300">
        <v>0.81592313298517705</v>
      </c>
      <c r="D21300">
        <v>0.99995757018662501</v>
      </c>
      <c r="E21300">
        <v>9976</v>
      </c>
      <c r="F21300">
        <v>10579</v>
      </c>
      <c r="G21300">
        <v>9.3657732852792996</v>
      </c>
      <c r="H21300">
        <v>9.5211638807247194</v>
      </c>
      <c r="I21300">
        <v>0.97143499851650805</v>
      </c>
    </row>
    <row r="21301" spans="1:9" x14ac:dyDescent="0.3">
      <c r="A21301" t="s">
        <v>42614</v>
      </c>
      <c r="B21301" t="s">
        <v>42615</v>
      </c>
      <c r="C21301">
        <v>0.81592423747398402</v>
      </c>
      <c r="D21301">
        <v>0.99995757018662501</v>
      </c>
      <c r="E21301">
        <v>876</v>
      </c>
      <c r="F21301">
        <v>996</v>
      </c>
      <c r="G21301">
        <v>2.71119120417569</v>
      </c>
      <c r="H21301">
        <v>2.6781157938578102</v>
      </c>
      <c r="I21301">
        <v>0.979335723691246</v>
      </c>
    </row>
    <row r="21302" spans="1:9" x14ac:dyDescent="0.3">
      <c r="A21302" t="s">
        <v>42616</v>
      </c>
      <c r="B21302" t="s">
        <v>42617</v>
      </c>
      <c r="C21302">
        <v>0.81593854701104995</v>
      </c>
      <c r="D21302">
        <v>0.99995757018662501</v>
      </c>
      <c r="E21302">
        <v>3573</v>
      </c>
      <c r="F21302">
        <v>3286</v>
      </c>
      <c r="G21302">
        <v>6.1305537739212701</v>
      </c>
      <c r="H21302">
        <v>5.9837227254518597</v>
      </c>
      <c r="I21302">
        <v>0.98170716828306004</v>
      </c>
    </row>
    <row r="21303" spans="1:9" x14ac:dyDescent="0.3">
      <c r="A21303" t="s">
        <v>42618</v>
      </c>
      <c r="B21303" t="s">
        <v>42619</v>
      </c>
      <c r="C21303">
        <v>0.81598661081090496</v>
      </c>
      <c r="D21303">
        <v>0.99995757018662501</v>
      </c>
      <c r="E21303">
        <v>849</v>
      </c>
      <c r="F21303">
        <v>957</v>
      </c>
      <c r="G21303">
        <v>25.187977990214598</v>
      </c>
      <c r="H21303">
        <v>26.3553804823242</v>
      </c>
      <c r="I21303">
        <v>0.95948570770435204</v>
      </c>
    </row>
    <row r="21304" spans="1:9" x14ac:dyDescent="0.3">
      <c r="A21304" t="s">
        <v>42620</v>
      </c>
      <c r="B21304" t="s">
        <v>42621</v>
      </c>
      <c r="C21304">
        <v>0.81599911733939701</v>
      </c>
      <c r="D21304">
        <v>0.99995757018662501</v>
      </c>
      <c r="E21304">
        <v>21</v>
      </c>
      <c r="F21304">
        <v>23</v>
      </c>
      <c r="G21304">
        <v>2.8191495216215501E-2</v>
      </c>
      <c r="H21304">
        <v>3.03986053221823E-2</v>
      </c>
      <c r="I21304">
        <v>0.957819933388107</v>
      </c>
    </row>
    <row r="21305" spans="1:9" x14ac:dyDescent="0.3">
      <c r="A21305" t="s">
        <v>42622</v>
      </c>
      <c r="B21305" t="s">
        <v>42623</v>
      </c>
      <c r="C21305">
        <v>0.81600406002551895</v>
      </c>
      <c r="D21305">
        <v>0.99995757018662501</v>
      </c>
      <c r="E21305">
        <v>24416</v>
      </c>
      <c r="F21305">
        <v>24641</v>
      </c>
      <c r="G21305">
        <v>149.975326140547</v>
      </c>
      <c r="H21305">
        <v>144.545057229028</v>
      </c>
      <c r="I21305">
        <v>0.98145310192972601</v>
      </c>
    </row>
    <row r="21306" spans="1:9" x14ac:dyDescent="0.3">
      <c r="A21306" t="s">
        <v>42624</v>
      </c>
      <c r="B21306" t="s">
        <v>42625</v>
      </c>
      <c r="C21306">
        <v>0.81601075082779195</v>
      </c>
      <c r="D21306">
        <v>0.99995757018662501</v>
      </c>
      <c r="E21306">
        <v>437</v>
      </c>
      <c r="F21306">
        <v>540</v>
      </c>
      <c r="G21306">
        <v>1.3506485677211699</v>
      </c>
      <c r="H21306">
        <v>1.51396015399171</v>
      </c>
      <c r="I21306">
        <v>0.93872029069474106</v>
      </c>
    </row>
    <row r="21307" spans="1:9" x14ac:dyDescent="0.3">
      <c r="A21307" t="s">
        <v>42626</v>
      </c>
      <c r="B21307" t="s">
        <v>42627</v>
      </c>
      <c r="C21307">
        <v>0.81612583953800999</v>
      </c>
      <c r="D21307">
        <v>0.99995757018662501</v>
      </c>
      <c r="E21307">
        <v>6335</v>
      </c>
      <c r="F21307">
        <v>7097</v>
      </c>
      <c r="G21307">
        <v>14.4942500802561</v>
      </c>
      <c r="H21307">
        <v>14.967035092906199</v>
      </c>
      <c r="I21307">
        <v>1.01547265418066</v>
      </c>
    </row>
    <row r="21308" spans="1:9" x14ac:dyDescent="0.3">
      <c r="A21308" t="s">
        <v>42628</v>
      </c>
      <c r="B21308" t="s">
        <v>42629</v>
      </c>
      <c r="C21308">
        <v>0.81612604947552703</v>
      </c>
      <c r="D21308">
        <v>0.99995757018662501</v>
      </c>
      <c r="E21308">
        <v>19</v>
      </c>
      <c r="F21308">
        <v>17</v>
      </c>
      <c r="G21308">
        <v>0.34528726724604603</v>
      </c>
      <c r="H21308">
        <v>0.30825942541207502</v>
      </c>
      <c r="I21308">
        <v>1.0434896523214301</v>
      </c>
    </row>
    <row r="21309" spans="1:9" x14ac:dyDescent="0.3">
      <c r="A21309" t="s">
        <v>42630</v>
      </c>
      <c r="B21309" t="s">
        <v>42631</v>
      </c>
      <c r="C21309">
        <v>0.81617422126308203</v>
      </c>
      <c r="D21309">
        <v>0.99995757018662501</v>
      </c>
      <c r="E21309">
        <v>3587</v>
      </c>
      <c r="F21309">
        <v>3544</v>
      </c>
      <c r="G21309">
        <v>5.19731413164304</v>
      </c>
      <c r="H21309">
        <v>5.3745196623555298</v>
      </c>
      <c r="I21309">
        <v>0.98436113111572399</v>
      </c>
    </row>
    <row r="21310" spans="1:9" x14ac:dyDescent="0.3">
      <c r="A21310" t="s">
        <v>42632</v>
      </c>
      <c r="B21310" t="s">
        <v>42633</v>
      </c>
      <c r="C21310">
        <v>0.81618055344357399</v>
      </c>
      <c r="D21310">
        <v>0.99995757018662501</v>
      </c>
      <c r="E21310">
        <v>73</v>
      </c>
      <c r="F21310">
        <v>87</v>
      </c>
      <c r="G21310">
        <v>0.12762203401366101</v>
      </c>
      <c r="H21310">
        <v>0.13281927111034</v>
      </c>
      <c r="I21310">
        <v>1.06869329899631</v>
      </c>
    </row>
    <row r="21311" spans="1:9" x14ac:dyDescent="0.3">
      <c r="A21311" t="s">
        <v>42634</v>
      </c>
      <c r="B21311" t="s">
        <v>42635</v>
      </c>
      <c r="C21311">
        <v>0.81624669019823604</v>
      </c>
      <c r="D21311">
        <v>0.99995757018662501</v>
      </c>
      <c r="E21311">
        <v>218</v>
      </c>
      <c r="F21311">
        <v>189</v>
      </c>
      <c r="G21311">
        <v>3.3940471118383502</v>
      </c>
      <c r="H21311">
        <v>3.0490364552932401</v>
      </c>
      <c r="I21311">
        <v>1.0365350135409199</v>
      </c>
    </row>
    <row r="21312" spans="1:9" x14ac:dyDescent="0.3">
      <c r="A21312" t="s">
        <v>42636</v>
      </c>
      <c r="B21312" t="s">
        <v>42637</v>
      </c>
      <c r="C21312">
        <v>0.81629239573787105</v>
      </c>
      <c r="D21312">
        <v>0.99995757018662501</v>
      </c>
      <c r="E21312">
        <v>6</v>
      </c>
      <c r="F21312">
        <v>26</v>
      </c>
      <c r="G21312">
        <v>0.14250958648734899</v>
      </c>
      <c r="H21312">
        <v>0.52634202125193497</v>
      </c>
      <c r="I21312">
        <v>0.89178143371409802</v>
      </c>
    </row>
    <row r="21313" spans="1:9" x14ac:dyDescent="0.3">
      <c r="A21313" t="s">
        <v>42638</v>
      </c>
      <c r="B21313" t="s">
        <v>42639</v>
      </c>
      <c r="C21313">
        <v>0.81633112740898695</v>
      </c>
      <c r="D21313">
        <v>0.99995757018662501</v>
      </c>
      <c r="E21313">
        <v>64</v>
      </c>
      <c r="F21313">
        <v>67</v>
      </c>
      <c r="G21313">
        <v>0.33863909236631101</v>
      </c>
      <c r="H21313">
        <v>0.37240309226445001</v>
      </c>
      <c r="I21313">
        <v>1.0301684571816301</v>
      </c>
    </row>
    <row r="21314" spans="1:9" x14ac:dyDescent="0.3">
      <c r="A21314" t="s">
        <v>42640</v>
      </c>
      <c r="B21314" t="s">
        <v>42641</v>
      </c>
      <c r="C21314">
        <v>0.81634215809029398</v>
      </c>
      <c r="D21314">
        <v>0.99995757018662501</v>
      </c>
      <c r="E21314">
        <v>644</v>
      </c>
      <c r="F21314">
        <v>596</v>
      </c>
      <c r="G21314">
        <v>1.8190381884945399</v>
      </c>
      <c r="H21314">
        <v>1.6254658906835899</v>
      </c>
      <c r="I21314">
        <v>0.97745013621768295</v>
      </c>
    </row>
    <row r="21315" spans="1:9" x14ac:dyDescent="0.3">
      <c r="A21315" t="s">
        <v>42642</v>
      </c>
      <c r="B21315" t="s">
        <v>42643</v>
      </c>
      <c r="C21315">
        <v>0.816426790387351</v>
      </c>
      <c r="D21315">
        <v>0.99995757018662501</v>
      </c>
      <c r="E21315">
        <v>6572</v>
      </c>
      <c r="F21315">
        <v>6654</v>
      </c>
      <c r="G21315">
        <v>24.112944489095099</v>
      </c>
      <c r="H21315">
        <v>22.994152318435098</v>
      </c>
      <c r="I21315">
        <v>0.98236038572539797</v>
      </c>
    </row>
    <row r="21316" spans="1:9" x14ac:dyDescent="0.3">
      <c r="A21316" t="s">
        <v>42644</v>
      </c>
      <c r="B21316" t="s">
        <v>42645</v>
      </c>
      <c r="C21316">
        <v>0.81645341265369098</v>
      </c>
      <c r="D21316">
        <v>0.99995757018662501</v>
      </c>
      <c r="E21316">
        <v>26736</v>
      </c>
      <c r="F21316">
        <v>30485</v>
      </c>
      <c r="G21316">
        <v>46.236368611912297</v>
      </c>
      <c r="H21316">
        <v>49.778542958074297</v>
      </c>
      <c r="I21316">
        <v>1.0227129230307299</v>
      </c>
    </row>
    <row r="21317" spans="1:9" x14ac:dyDescent="0.3">
      <c r="A21317" t="s">
        <v>42646</v>
      </c>
      <c r="B21317" t="s">
        <v>42647</v>
      </c>
      <c r="C21317">
        <v>0.81648310841731497</v>
      </c>
      <c r="D21317">
        <v>0.99995757018662501</v>
      </c>
      <c r="E21317">
        <v>890</v>
      </c>
      <c r="F21317">
        <v>892</v>
      </c>
      <c r="G21317">
        <v>12.9742777656661</v>
      </c>
      <c r="H21317">
        <v>13.602951718624601</v>
      </c>
      <c r="I21317">
        <v>0.98050118856214596</v>
      </c>
    </row>
    <row r="21318" spans="1:9" x14ac:dyDescent="0.3">
      <c r="A21318" t="s">
        <v>42648</v>
      </c>
      <c r="B21318" t="s">
        <v>42649</v>
      </c>
      <c r="C21318">
        <v>0.81651897954741404</v>
      </c>
      <c r="D21318">
        <v>0.99995757018662501</v>
      </c>
      <c r="E21318">
        <v>988</v>
      </c>
      <c r="F21318">
        <v>932</v>
      </c>
      <c r="G21318">
        <v>2.6587501172686099</v>
      </c>
      <c r="H21318">
        <v>2.5744920848169901</v>
      </c>
      <c r="I21318">
        <v>0.97817348548041005</v>
      </c>
    </row>
    <row r="21319" spans="1:9" x14ac:dyDescent="0.3">
      <c r="A21319" t="s">
        <v>42650</v>
      </c>
      <c r="B21319" t="s">
        <v>42135</v>
      </c>
      <c r="C21319">
        <v>0.81655469387385704</v>
      </c>
      <c r="D21319">
        <v>0.99995757018662501</v>
      </c>
      <c r="E21319">
        <v>1110</v>
      </c>
      <c r="F21319">
        <v>1179</v>
      </c>
      <c r="G21319">
        <v>9.8347559657615307</v>
      </c>
      <c r="H21319">
        <v>10.961596598969599</v>
      </c>
      <c r="I21319">
        <v>0.96014867093983003</v>
      </c>
    </row>
    <row r="21320" spans="1:9" x14ac:dyDescent="0.3">
      <c r="A21320" t="s">
        <v>42651</v>
      </c>
      <c r="B21320" t="s">
        <v>42652</v>
      </c>
      <c r="C21320">
        <v>0.81658774807608703</v>
      </c>
      <c r="D21320">
        <v>0.99995757018662501</v>
      </c>
      <c r="E21320">
        <v>13421</v>
      </c>
      <c r="F21320">
        <v>14236</v>
      </c>
      <c r="G21320">
        <v>12.8015098753601</v>
      </c>
      <c r="H21320">
        <v>13.271232304970599</v>
      </c>
      <c r="I21320">
        <v>1.0210650219100299</v>
      </c>
    </row>
    <row r="21321" spans="1:9" x14ac:dyDescent="0.3">
      <c r="A21321" t="s">
        <v>42653</v>
      </c>
      <c r="B21321" t="s">
        <v>42654</v>
      </c>
      <c r="C21321">
        <v>0.81661771535071803</v>
      </c>
      <c r="D21321">
        <v>0.99995757018662501</v>
      </c>
      <c r="E21321">
        <v>2066</v>
      </c>
      <c r="F21321">
        <v>2206</v>
      </c>
      <c r="G21321">
        <v>3.9523565348776599</v>
      </c>
      <c r="H21321">
        <v>4.0535101510167397</v>
      </c>
      <c r="I21321">
        <v>1.0164685114122101</v>
      </c>
    </row>
    <row r="21322" spans="1:9" x14ac:dyDescent="0.3">
      <c r="A21322" t="s">
        <v>42655</v>
      </c>
      <c r="B21322" t="s">
        <v>42656</v>
      </c>
      <c r="C21322">
        <v>0.81663445133359303</v>
      </c>
      <c r="D21322">
        <v>0.99995757018662501</v>
      </c>
      <c r="E21322">
        <v>2851</v>
      </c>
      <c r="F21322">
        <v>3063</v>
      </c>
      <c r="G21322">
        <v>3.6706316378773498</v>
      </c>
      <c r="H21322">
        <v>3.8451583351280898</v>
      </c>
      <c r="I21322">
        <v>1.0194518914127799</v>
      </c>
    </row>
    <row r="21323" spans="1:9" x14ac:dyDescent="0.3">
      <c r="A21323" t="s">
        <v>42657</v>
      </c>
      <c r="B21323" t="s">
        <v>42658</v>
      </c>
      <c r="C21323">
        <v>0.81663932151894003</v>
      </c>
      <c r="D21323">
        <v>0.99995757018662501</v>
      </c>
      <c r="E21323">
        <v>13</v>
      </c>
      <c r="F21323">
        <v>15</v>
      </c>
      <c r="G21323">
        <v>0.106608603152357</v>
      </c>
      <c r="H21323">
        <v>0.107209376379735</v>
      </c>
      <c r="I21323">
        <v>1.06551988427388</v>
      </c>
    </row>
    <row r="21324" spans="1:9" x14ac:dyDescent="0.3">
      <c r="A21324" t="s">
        <v>42659</v>
      </c>
      <c r="B21324" t="s">
        <v>42660</v>
      </c>
      <c r="C21324">
        <v>0.81667127705936704</v>
      </c>
      <c r="D21324">
        <v>0.99995757018662501</v>
      </c>
      <c r="E21324">
        <v>551</v>
      </c>
      <c r="F21324">
        <v>685</v>
      </c>
      <c r="G21324">
        <v>9.1167924675075405</v>
      </c>
      <c r="H21324">
        <v>9.8909129987311495</v>
      </c>
      <c r="I21324">
        <v>1.03508986075812</v>
      </c>
    </row>
    <row r="21325" spans="1:9" x14ac:dyDescent="0.3">
      <c r="A21325" t="s">
        <v>42661</v>
      </c>
      <c r="B21325" t="s">
        <v>42662</v>
      </c>
      <c r="C21325">
        <v>0.81669032704855604</v>
      </c>
      <c r="D21325">
        <v>0.99995757018662501</v>
      </c>
      <c r="E21325">
        <v>10898</v>
      </c>
      <c r="F21325">
        <v>11265</v>
      </c>
      <c r="G21325">
        <v>6.2242350858939197</v>
      </c>
      <c r="H21325">
        <v>5.6938701384365702</v>
      </c>
      <c r="I21325">
        <v>1.0221156418947901</v>
      </c>
    </row>
    <row r="21326" spans="1:9" x14ac:dyDescent="0.3">
      <c r="A21326" t="s">
        <v>42663</v>
      </c>
      <c r="B21326" t="s">
        <v>42664</v>
      </c>
      <c r="C21326">
        <v>0.816697392596196</v>
      </c>
      <c r="D21326">
        <v>0.99995757018662501</v>
      </c>
      <c r="E21326">
        <v>65</v>
      </c>
      <c r="F21326">
        <v>75</v>
      </c>
      <c r="G21326">
        <v>0.34942474067023499</v>
      </c>
      <c r="H21326">
        <v>0.36079729457812898</v>
      </c>
      <c r="I21326">
        <v>1.02734888061496</v>
      </c>
    </row>
    <row r="21327" spans="1:9" x14ac:dyDescent="0.3">
      <c r="A21327" t="s">
        <v>42665</v>
      </c>
      <c r="B21327" t="s">
        <v>42666</v>
      </c>
      <c r="C21327">
        <v>0.81670090182626998</v>
      </c>
      <c r="D21327">
        <v>0.99995757018662501</v>
      </c>
      <c r="E21327">
        <v>1780</v>
      </c>
      <c r="F21327">
        <v>2116</v>
      </c>
      <c r="G21327">
        <v>13.672835331746001</v>
      </c>
      <c r="H21327">
        <v>14.3621021844979</v>
      </c>
      <c r="I21327">
        <v>0.98104058311209796</v>
      </c>
    </row>
    <row r="21328" spans="1:9" x14ac:dyDescent="0.3">
      <c r="A21328" t="s">
        <v>42667</v>
      </c>
      <c r="B21328" t="s">
        <v>42668</v>
      </c>
      <c r="C21328">
        <v>0.81674743141633499</v>
      </c>
      <c r="D21328">
        <v>0.99995757018662501</v>
      </c>
      <c r="E21328">
        <v>14</v>
      </c>
      <c r="F21328">
        <v>14</v>
      </c>
      <c r="G21328">
        <v>2.3040288360136501</v>
      </c>
      <c r="H21328">
        <v>2.4836421614867499</v>
      </c>
      <c r="I21328">
        <v>0.93756598651088097</v>
      </c>
    </row>
    <row r="21329" spans="1:9" x14ac:dyDescent="0.3">
      <c r="A21329" t="s">
        <v>42669</v>
      </c>
      <c r="B21329" t="s">
        <v>42670</v>
      </c>
      <c r="C21329">
        <v>0.81675419812879901</v>
      </c>
      <c r="D21329">
        <v>0.99995757018662501</v>
      </c>
      <c r="E21329">
        <v>12548</v>
      </c>
      <c r="F21329">
        <v>12915</v>
      </c>
      <c r="G21329">
        <v>21.555919057200501</v>
      </c>
      <c r="H21329">
        <v>20.749167420858001</v>
      </c>
      <c r="I21329">
        <v>0.98467808664838796</v>
      </c>
    </row>
    <row r="21330" spans="1:9" x14ac:dyDescent="0.3">
      <c r="A21330" t="s">
        <v>42671</v>
      </c>
      <c r="B21330" t="s">
        <v>42672</v>
      </c>
      <c r="C21330">
        <v>0.81678440457384605</v>
      </c>
      <c r="D21330">
        <v>0.99995757018662501</v>
      </c>
      <c r="E21330">
        <v>1640</v>
      </c>
      <c r="F21330">
        <v>1755</v>
      </c>
      <c r="G21330">
        <v>41.675027396098898</v>
      </c>
      <c r="H21330">
        <v>38.662699163484398</v>
      </c>
      <c r="I21330">
        <v>0.93655290826872595</v>
      </c>
    </row>
    <row r="21331" spans="1:9" x14ac:dyDescent="0.3">
      <c r="A21331" t="s">
        <v>42673</v>
      </c>
      <c r="B21331" t="s">
        <v>42674</v>
      </c>
      <c r="C21331">
        <v>0.816789516123551</v>
      </c>
      <c r="D21331">
        <v>0.99995757018662501</v>
      </c>
      <c r="E21331">
        <v>40</v>
      </c>
      <c r="F21331">
        <v>41</v>
      </c>
      <c r="G21331">
        <v>0.14421814393624799</v>
      </c>
      <c r="H21331">
        <v>0.15679575642952201</v>
      </c>
      <c r="I21331">
        <v>1.0522826128849401</v>
      </c>
    </row>
    <row r="21332" spans="1:9" x14ac:dyDescent="0.3">
      <c r="A21332" t="s">
        <v>42675</v>
      </c>
      <c r="B21332" t="s">
        <v>42676</v>
      </c>
      <c r="C21332">
        <v>0.81681783999848601</v>
      </c>
      <c r="D21332">
        <v>0.99995757018662501</v>
      </c>
      <c r="E21332">
        <v>388</v>
      </c>
      <c r="F21332">
        <v>395</v>
      </c>
      <c r="G21332">
        <v>1.6484871389126701</v>
      </c>
      <c r="H21332">
        <v>1.5500770098229</v>
      </c>
      <c r="I21332">
        <v>1.0269975161700799</v>
      </c>
    </row>
    <row r="21333" spans="1:9" x14ac:dyDescent="0.3">
      <c r="A21333" t="s">
        <v>42677</v>
      </c>
      <c r="B21333" t="s">
        <v>42678</v>
      </c>
      <c r="C21333">
        <v>0.81703099406859003</v>
      </c>
      <c r="D21333">
        <v>0.99995757018662501</v>
      </c>
      <c r="E21333">
        <v>3480</v>
      </c>
      <c r="F21333">
        <v>3520</v>
      </c>
      <c r="G21333">
        <v>3.1387547374932598</v>
      </c>
      <c r="H21333">
        <v>2.7876365989994101</v>
      </c>
      <c r="I21333">
        <v>0.98129161349607397</v>
      </c>
    </row>
    <row r="21334" spans="1:9" x14ac:dyDescent="0.3">
      <c r="A21334" t="s">
        <v>42679</v>
      </c>
      <c r="B21334" t="s">
        <v>42680</v>
      </c>
      <c r="C21334">
        <v>0.81704472463307998</v>
      </c>
      <c r="D21334">
        <v>0.99995757018662501</v>
      </c>
      <c r="E21334">
        <v>61</v>
      </c>
      <c r="F21334">
        <v>46</v>
      </c>
      <c r="G21334">
        <v>1.01692337940315</v>
      </c>
      <c r="H21334">
        <v>0.72907532639678596</v>
      </c>
      <c r="I21334">
        <v>0.96296672161194696</v>
      </c>
    </row>
    <row r="21335" spans="1:9" x14ac:dyDescent="0.3">
      <c r="A21335" t="s">
        <v>42681</v>
      </c>
      <c r="B21335" t="s">
        <v>42682</v>
      </c>
      <c r="C21335">
        <v>0.81706005268773896</v>
      </c>
      <c r="D21335">
        <v>0.99995757018662501</v>
      </c>
      <c r="E21335">
        <v>85</v>
      </c>
      <c r="F21335">
        <v>76</v>
      </c>
      <c r="G21335">
        <v>0.20039630437893799</v>
      </c>
      <c r="H21335">
        <v>0.16106126159467499</v>
      </c>
      <c r="I21335">
        <v>0.94919669009310803</v>
      </c>
    </row>
    <row r="21336" spans="1:9" x14ac:dyDescent="0.3">
      <c r="A21336" t="s">
        <v>42683</v>
      </c>
      <c r="B21336" t="s">
        <v>42684</v>
      </c>
      <c r="C21336">
        <v>0.81709237868743501</v>
      </c>
      <c r="D21336">
        <v>0.99995757018662501</v>
      </c>
      <c r="E21336">
        <v>25</v>
      </c>
      <c r="F21336">
        <v>29</v>
      </c>
      <c r="G21336">
        <v>1.15966760434056</v>
      </c>
      <c r="H21336">
        <v>1.32706093940162</v>
      </c>
      <c r="I21336">
        <v>1.0461954360255701</v>
      </c>
    </row>
    <row r="21337" spans="1:9" x14ac:dyDescent="0.3">
      <c r="A21337" t="s">
        <v>42685</v>
      </c>
      <c r="B21337" t="s">
        <v>42686</v>
      </c>
      <c r="C21337">
        <v>0.81710827260456897</v>
      </c>
      <c r="D21337">
        <v>0.99995757018662501</v>
      </c>
      <c r="E21337">
        <v>10</v>
      </c>
      <c r="F21337">
        <v>12</v>
      </c>
      <c r="G21337">
        <v>0.28694725463182302</v>
      </c>
      <c r="H21337">
        <v>0.420929456395221</v>
      </c>
      <c r="I21337">
        <v>1.0549410835566699</v>
      </c>
    </row>
    <row r="21338" spans="1:9" x14ac:dyDescent="0.3">
      <c r="A21338" t="s">
        <v>42687</v>
      </c>
      <c r="B21338" t="s">
        <v>42688</v>
      </c>
      <c r="C21338">
        <v>0.81712680277203997</v>
      </c>
      <c r="D21338">
        <v>0.99995757018662501</v>
      </c>
      <c r="E21338">
        <v>6148</v>
      </c>
      <c r="F21338">
        <v>6081</v>
      </c>
      <c r="G21338">
        <v>11.0163970809009</v>
      </c>
      <c r="H21338">
        <v>11.039886364293199</v>
      </c>
      <c r="I21338">
        <v>0.98493957093894302</v>
      </c>
    </row>
    <row r="21339" spans="1:9" x14ac:dyDescent="0.3">
      <c r="A21339" t="s">
        <v>42689</v>
      </c>
      <c r="B21339" t="s">
        <v>42690</v>
      </c>
      <c r="C21339">
        <v>0.81712983306987996</v>
      </c>
      <c r="D21339">
        <v>0.99995757018662501</v>
      </c>
      <c r="E21339">
        <v>39</v>
      </c>
      <c r="F21339">
        <v>35</v>
      </c>
      <c r="G21339">
        <v>0.126681899081901</v>
      </c>
      <c r="H21339">
        <v>0.10633911171982501</v>
      </c>
      <c r="I21339">
        <v>0.95831349469279103</v>
      </c>
    </row>
    <row r="21340" spans="1:9" x14ac:dyDescent="0.3">
      <c r="A21340" t="s">
        <v>42691</v>
      </c>
      <c r="B21340" t="s">
        <v>42692</v>
      </c>
      <c r="C21340">
        <v>0.817135261032787</v>
      </c>
      <c r="D21340">
        <v>0.99995757018662501</v>
      </c>
      <c r="E21340">
        <v>138</v>
      </c>
      <c r="F21340">
        <v>136</v>
      </c>
      <c r="G21340">
        <v>1.25511981592618</v>
      </c>
      <c r="H21340">
        <v>1.2247067261992599</v>
      </c>
      <c r="I21340">
        <v>1.0241462411983799</v>
      </c>
    </row>
    <row r="21341" spans="1:9" x14ac:dyDescent="0.3">
      <c r="A21341" t="s">
        <v>42693</v>
      </c>
      <c r="B21341" t="s">
        <v>42694</v>
      </c>
      <c r="C21341">
        <v>0.81714686832787298</v>
      </c>
      <c r="D21341">
        <v>0.99995757018662501</v>
      </c>
      <c r="E21341">
        <v>16</v>
      </c>
      <c r="F21341">
        <v>14</v>
      </c>
      <c r="G21341">
        <v>1.9303043880697801</v>
      </c>
      <c r="H21341">
        <v>1.876194115471</v>
      </c>
      <c r="I21341">
        <v>1.0406292669199</v>
      </c>
    </row>
    <row r="21342" spans="1:9" x14ac:dyDescent="0.3">
      <c r="A21342" t="s">
        <v>42695</v>
      </c>
      <c r="B21342" t="s">
        <v>42696</v>
      </c>
      <c r="C21342">
        <v>0.81715670666060303</v>
      </c>
      <c r="D21342">
        <v>0.99995757018662501</v>
      </c>
      <c r="E21342">
        <v>858</v>
      </c>
      <c r="F21342">
        <v>783</v>
      </c>
      <c r="G21342">
        <v>16.365788903448301</v>
      </c>
      <c r="H21342">
        <v>16.012962935870299</v>
      </c>
      <c r="I21342">
        <v>0.97974497934900096</v>
      </c>
    </row>
    <row r="21343" spans="1:9" x14ac:dyDescent="0.3">
      <c r="A21343" t="s">
        <v>42697</v>
      </c>
      <c r="B21343" t="s">
        <v>42698</v>
      </c>
      <c r="C21343">
        <v>0.81716931655637604</v>
      </c>
      <c r="D21343">
        <v>0.99995757018662501</v>
      </c>
      <c r="E21343">
        <v>35818</v>
      </c>
      <c r="F21343">
        <v>39711</v>
      </c>
      <c r="G21343">
        <v>133.346468971203</v>
      </c>
      <c r="H21343">
        <v>137.399445234019</v>
      </c>
      <c r="I21343">
        <v>1.0215058787195299</v>
      </c>
    </row>
    <row r="21344" spans="1:9" x14ac:dyDescent="0.3">
      <c r="A21344" t="s">
        <v>42699</v>
      </c>
      <c r="B21344" t="s">
        <v>42700</v>
      </c>
      <c r="C21344">
        <v>0.81717280584608598</v>
      </c>
      <c r="D21344">
        <v>0.99995757018662501</v>
      </c>
      <c r="E21344">
        <v>908</v>
      </c>
      <c r="F21344">
        <v>830</v>
      </c>
      <c r="G21344">
        <v>1.49909022358424</v>
      </c>
      <c r="H21344">
        <v>1.45492230360483</v>
      </c>
      <c r="I21344">
        <v>1.0196175870801001</v>
      </c>
    </row>
    <row r="21345" spans="1:9" x14ac:dyDescent="0.3">
      <c r="A21345" t="s">
        <v>42701</v>
      </c>
      <c r="B21345" t="s">
        <v>42702</v>
      </c>
      <c r="C21345">
        <v>0.81720350713442802</v>
      </c>
      <c r="D21345">
        <v>0.99995757018662501</v>
      </c>
      <c r="E21345">
        <v>639</v>
      </c>
      <c r="F21345">
        <v>683</v>
      </c>
      <c r="G21345">
        <v>1.1965831826415001</v>
      </c>
      <c r="H21345">
        <v>1.1742033912563601</v>
      </c>
      <c r="I21345">
        <v>0.98062173533206898</v>
      </c>
    </row>
    <row r="21346" spans="1:9" x14ac:dyDescent="0.3">
      <c r="A21346" t="s">
        <v>42703</v>
      </c>
      <c r="B21346" t="s">
        <v>42704</v>
      </c>
      <c r="C21346">
        <v>0.817205298565153</v>
      </c>
      <c r="D21346">
        <v>0.99995757018662501</v>
      </c>
      <c r="E21346">
        <v>22</v>
      </c>
      <c r="F21346">
        <v>19</v>
      </c>
      <c r="G21346">
        <v>0.319443267957565</v>
      </c>
      <c r="H21346">
        <v>0.27095600105019302</v>
      </c>
      <c r="I21346">
        <v>0.95698373105248502</v>
      </c>
    </row>
    <row r="21347" spans="1:9" x14ac:dyDescent="0.3">
      <c r="A21347" t="s">
        <v>42705</v>
      </c>
      <c r="B21347" t="s">
        <v>42706</v>
      </c>
      <c r="C21347">
        <v>0.81722040455018496</v>
      </c>
      <c r="D21347">
        <v>0.99995757018662501</v>
      </c>
      <c r="E21347">
        <v>994</v>
      </c>
      <c r="F21347">
        <v>873</v>
      </c>
      <c r="G21347">
        <v>1.1421547416181299</v>
      </c>
      <c r="H21347">
        <v>1.0517472778261401</v>
      </c>
      <c r="I21347">
        <v>1.02064095513881</v>
      </c>
    </row>
    <row r="21348" spans="1:9" x14ac:dyDescent="0.3">
      <c r="A21348" t="s">
        <v>42707</v>
      </c>
      <c r="B21348" t="s">
        <v>42708</v>
      </c>
      <c r="C21348">
        <v>0.81723721416637396</v>
      </c>
      <c r="D21348">
        <v>0.99995757018662501</v>
      </c>
      <c r="E21348">
        <v>7626</v>
      </c>
      <c r="F21348">
        <v>8358</v>
      </c>
      <c r="G21348">
        <v>6.4578949559930097</v>
      </c>
      <c r="H21348">
        <v>6.5740748042036703</v>
      </c>
      <c r="I21348">
        <v>1.0168518496719701</v>
      </c>
    </row>
    <row r="21349" spans="1:9" x14ac:dyDescent="0.3">
      <c r="A21349" t="s">
        <v>42709</v>
      </c>
      <c r="B21349" t="s">
        <v>42710</v>
      </c>
      <c r="C21349">
        <v>0.81726449308179805</v>
      </c>
      <c r="D21349">
        <v>0.99995757018662501</v>
      </c>
      <c r="E21349">
        <v>70</v>
      </c>
      <c r="F21349">
        <v>49</v>
      </c>
      <c r="G21349">
        <v>6.1370392954312097E-2</v>
      </c>
      <c r="H21349">
        <v>5.48335205899824E-2</v>
      </c>
      <c r="I21349">
        <v>1.0708153159339</v>
      </c>
    </row>
    <row r="21350" spans="1:9" x14ac:dyDescent="0.3">
      <c r="A21350" t="s">
        <v>42711</v>
      </c>
      <c r="B21350" t="s">
        <v>42712</v>
      </c>
      <c r="C21350">
        <v>0.81728884259513601</v>
      </c>
      <c r="D21350">
        <v>0.99995757018662501</v>
      </c>
      <c r="E21350">
        <v>4561</v>
      </c>
      <c r="F21350">
        <v>4673</v>
      </c>
      <c r="G21350">
        <v>5.3805185069615797</v>
      </c>
      <c r="H21350">
        <v>4.9285418674547596</v>
      </c>
      <c r="I21350">
        <v>0.98230430032526095</v>
      </c>
    </row>
    <row r="21351" spans="1:9" x14ac:dyDescent="0.3">
      <c r="A21351" t="s">
        <v>42713</v>
      </c>
      <c r="B21351" t="s">
        <v>42714</v>
      </c>
      <c r="C21351">
        <v>0.81730111460103405</v>
      </c>
      <c r="D21351">
        <v>0.99995757018662501</v>
      </c>
      <c r="E21351">
        <v>15348</v>
      </c>
      <c r="F21351">
        <v>16123</v>
      </c>
      <c r="G21351">
        <v>14.214824995244699</v>
      </c>
      <c r="H21351">
        <v>14.6848660746079</v>
      </c>
      <c r="I21351">
        <v>0.98148324236543905</v>
      </c>
    </row>
    <row r="21352" spans="1:9" x14ac:dyDescent="0.3">
      <c r="A21352" t="s">
        <v>42715</v>
      </c>
      <c r="B21352" t="s">
        <v>42716</v>
      </c>
      <c r="C21352">
        <v>0.81735804056709604</v>
      </c>
      <c r="D21352">
        <v>0.99995757018662501</v>
      </c>
      <c r="E21352">
        <v>226</v>
      </c>
      <c r="F21352">
        <v>223</v>
      </c>
      <c r="G21352">
        <v>0.57621829332525698</v>
      </c>
      <c r="H21352">
        <v>0.47719241938307799</v>
      </c>
      <c r="I21352">
        <v>1.0472415750359001</v>
      </c>
    </row>
    <row r="21353" spans="1:9" x14ac:dyDescent="0.3">
      <c r="A21353" t="s">
        <v>42717</v>
      </c>
      <c r="B21353" t="s">
        <v>42718</v>
      </c>
      <c r="C21353">
        <v>0.817406285200036</v>
      </c>
      <c r="D21353">
        <v>0.99995757018662501</v>
      </c>
      <c r="E21353">
        <v>3916</v>
      </c>
      <c r="F21353">
        <v>3844</v>
      </c>
      <c r="G21353">
        <v>2.96504300649101</v>
      </c>
      <c r="H21353">
        <v>2.9160159162178099</v>
      </c>
      <c r="I21353">
        <v>1.0167246719521601</v>
      </c>
    </row>
    <row r="21354" spans="1:9" x14ac:dyDescent="0.3">
      <c r="A21354" t="s">
        <v>42719</v>
      </c>
      <c r="B21354" t="s">
        <v>42720</v>
      </c>
      <c r="C21354">
        <v>0.81741701135498002</v>
      </c>
      <c r="D21354">
        <v>0.99995757018662501</v>
      </c>
      <c r="E21354">
        <v>14</v>
      </c>
      <c r="F21354">
        <v>12</v>
      </c>
      <c r="G21354">
        <v>9.2217192193537204E-2</v>
      </c>
      <c r="H21354">
        <v>8.4093024203344996E-2</v>
      </c>
      <c r="I21354">
        <v>1.1878956679510899</v>
      </c>
    </row>
    <row r="21355" spans="1:9" x14ac:dyDescent="0.3">
      <c r="A21355" t="s">
        <v>42721</v>
      </c>
      <c r="B21355" t="s">
        <v>42722</v>
      </c>
      <c r="C21355">
        <v>0.81745208224574994</v>
      </c>
      <c r="D21355">
        <v>0.99995757018662501</v>
      </c>
      <c r="E21355">
        <v>4954</v>
      </c>
      <c r="F21355">
        <v>5303</v>
      </c>
      <c r="G21355">
        <v>12.781956525685001</v>
      </c>
      <c r="H21355">
        <v>12.7424072811383</v>
      </c>
      <c r="I21355">
        <v>0.98532754375757603</v>
      </c>
    </row>
    <row r="21356" spans="1:9" x14ac:dyDescent="0.3">
      <c r="A21356" t="s">
        <v>42723</v>
      </c>
      <c r="B21356" t="s">
        <v>42724</v>
      </c>
      <c r="C21356">
        <v>0.81746948937919806</v>
      </c>
      <c r="D21356">
        <v>0.99995757018662501</v>
      </c>
      <c r="E21356">
        <v>17</v>
      </c>
      <c r="F21356">
        <v>20</v>
      </c>
      <c r="G21356">
        <v>0.34785766206708701</v>
      </c>
      <c r="H21356">
        <v>0.31660687600350401</v>
      </c>
      <c r="I21356">
        <v>0.95519033645358398</v>
      </c>
    </row>
    <row r="21357" spans="1:9" x14ac:dyDescent="0.3">
      <c r="A21357" t="s">
        <v>42725</v>
      </c>
      <c r="B21357" t="s">
        <v>42726</v>
      </c>
      <c r="C21357">
        <v>0.81749577394472905</v>
      </c>
      <c r="D21357">
        <v>0.99995757018662501</v>
      </c>
      <c r="E21357">
        <v>388</v>
      </c>
      <c r="F21357">
        <v>388</v>
      </c>
      <c r="G21357">
        <v>0.68363389166024802</v>
      </c>
      <c r="H21357">
        <v>0.61399804092020704</v>
      </c>
      <c r="I21357">
        <v>0.95236825474895404</v>
      </c>
    </row>
    <row r="21358" spans="1:9" x14ac:dyDescent="0.3">
      <c r="A21358" t="s">
        <v>42727</v>
      </c>
      <c r="B21358" t="s">
        <v>42728</v>
      </c>
      <c r="C21358">
        <v>0.81758840196479798</v>
      </c>
      <c r="D21358">
        <v>0.99995757018662501</v>
      </c>
      <c r="E21358">
        <v>1550</v>
      </c>
      <c r="F21358">
        <v>1631</v>
      </c>
      <c r="G21358">
        <v>3.2327625981024002</v>
      </c>
      <c r="H21358">
        <v>3.22108003418044</v>
      </c>
      <c r="I21358">
        <v>0.97944102649948706</v>
      </c>
    </row>
    <row r="21359" spans="1:9" x14ac:dyDescent="0.3">
      <c r="A21359" t="s">
        <v>42729</v>
      </c>
      <c r="B21359" t="s">
        <v>42730</v>
      </c>
      <c r="C21359">
        <v>0.81759191032325995</v>
      </c>
      <c r="D21359">
        <v>0.99995757018662501</v>
      </c>
      <c r="E21359">
        <v>43</v>
      </c>
      <c r="F21359">
        <v>48</v>
      </c>
      <c r="G21359">
        <v>0.24034060114433101</v>
      </c>
      <c r="H21359">
        <v>0.24739337209923101</v>
      </c>
      <c r="I21359">
        <v>1.04465165417692</v>
      </c>
    </row>
    <row r="21360" spans="1:9" x14ac:dyDescent="0.3">
      <c r="A21360" t="s">
        <v>42731</v>
      </c>
      <c r="B21360" t="s">
        <v>42732</v>
      </c>
      <c r="C21360">
        <v>0.81760839236906002</v>
      </c>
      <c r="D21360">
        <v>0.99995757018662501</v>
      </c>
      <c r="E21360">
        <v>8302</v>
      </c>
      <c r="F21360">
        <v>8551</v>
      </c>
      <c r="G21360">
        <v>18.827528397670299</v>
      </c>
      <c r="H21360">
        <v>19.051285854190098</v>
      </c>
      <c r="I21360">
        <v>1.0163425524574301</v>
      </c>
    </row>
    <row r="21361" spans="1:9" x14ac:dyDescent="0.3">
      <c r="A21361" t="s">
        <v>42733</v>
      </c>
      <c r="B21361" t="s">
        <v>42734</v>
      </c>
      <c r="C21361">
        <v>0.81761149493337804</v>
      </c>
      <c r="D21361">
        <v>0.99995757018662501</v>
      </c>
      <c r="E21361">
        <v>53</v>
      </c>
      <c r="F21361">
        <v>55</v>
      </c>
      <c r="G21361">
        <v>0.202499639744535</v>
      </c>
      <c r="H21361">
        <v>0.21597535071393401</v>
      </c>
      <c r="I21361">
        <v>1.03097126618736</v>
      </c>
    </row>
    <row r="21362" spans="1:9" x14ac:dyDescent="0.3">
      <c r="A21362" t="s">
        <v>42735</v>
      </c>
      <c r="B21362" t="s">
        <v>42736</v>
      </c>
      <c r="C21362">
        <v>0.81761548611224599</v>
      </c>
      <c r="D21362">
        <v>0.99995757018662501</v>
      </c>
      <c r="E21362">
        <v>20354</v>
      </c>
      <c r="F21362">
        <v>22411</v>
      </c>
      <c r="G21362">
        <v>47.360838457133902</v>
      </c>
      <c r="H21362">
        <v>47.2673995934842</v>
      </c>
      <c r="I21362">
        <v>1.0177669466538599</v>
      </c>
    </row>
    <row r="21363" spans="1:9" x14ac:dyDescent="0.3">
      <c r="A21363" t="s">
        <v>42737</v>
      </c>
      <c r="B21363" t="s">
        <v>42738</v>
      </c>
      <c r="C21363">
        <v>0.81764424911984901</v>
      </c>
      <c r="D21363">
        <v>0.99995757018662501</v>
      </c>
      <c r="E21363">
        <v>14</v>
      </c>
      <c r="F21363">
        <v>25</v>
      </c>
      <c r="G21363">
        <v>0.118403318635874</v>
      </c>
      <c r="H21363">
        <v>0.20252916004802199</v>
      </c>
      <c r="I21363">
        <v>1.1616266717122199</v>
      </c>
    </row>
    <row r="21364" spans="1:9" x14ac:dyDescent="0.3">
      <c r="A21364" t="s">
        <v>42739</v>
      </c>
      <c r="B21364" t="s">
        <v>42740</v>
      </c>
      <c r="C21364">
        <v>0.81768362695994601</v>
      </c>
      <c r="D21364">
        <v>0.99995757018662501</v>
      </c>
      <c r="E21364">
        <v>18043</v>
      </c>
      <c r="F21364">
        <v>17889</v>
      </c>
      <c r="G21364">
        <v>16.754202934107301</v>
      </c>
      <c r="H21364">
        <v>15.9679020618288</v>
      </c>
      <c r="I21364">
        <v>0.98495474326455301</v>
      </c>
    </row>
    <row r="21365" spans="1:9" x14ac:dyDescent="0.3">
      <c r="A21365" t="s">
        <v>42741</v>
      </c>
      <c r="B21365" t="s">
        <v>42742</v>
      </c>
      <c r="C21365">
        <v>0.81770828330376999</v>
      </c>
      <c r="D21365">
        <v>0.99995757018662501</v>
      </c>
      <c r="E21365">
        <v>62</v>
      </c>
      <c r="F21365">
        <v>68</v>
      </c>
      <c r="G21365">
        <v>0.80811601587415205</v>
      </c>
      <c r="H21365">
        <v>0.74765640500969299</v>
      </c>
      <c r="I21365">
        <v>0.96918953954727005</v>
      </c>
    </row>
    <row r="21366" spans="1:9" x14ac:dyDescent="0.3">
      <c r="A21366" t="s">
        <v>42743</v>
      </c>
      <c r="B21366" t="s">
        <v>42744</v>
      </c>
      <c r="C21366">
        <v>0.81778732763280204</v>
      </c>
      <c r="D21366">
        <v>0.99995757018662501</v>
      </c>
      <c r="E21366">
        <v>20828</v>
      </c>
      <c r="F21366">
        <v>20017</v>
      </c>
      <c r="G21366">
        <v>10.2868852454605</v>
      </c>
      <c r="H21366">
        <v>9.65822006775125</v>
      </c>
      <c r="I21366">
        <v>1.02690026362194</v>
      </c>
    </row>
    <row r="21367" spans="1:9" x14ac:dyDescent="0.3">
      <c r="A21367" t="s">
        <v>42745</v>
      </c>
      <c r="B21367" t="s">
        <v>42746</v>
      </c>
      <c r="C21367">
        <v>0.81779284209991399</v>
      </c>
      <c r="D21367">
        <v>0.99995757018662501</v>
      </c>
      <c r="E21367">
        <v>10</v>
      </c>
      <c r="F21367">
        <v>10</v>
      </c>
      <c r="G21367">
        <v>0.68209186032567604</v>
      </c>
      <c r="H21367">
        <v>0.73304608687844297</v>
      </c>
      <c r="I21367">
        <v>0.94560507641769498</v>
      </c>
    </row>
    <row r="21368" spans="1:9" x14ac:dyDescent="0.3">
      <c r="A21368" t="s">
        <v>42747</v>
      </c>
      <c r="B21368" t="s">
        <v>42748</v>
      </c>
      <c r="C21368">
        <v>0.81782570656411702</v>
      </c>
      <c r="D21368">
        <v>0.99995757018662501</v>
      </c>
      <c r="E21368">
        <v>18</v>
      </c>
      <c r="F21368">
        <v>20</v>
      </c>
      <c r="G21368">
        <v>3.7692260389964802E-2</v>
      </c>
      <c r="H21368">
        <v>3.9402501473677798E-2</v>
      </c>
      <c r="I21368">
        <v>1.0478510913524699</v>
      </c>
    </row>
    <row r="21369" spans="1:9" x14ac:dyDescent="0.3">
      <c r="A21369" t="s">
        <v>42749</v>
      </c>
      <c r="B21369" t="s">
        <v>42750</v>
      </c>
      <c r="C21369">
        <v>0.81782702837785703</v>
      </c>
      <c r="D21369">
        <v>0.99995757018662501</v>
      </c>
      <c r="E21369">
        <v>4473</v>
      </c>
      <c r="F21369">
        <v>4767</v>
      </c>
      <c r="G21369">
        <v>10.4079693653674</v>
      </c>
      <c r="H21369">
        <v>11.2457628509469</v>
      </c>
      <c r="I21369">
        <v>0.98269781913661602</v>
      </c>
    </row>
    <row r="21370" spans="1:9" x14ac:dyDescent="0.3">
      <c r="A21370" t="s">
        <v>42751</v>
      </c>
      <c r="B21370" t="s">
        <v>42752</v>
      </c>
      <c r="C21370">
        <v>0.81785823432478</v>
      </c>
      <c r="D21370">
        <v>0.99995757018662501</v>
      </c>
      <c r="E21370">
        <v>2018</v>
      </c>
      <c r="F21370">
        <v>2362</v>
      </c>
      <c r="G21370">
        <v>7.5227252560582301</v>
      </c>
      <c r="H21370">
        <v>7.7216860833791996</v>
      </c>
      <c r="I21370">
        <v>1.0138986640505701</v>
      </c>
    </row>
    <row r="21371" spans="1:9" x14ac:dyDescent="0.3">
      <c r="A21371" t="s">
        <v>42753</v>
      </c>
      <c r="B21371" t="s">
        <v>42754</v>
      </c>
      <c r="C21371">
        <v>0.81786596974177395</v>
      </c>
      <c r="D21371">
        <v>0.99995757018662501</v>
      </c>
      <c r="E21371">
        <v>30</v>
      </c>
      <c r="F21371">
        <v>33</v>
      </c>
      <c r="G21371">
        <v>0.58091997026839004</v>
      </c>
      <c r="H21371">
        <v>0.59052762533539005</v>
      </c>
      <c r="I21371">
        <v>1.0402744723281301</v>
      </c>
    </row>
    <row r="21372" spans="1:9" x14ac:dyDescent="0.3">
      <c r="A21372" t="s">
        <v>42755</v>
      </c>
      <c r="B21372" t="s">
        <v>42756</v>
      </c>
      <c r="C21372">
        <v>0.81787404501368899</v>
      </c>
      <c r="D21372">
        <v>0.99995757018662501</v>
      </c>
      <c r="E21372">
        <v>1252</v>
      </c>
      <c r="F21372">
        <v>1323</v>
      </c>
      <c r="G21372">
        <v>2.2851140619715902</v>
      </c>
      <c r="H21372">
        <v>2.2825939743634498</v>
      </c>
      <c r="I21372">
        <v>0.98027323451446602</v>
      </c>
    </row>
    <row r="21373" spans="1:9" x14ac:dyDescent="0.3">
      <c r="A21373" t="s">
        <v>42757</v>
      </c>
      <c r="B21373" t="s">
        <v>42758</v>
      </c>
      <c r="C21373">
        <v>0.817882076464026</v>
      </c>
      <c r="D21373">
        <v>0.99995757018662501</v>
      </c>
      <c r="E21373">
        <v>1800</v>
      </c>
      <c r="F21373">
        <v>1703</v>
      </c>
      <c r="G21373">
        <v>2.6352475988781698</v>
      </c>
      <c r="H21373">
        <v>2.5513567991314599</v>
      </c>
      <c r="I21373">
        <v>0.98425556525697</v>
      </c>
    </row>
    <row r="21374" spans="1:9" x14ac:dyDescent="0.3">
      <c r="A21374" t="s">
        <v>42759</v>
      </c>
      <c r="B21374" t="s">
        <v>42760</v>
      </c>
      <c r="C21374">
        <v>0.81788453801754002</v>
      </c>
      <c r="D21374">
        <v>0.99995757018662501</v>
      </c>
      <c r="E21374">
        <v>199</v>
      </c>
      <c r="F21374">
        <v>191</v>
      </c>
      <c r="G21374">
        <v>4.5737801140577004</v>
      </c>
      <c r="H21374">
        <v>3.8102559825073001</v>
      </c>
      <c r="I21374">
        <v>0.96237681582519097</v>
      </c>
    </row>
    <row r="21375" spans="1:9" x14ac:dyDescent="0.3">
      <c r="A21375" t="s">
        <v>42761</v>
      </c>
      <c r="B21375" t="s">
        <v>42762</v>
      </c>
      <c r="C21375">
        <v>0.81794612732329497</v>
      </c>
      <c r="D21375">
        <v>0.99995757018662501</v>
      </c>
      <c r="E21375">
        <v>391</v>
      </c>
      <c r="F21375">
        <v>455</v>
      </c>
      <c r="G21375">
        <v>2.52018228882726</v>
      </c>
      <c r="H21375">
        <v>2.5494827976207199</v>
      </c>
      <c r="I21375">
        <v>1.0218189394894599</v>
      </c>
    </row>
    <row r="21376" spans="1:9" x14ac:dyDescent="0.3">
      <c r="A21376" t="s">
        <v>42763</v>
      </c>
      <c r="B21376" t="s">
        <v>42764</v>
      </c>
      <c r="C21376">
        <v>0.81798696049766195</v>
      </c>
      <c r="D21376">
        <v>0.99995757018662501</v>
      </c>
      <c r="E21376">
        <v>3113</v>
      </c>
      <c r="F21376">
        <v>3235</v>
      </c>
      <c r="G21376">
        <v>3.7277906823701898</v>
      </c>
      <c r="H21376">
        <v>3.5581354981014801</v>
      </c>
      <c r="I21376">
        <v>0.98203409264147201</v>
      </c>
    </row>
    <row r="21377" spans="1:9" x14ac:dyDescent="0.3">
      <c r="A21377" t="s">
        <v>42765</v>
      </c>
      <c r="B21377" t="s">
        <v>42766</v>
      </c>
      <c r="C21377">
        <v>0.81802537915252305</v>
      </c>
      <c r="D21377">
        <v>0.99995757018662501</v>
      </c>
      <c r="E21377">
        <v>245</v>
      </c>
      <c r="F21377">
        <v>262</v>
      </c>
      <c r="G21377">
        <v>1.75618506480461</v>
      </c>
      <c r="H21377">
        <v>1.77407263080258</v>
      </c>
      <c r="I21377">
        <v>0.97556641302654701</v>
      </c>
    </row>
    <row r="21378" spans="1:9" x14ac:dyDescent="0.3">
      <c r="A21378" t="s">
        <v>42767</v>
      </c>
      <c r="B21378" t="s">
        <v>42768</v>
      </c>
      <c r="C21378">
        <v>0.81807452288164995</v>
      </c>
      <c r="D21378">
        <v>0.99995757018662501</v>
      </c>
      <c r="E21378">
        <v>3692</v>
      </c>
      <c r="F21378">
        <v>3368</v>
      </c>
      <c r="G21378">
        <v>1.8475647137502</v>
      </c>
      <c r="H21378">
        <v>1.57857740320382</v>
      </c>
      <c r="I21378">
        <v>1.03008924486036</v>
      </c>
    </row>
    <row r="21379" spans="1:9" x14ac:dyDescent="0.3">
      <c r="A21379" t="s">
        <v>42769</v>
      </c>
      <c r="B21379" t="s">
        <v>42770</v>
      </c>
      <c r="C21379">
        <v>0.81809520090587595</v>
      </c>
      <c r="D21379">
        <v>0.99995757018662501</v>
      </c>
      <c r="E21379">
        <v>8075</v>
      </c>
      <c r="F21379">
        <v>9060</v>
      </c>
      <c r="G21379">
        <v>13.4138779670786</v>
      </c>
      <c r="H21379">
        <v>15.4985113840882</v>
      </c>
      <c r="I21379">
        <v>1.0166985347239399</v>
      </c>
    </row>
    <row r="21380" spans="1:9" x14ac:dyDescent="0.3">
      <c r="A21380" t="s">
        <v>42771</v>
      </c>
      <c r="B21380" t="s">
        <v>42772</v>
      </c>
      <c r="C21380">
        <v>0.81817979712563305</v>
      </c>
      <c r="D21380">
        <v>0.99995757018662501</v>
      </c>
      <c r="E21380">
        <v>24</v>
      </c>
      <c r="F21380">
        <v>25</v>
      </c>
      <c r="G21380">
        <v>2.2500469193143302</v>
      </c>
      <c r="H21380">
        <v>2.4361323775814498</v>
      </c>
      <c r="I21380">
        <v>0.96879841384627297</v>
      </c>
    </row>
    <row r="21381" spans="1:9" x14ac:dyDescent="0.3">
      <c r="A21381" t="s">
        <v>42773</v>
      </c>
      <c r="B21381" t="s">
        <v>42774</v>
      </c>
      <c r="C21381">
        <v>0.818229846315781</v>
      </c>
      <c r="D21381">
        <v>0.99995757018662501</v>
      </c>
      <c r="E21381">
        <v>1682</v>
      </c>
      <c r="F21381">
        <v>1559</v>
      </c>
      <c r="G21381">
        <v>2.32356107685212</v>
      </c>
      <c r="H21381">
        <v>2.21369668919312</v>
      </c>
      <c r="I21381">
        <v>0.98226943970893399</v>
      </c>
    </row>
    <row r="21382" spans="1:9" x14ac:dyDescent="0.3">
      <c r="A21382" t="s">
        <v>42775</v>
      </c>
      <c r="B21382" t="s">
        <v>42776</v>
      </c>
      <c r="C21382">
        <v>0.818254083815668</v>
      </c>
      <c r="D21382">
        <v>0.99995757018662501</v>
      </c>
      <c r="E21382">
        <v>21</v>
      </c>
      <c r="F21382">
        <v>18</v>
      </c>
      <c r="G21382">
        <v>2.8116573733474102</v>
      </c>
      <c r="H21382">
        <v>2.6167103907367402</v>
      </c>
      <c r="I21382">
        <v>0.96417441453420705</v>
      </c>
    </row>
    <row r="21383" spans="1:9" x14ac:dyDescent="0.3">
      <c r="A21383" t="s">
        <v>42777</v>
      </c>
      <c r="B21383" t="s">
        <v>42778</v>
      </c>
      <c r="C21383">
        <v>0.81826831162801394</v>
      </c>
      <c r="D21383">
        <v>0.99995757018662501</v>
      </c>
      <c r="E21383">
        <v>1174</v>
      </c>
      <c r="F21383">
        <v>1346</v>
      </c>
      <c r="G21383">
        <v>2.4064867742139202</v>
      </c>
      <c r="H21383">
        <v>2.36097005647285</v>
      </c>
      <c r="I21383">
        <v>1.02122953749555</v>
      </c>
    </row>
    <row r="21384" spans="1:9" x14ac:dyDescent="0.3">
      <c r="A21384" t="s">
        <v>42779</v>
      </c>
      <c r="B21384" t="s">
        <v>42780</v>
      </c>
      <c r="C21384">
        <v>0.81838764270208297</v>
      </c>
      <c r="D21384">
        <v>0.99995757018662501</v>
      </c>
      <c r="E21384">
        <v>10035</v>
      </c>
      <c r="F21384">
        <v>10503</v>
      </c>
      <c r="G21384">
        <v>22.9669649879859</v>
      </c>
      <c r="H21384">
        <v>22.8610763216446</v>
      </c>
      <c r="I21384">
        <v>0.98381559766337201</v>
      </c>
    </row>
    <row r="21385" spans="1:9" x14ac:dyDescent="0.3">
      <c r="A21385" t="s">
        <v>42781</v>
      </c>
      <c r="B21385" t="s">
        <v>42782</v>
      </c>
      <c r="C21385">
        <v>0.81845967553666099</v>
      </c>
      <c r="D21385">
        <v>0.99995757018662501</v>
      </c>
      <c r="E21385">
        <v>2539</v>
      </c>
      <c r="F21385">
        <v>3164</v>
      </c>
      <c r="G21385">
        <v>9.5222672601892793</v>
      </c>
      <c r="H21385">
        <v>10.813752203624601</v>
      </c>
      <c r="I21385">
        <v>1.02582123124656</v>
      </c>
    </row>
    <row r="21386" spans="1:9" x14ac:dyDescent="0.3">
      <c r="A21386" t="s">
        <v>42783</v>
      </c>
      <c r="B21386" t="s">
        <v>42784</v>
      </c>
      <c r="C21386">
        <v>0.81853138251139901</v>
      </c>
      <c r="D21386">
        <v>0.99995757018662501</v>
      </c>
      <c r="E21386">
        <v>535</v>
      </c>
      <c r="F21386">
        <v>530</v>
      </c>
      <c r="G21386">
        <v>3.62082820016869</v>
      </c>
      <c r="H21386">
        <v>3.7687980920102699</v>
      </c>
      <c r="I21386">
        <v>0.97525671559969795</v>
      </c>
    </row>
    <row r="21387" spans="1:9" x14ac:dyDescent="0.3">
      <c r="A21387" t="s">
        <v>42785</v>
      </c>
      <c r="B21387" t="s">
        <v>42786</v>
      </c>
      <c r="C21387">
        <v>0.81857459759359696</v>
      </c>
      <c r="D21387">
        <v>0.99995757018662501</v>
      </c>
      <c r="E21387">
        <v>676</v>
      </c>
      <c r="F21387">
        <v>747</v>
      </c>
      <c r="G21387">
        <v>4.6583002850654598</v>
      </c>
      <c r="H21387">
        <v>5.1384023535527099</v>
      </c>
      <c r="I21387">
        <v>1.0261331270840901</v>
      </c>
    </row>
    <row r="21388" spans="1:9" x14ac:dyDescent="0.3">
      <c r="A21388" t="s">
        <v>42787</v>
      </c>
      <c r="B21388" t="s">
        <v>42788</v>
      </c>
      <c r="C21388">
        <v>0.81860087922706704</v>
      </c>
      <c r="D21388">
        <v>0.99995757018662501</v>
      </c>
      <c r="E21388">
        <v>3795</v>
      </c>
      <c r="F21388">
        <v>3947</v>
      </c>
      <c r="G21388">
        <v>5.2601453924266703</v>
      </c>
      <c r="H21388">
        <v>4.94677339522846</v>
      </c>
      <c r="I21388">
        <v>0.98503470320160802</v>
      </c>
    </row>
    <row r="21389" spans="1:9" x14ac:dyDescent="0.3">
      <c r="A21389" t="s">
        <v>42789</v>
      </c>
      <c r="B21389" t="s">
        <v>42790</v>
      </c>
      <c r="C21389">
        <v>0.81862843465544</v>
      </c>
      <c r="D21389">
        <v>0.99995757018662501</v>
      </c>
      <c r="E21389">
        <v>19</v>
      </c>
      <c r="F21389">
        <v>23</v>
      </c>
      <c r="G21389">
        <v>0.35393340475017798</v>
      </c>
      <c r="H21389">
        <v>0.35348430947546899</v>
      </c>
      <c r="I21389">
        <v>0.95925214938842096</v>
      </c>
    </row>
    <row r="21390" spans="1:9" x14ac:dyDescent="0.3">
      <c r="A21390" t="s">
        <v>42791</v>
      </c>
      <c r="B21390" t="s">
        <v>42792</v>
      </c>
      <c r="C21390">
        <v>0.81864427428009801</v>
      </c>
      <c r="D21390">
        <v>0.99995757018662501</v>
      </c>
      <c r="E21390">
        <v>342</v>
      </c>
      <c r="F21390">
        <v>370</v>
      </c>
      <c r="G21390">
        <v>1.28613340827578</v>
      </c>
      <c r="H21390">
        <v>1.3539000104427801</v>
      </c>
      <c r="I21390">
        <v>0.97292942362030399</v>
      </c>
    </row>
    <row r="21391" spans="1:9" x14ac:dyDescent="0.3">
      <c r="A21391" t="s">
        <v>42793</v>
      </c>
      <c r="B21391" t="s">
        <v>42794</v>
      </c>
      <c r="C21391">
        <v>0.81869136030079404</v>
      </c>
      <c r="D21391">
        <v>0.99995757018662501</v>
      </c>
      <c r="E21391">
        <v>8016</v>
      </c>
      <c r="F21391">
        <v>9023</v>
      </c>
      <c r="G21391">
        <v>16.1791246784077</v>
      </c>
      <c r="H21391">
        <v>15.6616974958777</v>
      </c>
      <c r="I21391">
        <v>1.0138797277478899</v>
      </c>
    </row>
    <row r="21392" spans="1:9" x14ac:dyDescent="0.3">
      <c r="A21392" t="s">
        <v>42795</v>
      </c>
      <c r="B21392" t="s">
        <v>42796</v>
      </c>
      <c r="C21392">
        <v>0.81870912982950395</v>
      </c>
      <c r="D21392">
        <v>0.99995757018662501</v>
      </c>
      <c r="E21392">
        <v>963</v>
      </c>
      <c r="F21392">
        <v>1433</v>
      </c>
      <c r="G21392">
        <v>2.6285939855330298</v>
      </c>
      <c r="H21392">
        <v>4.1752670948224599</v>
      </c>
      <c r="I21392">
        <v>1.0957818453271799</v>
      </c>
    </row>
    <row r="21393" spans="1:9" x14ac:dyDescent="0.3">
      <c r="A21393" t="s">
        <v>42797</v>
      </c>
      <c r="B21393" t="s">
        <v>42798</v>
      </c>
      <c r="C21393">
        <v>0.81872333694041</v>
      </c>
      <c r="D21393">
        <v>0.99995757018662501</v>
      </c>
      <c r="E21393">
        <v>7247</v>
      </c>
      <c r="F21393">
        <v>7631</v>
      </c>
      <c r="G21393">
        <v>17.438711029128601</v>
      </c>
      <c r="H21393">
        <v>19.179063674056401</v>
      </c>
      <c r="I21393">
        <v>1.01846290172051</v>
      </c>
    </row>
    <row r="21394" spans="1:9" x14ac:dyDescent="0.3">
      <c r="A21394" t="s">
        <v>42799</v>
      </c>
      <c r="B21394" t="s">
        <v>42800</v>
      </c>
      <c r="C21394">
        <v>0.81872673476882296</v>
      </c>
      <c r="D21394">
        <v>0.99995757018662501</v>
      </c>
      <c r="E21394">
        <v>1330</v>
      </c>
      <c r="F21394">
        <v>1468</v>
      </c>
      <c r="G21394">
        <v>5.5844587955372296</v>
      </c>
      <c r="H21394">
        <v>5.6241972821664898</v>
      </c>
      <c r="I21394">
        <v>1.0182311692057</v>
      </c>
    </row>
    <row r="21395" spans="1:9" x14ac:dyDescent="0.3">
      <c r="A21395" t="s">
        <v>42801</v>
      </c>
      <c r="B21395" t="s">
        <v>42802</v>
      </c>
      <c r="C21395">
        <v>0.81874301125261795</v>
      </c>
      <c r="D21395">
        <v>0.99995757018662501</v>
      </c>
      <c r="E21395">
        <v>2765</v>
      </c>
      <c r="F21395">
        <v>2971</v>
      </c>
      <c r="G21395">
        <v>4.4222902423945101</v>
      </c>
      <c r="H21395">
        <v>4.8418976983440603</v>
      </c>
      <c r="I21395">
        <v>1.01954886234942</v>
      </c>
    </row>
    <row r="21396" spans="1:9" x14ac:dyDescent="0.3">
      <c r="A21396" t="s">
        <v>42803</v>
      </c>
      <c r="B21396" t="s">
        <v>42804</v>
      </c>
      <c r="C21396">
        <v>0.81875760245714002</v>
      </c>
      <c r="D21396">
        <v>0.99995757018662501</v>
      </c>
      <c r="E21396">
        <v>273</v>
      </c>
      <c r="F21396">
        <v>264</v>
      </c>
      <c r="G21396">
        <v>5.1333237595778796</v>
      </c>
      <c r="H21396">
        <v>5.3875113844517504</v>
      </c>
      <c r="I21396">
        <v>0.942274016061874</v>
      </c>
    </row>
    <row r="21397" spans="1:9" x14ac:dyDescent="0.3">
      <c r="A21397" t="s">
        <v>42805</v>
      </c>
      <c r="B21397" t="s">
        <v>42806</v>
      </c>
      <c r="C21397">
        <v>0.81886000494545896</v>
      </c>
      <c r="D21397">
        <v>0.99995757018662501</v>
      </c>
      <c r="E21397">
        <v>18135</v>
      </c>
      <c r="F21397">
        <v>20537</v>
      </c>
      <c r="G21397">
        <v>26.193441874652802</v>
      </c>
      <c r="H21397">
        <v>26.841251617027599</v>
      </c>
      <c r="I21397">
        <v>0.98312546620442398</v>
      </c>
    </row>
    <row r="21398" spans="1:9" x14ac:dyDescent="0.3">
      <c r="A21398" t="s">
        <v>42807</v>
      </c>
      <c r="B21398" t="s">
        <v>42808</v>
      </c>
      <c r="C21398">
        <v>0.81891768380496399</v>
      </c>
      <c r="D21398">
        <v>0.99995757018662501</v>
      </c>
      <c r="E21398">
        <v>6403</v>
      </c>
      <c r="F21398">
        <v>6895</v>
      </c>
      <c r="G21398">
        <v>18.980115676823502</v>
      </c>
      <c r="H21398">
        <v>20.184974806732999</v>
      </c>
      <c r="I21398">
        <v>1.0128401033641501</v>
      </c>
    </row>
    <row r="21399" spans="1:9" x14ac:dyDescent="0.3">
      <c r="A21399" t="s">
        <v>42809</v>
      </c>
      <c r="B21399" t="s">
        <v>42810</v>
      </c>
      <c r="C21399">
        <v>0.81893793807659498</v>
      </c>
      <c r="D21399">
        <v>0.99995757018662501</v>
      </c>
      <c r="E21399">
        <v>5732</v>
      </c>
      <c r="F21399">
        <v>5629</v>
      </c>
      <c r="G21399">
        <v>10.2109604293318</v>
      </c>
      <c r="H21399">
        <v>10.270436375120299</v>
      </c>
      <c r="I21399">
        <v>1.0125383842428799</v>
      </c>
    </row>
    <row r="21400" spans="1:9" x14ac:dyDescent="0.3">
      <c r="A21400" t="s">
        <v>42811</v>
      </c>
      <c r="B21400" t="s">
        <v>42812</v>
      </c>
      <c r="C21400">
        <v>0.81894684940700102</v>
      </c>
      <c r="D21400">
        <v>0.99995757018662501</v>
      </c>
      <c r="E21400">
        <v>148</v>
      </c>
      <c r="F21400">
        <v>172</v>
      </c>
      <c r="G21400">
        <v>2.7412017021513302</v>
      </c>
      <c r="H21400">
        <v>2.89688117898997</v>
      </c>
      <c r="I21400">
        <v>0.96809994418253598</v>
      </c>
    </row>
    <row r="21401" spans="1:9" x14ac:dyDescent="0.3">
      <c r="A21401" t="s">
        <v>42813</v>
      </c>
      <c r="B21401" t="s">
        <v>42814</v>
      </c>
      <c r="C21401">
        <v>0.81895897659498695</v>
      </c>
      <c r="D21401">
        <v>0.99995757018662501</v>
      </c>
      <c r="E21401">
        <v>5</v>
      </c>
      <c r="F21401">
        <v>10</v>
      </c>
      <c r="G21401">
        <v>8.8703611909007496E-2</v>
      </c>
      <c r="H21401">
        <v>0.15287942525989801</v>
      </c>
      <c r="I21401">
        <v>1.0662061283515301</v>
      </c>
    </row>
    <row r="21402" spans="1:9" x14ac:dyDescent="0.3">
      <c r="A21402" t="s">
        <v>42815</v>
      </c>
      <c r="B21402" t="s">
        <v>42816</v>
      </c>
      <c r="C21402">
        <v>0.81897345992151405</v>
      </c>
      <c r="D21402">
        <v>0.99995757018662501</v>
      </c>
      <c r="E21402">
        <v>1136</v>
      </c>
      <c r="F21402">
        <v>1259</v>
      </c>
      <c r="G21402">
        <v>2.31795857653188</v>
      </c>
      <c r="H21402">
        <v>2.3043350760777601</v>
      </c>
      <c r="I21402">
        <v>1.01776897958584</v>
      </c>
    </row>
    <row r="21403" spans="1:9" x14ac:dyDescent="0.3">
      <c r="A21403" t="s">
        <v>42817</v>
      </c>
      <c r="B21403" t="s">
        <v>42818</v>
      </c>
      <c r="C21403">
        <v>0.81897443794666902</v>
      </c>
      <c r="D21403">
        <v>0.99995757018662501</v>
      </c>
      <c r="E21403">
        <v>7337</v>
      </c>
      <c r="F21403">
        <v>7894</v>
      </c>
      <c r="G21403">
        <v>11.684752947247301</v>
      </c>
      <c r="H21403">
        <v>11.0015298853149</v>
      </c>
      <c r="I21403">
        <v>1.01282859477911</v>
      </c>
    </row>
    <row r="21404" spans="1:9" x14ac:dyDescent="0.3">
      <c r="A21404" t="s">
        <v>42819</v>
      </c>
      <c r="B21404" t="s">
        <v>42820</v>
      </c>
      <c r="C21404">
        <v>0.81897615210998997</v>
      </c>
      <c r="D21404">
        <v>0.99995757018662501</v>
      </c>
      <c r="E21404">
        <v>218</v>
      </c>
      <c r="F21404">
        <v>210</v>
      </c>
      <c r="G21404">
        <v>0.83282184158703698</v>
      </c>
      <c r="H21404">
        <v>0.80744064286668804</v>
      </c>
      <c r="I21404">
        <v>1.0412703115302999</v>
      </c>
    </row>
    <row r="21405" spans="1:9" x14ac:dyDescent="0.3">
      <c r="A21405" t="s">
        <v>42821</v>
      </c>
      <c r="B21405" t="s">
        <v>42822</v>
      </c>
      <c r="C21405">
        <v>0.81897779393446901</v>
      </c>
      <c r="D21405">
        <v>0.99995757018662501</v>
      </c>
      <c r="E21405">
        <v>1870</v>
      </c>
      <c r="F21405">
        <v>1886</v>
      </c>
      <c r="G21405">
        <v>2.7498698103744599</v>
      </c>
      <c r="H21405">
        <v>2.6195962797963199</v>
      </c>
      <c r="I21405">
        <v>1.0171582542833499</v>
      </c>
    </row>
    <row r="21406" spans="1:9" x14ac:dyDescent="0.3">
      <c r="A21406" t="s">
        <v>42823</v>
      </c>
      <c r="B21406" t="s">
        <v>42824</v>
      </c>
      <c r="C21406">
        <v>0.81904125372771897</v>
      </c>
      <c r="D21406">
        <v>0.99995757018662501</v>
      </c>
      <c r="E21406">
        <v>211</v>
      </c>
      <c r="F21406">
        <v>232</v>
      </c>
      <c r="G21406">
        <v>0.60199378157466399</v>
      </c>
      <c r="H21406">
        <v>0.634264186564368</v>
      </c>
      <c r="I21406">
        <v>1.0233889753253</v>
      </c>
    </row>
    <row r="21407" spans="1:9" x14ac:dyDescent="0.3">
      <c r="A21407" t="s">
        <v>42825</v>
      </c>
      <c r="B21407" t="s">
        <v>42826</v>
      </c>
      <c r="C21407">
        <v>0.81904211763958001</v>
      </c>
      <c r="D21407">
        <v>0.99995757018662501</v>
      </c>
      <c r="E21407">
        <v>16</v>
      </c>
      <c r="F21407">
        <v>16</v>
      </c>
      <c r="G21407">
        <v>0.25932792093660101</v>
      </c>
      <c r="H21407">
        <v>0.21587791898657099</v>
      </c>
      <c r="I21407">
        <v>0.93702234075365498</v>
      </c>
    </row>
    <row r="21408" spans="1:9" x14ac:dyDescent="0.3">
      <c r="A21408" t="s">
        <v>42827</v>
      </c>
      <c r="B21408" t="s">
        <v>42828</v>
      </c>
      <c r="C21408">
        <v>0.81913938330533598</v>
      </c>
      <c r="D21408">
        <v>0.99995757018662501</v>
      </c>
      <c r="E21408">
        <v>4942</v>
      </c>
      <c r="F21408">
        <v>4546</v>
      </c>
      <c r="G21408">
        <v>33.459456735653902</v>
      </c>
      <c r="H21408">
        <v>32.557376973945999</v>
      </c>
      <c r="I21408">
        <v>1.0302849533317899</v>
      </c>
    </row>
    <row r="21409" spans="1:9" x14ac:dyDescent="0.3">
      <c r="A21409" t="s">
        <v>42829</v>
      </c>
      <c r="B21409" t="s">
        <v>42830</v>
      </c>
      <c r="C21409">
        <v>0.81916836059102005</v>
      </c>
      <c r="D21409">
        <v>0.99995757018662501</v>
      </c>
      <c r="E21409">
        <v>43</v>
      </c>
      <c r="F21409">
        <v>63</v>
      </c>
      <c r="G21409">
        <v>0.90837287010406798</v>
      </c>
      <c r="H21409">
        <v>1.10965282598055</v>
      </c>
      <c r="I21409">
        <v>1.0616582123641101</v>
      </c>
    </row>
    <row r="21410" spans="1:9" x14ac:dyDescent="0.3">
      <c r="A21410" t="s">
        <v>42831</v>
      </c>
      <c r="B21410" t="s">
        <v>42832</v>
      </c>
      <c r="C21410">
        <v>0.81917928563205</v>
      </c>
      <c r="D21410">
        <v>0.99995757018662501</v>
      </c>
      <c r="E21410">
        <v>9</v>
      </c>
      <c r="F21410">
        <v>12</v>
      </c>
      <c r="G21410">
        <v>2.8059665196050101E-2</v>
      </c>
      <c r="H21410">
        <v>3.04795309215437E-2</v>
      </c>
      <c r="I21410">
        <v>1.05002274781218</v>
      </c>
    </row>
    <row r="21411" spans="1:9" x14ac:dyDescent="0.3">
      <c r="A21411" t="s">
        <v>42833</v>
      </c>
      <c r="B21411" t="s">
        <v>42834</v>
      </c>
      <c r="C21411">
        <v>0.81924494335065401</v>
      </c>
      <c r="D21411">
        <v>0.99995757018662501</v>
      </c>
      <c r="E21411">
        <v>19</v>
      </c>
      <c r="F21411">
        <v>15</v>
      </c>
      <c r="G21411">
        <v>4.9501536428198802E-2</v>
      </c>
      <c r="H21411">
        <v>4.62668487736538E-2</v>
      </c>
      <c r="I21411">
        <v>1.0579877121886201</v>
      </c>
    </row>
    <row r="21412" spans="1:9" x14ac:dyDescent="0.3">
      <c r="A21412" t="s">
        <v>42835</v>
      </c>
      <c r="B21412" t="s">
        <v>42836</v>
      </c>
      <c r="C21412">
        <v>0.81927165105724098</v>
      </c>
      <c r="D21412">
        <v>0.99995757018662501</v>
      </c>
      <c r="E21412">
        <v>33</v>
      </c>
      <c r="F21412">
        <v>38</v>
      </c>
      <c r="G21412">
        <v>0.37777137950781697</v>
      </c>
      <c r="H21412">
        <v>0.36443284158129902</v>
      </c>
      <c r="I21412">
        <v>0.94704061817837804</v>
      </c>
    </row>
    <row r="21413" spans="1:9" x14ac:dyDescent="0.3">
      <c r="A21413" t="s">
        <v>42837</v>
      </c>
      <c r="B21413" t="s">
        <v>42838</v>
      </c>
      <c r="C21413">
        <v>0.81927506200585298</v>
      </c>
      <c r="D21413">
        <v>0.99995757018662501</v>
      </c>
      <c r="E21413">
        <v>2688</v>
      </c>
      <c r="F21413">
        <v>2623</v>
      </c>
      <c r="G21413">
        <v>6.4936283814048004</v>
      </c>
      <c r="H21413">
        <v>6.6420461274499196</v>
      </c>
      <c r="I21413">
        <v>0.98576309113032201</v>
      </c>
    </row>
    <row r="21414" spans="1:9" x14ac:dyDescent="0.3">
      <c r="A21414" t="s">
        <v>42839</v>
      </c>
      <c r="B21414" t="s">
        <v>42840</v>
      </c>
      <c r="C21414">
        <v>0.81927792095021701</v>
      </c>
      <c r="D21414">
        <v>0.99995757018662501</v>
      </c>
      <c r="E21414">
        <v>13</v>
      </c>
      <c r="F21414">
        <v>13</v>
      </c>
      <c r="G21414">
        <v>0.18989971343982001</v>
      </c>
      <c r="H21414">
        <v>0.19836998355733701</v>
      </c>
      <c r="I21414">
        <v>1.0587112735908599</v>
      </c>
    </row>
    <row r="21415" spans="1:9" x14ac:dyDescent="0.3">
      <c r="A21415" t="s">
        <v>42841</v>
      </c>
      <c r="B21415" t="s">
        <v>42842</v>
      </c>
      <c r="C21415">
        <v>0.81928924200304398</v>
      </c>
      <c r="D21415">
        <v>0.99995757018662501</v>
      </c>
      <c r="E21415">
        <v>11</v>
      </c>
      <c r="F21415">
        <v>14</v>
      </c>
      <c r="G21415">
        <v>0.18077306772924301</v>
      </c>
      <c r="H21415">
        <v>0.195638627517779</v>
      </c>
      <c r="I21415">
        <v>1.0759725306468699</v>
      </c>
    </row>
    <row r="21416" spans="1:9" x14ac:dyDescent="0.3">
      <c r="A21416" t="s">
        <v>42843</v>
      </c>
      <c r="B21416" t="s">
        <v>42844</v>
      </c>
      <c r="C21416">
        <v>0.81929278825054697</v>
      </c>
      <c r="D21416">
        <v>0.99995757018662501</v>
      </c>
      <c r="E21416">
        <v>8664</v>
      </c>
      <c r="F21416">
        <v>8550</v>
      </c>
      <c r="G21416">
        <v>12.2829928890494</v>
      </c>
      <c r="H21416">
        <v>11.715436612568</v>
      </c>
      <c r="I21416">
        <v>0.98503611328839702</v>
      </c>
    </row>
    <row r="21417" spans="1:9" x14ac:dyDescent="0.3">
      <c r="A21417" t="s">
        <v>42845</v>
      </c>
      <c r="B21417" t="s">
        <v>42846</v>
      </c>
      <c r="C21417">
        <v>0.81933109652351199</v>
      </c>
      <c r="D21417">
        <v>0.99995757018662501</v>
      </c>
      <c r="E21417">
        <v>13</v>
      </c>
      <c r="F21417">
        <v>13</v>
      </c>
      <c r="G21417">
        <v>0.14754864467082501</v>
      </c>
      <c r="H21417">
        <v>0.131434962772153</v>
      </c>
      <c r="I21417">
        <v>0.94168575694136902</v>
      </c>
    </row>
    <row r="21418" spans="1:9" x14ac:dyDescent="0.3">
      <c r="A21418" t="s">
        <v>42847</v>
      </c>
      <c r="B21418" t="s">
        <v>42848</v>
      </c>
      <c r="C21418">
        <v>0.81933262214478697</v>
      </c>
      <c r="D21418">
        <v>0.99995757018662501</v>
      </c>
      <c r="E21418">
        <v>1398</v>
      </c>
      <c r="F21418">
        <v>1501</v>
      </c>
      <c r="G21418">
        <v>24.4354429950153</v>
      </c>
      <c r="H21418">
        <v>25.045810105131501</v>
      </c>
      <c r="I21418">
        <v>0.98474037096184097</v>
      </c>
    </row>
    <row r="21419" spans="1:9" x14ac:dyDescent="0.3">
      <c r="A21419" t="s">
        <v>42849</v>
      </c>
      <c r="B21419" t="s">
        <v>42850</v>
      </c>
      <c r="C21419">
        <v>0.81933920477037903</v>
      </c>
      <c r="D21419">
        <v>0.99995757018662501</v>
      </c>
      <c r="E21419">
        <v>726</v>
      </c>
      <c r="F21419">
        <v>738</v>
      </c>
      <c r="G21419">
        <v>1.4031962661671999</v>
      </c>
      <c r="H21419">
        <v>1.47619261639845</v>
      </c>
      <c r="I21419">
        <v>1.0202801576293401</v>
      </c>
    </row>
    <row r="21420" spans="1:9" x14ac:dyDescent="0.3">
      <c r="A21420" t="s">
        <v>42851</v>
      </c>
      <c r="B21420" t="s">
        <v>42852</v>
      </c>
      <c r="C21420">
        <v>0.81935743043613996</v>
      </c>
      <c r="D21420">
        <v>0.99995757018662501</v>
      </c>
      <c r="E21420">
        <v>10865</v>
      </c>
      <c r="F21420">
        <v>10940</v>
      </c>
      <c r="G21420">
        <v>4.1731730839882202</v>
      </c>
      <c r="H21420">
        <v>4.0819913298098296</v>
      </c>
      <c r="I21420">
        <v>0.958880778194101</v>
      </c>
    </row>
    <row r="21421" spans="1:9" x14ac:dyDescent="0.3">
      <c r="A21421" t="s">
        <v>42853</v>
      </c>
      <c r="B21421" t="s">
        <v>42854</v>
      </c>
      <c r="C21421">
        <v>0.81938187637947302</v>
      </c>
      <c r="D21421">
        <v>0.99995757018662501</v>
      </c>
      <c r="E21421">
        <v>1475</v>
      </c>
      <c r="F21421">
        <v>1322</v>
      </c>
      <c r="G21421">
        <v>1.95025079223375</v>
      </c>
      <c r="H21421">
        <v>1.74536776768683</v>
      </c>
      <c r="I21421">
        <v>0.97553227352888905</v>
      </c>
    </row>
    <row r="21422" spans="1:9" x14ac:dyDescent="0.3">
      <c r="A21422" t="s">
        <v>42855</v>
      </c>
      <c r="B21422" t="s">
        <v>42856</v>
      </c>
      <c r="C21422">
        <v>0.81939288111420205</v>
      </c>
      <c r="D21422">
        <v>0.99995757018662501</v>
      </c>
      <c r="E21422">
        <v>775</v>
      </c>
      <c r="F21422">
        <v>871</v>
      </c>
      <c r="G21422">
        <v>0.82500841195077002</v>
      </c>
      <c r="H21422">
        <v>0.80701584080644895</v>
      </c>
      <c r="I21422">
        <v>1.0192602479414901</v>
      </c>
    </row>
    <row r="21423" spans="1:9" x14ac:dyDescent="0.3">
      <c r="A21423" t="s">
        <v>42857</v>
      </c>
      <c r="B21423" t="s">
        <v>42858</v>
      </c>
      <c r="C21423">
        <v>0.81941833698484001</v>
      </c>
      <c r="D21423">
        <v>0.99995757018662501</v>
      </c>
      <c r="E21423">
        <v>233</v>
      </c>
      <c r="F21423">
        <v>220</v>
      </c>
      <c r="G21423">
        <v>5.1367609152636202</v>
      </c>
      <c r="H21423">
        <v>4.8617504453646001</v>
      </c>
      <c r="I21423">
        <v>0.97878890308409605</v>
      </c>
    </row>
    <row r="21424" spans="1:9" x14ac:dyDescent="0.3">
      <c r="A21424" t="s">
        <v>42859</v>
      </c>
      <c r="B21424" t="s">
        <v>42860</v>
      </c>
      <c r="C21424">
        <v>0.81942253323256797</v>
      </c>
      <c r="D21424">
        <v>0.99995757018662501</v>
      </c>
      <c r="E21424">
        <v>9768</v>
      </c>
      <c r="F21424">
        <v>12319</v>
      </c>
      <c r="G21424">
        <v>89.242050873637197</v>
      </c>
      <c r="H21424">
        <v>95.996327863839497</v>
      </c>
      <c r="I21424">
        <v>0.96598855661085503</v>
      </c>
    </row>
    <row r="21425" spans="1:9" x14ac:dyDescent="0.3">
      <c r="A21425" t="s">
        <v>42861</v>
      </c>
      <c r="B21425" t="s">
        <v>42862</v>
      </c>
      <c r="C21425">
        <v>0.81944113228829296</v>
      </c>
      <c r="D21425">
        <v>0.99995757018662501</v>
      </c>
      <c r="E21425">
        <v>1232</v>
      </c>
      <c r="F21425">
        <v>1350</v>
      </c>
      <c r="G21425">
        <v>2.79649628671568</v>
      </c>
      <c r="H21425">
        <v>2.84162695949396</v>
      </c>
      <c r="I21425">
        <v>1.0191519394072801</v>
      </c>
    </row>
    <row r="21426" spans="1:9" x14ac:dyDescent="0.3">
      <c r="A21426" t="s">
        <v>42863</v>
      </c>
      <c r="B21426" t="s">
        <v>7348</v>
      </c>
      <c r="C21426">
        <v>0.81944958989095595</v>
      </c>
      <c r="D21426">
        <v>0.99995757018662501</v>
      </c>
      <c r="E21426">
        <v>267</v>
      </c>
      <c r="F21426">
        <v>267</v>
      </c>
      <c r="G21426">
        <v>0.55102917249717198</v>
      </c>
      <c r="H21426">
        <v>0.53326937745257896</v>
      </c>
      <c r="I21426">
        <v>0.97478561120442797</v>
      </c>
    </row>
    <row r="21427" spans="1:9" x14ac:dyDescent="0.3">
      <c r="A21427" t="s">
        <v>42864</v>
      </c>
      <c r="B21427" t="s">
        <v>42865</v>
      </c>
      <c r="C21427">
        <v>0.81946986541403399</v>
      </c>
      <c r="D21427">
        <v>0.99995757018662501</v>
      </c>
      <c r="E21427">
        <v>24</v>
      </c>
      <c r="F21427">
        <v>19</v>
      </c>
      <c r="G21427">
        <v>6.2811152295023195E-2</v>
      </c>
      <c r="H21427">
        <v>5.6903170022358798E-2</v>
      </c>
      <c r="I21427">
        <v>0.953930364140255</v>
      </c>
    </row>
    <row r="21428" spans="1:9" x14ac:dyDescent="0.3">
      <c r="A21428" t="s">
        <v>42866</v>
      </c>
      <c r="B21428" t="s">
        <v>42867</v>
      </c>
      <c r="C21428">
        <v>0.819481519830355</v>
      </c>
      <c r="D21428">
        <v>0.99995757018662501</v>
      </c>
      <c r="E21428">
        <v>197211</v>
      </c>
      <c r="F21428">
        <v>223673</v>
      </c>
      <c r="G21428">
        <v>536.14071635734399</v>
      </c>
      <c r="H21428">
        <v>511.81342917580298</v>
      </c>
      <c r="I21428">
        <v>0.96925593797199205</v>
      </c>
    </row>
    <row r="21429" spans="1:9" x14ac:dyDescent="0.3">
      <c r="A21429" t="s">
        <v>42868</v>
      </c>
      <c r="B21429" t="s">
        <v>42869</v>
      </c>
      <c r="C21429">
        <v>0.81950036223964795</v>
      </c>
      <c r="D21429">
        <v>0.99995757018662501</v>
      </c>
      <c r="E21429">
        <v>16862</v>
      </c>
      <c r="F21429">
        <v>19742</v>
      </c>
      <c r="G21429">
        <v>18.374360563286501</v>
      </c>
      <c r="H21429">
        <v>20.8564647585453</v>
      </c>
      <c r="I21429">
        <v>1.0176120081215301</v>
      </c>
    </row>
    <row r="21430" spans="1:9" x14ac:dyDescent="0.3">
      <c r="A21430" t="s">
        <v>42870</v>
      </c>
      <c r="B21430" t="s">
        <v>42871</v>
      </c>
      <c r="C21430">
        <v>0.81958075084871296</v>
      </c>
      <c r="D21430">
        <v>0.99995757018662501</v>
      </c>
      <c r="E21430">
        <v>3656</v>
      </c>
      <c r="F21430">
        <v>3689</v>
      </c>
      <c r="G21430">
        <v>497.49947806559902</v>
      </c>
      <c r="H21430">
        <v>517.56625495021206</v>
      </c>
      <c r="I21430">
        <v>0.98369626029088897</v>
      </c>
    </row>
    <row r="21431" spans="1:9" x14ac:dyDescent="0.3">
      <c r="A21431" t="s">
        <v>42872</v>
      </c>
      <c r="B21431" t="s">
        <v>42873</v>
      </c>
      <c r="C21431">
        <v>0.81959233677306997</v>
      </c>
      <c r="D21431">
        <v>0.99995757018662501</v>
      </c>
      <c r="E21431">
        <v>978</v>
      </c>
      <c r="F21431">
        <v>1152</v>
      </c>
      <c r="G21431">
        <v>6.02743775882759</v>
      </c>
      <c r="H21431">
        <v>6.4761823149630704</v>
      </c>
      <c r="I21431">
        <v>1.03371821624335</v>
      </c>
    </row>
    <row r="21432" spans="1:9" x14ac:dyDescent="0.3">
      <c r="A21432" t="s">
        <v>42874</v>
      </c>
      <c r="B21432" t="s">
        <v>42875</v>
      </c>
      <c r="C21432">
        <v>0.81964149145985399</v>
      </c>
      <c r="D21432">
        <v>0.99995757018662501</v>
      </c>
      <c r="E21432">
        <v>3820</v>
      </c>
      <c r="F21432">
        <v>3997</v>
      </c>
      <c r="G21432">
        <v>29.347717070642702</v>
      </c>
      <c r="H21432">
        <v>33.128026804558601</v>
      </c>
      <c r="I21432">
        <v>1.0184495303065</v>
      </c>
    </row>
    <row r="21433" spans="1:9" x14ac:dyDescent="0.3">
      <c r="A21433" t="s">
        <v>42876</v>
      </c>
      <c r="B21433" t="s">
        <v>42877</v>
      </c>
      <c r="C21433">
        <v>0.81968022834916399</v>
      </c>
      <c r="D21433">
        <v>0.99995757018662501</v>
      </c>
      <c r="E21433">
        <v>41</v>
      </c>
      <c r="F21433">
        <v>44</v>
      </c>
      <c r="G21433">
        <v>0.20134094693565399</v>
      </c>
      <c r="H21433">
        <v>0.17447224539606199</v>
      </c>
      <c r="I21433">
        <v>0.95769562923483997</v>
      </c>
    </row>
    <row r="21434" spans="1:9" x14ac:dyDescent="0.3">
      <c r="A21434" t="s">
        <v>42878</v>
      </c>
      <c r="B21434" t="s">
        <v>42879</v>
      </c>
      <c r="C21434">
        <v>0.81972544192116104</v>
      </c>
      <c r="D21434">
        <v>0.99995757018662501</v>
      </c>
      <c r="E21434">
        <v>2484</v>
      </c>
      <c r="F21434">
        <v>2391</v>
      </c>
      <c r="G21434">
        <v>3.6746762577983598</v>
      </c>
      <c r="H21434">
        <v>3.6870888012043799</v>
      </c>
      <c r="I21434">
        <v>1.0213457335824201</v>
      </c>
    </row>
    <row r="21435" spans="1:9" x14ac:dyDescent="0.3">
      <c r="A21435" t="s">
        <v>42880</v>
      </c>
      <c r="B21435" t="s">
        <v>42881</v>
      </c>
      <c r="C21435">
        <v>0.81972992064177697</v>
      </c>
      <c r="D21435">
        <v>0.99995757018662501</v>
      </c>
      <c r="E21435">
        <v>811</v>
      </c>
      <c r="F21435">
        <v>872</v>
      </c>
      <c r="G21435">
        <v>4.5208112820118798</v>
      </c>
      <c r="H21435">
        <v>4.5643330691181401</v>
      </c>
      <c r="I21435">
        <v>1.01877849785821</v>
      </c>
    </row>
    <row r="21436" spans="1:9" x14ac:dyDescent="0.3">
      <c r="A21436" t="s">
        <v>42882</v>
      </c>
      <c r="B21436" t="s">
        <v>42883</v>
      </c>
      <c r="C21436">
        <v>0.81974247299118996</v>
      </c>
      <c r="D21436">
        <v>0.99995757018662501</v>
      </c>
      <c r="E21436">
        <v>39</v>
      </c>
      <c r="F21436">
        <v>40</v>
      </c>
      <c r="G21436">
        <v>1.5238759156484001</v>
      </c>
      <c r="H21436">
        <v>1.60874742383432</v>
      </c>
      <c r="I21436">
        <v>1.0299886261070299</v>
      </c>
    </row>
    <row r="21437" spans="1:9" x14ac:dyDescent="0.3">
      <c r="A21437" t="s">
        <v>42884</v>
      </c>
      <c r="B21437" t="s">
        <v>42885</v>
      </c>
      <c r="C21437">
        <v>0.81974384880036399</v>
      </c>
      <c r="D21437">
        <v>0.99995757018662501</v>
      </c>
      <c r="E21437">
        <v>1792</v>
      </c>
      <c r="F21437">
        <v>1660</v>
      </c>
      <c r="G21437">
        <v>3.4472960188848898</v>
      </c>
      <c r="H21437">
        <v>3.1919127902522102</v>
      </c>
      <c r="I21437">
        <v>1.01972361555674</v>
      </c>
    </row>
    <row r="21438" spans="1:9" x14ac:dyDescent="0.3">
      <c r="A21438" t="s">
        <v>42886</v>
      </c>
      <c r="B21438" t="s">
        <v>42887</v>
      </c>
      <c r="C21438">
        <v>0.81976723526509898</v>
      </c>
      <c r="D21438">
        <v>0.99995757018662501</v>
      </c>
      <c r="E21438">
        <v>27</v>
      </c>
      <c r="F21438">
        <v>32</v>
      </c>
      <c r="G21438">
        <v>7.8162801580493907E-2</v>
      </c>
      <c r="H21438">
        <v>7.9292232192089807E-2</v>
      </c>
      <c r="I21438">
        <v>1.04306013989012</v>
      </c>
    </row>
    <row r="21439" spans="1:9" x14ac:dyDescent="0.3">
      <c r="A21439" t="s">
        <v>42888</v>
      </c>
      <c r="B21439" t="s">
        <v>42889</v>
      </c>
      <c r="C21439">
        <v>0.81977191721498399</v>
      </c>
      <c r="D21439">
        <v>0.99995757018662501</v>
      </c>
      <c r="E21439">
        <v>9874</v>
      </c>
      <c r="F21439">
        <v>9650</v>
      </c>
      <c r="G21439">
        <v>16.424437431285298</v>
      </c>
      <c r="H21439">
        <v>16.918378976107299</v>
      </c>
      <c r="I21439">
        <v>1.01467055597612</v>
      </c>
    </row>
    <row r="21440" spans="1:9" x14ac:dyDescent="0.3">
      <c r="A21440" t="s">
        <v>42890</v>
      </c>
      <c r="B21440" t="s">
        <v>42891</v>
      </c>
      <c r="C21440">
        <v>0.81978799269787095</v>
      </c>
      <c r="D21440">
        <v>0.99995757018662501</v>
      </c>
      <c r="E21440">
        <v>9524</v>
      </c>
      <c r="F21440">
        <v>9858</v>
      </c>
      <c r="G21440">
        <v>8.4392240884594401</v>
      </c>
      <c r="H21440">
        <v>8.9868635252008193</v>
      </c>
      <c r="I21440">
        <v>1.0172101102417599</v>
      </c>
    </row>
    <row r="21441" spans="1:9" x14ac:dyDescent="0.3">
      <c r="A21441" t="s">
        <v>42892</v>
      </c>
      <c r="B21441" t="s">
        <v>13403</v>
      </c>
      <c r="C21441">
        <v>0.81981656530515301</v>
      </c>
      <c r="D21441">
        <v>0.99995757018662501</v>
      </c>
      <c r="E21441">
        <v>757</v>
      </c>
      <c r="F21441">
        <v>832</v>
      </c>
      <c r="G21441">
        <v>5.2338477277835604</v>
      </c>
      <c r="H21441">
        <v>5.2933123837825899</v>
      </c>
      <c r="I21441">
        <v>0.98115617409143696</v>
      </c>
    </row>
    <row r="21442" spans="1:9" x14ac:dyDescent="0.3">
      <c r="A21442" t="s">
        <v>42893</v>
      </c>
      <c r="B21442" t="s">
        <v>42894</v>
      </c>
      <c r="C21442">
        <v>0.81982882139066104</v>
      </c>
      <c r="D21442">
        <v>0.99995757018662501</v>
      </c>
      <c r="E21442">
        <v>1053</v>
      </c>
      <c r="F21442">
        <v>1060</v>
      </c>
      <c r="G21442">
        <v>4.04021010394868</v>
      </c>
      <c r="H21442">
        <v>4.0422768707294798</v>
      </c>
      <c r="I21442">
        <v>0.98282497345911302</v>
      </c>
    </row>
    <row r="21443" spans="1:9" x14ac:dyDescent="0.3">
      <c r="A21443" t="s">
        <v>42895</v>
      </c>
      <c r="B21443" t="s">
        <v>42896</v>
      </c>
      <c r="C21443">
        <v>0.81984208088319599</v>
      </c>
      <c r="D21443">
        <v>0.99995757018662501</v>
      </c>
      <c r="E21443">
        <v>595</v>
      </c>
      <c r="F21443">
        <v>1024</v>
      </c>
      <c r="G21443">
        <v>1.79013378961916</v>
      </c>
      <c r="H21443">
        <v>3.3909837016617099</v>
      </c>
      <c r="I21443">
        <v>0.92903910407368195</v>
      </c>
    </row>
    <row r="21444" spans="1:9" x14ac:dyDescent="0.3">
      <c r="A21444" t="s">
        <v>42897</v>
      </c>
      <c r="B21444" t="s">
        <v>42898</v>
      </c>
      <c r="C21444">
        <v>0.81992323519875099</v>
      </c>
      <c r="D21444">
        <v>0.99995757018662501</v>
      </c>
      <c r="E21444">
        <v>1592</v>
      </c>
      <c r="F21444">
        <v>1790</v>
      </c>
      <c r="G21444">
        <v>15.8611791123075</v>
      </c>
      <c r="H21444">
        <v>16.5365636651328</v>
      </c>
      <c r="I21444">
        <v>0.98255096981947498</v>
      </c>
    </row>
    <row r="21445" spans="1:9" x14ac:dyDescent="0.3">
      <c r="A21445" t="s">
        <v>42899</v>
      </c>
      <c r="B21445" t="s">
        <v>42900</v>
      </c>
      <c r="C21445">
        <v>0.81993184110102102</v>
      </c>
      <c r="D21445">
        <v>0.99995757018662501</v>
      </c>
      <c r="E21445">
        <v>3866</v>
      </c>
      <c r="F21445">
        <v>4066</v>
      </c>
      <c r="G21445">
        <v>9.6650493036357705</v>
      </c>
      <c r="H21445">
        <v>9.0771794215319002</v>
      </c>
      <c r="I21445">
        <v>0.97281529792744104</v>
      </c>
    </row>
    <row r="21446" spans="1:9" x14ac:dyDescent="0.3">
      <c r="A21446" t="s">
        <v>42901</v>
      </c>
      <c r="B21446" t="s">
        <v>42902</v>
      </c>
      <c r="C21446">
        <v>0.81998694116147797</v>
      </c>
      <c r="D21446">
        <v>0.99995757018662501</v>
      </c>
      <c r="E21446">
        <v>236</v>
      </c>
      <c r="F21446">
        <v>242</v>
      </c>
      <c r="G21446">
        <v>0.430253521106364</v>
      </c>
      <c r="H21446">
        <v>0.44966113702718702</v>
      </c>
      <c r="I21446">
        <v>1.03490497641642</v>
      </c>
    </row>
    <row r="21447" spans="1:9" x14ac:dyDescent="0.3">
      <c r="A21447" t="s">
        <v>42903</v>
      </c>
      <c r="B21447" t="s">
        <v>42904</v>
      </c>
      <c r="C21447">
        <v>0.82000449965690303</v>
      </c>
      <c r="D21447">
        <v>0.99995757018662501</v>
      </c>
      <c r="E21447">
        <v>11661</v>
      </c>
      <c r="F21447">
        <v>11378</v>
      </c>
      <c r="G21447">
        <v>18.316011144952199</v>
      </c>
      <c r="H21447">
        <v>18.6288335412445</v>
      </c>
      <c r="I21447">
        <v>0.980203317696693</v>
      </c>
    </row>
    <row r="21448" spans="1:9" x14ac:dyDescent="0.3">
      <c r="A21448" t="s">
        <v>42905</v>
      </c>
      <c r="B21448" t="s">
        <v>42906</v>
      </c>
      <c r="C21448">
        <v>0.820059403453267</v>
      </c>
      <c r="D21448">
        <v>0.99995757018662501</v>
      </c>
      <c r="E21448">
        <v>1504</v>
      </c>
      <c r="F21448">
        <v>2543</v>
      </c>
      <c r="G21448">
        <v>3.23617027482564</v>
      </c>
      <c r="H21448">
        <v>4.2978964772044499</v>
      </c>
      <c r="I21448">
        <v>1.0797196860121601</v>
      </c>
    </row>
    <row r="21449" spans="1:9" x14ac:dyDescent="0.3">
      <c r="A21449" t="s">
        <v>42907</v>
      </c>
      <c r="B21449" t="s">
        <v>42908</v>
      </c>
      <c r="C21449">
        <v>0.82007197947002997</v>
      </c>
      <c r="D21449">
        <v>0.99995757018662501</v>
      </c>
      <c r="E21449">
        <v>10</v>
      </c>
      <c r="F21449">
        <v>11</v>
      </c>
      <c r="G21449">
        <v>1.0688785235035401</v>
      </c>
      <c r="H21449">
        <v>0.98129211612985701</v>
      </c>
      <c r="I21449">
        <v>0.93610436992273205</v>
      </c>
    </row>
    <row r="21450" spans="1:9" x14ac:dyDescent="0.3">
      <c r="A21450" t="s">
        <v>42909</v>
      </c>
      <c r="B21450" t="s">
        <v>42910</v>
      </c>
      <c r="C21450">
        <v>0.82009676544424404</v>
      </c>
      <c r="D21450">
        <v>0.99995757018662501</v>
      </c>
      <c r="E21450">
        <v>88</v>
      </c>
      <c r="F21450">
        <v>102</v>
      </c>
      <c r="G21450">
        <v>0.56517824916662496</v>
      </c>
      <c r="H21450">
        <v>0.57523644112711403</v>
      </c>
      <c r="I21450">
        <v>1.06155307410787</v>
      </c>
    </row>
    <row r="21451" spans="1:9" x14ac:dyDescent="0.3">
      <c r="A21451" t="s">
        <v>42911</v>
      </c>
      <c r="B21451" t="s">
        <v>42912</v>
      </c>
      <c r="C21451">
        <v>0.82014430750274403</v>
      </c>
      <c r="D21451">
        <v>0.99995757018662501</v>
      </c>
      <c r="E21451">
        <v>5420</v>
      </c>
      <c r="F21451">
        <v>4987</v>
      </c>
      <c r="G21451">
        <v>3.7029778997750098</v>
      </c>
      <c r="H21451">
        <v>3.63928499766876</v>
      </c>
      <c r="I21451">
        <v>0.97425385134779796</v>
      </c>
    </row>
    <row r="21452" spans="1:9" x14ac:dyDescent="0.3">
      <c r="A21452" t="s">
        <v>42913</v>
      </c>
      <c r="B21452" t="s">
        <v>42914</v>
      </c>
      <c r="C21452">
        <v>0.82018914559542999</v>
      </c>
      <c r="D21452">
        <v>0.99995757018662501</v>
      </c>
      <c r="E21452">
        <v>1037</v>
      </c>
      <c r="F21452">
        <v>1100</v>
      </c>
      <c r="G21452">
        <v>3.9013316476297</v>
      </c>
      <c r="H21452">
        <v>3.8199982688154601</v>
      </c>
      <c r="I21452">
        <v>0.98364506713511801</v>
      </c>
    </row>
    <row r="21453" spans="1:9" x14ac:dyDescent="0.3">
      <c r="A21453" t="s">
        <v>42915</v>
      </c>
      <c r="B21453" t="s">
        <v>42916</v>
      </c>
      <c r="C21453">
        <v>0.82025333586363702</v>
      </c>
      <c r="D21453">
        <v>0.99995757018662501</v>
      </c>
      <c r="E21453">
        <v>17</v>
      </c>
      <c r="F21453">
        <v>18</v>
      </c>
      <c r="G21453">
        <v>0.14674472532920901</v>
      </c>
      <c r="H21453">
        <v>0.131729933907615</v>
      </c>
      <c r="I21453">
        <v>1.0455244355419799</v>
      </c>
    </row>
    <row r="21454" spans="1:9" x14ac:dyDescent="0.3">
      <c r="A21454" t="s">
        <v>42917</v>
      </c>
      <c r="B21454" t="s">
        <v>42918</v>
      </c>
      <c r="C21454">
        <v>0.82034808468309295</v>
      </c>
      <c r="D21454">
        <v>0.99995757018662501</v>
      </c>
      <c r="E21454">
        <v>10</v>
      </c>
      <c r="F21454">
        <v>9</v>
      </c>
      <c r="G21454">
        <v>2.78887494072231E-2</v>
      </c>
      <c r="H21454">
        <v>1.8706888737871599E-2</v>
      </c>
      <c r="I21454">
        <v>1.1285800824973999</v>
      </c>
    </row>
    <row r="21455" spans="1:9" x14ac:dyDescent="0.3">
      <c r="A21455" t="s">
        <v>42919</v>
      </c>
      <c r="B21455" t="s">
        <v>42920</v>
      </c>
      <c r="C21455">
        <v>0.82038398207401098</v>
      </c>
      <c r="D21455">
        <v>0.99995757018662501</v>
      </c>
      <c r="E21455">
        <v>11</v>
      </c>
      <c r="F21455">
        <v>9</v>
      </c>
      <c r="G21455">
        <v>1.68633794895598E-2</v>
      </c>
      <c r="H21455">
        <v>1.5926673128290901E-2</v>
      </c>
      <c r="I21455">
        <v>1.0599387993643501</v>
      </c>
    </row>
    <row r="21456" spans="1:9" x14ac:dyDescent="0.3">
      <c r="A21456" t="s">
        <v>42921</v>
      </c>
      <c r="B21456" t="s">
        <v>42922</v>
      </c>
      <c r="C21456">
        <v>0.82041195453587001</v>
      </c>
      <c r="D21456">
        <v>0.99995757018662501</v>
      </c>
      <c r="E21456">
        <v>509</v>
      </c>
      <c r="F21456">
        <v>506</v>
      </c>
      <c r="G21456">
        <v>7.6123125989938796</v>
      </c>
      <c r="H21456">
        <v>7.9169221985940803</v>
      </c>
      <c r="I21456">
        <v>1.0267670260139701</v>
      </c>
    </row>
    <row r="21457" spans="1:9" x14ac:dyDescent="0.3">
      <c r="A21457" t="s">
        <v>42923</v>
      </c>
      <c r="B21457" t="s">
        <v>42924</v>
      </c>
      <c r="C21457">
        <v>0.82041361916158095</v>
      </c>
      <c r="D21457">
        <v>0.99995757018662501</v>
      </c>
      <c r="E21457">
        <v>65</v>
      </c>
      <c r="F21457">
        <v>73</v>
      </c>
      <c r="G21457">
        <v>0.22993691568542399</v>
      </c>
      <c r="H21457">
        <v>0.212433401765766</v>
      </c>
      <c r="I21457">
        <v>1.0300398175108301</v>
      </c>
    </row>
    <row r="21458" spans="1:9" x14ac:dyDescent="0.3">
      <c r="A21458" t="s">
        <v>42925</v>
      </c>
      <c r="B21458" t="s">
        <v>42926</v>
      </c>
      <c r="C21458">
        <v>0.820414008076357</v>
      </c>
      <c r="D21458">
        <v>0.99995757018662501</v>
      </c>
      <c r="E21458">
        <v>292</v>
      </c>
      <c r="F21458">
        <v>338</v>
      </c>
      <c r="G21458">
        <v>0.456972008391207</v>
      </c>
      <c r="H21458">
        <v>0.50224060671112902</v>
      </c>
      <c r="I21458">
        <v>1.0274885332217201</v>
      </c>
    </row>
    <row r="21459" spans="1:9" x14ac:dyDescent="0.3">
      <c r="A21459" t="s">
        <v>42927</v>
      </c>
      <c r="B21459" t="s">
        <v>42928</v>
      </c>
      <c r="C21459">
        <v>0.820428262887135</v>
      </c>
      <c r="D21459">
        <v>0.99995757018662501</v>
      </c>
      <c r="E21459">
        <v>30459</v>
      </c>
      <c r="F21459">
        <v>32421</v>
      </c>
      <c r="G21459">
        <v>33.875909936651396</v>
      </c>
      <c r="H21459">
        <v>33.508112178626597</v>
      </c>
      <c r="I21459">
        <v>1.02038859650018</v>
      </c>
    </row>
    <row r="21460" spans="1:9" x14ac:dyDescent="0.3">
      <c r="A21460" t="s">
        <v>42929</v>
      </c>
      <c r="B21460" t="s">
        <v>42930</v>
      </c>
      <c r="C21460">
        <v>0.82047070797337596</v>
      </c>
      <c r="D21460">
        <v>0.99995757018662501</v>
      </c>
      <c r="E21460">
        <v>10</v>
      </c>
      <c r="F21460">
        <v>12</v>
      </c>
      <c r="G21460">
        <v>4.7572750088014301E-2</v>
      </c>
      <c r="H21460">
        <v>5.55229918254408E-2</v>
      </c>
      <c r="I21460">
        <v>0.93767743761700895</v>
      </c>
    </row>
    <row r="21461" spans="1:9" x14ac:dyDescent="0.3">
      <c r="A21461" t="s">
        <v>42931</v>
      </c>
      <c r="B21461" t="s">
        <v>42932</v>
      </c>
      <c r="C21461">
        <v>0.82051683314703905</v>
      </c>
      <c r="D21461">
        <v>0.99995757018662501</v>
      </c>
      <c r="E21461">
        <v>487</v>
      </c>
      <c r="F21461">
        <v>629</v>
      </c>
      <c r="G21461">
        <v>1.2224515554484701</v>
      </c>
      <c r="H21461">
        <v>1.3000579705577999</v>
      </c>
      <c r="I21461">
        <v>1.0327577982409299</v>
      </c>
    </row>
    <row r="21462" spans="1:9" x14ac:dyDescent="0.3">
      <c r="A21462" t="s">
        <v>42933</v>
      </c>
      <c r="B21462" t="s">
        <v>42934</v>
      </c>
      <c r="C21462">
        <v>0.82052883342174798</v>
      </c>
      <c r="D21462">
        <v>0.99995757018662501</v>
      </c>
      <c r="E21462">
        <v>10</v>
      </c>
      <c r="F21462">
        <v>14</v>
      </c>
      <c r="G21462">
        <v>0.28194522160123903</v>
      </c>
      <c r="H21462">
        <v>0.306878764836294</v>
      </c>
      <c r="I21462">
        <v>1.0556049638535701</v>
      </c>
    </row>
    <row r="21463" spans="1:9" x14ac:dyDescent="0.3">
      <c r="A21463" t="s">
        <v>42935</v>
      </c>
      <c r="B21463" t="s">
        <v>42936</v>
      </c>
      <c r="C21463">
        <v>0.82055944740934295</v>
      </c>
      <c r="D21463">
        <v>0.99995757018662501</v>
      </c>
      <c r="E21463">
        <v>52</v>
      </c>
      <c r="F21463">
        <v>57</v>
      </c>
      <c r="G21463">
        <v>0.62966146194047601</v>
      </c>
      <c r="H21463">
        <v>0.57873331823249197</v>
      </c>
      <c r="I21463">
        <v>1.0331241879709301</v>
      </c>
    </row>
    <row r="21464" spans="1:9" x14ac:dyDescent="0.3">
      <c r="A21464" t="s">
        <v>42937</v>
      </c>
      <c r="B21464" t="s">
        <v>42938</v>
      </c>
      <c r="C21464">
        <v>0.82057857759046704</v>
      </c>
      <c r="D21464">
        <v>0.99995757018662501</v>
      </c>
      <c r="E21464">
        <v>1153</v>
      </c>
      <c r="F21464">
        <v>1120</v>
      </c>
      <c r="G21464">
        <v>6.93227454863161</v>
      </c>
      <c r="H21464">
        <v>6.7498224062764001</v>
      </c>
      <c r="I21464">
        <v>0.98030923625222799</v>
      </c>
    </row>
    <row r="21465" spans="1:9" x14ac:dyDescent="0.3">
      <c r="A21465" t="s">
        <v>42939</v>
      </c>
      <c r="B21465" t="s">
        <v>42940</v>
      </c>
      <c r="C21465">
        <v>0.82067093021925397</v>
      </c>
      <c r="D21465">
        <v>0.99995757018662501</v>
      </c>
      <c r="E21465">
        <v>2316</v>
      </c>
      <c r="F21465">
        <v>2266</v>
      </c>
      <c r="G21465">
        <v>1.9049538250486</v>
      </c>
      <c r="H21465">
        <v>1.70988702514198</v>
      </c>
      <c r="I21465">
        <v>1.0179766808498301</v>
      </c>
    </row>
    <row r="21466" spans="1:9" x14ac:dyDescent="0.3">
      <c r="A21466" t="s">
        <v>42941</v>
      </c>
      <c r="B21466" t="s">
        <v>42942</v>
      </c>
      <c r="C21466">
        <v>0.82067204670445204</v>
      </c>
      <c r="D21466">
        <v>0.99995757018662501</v>
      </c>
      <c r="E21466">
        <v>14</v>
      </c>
      <c r="F21466">
        <v>11</v>
      </c>
      <c r="G21466">
        <v>1.65028445788172</v>
      </c>
      <c r="H21466">
        <v>1.1909980512620399</v>
      </c>
      <c r="I21466">
        <v>0.95372044734285799</v>
      </c>
    </row>
    <row r="21467" spans="1:9" x14ac:dyDescent="0.3">
      <c r="A21467" t="s">
        <v>42943</v>
      </c>
      <c r="B21467" t="s">
        <v>42944</v>
      </c>
      <c r="C21467">
        <v>0.82068681831245704</v>
      </c>
      <c r="D21467">
        <v>0.99995757018662501</v>
      </c>
      <c r="E21467">
        <v>39</v>
      </c>
      <c r="F21467">
        <v>43</v>
      </c>
      <c r="G21467">
        <v>0.65118730470736497</v>
      </c>
      <c r="H21467">
        <v>0.62250605639846202</v>
      </c>
      <c r="I21467">
        <v>0.967992095334134</v>
      </c>
    </row>
    <row r="21468" spans="1:9" x14ac:dyDescent="0.3">
      <c r="A21468" t="s">
        <v>42945</v>
      </c>
      <c r="B21468" t="s">
        <v>42946</v>
      </c>
      <c r="C21468">
        <v>0.82068820458515801</v>
      </c>
      <c r="D21468">
        <v>0.99995757018662501</v>
      </c>
      <c r="E21468">
        <v>384</v>
      </c>
      <c r="F21468">
        <v>460</v>
      </c>
      <c r="G21468">
        <v>0.54826993056261897</v>
      </c>
      <c r="H21468">
        <v>0.62039628615570996</v>
      </c>
      <c r="I21468">
        <v>1.0853340306761201</v>
      </c>
    </row>
    <row r="21469" spans="1:9" x14ac:dyDescent="0.3">
      <c r="A21469" t="s">
        <v>42947</v>
      </c>
      <c r="B21469" t="s">
        <v>42948</v>
      </c>
      <c r="C21469">
        <v>0.82069312858790799</v>
      </c>
      <c r="D21469">
        <v>0.99995757018662501</v>
      </c>
      <c r="E21469">
        <v>3717</v>
      </c>
      <c r="F21469">
        <v>3967</v>
      </c>
      <c r="G21469">
        <v>14.869304561373101</v>
      </c>
      <c r="H21469">
        <v>14.850989726089299</v>
      </c>
      <c r="I21469">
        <v>0.98679914760369103</v>
      </c>
    </row>
    <row r="21470" spans="1:9" x14ac:dyDescent="0.3">
      <c r="A21470" t="s">
        <v>42949</v>
      </c>
      <c r="B21470" t="s">
        <v>42950</v>
      </c>
      <c r="C21470">
        <v>0.82069788344290995</v>
      </c>
      <c r="D21470">
        <v>0.99995757018662501</v>
      </c>
      <c r="E21470">
        <v>225</v>
      </c>
      <c r="F21470">
        <v>190</v>
      </c>
      <c r="G21470">
        <v>0.57934129440365001</v>
      </c>
      <c r="H21470">
        <v>0.53676328127471495</v>
      </c>
      <c r="I21470">
        <v>0.96110043865045902</v>
      </c>
    </row>
    <row r="21471" spans="1:9" x14ac:dyDescent="0.3">
      <c r="A21471" t="s">
        <v>42951</v>
      </c>
      <c r="B21471" t="s">
        <v>42952</v>
      </c>
      <c r="C21471">
        <v>0.820726477220593</v>
      </c>
      <c r="D21471">
        <v>0.99995757018662501</v>
      </c>
      <c r="E21471">
        <v>327</v>
      </c>
      <c r="F21471">
        <v>302</v>
      </c>
      <c r="G21471">
        <v>0.33750021553036103</v>
      </c>
      <c r="H21471">
        <v>0.30529526684424702</v>
      </c>
      <c r="I21471">
        <v>0.97421074000118302</v>
      </c>
    </row>
    <row r="21472" spans="1:9" x14ac:dyDescent="0.3">
      <c r="A21472" t="s">
        <v>42953</v>
      </c>
      <c r="B21472" t="s">
        <v>42954</v>
      </c>
      <c r="C21472">
        <v>0.82072700186011505</v>
      </c>
      <c r="D21472">
        <v>0.99995757018662501</v>
      </c>
      <c r="E21472">
        <v>905238</v>
      </c>
      <c r="F21472">
        <v>899372</v>
      </c>
      <c r="G21472">
        <v>6347.7950539162102</v>
      </c>
      <c r="H21472">
        <v>6339.7987664637403</v>
      </c>
      <c r="I21472">
        <v>1.04541883537863</v>
      </c>
    </row>
    <row r="21473" spans="1:9" x14ac:dyDescent="0.3">
      <c r="A21473" t="s">
        <v>42955</v>
      </c>
      <c r="B21473" t="s">
        <v>42956</v>
      </c>
      <c r="C21473">
        <v>0.82074786991956705</v>
      </c>
      <c r="D21473">
        <v>0.99995757018662501</v>
      </c>
      <c r="E21473">
        <v>334</v>
      </c>
      <c r="F21473">
        <v>367</v>
      </c>
      <c r="G21473">
        <v>3.8039799728894499</v>
      </c>
      <c r="H21473">
        <v>3.7166706900970299</v>
      </c>
      <c r="I21473">
        <v>1.0242830385345201</v>
      </c>
    </row>
    <row r="21474" spans="1:9" x14ac:dyDescent="0.3">
      <c r="A21474" t="s">
        <v>42957</v>
      </c>
      <c r="B21474" t="s">
        <v>42958</v>
      </c>
      <c r="C21474">
        <v>0.82075954340099999</v>
      </c>
      <c r="D21474">
        <v>0.99995757018662501</v>
      </c>
      <c r="E21474">
        <v>53</v>
      </c>
      <c r="F21474">
        <v>53</v>
      </c>
      <c r="G21474">
        <v>0.12228252264065601</v>
      </c>
      <c r="H21474">
        <v>0.12519083309472101</v>
      </c>
      <c r="I21474">
        <v>0.95955135846899098</v>
      </c>
    </row>
    <row r="21475" spans="1:9" x14ac:dyDescent="0.3">
      <c r="A21475" t="s">
        <v>42959</v>
      </c>
      <c r="B21475" t="s">
        <v>42960</v>
      </c>
      <c r="C21475">
        <v>0.82078030629813603</v>
      </c>
      <c r="D21475">
        <v>0.99995757018662501</v>
      </c>
      <c r="E21475">
        <v>902</v>
      </c>
      <c r="F21475">
        <v>1036</v>
      </c>
      <c r="G21475">
        <v>13.3854415635351</v>
      </c>
      <c r="H21475">
        <v>12.962647139088499</v>
      </c>
      <c r="I21475">
        <v>1.02841848571818</v>
      </c>
    </row>
    <row r="21476" spans="1:9" x14ac:dyDescent="0.3">
      <c r="A21476" t="s">
        <v>42961</v>
      </c>
      <c r="B21476" t="s">
        <v>42962</v>
      </c>
      <c r="C21476">
        <v>0.82081183999572604</v>
      </c>
      <c r="D21476">
        <v>0.99995757018662501</v>
      </c>
      <c r="E21476">
        <v>18</v>
      </c>
      <c r="F21476">
        <v>18</v>
      </c>
      <c r="G21476">
        <v>0.225356526185227</v>
      </c>
      <c r="H21476">
        <v>0.24718004943835201</v>
      </c>
      <c r="I21476">
        <v>1.05916974263298</v>
      </c>
    </row>
    <row r="21477" spans="1:9" x14ac:dyDescent="0.3">
      <c r="A21477" t="s">
        <v>42963</v>
      </c>
      <c r="B21477" t="s">
        <v>42964</v>
      </c>
      <c r="C21477">
        <v>0.82082589337274403</v>
      </c>
      <c r="D21477">
        <v>0.99995757018662501</v>
      </c>
      <c r="E21477">
        <v>13</v>
      </c>
      <c r="F21477">
        <v>10</v>
      </c>
      <c r="G21477">
        <v>2.84471251518237E-2</v>
      </c>
      <c r="H21477">
        <v>2.38341388802067E-2</v>
      </c>
      <c r="I21477">
        <v>0.93316866151088895</v>
      </c>
    </row>
    <row r="21478" spans="1:9" x14ac:dyDescent="0.3">
      <c r="A21478" t="s">
        <v>42965</v>
      </c>
      <c r="B21478" t="s">
        <v>39360</v>
      </c>
      <c r="C21478">
        <v>0.82092318666092301</v>
      </c>
      <c r="D21478">
        <v>0.99995757018662501</v>
      </c>
      <c r="E21478">
        <v>14403</v>
      </c>
      <c r="F21478">
        <v>14314</v>
      </c>
      <c r="G21478">
        <v>19.574391122548299</v>
      </c>
      <c r="H21478">
        <v>17.400903267992501</v>
      </c>
      <c r="I21478">
        <v>1.048509671083</v>
      </c>
    </row>
    <row r="21479" spans="1:9" x14ac:dyDescent="0.3">
      <c r="A21479" t="s">
        <v>42966</v>
      </c>
      <c r="B21479" t="s">
        <v>42967</v>
      </c>
      <c r="C21479">
        <v>0.82093195331600699</v>
      </c>
      <c r="D21479">
        <v>0.99995757018662501</v>
      </c>
      <c r="E21479">
        <v>37</v>
      </c>
      <c r="F21479">
        <v>36</v>
      </c>
      <c r="G21479">
        <v>0.50308927900221101</v>
      </c>
      <c r="H21479">
        <v>0.49708258360879498</v>
      </c>
      <c r="I21479">
        <v>0.96260742944128996</v>
      </c>
    </row>
    <row r="21480" spans="1:9" x14ac:dyDescent="0.3">
      <c r="A21480" t="s">
        <v>42968</v>
      </c>
      <c r="B21480" t="s">
        <v>42969</v>
      </c>
      <c r="C21480">
        <v>0.82097557694296097</v>
      </c>
      <c r="D21480">
        <v>0.99995757018662501</v>
      </c>
      <c r="E21480">
        <v>8</v>
      </c>
      <c r="F21480">
        <v>11</v>
      </c>
      <c r="G21480">
        <v>0.13492651336470199</v>
      </c>
      <c r="H21480">
        <v>0.188058082368809</v>
      </c>
      <c r="I21480">
        <v>1.0527976141273601</v>
      </c>
    </row>
    <row r="21481" spans="1:9" x14ac:dyDescent="0.3">
      <c r="A21481" t="s">
        <v>42970</v>
      </c>
      <c r="B21481" t="s">
        <v>42971</v>
      </c>
      <c r="C21481">
        <v>0.8209866587968</v>
      </c>
      <c r="D21481">
        <v>0.99995757018662501</v>
      </c>
      <c r="E21481">
        <v>114131</v>
      </c>
      <c r="F21481">
        <v>135891</v>
      </c>
      <c r="G21481">
        <v>1076.40260526511</v>
      </c>
      <c r="H21481">
        <v>1070.35122162879</v>
      </c>
      <c r="I21481">
        <v>1.0376438878893199</v>
      </c>
    </row>
    <row r="21482" spans="1:9" x14ac:dyDescent="0.3">
      <c r="A21482" t="s">
        <v>42972</v>
      </c>
      <c r="B21482" t="s">
        <v>42973</v>
      </c>
      <c r="C21482">
        <v>0.82102173892817298</v>
      </c>
      <c r="D21482">
        <v>0.99995757018662501</v>
      </c>
      <c r="E21482">
        <v>1522</v>
      </c>
      <c r="F21482">
        <v>1574</v>
      </c>
      <c r="G21482">
        <v>3.3367682741675901</v>
      </c>
      <c r="H21482">
        <v>3.2779249163694302</v>
      </c>
      <c r="I21482">
        <v>0.98302865846217502</v>
      </c>
    </row>
    <row r="21483" spans="1:9" x14ac:dyDescent="0.3">
      <c r="A21483" t="s">
        <v>42974</v>
      </c>
      <c r="B21483" t="s">
        <v>42975</v>
      </c>
      <c r="C21483">
        <v>0.82103963936546298</v>
      </c>
      <c r="D21483">
        <v>0.99995757018662501</v>
      </c>
      <c r="E21483">
        <v>262</v>
      </c>
      <c r="F21483">
        <v>281</v>
      </c>
      <c r="G21483">
        <v>0.846832839952947</v>
      </c>
      <c r="H21483">
        <v>0.81151155839540601</v>
      </c>
      <c r="I21483">
        <v>0.97413484272464002</v>
      </c>
    </row>
    <row r="21484" spans="1:9" x14ac:dyDescent="0.3">
      <c r="A21484" t="s">
        <v>42976</v>
      </c>
      <c r="B21484" t="s">
        <v>42977</v>
      </c>
      <c r="C21484">
        <v>0.82107432067439201</v>
      </c>
      <c r="D21484">
        <v>0.99995757018662501</v>
      </c>
      <c r="E21484">
        <v>702</v>
      </c>
      <c r="F21484">
        <v>557</v>
      </c>
      <c r="G21484">
        <v>5.9467697196008604</v>
      </c>
      <c r="H21484">
        <v>5.1421182485838202</v>
      </c>
      <c r="I21484">
        <v>0.95413553766193104</v>
      </c>
    </row>
    <row r="21485" spans="1:9" x14ac:dyDescent="0.3">
      <c r="A21485" t="s">
        <v>42978</v>
      </c>
      <c r="B21485" t="s">
        <v>42979</v>
      </c>
      <c r="C21485">
        <v>0.82107877172909705</v>
      </c>
      <c r="D21485">
        <v>0.99995757018662501</v>
      </c>
      <c r="E21485">
        <v>16760</v>
      </c>
      <c r="F21485">
        <v>16577</v>
      </c>
      <c r="G21485">
        <v>51.017092116531501</v>
      </c>
      <c r="H21485">
        <v>55.110330850466902</v>
      </c>
      <c r="I21485">
        <v>0.98347128664024097</v>
      </c>
    </row>
    <row r="21486" spans="1:9" x14ac:dyDescent="0.3">
      <c r="A21486" t="s">
        <v>42980</v>
      </c>
      <c r="B21486" s="175">
        <v>42803</v>
      </c>
      <c r="C21486">
        <v>0.82109000313620795</v>
      </c>
      <c r="D21486">
        <v>0.99995757018662501</v>
      </c>
      <c r="E21486">
        <v>1226</v>
      </c>
      <c r="F21486">
        <v>1235</v>
      </c>
      <c r="G21486">
        <v>2.99999666244732</v>
      </c>
      <c r="H21486">
        <v>2.9283337708323698</v>
      </c>
      <c r="I21486">
        <v>1.0178554998464</v>
      </c>
    </row>
    <row r="21487" spans="1:9" x14ac:dyDescent="0.3">
      <c r="A21487" t="s">
        <v>42981</v>
      </c>
      <c r="B21487" t="s">
        <v>42982</v>
      </c>
      <c r="C21487">
        <v>0.82114010114234104</v>
      </c>
      <c r="D21487">
        <v>0.99995757018662501</v>
      </c>
      <c r="E21487">
        <v>2673</v>
      </c>
      <c r="F21487">
        <v>3017</v>
      </c>
      <c r="G21487">
        <v>2.8865419469473101</v>
      </c>
      <c r="H21487">
        <v>3.1832106832638201</v>
      </c>
      <c r="I21487">
        <v>1.0351018890258501</v>
      </c>
    </row>
    <row r="21488" spans="1:9" x14ac:dyDescent="0.3">
      <c r="A21488" t="s">
        <v>42983</v>
      </c>
      <c r="B21488" s="175">
        <v>42795</v>
      </c>
      <c r="C21488">
        <v>0.82117314365595495</v>
      </c>
      <c r="D21488">
        <v>0.99995757018662501</v>
      </c>
      <c r="E21488">
        <v>4407</v>
      </c>
      <c r="F21488">
        <v>4040</v>
      </c>
      <c r="G21488">
        <v>4.3949845642171104</v>
      </c>
      <c r="H21488">
        <v>3.7747936384841201</v>
      </c>
      <c r="I21488">
        <v>0.98015119814887797</v>
      </c>
    </row>
    <row r="21489" spans="1:9" x14ac:dyDescent="0.3">
      <c r="A21489" t="s">
        <v>42984</v>
      </c>
      <c r="B21489" t="s">
        <v>42985</v>
      </c>
      <c r="C21489">
        <v>0.82118554132773003</v>
      </c>
      <c r="D21489">
        <v>0.99995757018662501</v>
      </c>
      <c r="E21489">
        <v>889</v>
      </c>
      <c r="F21489">
        <v>934</v>
      </c>
      <c r="G21489">
        <v>2.6685091621488999</v>
      </c>
      <c r="H21489">
        <v>2.5555206593281299</v>
      </c>
      <c r="I21489">
        <v>0.98197858639997104</v>
      </c>
    </row>
    <row r="21490" spans="1:9" x14ac:dyDescent="0.3">
      <c r="A21490" t="s">
        <v>42986</v>
      </c>
      <c r="B21490" t="s">
        <v>42987</v>
      </c>
      <c r="C21490">
        <v>0.82123905890905402</v>
      </c>
      <c r="D21490">
        <v>0.99995757018662501</v>
      </c>
      <c r="E21490">
        <v>3889</v>
      </c>
      <c r="F21490">
        <v>3602</v>
      </c>
      <c r="G21490">
        <v>7.0210676029722201</v>
      </c>
      <c r="H21490">
        <v>5.7707234417043196</v>
      </c>
      <c r="I21490">
        <v>0.97461710728176598</v>
      </c>
    </row>
    <row r="21491" spans="1:9" x14ac:dyDescent="0.3">
      <c r="A21491" t="s">
        <v>42988</v>
      </c>
      <c r="B21491" t="s">
        <v>42989</v>
      </c>
      <c r="C21491">
        <v>0.82124856386555201</v>
      </c>
      <c r="D21491">
        <v>0.99995757018662501</v>
      </c>
      <c r="E21491">
        <v>59</v>
      </c>
      <c r="F21491">
        <v>61</v>
      </c>
      <c r="G21491">
        <v>4.3574002930691398</v>
      </c>
      <c r="H21491">
        <v>4.3409542092283404</v>
      </c>
      <c r="I21491">
        <v>1.0312207002860501</v>
      </c>
    </row>
    <row r="21492" spans="1:9" x14ac:dyDescent="0.3">
      <c r="A21492" t="s">
        <v>42990</v>
      </c>
      <c r="B21492" t="s">
        <v>42991</v>
      </c>
      <c r="C21492">
        <v>0.82131718757860595</v>
      </c>
      <c r="D21492">
        <v>0.99995757018662501</v>
      </c>
      <c r="E21492">
        <v>5450</v>
      </c>
      <c r="F21492">
        <v>5783</v>
      </c>
      <c r="G21492">
        <v>5.5810806161634297</v>
      </c>
      <c r="H21492">
        <v>5.2439728285168501</v>
      </c>
      <c r="I21492">
        <v>1.01510151868126</v>
      </c>
    </row>
    <row r="21493" spans="1:9" x14ac:dyDescent="0.3">
      <c r="A21493" t="s">
        <v>42992</v>
      </c>
      <c r="B21493" t="s">
        <v>42993</v>
      </c>
      <c r="C21493">
        <v>0.82134129370549902</v>
      </c>
      <c r="D21493">
        <v>0.99995757018662501</v>
      </c>
      <c r="E21493">
        <v>860</v>
      </c>
      <c r="F21493">
        <v>979</v>
      </c>
      <c r="G21493">
        <v>3.9243104546675398</v>
      </c>
      <c r="H21493">
        <v>4.1790645290056601</v>
      </c>
      <c r="I21493">
        <v>1.0198800951576901</v>
      </c>
    </row>
    <row r="21494" spans="1:9" x14ac:dyDescent="0.3">
      <c r="A21494" t="s">
        <v>42994</v>
      </c>
      <c r="B21494" t="s">
        <v>42995</v>
      </c>
      <c r="C21494">
        <v>0.82136151741472696</v>
      </c>
      <c r="D21494">
        <v>0.99995757018662501</v>
      </c>
      <c r="E21494">
        <v>12692</v>
      </c>
      <c r="F21494">
        <v>11894</v>
      </c>
      <c r="G21494">
        <v>22.625583671747201</v>
      </c>
      <c r="H21494">
        <v>21.2291173106644</v>
      </c>
      <c r="I21494">
        <v>1.0301494368103601</v>
      </c>
    </row>
    <row r="21495" spans="1:9" x14ac:dyDescent="0.3">
      <c r="A21495" t="s">
        <v>42996</v>
      </c>
      <c r="B21495" t="s">
        <v>42997</v>
      </c>
      <c r="C21495">
        <v>0.82137923235521704</v>
      </c>
      <c r="D21495">
        <v>0.99995757018662501</v>
      </c>
      <c r="E21495">
        <v>5167</v>
      </c>
      <c r="F21495">
        <v>5209</v>
      </c>
      <c r="G21495">
        <v>7.5169453923841001</v>
      </c>
      <c r="H21495">
        <v>7.2143267139395899</v>
      </c>
      <c r="I21495">
        <v>0.987652529569916</v>
      </c>
    </row>
    <row r="21496" spans="1:9" x14ac:dyDescent="0.3">
      <c r="A21496" t="s">
        <v>42998</v>
      </c>
      <c r="B21496" t="s">
        <v>42999</v>
      </c>
      <c r="C21496">
        <v>0.821387512974601</v>
      </c>
      <c r="D21496">
        <v>0.99995757018662501</v>
      </c>
      <c r="E21496">
        <v>89</v>
      </c>
      <c r="F21496">
        <v>90</v>
      </c>
      <c r="G21496">
        <v>1.08240863139599</v>
      </c>
      <c r="H21496">
        <v>1.07254999483659</v>
      </c>
      <c r="I21496">
        <v>0.97403558602673102</v>
      </c>
    </row>
    <row r="21497" spans="1:9" x14ac:dyDescent="0.3">
      <c r="A21497" t="s">
        <v>43000</v>
      </c>
      <c r="B21497" t="s">
        <v>43001</v>
      </c>
      <c r="C21497">
        <v>0.82140163827151003</v>
      </c>
      <c r="D21497">
        <v>0.99995757018662501</v>
      </c>
      <c r="E21497">
        <v>41</v>
      </c>
      <c r="F21497">
        <v>42</v>
      </c>
      <c r="G21497">
        <v>2.9927013162343301</v>
      </c>
      <c r="H21497">
        <v>2.9242335296933701</v>
      </c>
      <c r="I21497">
        <v>0.96025502951254804</v>
      </c>
    </row>
    <row r="21498" spans="1:9" x14ac:dyDescent="0.3">
      <c r="A21498" t="s">
        <v>43002</v>
      </c>
      <c r="B21498" t="s">
        <v>43003</v>
      </c>
      <c r="C21498">
        <v>0.82144751040603703</v>
      </c>
      <c r="D21498">
        <v>0.99995757018662501</v>
      </c>
      <c r="E21498">
        <v>212</v>
      </c>
      <c r="F21498">
        <v>240</v>
      </c>
      <c r="G21498">
        <v>0.28787389169932598</v>
      </c>
      <c r="H21498">
        <v>0.31539546851825501</v>
      </c>
      <c r="I21498">
        <v>1.0397698454467701</v>
      </c>
    </row>
    <row r="21499" spans="1:9" x14ac:dyDescent="0.3">
      <c r="A21499" t="s">
        <v>43004</v>
      </c>
      <c r="B21499" t="s">
        <v>43005</v>
      </c>
      <c r="C21499">
        <v>0.82145004645360897</v>
      </c>
      <c r="D21499">
        <v>0.99995757018662501</v>
      </c>
      <c r="E21499">
        <v>922</v>
      </c>
      <c r="F21499">
        <v>933</v>
      </c>
      <c r="G21499">
        <v>2.9444932056048501</v>
      </c>
      <c r="H21499">
        <v>2.9122740355287302</v>
      </c>
      <c r="I21499">
        <v>0.98150215148449504</v>
      </c>
    </row>
    <row r="21500" spans="1:9" x14ac:dyDescent="0.3">
      <c r="A21500" t="s">
        <v>43006</v>
      </c>
      <c r="B21500" t="s">
        <v>43007</v>
      </c>
      <c r="C21500">
        <v>0.82146699964381698</v>
      </c>
      <c r="D21500">
        <v>0.99995757018662501</v>
      </c>
      <c r="E21500">
        <v>8399</v>
      </c>
      <c r="F21500">
        <v>8179</v>
      </c>
      <c r="G21500">
        <v>51.1399096630184</v>
      </c>
      <c r="H21500">
        <v>51.193871769463399</v>
      </c>
      <c r="I21500">
        <v>0.98487647638150899</v>
      </c>
    </row>
    <row r="21501" spans="1:9" x14ac:dyDescent="0.3">
      <c r="A21501" t="s">
        <v>43008</v>
      </c>
      <c r="B21501" t="s">
        <v>43009</v>
      </c>
      <c r="C21501">
        <v>0.82154363905852301</v>
      </c>
      <c r="D21501">
        <v>0.99995757018662501</v>
      </c>
      <c r="E21501">
        <v>19</v>
      </c>
      <c r="F21501">
        <v>23</v>
      </c>
      <c r="G21501">
        <v>5.85377633176343E-2</v>
      </c>
      <c r="H21501">
        <v>6.4974437381169495E-2</v>
      </c>
      <c r="I21501">
        <v>0.95563383582530503</v>
      </c>
    </row>
    <row r="21502" spans="1:9" x14ac:dyDescent="0.3">
      <c r="A21502" t="s">
        <v>43010</v>
      </c>
      <c r="B21502" t="s">
        <v>43011</v>
      </c>
      <c r="C21502">
        <v>0.82164531515851402</v>
      </c>
      <c r="D21502">
        <v>0.99995757018662501</v>
      </c>
      <c r="E21502">
        <v>485</v>
      </c>
      <c r="F21502">
        <v>515</v>
      </c>
      <c r="G21502">
        <v>10.0331345970529</v>
      </c>
      <c r="H21502">
        <v>9.3181391228466808</v>
      </c>
      <c r="I21502">
        <v>1.0511706127226399</v>
      </c>
    </row>
    <row r="21503" spans="1:9" x14ac:dyDescent="0.3">
      <c r="A21503" t="s">
        <v>43012</v>
      </c>
      <c r="B21503" t="s">
        <v>43013</v>
      </c>
      <c r="C21503">
        <v>0.82167250204160003</v>
      </c>
      <c r="D21503">
        <v>0.99995757018662501</v>
      </c>
      <c r="E21503">
        <v>8445</v>
      </c>
      <c r="F21503">
        <v>8613</v>
      </c>
      <c r="G21503">
        <v>5.9755854572573002</v>
      </c>
      <c r="H21503">
        <v>5.82081942238091</v>
      </c>
      <c r="I21503">
        <v>1.01794649546462</v>
      </c>
    </row>
    <row r="21504" spans="1:9" x14ac:dyDescent="0.3">
      <c r="A21504" t="s">
        <v>43014</v>
      </c>
      <c r="B21504" t="s">
        <v>43015</v>
      </c>
      <c r="C21504">
        <v>0.82171440048637101</v>
      </c>
      <c r="D21504">
        <v>0.99995757018662501</v>
      </c>
      <c r="E21504">
        <v>2034</v>
      </c>
      <c r="F21504">
        <v>2010</v>
      </c>
      <c r="G21504">
        <v>2.3578880291068298</v>
      </c>
      <c r="H21504">
        <v>2.1950565883889599</v>
      </c>
      <c r="I21504">
        <v>0.98596068369633905</v>
      </c>
    </row>
    <row r="21505" spans="1:9" x14ac:dyDescent="0.3">
      <c r="A21505" t="s">
        <v>43016</v>
      </c>
      <c r="B21505" t="s">
        <v>43017</v>
      </c>
      <c r="C21505">
        <v>0.82176351445788698</v>
      </c>
      <c r="D21505">
        <v>0.99995757018662501</v>
      </c>
      <c r="E21505">
        <v>1216</v>
      </c>
      <c r="F21505">
        <v>1309</v>
      </c>
      <c r="G21505">
        <v>4.3016455212797799</v>
      </c>
      <c r="H21505">
        <v>4.5048372242138397</v>
      </c>
      <c r="I21505">
        <v>1.0161118607666499</v>
      </c>
    </row>
    <row r="21506" spans="1:9" x14ac:dyDescent="0.3">
      <c r="A21506" t="s">
        <v>43018</v>
      </c>
      <c r="B21506" t="s">
        <v>43019</v>
      </c>
      <c r="C21506">
        <v>0.82176895330485</v>
      </c>
      <c r="D21506">
        <v>0.99995757018662501</v>
      </c>
      <c r="E21506">
        <v>8486</v>
      </c>
      <c r="F21506">
        <v>8758</v>
      </c>
      <c r="G21506">
        <v>50.715052253359303</v>
      </c>
      <c r="H21506">
        <v>51.314620750423401</v>
      </c>
      <c r="I21506">
        <v>0.98617211116186398</v>
      </c>
    </row>
    <row r="21507" spans="1:9" x14ac:dyDescent="0.3">
      <c r="A21507" t="s">
        <v>43020</v>
      </c>
      <c r="B21507" t="s">
        <v>43021</v>
      </c>
      <c r="C21507">
        <v>0.82180050281070105</v>
      </c>
      <c r="D21507">
        <v>0.99995757018662501</v>
      </c>
      <c r="E21507">
        <v>402</v>
      </c>
      <c r="F21507">
        <v>467</v>
      </c>
      <c r="G21507">
        <v>0.76502026618742502</v>
      </c>
      <c r="H21507">
        <v>0.65509308158008295</v>
      </c>
      <c r="I21507">
        <v>1.08052266390008</v>
      </c>
    </row>
    <row r="21508" spans="1:9" x14ac:dyDescent="0.3">
      <c r="A21508" t="s">
        <v>43022</v>
      </c>
      <c r="B21508" t="s">
        <v>43023</v>
      </c>
      <c r="C21508">
        <v>0.82181172748753994</v>
      </c>
      <c r="D21508">
        <v>0.99995757018662501</v>
      </c>
      <c r="E21508">
        <v>954</v>
      </c>
      <c r="F21508">
        <v>967</v>
      </c>
      <c r="G21508">
        <v>1.14289244786196</v>
      </c>
      <c r="H21508">
        <v>1.0140544496899599</v>
      </c>
      <c r="I21508">
        <v>1.0231365840420801</v>
      </c>
    </row>
    <row r="21509" spans="1:9" x14ac:dyDescent="0.3">
      <c r="A21509" t="s">
        <v>43024</v>
      </c>
      <c r="B21509" t="s">
        <v>43025</v>
      </c>
      <c r="C21509">
        <v>0.82182949342426004</v>
      </c>
      <c r="D21509">
        <v>0.99995757018662501</v>
      </c>
      <c r="E21509">
        <v>176</v>
      </c>
      <c r="F21509">
        <v>188</v>
      </c>
      <c r="G21509">
        <v>0.49217307011279299</v>
      </c>
      <c r="H21509">
        <v>0.44886020086459399</v>
      </c>
      <c r="I21509">
        <v>0.97794917666829695</v>
      </c>
    </row>
    <row r="21510" spans="1:9" x14ac:dyDescent="0.3">
      <c r="A21510" t="s">
        <v>43026</v>
      </c>
      <c r="B21510" t="s">
        <v>43027</v>
      </c>
      <c r="C21510">
        <v>0.82187189184475196</v>
      </c>
      <c r="D21510">
        <v>0.99995757018662501</v>
      </c>
      <c r="E21510">
        <v>50</v>
      </c>
      <c r="F21510">
        <v>57</v>
      </c>
      <c r="G21510">
        <v>0.62624170408050195</v>
      </c>
      <c r="H21510">
        <v>0.64492210057007404</v>
      </c>
      <c r="I21510">
        <v>0.96213365396730599</v>
      </c>
    </row>
    <row r="21511" spans="1:9" x14ac:dyDescent="0.3">
      <c r="A21511" t="s">
        <v>43028</v>
      </c>
      <c r="B21511" t="s">
        <v>43029</v>
      </c>
      <c r="C21511">
        <v>0.82191275670859498</v>
      </c>
      <c r="D21511">
        <v>0.99995757018662501</v>
      </c>
      <c r="E21511">
        <v>1154</v>
      </c>
      <c r="F21511">
        <v>1160</v>
      </c>
      <c r="G21511">
        <v>10.0291932339584</v>
      </c>
      <c r="H21511">
        <v>10.1507296284761</v>
      </c>
      <c r="I21511">
        <v>1.01814268932309</v>
      </c>
    </row>
    <row r="21512" spans="1:9" x14ac:dyDescent="0.3">
      <c r="A21512" t="s">
        <v>43030</v>
      </c>
      <c r="B21512" t="s">
        <v>43031</v>
      </c>
      <c r="C21512">
        <v>0.82193992183207498</v>
      </c>
      <c r="D21512">
        <v>0.99995757018662501</v>
      </c>
      <c r="E21512">
        <v>180</v>
      </c>
      <c r="F21512">
        <v>192</v>
      </c>
      <c r="G21512">
        <v>3.0147790775663998</v>
      </c>
      <c r="H21512">
        <v>3.0199382253336098</v>
      </c>
      <c r="I21512">
        <v>0.97944406988356103</v>
      </c>
    </row>
    <row r="21513" spans="1:9" x14ac:dyDescent="0.3">
      <c r="A21513" t="s">
        <v>43032</v>
      </c>
      <c r="B21513" t="s">
        <v>43033</v>
      </c>
      <c r="C21513">
        <v>0.82195791481462999</v>
      </c>
      <c r="D21513">
        <v>0.99995757018662501</v>
      </c>
      <c r="E21513">
        <v>8152</v>
      </c>
      <c r="F21513">
        <v>8359</v>
      </c>
      <c r="G21513">
        <v>17.0752646107773</v>
      </c>
      <c r="H21513">
        <v>17.398055626730201</v>
      </c>
      <c r="I21513">
        <v>0.979414136614706</v>
      </c>
    </row>
    <row r="21514" spans="1:9" x14ac:dyDescent="0.3">
      <c r="A21514" t="s">
        <v>43034</v>
      </c>
      <c r="B21514" t="s">
        <v>43035</v>
      </c>
      <c r="C21514">
        <v>0.82196854009262499</v>
      </c>
      <c r="D21514">
        <v>0.99995757018662501</v>
      </c>
      <c r="E21514">
        <v>953</v>
      </c>
      <c r="F21514">
        <v>998</v>
      </c>
      <c r="G21514">
        <v>5.9895015312874902</v>
      </c>
      <c r="H21514">
        <v>6.0094098081187397</v>
      </c>
      <c r="I21514">
        <v>1.0178195022147301</v>
      </c>
    </row>
    <row r="21515" spans="1:9" x14ac:dyDescent="0.3">
      <c r="A21515" t="s">
        <v>43036</v>
      </c>
      <c r="B21515" t="s">
        <v>43037</v>
      </c>
      <c r="C21515">
        <v>0.821975343863935</v>
      </c>
      <c r="D21515">
        <v>0.99995757018662501</v>
      </c>
      <c r="E21515">
        <v>24</v>
      </c>
      <c r="F21515">
        <v>19</v>
      </c>
      <c r="G21515">
        <v>1.84055871622631</v>
      </c>
      <c r="H21515">
        <v>1.5241023930029201</v>
      </c>
      <c r="I21515">
        <v>0.95633443327641898</v>
      </c>
    </row>
    <row r="21516" spans="1:9" x14ac:dyDescent="0.3">
      <c r="A21516" t="s">
        <v>43038</v>
      </c>
      <c r="B21516" t="s">
        <v>43039</v>
      </c>
      <c r="C21516">
        <v>0.82199185935145103</v>
      </c>
      <c r="D21516">
        <v>0.99995757018662501</v>
      </c>
      <c r="E21516">
        <v>3382</v>
      </c>
      <c r="F21516">
        <v>3552</v>
      </c>
      <c r="G21516">
        <v>6.6066028224656899</v>
      </c>
      <c r="H21516">
        <v>5.72990936998269</v>
      </c>
      <c r="I21516">
        <v>0.98354292169565105</v>
      </c>
    </row>
    <row r="21517" spans="1:9" x14ac:dyDescent="0.3">
      <c r="A21517" t="s">
        <v>43040</v>
      </c>
      <c r="B21517" t="s">
        <v>43041</v>
      </c>
      <c r="C21517">
        <v>0.82207360467283697</v>
      </c>
      <c r="D21517">
        <v>0.99995757018662501</v>
      </c>
      <c r="E21517">
        <v>79</v>
      </c>
      <c r="F21517">
        <v>84</v>
      </c>
      <c r="G21517">
        <v>1.68878763051034</v>
      </c>
      <c r="H21517">
        <v>1.96392174792862</v>
      </c>
      <c r="I21517">
        <v>1.03680812934335</v>
      </c>
    </row>
    <row r="21518" spans="1:9" x14ac:dyDescent="0.3">
      <c r="A21518" t="s">
        <v>43042</v>
      </c>
      <c r="B21518" t="s">
        <v>43043</v>
      </c>
      <c r="C21518">
        <v>0.822083705160228</v>
      </c>
      <c r="D21518">
        <v>0.99995757018662501</v>
      </c>
      <c r="E21518">
        <v>18</v>
      </c>
      <c r="F21518">
        <v>32</v>
      </c>
      <c r="G21518">
        <v>0.27233345268301501</v>
      </c>
      <c r="H21518">
        <v>0.41534242522055598</v>
      </c>
      <c r="I21518">
        <v>1.06661486173025</v>
      </c>
    </row>
    <row r="21519" spans="1:9" x14ac:dyDescent="0.3">
      <c r="A21519" t="s">
        <v>43044</v>
      </c>
      <c r="B21519" t="s">
        <v>43045</v>
      </c>
      <c r="C21519">
        <v>0.82211081528929697</v>
      </c>
      <c r="D21519">
        <v>0.99995757018662501</v>
      </c>
      <c r="E21519">
        <v>2950</v>
      </c>
      <c r="F21519">
        <v>3036</v>
      </c>
      <c r="G21519">
        <v>12.3555199145095</v>
      </c>
      <c r="H21519">
        <v>12.102602765601601</v>
      </c>
      <c r="I21519">
        <v>0.97584424637775502</v>
      </c>
    </row>
    <row r="21520" spans="1:9" x14ac:dyDescent="0.3">
      <c r="A21520" t="s">
        <v>43046</v>
      </c>
      <c r="B21520" t="s">
        <v>43047</v>
      </c>
      <c r="C21520">
        <v>0.82212207808895299</v>
      </c>
      <c r="D21520">
        <v>0.99995757018662501</v>
      </c>
      <c r="E21520">
        <v>112</v>
      </c>
      <c r="F21520">
        <v>115</v>
      </c>
      <c r="G21520">
        <v>0.31299682195144402</v>
      </c>
      <c r="H21520">
        <v>0.29684022874057903</v>
      </c>
      <c r="I21520">
        <v>0.95744247596802001</v>
      </c>
    </row>
    <row r="21521" spans="1:9" x14ac:dyDescent="0.3">
      <c r="A21521" t="s">
        <v>43048</v>
      </c>
      <c r="B21521" t="s">
        <v>43049</v>
      </c>
      <c r="C21521">
        <v>0.82213549500737704</v>
      </c>
      <c r="D21521">
        <v>0.99995757018662501</v>
      </c>
      <c r="E21521">
        <v>34</v>
      </c>
      <c r="F21521">
        <v>33</v>
      </c>
      <c r="G21521">
        <v>1.4151446067676401</v>
      </c>
      <c r="H21521">
        <v>1.3251153561665701</v>
      </c>
      <c r="I21521">
        <v>1.0367290036685299</v>
      </c>
    </row>
    <row r="21522" spans="1:9" x14ac:dyDescent="0.3">
      <c r="A21522" t="s">
        <v>43050</v>
      </c>
      <c r="B21522" t="s">
        <v>43051</v>
      </c>
      <c r="C21522">
        <v>0.82213807040056697</v>
      </c>
      <c r="D21522">
        <v>0.99995757018662501</v>
      </c>
      <c r="E21522">
        <v>1049</v>
      </c>
      <c r="F21522">
        <v>1115</v>
      </c>
      <c r="G21522">
        <v>5.2044802682756197</v>
      </c>
      <c r="H21522">
        <v>5.1824332220493003</v>
      </c>
      <c r="I21522">
        <v>1.0219587272028301</v>
      </c>
    </row>
    <row r="21523" spans="1:9" x14ac:dyDescent="0.3">
      <c r="A21523" t="s">
        <v>43052</v>
      </c>
      <c r="B21523" t="s">
        <v>43053</v>
      </c>
      <c r="C21523">
        <v>0.82218941046482097</v>
      </c>
      <c r="D21523">
        <v>0.99995757018662501</v>
      </c>
      <c r="E21523">
        <v>7086</v>
      </c>
      <c r="F21523">
        <v>6790</v>
      </c>
      <c r="G21523">
        <v>15.447421106219799</v>
      </c>
      <c r="H21523">
        <v>15.184984004331801</v>
      </c>
      <c r="I21523">
        <v>0.98207821172033405</v>
      </c>
    </row>
    <row r="21524" spans="1:9" x14ac:dyDescent="0.3">
      <c r="A21524" t="s">
        <v>43054</v>
      </c>
      <c r="B21524" t="s">
        <v>43055</v>
      </c>
      <c r="C21524">
        <v>0.82219674815754895</v>
      </c>
      <c r="D21524">
        <v>0.99995757018662501</v>
      </c>
      <c r="E21524">
        <v>6641</v>
      </c>
      <c r="F21524">
        <v>6469</v>
      </c>
      <c r="G21524">
        <v>12.1481459721227</v>
      </c>
      <c r="H21524">
        <v>12.133125799004899</v>
      </c>
      <c r="I21524">
        <v>1.0128022270161701</v>
      </c>
    </row>
    <row r="21525" spans="1:9" x14ac:dyDescent="0.3">
      <c r="A21525" t="s">
        <v>43056</v>
      </c>
      <c r="B21525" t="s">
        <v>43057</v>
      </c>
      <c r="C21525">
        <v>0.82221724061027901</v>
      </c>
      <c r="D21525">
        <v>0.99995757018662501</v>
      </c>
      <c r="E21525">
        <v>1559</v>
      </c>
      <c r="F21525">
        <v>1598</v>
      </c>
      <c r="G21525">
        <v>4.9117332493313901</v>
      </c>
      <c r="H21525">
        <v>4.6240188074657498</v>
      </c>
      <c r="I21525">
        <v>1.0221816800544801</v>
      </c>
    </row>
    <row r="21526" spans="1:9" x14ac:dyDescent="0.3">
      <c r="A21526" t="s">
        <v>43058</v>
      </c>
      <c r="B21526" t="s">
        <v>43059</v>
      </c>
      <c r="C21526">
        <v>0.82222060032343902</v>
      </c>
      <c r="D21526">
        <v>0.99995757018662501</v>
      </c>
      <c r="E21526">
        <v>4569</v>
      </c>
      <c r="F21526">
        <v>4883</v>
      </c>
      <c r="G21526">
        <v>7.9250958830579199</v>
      </c>
      <c r="H21526">
        <v>7.6384310426848998</v>
      </c>
      <c r="I21526">
        <v>1.0148560833926701</v>
      </c>
    </row>
    <row r="21527" spans="1:9" x14ac:dyDescent="0.3">
      <c r="A21527" t="s">
        <v>43060</v>
      </c>
      <c r="B21527" t="s">
        <v>43061</v>
      </c>
      <c r="C21527">
        <v>0.82222563157963802</v>
      </c>
      <c r="D21527">
        <v>0.99995757018662501</v>
      </c>
      <c r="E21527">
        <v>10</v>
      </c>
      <c r="F21527">
        <v>8</v>
      </c>
      <c r="G21527">
        <v>0.28526071303026201</v>
      </c>
      <c r="H21527">
        <v>0.241177105380564</v>
      </c>
      <c r="I21527">
        <v>0.92142052310162104</v>
      </c>
    </row>
    <row r="21528" spans="1:9" x14ac:dyDescent="0.3">
      <c r="A21528" t="s">
        <v>43062</v>
      </c>
      <c r="B21528" t="s">
        <v>43063</v>
      </c>
      <c r="C21528">
        <v>0.82224847132898704</v>
      </c>
      <c r="D21528">
        <v>0.99995757018662501</v>
      </c>
      <c r="E21528">
        <v>87</v>
      </c>
      <c r="F21528">
        <v>96</v>
      </c>
      <c r="G21528">
        <v>0.73242002751952695</v>
      </c>
      <c r="H21528">
        <v>0.74327332773444099</v>
      </c>
      <c r="I21528">
        <v>1.0419724236993799</v>
      </c>
    </row>
    <row r="21529" spans="1:9" x14ac:dyDescent="0.3">
      <c r="A21529" t="s">
        <v>43064</v>
      </c>
      <c r="B21529" t="s">
        <v>43065</v>
      </c>
      <c r="C21529">
        <v>0.82226890826681298</v>
      </c>
      <c r="D21529">
        <v>0.99995757018662501</v>
      </c>
      <c r="E21529">
        <v>197</v>
      </c>
      <c r="F21529">
        <v>185</v>
      </c>
      <c r="G21529">
        <v>0.19283471105533401</v>
      </c>
      <c r="H21529">
        <v>0.178513942340218</v>
      </c>
      <c r="I21529">
        <v>0.96542574957898997</v>
      </c>
    </row>
    <row r="21530" spans="1:9" x14ac:dyDescent="0.3">
      <c r="A21530" t="s">
        <v>43066</v>
      </c>
      <c r="B21530" t="s">
        <v>43067</v>
      </c>
      <c r="C21530">
        <v>0.82227487497561402</v>
      </c>
      <c r="D21530">
        <v>0.99995757018662501</v>
      </c>
      <c r="E21530">
        <v>1016</v>
      </c>
      <c r="F21530">
        <v>1132</v>
      </c>
      <c r="G21530">
        <v>5.7770186831044796</v>
      </c>
      <c r="H21530">
        <v>5.9356569163992896</v>
      </c>
      <c r="I21530">
        <v>1.0169396122458301</v>
      </c>
    </row>
    <row r="21531" spans="1:9" x14ac:dyDescent="0.3">
      <c r="A21531" t="s">
        <v>43068</v>
      </c>
      <c r="B21531" t="s">
        <v>43069</v>
      </c>
      <c r="C21531">
        <v>0.82228585124265696</v>
      </c>
      <c r="D21531">
        <v>0.99995757018662501</v>
      </c>
      <c r="E21531">
        <v>10</v>
      </c>
      <c r="F21531">
        <v>9</v>
      </c>
      <c r="G21531">
        <v>3.8188672254545399E-2</v>
      </c>
      <c r="H21531">
        <v>3.9520091936261402E-2</v>
      </c>
      <c r="I21531">
        <v>1.06028277844494</v>
      </c>
    </row>
    <row r="21532" spans="1:9" x14ac:dyDescent="0.3">
      <c r="A21532" t="s">
        <v>43070</v>
      </c>
      <c r="B21532" t="s">
        <v>43071</v>
      </c>
      <c r="C21532">
        <v>0.82233001905298797</v>
      </c>
      <c r="D21532">
        <v>0.99995757018662501</v>
      </c>
      <c r="E21532">
        <v>47</v>
      </c>
      <c r="F21532">
        <v>48</v>
      </c>
      <c r="G21532">
        <v>0.89685283186559395</v>
      </c>
      <c r="H21532">
        <v>0.95213244028438004</v>
      </c>
      <c r="I21532">
        <v>0.96847460939286201</v>
      </c>
    </row>
    <row r="21533" spans="1:9" x14ac:dyDescent="0.3">
      <c r="A21533" t="s">
        <v>43072</v>
      </c>
      <c r="B21533" t="s">
        <v>43073</v>
      </c>
      <c r="C21533">
        <v>0.82233949495082903</v>
      </c>
      <c r="D21533">
        <v>0.99995757018662501</v>
      </c>
      <c r="E21533">
        <v>2724</v>
      </c>
      <c r="F21533">
        <v>2854</v>
      </c>
      <c r="G21533">
        <v>3.4765569576875799</v>
      </c>
      <c r="H21533">
        <v>3.4704559880836801</v>
      </c>
      <c r="I21533">
        <v>1.01815950995642</v>
      </c>
    </row>
    <row r="21534" spans="1:9" x14ac:dyDescent="0.3">
      <c r="A21534" t="s">
        <v>43074</v>
      </c>
      <c r="B21534" t="s">
        <v>43075</v>
      </c>
      <c r="C21534">
        <v>0.82234153126457898</v>
      </c>
      <c r="D21534">
        <v>0.99995757018662501</v>
      </c>
      <c r="E21534">
        <v>1766</v>
      </c>
      <c r="F21534">
        <v>1841</v>
      </c>
      <c r="G21534">
        <v>202.05967172976901</v>
      </c>
      <c r="H21534">
        <v>228.21308545878301</v>
      </c>
      <c r="I21534">
        <v>0.96042714222913805</v>
      </c>
    </row>
    <row r="21535" spans="1:9" x14ac:dyDescent="0.3">
      <c r="A21535" t="s">
        <v>43076</v>
      </c>
      <c r="B21535" t="s">
        <v>43077</v>
      </c>
      <c r="C21535">
        <v>0.82234405599454496</v>
      </c>
      <c r="D21535">
        <v>0.99995757018662501</v>
      </c>
      <c r="E21535">
        <v>30</v>
      </c>
      <c r="F21535">
        <v>32</v>
      </c>
      <c r="G21535">
        <v>0.66905658961564096</v>
      </c>
      <c r="H21535">
        <v>0.66134799153034796</v>
      </c>
      <c r="I21535">
        <v>1.03699452865585</v>
      </c>
    </row>
    <row r="21536" spans="1:9" x14ac:dyDescent="0.3">
      <c r="A21536" t="s">
        <v>43078</v>
      </c>
      <c r="B21536" t="s">
        <v>43079</v>
      </c>
      <c r="C21536">
        <v>0.82235102325545395</v>
      </c>
      <c r="D21536">
        <v>0.99995757018662501</v>
      </c>
      <c r="E21536">
        <v>56</v>
      </c>
      <c r="F21536">
        <v>52</v>
      </c>
      <c r="G21536">
        <v>2.7101619393751002</v>
      </c>
      <c r="H21536">
        <v>2.7144199772760902</v>
      </c>
      <c r="I21536">
        <v>0.97318601177675201</v>
      </c>
    </row>
    <row r="21537" spans="1:9" x14ac:dyDescent="0.3">
      <c r="A21537" t="s">
        <v>43080</v>
      </c>
      <c r="B21537" t="s">
        <v>43081</v>
      </c>
      <c r="C21537">
        <v>0.82237868373810397</v>
      </c>
      <c r="D21537">
        <v>0.99995757018662501</v>
      </c>
      <c r="E21537">
        <v>1992</v>
      </c>
      <c r="F21537">
        <v>2169</v>
      </c>
      <c r="G21537">
        <v>4.7911938790933002</v>
      </c>
      <c r="H21537">
        <v>5.4372924323709899</v>
      </c>
      <c r="I21537">
        <v>1.0151057447879499</v>
      </c>
    </row>
    <row r="21538" spans="1:9" x14ac:dyDescent="0.3">
      <c r="A21538" t="s">
        <v>43082</v>
      </c>
      <c r="B21538" t="s">
        <v>43083</v>
      </c>
      <c r="C21538">
        <v>0.82240936152539501</v>
      </c>
      <c r="D21538">
        <v>0.99995757018662501</v>
      </c>
      <c r="E21538">
        <v>50</v>
      </c>
      <c r="F21538">
        <v>57</v>
      </c>
      <c r="G21538">
        <v>1.3777074456027401</v>
      </c>
      <c r="H21538">
        <v>1.58934649554506</v>
      </c>
      <c r="I21538">
        <v>1.0306259235202699</v>
      </c>
    </row>
    <row r="21539" spans="1:9" x14ac:dyDescent="0.3">
      <c r="A21539" t="s">
        <v>43084</v>
      </c>
      <c r="B21539" t="s">
        <v>43085</v>
      </c>
      <c r="C21539">
        <v>0.82244121690987504</v>
      </c>
      <c r="D21539">
        <v>0.99995757018662501</v>
      </c>
      <c r="E21539">
        <v>4460</v>
      </c>
      <c r="F21539">
        <v>4703</v>
      </c>
      <c r="G21539">
        <v>7.3721872620438704</v>
      </c>
      <c r="H21539">
        <v>7.3228558314136603</v>
      </c>
      <c r="I21539">
        <v>1.02490520989941</v>
      </c>
    </row>
    <row r="21540" spans="1:9" x14ac:dyDescent="0.3">
      <c r="A21540" t="s">
        <v>43086</v>
      </c>
      <c r="B21540" t="s">
        <v>43087</v>
      </c>
      <c r="C21540">
        <v>0.82244480946087895</v>
      </c>
      <c r="D21540">
        <v>0.99995757018662501</v>
      </c>
      <c r="E21540">
        <v>4156</v>
      </c>
      <c r="F21540">
        <v>5013</v>
      </c>
      <c r="G21540">
        <v>8.7986583101457203</v>
      </c>
      <c r="H21540">
        <v>10.3600308143858</v>
      </c>
      <c r="I21540">
        <v>0.98051737149378704</v>
      </c>
    </row>
    <row r="21541" spans="1:9" x14ac:dyDescent="0.3">
      <c r="A21541" t="s">
        <v>43088</v>
      </c>
      <c r="B21541" t="s">
        <v>43089</v>
      </c>
      <c r="C21541">
        <v>0.82245137996603301</v>
      </c>
      <c r="D21541">
        <v>0.99995757018662501</v>
      </c>
      <c r="E21541">
        <v>697</v>
      </c>
      <c r="F21541">
        <v>658</v>
      </c>
      <c r="G21541">
        <v>4.6850053963706699</v>
      </c>
      <c r="H21541">
        <v>4.4077427175179702</v>
      </c>
      <c r="I21541">
        <v>1.0267013296815899</v>
      </c>
    </row>
    <row r="21542" spans="1:9" x14ac:dyDescent="0.3">
      <c r="A21542" t="s">
        <v>43090</v>
      </c>
      <c r="B21542" t="s">
        <v>43091</v>
      </c>
      <c r="C21542">
        <v>0.82247035509168198</v>
      </c>
      <c r="D21542">
        <v>0.99995757018662501</v>
      </c>
      <c r="E21542">
        <v>487</v>
      </c>
      <c r="F21542">
        <v>489</v>
      </c>
      <c r="G21542">
        <v>1.1135235833346</v>
      </c>
      <c r="H21542">
        <v>1.0442233278342801</v>
      </c>
      <c r="I21542">
        <v>0.98025054665684197</v>
      </c>
    </row>
    <row r="21543" spans="1:9" x14ac:dyDescent="0.3">
      <c r="A21543" t="s">
        <v>43092</v>
      </c>
      <c r="B21543" t="s">
        <v>43093</v>
      </c>
      <c r="C21543">
        <v>0.82249572842896801</v>
      </c>
      <c r="D21543">
        <v>0.99995757018662501</v>
      </c>
      <c r="E21543">
        <v>12</v>
      </c>
      <c r="F21543">
        <v>16</v>
      </c>
      <c r="G21543">
        <v>0.92875580986596795</v>
      </c>
      <c r="H21543">
        <v>1.07930059724473</v>
      </c>
      <c r="I21543">
        <v>1.05011339084997</v>
      </c>
    </row>
    <row r="21544" spans="1:9" x14ac:dyDescent="0.3">
      <c r="A21544" t="s">
        <v>43094</v>
      </c>
      <c r="B21544" t="s">
        <v>43095</v>
      </c>
      <c r="C21544">
        <v>0.82261159564101805</v>
      </c>
      <c r="D21544">
        <v>0.99995757018662501</v>
      </c>
      <c r="E21544">
        <v>9302</v>
      </c>
      <c r="F21544">
        <v>10041</v>
      </c>
      <c r="G21544">
        <v>7.3945457992610297</v>
      </c>
      <c r="H21544">
        <v>7.4909491207437799</v>
      </c>
      <c r="I21544">
        <v>1.0219039218305901</v>
      </c>
    </row>
    <row r="21545" spans="1:9" x14ac:dyDescent="0.3">
      <c r="A21545" t="s">
        <v>43096</v>
      </c>
      <c r="B21545" t="s">
        <v>43097</v>
      </c>
      <c r="C21545">
        <v>0.82265170055310499</v>
      </c>
      <c r="D21545">
        <v>0.99995757018662501</v>
      </c>
      <c r="E21545">
        <v>1895</v>
      </c>
      <c r="F21545">
        <v>1907</v>
      </c>
      <c r="G21545">
        <v>35.584086063016102</v>
      </c>
      <c r="H21545">
        <v>33.800908105176802</v>
      </c>
      <c r="I21545">
        <v>1.01737373392274</v>
      </c>
    </row>
    <row r="21546" spans="1:9" x14ac:dyDescent="0.3">
      <c r="A21546" t="s">
        <v>43098</v>
      </c>
      <c r="B21546" t="s">
        <v>43099</v>
      </c>
      <c r="C21546">
        <v>0.822681064865742</v>
      </c>
      <c r="D21546">
        <v>0.99995757018662501</v>
      </c>
      <c r="E21546">
        <v>3103</v>
      </c>
      <c r="F21546">
        <v>3273</v>
      </c>
      <c r="G21546">
        <v>8.7337407540133398</v>
      </c>
      <c r="H21546">
        <v>8.5534750730590492</v>
      </c>
      <c r="I21546">
        <v>0.98755302717196203</v>
      </c>
    </row>
    <row r="21547" spans="1:9" x14ac:dyDescent="0.3">
      <c r="A21547" t="s">
        <v>43100</v>
      </c>
      <c r="B21547" t="s">
        <v>43101</v>
      </c>
      <c r="C21547">
        <v>0.82269474276089205</v>
      </c>
      <c r="D21547">
        <v>0.99995757018662501</v>
      </c>
      <c r="E21547">
        <v>4686</v>
      </c>
      <c r="F21547">
        <v>4875</v>
      </c>
      <c r="G21547">
        <v>6.6973215187220303</v>
      </c>
      <c r="H21547">
        <v>6.8632894105686599</v>
      </c>
      <c r="I21547">
        <v>0.98617142507242705</v>
      </c>
    </row>
    <row r="21548" spans="1:9" x14ac:dyDescent="0.3">
      <c r="A21548" t="s">
        <v>43102</v>
      </c>
      <c r="B21548" t="s">
        <v>43103</v>
      </c>
      <c r="C21548">
        <v>0.82270912940709395</v>
      </c>
      <c r="D21548">
        <v>0.99995757018662501</v>
      </c>
      <c r="E21548">
        <v>133</v>
      </c>
      <c r="F21548">
        <v>141</v>
      </c>
      <c r="G21548">
        <v>7.5054548090851103</v>
      </c>
      <c r="H21548">
        <v>7.3354957898114499</v>
      </c>
      <c r="I21548">
        <v>0.97737378747980497</v>
      </c>
    </row>
    <row r="21549" spans="1:9" x14ac:dyDescent="0.3">
      <c r="A21549" t="s">
        <v>43104</v>
      </c>
      <c r="B21549" t="s">
        <v>43105</v>
      </c>
      <c r="C21549">
        <v>0.82273328350268304</v>
      </c>
      <c r="D21549">
        <v>0.99995757018662501</v>
      </c>
      <c r="E21549">
        <v>1481</v>
      </c>
      <c r="F21549">
        <v>1399</v>
      </c>
      <c r="G21549">
        <v>3.4025712791099001</v>
      </c>
      <c r="H21549">
        <v>3.1717653013323801</v>
      </c>
      <c r="I21549">
        <v>1.02801346019019</v>
      </c>
    </row>
    <row r="21550" spans="1:9" x14ac:dyDescent="0.3">
      <c r="A21550" t="s">
        <v>43106</v>
      </c>
      <c r="B21550" t="s">
        <v>43107</v>
      </c>
      <c r="C21550">
        <v>0.82275145388538395</v>
      </c>
      <c r="D21550">
        <v>0.99995757018662501</v>
      </c>
      <c r="E21550">
        <v>3929</v>
      </c>
      <c r="F21550">
        <v>4101</v>
      </c>
      <c r="G21550">
        <v>9.5062888499257596</v>
      </c>
      <c r="H21550">
        <v>9.4404667486984604</v>
      </c>
      <c r="I21550">
        <v>1.01275364445476</v>
      </c>
    </row>
    <row r="21551" spans="1:9" x14ac:dyDescent="0.3">
      <c r="A21551" t="s">
        <v>43108</v>
      </c>
      <c r="B21551" t="s">
        <v>43109</v>
      </c>
      <c r="C21551">
        <v>0.82277987105316197</v>
      </c>
      <c r="D21551">
        <v>0.99995757018662501</v>
      </c>
      <c r="E21551">
        <v>2424</v>
      </c>
      <c r="F21551">
        <v>2407</v>
      </c>
      <c r="G21551">
        <v>6.2576592828386</v>
      </c>
      <c r="H21551">
        <v>6.5002217800525299</v>
      </c>
      <c r="I21551">
        <v>0.971404238322785</v>
      </c>
    </row>
    <row r="21552" spans="1:9" x14ac:dyDescent="0.3">
      <c r="A21552" t="s">
        <v>43110</v>
      </c>
      <c r="B21552" t="s">
        <v>43111</v>
      </c>
      <c r="C21552">
        <v>0.822836334133623</v>
      </c>
      <c r="D21552">
        <v>0.99995757018662501</v>
      </c>
      <c r="E21552">
        <v>6769</v>
      </c>
      <c r="F21552">
        <v>7622</v>
      </c>
      <c r="G21552">
        <v>15.5445392765179</v>
      </c>
      <c r="H21552">
        <v>15.104916148932499</v>
      </c>
      <c r="I21552">
        <v>1.01293858567238</v>
      </c>
    </row>
    <row r="21553" spans="1:9" x14ac:dyDescent="0.3">
      <c r="A21553" t="s">
        <v>43112</v>
      </c>
      <c r="B21553" t="s">
        <v>43113</v>
      </c>
      <c r="C21553">
        <v>0.82289383306395303</v>
      </c>
      <c r="D21553">
        <v>0.99995757018662501</v>
      </c>
      <c r="E21553">
        <v>2885</v>
      </c>
      <c r="F21553">
        <v>3248</v>
      </c>
      <c r="G21553">
        <v>11.5267161662894</v>
      </c>
      <c r="H21553">
        <v>11.9181684692091</v>
      </c>
      <c r="I21553">
        <v>1.01202174175602</v>
      </c>
    </row>
    <row r="21554" spans="1:9" x14ac:dyDescent="0.3">
      <c r="A21554" t="s">
        <v>43114</v>
      </c>
      <c r="B21554" t="s">
        <v>43115</v>
      </c>
      <c r="C21554">
        <v>0.822896051197477</v>
      </c>
      <c r="D21554">
        <v>0.99995757018662501</v>
      </c>
      <c r="E21554">
        <v>1606</v>
      </c>
      <c r="F21554">
        <v>1558</v>
      </c>
      <c r="G21554">
        <v>11.910035034781799</v>
      </c>
      <c r="H21554">
        <v>11.357259892776201</v>
      </c>
      <c r="I21554">
        <v>0.98411388054392901</v>
      </c>
    </row>
    <row r="21555" spans="1:9" x14ac:dyDescent="0.3">
      <c r="A21555" t="s">
        <v>43116</v>
      </c>
      <c r="B21555" t="s">
        <v>43117</v>
      </c>
      <c r="C21555">
        <v>0.82294692108893497</v>
      </c>
      <c r="D21555">
        <v>0.99995757018662501</v>
      </c>
      <c r="E21555">
        <v>863</v>
      </c>
      <c r="F21555">
        <v>1151</v>
      </c>
      <c r="G21555">
        <v>11.981255628968301</v>
      </c>
      <c r="H21555">
        <v>13.7110475637138</v>
      </c>
      <c r="I21555">
        <v>0.97238743826496499</v>
      </c>
    </row>
    <row r="21556" spans="1:9" x14ac:dyDescent="0.3">
      <c r="A21556" t="s">
        <v>43118</v>
      </c>
      <c r="B21556" t="s">
        <v>43119</v>
      </c>
      <c r="C21556">
        <v>0.82296989937101805</v>
      </c>
      <c r="D21556">
        <v>0.99995757018662501</v>
      </c>
      <c r="E21556">
        <v>19</v>
      </c>
      <c r="F21556">
        <v>24</v>
      </c>
      <c r="G21556">
        <v>0.11832644919858799</v>
      </c>
      <c r="H21556">
        <v>0.101651362159562</v>
      </c>
      <c r="I21556">
        <v>1.04976587236146</v>
      </c>
    </row>
    <row r="21557" spans="1:9" x14ac:dyDescent="0.3">
      <c r="A21557" t="s">
        <v>43120</v>
      </c>
      <c r="B21557" t="s">
        <v>43121</v>
      </c>
      <c r="C21557">
        <v>0.82298327342060196</v>
      </c>
      <c r="D21557">
        <v>0.99995757018662501</v>
      </c>
      <c r="E21557">
        <v>857</v>
      </c>
      <c r="F21557">
        <v>838</v>
      </c>
      <c r="G21557">
        <v>2.16353167389935</v>
      </c>
      <c r="H21557">
        <v>2.0605079779854001</v>
      </c>
      <c r="I21557">
        <v>1.02241751293547</v>
      </c>
    </row>
    <row r="21558" spans="1:9" x14ac:dyDescent="0.3">
      <c r="A21558" t="s">
        <v>43122</v>
      </c>
      <c r="B21558" t="s">
        <v>43123</v>
      </c>
      <c r="C21558">
        <v>0.82299380727511795</v>
      </c>
      <c r="D21558">
        <v>0.99995757018662501</v>
      </c>
      <c r="E21558">
        <v>37</v>
      </c>
      <c r="F21558">
        <v>39</v>
      </c>
      <c r="G21558">
        <v>0.116516957594532</v>
      </c>
      <c r="H21558">
        <v>0.13323715364969599</v>
      </c>
      <c r="I21558">
        <v>0.95631236535574504</v>
      </c>
    </row>
    <row r="21559" spans="1:9" x14ac:dyDescent="0.3">
      <c r="A21559" t="s">
        <v>43124</v>
      </c>
      <c r="B21559" t="s">
        <v>43125</v>
      </c>
      <c r="C21559">
        <v>0.82299483159845399</v>
      </c>
      <c r="D21559">
        <v>0.99995757018662501</v>
      </c>
      <c r="E21559">
        <v>50183</v>
      </c>
      <c r="F21559">
        <v>53665</v>
      </c>
      <c r="G21559">
        <v>27.4836721670499</v>
      </c>
      <c r="H21559">
        <v>26.178035950725899</v>
      </c>
      <c r="I21559">
        <v>0.959035763006858</v>
      </c>
    </row>
    <row r="21560" spans="1:9" x14ac:dyDescent="0.3">
      <c r="A21560" t="s">
        <v>43126</v>
      </c>
      <c r="B21560" t="s">
        <v>43127</v>
      </c>
      <c r="C21560">
        <v>0.82302026885415003</v>
      </c>
      <c r="D21560">
        <v>0.99995757018662501</v>
      </c>
      <c r="E21560">
        <v>12142</v>
      </c>
      <c r="F21560">
        <v>11955</v>
      </c>
      <c r="G21560">
        <v>23.5857923006451</v>
      </c>
      <c r="H21560">
        <v>22.9238822045962</v>
      </c>
      <c r="I21560">
        <v>0.98214912571136903</v>
      </c>
    </row>
    <row r="21561" spans="1:9" x14ac:dyDescent="0.3">
      <c r="A21561" t="s">
        <v>43128</v>
      </c>
      <c r="B21561" t="s">
        <v>43129</v>
      </c>
      <c r="C21561">
        <v>0.82303394703353305</v>
      </c>
      <c r="D21561">
        <v>0.99995757018662501</v>
      </c>
      <c r="E21561">
        <v>2841</v>
      </c>
      <c r="F21561">
        <v>3000</v>
      </c>
      <c r="G21561">
        <v>2.4438817014721899</v>
      </c>
      <c r="H21561">
        <v>2.40899810634509</v>
      </c>
      <c r="I21561">
        <v>0.97433132461295802</v>
      </c>
    </row>
    <row r="21562" spans="1:9" x14ac:dyDescent="0.3">
      <c r="A21562" t="s">
        <v>43130</v>
      </c>
      <c r="B21562" t="s">
        <v>43131</v>
      </c>
      <c r="C21562">
        <v>0.82308192082828502</v>
      </c>
      <c r="D21562">
        <v>0.99995757018662501</v>
      </c>
      <c r="E21562">
        <v>254</v>
      </c>
      <c r="F21562">
        <v>277</v>
      </c>
      <c r="G21562">
        <v>4.4982344835806396</v>
      </c>
      <c r="H21562">
        <v>4.58097675530676</v>
      </c>
      <c r="I21562">
        <v>0.97672559039504003</v>
      </c>
    </row>
    <row r="21563" spans="1:9" x14ac:dyDescent="0.3">
      <c r="A21563" t="s">
        <v>43132</v>
      </c>
      <c r="B21563" t="s">
        <v>43133</v>
      </c>
      <c r="C21563">
        <v>0.82309220112277803</v>
      </c>
      <c r="D21563">
        <v>0.99995757018662501</v>
      </c>
      <c r="E21563">
        <v>956</v>
      </c>
      <c r="F21563">
        <v>961</v>
      </c>
      <c r="G21563">
        <v>2.14594220854771</v>
      </c>
      <c r="H21563">
        <v>2.1685163905341001</v>
      </c>
      <c r="I21563">
        <v>1.0194181075228099</v>
      </c>
    </row>
    <row r="21564" spans="1:9" x14ac:dyDescent="0.3">
      <c r="A21564" t="s">
        <v>43134</v>
      </c>
      <c r="B21564" t="s">
        <v>43135</v>
      </c>
      <c r="C21564">
        <v>0.82315454862005299</v>
      </c>
      <c r="D21564">
        <v>0.99995757018662501</v>
      </c>
      <c r="E21564">
        <v>2276</v>
      </c>
      <c r="F21564">
        <v>2346</v>
      </c>
      <c r="G21564">
        <v>8.0836367028776994</v>
      </c>
      <c r="H21564">
        <v>8.1438350757440094</v>
      </c>
      <c r="I21564">
        <v>0.98615087748277896</v>
      </c>
    </row>
    <row r="21565" spans="1:9" x14ac:dyDescent="0.3">
      <c r="A21565" t="s">
        <v>43136</v>
      </c>
      <c r="B21565" t="s">
        <v>43137</v>
      </c>
      <c r="C21565">
        <v>0.82316225458969094</v>
      </c>
      <c r="D21565">
        <v>0.99995757018662501</v>
      </c>
      <c r="E21565">
        <v>3606</v>
      </c>
      <c r="F21565">
        <v>3578</v>
      </c>
      <c r="G21565">
        <v>9.7324192759315107</v>
      </c>
      <c r="H21565">
        <v>9.5709675367272204</v>
      </c>
      <c r="I21565">
        <v>1.0274764632428799</v>
      </c>
    </row>
    <row r="21566" spans="1:9" x14ac:dyDescent="0.3">
      <c r="A21566" t="s">
        <v>43138</v>
      </c>
      <c r="B21566" t="s">
        <v>43139</v>
      </c>
      <c r="C21566">
        <v>0.82316951278193995</v>
      </c>
      <c r="D21566">
        <v>0.99995757018662501</v>
      </c>
      <c r="E21566">
        <v>4240</v>
      </c>
      <c r="F21566">
        <v>3963</v>
      </c>
      <c r="G21566">
        <v>5.72122336668148</v>
      </c>
      <c r="H21566">
        <v>5.9155948834664001</v>
      </c>
      <c r="I21566">
        <v>0.984281820009546</v>
      </c>
    </row>
    <row r="21567" spans="1:9" x14ac:dyDescent="0.3">
      <c r="A21567" t="s">
        <v>43140</v>
      </c>
      <c r="B21567" t="s">
        <v>43141</v>
      </c>
      <c r="C21567">
        <v>0.82316971009844297</v>
      </c>
      <c r="D21567">
        <v>0.99995757018662501</v>
      </c>
      <c r="E21567">
        <v>745</v>
      </c>
      <c r="F21567">
        <v>858</v>
      </c>
      <c r="G21567">
        <v>2.5269722893338198</v>
      </c>
      <c r="H21567">
        <v>2.66203240149096</v>
      </c>
      <c r="I21567">
        <v>1.0259167635868001</v>
      </c>
    </row>
    <row r="21568" spans="1:9" x14ac:dyDescent="0.3">
      <c r="A21568" t="s">
        <v>43142</v>
      </c>
      <c r="B21568" t="s">
        <v>43143</v>
      </c>
      <c r="C21568">
        <v>0.82319141849248301</v>
      </c>
      <c r="D21568">
        <v>0.99995757018662501</v>
      </c>
      <c r="E21568">
        <v>4628</v>
      </c>
      <c r="F21568">
        <v>5151</v>
      </c>
      <c r="G21568">
        <v>87.255687471052497</v>
      </c>
      <c r="H21568">
        <v>93.793163739963802</v>
      </c>
      <c r="I21568">
        <v>1.0322845137333101</v>
      </c>
    </row>
    <row r="21569" spans="1:9" x14ac:dyDescent="0.3">
      <c r="A21569" t="s">
        <v>43144</v>
      </c>
      <c r="B21569" t="s">
        <v>43145</v>
      </c>
      <c r="C21569">
        <v>0.82319160661909496</v>
      </c>
      <c r="D21569">
        <v>0.99995757018662501</v>
      </c>
      <c r="E21569">
        <v>1827</v>
      </c>
      <c r="F21569">
        <v>1929</v>
      </c>
      <c r="G21569">
        <v>7.0825729666176702</v>
      </c>
      <c r="H21569">
        <v>7.2372243754241596</v>
      </c>
      <c r="I21569">
        <v>0.98590726675692697</v>
      </c>
    </row>
    <row r="21570" spans="1:9" x14ac:dyDescent="0.3">
      <c r="A21570" t="s">
        <v>43146</v>
      </c>
      <c r="B21570" t="s">
        <v>43147</v>
      </c>
      <c r="C21570">
        <v>0.823204461823975</v>
      </c>
      <c r="D21570">
        <v>0.99995757018662501</v>
      </c>
      <c r="E21570">
        <v>2922</v>
      </c>
      <c r="F21570">
        <v>3055</v>
      </c>
      <c r="G21570">
        <v>6.3438201740573197</v>
      </c>
      <c r="H21570">
        <v>6.6163120601488803</v>
      </c>
      <c r="I21570">
        <v>1.0121227224093601</v>
      </c>
    </row>
    <row r="21571" spans="1:9" x14ac:dyDescent="0.3">
      <c r="A21571" t="s">
        <v>43148</v>
      </c>
      <c r="B21571" t="s">
        <v>43149</v>
      </c>
      <c r="C21571">
        <v>0.82323242633355898</v>
      </c>
      <c r="D21571">
        <v>0.99995757018662501</v>
      </c>
      <c r="E21571">
        <v>5390</v>
      </c>
      <c r="F21571">
        <v>6140</v>
      </c>
      <c r="G21571">
        <v>19.345778029048098</v>
      </c>
      <c r="H21571">
        <v>19.9787740621816</v>
      </c>
      <c r="I21571">
        <v>0.98843852917066</v>
      </c>
    </row>
    <row r="21572" spans="1:9" x14ac:dyDescent="0.3">
      <c r="A21572" t="s">
        <v>43150</v>
      </c>
      <c r="B21572" t="s">
        <v>43151</v>
      </c>
      <c r="C21572">
        <v>0.82326420449246795</v>
      </c>
      <c r="D21572">
        <v>0.99995757018662501</v>
      </c>
      <c r="E21572">
        <v>66</v>
      </c>
      <c r="F21572">
        <v>71</v>
      </c>
      <c r="G21572">
        <v>0.230765097993232</v>
      </c>
      <c r="H21572">
        <v>0.24895484615537</v>
      </c>
      <c r="I21572">
        <v>1.03188156333952</v>
      </c>
    </row>
    <row r="21573" spans="1:9" x14ac:dyDescent="0.3">
      <c r="A21573" t="s">
        <v>43152</v>
      </c>
      <c r="B21573" t="s">
        <v>43153</v>
      </c>
      <c r="C21573">
        <v>0.82330571090867199</v>
      </c>
      <c r="D21573">
        <v>0.99995757018662501</v>
      </c>
      <c r="E21573">
        <v>1160</v>
      </c>
      <c r="F21573">
        <v>1144</v>
      </c>
      <c r="G21573">
        <v>3.0576300344854901</v>
      </c>
      <c r="H21573">
        <v>3.0405019779270601</v>
      </c>
      <c r="I21573">
        <v>1.0179611372389299</v>
      </c>
    </row>
    <row r="21574" spans="1:9" x14ac:dyDescent="0.3">
      <c r="A21574" t="s">
        <v>43154</v>
      </c>
      <c r="B21574" t="s">
        <v>43155</v>
      </c>
      <c r="C21574">
        <v>0.82331509186648899</v>
      </c>
      <c r="D21574">
        <v>0.99995757018662501</v>
      </c>
      <c r="E21574">
        <v>5129</v>
      </c>
      <c r="F21574">
        <v>5697</v>
      </c>
      <c r="G21574">
        <v>10.5938115878859</v>
      </c>
      <c r="H21574">
        <v>11.214962418391501</v>
      </c>
      <c r="I21574">
        <v>1.0137687875927801</v>
      </c>
    </row>
    <row r="21575" spans="1:9" x14ac:dyDescent="0.3">
      <c r="A21575" t="s">
        <v>43156</v>
      </c>
      <c r="B21575" t="s">
        <v>43157</v>
      </c>
      <c r="C21575">
        <v>0.82333521858513403</v>
      </c>
      <c r="D21575">
        <v>0.99995757018662501</v>
      </c>
      <c r="E21575">
        <v>72</v>
      </c>
      <c r="F21575">
        <v>70</v>
      </c>
      <c r="G21575">
        <v>0.460062492182298</v>
      </c>
      <c r="H21575">
        <v>0.49008563375061498</v>
      </c>
      <c r="I21575">
        <v>1.0390314596674399</v>
      </c>
    </row>
    <row r="21576" spans="1:9" x14ac:dyDescent="0.3">
      <c r="A21576" t="s">
        <v>43158</v>
      </c>
      <c r="B21576" t="s">
        <v>43159</v>
      </c>
      <c r="C21576">
        <v>0.82334118405661005</v>
      </c>
      <c r="D21576">
        <v>0.99995757018662501</v>
      </c>
      <c r="E21576">
        <v>1597</v>
      </c>
      <c r="F21576">
        <v>1557</v>
      </c>
      <c r="G21576">
        <v>2.6147590986910201</v>
      </c>
      <c r="H21576">
        <v>2.5440539497255301</v>
      </c>
      <c r="I21576">
        <v>1.01469341548896</v>
      </c>
    </row>
    <row r="21577" spans="1:9" x14ac:dyDescent="0.3">
      <c r="A21577" t="s">
        <v>43160</v>
      </c>
      <c r="B21577" t="s">
        <v>43161</v>
      </c>
      <c r="C21577">
        <v>0.82336591382027402</v>
      </c>
      <c r="D21577">
        <v>0.99995757018662501</v>
      </c>
      <c r="E21577">
        <v>1129</v>
      </c>
      <c r="F21577">
        <v>1072</v>
      </c>
      <c r="G21577">
        <v>2.32057736705725</v>
      </c>
      <c r="H21577">
        <v>2.3092390263112601</v>
      </c>
      <c r="I21577">
        <v>1.03085008015421</v>
      </c>
    </row>
    <row r="21578" spans="1:9" x14ac:dyDescent="0.3">
      <c r="A21578" t="s">
        <v>43162</v>
      </c>
      <c r="B21578" t="s">
        <v>43163</v>
      </c>
      <c r="C21578">
        <v>0.82340896224420201</v>
      </c>
      <c r="D21578">
        <v>0.99995757018662501</v>
      </c>
      <c r="E21578">
        <v>3483</v>
      </c>
      <c r="F21578">
        <v>3720</v>
      </c>
      <c r="G21578">
        <v>5.4298993121922097</v>
      </c>
      <c r="H21578">
        <v>5.2973193773137304</v>
      </c>
      <c r="I21578">
        <v>1.01259264452719</v>
      </c>
    </row>
    <row r="21579" spans="1:9" x14ac:dyDescent="0.3">
      <c r="A21579" t="s">
        <v>43164</v>
      </c>
      <c r="B21579" t="s">
        <v>43165</v>
      </c>
      <c r="C21579">
        <v>0.82345182770074499</v>
      </c>
      <c r="D21579">
        <v>0.99995757018662501</v>
      </c>
      <c r="E21579">
        <v>492</v>
      </c>
      <c r="F21579">
        <v>543</v>
      </c>
      <c r="G21579">
        <v>1.49475064859549</v>
      </c>
      <c r="H21579">
        <v>1.5302392517137999</v>
      </c>
      <c r="I21579">
        <v>1.02152187225629</v>
      </c>
    </row>
    <row r="21580" spans="1:9" x14ac:dyDescent="0.3">
      <c r="A21580" t="s">
        <v>43166</v>
      </c>
      <c r="B21580" t="s">
        <v>43167</v>
      </c>
      <c r="C21580">
        <v>0.82345934738553395</v>
      </c>
      <c r="D21580">
        <v>0.99995757018662501</v>
      </c>
      <c r="E21580">
        <v>95248</v>
      </c>
      <c r="F21580">
        <v>107796</v>
      </c>
      <c r="G21580">
        <v>365.29109137379902</v>
      </c>
      <c r="H21580">
        <v>385.52058315290202</v>
      </c>
      <c r="I21580">
        <v>1.0260950182283199</v>
      </c>
    </row>
    <row r="21581" spans="1:9" x14ac:dyDescent="0.3">
      <c r="A21581" t="s">
        <v>43168</v>
      </c>
      <c r="B21581" t="s">
        <v>43169</v>
      </c>
      <c r="C21581">
        <v>0.82349647886496902</v>
      </c>
      <c r="D21581">
        <v>0.99995757018662501</v>
      </c>
      <c r="E21581">
        <v>1783</v>
      </c>
      <c r="F21581">
        <v>1807</v>
      </c>
      <c r="G21581">
        <v>21.207025885471001</v>
      </c>
      <c r="H21581">
        <v>21.118980229116101</v>
      </c>
      <c r="I21581">
        <v>0.98454573239140397</v>
      </c>
    </row>
    <row r="21582" spans="1:9" x14ac:dyDescent="0.3">
      <c r="A21582" t="s">
        <v>43170</v>
      </c>
      <c r="B21582" t="s">
        <v>43171</v>
      </c>
      <c r="C21582">
        <v>0.82353518958137195</v>
      </c>
      <c r="D21582">
        <v>0.99995757018662501</v>
      </c>
      <c r="E21582">
        <v>2311</v>
      </c>
      <c r="F21582">
        <v>2184</v>
      </c>
      <c r="G21582">
        <v>2.3988867018419602</v>
      </c>
      <c r="H21582">
        <v>2.4096803598837</v>
      </c>
      <c r="I21582">
        <v>1.0143896744627601</v>
      </c>
    </row>
    <row r="21583" spans="1:9" x14ac:dyDescent="0.3">
      <c r="A21583" t="s">
        <v>43172</v>
      </c>
      <c r="B21583" t="s">
        <v>43173</v>
      </c>
      <c r="C21583">
        <v>0.82355194008126997</v>
      </c>
      <c r="D21583">
        <v>0.99995757018662501</v>
      </c>
      <c r="E21583">
        <v>1043</v>
      </c>
      <c r="F21583">
        <v>1146</v>
      </c>
      <c r="G21583">
        <v>1.5006473319388001</v>
      </c>
      <c r="H21583">
        <v>1.3946471502344699</v>
      </c>
      <c r="I21583">
        <v>0.98166364906422598</v>
      </c>
    </row>
    <row r="21584" spans="1:9" x14ac:dyDescent="0.3">
      <c r="A21584" t="s">
        <v>43174</v>
      </c>
      <c r="B21584" t="s">
        <v>43175</v>
      </c>
      <c r="C21584">
        <v>0.82356705596860103</v>
      </c>
      <c r="D21584">
        <v>0.99995757018662501</v>
      </c>
      <c r="E21584">
        <v>1077</v>
      </c>
      <c r="F21584">
        <v>1265</v>
      </c>
      <c r="G21584">
        <v>8.5394560998106996</v>
      </c>
      <c r="H21584">
        <v>8.7781931798934298</v>
      </c>
      <c r="I21584">
        <v>1.0265932972791201</v>
      </c>
    </row>
    <row r="21585" spans="1:9" x14ac:dyDescent="0.3">
      <c r="A21585" t="s">
        <v>43176</v>
      </c>
      <c r="B21585" t="s">
        <v>43177</v>
      </c>
      <c r="C21585">
        <v>0.82367625692814594</v>
      </c>
      <c r="D21585">
        <v>0.99995757018662501</v>
      </c>
      <c r="E21585">
        <v>3887</v>
      </c>
      <c r="F21585">
        <v>4396</v>
      </c>
      <c r="G21585">
        <v>10.294803838149701</v>
      </c>
      <c r="H21585">
        <v>10.6561668186297</v>
      </c>
      <c r="I21585">
        <v>1.01297102968508</v>
      </c>
    </row>
    <row r="21586" spans="1:9" x14ac:dyDescent="0.3">
      <c r="A21586" t="s">
        <v>43178</v>
      </c>
      <c r="B21586" t="s">
        <v>43179</v>
      </c>
      <c r="C21586">
        <v>0.82368092941211002</v>
      </c>
      <c r="D21586">
        <v>0.99995757018662501</v>
      </c>
      <c r="E21586">
        <v>2207</v>
      </c>
      <c r="F21586">
        <v>2105</v>
      </c>
      <c r="G21586">
        <v>3.0427774199431301</v>
      </c>
      <c r="H21586">
        <v>2.8953303959214098</v>
      </c>
      <c r="I21586">
        <v>0.98336064367242904</v>
      </c>
    </row>
    <row r="21587" spans="1:9" x14ac:dyDescent="0.3">
      <c r="A21587" t="s">
        <v>43180</v>
      </c>
      <c r="B21587" t="s">
        <v>43181</v>
      </c>
      <c r="C21587">
        <v>0.82370862164289804</v>
      </c>
      <c r="D21587">
        <v>0.99995757018662501</v>
      </c>
      <c r="E21587">
        <v>2229</v>
      </c>
      <c r="F21587">
        <v>2283</v>
      </c>
      <c r="G21587">
        <v>1.49589491074013</v>
      </c>
      <c r="H21587">
        <v>1.4533340964869199</v>
      </c>
      <c r="I21587">
        <v>1.0163325088031301</v>
      </c>
    </row>
    <row r="21588" spans="1:9" x14ac:dyDescent="0.3">
      <c r="A21588" t="s">
        <v>43182</v>
      </c>
      <c r="B21588" t="s">
        <v>43183</v>
      </c>
      <c r="C21588">
        <v>0.82371259856613399</v>
      </c>
      <c r="D21588">
        <v>0.99995757018662501</v>
      </c>
      <c r="E21588">
        <v>3202</v>
      </c>
      <c r="F21588">
        <v>3332</v>
      </c>
      <c r="G21588">
        <v>4.50634860761454</v>
      </c>
      <c r="H21588">
        <v>4.0109558164092496</v>
      </c>
      <c r="I21588">
        <v>0.98675579257602997</v>
      </c>
    </row>
    <row r="21589" spans="1:9" x14ac:dyDescent="0.3">
      <c r="A21589" t="s">
        <v>43184</v>
      </c>
      <c r="B21589" t="s">
        <v>43185</v>
      </c>
      <c r="C21589">
        <v>0.82371483019912195</v>
      </c>
      <c r="D21589">
        <v>0.99995757018662501</v>
      </c>
      <c r="E21589">
        <v>274</v>
      </c>
      <c r="F21589">
        <v>230</v>
      </c>
      <c r="G21589">
        <v>2.4906894800717398</v>
      </c>
      <c r="H21589">
        <v>2.3012190484047701</v>
      </c>
      <c r="I21589">
        <v>0.96934125913334501</v>
      </c>
    </row>
    <row r="21590" spans="1:9" x14ac:dyDescent="0.3">
      <c r="A21590" t="s">
        <v>43186</v>
      </c>
      <c r="B21590" t="s">
        <v>43187</v>
      </c>
      <c r="C21590">
        <v>0.82374587759376705</v>
      </c>
      <c r="D21590">
        <v>0.99995757018662501</v>
      </c>
      <c r="E21590">
        <v>326</v>
      </c>
      <c r="F21590">
        <v>372</v>
      </c>
      <c r="G21590">
        <v>38.577933573381799</v>
      </c>
      <c r="H21590">
        <v>39.979210239867299</v>
      </c>
      <c r="I21590">
        <v>0.98143785596980804</v>
      </c>
    </row>
    <row r="21591" spans="1:9" x14ac:dyDescent="0.3">
      <c r="A21591" t="s">
        <v>43188</v>
      </c>
      <c r="B21591" t="s">
        <v>43189</v>
      </c>
      <c r="C21591">
        <v>0.82379701112764803</v>
      </c>
      <c r="D21591">
        <v>0.99995757018662501</v>
      </c>
      <c r="E21591">
        <v>2631</v>
      </c>
      <c r="F21591">
        <v>2939</v>
      </c>
      <c r="G21591">
        <v>8.1492342316910609</v>
      </c>
      <c r="H21591">
        <v>8.4990634864642995</v>
      </c>
      <c r="I21591">
        <v>1.01467299615013</v>
      </c>
    </row>
    <row r="21592" spans="1:9" x14ac:dyDescent="0.3">
      <c r="A21592" t="s">
        <v>43190</v>
      </c>
      <c r="B21592" t="s">
        <v>43191</v>
      </c>
      <c r="C21592">
        <v>0.823802714427186</v>
      </c>
      <c r="D21592">
        <v>0.99995757018662501</v>
      </c>
      <c r="E21592">
        <v>10</v>
      </c>
      <c r="F21592">
        <v>10</v>
      </c>
      <c r="G21592">
        <v>0.13667376317805799</v>
      </c>
      <c r="H21592">
        <v>0.11661912020586999</v>
      </c>
      <c r="I21592">
        <v>1.05973936946155</v>
      </c>
    </row>
    <row r="21593" spans="1:9" x14ac:dyDescent="0.3">
      <c r="A21593" t="s">
        <v>43192</v>
      </c>
      <c r="B21593" t="s">
        <v>43193</v>
      </c>
      <c r="C21593">
        <v>0.82381309323143104</v>
      </c>
      <c r="D21593">
        <v>0.99995757018662501</v>
      </c>
      <c r="E21593">
        <v>13513</v>
      </c>
      <c r="F21593">
        <v>14497</v>
      </c>
      <c r="G21593">
        <v>189.26796720562999</v>
      </c>
      <c r="H21593">
        <v>165.522700380201</v>
      </c>
      <c r="I21593">
        <v>0.97038568611986797</v>
      </c>
    </row>
    <row r="21594" spans="1:9" x14ac:dyDescent="0.3">
      <c r="A21594" t="s">
        <v>43194</v>
      </c>
      <c r="B21594" t="s">
        <v>43195</v>
      </c>
      <c r="C21594">
        <v>0.82381952966814398</v>
      </c>
      <c r="D21594">
        <v>0.99995757018662501</v>
      </c>
      <c r="E21594">
        <v>1321</v>
      </c>
      <c r="F21594">
        <v>1311</v>
      </c>
      <c r="G21594">
        <v>4.0942834007029498</v>
      </c>
      <c r="H21594">
        <v>4.2748550828454404</v>
      </c>
      <c r="I21594">
        <v>0.98328542819107501</v>
      </c>
    </row>
    <row r="21595" spans="1:9" x14ac:dyDescent="0.3">
      <c r="A21595" t="s">
        <v>43196</v>
      </c>
      <c r="B21595" t="s">
        <v>43197</v>
      </c>
      <c r="C21595">
        <v>0.82386090183129101</v>
      </c>
      <c r="D21595">
        <v>0.99995757018662501</v>
      </c>
      <c r="E21595">
        <v>11</v>
      </c>
      <c r="F21595">
        <v>9</v>
      </c>
      <c r="G21595">
        <v>0.76004711967118199</v>
      </c>
      <c r="H21595">
        <v>0.74076955515221898</v>
      </c>
      <c r="I21595">
        <v>1.04770894231399</v>
      </c>
    </row>
    <row r="21596" spans="1:9" x14ac:dyDescent="0.3">
      <c r="A21596" t="s">
        <v>43198</v>
      </c>
      <c r="B21596" t="s">
        <v>43199</v>
      </c>
      <c r="C21596">
        <v>0.82387056046830198</v>
      </c>
      <c r="D21596">
        <v>0.99995757018662501</v>
      </c>
      <c r="E21596">
        <v>9284</v>
      </c>
      <c r="F21596">
        <v>8996</v>
      </c>
      <c r="G21596">
        <v>8.3810954896828598</v>
      </c>
      <c r="H21596">
        <v>8.3128961374697994</v>
      </c>
      <c r="I21596">
        <v>1.01785924032853</v>
      </c>
    </row>
    <row r="21597" spans="1:9" x14ac:dyDescent="0.3">
      <c r="A21597" t="s">
        <v>43200</v>
      </c>
      <c r="B21597" t="s">
        <v>43201</v>
      </c>
      <c r="C21597">
        <v>0.82387891942726899</v>
      </c>
      <c r="D21597">
        <v>0.99995757018662501</v>
      </c>
      <c r="E21597">
        <v>42</v>
      </c>
      <c r="F21597">
        <v>46</v>
      </c>
      <c r="G21597">
        <v>8.6014309853217105E-2</v>
      </c>
      <c r="H21597">
        <v>7.3821724805422401E-2</v>
      </c>
      <c r="I21597">
        <v>1.04390622180045</v>
      </c>
    </row>
    <row r="21598" spans="1:9" x14ac:dyDescent="0.3">
      <c r="A21598" t="s">
        <v>43202</v>
      </c>
      <c r="B21598" t="s">
        <v>43203</v>
      </c>
      <c r="C21598">
        <v>0.82389492832174005</v>
      </c>
      <c r="D21598">
        <v>0.99995757018662501</v>
      </c>
      <c r="E21598">
        <v>31</v>
      </c>
      <c r="F21598">
        <v>32</v>
      </c>
      <c r="G21598">
        <v>7.3026586245512601E-2</v>
      </c>
      <c r="H21598">
        <v>6.5558067206756901E-2</v>
      </c>
      <c r="I21598">
        <v>0.94795807056407699</v>
      </c>
    </row>
    <row r="21599" spans="1:9" x14ac:dyDescent="0.3">
      <c r="A21599" t="s">
        <v>43204</v>
      </c>
      <c r="B21599" t="s">
        <v>43205</v>
      </c>
      <c r="C21599">
        <v>0.82392111247516497</v>
      </c>
      <c r="D21599">
        <v>0.99995757018662501</v>
      </c>
      <c r="E21599">
        <v>2095</v>
      </c>
      <c r="F21599">
        <v>2100</v>
      </c>
      <c r="G21599">
        <v>3.6028601497422601</v>
      </c>
      <c r="H21599">
        <v>3.4660904127952201</v>
      </c>
      <c r="I21599">
        <v>0.98667074413676104</v>
      </c>
    </row>
    <row r="21600" spans="1:9" x14ac:dyDescent="0.3">
      <c r="A21600" t="s">
        <v>43206</v>
      </c>
      <c r="B21600" t="s">
        <v>43207</v>
      </c>
      <c r="C21600">
        <v>0.82393064634419799</v>
      </c>
      <c r="D21600">
        <v>0.99995757018662501</v>
      </c>
      <c r="E21600">
        <v>99351</v>
      </c>
      <c r="F21600">
        <v>119882</v>
      </c>
      <c r="G21600">
        <v>399.38246724043103</v>
      </c>
      <c r="H21600">
        <v>418.81094619343099</v>
      </c>
      <c r="I21600">
        <v>1.02586010710665</v>
      </c>
    </row>
    <row r="21601" spans="1:9" x14ac:dyDescent="0.3">
      <c r="A21601" t="s">
        <v>43208</v>
      </c>
      <c r="B21601" t="s">
        <v>43209</v>
      </c>
      <c r="C21601">
        <v>0.82394543981725599</v>
      </c>
      <c r="D21601">
        <v>0.99995757018662501</v>
      </c>
      <c r="E21601">
        <v>2154</v>
      </c>
      <c r="F21601">
        <v>2142</v>
      </c>
      <c r="G21601">
        <v>6.5227502087561602</v>
      </c>
      <c r="H21601">
        <v>6.6575050570194296</v>
      </c>
      <c r="I21601">
        <v>0.98262872369181198</v>
      </c>
    </row>
    <row r="21602" spans="1:9" x14ac:dyDescent="0.3">
      <c r="A21602" t="s">
        <v>43210</v>
      </c>
      <c r="B21602" t="s">
        <v>43211</v>
      </c>
      <c r="C21602">
        <v>0.82395008721756902</v>
      </c>
      <c r="D21602">
        <v>0.99995757018662501</v>
      </c>
      <c r="E21602">
        <v>137</v>
      </c>
      <c r="F21602">
        <v>127</v>
      </c>
      <c r="G21602">
        <v>0.85080485332039402</v>
      </c>
      <c r="H21602">
        <v>0.85340130238471601</v>
      </c>
      <c r="I21602">
        <v>0.97378563579313204</v>
      </c>
    </row>
    <row r="21603" spans="1:9" x14ac:dyDescent="0.3">
      <c r="A21603" t="s">
        <v>43212</v>
      </c>
      <c r="B21603" t="s">
        <v>43213</v>
      </c>
      <c r="C21603">
        <v>0.82395435089748603</v>
      </c>
      <c r="D21603">
        <v>0.99995757018662501</v>
      </c>
      <c r="E21603">
        <v>171</v>
      </c>
      <c r="F21603">
        <v>173</v>
      </c>
      <c r="G21603">
        <v>2.7470705678995202</v>
      </c>
      <c r="H21603">
        <v>2.5866356774818202</v>
      </c>
      <c r="I21603">
        <v>0.97703393176642594</v>
      </c>
    </row>
    <row r="21604" spans="1:9" x14ac:dyDescent="0.3">
      <c r="A21604" t="s">
        <v>43214</v>
      </c>
      <c r="B21604" t="s">
        <v>43215</v>
      </c>
      <c r="C21604">
        <v>0.82396668105607695</v>
      </c>
      <c r="D21604">
        <v>0.99995757018662501</v>
      </c>
      <c r="E21604">
        <v>433</v>
      </c>
      <c r="F21604">
        <v>1336</v>
      </c>
      <c r="G21604">
        <v>6.4929633249587599</v>
      </c>
      <c r="H21604">
        <v>16.4065432565992</v>
      </c>
      <c r="I21604">
        <v>0.89095638334969396</v>
      </c>
    </row>
    <row r="21605" spans="1:9" x14ac:dyDescent="0.3">
      <c r="A21605" t="s">
        <v>43216</v>
      </c>
      <c r="B21605" t="s">
        <v>43217</v>
      </c>
      <c r="C21605">
        <v>0.823985129927019</v>
      </c>
      <c r="D21605">
        <v>0.99995757018662501</v>
      </c>
      <c r="E21605">
        <v>1366</v>
      </c>
      <c r="F21605">
        <v>1332</v>
      </c>
      <c r="G21605">
        <v>17.658493187403501</v>
      </c>
      <c r="H21605">
        <v>18.574389516225899</v>
      </c>
      <c r="I21605">
        <v>1.0159171834313501</v>
      </c>
    </row>
    <row r="21606" spans="1:9" x14ac:dyDescent="0.3">
      <c r="A21606" t="s">
        <v>43218</v>
      </c>
      <c r="B21606" t="s">
        <v>43219</v>
      </c>
      <c r="C21606">
        <v>0.82399121669681097</v>
      </c>
      <c r="D21606">
        <v>0.99995757018662501</v>
      </c>
      <c r="E21606">
        <v>456</v>
      </c>
      <c r="F21606">
        <v>488</v>
      </c>
      <c r="G21606">
        <v>1.42564229965718</v>
      </c>
      <c r="H21606">
        <v>1.3697878051991099</v>
      </c>
      <c r="I21606">
        <v>1.0206689042653601</v>
      </c>
    </row>
    <row r="21607" spans="1:9" x14ac:dyDescent="0.3">
      <c r="A21607" t="s">
        <v>43220</v>
      </c>
      <c r="B21607" t="s">
        <v>43221</v>
      </c>
      <c r="C21607">
        <v>0.82401274576769901</v>
      </c>
      <c r="D21607">
        <v>0.99995757018662501</v>
      </c>
      <c r="E21607">
        <v>2263</v>
      </c>
      <c r="F21607">
        <v>2280</v>
      </c>
      <c r="G21607">
        <v>3.9326079473440001</v>
      </c>
      <c r="H21607">
        <v>3.4955805845067101</v>
      </c>
      <c r="I21607">
        <v>1.01897819073886</v>
      </c>
    </row>
    <row r="21608" spans="1:9" x14ac:dyDescent="0.3">
      <c r="A21608" t="s">
        <v>43222</v>
      </c>
      <c r="B21608" t="s">
        <v>43223</v>
      </c>
      <c r="C21608">
        <v>0.82401959649334799</v>
      </c>
      <c r="D21608">
        <v>0.99995757018662501</v>
      </c>
      <c r="E21608">
        <v>1276</v>
      </c>
      <c r="F21608">
        <v>1337</v>
      </c>
      <c r="G21608">
        <v>2.6902669185811598</v>
      </c>
      <c r="H21608">
        <v>2.4783708321428501</v>
      </c>
      <c r="I21608">
        <v>0.982862334114042</v>
      </c>
    </row>
    <row r="21609" spans="1:9" x14ac:dyDescent="0.3">
      <c r="A21609" t="s">
        <v>43224</v>
      </c>
      <c r="B21609" t="s">
        <v>43225</v>
      </c>
      <c r="C21609">
        <v>0.82405265893463997</v>
      </c>
      <c r="D21609">
        <v>0.99995757018662501</v>
      </c>
      <c r="E21609">
        <v>52</v>
      </c>
      <c r="F21609">
        <v>56</v>
      </c>
      <c r="G21609">
        <v>0.17634703226106099</v>
      </c>
      <c r="H21609">
        <v>0.19217593208883499</v>
      </c>
      <c r="I21609">
        <v>1.0369479384890401</v>
      </c>
    </row>
    <row r="21610" spans="1:9" x14ac:dyDescent="0.3">
      <c r="A21610" t="s">
        <v>43226</v>
      </c>
      <c r="B21610" t="s">
        <v>43227</v>
      </c>
      <c r="C21610">
        <v>0.824078479898676</v>
      </c>
      <c r="D21610">
        <v>0.99995757018662501</v>
      </c>
      <c r="E21610">
        <v>28659</v>
      </c>
      <c r="F21610">
        <v>27394</v>
      </c>
      <c r="G21610">
        <v>36.301980106385798</v>
      </c>
      <c r="H21610">
        <v>36.1421144355511</v>
      </c>
      <c r="I21610">
        <v>0.98235364742905995</v>
      </c>
    </row>
    <row r="21611" spans="1:9" x14ac:dyDescent="0.3">
      <c r="A21611" t="s">
        <v>43228</v>
      </c>
      <c r="B21611" t="s">
        <v>43229</v>
      </c>
      <c r="C21611">
        <v>0.82409055673061105</v>
      </c>
      <c r="D21611">
        <v>0.99995757018662501</v>
      </c>
      <c r="E21611">
        <v>3597</v>
      </c>
      <c r="F21611">
        <v>4159</v>
      </c>
      <c r="G21611">
        <v>9.1215566224932303</v>
      </c>
      <c r="H21611">
        <v>9.7488180157043391</v>
      </c>
      <c r="I21611">
        <v>1.01612973412605</v>
      </c>
    </row>
    <row r="21612" spans="1:9" x14ac:dyDescent="0.3">
      <c r="A21612" t="s">
        <v>43230</v>
      </c>
      <c r="B21612" t="s">
        <v>43231</v>
      </c>
      <c r="C21612">
        <v>0.82417523314408103</v>
      </c>
      <c r="D21612">
        <v>0.99995757018662501</v>
      </c>
      <c r="E21612">
        <v>1475</v>
      </c>
      <c r="F21612">
        <v>1528</v>
      </c>
      <c r="G21612">
        <v>4.7320773996561396</v>
      </c>
      <c r="H21612">
        <v>4.65474513513219</v>
      </c>
      <c r="I21612">
        <v>1.01619534339353</v>
      </c>
    </row>
    <row r="21613" spans="1:9" x14ac:dyDescent="0.3">
      <c r="A21613" t="s">
        <v>43232</v>
      </c>
      <c r="B21613" t="s">
        <v>43233</v>
      </c>
      <c r="C21613">
        <v>0.82418937316762497</v>
      </c>
      <c r="D21613">
        <v>0.99995757018662501</v>
      </c>
      <c r="E21613">
        <v>105</v>
      </c>
      <c r="F21613">
        <v>98</v>
      </c>
      <c r="G21613">
        <v>0.47324629993865402</v>
      </c>
      <c r="H21613">
        <v>0.39304335095811599</v>
      </c>
      <c r="I21613">
        <v>0.97622094824013605</v>
      </c>
    </row>
    <row r="21614" spans="1:9" x14ac:dyDescent="0.3">
      <c r="A21614" t="s">
        <v>43234</v>
      </c>
      <c r="B21614" t="s">
        <v>43235</v>
      </c>
      <c r="C21614">
        <v>0.82419344863889199</v>
      </c>
      <c r="D21614">
        <v>0.99995757018662501</v>
      </c>
      <c r="E21614">
        <v>1318</v>
      </c>
      <c r="F21614">
        <v>1312</v>
      </c>
      <c r="G21614">
        <v>1.95717141263441</v>
      </c>
      <c r="H21614">
        <v>1.9109529697838401</v>
      </c>
      <c r="I21614">
        <v>0.98285647314230296</v>
      </c>
    </row>
    <row r="21615" spans="1:9" x14ac:dyDescent="0.3">
      <c r="A21615" t="s">
        <v>43236</v>
      </c>
      <c r="B21615" t="s">
        <v>43237</v>
      </c>
      <c r="C21615">
        <v>0.82421597954343495</v>
      </c>
      <c r="D21615">
        <v>0.99995757018662501</v>
      </c>
      <c r="E21615">
        <v>2216</v>
      </c>
      <c r="F21615">
        <v>2192</v>
      </c>
      <c r="G21615">
        <v>4.3614442645928397</v>
      </c>
      <c r="H21615">
        <v>4.3170042559796302</v>
      </c>
      <c r="I21615">
        <v>0.98217436197814501</v>
      </c>
    </row>
    <row r="21616" spans="1:9" x14ac:dyDescent="0.3">
      <c r="A21616" t="s">
        <v>43238</v>
      </c>
      <c r="B21616" t="s">
        <v>43239</v>
      </c>
      <c r="C21616">
        <v>0.82424420584453495</v>
      </c>
      <c r="D21616">
        <v>0.99995757018662501</v>
      </c>
      <c r="E21616">
        <v>1470</v>
      </c>
      <c r="F21616">
        <v>1430</v>
      </c>
      <c r="G21616">
        <v>5.4059772440943696</v>
      </c>
      <c r="H21616">
        <v>5.4589728157399398</v>
      </c>
      <c r="I21616">
        <v>0.98594912491376996</v>
      </c>
    </row>
    <row r="21617" spans="1:9" x14ac:dyDescent="0.3">
      <c r="A21617" t="s">
        <v>43240</v>
      </c>
      <c r="B21617" t="s">
        <v>43241</v>
      </c>
      <c r="C21617">
        <v>0.82425593660588403</v>
      </c>
      <c r="D21617">
        <v>0.99995757018662501</v>
      </c>
      <c r="E21617">
        <v>12</v>
      </c>
      <c r="F21617">
        <v>14</v>
      </c>
      <c r="G21617">
        <v>0.67358601096418502</v>
      </c>
      <c r="H21617">
        <v>0.75827601776409903</v>
      </c>
      <c r="I21617">
        <v>1.0453370964469999</v>
      </c>
    </row>
    <row r="21618" spans="1:9" x14ac:dyDescent="0.3">
      <c r="A21618" t="s">
        <v>43242</v>
      </c>
      <c r="B21618" t="s">
        <v>43243</v>
      </c>
      <c r="C21618">
        <v>0.824281508182518</v>
      </c>
      <c r="D21618">
        <v>0.99995757018662501</v>
      </c>
      <c r="E21618">
        <v>2251</v>
      </c>
      <c r="F21618">
        <v>2653</v>
      </c>
      <c r="G21618">
        <v>9.0226409378815404</v>
      </c>
      <c r="H21618">
        <v>8.8646406479095496</v>
      </c>
      <c r="I21618">
        <v>0.98212158257281201</v>
      </c>
    </row>
    <row r="21619" spans="1:9" x14ac:dyDescent="0.3">
      <c r="A21619" t="s">
        <v>43244</v>
      </c>
      <c r="B21619" t="s">
        <v>43245</v>
      </c>
      <c r="C21619">
        <v>0.82429805481096996</v>
      </c>
      <c r="D21619">
        <v>0.99995757018662501</v>
      </c>
      <c r="E21619">
        <v>6158</v>
      </c>
      <c r="F21619">
        <v>6802</v>
      </c>
      <c r="G21619">
        <v>20.811453956265801</v>
      </c>
      <c r="H21619">
        <v>21.275700742558399</v>
      </c>
      <c r="I21619">
        <v>1.0135123337082701</v>
      </c>
    </row>
    <row r="21620" spans="1:9" x14ac:dyDescent="0.3">
      <c r="A21620" t="s">
        <v>43246</v>
      </c>
      <c r="B21620" t="s">
        <v>43247</v>
      </c>
      <c r="C21620">
        <v>0.82430950850658402</v>
      </c>
      <c r="D21620">
        <v>0.99995757018662501</v>
      </c>
      <c r="E21620">
        <v>3819</v>
      </c>
      <c r="F21620">
        <v>3829</v>
      </c>
      <c r="G21620">
        <v>5.0464086461691897</v>
      </c>
      <c r="H21620">
        <v>4.6850620066840101</v>
      </c>
      <c r="I21620">
        <v>0.987674683020906</v>
      </c>
    </row>
    <row r="21621" spans="1:9" x14ac:dyDescent="0.3">
      <c r="A21621" t="s">
        <v>43248</v>
      </c>
      <c r="B21621" t="s">
        <v>43249</v>
      </c>
      <c r="C21621">
        <v>0.824333861972399</v>
      </c>
      <c r="D21621">
        <v>0.99995757018662501</v>
      </c>
      <c r="E21621">
        <v>39</v>
      </c>
      <c r="F21621">
        <v>35</v>
      </c>
      <c r="G21621">
        <v>0.58903583866831899</v>
      </c>
      <c r="H21621">
        <v>0.58068323927904497</v>
      </c>
      <c r="I21621">
        <v>0.96954201128920903</v>
      </c>
    </row>
    <row r="21622" spans="1:9" x14ac:dyDescent="0.3">
      <c r="A21622" t="s">
        <v>43250</v>
      </c>
      <c r="B21622" t="s">
        <v>43251</v>
      </c>
      <c r="C21622">
        <v>0.82433650851102802</v>
      </c>
      <c r="D21622">
        <v>0.99995757018662501</v>
      </c>
      <c r="E21622">
        <v>30</v>
      </c>
      <c r="F21622">
        <v>28</v>
      </c>
      <c r="G21622">
        <v>0.23504703944376601</v>
      </c>
      <c r="H21622">
        <v>0.20109976041031499</v>
      </c>
      <c r="I21622">
        <v>0.96558360560149303</v>
      </c>
    </row>
    <row r="21623" spans="1:9" x14ac:dyDescent="0.3">
      <c r="A21623" t="s">
        <v>43252</v>
      </c>
      <c r="B21623" t="s">
        <v>43253</v>
      </c>
      <c r="C21623">
        <v>0.82437207997950801</v>
      </c>
      <c r="D21623">
        <v>0.99995757018662501</v>
      </c>
      <c r="E21623">
        <v>1979</v>
      </c>
      <c r="F21623">
        <v>1981</v>
      </c>
      <c r="G21623">
        <v>3.4797911184041799</v>
      </c>
      <c r="H21623">
        <v>3.3926517010531199</v>
      </c>
      <c r="I21623">
        <v>0.98367263464533305</v>
      </c>
    </row>
    <row r="21624" spans="1:9" x14ac:dyDescent="0.3">
      <c r="A21624" t="s">
        <v>43254</v>
      </c>
      <c r="B21624" t="s">
        <v>43255</v>
      </c>
      <c r="C21624">
        <v>0.82439619582080703</v>
      </c>
      <c r="D21624">
        <v>0.99995757018662501</v>
      </c>
      <c r="E21624">
        <v>16</v>
      </c>
      <c r="F21624">
        <v>14</v>
      </c>
      <c r="G21624">
        <v>0.10093403222964201</v>
      </c>
      <c r="H21624">
        <v>7.2515508877380494E-2</v>
      </c>
      <c r="I21624">
        <v>0.95149415707409102</v>
      </c>
    </row>
    <row r="21625" spans="1:9" x14ac:dyDescent="0.3">
      <c r="A21625" t="s">
        <v>43256</v>
      </c>
      <c r="B21625" t="s">
        <v>43257</v>
      </c>
      <c r="C21625">
        <v>0.82447485023876999</v>
      </c>
      <c r="D21625">
        <v>0.99995757018662501</v>
      </c>
      <c r="E21625">
        <v>2967</v>
      </c>
      <c r="F21625">
        <v>2757</v>
      </c>
      <c r="G21625">
        <v>4.4342655967934999</v>
      </c>
      <c r="H21625">
        <v>3.81129278685628</v>
      </c>
      <c r="I21625">
        <v>0.97224027060653695</v>
      </c>
    </row>
    <row r="21626" spans="1:9" x14ac:dyDescent="0.3">
      <c r="A21626" t="s">
        <v>43258</v>
      </c>
      <c r="B21626" t="s">
        <v>43259</v>
      </c>
      <c r="C21626">
        <v>0.824477290338542</v>
      </c>
      <c r="D21626">
        <v>0.99995757018662501</v>
      </c>
      <c r="E21626">
        <v>9345</v>
      </c>
      <c r="F21626">
        <v>9733</v>
      </c>
      <c r="G21626">
        <v>25.808171909372899</v>
      </c>
      <c r="H21626">
        <v>26.107763619646501</v>
      </c>
      <c r="I21626">
        <v>0.98662708632484397</v>
      </c>
    </row>
    <row r="21627" spans="1:9" x14ac:dyDescent="0.3">
      <c r="A21627" t="s">
        <v>43260</v>
      </c>
      <c r="B21627" t="s">
        <v>43261</v>
      </c>
      <c r="C21627">
        <v>0.82447886761267197</v>
      </c>
      <c r="D21627">
        <v>0.99995757018662501</v>
      </c>
      <c r="E21627">
        <v>3532</v>
      </c>
      <c r="F21627">
        <v>3472</v>
      </c>
      <c r="G21627">
        <v>8.5150641846498107</v>
      </c>
      <c r="H21627">
        <v>8.4168190501309503</v>
      </c>
      <c r="I21627">
        <v>1.02492379408163</v>
      </c>
    </row>
    <row r="21628" spans="1:9" x14ac:dyDescent="0.3">
      <c r="A21628" t="s">
        <v>43262</v>
      </c>
      <c r="B21628" t="s">
        <v>43263</v>
      </c>
      <c r="C21628">
        <v>0.82449465117006604</v>
      </c>
      <c r="D21628">
        <v>0.99995757018662501</v>
      </c>
      <c r="E21628">
        <v>377</v>
      </c>
      <c r="F21628">
        <v>417</v>
      </c>
      <c r="G21628">
        <v>2.6636386476904899</v>
      </c>
      <c r="H21628">
        <v>2.5894375694326501</v>
      </c>
      <c r="I21628">
        <v>1.0203546091478299</v>
      </c>
    </row>
    <row r="21629" spans="1:9" x14ac:dyDescent="0.3">
      <c r="A21629" t="s">
        <v>43264</v>
      </c>
      <c r="B21629" t="s">
        <v>43265</v>
      </c>
      <c r="C21629">
        <v>0.82454264214103501</v>
      </c>
      <c r="D21629">
        <v>0.99995757018662501</v>
      </c>
      <c r="E21629">
        <v>415</v>
      </c>
      <c r="F21629">
        <v>404</v>
      </c>
      <c r="G21629">
        <v>0.44125522636034797</v>
      </c>
      <c r="H21629">
        <v>0.437043303755001</v>
      </c>
      <c r="I21629">
        <v>0.97534019956651996</v>
      </c>
    </row>
    <row r="21630" spans="1:9" x14ac:dyDescent="0.3">
      <c r="A21630" t="s">
        <v>43266</v>
      </c>
      <c r="B21630" t="s">
        <v>43267</v>
      </c>
      <c r="C21630">
        <v>0.824543484787711</v>
      </c>
      <c r="D21630">
        <v>0.99995757018662501</v>
      </c>
      <c r="E21630">
        <v>8263</v>
      </c>
      <c r="F21630">
        <v>7957</v>
      </c>
      <c r="G21630">
        <v>11.259396011507601</v>
      </c>
      <c r="H21630">
        <v>12.006221870289201</v>
      </c>
      <c r="I21630">
        <v>0.98289980033329205</v>
      </c>
    </row>
    <row r="21631" spans="1:9" x14ac:dyDescent="0.3">
      <c r="A21631" t="s">
        <v>43268</v>
      </c>
      <c r="B21631" t="s">
        <v>43269</v>
      </c>
      <c r="C21631">
        <v>0.82456076140581802</v>
      </c>
      <c r="D21631">
        <v>0.99995757018662501</v>
      </c>
      <c r="E21631">
        <v>46</v>
      </c>
      <c r="F21631">
        <v>35</v>
      </c>
      <c r="G21631">
        <v>0.36353724274427202</v>
      </c>
      <c r="H21631">
        <v>0.27862419752837803</v>
      </c>
      <c r="I21631">
        <v>0.95511752347065304</v>
      </c>
    </row>
    <row r="21632" spans="1:9" x14ac:dyDescent="0.3">
      <c r="A21632" t="s">
        <v>43270</v>
      </c>
      <c r="B21632" t="s">
        <v>43271</v>
      </c>
      <c r="C21632">
        <v>0.82457085570204902</v>
      </c>
      <c r="D21632">
        <v>0.99995757018662501</v>
      </c>
      <c r="E21632">
        <v>5333</v>
      </c>
      <c r="F21632">
        <v>5795</v>
      </c>
      <c r="G21632">
        <v>15.976076903996701</v>
      </c>
      <c r="H21632">
        <v>17.019452508167099</v>
      </c>
      <c r="I21632">
        <v>1.01395461021648</v>
      </c>
    </row>
    <row r="21633" spans="1:9" x14ac:dyDescent="0.3">
      <c r="A21633" t="s">
        <v>43272</v>
      </c>
      <c r="B21633" t="s">
        <v>27789</v>
      </c>
      <c r="C21633">
        <v>0.82461276734404798</v>
      </c>
      <c r="D21633">
        <v>0.99995757018662501</v>
      </c>
      <c r="E21633">
        <v>1198</v>
      </c>
      <c r="F21633">
        <v>1289</v>
      </c>
      <c r="G21633">
        <v>5.7495849686029104</v>
      </c>
      <c r="H21633">
        <v>5.6568465310298004</v>
      </c>
      <c r="I21633">
        <v>1.0162336415655899</v>
      </c>
    </row>
    <row r="21634" spans="1:9" x14ac:dyDescent="0.3">
      <c r="A21634" t="s">
        <v>43273</v>
      </c>
      <c r="B21634" t="s">
        <v>43274</v>
      </c>
      <c r="C21634">
        <v>0.82461733197976095</v>
      </c>
      <c r="D21634">
        <v>0.99995757018662501</v>
      </c>
      <c r="E21634">
        <v>390</v>
      </c>
      <c r="F21634">
        <v>341</v>
      </c>
      <c r="G21634">
        <v>0.86152412713601001</v>
      </c>
      <c r="H21634">
        <v>0.82668170806994101</v>
      </c>
      <c r="I21634">
        <v>1.0286466562063601</v>
      </c>
    </row>
    <row r="21635" spans="1:9" x14ac:dyDescent="0.3">
      <c r="A21635" t="s">
        <v>43275</v>
      </c>
      <c r="B21635" t="s">
        <v>43276</v>
      </c>
      <c r="C21635">
        <v>0.82462344867589699</v>
      </c>
      <c r="D21635">
        <v>0.99995757018662501</v>
      </c>
      <c r="E21635">
        <v>66</v>
      </c>
      <c r="F21635">
        <v>74</v>
      </c>
      <c r="G21635">
        <v>0.22280848095566699</v>
      </c>
      <c r="H21635">
        <v>0.24410468832548601</v>
      </c>
      <c r="I21635">
        <v>0.96903379198144901</v>
      </c>
    </row>
    <row r="21636" spans="1:9" x14ac:dyDescent="0.3">
      <c r="A21636" t="s">
        <v>43277</v>
      </c>
      <c r="B21636" t="s">
        <v>43278</v>
      </c>
      <c r="C21636">
        <v>0.82463448643828097</v>
      </c>
      <c r="D21636">
        <v>0.99995757018662501</v>
      </c>
      <c r="E21636">
        <v>2510</v>
      </c>
      <c r="F21636">
        <v>2790</v>
      </c>
      <c r="G21636">
        <v>5.44260103358154</v>
      </c>
      <c r="H21636">
        <v>5.2765388041361696</v>
      </c>
      <c r="I21636">
        <v>1.0155577500589501</v>
      </c>
    </row>
    <row r="21637" spans="1:9" x14ac:dyDescent="0.3">
      <c r="A21637" t="s">
        <v>43279</v>
      </c>
      <c r="B21637" t="s">
        <v>43280</v>
      </c>
      <c r="C21637">
        <v>0.82463897974127198</v>
      </c>
      <c r="D21637">
        <v>0.99995757018662501</v>
      </c>
      <c r="E21637">
        <v>833</v>
      </c>
      <c r="F21637">
        <v>844</v>
      </c>
      <c r="G21637">
        <v>1.5955441940605299</v>
      </c>
      <c r="H21637">
        <v>1.6396891811295999</v>
      </c>
      <c r="I21637">
        <v>1.01833089722253</v>
      </c>
    </row>
    <row r="21638" spans="1:9" x14ac:dyDescent="0.3">
      <c r="A21638" t="s">
        <v>43281</v>
      </c>
      <c r="B21638" t="s">
        <v>43282</v>
      </c>
      <c r="C21638">
        <v>0.82465874815343698</v>
      </c>
      <c r="D21638">
        <v>0.99995757018662501</v>
      </c>
      <c r="E21638">
        <v>64</v>
      </c>
      <c r="F21638">
        <v>69</v>
      </c>
      <c r="G21638">
        <v>0.473911483154976</v>
      </c>
      <c r="H21638">
        <v>0.45178962641437997</v>
      </c>
      <c r="I21638">
        <v>1.05890483537827</v>
      </c>
    </row>
    <row r="21639" spans="1:9" x14ac:dyDescent="0.3">
      <c r="A21639" t="s">
        <v>43283</v>
      </c>
      <c r="B21639" t="s">
        <v>43284</v>
      </c>
      <c r="C21639">
        <v>0.82466013080996303</v>
      </c>
      <c r="D21639">
        <v>0.99995757018662501</v>
      </c>
      <c r="E21639">
        <v>23</v>
      </c>
      <c r="F21639">
        <v>26</v>
      </c>
      <c r="G21639">
        <v>0.38054576130694501</v>
      </c>
      <c r="H21639">
        <v>0.50566811086207197</v>
      </c>
      <c r="I21639">
        <v>1.0428229346165101</v>
      </c>
    </row>
    <row r="21640" spans="1:9" x14ac:dyDescent="0.3">
      <c r="A21640" t="s">
        <v>43285</v>
      </c>
      <c r="B21640" t="s">
        <v>43286</v>
      </c>
      <c r="C21640">
        <v>0.82471101246859801</v>
      </c>
      <c r="D21640">
        <v>0.99995757018662501</v>
      </c>
      <c r="E21640">
        <v>1579</v>
      </c>
      <c r="F21640">
        <v>1600</v>
      </c>
      <c r="G21640">
        <v>3.04378141511995</v>
      </c>
      <c r="H21640">
        <v>2.86474941525376</v>
      </c>
      <c r="I21640">
        <v>0.98232277102708299</v>
      </c>
    </row>
    <row r="21641" spans="1:9" x14ac:dyDescent="0.3">
      <c r="A21641" t="s">
        <v>43287</v>
      </c>
      <c r="B21641" t="s">
        <v>43288</v>
      </c>
      <c r="C21641">
        <v>0.82471943462015196</v>
      </c>
      <c r="D21641">
        <v>0.99995757018662501</v>
      </c>
      <c r="E21641">
        <v>20</v>
      </c>
      <c r="F21641">
        <v>22</v>
      </c>
      <c r="G21641">
        <v>0.40772232549804499</v>
      </c>
      <c r="H21641">
        <v>0.44115549027113099</v>
      </c>
      <c r="I21641">
        <v>1.0374149388049601</v>
      </c>
    </row>
    <row r="21642" spans="1:9" x14ac:dyDescent="0.3">
      <c r="A21642" t="s">
        <v>43289</v>
      </c>
      <c r="B21642" t="s">
        <v>43290</v>
      </c>
      <c r="C21642">
        <v>0.82472311975609602</v>
      </c>
      <c r="D21642">
        <v>0.99995757018662501</v>
      </c>
      <c r="E21642">
        <v>12254</v>
      </c>
      <c r="F21642">
        <v>12327</v>
      </c>
      <c r="G21642">
        <v>19.282853328113699</v>
      </c>
      <c r="H21642">
        <v>19.124016243238302</v>
      </c>
      <c r="I21642">
        <v>1.0145527903604299</v>
      </c>
    </row>
    <row r="21643" spans="1:9" x14ac:dyDescent="0.3">
      <c r="A21643" t="s">
        <v>43291</v>
      </c>
      <c r="B21643" t="s">
        <v>43292</v>
      </c>
      <c r="C21643">
        <v>0.82473894708788897</v>
      </c>
      <c r="D21643">
        <v>0.99995757018662501</v>
      </c>
      <c r="E21643">
        <v>277</v>
      </c>
      <c r="F21643">
        <v>339</v>
      </c>
      <c r="G21643">
        <v>6.11323506424832</v>
      </c>
      <c r="H21643">
        <v>6.2610177583379398</v>
      </c>
      <c r="I21643">
        <v>1.02236254451796</v>
      </c>
    </row>
    <row r="21644" spans="1:9" x14ac:dyDescent="0.3">
      <c r="A21644" t="s">
        <v>43293</v>
      </c>
      <c r="B21644" t="s">
        <v>43294</v>
      </c>
      <c r="C21644">
        <v>0.82475914722018395</v>
      </c>
      <c r="D21644">
        <v>0.99995757018662501</v>
      </c>
      <c r="E21644">
        <v>12</v>
      </c>
      <c r="F21644">
        <v>10</v>
      </c>
      <c r="G21644">
        <v>0.187740140202732</v>
      </c>
      <c r="H21644">
        <v>0.17103801869801499</v>
      </c>
      <c r="I21644">
        <v>0.94608511034200504</v>
      </c>
    </row>
    <row r="21645" spans="1:9" x14ac:dyDescent="0.3">
      <c r="A21645" t="s">
        <v>43295</v>
      </c>
      <c r="B21645" t="s">
        <v>43296</v>
      </c>
      <c r="C21645">
        <v>0.82478552308194697</v>
      </c>
      <c r="D21645">
        <v>0.99995757018662501</v>
      </c>
      <c r="E21645">
        <v>16623</v>
      </c>
      <c r="F21645">
        <v>17502</v>
      </c>
      <c r="G21645">
        <v>44.909050257052698</v>
      </c>
      <c r="H21645">
        <v>46.6768165031839</v>
      </c>
      <c r="I21645">
        <v>1.0227539981199401</v>
      </c>
    </row>
    <row r="21646" spans="1:9" x14ac:dyDescent="0.3">
      <c r="A21646" t="s">
        <v>43297</v>
      </c>
      <c r="B21646" t="s">
        <v>43298</v>
      </c>
      <c r="C21646">
        <v>0.82482976658413898</v>
      </c>
      <c r="D21646">
        <v>0.99995757018662501</v>
      </c>
      <c r="E21646">
        <v>13181</v>
      </c>
      <c r="F21646">
        <v>13120</v>
      </c>
      <c r="G21646">
        <v>18.170507341588699</v>
      </c>
      <c r="H21646">
        <v>18.103595368695</v>
      </c>
      <c r="I21646">
        <v>0.98579483381519895</v>
      </c>
    </row>
    <row r="21647" spans="1:9" x14ac:dyDescent="0.3">
      <c r="A21647" t="s">
        <v>43299</v>
      </c>
      <c r="B21647" t="s">
        <v>43300</v>
      </c>
      <c r="C21647">
        <v>0.824842647709077</v>
      </c>
      <c r="D21647">
        <v>0.99995757018662501</v>
      </c>
      <c r="E21647">
        <v>3626</v>
      </c>
      <c r="F21647">
        <v>3964</v>
      </c>
      <c r="G21647">
        <v>7.9991676485376697</v>
      </c>
      <c r="H21647">
        <v>8.1598836106522192</v>
      </c>
      <c r="I21647">
        <v>1.01501747815435</v>
      </c>
    </row>
    <row r="21648" spans="1:9" x14ac:dyDescent="0.3">
      <c r="A21648" t="s">
        <v>43301</v>
      </c>
      <c r="B21648" t="s">
        <v>43302</v>
      </c>
      <c r="C21648">
        <v>0.82485085360660804</v>
      </c>
      <c r="D21648">
        <v>0.99995757018662501</v>
      </c>
      <c r="E21648">
        <v>2200</v>
      </c>
      <c r="F21648">
        <v>2358</v>
      </c>
      <c r="G21648">
        <v>5.7514980200745098</v>
      </c>
      <c r="H21648">
        <v>5.8594205728057904</v>
      </c>
      <c r="I21648">
        <v>1.01431474885162</v>
      </c>
    </row>
    <row r="21649" spans="1:9" x14ac:dyDescent="0.3">
      <c r="A21649" t="s">
        <v>43303</v>
      </c>
      <c r="B21649" t="s">
        <v>43304</v>
      </c>
      <c r="C21649">
        <v>0.82486556215403195</v>
      </c>
      <c r="D21649">
        <v>0.99995757018662501</v>
      </c>
      <c r="E21649">
        <v>10081</v>
      </c>
      <c r="F21649">
        <v>10642</v>
      </c>
      <c r="G21649">
        <v>18.772205481750301</v>
      </c>
      <c r="H21649">
        <v>18.180029568376401</v>
      </c>
      <c r="I21649">
        <v>0.98526116295028598</v>
      </c>
    </row>
    <row r="21650" spans="1:9" x14ac:dyDescent="0.3">
      <c r="A21650" t="s">
        <v>43305</v>
      </c>
      <c r="B21650" t="s">
        <v>43306</v>
      </c>
      <c r="C21650">
        <v>0.824917446894472</v>
      </c>
      <c r="D21650">
        <v>0.99995757018662501</v>
      </c>
      <c r="E21650">
        <v>725</v>
      </c>
      <c r="F21650">
        <v>694</v>
      </c>
      <c r="G21650">
        <v>0.74003334993619097</v>
      </c>
      <c r="H21650">
        <v>0.66708037544585697</v>
      </c>
      <c r="I21650">
        <v>1.0358314100219701</v>
      </c>
    </row>
    <row r="21651" spans="1:9" x14ac:dyDescent="0.3">
      <c r="A21651" t="s">
        <v>43307</v>
      </c>
      <c r="B21651" t="s">
        <v>43308</v>
      </c>
      <c r="C21651">
        <v>0.82492096945887905</v>
      </c>
      <c r="D21651">
        <v>0.99995757018662501</v>
      </c>
      <c r="E21651">
        <v>504</v>
      </c>
      <c r="F21651">
        <v>441</v>
      </c>
      <c r="G21651">
        <v>0.29953560512611199</v>
      </c>
      <c r="H21651">
        <v>0.27777606599857502</v>
      </c>
      <c r="I21651">
        <v>0.96358891097758304</v>
      </c>
    </row>
    <row r="21652" spans="1:9" x14ac:dyDescent="0.3">
      <c r="A21652" t="s">
        <v>43309</v>
      </c>
      <c r="B21652" t="s">
        <v>43310</v>
      </c>
      <c r="C21652">
        <v>0.82501493120014602</v>
      </c>
      <c r="D21652">
        <v>0.99995757018662501</v>
      </c>
      <c r="E21652">
        <v>45022</v>
      </c>
      <c r="F21652">
        <v>45642</v>
      </c>
      <c r="G21652">
        <v>209.30064324553101</v>
      </c>
      <c r="H21652">
        <v>217.683307244253</v>
      </c>
      <c r="I21652">
        <v>1.02108113908487</v>
      </c>
    </row>
    <row r="21653" spans="1:9" x14ac:dyDescent="0.3">
      <c r="A21653" t="s">
        <v>43311</v>
      </c>
      <c r="B21653" t="s">
        <v>20806</v>
      </c>
      <c r="C21653">
        <v>0.82503777813647905</v>
      </c>
      <c r="D21653">
        <v>0.99995757018662501</v>
      </c>
      <c r="E21653">
        <v>1629</v>
      </c>
      <c r="F21653">
        <v>1742</v>
      </c>
      <c r="G21653">
        <v>4.79014793641345</v>
      </c>
      <c r="H21653">
        <v>4.2083169018913704</v>
      </c>
      <c r="I21653">
        <v>1.0264576040556199</v>
      </c>
    </row>
    <row r="21654" spans="1:9" x14ac:dyDescent="0.3">
      <c r="A21654" t="s">
        <v>43312</v>
      </c>
      <c r="B21654" t="s">
        <v>43313</v>
      </c>
      <c r="C21654">
        <v>0.82505080104864803</v>
      </c>
      <c r="D21654">
        <v>0.99995757018662501</v>
      </c>
      <c r="E21654">
        <v>314</v>
      </c>
      <c r="F21654">
        <v>336</v>
      </c>
      <c r="G21654">
        <v>2.78350117968917</v>
      </c>
      <c r="H21654">
        <v>2.6339055071067401</v>
      </c>
      <c r="I21654">
        <v>0.97804885718543499</v>
      </c>
    </row>
    <row r="21655" spans="1:9" x14ac:dyDescent="0.3">
      <c r="A21655" t="s">
        <v>43314</v>
      </c>
      <c r="B21655" t="s">
        <v>43315</v>
      </c>
      <c r="C21655">
        <v>0.82506821121384399</v>
      </c>
      <c r="D21655">
        <v>0.99995757018662501</v>
      </c>
      <c r="E21655">
        <v>10</v>
      </c>
      <c r="F21655">
        <v>12</v>
      </c>
      <c r="G21655">
        <v>0.63864338738118198</v>
      </c>
      <c r="H21655">
        <v>0.799550397169558</v>
      </c>
      <c r="I21655">
        <v>1.04270099999122</v>
      </c>
    </row>
    <row r="21656" spans="1:9" x14ac:dyDescent="0.3">
      <c r="A21656" t="s">
        <v>43316</v>
      </c>
      <c r="B21656" t="s">
        <v>43317</v>
      </c>
      <c r="C21656">
        <v>0.82508191914469997</v>
      </c>
      <c r="D21656">
        <v>0.99995757018662501</v>
      </c>
      <c r="E21656">
        <v>20</v>
      </c>
      <c r="F21656">
        <v>45</v>
      </c>
      <c r="G21656">
        <v>3.85247830502954E-2</v>
      </c>
      <c r="H21656">
        <v>5.5587973772156803E-2</v>
      </c>
      <c r="I21656">
        <v>1.1390916884034299</v>
      </c>
    </row>
    <row r="21657" spans="1:9" x14ac:dyDescent="0.3">
      <c r="A21657" t="s">
        <v>43318</v>
      </c>
      <c r="B21657" t="s">
        <v>43319</v>
      </c>
      <c r="C21657">
        <v>0.82509538508751301</v>
      </c>
      <c r="D21657">
        <v>0.99995757018662501</v>
      </c>
      <c r="E21657">
        <v>1019</v>
      </c>
      <c r="F21657">
        <v>1041</v>
      </c>
      <c r="G21657">
        <v>1.7791261666476801</v>
      </c>
      <c r="H21657">
        <v>1.4403908843551301</v>
      </c>
      <c r="I21657">
        <v>1.0327248704133101</v>
      </c>
    </row>
    <row r="21658" spans="1:9" x14ac:dyDescent="0.3">
      <c r="A21658" t="s">
        <v>43320</v>
      </c>
      <c r="B21658" t="s">
        <v>43321</v>
      </c>
      <c r="C21658">
        <v>0.82510577341089897</v>
      </c>
      <c r="D21658">
        <v>0.99995757018662501</v>
      </c>
      <c r="E21658">
        <v>441</v>
      </c>
      <c r="F21658">
        <v>507</v>
      </c>
      <c r="G21658">
        <v>3.8996184118566499</v>
      </c>
      <c r="H21658">
        <v>3.6458350160264201</v>
      </c>
      <c r="I21658">
        <v>1.02077602508166</v>
      </c>
    </row>
    <row r="21659" spans="1:9" x14ac:dyDescent="0.3">
      <c r="A21659" t="s">
        <v>43322</v>
      </c>
      <c r="B21659" t="s">
        <v>43323</v>
      </c>
      <c r="C21659">
        <v>0.82516125990716704</v>
      </c>
      <c r="D21659">
        <v>0.99995757018662501</v>
      </c>
      <c r="E21659">
        <v>15</v>
      </c>
      <c r="F21659">
        <v>15</v>
      </c>
      <c r="G21659">
        <v>1.36983090212471E-2</v>
      </c>
      <c r="H21659">
        <v>1.27293365570532E-2</v>
      </c>
      <c r="I21659">
        <v>0.94948229778061299</v>
      </c>
    </row>
    <row r="21660" spans="1:9" x14ac:dyDescent="0.3">
      <c r="A21660" t="s">
        <v>43324</v>
      </c>
      <c r="B21660" t="s">
        <v>43325</v>
      </c>
      <c r="C21660">
        <v>0.82519436998548901</v>
      </c>
      <c r="D21660">
        <v>0.99995757018662501</v>
      </c>
      <c r="E21660">
        <v>208</v>
      </c>
      <c r="F21660">
        <v>220</v>
      </c>
      <c r="G21660">
        <v>0.99751185944083298</v>
      </c>
      <c r="H21660">
        <v>0.96375656318824099</v>
      </c>
      <c r="I21660">
        <v>0.97784264812524502</v>
      </c>
    </row>
    <row r="21661" spans="1:9" x14ac:dyDescent="0.3">
      <c r="A21661" t="s">
        <v>43326</v>
      </c>
      <c r="B21661" t="s">
        <v>43327</v>
      </c>
      <c r="C21661">
        <v>0.82519801686459504</v>
      </c>
      <c r="D21661">
        <v>0.99995757018662501</v>
      </c>
      <c r="E21661">
        <v>17</v>
      </c>
      <c r="F21661">
        <v>17</v>
      </c>
      <c r="G21661">
        <v>0.28401508832956301</v>
      </c>
      <c r="H21661">
        <v>0.246354660198847</v>
      </c>
      <c r="I21661">
        <v>1.0418038312044899</v>
      </c>
    </row>
    <row r="21662" spans="1:9" x14ac:dyDescent="0.3">
      <c r="A21662" t="s">
        <v>43328</v>
      </c>
      <c r="B21662" t="s">
        <v>43329</v>
      </c>
      <c r="C21662">
        <v>0.82522726194555895</v>
      </c>
      <c r="D21662">
        <v>0.99995757018662501</v>
      </c>
      <c r="E21662">
        <v>42</v>
      </c>
      <c r="F21662">
        <v>56</v>
      </c>
      <c r="G21662">
        <v>0.67549093281766004</v>
      </c>
      <c r="H21662">
        <v>0.63161042550232205</v>
      </c>
      <c r="I21662">
        <v>0.95245007278721905</v>
      </c>
    </row>
    <row r="21663" spans="1:9" x14ac:dyDescent="0.3">
      <c r="A21663" t="s">
        <v>43330</v>
      </c>
      <c r="B21663" t="s">
        <v>43331</v>
      </c>
      <c r="C21663">
        <v>0.825237280485694</v>
      </c>
      <c r="D21663">
        <v>0.99995757018662501</v>
      </c>
      <c r="E21663">
        <v>13</v>
      </c>
      <c r="F21663">
        <v>12</v>
      </c>
      <c r="G21663">
        <v>0.217288433753519</v>
      </c>
      <c r="H21663">
        <v>0.20071884193565301</v>
      </c>
      <c r="I21663">
        <v>1.0409772975367499</v>
      </c>
    </row>
    <row r="21664" spans="1:9" x14ac:dyDescent="0.3">
      <c r="A21664" t="s">
        <v>43332</v>
      </c>
      <c r="B21664" t="s">
        <v>43333</v>
      </c>
      <c r="C21664">
        <v>0.82525009351641498</v>
      </c>
      <c r="D21664">
        <v>0.99995757018662501</v>
      </c>
      <c r="E21664">
        <v>313</v>
      </c>
      <c r="F21664">
        <v>336</v>
      </c>
      <c r="G21664">
        <v>34.160888278151603</v>
      </c>
      <c r="H21664">
        <v>36.087799326051602</v>
      </c>
      <c r="I21664">
        <v>1.02385938665903</v>
      </c>
    </row>
    <row r="21665" spans="1:9" x14ac:dyDescent="0.3">
      <c r="A21665" t="s">
        <v>43334</v>
      </c>
      <c r="B21665" t="s">
        <v>43335</v>
      </c>
      <c r="C21665">
        <v>0.82525070362074504</v>
      </c>
      <c r="D21665">
        <v>0.99995757018662501</v>
      </c>
      <c r="E21665">
        <v>11</v>
      </c>
      <c r="F21665">
        <v>14</v>
      </c>
      <c r="G21665">
        <v>0.12288635033664699</v>
      </c>
      <c r="H21665">
        <v>0.141999531715364</v>
      </c>
      <c r="I21665">
        <v>1.0542526100963701</v>
      </c>
    </row>
    <row r="21666" spans="1:9" x14ac:dyDescent="0.3">
      <c r="A21666" t="s">
        <v>43336</v>
      </c>
      <c r="B21666" t="s">
        <v>43337</v>
      </c>
      <c r="C21666">
        <v>0.825252107662519</v>
      </c>
      <c r="D21666">
        <v>0.99995757018662501</v>
      </c>
      <c r="E21666">
        <v>1420</v>
      </c>
      <c r="F21666">
        <v>1913</v>
      </c>
      <c r="G21666">
        <v>3.3246966043910202</v>
      </c>
      <c r="H21666">
        <v>3.5171814205343499</v>
      </c>
      <c r="I21666">
        <v>0.96359786281405502</v>
      </c>
    </row>
    <row r="21667" spans="1:9" x14ac:dyDescent="0.3">
      <c r="A21667" t="s">
        <v>43338</v>
      </c>
      <c r="B21667" t="s">
        <v>43339</v>
      </c>
      <c r="C21667">
        <v>0.82528340872488204</v>
      </c>
      <c r="D21667">
        <v>0.99995757018662501</v>
      </c>
      <c r="E21667">
        <v>173</v>
      </c>
      <c r="F21667">
        <v>164</v>
      </c>
      <c r="G21667">
        <v>3.2534788524171501</v>
      </c>
      <c r="H21667">
        <v>3.0434618538830001</v>
      </c>
      <c r="I21667">
        <v>0.96103428504070099</v>
      </c>
    </row>
    <row r="21668" spans="1:9" x14ac:dyDescent="0.3">
      <c r="A21668" t="s">
        <v>43340</v>
      </c>
      <c r="B21668" t="s">
        <v>43341</v>
      </c>
      <c r="C21668">
        <v>0.82530809004769601</v>
      </c>
      <c r="D21668">
        <v>0.99995757018662501</v>
      </c>
      <c r="E21668">
        <v>3573</v>
      </c>
      <c r="F21668">
        <v>3763</v>
      </c>
      <c r="G21668">
        <v>5.8907382372289803</v>
      </c>
      <c r="H21668">
        <v>5.8713505590664097</v>
      </c>
      <c r="I21668">
        <v>0.98516819504604303</v>
      </c>
    </row>
    <row r="21669" spans="1:9" x14ac:dyDescent="0.3">
      <c r="A21669" t="s">
        <v>43342</v>
      </c>
      <c r="B21669" t="s">
        <v>43343</v>
      </c>
      <c r="C21669">
        <v>0.82534809330391301</v>
      </c>
      <c r="D21669">
        <v>0.99995757018662501</v>
      </c>
      <c r="E21669">
        <v>1975</v>
      </c>
      <c r="F21669">
        <v>2015</v>
      </c>
      <c r="G21669">
        <v>4.0030443553721504</v>
      </c>
      <c r="H21669">
        <v>3.63798501610085</v>
      </c>
      <c r="I21669">
        <v>0.95147740884771304</v>
      </c>
    </row>
    <row r="21670" spans="1:9" x14ac:dyDescent="0.3">
      <c r="A21670" t="s">
        <v>43344</v>
      </c>
      <c r="B21670" t="s">
        <v>43345</v>
      </c>
      <c r="C21670">
        <v>0.82535285542558301</v>
      </c>
      <c r="D21670">
        <v>0.99995757018662501</v>
      </c>
      <c r="E21670">
        <v>192</v>
      </c>
      <c r="F21670">
        <v>183</v>
      </c>
      <c r="G21670">
        <v>0.71027624471239603</v>
      </c>
      <c r="H21670">
        <v>0.67735076492515001</v>
      </c>
      <c r="I21670">
        <v>1.02260012467457</v>
      </c>
    </row>
    <row r="21671" spans="1:9" x14ac:dyDescent="0.3">
      <c r="A21671" t="s">
        <v>43346</v>
      </c>
      <c r="B21671" t="s">
        <v>43347</v>
      </c>
      <c r="C21671">
        <v>0.825406410618995</v>
      </c>
      <c r="D21671">
        <v>0.99995757018662501</v>
      </c>
      <c r="E21671">
        <v>53</v>
      </c>
      <c r="F21671">
        <v>58</v>
      </c>
      <c r="G21671">
        <v>0.44277595815321402</v>
      </c>
      <c r="H21671">
        <v>0.41548940430145198</v>
      </c>
      <c r="I21671">
        <v>0.96660979595803798</v>
      </c>
    </row>
    <row r="21672" spans="1:9" x14ac:dyDescent="0.3">
      <c r="A21672" t="s">
        <v>43348</v>
      </c>
      <c r="B21672" t="s">
        <v>43349</v>
      </c>
      <c r="C21672">
        <v>0.82541422317291602</v>
      </c>
      <c r="D21672">
        <v>0.99995757018662501</v>
      </c>
      <c r="E21672">
        <v>1488</v>
      </c>
      <c r="F21672">
        <v>1489</v>
      </c>
      <c r="G21672">
        <v>2.9782969277481901</v>
      </c>
      <c r="H21672">
        <v>3.1576299040279698</v>
      </c>
      <c r="I21672">
        <v>0.98396007207712899</v>
      </c>
    </row>
    <row r="21673" spans="1:9" x14ac:dyDescent="0.3">
      <c r="A21673" t="s">
        <v>43350</v>
      </c>
      <c r="B21673" t="s">
        <v>43351</v>
      </c>
      <c r="C21673">
        <v>0.825447575577262</v>
      </c>
      <c r="D21673">
        <v>0.99995757018662501</v>
      </c>
      <c r="E21673">
        <v>12</v>
      </c>
      <c r="F21673">
        <v>10</v>
      </c>
      <c r="G21673">
        <v>0.188374013722375</v>
      </c>
      <c r="H21673">
        <v>0.18384266023444401</v>
      </c>
      <c r="I21673">
        <v>1.0504228817312999</v>
      </c>
    </row>
    <row r="21674" spans="1:9" x14ac:dyDescent="0.3">
      <c r="A21674" t="s">
        <v>43352</v>
      </c>
      <c r="B21674" t="s">
        <v>43353</v>
      </c>
      <c r="C21674">
        <v>0.82545832020457699</v>
      </c>
      <c r="D21674">
        <v>0.99995757018662501</v>
      </c>
      <c r="E21674">
        <v>692</v>
      </c>
      <c r="F21674">
        <v>1387</v>
      </c>
      <c r="G21674">
        <v>3.5366916279871199</v>
      </c>
      <c r="H21674">
        <v>8.2089443027125704</v>
      </c>
      <c r="I21674">
        <v>1.1893816319149499</v>
      </c>
    </row>
    <row r="21675" spans="1:9" x14ac:dyDescent="0.3">
      <c r="A21675" t="s">
        <v>43354</v>
      </c>
      <c r="B21675" t="s">
        <v>43355</v>
      </c>
      <c r="C21675">
        <v>0.82546843281085902</v>
      </c>
      <c r="D21675">
        <v>0.99995757018662501</v>
      </c>
      <c r="E21675">
        <v>5142</v>
      </c>
      <c r="F21675">
        <v>5487</v>
      </c>
      <c r="G21675">
        <v>12.1716864814706</v>
      </c>
      <c r="H21675">
        <v>12.5618634401518</v>
      </c>
      <c r="I21675">
        <v>0.98572883274617895</v>
      </c>
    </row>
    <row r="21676" spans="1:9" x14ac:dyDescent="0.3">
      <c r="A21676" t="s">
        <v>43356</v>
      </c>
      <c r="B21676" t="s">
        <v>43357</v>
      </c>
      <c r="C21676">
        <v>0.82548426476719905</v>
      </c>
      <c r="D21676">
        <v>0.99995757018662501</v>
      </c>
      <c r="E21676">
        <v>10</v>
      </c>
      <c r="F21676">
        <v>10</v>
      </c>
      <c r="G21676">
        <v>0.24401971300473799</v>
      </c>
      <c r="H21676">
        <v>0.216622557981411</v>
      </c>
      <c r="I21676">
        <v>0.94599826038313495</v>
      </c>
    </row>
    <row r="21677" spans="1:9" x14ac:dyDescent="0.3">
      <c r="A21677" t="s">
        <v>43358</v>
      </c>
      <c r="B21677" t="s">
        <v>43359</v>
      </c>
      <c r="C21677">
        <v>0.82548992202634097</v>
      </c>
      <c r="D21677">
        <v>0.99995757018662501</v>
      </c>
      <c r="E21677">
        <v>41</v>
      </c>
      <c r="F21677">
        <v>45</v>
      </c>
      <c r="G21677">
        <v>0.371097994509416</v>
      </c>
      <c r="H21677">
        <v>0.35900054619115701</v>
      </c>
      <c r="I21677">
        <v>1.0379000509134499</v>
      </c>
    </row>
    <row r="21678" spans="1:9" x14ac:dyDescent="0.3">
      <c r="A21678" t="s">
        <v>43360</v>
      </c>
      <c r="B21678" t="s">
        <v>43361</v>
      </c>
      <c r="C21678">
        <v>0.82550183123504395</v>
      </c>
      <c r="D21678">
        <v>0.99995757018662501</v>
      </c>
      <c r="E21678">
        <v>20</v>
      </c>
      <c r="F21678">
        <v>22</v>
      </c>
      <c r="G21678">
        <v>3.1218039416611298</v>
      </c>
      <c r="H21678">
        <v>3.1160983042960799</v>
      </c>
      <c r="I21678">
        <v>0.96409724613999304</v>
      </c>
    </row>
    <row r="21679" spans="1:9" x14ac:dyDescent="0.3">
      <c r="A21679" t="s">
        <v>43362</v>
      </c>
      <c r="B21679" t="s">
        <v>43363</v>
      </c>
      <c r="C21679">
        <v>0.82553268981468597</v>
      </c>
      <c r="D21679">
        <v>0.99995757018662501</v>
      </c>
      <c r="E21679">
        <v>6021</v>
      </c>
      <c r="F21679">
        <v>6064</v>
      </c>
      <c r="G21679">
        <v>15.731272036269401</v>
      </c>
      <c r="H21679">
        <v>17.034041482299699</v>
      </c>
      <c r="I21679">
        <v>1.02750939594852</v>
      </c>
    </row>
    <row r="21680" spans="1:9" x14ac:dyDescent="0.3">
      <c r="A21680" t="s">
        <v>43364</v>
      </c>
      <c r="B21680" t="s">
        <v>43365</v>
      </c>
      <c r="C21680">
        <v>0.82554388572461801</v>
      </c>
      <c r="D21680">
        <v>0.99995757018662501</v>
      </c>
      <c r="E21680">
        <v>867</v>
      </c>
      <c r="F21680">
        <v>902</v>
      </c>
      <c r="G21680">
        <v>11.951985301455</v>
      </c>
      <c r="H21680">
        <v>11.282335706115299</v>
      </c>
      <c r="I21680">
        <v>0.97919210030797699</v>
      </c>
    </row>
    <row r="21681" spans="1:9" x14ac:dyDescent="0.3">
      <c r="A21681" t="s">
        <v>43366</v>
      </c>
      <c r="B21681" t="s">
        <v>43367</v>
      </c>
      <c r="C21681">
        <v>0.82557307743711805</v>
      </c>
      <c r="D21681">
        <v>0.99995757018662501</v>
      </c>
      <c r="E21681">
        <v>106</v>
      </c>
      <c r="F21681">
        <v>106</v>
      </c>
      <c r="G21681">
        <v>14.051074251343101</v>
      </c>
      <c r="H21681">
        <v>13.714133775953201</v>
      </c>
      <c r="I21681">
        <v>0.97804563878747597</v>
      </c>
    </row>
    <row r="21682" spans="1:9" x14ac:dyDescent="0.3">
      <c r="A21682" t="s">
        <v>43368</v>
      </c>
      <c r="B21682" t="s">
        <v>43369</v>
      </c>
      <c r="C21682">
        <v>0.82562810558587096</v>
      </c>
      <c r="D21682">
        <v>0.99995757018662501</v>
      </c>
      <c r="E21682">
        <v>9144</v>
      </c>
      <c r="F21682">
        <v>9295</v>
      </c>
      <c r="G21682">
        <v>10.9647975887345</v>
      </c>
      <c r="H21682">
        <v>10.415187812641101</v>
      </c>
      <c r="I21682">
        <v>0.98489343541255803</v>
      </c>
    </row>
    <row r="21683" spans="1:9" x14ac:dyDescent="0.3">
      <c r="A21683" t="s">
        <v>43370</v>
      </c>
      <c r="B21683" t="s">
        <v>43371</v>
      </c>
      <c r="C21683">
        <v>0.82563871535908795</v>
      </c>
      <c r="D21683">
        <v>0.99995757018662501</v>
      </c>
      <c r="E21683">
        <v>4316</v>
      </c>
      <c r="F21683">
        <v>4719</v>
      </c>
      <c r="G21683">
        <v>72.122681714524504</v>
      </c>
      <c r="H21683">
        <v>66.771929378073807</v>
      </c>
      <c r="I21683">
        <v>0.97976693754793198</v>
      </c>
    </row>
    <row r="21684" spans="1:9" x14ac:dyDescent="0.3">
      <c r="A21684" t="s">
        <v>43372</v>
      </c>
      <c r="B21684" t="s">
        <v>43373</v>
      </c>
      <c r="C21684">
        <v>0.82564004536845703</v>
      </c>
      <c r="D21684">
        <v>0.99995757018662501</v>
      </c>
      <c r="E21684">
        <v>3879</v>
      </c>
      <c r="F21684">
        <v>3689</v>
      </c>
      <c r="G21684">
        <v>3.8804439841372602</v>
      </c>
      <c r="H21684">
        <v>3.6073133852402401</v>
      </c>
      <c r="I21684">
        <v>0.980225689189551</v>
      </c>
    </row>
    <row r="21685" spans="1:9" x14ac:dyDescent="0.3">
      <c r="A21685" t="s">
        <v>43374</v>
      </c>
      <c r="B21685" t="s">
        <v>43375</v>
      </c>
      <c r="C21685">
        <v>0.82566460276808895</v>
      </c>
      <c r="D21685">
        <v>0.99995757018662501</v>
      </c>
      <c r="E21685">
        <v>2388</v>
      </c>
      <c r="F21685">
        <v>2378</v>
      </c>
      <c r="G21685">
        <v>3.37549583823473</v>
      </c>
      <c r="H21685">
        <v>3.1430227301171501</v>
      </c>
      <c r="I21685">
        <v>0.98442553736695204</v>
      </c>
    </row>
    <row r="21686" spans="1:9" x14ac:dyDescent="0.3">
      <c r="A21686" t="s">
        <v>43376</v>
      </c>
      <c r="B21686" t="s">
        <v>43377</v>
      </c>
      <c r="C21686">
        <v>0.825712962350718</v>
      </c>
      <c r="D21686">
        <v>0.99995757018662501</v>
      </c>
      <c r="E21686">
        <v>17</v>
      </c>
      <c r="F21686">
        <v>21</v>
      </c>
      <c r="G21686">
        <v>8.7184239371179098E-2</v>
      </c>
      <c r="H21686">
        <v>9.7056393215916095E-2</v>
      </c>
      <c r="I21686">
        <v>1.0516576636247199</v>
      </c>
    </row>
    <row r="21687" spans="1:9" x14ac:dyDescent="0.3">
      <c r="A21687" t="s">
        <v>43378</v>
      </c>
      <c r="B21687" t="s">
        <v>43379</v>
      </c>
      <c r="C21687">
        <v>0.82574314199306098</v>
      </c>
      <c r="D21687">
        <v>0.99995757018662501</v>
      </c>
      <c r="E21687">
        <v>269</v>
      </c>
      <c r="F21687">
        <v>250</v>
      </c>
      <c r="G21687">
        <v>2.3299889005151102</v>
      </c>
      <c r="H21687">
        <v>2.2008645486146898</v>
      </c>
      <c r="I21687">
        <v>0.94415688150450305</v>
      </c>
    </row>
    <row r="21688" spans="1:9" x14ac:dyDescent="0.3">
      <c r="A21688" t="s">
        <v>43380</v>
      </c>
      <c r="B21688" t="s">
        <v>43381</v>
      </c>
      <c r="C21688">
        <v>0.82579272009798099</v>
      </c>
      <c r="D21688">
        <v>0.99995757018662501</v>
      </c>
      <c r="E21688">
        <v>15</v>
      </c>
      <c r="F21688">
        <v>14</v>
      </c>
      <c r="G21688">
        <v>0.17627167438552999</v>
      </c>
      <c r="H21688">
        <v>0.156932009052657</v>
      </c>
      <c r="I21688">
        <v>0.958394134967119</v>
      </c>
    </row>
    <row r="21689" spans="1:9" x14ac:dyDescent="0.3">
      <c r="A21689" t="s">
        <v>43382</v>
      </c>
      <c r="B21689" t="s">
        <v>43383</v>
      </c>
      <c r="C21689">
        <v>0.82579442781907797</v>
      </c>
      <c r="D21689">
        <v>0.99995757018662501</v>
      </c>
      <c r="E21689">
        <v>4861</v>
      </c>
      <c r="F21689">
        <v>5016</v>
      </c>
      <c r="G21689">
        <v>8.9633898210937506</v>
      </c>
      <c r="H21689">
        <v>8.2235892783326605</v>
      </c>
      <c r="I21689">
        <v>0.98384368967088998</v>
      </c>
    </row>
    <row r="21690" spans="1:9" x14ac:dyDescent="0.3">
      <c r="A21690" t="s">
        <v>43384</v>
      </c>
      <c r="B21690" t="s">
        <v>43385</v>
      </c>
      <c r="C21690">
        <v>0.82580795911923899</v>
      </c>
      <c r="D21690">
        <v>0.99995757018662501</v>
      </c>
      <c r="E21690">
        <v>60</v>
      </c>
      <c r="F21690">
        <v>74</v>
      </c>
      <c r="G21690">
        <v>0.67210453236415002</v>
      </c>
      <c r="H21690">
        <v>0.77716672909808504</v>
      </c>
      <c r="I21690">
        <v>1.0333044877190201</v>
      </c>
    </row>
    <row r="21691" spans="1:9" x14ac:dyDescent="0.3">
      <c r="A21691" t="s">
        <v>43386</v>
      </c>
      <c r="B21691" t="s">
        <v>43387</v>
      </c>
      <c r="C21691">
        <v>0.82588017417734605</v>
      </c>
      <c r="D21691">
        <v>0.99995757018662501</v>
      </c>
      <c r="E21691">
        <v>7197</v>
      </c>
      <c r="F21691">
        <v>7620</v>
      </c>
      <c r="G21691">
        <v>17.7410936006799</v>
      </c>
      <c r="H21691">
        <v>17.928306895283502</v>
      </c>
      <c r="I21691">
        <v>0.98415431559283095</v>
      </c>
    </row>
    <row r="21692" spans="1:9" x14ac:dyDescent="0.3">
      <c r="A21692" t="s">
        <v>43388</v>
      </c>
      <c r="B21692" t="s">
        <v>43389</v>
      </c>
      <c r="C21692">
        <v>0.82595756852044699</v>
      </c>
      <c r="D21692">
        <v>0.99995757018662501</v>
      </c>
      <c r="E21692">
        <v>1031</v>
      </c>
      <c r="F21692">
        <v>1098</v>
      </c>
      <c r="G21692">
        <v>2.65099170035539</v>
      </c>
      <c r="H21692">
        <v>2.7051239988740701</v>
      </c>
      <c r="I21692">
        <v>1.02593789054586</v>
      </c>
    </row>
    <row r="21693" spans="1:9" x14ac:dyDescent="0.3">
      <c r="A21693" t="s">
        <v>43390</v>
      </c>
      <c r="B21693" t="s">
        <v>43391</v>
      </c>
      <c r="C21693">
        <v>0.825958503973512</v>
      </c>
      <c r="D21693">
        <v>0.99995757018662501</v>
      </c>
      <c r="E21693">
        <v>13257</v>
      </c>
      <c r="F21693">
        <v>12595</v>
      </c>
      <c r="G21693">
        <v>8.1442761578679299</v>
      </c>
      <c r="H21693">
        <v>7.3481318547879804</v>
      </c>
      <c r="I21693">
        <v>1.0176025072866799</v>
      </c>
    </row>
    <row r="21694" spans="1:9" x14ac:dyDescent="0.3">
      <c r="A21694" t="s">
        <v>43392</v>
      </c>
      <c r="B21694" t="s">
        <v>43393</v>
      </c>
      <c r="C21694">
        <v>0.82598597425473996</v>
      </c>
      <c r="D21694">
        <v>0.99995757018662501</v>
      </c>
      <c r="E21694">
        <v>10</v>
      </c>
      <c r="F21694">
        <v>7</v>
      </c>
      <c r="G21694">
        <v>6.48296299319812E-2</v>
      </c>
      <c r="H21694">
        <v>4.7550029570043902E-2</v>
      </c>
      <c r="I21694">
        <v>0.94471649856544004</v>
      </c>
    </row>
    <row r="21695" spans="1:9" x14ac:dyDescent="0.3">
      <c r="A21695" t="s">
        <v>43394</v>
      </c>
      <c r="B21695" t="s">
        <v>43395</v>
      </c>
      <c r="C21695">
        <v>0.82599944804166703</v>
      </c>
      <c r="D21695">
        <v>0.99995757018662501</v>
      </c>
      <c r="E21695">
        <v>995</v>
      </c>
      <c r="F21695">
        <v>1031</v>
      </c>
      <c r="G21695">
        <v>10.425647031228101</v>
      </c>
      <c r="H21695">
        <v>10.472853652123399</v>
      </c>
      <c r="I21695">
        <v>0.98371355776213198</v>
      </c>
    </row>
    <row r="21696" spans="1:9" x14ac:dyDescent="0.3">
      <c r="A21696" t="s">
        <v>43396</v>
      </c>
      <c r="B21696" t="s">
        <v>43397</v>
      </c>
      <c r="C21696">
        <v>0.82603592946249205</v>
      </c>
      <c r="D21696">
        <v>0.99995757018662501</v>
      </c>
      <c r="E21696">
        <v>19</v>
      </c>
      <c r="F21696">
        <v>13</v>
      </c>
      <c r="G21696">
        <v>0.33224853900314499</v>
      </c>
      <c r="H21696">
        <v>0.226036450844389</v>
      </c>
      <c r="I21696">
        <v>0.929216293748096</v>
      </c>
    </row>
    <row r="21697" spans="1:9" x14ac:dyDescent="0.3">
      <c r="A21697" t="s">
        <v>43398</v>
      </c>
      <c r="B21697" t="s">
        <v>43399</v>
      </c>
      <c r="C21697">
        <v>0.82604473262105205</v>
      </c>
      <c r="D21697">
        <v>0.99995757018662501</v>
      </c>
      <c r="E21697">
        <v>3558</v>
      </c>
      <c r="F21697">
        <v>3815</v>
      </c>
      <c r="G21697">
        <v>12.7925571541975</v>
      </c>
      <c r="H21697">
        <v>13.209754120250301</v>
      </c>
      <c r="I21697">
        <v>1.01916512272147</v>
      </c>
    </row>
    <row r="21698" spans="1:9" x14ac:dyDescent="0.3">
      <c r="A21698" t="s">
        <v>43400</v>
      </c>
      <c r="B21698" t="s">
        <v>43401</v>
      </c>
      <c r="C21698">
        <v>0.82608014045442901</v>
      </c>
      <c r="D21698">
        <v>0.99995757018662501</v>
      </c>
      <c r="E21698">
        <v>14</v>
      </c>
      <c r="F21698">
        <v>17</v>
      </c>
      <c r="G21698">
        <v>0.16239665520746799</v>
      </c>
      <c r="H21698">
        <v>0.18687073073486099</v>
      </c>
      <c r="I21698">
        <v>1.0460713988000601</v>
      </c>
    </row>
    <row r="21699" spans="1:9" x14ac:dyDescent="0.3">
      <c r="A21699" t="s">
        <v>43402</v>
      </c>
      <c r="B21699" t="s">
        <v>43403</v>
      </c>
      <c r="C21699">
        <v>0.82608642310703595</v>
      </c>
      <c r="D21699">
        <v>0.99995757018662501</v>
      </c>
      <c r="E21699">
        <v>31</v>
      </c>
      <c r="F21699">
        <v>31</v>
      </c>
      <c r="G21699">
        <v>0.319811109655318</v>
      </c>
      <c r="H21699">
        <v>0.29234651159233499</v>
      </c>
      <c r="I21699">
        <v>0.94348271247520699</v>
      </c>
    </row>
    <row r="21700" spans="1:9" x14ac:dyDescent="0.3">
      <c r="A21700" t="s">
        <v>43404</v>
      </c>
      <c r="B21700" t="s">
        <v>43405</v>
      </c>
      <c r="C21700">
        <v>0.82616140723610398</v>
      </c>
      <c r="D21700">
        <v>0.99995757018662501</v>
      </c>
      <c r="E21700">
        <v>98</v>
      </c>
      <c r="F21700">
        <v>93</v>
      </c>
      <c r="G21700">
        <v>2.1228281299246201</v>
      </c>
      <c r="H21700">
        <v>2.0715919712992998</v>
      </c>
      <c r="I21700">
        <v>0.97367787342997902</v>
      </c>
    </row>
    <row r="21701" spans="1:9" x14ac:dyDescent="0.3">
      <c r="A21701" t="s">
        <v>43406</v>
      </c>
      <c r="B21701" t="s">
        <v>43407</v>
      </c>
      <c r="C21701">
        <v>0.82616543636695505</v>
      </c>
      <c r="D21701">
        <v>0.99995757018662501</v>
      </c>
      <c r="E21701">
        <v>1346</v>
      </c>
      <c r="F21701">
        <v>1460</v>
      </c>
      <c r="G21701">
        <v>2.9816527177134402</v>
      </c>
      <c r="H21701">
        <v>2.9430917764398701</v>
      </c>
      <c r="I21701">
        <v>1.01433459518809</v>
      </c>
    </row>
    <row r="21702" spans="1:9" x14ac:dyDescent="0.3">
      <c r="A21702" t="s">
        <v>43408</v>
      </c>
      <c r="B21702" t="s">
        <v>43409</v>
      </c>
      <c r="C21702">
        <v>0.82618752856397504</v>
      </c>
      <c r="D21702">
        <v>0.99995757018662501</v>
      </c>
      <c r="E21702">
        <v>1304</v>
      </c>
      <c r="F21702">
        <v>1247</v>
      </c>
      <c r="G21702">
        <v>1.7339784541129999</v>
      </c>
      <c r="H21702">
        <v>1.6168413698589801</v>
      </c>
      <c r="I21702">
        <v>1.01978196570222</v>
      </c>
    </row>
    <row r="21703" spans="1:9" x14ac:dyDescent="0.3">
      <c r="A21703" t="s">
        <v>43410</v>
      </c>
      <c r="B21703" t="s">
        <v>43411</v>
      </c>
      <c r="C21703">
        <v>0.82622157534181895</v>
      </c>
      <c r="D21703">
        <v>0.99995757018662501</v>
      </c>
      <c r="E21703">
        <v>6146</v>
      </c>
      <c r="F21703">
        <v>6023</v>
      </c>
      <c r="G21703">
        <v>14.0830967667577</v>
      </c>
      <c r="H21703">
        <v>13.9483144485226</v>
      </c>
      <c r="I21703">
        <v>0.98754186864704396</v>
      </c>
    </row>
    <row r="21704" spans="1:9" x14ac:dyDescent="0.3">
      <c r="A21704" t="s">
        <v>43412</v>
      </c>
      <c r="B21704" t="s">
        <v>43413</v>
      </c>
      <c r="C21704">
        <v>0.82625046621728904</v>
      </c>
      <c r="D21704">
        <v>0.99995757018662501</v>
      </c>
      <c r="E21704">
        <v>954</v>
      </c>
      <c r="F21704">
        <v>1078</v>
      </c>
      <c r="G21704">
        <v>3.1121298564798199</v>
      </c>
      <c r="H21704">
        <v>3.1542392183047299</v>
      </c>
      <c r="I21704">
        <v>0.983196530140937</v>
      </c>
    </row>
    <row r="21705" spans="1:9" x14ac:dyDescent="0.3">
      <c r="A21705" t="s">
        <v>43414</v>
      </c>
      <c r="B21705" t="s">
        <v>43415</v>
      </c>
      <c r="C21705">
        <v>0.826307414596954</v>
      </c>
      <c r="D21705">
        <v>0.99995757018662501</v>
      </c>
      <c r="E21705">
        <v>15876</v>
      </c>
      <c r="F21705">
        <v>19834</v>
      </c>
      <c r="G21705">
        <v>58.115930604184001</v>
      </c>
      <c r="H21705">
        <v>61.357852188672901</v>
      </c>
      <c r="I21705">
        <v>1.0265612434441</v>
      </c>
    </row>
    <row r="21706" spans="1:9" x14ac:dyDescent="0.3">
      <c r="A21706" t="s">
        <v>43416</v>
      </c>
      <c r="B21706" t="s">
        <v>43417</v>
      </c>
      <c r="C21706">
        <v>0.82632861565669902</v>
      </c>
      <c r="D21706">
        <v>0.99995757018662501</v>
      </c>
      <c r="E21706">
        <v>5117</v>
      </c>
      <c r="F21706">
        <v>5597</v>
      </c>
      <c r="G21706">
        <v>10.271443037948</v>
      </c>
      <c r="H21706">
        <v>10.449525055034201</v>
      </c>
      <c r="I21706">
        <v>1.0224497188389501</v>
      </c>
    </row>
    <row r="21707" spans="1:9" x14ac:dyDescent="0.3">
      <c r="A21707" t="s">
        <v>43418</v>
      </c>
      <c r="B21707" t="s">
        <v>43419</v>
      </c>
      <c r="C21707">
        <v>0.82637003852441804</v>
      </c>
      <c r="D21707">
        <v>0.99995757018662501</v>
      </c>
      <c r="E21707">
        <v>33</v>
      </c>
      <c r="F21707">
        <v>27</v>
      </c>
      <c r="G21707">
        <v>0.415400577589287</v>
      </c>
      <c r="H21707">
        <v>0.40914488146274403</v>
      </c>
      <c r="I21707">
        <v>0.93579287730943495</v>
      </c>
    </row>
    <row r="21708" spans="1:9" x14ac:dyDescent="0.3">
      <c r="A21708" t="s">
        <v>43420</v>
      </c>
      <c r="B21708" t="s">
        <v>43421</v>
      </c>
      <c r="C21708">
        <v>0.82639774678161404</v>
      </c>
      <c r="D21708">
        <v>0.99995757018662501</v>
      </c>
      <c r="E21708">
        <v>179</v>
      </c>
      <c r="F21708">
        <v>176</v>
      </c>
      <c r="G21708">
        <v>0.263358088268769</v>
      </c>
      <c r="H21708">
        <v>0.23671462504437299</v>
      </c>
      <c r="I21708">
        <v>0.97320359599289197</v>
      </c>
    </row>
    <row r="21709" spans="1:9" x14ac:dyDescent="0.3">
      <c r="A21709" t="s">
        <v>43422</v>
      </c>
      <c r="B21709" t="s">
        <v>43423</v>
      </c>
      <c r="C21709">
        <v>0.826429720832625</v>
      </c>
      <c r="D21709">
        <v>0.99995757018662501</v>
      </c>
      <c r="E21709">
        <v>4338</v>
      </c>
      <c r="F21709">
        <v>4567</v>
      </c>
      <c r="G21709">
        <v>10.7513358885938</v>
      </c>
      <c r="H21709">
        <v>11.2199369081172</v>
      </c>
      <c r="I21709">
        <v>0.98707316970011505</v>
      </c>
    </row>
    <row r="21710" spans="1:9" x14ac:dyDescent="0.3">
      <c r="A21710" t="s">
        <v>43424</v>
      </c>
      <c r="B21710" t="s">
        <v>43425</v>
      </c>
      <c r="C21710">
        <v>0.82645221591999896</v>
      </c>
      <c r="D21710">
        <v>0.99995757018662501</v>
      </c>
      <c r="E21710">
        <v>284</v>
      </c>
      <c r="F21710">
        <v>245</v>
      </c>
      <c r="G21710">
        <v>1.98697050862444</v>
      </c>
      <c r="H21710">
        <v>1.6375699559897301</v>
      </c>
      <c r="I21710">
        <v>1.0335997549787499</v>
      </c>
    </row>
    <row r="21711" spans="1:9" x14ac:dyDescent="0.3">
      <c r="A21711" t="s">
        <v>43426</v>
      </c>
      <c r="B21711" t="s">
        <v>43427</v>
      </c>
      <c r="C21711">
        <v>0.826453170374438</v>
      </c>
      <c r="D21711">
        <v>0.99995757018662501</v>
      </c>
      <c r="E21711">
        <v>12</v>
      </c>
      <c r="F21711">
        <v>12</v>
      </c>
      <c r="G21711">
        <v>0.28492096223206098</v>
      </c>
      <c r="H21711">
        <v>0.24720755242436701</v>
      </c>
      <c r="I21711">
        <v>1.05070713323829</v>
      </c>
    </row>
    <row r="21712" spans="1:9" x14ac:dyDescent="0.3">
      <c r="A21712" t="s">
        <v>43428</v>
      </c>
      <c r="B21712" t="s">
        <v>43429</v>
      </c>
      <c r="C21712">
        <v>0.82646009922488695</v>
      </c>
      <c r="D21712">
        <v>0.99995757018662501</v>
      </c>
      <c r="E21712">
        <v>2328</v>
      </c>
      <c r="F21712">
        <v>2349</v>
      </c>
      <c r="G21712">
        <v>5.6650509116185104</v>
      </c>
      <c r="H21712">
        <v>5.36737382966884</v>
      </c>
      <c r="I21712">
        <v>0.98745077023833805</v>
      </c>
    </row>
    <row r="21713" spans="1:9" x14ac:dyDescent="0.3">
      <c r="A21713" t="s">
        <v>43430</v>
      </c>
      <c r="B21713" t="s">
        <v>43431</v>
      </c>
      <c r="C21713">
        <v>0.82647049753340296</v>
      </c>
      <c r="D21713">
        <v>0.99995757018662501</v>
      </c>
      <c r="E21713">
        <v>14</v>
      </c>
      <c r="F21713">
        <v>9</v>
      </c>
      <c r="G21713">
        <v>1.32876659596931E-2</v>
      </c>
      <c r="H21713">
        <v>1.10729382333607E-2</v>
      </c>
      <c r="I21713">
        <v>0.94311006529862496</v>
      </c>
    </row>
    <row r="21714" spans="1:9" x14ac:dyDescent="0.3">
      <c r="A21714" t="s">
        <v>43432</v>
      </c>
      <c r="B21714" t="s">
        <v>43433</v>
      </c>
      <c r="C21714">
        <v>0.82650061809953301</v>
      </c>
      <c r="D21714">
        <v>0.99995757018662501</v>
      </c>
      <c r="E21714">
        <v>4467</v>
      </c>
      <c r="F21714">
        <v>4740</v>
      </c>
      <c r="G21714">
        <v>4.6043644957677898</v>
      </c>
      <c r="H21714">
        <v>4.6091594462182304</v>
      </c>
      <c r="I21714">
        <v>1.01378753049491</v>
      </c>
    </row>
    <row r="21715" spans="1:9" x14ac:dyDescent="0.3">
      <c r="A21715" t="s">
        <v>43434</v>
      </c>
      <c r="B21715" t="s">
        <v>43435</v>
      </c>
      <c r="C21715">
        <v>0.82657129422445996</v>
      </c>
      <c r="D21715">
        <v>0.99995757018662501</v>
      </c>
      <c r="E21715">
        <v>2746</v>
      </c>
      <c r="F21715">
        <v>2886</v>
      </c>
      <c r="G21715">
        <v>5.3451849408484096</v>
      </c>
      <c r="H21715">
        <v>5.0821330192058101</v>
      </c>
      <c r="I21715">
        <v>0.98322460617051399</v>
      </c>
    </row>
    <row r="21716" spans="1:9" x14ac:dyDescent="0.3">
      <c r="A21716" t="s">
        <v>43436</v>
      </c>
      <c r="B21716" t="s">
        <v>43437</v>
      </c>
      <c r="C21716">
        <v>0.82658258678273</v>
      </c>
      <c r="D21716">
        <v>0.99995757018662501</v>
      </c>
      <c r="E21716">
        <v>18020</v>
      </c>
      <c r="F21716">
        <v>20571</v>
      </c>
      <c r="G21716">
        <v>21.858876800276999</v>
      </c>
      <c r="H21716">
        <v>22.760785835405802</v>
      </c>
      <c r="I21716">
        <v>1.0183665199166301</v>
      </c>
    </row>
    <row r="21717" spans="1:9" x14ac:dyDescent="0.3">
      <c r="A21717" t="s">
        <v>43438</v>
      </c>
      <c r="B21717" t="s">
        <v>43439</v>
      </c>
      <c r="C21717">
        <v>0.82659445833406797</v>
      </c>
      <c r="D21717">
        <v>0.99995757018662501</v>
      </c>
      <c r="E21717">
        <v>14</v>
      </c>
      <c r="F21717">
        <v>15</v>
      </c>
      <c r="G21717">
        <v>0.211883884305127</v>
      </c>
      <c r="H21717">
        <v>0.21843544651772001</v>
      </c>
      <c r="I21717">
        <v>1.0541141930947</v>
      </c>
    </row>
    <row r="21718" spans="1:9" x14ac:dyDescent="0.3">
      <c r="A21718" t="s">
        <v>43440</v>
      </c>
      <c r="B21718" t="s">
        <v>43441</v>
      </c>
      <c r="C21718">
        <v>0.82659469021212895</v>
      </c>
      <c r="D21718">
        <v>0.99995757018662501</v>
      </c>
      <c r="E21718">
        <v>342</v>
      </c>
      <c r="F21718">
        <v>346</v>
      </c>
      <c r="G21718">
        <v>4.6686013323125399</v>
      </c>
      <c r="H21718">
        <v>4.3810229549383104</v>
      </c>
      <c r="I21718">
        <v>1.0210120889679399</v>
      </c>
    </row>
    <row r="21719" spans="1:9" x14ac:dyDescent="0.3">
      <c r="A21719" t="s">
        <v>43442</v>
      </c>
      <c r="B21719" t="s">
        <v>43443</v>
      </c>
      <c r="C21719">
        <v>0.82660055804502697</v>
      </c>
      <c r="D21719">
        <v>0.99995757018662501</v>
      </c>
      <c r="E21719">
        <v>1094</v>
      </c>
      <c r="F21719">
        <v>1160</v>
      </c>
      <c r="G21719">
        <v>10.3807643271871</v>
      </c>
      <c r="H21719">
        <v>10.862467739298699</v>
      </c>
      <c r="I21719">
        <v>1.0161311141698299</v>
      </c>
    </row>
    <row r="21720" spans="1:9" x14ac:dyDescent="0.3">
      <c r="A21720" t="s">
        <v>43444</v>
      </c>
      <c r="B21720" t="s">
        <v>43445</v>
      </c>
      <c r="C21720">
        <v>0.82662139087581799</v>
      </c>
      <c r="D21720">
        <v>0.99995757018662501</v>
      </c>
      <c r="E21720">
        <v>13635</v>
      </c>
      <c r="F21720">
        <v>15802</v>
      </c>
      <c r="G21720">
        <v>40.8906090780754</v>
      </c>
      <c r="H21720">
        <v>40.838198277942503</v>
      </c>
      <c r="I21720">
        <v>0.98427509106586297</v>
      </c>
    </row>
    <row r="21721" spans="1:9" x14ac:dyDescent="0.3">
      <c r="A21721" t="s">
        <v>43446</v>
      </c>
      <c r="B21721" t="s">
        <v>43447</v>
      </c>
      <c r="C21721">
        <v>0.826673074382414</v>
      </c>
      <c r="D21721">
        <v>0.99995757018662501</v>
      </c>
      <c r="E21721">
        <v>1938</v>
      </c>
      <c r="F21721">
        <v>2478</v>
      </c>
      <c r="G21721">
        <v>8.4664029816336708</v>
      </c>
      <c r="H21721">
        <v>9.1625280570142102</v>
      </c>
      <c r="I21721">
        <v>1.03160773851503</v>
      </c>
    </row>
    <row r="21722" spans="1:9" x14ac:dyDescent="0.3">
      <c r="A21722" t="s">
        <v>43448</v>
      </c>
      <c r="B21722" t="s">
        <v>43449</v>
      </c>
      <c r="C21722">
        <v>0.82672446978535297</v>
      </c>
      <c r="D21722">
        <v>0.99995757018662501</v>
      </c>
      <c r="E21722">
        <v>3797</v>
      </c>
      <c r="F21722">
        <v>3793</v>
      </c>
      <c r="G21722">
        <v>18.6265084845617</v>
      </c>
      <c r="H21722">
        <v>19.053576054046001</v>
      </c>
      <c r="I21722">
        <v>1.01241691679181</v>
      </c>
    </row>
    <row r="21723" spans="1:9" x14ac:dyDescent="0.3">
      <c r="A21723" t="s">
        <v>43450</v>
      </c>
      <c r="B21723" t="s">
        <v>43451</v>
      </c>
      <c r="C21723">
        <v>0.826739846423441</v>
      </c>
      <c r="D21723">
        <v>0.99995757018662501</v>
      </c>
      <c r="E21723">
        <v>2379</v>
      </c>
      <c r="F21723">
        <v>2522</v>
      </c>
      <c r="G21723">
        <v>3.3816264289745401</v>
      </c>
      <c r="H21723">
        <v>3.31285860435041</v>
      </c>
      <c r="I21723">
        <v>0.98458423381582405</v>
      </c>
    </row>
    <row r="21724" spans="1:9" x14ac:dyDescent="0.3">
      <c r="A21724" t="s">
        <v>43452</v>
      </c>
      <c r="B21724" t="s">
        <v>43453</v>
      </c>
      <c r="C21724">
        <v>0.82674292577469399</v>
      </c>
      <c r="D21724">
        <v>0.99995757018662501</v>
      </c>
      <c r="E21724">
        <v>180</v>
      </c>
      <c r="F21724">
        <v>190</v>
      </c>
      <c r="G21724">
        <v>0.37235463100731597</v>
      </c>
      <c r="H21724">
        <v>0.38263317335581398</v>
      </c>
      <c r="I21724">
        <v>1.0235339189136501</v>
      </c>
    </row>
    <row r="21725" spans="1:9" x14ac:dyDescent="0.3">
      <c r="A21725" t="s">
        <v>43454</v>
      </c>
      <c r="B21725" t="s">
        <v>43455</v>
      </c>
      <c r="C21725">
        <v>0.826748438362364</v>
      </c>
      <c r="D21725">
        <v>0.99995757018662501</v>
      </c>
      <c r="E21725">
        <v>6789</v>
      </c>
      <c r="F21725">
        <v>7628</v>
      </c>
      <c r="G21725">
        <v>14.1171427771895</v>
      </c>
      <c r="H21725">
        <v>14.287537761126</v>
      </c>
      <c r="I21725">
        <v>1.01594650821287</v>
      </c>
    </row>
    <row r="21726" spans="1:9" x14ac:dyDescent="0.3">
      <c r="A21726" t="s">
        <v>43456</v>
      </c>
      <c r="B21726" t="s">
        <v>43457</v>
      </c>
      <c r="C21726">
        <v>0.82677741295238405</v>
      </c>
      <c r="D21726">
        <v>0.99995757018662501</v>
      </c>
      <c r="E21726">
        <v>6799</v>
      </c>
      <c r="F21726">
        <v>6644</v>
      </c>
      <c r="G21726">
        <v>21.2962658622316</v>
      </c>
      <c r="H21726">
        <v>20.757621671079001</v>
      </c>
      <c r="I21726">
        <v>0.97509713277777099</v>
      </c>
    </row>
    <row r="21727" spans="1:9" x14ac:dyDescent="0.3">
      <c r="A21727" t="s">
        <v>43458</v>
      </c>
      <c r="B21727" t="s">
        <v>43459</v>
      </c>
      <c r="C21727">
        <v>0.82679608632787804</v>
      </c>
      <c r="D21727">
        <v>0.99995757018662501</v>
      </c>
      <c r="E21727">
        <v>2316</v>
      </c>
      <c r="F21727">
        <v>3033</v>
      </c>
      <c r="G21727">
        <v>71.085639491621905</v>
      </c>
      <c r="H21727">
        <v>81.408711844008096</v>
      </c>
      <c r="I21727">
        <v>0.97831183052802295</v>
      </c>
    </row>
    <row r="21728" spans="1:9" x14ac:dyDescent="0.3">
      <c r="A21728" t="s">
        <v>43460</v>
      </c>
      <c r="B21728" t="s">
        <v>43461</v>
      </c>
      <c r="C21728">
        <v>0.82682672749150998</v>
      </c>
      <c r="D21728">
        <v>0.99995757018662501</v>
      </c>
      <c r="E21728">
        <v>3462</v>
      </c>
      <c r="F21728">
        <v>3716</v>
      </c>
      <c r="G21728">
        <v>4.6640215928088402</v>
      </c>
      <c r="H21728">
        <v>4.9098919455077299</v>
      </c>
      <c r="I21728">
        <v>1.01351280328477</v>
      </c>
    </row>
    <row r="21729" spans="1:9" x14ac:dyDescent="0.3">
      <c r="A21729" t="s">
        <v>43462</v>
      </c>
      <c r="B21729" t="s">
        <v>43463</v>
      </c>
      <c r="C21729">
        <v>0.82684723830496298</v>
      </c>
      <c r="D21729">
        <v>0.99995757018662501</v>
      </c>
      <c r="E21729">
        <v>2181</v>
      </c>
      <c r="F21729">
        <v>2188</v>
      </c>
      <c r="G21729">
        <v>6.3705866433557201</v>
      </c>
      <c r="H21729">
        <v>6.7860730708769799</v>
      </c>
      <c r="I21729">
        <v>0.98230584323303805</v>
      </c>
    </row>
    <row r="21730" spans="1:9" x14ac:dyDescent="0.3">
      <c r="A21730" t="s">
        <v>43464</v>
      </c>
      <c r="B21730" t="s">
        <v>43465</v>
      </c>
      <c r="C21730">
        <v>0.82686982144907195</v>
      </c>
      <c r="D21730">
        <v>0.99995757018662501</v>
      </c>
      <c r="E21730">
        <v>1973</v>
      </c>
      <c r="F21730">
        <v>2237</v>
      </c>
      <c r="G21730">
        <v>8.5896403342353995</v>
      </c>
      <c r="H21730">
        <v>8.8278003501074096</v>
      </c>
      <c r="I21730">
        <v>0.98337939278025399</v>
      </c>
    </row>
    <row r="21731" spans="1:9" x14ac:dyDescent="0.3">
      <c r="A21731" t="s">
        <v>43466</v>
      </c>
      <c r="B21731" t="s">
        <v>43467</v>
      </c>
      <c r="C21731">
        <v>0.82687363802696101</v>
      </c>
      <c r="D21731">
        <v>0.99995757018662501</v>
      </c>
      <c r="E21731">
        <v>290</v>
      </c>
      <c r="F21731">
        <v>264</v>
      </c>
      <c r="G21731">
        <v>0.308699450810557</v>
      </c>
      <c r="H21731">
        <v>0.29804743193717398</v>
      </c>
      <c r="I21731">
        <v>1.0466987175079701</v>
      </c>
    </row>
    <row r="21732" spans="1:9" x14ac:dyDescent="0.3">
      <c r="A21732" t="s">
        <v>43468</v>
      </c>
      <c r="B21732" t="s">
        <v>43469</v>
      </c>
      <c r="C21732">
        <v>0.82690271122229897</v>
      </c>
      <c r="D21732">
        <v>0.99995757018662501</v>
      </c>
      <c r="E21732">
        <v>15178</v>
      </c>
      <c r="F21732">
        <v>17194</v>
      </c>
      <c r="G21732">
        <v>23.485498999697899</v>
      </c>
      <c r="H21732">
        <v>23.512879401270901</v>
      </c>
      <c r="I21732">
        <v>1.02188132719203</v>
      </c>
    </row>
    <row r="21733" spans="1:9" x14ac:dyDescent="0.3">
      <c r="A21733" t="s">
        <v>43470</v>
      </c>
      <c r="B21733" t="s">
        <v>43471</v>
      </c>
      <c r="C21733">
        <v>0.82694109439513996</v>
      </c>
      <c r="D21733">
        <v>0.99995757018662501</v>
      </c>
      <c r="E21733">
        <v>1189</v>
      </c>
      <c r="F21733">
        <v>1259</v>
      </c>
      <c r="G21733">
        <v>3.62318951758609</v>
      </c>
      <c r="H21733">
        <v>3.8670429832909399</v>
      </c>
      <c r="I21733">
        <v>1.0171841318127</v>
      </c>
    </row>
    <row r="21734" spans="1:9" x14ac:dyDescent="0.3">
      <c r="A21734" t="s">
        <v>43472</v>
      </c>
      <c r="B21734" t="s">
        <v>43473</v>
      </c>
      <c r="C21734">
        <v>0.82694953947396899</v>
      </c>
      <c r="D21734">
        <v>0.99995757018662501</v>
      </c>
      <c r="E21734">
        <v>103</v>
      </c>
      <c r="F21734">
        <v>124</v>
      </c>
      <c r="G21734">
        <v>0.37456640924514001</v>
      </c>
      <c r="H21734">
        <v>0.408994600416548</v>
      </c>
      <c r="I21734">
        <v>0.97131883053502299</v>
      </c>
    </row>
    <row r="21735" spans="1:9" x14ac:dyDescent="0.3">
      <c r="A21735" t="s">
        <v>43474</v>
      </c>
      <c r="B21735" t="s">
        <v>43475</v>
      </c>
      <c r="C21735">
        <v>0.82699180719542398</v>
      </c>
      <c r="D21735">
        <v>0.99995757018662501</v>
      </c>
      <c r="E21735">
        <v>2464</v>
      </c>
      <c r="F21735">
        <v>2592</v>
      </c>
      <c r="G21735">
        <v>5.28444688496573</v>
      </c>
      <c r="H21735">
        <v>5.3342652127913901</v>
      </c>
      <c r="I21735">
        <v>0.97828456524477503</v>
      </c>
    </row>
    <row r="21736" spans="1:9" x14ac:dyDescent="0.3">
      <c r="A21736" t="s">
        <v>43476</v>
      </c>
      <c r="B21736" t="s">
        <v>43477</v>
      </c>
      <c r="C21736">
        <v>0.827118526537719</v>
      </c>
      <c r="D21736">
        <v>0.99995757018662501</v>
      </c>
      <c r="E21736">
        <v>1038</v>
      </c>
      <c r="F21736">
        <v>978</v>
      </c>
      <c r="G21736">
        <v>17.017277018701801</v>
      </c>
      <c r="H21736">
        <v>17.209692282615102</v>
      </c>
      <c r="I21736">
        <v>0.973357923586046</v>
      </c>
    </row>
    <row r="21737" spans="1:9" x14ac:dyDescent="0.3">
      <c r="A21737" t="s">
        <v>43478</v>
      </c>
      <c r="B21737" t="s">
        <v>43479</v>
      </c>
      <c r="C21737">
        <v>0.82712720906220305</v>
      </c>
      <c r="D21737">
        <v>0.99995757018662501</v>
      </c>
      <c r="E21737">
        <v>10</v>
      </c>
      <c r="F21737">
        <v>10</v>
      </c>
      <c r="G21737">
        <v>5.5538540965615703E-2</v>
      </c>
      <c r="H21737">
        <v>4.9699795739405903E-2</v>
      </c>
      <c r="I21737">
        <v>0.93191379484443804</v>
      </c>
    </row>
    <row r="21738" spans="1:9" x14ac:dyDescent="0.3">
      <c r="A21738" t="s">
        <v>43480</v>
      </c>
      <c r="B21738" t="s">
        <v>43481</v>
      </c>
      <c r="C21738">
        <v>0.82719306766733303</v>
      </c>
      <c r="D21738">
        <v>0.99995757018662501</v>
      </c>
      <c r="E21738">
        <v>11</v>
      </c>
      <c r="F21738">
        <v>9</v>
      </c>
      <c r="G21738">
        <v>0.12491139869429101</v>
      </c>
      <c r="H21738">
        <v>0.11500256914474399</v>
      </c>
      <c r="I21738">
        <v>0.94456960638008103</v>
      </c>
    </row>
    <row r="21739" spans="1:9" x14ac:dyDescent="0.3">
      <c r="A21739" t="s">
        <v>43482</v>
      </c>
      <c r="B21739" t="s">
        <v>43483</v>
      </c>
      <c r="C21739">
        <v>0.82722152852869202</v>
      </c>
      <c r="D21739">
        <v>0.99995757018662501</v>
      </c>
      <c r="E21739">
        <v>94</v>
      </c>
      <c r="F21739">
        <v>99</v>
      </c>
      <c r="G21739">
        <v>0.40250945905610003</v>
      </c>
      <c r="H21739">
        <v>0.38931326777818798</v>
      </c>
      <c r="I21739">
        <v>0.97545804031421801</v>
      </c>
    </row>
    <row r="21740" spans="1:9" x14ac:dyDescent="0.3">
      <c r="A21740" t="s">
        <v>43484</v>
      </c>
      <c r="B21740" t="s">
        <v>43485</v>
      </c>
      <c r="C21740">
        <v>0.82723226832287899</v>
      </c>
      <c r="D21740">
        <v>0.99995757018662501</v>
      </c>
      <c r="E21740">
        <v>147</v>
      </c>
      <c r="F21740">
        <v>179</v>
      </c>
      <c r="G21740">
        <v>9.4584915015419107</v>
      </c>
      <c r="H21740">
        <v>10.3728584391505</v>
      </c>
      <c r="I21740">
        <v>1.02347599983701</v>
      </c>
    </row>
    <row r="21741" spans="1:9" x14ac:dyDescent="0.3">
      <c r="A21741" t="s">
        <v>43486</v>
      </c>
      <c r="B21741" t="s">
        <v>43487</v>
      </c>
      <c r="C21741">
        <v>0.82724696855747404</v>
      </c>
      <c r="D21741">
        <v>0.99995757018662501</v>
      </c>
      <c r="E21741">
        <v>3988</v>
      </c>
      <c r="F21741">
        <v>3887</v>
      </c>
      <c r="G21741">
        <v>6.66943420006809</v>
      </c>
      <c r="H21741">
        <v>6.8778404447611301</v>
      </c>
      <c r="I21741">
        <v>0.98759874551201399</v>
      </c>
    </row>
    <row r="21742" spans="1:9" x14ac:dyDescent="0.3">
      <c r="A21742" t="s">
        <v>43488</v>
      </c>
      <c r="B21742" t="s">
        <v>43489</v>
      </c>
      <c r="C21742">
        <v>0.82725320295668103</v>
      </c>
      <c r="D21742">
        <v>0.99995757018662501</v>
      </c>
      <c r="E21742">
        <v>157</v>
      </c>
      <c r="F21742">
        <v>166</v>
      </c>
      <c r="G21742">
        <v>1.3570906189871601</v>
      </c>
      <c r="H21742">
        <v>1.36630271018677</v>
      </c>
      <c r="I21742">
        <v>1.0225088814704799</v>
      </c>
    </row>
    <row r="21743" spans="1:9" x14ac:dyDescent="0.3">
      <c r="A21743" t="s">
        <v>43490</v>
      </c>
      <c r="B21743" t="s">
        <v>43491</v>
      </c>
      <c r="C21743">
        <v>0.82725917103499902</v>
      </c>
      <c r="D21743">
        <v>0.99995757018662501</v>
      </c>
      <c r="E21743">
        <v>9680</v>
      </c>
      <c r="F21743">
        <v>9541</v>
      </c>
      <c r="G21743">
        <v>12.7710552222063</v>
      </c>
      <c r="H21743">
        <v>12.741747151825599</v>
      </c>
      <c r="I21743">
        <v>1.0142219069992</v>
      </c>
    </row>
    <row r="21744" spans="1:9" x14ac:dyDescent="0.3">
      <c r="A21744" t="s">
        <v>43492</v>
      </c>
      <c r="B21744" t="s">
        <v>43493</v>
      </c>
      <c r="C21744">
        <v>0.82731467309877804</v>
      </c>
      <c r="D21744">
        <v>0.99995757018662501</v>
      </c>
      <c r="E21744">
        <v>1628</v>
      </c>
      <c r="F21744">
        <v>1661</v>
      </c>
      <c r="G21744">
        <v>2.30627322978878</v>
      </c>
      <c r="H21744">
        <v>2.3303309209539802</v>
      </c>
      <c r="I21744">
        <v>0.98522995857492202</v>
      </c>
    </row>
    <row r="21745" spans="1:9" x14ac:dyDescent="0.3">
      <c r="A21745" t="s">
        <v>43494</v>
      </c>
      <c r="B21745" t="s">
        <v>43495</v>
      </c>
      <c r="C21745">
        <v>0.82737764007023196</v>
      </c>
      <c r="D21745">
        <v>0.99995757018662501</v>
      </c>
      <c r="E21745">
        <v>15</v>
      </c>
      <c r="F21745">
        <v>9</v>
      </c>
      <c r="G21745">
        <v>0.14199871499019001</v>
      </c>
      <c r="H21745">
        <v>0.111541312868709</v>
      </c>
      <c r="I21745">
        <v>0.93191701348369405</v>
      </c>
    </row>
    <row r="21746" spans="1:9" x14ac:dyDescent="0.3">
      <c r="A21746" t="s">
        <v>43496</v>
      </c>
      <c r="B21746" t="s">
        <v>43497</v>
      </c>
      <c r="C21746">
        <v>0.82738057277492805</v>
      </c>
      <c r="D21746">
        <v>0.99995757018662501</v>
      </c>
      <c r="E21746">
        <v>7264</v>
      </c>
      <c r="F21746">
        <v>7081</v>
      </c>
      <c r="G21746">
        <v>7.6835761740155597</v>
      </c>
      <c r="H21746">
        <v>7.5779242346383802</v>
      </c>
      <c r="I21746">
        <v>1.0220772905754401</v>
      </c>
    </row>
    <row r="21747" spans="1:9" x14ac:dyDescent="0.3">
      <c r="A21747" t="s">
        <v>43498</v>
      </c>
      <c r="B21747" t="s">
        <v>43499</v>
      </c>
      <c r="C21747">
        <v>0.82744846924616999</v>
      </c>
      <c r="D21747">
        <v>0.99995757018662501</v>
      </c>
      <c r="E21747">
        <v>13</v>
      </c>
      <c r="F21747">
        <v>12</v>
      </c>
      <c r="G21747">
        <v>4.16497212363603E-2</v>
      </c>
      <c r="H21747">
        <v>3.6691062062375497E-2</v>
      </c>
      <c r="I21747">
        <v>1.0568396184798701</v>
      </c>
    </row>
    <row r="21748" spans="1:9" x14ac:dyDescent="0.3">
      <c r="A21748" t="s">
        <v>43500</v>
      </c>
      <c r="B21748" t="s">
        <v>43501</v>
      </c>
      <c r="C21748">
        <v>0.82746033797268004</v>
      </c>
      <c r="D21748">
        <v>0.99995757018662501</v>
      </c>
      <c r="E21748">
        <v>217</v>
      </c>
      <c r="F21748">
        <v>244</v>
      </c>
      <c r="G21748">
        <v>0.56504802637484097</v>
      </c>
      <c r="H21748">
        <v>0.61384460110649397</v>
      </c>
      <c r="I21748">
        <v>1.0257515342202701</v>
      </c>
    </row>
    <row r="21749" spans="1:9" x14ac:dyDescent="0.3">
      <c r="A21749" t="s">
        <v>43502</v>
      </c>
      <c r="B21749" t="s">
        <v>43503</v>
      </c>
      <c r="C21749">
        <v>0.82749814610456995</v>
      </c>
      <c r="D21749">
        <v>0.99995757018662501</v>
      </c>
      <c r="E21749">
        <v>3357</v>
      </c>
      <c r="F21749">
        <v>3517</v>
      </c>
      <c r="G21749">
        <v>4.1659249635860602</v>
      </c>
      <c r="H21749">
        <v>4.08645998597191</v>
      </c>
      <c r="I21749">
        <v>0.97927702731759803</v>
      </c>
    </row>
    <row r="21750" spans="1:9" x14ac:dyDescent="0.3">
      <c r="A21750" t="s">
        <v>43504</v>
      </c>
      <c r="B21750" t="s">
        <v>43505</v>
      </c>
      <c r="C21750">
        <v>0.82751106304786304</v>
      </c>
      <c r="D21750">
        <v>0.99995757018662501</v>
      </c>
      <c r="E21750">
        <v>4047</v>
      </c>
      <c r="F21750">
        <v>4477</v>
      </c>
      <c r="G21750">
        <v>5.3135302529301898</v>
      </c>
      <c r="H21750">
        <v>5.2097127559887504</v>
      </c>
      <c r="I21750">
        <v>1.0126788089480601</v>
      </c>
    </row>
    <row r="21751" spans="1:9" x14ac:dyDescent="0.3">
      <c r="A21751" t="s">
        <v>43506</v>
      </c>
      <c r="B21751" t="s">
        <v>43507</v>
      </c>
      <c r="C21751">
        <v>0.82755414774286495</v>
      </c>
      <c r="D21751">
        <v>0.99995757018662501</v>
      </c>
      <c r="E21751">
        <v>17</v>
      </c>
      <c r="F21751">
        <v>17</v>
      </c>
      <c r="G21751">
        <v>4.0289606998831502E-2</v>
      </c>
      <c r="H21751">
        <v>3.5440133077895203E-2</v>
      </c>
      <c r="I21751">
        <v>0.95041778942186295</v>
      </c>
    </row>
    <row r="21752" spans="1:9" x14ac:dyDescent="0.3">
      <c r="A21752" t="s">
        <v>43508</v>
      </c>
      <c r="B21752" t="s">
        <v>43509</v>
      </c>
      <c r="C21752">
        <v>0.827568778619725</v>
      </c>
      <c r="D21752">
        <v>0.99995757018662501</v>
      </c>
      <c r="E21752">
        <v>33</v>
      </c>
      <c r="F21752">
        <v>32</v>
      </c>
      <c r="G21752">
        <v>0.17472198339513001</v>
      </c>
      <c r="H21752">
        <v>0.158847435304701</v>
      </c>
      <c r="I21752">
        <v>0.96412411374797602</v>
      </c>
    </row>
    <row r="21753" spans="1:9" x14ac:dyDescent="0.3">
      <c r="A21753" t="s">
        <v>43510</v>
      </c>
      <c r="B21753" t="s">
        <v>43511</v>
      </c>
      <c r="C21753">
        <v>0.82768732646005505</v>
      </c>
      <c r="D21753">
        <v>0.99995757018662501</v>
      </c>
      <c r="E21753">
        <v>9902</v>
      </c>
      <c r="F21753">
        <v>8905</v>
      </c>
      <c r="G21753">
        <v>7.2592045222002</v>
      </c>
      <c r="H21753">
        <v>6.7078554315569203</v>
      </c>
      <c r="I21753">
        <v>0.985267101864435</v>
      </c>
    </row>
    <row r="21754" spans="1:9" x14ac:dyDescent="0.3">
      <c r="A21754" t="s">
        <v>43512</v>
      </c>
      <c r="B21754" t="s">
        <v>43513</v>
      </c>
      <c r="C21754">
        <v>0.82769586214702096</v>
      </c>
      <c r="D21754">
        <v>0.99995757018662501</v>
      </c>
      <c r="E21754">
        <v>39</v>
      </c>
      <c r="F21754">
        <v>43</v>
      </c>
      <c r="G21754">
        <v>4.7849171719655199E-2</v>
      </c>
      <c r="H21754">
        <v>4.8934417547994102E-2</v>
      </c>
      <c r="I21754">
        <v>1.03271164831731</v>
      </c>
    </row>
    <row r="21755" spans="1:9" x14ac:dyDescent="0.3">
      <c r="A21755" t="s">
        <v>43514</v>
      </c>
      <c r="B21755" t="s">
        <v>43515</v>
      </c>
      <c r="C21755">
        <v>0.82771889086266004</v>
      </c>
      <c r="D21755">
        <v>0.99995757018662501</v>
      </c>
      <c r="E21755">
        <v>226</v>
      </c>
      <c r="F21755">
        <v>216</v>
      </c>
      <c r="G21755">
        <v>0.61603468047927801</v>
      </c>
      <c r="H21755">
        <v>0.60809062055664997</v>
      </c>
      <c r="I21755">
        <v>1.03218024157841</v>
      </c>
    </row>
    <row r="21756" spans="1:9" x14ac:dyDescent="0.3">
      <c r="A21756" t="s">
        <v>43516</v>
      </c>
      <c r="B21756" t="s">
        <v>43517</v>
      </c>
      <c r="C21756">
        <v>0.82772821346523195</v>
      </c>
      <c r="D21756">
        <v>0.99995757018662501</v>
      </c>
      <c r="E21756">
        <v>1683</v>
      </c>
      <c r="F21756">
        <v>1847</v>
      </c>
      <c r="G21756">
        <v>3.64536812499786</v>
      </c>
      <c r="H21756">
        <v>3.7600342192504601</v>
      </c>
      <c r="I21756">
        <v>1.0159700413171</v>
      </c>
    </row>
    <row r="21757" spans="1:9" x14ac:dyDescent="0.3">
      <c r="A21757" t="s">
        <v>43518</v>
      </c>
      <c r="B21757" t="s">
        <v>43519</v>
      </c>
      <c r="C21757">
        <v>0.827731259728817</v>
      </c>
      <c r="D21757">
        <v>0.99995757018662501</v>
      </c>
      <c r="E21757">
        <v>2511</v>
      </c>
      <c r="F21757">
        <v>2463</v>
      </c>
      <c r="G21757">
        <v>6.0688639358004499</v>
      </c>
      <c r="H21757">
        <v>6.1885475185949099</v>
      </c>
      <c r="I21757">
        <v>0.98344849842368398</v>
      </c>
    </row>
    <row r="21758" spans="1:9" x14ac:dyDescent="0.3">
      <c r="A21758" t="s">
        <v>43520</v>
      </c>
      <c r="B21758" t="s">
        <v>43521</v>
      </c>
      <c r="C21758">
        <v>0.82776111571087096</v>
      </c>
      <c r="D21758">
        <v>0.99995757018662501</v>
      </c>
      <c r="E21758">
        <v>534</v>
      </c>
      <c r="F21758">
        <v>793</v>
      </c>
      <c r="G21758">
        <v>7.8422323599994197</v>
      </c>
      <c r="H21758">
        <v>10.213700235179999</v>
      </c>
      <c r="I21758">
        <v>1.05640711246901</v>
      </c>
    </row>
    <row r="21759" spans="1:9" x14ac:dyDescent="0.3">
      <c r="A21759" t="s">
        <v>43522</v>
      </c>
      <c r="B21759" t="s">
        <v>43523</v>
      </c>
      <c r="C21759">
        <v>0.82779405774363302</v>
      </c>
      <c r="D21759">
        <v>0.99995757018662501</v>
      </c>
      <c r="E21759">
        <v>3708</v>
      </c>
      <c r="F21759">
        <v>3715</v>
      </c>
      <c r="G21759">
        <v>6.9882670030011997</v>
      </c>
      <c r="H21759">
        <v>7.0298049466066903</v>
      </c>
      <c r="I21759">
        <v>0.98714176438214196</v>
      </c>
    </row>
    <row r="21760" spans="1:9" x14ac:dyDescent="0.3">
      <c r="A21760" t="s">
        <v>43524</v>
      </c>
      <c r="B21760" t="s">
        <v>43525</v>
      </c>
      <c r="C21760">
        <v>0.82780070094285296</v>
      </c>
      <c r="D21760">
        <v>0.99995757018662501</v>
      </c>
      <c r="E21760">
        <v>21</v>
      </c>
      <c r="F21760">
        <v>26</v>
      </c>
      <c r="G21760">
        <v>8.8339826905039706E-2</v>
      </c>
      <c r="H21760">
        <v>9.5377413246994905E-2</v>
      </c>
      <c r="I21760">
        <v>0.952443771183902</v>
      </c>
    </row>
    <row r="21761" spans="1:9" x14ac:dyDescent="0.3">
      <c r="A21761" t="s">
        <v>43526</v>
      </c>
      <c r="B21761" t="s">
        <v>43527</v>
      </c>
      <c r="C21761">
        <v>0.82786063129542797</v>
      </c>
      <c r="D21761">
        <v>0.99995757018662501</v>
      </c>
      <c r="E21761">
        <v>4915</v>
      </c>
      <c r="F21761">
        <v>4803</v>
      </c>
      <c r="G21761">
        <v>11.202421359836</v>
      </c>
      <c r="H21761">
        <v>11.001319506685601</v>
      </c>
      <c r="I21761">
        <v>0.98817178733942401</v>
      </c>
    </row>
    <row r="21762" spans="1:9" x14ac:dyDescent="0.3">
      <c r="A21762" t="s">
        <v>43528</v>
      </c>
      <c r="B21762" t="s">
        <v>43529</v>
      </c>
      <c r="C21762">
        <v>0.82786343035193299</v>
      </c>
      <c r="D21762">
        <v>0.99995757018662501</v>
      </c>
      <c r="E21762">
        <v>836</v>
      </c>
      <c r="F21762">
        <v>871</v>
      </c>
      <c r="G21762">
        <v>0.73034159726105496</v>
      </c>
      <c r="H21762">
        <v>0.70531270089888798</v>
      </c>
      <c r="I21762">
        <v>0.95899015989264802</v>
      </c>
    </row>
    <row r="21763" spans="1:9" x14ac:dyDescent="0.3">
      <c r="A21763" t="s">
        <v>43530</v>
      </c>
      <c r="B21763" t="s">
        <v>43531</v>
      </c>
      <c r="C21763">
        <v>0.82790616126535299</v>
      </c>
      <c r="D21763">
        <v>0.99995757018662501</v>
      </c>
      <c r="E21763">
        <v>2549</v>
      </c>
      <c r="F21763">
        <v>2357</v>
      </c>
      <c r="G21763">
        <v>3.7805148474038899</v>
      </c>
      <c r="H21763">
        <v>3.8244111778730798</v>
      </c>
      <c r="I21763">
        <v>1.0177091516947101</v>
      </c>
    </row>
    <row r="21764" spans="1:9" x14ac:dyDescent="0.3">
      <c r="A21764" t="s">
        <v>43532</v>
      </c>
      <c r="B21764" t="s">
        <v>43533</v>
      </c>
      <c r="C21764">
        <v>0.82792712433645699</v>
      </c>
      <c r="D21764">
        <v>0.99995757018662501</v>
      </c>
      <c r="E21764">
        <v>37</v>
      </c>
      <c r="F21764">
        <v>34</v>
      </c>
      <c r="G21764">
        <v>0.37445915178304401</v>
      </c>
      <c r="H21764">
        <v>0.31454093856465098</v>
      </c>
      <c r="I21764">
        <v>0.97132015673926497</v>
      </c>
    </row>
    <row r="21765" spans="1:9" x14ac:dyDescent="0.3">
      <c r="A21765" t="s">
        <v>43534</v>
      </c>
      <c r="B21765" t="s">
        <v>43535</v>
      </c>
      <c r="C21765">
        <v>0.82792977915642996</v>
      </c>
      <c r="D21765">
        <v>0.99995757018662501</v>
      </c>
      <c r="E21765">
        <v>70</v>
      </c>
      <c r="F21765">
        <v>74</v>
      </c>
      <c r="G21765">
        <v>0.36845640131315899</v>
      </c>
      <c r="H21765">
        <v>0.38899533125897301</v>
      </c>
      <c r="I21765">
        <v>1.0376596913152401</v>
      </c>
    </row>
    <row r="21766" spans="1:9" x14ac:dyDescent="0.3">
      <c r="A21766" t="s">
        <v>43536</v>
      </c>
      <c r="B21766" t="s">
        <v>43537</v>
      </c>
      <c r="C21766">
        <v>0.82794849007571802</v>
      </c>
      <c r="D21766">
        <v>0.99995757018662501</v>
      </c>
      <c r="E21766">
        <v>11786</v>
      </c>
      <c r="F21766">
        <v>11342</v>
      </c>
      <c r="G21766">
        <v>20.6516634884279</v>
      </c>
      <c r="H21766">
        <v>20.7173452369586</v>
      </c>
      <c r="I21766">
        <v>0.98726766818874101</v>
      </c>
    </row>
    <row r="21767" spans="1:9" x14ac:dyDescent="0.3">
      <c r="A21767" t="s">
        <v>43538</v>
      </c>
      <c r="B21767" t="s">
        <v>43539</v>
      </c>
      <c r="C21767">
        <v>0.82795909402094603</v>
      </c>
      <c r="D21767">
        <v>0.99995757018662501</v>
      </c>
      <c r="E21767">
        <v>13369</v>
      </c>
      <c r="F21767">
        <v>14443</v>
      </c>
      <c r="G21767">
        <v>18.130289747151998</v>
      </c>
      <c r="H21767">
        <v>17.903633924409899</v>
      </c>
      <c r="I21767">
        <v>1.0185244556700901</v>
      </c>
    </row>
    <row r="21768" spans="1:9" x14ac:dyDescent="0.3">
      <c r="A21768" t="s">
        <v>43540</v>
      </c>
      <c r="B21768" t="s">
        <v>43541</v>
      </c>
      <c r="C21768">
        <v>0.82799686584563204</v>
      </c>
      <c r="D21768">
        <v>0.99995757018662501</v>
      </c>
      <c r="E21768">
        <v>1138</v>
      </c>
      <c r="F21768">
        <v>920</v>
      </c>
      <c r="G21768">
        <v>1.19958036853767</v>
      </c>
      <c r="H21768">
        <v>1.0009996895126301</v>
      </c>
      <c r="I21768">
        <v>0.96803699804164101</v>
      </c>
    </row>
    <row r="21769" spans="1:9" x14ac:dyDescent="0.3">
      <c r="A21769" t="s">
        <v>43542</v>
      </c>
      <c r="B21769" t="s">
        <v>43543</v>
      </c>
      <c r="C21769">
        <v>0.82800696765486104</v>
      </c>
      <c r="D21769">
        <v>0.99995757018662501</v>
      </c>
      <c r="E21769">
        <v>2457</v>
      </c>
      <c r="F21769">
        <v>2542</v>
      </c>
      <c r="G21769">
        <v>4.5969501629699998</v>
      </c>
      <c r="H21769">
        <v>4.4831784235387397</v>
      </c>
      <c r="I21769">
        <v>1.0140427242271799</v>
      </c>
    </row>
    <row r="21770" spans="1:9" x14ac:dyDescent="0.3">
      <c r="A21770" t="s">
        <v>43544</v>
      </c>
      <c r="B21770" t="s">
        <v>43545</v>
      </c>
      <c r="C21770">
        <v>0.82801251505644602</v>
      </c>
      <c r="D21770">
        <v>0.99995757018662501</v>
      </c>
      <c r="E21770">
        <v>32333</v>
      </c>
      <c r="F21770">
        <v>33322</v>
      </c>
      <c r="G21770">
        <v>19.212995631534799</v>
      </c>
      <c r="H21770">
        <v>20.722130746073901</v>
      </c>
      <c r="I21770">
        <v>0.96789948015146399</v>
      </c>
    </row>
    <row r="21771" spans="1:9" x14ac:dyDescent="0.3">
      <c r="A21771" t="s">
        <v>43546</v>
      </c>
      <c r="B21771" t="s">
        <v>43547</v>
      </c>
      <c r="C21771">
        <v>0.82807579642083196</v>
      </c>
      <c r="D21771">
        <v>0.99995757018662501</v>
      </c>
      <c r="E21771">
        <v>82</v>
      </c>
      <c r="F21771">
        <v>97</v>
      </c>
      <c r="G21771">
        <v>0.58013681060865896</v>
      </c>
      <c r="H21771">
        <v>0.52502268076096303</v>
      </c>
      <c r="I21771">
        <v>1.03298072432502</v>
      </c>
    </row>
    <row r="21772" spans="1:9" x14ac:dyDescent="0.3">
      <c r="A21772" t="s">
        <v>43548</v>
      </c>
      <c r="B21772" t="s">
        <v>43549</v>
      </c>
      <c r="C21772">
        <v>0.82808810246345399</v>
      </c>
      <c r="D21772">
        <v>0.99995757018662501</v>
      </c>
      <c r="E21772">
        <v>7285</v>
      </c>
      <c r="F21772">
        <v>7718</v>
      </c>
      <c r="G21772">
        <v>12.5592997309517</v>
      </c>
      <c r="H21772">
        <v>11.932573694537099</v>
      </c>
      <c r="I21772">
        <v>1.0127114831193</v>
      </c>
    </row>
    <row r="21773" spans="1:9" x14ac:dyDescent="0.3">
      <c r="A21773" t="s">
        <v>43550</v>
      </c>
      <c r="B21773" t="s">
        <v>43551</v>
      </c>
      <c r="C21773">
        <v>0.82811294113678302</v>
      </c>
      <c r="D21773">
        <v>0.99995757018662501</v>
      </c>
      <c r="E21773">
        <v>1365</v>
      </c>
      <c r="F21773">
        <v>1465</v>
      </c>
      <c r="G21773">
        <v>3.9866984822685598</v>
      </c>
      <c r="H21773">
        <v>4.4812372515045098</v>
      </c>
      <c r="I21773">
        <v>1.0274923933445701</v>
      </c>
    </row>
    <row r="21774" spans="1:9" x14ac:dyDescent="0.3">
      <c r="A21774" t="s">
        <v>43552</v>
      </c>
      <c r="B21774" t="s">
        <v>696</v>
      </c>
      <c r="C21774">
        <v>0.82812477307384402</v>
      </c>
      <c r="D21774">
        <v>0.99995757018662501</v>
      </c>
      <c r="E21774">
        <v>81</v>
      </c>
      <c r="F21774">
        <v>86</v>
      </c>
      <c r="G21774">
        <v>2.5729247096676899</v>
      </c>
      <c r="H21774">
        <v>2.62043464647576</v>
      </c>
      <c r="I21774">
        <v>1.0348755275755499</v>
      </c>
    </row>
    <row r="21775" spans="1:9" x14ac:dyDescent="0.3">
      <c r="A21775" t="s">
        <v>43553</v>
      </c>
      <c r="B21775" t="s">
        <v>43554</v>
      </c>
      <c r="C21775">
        <v>0.82814162316855799</v>
      </c>
      <c r="D21775">
        <v>0.99995757018662501</v>
      </c>
      <c r="E21775">
        <v>74</v>
      </c>
      <c r="F21775">
        <v>74</v>
      </c>
      <c r="G21775">
        <v>0.79842934005970301</v>
      </c>
      <c r="H21775">
        <v>0.765039917377767</v>
      </c>
      <c r="I21775">
        <v>0.97044182368532095</v>
      </c>
    </row>
    <row r="21776" spans="1:9" x14ac:dyDescent="0.3">
      <c r="A21776" t="s">
        <v>43555</v>
      </c>
      <c r="B21776" t="s">
        <v>43556</v>
      </c>
      <c r="C21776">
        <v>0.82816670469752796</v>
      </c>
      <c r="D21776">
        <v>0.99995757018662501</v>
      </c>
      <c r="E21776">
        <v>126</v>
      </c>
      <c r="F21776">
        <v>112</v>
      </c>
      <c r="G21776">
        <v>0.90021883526282698</v>
      </c>
      <c r="H21776">
        <v>0.76296433820422604</v>
      </c>
      <c r="I21776">
        <v>0.97576971637898002</v>
      </c>
    </row>
    <row r="21777" spans="1:9" x14ac:dyDescent="0.3">
      <c r="A21777" t="s">
        <v>43557</v>
      </c>
      <c r="B21777" t="s">
        <v>43558</v>
      </c>
      <c r="C21777">
        <v>0.82817017024477502</v>
      </c>
      <c r="D21777">
        <v>0.99995757018662501</v>
      </c>
      <c r="E21777">
        <v>29751</v>
      </c>
      <c r="F21777">
        <v>33525</v>
      </c>
      <c r="G21777">
        <v>403.64630089238</v>
      </c>
      <c r="H21777">
        <v>385.36828206656003</v>
      </c>
      <c r="I21777">
        <v>0.96895134742620803</v>
      </c>
    </row>
    <row r="21778" spans="1:9" x14ac:dyDescent="0.3">
      <c r="A21778" t="s">
        <v>43559</v>
      </c>
      <c r="B21778" t="s">
        <v>43560</v>
      </c>
      <c r="C21778">
        <v>0.82821106455422699</v>
      </c>
      <c r="D21778">
        <v>0.99995757018662501</v>
      </c>
      <c r="E21778">
        <v>3859</v>
      </c>
      <c r="F21778">
        <v>4373</v>
      </c>
      <c r="G21778">
        <v>10.9340842515031</v>
      </c>
      <c r="H21778">
        <v>10.791383246145299</v>
      </c>
      <c r="I21778">
        <v>1.0129097887138401</v>
      </c>
    </row>
    <row r="21779" spans="1:9" x14ac:dyDescent="0.3">
      <c r="A21779" t="s">
        <v>43561</v>
      </c>
      <c r="B21779" t="s">
        <v>43562</v>
      </c>
      <c r="C21779">
        <v>0.82821169022661201</v>
      </c>
      <c r="D21779">
        <v>0.99995757018662501</v>
      </c>
      <c r="E21779">
        <v>8</v>
      </c>
      <c r="F21779">
        <v>11</v>
      </c>
      <c r="G21779">
        <v>0.16695324117472299</v>
      </c>
      <c r="H21779">
        <v>0.248231997756169</v>
      </c>
      <c r="I21779">
        <v>1.0571165878345401</v>
      </c>
    </row>
    <row r="21780" spans="1:9" x14ac:dyDescent="0.3">
      <c r="A21780" t="s">
        <v>43563</v>
      </c>
      <c r="B21780" t="s">
        <v>43564</v>
      </c>
      <c r="C21780">
        <v>0.82823783699456599</v>
      </c>
      <c r="D21780">
        <v>0.99995757018662501</v>
      </c>
      <c r="E21780">
        <v>120</v>
      </c>
      <c r="F21780">
        <v>239</v>
      </c>
      <c r="G21780">
        <v>0.16507069506400601</v>
      </c>
      <c r="H21780">
        <v>0.24693499763165599</v>
      </c>
      <c r="I21780">
        <v>1.07112241699227</v>
      </c>
    </row>
    <row r="21781" spans="1:9" x14ac:dyDescent="0.3">
      <c r="A21781" t="s">
        <v>43565</v>
      </c>
      <c r="B21781" t="s">
        <v>43566</v>
      </c>
      <c r="C21781">
        <v>0.82824606867220696</v>
      </c>
      <c r="D21781">
        <v>0.99995757018662501</v>
      </c>
      <c r="E21781">
        <v>2677</v>
      </c>
      <c r="F21781">
        <v>2795</v>
      </c>
      <c r="G21781">
        <v>9.7044126708850396</v>
      </c>
      <c r="H21781">
        <v>9.3590594120674897</v>
      </c>
      <c r="I21781">
        <v>0.98719198911988504</v>
      </c>
    </row>
    <row r="21782" spans="1:9" x14ac:dyDescent="0.3">
      <c r="A21782" t="s">
        <v>43567</v>
      </c>
      <c r="B21782" t="s">
        <v>43568</v>
      </c>
      <c r="C21782">
        <v>0.82824658727184397</v>
      </c>
      <c r="D21782">
        <v>0.99995757018662501</v>
      </c>
      <c r="E21782">
        <v>307</v>
      </c>
      <c r="F21782">
        <v>332</v>
      </c>
      <c r="G21782">
        <v>0.81127848449462003</v>
      </c>
      <c r="H21782">
        <v>0.80065525396491899</v>
      </c>
      <c r="I21782">
        <v>0.97569599678837304</v>
      </c>
    </row>
    <row r="21783" spans="1:9" x14ac:dyDescent="0.3">
      <c r="A21783" t="s">
        <v>43569</v>
      </c>
      <c r="B21783" t="s">
        <v>43570</v>
      </c>
      <c r="C21783">
        <v>0.82825159321445996</v>
      </c>
      <c r="D21783">
        <v>0.99995757018662501</v>
      </c>
      <c r="E21783">
        <v>2151</v>
      </c>
      <c r="F21783">
        <v>2099</v>
      </c>
      <c r="G21783">
        <v>2.7058332677521002</v>
      </c>
      <c r="H21783">
        <v>2.5286728702205901</v>
      </c>
      <c r="I21783">
        <v>0.98598031063102698</v>
      </c>
    </row>
    <row r="21784" spans="1:9" x14ac:dyDescent="0.3">
      <c r="A21784" t="s">
        <v>43571</v>
      </c>
      <c r="B21784" t="s">
        <v>43572</v>
      </c>
      <c r="C21784">
        <v>0.82826999815061397</v>
      </c>
      <c r="D21784">
        <v>0.99995757018662501</v>
      </c>
      <c r="E21784">
        <v>2241</v>
      </c>
      <c r="F21784">
        <v>2376</v>
      </c>
      <c r="G21784">
        <v>3.1771194243764902</v>
      </c>
      <c r="H21784">
        <v>3.10195039166917</v>
      </c>
      <c r="I21784">
        <v>1.0453572495061301</v>
      </c>
    </row>
    <row r="21785" spans="1:9" x14ac:dyDescent="0.3">
      <c r="A21785" t="s">
        <v>43573</v>
      </c>
      <c r="B21785" t="s">
        <v>43574</v>
      </c>
      <c r="C21785">
        <v>0.82829414445357796</v>
      </c>
      <c r="D21785">
        <v>0.99995757018662501</v>
      </c>
      <c r="E21785">
        <v>106</v>
      </c>
      <c r="F21785">
        <v>95</v>
      </c>
      <c r="G21785">
        <v>0.128483734111316</v>
      </c>
      <c r="H21785">
        <v>0.109745034399195</v>
      </c>
      <c r="I21785">
        <v>1.0356098677949199</v>
      </c>
    </row>
    <row r="21786" spans="1:9" x14ac:dyDescent="0.3">
      <c r="A21786" t="s">
        <v>43575</v>
      </c>
      <c r="B21786" t="s">
        <v>43576</v>
      </c>
      <c r="C21786">
        <v>0.82829914513389202</v>
      </c>
      <c r="D21786">
        <v>0.99995757018662501</v>
      </c>
      <c r="E21786">
        <v>3958</v>
      </c>
      <c r="F21786">
        <v>3548</v>
      </c>
      <c r="G21786">
        <v>3.4609427058005702</v>
      </c>
      <c r="H21786">
        <v>3.32367003390481</v>
      </c>
      <c r="I21786">
        <v>0.98473265695770995</v>
      </c>
    </row>
    <row r="21787" spans="1:9" x14ac:dyDescent="0.3">
      <c r="A21787" t="s">
        <v>43577</v>
      </c>
      <c r="B21787" t="s">
        <v>43578</v>
      </c>
      <c r="C21787">
        <v>0.828301802023794</v>
      </c>
      <c r="D21787">
        <v>0.99995757018662501</v>
      </c>
      <c r="E21787">
        <v>83</v>
      </c>
      <c r="F21787">
        <v>81</v>
      </c>
      <c r="G21787">
        <v>0.117735013219936</v>
      </c>
      <c r="H21787">
        <v>0.11058115804030499</v>
      </c>
      <c r="I21787">
        <v>1.02724097803501</v>
      </c>
    </row>
    <row r="21788" spans="1:9" x14ac:dyDescent="0.3">
      <c r="A21788" t="s">
        <v>43579</v>
      </c>
      <c r="B21788" t="s">
        <v>43580</v>
      </c>
      <c r="C21788">
        <v>0.82830630941342398</v>
      </c>
      <c r="D21788">
        <v>0.99995757018662501</v>
      </c>
      <c r="E21788">
        <v>213</v>
      </c>
      <c r="F21788">
        <v>223</v>
      </c>
      <c r="G21788">
        <v>1.0823661630394501</v>
      </c>
      <c r="H21788">
        <v>1.09851759610969</v>
      </c>
      <c r="I21788">
        <v>1.0221730727690399</v>
      </c>
    </row>
    <row r="21789" spans="1:9" x14ac:dyDescent="0.3">
      <c r="A21789" t="s">
        <v>43581</v>
      </c>
      <c r="B21789" t="s">
        <v>43582</v>
      </c>
      <c r="C21789">
        <v>0.82835615687983899</v>
      </c>
      <c r="D21789">
        <v>0.99995757018662501</v>
      </c>
      <c r="E21789">
        <v>3012</v>
      </c>
      <c r="F21789">
        <v>3085</v>
      </c>
      <c r="G21789">
        <v>5.4604545789626098</v>
      </c>
      <c r="H21789">
        <v>5.2875664430485303</v>
      </c>
      <c r="I21789">
        <v>1.01193713984155</v>
      </c>
    </row>
    <row r="21790" spans="1:9" x14ac:dyDescent="0.3">
      <c r="A21790" t="s">
        <v>43583</v>
      </c>
      <c r="B21790" t="s">
        <v>43584</v>
      </c>
      <c r="C21790">
        <v>0.82840759870439196</v>
      </c>
      <c r="D21790">
        <v>0.99995757018662501</v>
      </c>
      <c r="E21790">
        <v>28</v>
      </c>
      <c r="F21790">
        <v>34</v>
      </c>
      <c r="G21790">
        <v>0.90129047577386001</v>
      </c>
      <c r="H21790">
        <v>1.0051654695874499</v>
      </c>
      <c r="I21790">
        <v>1.04702443090899</v>
      </c>
    </row>
    <row r="21791" spans="1:9" x14ac:dyDescent="0.3">
      <c r="A21791" t="s">
        <v>43585</v>
      </c>
      <c r="B21791" t="s">
        <v>43586</v>
      </c>
      <c r="C21791">
        <v>0.82841161746008596</v>
      </c>
      <c r="D21791">
        <v>0.99995757018662501</v>
      </c>
      <c r="E21791">
        <v>23</v>
      </c>
      <c r="F21791">
        <v>29</v>
      </c>
      <c r="G21791">
        <v>0.22575733542399001</v>
      </c>
      <c r="H21791">
        <v>0.27192923784142298</v>
      </c>
      <c r="I21791">
        <v>1.04494525406854</v>
      </c>
    </row>
    <row r="21792" spans="1:9" x14ac:dyDescent="0.3">
      <c r="A21792" t="s">
        <v>43587</v>
      </c>
      <c r="B21792" t="s">
        <v>43588</v>
      </c>
      <c r="C21792">
        <v>0.82843386226979898</v>
      </c>
      <c r="D21792">
        <v>0.99995757018662501</v>
      </c>
      <c r="E21792">
        <v>6495</v>
      </c>
      <c r="F21792">
        <v>6071</v>
      </c>
      <c r="G21792">
        <v>12.0055004112912</v>
      </c>
      <c r="H21792">
        <v>11.1179928957228</v>
      </c>
      <c r="I21792">
        <v>0.98501123983400996</v>
      </c>
    </row>
    <row r="21793" spans="1:9" x14ac:dyDescent="0.3">
      <c r="A21793" t="s">
        <v>43589</v>
      </c>
      <c r="B21793" t="s">
        <v>43590</v>
      </c>
      <c r="C21793">
        <v>0.82846560127291102</v>
      </c>
      <c r="D21793">
        <v>0.99995757018662501</v>
      </c>
      <c r="E21793">
        <v>16772</v>
      </c>
      <c r="F21793">
        <v>15863</v>
      </c>
      <c r="G21793">
        <v>15.240621620911799</v>
      </c>
      <c r="H21793">
        <v>15.5687071680744</v>
      </c>
      <c r="I21793">
        <v>1.01707351357303</v>
      </c>
    </row>
    <row r="21794" spans="1:9" x14ac:dyDescent="0.3">
      <c r="A21794" t="s">
        <v>43591</v>
      </c>
      <c r="B21794" t="s">
        <v>43592</v>
      </c>
      <c r="C21794">
        <v>0.82848625141425103</v>
      </c>
      <c r="D21794">
        <v>0.99995757018662501</v>
      </c>
      <c r="E21794">
        <v>8891</v>
      </c>
      <c r="F21794">
        <v>10056</v>
      </c>
      <c r="G21794">
        <v>19.775634223627701</v>
      </c>
      <c r="H21794">
        <v>19.572064408593501</v>
      </c>
      <c r="I21794">
        <v>1.0178998877997401</v>
      </c>
    </row>
    <row r="21795" spans="1:9" x14ac:dyDescent="0.3">
      <c r="A21795" t="s">
        <v>43593</v>
      </c>
      <c r="B21795" t="s">
        <v>43594</v>
      </c>
      <c r="C21795">
        <v>0.82853510520903295</v>
      </c>
      <c r="D21795">
        <v>0.99995757018662501</v>
      </c>
      <c r="E21795">
        <v>91</v>
      </c>
      <c r="F21795">
        <v>98</v>
      </c>
      <c r="G21795">
        <v>13.2468862000907</v>
      </c>
      <c r="H21795">
        <v>12.5063606217531</v>
      </c>
      <c r="I21795">
        <v>0.97328439863378402</v>
      </c>
    </row>
    <row r="21796" spans="1:9" x14ac:dyDescent="0.3">
      <c r="A21796" t="s">
        <v>43595</v>
      </c>
      <c r="B21796" t="s">
        <v>43596</v>
      </c>
      <c r="C21796">
        <v>0.82854371823062301</v>
      </c>
      <c r="D21796">
        <v>0.99995757018662501</v>
      </c>
      <c r="E21796">
        <v>564</v>
      </c>
      <c r="F21796">
        <v>635</v>
      </c>
      <c r="G21796">
        <v>5.7298962610060897</v>
      </c>
      <c r="H21796">
        <v>6.0283890289339297</v>
      </c>
      <c r="I21796">
        <v>1.0188520137686401</v>
      </c>
    </row>
    <row r="21797" spans="1:9" x14ac:dyDescent="0.3">
      <c r="A21797" t="s">
        <v>43597</v>
      </c>
      <c r="B21797" t="s">
        <v>43598</v>
      </c>
      <c r="C21797">
        <v>0.82856148721363998</v>
      </c>
      <c r="D21797">
        <v>0.99995757018662501</v>
      </c>
      <c r="E21797">
        <v>4871</v>
      </c>
      <c r="F21797">
        <v>5088</v>
      </c>
      <c r="G21797">
        <v>46.3128940976245</v>
      </c>
      <c r="H21797">
        <v>48.1436639839241</v>
      </c>
      <c r="I21797">
        <v>0.98650374975008803</v>
      </c>
    </row>
    <row r="21798" spans="1:9" x14ac:dyDescent="0.3">
      <c r="A21798" t="s">
        <v>43599</v>
      </c>
      <c r="B21798" t="s">
        <v>43600</v>
      </c>
      <c r="C21798">
        <v>0.82856437935649996</v>
      </c>
      <c r="D21798">
        <v>0.99995757018662501</v>
      </c>
      <c r="E21798">
        <v>17</v>
      </c>
      <c r="F21798">
        <v>18</v>
      </c>
      <c r="G21798">
        <v>6.9423528552688601E-2</v>
      </c>
      <c r="H21798">
        <v>7.0071781046907006E-2</v>
      </c>
      <c r="I21798">
        <v>0.95569971305741697</v>
      </c>
    </row>
    <row r="21799" spans="1:9" x14ac:dyDescent="0.3">
      <c r="A21799" t="s">
        <v>43601</v>
      </c>
      <c r="B21799" t="s">
        <v>43602</v>
      </c>
      <c r="C21799">
        <v>0.82857749536261405</v>
      </c>
      <c r="D21799">
        <v>0.99995757018662501</v>
      </c>
      <c r="E21799">
        <v>64</v>
      </c>
      <c r="F21799">
        <v>66</v>
      </c>
      <c r="G21799">
        <v>9.6011544567335498</v>
      </c>
      <c r="H21799">
        <v>10.6102059724508</v>
      </c>
      <c r="I21799">
        <v>1.02821537610205</v>
      </c>
    </row>
    <row r="21800" spans="1:9" x14ac:dyDescent="0.3">
      <c r="A21800" t="s">
        <v>43603</v>
      </c>
      <c r="B21800" t="s">
        <v>43604</v>
      </c>
      <c r="C21800">
        <v>0.82858041115200098</v>
      </c>
      <c r="D21800">
        <v>0.99995757018662501</v>
      </c>
      <c r="E21800">
        <v>4156</v>
      </c>
      <c r="F21800">
        <v>3519</v>
      </c>
      <c r="G21800">
        <v>3.41166491879481</v>
      </c>
      <c r="H21800">
        <v>2.86550969292795</v>
      </c>
      <c r="I21800">
        <v>0.97335219570618903</v>
      </c>
    </row>
    <row r="21801" spans="1:9" x14ac:dyDescent="0.3">
      <c r="A21801" t="s">
        <v>43605</v>
      </c>
      <c r="B21801" t="s">
        <v>43606</v>
      </c>
      <c r="C21801">
        <v>0.82858518771762302</v>
      </c>
      <c r="D21801">
        <v>0.99995757018662501</v>
      </c>
      <c r="E21801">
        <v>4773</v>
      </c>
      <c r="F21801">
        <v>5117</v>
      </c>
      <c r="G21801">
        <v>8.5306094854740806</v>
      </c>
      <c r="H21801">
        <v>8.6554383333332492</v>
      </c>
      <c r="I21801">
        <v>1.01344224376295</v>
      </c>
    </row>
    <row r="21802" spans="1:9" x14ac:dyDescent="0.3">
      <c r="A21802" t="s">
        <v>43607</v>
      </c>
      <c r="B21802" t="s">
        <v>43608</v>
      </c>
      <c r="C21802">
        <v>0.82859221965027996</v>
      </c>
      <c r="D21802">
        <v>0.99995757018662501</v>
      </c>
      <c r="E21802">
        <v>1054</v>
      </c>
      <c r="F21802">
        <v>1121</v>
      </c>
      <c r="G21802">
        <v>13.034220332856201</v>
      </c>
      <c r="H21802">
        <v>13.0602820720877</v>
      </c>
      <c r="I21802">
        <v>1.0171773231849699</v>
      </c>
    </row>
    <row r="21803" spans="1:9" x14ac:dyDescent="0.3">
      <c r="A21803" t="s">
        <v>43609</v>
      </c>
      <c r="B21803" t="s">
        <v>2224</v>
      </c>
      <c r="C21803">
        <v>0.82863186069119599</v>
      </c>
      <c r="D21803">
        <v>0.99995757018662501</v>
      </c>
      <c r="E21803">
        <v>27</v>
      </c>
      <c r="F21803">
        <v>29</v>
      </c>
      <c r="G21803">
        <v>2.5464762785491901</v>
      </c>
      <c r="H21803">
        <v>2.6389659127623899</v>
      </c>
      <c r="I21803">
        <v>1.03244899650265</v>
      </c>
    </row>
    <row r="21804" spans="1:9" x14ac:dyDescent="0.3">
      <c r="A21804" t="s">
        <v>43610</v>
      </c>
      <c r="B21804" t="s">
        <v>43611</v>
      </c>
      <c r="C21804">
        <v>0.82866037169508999</v>
      </c>
      <c r="D21804">
        <v>0.99995757018662501</v>
      </c>
      <c r="E21804">
        <v>4013</v>
      </c>
      <c r="F21804">
        <v>4217</v>
      </c>
      <c r="G21804">
        <v>6.4457970067892703</v>
      </c>
      <c r="H21804">
        <v>6.6022643864948103</v>
      </c>
      <c r="I21804">
        <v>0.98757005761458605</v>
      </c>
    </row>
    <row r="21805" spans="1:9" x14ac:dyDescent="0.3">
      <c r="A21805" t="s">
        <v>43612</v>
      </c>
      <c r="B21805" t="s">
        <v>43613</v>
      </c>
      <c r="C21805">
        <v>0.828679413423978</v>
      </c>
      <c r="D21805">
        <v>0.99995757018662501</v>
      </c>
      <c r="E21805">
        <v>172</v>
      </c>
      <c r="F21805">
        <v>160</v>
      </c>
      <c r="G21805">
        <v>2.2694989982950902</v>
      </c>
      <c r="H21805">
        <v>2.0792725760456099</v>
      </c>
      <c r="I21805">
        <v>0.97988565480339995</v>
      </c>
    </row>
    <row r="21806" spans="1:9" x14ac:dyDescent="0.3">
      <c r="A21806" t="s">
        <v>43614</v>
      </c>
      <c r="B21806" t="s">
        <v>43615</v>
      </c>
      <c r="C21806">
        <v>0.82872821002303398</v>
      </c>
      <c r="D21806">
        <v>0.99995757018662501</v>
      </c>
      <c r="E21806">
        <v>41</v>
      </c>
      <c r="F21806">
        <v>38</v>
      </c>
      <c r="G21806">
        <v>0.55355846100229</v>
      </c>
      <c r="H21806">
        <v>0.52552598711045895</v>
      </c>
      <c r="I21806">
        <v>0.97005581211496095</v>
      </c>
    </row>
    <row r="21807" spans="1:9" x14ac:dyDescent="0.3">
      <c r="A21807" t="s">
        <v>43616</v>
      </c>
      <c r="B21807" t="s">
        <v>43617</v>
      </c>
      <c r="C21807">
        <v>0.82873926666564901</v>
      </c>
      <c r="D21807">
        <v>0.99995757018662501</v>
      </c>
      <c r="E21807">
        <v>16</v>
      </c>
      <c r="F21807">
        <v>15</v>
      </c>
      <c r="G21807">
        <v>6.2437797512497901E-2</v>
      </c>
      <c r="H21807">
        <v>7.0428934227502293E-2</v>
      </c>
      <c r="I21807">
        <v>1.05243832575869</v>
      </c>
    </row>
    <row r="21808" spans="1:9" x14ac:dyDescent="0.3">
      <c r="A21808" t="s">
        <v>43618</v>
      </c>
      <c r="B21808" t="s">
        <v>43619</v>
      </c>
      <c r="C21808">
        <v>0.82876928131402605</v>
      </c>
      <c r="D21808">
        <v>0.99995757018662501</v>
      </c>
      <c r="E21808">
        <v>8456</v>
      </c>
      <c r="F21808">
        <v>8268</v>
      </c>
      <c r="G21808">
        <v>12.967206452038299</v>
      </c>
      <c r="H21808">
        <v>13.105901245384</v>
      </c>
      <c r="I21808">
        <v>1.01671913290753</v>
      </c>
    </row>
    <row r="21809" spans="1:9" x14ac:dyDescent="0.3">
      <c r="A21809" t="s">
        <v>43620</v>
      </c>
      <c r="B21809" t="s">
        <v>43621</v>
      </c>
      <c r="C21809">
        <v>0.82881805436562805</v>
      </c>
      <c r="D21809">
        <v>0.99995757018662501</v>
      </c>
      <c r="E21809">
        <v>71</v>
      </c>
      <c r="F21809">
        <v>61</v>
      </c>
      <c r="G21809">
        <v>1.3126538786850701</v>
      </c>
      <c r="H21809">
        <v>1.2106809692740701</v>
      </c>
      <c r="I21809">
        <v>0.97334283853686898</v>
      </c>
    </row>
    <row r="21810" spans="1:9" x14ac:dyDescent="0.3">
      <c r="A21810" t="s">
        <v>43622</v>
      </c>
      <c r="B21810" t="s">
        <v>43623</v>
      </c>
      <c r="C21810">
        <v>0.82884249515845598</v>
      </c>
      <c r="D21810">
        <v>0.99995757018662501</v>
      </c>
      <c r="E21810">
        <v>3499</v>
      </c>
      <c r="F21810">
        <v>3419</v>
      </c>
      <c r="G21810">
        <v>17.293223961976999</v>
      </c>
      <c r="H21810">
        <v>17.0978124940013</v>
      </c>
      <c r="I21810">
        <v>1.0182613114999499</v>
      </c>
    </row>
    <row r="21811" spans="1:9" x14ac:dyDescent="0.3">
      <c r="A21811" t="s">
        <v>43624</v>
      </c>
      <c r="B21811" t="s">
        <v>43625</v>
      </c>
      <c r="C21811">
        <v>0.82884874271134801</v>
      </c>
      <c r="D21811">
        <v>0.99995757018662501</v>
      </c>
      <c r="E21811">
        <v>2545</v>
      </c>
      <c r="F21811">
        <v>2385</v>
      </c>
      <c r="G21811">
        <v>2.6801258437918798</v>
      </c>
      <c r="H21811">
        <v>2.3668266437402901</v>
      </c>
      <c r="I21811">
        <v>0.978072591475317</v>
      </c>
    </row>
    <row r="21812" spans="1:9" x14ac:dyDescent="0.3">
      <c r="A21812" t="s">
        <v>43626</v>
      </c>
      <c r="B21812" t="s">
        <v>43627</v>
      </c>
      <c r="C21812">
        <v>0.82886684039505298</v>
      </c>
      <c r="D21812">
        <v>0.99995757018662501</v>
      </c>
      <c r="E21812">
        <v>1965</v>
      </c>
      <c r="F21812">
        <v>2074</v>
      </c>
      <c r="G21812">
        <v>3.0795303906119802</v>
      </c>
      <c r="H21812">
        <v>2.9706869018117898</v>
      </c>
      <c r="I21812">
        <v>1.02409406018634</v>
      </c>
    </row>
    <row r="21813" spans="1:9" x14ac:dyDescent="0.3">
      <c r="A21813" t="s">
        <v>43628</v>
      </c>
      <c r="B21813" t="s">
        <v>43629</v>
      </c>
      <c r="C21813">
        <v>0.82887399633996095</v>
      </c>
      <c r="D21813">
        <v>0.99995757018662501</v>
      </c>
      <c r="E21813">
        <v>18</v>
      </c>
      <c r="F21813">
        <v>16</v>
      </c>
      <c r="G21813">
        <v>0.317749018486571</v>
      </c>
      <c r="H21813">
        <v>0.31500941490846501</v>
      </c>
      <c r="I21813">
        <v>1.0381470953621701</v>
      </c>
    </row>
    <row r="21814" spans="1:9" x14ac:dyDescent="0.3">
      <c r="A21814" t="s">
        <v>43630</v>
      </c>
      <c r="B21814" t="s">
        <v>43631</v>
      </c>
      <c r="C21814">
        <v>0.82887878072035004</v>
      </c>
      <c r="D21814">
        <v>0.99995757018662501</v>
      </c>
      <c r="E21814">
        <v>638</v>
      </c>
      <c r="F21814">
        <v>591</v>
      </c>
      <c r="G21814">
        <v>0.91382819748760402</v>
      </c>
      <c r="H21814">
        <v>0.92019003261862997</v>
      </c>
      <c r="I21814">
        <v>0.95893590771154802</v>
      </c>
    </row>
    <row r="21815" spans="1:9" x14ac:dyDescent="0.3">
      <c r="A21815" t="s">
        <v>43632</v>
      </c>
      <c r="B21815" t="s">
        <v>43633</v>
      </c>
      <c r="C21815">
        <v>0.82890320808058604</v>
      </c>
      <c r="D21815">
        <v>0.99995757018662501</v>
      </c>
      <c r="E21815">
        <v>1468</v>
      </c>
      <c r="F21815">
        <v>1744</v>
      </c>
      <c r="G21815">
        <v>5.4408610228865903</v>
      </c>
      <c r="H21815">
        <v>6.5474036105411697</v>
      </c>
      <c r="I21815">
        <v>0.97376975797953902</v>
      </c>
    </row>
    <row r="21816" spans="1:9" x14ac:dyDescent="0.3">
      <c r="A21816" t="s">
        <v>43634</v>
      </c>
      <c r="B21816" t="s">
        <v>43635</v>
      </c>
      <c r="C21816">
        <v>0.82891767832968799</v>
      </c>
      <c r="D21816">
        <v>0.99995757018662501</v>
      </c>
      <c r="E21816">
        <v>39</v>
      </c>
      <c r="F21816">
        <v>43</v>
      </c>
      <c r="G21816">
        <v>0.41432020512121498</v>
      </c>
      <c r="H21816">
        <v>0.484607274822204</v>
      </c>
      <c r="I21816">
        <v>1.0306936445047801</v>
      </c>
    </row>
    <row r="21817" spans="1:9" x14ac:dyDescent="0.3">
      <c r="A21817" t="s">
        <v>43636</v>
      </c>
      <c r="B21817" t="s">
        <v>43637</v>
      </c>
      <c r="C21817">
        <v>0.82891938623636496</v>
      </c>
      <c r="D21817">
        <v>0.99995757018662501</v>
      </c>
      <c r="E21817">
        <v>14</v>
      </c>
      <c r="F21817">
        <v>13</v>
      </c>
      <c r="G21817">
        <v>3.5555467879121901E-2</v>
      </c>
      <c r="H21817">
        <v>3.0651108579230601E-2</v>
      </c>
      <c r="I21817">
        <v>0.93696104677705505</v>
      </c>
    </row>
    <row r="21818" spans="1:9" x14ac:dyDescent="0.3">
      <c r="A21818" t="s">
        <v>43638</v>
      </c>
      <c r="B21818" t="s">
        <v>43639</v>
      </c>
      <c r="C21818">
        <v>0.828920034536902</v>
      </c>
      <c r="D21818">
        <v>0.99995757018662501</v>
      </c>
      <c r="E21818">
        <v>1058</v>
      </c>
      <c r="F21818">
        <v>1060</v>
      </c>
      <c r="G21818">
        <v>2.9982632660318198</v>
      </c>
      <c r="H21818">
        <v>3.1515406798260202</v>
      </c>
      <c r="I21818">
        <v>0.98253425012335305</v>
      </c>
    </row>
    <row r="21819" spans="1:9" x14ac:dyDescent="0.3">
      <c r="A21819" t="s">
        <v>43640</v>
      </c>
      <c r="B21819" t="s">
        <v>43641</v>
      </c>
      <c r="C21819">
        <v>0.82893249022333804</v>
      </c>
      <c r="D21819">
        <v>0.99995757018662501</v>
      </c>
      <c r="E21819">
        <v>1714</v>
      </c>
      <c r="F21819">
        <v>1826</v>
      </c>
      <c r="G21819">
        <v>3.1658085182933799</v>
      </c>
      <c r="H21819">
        <v>3.2168962806787098</v>
      </c>
      <c r="I21819">
        <v>1.0135754964614401</v>
      </c>
    </row>
    <row r="21820" spans="1:9" x14ac:dyDescent="0.3">
      <c r="A21820" t="s">
        <v>43642</v>
      </c>
      <c r="B21820" t="s">
        <v>37763</v>
      </c>
      <c r="C21820">
        <v>0.82901469970831498</v>
      </c>
      <c r="D21820">
        <v>0.99995757018662501</v>
      </c>
      <c r="E21820">
        <v>16</v>
      </c>
      <c r="F21820">
        <v>21</v>
      </c>
      <c r="G21820">
        <v>1.20450993815554</v>
      </c>
      <c r="H21820">
        <v>1.4470626322833799</v>
      </c>
      <c r="I21820">
        <v>0.95649580034367998</v>
      </c>
    </row>
    <row r="21821" spans="1:9" x14ac:dyDescent="0.3">
      <c r="A21821" t="s">
        <v>43643</v>
      </c>
      <c r="B21821" t="s">
        <v>43644</v>
      </c>
      <c r="C21821">
        <v>0.82910569224138397</v>
      </c>
      <c r="D21821">
        <v>0.99995757018662501</v>
      </c>
      <c r="E21821">
        <v>121</v>
      </c>
      <c r="F21821">
        <v>134</v>
      </c>
      <c r="G21821">
        <v>1.1587593511029299</v>
      </c>
      <c r="H21821">
        <v>1.2209785185004001</v>
      </c>
      <c r="I21821">
        <v>1.02899031242521</v>
      </c>
    </row>
    <row r="21822" spans="1:9" x14ac:dyDescent="0.3">
      <c r="A21822" t="s">
        <v>43645</v>
      </c>
      <c r="B21822" t="s">
        <v>43646</v>
      </c>
      <c r="C21822">
        <v>0.82914136521653103</v>
      </c>
      <c r="D21822">
        <v>0.99995757018662501</v>
      </c>
      <c r="E21822">
        <v>38</v>
      </c>
      <c r="F21822">
        <v>39</v>
      </c>
      <c r="G21822">
        <v>0.39467772878624602</v>
      </c>
      <c r="H21822">
        <v>0.33978137323786001</v>
      </c>
      <c r="I21822">
        <v>0.95480693458308596</v>
      </c>
    </row>
    <row r="21823" spans="1:9" x14ac:dyDescent="0.3">
      <c r="A21823" t="s">
        <v>43647</v>
      </c>
      <c r="B21823" t="s">
        <v>43648</v>
      </c>
      <c r="C21823">
        <v>0.82919539003854803</v>
      </c>
      <c r="D21823">
        <v>0.99995757018662501</v>
      </c>
      <c r="E21823">
        <v>61</v>
      </c>
      <c r="F21823">
        <v>74</v>
      </c>
      <c r="G21823">
        <v>0.39983619779129098</v>
      </c>
      <c r="H21823">
        <v>0.42356789210366502</v>
      </c>
      <c r="I21823">
        <v>0.96594506518927203</v>
      </c>
    </row>
    <row r="21824" spans="1:9" x14ac:dyDescent="0.3">
      <c r="A21824" t="s">
        <v>43649</v>
      </c>
      <c r="B21824" t="s">
        <v>43650</v>
      </c>
      <c r="C21824">
        <v>0.82922443857965999</v>
      </c>
      <c r="D21824">
        <v>0.99995757018662501</v>
      </c>
      <c r="E21824">
        <v>43519</v>
      </c>
      <c r="F21824">
        <v>43889</v>
      </c>
      <c r="G21824">
        <v>109.86097142922399</v>
      </c>
      <c r="H21824">
        <v>100.74772029768801</v>
      </c>
      <c r="I21824">
        <v>0.96765632878660801</v>
      </c>
    </row>
    <row r="21825" spans="1:9" x14ac:dyDescent="0.3">
      <c r="A21825" t="s">
        <v>43651</v>
      </c>
      <c r="B21825" t="s">
        <v>43652</v>
      </c>
      <c r="C21825">
        <v>0.82925152939768099</v>
      </c>
      <c r="D21825">
        <v>0.99995757018662501</v>
      </c>
      <c r="E21825">
        <v>1323</v>
      </c>
      <c r="F21825">
        <v>1374</v>
      </c>
      <c r="G21825">
        <v>5.9020902299506401</v>
      </c>
      <c r="H21825">
        <v>6.2861874016226196</v>
      </c>
      <c r="I21825">
        <v>1.01518754084801</v>
      </c>
    </row>
    <row r="21826" spans="1:9" x14ac:dyDescent="0.3">
      <c r="A21826" t="s">
        <v>43653</v>
      </c>
      <c r="B21826" t="s">
        <v>43654</v>
      </c>
      <c r="C21826">
        <v>0.82925859043776995</v>
      </c>
      <c r="D21826">
        <v>0.99995757018662501</v>
      </c>
      <c r="E21826">
        <v>1282</v>
      </c>
      <c r="F21826">
        <v>1189</v>
      </c>
      <c r="G21826">
        <v>1.7252669840691099</v>
      </c>
      <c r="H21826">
        <v>1.65848803004551</v>
      </c>
      <c r="I21826">
        <v>0.97923689321972196</v>
      </c>
    </row>
    <row r="21827" spans="1:9" x14ac:dyDescent="0.3">
      <c r="A21827" t="s">
        <v>43655</v>
      </c>
      <c r="B21827" t="s">
        <v>43656</v>
      </c>
      <c r="C21827">
        <v>0.82926745109615196</v>
      </c>
      <c r="D21827">
        <v>0.99995757018662501</v>
      </c>
      <c r="E21827">
        <v>25</v>
      </c>
      <c r="F21827">
        <v>18</v>
      </c>
      <c r="G21827">
        <v>7.1926871839519499E-2</v>
      </c>
      <c r="H21827">
        <v>5.5546990005252997E-2</v>
      </c>
      <c r="I21827">
        <v>0.94204025626242105</v>
      </c>
    </row>
    <row r="21828" spans="1:9" x14ac:dyDescent="0.3">
      <c r="A21828" t="s">
        <v>43657</v>
      </c>
      <c r="B21828" t="s">
        <v>43658</v>
      </c>
      <c r="C21828">
        <v>0.82933414809679895</v>
      </c>
      <c r="D21828">
        <v>0.99995757018662501</v>
      </c>
      <c r="E21828">
        <v>7520</v>
      </c>
      <c r="F21828">
        <v>7875</v>
      </c>
      <c r="G21828">
        <v>23.7075641170361</v>
      </c>
      <c r="H21828">
        <v>24.033220574809601</v>
      </c>
      <c r="I21828">
        <v>0.98814872562742295</v>
      </c>
    </row>
    <row r="21829" spans="1:9" x14ac:dyDescent="0.3">
      <c r="A21829" t="s">
        <v>43659</v>
      </c>
      <c r="B21829" t="s">
        <v>43660</v>
      </c>
      <c r="C21829">
        <v>0.82933420812027903</v>
      </c>
      <c r="D21829">
        <v>0.99995757018662501</v>
      </c>
      <c r="E21829">
        <v>15819</v>
      </c>
      <c r="F21829">
        <v>16161</v>
      </c>
      <c r="G21829">
        <v>17.585124484169398</v>
      </c>
      <c r="H21829">
        <v>19.080611100405601</v>
      </c>
      <c r="I21829">
        <v>1.0229514553086001</v>
      </c>
    </row>
    <row r="21830" spans="1:9" x14ac:dyDescent="0.3">
      <c r="A21830" t="s">
        <v>43661</v>
      </c>
      <c r="B21830" t="s">
        <v>43662</v>
      </c>
      <c r="C21830">
        <v>0.82938300441574198</v>
      </c>
      <c r="D21830">
        <v>0.99995757018662501</v>
      </c>
      <c r="E21830">
        <v>4062</v>
      </c>
      <c r="F21830">
        <v>4455</v>
      </c>
      <c r="G21830">
        <v>10.833183652988801</v>
      </c>
      <c r="H21830">
        <v>10.8030617395638</v>
      </c>
      <c r="I21830">
        <v>1.0282475615960101</v>
      </c>
    </row>
    <row r="21831" spans="1:9" x14ac:dyDescent="0.3">
      <c r="A21831" t="s">
        <v>43663</v>
      </c>
      <c r="B21831" t="s">
        <v>43664</v>
      </c>
      <c r="C21831">
        <v>0.82938374520184099</v>
      </c>
      <c r="D21831">
        <v>0.99995757018662501</v>
      </c>
      <c r="E21831">
        <v>7790</v>
      </c>
      <c r="F21831">
        <v>8206</v>
      </c>
      <c r="G21831">
        <v>7.9162436465078603</v>
      </c>
      <c r="H21831">
        <v>7.7063062558447797</v>
      </c>
      <c r="I21831">
        <v>0.98266043854190299</v>
      </c>
    </row>
    <row r="21832" spans="1:9" x14ac:dyDescent="0.3">
      <c r="A21832" t="s">
        <v>43665</v>
      </c>
      <c r="B21832" t="s">
        <v>43666</v>
      </c>
      <c r="C21832">
        <v>0.82938999347460796</v>
      </c>
      <c r="D21832">
        <v>0.99995757018662501</v>
      </c>
      <c r="E21832">
        <v>6436</v>
      </c>
      <c r="F21832">
        <v>7128</v>
      </c>
      <c r="G21832">
        <v>17.5338329231428</v>
      </c>
      <c r="H21832">
        <v>19.3679483784118</v>
      </c>
      <c r="I21832">
        <v>1.01340123719176</v>
      </c>
    </row>
    <row r="21833" spans="1:9" x14ac:dyDescent="0.3">
      <c r="A21833" t="s">
        <v>43667</v>
      </c>
      <c r="B21833" t="s">
        <v>43668</v>
      </c>
      <c r="C21833">
        <v>0.82939089837412705</v>
      </c>
      <c r="D21833">
        <v>0.99995757018662501</v>
      </c>
      <c r="E21833">
        <v>3444</v>
      </c>
      <c r="F21833">
        <v>3502</v>
      </c>
      <c r="G21833">
        <v>9.1868722925370996</v>
      </c>
      <c r="H21833">
        <v>9.3417764587862209</v>
      </c>
      <c r="I21833">
        <v>0.98389541373021305</v>
      </c>
    </row>
    <row r="21834" spans="1:9" x14ac:dyDescent="0.3">
      <c r="A21834" t="s">
        <v>43669</v>
      </c>
      <c r="B21834" t="s">
        <v>43670</v>
      </c>
      <c r="C21834">
        <v>0.82941241981849101</v>
      </c>
      <c r="D21834">
        <v>0.99995757018662501</v>
      </c>
      <c r="E21834">
        <v>807</v>
      </c>
      <c r="F21834">
        <v>882</v>
      </c>
      <c r="G21834">
        <v>2.5168450373706999</v>
      </c>
      <c r="H21834">
        <v>2.7015996167136</v>
      </c>
      <c r="I21834">
        <v>1.0177253047635999</v>
      </c>
    </row>
    <row r="21835" spans="1:9" x14ac:dyDescent="0.3">
      <c r="A21835" t="s">
        <v>43671</v>
      </c>
      <c r="B21835" t="s">
        <v>43672</v>
      </c>
      <c r="C21835">
        <v>0.82948464275422695</v>
      </c>
      <c r="D21835">
        <v>0.99995757018662501</v>
      </c>
      <c r="E21835">
        <v>4029</v>
      </c>
      <c r="F21835">
        <v>4470</v>
      </c>
      <c r="G21835">
        <v>20.8626939587453</v>
      </c>
      <c r="H21835">
        <v>22.4106157889636</v>
      </c>
      <c r="I21835">
        <v>0.98346782049598203</v>
      </c>
    </row>
    <row r="21836" spans="1:9" x14ac:dyDescent="0.3">
      <c r="A21836" t="s">
        <v>43673</v>
      </c>
      <c r="B21836" t="s">
        <v>43674</v>
      </c>
      <c r="C21836">
        <v>0.82951967408065996</v>
      </c>
      <c r="D21836">
        <v>0.99995757018662501</v>
      </c>
      <c r="E21836">
        <v>89</v>
      </c>
      <c r="F21836">
        <v>97</v>
      </c>
      <c r="G21836">
        <v>0.71113168172863805</v>
      </c>
      <c r="H21836">
        <v>0.71282012725184096</v>
      </c>
      <c r="I21836">
        <v>1.0217868227529201</v>
      </c>
    </row>
    <row r="21837" spans="1:9" x14ac:dyDescent="0.3">
      <c r="A21837" t="s">
        <v>43675</v>
      </c>
      <c r="B21837" t="s">
        <v>43676</v>
      </c>
      <c r="C21837">
        <v>0.82953672455647598</v>
      </c>
      <c r="D21837">
        <v>0.99995757018662501</v>
      </c>
      <c r="E21837">
        <v>747</v>
      </c>
      <c r="F21837">
        <v>706</v>
      </c>
      <c r="G21837">
        <v>10.173760011393099</v>
      </c>
      <c r="H21837">
        <v>9.6339747433924501</v>
      </c>
      <c r="I21837">
        <v>0.98353506548624203</v>
      </c>
    </row>
    <row r="21838" spans="1:9" x14ac:dyDescent="0.3">
      <c r="A21838" t="s">
        <v>43677</v>
      </c>
      <c r="B21838" t="s">
        <v>43678</v>
      </c>
      <c r="C21838">
        <v>0.82957184190630995</v>
      </c>
      <c r="D21838">
        <v>0.99995757018662501</v>
      </c>
      <c r="E21838">
        <v>2368</v>
      </c>
      <c r="F21838">
        <v>2161</v>
      </c>
      <c r="G21838">
        <v>1.8288547904610599</v>
      </c>
      <c r="H21838">
        <v>1.6958172137423599</v>
      </c>
      <c r="I21838">
        <v>0.986008716446788</v>
      </c>
    </row>
    <row r="21839" spans="1:9" x14ac:dyDescent="0.3">
      <c r="A21839" t="s">
        <v>43679</v>
      </c>
      <c r="B21839" t="s">
        <v>43680</v>
      </c>
      <c r="C21839">
        <v>0.82959086182076702</v>
      </c>
      <c r="D21839">
        <v>0.99995757018662501</v>
      </c>
      <c r="E21839">
        <v>358</v>
      </c>
      <c r="F21839">
        <v>310</v>
      </c>
      <c r="G21839">
        <v>5.8529385584244702</v>
      </c>
      <c r="H21839">
        <v>5.1830594902231804</v>
      </c>
      <c r="I21839">
        <v>0.95872995039957898</v>
      </c>
    </row>
    <row r="21840" spans="1:9" x14ac:dyDescent="0.3">
      <c r="A21840" t="s">
        <v>43681</v>
      </c>
      <c r="B21840" t="s">
        <v>43682</v>
      </c>
      <c r="C21840">
        <v>0.82964219214253299</v>
      </c>
      <c r="D21840">
        <v>0.99995757018662501</v>
      </c>
      <c r="E21840">
        <v>9558</v>
      </c>
      <c r="F21840">
        <v>9211</v>
      </c>
      <c r="G21840">
        <v>17.614551051825099</v>
      </c>
      <c r="H21840">
        <v>17.4572253805181</v>
      </c>
      <c r="I21840">
        <v>0.98641049618143395</v>
      </c>
    </row>
    <row r="21841" spans="1:9" x14ac:dyDescent="0.3">
      <c r="A21841" t="s">
        <v>43683</v>
      </c>
      <c r="B21841" t="s">
        <v>43684</v>
      </c>
      <c r="C21841">
        <v>0.82968073834092704</v>
      </c>
      <c r="D21841">
        <v>0.99995757018662501</v>
      </c>
      <c r="E21841">
        <v>363</v>
      </c>
      <c r="F21841">
        <v>377</v>
      </c>
      <c r="G21841">
        <v>17.434285067647401</v>
      </c>
      <c r="H21841">
        <v>16.292283182623201</v>
      </c>
      <c r="I21841">
        <v>1.0284273948374301</v>
      </c>
    </row>
    <row r="21842" spans="1:9" x14ac:dyDescent="0.3">
      <c r="A21842" t="s">
        <v>43685</v>
      </c>
      <c r="B21842" t="s">
        <v>43686</v>
      </c>
      <c r="C21842">
        <v>0.82969917114848801</v>
      </c>
      <c r="D21842">
        <v>0.99995757018662501</v>
      </c>
      <c r="E21842">
        <v>14</v>
      </c>
      <c r="F21842">
        <v>17</v>
      </c>
      <c r="G21842">
        <v>0.287875076511519</v>
      </c>
      <c r="H21842">
        <v>0.251040883883688</v>
      </c>
      <c r="I21842">
        <v>0.95712669742659295</v>
      </c>
    </row>
    <row r="21843" spans="1:9" x14ac:dyDescent="0.3">
      <c r="A21843" t="s">
        <v>43687</v>
      </c>
      <c r="B21843" t="s">
        <v>43688</v>
      </c>
      <c r="C21843">
        <v>0.829707705980818</v>
      </c>
      <c r="D21843">
        <v>0.99995757018662501</v>
      </c>
      <c r="E21843">
        <v>463</v>
      </c>
      <c r="F21843">
        <v>426</v>
      </c>
      <c r="G21843">
        <v>2.7360884849176399</v>
      </c>
      <c r="H21843">
        <v>2.77404424334433</v>
      </c>
      <c r="I21843">
        <v>0.96301507215141002</v>
      </c>
    </row>
    <row r="21844" spans="1:9" x14ac:dyDescent="0.3">
      <c r="A21844" t="s">
        <v>43689</v>
      </c>
      <c r="B21844" t="s">
        <v>43690</v>
      </c>
      <c r="C21844">
        <v>0.82972765627716805</v>
      </c>
      <c r="D21844">
        <v>0.99995757018662501</v>
      </c>
      <c r="E21844">
        <v>4644</v>
      </c>
      <c r="F21844">
        <v>5008</v>
      </c>
      <c r="G21844">
        <v>10.9076752136901</v>
      </c>
      <c r="H21844">
        <v>10.980830179086</v>
      </c>
      <c r="I21844">
        <v>0.98789581416253602</v>
      </c>
    </row>
    <row r="21845" spans="1:9" x14ac:dyDescent="0.3">
      <c r="A21845" t="s">
        <v>43691</v>
      </c>
      <c r="B21845" t="s">
        <v>43692</v>
      </c>
      <c r="C21845">
        <v>0.82974759812033905</v>
      </c>
      <c r="D21845">
        <v>0.99995757018662501</v>
      </c>
      <c r="E21845">
        <v>68</v>
      </c>
      <c r="F21845">
        <v>69</v>
      </c>
      <c r="G21845">
        <v>9.5812006713510396</v>
      </c>
      <c r="H21845">
        <v>9.1937640735433703</v>
      </c>
      <c r="I21845">
        <v>0.97583497822798404</v>
      </c>
    </row>
    <row r="21846" spans="1:9" x14ac:dyDescent="0.3">
      <c r="A21846" t="s">
        <v>43693</v>
      </c>
      <c r="B21846" t="s">
        <v>43694</v>
      </c>
      <c r="C21846">
        <v>0.82976456027317103</v>
      </c>
      <c r="D21846">
        <v>0.99995757018662501</v>
      </c>
      <c r="E21846">
        <v>3295</v>
      </c>
      <c r="F21846">
        <v>3577</v>
      </c>
      <c r="G21846">
        <v>3.59630258576576</v>
      </c>
      <c r="H21846">
        <v>3.59015626452174</v>
      </c>
      <c r="I21846">
        <v>1.01487250194282</v>
      </c>
    </row>
    <row r="21847" spans="1:9" x14ac:dyDescent="0.3">
      <c r="A21847" t="s">
        <v>43695</v>
      </c>
      <c r="B21847" t="s">
        <v>43696</v>
      </c>
      <c r="C21847">
        <v>0.82983140610014405</v>
      </c>
      <c r="D21847">
        <v>0.99995757018662501</v>
      </c>
      <c r="E21847">
        <v>46</v>
      </c>
      <c r="F21847">
        <v>43</v>
      </c>
      <c r="G21847">
        <v>0.11604391729395901</v>
      </c>
      <c r="H21847">
        <v>9.8838837044674693E-2</v>
      </c>
      <c r="I21847">
        <v>0.96739499400650497</v>
      </c>
    </row>
    <row r="21848" spans="1:9" x14ac:dyDescent="0.3">
      <c r="A21848" t="s">
        <v>43697</v>
      </c>
      <c r="B21848" t="s">
        <v>43698</v>
      </c>
      <c r="C21848">
        <v>0.82989645169811699</v>
      </c>
      <c r="D21848">
        <v>0.99995757018662501</v>
      </c>
      <c r="E21848">
        <v>12</v>
      </c>
      <c r="F21848">
        <v>11</v>
      </c>
      <c r="G21848">
        <v>0.329861621496641</v>
      </c>
      <c r="H21848">
        <v>0.33233417981629498</v>
      </c>
      <c r="I21848">
        <v>1.0572004070346901</v>
      </c>
    </row>
    <row r="21849" spans="1:9" x14ac:dyDescent="0.3">
      <c r="A21849" t="s">
        <v>43699</v>
      </c>
      <c r="B21849" t="s">
        <v>43700</v>
      </c>
      <c r="C21849">
        <v>0.82991062236529001</v>
      </c>
      <c r="D21849">
        <v>0.99995757018662501</v>
      </c>
      <c r="E21849">
        <v>24483</v>
      </c>
      <c r="F21849">
        <v>25416</v>
      </c>
      <c r="G21849">
        <v>65.056724557853201</v>
      </c>
      <c r="H21849">
        <v>63.106923663716401</v>
      </c>
      <c r="I21849">
        <v>0.98304577401033999</v>
      </c>
    </row>
    <row r="21850" spans="1:9" x14ac:dyDescent="0.3">
      <c r="A21850" t="s">
        <v>43701</v>
      </c>
      <c r="B21850" t="s">
        <v>43702</v>
      </c>
      <c r="C21850">
        <v>0.82992053854148395</v>
      </c>
      <c r="D21850">
        <v>0.99995757018662501</v>
      </c>
      <c r="E21850">
        <v>60</v>
      </c>
      <c r="F21850">
        <v>65</v>
      </c>
      <c r="G21850">
        <v>1.0320717078955799</v>
      </c>
      <c r="H21850">
        <v>1.11775485559619</v>
      </c>
      <c r="I21850">
        <v>1.02896052406711</v>
      </c>
    </row>
    <row r="21851" spans="1:9" x14ac:dyDescent="0.3">
      <c r="A21851" t="s">
        <v>43703</v>
      </c>
      <c r="B21851" t="s">
        <v>43704</v>
      </c>
      <c r="C21851">
        <v>0.82993648519631102</v>
      </c>
      <c r="D21851">
        <v>0.99995757018662501</v>
      </c>
      <c r="E21851">
        <v>829</v>
      </c>
      <c r="F21851">
        <v>875</v>
      </c>
      <c r="G21851">
        <v>2.27615570482283</v>
      </c>
      <c r="H21851">
        <v>2.2826239818793299</v>
      </c>
      <c r="I21851">
        <v>1.01940583937425</v>
      </c>
    </row>
    <row r="21852" spans="1:9" x14ac:dyDescent="0.3">
      <c r="A21852" t="s">
        <v>43705</v>
      </c>
      <c r="B21852" t="s">
        <v>43706</v>
      </c>
      <c r="C21852">
        <v>0.82993782740091404</v>
      </c>
      <c r="D21852">
        <v>0.99995757018662501</v>
      </c>
      <c r="E21852">
        <v>708</v>
      </c>
      <c r="F21852">
        <v>778</v>
      </c>
      <c r="G21852">
        <v>13.7460669739341</v>
      </c>
      <c r="H21852">
        <v>14.886608268487301</v>
      </c>
      <c r="I21852">
        <v>1.0324352614742101</v>
      </c>
    </row>
    <row r="21853" spans="1:9" x14ac:dyDescent="0.3">
      <c r="A21853" t="s">
        <v>43707</v>
      </c>
      <c r="B21853" t="s">
        <v>43708</v>
      </c>
      <c r="C21853">
        <v>0.82994248238213597</v>
      </c>
      <c r="D21853">
        <v>0.99995757018662501</v>
      </c>
      <c r="E21853">
        <v>3397</v>
      </c>
      <c r="F21853">
        <v>3644</v>
      </c>
      <c r="G21853">
        <v>5.14292672909035</v>
      </c>
      <c r="H21853">
        <v>5.5562059594251201</v>
      </c>
      <c r="I21853">
        <v>0.98416338017357197</v>
      </c>
    </row>
    <row r="21854" spans="1:9" x14ac:dyDescent="0.3">
      <c r="A21854" t="s">
        <v>43709</v>
      </c>
      <c r="B21854" t="s">
        <v>43710</v>
      </c>
      <c r="C21854">
        <v>0.82996104702651197</v>
      </c>
      <c r="D21854">
        <v>0.99995757018662501</v>
      </c>
      <c r="E21854">
        <v>1230</v>
      </c>
      <c r="F21854">
        <v>1314</v>
      </c>
      <c r="G21854">
        <v>7.0876421623722603</v>
      </c>
      <c r="H21854">
        <v>7.3539948356578</v>
      </c>
      <c r="I21854">
        <v>1.01522816039579</v>
      </c>
    </row>
    <row r="21855" spans="1:9" x14ac:dyDescent="0.3">
      <c r="A21855" t="s">
        <v>43711</v>
      </c>
      <c r="B21855" t="s">
        <v>43712</v>
      </c>
      <c r="C21855">
        <v>0.82997260156030805</v>
      </c>
      <c r="D21855">
        <v>0.99995757018662501</v>
      </c>
      <c r="E21855">
        <v>51</v>
      </c>
      <c r="F21855">
        <v>59</v>
      </c>
      <c r="G21855">
        <v>1.0231149708854099</v>
      </c>
      <c r="H21855">
        <v>0.943587567989291</v>
      </c>
      <c r="I21855">
        <v>1.0259526531709799</v>
      </c>
    </row>
    <row r="21856" spans="1:9" x14ac:dyDescent="0.3">
      <c r="A21856" t="s">
        <v>43713</v>
      </c>
      <c r="B21856" t="s">
        <v>43714</v>
      </c>
      <c r="C21856">
        <v>0.83001345145204797</v>
      </c>
      <c r="D21856">
        <v>0.99995757018662501</v>
      </c>
      <c r="E21856">
        <v>7532</v>
      </c>
      <c r="F21856">
        <v>7800</v>
      </c>
      <c r="G21856">
        <v>16.238529858610701</v>
      </c>
      <c r="H21856">
        <v>16.183410101251798</v>
      </c>
      <c r="I21856">
        <v>1.01258523567755</v>
      </c>
    </row>
    <row r="21857" spans="1:9" x14ac:dyDescent="0.3">
      <c r="A21857" t="s">
        <v>43715</v>
      </c>
      <c r="B21857" t="s">
        <v>43716</v>
      </c>
      <c r="C21857">
        <v>0.83009812804392702</v>
      </c>
      <c r="D21857">
        <v>0.99995757018662501</v>
      </c>
      <c r="E21857">
        <v>354</v>
      </c>
      <c r="F21857">
        <v>343</v>
      </c>
      <c r="G21857">
        <v>0.45770117448950898</v>
      </c>
      <c r="H21857">
        <v>0.39151593878562702</v>
      </c>
      <c r="I21857">
        <v>0.94673637183280501</v>
      </c>
    </row>
    <row r="21858" spans="1:9" x14ac:dyDescent="0.3">
      <c r="A21858" t="s">
        <v>43717</v>
      </c>
      <c r="B21858" t="s">
        <v>43718</v>
      </c>
      <c r="C21858">
        <v>0.83012649341093703</v>
      </c>
      <c r="D21858">
        <v>0.99995757018662501</v>
      </c>
      <c r="E21858">
        <v>4986</v>
      </c>
      <c r="F21858">
        <v>5140</v>
      </c>
      <c r="G21858">
        <v>5.7035348655434497</v>
      </c>
      <c r="H21858">
        <v>5.6700139394510201</v>
      </c>
      <c r="I21858">
        <v>1.0146271820772801</v>
      </c>
    </row>
    <row r="21859" spans="1:9" x14ac:dyDescent="0.3">
      <c r="A21859" t="s">
        <v>43719</v>
      </c>
      <c r="B21859" t="s">
        <v>43720</v>
      </c>
      <c r="C21859">
        <v>0.83013202270586794</v>
      </c>
      <c r="D21859">
        <v>0.99995757018662501</v>
      </c>
      <c r="E21859">
        <v>3743</v>
      </c>
      <c r="F21859">
        <v>3931</v>
      </c>
      <c r="G21859">
        <v>10.407195666087301</v>
      </c>
      <c r="H21859">
        <v>10.3314280606885</v>
      </c>
      <c r="I21859">
        <v>0.98528561929913905</v>
      </c>
    </row>
    <row r="21860" spans="1:9" x14ac:dyDescent="0.3">
      <c r="A21860" t="s">
        <v>43721</v>
      </c>
      <c r="B21860" t="s">
        <v>43722</v>
      </c>
      <c r="C21860">
        <v>0.83013971400514297</v>
      </c>
      <c r="D21860">
        <v>0.99995757018662501</v>
      </c>
      <c r="E21860">
        <v>292</v>
      </c>
      <c r="F21860">
        <v>284</v>
      </c>
      <c r="G21860">
        <v>0.58753044028317802</v>
      </c>
      <c r="H21860">
        <v>0.59677757124202802</v>
      </c>
      <c r="I21860">
        <v>0.97791633683019497</v>
      </c>
    </row>
    <row r="21861" spans="1:9" x14ac:dyDescent="0.3">
      <c r="A21861" t="s">
        <v>43723</v>
      </c>
      <c r="B21861" t="s">
        <v>43724</v>
      </c>
      <c r="C21861">
        <v>0.83017219258238095</v>
      </c>
      <c r="D21861">
        <v>0.99995757018662501</v>
      </c>
      <c r="E21861">
        <v>12</v>
      </c>
      <c r="F21861">
        <v>8</v>
      </c>
      <c r="G21861">
        <v>0.17121693677710301</v>
      </c>
      <c r="H21861">
        <v>0.13516833279080001</v>
      </c>
      <c r="I21861">
        <v>0.95530592970598505</v>
      </c>
    </row>
    <row r="21862" spans="1:9" x14ac:dyDescent="0.3">
      <c r="A21862" t="s">
        <v>43725</v>
      </c>
      <c r="B21862" t="s">
        <v>43726</v>
      </c>
      <c r="C21862">
        <v>0.83018542490316205</v>
      </c>
      <c r="D21862">
        <v>0.99995757018662501</v>
      </c>
      <c r="E21862">
        <v>724</v>
      </c>
      <c r="F21862">
        <v>923</v>
      </c>
      <c r="G21862">
        <v>1.24701695073719</v>
      </c>
      <c r="H21862">
        <v>1.24217389094664</v>
      </c>
      <c r="I21862">
        <v>0.95573374818638601</v>
      </c>
    </row>
    <row r="21863" spans="1:9" x14ac:dyDescent="0.3">
      <c r="A21863" t="s">
        <v>43727</v>
      </c>
      <c r="B21863" t="s">
        <v>43728</v>
      </c>
      <c r="C21863">
        <v>0.83020295747038797</v>
      </c>
      <c r="D21863">
        <v>0.99995757018662501</v>
      </c>
      <c r="E21863">
        <v>26601</v>
      </c>
      <c r="F21863">
        <v>25638</v>
      </c>
      <c r="G21863">
        <v>81.621072957010597</v>
      </c>
      <c r="H21863">
        <v>82.588562853063706</v>
      </c>
      <c r="I21863">
        <v>0.98024670726208996</v>
      </c>
    </row>
    <row r="21864" spans="1:9" x14ac:dyDescent="0.3">
      <c r="A21864" t="s">
        <v>43729</v>
      </c>
      <c r="B21864" t="s">
        <v>43730</v>
      </c>
      <c r="C21864">
        <v>0.83021964978847795</v>
      </c>
      <c r="D21864">
        <v>0.99995757018662501</v>
      </c>
      <c r="E21864">
        <v>8923</v>
      </c>
      <c r="F21864">
        <v>8767</v>
      </c>
      <c r="G21864">
        <v>14.7523198951636</v>
      </c>
      <c r="H21864">
        <v>15.111817574527</v>
      </c>
      <c r="I21864">
        <v>0.98824614320793602</v>
      </c>
    </row>
    <row r="21865" spans="1:9" x14ac:dyDescent="0.3">
      <c r="A21865" t="s">
        <v>43731</v>
      </c>
      <c r="B21865" t="s">
        <v>43732</v>
      </c>
      <c r="C21865">
        <v>0.83025155651163496</v>
      </c>
      <c r="D21865">
        <v>0.99995757018662501</v>
      </c>
      <c r="E21865">
        <v>3693</v>
      </c>
      <c r="F21865">
        <v>4054</v>
      </c>
      <c r="G21865">
        <v>32.949166713197698</v>
      </c>
      <c r="H21865">
        <v>34.675462652614002</v>
      </c>
      <c r="I21865">
        <v>1.0126047591209799</v>
      </c>
    </row>
    <row r="21866" spans="1:9" x14ac:dyDescent="0.3">
      <c r="A21866" t="s">
        <v>43733</v>
      </c>
      <c r="B21866" t="s">
        <v>43734</v>
      </c>
      <c r="C21866">
        <v>0.83025940030533696</v>
      </c>
      <c r="D21866">
        <v>0.99995757018662501</v>
      </c>
      <c r="E21866">
        <v>42</v>
      </c>
      <c r="F21866">
        <v>48</v>
      </c>
      <c r="G21866">
        <v>0.45147984097298399</v>
      </c>
      <c r="H21866">
        <v>0.48784228584535799</v>
      </c>
      <c r="I21866">
        <v>0.96299241984856798</v>
      </c>
    </row>
    <row r="21867" spans="1:9" x14ac:dyDescent="0.3">
      <c r="A21867" t="s">
        <v>43735</v>
      </c>
      <c r="B21867" t="s">
        <v>43736</v>
      </c>
      <c r="C21867">
        <v>0.83032067212506</v>
      </c>
      <c r="D21867">
        <v>0.99995757018662501</v>
      </c>
      <c r="E21867">
        <v>1172</v>
      </c>
      <c r="F21867">
        <v>1301</v>
      </c>
      <c r="G21867">
        <v>0.88282781391820597</v>
      </c>
      <c r="H21867">
        <v>0.86494774252075901</v>
      </c>
      <c r="I21867">
        <v>1.0275666182730301</v>
      </c>
    </row>
    <row r="21868" spans="1:9" x14ac:dyDescent="0.3">
      <c r="A21868" t="s">
        <v>43737</v>
      </c>
      <c r="B21868" t="s">
        <v>43738</v>
      </c>
      <c r="C21868">
        <v>0.83032363036866796</v>
      </c>
      <c r="D21868">
        <v>0.99995757018662501</v>
      </c>
      <c r="E21868">
        <v>933</v>
      </c>
      <c r="F21868">
        <v>745</v>
      </c>
      <c r="G21868">
        <v>0.66078872082374296</v>
      </c>
      <c r="H21868">
        <v>0.61266933952325098</v>
      </c>
      <c r="I21868">
        <v>1.0230118636159899</v>
      </c>
    </row>
    <row r="21869" spans="1:9" x14ac:dyDescent="0.3">
      <c r="A21869" t="s">
        <v>43739</v>
      </c>
      <c r="B21869" t="s">
        <v>43740</v>
      </c>
      <c r="C21869">
        <v>0.83035465604340197</v>
      </c>
      <c r="D21869">
        <v>0.99995757018662501</v>
      </c>
      <c r="E21869">
        <v>258</v>
      </c>
      <c r="F21869">
        <v>335</v>
      </c>
      <c r="G21869">
        <v>0.83791663316919596</v>
      </c>
      <c r="H21869">
        <v>0.85138711055283101</v>
      </c>
      <c r="I21869">
        <v>1.02201841124385</v>
      </c>
    </row>
    <row r="21870" spans="1:9" x14ac:dyDescent="0.3">
      <c r="A21870" t="s">
        <v>43741</v>
      </c>
      <c r="B21870" t="s">
        <v>43742</v>
      </c>
      <c r="C21870">
        <v>0.830369208670098</v>
      </c>
      <c r="D21870">
        <v>0.99995757018662501</v>
      </c>
      <c r="E21870">
        <v>2752</v>
      </c>
      <c r="F21870">
        <v>2928</v>
      </c>
      <c r="G21870">
        <v>20.534921836130501</v>
      </c>
      <c r="H21870">
        <v>19.305671764674798</v>
      </c>
      <c r="I21870">
        <v>1.03513290933038</v>
      </c>
    </row>
    <row r="21871" spans="1:9" x14ac:dyDescent="0.3">
      <c r="A21871" t="s">
        <v>43743</v>
      </c>
      <c r="B21871" t="s">
        <v>43744</v>
      </c>
      <c r="C21871">
        <v>0.83037015361967204</v>
      </c>
      <c r="D21871">
        <v>0.99995757018662501</v>
      </c>
      <c r="E21871">
        <v>4690</v>
      </c>
      <c r="F21871">
        <v>5336</v>
      </c>
      <c r="G21871">
        <v>20.347441159976899</v>
      </c>
      <c r="H21871">
        <v>21.124733194709499</v>
      </c>
      <c r="I21871">
        <v>1.0146862843095701</v>
      </c>
    </row>
    <row r="21872" spans="1:9" x14ac:dyDescent="0.3">
      <c r="A21872" t="s">
        <v>43745</v>
      </c>
      <c r="B21872" t="s">
        <v>43746</v>
      </c>
      <c r="C21872">
        <v>0.83040499691857494</v>
      </c>
      <c r="D21872">
        <v>0.99995757018662501</v>
      </c>
      <c r="E21872">
        <v>1304</v>
      </c>
      <c r="F21872">
        <v>1312</v>
      </c>
      <c r="G21872">
        <v>2.6668583100820502</v>
      </c>
      <c r="H21872">
        <v>2.6083345024286002</v>
      </c>
      <c r="I21872">
        <v>1.01881247814822</v>
      </c>
    </row>
    <row r="21873" spans="1:9" x14ac:dyDescent="0.3">
      <c r="A21873" t="s">
        <v>43747</v>
      </c>
      <c r="B21873" t="s">
        <v>43748</v>
      </c>
      <c r="C21873">
        <v>0.83043888281209499</v>
      </c>
      <c r="D21873">
        <v>0.99995757018662501</v>
      </c>
      <c r="E21873">
        <v>3511</v>
      </c>
      <c r="F21873">
        <v>4294</v>
      </c>
      <c r="G21873">
        <v>5.7736289047807299</v>
      </c>
      <c r="H21873">
        <v>6.11398414165867</v>
      </c>
      <c r="I21873">
        <v>1.01817768048996</v>
      </c>
    </row>
    <row r="21874" spans="1:9" x14ac:dyDescent="0.3">
      <c r="A21874" t="s">
        <v>43749</v>
      </c>
      <c r="B21874" t="s">
        <v>43750</v>
      </c>
      <c r="C21874">
        <v>0.83043977424079696</v>
      </c>
      <c r="D21874">
        <v>0.99995757018662501</v>
      </c>
      <c r="E21874">
        <v>2151</v>
      </c>
      <c r="F21874">
        <v>2285</v>
      </c>
      <c r="G21874">
        <v>7.1325963027199402</v>
      </c>
      <c r="H21874">
        <v>6.6628358744001401</v>
      </c>
      <c r="I21874">
        <v>0.96279580428274003</v>
      </c>
    </row>
    <row r="21875" spans="1:9" x14ac:dyDescent="0.3">
      <c r="A21875" t="s">
        <v>43751</v>
      </c>
      <c r="B21875" t="s">
        <v>43752</v>
      </c>
      <c r="C21875">
        <v>0.83048025179588203</v>
      </c>
      <c r="D21875">
        <v>0.99995757018662501</v>
      </c>
      <c r="E21875">
        <v>394</v>
      </c>
      <c r="F21875">
        <v>370</v>
      </c>
      <c r="G21875">
        <v>0.96994104685285598</v>
      </c>
      <c r="H21875">
        <v>0.93134453565652697</v>
      </c>
      <c r="I21875">
        <v>1.02213153266027</v>
      </c>
    </row>
    <row r="21876" spans="1:9" x14ac:dyDescent="0.3">
      <c r="A21876" t="s">
        <v>43753</v>
      </c>
      <c r="B21876" t="s">
        <v>43754</v>
      </c>
      <c r="C21876">
        <v>0.83053534743732205</v>
      </c>
      <c r="D21876">
        <v>0.99995757018662501</v>
      </c>
      <c r="E21876">
        <v>509</v>
      </c>
      <c r="F21876">
        <v>583</v>
      </c>
      <c r="G21876">
        <v>1.2839701518081601</v>
      </c>
      <c r="H21876">
        <v>1.0879598245100599</v>
      </c>
      <c r="I21876">
        <v>1.0358352155402399</v>
      </c>
    </row>
    <row r="21877" spans="1:9" x14ac:dyDescent="0.3">
      <c r="A21877" t="s">
        <v>43755</v>
      </c>
      <c r="B21877" t="s">
        <v>43756</v>
      </c>
      <c r="C21877">
        <v>0.83056727242179196</v>
      </c>
      <c r="D21877">
        <v>0.99995757018662501</v>
      </c>
      <c r="E21877">
        <v>16</v>
      </c>
      <c r="F21877">
        <v>17</v>
      </c>
      <c r="G21877">
        <v>5.6817463043377502E-2</v>
      </c>
      <c r="H21877">
        <v>5.5257465472315498E-2</v>
      </c>
      <c r="I21877">
        <v>0.94723933448521502</v>
      </c>
    </row>
    <row r="21878" spans="1:9" x14ac:dyDescent="0.3">
      <c r="A21878" t="s">
        <v>43757</v>
      </c>
      <c r="B21878" t="s">
        <v>43758</v>
      </c>
      <c r="C21878">
        <v>0.83057143232729103</v>
      </c>
      <c r="D21878">
        <v>0.99995757018662501</v>
      </c>
      <c r="E21878">
        <v>123</v>
      </c>
      <c r="F21878">
        <v>137</v>
      </c>
      <c r="G21878">
        <v>1.43758921893433</v>
      </c>
      <c r="H21878">
        <v>1.4029167761356001</v>
      </c>
      <c r="I21878">
        <v>0.97315275299832205</v>
      </c>
    </row>
    <row r="21879" spans="1:9" x14ac:dyDescent="0.3">
      <c r="A21879" t="s">
        <v>43759</v>
      </c>
      <c r="B21879" t="s">
        <v>43760</v>
      </c>
      <c r="C21879">
        <v>0.83057522142533502</v>
      </c>
      <c r="D21879">
        <v>0.99995757018662501</v>
      </c>
      <c r="E21879">
        <v>2451</v>
      </c>
      <c r="F21879">
        <v>2360</v>
      </c>
      <c r="G21879">
        <v>7.5491196769063196</v>
      </c>
      <c r="H21879">
        <v>8.1186983511626494</v>
      </c>
      <c r="I21879">
        <v>1.0193247455993799</v>
      </c>
    </row>
    <row r="21880" spans="1:9" x14ac:dyDescent="0.3">
      <c r="A21880" t="s">
        <v>43761</v>
      </c>
      <c r="B21880" t="s">
        <v>43762</v>
      </c>
      <c r="C21880">
        <v>0.83058977148430302</v>
      </c>
      <c r="D21880">
        <v>0.99995757018662501</v>
      </c>
      <c r="E21880">
        <v>4173</v>
      </c>
      <c r="F21880">
        <v>4481</v>
      </c>
      <c r="G21880">
        <v>10.3318014192745</v>
      </c>
      <c r="H21880">
        <v>10.3662067550387</v>
      </c>
      <c r="I21880">
        <v>0.98813670500136397</v>
      </c>
    </row>
    <row r="21881" spans="1:9" x14ac:dyDescent="0.3">
      <c r="A21881" t="s">
        <v>43763</v>
      </c>
      <c r="B21881" t="s">
        <v>43764</v>
      </c>
      <c r="C21881">
        <v>0.83059947774919596</v>
      </c>
      <c r="D21881">
        <v>0.99995757018662501</v>
      </c>
      <c r="E21881">
        <v>755</v>
      </c>
      <c r="F21881">
        <v>842</v>
      </c>
      <c r="G21881">
        <v>1.10160141604002</v>
      </c>
      <c r="H21881">
        <v>0.95417521043442199</v>
      </c>
      <c r="I21881">
        <v>1.01802865876174</v>
      </c>
    </row>
    <row r="21882" spans="1:9" x14ac:dyDescent="0.3">
      <c r="A21882" t="s">
        <v>43765</v>
      </c>
      <c r="B21882" t="s">
        <v>43766</v>
      </c>
      <c r="C21882">
        <v>0.83062375244417597</v>
      </c>
      <c r="D21882">
        <v>0.99995757018662501</v>
      </c>
      <c r="E21882">
        <v>13</v>
      </c>
      <c r="F21882">
        <v>14</v>
      </c>
      <c r="G21882">
        <v>4.2543322330723499E-2</v>
      </c>
      <c r="H21882">
        <v>5.1402578506054897E-2</v>
      </c>
      <c r="I21882">
        <v>0.95262463593121305</v>
      </c>
    </row>
    <row r="21883" spans="1:9" x14ac:dyDescent="0.3">
      <c r="A21883" t="s">
        <v>43767</v>
      </c>
      <c r="B21883" t="s">
        <v>43768</v>
      </c>
      <c r="C21883">
        <v>0.83062416462775002</v>
      </c>
      <c r="D21883">
        <v>0.99995757018662501</v>
      </c>
      <c r="E21883">
        <v>465</v>
      </c>
      <c r="F21883">
        <v>519</v>
      </c>
      <c r="G21883">
        <v>1.5934424398051199</v>
      </c>
      <c r="H21883">
        <v>1.43269020616414</v>
      </c>
      <c r="I21883">
        <v>1.0196386605576699</v>
      </c>
    </row>
    <row r="21884" spans="1:9" x14ac:dyDescent="0.3">
      <c r="A21884" t="s">
        <v>43769</v>
      </c>
      <c r="B21884" t="s">
        <v>43770</v>
      </c>
      <c r="C21884">
        <v>0.83064488124819602</v>
      </c>
      <c r="D21884">
        <v>0.99995757018662501</v>
      </c>
      <c r="E21884">
        <v>20629</v>
      </c>
      <c r="F21884">
        <v>20418</v>
      </c>
      <c r="G21884">
        <v>103.28661356463699</v>
      </c>
      <c r="H21884">
        <v>111.115710240672</v>
      </c>
      <c r="I21884">
        <v>1.0224321044281099</v>
      </c>
    </row>
    <row r="21885" spans="1:9" x14ac:dyDescent="0.3">
      <c r="A21885" t="s">
        <v>43771</v>
      </c>
      <c r="B21885" t="s">
        <v>43772</v>
      </c>
      <c r="C21885">
        <v>0.83065006446175205</v>
      </c>
      <c r="D21885">
        <v>0.99995757018662501</v>
      </c>
      <c r="E21885">
        <v>3613</v>
      </c>
      <c r="F21885">
        <v>4003</v>
      </c>
      <c r="G21885">
        <v>11.1959324399969</v>
      </c>
      <c r="H21885">
        <v>11.4437259819651</v>
      </c>
      <c r="I21885">
        <v>1.01619918552905</v>
      </c>
    </row>
    <row r="21886" spans="1:9" x14ac:dyDescent="0.3">
      <c r="A21886" t="s">
        <v>43773</v>
      </c>
      <c r="B21886" t="s">
        <v>43774</v>
      </c>
      <c r="C21886">
        <v>0.830699972633553</v>
      </c>
      <c r="D21886">
        <v>0.99995757018662501</v>
      </c>
      <c r="E21886">
        <v>13163</v>
      </c>
      <c r="F21886">
        <v>13216</v>
      </c>
      <c r="G21886">
        <v>58.134562495425101</v>
      </c>
      <c r="H21886">
        <v>61.3451721237276</v>
      </c>
      <c r="I21886">
        <v>0.98719001802328399</v>
      </c>
    </row>
    <row r="21887" spans="1:9" x14ac:dyDescent="0.3">
      <c r="A21887" t="s">
        <v>43775</v>
      </c>
      <c r="B21887" t="s">
        <v>43776</v>
      </c>
      <c r="C21887">
        <v>0.83070796118460899</v>
      </c>
      <c r="D21887">
        <v>0.99995757018662501</v>
      </c>
      <c r="E21887">
        <v>863</v>
      </c>
      <c r="F21887">
        <v>892</v>
      </c>
      <c r="G21887">
        <v>1.85014612715247</v>
      </c>
      <c r="H21887">
        <v>1.9246920665582401</v>
      </c>
      <c r="I21887">
        <v>0.97836700227953999</v>
      </c>
    </row>
    <row r="21888" spans="1:9" x14ac:dyDescent="0.3">
      <c r="A21888" t="s">
        <v>43777</v>
      </c>
      <c r="B21888" t="s">
        <v>43778</v>
      </c>
      <c r="C21888">
        <v>0.83072064441327997</v>
      </c>
      <c r="D21888">
        <v>0.99995757018662501</v>
      </c>
      <c r="E21888">
        <v>5207</v>
      </c>
      <c r="F21888">
        <v>5628</v>
      </c>
      <c r="G21888">
        <v>15.413557992159101</v>
      </c>
      <c r="H21888">
        <v>15.8434488839161</v>
      </c>
      <c r="I21888">
        <v>0.98805067194663798</v>
      </c>
    </row>
    <row r="21889" spans="1:9" x14ac:dyDescent="0.3">
      <c r="A21889" t="s">
        <v>43779</v>
      </c>
      <c r="B21889" t="s">
        <v>43780</v>
      </c>
      <c r="C21889">
        <v>0.83074996948394797</v>
      </c>
      <c r="D21889">
        <v>0.99995757018662501</v>
      </c>
      <c r="E21889">
        <v>4894</v>
      </c>
      <c r="F21889">
        <v>4571</v>
      </c>
      <c r="G21889">
        <v>4.6366233213778498</v>
      </c>
      <c r="H21889">
        <v>4.3286669466585197</v>
      </c>
      <c r="I21889">
        <v>0.98721873225988199</v>
      </c>
    </row>
    <row r="21890" spans="1:9" x14ac:dyDescent="0.3">
      <c r="A21890" t="s">
        <v>43781</v>
      </c>
      <c r="B21890" t="s">
        <v>43782</v>
      </c>
      <c r="C21890">
        <v>0.83075694644634701</v>
      </c>
      <c r="D21890">
        <v>0.99995757018662501</v>
      </c>
      <c r="E21890">
        <v>317</v>
      </c>
      <c r="F21890">
        <v>345</v>
      </c>
      <c r="G21890">
        <v>24.982552201011899</v>
      </c>
      <c r="H21890">
        <v>25.952950126906298</v>
      </c>
      <c r="I21890">
        <v>1.01845121748053</v>
      </c>
    </row>
    <row r="21891" spans="1:9" x14ac:dyDescent="0.3">
      <c r="A21891" t="s">
        <v>43783</v>
      </c>
      <c r="B21891" t="s">
        <v>43784</v>
      </c>
      <c r="C21891">
        <v>0.83079548267303305</v>
      </c>
      <c r="D21891">
        <v>0.99995757018662501</v>
      </c>
      <c r="E21891">
        <v>925</v>
      </c>
      <c r="F21891">
        <v>931</v>
      </c>
      <c r="G21891">
        <v>2.56173227349431</v>
      </c>
      <c r="H21891">
        <v>2.3575339042382999</v>
      </c>
      <c r="I21891">
        <v>0.965689895550223</v>
      </c>
    </row>
    <row r="21892" spans="1:9" x14ac:dyDescent="0.3">
      <c r="A21892" t="s">
        <v>43785</v>
      </c>
      <c r="B21892" t="s">
        <v>43786</v>
      </c>
      <c r="C21892">
        <v>0.83088694758970605</v>
      </c>
      <c r="D21892">
        <v>0.99995757018662501</v>
      </c>
      <c r="E21892">
        <v>721</v>
      </c>
      <c r="F21892">
        <v>603</v>
      </c>
      <c r="G21892">
        <v>2.48969270473079</v>
      </c>
      <c r="H21892">
        <v>2.3211881034279598</v>
      </c>
      <c r="I21892">
        <v>1.09624419929391</v>
      </c>
    </row>
    <row r="21893" spans="1:9" x14ac:dyDescent="0.3">
      <c r="A21893" t="s">
        <v>43787</v>
      </c>
      <c r="B21893" t="s">
        <v>43788</v>
      </c>
      <c r="C21893">
        <v>0.83092940073412003</v>
      </c>
      <c r="D21893">
        <v>0.99995757018662501</v>
      </c>
      <c r="E21893">
        <v>1822</v>
      </c>
      <c r="F21893">
        <v>1915</v>
      </c>
      <c r="G21893">
        <v>5.2286657527131402</v>
      </c>
      <c r="H21893">
        <v>5.2658924603826396</v>
      </c>
      <c r="I21893">
        <v>0.98672335803500999</v>
      </c>
    </row>
    <row r="21894" spans="1:9" x14ac:dyDescent="0.3">
      <c r="A21894" t="s">
        <v>43789</v>
      </c>
      <c r="B21894" t="s">
        <v>43790</v>
      </c>
      <c r="C21894">
        <v>0.83094540965416497</v>
      </c>
      <c r="D21894">
        <v>0.99995757018662501</v>
      </c>
      <c r="E21894">
        <v>8258</v>
      </c>
      <c r="F21894">
        <v>8931</v>
      </c>
      <c r="G21894">
        <v>12.607517280222901</v>
      </c>
      <c r="H21894">
        <v>12.9429603704902</v>
      </c>
      <c r="I21894">
        <v>1.01239624243661</v>
      </c>
    </row>
    <row r="21895" spans="1:9" x14ac:dyDescent="0.3">
      <c r="A21895" t="s">
        <v>43791</v>
      </c>
      <c r="B21895" t="s">
        <v>43792</v>
      </c>
      <c r="C21895">
        <v>0.83097041969514696</v>
      </c>
      <c r="D21895">
        <v>0.99995757018662501</v>
      </c>
      <c r="E21895">
        <v>322</v>
      </c>
      <c r="F21895">
        <v>268</v>
      </c>
      <c r="G21895">
        <v>0.135307692265313</v>
      </c>
      <c r="H21895">
        <v>0.106897771487801</v>
      </c>
      <c r="I21895">
        <v>0.96665112899772299</v>
      </c>
    </row>
    <row r="21896" spans="1:9" x14ac:dyDescent="0.3">
      <c r="A21896" t="s">
        <v>43793</v>
      </c>
      <c r="B21896" t="s">
        <v>43794</v>
      </c>
      <c r="C21896">
        <v>0.83100088095623104</v>
      </c>
      <c r="D21896">
        <v>0.99995757018662501</v>
      </c>
      <c r="E21896">
        <v>39</v>
      </c>
      <c r="F21896">
        <v>34</v>
      </c>
      <c r="G21896">
        <v>0.30687107687883203</v>
      </c>
      <c r="H21896">
        <v>0.32052904312585101</v>
      </c>
      <c r="I21896">
        <v>0.96612306454891395</v>
      </c>
    </row>
    <row r="21897" spans="1:9" x14ac:dyDescent="0.3">
      <c r="A21897" t="s">
        <v>43795</v>
      </c>
      <c r="B21897" t="s">
        <v>43796</v>
      </c>
      <c r="C21897">
        <v>0.83101987454916904</v>
      </c>
      <c r="D21897">
        <v>0.99995757018662501</v>
      </c>
      <c r="E21897">
        <v>43</v>
      </c>
      <c r="F21897">
        <v>44</v>
      </c>
      <c r="G21897">
        <v>0.62664023362650301</v>
      </c>
      <c r="H21897">
        <v>0.62759112715147602</v>
      </c>
      <c r="I21897">
        <v>0.97189592365341404</v>
      </c>
    </row>
    <row r="21898" spans="1:9" x14ac:dyDescent="0.3">
      <c r="A21898" t="s">
        <v>43797</v>
      </c>
      <c r="B21898" t="s">
        <v>43798</v>
      </c>
      <c r="C21898">
        <v>0.83104581396820298</v>
      </c>
      <c r="D21898">
        <v>0.99995757018662501</v>
      </c>
      <c r="E21898">
        <v>9866</v>
      </c>
      <c r="F21898">
        <v>9905</v>
      </c>
      <c r="G21898">
        <v>17.894587299609601</v>
      </c>
      <c r="H21898">
        <v>18.6103712734274</v>
      </c>
      <c r="I21898">
        <v>0.98249887905702804</v>
      </c>
    </row>
    <row r="21899" spans="1:9" x14ac:dyDescent="0.3">
      <c r="A21899" t="s">
        <v>43799</v>
      </c>
      <c r="B21899" t="s">
        <v>43800</v>
      </c>
      <c r="C21899">
        <v>0.831050370664</v>
      </c>
      <c r="D21899">
        <v>0.99995757018662501</v>
      </c>
      <c r="E21899">
        <v>181</v>
      </c>
      <c r="F21899">
        <v>195</v>
      </c>
      <c r="G21899">
        <v>24.433200203026701</v>
      </c>
      <c r="H21899">
        <v>24.845005305491799</v>
      </c>
      <c r="I21899">
        <v>0.97903173193389503</v>
      </c>
    </row>
    <row r="21900" spans="1:9" x14ac:dyDescent="0.3">
      <c r="A21900" t="s">
        <v>43801</v>
      </c>
      <c r="B21900" t="s">
        <v>43802</v>
      </c>
      <c r="C21900">
        <v>0.83106197149841798</v>
      </c>
      <c r="D21900">
        <v>0.99995757018662501</v>
      </c>
      <c r="E21900">
        <v>363</v>
      </c>
      <c r="F21900">
        <v>409</v>
      </c>
      <c r="G21900">
        <v>0.76218732957115898</v>
      </c>
      <c r="H21900">
        <v>0.77431077265589299</v>
      </c>
      <c r="I21900">
        <v>0.96423707888173704</v>
      </c>
    </row>
    <row r="21901" spans="1:9" x14ac:dyDescent="0.3">
      <c r="A21901" t="s">
        <v>43803</v>
      </c>
      <c r="B21901" t="s">
        <v>43804</v>
      </c>
      <c r="C21901">
        <v>0.83107903675781902</v>
      </c>
      <c r="D21901">
        <v>0.99995757018662501</v>
      </c>
      <c r="E21901">
        <v>4082</v>
      </c>
      <c r="F21901">
        <v>3712</v>
      </c>
      <c r="G21901">
        <v>4.3018212076983602</v>
      </c>
      <c r="H21901">
        <v>3.97638232969086</v>
      </c>
      <c r="I21901">
        <v>0.97877850127953303</v>
      </c>
    </row>
    <row r="21902" spans="1:9" x14ac:dyDescent="0.3">
      <c r="A21902" t="s">
        <v>43805</v>
      </c>
      <c r="B21902" t="s">
        <v>43806</v>
      </c>
      <c r="C21902">
        <v>0.83109225859119396</v>
      </c>
      <c r="D21902">
        <v>0.99995757018662501</v>
      </c>
      <c r="E21902">
        <v>1487</v>
      </c>
      <c r="F21902">
        <v>1454</v>
      </c>
      <c r="G21902">
        <v>3.0049327892414102</v>
      </c>
      <c r="H21902">
        <v>3.2820225678484798</v>
      </c>
      <c r="I21902">
        <v>1.0143655434454799</v>
      </c>
    </row>
    <row r="21903" spans="1:9" x14ac:dyDescent="0.3">
      <c r="A21903" t="s">
        <v>43807</v>
      </c>
      <c r="B21903" t="s">
        <v>43808</v>
      </c>
      <c r="C21903">
        <v>0.83114160902847301</v>
      </c>
      <c r="D21903">
        <v>0.99995757018662501</v>
      </c>
      <c r="E21903">
        <v>30</v>
      </c>
      <c r="F21903">
        <v>38</v>
      </c>
      <c r="G21903">
        <v>0.12582277035133799</v>
      </c>
      <c r="H21903">
        <v>0.134428067567406</v>
      </c>
      <c r="I21903">
        <v>0.91881900270608097</v>
      </c>
    </row>
    <row r="21904" spans="1:9" x14ac:dyDescent="0.3">
      <c r="A21904" t="s">
        <v>43809</v>
      </c>
      <c r="B21904" t="s">
        <v>43810</v>
      </c>
      <c r="C21904">
        <v>0.83117990250564</v>
      </c>
      <c r="D21904">
        <v>0.99995757018662501</v>
      </c>
      <c r="E21904">
        <v>42</v>
      </c>
      <c r="F21904">
        <v>43</v>
      </c>
      <c r="G21904">
        <v>0.12890688088570501</v>
      </c>
      <c r="H21904">
        <v>0.137393966436166</v>
      </c>
      <c r="I21904">
        <v>0.95143456572164598</v>
      </c>
    </row>
    <row r="21905" spans="1:9" x14ac:dyDescent="0.3">
      <c r="A21905" t="s">
        <v>43811</v>
      </c>
      <c r="B21905" t="s">
        <v>43812</v>
      </c>
      <c r="C21905">
        <v>0.83121823831820896</v>
      </c>
      <c r="D21905">
        <v>0.99995757018662501</v>
      </c>
      <c r="E21905">
        <v>502</v>
      </c>
      <c r="F21905">
        <v>653</v>
      </c>
      <c r="G21905">
        <v>6.3427270823889499</v>
      </c>
      <c r="H21905">
        <v>6.5446650035266298</v>
      </c>
      <c r="I21905">
        <v>1.0472958976017199</v>
      </c>
    </row>
    <row r="21906" spans="1:9" x14ac:dyDescent="0.3">
      <c r="A21906" t="s">
        <v>43813</v>
      </c>
      <c r="B21906" t="s">
        <v>43814</v>
      </c>
      <c r="C21906">
        <v>0.83121825176925701</v>
      </c>
      <c r="D21906">
        <v>0.99995757018662501</v>
      </c>
      <c r="E21906">
        <v>4620</v>
      </c>
      <c r="F21906">
        <v>4628</v>
      </c>
      <c r="G21906">
        <v>88.366807565654895</v>
      </c>
      <c r="H21906">
        <v>88.957702125506501</v>
      </c>
      <c r="I21906">
        <v>0.98634196473347502</v>
      </c>
    </row>
    <row r="21907" spans="1:9" x14ac:dyDescent="0.3">
      <c r="A21907" t="s">
        <v>43815</v>
      </c>
      <c r="B21907" t="s">
        <v>43816</v>
      </c>
      <c r="C21907">
        <v>0.83126593041103303</v>
      </c>
      <c r="D21907">
        <v>0.99995757018662501</v>
      </c>
      <c r="E21907">
        <v>8</v>
      </c>
      <c r="F21907">
        <v>10</v>
      </c>
      <c r="G21907">
        <v>8.0461585715132997E-2</v>
      </c>
      <c r="H21907">
        <v>0.10297399506117599</v>
      </c>
      <c r="I21907">
        <v>1.09234404025332</v>
      </c>
    </row>
    <row r="21908" spans="1:9" x14ac:dyDescent="0.3">
      <c r="A21908" t="s">
        <v>43817</v>
      </c>
      <c r="B21908" t="s">
        <v>43818</v>
      </c>
      <c r="C21908">
        <v>0.83126722983791601</v>
      </c>
      <c r="D21908">
        <v>0.99995757018662501</v>
      </c>
      <c r="E21908">
        <v>5962</v>
      </c>
      <c r="F21908">
        <v>6074</v>
      </c>
      <c r="G21908">
        <v>11.394739345627</v>
      </c>
      <c r="H21908">
        <v>11.2761397294346</v>
      </c>
      <c r="I21908">
        <v>1.01169354532578</v>
      </c>
    </row>
    <row r="21909" spans="1:9" x14ac:dyDescent="0.3">
      <c r="A21909" t="s">
        <v>43819</v>
      </c>
      <c r="B21909" t="s">
        <v>43820</v>
      </c>
      <c r="C21909">
        <v>0.83127676218350299</v>
      </c>
      <c r="D21909">
        <v>0.99995757018662501</v>
      </c>
      <c r="E21909">
        <v>200</v>
      </c>
      <c r="F21909">
        <v>212</v>
      </c>
      <c r="G21909">
        <v>6.2602819084784898</v>
      </c>
      <c r="H21909">
        <v>5.9209590063951802</v>
      </c>
      <c r="I21909">
        <v>1.02267399489517</v>
      </c>
    </row>
    <row r="21910" spans="1:9" x14ac:dyDescent="0.3">
      <c r="A21910" t="s">
        <v>43821</v>
      </c>
      <c r="B21910" t="s">
        <v>43822</v>
      </c>
      <c r="C21910">
        <v>0.83138553192334097</v>
      </c>
      <c r="D21910">
        <v>0.99995757018662501</v>
      </c>
      <c r="E21910">
        <v>2130</v>
      </c>
      <c r="F21910">
        <v>2054</v>
      </c>
      <c r="G21910">
        <v>2.95508467906873</v>
      </c>
      <c r="H21910">
        <v>2.8540106210104801</v>
      </c>
      <c r="I21910">
        <v>0.98287527683797404</v>
      </c>
    </row>
    <row r="21911" spans="1:9" x14ac:dyDescent="0.3">
      <c r="A21911" t="s">
        <v>43823</v>
      </c>
      <c r="B21911" t="s">
        <v>43824</v>
      </c>
      <c r="C21911">
        <v>0.83139101756542999</v>
      </c>
      <c r="D21911">
        <v>0.99995757018662501</v>
      </c>
      <c r="E21911">
        <v>421</v>
      </c>
      <c r="F21911">
        <v>426</v>
      </c>
      <c r="G21911">
        <v>3.9774696076824001</v>
      </c>
      <c r="H21911">
        <v>3.51261935020083</v>
      </c>
      <c r="I21911">
        <v>0.97731015768360496</v>
      </c>
    </row>
    <row r="21912" spans="1:9" x14ac:dyDescent="0.3">
      <c r="A21912" t="s">
        <v>43825</v>
      </c>
      <c r="B21912" t="s">
        <v>43826</v>
      </c>
      <c r="C21912">
        <v>0.831393113311371</v>
      </c>
      <c r="D21912">
        <v>0.99995757018662501</v>
      </c>
      <c r="E21912">
        <v>11322</v>
      </c>
      <c r="F21912">
        <v>11009</v>
      </c>
      <c r="G21912">
        <v>12.676430094098199</v>
      </c>
      <c r="H21912">
        <v>12.8619998479241</v>
      </c>
      <c r="I21912">
        <v>1.01285153085538</v>
      </c>
    </row>
    <row r="21913" spans="1:9" x14ac:dyDescent="0.3">
      <c r="A21913" t="s">
        <v>43827</v>
      </c>
      <c r="B21913" t="s">
        <v>43828</v>
      </c>
      <c r="C21913">
        <v>0.83144708552834501</v>
      </c>
      <c r="D21913">
        <v>0.99995757018662501</v>
      </c>
      <c r="E21913">
        <v>7368</v>
      </c>
      <c r="F21913">
        <v>7390</v>
      </c>
      <c r="G21913">
        <v>21.3124212099994</v>
      </c>
      <c r="H21913">
        <v>21.6735637675541</v>
      </c>
      <c r="I21913">
        <v>0.98823442160911001</v>
      </c>
    </row>
    <row r="21914" spans="1:9" x14ac:dyDescent="0.3">
      <c r="A21914" t="s">
        <v>43829</v>
      </c>
      <c r="B21914" t="s">
        <v>43830</v>
      </c>
      <c r="C21914">
        <v>0.83147848959539705</v>
      </c>
      <c r="D21914">
        <v>0.99995757018662501</v>
      </c>
      <c r="E21914">
        <v>94</v>
      </c>
      <c r="F21914">
        <v>104</v>
      </c>
      <c r="G21914">
        <v>1.46747248996422</v>
      </c>
      <c r="H21914">
        <v>1.69068410021848</v>
      </c>
      <c r="I21914">
        <v>0.97756997974361703</v>
      </c>
    </row>
    <row r="21915" spans="1:9" x14ac:dyDescent="0.3">
      <c r="A21915" t="s">
        <v>43831</v>
      </c>
      <c r="B21915" t="s">
        <v>43832</v>
      </c>
      <c r="C21915">
        <v>0.83151025561800496</v>
      </c>
      <c r="D21915">
        <v>0.99995757018662501</v>
      </c>
      <c r="E21915">
        <v>6662</v>
      </c>
      <c r="F21915">
        <v>6659</v>
      </c>
      <c r="G21915">
        <v>7.0489163221267201</v>
      </c>
      <c r="H21915">
        <v>7.3225863224169601</v>
      </c>
      <c r="I21915">
        <v>0.98645501732403196</v>
      </c>
    </row>
    <row r="21916" spans="1:9" x14ac:dyDescent="0.3">
      <c r="A21916" t="s">
        <v>43833</v>
      </c>
      <c r="B21916" t="s">
        <v>43834</v>
      </c>
      <c r="C21916">
        <v>0.83153172880320203</v>
      </c>
      <c r="D21916">
        <v>0.99995757018662501</v>
      </c>
      <c r="E21916">
        <v>1094</v>
      </c>
      <c r="F21916">
        <v>1261</v>
      </c>
      <c r="G21916">
        <v>4.5529023257810497</v>
      </c>
      <c r="H21916">
        <v>5.1843225415954404</v>
      </c>
      <c r="I21916">
        <v>1.0183993156970901</v>
      </c>
    </row>
    <row r="21917" spans="1:9" x14ac:dyDescent="0.3">
      <c r="A21917" t="s">
        <v>43835</v>
      </c>
      <c r="B21917" t="s">
        <v>43836</v>
      </c>
      <c r="C21917">
        <v>0.83155853951230296</v>
      </c>
      <c r="D21917">
        <v>0.99995757018662501</v>
      </c>
      <c r="E21917">
        <v>120</v>
      </c>
      <c r="F21917">
        <v>137</v>
      </c>
      <c r="G21917">
        <v>1.0374038107950401</v>
      </c>
      <c r="H21917">
        <v>1.07032679181958</v>
      </c>
      <c r="I21917">
        <v>1.0328795469266101</v>
      </c>
    </row>
    <row r="21918" spans="1:9" x14ac:dyDescent="0.3">
      <c r="A21918" t="s">
        <v>43837</v>
      </c>
      <c r="B21918" t="s">
        <v>43838</v>
      </c>
      <c r="C21918">
        <v>0.83156416455660798</v>
      </c>
      <c r="D21918">
        <v>0.99995757018662501</v>
      </c>
      <c r="E21918">
        <v>3112</v>
      </c>
      <c r="F21918">
        <v>3072</v>
      </c>
      <c r="G21918">
        <v>5.5696048452069196</v>
      </c>
      <c r="H21918">
        <v>5.8688449933915701</v>
      </c>
      <c r="I21918">
        <v>0.97747263532401396</v>
      </c>
    </row>
    <row r="21919" spans="1:9" x14ac:dyDescent="0.3">
      <c r="A21919" t="s">
        <v>43839</v>
      </c>
      <c r="B21919" t="s">
        <v>43840</v>
      </c>
      <c r="C21919">
        <v>0.83163034533934199</v>
      </c>
      <c r="D21919">
        <v>0.99995757018662501</v>
      </c>
      <c r="E21919">
        <v>2108</v>
      </c>
      <c r="F21919">
        <v>2081</v>
      </c>
      <c r="G21919">
        <v>3.4197857197218502</v>
      </c>
      <c r="H21919">
        <v>3.1610400149568898</v>
      </c>
      <c r="I21919">
        <v>1.01562821213392</v>
      </c>
    </row>
    <row r="21920" spans="1:9" x14ac:dyDescent="0.3">
      <c r="A21920" t="s">
        <v>43841</v>
      </c>
      <c r="B21920" t="s">
        <v>43842</v>
      </c>
      <c r="C21920">
        <v>0.83165984277718497</v>
      </c>
      <c r="D21920">
        <v>0.99995757018662501</v>
      </c>
      <c r="E21920">
        <v>34</v>
      </c>
      <c r="F21920">
        <v>31</v>
      </c>
      <c r="G21920">
        <v>8.5693003671544796E-2</v>
      </c>
      <c r="H21920">
        <v>7.7485686097668302E-2</v>
      </c>
      <c r="I21920">
        <v>1.04024441782677</v>
      </c>
    </row>
    <row r="21921" spans="1:9" x14ac:dyDescent="0.3">
      <c r="A21921" t="s">
        <v>43843</v>
      </c>
      <c r="B21921" t="s">
        <v>43844</v>
      </c>
      <c r="C21921">
        <v>0.83169519987042195</v>
      </c>
      <c r="D21921">
        <v>0.99995757018662501</v>
      </c>
      <c r="E21921">
        <v>211</v>
      </c>
      <c r="F21921">
        <v>222</v>
      </c>
      <c r="G21921">
        <v>1.75435905854355</v>
      </c>
      <c r="H21921">
        <v>1.72396727799412</v>
      </c>
      <c r="I21921">
        <v>1.0243283178857401</v>
      </c>
    </row>
    <row r="21922" spans="1:9" x14ac:dyDescent="0.3">
      <c r="A21922" t="s">
        <v>43845</v>
      </c>
      <c r="B21922" t="s">
        <v>43846</v>
      </c>
      <c r="C21922">
        <v>0.83172815508944797</v>
      </c>
      <c r="D21922">
        <v>0.99995757018662501</v>
      </c>
      <c r="E21922">
        <v>5626</v>
      </c>
      <c r="F21922">
        <v>6280</v>
      </c>
      <c r="G21922">
        <v>21.806741317576599</v>
      </c>
      <c r="H21922">
        <v>21.693302623212499</v>
      </c>
      <c r="I21922">
        <v>1.01462313920423</v>
      </c>
    </row>
    <row r="21923" spans="1:9" x14ac:dyDescent="0.3">
      <c r="A21923" t="s">
        <v>43847</v>
      </c>
      <c r="B21923" t="s">
        <v>43848</v>
      </c>
      <c r="C21923">
        <v>0.83174033582489204</v>
      </c>
      <c r="D21923">
        <v>0.99995757018662501</v>
      </c>
      <c r="E21923">
        <v>619</v>
      </c>
      <c r="F21923">
        <v>597</v>
      </c>
      <c r="G21923">
        <v>1.0200728557410901</v>
      </c>
      <c r="H21923">
        <v>0.85827345444568104</v>
      </c>
      <c r="I21923">
        <v>1.0351402245085899</v>
      </c>
    </row>
    <row r="21924" spans="1:9" x14ac:dyDescent="0.3">
      <c r="A21924" t="s">
        <v>43849</v>
      </c>
      <c r="B21924" t="s">
        <v>43850</v>
      </c>
      <c r="C21924">
        <v>0.83176714055657097</v>
      </c>
      <c r="D21924">
        <v>0.99995757018662501</v>
      </c>
      <c r="E21924">
        <v>15</v>
      </c>
      <c r="F21924">
        <v>17</v>
      </c>
      <c r="G21924">
        <v>8.1938402065458604E-2</v>
      </c>
      <c r="H21924">
        <v>0.11436562074203301</v>
      </c>
      <c r="I21924">
        <v>1.0488176625624499</v>
      </c>
    </row>
    <row r="21925" spans="1:9" x14ac:dyDescent="0.3">
      <c r="A21925" t="s">
        <v>43851</v>
      </c>
      <c r="B21925" t="s">
        <v>43852</v>
      </c>
      <c r="C21925">
        <v>0.83179260124912002</v>
      </c>
      <c r="D21925">
        <v>0.99995757018662501</v>
      </c>
      <c r="E21925">
        <v>351</v>
      </c>
      <c r="F21925">
        <v>407</v>
      </c>
      <c r="G21925">
        <v>2.75199411718748</v>
      </c>
      <c r="H21925">
        <v>2.5975277824991201</v>
      </c>
      <c r="I21925">
        <v>1.0193998141452001</v>
      </c>
    </row>
    <row r="21926" spans="1:9" x14ac:dyDescent="0.3">
      <c r="A21926" t="s">
        <v>43853</v>
      </c>
      <c r="B21926" t="s">
        <v>43854</v>
      </c>
      <c r="C21926">
        <v>0.83179428485824802</v>
      </c>
      <c r="D21926">
        <v>0.99995757018662501</v>
      </c>
      <c r="E21926">
        <v>21</v>
      </c>
      <c r="F21926">
        <v>19</v>
      </c>
      <c r="G21926">
        <v>9.3515181408883596E-2</v>
      </c>
      <c r="H21926">
        <v>8.2307728350246606E-2</v>
      </c>
      <c r="I21926">
        <v>1.03953800967493</v>
      </c>
    </row>
    <row r="21927" spans="1:9" x14ac:dyDescent="0.3">
      <c r="A21927" t="s">
        <v>43855</v>
      </c>
      <c r="B21927" t="s">
        <v>37427</v>
      </c>
      <c r="C21927">
        <v>0.83180167217582901</v>
      </c>
      <c r="D21927">
        <v>0.99995757018662501</v>
      </c>
      <c r="E21927">
        <v>2255</v>
      </c>
      <c r="F21927">
        <v>2378</v>
      </c>
      <c r="G21927">
        <v>2.9196173882849101</v>
      </c>
      <c r="H21927">
        <v>2.5443880181007499</v>
      </c>
      <c r="I21927">
        <v>0.96313291230954401</v>
      </c>
    </row>
    <row r="21928" spans="1:9" x14ac:dyDescent="0.3">
      <c r="A21928" t="s">
        <v>43856</v>
      </c>
      <c r="B21928" t="s">
        <v>43857</v>
      </c>
      <c r="C21928">
        <v>0.83180533762124398</v>
      </c>
      <c r="D21928">
        <v>0.99995757018662501</v>
      </c>
      <c r="E21928">
        <v>2968</v>
      </c>
      <c r="F21928">
        <v>3068</v>
      </c>
      <c r="G21928">
        <v>4.2556298303383802</v>
      </c>
      <c r="H21928">
        <v>4.2896114365047397</v>
      </c>
      <c r="I21928">
        <v>1.0130805534286</v>
      </c>
    </row>
    <row r="21929" spans="1:9" x14ac:dyDescent="0.3">
      <c r="A21929" t="s">
        <v>43858</v>
      </c>
      <c r="B21929" t="s">
        <v>43859</v>
      </c>
      <c r="C21929">
        <v>0.83182123622040705</v>
      </c>
      <c r="D21929">
        <v>0.99995757018662501</v>
      </c>
      <c r="E21929">
        <v>442</v>
      </c>
      <c r="F21929">
        <v>455</v>
      </c>
      <c r="G21929">
        <v>0.81551631975954597</v>
      </c>
      <c r="H21929">
        <v>0.78639402025916105</v>
      </c>
      <c r="I21929">
        <v>0.96836302729210599</v>
      </c>
    </row>
    <row r="21930" spans="1:9" x14ac:dyDescent="0.3">
      <c r="A21930" t="s">
        <v>43860</v>
      </c>
      <c r="B21930" t="s">
        <v>43861</v>
      </c>
      <c r="C21930">
        <v>0.83182464390439204</v>
      </c>
      <c r="D21930">
        <v>0.99995757018662501</v>
      </c>
      <c r="E21930">
        <v>3414</v>
      </c>
      <c r="F21930">
        <v>3949</v>
      </c>
      <c r="G21930">
        <v>4.4907716713761401</v>
      </c>
      <c r="H21930">
        <v>4.6226501733785001</v>
      </c>
      <c r="I21930">
        <v>1.01512979072152</v>
      </c>
    </row>
    <row r="21931" spans="1:9" x14ac:dyDescent="0.3">
      <c r="A21931" t="s">
        <v>43862</v>
      </c>
      <c r="B21931" t="s">
        <v>43863</v>
      </c>
      <c r="C21931">
        <v>0.83192083557447805</v>
      </c>
      <c r="D21931">
        <v>0.99995757018662501</v>
      </c>
      <c r="E21931">
        <v>2208</v>
      </c>
      <c r="F21931">
        <v>2563</v>
      </c>
      <c r="G21931">
        <v>6.4479635694932904</v>
      </c>
      <c r="H21931">
        <v>6.2212884378470701</v>
      </c>
      <c r="I21931">
        <v>1.0317998035686</v>
      </c>
    </row>
    <row r="21932" spans="1:9" x14ac:dyDescent="0.3">
      <c r="A21932" t="s">
        <v>43864</v>
      </c>
      <c r="B21932" t="s">
        <v>43865</v>
      </c>
      <c r="C21932">
        <v>0.83194360326705796</v>
      </c>
      <c r="D21932">
        <v>0.99995757018662501</v>
      </c>
      <c r="E21932">
        <v>18</v>
      </c>
      <c r="F21932">
        <v>16</v>
      </c>
      <c r="G21932">
        <v>0.25084982546409701</v>
      </c>
      <c r="H21932">
        <v>0.25112508109264398</v>
      </c>
      <c r="I21932">
        <v>0.96120459878784403</v>
      </c>
    </row>
    <row r="21933" spans="1:9" x14ac:dyDescent="0.3">
      <c r="A21933" t="s">
        <v>43866</v>
      </c>
      <c r="B21933" t="s">
        <v>43867</v>
      </c>
      <c r="C21933">
        <v>0.83196538984510604</v>
      </c>
      <c r="D21933">
        <v>0.99995757018662501</v>
      </c>
      <c r="E21933">
        <v>484</v>
      </c>
      <c r="F21933">
        <v>478</v>
      </c>
      <c r="G21933">
        <v>2.1054215393081299</v>
      </c>
      <c r="H21933">
        <v>2.12657939293089</v>
      </c>
      <c r="I21933">
        <v>0.97456784542436004</v>
      </c>
    </row>
    <row r="21934" spans="1:9" x14ac:dyDescent="0.3">
      <c r="A21934" t="s">
        <v>43868</v>
      </c>
      <c r="B21934" t="s">
        <v>43869</v>
      </c>
      <c r="C21934">
        <v>0.83198762147369199</v>
      </c>
      <c r="D21934">
        <v>0.99995757018662501</v>
      </c>
      <c r="E21934">
        <v>10681</v>
      </c>
      <c r="F21934">
        <v>10853</v>
      </c>
      <c r="G21934">
        <v>10.940662911922299</v>
      </c>
      <c r="H21934">
        <v>11.215620584548599</v>
      </c>
      <c r="I21934">
        <v>1.01300581881469</v>
      </c>
    </row>
    <row r="21935" spans="1:9" x14ac:dyDescent="0.3">
      <c r="A21935" t="s">
        <v>43870</v>
      </c>
      <c r="B21935" t="s">
        <v>43871</v>
      </c>
      <c r="C21935">
        <v>0.83198826586491403</v>
      </c>
      <c r="D21935">
        <v>0.99995757018662501</v>
      </c>
      <c r="E21935">
        <v>5043</v>
      </c>
      <c r="F21935">
        <v>4795</v>
      </c>
      <c r="G21935">
        <v>5.1079673518128201</v>
      </c>
      <c r="H21935">
        <v>4.4094956665704501</v>
      </c>
      <c r="I21935">
        <v>0.97874163740548603</v>
      </c>
    </row>
    <row r="21936" spans="1:9" x14ac:dyDescent="0.3">
      <c r="A21936" t="s">
        <v>43872</v>
      </c>
      <c r="B21936" t="s">
        <v>43873</v>
      </c>
      <c r="C21936">
        <v>0.83199061785128203</v>
      </c>
      <c r="D21936">
        <v>0.99995757018662501</v>
      </c>
      <c r="E21936">
        <v>237</v>
      </c>
      <c r="F21936">
        <v>250</v>
      </c>
      <c r="G21936">
        <v>1.4983041015205101</v>
      </c>
      <c r="H21936">
        <v>1.4880063381131401</v>
      </c>
      <c r="I21936">
        <v>1.02297909123319</v>
      </c>
    </row>
    <row r="21937" spans="1:9" x14ac:dyDescent="0.3">
      <c r="A21937" t="s">
        <v>43874</v>
      </c>
      <c r="B21937" t="s">
        <v>43875</v>
      </c>
      <c r="C21937">
        <v>0.83208505381306597</v>
      </c>
      <c r="D21937">
        <v>0.99995757018662501</v>
      </c>
      <c r="E21937">
        <v>2735</v>
      </c>
      <c r="F21937">
        <v>2823</v>
      </c>
      <c r="G21937">
        <v>4.2278264888370396</v>
      </c>
      <c r="H21937">
        <v>4.4313289493439001</v>
      </c>
      <c r="I21937">
        <v>1.0153770687930599</v>
      </c>
    </row>
    <row r="21938" spans="1:9" x14ac:dyDescent="0.3">
      <c r="A21938" t="s">
        <v>43876</v>
      </c>
      <c r="B21938" t="s">
        <v>43877</v>
      </c>
      <c r="C21938">
        <v>0.83217009725883195</v>
      </c>
      <c r="D21938">
        <v>0.99995757018662501</v>
      </c>
      <c r="E21938">
        <v>7</v>
      </c>
      <c r="F21938">
        <v>10</v>
      </c>
      <c r="G21938">
        <v>0.21578584652265301</v>
      </c>
      <c r="H21938">
        <v>0.27852332832673399</v>
      </c>
      <c r="I21938">
        <v>0.93992759221542399</v>
      </c>
    </row>
    <row r="21939" spans="1:9" x14ac:dyDescent="0.3">
      <c r="A21939" t="s">
        <v>43878</v>
      </c>
      <c r="B21939" t="s">
        <v>43879</v>
      </c>
      <c r="C21939">
        <v>0.83217380477909197</v>
      </c>
      <c r="D21939">
        <v>0.99995757018662501</v>
      </c>
      <c r="E21939">
        <v>949</v>
      </c>
      <c r="F21939">
        <v>1021</v>
      </c>
      <c r="G21939">
        <v>5.8967295962106201</v>
      </c>
      <c r="H21939">
        <v>6.2305400016561601</v>
      </c>
      <c r="I21939">
        <v>1.01982265168771</v>
      </c>
    </row>
    <row r="21940" spans="1:9" x14ac:dyDescent="0.3">
      <c r="A21940" t="s">
        <v>43880</v>
      </c>
      <c r="B21940" t="s">
        <v>43881</v>
      </c>
      <c r="C21940">
        <v>0.832186070803693</v>
      </c>
      <c r="D21940">
        <v>0.99995757018662501</v>
      </c>
      <c r="E21940">
        <v>92</v>
      </c>
      <c r="F21940">
        <v>89</v>
      </c>
      <c r="G21940">
        <v>11.534454918180099</v>
      </c>
      <c r="H21940">
        <v>11.340483731392199</v>
      </c>
      <c r="I21940">
        <v>1.02570649034654</v>
      </c>
    </row>
    <row r="21941" spans="1:9" x14ac:dyDescent="0.3">
      <c r="A21941" t="s">
        <v>43882</v>
      </c>
      <c r="B21941" t="s">
        <v>43883</v>
      </c>
      <c r="C21941">
        <v>0.83219786911883298</v>
      </c>
      <c r="D21941">
        <v>0.99995757018662501</v>
      </c>
      <c r="E21941">
        <v>2457</v>
      </c>
      <c r="F21941">
        <v>2572</v>
      </c>
      <c r="G21941">
        <v>4.3434482886108601</v>
      </c>
      <c r="H21941">
        <v>4.3285671913444697</v>
      </c>
      <c r="I21941">
        <v>1.0160896742819401</v>
      </c>
    </row>
    <row r="21942" spans="1:9" x14ac:dyDescent="0.3">
      <c r="A21942" t="s">
        <v>43884</v>
      </c>
      <c r="B21942" t="s">
        <v>43885</v>
      </c>
      <c r="C21942">
        <v>0.83221933364488399</v>
      </c>
      <c r="D21942">
        <v>0.99995757018662501</v>
      </c>
      <c r="E21942">
        <v>131</v>
      </c>
      <c r="F21942">
        <v>108</v>
      </c>
      <c r="G21942">
        <v>0.184648450004189</v>
      </c>
      <c r="H21942">
        <v>0.16936253619976699</v>
      </c>
      <c r="I21942">
        <v>1.0746408121575399</v>
      </c>
    </row>
    <row r="21943" spans="1:9" x14ac:dyDescent="0.3">
      <c r="A21943" t="s">
        <v>43886</v>
      </c>
      <c r="B21943" t="s">
        <v>43887</v>
      </c>
      <c r="C21943">
        <v>0.83223794910140803</v>
      </c>
      <c r="D21943">
        <v>0.99995757018662501</v>
      </c>
      <c r="E21943">
        <v>5524</v>
      </c>
      <c r="F21943">
        <v>5800</v>
      </c>
      <c r="G21943">
        <v>26.538261582310799</v>
      </c>
      <c r="H21943">
        <v>27.6585551457928</v>
      </c>
      <c r="I21943">
        <v>1.01411090623246</v>
      </c>
    </row>
    <row r="21944" spans="1:9" x14ac:dyDescent="0.3">
      <c r="A21944" t="s">
        <v>43888</v>
      </c>
      <c r="B21944" t="s">
        <v>43889</v>
      </c>
      <c r="C21944">
        <v>0.83225357943316902</v>
      </c>
      <c r="D21944">
        <v>0.99995757018662501</v>
      </c>
      <c r="E21944">
        <v>1132</v>
      </c>
      <c r="F21944">
        <v>1111</v>
      </c>
      <c r="G21944">
        <v>21.9058382157578</v>
      </c>
      <c r="H21944">
        <v>20.006931529174601</v>
      </c>
      <c r="I21944">
        <v>1.0306508432174299</v>
      </c>
    </row>
    <row r="21945" spans="1:9" x14ac:dyDescent="0.3">
      <c r="A21945" t="s">
        <v>43890</v>
      </c>
      <c r="B21945" t="s">
        <v>43891</v>
      </c>
      <c r="C21945">
        <v>0.83227231382466704</v>
      </c>
      <c r="D21945">
        <v>0.99995757018662501</v>
      </c>
      <c r="E21945">
        <v>12</v>
      </c>
      <c r="F21945">
        <v>11</v>
      </c>
      <c r="G21945">
        <v>0.192045004250331</v>
      </c>
      <c r="H21945">
        <v>0.18266593145017501</v>
      </c>
      <c r="I21945">
        <v>1.0432170651769599</v>
      </c>
    </row>
    <row r="21946" spans="1:9" x14ac:dyDescent="0.3">
      <c r="A21946" t="s">
        <v>43892</v>
      </c>
      <c r="B21946" t="s">
        <v>43893</v>
      </c>
      <c r="C21946">
        <v>0.832316371429626</v>
      </c>
      <c r="D21946">
        <v>0.99995757018662501</v>
      </c>
      <c r="E21946">
        <v>3006</v>
      </c>
      <c r="F21946">
        <v>2774</v>
      </c>
      <c r="G21946">
        <v>23.201081012965702</v>
      </c>
      <c r="H21946">
        <v>21.6623388233116</v>
      </c>
      <c r="I21946">
        <v>0.96898312727938596</v>
      </c>
    </row>
    <row r="21947" spans="1:9" x14ac:dyDescent="0.3">
      <c r="A21947" t="s">
        <v>43894</v>
      </c>
      <c r="B21947" t="s">
        <v>43895</v>
      </c>
      <c r="C21947">
        <v>0.83232622893578201</v>
      </c>
      <c r="D21947">
        <v>0.99995757018662501</v>
      </c>
      <c r="E21947">
        <v>4414</v>
      </c>
      <c r="F21947">
        <v>4035</v>
      </c>
      <c r="G21947">
        <v>5.2519609370492599</v>
      </c>
      <c r="H21947">
        <v>5.0176032673731497</v>
      </c>
      <c r="I21947">
        <v>0.98545174636644794</v>
      </c>
    </row>
    <row r="21948" spans="1:9" x14ac:dyDescent="0.3">
      <c r="A21948" t="s">
        <v>43896</v>
      </c>
      <c r="B21948" t="s">
        <v>43897</v>
      </c>
      <c r="C21948">
        <v>0.83235515239563396</v>
      </c>
      <c r="D21948">
        <v>0.99995757018662501</v>
      </c>
      <c r="E21948">
        <v>18</v>
      </c>
      <c r="F21948">
        <v>23</v>
      </c>
      <c r="G21948">
        <v>0.27594729396461398</v>
      </c>
      <c r="H21948">
        <v>0.352149785373018</v>
      </c>
      <c r="I21948">
        <v>0.93931909672245795</v>
      </c>
    </row>
    <row r="21949" spans="1:9" x14ac:dyDescent="0.3">
      <c r="A21949" t="s">
        <v>43898</v>
      </c>
      <c r="B21949" t="s">
        <v>43899</v>
      </c>
      <c r="C21949">
        <v>0.83235636632432497</v>
      </c>
      <c r="D21949">
        <v>0.99995757018662501</v>
      </c>
      <c r="E21949">
        <v>267</v>
      </c>
      <c r="F21949">
        <v>297</v>
      </c>
      <c r="G21949">
        <v>0.49763860600469101</v>
      </c>
      <c r="H21949">
        <v>0.50007479806089095</v>
      </c>
      <c r="I21949">
        <v>1.01880670017813</v>
      </c>
    </row>
    <row r="21950" spans="1:9" x14ac:dyDescent="0.3">
      <c r="A21950" t="s">
        <v>43900</v>
      </c>
      <c r="B21950" t="s">
        <v>2224</v>
      </c>
      <c r="C21950">
        <v>0.83236332850265704</v>
      </c>
      <c r="D21950">
        <v>0.99995757018662501</v>
      </c>
      <c r="E21950">
        <v>45</v>
      </c>
      <c r="F21950">
        <v>43</v>
      </c>
      <c r="G21950">
        <v>4.52664572631382</v>
      </c>
      <c r="H21950">
        <v>4.3732279746911598</v>
      </c>
      <c r="I21950">
        <v>1.02635637359989</v>
      </c>
    </row>
    <row r="21951" spans="1:9" x14ac:dyDescent="0.3">
      <c r="A21951" t="s">
        <v>43901</v>
      </c>
      <c r="B21951" t="s">
        <v>43902</v>
      </c>
      <c r="C21951">
        <v>0.83237034771574603</v>
      </c>
      <c r="D21951">
        <v>0.99995757018662501</v>
      </c>
      <c r="E21951">
        <v>6084</v>
      </c>
      <c r="F21951">
        <v>6265</v>
      </c>
      <c r="G21951">
        <v>12.092594786914299</v>
      </c>
      <c r="H21951">
        <v>11.9205062960937</v>
      </c>
      <c r="I21951">
        <v>1.02263823161444</v>
      </c>
    </row>
    <row r="21952" spans="1:9" x14ac:dyDescent="0.3">
      <c r="A21952" t="s">
        <v>43903</v>
      </c>
      <c r="B21952" t="s">
        <v>43904</v>
      </c>
      <c r="C21952">
        <v>0.83237639957862997</v>
      </c>
      <c r="D21952">
        <v>0.99995757018662501</v>
      </c>
      <c r="E21952">
        <v>17</v>
      </c>
      <c r="F21952">
        <v>24</v>
      </c>
      <c r="G21952">
        <v>0.32429678485574698</v>
      </c>
      <c r="H21952">
        <v>0.389553455993361</v>
      </c>
      <c r="I21952">
        <v>0.94993853159406605</v>
      </c>
    </row>
    <row r="21953" spans="1:9" x14ac:dyDescent="0.3">
      <c r="A21953" t="s">
        <v>43905</v>
      </c>
      <c r="B21953" t="s">
        <v>43906</v>
      </c>
      <c r="C21953">
        <v>0.83243658137898402</v>
      </c>
      <c r="D21953">
        <v>0.99995757018662501</v>
      </c>
      <c r="E21953">
        <v>18</v>
      </c>
      <c r="F21953">
        <v>19</v>
      </c>
      <c r="G21953">
        <v>0.32898002065003201</v>
      </c>
      <c r="H21953">
        <v>0.301083693822572</v>
      </c>
      <c r="I21953">
        <v>1.0446211206146301</v>
      </c>
    </row>
    <row r="21954" spans="1:9" x14ac:dyDescent="0.3">
      <c r="A21954" t="s">
        <v>43907</v>
      </c>
      <c r="B21954" t="s">
        <v>43908</v>
      </c>
      <c r="C21954">
        <v>0.83248521410460097</v>
      </c>
      <c r="D21954">
        <v>0.99995757018662501</v>
      </c>
      <c r="E21954">
        <v>530</v>
      </c>
      <c r="F21954">
        <v>416</v>
      </c>
      <c r="G21954">
        <v>0.36706118527485998</v>
      </c>
      <c r="H21954">
        <v>0.301531961173097</v>
      </c>
      <c r="I21954">
        <v>0.97099117404470103</v>
      </c>
    </row>
    <row r="21955" spans="1:9" x14ac:dyDescent="0.3">
      <c r="A21955" t="s">
        <v>43909</v>
      </c>
      <c r="B21955" t="s">
        <v>43910</v>
      </c>
      <c r="C21955">
        <v>0.83251393162738196</v>
      </c>
      <c r="D21955">
        <v>0.99995757018662501</v>
      </c>
      <c r="E21955">
        <v>4993</v>
      </c>
      <c r="F21955">
        <v>5891</v>
      </c>
      <c r="G21955">
        <v>5.19365190653689</v>
      </c>
      <c r="H21955">
        <v>4.9540341072224203</v>
      </c>
      <c r="I21955">
        <v>0.97110689608400402</v>
      </c>
    </row>
    <row r="21956" spans="1:9" x14ac:dyDescent="0.3">
      <c r="A21956" t="s">
        <v>43911</v>
      </c>
      <c r="B21956" t="s">
        <v>43912</v>
      </c>
      <c r="C21956">
        <v>0.83251978437442098</v>
      </c>
      <c r="D21956">
        <v>0.99995757018662501</v>
      </c>
      <c r="E21956">
        <v>240</v>
      </c>
      <c r="F21956">
        <v>225</v>
      </c>
      <c r="G21956">
        <v>0.23792061180881499</v>
      </c>
      <c r="H21956">
        <v>0.21886194797888101</v>
      </c>
      <c r="I21956">
        <v>1.02527833426974</v>
      </c>
    </row>
    <row r="21957" spans="1:9" x14ac:dyDescent="0.3">
      <c r="A21957" t="s">
        <v>43913</v>
      </c>
      <c r="B21957" t="s">
        <v>43914</v>
      </c>
      <c r="C21957">
        <v>0.83254183672063098</v>
      </c>
      <c r="D21957">
        <v>0.99995757018662501</v>
      </c>
      <c r="E21957">
        <v>1063</v>
      </c>
      <c r="F21957">
        <v>1094</v>
      </c>
      <c r="G21957">
        <v>2.59301177458036</v>
      </c>
      <c r="H21957">
        <v>2.49002721017697</v>
      </c>
      <c r="I21957">
        <v>1.0180345237680499</v>
      </c>
    </row>
    <row r="21958" spans="1:9" x14ac:dyDescent="0.3">
      <c r="A21958" t="s">
        <v>43915</v>
      </c>
      <c r="B21958" t="s">
        <v>43916</v>
      </c>
      <c r="C21958">
        <v>0.83255150945891698</v>
      </c>
      <c r="D21958">
        <v>0.99995757018662501</v>
      </c>
      <c r="E21958">
        <v>7302</v>
      </c>
      <c r="F21958">
        <v>6939</v>
      </c>
      <c r="G21958">
        <v>8.9378662338086698</v>
      </c>
      <c r="H21958">
        <v>8.9211460420514506</v>
      </c>
      <c r="I21958">
        <v>1.01324843850276</v>
      </c>
    </row>
    <row r="21959" spans="1:9" x14ac:dyDescent="0.3">
      <c r="A21959" t="s">
        <v>43917</v>
      </c>
      <c r="B21959" t="s">
        <v>43918</v>
      </c>
      <c r="C21959">
        <v>0.83256187661929404</v>
      </c>
      <c r="D21959">
        <v>0.99995757018662501</v>
      </c>
      <c r="E21959">
        <v>2747</v>
      </c>
      <c r="F21959">
        <v>2833</v>
      </c>
      <c r="G21959">
        <v>12.265920856677001</v>
      </c>
      <c r="H21959">
        <v>12.2154685851299</v>
      </c>
      <c r="I21959">
        <v>1.0145169718697</v>
      </c>
    </row>
    <row r="21960" spans="1:9" x14ac:dyDescent="0.3">
      <c r="A21960" t="s">
        <v>43919</v>
      </c>
      <c r="B21960" t="s">
        <v>43920</v>
      </c>
      <c r="C21960">
        <v>0.83256389449484502</v>
      </c>
      <c r="D21960">
        <v>0.99995757018662501</v>
      </c>
      <c r="E21960">
        <v>468</v>
      </c>
      <c r="F21960">
        <v>483</v>
      </c>
      <c r="G21960">
        <v>1.72871848175487</v>
      </c>
      <c r="H21960">
        <v>1.7009308915662</v>
      </c>
      <c r="I21960">
        <v>0.982831882767358</v>
      </c>
    </row>
    <row r="21961" spans="1:9" x14ac:dyDescent="0.3">
      <c r="A21961" t="s">
        <v>43921</v>
      </c>
      <c r="B21961" t="s">
        <v>43922</v>
      </c>
      <c r="C21961">
        <v>0.83259572855464803</v>
      </c>
      <c r="D21961">
        <v>0.99995757018662501</v>
      </c>
      <c r="E21961">
        <v>8620</v>
      </c>
      <c r="F21961">
        <v>8335</v>
      </c>
      <c r="G21961">
        <v>20.144169564399</v>
      </c>
      <c r="H21961">
        <v>20.026738356555001</v>
      </c>
      <c r="I21961">
        <v>0.98199368217799599</v>
      </c>
    </row>
    <row r="21962" spans="1:9" x14ac:dyDescent="0.3">
      <c r="A21962" t="s">
        <v>43923</v>
      </c>
      <c r="B21962" t="s">
        <v>43924</v>
      </c>
      <c r="C21962">
        <v>0.83264443808099398</v>
      </c>
      <c r="D21962">
        <v>0.99995757018662501</v>
      </c>
      <c r="E21962">
        <v>5916</v>
      </c>
      <c r="F21962">
        <v>6001</v>
      </c>
      <c r="G21962">
        <v>9.2086876959348505</v>
      </c>
      <c r="H21962">
        <v>9.2942794657119805</v>
      </c>
      <c r="I21962">
        <v>0.981512818260871</v>
      </c>
    </row>
    <row r="21963" spans="1:9" x14ac:dyDescent="0.3">
      <c r="A21963" t="s">
        <v>43925</v>
      </c>
      <c r="B21963" t="s">
        <v>43926</v>
      </c>
      <c r="C21963">
        <v>0.83268911446810201</v>
      </c>
      <c r="D21963">
        <v>0.99995757018662501</v>
      </c>
      <c r="E21963">
        <v>18990</v>
      </c>
      <c r="F21963">
        <v>20535</v>
      </c>
      <c r="G21963">
        <v>41.915517859915397</v>
      </c>
      <c r="H21963">
        <v>46.601505052111399</v>
      </c>
      <c r="I21963">
        <v>1.01566071728143</v>
      </c>
    </row>
    <row r="21964" spans="1:9" x14ac:dyDescent="0.3">
      <c r="A21964" t="s">
        <v>43927</v>
      </c>
      <c r="B21964" t="s">
        <v>43928</v>
      </c>
      <c r="C21964">
        <v>0.83270813954384604</v>
      </c>
      <c r="D21964">
        <v>0.99995757018662501</v>
      </c>
      <c r="E21964">
        <v>13</v>
      </c>
      <c r="F21964">
        <v>14</v>
      </c>
      <c r="G21964">
        <v>1.5219283269075801</v>
      </c>
      <c r="H21964">
        <v>1.6632903819349201</v>
      </c>
      <c r="I21964">
        <v>0.96119733189911005</v>
      </c>
    </row>
    <row r="21965" spans="1:9" x14ac:dyDescent="0.3">
      <c r="A21965" t="s">
        <v>43929</v>
      </c>
      <c r="B21965" t="s">
        <v>43930</v>
      </c>
      <c r="C21965">
        <v>0.832756679901275</v>
      </c>
      <c r="D21965">
        <v>0.99995757018662501</v>
      </c>
      <c r="E21965">
        <v>77</v>
      </c>
      <c r="F21965">
        <v>56</v>
      </c>
      <c r="G21965">
        <v>0.219234876504763</v>
      </c>
      <c r="H21965">
        <v>0.17495137370793301</v>
      </c>
      <c r="I21965">
        <v>0.96009797634512795</v>
      </c>
    </row>
    <row r="21966" spans="1:9" x14ac:dyDescent="0.3">
      <c r="A21966" t="s">
        <v>43931</v>
      </c>
      <c r="B21966" t="s">
        <v>43932</v>
      </c>
      <c r="C21966">
        <v>0.83276323371119898</v>
      </c>
      <c r="D21966">
        <v>0.99995757018662501</v>
      </c>
      <c r="E21966">
        <v>8939</v>
      </c>
      <c r="F21966">
        <v>9026</v>
      </c>
      <c r="G21966">
        <v>29.5847361584336</v>
      </c>
      <c r="H21966">
        <v>29.663471887939</v>
      </c>
      <c r="I21966">
        <v>0.986864038893843</v>
      </c>
    </row>
    <row r="21967" spans="1:9" x14ac:dyDescent="0.3">
      <c r="A21967" t="s">
        <v>43933</v>
      </c>
      <c r="B21967" t="s">
        <v>43934</v>
      </c>
      <c r="C21967">
        <v>0.83277515794651902</v>
      </c>
      <c r="D21967">
        <v>0.99995757018662501</v>
      </c>
      <c r="E21967">
        <v>3159</v>
      </c>
      <c r="F21967">
        <v>3986</v>
      </c>
      <c r="G21967">
        <v>15.232563251419901</v>
      </c>
      <c r="H21967">
        <v>17.981812017746002</v>
      </c>
      <c r="I21967">
        <v>1.016252286963</v>
      </c>
    </row>
    <row r="21968" spans="1:9" x14ac:dyDescent="0.3">
      <c r="A21968" t="s">
        <v>43935</v>
      </c>
      <c r="B21968" t="s">
        <v>43936</v>
      </c>
      <c r="C21968">
        <v>0.83277636925340603</v>
      </c>
      <c r="D21968">
        <v>0.99995757018662501</v>
      </c>
      <c r="E21968">
        <v>13858</v>
      </c>
      <c r="F21968">
        <v>14784</v>
      </c>
      <c r="G21968">
        <v>13.733536393339699</v>
      </c>
      <c r="H21968">
        <v>14.059533448196101</v>
      </c>
      <c r="I21968">
        <v>1.0191940843896301</v>
      </c>
    </row>
    <row r="21969" spans="1:9" x14ac:dyDescent="0.3">
      <c r="A21969" t="s">
        <v>43937</v>
      </c>
      <c r="B21969" t="s">
        <v>43938</v>
      </c>
      <c r="C21969">
        <v>0.832790193288516</v>
      </c>
      <c r="D21969">
        <v>0.99995757018662501</v>
      </c>
      <c r="E21969">
        <v>4751</v>
      </c>
      <c r="F21969">
        <v>4979</v>
      </c>
      <c r="G21969">
        <v>7.6197083786105697</v>
      </c>
      <c r="H21969">
        <v>8.1630650943128291</v>
      </c>
      <c r="I21969">
        <v>1.01612301390771</v>
      </c>
    </row>
    <row r="21970" spans="1:9" x14ac:dyDescent="0.3">
      <c r="A21970" t="s">
        <v>43939</v>
      </c>
      <c r="B21970" t="s">
        <v>43940</v>
      </c>
      <c r="C21970">
        <v>0.83286681357471404</v>
      </c>
      <c r="D21970">
        <v>0.99995757018662501</v>
      </c>
      <c r="E21970">
        <v>204</v>
      </c>
      <c r="F21970">
        <v>217</v>
      </c>
      <c r="G21970">
        <v>0.77580406724490203</v>
      </c>
      <c r="H21970">
        <v>0.78183107707414401</v>
      </c>
      <c r="I21970">
        <v>0.97053897556326696</v>
      </c>
    </row>
    <row r="21971" spans="1:9" x14ac:dyDescent="0.3">
      <c r="A21971" t="s">
        <v>43941</v>
      </c>
      <c r="B21971" t="s">
        <v>43942</v>
      </c>
      <c r="C21971">
        <v>0.83286908349937105</v>
      </c>
      <c r="D21971">
        <v>0.99995757018662501</v>
      </c>
      <c r="E21971">
        <v>7007</v>
      </c>
      <c r="F21971">
        <v>7581</v>
      </c>
      <c r="G21971">
        <v>55.668961524313403</v>
      </c>
      <c r="H21971">
        <v>59.264060086538201</v>
      </c>
      <c r="I21971">
        <v>1.0163966713768</v>
      </c>
    </row>
    <row r="21972" spans="1:9" x14ac:dyDescent="0.3">
      <c r="A21972" t="s">
        <v>43943</v>
      </c>
      <c r="B21972" t="s">
        <v>43944</v>
      </c>
      <c r="C21972">
        <v>0.83287709367555796</v>
      </c>
      <c r="D21972">
        <v>0.99995757018662501</v>
      </c>
      <c r="E21972">
        <v>18</v>
      </c>
      <c r="F21972">
        <v>21</v>
      </c>
      <c r="G21972">
        <v>0.23149941781269001</v>
      </c>
      <c r="H21972">
        <v>0.26250784575705399</v>
      </c>
      <c r="I21972">
        <v>0.96315704594944995</v>
      </c>
    </row>
    <row r="21973" spans="1:9" x14ac:dyDescent="0.3">
      <c r="A21973" t="s">
        <v>43945</v>
      </c>
      <c r="B21973" t="s">
        <v>43946</v>
      </c>
      <c r="C21973">
        <v>0.83288878575831704</v>
      </c>
      <c r="D21973">
        <v>0.99995757018662501</v>
      </c>
      <c r="E21973">
        <v>4138</v>
      </c>
      <c r="F21973">
        <v>4351</v>
      </c>
      <c r="G21973">
        <v>6.3740646947070099</v>
      </c>
      <c r="H21973">
        <v>5.8643905921238098</v>
      </c>
      <c r="I21973">
        <v>0.98443891760234903</v>
      </c>
    </row>
    <row r="21974" spans="1:9" x14ac:dyDescent="0.3">
      <c r="A21974" t="s">
        <v>43947</v>
      </c>
      <c r="B21974" t="s">
        <v>43948</v>
      </c>
      <c r="C21974">
        <v>0.83292621999967398</v>
      </c>
      <c r="D21974">
        <v>0.99995757018662501</v>
      </c>
      <c r="E21974">
        <v>201</v>
      </c>
      <c r="F21974">
        <v>208</v>
      </c>
      <c r="G21974">
        <v>6.9432526129741099</v>
      </c>
      <c r="H21974">
        <v>6.8224148605285997</v>
      </c>
      <c r="I21974">
        <v>1.0180281947439001</v>
      </c>
    </row>
    <row r="21975" spans="1:9" x14ac:dyDescent="0.3">
      <c r="A21975" t="s">
        <v>43949</v>
      </c>
      <c r="B21975" t="s">
        <v>43950</v>
      </c>
      <c r="C21975">
        <v>0.83294349675122703</v>
      </c>
      <c r="D21975">
        <v>0.99995757018662501</v>
      </c>
      <c r="E21975">
        <v>50</v>
      </c>
      <c r="F21975">
        <v>53</v>
      </c>
      <c r="G21975">
        <v>0.60295715962502805</v>
      </c>
      <c r="H21975">
        <v>0.61339670807960101</v>
      </c>
      <c r="I21975">
        <v>1.0303421357206699</v>
      </c>
    </row>
    <row r="21976" spans="1:9" x14ac:dyDescent="0.3">
      <c r="A21976" t="s">
        <v>43951</v>
      </c>
      <c r="B21976" t="s">
        <v>43952</v>
      </c>
      <c r="C21976">
        <v>0.83299560542210305</v>
      </c>
      <c r="D21976">
        <v>0.99995757018662501</v>
      </c>
      <c r="E21976">
        <v>586</v>
      </c>
      <c r="F21976">
        <v>576</v>
      </c>
      <c r="G21976">
        <v>1.0113608487665</v>
      </c>
      <c r="H21976">
        <v>1.0114947011497599</v>
      </c>
      <c r="I21976">
        <v>1.02293527051622</v>
      </c>
    </row>
    <row r="21977" spans="1:9" x14ac:dyDescent="0.3">
      <c r="A21977" t="s">
        <v>43953</v>
      </c>
      <c r="B21977" t="s">
        <v>43954</v>
      </c>
      <c r="C21977">
        <v>0.83300410454178297</v>
      </c>
      <c r="D21977">
        <v>0.99995757018662501</v>
      </c>
      <c r="E21977">
        <v>2337</v>
      </c>
      <c r="F21977">
        <v>2212</v>
      </c>
      <c r="G21977">
        <v>1.4678566886497999</v>
      </c>
      <c r="H21977">
        <v>1.4651731394582801</v>
      </c>
      <c r="I21977">
        <v>0.98552352969730495</v>
      </c>
    </row>
    <row r="21978" spans="1:9" x14ac:dyDescent="0.3">
      <c r="A21978" t="s">
        <v>43955</v>
      </c>
      <c r="B21978" t="s">
        <v>43956</v>
      </c>
      <c r="C21978">
        <v>0.83302308419716597</v>
      </c>
      <c r="D21978">
        <v>0.99995757018662501</v>
      </c>
      <c r="E21978">
        <v>4324</v>
      </c>
      <c r="F21978">
        <v>4562</v>
      </c>
      <c r="G21978">
        <v>8.0827236048702407</v>
      </c>
      <c r="H21978">
        <v>8.5659794121737693</v>
      </c>
      <c r="I21978">
        <v>1.0154570893621599</v>
      </c>
    </row>
    <row r="21979" spans="1:9" x14ac:dyDescent="0.3">
      <c r="A21979" t="s">
        <v>43957</v>
      </c>
      <c r="B21979" t="s">
        <v>43958</v>
      </c>
      <c r="C21979">
        <v>0.83306322786556997</v>
      </c>
      <c r="D21979">
        <v>0.99995757018662501</v>
      </c>
      <c r="E21979">
        <v>7391</v>
      </c>
      <c r="F21979">
        <v>7800</v>
      </c>
      <c r="G21979">
        <v>5.2379096761541897</v>
      </c>
      <c r="H21979">
        <v>5.3066896721925199</v>
      </c>
      <c r="I21979">
        <v>1.0139616541185199</v>
      </c>
    </row>
    <row r="21980" spans="1:9" x14ac:dyDescent="0.3">
      <c r="A21980" t="s">
        <v>43959</v>
      </c>
      <c r="B21980" t="s">
        <v>43960</v>
      </c>
      <c r="C21980">
        <v>0.83314305311381098</v>
      </c>
      <c r="D21980">
        <v>0.99995757018662501</v>
      </c>
      <c r="E21980">
        <v>311</v>
      </c>
      <c r="F21980">
        <v>333</v>
      </c>
      <c r="G21980">
        <v>0.57126691702344101</v>
      </c>
      <c r="H21980">
        <v>0.61802008687677201</v>
      </c>
      <c r="I21980">
        <v>1.02586359037188</v>
      </c>
    </row>
    <row r="21981" spans="1:9" x14ac:dyDescent="0.3">
      <c r="A21981" t="s">
        <v>43961</v>
      </c>
      <c r="B21981" t="s">
        <v>43962</v>
      </c>
      <c r="C21981">
        <v>0.833164240827592</v>
      </c>
      <c r="D21981">
        <v>0.99995757018662501</v>
      </c>
      <c r="E21981">
        <v>118</v>
      </c>
      <c r="F21981">
        <v>107</v>
      </c>
      <c r="G21981">
        <v>0.64036493219214197</v>
      </c>
      <c r="H21981">
        <v>0.55265912231453196</v>
      </c>
      <c r="I21981">
        <v>0.97794519144641201</v>
      </c>
    </row>
    <row r="21982" spans="1:9" x14ac:dyDescent="0.3">
      <c r="A21982" t="s">
        <v>43963</v>
      </c>
      <c r="B21982" t="s">
        <v>43964</v>
      </c>
      <c r="C21982">
        <v>0.83326165378474804</v>
      </c>
      <c r="D21982">
        <v>0.99995757018662501</v>
      </c>
      <c r="E21982">
        <v>1227</v>
      </c>
      <c r="F21982">
        <v>1513</v>
      </c>
      <c r="G21982">
        <v>20.006667190903201</v>
      </c>
      <c r="H21982">
        <v>22.5573146902091</v>
      </c>
      <c r="I21982">
        <v>1.03707321061089</v>
      </c>
    </row>
    <row r="21983" spans="1:9" x14ac:dyDescent="0.3">
      <c r="A21983" t="s">
        <v>43965</v>
      </c>
      <c r="B21983" t="s">
        <v>43966</v>
      </c>
      <c r="C21983">
        <v>0.83327203992868704</v>
      </c>
      <c r="D21983">
        <v>0.99995757018662501</v>
      </c>
      <c r="E21983">
        <v>19</v>
      </c>
      <c r="F21983">
        <v>20</v>
      </c>
      <c r="G21983">
        <v>3.2265061065651399</v>
      </c>
      <c r="H21983">
        <v>2.58336500375668</v>
      </c>
      <c r="I21983">
        <v>0.95671679123877196</v>
      </c>
    </row>
    <row r="21984" spans="1:9" x14ac:dyDescent="0.3">
      <c r="A21984" t="s">
        <v>43967</v>
      </c>
      <c r="B21984" t="s">
        <v>43968</v>
      </c>
      <c r="C21984">
        <v>0.83327322456834096</v>
      </c>
      <c r="D21984">
        <v>0.99995757018662501</v>
      </c>
      <c r="E21984">
        <v>4366</v>
      </c>
      <c r="F21984">
        <v>4650</v>
      </c>
      <c r="G21984">
        <v>6.2624093735851103</v>
      </c>
      <c r="H21984">
        <v>6.0626697910147298</v>
      </c>
      <c r="I21984">
        <v>1.0166939461987901</v>
      </c>
    </row>
    <row r="21985" spans="1:9" x14ac:dyDescent="0.3">
      <c r="A21985" t="s">
        <v>43969</v>
      </c>
      <c r="B21985" t="s">
        <v>43970</v>
      </c>
      <c r="C21985">
        <v>0.83332130707680196</v>
      </c>
      <c r="D21985">
        <v>0.99995757018662501</v>
      </c>
      <c r="E21985">
        <v>6855</v>
      </c>
      <c r="F21985">
        <v>6635</v>
      </c>
      <c r="G21985">
        <v>13.117114111997401</v>
      </c>
      <c r="H21985">
        <v>11.795587503698901</v>
      </c>
      <c r="I21985">
        <v>0.98164791351578096</v>
      </c>
    </row>
    <row r="21986" spans="1:9" x14ac:dyDescent="0.3">
      <c r="A21986" t="s">
        <v>43971</v>
      </c>
      <c r="B21986" t="s">
        <v>43972</v>
      </c>
      <c r="C21986">
        <v>0.83334947062860998</v>
      </c>
      <c r="D21986">
        <v>0.99995757018662501</v>
      </c>
      <c r="E21986">
        <v>3784</v>
      </c>
      <c r="F21986">
        <v>4154</v>
      </c>
      <c r="G21986">
        <v>14.761931091141401</v>
      </c>
      <c r="H21986">
        <v>15.1461700069749</v>
      </c>
      <c r="I21986">
        <v>0.98588156915241298</v>
      </c>
    </row>
    <row r="21987" spans="1:9" x14ac:dyDescent="0.3">
      <c r="A21987" t="s">
        <v>43973</v>
      </c>
      <c r="B21987" t="s">
        <v>43974</v>
      </c>
      <c r="C21987">
        <v>0.83334968325705205</v>
      </c>
      <c r="D21987">
        <v>0.99995757018662501</v>
      </c>
      <c r="E21987">
        <v>20</v>
      </c>
      <c r="F21987">
        <v>20</v>
      </c>
      <c r="G21987">
        <v>0.33502162676976599</v>
      </c>
      <c r="H21987">
        <v>0.31754777227699099</v>
      </c>
      <c r="I21987">
        <v>0.96191071435019804</v>
      </c>
    </row>
    <row r="21988" spans="1:9" x14ac:dyDescent="0.3">
      <c r="A21988" t="s">
        <v>43975</v>
      </c>
      <c r="B21988" t="s">
        <v>43976</v>
      </c>
      <c r="C21988">
        <v>0.83338275917843596</v>
      </c>
      <c r="D21988">
        <v>0.99995757018662501</v>
      </c>
      <c r="E21988">
        <v>1930</v>
      </c>
      <c r="F21988">
        <v>2099</v>
      </c>
      <c r="G21988">
        <v>6.29147713507286</v>
      </c>
      <c r="H21988">
        <v>6.9161562101711098</v>
      </c>
      <c r="I21988">
        <v>1.0143607256149001</v>
      </c>
    </row>
    <row r="21989" spans="1:9" x14ac:dyDescent="0.3">
      <c r="A21989" t="s">
        <v>43977</v>
      </c>
      <c r="B21989" t="s">
        <v>43978</v>
      </c>
      <c r="C21989">
        <v>0.83341745213601803</v>
      </c>
      <c r="D21989">
        <v>0.99995757018662501</v>
      </c>
      <c r="E21989">
        <v>12</v>
      </c>
      <c r="F21989">
        <v>8</v>
      </c>
      <c r="G21989">
        <v>0.163605408943826</v>
      </c>
      <c r="H21989">
        <v>0.113347110740133</v>
      </c>
      <c r="I21989">
        <v>0.94595559934900997</v>
      </c>
    </row>
    <row r="21990" spans="1:9" x14ac:dyDescent="0.3">
      <c r="A21990" t="s">
        <v>43979</v>
      </c>
      <c r="B21990" t="s">
        <v>43980</v>
      </c>
      <c r="C21990">
        <v>0.83341996133666696</v>
      </c>
      <c r="D21990">
        <v>0.99995757018662501</v>
      </c>
      <c r="E21990">
        <v>833</v>
      </c>
      <c r="F21990">
        <v>824</v>
      </c>
      <c r="G21990">
        <v>7.8567661556707096</v>
      </c>
      <c r="H21990">
        <v>8.3277886325447703</v>
      </c>
      <c r="I21990">
        <v>0.97977576633734798</v>
      </c>
    </row>
    <row r="21991" spans="1:9" x14ac:dyDescent="0.3">
      <c r="A21991" t="s">
        <v>43981</v>
      </c>
      <c r="B21991" t="s">
        <v>43982</v>
      </c>
      <c r="C21991">
        <v>0.83345949788103701</v>
      </c>
      <c r="D21991">
        <v>0.99995757018662501</v>
      </c>
      <c r="E21991">
        <v>3250</v>
      </c>
      <c r="F21991">
        <v>3422</v>
      </c>
      <c r="G21991">
        <v>3.89607505106994</v>
      </c>
      <c r="H21991">
        <v>3.8945825724527201</v>
      </c>
      <c r="I21991">
        <v>1.0145375466677999</v>
      </c>
    </row>
    <row r="21992" spans="1:9" x14ac:dyDescent="0.3">
      <c r="A21992" t="s">
        <v>43983</v>
      </c>
      <c r="B21992" t="s">
        <v>43984</v>
      </c>
      <c r="C21992">
        <v>0.83346412606430598</v>
      </c>
      <c r="D21992">
        <v>0.99995757018662501</v>
      </c>
      <c r="E21992">
        <v>3318</v>
      </c>
      <c r="F21992">
        <v>3047</v>
      </c>
      <c r="G21992">
        <v>5.2359376712532502</v>
      </c>
      <c r="H21992">
        <v>4.6410986726357004</v>
      </c>
      <c r="I21992">
        <v>1.0438542971346401</v>
      </c>
    </row>
    <row r="21993" spans="1:9" x14ac:dyDescent="0.3">
      <c r="A21993" t="s">
        <v>43985</v>
      </c>
      <c r="B21993" t="s">
        <v>43986</v>
      </c>
      <c r="C21993">
        <v>0.83347594382705403</v>
      </c>
      <c r="D21993">
        <v>0.99995757018662501</v>
      </c>
      <c r="E21993">
        <v>5191</v>
      </c>
      <c r="F21993">
        <v>4938</v>
      </c>
      <c r="G21993">
        <v>6.9904465144130699</v>
      </c>
      <c r="H21993">
        <v>6.72675943769302</v>
      </c>
      <c r="I21993">
        <v>0.98599685337153098</v>
      </c>
    </row>
    <row r="21994" spans="1:9" x14ac:dyDescent="0.3">
      <c r="A21994" t="s">
        <v>43987</v>
      </c>
      <c r="B21994" t="s">
        <v>43988</v>
      </c>
      <c r="C21994">
        <v>0.83349140625848095</v>
      </c>
      <c r="D21994">
        <v>0.99995757018662501</v>
      </c>
      <c r="E21994">
        <v>48</v>
      </c>
      <c r="F21994">
        <v>52</v>
      </c>
      <c r="G21994">
        <v>7.2523081560188302E-2</v>
      </c>
      <c r="H21994">
        <v>6.6471353051434007E-2</v>
      </c>
      <c r="I21994">
        <v>1.0427077788844801</v>
      </c>
    </row>
    <row r="21995" spans="1:9" x14ac:dyDescent="0.3">
      <c r="A21995" t="s">
        <v>43989</v>
      </c>
      <c r="B21995" t="s">
        <v>43990</v>
      </c>
      <c r="C21995">
        <v>0.83350813964842096</v>
      </c>
      <c r="D21995">
        <v>0.99995757018662501</v>
      </c>
      <c r="E21995">
        <v>3602</v>
      </c>
      <c r="F21995">
        <v>3642</v>
      </c>
      <c r="G21995">
        <v>6.1827564586352599</v>
      </c>
      <c r="H21995">
        <v>6.4770946668064697</v>
      </c>
      <c r="I21995">
        <v>1.0122528428023301</v>
      </c>
    </row>
    <row r="21996" spans="1:9" x14ac:dyDescent="0.3">
      <c r="A21996" t="s">
        <v>43991</v>
      </c>
      <c r="B21996" t="s">
        <v>43992</v>
      </c>
      <c r="C21996">
        <v>0.83355058940020998</v>
      </c>
      <c r="D21996">
        <v>0.99995757018662501</v>
      </c>
      <c r="E21996">
        <v>2489</v>
      </c>
      <c r="F21996">
        <v>2919</v>
      </c>
      <c r="G21996">
        <v>10.1077459412908</v>
      </c>
      <c r="H21996">
        <v>10.0945103846124</v>
      </c>
      <c r="I21996">
        <v>1.01517459243084</v>
      </c>
    </row>
    <row r="21997" spans="1:9" x14ac:dyDescent="0.3">
      <c r="A21997" t="s">
        <v>43993</v>
      </c>
      <c r="B21997" t="s">
        <v>43994</v>
      </c>
      <c r="C21997">
        <v>0.83357362683479697</v>
      </c>
      <c r="D21997">
        <v>0.99995757018662501</v>
      </c>
      <c r="E21997">
        <v>2268</v>
      </c>
      <c r="F21997">
        <v>2260</v>
      </c>
      <c r="G21997">
        <v>4.2723996139448204</v>
      </c>
      <c r="H21997">
        <v>4.0841696793898503</v>
      </c>
      <c r="I21997">
        <v>0.98533482879717105</v>
      </c>
    </row>
    <row r="21998" spans="1:9" x14ac:dyDescent="0.3">
      <c r="A21998" t="s">
        <v>43995</v>
      </c>
      <c r="B21998" t="s">
        <v>43996</v>
      </c>
      <c r="C21998">
        <v>0.833576486841621</v>
      </c>
      <c r="D21998">
        <v>0.99995757018662501</v>
      </c>
      <c r="E21998">
        <v>15</v>
      </c>
      <c r="F21998">
        <v>13</v>
      </c>
      <c r="G21998">
        <v>0.19658088953080799</v>
      </c>
      <c r="H21998">
        <v>0.17151090137533101</v>
      </c>
      <c r="I21998">
        <v>0.95716005990872299</v>
      </c>
    </row>
    <row r="21999" spans="1:9" x14ac:dyDescent="0.3">
      <c r="A21999" t="s">
        <v>43997</v>
      </c>
      <c r="B21999" t="s">
        <v>43998</v>
      </c>
      <c r="C21999">
        <v>0.83358491265578405</v>
      </c>
      <c r="D21999">
        <v>0.99995757018662501</v>
      </c>
      <c r="E21999">
        <v>4636</v>
      </c>
      <c r="F21999">
        <v>4788</v>
      </c>
      <c r="G21999">
        <v>13.145773391806101</v>
      </c>
      <c r="H21999">
        <v>14.710150426659601</v>
      </c>
      <c r="I21999">
        <v>1.0131175455777499</v>
      </c>
    </row>
    <row r="22000" spans="1:9" x14ac:dyDescent="0.3">
      <c r="A22000" t="s">
        <v>43999</v>
      </c>
      <c r="B22000" t="s">
        <v>44000</v>
      </c>
      <c r="C22000">
        <v>0.83363034432521299</v>
      </c>
      <c r="D22000">
        <v>0.99995757018662501</v>
      </c>
      <c r="E22000">
        <v>6403</v>
      </c>
      <c r="F22000">
        <v>6381</v>
      </c>
      <c r="G22000">
        <v>4.3416178745618303</v>
      </c>
      <c r="H22000">
        <v>4.4174983622787796</v>
      </c>
      <c r="I22000">
        <v>0.98050336123002402</v>
      </c>
    </row>
    <row r="22001" spans="1:9" x14ac:dyDescent="0.3">
      <c r="A22001" t="s">
        <v>44001</v>
      </c>
      <c r="B22001" t="s">
        <v>44002</v>
      </c>
      <c r="C22001">
        <v>0.83367686580034395</v>
      </c>
      <c r="D22001">
        <v>0.99995757018662501</v>
      </c>
      <c r="E22001">
        <v>2217</v>
      </c>
      <c r="F22001">
        <v>2400</v>
      </c>
      <c r="G22001">
        <v>5.1298429615256502</v>
      </c>
      <c r="H22001">
        <v>5.1277565343071601</v>
      </c>
      <c r="I22001">
        <v>1.0156133083847001</v>
      </c>
    </row>
    <row r="22002" spans="1:9" x14ac:dyDescent="0.3">
      <c r="A22002" t="s">
        <v>44003</v>
      </c>
      <c r="B22002" t="s">
        <v>44004</v>
      </c>
      <c r="C22002">
        <v>0.83368595162518999</v>
      </c>
      <c r="D22002">
        <v>0.99995757018662501</v>
      </c>
      <c r="E22002">
        <v>401</v>
      </c>
      <c r="F22002">
        <v>410</v>
      </c>
      <c r="G22002">
        <v>2.09827720840756</v>
      </c>
      <c r="H22002">
        <v>2.1423917763104301</v>
      </c>
      <c r="I22002">
        <v>0.97628201732945696</v>
      </c>
    </row>
    <row r="22003" spans="1:9" x14ac:dyDescent="0.3">
      <c r="A22003" t="s">
        <v>44005</v>
      </c>
      <c r="B22003" t="s">
        <v>44006</v>
      </c>
      <c r="C22003">
        <v>0.833697706777908</v>
      </c>
      <c r="D22003">
        <v>0.99995757018662501</v>
      </c>
      <c r="E22003">
        <v>2727</v>
      </c>
      <c r="F22003">
        <v>3213</v>
      </c>
      <c r="G22003">
        <v>4.8421723271086501</v>
      </c>
      <c r="H22003">
        <v>5.5465306154381997</v>
      </c>
      <c r="I22003">
        <v>1.02464045142592</v>
      </c>
    </row>
    <row r="22004" spans="1:9" x14ac:dyDescent="0.3">
      <c r="A22004" t="s">
        <v>44007</v>
      </c>
      <c r="B22004" t="s">
        <v>44008</v>
      </c>
      <c r="C22004">
        <v>0.83376049825980703</v>
      </c>
      <c r="D22004">
        <v>0.99995757018662501</v>
      </c>
      <c r="E22004">
        <v>357</v>
      </c>
      <c r="F22004">
        <v>365</v>
      </c>
      <c r="G22004">
        <v>0.47893430256630998</v>
      </c>
      <c r="H22004">
        <v>0.44223019891111398</v>
      </c>
      <c r="I22004">
        <v>1.0270212224378501</v>
      </c>
    </row>
    <row r="22005" spans="1:9" x14ac:dyDescent="0.3">
      <c r="A22005" t="s">
        <v>44009</v>
      </c>
      <c r="B22005" t="s">
        <v>44010</v>
      </c>
      <c r="C22005">
        <v>0.83376627504021195</v>
      </c>
      <c r="D22005">
        <v>0.99995757018662501</v>
      </c>
      <c r="E22005">
        <v>1507</v>
      </c>
      <c r="F22005">
        <v>1757</v>
      </c>
      <c r="G22005">
        <v>4.6294159625012998</v>
      </c>
      <c r="H22005">
        <v>4.8832825054774798</v>
      </c>
      <c r="I22005">
        <v>0.97991793545676698</v>
      </c>
    </row>
    <row r="22006" spans="1:9" x14ac:dyDescent="0.3">
      <c r="A22006" t="s">
        <v>44011</v>
      </c>
      <c r="B22006" t="s">
        <v>44012</v>
      </c>
      <c r="C22006">
        <v>0.83379130345324104</v>
      </c>
      <c r="D22006">
        <v>0.99995757018662501</v>
      </c>
      <c r="E22006">
        <v>575</v>
      </c>
      <c r="F22006">
        <v>619</v>
      </c>
      <c r="G22006">
        <v>9.0401557682410107</v>
      </c>
      <c r="H22006">
        <v>9.1235957770496707</v>
      </c>
      <c r="I22006">
        <v>0.98238909204670399</v>
      </c>
    </row>
    <row r="22007" spans="1:9" x14ac:dyDescent="0.3">
      <c r="A22007" t="s">
        <v>44013</v>
      </c>
      <c r="B22007" t="s">
        <v>2224</v>
      </c>
      <c r="C22007">
        <v>0.833835307631282</v>
      </c>
      <c r="D22007">
        <v>0.99995757018662501</v>
      </c>
      <c r="E22007">
        <v>28</v>
      </c>
      <c r="F22007">
        <v>34</v>
      </c>
      <c r="G22007">
        <v>2.2194059308456202</v>
      </c>
      <c r="H22007">
        <v>2.44942479552375</v>
      </c>
      <c r="I22007">
        <v>1.03660842467754</v>
      </c>
    </row>
    <row r="22008" spans="1:9" x14ac:dyDescent="0.3">
      <c r="A22008" t="s">
        <v>44014</v>
      </c>
      <c r="B22008" t="s">
        <v>44015</v>
      </c>
      <c r="C22008">
        <v>0.83383737015266102</v>
      </c>
      <c r="D22008">
        <v>0.99995757018662501</v>
      </c>
      <c r="E22008">
        <v>1224</v>
      </c>
      <c r="F22008">
        <v>1245</v>
      </c>
      <c r="G22008">
        <v>2.3501214099333998</v>
      </c>
      <c r="H22008">
        <v>2.3156020332329899</v>
      </c>
      <c r="I22008">
        <v>0.98202506558758695</v>
      </c>
    </row>
    <row r="22009" spans="1:9" x14ac:dyDescent="0.3">
      <c r="A22009" t="s">
        <v>44016</v>
      </c>
      <c r="B22009" t="s">
        <v>44017</v>
      </c>
      <c r="C22009">
        <v>0.83385562365103305</v>
      </c>
      <c r="D22009">
        <v>0.99995757018662501</v>
      </c>
      <c r="E22009">
        <v>23</v>
      </c>
      <c r="F22009">
        <v>24</v>
      </c>
      <c r="G22009">
        <v>0.15440333542211401</v>
      </c>
      <c r="H22009">
        <v>0.150020271940671</v>
      </c>
      <c r="I22009">
        <v>0.94106274310855498</v>
      </c>
    </row>
    <row r="22010" spans="1:9" x14ac:dyDescent="0.3">
      <c r="A22010" t="s">
        <v>44018</v>
      </c>
      <c r="B22010" t="s">
        <v>44019</v>
      </c>
      <c r="C22010">
        <v>0.83386817969762705</v>
      </c>
      <c r="D22010">
        <v>0.99995757018662501</v>
      </c>
      <c r="E22010">
        <v>761</v>
      </c>
      <c r="F22010">
        <v>708</v>
      </c>
      <c r="G22010">
        <v>1.3579896224036501</v>
      </c>
      <c r="H22010">
        <v>1.3826421221660301</v>
      </c>
      <c r="I22010">
        <v>0.97222682579714004</v>
      </c>
    </row>
    <row r="22011" spans="1:9" x14ac:dyDescent="0.3">
      <c r="A22011" t="s">
        <v>44020</v>
      </c>
      <c r="B22011" t="s">
        <v>44021</v>
      </c>
      <c r="C22011">
        <v>0.83387201251910703</v>
      </c>
      <c r="D22011">
        <v>0.99995757018662501</v>
      </c>
      <c r="E22011">
        <v>1460</v>
      </c>
      <c r="F22011">
        <v>1461</v>
      </c>
      <c r="G22011">
        <v>2.3947392428829501</v>
      </c>
      <c r="H22011">
        <v>2.3297166491363401</v>
      </c>
      <c r="I22011">
        <v>0.98577931968757404</v>
      </c>
    </row>
    <row r="22012" spans="1:9" x14ac:dyDescent="0.3">
      <c r="A22012" t="s">
        <v>44022</v>
      </c>
      <c r="B22012" t="s">
        <v>44023</v>
      </c>
      <c r="C22012">
        <v>0.83387472295687903</v>
      </c>
      <c r="D22012">
        <v>0.99995757018662501</v>
      </c>
      <c r="E22012">
        <v>2945</v>
      </c>
      <c r="F22012">
        <v>2869</v>
      </c>
      <c r="G22012">
        <v>16.8624584261308</v>
      </c>
      <c r="H22012">
        <v>15.5341986249994</v>
      </c>
      <c r="I22012">
        <v>1.0260632464311401</v>
      </c>
    </row>
    <row r="22013" spans="1:9" x14ac:dyDescent="0.3">
      <c r="A22013" t="s">
        <v>44024</v>
      </c>
      <c r="B22013" t="s">
        <v>44025</v>
      </c>
      <c r="C22013">
        <v>0.83388401713422</v>
      </c>
      <c r="D22013">
        <v>0.99995757018662501</v>
      </c>
      <c r="E22013">
        <v>13</v>
      </c>
      <c r="F22013">
        <v>14</v>
      </c>
      <c r="G22013">
        <v>4.8760402043305097E-2</v>
      </c>
      <c r="H22013">
        <v>5.1714999532535298E-2</v>
      </c>
      <c r="I22013">
        <v>0.95777876942080098</v>
      </c>
    </row>
    <row r="22014" spans="1:9" x14ac:dyDescent="0.3">
      <c r="A22014" t="s">
        <v>44026</v>
      </c>
      <c r="B22014" t="s">
        <v>27018</v>
      </c>
      <c r="C22014">
        <v>0.83390774546713398</v>
      </c>
      <c r="D22014">
        <v>0.99995757018662501</v>
      </c>
      <c r="E22014">
        <v>16</v>
      </c>
      <c r="F22014">
        <v>13</v>
      </c>
      <c r="G22014">
        <v>2.1413510011654102</v>
      </c>
      <c r="H22014">
        <v>1.7389796674056699</v>
      </c>
      <c r="I22014">
        <v>0.95078136621703002</v>
      </c>
    </row>
    <row r="22015" spans="1:9" x14ac:dyDescent="0.3">
      <c r="A22015" t="s">
        <v>44027</v>
      </c>
      <c r="B22015" t="s">
        <v>44028</v>
      </c>
      <c r="C22015">
        <v>0.83390865989219798</v>
      </c>
      <c r="D22015">
        <v>0.99995757018662501</v>
      </c>
      <c r="E22015">
        <v>5720</v>
      </c>
      <c r="F22015">
        <v>6082</v>
      </c>
      <c r="G22015">
        <v>17.169287037775302</v>
      </c>
      <c r="H22015">
        <v>20.002408547303901</v>
      </c>
      <c r="I22015">
        <v>1.01989353082402</v>
      </c>
    </row>
    <row r="22016" spans="1:9" x14ac:dyDescent="0.3">
      <c r="A22016" t="s">
        <v>44029</v>
      </c>
      <c r="B22016" t="s">
        <v>44030</v>
      </c>
      <c r="C22016">
        <v>0.83394011017817904</v>
      </c>
      <c r="D22016">
        <v>0.99995757018662501</v>
      </c>
      <c r="E22016">
        <v>4243</v>
      </c>
      <c r="F22016">
        <v>4477</v>
      </c>
      <c r="G22016">
        <v>7.6901381344619502</v>
      </c>
      <c r="H22016">
        <v>7.5508920630397496</v>
      </c>
      <c r="I22016">
        <v>1.0123237611546301</v>
      </c>
    </row>
    <row r="22017" spans="1:9" x14ac:dyDescent="0.3">
      <c r="A22017" t="s">
        <v>44031</v>
      </c>
      <c r="B22017" t="s">
        <v>44032</v>
      </c>
      <c r="C22017">
        <v>0.83396627180387595</v>
      </c>
      <c r="D22017">
        <v>0.99995757018662501</v>
      </c>
      <c r="E22017">
        <v>10</v>
      </c>
      <c r="F22017">
        <v>9</v>
      </c>
      <c r="G22017">
        <v>4.37006447837016E-2</v>
      </c>
      <c r="H22017">
        <v>4.6851460908531803E-2</v>
      </c>
      <c r="I22017">
        <v>0.94765094197250799</v>
      </c>
    </row>
    <row r="22018" spans="1:9" x14ac:dyDescent="0.3">
      <c r="A22018" t="s">
        <v>44033</v>
      </c>
      <c r="B22018" t="s">
        <v>44034</v>
      </c>
      <c r="C22018">
        <v>0.83401546245344604</v>
      </c>
      <c r="D22018">
        <v>0.99995757018662501</v>
      </c>
      <c r="E22018">
        <v>8697</v>
      </c>
      <c r="F22018">
        <v>8948</v>
      </c>
      <c r="G22018">
        <v>16.9272314968578</v>
      </c>
      <c r="H22018">
        <v>17.7023185664724</v>
      </c>
      <c r="I22018">
        <v>0.98461661542044598</v>
      </c>
    </row>
    <row r="22019" spans="1:9" x14ac:dyDescent="0.3">
      <c r="A22019" t="s">
        <v>44035</v>
      </c>
      <c r="B22019" t="s">
        <v>696</v>
      </c>
      <c r="C22019">
        <v>0.83405553473872196</v>
      </c>
      <c r="D22019">
        <v>0.99995757018662501</v>
      </c>
      <c r="E22019">
        <v>218</v>
      </c>
      <c r="F22019">
        <v>220</v>
      </c>
      <c r="G22019">
        <v>7.1764379659844204</v>
      </c>
      <c r="H22019">
        <v>7.5429621601098198</v>
      </c>
      <c r="I22019">
        <v>1.0189028849908199</v>
      </c>
    </row>
    <row r="22020" spans="1:9" x14ac:dyDescent="0.3">
      <c r="A22020" t="s">
        <v>44036</v>
      </c>
      <c r="B22020" t="s">
        <v>44037</v>
      </c>
      <c r="C22020">
        <v>0.83409773382512897</v>
      </c>
      <c r="D22020">
        <v>0.99995757018662501</v>
      </c>
      <c r="E22020">
        <v>15944</v>
      </c>
      <c r="F22020">
        <v>15016</v>
      </c>
      <c r="G22020">
        <v>35.829646029673299</v>
      </c>
      <c r="H22020">
        <v>35.3359514674679</v>
      </c>
      <c r="I22020">
        <v>1.0236380434744401</v>
      </c>
    </row>
    <row r="22021" spans="1:9" x14ac:dyDescent="0.3">
      <c r="A22021" t="s">
        <v>44038</v>
      </c>
      <c r="B22021" t="s">
        <v>44039</v>
      </c>
      <c r="C22021">
        <v>0.83410321724161396</v>
      </c>
      <c r="D22021">
        <v>0.99995757018662501</v>
      </c>
      <c r="E22021">
        <v>81</v>
      </c>
      <c r="F22021">
        <v>75</v>
      </c>
      <c r="G22021">
        <v>0.402154009407796</v>
      </c>
      <c r="H22021">
        <v>0.35607187875464102</v>
      </c>
      <c r="I22021">
        <v>0.96459986505078599</v>
      </c>
    </row>
    <row r="22022" spans="1:9" x14ac:dyDescent="0.3">
      <c r="A22022" t="s">
        <v>44040</v>
      </c>
      <c r="B22022" t="s">
        <v>44041</v>
      </c>
      <c r="C22022">
        <v>0.83410926293013699</v>
      </c>
      <c r="D22022">
        <v>0.99995757018662501</v>
      </c>
      <c r="E22022">
        <v>72</v>
      </c>
      <c r="F22022">
        <v>82</v>
      </c>
      <c r="G22022">
        <v>7.1430504501044103</v>
      </c>
      <c r="H22022">
        <v>7.5110800774044604</v>
      </c>
      <c r="I22022">
        <v>0.96213188854799703</v>
      </c>
    </row>
    <row r="22023" spans="1:9" x14ac:dyDescent="0.3">
      <c r="A22023" t="s">
        <v>44042</v>
      </c>
      <c r="B22023" t="s">
        <v>44043</v>
      </c>
      <c r="C22023">
        <v>0.83411426132789301</v>
      </c>
      <c r="D22023">
        <v>0.99995757018662501</v>
      </c>
      <c r="E22023">
        <v>1377</v>
      </c>
      <c r="F22023">
        <v>1346</v>
      </c>
      <c r="G22023">
        <v>6.6890456948451398</v>
      </c>
      <c r="H22023">
        <v>7.0524665524908503</v>
      </c>
      <c r="I22023">
        <v>1.02612939292209</v>
      </c>
    </row>
    <row r="22024" spans="1:9" x14ac:dyDescent="0.3">
      <c r="A22024" t="s">
        <v>44044</v>
      </c>
      <c r="B22024" t="s">
        <v>44045</v>
      </c>
      <c r="C22024">
        <v>0.83413645504205303</v>
      </c>
      <c r="D22024">
        <v>0.99995757018662501</v>
      </c>
      <c r="E22024">
        <v>12</v>
      </c>
      <c r="F22024">
        <v>13</v>
      </c>
      <c r="G22024">
        <v>0.102509274390519</v>
      </c>
      <c r="H22024">
        <v>0.124094648007065</v>
      </c>
      <c r="I22024">
        <v>1.0651890391069401</v>
      </c>
    </row>
    <row r="22025" spans="1:9" x14ac:dyDescent="0.3">
      <c r="A22025" t="s">
        <v>44046</v>
      </c>
      <c r="B22025" t="s">
        <v>44047</v>
      </c>
      <c r="C22025">
        <v>0.83417201260338802</v>
      </c>
      <c r="D22025">
        <v>0.99995757018662501</v>
      </c>
      <c r="E22025">
        <v>1483</v>
      </c>
      <c r="F22025">
        <v>1660</v>
      </c>
      <c r="G22025">
        <v>4.4506248356822997</v>
      </c>
      <c r="H22025">
        <v>4.4414104304772799</v>
      </c>
      <c r="I22025">
        <v>1.01349436967564</v>
      </c>
    </row>
    <row r="22026" spans="1:9" x14ac:dyDescent="0.3">
      <c r="A22026" t="s">
        <v>44048</v>
      </c>
      <c r="B22026" t="s">
        <v>44049</v>
      </c>
      <c r="C22026">
        <v>0.83423108930839196</v>
      </c>
      <c r="D22026">
        <v>0.99995757018662501</v>
      </c>
      <c r="E22026">
        <v>702</v>
      </c>
      <c r="F22026">
        <v>870</v>
      </c>
      <c r="G22026">
        <v>3.9588132934322502</v>
      </c>
      <c r="H22026">
        <v>4.2700356216103303</v>
      </c>
      <c r="I22026">
        <v>1.01693991579457</v>
      </c>
    </row>
    <row r="22027" spans="1:9" x14ac:dyDescent="0.3">
      <c r="A22027" t="s">
        <v>44050</v>
      </c>
      <c r="B22027" t="s">
        <v>44051</v>
      </c>
      <c r="C22027">
        <v>0.83428445172772703</v>
      </c>
      <c r="D22027">
        <v>0.99995757018662501</v>
      </c>
      <c r="E22027">
        <v>4425</v>
      </c>
      <c r="F22027">
        <v>4511</v>
      </c>
      <c r="G22027">
        <v>8.2738589612970497</v>
      </c>
      <c r="H22027">
        <v>8.0208186428004407</v>
      </c>
      <c r="I22027">
        <v>1.01295113216218</v>
      </c>
    </row>
    <row r="22028" spans="1:9" x14ac:dyDescent="0.3">
      <c r="A22028" t="s">
        <v>44052</v>
      </c>
      <c r="B22028" t="s">
        <v>44053</v>
      </c>
      <c r="C22028">
        <v>0.83429253854321095</v>
      </c>
      <c r="D22028">
        <v>0.99995757018662501</v>
      </c>
      <c r="E22028">
        <v>3148</v>
      </c>
      <c r="F22028">
        <v>3154</v>
      </c>
      <c r="G22028">
        <v>5.4142803500322998</v>
      </c>
      <c r="H22028">
        <v>5.3630035887765102</v>
      </c>
      <c r="I22028">
        <v>0.98713136784504896</v>
      </c>
    </row>
    <row r="22029" spans="1:9" x14ac:dyDescent="0.3">
      <c r="A22029" t="s">
        <v>44054</v>
      </c>
      <c r="B22029" t="s">
        <v>44055</v>
      </c>
      <c r="C22029">
        <v>0.834341313698446</v>
      </c>
      <c r="D22029">
        <v>0.99995757018662501</v>
      </c>
      <c r="E22029">
        <v>21</v>
      </c>
      <c r="F22029">
        <v>21</v>
      </c>
      <c r="G22029">
        <v>0.14434350238482799</v>
      </c>
      <c r="H22029">
        <v>0.114690896292084</v>
      </c>
      <c r="I22029">
        <v>1.07601332747158</v>
      </c>
    </row>
    <row r="22030" spans="1:9" x14ac:dyDescent="0.3">
      <c r="A22030" t="s">
        <v>44056</v>
      </c>
      <c r="B22030" t="s">
        <v>2224</v>
      </c>
      <c r="C22030">
        <v>0.83440415056623196</v>
      </c>
      <c r="D22030">
        <v>0.99995757018662501</v>
      </c>
      <c r="E22030">
        <v>55</v>
      </c>
      <c r="F22030">
        <v>56</v>
      </c>
      <c r="G22030">
        <v>4.5166279563124698</v>
      </c>
      <c r="H22030">
        <v>4.7643096851325604</v>
      </c>
      <c r="I22030">
        <v>1.0283917238549001</v>
      </c>
    </row>
    <row r="22031" spans="1:9" x14ac:dyDescent="0.3">
      <c r="A22031" t="s">
        <v>44057</v>
      </c>
      <c r="B22031" t="s">
        <v>44058</v>
      </c>
      <c r="C22031">
        <v>0.83446691388405103</v>
      </c>
      <c r="D22031">
        <v>0.99995757018662501</v>
      </c>
      <c r="E22031">
        <v>13785</v>
      </c>
      <c r="F22031">
        <v>14316</v>
      </c>
      <c r="G22031">
        <v>39.020890904009498</v>
      </c>
      <c r="H22031">
        <v>36.202172677257401</v>
      </c>
      <c r="I22031">
        <v>1.03099770583605</v>
      </c>
    </row>
    <row r="22032" spans="1:9" x14ac:dyDescent="0.3">
      <c r="A22032" t="s">
        <v>44059</v>
      </c>
      <c r="B22032" t="s">
        <v>44060</v>
      </c>
      <c r="C22032">
        <v>0.83448320358969896</v>
      </c>
      <c r="D22032">
        <v>0.99995757018662501</v>
      </c>
      <c r="E22032">
        <v>8687</v>
      </c>
      <c r="F22032">
        <v>9014</v>
      </c>
      <c r="G22032">
        <v>11.585546339005701</v>
      </c>
      <c r="H22032">
        <v>12.0047519153658</v>
      </c>
      <c r="I22032">
        <v>0.98024122078987297</v>
      </c>
    </row>
    <row r="22033" spans="1:9" x14ac:dyDescent="0.3">
      <c r="A22033" t="s">
        <v>44061</v>
      </c>
      <c r="B22033" t="s">
        <v>44062</v>
      </c>
      <c r="C22033">
        <v>0.834490943132013</v>
      </c>
      <c r="D22033">
        <v>0.99995757018662501</v>
      </c>
      <c r="E22033">
        <v>283</v>
      </c>
      <c r="F22033">
        <v>293</v>
      </c>
      <c r="G22033">
        <v>5.8275307740434599</v>
      </c>
      <c r="H22033">
        <v>6.01051651447679</v>
      </c>
      <c r="I22033">
        <v>1.0206883200100001</v>
      </c>
    </row>
    <row r="22034" spans="1:9" x14ac:dyDescent="0.3">
      <c r="A22034" t="s">
        <v>44063</v>
      </c>
      <c r="B22034" t="s">
        <v>44064</v>
      </c>
      <c r="C22034">
        <v>0.83450959912478795</v>
      </c>
      <c r="D22034">
        <v>0.99995757018662501</v>
      </c>
      <c r="E22034">
        <v>4424</v>
      </c>
      <c r="F22034">
        <v>4656</v>
      </c>
      <c r="G22034">
        <v>12.051541975918401</v>
      </c>
      <c r="H22034">
        <v>12.912933324550099</v>
      </c>
      <c r="I22034">
        <v>1.01241064667026</v>
      </c>
    </row>
    <row r="22035" spans="1:9" x14ac:dyDescent="0.3">
      <c r="A22035" t="s">
        <v>44065</v>
      </c>
      <c r="B22035" t="s">
        <v>44066</v>
      </c>
      <c r="C22035">
        <v>0.834588031757868</v>
      </c>
      <c r="D22035">
        <v>0.99995757018662501</v>
      </c>
      <c r="E22035">
        <v>1939</v>
      </c>
      <c r="F22035">
        <v>1972</v>
      </c>
      <c r="G22035">
        <v>2.21332998864214</v>
      </c>
      <c r="H22035">
        <v>2.19404347158599</v>
      </c>
      <c r="I22035">
        <v>1.0167543152046801</v>
      </c>
    </row>
    <row r="22036" spans="1:9" x14ac:dyDescent="0.3">
      <c r="A22036" t="s">
        <v>44067</v>
      </c>
      <c r="B22036" t="s">
        <v>44068</v>
      </c>
      <c r="C22036">
        <v>0.83459459512376799</v>
      </c>
      <c r="D22036">
        <v>0.99995757018662501</v>
      </c>
      <c r="E22036">
        <v>16</v>
      </c>
      <c r="F22036">
        <v>14</v>
      </c>
      <c r="G22036">
        <v>0.14944571210018401</v>
      </c>
      <c r="H22036">
        <v>0.13170384315026901</v>
      </c>
      <c r="I22036">
        <v>0.95069306114385799</v>
      </c>
    </row>
    <row r="22037" spans="1:9" x14ac:dyDescent="0.3">
      <c r="A22037" t="s">
        <v>44069</v>
      </c>
      <c r="B22037" t="s">
        <v>44070</v>
      </c>
      <c r="C22037">
        <v>0.83462512162686597</v>
      </c>
      <c r="D22037">
        <v>0.99995757018662501</v>
      </c>
      <c r="E22037">
        <v>922</v>
      </c>
      <c r="F22037">
        <v>1041</v>
      </c>
      <c r="G22037">
        <v>2.0482448694718598</v>
      </c>
      <c r="H22037">
        <v>1.9930518276343301</v>
      </c>
      <c r="I22037">
        <v>0.97290397452584498</v>
      </c>
    </row>
    <row r="22038" spans="1:9" x14ac:dyDescent="0.3">
      <c r="A22038" t="s">
        <v>44071</v>
      </c>
      <c r="B22038" t="s">
        <v>44072</v>
      </c>
      <c r="C22038">
        <v>0.83462729550443504</v>
      </c>
      <c r="D22038">
        <v>0.99995757018662501</v>
      </c>
      <c r="E22038">
        <v>1759</v>
      </c>
      <c r="F22038">
        <v>1817</v>
      </c>
      <c r="G22038">
        <v>1.87799600308423</v>
      </c>
      <c r="H22038">
        <v>1.81428067358715</v>
      </c>
      <c r="I22038">
        <v>0.98323281224522596</v>
      </c>
    </row>
    <row r="22039" spans="1:9" x14ac:dyDescent="0.3">
      <c r="A22039" t="s">
        <v>44073</v>
      </c>
      <c r="B22039" t="s">
        <v>44074</v>
      </c>
      <c r="C22039">
        <v>0.83464344526032397</v>
      </c>
      <c r="D22039">
        <v>0.99995757018662501</v>
      </c>
      <c r="E22039">
        <v>29827</v>
      </c>
      <c r="F22039">
        <v>31560</v>
      </c>
      <c r="G22039">
        <v>264.85545637777398</v>
      </c>
      <c r="H22039">
        <v>270.00384872664398</v>
      </c>
      <c r="I22039">
        <v>1.0236812003581499</v>
      </c>
    </row>
    <row r="22040" spans="1:9" x14ac:dyDescent="0.3">
      <c r="A22040" t="s">
        <v>44075</v>
      </c>
      <c r="B22040" t="s">
        <v>44076</v>
      </c>
      <c r="C22040">
        <v>0.8346631812552</v>
      </c>
      <c r="D22040">
        <v>0.99995757018662501</v>
      </c>
      <c r="E22040">
        <v>1836</v>
      </c>
      <c r="F22040">
        <v>2024</v>
      </c>
      <c r="G22040">
        <v>9.0266104042215307</v>
      </c>
      <c r="H22040">
        <v>9.6825710179826299</v>
      </c>
      <c r="I22040">
        <v>0.97420383322062398</v>
      </c>
    </row>
    <row r="22041" spans="1:9" x14ac:dyDescent="0.3">
      <c r="A22041" t="s">
        <v>44077</v>
      </c>
      <c r="B22041" t="s">
        <v>44078</v>
      </c>
      <c r="C22041">
        <v>0.83467814745128899</v>
      </c>
      <c r="D22041">
        <v>0.99995757018662501</v>
      </c>
      <c r="E22041">
        <v>1162</v>
      </c>
      <c r="F22041">
        <v>1183</v>
      </c>
      <c r="G22041">
        <v>0.811855929160895</v>
      </c>
      <c r="H22041">
        <v>0.79406710925632296</v>
      </c>
      <c r="I22041">
        <v>1.02032257768783</v>
      </c>
    </row>
    <row r="22042" spans="1:9" x14ac:dyDescent="0.3">
      <c r="A22042" t="s">
        <v>44079</v>
      </c>
      <c r="B22042" t="s">
        <v>44080</v>
      </c>
      <c r="C22042">
        <v>0.83467883466813697</v>
      </c>
      <c r="D22042">
        <v>0.99995757018662501</v>
      </c>
      <c r="E22042">
        <v>7023</v>
      </c>
      <c r="F22042">
        <v>7145</v>
      </c>
      <c r="G22042">
        <v>6.3817648546521699</v>
      </c>
      <c r="H22042">
        <v>6.3422492348677597</v>
      </c>
      <c r="I22042">
        <v>1.01586718843706</v>
      </c>
    </row>
    <row r="22043" spans="1:9" x14ac:dyDescent="0.3">
      <c r="A22043" t="s">
        <v>44081</v>
      </c>
      <c r="B22043" t="s">
        <v>44082</v>
      </c>
      <c r="C22043">
        <v>0.83469056951324005</v>
      </c>
      <c r="D22043">
        <v>0.99995757018662501</v>
      </c>
      <c r="E22043">
        <v>18</v>
      </c>
      <c r="F22043">
        <v>16</v>
      </c>
      <c r="G22043">
        <v>0.14888442854036099</v>
      </c>
      <c r="H22043">
        <v>0.13538909873838201</v>
      </c>
      <c r="I22043">
        <v>1.0495784455894099</v>
      </c>
    </row>
    <row r="22044" spans="1:9" x14ac:dyDescent="0.3">
      <c r="A22044" t="s">
        <v>44083</v>
      </c>
      <c r="B22044" t="s">
        <v>44084</v>
      </c>
      <c r="C22044">
        <v>0.83472286620153202</v>
      </c>
      <c r="D22044">
        <v>0.99995757018662501</v>
      </c>
      <c r="E22044">
        <v>399</v>
      </c>
      <c r="F22044">
        <v>374</v>
      </c>
      <c r="G22044">
        <v>0.32931306327276</v>
      </c>
      <c r="H22044">
        <v>0.35040645542639398</v>
      </c>
      <c r="I22044">
        <v>1.0269936087267999</v>
      </c>
    </row>
    <row r="22045" spans="1:9" x14ac:dyDescent="0.3">
      <c r="A22045" t="s">
        <v>44085</v>
      </c>
      <c r="B22045" t="s">
        <v>44086</v>
      </c>
      <c r="C22045">
        <v>0.83475402459831105</v>
      </c>
      <c r="D22045">
        <v>0.99995757018662501</v>
      </c>
      <c r="E22045">
        <v>8</v>
      </c>
      <c r="F22045">
        <v>15</v>
      </c>
      <c r="G22045">
        <v>3.5830916598055401E-2</v>
      </c>
      <c r="H22045">
        <v>6.8677416671063099E-2</v>
      </c>
      <c r="I22045">
        <v>1.07638316400175</v>
      </c>
    </row>
    <row r="22046" spans="1:9" x14ac:dyDescent="0.3">
      <c r="A22046" t="s">
        <v>44087</v>
      </c>
      <c r="B22046" t="s">
        <v>44088</v>
      </c>
      <c r="C22046">
        <v>0.83481052690679503</v>
      </c>
      <c r="D22046">
        <v>0.99995757018662501</v>
      </c>
      <c r="E22046">
        <v>5705</v>
      </c>
      <c r="F22046">
        <v>7055</v>
      </c>
      <c r="G22046">
        <v>6.4326359714655901</v>
      </c>
      <c r="H22046">
        <v>7.6781553213691396</v>
      </c>
      <c r="I22046">
        <v>1.0420819111247299</v>
      </c>
    </row>
    <row r="22047" spans="1:9" x14ac:dyDescent="0.3">
      <c r="A22047" t="s">
        <v>44089</v>
      </c>
      <c r="B22047" t="s">
        <v>44090</v>
      </c>
      <c r="C22047">
        <v>0.83482052839385301</v>
      </c>
      <c r="D22047">
        <v>0.99995757018662501</v>
      </c>
      <c r="E22047">
        <v>1425</v>
      </c>
      <c r="F22047">
        <v>1427</v>
      </c>
      <c r="G22047">
        <v>2.5570422011459502</v>
      </c>
      <c r="H22047">
        <v>2.3824155005644099</v>
      </c>
      <c r="I22047">
        <v>1.02662085910407</v>
      </c>
    </row>
    <row r="22048" spans="1:9" x14ac:dyDescent="0.3">
      <c r="A22048" t="s">
        <v>44091</v>
      </c>
      <c r="B22048" t="s">
        <v>44092</v>
      </c>
      <c r="C22048">
        <v>0.834836241737554</v>
      </c>
      <c r="D22048">
        <v>0.99995757018662501</v>
      </c>
      <c r="E22048">
        <v>1403</v>
      </c>
      <c r="F22048">
        <v>1460</v>
      </c>
      <c r="G22048">
        <v>1.6974763436795499</v>
      </c>
      <c r="H22048">
        <v>1.6601089482714999</v>
      </c>
      <c r="I22048">
        <v>0.97665193112123905</v>
      </c>
    </row>
    <row r="22049" spans="1:9" x14ac:dyDescent="0.3">
      <c r="A22049" t="s">
        <v>44093</v>
      </c>
      <c r="B22049" t="s">
        <v>44094</v>
      </c>
      <c r="C22049">
        <v>0.83484844279050396</v>
      </c>
      <c r="D22049">
        <v>0.99995757018662501</v>
      </c>
      <c r="E22049">
        <v>3079</v>
      </c>
      <c r="F22049">
        <v>3284</v>
      </c>
      <c r="G22049">
        <v>4.9461828471997498</v>
      </c>
      <c r="H22049">
        <v>4.9377326903551397</v>
      </c>
      <c r="I22049">
        <v>0.98650641222109603</v>
      </c>
    </row>
    <row r="22050" spans="1:9" x14ac:dyDescent="0.3">
      <c r="A22050" t="s">
        <v>44095</v>
      </c>
      <c r="B22050" t="s">
        <v>44096</v>
      </c>
      <c r="C22050">
        <v>0.83486332894075999</v>
      </c>
      <c r="D22050">
        <v>0.99995757018662501</v>
      </c>
      <c r="E22050">
        <v>7321</v>
      </c>
      <c r="F22050">
        <v>7714</v>
      </c>
      <c r="G22050">
        <v>19.252044033173402</v>
      </c>
      <c r="H22050">
        <v>19.245919606918001</v>
      </c>
      <c r="I22050">
        <v>1.01270898559223</v>
      </c>
    </row>
    <row r="22051" spans="1:9" x14ac:dyDescent="0.3">
      <c r="A22051" t="s">
        <v>44097</v>
      </c>
      <c r="B22051" t="s">
        <v>44098</v>
      </c>
      <c r="C22051">
        <v>0.83491313124941902</v>
      </c>
      <c r="D22051">
        <v>0.99995757018662501</v>
      </c>
      <c r="E22051">
        <v>16</v>
      </c>
      <c r="F22051">
        <v>24</v>
      </c>
      <c r="G22051">
        <v>0.32042549914171897</v>
      </c>
      <c r="H22051">
        <v>0.42454029176732999</v>
      </c>
      <c r="I22051">
        <v>1.0581382858298201</v>
      </c>
    </row>
    <row r="22052" spans="1:9" x14ac:dyDescent="0.3">
      <c r="A22052" t="s">
        <v>44099</v>
      </c>
      <c r="B22052" t="s">
        <v>44100</v>
      </c>
      <c r="C22052">
        <v>0.83494900565324304</v>
      </c>
      <c r="D22052">
        <v>0.99995757018662501</v>
      </c>
      <c r="E22052">
        <v>352</v>
      </c>
      <c r="F22052">
        <v>376</v>
      </c>
      <c r="G22052">
        <v>4.3737721955904902</v>
      </c>
      <c r="H22052">
        <v>4.2633661986444098</v>
      </c>
      <c r="I22052">
        <v>1.02363561647698</v>
      </c>
    </row>
    <row r="22053" spans="1:9" x14ac:dyDescent="0.3">
      <c r="A22053" t="s">
        <v>44101</v>
      </c>
      <c r="B22053" t="s">
        <v>44102</v>
      </c>
      <c r="C22053">
        <v>0.83497712141831204</v>
      </c>
      <c r="D22053">
        <v>0.99995757018662501</v>
      </c>
      <c r="E22053">
        <v>7112</v>
      </c>
      <c r="F22053">
        <v>7227</v>
      </c>
      <c r="G22053">
        <v>16.800468854211498</v>
      </c>
      <c r="H22053">
        <v>17.4212032058863</v>
      </c>
      <c r="I22053">
        <v>1.0203070983229201</v>
      </c>
    </row>
    <row r="22054" spans="1:9" x14ac:dyDescent="0.3">
      <c r="A22054" t="s">
        <v>44103</v>
      </c>
      <c r="B22054" t="s">
        <v>44104</v>
      </c>
      <c r="C22054">
        <v>0.83500302754142997</v>
      </c>
      <c r="D22054">
        <v>0.99995757018662501</v>
      </c>
      <c r="E22054">
        <v>1207</v>
      </c>
      <c r="F22054">
        <v>1351</v>
      </c>
      <c r="G22054">
        <v>2.3183200043045602</v>
      </c>
      <c r="H22054">
        <v>2.3463198147124298</v>
      </c>
      <c r="I22054">
        <v>0.97969547494559095</v>
      </c>
    </row>
    <row r="22055" spans="1:9" x14ac:dyDescent="0.3">
      <c r="A22055" t="s">
        <v>44105</v>
      </c>
      <c r="B22055" t="s">
        <v>44106</v>
      </c>
      <c r="C22055">
        <v>0.83500415185705601</v>
      </c>
      <c r="D22055">
        <v>0.99995757018662501</v>
      </c>
      <c r="E22055">
        <v>396</v>
      </c>
      <c r="F22055">
        <v>424</v>
      </c>
      <c r="G22055">
        <v>0.54784349713699199</v>
      </c>
      <c r="H22055">
        <v>0.55259896487756599</v>
      </c>
      <c r="I22055">
        <v>1.0233392653698601</v>
      </c>
    </row>
    <row r="22056" spans="1:9" x14ac:dyDescent="0.3">
      <c r="A22056" t="s">
        <v>44107</v>
      </c>
      <c r="B22056" t="s">
        <v>44108</v>
      </c>
      <c r="C22056">
        <v>0.83501742465322504</v>
      </c>
      <c r="D22056">
        <v>0.99995757018662501</v>
      </c>
      <c r="E22056">
        <v>67</v>
      </c>
      <c r="F22056">
        <v>60</v>
      </c>
      <c r="G22056">
        <v>0.92664319071486001</v>
      </c>
      <c r="H22056">
        <v>1.0012942722345901</v>
      </c>
      <c r="I22056">
        <v>1.0359430519064301</v>
      </c>
    </row>
    <row r="22057" spans="1:9" x14ac:dyDescent="0.3">
      <c r="A22057" t="s">
        <v>44109</v>
      </c>
      <c r="B22057" t="s">
        <v>44110</v>
      </c>
      <c r="C22057">
        <v>0.83503297275933097</v>
      </c>
      <c r="D22057">
        <v>0.99995757018662501</v>
      </c>
      <c r="E22057">
        <v>108</v>
      </c>
      <c r="F22057">
        <v>111</v>
      </c>
      <c r="G22057">
        <v>1.6550518234198299</v>
      </c>
      <c r="H22057">
        <v>1.6029410379998701</v>
      </c>
      <c r="I22057">
        <v>0.97090449330658402</v>
      </c>
    </row>
    <row r="22058" spans="1:9" x14ac:dyDescent="0.3">
      <c r="A22058" t="s">
        <v>44111</v>
      </c>
      <c r="B22058" t="s">
        <v>44112</v>
      </c>
      <c r="C22058">
        <v>0.83504520849576902</v>
      </c>
      <c r="D22058">
        <v>0.99995757018662501</v>
      </c>
      <c r="E22058">
        <v>1087</v>
      </c>
      <c r="F22058">
        <v>1145</v>
      </c>
      <c r="G22058">
        <v>3.5287954496542602</v>
      </c>
      <c r="H22058">
        <v>3.6170331433034999</v>
      </c>
      <c r="I22058">
        <v>1.0243209385923799</v>
      </c>
    </row>
    <row r="22059" spans="1:9" x14ac:dyDescent="0.3">
      <c r="A22059" t="s">
        <v>44113</v>
      </c>
      <c r="B22059" t="s">
        <v>44114</v>
      </c>
      <c r="C22059">
        <v>0.83505413436405895</v>
      </c>
      <c r="D22059">
        <v>0.99995757018662501</v>
      </c>
      <c r="E22059">
        <v>2012</v>
      </c>
      <c r="F22059">
        <v>2012</v>
      </c>
      <c r="G22059">
        <v>6.8516766917164604</v>
      </c>
      <c r="H22059">
        <v>6.29820636326341</v>
      </c>
      <c r="I22059">
        <v>1.02705079192783</v>
      </c>
    </row>
    <row r="22060" spans="1:9" x14ac:dyDescent="0.3">
      <c r="A22060" t="s">
        <v>44115</v>
      </c>
      <c r="B22060" t="s">
        <v>44116</v>
      </c>
      <c r="C22060">
        <v>0.83506108380055899</v>
      </c>
      <c r="D22060">
        <v>0.99995757018662501</v>
      </c>
      <c r="E22060">
        <v>3968</v>
      </c>
      <c r="F22060">
        <v>4063</v>
      </c>
      <c r="G22060">
        <v>6.6781872595797998</v>
      </c>
      <c r="H22060">
        <v>6.3533171336788303</v>
      </c>
      <c r="I22060">
        <v>1.0143159250712199</v>
      </c>
    </row>
    <row r="22061" spans="1:9" x14ac:dyDescent="0.3">
      <c r="A22061" t="s">
        <v>44117</v>
      </c>
      <c r="B22061" t="s">
        <v>44118</v>
      </c>
      <c r="C22061">
        <v>0.83511943790200405</v>
      </c>
      <c r="D22061">
        <v>0.99995757018662501</v>
      </c>
      <c r="E22061">
        <v>413</v>
      </c>
      <c r="F22061">
        <v>426</v>
      </c>
      <c r="G22061">
        <v>0.91188771289161996</v>
      </c>
      <c r="H22061">
        <v>0.82078057206894095</v>
      </c>
      <c r="I22061">
        <v>0.97499253144784703</v>
      </c>
    </row>
    <row r="22062" spans="1:9" x14ac:dyDescent="0.3">
      <c r="A22062" t="s">
        <v>44119</v>
      </c>
      <c r="B22062" t="s">
        <v>44120</v>
      </c>
      <c r="C22062">
        <v>0.835119558651927</v>
      </c>
      <c r="D22062">
        <v>0.99995757018662501</v>
      </c>
      <c r="E22062">
        <v>603</v>
      </c>
      <c r="F22062">
        <v>570</v>
      </c>
      <c r="G22062">
        <v>2.0432390336920099</v>
      </c>
      <c r="H22062">
        <v>1.8176559509592201</v>
      </c>
      <c r="I22062">
        <v>1.02308086983781</v>
      </c>
    </row>
    <row r="22063" spans="1:9" x14ac:dyDescent="0.3">
      <c r="A22063" t="s">
        <v>44121</v>
      </c>
      <c r="B22063" t="s">
        <v>44122</v>
      </c>
      <c r="C22063">
        <v>0.83512787998859805</v>
      </c>
      <c r="D22063">
        <v>0.99995757018662501</v>
      </c>
      <c r="E22063">
        <v>95</v>
      </c>
      <c r="F22063">
        <v>78</v>
      </c>
      <c r="G22063">
        <v>0.149742637406614</v>
      </c>
      <c r="H22063">
        <v>0.14373828523148899</v>
      </c>
      <c r="I22063">
        <v>1.0396918874687999</v>
      </c>
    </row>
    <row r="22064" spans="1:9" x14ac:dyDescent="0.3">
      <c r="A22064" t="s">
        <v>44123</v>
      </c>
      <c r="B22064" t="s">
        <v>44124</v>
      </c>
      <c r="C22064">
        <v>0.835178573218473</v>
      </c>
      <c r="D22064">
        <v>0.99995757018662501</v>
      </c>
      <c r="E22064">
        <v>32</v>
      </c>
      <c r="F22064">
        <v>28</v>
      </c>
      <c r="G22064">
        <v>0.101267888673774</v>
      </c>
      <c r="H22064">
        <v>0.12911967400871499</v>
      </c>
      <c r="I22064">
        <v>1.13037785799182</v>
      </c>
    </row>
    <row r="22065" spans="1:9" x14ac:dyDescent="0.3">
      <c r="A22065" t="s">
        <v>44125</v>
      </c>
      <c r="B22065" t="s">
        <v>44126</v>
      </c>
      <c r="C22065">
        <v>0.835250820582493</v>
      </c>
      <c r="D22065">
        <v>0.99995757018662501</v>
      </c>
      <c r="E22065">
        <v>10</v>
      </c>
      <c r="F22065">
        <v>14</v>
      </c>
      <c r="G22065">
        <v>9.7574722977922898E-2</v>
      </c>
      <c r="H22065">
        <v>0.14720881305019101</v>
      </c>
      <c r="I22065">
        <v>1.05813855307894</v>
      </c>
    </row>
    <row r="22066" spans="1:9" x14ac:dyDescent="0.3">
      <c r="A22066" t="s">
        <v>44127</v>
      </c>
      <c r="B22066" t="s">
        <v>44128</v>
      </c>
      <c r="C22066">
        <v>0.83525449093306803</v>
      </c>
      <c r="D22066">
        <v>0.99995757018662501</v>
      </c>
      <c r="E22066">
        <v>323</v>
      </c>
      <c r="F22066">
        <v>330</v>
      </c>
      <c r="G22066">
        <v>0.65649048423196599</v>
      </c>
      <c r="H22066">
        <v>0.70856299447833004</v>
      </c>
      <c r="I22066">
        <v>0.97090126646631403</v>
      </c>
    </row>
    <row r="22067" spans="1:9" x14ac:dyDescent="0.3">
      <c r="A22067" t="s">
        <v>44129</v>
      </c>
      <c r="B22067" t="s">
        <v>44130</v>
      </c>
      <c r="C22067">
        <v>0.83525998953561398</v>
      </c>
      <c r="D22067">
        <v>0.99995757018662501</v>
      </c>
      <c r="E22067">
        <v>5197</v>
      </c>
      <c r="F22067">
        <v>5049</v>
      </c>
      <c r="G22067">
        <v>5.8323122458797103</v>
      </c>
      <c r="H22067">
        <v>5.5722229484689896</v>
      </c>
      <c r="I22067">
        <v>1.01125758698894</v>
      </c>
    </row>
    <row r="22068" spans="1:9" x14ac:dyDescent="0.3">
      <c r="A22068" t="s">
        <v>44131</v>
      </c>
      <c r="B22068" t="s">
        <v>44132</v>
      </c>
      <c r="C22068">
        <v>0.83526147158903796</v>
      </c>
      <c r="D22068">
        <v>0.99995757018662501</v>
      </c>
      <c r="E22068">
        <v>234</v>
      </c>
      <c r="F22068">
        <v>243</v>
      </c>
      <c r="G22068">
        <v>34.739533687765402</v>
      </c>
      <c r="H22068">
        <v>35.256817854321902</v>
      </c>
      <c r="I22068">
        <v>0.98128975690333498</v>
      </c>
    </row>
    <row r="22069" spans="1:9" x14ac:dyDescent="0.3">
      <c r="A22069" t="s">
        <v>44133</v>
      </c>
      <c r="B22069" t="s">
        <v>44134</v>
      </c>
      <c r="C22069">
        <v>0.83527451246635798</v>
      </c>
      <c r="D22069">
        <v>0.99995757018662501</v>
      </c>
      <c r="E22069">
        <v>19042</v>
      </c>
      <c r="F22069">
        <v>21893</v>
      </c>
      <c r="G22069">
        <v>62.3403953097353</v>
      </c>
      <c r="H22069">
        <v>70.856691646344999</v>
      </c>
      <c r="I22069">
        <v>0.974945776055955</v>
      </c>
    </row>
    <row r="22070" spans="1:9" x14ac:dyDescent="0.3">
      <c r="A22070" t="s">
        <v>44135</v>
      </c>
      <c r="B22070" t="s">
        <v>44136</v>
      </c>
      <c r="C22070">
        <v>0.83529023256945401</v>
      </c>
      <c r="D22070">
        <v>0.99995757018662501</v>
      </c>
      <c r="E22070">
        <v>18238</v>
      </c>
      <c r="F22070">
        <v>17376</v>
      </c>
      <c r="G22070">
        <v>29.394023278833501</v>
      </c>
      <c r="H22070">
        <v>27.355964961037198</v>
      </c>
      <c r="I22070">
        <v>0.98253872169431</v>
      </c>
    </row>
    <row r="22071" spans="1:9" x14ac:dyDescent="0.3">
      <c r="A22071" t="s">
        <v>44137</v>
      </c>
      <c r="B22071" t="s">
        <v>44138</v>
      </c>
      <c r="C22071">
        <v>0.83530883127750599</v>
      </c>
      <c r="D22071">
        <v>0.99995757018662501</v>
      </c>
      <c r="E22071">
        <v>7401</v>
      </c>
      <c r="F22071">
        <v>7590</v>
      </c>
      <c r="G22071">
        <v>21.888341803417099</v>
      </c>
      <c r="H22071">
        <v>22.6348821721284</v>
      </c>
      <c r="I22071">
        <v>1.01237168113672</v>
      </c>
    </row>
    <row r="22072" spans="1:9" x14ac:dyDescent="0.3">
      <c r="A22072" t="s">
        <v>44139</v>
      </c>
      <c r="B22072" t="s">
        <v>44140</v>
      </c>
      <c r="C22072">
        <v>0.83532039244068201</v>
      </c>
      <c r="D22072">
        <v>0.99995757018662501</v>
      </c>
      <c r="E22072">
        <v>1655</v>
      </c>
      <c r="F22072">
        <v>1502</v>
      </c>
      <c r="G22072">
        <v>3.0818114227656301</v>
      </c>
      <c r="H22072">
        <v>2.9031195689784601</v>
      </c>
      <c r="I22072">
        <v>0.98509667149520597</v>
      </c>
    </row>
    <row r="22073" spans="1:9" x14ac:dyDescent="0.3">
      <c r="A22073" t="s">
        <v>44141</v>
      </c>
      <c r="B22073" t="s">
        <v>44142</v>
      </c>
      <c r="C22073">
        <v>0.83533272629147504</v>
      </c>
      <c r="D22073">
        <v>0.99995757018662501</v>
      </c>
      <c r="E22073">
        <v>132</v>
      </c>
      <c r="F22073">
        <v>149</v>
      </c>
      <c r="G22073">
        <v>0.56526983533566899</v>
      </c>
      <c r="H22073">
        <v>0.58709251302473897</v>
      </c>
      <c r="I22073">
        <v>1.0264226781230801</v>
      </c>
    </row>
    <row r="22074" spans="1:9" x14ac:dyDescent="0.3">
      <c r="A22074" t="s">
        <v>44143</v>
      </c>
      <c r="B22074" t="s">
        <v>2224</v>
      </c>
      <c r="C22074">
        <v>0.835420358123796</v>
      </c>
      <c r="D22074">
        <v>0.99995757018662501</v>
      </c>
      <c r="E22074">
        <v>129</v>
      </c>
      <c r="F22074">
        <v>138</v>
      </c>
      <c r="G22074">
        <v>11.237543240586101</v>
      </c>
      <c r="H22074">
        <v>12.985887126730599</v>
      </c>
      <c r="I22074">
        <v>0.97412356255128496</v>
      </c>
    </row>
    <row r="22075" spans="1:9" x14ac:dyDescent="0.3">
      <c r="A22075" t="s">
        <v>44144</v>
      </c>
      <c r="B22075" t="s">
        <v>44145</v>
      </c>
      <c r="C22075">
        <v>0.83542465635149199</v>
      </c>
      <c r="D22075">
        <v>0.99995757018662501</v>
      </c>
      <c r="E22075">
        <v>3965</v>
      </c>
      <c r="F22075">
        <v>4302</v>
      </c>
      <c r="G22075">
        <v>9.9721031625739194</v>
      </c>
      <c r="H22075">
        <v>10.3278884141313</v>
      </c>
      <c r="I22075">
        <v>1.01149292032834</v>
      </c>
    </row>
    <row r="22076" spans="1:9" x14ac:dyDescent="0.3">
      <c r="A22076" t="s">
        <v>44146</v>
      </c>
      <c r="B22076" t="s">
        <v>44147</v>
      </c>
      <c r="C22076">
        <v>0.83545824397158597</v>
      </c>
      <c r="D22076">
        <v>0.99995757018662501</v>
      </c>
      <c r="E22076">
        <v>5157</v>
      </c>
      <c r="F22076">
        <v>5030</v>
      </c>
      <c r="G22076">
        <v>7.4977236224358004</v>
      </c>
      <c r="H22076">
        <v>7.5496888963940103</v>
      </c>
      <c r="I22076">
        <v>1.0188328026308699</v>
      </c>
    </row>
    <row r="22077" spans="1:9" x14ac:dyDescent="0.3">
      <c r="A22077" t="s">
        <v>44148</v>
      </c>
      <c r="B22077" t="s">
        <v>44149</v>
      </c>
      <c r="C22077">
        <v>0.83548851687318204</v>
      </c>
      <c r="D22077">
        <v>0.99995757018662501</v>
      </c>
      <c r="E22077">
        <v>2923</v>
      </c>
      <c r="F22077">
        <v>2729</v>
      </c>
      <c r="G22077">
        <v>2.5297769962687302</v>
      </c>
      <c r="H22077">
        <v>2.3298488976896299</v>
      </c>
      <c r="I22077">
        <v>0.98113480061110303</v>
      </c>
    </row>
    <row r="22078" spans="1:9" x14ac:dyDescent="0.3">
      <c r="A22078" t="s">
        <v>44150</v>
      </c>
      <c r="B22078" t="s">
        <v>44151</v>
      </c>
      <c r="C22078">
        <v>0.83549173189277004</v>
      </c>
      <c r="D22078">
        <v>0.99995757018662501</v>
      </c>
      <c r="E22078">
        <v>49</v>
      </c>
      <c r="F22078">
        <v>45</v>
      </c>
      <c r="G22078">
        <v>0.92297472849912898</v>
      </c>
      <c r="H22078">
        <v>0.78603483493227599</v>
      </c>
      <c r="I22078">
        <v>0.97081103767064603</v>
      </c>
    </row>
    <row r="22079" spans="1:9" x14ac:dyDescent="0.3">
      <c r="A22079" t="s">
        <v>44152</v>
      </c>
      <c r="B22079" t="s">
        <v>44153</v>
      </c>
      <c r="C22079">
        <v>0.835518704856967</v>
      </c>
      <c r="D22079">
        <v>0.99995757018662501</v>
      </c>
      <c r="E22079">
        <v>1450</v>
      </c>
      <c r="F22079">
        <v>1498</v>
      </c>
      <c r="G22079">
        <v>6.5421992356923298</v>
      </c>
      <c r="H22079">
        <v>6.3462408041364498</v>
      </c>
      <c r="I22079">
        <v>0.98658178471373903</v>
      </c>
    </row>
    <row r="22080" spans="1:9" x14ac:dyDescent="0.3">
      <c r="A22080" t="s">
        <v>44154</v>
      </c>
      <c r="B22080" t="s">
        <v>44155</v>
      </c>
      <c r="C22080">
        <v>0.83552017239352405</v>
      </c>
      <c r="D22080">
        <v>0.99995757018662501</v>
      </c>
      <c r="E22080">
        <v>4204</v>
      </c>
      <c r="F22080">
        <v>4375</v>
      </c>
      <c r="G22080">
        <v>4.32969630638088</v>
      </c>
      <c r="H22080">
        <v>4.36888583501129</v>
      </c>
      <c r="I22080">
        <v>1.0120269122779599</v>
      </c>
    </row>
    <row r="22081" spans="1:9" x14ac:dyDescent="0.3">
      <c r="A22081" t="s">
        <v>44156</v>
      </c>
      <c r="B22081" t="s">
        <v>44157</v>
      </c>
      <c r="C22081">
        <v>0.83552301719157696</v>
      </c>
      <c r="D22081">
        <v>0.99995757018662501</v>
      </c>
      <c r="E22081">
        <v>185</v>
      </c>
      <c r="F22081">
        <v>171</v>
      </c>
      <c r="G22081">
        <v>0.84189520782764804</v>
      </c>
      <c r="H22081">
        <v>0.83965323840690298</v>
      </c>
      <c r="I22081">
        <v>1.0363061167804499</v>
      </c>
    </row>
    <row r="22082" spans="1:9" x14ac:dyDescent="0.3">
      <c r="A22082" t="s">
        <v>44158</v>
      </c>
      <c r="B22082" t="s">
        <v>44159</v>
      </c>
      <c r="C22082">
        <v>0.83553170890967898</v>
      </c>
      <c r="D22082">
        <v>0.99995757018662501</v>
      </c>
      <c r="E22082">
        <v>4077</v>
      </c>
      <c r="F22082">
        <v>4414</v>
      </c>
      <c r="G22082">
        <v>6.2924200641332098</v>
      </c>
      <c r="H22082">
        <v>6.3344074933180297</v>
      </c>
      <c r="I22082">
        <v>1.01148113117587</v>
      </c>
    </row>
    <row r="22083" spans="1:9" x14ac:dyDescent="0.3">
      <c r="A22083" t="s">
        <v>44160</v>
      </c>
      <c r="B22083" t="s">
        <v>44161</v>
      </c>
      <c r="C22083">
        <v>0.835544316334907</v>
      </c>
      <c r="D22083">
        <v>0.99995757018662501</v>
      </c>
      <c r="E22083">
        <v>1312</v>
      </c>
      <c r="F22083">
        <v>1302</v>
      </c>
      <c r="G22083">
        <v>1.5540140285004</v>
      </c>
      <c r="H22083">
        <v>1.6795119830759799</v>
      </c>
      <c r="I22083">
        <v>1.01702374074868</v>
      </c>
    </row>
    <row r="22084" spans="1:9" x14ac:dyDescent="0.3">
      <c r="A22084" t="s">
        <v>44162</v>
      </c>
      <c r="B22084" t="s">
        <v>44163</v>
      </c>
      <c r="C22084">
        <v>0.83555060655035396</v>
      </c>
      <c r="D22084">
        <v>0.99995757018662501</v>
      </c>
      <c r="E22084">
        <v>4638</v>
      </c>
      <c r="F22084">
        <v>4922</v>
      </c>
      <c r="G22084">
        <v>7.97228735470628</v>
      </c>
      <c r="H22084">
        <v>8.7478036246839199</v>
      </c>
      <c r="I22084">
        <v>1.0163739294437999</v>
      </c>
    </row>
    <row r="22085" spans="1:9" x14ac:dyDescent="0.3">
      <c r="A22085" t="s">
        <v>44164</v>
      </c>
      <c r="B22085" t="s">
        <v>44165</v>
      </c>
      <c r="C22085">
        <v>0.83555667180938298</v>
      </c>
      <c r="D22085">
        <v>0.99995757018662501</v>
      </c>
      <c r="E22085">
        <v>3560</v>
      </c>
      <c r="F22085">
        <v>3732</v>
      </c>
      <c r="G22085">
        <v>6.3465434064137698</v>
      </c>
      <c r="H22085">
        <v>6.7682619425731501</v>
      </c>
      <c r="I22085">
        <v>0.98774143251538105</v>
      </c>
    </row>
    <row r="22086" spans="1:9" x14ac:dyDescent="0.3">
      <c r="A22086" t="s">
        <v>44166</v>
      </c>
      <c r="B22086" t="s">
        <v>44167</v>
      </c>
      <c r="C22086">
        <v>0.83556012865822105</v>
      </c>
      <c r="D22086">
        <v>0.99995757018662501</v>
      </c>
      <c r="E22086">
        <v>44</v>
      </c>
      <c r="F22086">
        <v>37</v>
      </c>
      <c r="G22086">
        <v>1.04717785123785</v>
      </c>
      <c r="H22086">
        <v>0.83742851421551501</v>
      </c>
      <c r="I22086">
        <v>0.96612638816289398</v>
      </c>
    </row>
    <row r="22087" spans="1:9" x14ac:dyDescent="0.3">
      <c r="A22087" t="s">
        <v>44168</v>
      </c>
      <c r="B22087" t="s">
        <v>44169</v>
      </c>
      <c r="C22087">
        <v>0.83560082726205598</v>
      </c>
      <c r="D22087">
        <v>0.99995757018662501</v>
      </c>
      <c r="E22087">
        <v>6372</v>
      </c>
      <c r="F22087">
        <v>7031</v>
      </c>
      <c r="G22087">
        <v>10.341977944744601</v>
      </c>
      <c r="H22087">
        <v>11.181835505119301</v>
      </c>
      <c r="I22087">
        <v>1.0124327856331601</v>
      </c>
    </row>
    <row r="22088" spans="1:9" x14ac:dyDescent="0.3">
      <c r="A22088" t="s">
        <v>44170</v>
      </c>
      <c r="B22088" t="s">
        <v>44171</v>
      </c>
      <c r="C22088">
        <v>0.83575177056217398</v>
      </c>
      <c r="D22088">
        <v>0.99995757018662501</v>
      </c>
      <c r="E22088">
        <v>47</v>
      </c>
      <c r="F22088">
        <v>44</v>
      </c>
      <c r="G22088">
        <v>1.37541222286954</v>
      </c>
      <c r="H22088">
        <v>1.1950505835982299</v>
      </c>
      <c r="I22088">
        <v>0.972148341197967</v>
      </c>
    </row>
    <row r="22089" spans="1:9" x14ac:dyDescent="0.3">
      <c r="A22089" t="s">
        <v>44172</v>
      </c>
      <c r="B22089" t="s">
        <v>44173</v>
      </c>
      <c r="C22089">
        <v>0.83581207903637</v>
      </c>
      <c r="D22089">
        <v>0.99995757018662501</v>
      </c>
      <c r="E22089">
        <v>2009</v>
      </c>
      <c r="F22089">
        <v>1990</v>
      </c>
      <c r="G22089">
        <v>4.0260257001139603</v>
      </c>
      <c r="H22089">
        <v>4.0802806156055897</v>
      </c>
      <c r="I22089">
        <v>1.01776166062017</v>
      </c>
    </row>
    <row r="22090" spans="1:9" x14ac:dyDescent="0.3">
      <c r="A22090" t="s">
        <v>44174</v>
      </c>
      <c r="B22090" t="s">
        <v>44175</v>
      </c>
      <c r="C22090">
        <v>0.83581547018010904</v>
      </c>
      <c r="D22090">
        <v>0.99995757018662501</v>
      </c>
      <c r="E22090">
        <v>2719</v>
      </c>
      <c r="F22090">
        <v>2960</v>
      </c>
      <c r="G22090">
        <v>5.6980026067953604</v>
      </c>
      <c r="H22090">
        <v>5.7985077442861401</v>
      </c>
      <c r="I22090">
        <v>1.0142175908865001</v>
      </c>
    </row>
    <row r="22091" spans="1:9" x14ac:dyDescent="0.3">
      <c r="A22091" t="s">
        <v>44176</v>
      </c>
      <c r="B22091" t="s">
        <v>44177</v>
      </c>
      <c r="C22091">
        <v>0.83590895681889399</v>
      </c>
      <c r="D22091">
        <v>0.99995757018662501</v>
      </c>
      <c r="E22091">
        <v>198</v>
      </c>
      <c r="F22091">
        <v>219</v>
      </c>
      <c r="G22091">
        <v>2.9447133942538999</v>
      </c>
      <c r="H22091">
        <v>2.67128856674457</v>
      </c>
      <c r="I22091">
        <v>1.0232179142846101</v>
      </c>
    </row>
    <row r="22092" spans="1:9" x14ac:dyDescent="0.3">
      <c r="A22092" t="s">
        <v>44178</v>
      </c>
      <c r="B22092" t="s">
        <v>44179</v>
      </c>
      <c r="C22092">
        <v>0.83597211669551996</v>
      </c>
      <c r="D22092">
        <v>0.99995757018662501</v>
      </c>
      <c r="E22092">
        <v>143</v>
      </c>
      <c r="F22092">
        <v>118</v>
      </c>
      <c r="G22092">
        <v>0.22116604042455301</v>
      </c>
      <c r="H22092">
        <v>0.20347945039696599</v>
      </c>
      <c r="I22092">
        <v>1.03540210874674</v>
      </c>
    </row>
    <row r="22093" spans="1:9" x14ac:dyDescent="0.3">
      <c r="A22093" t="s">
        <v>44180</v>
      </c>
      <c r="B22093" t="s">
        <v>44181</v>
      </c>
      <c r="C22093">
        <v>0.83605850961337103</v>
      </c>
      <c r="D22093">
        <v>0.99995757018662501</v>
      </c>
      <c r="E22093">
        <v>22</v>
      </c>
      <c r="F22093">
        <v>23</v>
      </c>
      <c r="G22093">
        <v>0.42630522929289599</v>
      </c>
      <c r="H22093">
        <v>0.36615097130569402</v>
      </c>
      <c r="I22093">
        <v>0.95760177195476104</v>
      </c>
    </row>
    <row r="22094" spans="1:9" x14ac:dyDescent="0.3">
      <c r="A22094" t="s">
        <v>44182</v>
      </c>
      <c r="B22094" t="s">
        <v>44183</v>
      </c>
      <c r="C22094">
        <v>0.83606662533212905</v>
      </c>
      <c r="D22094">
        <v>0.99995757018662501</v>
      </c>
      <c r="E22094">
        <v>73</v>
      </c>
      <c r="F22094">
        <v>74</v>
      </c>
      <c r="G22094">
        <v>0.72497847681109695</v>
      </c>
      <c r="H22094">
        <v>0.73776648162204495</v>
      </c>
      <c r="I22094">
        <v>1.0263534194314501</v>
      </c>
    </row>
    <row r="22095" spans="1:9" x14ac:dyDescent="0.3">
      <c r="A22095" t="s">
        <v>44184</v>
      </c>
      <c r="B22095" t="s">
        <v>44185</v>
      </c>
      <c r="C22095">
        <v>0.83609498944315597</v>
      </c>
      <c r="D22095">
        <v>0.99995757018662501</v>
      </c>
      <c r="E22095">
        <v>2637</v>
      </c>
      <c r="F22095">
        <v>2948</v>
      </c>
      <c r="G22095">
        <v>6.77988065872478</v>
      </c>
      <c r="H22095">
        <v>7.1646667380388003</v>
      </c>
      <c r="I22095">
        <v>1.0141518679764101</v>
      </c>
    </row>
    <row r="22096" spans="1:9" x14ac:dyDescent="0.3">
      <c r="A22096" t="s">
        <v>44186</v>
      </c>
      <c r="B22096" t="s">
        <v>44187</v>
      </c>
      <c r="C22096">
        <v>0.83618635992233903</v>
      </c>
      <c r="D22096">
        <v>0.99995757018662501</v>
      </c>
      <c r="E22096">
        <v>6</v>
      </c>
      <c r="F22096">
        <v>11</v>
      </c>
      <c r="G22096">
        <v>6.6783444522134805E-2</v>
      </c>
      <c r="H22096">
        <v>9.8579107659225298E-2</v>
      </c>
      <c r="I22096">
        <v>1.07188111194526</v>
      </c>
    </row>
    <row r="22097" spans="1:9" x14ac:dyDescent="0.3">
      <c r="A22097" t="s">
        <v>44188</v>
      </c>
      <c r="B22097" t="s">
        <v>44189</v>
      </c>
      <c r="C22097">
        <v>0.83619296304145196</v>
      </c>
      <c r="D22097">
        <v>0.99995757018662501</v>
      </c>
      <c r="E22097">
        <v>3243</v>
      </c>
      <c r="F22097">
        <v>3351</v>
      </c>
      <c r="G22097">
        <v>7.0445448504785997</v>
      </c>
      <c r="H22097">
        <v>7.3321942195699501</v>
      </c>
      <c r="I22097">
        <v>1.01521242561378</v>
      </c>
    </row>
    <row r="22098" spans="1:9" x14ac:dyDescent="0.3">
      <c r="A22098" t="s">
        <v>44190</v>
      </c>
      <c r="B22098" t="s">
        <v>44191</v>
      </c>
      <c r="C22098">
        <v>0.83622192333340195</v>
      </c>
      <c r="D22098">
        <v>0.99995757018662501</v>
      </c>
      <c r="E22098">
        <v>575</v>
      </c>
      <c r="F22098">
        <v>637</v>
      </c>
      <c r="G22098">
        <v>2.0597119942459798</v>
      </c>
      <c r="H22098">
        <v>2.2877491389864502</v>
      </c>
      <c r="I22098">
        <v>1.0300049418328701</v>
      </c>
    </row>
    <row r="22099" spans="1:9" x14ac:dyDescent="0.3">
      <c r="A22099" t="s">
        <v>44192</v>
      </c>
      <c r="B22099" t="s">
        <v>44193</v>
      </c>
      <c r="C22099">
        <v>0.83623074499591499</v>
      </c>
      <c r="D22099">
        <v>0.99995757018662501</v>
      </c>
      <c r="E22099">
        <v>4892</v>
      </c>
      <c r="F22099">
        <v>4928</v>
      </c>
      <c r="G22099">
        <v>5.8117843720064899</v>
      </c>
      <c r="H22099">
        <v>5.7477076922655899</v>
      </c>
      <c r="I22099">
        <v>1.0106127672639</v>
      </c>
    </row>
    <row r="22100" spans="1:9" x14ac:dyDescent="0.3">
      <c r="A22100" t="s">
        <v>44194</v>
      </c>
      <c r="B22100" t="s">
        <v>44195</v>
      </c>
      <c r="C22100">
        <v>0.83630060180238197</v>
      </c>
      <c r="D22100">
        <v>0.99995757018662501</v>
      </c>
      <c r="E22100">
        <v>19</v>
      </c>
      <c r="F22100">
        <v>21</v>
      </c>
      <c r="G22100">
        <v>7.50382738809037E-3</v>
      </c>
      <c r="H22100">
        <v>9.1852616174401599E-3</v>
      </c>
      <c r="I22100">
        <v>1.04271421267303</v>
      </c>
    </row>
    <row r="22101" spans="1:9" x14ac:dyDescent="0.3">
      <c r="A22101" t="s">
        <v>44196</v>
      </c>
      <c r="B22101" t="s">
        <v>44197</v>
      </c>
      <c r="C22101">
        <v>0.83634222302558003</v>
      </c>
      <c r="D22101">
        <v>0.99995757018662501</v>
      </c>
      <c r="E22101">
        <v>887</v>
      </c>
      <c r="F22101">
        <v>947</v>
      </c>
      <c r="G22101">
        <v>14.928495881259799</v>
      </c>
      <c r="H22101">
        <v>15.220749233219699</v>
      </c>
      <c r="I22101">
        <v>1.0174723876313601</v>
      </c>
    </row>
    <row r="22102" spans="1:9" x14ac:dyDescent="0.3">
      <c r="A22102" t="s">
        <v>44198</v>
      </c>
      <c r="B22102" t="s">
        <v>44199</v>
      </c>
      <c r="C22102">
        <v>0.83635783324420798</v>
      </c>
      <c r="D22102">
        <v>0.99995757018662501</v>
      </c>
      <c r="E22102">
        <v>149</v>
      </c>
      <c r="F22102">
        <v>148</v>
      </c>
      <c r="G22102">
        <v>5.2274210055116503</v>
      </c>
      <c r="H22102">
        <v>4.9251207312441103</v>
      </c>
      <c r="I22102">
        <v>0.97861316290182199</v>
      </c>
    </row>
    <row r="22103" spans="1:9" x14ac:dyDescent="0.3">
      <c r="A22103" t="s">
        <v>44200</v>
      </c>
      <c r="B22103" t="s">
        <v>44201</v>
      </c>
      <c r="C22103">
        <v>0.83635822462208298</v>
      </c>
      <c r="D22103">
        <v>0.99995757018662501</v>
      </c>
      <c r="E22103">
        <v>6588</v>
      </c>
      <c r="F22103">
        <v>6673</v>
      </c>
      <c r="G22103">
        <v>8.0969496936419105</v>
      </c>
      <c r="H22103">
        <v>7.8452066871425998</v>
      </c>
      <c r="I22103">
        <v>1.0126918136010701</v>
      </c>
    </row>
    <row r="22104" spans="1:9" x14ac:dyDescent="0.3">
      <c r="A22104" t="s">
        <v>44202</v>
      </c>
      <c r="B22104" t="s">
        <v>44203</v>
      </c>
      <c r="C22104">
        <v>0.83636201038399405</v>
      </c>
      <c r="D22104">
        <v>0.99995757018662501</v>
      </c>
      <c r="E22104">
        <v>613</v>
      </c>
      <c r="F22104">
        <v>663</v>
      </c>
      <c r="G22104">
        <v>89.422924761586998</v>
      </c>
      <c r="H22104">
        <v>89.327999658086398</v>
      </c>
      <c r="I22104">
        <v>0.98210974053679001</v>
      </c>
    </row>
    <row r="22105" spans="1:9" x14ac:dyDescent="0.3">
      <c r="A22105" t="s">
        <v>44204</v>
      </c>
      <c r="B22105" t="s">
        <v>44205</v>
      </c>
      <c r="C22105">
        <v>0.83636745246455002</v>
      </c>
      <c r="D22105">
        <v>0.99995757018662501</v>
      </c>
      <c r="E22105">
        <v>3974</v>
      </c>
      <c r="F22105">
        <v>4229</v>
      </c>
      <c r="G22105">
        <v>7.3636266689071004</v>
      </c>
      <c r="H22105">
        <v>7.4986566976121098</v>
      </c>
      <c r="I22105">
        <v>1.0121494127189901</v>
      </c>
    </row>
    <row r="22106" spans="1:9" x14ac:dyDescent="0.3">
      <c r="A22106" t="s">
        <v>44206</v>
      </c>
      <c r="B22106" t="s">
        <v>44207</v>
      </c>
      <c r="C22106">
        <v>0.83636939966521895</v>
      </c>
      <c r="D22106">
        <v>0.99995757018662501</v>
      </c>
      <c r="E22106">
        <v>20433</v>
      </c>
      <c r="F22106">
        <v>20202</v>
      </c>
      <c r="G22106">
        <v>35.487972306220101</v>
      </c>
      <c r="H22106">
        <v>35.224736731096499</v>
      </c>
      <c r="I22106">
        <v>0.98534569577126896</v>
      </c>
    </row>
    <row r="22107" spans="1:9" x14ac:dyDescent="0.3">
      <c r="A22107" t="s">
        <v>44208</v>
      </c>
      <c r="B22107" t="s">
        <v>44209</v>
      </c>
      <c r="C22107">
        <v>0.83638623724199701</v>
      </c>
      <c r="D22107">
        <v>0.99995757018662501</v>
      </c>
      <c r="E22107">
        <v>191</v>
      </c>
      <c r="F22107">
        <v>253</v>
      </c>
      <c r="G22107">
        <v>0.33088810361688198</v>
      </c>
      <c r="H22107">
        <v>0.32827897705383402</v>
      </c>
      <c r="I22107">
        <v>1.04176560082334</v>
      </c>
    </row>
    <row r="22108" spans="1:9" x14ac:dyDescent="0.3">
      <c r="A22108" t="s">
        <v>44210</v>
      </c>
      <c r="B22108" t="s">
        <v>44211</v>
      </c>
      <c r="C22108">
        <v>0.836411228027647</v>
      </c>
      <c r="D22108">
        <v>0.99995757018662501</v>
      </c>
      <c r="E22108">
        <v>8761</v>
      </c>
      <c r="F22108">
        <v>8536</v>
      </c>
      <c r="G22108">
        <v>33.5099626307669</v>
      </c>
      <c r="H22108">
        <v>31.853083005786299</v>
      </c>
      <c r="I22108">
        <v>0.97642398895261595</v>
      </c>
    </row>
    <row r="22109" spans="1:9" x14ac:dyDescent="0.3">
      <c r="A22109" t="s">
        <v>44212</v>
      </c>
      <c r="B22109" t="s">
        <v>44213</v>
      </c>
      <c r="C22109">
        <v>0.83641800273268396</v>
      </c>
      <c r="D22109">
        <v>0.99995757018662501</v>
      </c>
      <c r="E22109">
        <v>1677</v>
      </c>
      <c r="F22109">
        <v>1757</v>
      </c>
      <c r="G22109">
        <v>9.1012528407881508</v>
      </c>
      <c r="H22109">
        <v>8.7268031552177607</v>
      </c>
      <c r="I22109">
        <v>1.01399422243562</v>
      </c>
    </row>
    <row r="22110" spans="1:9" x14ac:dyDescent="0.3">
      <c r="A22110" t="s">
        <v>44214</v>
      </c>
      <c r="B22110" t="s">
        <v>44215</v>
      </c>
      <c r="C22110">
        <v>0.83643104002266999</v>
      </c>
      <c r="D22110">
        <v>0.99995757018662501</v>
      </c>
      <c r="E22110">
        <v>4046</v>
      </c>
      <c r="F22110">
        <v>4221</v>
      </c>
      <c r="G22110">
        <v>7.4931150020017601</v>
      </c>
      <c r="H22110">
        <v>8.2726674426730895</v>
      </c>
      <c r="I22110">
        <v>1.0126942776921499</v>
      </c>
    </row>
    <row r="22111" spans="1:9" x14ac:dyDescent="0.3">
      <c r="A22111" t="s">
        <v>44216</v>
      </c>
      <c r="B22111" t="s">
        <v>44217</v>
      </c>
      <c r="C22111">
        <v>0.83644512059389498</v>
      </c>
      <c r="D22111">
        <v>0.99995757018662501</v>
      </c>
      <c r="E22111">
        <v>104</v>
      </c>
      <c r="F22111">
        <v>106</v>
      </c>
      <c r="G22111">
        <v>1.6873266324203</v>
      </c>
      <c r="H22111">
        <v>1.6333900949686999</v>
      </c>
      <c r="I22111">
        <v>1.0210199418222199</v>
      </c>
    </row>
    <row r="22112" spans="1:9" x14ac:dyDescent="0.3">
      <c r="A22112" t="s">
        <v>44218</v>
      </c>
      <c r="B22112" t="s">
        <v>44219</v>
      </c>
      <c r="C22112">
        <v>0.83645286500359295</v>
      </c>
      <c r="D22112">
        <v>0.99995757018662501</v>
      </c>
      <c r="E22112">
        <v>1607</v>
      </c>
      <c r="F22112">
        <v>1477</v>
      </c>
      <c r="G22112">
        <v>3.19637895647277</v>
      </c>
      <c r="H22112">
        <v>2.7008925935653401</v>
      </c>
      <c r="I22112">
        <v>0.97717384664542195</v>
      </c>
    </row>
    <row r="22113" spans="1:9" x14ac:dyDescent="0.3">
      <c r="A22113" t="s">
        <v>44220</v>
      </c>
      <c r="B22113" t="s">
        <v>44221</v>
      </c>
      <c r="C22113">
        <v>0.83647806469923103</v>
      </c>
      <c r="D22113">
        <v>0.99995757018662501</v>
      </c>
      <c r="E22113">
        <v>275</v>
      </c>
      <c r="F22113">
        <v>282</v>
      </c>
      <c r="G22113">
        <v>0.54133551942676295</v>
      </c>
      <c r="H22113">
        <v>0.53990368837936897</v>
      </c>
      <c r="I22113">
        <v>1.0336362235801999</v>
      </c>
    </row>
    <row r="22114" spans="1:9" x14ac:dyDescent="0.3">
      <c r="A22114" t="s">
        <v>44222</v>
      </c>
      <c r="B22114" t="s">
        <v>44223</v>
      </c>
      <c r="C22114">
        <v>0.83650462054423202</v>
      </c>
      <c r="D22114">
        <v>0.99995757018662501</v>
      </c>
      <c r="E22114">
        <v>1075</v>
      </c>
      <c r="F22114">
        <v>1144</v>
      </c>
      <c r="G22114">
        <v>4.2052230401261497</v>
      </c>
      <c r="H22114">
        <v>4.0779693756275099</v>
      </c>
      <c r="I22114">
        <v>0.97986214544047001</v>
      </c>
    </row>
    <row r="22115" spans="1:9" x14ac:dyDescent="0.3">
      <c r="A22115" t="s">
        <v>44224</v>
      </c>
      <c r="B22115" t="s">
        <v>44225</v>
      </c>
      <c r="C22115">
        <v>0.83654435644487501</v>
      </c>
      <c r="D22115">
        <v>0.99995757018662501</v>
      </c>
      <c r="E22115">
        <v>20</v>
      </c>
      <c r="F22115">
        <v>19</v>
      </c>
      <c r="G22115">
        <v>0.223689203491823</v>
      </c>
      <c r="H22115">
        <v>0.21307323395594099</v>
      </c>
      <c r="I22115">
        <v>1.04126370651148</v>
      </c>
    </row>
    <row r="22116" spans="1:9" x14ac:dyDescent="0.3">
      <c r="A22116" t="s">
        <v>44226</v>
      </c>
      <c r="B22116" t="s">
        <v>44227</v>
      </c>
      <c r="C22116">
        <v>0.83656386159038398</v>
      </c>
      <c r="D22116">
        <v>0.99995757018662501</v>
      </c>
      <c r="E22116">
        <v>853</v>
      </c>
      <c r="F22116">
        <v>920</v>
      </c>
      <c r="G22116">
        <v>2.5657874945827399</v>
      </c>
      <c r="H22116">
        <v>2.7592034027505599</v>
      </c>
      <c r="I22116">
        <v>1.01839772885206</v>
      </c>
    </row>
    <row r="22117" spans="1:9" x14ac:dyDescent="0.3">
      <c r="A22117" t="s">
        <v>44228</v>
      </c>
      <c r="B22117" t="s">
        <v>44229</v>
      </c>
      <c r="C22117">
        <v>0.83666093692709498</v>
      </c>
      <c r="D22117">
        <v>0.99995757018662501</v>
      </c>
      <c r="E22117">
        <v>11457</v>
      </c>
      <c r="F22117">
        <v>12094</v>
      </c>
      <c r="G22117">
        <v>16.115751111197401</v>
      </c>
      <c r="H22117">
        <v>17.8999806494067</v>
      </c>
      <c r="I22117">
        <v>1.0134806762144699</v>
      </c>
    </row>
    <row r="22118" spans="1:9" x14ac:dyDescent="0.3">
      <c r="A22118" t="s">
        <v>44230</v>
      </c>
      <c r="B22118" t="s">
        <v>44231</v>
      </c>
      <c r="C22118">
        <v>0.83667201290079096</v>
      </c>
      <c r="D22118">
        <v>0.99995757018662501</v>
      </c>
      <c r="E22118">
        <v>36</v>
      </c>
      <c r="F22118">
        <v>43</v>
      </c>
      <c r="G22118">
        <v>0.67820374780889503</v>
      </c>
      <c r="H22118">
        <v>0.76883913026620299</v>
      </c>
      <c r="I22118">
        <v>1.0295457699425501</v>
      </c>
    </row>
    <row r="22119" spans="1:9" x14ac:dyDescent="0.3">
      <c r="A22119" t="s">
        <v>44232</v>
      </c>
      <c r="B22119" t="s">
        <v>44233</v>
      </c>
      <c r="C22119">
        <v>0.83667726860755898</v>
      </c>
      <c r="D22119">
        <v>0.99995757018662501</v>
      </c>
      <c r="E22119">
        <v>788</v>
      </c>
      <c r="F22119">
        <v>1057</v>
      </c>
      <c r="G22119">
        <v>2.2538687558587598</v>
      </c>
      <c r="H22119">
        <v>2.2630842296887801</v>
      </c>
      <c r="I22119">
        <v>0.901088049698755</v>
      </c>
    </row>
    <row r="22120" spans="1:9" x14ac:dyDescent="0.3">
      <c r="A22120" t="s">
        <v>44234</v>
      </c>
      <c r="B22120" t="s">
        <v>44235</v>
      </c>
      <c r="C22120">
        <v>0.83668689441798905</v>
      </c>
      <c r="D22120">
        <v>0.99995757018662501</v>
      </c>
      <c r="E22120">
        <v>8741</v>
      </c>
      <c r="F22120">
        <v>9282</v>
      </c>
      <c r="G22120">
        <v>8.6494036500672404</v>
      </c>
      <c r="H22120">
        <v>8.8290825836666702</v>
      </c>
      <c r="I22120">
        <v>1.01536014785644</v>
      </c>
    </row>
    <row r="22121" spans="1:9" x14ac:dyDescent="0.3">
      <c r="A22121" t="s">
        <v>44236</v>
      </c>
      <c r="B22121" t="s">
        <v>44237</v>
      </c>
      <c r="C22121">
        <v>0.83671550859542398</v>
      </c>
      <c r="D22121">
        <v>0.99995757018662501</v>
      </c>
      <c r="E22121">
        <v>10934</v>
      </c>
      <c r="F22121">
        <v>11877</v>
      </c>
      <c r="G22121">
        <v>20.958379196691599</v>
      </c>
      <c r="H22121">
        <v>21.057486965092</v>
      </c>
      <c r="I22121">
        <v>1.0222729225006899</v>
      </c>
    </row>
    <row r="22122" spans="1:9" x14ac:dyDescent="0.3">
      <c r="A22122" t="s">
        <v>44238</v>
      </c>
      <c r="B22122" t="s">
        <v>44239</v>
      </c>
      <c r="C22122">
        <v>0.83671697100571796</v>
      </c>
      <c r="D22122">
        <v>0.99995757018662501</v>
      </c>
      <c r="E22122">
        <v>935</v>
      </c>
      <c r="F22122">
        <v>931</v>
      </c>
      <c r="G22122">
        <v>2.26382745759468</v>
      </c>
      <c r="H22122">
        <v>2.2604098794100902</v>
      </c>
      <c r="I22122">
        <v>0.98499373788237099</v>
      </c>
    </row>
    <row r="22123" spans="1:9" x14ac:dyDescent="0.3">
      <c r="A22123" t="s">
        <v>44240</v>
      </c>
      <c r="B22123" t="s">
        <v>44241</v>
      </c>
      <c r="C22123">
        <v>0.83676275750882301</v>
      </c>
      <c r="D22123">
        <v>0.99995757018662501</v>
      </c>
      <c r="E22123">
        <v>12</v>
      </c>
      <c r="F22123">
        <v>7</v>
      </c>
      <c r="G22123">
        <v>2.9676690319293798E-2</v>
      </c>
      <c r="H22123">
        <v>1.51077156279387E-2</v>
      </c>
      <c r="I22123">
        <v>0.904569034917871</v>
      </c>
    </row>
    <row r="22124" spans="1:9" x14ac:dyDescent="0.3">
      <c r="A22124" t="s">
        <v>44242</v>
      </c>
      <c r="B22124" t="s">
        <v>44243</v>
      </c>
      <c r="C22124">
        <v>0.83677780383537803</v>
      </c>
      <c r="D22124">
        <v>0.99995757018662501</v>
      </c>
      <c r="E22124">
        <v>9957</v>
      </c>
      <c r="F22124">
        <v>9935</v>
      </c>
      <c r="G22124">
        <v>11.2181810243759</v>
      </c>
      <c r="H22124">
        <v>10.6413337910813</v>
      </c>
      <c r="I22124">
        <v>1.0124208090808899</v>
      </c>
    </row>
    <row r="22125" spans="1:9" x14ac:dyDescent="0.3">
      <c r="A22125" t="s">
        <v>44244</v>
      </c>
      <c r="B22125" t="s">
        <v>44245</v>
      </c>
      <c r="C22125">
        <v>0.83678615644378496</v>
      </c>
      <c r="D22125">
        <v>0.99995757018662501</v>
      </c>
      <c r="E22125">
        <v>183</v>
      </c>
      <c r="F22125">
        <v>241</v>
      </c>
      <c r="G22125">
        <v>5.8475076419010801</v>
      </c>
      <c r="H22125">
        <v>7.1595730446930697</v>
      </c>
      <c r="I22125">
        <v>0.96002632962967505</v>
      </c>
    </row>
    <row r="22126" spans="1:9" x14ac:dyDescent="0.3">
      <c r="A22126" t="s">
        <v>44246</v>
      </c>
      <c r="B22126" t="s">
        <v>44247</v>
      </c>
      <c r="C22126">
        <v>0.83680633534829596</v>
      </c>
      <c r="D22126">
        <v>0.99995757018662501</v>
      </c>
      <c r="E22126">
        <v>1129</v>
      </c>
      <c r="F22126">
        <v>1180</v>
      </c>
      <c r="G22126">
        <v>2.8885082977294299</v>
      </c>
      <c r="H22126">
        <v>2.6547685183064802</v>
      </c>
      <c r="I22126">
        <v>0.98591525483919495</v>
      </c>
    </row>
    <row r="22127" spans="1:9" x14ac:dyDescent="0.3">
      <c r="A22127" t="s">
        <v>44248</v>
      </c>
      <c r="B22127" t="s">
        <v>44249</v>
      </c>
      <c r="C22127">
        <v>0.83686842954204299</v>
      </c>
      <c r="D22127">
        <v>0.99995757018662501</v>
      </c>
      <c r="E22127">
        <v>643</v>
      </c>
      <c r="F22127">
        <v>632</v>
      </c>
      <c r="G22127">
        <v>0.74457647591732701</v>
      </c>
      <c r="H22127">
        <v>0.70674710972841304</v>
      </c>
      <c r="I22127">
        <v>1.0209948366752399</v>
      </c>
    </row>
    <row r="22128" spans="1:9" x14ac:dyDescent="0.3">
      <c r="A22128" t="s">
        <v>44250</v>
      </c>
      <c r="B22128" t="s">
        <v>44251</v>
      </c>
      <c r="C22128">
        <v>0.83688905499828103</v>
      </c>
      <c r="D22128">
        <v>0.99995757018662501</v>
      </c>
      <c r="E22128">
        <v>41</v>
      </c>
      <c r="F22128">
        <v>59</v>
      </c>
      <c r="G22128">
        <v>0.465543999475652</v>
      </c>
      <c r="H22128">
        <v>0.49180826872635502</v>
      </c>
      <c r="I22128">
        <v>1.02981747345375</v>
      </c>
    </row>
    <row r="22129" spans="1:9" x14ac:dyDescent="0.3">
      <c r="A22129" t="s">
        <v>44252</v>
      </c>
      <c r="B22129" t="s">
        <v>44253</v>
      </c>
      <c r="C22129">
        <v>0.83690710630006504</v>
      </c>
      <c r="D22129">
        <v>0.99995757018662501</v>
      </c>
      <c r="E22129">
        <v>6424</v>
      </c>
      <c r="F22129">
        <v>6966</v>
      </c>
      <c r="G22129">
        <v>10.3446355511874</v>
      </c>
      <c r="H22129">
        <v>10.6105196199254</v>
      </c>
      <c r="I22129">
        <v>1.0119349110822</v>
      </c>
    </row>
    <row r="22130" spans="1:9" x14ac:dyDescent="0.3">
      <c r="A22130" t="s">
        <v>44254</v>
      </c>
      <c r="B22130" t="s">
        <v>44255</v>
      </c>
      <c r="C22130">
        <v>0.836911091691106</v>
      </c>
      <c r="D22130">
        <v>0.99995757018662501</v>
      </c>
      <c r="E22130">
        <v>135</v>
      </c>
      <c r="F22130">
        <v>127</v>
      </c>
      <c r="G22130">
        <v>0.21121820121842799</v>
      </c>
      <c r="H22130">
        <v>0.19676155629515801</v>
      </c>
      <c r="I22130">
        <v>0.95236945286048802</v>
      </c>
    </row>
    <row r="22131" spans="1:9" x14ac:dyDescent="0.3">
      <c r="A22131" t="s">
        <v>44256</v>
      </c>
      <c r="B22131" t="s">
        <v>44257</v>
      </c>
      <c r="C22131">
        <v>0.83697947187009503</v>
      </c>
      <c r="D22131">
        <v>0.99995757018662501</v>
      </c>
      <c r="E22131">
        <v>517</v>
      </c>
      <c r="F22131">
        <v>549</v>
      </c>
      <c r="G22131">
        <v>5.0854352172722903</v>
      </c>
      <c r="H22131">
        <v>5.3812755416753699</v>
      </c>
      <c r="I22131">
        <v>0.98145584092286997</v>
      </c>
    </row>
    <row r="22132" spans="1:9" x14ac:dyDescent="0.3">
      <c r="A22132" t="s">
        <v>44258</v>
      </c>
      <c r="B22132" t="s">
        <v>44259</v>
      </c>
      <c r="C22132">
        <v>0.83699923040404201</v>
      </c>
      <c r="D22132">
        <v>0.99995757018662501</v>
      </c>
      <c r="E22132">
        <v>7548</v>
      </c>
      <c r="F22132">
        <v>7696</v>
      </c>
      <c r="G22132">
        <v>9.5583806026971398</v>
      </c>
      <c r="H22132">
        <v>9.1299414473940708</v>
      </c>
      <c r="I22132">
        <v>0.98499537118161895</v>
      </c>
    </row>
    <row r="22133" spans="1:9" x14ac:dyDescent="0.3">
      <c r="A22133" t="s">
        <v>44260</v>
      </c>
      <c r="B22133" t="s">
        <v>44261</v>
      </c>
      <c r="C22133">
        <v>0.837005146841866</v>
      </c>
      <c r="D22133">
        <v>0.99995757018662501</v>
      </c>
      <c r="E22133">
        <v>537</v>
      </c>
      <c r="F22133">
        <v>536</v>
      </c>
      <c r="G22133">
        <v>4.6117431337998003</v>
      </c>
      <c r="H22133">
        <v>4.5395512252719801</v>
      </c>
      <c r="I22133">
        <v>0.98098764380707804</v>
      </c>
    </row>
    <row r="22134" spans="1:9" x14ac:dyDescent="0.3">
      <c r="A22134" t="s">
        <v>44262</v>
      </c>
      <c r="B22134" t="s">
        <v>44263</v>
      </c>
      <c r="C22134">
        <v>0.83702312555139202</v>
      </c>
      <c r="D22134">
        <v>0.99995757018662501</v>
      </c>
      <c r="E22134">
        <v>2560</v>
      </c>
      <c r="F22134">
        <v>2556</v>
      </c>
      <c r="G22134">
        <v>4.6316171618574096</v>
      </c>
      <c r="H22134">
        <v>4.1588502256589202</v>
      </c>
      <c r="I22134">
        <v>1.0158710114292899</v>
      </c>
    </row>
    <row r="22135" spans="1:9" x14ac:dyDescent="0.3">
      <c r="A22135" t="s">
        <v>44264</v>
      </c>
      <c r="B22135" t="s">
        <v>44265</v>
      </c>
      <c r="C22135">
        <v>0.83703451990825295</v>
      </c>
      <c r="D22135">
        <v>0.99995757018662501</v>
      </c>
      <c r="E22135">
        <v>243</v>
      </c>
      <c r="F22135">
        <v>292</v>
      </c>
      <c r="G22135">
        <v>0.94734423074366203</v>
      </c>
      <c r="H22135">
        <v>1.1048578871760699</v>
      </c>
      <c r="I22135">
        <v>0.96110166526110996</v>
      </c>
    </row>
    <row r="22136" spans="1:9" x14ac:dyDescent="0.3">
      <c r="A22136" t="s">
        <v>44266</v>
      </c>
      <c r="B22136" t="s">
        <v>44267</v>
      </c>
      <c r="C22136">
        <v>0.83704914957333998</v>
      </c>
      <c r="D22136">
        <v>0.99995757018662501</v>
      </c>
      <c r="E22136">
        <v>81</v>
      </c>
      <c r="F22136">
        <v>89</v>
      </c>
      <c r="G22136">
        <v>0.80701139969699098</v>
      </c>
      <c r="H22136">
        <v>0.866809892488283</v>
      </c>
      <c r="I22136">
        <v>1.0240437263962301</v>
      </c>
    </row>
    <row r="22137" spans="1:9" x14ac:dyDescent="0.3">
      <c r="A22137" t="s">
        <v>44268</v>
      </c>
      <c r="B22137" t="s">
        <v>44269</v>
      </c>
      <c r="C22137">
        <v>0.83711204158213204</v>
      </c>
      <c r="D22137">
        <v>0.99995757018662501</v>
      </c>
      <c r="E22137">
        <v>7073</v>
      </c>
      <c r="F22137">
        <v>7542</v>
      </c>
      <c r="G22137">
        <v>16.467925043052102</v>
      </c>
      <c r="H22137">
        <v>15.6038203647588</v>
      </c>
      <c r="I22137">
        <v>1.0153903363144099</v>
      </c>
    </row>
    <row r="22138" spans="1:9" x14ac:dyDescent="0.3">
      <c r="A22138" t="s">
        <v>44270</v>
      </c>
      <c r="B22138" t="s">
        <v>44271</v>
      </c>
      <c r="C22138">
        <v>0.83713685755684897</v>
      </c>
      <c r="D22138">
        <v>0.99995757018662501</v>
      </c>
      <c r="E22138">
        <v>2483</v>
      </c>
      <c r="F22138">
        <v>2396</v>
      </c>
      <c r="G22138">
        <v>3.5167270992594601</v>
      </c>
      <c r="H22138">
        <v>3.39493497684686</v>
      </c>
      <c r="I22138">
        <v>0.98314841837585898</v>
      </c>
    </row>
    <row r="22139" spans="1:9" x14ac:dyDescent="0.3">
      <c r="A22139" t="s">
        <v>44272</v>
      </c>
      <c r="B22139" t="s">
        <v>44273</v>
      </c>
      <c r="C22139">
        <v>0.83720773402827198</v>
      </c>
      <c r="D22139">
        <v>0.99995757018662501</v>
      </c>
      <c r="E22139">
        <v>4058</v>
      </c>
      <c r="F22139">
        <v>4455</v>
      </c>
      <c r="G22139">
        <v>13.6376333046822</v>
      </c>
      <c r="H22139">
        <v>14.501192502899601</v>
      </c>
      <c r="I22139">
        <v>0.98267301914250005</v>
      </c>
    </row>
    <row r="22140" spans="1:9" x14ac:dyDescent="0.3">
      <c r="A22140" t="s">
        <v>44274</v>
      </c>
      <c r="B22140" t="s">
        <v>44275</v>
      </c>
      <c r="C22140">
        <v>0.83721069137762205</v>
      </c>
      <c r="D22140">
        <v>0.99995757018662501</v>
      </c>
      <c r="E22140">
        <v>1322</v>
      </c>
      <c r="F22140">
        <v>1380</v>
      </c>
      <c r="G22140">
        <v>17.326229108878501</v>
      </c>
      <c r="H22140">
        <v>16.566594804409402</v>
      </c>
      <c r="I22140">
        <v>1.0233562298402299</v>
      </c>
    </row>
    <row r="22141" spans="1:9" x14ac:dyDescent="0.3">
      <c r="A22141" t="s">
        <v>44276</v>
      </c>
      <c r="B22141" t="s">
        <v>44277</v>
      </c>
      <c r="C22141">
        <v>0.83724086912066398</v>
      </c>
      <c r="D22141">
        <v>0.99995757018662501</v>
      </c>
      <c r="E22141">
        <v>2006</v>
      </c>
      <c r="F22141">
        <v>2014</v>
      </c>
      <c r="G22141">
        <v>12.0675877275422</v>
      </c>
      <c r="H22141">
        <v>12.4672090347792</v>
      </c>
      <c r="I22141">
        <v>1.0142755971850601</v>
      </c>
    </row>
    <row r="22142" spans="1:9" x14ac:dyDescent="0.3">
      <c r="A22142" t="s">
        <v>44278</v>
      </c>
      <c r="B22142" t="s">
        <v>44279</v>
      </c>
      <c r="C22142">
        <v>0.83728131904797098</v>
      </c>
      <c r="D22142">
        <v>0.99995757018662501</v>
      </c>
      <c r="E22142">
        <v>1343</v>
      </c>
      <c r="F22142">
        <v>1309</v>
      </c>
      <c r="G22142">
        <v>3.2501080959605302</v>
      </c>
      <c r="H22142">
        <v>3.3690597579044002</v>
      </c>
      <c r="I22142">
        <v>1.01553953591435</v>
      </c>
    </row>
    <row r="22143" spans="1:9" x14ac:dyDescent="0.3">
      <c r="A22143" t="s">
        <v>44280</v>
      </c>
      <c r="B22143" t="s">
        <v>44281</v>
      </c>
      <c r="C22143">
        <v>0.83729228724657301</v>
      </c>
      <c r="D22143">
        <v>0.99995757018662501</v>
      </c>
      <c r="E22143">
        <v>13</v>
      </c>
      <c r="F22143">
        <v>14</v>
      </c>
      <c r="G22143">
        <v>1.6188564317741201</v>
      </c>
      <c r="H22143">
        <v>1.71367169709932</v>
      </c>
      <c r="I22143">
        <v>0.96560278855474602</v>
      </c>
    </row>
    <row r="22144" spans="1:9" x14ac:dyDescent="0.3">
      <c r="A22144" t="s">
        <v>44282</v>
      </c>
      <c r="B22144" t="s">
        <v>44283</v>
      </c>
      <c r="C22144">
        <v>0.83729669560859199</v>
      </c>
      <c r="D22144">
        <v>0.99995757018662501</v>
      </c>
      <c r="E22144">
        <v>12958</v>
      </c>
      <c r="F22144">
        <v>12713</v>
      </c>
      <c r="G22144">
        <v>9.6676620570649305</v>
      </c>
      <c r="H22144">
        <v>9.8352641130514904</v>
      </c>
      <c r="I22144">
        <v>1.0139990948770601</v>
      </c>
    </row>
    <row r="22145" spans="1:9" x14ac:dyDescent="0.3">
      <c r="A22145" t="s">
        <v>44284</v>
      </c>
      <c r="B22145" t="s">
        <v>44285</v>
      </c>
      <c r="C22145">
        <v>0.83732884504040095</v>
      </c>
      <c r="D22145">
        <v>0.99995757018662501</v>
      </c>
      <c r="E22145">
        <v>39</v>
      </c>
      <c r="F22145">
        <v>33</v>
      </c>
      <c r="G22145">
        <v>0.44652356925148301</v>
      </c>
      <c r="H22145">
        <v>0.40307512212652902</v>
      </c>
      <c r="I22145">
        <v>0.95582794953630201</v>
      </c>
    </row>
    <row r="22146" spans="1:9" x14ac:dyDescent="0.3">
      <c r="A22146" t="s">
        <v>44286</v>
      </c>
      <c r="B22146" t="s">
        <v>44287</v>
      </c>
      <c r="C22146">
        <v>0.83738156084127502</v>
      </c>
      <c r="D22146">
        <v>0.99995757018662501</v>
      </c>
      <c r="E22146">
        <v>182</v>
      </c>
      <c r="F22146">
        <v>203</v>
      </c>
      <c r="G22146">
        <v>4.8479047406110096</v>
      </c>
      <c r="H22146">
        <v>4.9718800550579401</v>
      </c>
      <c r="I22146">
        <v>0.98080057187764103</v>
      </c>
    </row>
    <row r="22147" spans="1:9" x14ac:dyDescent="0.3">
      <c r="A22147" t="s">
        <v>44288</v>
      </c>
      <c r="B22147" t="s">
        <v>44289</v>
      </c>
      <c r="C22147">
        <v>0.83744162955518497</v>
      </c>
      <c r="D22147">
        <v>0.99995757018662501</v>
      </c>
      <c r="E22147">
        <v>48697</v>
      </c>
      <c r="F22147">
        <v>47071</v>
      </c>
      <c r="G22147">
        <v>143.66765930487301</v>
      </c>
      <c r="H22147">
        <v>143.832414302242</v>
      </c>
      <c r="I22147">
        <v>0.97747311536229997</v>
      </c>
    </row>
    <row r="22148" spans="1:9" x14ac:dyDescent="0.3">
      <c r="A22148" t="s">
        <v>44290</v>
      </c>
      <c r="B22148" t="s">
        <v>44291</v>
      </c>
      <c r="C22148">
        <v>0.83744851679572996</v>
      </c>
      <c r="D22148">
        <v>0.99995757018662501</v>
      </c>
      <c r="E22148">
        <v>86</v>
      </c>
      <c r="F22148">
        <v>100</v>
      </c>
      <c r="G22148">
        <v>0.132743042300178</v>
      </c>
      <c r="H22148">
        <v>0.14798974996331099</v>
      </c>
      <c r="I22148">
        <v>1.0271601559576999</v>
      </c>
    </row>
    <row r="22149" spans="1:9" x14ac:dyDescent="0.3">
      <c r="A22149" t="s">
        <v>44292</v>
      </c>
      <c r="B22149" t="s">
        <v>44293</v>
      </c>
      <c r="C22149">
        <v>0.83745102883015998</v>
      </c>
      <c r="D22149">
        <v>0.99995757018662501</v>
      </c>
      <c r="E22149">
        <v>432</v>
      </c>
      <c r="F22149">
        <v>451</v>
      </c>
      <c r="G22149">
        <v>0.66732867421735098</v>
      </c>
      <c r="H22149">
        <v>0.63761808943035503</v>
      </c>
      <c r="I22149">
        <v>0.97748499860361404</v>
      </c>
    </row>
    <row r="22150" spans="1:9" x14ac:dyDescent="0.3">
      <c r="A22150" t="s">
        <v>44294</v>
      </c>
      <c r="B22150" t="s">
        <v>44295</v>
      </c>
      <c r="C22150">
        <v>0.83752965118364198</v>
      </c>
      <c r="D22150">
        <v>0.99995757018662501</v>
      </c>
      <c r="E22150">
        <v>95</v>
      </c>
      <c r="F22150">
        <v>93</v>
      </c>
      <c r="G22150">
        <v>0.425118557215725</v>
      </c>
      <c r="H22150">
        <v>0.33337656035326302</v>
      </c>
      <c r="I22150">
        <v>0.97000269724218702</v>
      </c>
    </row>
    <row r="22151" spans="1:9" x14ac:dyDescent="0.3">
      <c r="A22151" t="s">
        <v>44296</v>
      </c>
      <c r="B22151" t="s">
        <v>44297</v>
      </c>
      <c r="C22151">
        <v>0.83758581965949996</v>
      </c>
      <c r="D22151">
        <v>0.99995757018662501</v>
      </c>
      <c r="E22151">
        <v>6879</v>
      </c>
      <c r="F22151">
        <v>7277</v>
      </c>
      <c r="G22151">
        <v>17.351106734374</v>
      </c>
      <c r="H22151">
        <v>18.916362290936199</v>
      </c>
      <c r="I22151">
        <v>1.0150483774176899</v>
      </c>
    </row>
    <row r="22152" spans="1:9" x14ac:dyDescent="0.3">
      <c r="A22152" t="s">
        <v>44298</v>
      </c>
      <c r="B22152" t="s">
        <v>44299</v>
      </c>
      <c r="C22152">
        <v>0.83762707528612002</v>
      </c>
      <c r="D22152">
        <v>0.99995757018662501</v>
      </c>
      <c r="E22152">
        <v>16093</v>
      </c>
      <c r="F22152">
        <v>16378</v>
      </c>
      <c r="G22152">
        <v>13.9109388872312</v>
      </c>
      <c r="H22152">
        <v>13.6197493442317</v>
      </c>
      <c r="I22152">
        <v>1.01383215974075</v>
      </c>
    </row>
    <row r="22153" spans="1:9" x14ac:dyDescent="0.3">
      <c r="A22153" t="s">
        <v>44300</v>
      </c>
      <c r="B22153" t="s">
        <v>44301</v>
      </c>
      <c r="C22153">
        <v>0.83768864044418101</v>
      </c>
      <c r="D22153">
        <v>0.99995757018662501</v>
      </c>
      <c r="E22153">
        <v>2162</v>
      </c>
      <c r="F22153">
        <v>2128</v>
      </c>
      <c r="G22153">
        <v>3.02798867333258</v>
      </c>
      <c r="H22153">
        <v>3.0158883097812401</v>
      </c>
      <c r="I22153">
        <v>0.98617524235269005</v>
      </c>
    </row>
    <row r="22154" spans="1:9" x14ac:dyDescent="0.3">
      <c r="A22154" t="s">
        <v>44302</v>
      </c>
      <c r="B22154" t="s">
        <v>44303</v>
      </c>
      <c r="C22154">
        <v>0.83772936913762297</v>
      </c>
      <c r="D22154">
        <v>0.99995757018662501</v>
      </c>
      <c r="E22154">
        <v>12</v>
      </c>
      <c r="F22154">
        <v>11</v>
      </c>
      <c r="G22154">
        <v>0.55169901850399905</v>
      </c>
      <c r="H22154">
        <v>0.48797898830261099</v>
      </c>
      <c r="I22154">
        <v>0.94921684555586605</v>
      </c>
    </row>
    <row r="22155" spans="1:9" x14ac:dyDescent="0.3">
      <c r="A22155" t="s">
        <v>44304</v>
      </c>
      <c r="B22155" t="s">
        <v>44305</v>
      </c>
      <c r="C22155">
        <v>0.83773021978839202</v>
      </c>
      <c r="D22155">
        <v>0.99995757018662501</v>
      </c>
      <c r="E22155">
        <v>280</v>
      </c>
      <c r="F22155">
        <v>229</v>
      </c>
      <c r="G22155">
        <v>0.40210701503694202</v>
      </c>
      <c r="H22155">
        <v>0.33008694198965099</v>
      </c>
      <c r="I22155">
        <v>0.96842613153734902</v>
      </c>
    </row>
    <row r="22156" spans="1:9" x14ac:dyDescent="0.3">
      <c r="A22156" t="s">
        <v>44306</v>
      </c>
      <c r="B22156" t="s">
        <v>44307</v>
      </c>
      <c r="C22156">
        <v>0.83774046630875598</v>
      </c>
      <c r="D22156">
        <v>0.99995757018662501</v>
      </c>
      <c r="E22156">
        <v>12</v>
      </c>
      <c r="F22156">
        <v>15</v>
      </c>
      <c r="G22156">
        <v>1.1921120145908499</v>
      </c>
      <c r="H22156">
        <v>1.1975038163237099</v>
      </c>
      <c r="I22156">
        <v>1.0528587482888201</v>
      </c>
    </row>
    <row r="22157" spans="1:9" x14ac:dyDescent="0.3">
      <c r="A22157" t="s">
        <v>44308</v>
      </c>
      <c r="B22157" t="s">
        <v>44309</v>
      </c>
      <c r="C22157">
        <v>0.837745964237956</v>
      </c>
      <c r="D22157">
        <v>0.99995757018662501</v>
      </c>
      <c r="E22157">
        <v>38</v>
      </c>
      <c r="F22157">
        <v>32</v>
      </c>
      <c r="G22157">
        <v>11.0054177435714</v>
      </c>
      <c r="H22157">
        <v>9.0674146464905299</v>
      </c>
      <c r="I22157">
        <v>0.95880022897594497</v>
      </c>
    </row>
    <row r="22158" spans="1:9" x14ac:dyDescent="0.3">
      <c r="A22158" t="s">
        <v>44310</v>
      </c>
      <c r="B22158" t="s">
        <v>44311</v>
      </c>
      <c r="C22158">
        <v>0.83774909889591498</v>
      </c>
      <c r="D22158">
        <v>0.99995757018662501</v>
      </c>
      <c r="E22158">
        <v>359</v>
      </c>
      <c r="F22158">
        <v>404</v>
      </c>
      <c r="G22158">
        <v>7.2420691332758196</v>
      </c>
      <c r="H22158">
        <v>6.9140653124678302</v>
      </c>
      <c r="I22158">
        <v>0.97884790149694501</v>
      </c>
    </row>
    <row r="22159" spans="1:9" x14ac:dyDescent="0.3">
      <c r="A22159" t="s">
        <v>44312</v>
      </c>
      <c r="B22159" t="s">
        <v>44313</v>
      </c>
      <c r="C22159">
        <v>0.83776692166548905</v>
      </c>
      <c r="D22159">
        <v>0.99995757018662501</v>
      </c>
      <c r="E22159">
        <v>6585</v>
      </c>
      <c r="F22159">
        <v>7052</v>
      </c>
      <c r="G22159">
        <v>8.82583313625247</v>
      </c>
      <c r="H22159">
        <v>8.4227641626964296</v>
      </c>
      <c r="I22159">
        <v>0.98725145998880104</v>
      </c>
    </row>
    <row r="22160" spans="1:9" x14ac:dyDescent="0.3">
      <c r="A22160" t="s">
        <v>44314</v>
      </c>
      <c r="B22160" t="s">
        <v>44315</v>
      </c>
      <c r="C22160">
        <v>0.83776922309858604</v>
      </c>
      <c r="D22160">
        <v>0.99995757018662501</v>
      </c>
      <c r="E22160">
        <v>4379</v>
      </c>
      <c r="F22160">
        <v>4266</v>
      </c>
      <c r="G22160">
        <v>7.5632708850329804</v>
      </c>
      <c r="H22160">
        <v>7.1427819306264499</v>
      </c>
      <c r="I22160">
        <v>1.0138264767323999</v>
      </c>
    </row>
    <row r="22161" spans="1:9" x14ac:dyDescent="0.3">
      <c r="A22161" t="s">
        <v>44316</v>
      </c>
      <c r="B22161" t="s">
        <v>44317</v>
      </c>
      <c r="C22161">
        <v>0.83783484184996004</v>
      </c>
      <c r="D22161">
        <v>0.99995757018662501</v>
      </c>
      <c r="E22161">
        <v>48</v>
      </c>
      <c r="F22161">
        <v>50</v>
      </c>
      <c r="G22161">
        <v>1.7080563041083801</v>
      </c>
      <c r="H22161">
        <v>1.67783962045982</v>
      </c>
      <c r="I22161">
        <v>0.96782184195214205</v>
      </c>
    </row>
    <row r="22162" spans="1:9" x14ac:dyDescent="0.3">
      <c r="A22162" t="s">
        <v>44318</v>
      </c>
      <c r="B22162" t="s">
        <v>44319</v>
      </c>
      <c r="C22162">
        <v>0.83785721314187001</v>
      </c>
      <c r="D22162">
        <v>0.99995757018662501</v>
      </c>
      <c r="E22162">
        <v>35336</v>
      </c>
      <c r="F22162">
        <v>39135</v>
      </c>
      <c r="G22162">
        <v>153.626813532667</v>
      </c>
      <c r="H22162">
        <v>152.289136421233</v>
      </c>
      <c r="I22162">
        <v>1.0318410087330501</v>
      </c>
    </row>
    <row r="22163" spans="1:9" x14ac:dyDescent="0.3">
      <c r="A22163" t="s">
        <v>44320</v>
      </c>
      <c r="B22163" t="s">
        <v>44321</v>
      </c>
      <c r="C22163">
        <v>0.83791336698429197</v>
      </c>
      <c r="D22163">
        <v>0.99995757018662501</v>
      </c>
      <c r="E22163">
        <v>79</v>
      </c>
      <c r="F22163">
        <v>84</v>
      </c>
      <c r="G22163">
        <v>0.83862837683729397</v>
      </c>
      <c r="H22163">
        <v>0.871426336673219</v>
      </c>
      <c r="I22163">
        <v>1.03354019663777</v>
      </c>
    </row>
    <row r="22164" spans="1:9" x14ac:dyDescent="0.3">
      <c r="A22164" t="s">
        <v>44322</v>
      </c>
      <c r="B22164" t="s">
        <v>44323</v>
      </c>
      <c r="C22164">
        <v>0.83792373407154996</v>
      </c>
      <c r="D22164">
        <v>0.99995757018662501</v>
      </c>
      <c r="E22164">
        <v>4164</v>
      </c>
      <c r="F22164">
        <v>3997</v>
      </c>
      <c r="G22164">
        <v>2.8212520053265</v>
      </c>
      <c r="H22164">
        <v>2.7849660590396699</v>
      </c>
      <c r="I22164">
        <v>1.01919537915401</v>
      </c>
    </row>
    <row r="22165" spans="1:9" x14ac:dyDescent="0.3">
      <c r="A22165" t="s">
        <v>44324</v>
      </c>
      <c r="B22165" t="s">
        <v>44325</v>
      </c>
      <c r="C22165">
        <v>0.83793274909639304</v>
      </c>
      <c r="D22165">
        <v>0.99995757018662501</v>
      </c>
      <c r="E22165">
        <v>49500</v>
      </c>
      <c r="F22165">
        <v>41826</v>
      </c>
      <c r="G22165">
        <v>78.153913164875405</v>
      </c>
      <c r="H22165">
        <v>83.068977772373898</v>
      </c>
      <c r="I22165">
        <v>1.03557290698608</v>
      </c>
    </row>
    <row r="22166" spans="1:9" x14ac:dyDescent="0.3">
      <c r="A22166" t="s">
        <v>44326</v>
      </c>
      <c r="B22166" t="s">
        <v>44327</v>
      </c>
      <c r="C22166">
        <v>0.83796840819598595</v>
      </c>
      <c r="D22166">
        <v>0.99995757018662501</v>
      </c>
      <c r="E22166">
        <v>240</v>
      </c>
      <c r="F22166">
        <v>261</v>
      </c>
      <c r="G22166">
        <v>0.35960074222160598</v>
      </c>
      <c r="H22166">
        <v>0.30401430253</v>
      </c>
      <c r="I22166">
        <v>1.0330113601544999</v>
      </c>
    </row>
    <row r="22167" spans="1:9" x14ac:dyDescent="0.3">
      <c r="A22167" t="s">
        <v>44328</v>
      </c>
      <c r="B22167" t="s">
        <v>44329</v>
      </c>
      <c r="C22167">
        <v>0.83797116140773298</v>
      </c>
      <c r="D22167">
        <v>0.99995757018662501</v>
      </c>
      <c r="E22167">
        <v>59</v>
      </c>
      <c r="F22167">
        <v>65</v>
      </c>
      <c r="G22167">
        <v>8.4129885999704506</v>
      </c>
      <c r="H22167">
        <v>8.3127050035325905</v>
      </c>
      <c r="I22167">
        <v>1.02730858039352</v>
      </c>
    </row>
    <row r="22168" spans="1:9" x14ac:dyDescent="0.3">
      <c r="A22168" t="s">
        <v>44330</v>
      </c>
      <c r="B22168" t="s">
        <v>44331</v>
      </c>
      <c r="C22168">
        <v>0.83801988922301196</v>
      </c>
      <c r="D22168">
        <v>0.99995757018662501</v>
      </c>
      <c r="E22168">
        <v>1266</v>
      </c>
      <c r="F22168">
        <v>1228</v>
      </c>
      <c r="G22168">
        <v>2.3656274679643099</v>
      </c>
      <c r="H22168">
        <v>2.1838821757722999</v>
      </c>
      <c r="I22168">
        <v>0.98509039985186797</v>
      </c>
    </row>
    <row r="22169" spans="1:9" x14ac:dyDescent="0.3">
      <c r="A22169" t="s">
        <v>44332</v>
      </c>
      <c r="B22169" t="s">
        <v>44333</v>
      </c>
      <c r="C22169">
        <v>0.83803694827126796</v>
      </c>
      <c r="D22169">
        <v>0.99995757018662501</v>
      </c>
      <c r="E22169">
        <v>1669</v>
      </c>
      <c r="F22169">
        <v>1780</v>
      </c>
      <c r="G22169">
        <v>3.1464154612206698</v>
      </c>
      <c r="H22169">
        <v>3.10895491403818</v>
      </c>
      <c r="I22169">
        <v>0.98757648823881705</v>
      </c>
    </row>
    <row r="22170" spans="1:9" x14ac:dyDescent="0.3">
      <c r="A22170" t="s">
        <v>44334</v>
      </c>
      <c r="B22170" t="s">
        <v>44335</v>
      </c>
      <c r="C22170">
        <v>0.83810354877356796</v>
      </c>
      <c r="D22170">
        <v>0.99995757018662501</v>
      </c>
      <c r="E22170">
        <v>3194</v>
      </c>
      <c r="F22170">
        <v>3252</v>
      </c>
      <c r="G22170">
        <v>6.9167189041266699</v>
      </c>
      <c r="H22170">
        <v>6.0506516045998904</v>
      </c>
      <c r="I22170">
        <v>1.0300997731421799</v>
      </c>
    </row>
    <row r="22171" spans="1:9" x14ac:dyDescent="0.3">
      <c r="A22171" t="s">
        <v>44336</v>
      </c>
      <c r="B22171" t="s">
        <v>44337</v>
      </c>
      <c r="C22171">
        <v>0.83819236499677596</v>
      </c>
      <c r="D22171">
        <v>0.99995757018662501</v>
      </c>
      <c r="E22171">
        <v>12</v>
      </c>
      <c r="F22171">
        <v>15</v>
      </c>
      <c r="G22171">
        <v>0.24164669013072201</v>
      </c>
      <c r="H22171">
        <v>0.24386856294491099</v>
      </c>
      <c r="I22171">
        <v>1.05127640692556</v>
      </c>
    </row>
    <row r="22172" spans="1:9" x14ac:dyDescent="0.3">
      <c r="A22172" t="s">
        <v>44338</v>
      </c>
      <c r="B22172" t="s">
        <v>44339</v>
      </c>
      <c r="C22172">
        <v>0.83822428353104494</v>
      </c>
      <c r="D22172">
        <v>0.99995757018662501</v>
      </c>
      <c r="E22172">
        <v>3202</v>
      </c>
      <c r="F22172">
        <v>3441</v>
      </c>
      <c r="G22172">
        <v>24.151894609196201</v>
      </c>
      <c r="H22172">
        <v>25.402179952443301</v>
      </c>
      <c r="I22172">
        <v>1.0135537830396399</v>
      </c>
    </row>
    <row r="22173" spans="1:9" x14ac:dyDescent="0.3">
      <c r="A22173" t="s">
        <v>44340</v>
      </c>
      <c r="B22173" t="s">
        <v>44341</v>
      </c>
      <c r="C22173">
        <v>0.83823150446130001</v>
      </c>
      <c r="D22173">
        <v>0.99995757018662501</v>
      </c>
      <c r="E22173">
        <v>12</v>
      </c>
      <c r="F22173">
        <v>10</v>
      </c>
      <c r="G22173">
        <v>0.21442887808905001</v>
      </c>
      <c r="H22173">
        <v>0.183082285066167</v>
      </c>
      <c r="I22173">
        <v>0.94658668294258197</v>
      </c>
    </row>
    <row r="22174" spans="1:9" x14ac:dyDescent="0.3">
      <c r="A22174" t="s">
        <v>44342</v>
      </c>
      <c r="B22174" t="s">
        <v>44343</v>
      </c>
      <c r="C22174">
        <v>0.83826111118687696</v>
      </c>
      <c r="D22174">
        <v>0.99995757018662501</v>
      </c>
      <c r="E22174">
        <v>3903</v>
      </c>
      <c r="F22174">
        <v>3995</v>
      </c>
      <c r="G22174">
        <v>6.4287798878081599</v>
      </c>
      <c r="H22174">
        <v>6.4613101594107096</v>
      </c>
      <c r="I22174">
        <v>0.98864313098895096</v>
      </c>
    </row>
    <row r="22175" spans="1:9" x14ac:dyDescent="0.3">
      <c r="A22175" t="s">
        <v>44344</v>
      </c>
      <c r="B22175" t="s">
        <v>44345</v>
      </c>
      <c r="C22175">
        <v>0.83833066909445797</v>
      </c>
      <c r="D22175">
        <v>0.99995757018662501</v>
      </c>
      <c r="E22175">
        <v>3321</v>
      </c>
      <c r="F22175">
        <v>3405</v>
      </c>
      <c r="G22175">
        <v>4.3817643683898497</v>
      </c>
      <c r="H22175">
        <v>4.1597013497228197</v>
      </c>
      <c r="I22175">
        <v>1.0129930724360701</v>
      </c>
    </row>
    <row r="22176" spans="1:9" x14ac:dyDescent="0.3">
      <c r="A22176" t="s">
        <v>44346</v>
      </c>
      <c r="B22176" t="s">
        <v>44347</v>
      </c>
      <c r="C22176">
        <v>0.83837062205923196</v>
      </c>
      <c r="D22176">
        <v>0.99995757018662501</v>
      </c>
      <c r="E22176">
        <v>70631</v>
      </c>
      <c r="F22176">
        <v>86065</v>
      </c>
      <c r="G22176">
        <v>416.03428675807697</v>
      </c>
      <c r="H22176">
        <v>445.83304478901198</v>
      </c>
      <c r="I22176">
        <v>1.0242985803684801</v>
      </c>
    </row>
    <row r="22177" spans="1:9" x14ac:dyDescent="0.3">
      <c r="A22177" t="s">
        <v>44348</v>
      </c>
      <c r="B22177" t="s">
        <v>44349</v>
      </c>
      <c r="C22177">
        <v>0.83841034221802402</v>
      </c>
      <c r="D22177">
        <v>0.99995757018662501</v>
      </c>
      <c r="E22177">
        <v>21</v>
      </c>
      <c r="F22177">
        <v>23</v>
      </c>
      <c r="G22177">
        <v>0.57428596024654999</v>
      </c>
      <c r="H22177">
        <v>0.48799911950021801</v>
      </c>
      <c r="I22177">
        <v>0.95855810802214303</v>
      </c>
    </row>
    <row r="22178" spans="1:9" x14ac:dyDescent="0.3">
      <c r="A22178" t="s">
        <v>44350</v>
      </c>
      <c r="B22178" t="s">
        <v>44351</v>
      </c>
      <c r="C22178">
        <v>0.83844232990274703</v>
      </c>
      <c r="D22178">
        <v>0.99995757018662501</v>
      </c>
      <c r="E22178">
        <v>18863</v>
      </c>
      <c r="F22178">
        <v>20077</v>
      </c>
      <c r="G22178">
        <v>70.3297085208455</v>
      </c>
      <c r="H22178">
        <v>71.993518035368794</v>
      </c>
      <c r="I22178">
        <v>1.0222209001659199</v>
      </c>
    </row>
    <row r="22179" spans="1:9" x14ac:dyDescent="0.3">
      <c r="A22179" t="s">
        <v>44352</v>
      </c>
      <c r="B22179" t="s">
        <v>44353</v>
      </c>
      <c r="C22179">
        <v>0.83850592316304895</v>
      </c>
      <c r="D22179">
        <v>0.99995757018662501</v>
      </c>
      <c r="E22179">
        <v>5447</v>
      </c>
      <c r="F22179">
        <v>5152</v>
      </c>
      <c r="G22179">
        <v>5.5367454795979301</v>
      </c>
      <c r="H22179">
        <v>5.3220251950309398</v>
      </c>
      <c r="I22179">
        <v>0.98848481660835197</v>
      </c>
    </row>
    <row r="22180" spans="1:9" x14ac:dyDescent="0.3">
      <c r="A22180" t="s">
        <v>44354</v>
      </c>
      <c r="B22180" t="s">
        <v>44355</v>
      </c>
      <c r="C22180">
        <v>0.83852016062037105</v>
      </c>
      <c r="D22180">
        <v>0.99995757018662501</v>
      </c>
      <c r="E22180">
        <v>2948</v>
      </c>
      <c r="F22180">
        <v>3852</v>
      </c>
      <c r="G22180">
        <v>9.8826223046613695</v>
      </c>
      <c r="H22180">
        <v>10.221101436808199</v>
      </c>
      <c r="I22180">
        <v>1.03974602143251</v>
      </c>
    </row>
    <row r="22181" spans="1:9" x14ac:dyDescent="0.3">
      <c r="A22181" t="s">
        <v>44356</v>
      </c>
      <c r="B22181" t="s">
        <v>44357</v>
      </c>
      <c r="C22181">
        <v>0.838528846146673</v>
      </c>
      <c r="D22181">
        <v>0.99995757018662501</v>
      </c>
      <c r="E22181">
        <v>81</v>
      </c>
      <c r="F22181">
        <v>94</v>
      </c>
      <c r="G22181">
        <v>0.28143556986978002</v>
      </c>
      <c r="H22181">
        <v>0.29202638231493699</v>
      </c>
      <c r="I22181">
        <v>1.0254362560057899</v>
      </c>
    </row>
    <row r="22182" spans="1:9" x14ac:dyDescent="0.3">
      <c r="A22182" t="s">
        <v>44358</v>
      </c>
      <c r="B22182" t="s">
        <v>44359</v>
      </c>
      <c r="C22182">
        <v>0.83859399211269603</v>
      </c>
      <c r="D22182">
        <v>0.99995757018662501</v>
      </c>
      <c r="E22182">
        <v>10176</v>
      </c>
      <c r="F22182">
        <v>10739</v>
      </c>
      <c r="G22182">
        <v>11.571308774688699</v>
      </c>
      <c r="H22182">
        <v>12.2051717209571</v>
      </c>
      <c r="I22182">
        <v>0.98540691640507505</v>
      </c>
    </row>
    <row r="22183" spans="1:9" x14ac:dyDescent="0.3">
      <c r="A22183" t="s">
        <v>44360</v>
      </c>
      <c r="B22183" t="s">
        <v>44361</v>
      </c>
      <c r="C22183">
        <v>0.83862361481563596</v>
      </c>
      <c r="D22183">
        <v>0.99995757018662501</v>
      </c>
      <c r="E22183">
        <v>5608</v>
      </c>
      <c r="F22183">
        <v>5907</v>
      </c>
      <c r="G22183">
        <v>24.191172243876402</v>
      </c>
      <c r="H22183">
        <v>27.7384641280679</v>
      </c>
      <c r="I22183">
        <v>1.0252847966616401</v>
      </c>
    </row>
    <row r="22184" spans="1:9" x14ac:dyDescent="0.3">
      <c r="A22184" t="s">
        <v>44362</v>
      </c>
      <c r="B22184" t="s">
        <v>44363</v>
      </c>
      <c r="C22184">
        <v>0.83867857816508296</v>
      </c>
      <c r="D22184">
        <v>0.99995757018662501</v>
      </c>
      <c r="E22184">
        <v>310</v>
      </c>
      <c r="F22184">
        <v>285</v>
      </c>
      <c r="G22184">
        <v>0.940264653468176</v>
      </c>
      <c r="H22184">
        <v>0.84709787964083205</v>
      </c>
      <c r="I22184">
        <v>0.97270881401342801</v>
      </c>
    </row>
    <row r="22185" spans="1:9" x14ac:dyDescent="0.3">
      <c r="A22185" t="s">
        <v>44364</v>
      </c>
      <c r="B22185" t="s">
        <v>44365</v>
      </c>
      <c r="C22185">
        <v>0.83868633411598004</v>
      </c>
      <c r="D22185">
        <v>0.99995757018662501</v>
      </c>
      <c r="E22185">
        <v>70</v>
      </c>
      <c r="F22185">
        <v>81</v>
      </c>
      <c r="G22185">
        <v>10.0905655206227</v>
      </c>
      <c r="H22185">
        <v>10.909795962447699</v>
      </c>
      <c r="I22185">
        <v>0.97195019076938804</v>
      </c>
    </row>
    <row r="22186" spans="1:9" x14ac:dyDescent="0.3">
      <c r="A22186" t="s">
        <v>44366</v>
      </c>
      <c r="B22186" t="s">
        <v>44367</v>
      </c>
      <c r="C22186">
        <v>0.83868867287420601</v>
      </c>
      <c r="D22186">
        <v>0.99995757018662501</v>
      </c>
      <c r="E22186">
        <v>5945</v>
      </c>
      <c r="F22186">
        <v>5799</v>
      </c>
      <c r="G22186">
        <v>9.8313997979151697</v>
      </c>
      <c r="H22186">
        <v>9.6559252910506199</v>
      </c>
      <c r="I22186">
        <v>1.01603262955025</v>
      </c>
    </row>
    <row r="22187" spans="1:9" x14ac:dyDescent="0.3">
      <c r="A22187" t="s">
        <v>44368</v>
      </c>
      <c r="B22187" t="s">
        <v>44369</v>
      </c>
      <c r="C22187">
        <v>0.83868912390305905</v>
      </c>
      <c r="D22187">
        <v>0.99995757018662501</v>
      </c>
      <c r="E22187">
        <v>3042</v>
      </c>
      <c r="F22187">
        <v>3123</v>
      </c>
      <c r="G22187">
        <v>5.80961675321171</v>
      </c>
      <c r="H22187">
        <v>6.6547336885630202</v>
      </c>
      <c r="I22187">
        <v>1.02266263602298</v>
      </c>
    </row>
    <row r="22188" spans="1:9" x14ac:dyDescent="0.3">
      <c r="A22188" t="s">
        <v>44370</v>
      </c>
      <c r="B22188" t="s">
        <v>44371</v>
      </c>
      <c r="C22188">
        <v>0.83870161607350102</v>
      </c>
      <c r="D22188">
        <v>0.99995757018662501</v>
      </c>
      <c r="E22188">
        <v>744</v>
      </c>
      <c r="F22188">
        <v>692</v>
      </c>
      <c r="G22188">
        <v>1.8878418294580199</v>
      </c>
      <c r="H22188">
        <v>1.8080448982687001</v>
      </c>
      <c r="I22188">
        <v>1.0218105961919699</v>
      </c>
    </row>
    <row r="22189" spans="1:9" x14ac:dyDescent="0.3">
      <c r="A22189" t="s">
        <v>44372</v>
      </c>
      <c r="B22189" t="s">
        <v>44373</v>
      </c>
      <c r="C22189">
        <v>0.83870211928886795</v>
      </c>
      <c r="D22189">
        <v>0.99995757018662501</v>
      </c>
      <c r="E22189">
        <v>5312</v>
      </c>
      <c r="F22189">
        <v>6408</v>
      </c>
      <c r="G22189">
        <v>10.914143075774099</v>
      </c>
      <c r="H22189">
        <v>11.818356564892801</v>
      </c>
      <c r="I22189">
        <v>1.0138784358541399</v>
      </c>
    </row>
    <row r="22190" spans="1:9" x14ac:dyDescent="0.3">
      <c r="A22190" t="s">
        <v>44374</v>
      </c>
      <c r="B22190" t="s">
        <v>44375</v>
      </c>
      <c r="C22190">
        <v>0.83871571630518005</v>
      </c>
      <c r="D22190">
        <v>0.99995757018662501</v>
      </c>
      <c r="E22190">
        <v>41</v>
      </c>
      <c r="F22190">
        <v>42</v>
      </c>
      <c r="G22190">
        <v>0.46273844855016799</v>
      </c>
      <c r="H22190">
        <v>0.53196236378653206</v>
      </c>
      <c r="I22190">
        <v>1.03347349313861</v>
      </c>
    </row>
    <row r="22191" spans="1:9" x14ac:dyDescent="0.3">
      <c r="A22191" t="s">
        <v>44376</v>
      </c>
      <c r="B22191" t="s">
        <v>44377</v>
      </c>
      <c r="C22191">
        <v>0.838729590158247</v>
      </c>
      <c r="D22191">
        <v>0.99995757018662501</v>
      </c>
      <c r="E22191">
        <v>12</v>
      </c>
      <c r="F22191">
        <v>15</v>
      </c>
      <c r="G22191">
        <v>0.32804072794644001</v>
      </c>
      <c r="H22191">
        <v>0.435325350652287</v>
      </c>
      <c r="I22191">
        <v>1.0555794556234399</v>
      </c>
    </row>
    <row r="22192" spans="1:9" x14ac:dyDescent="0.3">
      <c r="A22192" t="s">
        <v>44378</v>
      </c>
      <c r="B22192" t="s">
        <v>44379</v>
      </c>
      <c r="C22192">
        <v>0.83874210780069103</v>
      </c>
      <c r="D22192">
        <v>0.99995757018662501</v>
      </c>
      <c r="E22192">
        <v>1495</v>
      </c>
      <c r="F22192">
        <v>1512</v>
      </c>
      <c r="G22192">
        <v>4.0792840857521302</v>
      </c>
      <c r="H22192">
        <v>4.2427338068416303</v>
      </c>
      <c r="I22192">
        <v>0.98444891054470796</v>
      </c>
    </row>
    <row r="22193" spans="1:9" x14ac:dyDescent="0.3">
      <c r="A22193" t="s">
        <v>44380</v>
      </c>
      <c r="B22193" t="s">
        <v>44381</v>
      </c>
      <c r="C22193">
        <v>0.83876538821272095</v>
      </c>
      <c r="D22193">
        <v>0.99995757018662501</v>
      </c>
      <c r="E22193">
        <v>496</v>
      </c>
      <c r="F22193">
        <v>503</v>
      </c>
      <c r="G22193">
        <v>8.2070926199232197</v>
      </c>
      <c r="H22193">
        <v>8.1373758827213791</v>
      </c>
      <c r="I22193">
        <v>0.98336437935112297</v>
      </c>
    </row>
    <row r="22194" spans="1:9" x14ac:dyDescent="0.3">
      <c r="A22194" t="s">
        <v>44382</v>
      </c>
      <c r="B22194" t="s">
        <v>44383</v>
      </c>
      <c r="C22194">
        <v>0.83877887227292802</v>
      </c>
      <c r="D22194">
        <v>0.99995757018662501</v>
      </c>
      <c r="E22194">
        <v>464</v>
      </c>
      <c r="F22194">
        <v>455</v>
      </c>
      <c r="G22194">
        <v>1.34020578641405</v>
      </c>
      <c r="H22194">
        <v>1.35552411505825</v>
      </c>
      <c r="I22194">
        <v>0.97001826560308901</v>
      </c>
    </row>
    <row r="22195" spans="1:9" x14ac:dyDescent="0.3">
      <c r="A22195" t="s">
        <v>44384</v>
      </c>
      <c r="B22195" t="s">
        <v>44385</v>
      </c>
      <c r="C22195">
        <v>0.83885987245057103</v>
      </c>
      <c r="D22195">
        <v>0.99995757018662501</v>
      </c>
      <c r="E22195">
        <v>16</v>
      </c>
      <c r="F22195">
        <v>18</v>
      </c>
      <c r="G22195">
        <v>0.47307427776670302</v>
      </c>
      <c r="H22195">
        <v>0.44379120527911098</v>
      </c>
      <c r="I22195">
        <v>0.96406926336689602</v>
      </c>
    </row>
    <row r="22196" spans="1:9" x14ac:dyDescent="0.3">
      <c r="A22196" t="s">
        <v>44386</v>
      </c>
      <c r="B22196" t="s">
        <v>44387</v>
      </c>
      <c r="C22196">
        <v>0.83886735923177402</v>
      </c>
      <c r="D22196">
        <v>0.99995757018662501</v>
      </c>
      <c r="E22196">
        <v>7</v>
      </c>
      <c r="F22196">
        <v>10</v>
      </c>
      <c r="G22196">
        <v>0.26439444773933501</v>
      </c>
      <c r="H22196">
        <v>0.34841489110110702</v>
      </c>
      <c r="I22196">
        <v>0.93496999563905203</v>
      </c>
    </row>
    <row r="22197" spans="1:9" x14ac:dyDescent="0.3">
      <c r="A22197" t="s">
        <v>44388</v>
      </c>
      <c r="B22197" t="s">
        <v>44389</v>
      </c>
      <c r="C22197">
        <v>0.838873925290474</v>
      </c>
      <c r="D22197">
        <v>0.99995757018662501</v>
      </c>
      <c r="E22197">
        <v>6089</v>
      </c>
      <c r="F22197">
        <v>6122</v>
      </c>
      <c r="G22197">
        <v>9.5716498557139804</v>
      </c>
      <c r="H22197">
        <v>9.4619745137690092</v>
      </c>
      <c r="I22197">
        <v>1.01287681434365</v>
      </c>
    </row>
    <row r="22198" spans="1:9" x14ac:dyDescent="0.3">
      <c r="A22198" t="s">
        <v>44390</v>
      </c>
      <c r="B22198" t="s">
        <v>44391</v>
      </c>
      <c r="C22198">
        <v>0.83890872876798495</v>
      </c>
      <c r="D22198">
        <v>0.99995757018662501</v>
      </c>
      <c r="E22198">
        <v>789</v>
      </c>
      <c r="F22198">
        <v>827</v>
      </c>
      <c r="G22198">
        <v>19.069587542759699</v>
      </c>
      <c r="H22198">
        <v>19.768607855437899</v>
      </c>
      <c r="I22198">
        <v>1.0172166066414099</v>
      </c>
    </row>
    <row r="22199" spans="1:9" x14ac:dyDescent="0.3">
      <c r="A22199" t="s">
        <v>44392</v>
      </c>
      <c r="B22199" t="s">
        <v>44393</v>
      </c>
      <c r="C22199">
        <v>0.83891205911617095</v>
      </c>
      <c r="D22199">
        <v>0.99995757018662501</v>
      </c>
      <c r="E22199">
        <v>325</v>
      </c>
      <c r="F22199">
        <v>303</v>
      </c>
      <c r="G22199">
        <v>0.81996440318715202</v>
      </c>
      <c r="H22199">
        <v>0.77893449960736205</v>
      </c>
      <c r="I22199">
        <v>0.97376978457445895</v>
      </c>
    </row>
    <row r="22200" spans="1:9" x14ac:dyDescent="0.3">
      <c r="A22200" t="s">
        <v>44394</v>
      </c>
      <c r="B22200" t="s">
        <v>44395</v>
      </c>
      <c r="C22200">
        <v>0.83892055719121505</v>
      </c>
      <c r="D22200">
        <v>0.99995757018662501</v>
      </c>
      <c r="E22200">
        <v>95</v>
      </c>
      <c r="F22200">
        <v>94</v>
      </c>
      <c r="G22200">
        <v>11.0251124142512</v>
      </c>
      <c r="H22200">
        <v>11.737921681524201</v>
      </c>
      <c r="I22200">
        <v>0.97431426199070104</v>
      </c>
    </row>
    <row r="22201" spans="1:9" x14ac:dyDescent="0.3">
      <c r="A22201" t="s">
        <v>44396</v>
      </c>
      <c r="B22201" t="s">
        <v>44397</v>
      </c>
      <c r="C22201">
        <v>0.83902236585260703</v>
      </c>
      <c r="D22201">
        <v>0.99995757018662501</v>
      </c>
      <c r="E22201">
        <v>16</v>
      </c>
      <c r="F22201">
        <v>10</v>
      </c>
      <c r="G22201">
        <v>7.1742611433797898E-2</v>
      </c>
      <c r="H22201">
        <v>4.74215861868428E-2</v>
      </c>
      <c r="I22201">
        <v>0.94485708980457805</v>
      </c>
    </row>
    <row r="22202" spans="1:9" x14ac:dyDescent="0.3">
      <c r="A22202" t="s">
        <v>44398</v>
      </c>
      <c r="B22202" t="s">
        <v>44399</v>
      </c>
      <c r="C22202">
        <v>0.83904757557514997</v>
      </c>
      <c r="D22202">
        <v>0.99995757018662501</v>
      </c>
      <c r="E22202">
        <v>383</v>
      </c>
      <c r="F22202">
        <v>408</v>
      </c>
      <c r="G22202">
        <v>1.09499458809976</v>
      </c>
      <c r="H22202">
        <v>1.0108364606192899</v>
      </c>
      <c r="I22202">
        <v>0.98320587430046802</v>
      </c>
    </row>
    <row r="22203" spans="1:9" x14ac:dyDescent="0.3">
      <c r="A22203" t="s">
        <v>44400</v>
      </c>
      <c r="B22203" t="s">
        <v>2224</v>
      </c>
      <c r="C22203">
        <v>0.83907639908068998</v>
      </c>
      <c r="D22203">
        <v>0.99995757018662501</v>
      </c>
      <c r="E22203">
        <v>29</v>
      </c>
      <c r="F22203">
        <v>33</v>
      </c>
      <c r="G22203">
        <v>3.1638804295704799</v>
      </c>
      <c r="H22203">
        <v>2.8886761880382701</v>
      </c>
      <c r="I22203">
        <v>0.971580098871617</v>
      </c>
    </row>
    <row r="22204" spans="1:9" x14ac:dyDescent="0.3">
      <c r="A22204" t="s">
        <v>44401</v>
      </c>
      <c r="B22204" t="s">
        <v>44402</v>
      </c>
      <c r="C22204">
        <v>0.83908063948711298</v>
      </c>
      <c r="D22204">
        <v>0.99995757018662501</v>
      </c>
      <c r="E22204">
        <v>8360</v>
      </c>
      <c r="F22204">
        <v>8972</v>
      </c>
      <c r="G22204">
        <v>9.9695320586604907</v>
      </c>
      <c r="H22204">
        <v>10.462703957244299</v>
      </c>
      <c r="I22204">
        <v>1.01501984598298</v>
      </c>
    </row>
    <row r="22205" spans="1:9" x14ac:dyDescent="0.3">
      <c r="A22205" t="s">
        <v>44403</v>
      </c>
      <c r="B22205" t="s">
        <v>44404</v>
      </c>
      <c r="C22205">
        <v>0.83912098455885498</v>
      </c>
      <c r="D22205">
        <v>0.99995757018662501</v>
      </c>
      <c r="E22205">
        <v>3257</v>
      </c>
      <c r="F22205">
        <v>3622</v>
      </c>
      <c r="G22205">
        <v>6.1557622287603699</v>
      </c>
      <c r="H22205">
        <v>5.9975441285248996</v>
      </c>
      <c r="I22205">
        <v>1.0149790041223199</v>
      </c>
    </row>
    <row r="22206" spans="1:9" x14ac:dyDescent="0.3">
      <c r="A22206" t="s">
        <v>44405</v>
      </c>
      <c r="B22206" t="s">
        <v>44406</v>
      </c>
      <c r="C22206">
        <v>0.83920335271246704</v>
      </c>
      <c r="D22206">
        <v>0.99995757018662501</v>
      </c>
      <c r="E22206">
        <v>17968</v>
      </c>
      <c r="F22206">
        <v>18897</v>
      </c>
      <c r="G22206">
        <v>16.578751482532098</v>
      </c>
      <c r="H22206">
        <v>17.045724098775899</v>
      </c>
      <c r="I22206">
        <v>1.0196388461019501</v>
      </c>
    </row>
    <row r="22207" spans="1:9" x14ac:dyDescent="0.3">
      <c r="A22207" t="s">
        <v>44407</v>
      </c>
      <c r="B22207" t="s">
        <v>44408</v>
      </c>
      <c r="C22207">
        <v>0.83923811107260204</v>
      </c>
      <c r="D22207">
        <v>0.99995757018662501</v>
      </c>
      <c r="E22207">
        <v>63</v>
      </c>
      <c r="F22207">
        <v>61</v>
      </c>
      <c r="G22207">
        <v>0.83567388922654195</v>
      </c>
      <c r="H22207">
        <v>0.77799066251794702</v>
      </c>
      <c r="I22207">
        <v>1.0287778166719099</v>
      </c>
    </row>
    <row r="22208" spans="1:9" x14ac:dyDescent="0.3">
      <c r="A22208" t="s">
        <v>44409</v>
      </c>
      <c r="B22208" t="s">
        <v>44410</v>
      </c>
      <c r="C22208">
        <v>0.83924573283815196</v>
      </c>
      <c r="D22208">
        <v>0.99995757018662501</v>
      </c>
      <c r="E22208">
        <v>4706</v>
      </c>
      <c r="F22208">
        <v>5167</v>
      </c>
      <c r="G22208">
        <v>9.6961073058029594</v>
      </c>
      <c r="H22208">
        <v>10.5966944820933</v>
      </c>
      <c r="I22208">
        <v>1.0139728169960001</v>
      </c>
    </row>
    <row r="22209" spans="1:9" x14ac:dyDescent="0.3">
      <c r="A22209" t="s">
        <v>44411</v>
      </c>
      <c r="B22209" t="s">
        <v>44412</v>
      </c>
      <c r="C22209">
        <v>0.83925776257978002</v>
      </c>
      <c r="D22209">
        <v>0.99995757018662501</v>
      </c>
      <c r="E22209">
        <v>29</v>
      </c>
      <c r="F22209">
        <v>34</v>
      </c>
      <c r="G22209">
        <v>5.6702399124022103</v>
      </c>
      <c r="H22209">
        <v>5.8536319503335399</v>
      </c>
      <c r="I22209">
        <v>0.97118864053887599</v>
      </c>
    </row>
    <row r="22210" spans="1:9" x14ac:dyDescent="0.3">
      <c r="A22210" t="s">
        <v>44413</v>
      </c>
      <c r="B22210" t="s">
        <v>44414</v>
      </c>
      <c r="C22210">
        <v>0.83930251997124405</v>
      </c>
      <c r="D22210">
        <v>0.99995757018662501</v>
      </c>
      <c r="E22210">
        <v>2578</v>
      </c>
      <c r="F22210">
        <v>2836</v>
      </c>
      <c r="G22210">
        <v>4.0115806084314301</v>
      </c>
      <c r="H22210">
        <v>3.8682920766850302</v>
      </c>
      <c r="I22210">
        <v>0.98538820601097099</v>
      </c>
    </row>
    <row r="22211" spans="1:9" x14ac:dyDescent="0.3">
      <c r="A22211" t="s">
        <v>44415</v>
      </c>
      <c r="B22211" t="s">
        <v>44416</v>
      </c>
      <c r="C22211">
        <v>0.83938199022193005</v>
      </c>
      <c r="D22211">
        <v>0.99995757018662501</v>
      </c>
      <c r="E22211">
        <v>51</v>
      </c>
      <c r="F22211">
        <v>58</v>
      </c>
      <c r="G22211">
        <v>0.41829635011487598</v>
      </c>
      <c r="H22211">
        <v>0.46176609969271598</v>
      </c>
      <c r="I22211">
        <v>1.03001512252589</v>
      </c>
    </row>
    <row r="22212" spans="1:9" x14ac:dyDescent="0.3">
      <c r="A22212" t="s">
        <v>44417</v>
      </c>
      <c r="B22212" t="s">
        <v>44418</v>
      </c>
      <c r="C22212">
        <v>0.83941304965816999</v>
      </c>
      <c r="D22212">
        <v>0.99995757018662501</v>
      </c>
      <c r="E22212">
        <v>495</v>
      </c>
      <c r="F22212">
        <v>470</v>
      </c>
      <c r="G22212">
        <v>4.6633383574060696</v>
      </c>
      <c r="H22212">
        <v>4.7486145793525996</v>
      </c>
      <c r="I22212">
        <v>0.94115933901272997</v>
      </c>
    </row>
    <row r="22213" spans="1:9" x14ac:dyDescent="0.3">
      <c r="A22213" t="s">
        <v>44419</v>
      </c>
      <c r="B22213" t="s">
        <v>44420</v>
      </c>
      <c r="C22213">
        <v>0.83944072497915501</v>
      </c>
      <c r="D22213">
        <v>0.99995757018662501</v>
      </c>
      <c r="E22213">
        <v>10</v>
      </c>
      <c r="F22213">
        <v>11</v>
      </c>
      <c r="G22213">
        <v>2.46500149238E-2</v>
      </c>
      <c r="H22213">
        <v>2.54366098138053E-2</v>
      </c>
      <c r="I22213">
        <v>0.95214371390449304</v>
      </c>
    </row>
    <row r="22214" spans="1:9" x14ac:dyDescent="0.3">
      <c r="A22214" t="s">
        <v>44421</v>
      </c>
      <c r="B22214" t="s">
        <v>44422</v>
      </c>
      <c r="C22214">
        <v>0.83947014249638496</v>
      </c>
      <c r="D22214">
        <v>0.99995757018662501</v>
      </c>
      <c r="E22214">
        <v>2845</v>
      </c>
      <c r="F22214">
        <v>2935</v>
      </c>
      <c r="G22214">
        <v>4.2191867823048899</v>
      </c>
      <c r="H22214">
        <v>4.0815241823962198</v>
      </c>
      <c r="I22214">
        <v>1.01324571378044</v>
      </c>
    </row>
    <row r="22215" spans="1:9" x14ac:dyDescent="0.3">
      <c r="A22215" t="s">
        <v>44423</v>
      </c>
      <c r="B22215" t="s">
        <v>44424</v>
      </c>
      <c r="C22215">
        <v>0.83949217739828297</v>
      </c>
      <c r="D22215">
        <v>0.99995757018662501</v>
      </c>
      <c r="E22215">
        <v>12</v>
      </c>
      <c r="F22215">
        <v>15</v>
      </c>
      <c r="G22215">
        <v>0.12452301577548799</v>
      </c>
      <c r="H22215">
        <v>0.152565390544914</v>
      </c>
      <c r="I22215">
        <v>1.06668734962751</v>
      </c>
    </row>
    <row r="22216" spans="1:9" x14ac:dyDescent="0.3">
      <c r="A22216" t="s">
        <v>44425</v>
      </c>
      <c r="B22216" t="s">
        <v>44426</v>
      </c>
      <c r="C22216">
        <v>0.839526960735132</v>
      </c>
      <c r="D22216">
        <v>0.99995757018662501</v>
      </c>
      <c r="E22216">
        <v>22</v>
      </c>
      <c r="F22216">
        <v>18</v>
      </c>
      <c r="G22216">
        <v>0.39413556778487202</v>
      </c>
      <c r="H22216">
        <v>0.30892198518352898</v>
      </c>
      <c r="I22216">
        <v>0.96658816059684605</v>
      </c>
    </row>
    <row r="22217" spans="1:9" x14ac:dyDescent="0.3">
      <c r="A22217" t="s">
        <v>44427</v>
      </c>
      <c r="B22217" t="s">
        <v>44428</v>
      </c>
      <c r="C22217">
        <v>0.83957790176309599</v>
      </c>
      <c r="D22217">
        <v>0.99995757018662501</v>
      </c>
      <c r="E22217">
        <v>544</v>
      </c>
      <c r="F22217">
        <v>605</v>
      </c>
      <c r="G22217">
        <v>1.73228577513259</v>
      </c>
      <c r="H22217">
        <v>1.95699906767193</v>
      </c>
      <c r="I22217">
        <v>0.97246571473453403</v>
      </c>
    </row>
    <row r="22218" spans="1:9" x14ac:dyDescent="0.3">
      <c r="A22218" t="s">
        <v>44429</v>
      </c>
      <c r="B22218" t="s">
        <v>44430</v>
      </c>
      <c r="C22218">
        <v>0.83960211159583598</v>
      </c>
      <c r="D22218">
        <v>0.99995757018662501</v>
      </c>
      <c r="E22218">
        <v>92</v>
      </c>
      <c r="F22218">
        <v>111</v>
      </c>
      <c r="G22218">
        <v>0.69572320626492501</v>
      </c>
      <c r="H22218">
        <v>0.71889988245832803</v>
      </c>
      <c r="I22218">
        <v>0.97101884594364796</v>
      </c>
    </row>
    <row r="22219" spans="1:9" x14ac:dyDescent="0.3">
      <c r="A22219" t="s">
        <v>44431</v>
      </c>
      <c r="B22219" t="s">
        <v>44432</v>
      </c>
      <c r="C22219">
        <v>0.839617389988211</v>
      </c>
      <c r="D22219">
        <v>0.99995757018662501</v>
      </c>
      <c r="E22219">
        <v>18</v>
      </c>
      <c r="F22219">
        <v>15</v>
      </c>
      <c r="G22219">
        <v>9.3037893242642403E-2</v>
      </c>
      <c r="H22219">
        <v>7.21515921748484E-2</v>
      </c>
      <c r="I22219">
        <v>0.957503703859512</v>
      </c>
    </row>
    <row r="22220" spans="1:9" x14ac:dyDescent="0.3">
      <c r="A22220" t="s">
        <v>44433</v>
      </c>
      <c r="B22220" t="s">
        <v>44434</v>
      </c>
      <c r="C22220">
        <v>0.83970534274991004</v>
      </c>
      <c r="D22220">
        <v>0.99995757018662501</v>
      </c>
      <c r="E22220">
        <v>337</v>
      </c>
      <c r="F22220">
        <v>343</v>
      </c>
      <c r="G22220">
        <v>34.498975793079801</v>
      </c>
      <c r="H22220">
        <v>35.206313084289199</v>
      </c>
      <c r="I22220">
        <v>1.0240638255432399</v>
      </c>
    </row>
    <row r="22221" spans="1:9" x14ac:dyDescent="0.3">
      <c r="A22221" t="s">
        <v>44435</v>
      </c>
      <c r="B22221" t="s">
        <v>44436</v>
      </c>
      <c r="C22221">
        <v>0.83973769887518201</v>
      </c>
      <c r="D22221">
        <v>0.99995757018662501</v>
      </c>
      <c r="E22221">
        <v>2994</v>
      </c>
      <c r="F22221">
        <v>3038</v>
      </c>
      <c r="G22221">
        <v>13.072637070618301</v>
      </c>
      <c r="H22221">
        <v>13.498718584733</v>
      </c>
      <c r="I22221">
        <v>1.0187526203219901</v>
      </c>
    </row>
    <row r="22222" spans="1:9" x14ac:dyDescent="0.3">
      <c r="A22222" t="s">
        <v>44437</v>
      </c>
      <c r="B22222" t="s">
        <v>44438</v>
      </c>
      <c r="C22222">
        <v>0.83974541378044898</v>
      </c>
      <c r="D22222">
        <v>0.99995757018662501</v>
      </c>
      <c r="E22222">
        <v>19</v>
      </c>
      <c r="F22222">
        <v>18</v>
      </c>
      <c r="G22222">
        <v>0.27512454556218102</v>
      </c>
      <c r="H22222">
        <v>0.26994498261605798</v>
      </c>
      <c r="I22222">
        <v>0.952791003598221</v>
      </c>
    </row>
    <row r="22223" spans="1:9" x14ac:dyDescent="0.3">
      <c r="A22223" t="s">
        <v>44439</v>
      </c>
      <c r="B22223" t="s">
        <v>44440</v>
      </c>
      <c r="C22223">
        <v>0.83974562450629797</v>
      </c>
      <c r="D22223">
        <v>0.99995757018662501</v>
      </c>
      <c r="E22223">
        <v>6515</v>
      </c>
      <c r="F22223">
        <v>6136</v>
      </c>
      <c r="G22223">
        <v>8.4138866826962193</v>
      </c>
      <c r="H22223">
        <v>8.7918757249130106</v>
      </c>
      <c r="I22223">
        <v>1.02392304510599</v>
      </c>
    </row>
    <row r="22224" spans="1:9" x14ac:dyDescent="0.3">
      <c r="A22224" t="s">
        <v>44441</v>
      </c>
      <c r="B22224" t="s">
        <v>44442</v>
      </c>
      <c r="C22224">
        <v>0.83974569699831803</v>
      </c>
      <c r="D22224">
        <v>0.99995757018662501</v>
      </c>
      <c r="E22224">
        <v>709</v>
      </c>
      <c r="F22224">
        <v>664</v>
      </c>
      <c r="G22224">
        <v>1.93324616060921</v>
      </c>
      <c r="H22224">
        <v>1.7802526121462701</v>
      </c>
      <c r="I22224">
        <v>1.0221049664961599</v>
      </c>
    </row>
    <row r="22225" spans="1:9" x14ac:dyDescent="0.3">
      <c r="A22225" t="s">
        <v>44443</v>
      </c>
      <c r="B22225" t="s">
        <v>44444</v>
      </c>
      <c r="C22225">
        <v>0.83975972209751004</v>
      </c>
      <c r="D22225">
        <v>0.99995757018662501</v>
      </c>
      <c r="E22225">
        <v>9</v>
      </c>
      <c r="F22225">
        <v>24</v>
      </c>
      <c r="G22225">
        <v>0.115490471036454</v>
      </c>
      <c r="H22225">
        <v>0.25477193581875601</v>
      </c>
      <c r="I22225">
        <v>1.0830793657754101</v>
      </c>
    </row>
    <row r="22226" spans="1:9" x14ac:dyDescent="0.3">
      <c r="A22226" t="s">
        <v>44445</v>
      </c>
      <c r="B22226" t="s">
        <v>44446</v>
      </c>
      <c r="C22226">
        <v>0.83990815517205897</v>
      </c>
      <c r="D22226">
        <v>0.99995757018662501</v>
      </c>
      <c r="E22226">
        <v>3727</v>
      </c>
      <c r="F22226">
        <v>4367</v>
      </c>
      <c r="G22226">
        <v>11.9237799427308</v>
      </c>
      <c r="H22226">
        <v>14.0866763783118</v>
      </c>
      <c r="I22226">
        <v>1.01664720785887</v>
      </c>
    </row>
    <row r="22227" spans="1:9" x14ac:dyDescent="0.3">
      <c r="A22227" t="s">
        <v>44447</v>
      </c>
      <c r="B22227" t="s">
        <v>44448</v>
      </c>
      <c r="C22227">
        <v>0.83999642921006401</v>
      </c>
      <c r="D22227">
        <v>0.99995757018662501</v>
      </c>
      <c r="E22227">
        <v>831</v>
      </c>
      <c r="F22227">
        <v>856</v>
      </c>
      <c r="G22227">
        <v>2.7278258871879699</v>
      </c>
      <c r="H22227">
        <v>2.5975282151839298</v>
      </c>
      <c r="I22227">
        <v>0.98193927596031405</v>
      </c>
    </row>
    <row r="22228" spans="1:9" x14ac:dyDescent="0.3">
      <c r="A22228" t="s">
        <v>44449</v>
      </c>
      <c r="B22228" t="s">
        <v>44450</v>
      </c>
      <c r="C22228">
        <v>0.84002623523869302</v>
      </c>
      <c r="D22228">
        <v>0.99995757018662501</v>
      </c>
      <c r="E22228">
        <v>2781</v>
      </c>
      <c r="F22228">
        <v>3228</v>
      </c>
      <c r="G22228">
        <v>7.4680464411833496</v>
      </c>
      <c r="H22228">
        <v>8.2741383747675901</v>
      </c>
      <c r="I22228">
        <v>1.0156711034325301</v>
      </c>
    </row>
    <row r="22229" spans="1:9" x14ac:dyDescent="0.3">
      <c r="A22229" t="s">
        <v>44451</v>
      </c>
      <c r="B22229" t="s">
        <v>44452</v>
      </c>
      <c r="C22229">
        <v>0.84004908416228596</v>
      </c>
      <c r="D22229">
        <v>0.99995757018662501</v>
      </c>
      <c r="E22229">
        <v>920</v>
      </c>
      <c r="F22229">
        <v>1053</v>
      </c>
      <c r="G22229">
        <v>1.5282600289992301</v>
      </c>
      <c r="H22229">
        <v>1.61200259136644</v>
      </c>
      <c r="I22229">
        <v>1.0218993943176</v>
      </c>
    </row>
    <row r="22230" spans="1:9" x14ac:dyDescent="0.3">
      <c r="A22230" t="s">
        <v>44453</v>
      </c>
      <c r="B22230" t="s">
        <v>44454</v>
      </c>
      <c r="C22230">
        <v>0.84006478581551003</v>
      </c>
      <c r="D22230">
        <v>0.99995757018662501</v>
      </c>
      <c r="E22230">
        <v>791</v>
      </c>
      <c r="F22230">
        <v>786</v>
      </c>
      <c r="G22230">
        <v>1.7759533598975199</v>
      </c>
      <c r="H22230">
        <v>1.5964375635358401</v>
      </c>
      <c r="I22230">
        <v>0.97581333216321497</v>
      </c>
    </row>
    <row r="22231" spans="1:9" x14ac:dyDescent="0.3">
      <c r="A22231" t="s">
        <v>44455</v>
      </c>
      <c r="B22231" t="s">
        <v>44456</v>
      </c>
      <c r="C22231">
        <v>0.84007101742022094</v>
      </c>
      <c r="D22231">
        <v>0.99995757018662501</v>
      </c>
      <c r="E22231">
        <v>7694</v>
      </c>
      <c r="F22231">
        <v>8572</v>
      </c>
      <c r="G22231">
        <v>9.5462802989782798</v>
      </c>
      <c r="H22231">
        <v>8.70186040690926</v>
      </c>
      <c r="I22231">
        <v>0.97409820910782097</v>
      </c>
    </row>
    <row r="22232" spans="1:9" x14ac:dyDescent="0.3">
      <c r="A22232" t="s">
        <v>44457</v>
      </c>
      <c r="B22232" t="s">
        <v>44458</v>
      </c>
      <c r="C22232">
        <v>0.84012187474418998</v>
      </c>
      <c r="D22232">
        <v>0.99995757018662501</v>
      </c>
      <c r="E22232">
        <v>89</v>
      </c>
      <c r="F22232">
        <v>86</v>
      </c>
      <c r="G22232">
        <v>0.50766824513917697</v>
      </c>
      <c r="H22232">
        <v>0.47938491693690299</v>
      </c>
      <c r="I22232">
        <v>1.0449770459857199</v>
      </c>
    </row>
    <row r="22233" spans="1:9" x14ac:dyDescent="0.3">
      <c r="A22233" t="s">
        <v>44459</v>
      </c>
      <c r="B22233" t="s">
        <v>44460</v>
      </c>
      <c r="C22233">
        <v>0.84017177623255901</v>
      </c>
      <c r="D22233">
        <v>0.99995757018662501</v>
      </c>
      <c r="E22233">
        <v>2177</v>
      </c>
      <c r="F22233">
        <v>2164</v>
      </c>
      <c r="G22233">
        <v>8.09643482978076</v>
      </c>
      <c r="H22233">
        <v>7.6860893385892002</v>
      </c>
      <c r="I22233">
        <v>0.973425213543749</v>
      </c>
    </row>
    <row r="22234" spans="1:9" x14ac:dyDescent="0.3">
      <c r="A22234" t="s">
        <v>44461</v>
      </c>
      <c r="B22234" t="s">
        <v>44462</v>
      </c>
      <c r="C22234">
        <v>0.84019721504099398</v>
      </c>
      <c r="D22234">
        <v>0.99995757018662501</v>
      </c>
      <c r="E22234">
        <v>3178</v>
      </c>
      <c r="F22234">
        <v>3408</v>
      </c>
      <c r="G22234">
        <v>6.8736976899120599</v>
      </c>
      <c r="H22234">
        <v>7.6261223162961</v>
      </c>
      <c r="I22234">
        <v>1.0172006175498001</v>
      </c>
    </row>
    <row r="22235" spans="1:9" x14ac:dyDescent="0.3">
      <c r="A22235" t="s">
        <v>44463</v>
      </c>
      <c r="B22235" t="s">
        <v>44464</v>
      </c>
      <c r="C22235">
        <v>0.84028052268937004</v>
      </c>
      <c r="D22235">
        <v>0.99995757018662501</v>
      </c>
      <c r="E22235">
        <v>1934</v>
      </c>
      <c r="F22235">
        <v>2169</v>
      </c>
      <c r="G22235">
        <v>7.7027520723150804</v>
      </c>
      <c r="H22235">
        <v>7.9233017499512899</v>
      </c>
      <c r="I22235">
        <v>0.98621410141607602</v>
      </c>
    </row>
    <row r="22236" spans="1:9" x14ac:dyDescent="0.3">
      <c r="A22236" t="s">
        <v>44465</v>
      </c>
      <c r="B22236" t="s">
        <v>44466</v>
      </c>
      <c r="C22236">
        <v>0.84030233536295895</v>
      </c>
      <c r="D22236">
        <v>0.99995757018662501</v>
      </c>
      <c r="E22236">
        <v>739</v>
      </c>
      <c r="F22236">
        <v>799</v>
      </c>
      <c r="G22236">
        <v>3.79968283599319</v>
      </c>
      <c r="H22236">
        <v>4.0431580883558897</v>
      </c>
      <c r="I22236">
        <v>1.0228416980372399</v>
      </c>
    </row>
    <row r="22237" spans="1:9" x14ac:dyDescent="0.3">
      <c r="A22237" t="s">
        <v>44467</v>
      </c>
      <c r="B22237" t="s">
        <v>44468</v>
      </c>
      <c r="C22237">
        <v>0.84031373835661705</v>
      </c>
      <c r="D22237">
        <v>0.99995757018662501</v>
      </c>
      <c r="E22237">
        <v>8500</v>
      </c>
      <c r="F22237">
        <v>9312</v>
      </c>
      <c r="G22237">
        <v>12.295753778538501</v>
      </c>
      <c r="H22237">
        <v>12.4660139773053</v>
      </c>
      <c r="I22237">
        <v>0.98820795931543404</v>
      </c>
    </row>
    <row r="22238" spans="1:9" x14ac:dyDescent="0.3">
      <c r="A22238" t="s">
        <v>44469</v>
      </c>
      <c r="B22238" t="s">
        <v>44470</v>
      </c>
      <c r="C22238">
        <v>0.84036865721318299</v>
      </c>
      <c r="D22238">
        <v>0.99995757018662501</v>
      </c>
      <c r="E22238">
        <v>2795</v>
      </c>
      <c r="F22238">
        <v>2824</v>
      </c>
      <c r="G22238">
        <v>5.1901493484669503</v>
      </c>
      <c r="H22238">
        <v>5.0091923288613902</v>
      </c>
      <c r="I22238">
        <v>0.98488132116968097</v>
      </c>
    </row>
    <row r="22239" spans="1:9" x14ac:dyDescent="0.3">
      <c r="A22239" t="s">
        <v>44471</v>
      </c>
      <c r="B22239" t="s">
        <v>44472</v>
      </c>
      <c r="C22239">
        <v>0.84042942963235001</v>
      </c>
      <c r="D22239">
        <v>0.99995757018662501</v>
      </c>
      <c r="E22239">
        <v>457</v>
      </c>
      <c r="F22239">
        <v>466</v>
      </c>
      <c r="G22239">
        <v>0.73009551389236105</v>
      </c>
      <c r="H22239">
        <v>0.67448863135259396</v>
      </c>
      <c r="I22239">
        <v>1.0167959498521899</v>
      </c>
    </row>
    <row r="22240" spans="1:9" x14ac:dyDescent="0.3">
      <c r="A22240" t="s">
        <v>44473</v>
      </c>
      <c r="B22240" t="s">
        <v>44474</v>
      </c>
      <c r="C22240">
        <v>0.84044428623078204</v>
      </c>
      <c r="D22240">
        <v>0.99995757018662501</v>
      </c>
      <c r="E22240">
        <v>28096</v>
      </c>
      <c r="F22240">
        <v>31167</v>
      </c>
      <c r="G22240">
        <v>102.209943496487</v>
      </c>
      <c r="H22240">
        <v>100.83761873644799</v>
      </c>
      <c r="I22240">
        <v>0.98156748160938501</v>
      </c>
    </row>
    <row r="22241" spans="1:9" x14ac:dyDescent="0.3">
      <c r="A22241" t="s">
        <v>44475</v>
      </c>
      <c r="B22241" t="s">
        <v>44476</v>
      </c>
      <c r="C22241">
        <v>0.84044574915206405</v>
      </c>
      <c r="D22241">
        <v>0.99995757018662501</v>
      </c>
      <c r="E22241">
        <v>3877</v>
      </c>
      <c r="F22241">
        <v>4218</v>
      </c>
      <c r="G22241">
        <v>7.14112847557276</v>
      </c>
      <c r="H22241">
        <v>7.3264720784078596</v>
      </c>
      <c r="I22241">
        <v>1.01104178608086</v>
      </c>
    </row>
    <row r="22242" spans="1:9" x14ac:dyDescent="0.3">
      <c r="A22242" t="s">
        <v>44477</v>
      </c>
      <c r="B22242" t="s">
        <v>44478</v>
      </c>
      <c r="C22242">
        <v>0.84047849774912997</v>
      </c>
      <c r="D22242">
        <v>0.99995757018662501</v>
      </c>
      <c r="E22242">
        <v>1207</v>
      </c>
      <c r="F22242">
        <v>3064</v>
      </c>
      <c r="G22242">
        <v>1.4850382993561699</v>
      </c>
      <c r="H22242">
        <v>3.8240970467955901</v>
      </c>
      <c r="I22242">
        <v>1.1777934412350699</v>
      </c>
    </row>
    <row r="22243" spans="1:9" x14ac:dyDescent="0.3">
      <c r="A22243" t="s">
        <v>44479</v>
      </c>
      <c r="B22243" t="s">
        <v>44480</v>
      </c>
      <c r="C22243">
        <v>0.84053935921392098</v>
      </c>
      <c r="D22243">
        <v>0.99995757018662501</v>
      </c>
      <c r="E22243">
        <v>7769</v>
      </c>
      <c r="F22243">
        <v>7355</v>
      </c>
      <c r="G22243">
        <v>3.7506527707411701</v>
      </c>
      <c r="H22243">
        <v>3.8521016827660399</v>
      </c>
      <c r="I22243">
        <v>0.98049202522817502</v>
      </c>
    </row>
    <row r="22244" spans="1:9" x14ac:dyDescent="0.3">
      <c r="A22244" t="s">
        <v>44481</v>
      </c>
      <c r="B22244" t="s">
        <v>44482</v>
      </c>
      <c r="C22244">
        <v>0.84059233451911497</v>
      </c>
      <c r="D22244">
        <v>0.99995757018662501</v>
      </c>
      <c r="E22244">
        <v>2034</v>
      </c>
      <c r="F22244">
        <v>1961</v>
      </c>
      <c r="G22244">
        <v>2.2809495418920802</v>
      </c>
      <c r="H22244">
        <v>2.1430252151539801</v>
      </c>
      <c r="I22244">
        <v>0.93616386675236496</v>
      </c>
    </row>
    <row r="22245" spans="1:9" x14ac:dyDescent="0.3">
      <c r="A22245" t="s">
        <v>44483</v>
      </c>
      <c r="B22245" t="s">
        <v>44484</v>
      </c>
      <c r="C22245">
        <v>0.84063735768221903</v>
      </c>
      <c r="D22245">
        <v>0.99995757018662501</v>
      </c>
      <c r="E22245">
        <v>1626</v>
      </c>
      <c r="F22245">
        <v>1686</v>
      </c>
      <c r="G22245">
        <v>2.9925026883035502</v>
      </c>
      <c r="H22245">
        <v>2.8851347475305902</v>
      </c>
      <c r="I22245">
        <v>1.0261621638340901</v>
      </c>
    </row>
    <row r="22246" spans="1:9" x14ac:dyDescent="0.3">
      <c r="A22246" t="s">
        <v>44485</v>
      </c>
      <c r="B22246" t="s">
        <v>44486</v>
      </c>
      <c r="C22246">
        <v>0.840639392883062</v>
      </c>
      <c r="D22246">
        <v>0.99995757018662501</v>
      </c>
      <c r="E22246">
        <v>7140</v>
      </c>
      <c r="F22246">
        <v>6909</v>
      </c>
      <c r="G22246">
        <v>4.0031542975847598</v>
      </c>
      <c r="H22246">
        <v>4.03685797141154</v>
      </c>
      <c r="I22246">
        <v>1.0123955990518401</v>
      </c>
    </row>
    <row r="22247" spans="1:9" x14ac:dyDescent="0.3">
      <c r="A22247" t="s">
        <v>44487</v>
      </c>
      <c r="B22247" t="s">
        <v>44488</v>
      </c>
      <c r="C22247">
        <v>0.84066408466192899</v>
      </c>
      <c r="D22247">
        <v>0.99995757018662501</v>
      </c>
      <c r="E22247">
        <v>155</v>
      </c>
      <c r="F22247">
        <v>179</v>
      </c>
      <c r="G22247">
        <v>0.25357155933499698</v>
      </c>
      <c r="H22247">
        <v>0.252793091020381</v>
      </c>
      <c r="I22247">
        <v>0.96105704505659695</v>
      </c>
    </row>
    <row r="22248" spans="1:9" x14ac:dyDescent="0.3">
      <c r="A22248" t="s">
        <v>44489</v>
      </c>
      <c r="B22248" t="s">
        <v>44490</v>
      </c>
      <c r="C22248">
        <v>0.84069108412446003</v>
      </c>
      <c r="D22248">
        <v>0.99995757018662501</v>
      </c>
      <c r="E22248">
        <v>2036</v>
      </c>
      <c r="F22248">
        <v>1966</v>
      </c>
      <c r="G22248">
        <v>3.0153159905307998</v>
      </c>
      <c r="H22248">
        <v>2.8562779626983001</v>
      </c>
      <c r="I22248">
        <v>0.98535650225443505</v>
      </c>
    </row>
    <row r="22249" spans="1:9" x14ac:dyDescent="0.3">
      <c r="A22249" t="s">
        <v>44491</v>
      </c>
      <c r="B22249" t="s">
        <v>44492</v>
      </c>
      <c r="C22249">
        <v>0.840740336606564</v>
      </c>
      <c r="D22249">
        <v>0.99995757018662501</v>
      </c>
      <c r="E22249">
        <v>431</v>
      </c>
      <c r="F22249">
        <v>475</v>
      </c>
      <c r="G22249">
        <v>1.01482753991853</v>
      </c>
      <c r="H22249">
        <v>1.140571005567</v>
      </c>
      <c r="I22249">
        <v>1.0221330268407101</v>
      </c>
    </row>
    <row r="22250" spans="1:9" x14ac:dyDescent="0.3">
      <c r="A22250" t="s">
        <v>44493</v>
      </c>
      <c r="B22250" t="s">
        <v>44494</v>
      </c>
      <c r="C22250">
        <v>0.84074341694047405</v>
      </c>
      <c r="D22250">
        <v>0.99995757018662501</v>
      </c>
      <c r="E22250">
        <v>8056</v>
      </c>
      <c r="F22250">
        <v>7117</v>
      </c>
      <c r="G22250">
        <v>23.417734077837501</v>
      </c>
      <c r="H22250">
        <v>23.267755533834901</v>
      </c>
      <c r="I22250">
        <v>1.0257899806539701</v>
      </c>
    </row>
    <row r="22251" spans="1:9" x14ac:dyDescent="0.3">
      <c r="A22251" t="s">
        <v>44495</v>
      </c>
      <c r="B22251" t="s">
        <v>44496</v>
      </c>
      <c r="C22251">
        <v>0.840797662432897</v>
      </c>
      <c r="D22251">
        <v>0.99995757018662501</v>
      </c>
      <c r="E22251">
        <v>2090</v>
      </c>
      <c r="F22251">
        <v>2096</v>
      </c>
      <c r="G22251">
        <v>3.9212163411080398</v>
      </c>
      <c r="H22251">
        <v>4.1633963113171903</v>
      </c>
      <c r="I22251">
        <v>1.0146384083609301</v>
      </c>
    </row>
    <row r="22252" spans="1:9" x14ac:dyDescent="0.3">
      <c r="A22252" t="s">
        <v>44497</v>
      </c>
      <c r="B22252" t="s">
        <v>44498</v>
      </c>
      <c r="C22252">
        <v>0.84081485283310498</v>
      </c>
      <c r="D22252">
        <v>0.99995757018662501</v>
      </c>
      <c r="E22252">
        <v>1681</v>
      </c>
      <c r="F22252">
        <v>1824</v>
      </c>
      <c r="G22252">
        <v>5.3688154356722402</v>
      </c>
      <c r="H22252">
        <v>6.0229995485348802</v>
      </c>
      <c r="I22252">
        <v>1.0156676847783199</v>
      </c>
    </row>
    <row r="22253" spans="1:9" x14ac:dyDescent="0.3">
      <c r="A22253" t="s">
        <v>44499</v>
      </c>
      <c r="B22253" t="s">
        <v>44500</v>
      </c>
      <c r="C22253">
        <v>0.84086967585045702</v>
      </c>
      <c r="D22253">
        <v>0.99995757018662501</v>
      </c>
      <c r="E22253">
        <v>347</v>
      </c>
      <c r="F22253">
        <v>332</v>
      </c>
      <c r="G22253">
        <v>41.699458447792402</v>
      </c>
      <c r="H22253">
        <v>39.406217654884003</v>
      </c>
      <c r="I22253">
        <v>0.96995789731128801</v>
      </c>
    </row>
    <row r="22254" spans="1:9" x14ac:dyDescent="0.3">
      <c r="A22254" t="s">
        <v>44501</v>
      </c>
      <c r="B22254" t="s">
        <v>44502</v>
      </c>
      <c r="C22254">
        <v>0.84087990251185196</v>
      </c>
      <c r="D22254">
        <v>0.99995757018662501</v>
      </c>
      <c r="E22254">
        <v>735</v>
      </c>
      <c r="F22254">
        <v>807</v>
      </c>
      <c r="G22254">
        <v>3.3893416342232801</v>
      </c>
      <c r="H22254">
        <v>3.3753255178858801</v>
      </c>
      <c r="I22254">
        <v>1.0208724448242199</v>
      </c>
    </row>
    <row r="22255" spans="1:9" x14ac:dyDescent="0.3">
      <c r="A22255" t="s">
        <v>44503</v>
      </c>
      <c r="B22255" t="s">
        <v>44504</v>
      </c>
      <c r="C22255">
        <v>0.84093697072068796</v>
      </c>
      <c r="D22255">
        <v>0.99995757018662501</v>
      </c>
      <c r="E22255">
        <v>2006</v>
      </c>
      <c r="F22255">
        <v>2132</v>
      </c>
      <c r="G22255">
        <v>6.7504860731829899</v>
      </c>
      <c r="H22255">
        <v>6.7622173025249097</v>
      </c>
      <c r="I22255">
        <v>1.0133063146877701</v>
      </c>
    </row>
    <row r="22256" spans="1:9" x14ac:dyDescent="0.3">
      <c r="A22256" t="s">
        <v>44505</v>
      </c>
      <c r="B22256" t="s">
        <v>44506</v>
      </c>
      <c r="C22256">
        <v>0.84094831144760795</v>
      </c>
      <c r="D22256">
        <v>0.99995757018662501</v>
      </c>
      <c r="E22256">
        <v>1069</v>
      </c>
      <c r="F22256">
        <v>1084</v>
      </c>
      <c r="G22256">
        <v>1.9415612586011599</v>
      </c>
      <c r="H22256">
        <v>1.82245750440966</v>
      </c>
      <c r="I22256">
        <v>1.0222537527819</v>
      </c>
    </row>
    <row r="22257" spans="1:9" x14ac:dyDescent="0.3">
      <c r="A22257" t="s">
        <v>44507</v>
      </c>
      <c r="B22257" t="s">
        <v>44508</v>
      </c>
      <c r="C22257">
        <v>0.84096268879879899</v>
      </c>
      <c r="D22257">
        <v>0.99995757018662501</v>
      </c>
      <c r="E22257">
        <v>10</v>
      </c>
      <c r="F22257">
        <v>11</v>
      </c>
      <c r="G22257">
        <v>5.1539117428802003E-2</v>
      </c>
      <c r="H22257">
        <v>5.3849373082329399E-2</v>
      </c>
      <c r="I22257">
        <v>1.0636307726710701</v>
      </c>
    </row>
    <row r="22258" spans="1:9" x14ac:dyDescent="0.3">
      <c r="A22258" t="s">
        <v>44509</v>
      </c>
      <c r="B22258" t="s">
        <v>44510</v>
      </c>
      <c r="C22258">
        <v>0.84097743375415601</v>
      </c>
      <c r="D22258">
        <v>0.99995757018662501</v>
      </c>
      <c r="E22258">
        <v>10578</v>
      </c>
      <c r="F22258">
        <v>10859</v>
      </c>
      <c r="G22258">
        <v>16.620869357466699</v>
      </c>
      <c r="H22258">
        <v>16.945050654203399</v>
      </c>
      <c r="I22258">
        <v>0.98507130178232305</v>
      </c>
    </row>
    <row r="22259" spans="1:9" x14ac:dyDescent="0.3">
      <c r="A22259" t="s">
        <v>44511</v>
      </c>
      <c r="B22259" t="s">
        <v>44512</v>
      </c>
      <c r="C22259">
        <v>0.84099095608491004</v>
      </c>
      <c r="D22259">
        <v>0.99995757018662501</v>
      </c>
      <c r="E22259">
        <v>565</v>
      </c>
      <c r="F22259">
        <v>637</v>
      </c>
      <c r="G22259">
        <v>1.09973878287444</v>
      </c>
      <c r="H22259">
        <v>1.194036942741</v>
      </c>
      <c r="I22259">
        <v>1.0200575009144599</v>
      </c>
    </row>
    <row r="22260" spans="1:9" x14ac:dyDescent="0.3">
      <c r="A22260" t="s">
        <v>44513</v>
      </c>
      <c r="B22260" t="s">
        <v>44514</v>
      </c>
      <c r="C22260">
        <v>0.84102326574231501</v>
      </c>
      <c r="D22260">
        <v>0.99995757018662501</v>
      </c>
      <c r="E22260">
        <v>22361</v>
      </c>
      <c r="F22260">
        <v>22260</v>
      </c>
      <c r="G22260">
        <v>73.9522366210022</v>
      </c>
      <c r="H22260">
        <v>67.082452188248098</v>
      </c>
      <c r="I22260">
        <v>0.97123262182896697</v>
      </c>
    </row>
    <row r="22261" spans="1:9" x14ac:dyDescent="0.3">
      <c r="A22261" t="s">
        <v>44515</v>
      </c>
      <c r="B22261" t="s">
        <v>44516</v>
      </c>
      <c r="C22261">
        <v>0.841054248318997</v>
      </c>
      <c r="D22261">
        <v>0.99995757018662501</v>
      </c>
      <c r="E22261">
        <v>11244</v>
      </c>
      <c r="F22261">
        <v>12638</v>
      </c>
      <c r="G22261">
        <v>22.777513865827299</v>
      </c>
      <c r="H22261">
        <v>23.760874697282102</v>
      </c>
      <c r="I22261">
        <v>1.0245527910057499</v>
      </c>
    </row>
    <row r="22262" spans="1:9" x14ac:dyDescent="0.3">
      <c r="A22262" t="s">
        <v>44517</v>
      </c>
      <c r="B22262" t="s">
        <v>44518</v>
      </c>
      <c r="C22262">
        <v>0.84106752782868599</v>
      </c>
      <c r="D22262">
        <v>0.99995757018662501</v>
      </c>
      <c r="E22262">
        <v>21</v>
      </c>
      <c r="F22262">
        <v>25</v>
      </c>
      <c r="G22262">
        <v>0.26148036109070699</v>
      </c>
      <c r="H22262">
        <v>0.294751531901084</v>
      </c>
      <c r="I22262">
        <v>1.0328206016233701</v>
      </c>
    </row>
    <row r="22263" spans="1:9" x14ac:dyDescent="0.3">
      <c r="A22263" t="s">
        <v>44519</v>
      </c>
      <c r="B22263" t="s">
        <v>44520</v>
      </c>
      <c r="C22263">
        <v>0.841072688335185</v>
      </c>
      <c r="D22263">
        <v>0.99995757018662501</v>
      </c>
      <c r="E22263">
        <v>57</v>
      </c>
      <c r="F22263">
        <v>47</v>
      </c>
      <c r="G22263">
        <v>6.1832989828367202</v>
      </c>
      <c r="H22263">
        <v>5.6782171113725601</v>
      </c>
      <c r="I22263">
        <v>0.97655654794217595</v>
      </c>
    </row>
    <row r="22264" spans="1:9" x14ac:dyDescent="0.3">
      <c r="A22264" t="s">
        <v>44521</v>
      </c>
      <c r="B22264" t="s">
        <v>44522</v>
      </c>
      <c r="C22264">
        <v>0.84120591507281905</v>
      </c>
      <c r="D22264">
        <v>0.99995757018662501</v>
      </c>
      <c r="E22264">
        <v>4079</v>
      </c>
      <c r="F22264">
        <v>4484</v>
      </c>
      <c r="G22264">
        <v>4.0302449061847403</v>
      </c>
      <c r="H22264">
        <v>4.0830626078843402</v>
      </c>
      <c r="I22264">
        <v>1.0114938831832401</v>
      </c>
    </row>
    <row r="22265" spans="1:9" x14ac:dyDescent="0.3">
      <c r="A22265" t="s">
        <v>44523</v>
      </c>
      <c r="B22265" t="s">
        <v>44524</v>
      </c>
      <c r="C22265">
        <v>0.84120879102426005</v>
      </c>
      <c r="D22265">
        <v>0.99995757018662501</v>
      </c>
      <c r="E22265">
        <v>54</v>
      </c>
      <c r="F22265">
        <v>50</v>
      </c>
      <c r="G22265">
        <v>7.9443416728386396E-2</v>
      </c>
      <c r="H22265">
        <v>8.2278228327019198E-2</v>
      </c>
      <c r="I22265">
        <v>0.96493041903975896</v>
      </c>
    </row>
    <row r="22266" spans="1:9" x14ac:dyDescent="0.3">
      <c r="A22266" t="s">
        <v>44525</v>
      </c>
      <c r="B22266" t="s">
        <v>44526</v>
      </c>
      <c r="C22266">
        <v>0.84130617168032296</v>
      </c>
      <c r="D22266">
        <v>0.99995757018662501</v>
      </c>
      <c r="E22266">
        <v>745</v>
      </c>
      <c r="F22266">
        <v>775</v>
      </c>
      <c r="G22266">
        <v>1.74924339268934</v>
      </c>
      <c r="H22266">
        <v>1.6598630686673099</v>
      </c>
      <c r="I22266">
        <v>0.98057853943451501</v>
      </c>
    </row>
    <row r="22267" spans="1:9" x14ac:dyDescent="0.3">
      <c r="A22267" t="s">
        <v>44527</v>
      </c>
      <c r="B22267" t="s">
        <v>44528</v>
      </c>
      <c r="C22267">
        <v>0.84132003204262096</v>
      </c>
      <c r="D22267">
        <v>0.99995757018662501</v>
      </c>
      <c r="E22267">
        <v>64</v>
      </c>
      <c r="F22267">
        <v>68</v>
      </c>
      <c r="G22267">
        <v>1.0891486268500801</v>
      </c>
      <c r="H22267">
        <v>0.93120103272592702</v>
      </c>
      <c r="I22267">
        <v>0.96953760536531097</v>
      </c>
    </row>
    <row r="22268" spans="1:9" x14ac:dyDescent="0.3">
      <c r="A22268" t="s">
        <v>44529</v>
      </c>
      <c r="B22268" s="175">
        <v>42993</v>
      </c>
      <c r="C22268">
        <v>0.84141017701824605</v>
      </c>
      <c r="D22268">
        <v>0.99995757018662501</v>
      </c>
      <c r="E22268">
        <v>8401</v>
      </c>
      <c r="F22268">
        <v>8880</v>
      </c>
      <c r="G22268">
        <v>37.214105691813998</v>
      </c>
      <c r="H22268">
        <v>38.0101263650566</v>
      </c>
      <c r="I22268">
        <v>1.01473028541559</v>
      </c>
    </row>
    <row r="22269" spans="1:9" x14ac:dyDescent="0.3">
      <c r="A22269" t="s">
        <v>44530</v>
      </c>
      <c r="B22269" t="s">
        <v>44531</v>
      </c>
      <c r="C22269">
        <v>0.84141938985276199</v>
      </c>
      <c r="D22269">
        <v>0.99995757018662501</v>
      </c>
      <c r="E22269">
        <v>1081</v>
      </c>
      <c r="F22269">
        <v>1064</v>
      </c>
      <c r="G22269">
        <v>2.0484766688672602</v>
      </c>
      <c r="H22269">
        <v>2.07824275134436</v>
      </c>
      <c r="I22269">
        <v>1.01452513979125</v>
      </c>
    </row>
    <row r="22270" spans="1:9" x14ac:dyDescent="0.3">
      <c r="A22270" t="s">
        <v>44532</v>
      </c>
      <c r="B22270" t="s">
        <v>44533</v>
      </c>
      <c r="C22270">
        <v>0.84142415500056</v>
      </c>
      <c r="D22270">
        <v>0.99995757018662501</v>
      </c>
      <c r="E22270">
        <v>28</v>
      </c>
      <c r="F22270">
        <v>32</v>
      </c>
      <c r="G22270">
        <v>5.3486231712057797E-2</v>
      </c>
      <c r="H22270">
        <v>5.4084887610580397E-2</v>
      </c>
      <c r="I22270">
        <v>1.04542418279824</v>
      </c>
    </row>
    <row r="22271" spans="1:9" x14ac:dyDescent="0.3">
      <c r="A22271" t="s">
        <v>44534</v>
      </c>
      <c r="B22271" t="s">
        <v>44535</v>
      </c>
      <c r="C22271">
        <v>0.84144411921747098</v>
      </c>
      <c r="D22271">
        <v>0.99995757018662501</v>
      </c>
      <c r="E22271">
        <v>12</v>
      </c>
      <c r="F22271">
        <v>17</v>
      </c>
      <c r="G22271">
        <v>0.16221540894049499</v>
      </c>
      <c r="H22271">
        <v>0.15377844924468301</v>
      </c>
      <c r="I22271">
        <v>1.04519035905091</v>
      </c>
    </row>
    <row r="22272" spans="1:9" x14ac:dyDescent="0.3">
      <c r="A22272" t="s">
        <v>44536</v>
      </c>
      <c r="B22272" t="s">
        <v>44537</v>
      </c>
      <c r="C22272">
        <v>0.84153535756952302</v>
      </c>
      <c r="D22272">
        <v>0.99995757018662501</v>
      </c>
      <c r="E22272">
        <v>93243</v>
      </c>
      <c r="F22272">
        <v>106104</v>
      </c>
      <c r="G22272">
        <v>312.42483446716602</v>
      </c>
      <c r="H22272">
        <v>331.83168730982601</v>
      </c>
      <c r="I22272">
        <v>1.02362913012416</v>
      </c>
    </row>
    <row r="22273" spans="1:9" x14ac:dyDescent="0.3">
      <c r="A22273" t="s">
        <v>44538</v>
      </c>
      <c r="B22273" t="s">
        <v>44539</v>
      </c>
      <c r="C22273">
        <v>0.841585643016594</v>
      </c>
      <c r="D22273">
        <v>0.99995757018662501</v>
      </c>
      <c r="E22273">
        <v>118</v>
      </c>
      <c r="F22273">
        <v>134</v>
      </c>
      <c r="G22273">
        <v>0.57974328317433099</v>
      </c>
      <c r="H22273">
        <v>0.57102970500773598</v>
      </c>
      <c r="I22273">
        <v>0.97803616367511004</v>
      </c>
    </row>
    <row r="22274" spans="1:9" x14ac:dyDescent="0.3">
      <c r="A22274" t="s">
        <v>44540</v>
      </c>
      <c r="B22274" t="s">
        <v>44541</v>
      </c>
      <c r="C22274">
        <v>0.841596543075947</v>
      </c>
      <c r="D22274">
        <v>0.99995757018662501</v>
      </c>
      <c r="E22274">
        <v>4145</v>
      </c>
      <c r="F22274">
        <v>4661</v>
      </c>
      <c r="G22274">
        <v>7.4574403672904896</v>
      </c>
      <c r="H22274">
        <v>6.7357503572765003</v>
      </c>
      <c r="I22274">
        <v>0.97342938403871204</v>
      </c>
    </row>
    <row r="22275" spans="1:9" x14ac:dyDescent="0.3">
      <c r="A22275" t="s">
        <v>44542</v>
      </c>
      <c r="B22275" t="s">
        <v>44543</v>
      </c>
      <c r="C22275">
        <v>0.84161983494639203</v>
      </c>
      <c r="D22275">
        <v>0.99995757018662501</v>
      </c>
      <c r="E22275">
        <v>485</v>
      </c>
      <c r="F22275">
        <v>530</v>
      </c>
      <c r="G22275">
        <v>1.0999158758951599</v>
      </c>
      <c r="H22275">
        <v>0.96176590826185004</v>
      </c>
      <c r="I22275">
        <v>0.97767024943863601</v>
      </c>
    </row>
    <row r="22276" spans="1:9" x14ac:dyDescent="0.3">
      <c r="A22276" t="s">
        <v>44544</v>
      </c>
      <c r="B22276" t="s">
        <v>44545</v>
      </c>
      <c r="C22276">
        <v>0.84174642032027003</v>
      </c>
      <c r="D22276">
        <v>0.99995757018662501</v>
      </c>
      <c r="E22276">
        <v>5650</v>
      </c>
      <c r="F22276">
        <v>6386</v>
      </c>
      <c r="G22276">
        <v>10.4479006465316</v>
      </c>
      <c r="H22276">
        <v>10.0759608148753</v>
      </c>
      <c r="I22276">
        <v>0.98895851213526997</v>
      </c>
    </row>
    <row r="22277" spans="1:9" x14ac:dyDescent="0.3">
      <c r="A22277" t="s">
        <v>44546</v>
      </c>
      <c r="B22277" t="s">
        <v>44547</v>
      </c>
      <c r="C22277">
        <v>0.84176986479133098</v>
      </c>
      <c r="D22277">
        <v>0.99995757018662501</v>
      </c>
      <c r="E22277">
        <v>2156</v>
      </c>
      <c r="F22277">
        <v>2021</v>
      </c>
      <c r="G22277">
        <v>10.2254386394818</v>
      </c>
      <c r="H22277">
        <v>9.9918542533582908</v>
      </c>
      <c r="I22277">
        <v>0.98622547015116502</v>
      </c>
    </row>
    <row r="22278" spans="1:9" x14ac:dyDescent="0.3">
      <c r="A22278" t="s">
        <v>44548</v>
      </c>
      <c r="B22278" t="s">
        <v>44549</v>
      </c>
      <c r="C22278">
        <v>0.84177195629113299</v>
      </c>
      <c r="D22278">
        <v>0.99995757018662501</v>
      </c>
      <c r="E22278">
        <v>10</v>
      </c>
      <c r="F22278">
        <v>12</v>
      </c>
      <c r="G22278">
        <v>0.13892567193032199</v>
      </c>
      <c r="H22278">
        <v>0.18699398073107801</v>
      </c>
      <c r="I22278">
        <v>1.05442467588613</v>
      </c>
    </row>
    <row r="22279" spans="1:9" x14ac:dyDescent="0.3">
      <c r="A22279" t="s">
        <v>44550</v>
      </c>
      <c r="B22279" t="s">
        <v>44551</v>
      </c>
      <c r="C22279">
        <v>0.84180943633681504</v>
      </c>
      <c r="D22279">
        <v>0.99995757018662501</v>
      </c>
      <c r="E22279">
        <v>3146</v>
      </c>
      <c r="F22279">
        <v>3507</v>
      </c>
      <c r="G22279">
        <v>8.5129993336467198</v>
      </c>
      <c r="H22279">
        <v>9.1643984576112096</v>
      </c>
      <c r="I22279">
        <v>1.0113363514507101</v>
      </c>
    </row>
    <row r="22280" spans="1:9" x14ac:dyDescent="0.3">
      <c r="A22280" t="s">
        <v>44552</v>
      </c>
      <c r="B22280" t="s">
        <v>44553</v>
      </c>
      <c r="C22280">
        <v>0.841817754401329</v>
      </c>
      <c r="D22280">
        <v>0.99995757018662501</v>
      </c>
      <c r="E22280">
        <v>2358</v>
      </c>
      <c r="F22280">
        <v>2453</v>
      </c>
      <c r="G22280">
        <v>2.3653404585339102</v>
      </c>
      <c r="H22280">
        <v>2.2804194047100701</v>
      </c>
      <c r="I22280">
        <v>1.01323394115689</v>
      </c>
    </row>
    <row r="22281" spans="1:9" x14ac:dyDescent="0.3">
      <c r="A22281" t="s">
        <v>44554</v>
      </c>
      <c r="B22281" t="s">
        <v>44555</v>
      </c>
      <c r="C22281">
        <v>0.84190432409689697</v>
      </c>
      <c r="D22281">
        <v>0.99995757018662501</v>
      </c>
      <c r="E22281">
        <v>19</v>
      </c>
      <c r="F22281">
        <v>26</v>
      </c>
      <c r="G22281">
        <v>5.4690701649504701E-2</v>
      </c>
      <c r="H22281">
        <v>6.82149603598457E-2</v>
      </c>
      <c r="I22281">
        <v>1.05131292058533</v>
      </c>
    </row>
    <row r="22282" spans="1:9" x14ac:dyDescent="0.3">
      <c r="A22282" t="s">
        <v>44556</v>
      </c>
      <c r="B22282" t="s">
        <v>44557</v>
      </c>
      <c r="C22282">
        <v>0.84192940463235499</v>
      </c>
      <c r="D22282">
        <v>0.99995757018662501</v>
      </c>
      <c r="E22282">
        <v>24</v>
      </c>
      <c r="F22282">
        <v>28</v>
      </c>
      <c r="G22282">
        <v>0.244447864710854</v>
      </c>
      <c r="H22282">
        <v>0.29958517943914098</v>
      </c>
      <c r="I22282">
        <v>1.0404308482004501</v>
      </c>
    </row>
    <row r="22283" spans="1:9" x14ac:dyDescent="0.3">
      <c r="A22283" t="s">
        <v>44558</v>
      </c>
      <c r="B22283" t="s">
        <v>44559</v>
      </c>
      <c r="C22283">
        <v>0.84195292856732096</v>
      </c>
      <c r="D22283">
        <v>0.99995757018662501</v>
      </c>
      <c r="E22283">
        <v>15</v>
      </c>
      <c r="F22283">
        <v>10</v>
      </c>
      <c r="G22283">
        <v>2.0563724539331699E-2</v>
      </c>
      <c r="H22283">
        <v>1.27286965305403E-2</v>
      </c>
      <c r="I22283">
        <v>0.95221559308631099</v>
      </c>
    </row>
    <row r="22284" spans="1:9" x14ac:dyDescent="0.3">
      <c r="A22284" t="s">
        <v>44560</v>
      </c>
      <c r="B22284" t="s">
        <v>44561</v>
      </c>
      <c r="C22284">
        <v>0.84198376571700595</v>
      </c>
      <c r="D22284">
        <v>0.99995757018662501</v>
      </c>
      <c r="E22284">
        <v>25</v>
      </c>
      <c r="F22284">
        <v>25</v>
      </c>
      <c r="G22284">
        <v>0.66755832412549698</v>
      </c>
      <c r="H22284">
        <v>0.63630205354690705</v>
      </c>
      <c r="I22284">
        <v>1.0284226628756099</v>
      </c>
    </row>
    <row r="22285" spans="1:9" x14ac:dyDescent="0.3">
      <c r="A22285" t="s">
        <v>44562</v>
      </c>
      <c r="B22285" t="s">
        <v>44563</v>
      </c>
      <c r="C22285">
        <v>0.84201806924908096</v>
      </c>
      <c r="D22285">
        <v>0.99995757018662501</v>
      </c>
      <c r="E22285">
        <v>4420</v>
      </c>
      <c r="F22285">
        <v>4665</v>
      </c>
      <c r="G22285">
        <v>16.924612866983001</v>
      </c>
      <c r="H22285">
        <v>16.676819164695701</v>
      </c>
      <c r="I22285">
        <v>1.0124297023864599</v>
      </c>
    </row>
    <row r="22286" spans="1:9" x14ac:dyDescent="0.3">
      <c r="A22286" t="s">
        <v>44564</v>
      </c>
      <c r="B22286" t="s">
        <v>44565</v>
      </c>
      <c r="C22286">
        <v>0.84210335633647304</v>
      </c>
      <c r="D22286">
        <v>0.99995757018662501</v>
      </c>
      <c r="E22286">
        <v>1458</v>
      </c>
      <c r="F22286">
        <v>1584</v>
      </c>
      <c r="G22286">
        <v>4.5848562228793002</v>
      </c>
      <c r="H22286">
        <v>5.0247651341249098</v>
      </c>
      <c r="I22286">
        <v>0.98646706406296303</v>
      </c>
    </row>
    <row r="22287" spans="1:9" x14ac:dyDescent="0.3">
      <c r="A22287" t="s">
        <v>44566</v>
      </c>
      <c r="B22287" t="s">
        <v>44567</v>
      </c>
      <c r="C22287">
        <v>0.84212845232851596</v>
      </c>
      <c r="D22287">
        <v>0.99995757018662501</v>
      </c>
      <c r="E22287">
        <v>1583</v>
      </c>
      <c r="F22287">
        <v>1536</v>
      </c>
      <c r="G22287">
        <v>3.6219387794234401</v>
      </c>
      <c r="H22287">
        <v>3.4439304611959201</v>
      </c>
      <c r="I22287">
        <v>1.01593092972817</v>
      </c>
    </row>
    <row r="22288" spans="1:9" x14ac:dyDescent="0.3">
      <c r="A22288" t="s">
        <v>44568</v>
      </c>
      <c r="B22288" t="s">
        <v>44569</v>
      </c>
      <c r="C22288">
        <v>0.84222687567010202</v>
      </c>
      <c r="D22288">
        <v>0.99995757018662501</v>
      </c>
      <c r="E22288">
        <v>47</v>
      </c>
      <c r="F22288">
        <v>53</v>
      </c>
      <c r="G22288">
        <v>0.80484842524366296</v>
      </c>
      <c r="H22288">
        <v>0.82698221743448597</v>
      </c>
      <c r="I22288">
        <v>1.0238518281914499</v>
      </c>
    </row>
    <row r="22289" spans="1:9" x14ac:dyDescent="0.3">
      <c r="A22289" t="s">
        <v>44570</v>
      </c>
      <c r="B22289" t="s">
        <v>44571</v>
      </c>
      <c r="C22289">
        <v>0.84225366688021197</v>
      </c>
      <c r="D22289">
        <v>0.99995757018662501</v>
      </c>
      <c r="E22289">
        <v>897</v>
      </c>
      <c r="F22289">
        <v>947</v>
      </c>
      <c r="G22289">
        <v>3.5984520657586301</v>
      </c>
      <c r="H22289">
        <v>3.3525070751533899</v>
      </c>
      <c r="I22289">
        <v>0.98065635471045698</v>
      </c>
    </row>
    <row r="22290" spans="1:9" x14ac:dyDescent="0.3">
      <c r="A22290" t="s">
        <v>44572</v>
      </c>
      <c r="B22290" t="s">
        <v>44573</v>
      </c>
      <c r="C22290">
        <v>0.84231228555314996</v>
      </c>
      <c r="D22290">
        <v>0.99995757018662501</v>
      </c>
      <c r="E22290">
        <v>3210</v>
      </c>
      <c r="F22290">
        <v>3544</v>
      </c>
      <c r="G22290">
        <v>9.7781878343567605</v>
      </c>
      <c r="H22290">
        <v>10.5222527315606</v>
      </c>
      <c r="I22290">
        <v>1.0142919649986</v>
      </c>
    </row>
    <row r="22291" spans="1:9" x14ac:dyDescent="0.3">
      <c r="A22291" t="s">
        <v>44574</v>
      </c>
      <c r="B22291" t="s">
        <v>44575</v>
      </c>
      <c r="C22291">
        <v>0.84231551000809501</v>
      </c>
      <c r="D22291">
        <v>0.99995757018662501</v>
      </c>
      <c r="E22291">
        <v>3852</v>
      </c>
      <c r="F22291">
        <v>3906</v>
      </c>
      <c r="G22291">
        <v>7.4050520841883101</v>
      </c>
      <c r="H22291">
        <v>7.31608459587249</v>
      </c>
      <c r="I22291">
        <v>0.98794286515770402</v>
      </c>
    </row>
    <row r="22292" spans="1:9" x14ac:dyDescent="0.3">
      <c r="A22292" t="s">
        <v>44576</v>
      </c>
      <c r="B22292" t="s">
        <v>44577</v>
      </c>
      <c r="C22292">
        <v>0.84232372378913001</v>
      </c>
      <c r="D22292">
        <v>0.99995757018662501</v>
      </c>
      <c r="E22292">
        <v>2488</v>
      </c>
      <c r="F22292">
        <v>2481</v>
      </c>
      <c r="G22292">
        <v>2.98890324368055</v>
      </c>
      <c r="H22292">
        <v>2.84752146187496</v>
      </c>
      <c r="I22292">
        <v>1.01770135582591</v>
      </c>
    </row>
    <row r="22293" spans="1:9" x14ac:dyDescent="0.3">
      <c r="A22293" t="s">
        <v>44578</v>
      </c>
      <c r="B22293" t="s">
        <v>44579</v>
      </c>
      <c r="C22293">
        <v>0.84232562819727697</v>
      </c>
      <c r="D22293">
        <v>0.99995757018662501</v>
      </c>
      <c r="E22293">
        <v>299</v>
      </c>
      <c r="F22293">
        <v>314</v>
      </c>
      <c r="G22293">
        <v>0.71850116087953997</v>
      </c>
      <c r="H22293">
        <v>0.659755748933057</v>
      </c>
      <c r="I22293">
        <v>0.97953798086543897</v>
      </c>
    </row>
    <row r="22294" spans="1:9" x14ac:dyDescent="0.3">
      <c r="A22294" t="s">
        <v>44580</v>
      </c>
      <c r="B22294" t="s">
        <v>44581</v>
      </c>
      <c r="C22294">
        <v>0.84233910635562503</v>
      </c>
      <c r="D22294">
        <v>0.99995757018662501</v>
      </c>
      <c r="E22294">
        <v>309</v>
      </c>
      <c r="F22294">
        <v>351</v>
      </c>
      <c r="G22294">
        <v>5.95449025617933</v>
      </c>
      <c r="H22294">
        <v>6.0662673145620403</v>
      </c>
      <c r="I22294">
        <v>0.97864175441254397</v>
      </c>
    </row>
    <row r="22295" spans="1:9" x14ac:dyDescent="0.3">
      <c r="A22295" t="s">
        <v>44582</v>
      </c>
      <c r="B22295" t="s">
        <v>44583</v>
      </c>
      <c r="C22295">
        <v>0.84234896240931001</v>
      </c>
      <c r="D22295">
        <v>0.99995757018662501</v>
      </c>
      <c r="E22295">
        <v>11</v>
      </c>
      <c r="F22295">
        <v>17</v>
      </c>
      <c r="G22295">
        <v>9.4628998310278406E-2</v>
      </c>
      <c r="H22295">
        <v>0.107624061497459</v>
      </c>
      <c r="I22295">
        <v>0.95623202120416795</v>
      </c>
    </row>
    <row r="22296" spans="1:9" x14ac:dyDescent="0.3">
      <c r="A22296" t="s">
        <v>44584</v>
      </c>
      <c r="B22296" t="s">
        <v>44585</v>
      </c>
      <c r="C22296">
        <v>0.84237044608225098</v>
      </c>
      <c r="D22296">
        <v>0.99995757018662501</v>
      </c>
      <c r="E22296">
        <v>2307</v>
      </c>
      <c r="F22296">
        <v>2300</v>
      </c>
      <c r="G22296">
        <v>3.8453511799460598</v>
      </c>
      <c r="H22296">
        <v>3.58293599179324</v>
      </c>
      <c r="I22296">
        <v>0.98695116332260102</v>
      </c>
    </row>
    <row r="22297" spans="1:9" x14ac:dyDescent="0.3">
      <c r="A22297" t="s">
        <v>44586</v>
      </c>
      <c r="B22297" t="s">
        <v>44587</v>
      </c>
      <c r="C22297">
        <v>0.84239696579979295</v>
      </c>
      <c r="D22297">
        <v>0.99995757018662501</v>
      </c>
      <c r="E22297">
        <v>296</v>
      </c>
      <c r="F22297">
        <v>335</v>
      </c>
      <c r="G22297">
        <v>1.42810788057889</v>
      </c>
      <c r="H22297">
        <v>1.47872024977838</v>
      </c>
      <c r="I22297">
        <v>0.98081791846840205</v>
      </c>
    </row>
    <row r="22298" spans="1:9" x14ac:dyDescent="0.3">
      <c r="A22298" t="s">
        <v>44588</v>
      </c>
      <c r="B22298" t="s">
        <v>44589</v>
      </c>
      <c r="C22298">
        <v>0.84241170168171098</v>
      </c>
      <c r="D22298">
        <v>0.99995757018662501</v>
      </c>
      <c r="E22298">
        <v>652</v>
      </c>
      <c r="F22298">
        <v>599</v>
      </c>
      <c r="G22298">
        <v>6.4276304647220996</v>
      </c>
      <c r="H22298">
        <v>6.4263105794083604</v>
      </c>
      <c r="I22298">
        <v>1.0170834191881899</v>
      </c>
    </row>
    <row r="22299" spans="1:9" x14ac:dyDescent="0.3">
      <c r="A22299" t="s">
        <v>44590</v>
      </c>
      <c r="B22299" t="s">
        <v>44591</v>
      </c>
      <c r="C22299">
        <v>0.84244024904860704</v>
      </c>
      <c r="D22299">
        <v>0.99995757018662501</v>
      </c>
      <c r="E22299">
        <v>3806</v>
      </c>
      <c r="F22299">
        <v>4075</v>
      </c>
      <c r="G22299">
        <v>11.3507823274842</v>
      </c>
      <c r="H22299">
        <v>11.902280136555101</v>
      </c>
      <c r="I22299">
        <v>0.98848945142757605</v>
      </c>
    </row>
    <row r="22300" spans="1:9" x14ac:dyDescent="0.3">
      <c r="A22300" t="s">
        <v>44592</v>
      </c>
      <c r="B22300" t="s">
        <v>44593</v>
      </c>
      <c r="C22300">
        <v>0.84248153662508296</v>
      </c>
      <c r="D22300">
        <v>0.99995757018662501</v>
      </c>
      <c r="E22300">
        <v>28</v>
      </c>
      <c r="F22300">
        <v>31</v>
      </c>
      <c r="G22300">
        <v>0.58515018057489498</v>
      </c>
      <c r="H22300">
        <v>0.56686926478337596</v>
      </c>
      <c r="I22300">
        <v>1.02958119019364</v>
      </c>
    </row>
    <row r="22301" spans="1:9" x14ac:dyDescent="0.3">
      <c r="A22301" t="s">
        <v>44594</v>
      </c>
      <c r="B22301" t="s">
        <v>44595</v>
      </c>
      <c r="C22301">
        <v>0.84250344292755897</v>
      </c>
      <c r="D22301">
        <v>0.99995757018662501</v>
      </c>
      <c r="E22301">
        <v>204</v>
      </c>
      <c r="F22301">
        <v>216</v>
      </c>
      <c r="G22301">
        <v>0.121690887295866</v>
      </c>
      <c r="H22301">
        <v>0.12619096197930799</v>
      </c>
      <c r="I22301">
        <v>1.0363070759231801</v>
      </c>
    </row>
    <row r="22302" spans="1:9" x14ac:dyDescent="0.3">
      <c r="A22302" t="s">
        <v>44596</v>
      </c>
      <c r="B22302" t="s">
        <v>44597</v>
      </c>
      <c r="C22302">
        <v>0.84253243745212003</v>
      </c>
      <c r="D22302">
        <v>0.99995757018662501</v>
      </c>
      <c r="E22302">
        <v>4450</v>
      </c>
      <c r="F22302">
        <v>4788</v>
      </c>
      <c r="G22302">
        <v>11.0706436779728</v>
      </c>
      <c r="H22302">
        <v>11.691960280198</v>
      </c>
      <c r="I22302">
        <v>1.0262197733287099</v>
      </c>
    </row>
    <row r="22303" spans="1:9" x14ac:dyDescent="0.3">
      <c r="A22303" t="s">
        <v>44598</v>
      </c>
      <c r="B22303" t="s">
        <v>44599</v>
      </c>
      <c r="C22303">
        <v>0.84257823373960705</v>
      </c>
      <c r="D22303">
        <v>0.99995757018662501</v>
      </c>
      <c r="E22303">
        <v>1747</v>
      </c>
      <c r="F22303">
        <v>1713</v>
      </c>
      <c r="G22303">
        <v>2.6435305032824399</v>
      </c>
      <c r="H22303">
        <v>2.6189452822374499</v>
      </c>
      <c r="I22303">
        <v>1.0154158993311599</v>
      </c>
    </row>
    <row r="22304" spans="1:9" x14ac:dyDescent="0.3">
      <c r="A22304" t="s">
        <v>44600</v>
      </c>
      <c r="B22304" t="s">
        <v>44601</v>
      </c>
      <c r="C22304">
        <v>0.84261573670309398</v>
      </c>
      <c r="D22304">
        <v>0.99995757018662501</v>
      </c>
      <c r="E22304">
        <v>6644</v>
      </c>
      <c r="F22304">
        <v>6735</v>
      </c>
      <c r="G22304">
        <v>12.3016368068351</v>
      </c>
      <c r="H22304">
        <v>14.030386122761</v>
      </c>
      <c r="I22304">
        <v>1.01908472486734</v>
      </c>
    </row>
    <row r="22305" spans="1:9" x14ac:dyDescent="0.3">
      <c r="A22305" t="s">
        <v>44602</v>
      </c>
      <c r="B22305" t="s">
        <v>44603</v>
      </c>
      <c r="C22305">
        <v>0.84262243713998497</v>
      </c>
      <c r="D22305">
        <v>0.99995757018662501</v>
      </c>
      <c r="E22305">
        <v>518</v>
      </c>
      <c r="F22305">
        <v>523</v>
      </c>
      <c r="G22305">
        <v>0.63143737070846795</v>
      </c>
      <c r="H22305">
        <v>0.61758594875164097</v>
      </c>
      <c r="I22305">
        <v>0.97845664246696695</v>
      </c>
    </row>
    <row r="22306" spans="1:9" x14ac:dyDescent="0.3">
      <c r="A22306" t="s">
        <v>44604</v>
      </c>
      <c r="B22306" t="s">
        <v>44605</v>
      </c>
      <c r="C22306">
        <v>0.84263618416333397</v>
      </c>
      <c r="D22306">
        <v>0.99995757018662501</v>
      </c>
      <c r="E22306">
        <v>615</v>
      </c>
      <c r="F22306">
        <v>607</v>
      </c>
      <c r="G22306">
        <v>2.9343609456323301</v>
      </c>
      <c r="H22306">
        <v>2.5995780530774599</v>
      </c>
      <c r="I22306">
        <v>1.0230154920021499</v>
      </c>
    </row>
    <row r="22307" spans="1:9" x14ac:dyDescent="0.3">
      <c r="A22307" t="s">
        <v>44606</v>
      </c>
      <c r="B22307" t="s">
        <v>44607</v>
      </c>
      <c r="C22307">
        <v>0.84264414533104504</v>
      </c>
      <c r="D22307">
        <v>0.99995757018662501</v>
      </c>
      <c r="E22307">
        <v>216</v>
      </c>
      <c r="F22307">
        <v>257</v>
      </c>
      <c r="G22307">
        <v>4.9387651222778501</v>
      </c>
      <c r="H22307">
        <v>5.2138832070551704</v>
      </c>
      <c r="I22307">
        <v>1.0331770490429499</v>
      </c>
    </row>
    <row r="22308" spans="1:9" x14ac:dyDescent="0.3">
      <c r="A22308" t="s">
        <v>44608</v>
      </c>
      <c r="B22308" t="s">
        <v>44609</v>
      </c>
      <c r="C22308">
        <v>0.84265642779034</v>
      </c>
      <c r="D22308">
        <v>0.99995757018662501</v>
      </c>
      <c r="E22308">
        <v>5398</v>
      </c>
      <c r="F22308">
        <v>5483</v>
      </c>
      <c r="G22308">
        <v>7.2369678813857901</v>
      </c>
      <c r="H22308">
        <v>7.8643632117031004</v>
      </c>
      <c r="I22308">
        <v>1.01138291639592</v>
      </c>
    </row>
    <row r="22309" spans="1:9" x14ac:dyDescent="0.3">
      <c r="A22309" t="s">
        <v>44610</v>
      </c>
      <c r="B22309" t="s">
        <v>44611</v>
      </c>
      <c r="C22309">
        <v>0.84269763392573405</v>
      </c>
      <c r="D22309">
        <v>0.99995757018662501</v>
      </c>
      <c r="E22309">
        <v>2573</v>
      </c>
      <c r="F22309">
        <v>2734</v>
      </c>
      <c r="G22309">
        <v>11.095631250191101</v>
      </c>
      <c r="H22309">
        <v>10.7958309217476</v>
      </c>
      <c r="I22309">
        <v>0.98652435829215701</v>
      </c>
    </row>
    <row r="22310" spans="1:9" x14ac:dyDescent="0.3">
      <c r="A22310" t="s">
        <v>44612</v>
      </c>
      <c r="B22310" t="s">
        <v>44613</v>
      </c>
      <c r="C22310">
        <v>0.84270151179880504</v>
      </c>
      <c r="D22310">
        <v>0.99995757018662501</v>
      </c>
      <c r="E22310">
        <v>18314</v>
      </c>
      <c r="F22310">
        <v>27378</v>
      </c>
      <c r="G22310">
        <v>32.769463907076201</v>
      </c>
      <c r="H22310">
        <v>40.714971949484699</v>
      </c>
      <c r="I22310">
        <v>1.0426336542042201</v>
      </c>
    </row>
    <row r="22311" spans="1:9" x14ac:dyDescent="0.3">
      <c r="A22311" t="s">
        <v>44614</v>
      </c>
      <c r="B22311" t="s">
        <v>44615</v>
      </c>
      <c r="C22311">
        <v>0.84284694178712305</v>
      </c>
      <c r="D22311">
        <v>0.99995757018662501</v>
      </c>
      <c r="E22311">
        <v>1905</v>
      </c>
      <c r="F22311">
        <v>1995</v>
      </c>
      <c r="G22311">
        <v>59.2586253430363</v>
      </c>
      <c r="H22311">
        <v>59.955523156178202</v>
      </c>
      <c r="I22311">
        <v>1.0147949997601799</v>
      </c>
    </row>
    <row r="22312" spans="1:9" x14ac:dyDescent="0.3">
      <c r="A22312" t="s">
        <v>44616</v>
      </c>
      <c r="B22312" t="s">
        <v>44617</v>
      </c>
      <c r="C22312">
        <v>0.84294801543856401</v>
      </c>
      <c r="D22312">
        <v>0.99995757018662501</v>
      </c>
      <c r="E22312">
        <v>1068</v>
      </c>
      <c r="F22312">
        <v>1020</v>
      </c>
      <c r="G22312">
        <v>2.1306245649297</v>
      </c>
      <c r="H22312">
        <v>1.8474894373386801</v>
      </c>
      <c r="I22312">
        <v>0.98274367880177005</v>
      </c>
    </row>
    <row r="22313" spans="1:9" x14ac:dyDescent="0.3">
      <c r="A22313" t="s">
        <v>44618</v>
      </c>
      <c r="B22313" t="s">
        <v>44619</v>
      </c>
      <c r="C22313">
        <v>0.842970705427732</v>
      </c>
      <c r="D22313">
        <v>0.99995757018662501</v>
      </c>
      <c r="E22313">
        <v>1447</v>
      </c>
      <c r="F22313">
        <v>1427</v>
      </c>
      <c r="G22313">
        <v>7.7759510470970001</v>
      </c>
      <c r="H22313">
        <v>8.1734829359695702</v>
      </c>
      <c r="I22313">
        <v>1.0215617165737501</v>
      </c>
    </row>
    <row r="22314" spans="1:9" x14ac:dyDescent="0.3">
      <c r="A22314" t="s">
        <v>44620</v>
      </c>
      <c r="B22314" t="s">
        <v>44621</v>
      </c>
      <c r="C22314">
        <v>0.84297553160475003</v>
      </c>
      <c r="D22314">
        <v>0.99995757018662501</v>
      </c>
      <c r="E22314">
        <v>164</v>
      </c>
      <c r="F22314">
        <v>204</v>
      </c>
      <c r="G22314">
        <v>1.3339704553118701</v>
      </c>
      <c r="H22314">
        <v>1.8118964761623</v>
      </c>
      <c r="I22314">
        <v>1.0651679826196601</v>
      </c>
    </row>
    <row r="22315" spans="1:9" x14ac:dyDescent="0.3">
      <c r="A22315" t="s">
        <v>44622</v>
      </c>
      <c r="B22315" t="s">
        <v>44623</v>
      </c>
      <c r="C22315">
        <v>0.84298528655196603</v>
      </c>
      <c r="D22315">
        <v>0.99995757018662501</v>
      </c>
      <c r="E22315">
        <v>20</v>
      </c>
      <c r="F22315">
        <v>25</v>
      </c>
      <c r="G22315">
        <v>8.4956556853231405E-2</v>
      </c>
      <c r="H22315">
        <v>0.10234090859822501</v>
      </c>
      <c r="I22315">
        <v>1.05322192558773</v>
      </c>
    </row>
    <row r="22316" spans="1:9" x14ac:dyDescent="0.3">
      <c r="A22316" t="s">
        <v>44624</v>
      </c>
      <c r="B22316" t="s">
        <v>44625</v>
      </c>
      <c r="C22316">
        <v>0.84304994243751896</v>
      </c>
      <c r="D22316">
        <v>0.99995757018662501</v>
      </c>
      <c r="E22316">
        <v>77</v>
      </c>
      <c r="F22316">
        <v>63</v>
      </c>
      <c r="G22316">
        <v>0.13887297093780901</v>
      </c>
      <c r="H22316">
        <v>0.113705426158701</v>
      </c>
      <c r="I22316">
        <v>1.0529291450698901</v>
      </c>
    </row>
    <row r="22317" spans="1:9" x14ac:dyDescent="0.3">
      <c r="A22317" t="s">
        <v>44626</v>
      </c>
      <c r="B22317" t="s">
        <v>44627</v>
      </c>
      <c r="C22317">
        <v>0.84305386417161998</v>
      </c>
      <c r="D22317">
        <v>0.99995757018662501</v>
      </c>
      <c r="E22317">
        <v>1023</v>
      </c>
      <c r="F22317">
        <v>1263</v>
      </c>
      <c r="G22317">
        <v>19.215053762576598</v>
      </c>
      <c r="H22317">
        <v>20.452046825446299</v>
      </c>
      <c r="I22317">
        <v>0.97555975051462596</v>
      </c>
    </row>
    <row r="22318" spans="1:9" x14ac:dyDescent="0.3">
      <c r="A22318" t="s">
        <v>44628</v>
      </c>
      <c r="B22318" t="s">
        <v>44629</v>
      </c>
      <c r="C22318">
        <v>0.84305880509439102</v>
      </c>
      <c r="D22318">
        <v>0.99995757018662501</v>
      </c>
      <c r="E22318">
        <v>2097</v>
      </c>
      <c r="F22318">
        <v>2267</v>
      </c>
      <c r="G22318">
        <v>5.1631208260307497</v>
      </c>
      <c r="H22318">
        <v>5.3628366574340101</v>
      </c>
      <c r="I22318">
        <v>0.97869920335881699</v>
      </c>
    </row>
    <row r="22319" spans="1:9" x14ac:dyDescent="0.3">
      <c r="A22319" t="s">
        <v>44630</v>
      </c>
      <c r="B22319" t="s">
        <v>44631</v>
      </c>
      <c r="C22319">
        <v>0.84316199913223699</v>
      </c>
      <c r="D22319">
        <v>0.99995757018662501</v>
      </c>
      <c r="E22319">
        <v>26</v>
      </c>
      <c r="F22319">
        <v>25</v>
      </c>
      <c r="G22319">
        <v>3.0280209668892399</v>
      </c>
      <c r="H22319">
        <v>2.5328215169712398</v>
      </c>
      <c r="I22319">
        <v>0.97025937994299005</v>
      </c>
    </row>
    <row r="22320" spans="1:9" x14ac:dyDescent="0.3">
      <c r="A22320" t="s">
        <v>44632</v>
      </c>
      <c r="B22320" t="s">
        <v>44633</v>
      </c>
      <c r="C22320">
        <v>0.84316359825224296</v>
      </c>
      <c r="D22320">
        <v>0.99995757018662501</v>
      </c>
      <c r="E22320">
        <v>333</v>
      </c>
      <c r="F22320">
        <v>368</v>
      </c>
      <c r="G22320">
        <v>2.20809925660655</v>
      </c>
      <c r="H22320">
        <v>2.5342224100337698</v>
      </c>
      <c r="I22320">
        <v>1.0251684346969001</v>
      </c>
    </row>
    <row r="22321" spans="1:9" x14ac:dyDescent="0.3">
      <c r="A22321" t="s">
        <v>44634</v>
      </c>
      <c r="B22321" t="s">
        <v>44635</v>
      </c>
      <c r="C22321">
        <v>0.84320871454159296</v>
      </c>
      <c r="D22321">
        <v>0.99995757018662501</v>
      </c>
      <c r="E22321">
        <v>38</v>
      </c>
      <c r="F22321">
        <v>36</v>
      </c>
      <c r="G22321">
        <v>0.22002526114574</v>
      </c>
      <c r="H22321">
        <v>0.23344039436278299</v>
      </c>
      <c r="I22321">
        <v>0.96931437449495705</v>
      </c>
    </row>
    <row r="22322" spans="1:9" x14ac:dyDescent="0.3">
      <c r="A22322" t="s">
        <v>44636</v>
      </c>
      <c r="B22322" t="s">
        <v>44637</v>
      </c>
      <c r="C22322">
        <v>0.84328448800019595</v>
      </c>
      <c r="D22322">
        <v>0.99995757018662501</v>
      </c>
      <c r="E22322">
        <v>14581</v>
      </c>
      <c r="F22322">
        <v>13834</v>
      </c>
      <c r="G22322">
        <v>11.9694012399986</v>
      </c>
      <c r="H22322">
        <v>11.9379846677743</v>
      </c>
      <c r="I22322">
        <v>0.98756737347759105</v>
      </c>
    </row>
    <row r="22323" spans="1:9" x14ac:dyDescent="0.3">
      <c r="A22323" t="s">
        <v>44638</v>
      </c>
      <c r="B22323" t="s">
        <v>44639</v>
      </c>
      <c r="C22323">
        <v>0.84330190618022804</v>
      </c>
      <c r="D22323">
        <v>0.99995757018662501</v>
      </c>
      <c r="E22323">
        <v>1374</v>
      </c>
      <c r="F22323">
        <v>1583</v>
      </c>
      <c r="G22323">
        <v>3.6386744917387199</v>
      </c>
      <c r="H22323">
        <v>3.7781740929724501</v>
      </c>
      <c r="I22323">
        <v>1.0180249762718601</v>
      </c>
    </row>
    <row r="22324" spans="1:9" x14ac:dyDescent="0.3">
      <c r="A22324" t="s">
        <v>44640</v>
      </c>
      <c r="B22324" t="s">
        <v>44641</v>
      </c>
      <c r="C22324">
        <v>0.84332167610114706</v>
      </c>
      <c r="D22324">
        <v>0.99995757018662501</v>
      </c>
      <c r="E22324">
        <v>6281</v>
      </c>
      <c r="F22324">
        <v>7042</v>
      </c>
      <c r="G22324">
        <v>9.9715781325839394</v>
      </c>
      <c r="H22324">
        <v>9.9483963365468409</v>
      </c>
      <c r="I22324">
        <v>1.0121690107749499</v>
      </c>
    </row>
    <row r="22325" spans="1:9" x14ac:dyDescent="0.3">
      <c r="A22325" t="s">
        <v>44642</v>
      </c>
      <c r="B22325" t="s">
        <v>44643</v>
      </c>
      <c r="C22325">
        <v>0.84332262204997599</v>
      </c>
      <c r="D22325">
        <v>0.99995757018662501</v>
      </c>
      <c r="E22325">
        <v>28</v>
      </c>
      <c r="F22325">
        <v>31</v>
      </c>
      <c r="G22325">
        <v>0.31813104013215598</v>
      </c>
      <c r="H22325">
        <v>0.29950614811236198</v>
      </c>
      <c r="I22325">
        <v>0.96406590962220895</v>
      </c>
    </row>
    <row r="22326" spans="1:9" x14ac:dyDescent="0.3">
      <c r="A22326" t="s">
        <v>44644</v>
      </c>
      <c r="B22326" t="s">
        <v>44645</v>
      </c>
      <c r="C22326">
        <v>0.84334847926703105</v>
      </c>
      <c r="D22326">
        <v>0.99995757018662501</v>
      </c>
      <c r="E22326">
        <v>3026</v>
      </c>
      <c r="F22326">
        <v>3179</v>
      </c>
      <c r="G22326">
        <v>3.8036621645214201</v>
      </c>
      <c r="H22326">
        <v>3.4753966914041001</v>
      </c>
      <c r="I22326">
        <v>0.98816820164673003</v>
      </c>
    </row>
    <row r="22327" spans="1:9" x14ac:dyDescent="0.3">
      <c r="A22327" t="s">
        <v>44646</v>
      </c>
      <c r="B22327" t="s">
        <v>44647</v>
      </c>
      <c r="C22327">
        <v>0.84335590044222297</v>
      </c>
      <c r="D22327">
        <v>0.99995757018662501</v>
      </c>
      <c r="E22327">
        <v>1497</v>
      </c>
      <c r="F22327">
        <v>1605</v>
      </c>
      <c r="G22327">
        <v>2.1281934759671199</v>
      </c>
      <c r="H22327">
        <v>2.15127898152465</v>
      </c>
      <c r="I22327">
        <v>1.0137304334658099</v>
      </c>
    </row>
    <row r="22328" spans="1:9" x14ac:dyDescent="0.3">
      <c r="A22328" t="s">
        <v>44648</v>
      </c>
      <c r="B22328" t="s">
        <v>44649</v>
      </c>
      <c r="C22328">
        <v>0.84336103020047604</v>
      </c>
      <c r="D22328">
        <v>0.99995757018662501</v>
      </c>
      <c r="E22328">
        <v>389</v>
      </c>
      <c r="F22328">
        <v>457</v>
      </c>
      <c r="G22328">
        <v>1.4602940157529001</v>
      </c>
      <c r="H22328">
        <v>1.5833929384956</v>
      </c>
      <c r="I22328">
        <v>0.98040951460327097</v>
      </c>
    </row>
    <row r="22329" spans="1:9" x14ac:dyDescent="0.3">
      <c r="A22329" t="s">
        <v>44650</v>
      </c>
      <c r="B22329" t="s">
        <v>44651</v>
      </c>
      <c r="C22329">
        <v>0.84339463256246405</v>
      </c>
      <c r="D22329">
        <v>0.99995757018662501</v>
      </c>
      <c r="E22329">
        <v>1183</v>
      </c>
      <c r="F22329">
        <v>1145</v>
      </c>
      <c r="G22329">
        <v>3.80906768596039</v>
      </c>
      <c r="H22329">
        <v>3.9814796030296402</v>
      </c>
      <c r="I22329">
        <v>1.01396561090492</v>
      </c>
    </row>
    <row r="22330" spans="1:9" x14ac:dyDescent="0.3">
      <c r="A22330" t="s">
        <v>44652</v>
      </c>
      <c r="B22330" t="s">
        <v>44653</v>
      </c>
      <c r="C22330">
        <v>0.843456185269439</v>
      </c>
      <c r="D22330">
        <v>0.99995757018662501</v>
      </c>
      <c r="E22330">
        <v>56</v>
      </c>
      <c r="F22330">
        <v>48</v>
      </c>
      <c r="G22330">
        <v>8.8794545764524793E-2</v>
      </c>
      <c r="H22330">
        <v>8.37874443853492E-2</v>
      </c>
      <c r="I22330">
        <v>1.0280380230987201</v>
      </c>
    </row>
    <row r="22331" spans="1:9" x14ac:dyDescent="0.3">
      <c r="A22331" t="s">
        <v>44654</v>
      </c>
      <c r="B22331" t="s">
        <v>44655</v>
      </c>
      <c r="C22331">
        <v>0.84346533744920205</v>
      </c>
      <c r="D22331">
        <v>0.99995757018662501</v>
      </c>
      <c r="E22331">
        <v>65</v>
      </c>
      <c r="F22331">
        <v>63</v>
      </c>
      <c r="G22331">
        <v>1.29195561253941</v>
      </c>
      <c r="H22331">
        <v>1.34275697866049</v>
      </c>
      <c r="I22331">
        <v>1.0268275686318999</v>
      </c>
    </row>
    <row r="22332" spans="1:9" x14ac:dyDescent="0.3">
      <c r="A22332" t="s">
        <v>44656</v>
      </c>
      <c r="B22332" t="s">
        <v>44657</v>
      </c>
      <c r="C22332">
        <v>0.84351905984732101</v>
      </c>
      <c r="D22332">
        <v>0.99995757018662501</v>
      </c>
      <c r="E22332">
        <v>2999</v>
      </c>
      <c r="F22332">
        <v>3094</v>
      </c>
      <c r="G22332">
        <v>4.5541166219471396</v>
      </c>
      <c r="H22332">
        <v>3.93097687457534</v>
      </c>
      <c r="I22332">
        <v>0.96942087345128203</v>
      </c>
    </row>
    <row r="22333" spans="1:9" x14ac:dyDescent="0.3">
      <c r="A22333" t="s">
        <v>44658</v>
      </c>
      <c r="B22333" t="s">
        <v>44659</v>
      </c>
      <c r="C22333">
        <v>0.84357722137093205</v>
      </c>
      <c r="D22333">
        <v>0.99995757018662501</v>
      </c>
      <c r="E22333">
        <v>19</v>
      </c>
      <c r="F22333">
        <v>20</v>
      </c>
      <c r="G22333">
        <v>2.1838631226574798</v>
      </c>
      <c r="H22333">
        <v>2.3898772856844599</v>
      </c>
      <c r="I22333">
        <v>1.03838316088699</v>
      </c>
    </row>
    <row r="22334" spans="1:9" x14ac:dyDescent="0.3">
      <c r="A22334" t="s">
        <v>44660</v>
      </c>
      <c r="B22334" t="s">
        <v>44661</v>
      </c>
      <c r="C22334">
        <v>0.84360104842435402</v>
      </c>
      <c r="D22334">
        <v>0.99995757018662501</v>
      </c>
      <c r="E22334">
        <v>30</v>
      </c>
      <c r="F22334">
        <v>29</v>
      </c>
      <c r="G22334">
        <v>0.211311032164023</v>
      </c>
      <c r="H22334">
        <v>0.20244793517346599</v>
      </c>
      <c r="I22334">
        <v>0.96857746424217395</v>
      </c>
    </row>
    <row r="22335" spans="1:9" x14ac:dyDescent="0.3">
      <c r="A22335" t="s">
        <v>44662</v>
      </c>
      <c r="B22335" t="s">
        <v>44663</v>
      </c>
      <c r="C22335">
        <v>0.84367602759488303</v>
      </c>
      <c r="D22335">
        <v>0.99995757018662501</v>
      </c>
      <c r="E22335">
        <v>242</v>
      </c>
      <c r="F22335">
        <v>250</v>
      </c>
      <c r="G22335">
        <v>1.72224599690767</v>
      </c>
      <c r="H22335">
        <v>1.5842657144890999</v>
      </c>
      <c r="I22335">
        <v>1.02689953984286</v>
      </c>
    </row>
    <row r="22336" spans="1:9" x14ac:dyDescent="0.3">
      <c r="A22336" t="s">
        <v>44664</v>
      </c>
      <c r="B22336" t="s">
        <v>44665</v>
      </c>
      <c r="C22336">
        <v>0.84369886532376404</v>
      </c>
      <c r="D22336">
        <v>0.99995757018662501</v>
      </c>
      <c r="E22336">
        <v>3307</v>
      </c>
      <c r="F22336">
        <v>3540</v>
      </c>
      <c r="G22336">
        <v>4.1140168557435102</v>
      </c>
      <c r="H22336">
        <v>4.2907091735945402</v>
      </c>
      <c r="I22336">
        <v>1.0136049342344799</v>
      </c>
    </row>
    <row r="22337" spans="1:9" x14ac:dyDescent="0.3">
      <c r="A22337" t="s">
        <v>44666</v>
      </c>
      <c r="B22337" t="s">
        <v>44667</v>
      </c>
      <c r="C22337">
        <v>0.84371272356327998</v>
      </c>
      <c r="D22337">
        <v>0.99995757018662501</v>
      </c>
      <c r="E22337">
        <v>4549</v>
      </c>
      <c r="F22337">
        <v>5007</v>
      </c>
      <c r="G22337">
        <v>10.4021674766947</v>
      </c>
      <c r="H22337">
        <v>10.3067155746949</v>
      </c>
      <c r="I22337">
        <v>0.98663569625764302</v>
      </c>
    </row>
    <row r="22338" spans="1:9" x14ac:dyDescent="0.3">
      <c r="A22338" t="s">
        <v>44668</v>
      </c>
      <c r="B22338" t="s">
        <v>44669</v>
      </c>
      <c r="C22338">
        <v>0.84373451421913603</v>
      </c>
      <c r="D22338">
        <v>0.99995757018662501</v>
      </c>
      <c r="E22338">
        <v>4712</v>
      </c>
      <c r="F22338">
        <v>4441</v>
      </c>
      <c r="G22338">
        <v>23.044658669782901</v>
      </c>
      <c r="H22338">
        <v>21.784821068573201</v>
      </c>
      <c r="I22338">
        <v>1.0245420193052099</v>
      </c>
    </row>
    <row r="22339" spans="1:9" x14ac:dyDescent="0.3">
      <c r="A22339" t="s">
        <v>44670</v>
      </c>
      <c r="B22339" t="s">
        <v>44671</v>
      </c>
      <c r="C22339">
        <v>0.84374962736133696</v>
      </c>
      <c r="D22339">
        <v>0.99995757018662501</v>
      </c>
      <c r="E22339">
        <v>16</v>
      </c>
      <c r="F22339">
        <v>30</v>
      </c>
      <c r="G22339">
        <v>0.32298307056745701</v>
      </c>
      <c r="H22339">
        <v>0.66531551095693597</v>
      </c>
      <c r="I22339">
        <v>1.1473737008831399</v>
      </c>
    </row>
    <row r="22340" spans="1:9" x14ac:dyDescent="0.3">
      <c r="A22340" t="s">
        <v>44672</v>
      </c>
      <c r="B22340" t="s">
        <v>44673</v>
      </c>
      <c r="C22340">
        <v>0.84375769653813204</v>
      </c>
      <c r="D22340">
        <v>0.99995757018662501</v>
      </c>
      <c r="E22340">
        <v>5102</v>
      </c>
      <c r="F22340">
        <v>6033</v>
      </c>
      <c r="G22340">
        <v>9.5237122502642304</v>
      </c>
      <c r="H22340">
        <v>10.4912653345582</v>
      </c>
      <c r="I22340">
        <v>0.98122126217387795</v>
      </c>
    </row>
    <row r="22341" spans="1:9" x14ac:dyDescent="0.3">
      <c r="A22341" t="s">
        <v>44674</v>
      </c>
      <c r="B22341" t="s">
        <v>44675</v>
      </c>
      <c r="C22341">
        <v>0.84377482200100196</v>
      </c>
      <c r="D22341">
        <v>0.99995757018662501</v>
      </c>
      <c r="E22341">
        <v>192</v>
      </c>
      <c r="F22341">
        <v>209</v>
      </c>
      <c r="G22341">
        <v>0.271980894697608</v>
      </c>
      <c r="H22341">
        <v>0.25010159391150699</v>
      </c>
      <c r="I22341">
        <v>0.973019757791586</v>
      </c>
    </row>
    <row r="22342" spans="1:9" x14ac:dyDescent="0.3">
      <c r="A22342" t="s">
        <v>44676</v>
      </c>
      <c r="B22342" t="s">
        <v>44677</v>
      </c>
      <c r="C22342">
        <v>0.84377535463106901</v>
      </c>
      <c r="D22342">
        <v>0.99995757018662501</v>
      </c>
      <c r="E22342">
        <v>7026</v>
      </c>
      <c r="F22342">
        <v>6965</v>
      </c>
      <c r="G22342">
        <v>6.18731471729284</v>
      </c>
      <c r="H22342">
        <v>5.8525264776286896</v>
      </c>
      <c r="I22342">
        <v>1.0124641793557601</v>
      </c>
    </row>
    <row r="22343" spans="1:9" x14ac:dyDescent="0.3">
      <c r="A22343" t="s">
        <v>44678</v>
      </c>
      <c r="B22343" t="s">
        <v>44679</v>
      </c>
      <c r="C22343">
        <v>0.84380091476569197</v>
      </c>
      <c r="D22343">
        <v>0.99995757018662501</v>
      </c>
      <c r="E22343">
        <v>9808</v>
      </c>
      <c r="F22343">
        <v>10059</v>
      </c>
      <c r="G22343">
        <v>21.802302639300901</v>
      </c>
      <c r="H22343">
        <v>22.6273148854646</v>
      </c>
      <c r="I22343">
        <v>1.01379818005577</v>
      </c>
    </row>
    <row r="22344" spans="1:9" x14ac:dyDescent="0.3">
      <c r="A22344" t="s">
        <v>44680</v>
      </c>
      <c r="B22344" t="s">
        <v>44681</v>
      </c>
      <c r="C22344">
        <v>0.84384064932971303</v>
      </c>
      <c r="D22344">
        <v>0.99995757018662501</v>
      </c>
      <c r="E22344">
        <v>2901</v>
      </c>
      <c r="F22344">
        <v>2995</v>
      </c>
      <c r="G22344">
        <v>5.5866910707200903</v>
      </c>
      <c r="H22344">
        <v>5.54791879813442</v>
      </c>
      <c r="I22344">
        <v>1.01510822741624</v>
      </c>
    </row>
    <row r="22345" spans="1:9" x14ac:dyDescent="0.3">
      <c r="A22345" t="s">
        <v>44682</v>
      </c>
      <c r="B22345" t="s">
        <v>44683</v>
      </c>
      <c r="C22345">
        <v>0.84384490217296604</v>
      </c>
      <c r="D22345">
        <v>0.99995757018662501</v>
      </c>
      <c r="E22345">
        <v>16014</v>
      </c>
      <c r="F22345">
        <v>15832</v>
      </c>
      <c r="G22345">
        <v>14.4603098731031</v>
      </c>
      <c r="H22345">
        <v>14.259113737623901</v>
      </c>
      <c r="I22345">
        <v>1.0190527416899799</v>
      </c>
    </row>
    <row r="22346" spans="1:9" x14ac:dyDescent="0.3">
      <c r="A22346" t="s">
        <v>44684</v>
      </c>
      <c r="B22346" t="s">
        <v>44685</v>
      </c>
      <c r="C22346">
        <v>0.84391376512526695</v>
      </c>
      <c r="D22346">
        <v>0.99995757018662501</v>
      </c>
      <c r="E22346">
        <v>519</v>
      </c>
      <c r="F22346">
        <v>504</v>
      </c>
      <c r="G22346">
        <v>1.9911570468093001</v>
      </c>
      <c r="H22346">
        <v>1.7804966939000899</v>
      </c>
      <c r="I22346">
        <v>1.0237306804822299</v>
      </c>
    </row>
    <row r="22347" spans="1:9" x14ac:dyDescent="0.3">
      <c r="A22347" t="s">
        <v>44686</v>
      </c>
      <c r="B22347" t="s">
        <v>44687</v>
      </c>
      <c r="C22347">
        <v>0.843935845667099</v>
      </c>
      <c r="D22347">
        <v>0.99995757018662501</v>
      </c>
      <c r="E22347">
        <v>29574</v>
      </c>
      <c r="F22347">
        <v>28525</v>
      </c>
      <c r="G22347">
        <v>13.064346333426601</v>
      </c>
      <c r="H22347">
        <v>13.2538255687929</v>
      </c>
      <c r="I22347">
        <v>1.0248300651945801</v>
      </c>
    </row>
    <row r="22348" spans="1:9" x14ac:dyDescent="0.3">
      <c r="A22348" t="s">
        <v>44688</v>
      </c>
      <c r="B22348" t="s">
        <v>44689</v>
      </c>
      <c r="C22348">
        <v>0.84393685471019497</v>
      </c>
      <c r="D22348">
        <v>0.99995757018662501</v>
      </c>
      <c r="E22348">
        <v>2093</v>
      </c>
      <c r="F22348">
        <v>2360</v>
      </c>
      <c r="G22348">
        <v>5.4674641465801299</v>
      </c>
      <c r="H22348">
        <v>5.1877435230384501</v>
      </c>
      <c r="I22348">
        <v>0.98226852195036596</v>
      </c>
    </row>
    <row r="22349" spans="1:9" x14ac:dyDescent="0.3">
      <c r="A22349" t="s">
        <v>44690</v>
      </c>
      <c r="B22349" t="s">
        <v>44691</v>
      </c>
      <c r="C22349">
        <v>0.84396147089419404</v>
      </c>
      <c r="D22349">
        <v>0.99995757018662501</v>
      </c>
      <c r="E22349">
        <v>3583</v>
      </c>
      <c r="F22349">
        <v>4009</v>
      </c>
      <c r="G22349">
        <v>17.034988711167301</v>
      </c>
      <c r="H22349">
        <v>19.147297834071299</v>
      </c>
      <c r="I22349">
        <v>0.97257659643041505</v>
      </c>
    </row>
    <row r="22350" spans="1:9" x14ac:dyDescent="0.3">
      <c r="A22350" t="s">
        <v>44692</v>
      </c>
      <c r="B22350" t="s">
        <v>44693</v>
      </c>
      <c r="C22350">
        <v>0.844066516859734</v>
      </c>
      <c r="D22350">
        <v>0.99995757018662501</v>
      </c>
      <c r="E22350">
        <v>77</v>
      </c>
      <c r="F22350">
        <v>137</v>
      </c>
      <c r="G22350">
        <v>0.15095599898261899</v>
      </c>
      <c r="H22350">
        <v>0.308492659721183</v>
      </c>
      <c r="I22350">
        <v>1.12107148880527</v>
      </c>
    </row>
    <row r="22351" spans="1:9" x14ac:dyDescent="0.3">
      <c r="A22351" t="s">
        <v>44694</v>
      </c>
      <c r="B22351" t="s">
        <v>44695</v>
      </c>
      <c r="C22351">
        <v>0.84407636861312296</v>
      </c>
      <c r="D22351">
        <v>0.99995757018662501</v>
      </c>
      <c r="E22351">
        <v>2019</v>
      </c>
      <c r="F22351">
        <v>1931</v>
      </c>
      <c r="G22351">
        <v>2.2510815138243698</v>
      </c>
      <c r="H22351">
        <v>2.3010208239938201</v>
      </c>
      <c r="I22351">
        <v>1.01287707904572</v>
      </c>
    </row>
    <row r="22352" spans="1:9" x14ac:dyDescent="0.3">
      <c r="A22352" t="s">
        <v>44696</v>
      </c>
      <c r="B22352" t="s">
        <v>44697</v>
      </c>
      <c r="C22352">
        <v>0.84408438341124103</v>
      </c>
      <c r="D22352">
        <v>0.99995757018662501</v>
      </c>
      <c r="E22352">
        <v>512</v>
      </c>
      <c r="F22352">
        <v>547</v>
      </c>
      <c r="G22352">
        <v>12.068416029774999</v>
      </c>
      <c r="H22352">
        <v>11.299974677603601</v>
      </c>
      <c r="I22352">
        <v>0.98353302261828601</v>
      </c>
    </row>
    <row r="22353" spans="1:9" x14ac:dyDescent="0.3">
      <c r="A22353" t="s">
        <v>44698</v>
      </c>
      <c r="B22353" t="s">
        <v>44699</v>
      </c>
      <c r="C22353">
        <v>0.84412381522064095</v>
      </c>
      <c r="D22353">
        <v>0.99995757018662501</v>
      </c>
      <c r="E22353">
        <v>2231</v>
      </c>
      <c r="F22353">
        <v>2269</v>
      </c>
      <c r="G22353">
        <v>6.7011913571935198</v>
      </c>
      <c r="H22353">
        <v>7.3234770606046604</v>
      </c>
      <c r="I22353">
        <v>0.98564660080447597</v>
      </c>
    </row>
    <row r="22354" spans="1:9" x14ac:dyDescent="0.3">
      <c r="A22354" t="s">
        <v>44700</v>
      </c>
      <c r="B22354" t="s">
        <v>44701</v>
      </c>
      <c r="C22354">
        <v>0.844131593052037</v>
      </c>
      <c r="D22354">
        <v>0.99995757018662501</v>
      </c>
      <c r="E22354">
        <v>20</v>
      </c>
      <c r="F22354">
        <v>19</v>
      </c>
      <c r="G22354">
        <v>0.21027923381175301</v>
      </c>
      <c r="H22354">
        <v>0.19851290354719001</v>
      </c>
      <c r="I22354">
        <v>1.03212598021307</v>
      </c>
    </row>
    <row r="22355" spans="1:9" x14ac:dyDescent="0.3">
      <c r="A22355" t="s">
        <v>44702</v>
      </c>
      <c r="B22355" t="s">
        <v>44703</v>
      </c>
      <c r="C22355">
        <v>0.84416958646867701</v>
      </c>
      <c r="D22355">
        <v>0.99995757018662501</v>
      </c>
      <c r="E22355">
        <v>21</v>
      </c>
      <c r="F22355">
        <v>18</v>
      </c>
      <c r="G22355">
        <v>0.34125347948872797</v>
      </c>
      <c r="H22355">
        <v>0.28859192786726101</v>
      </c>
      <c r="I22355">
        <v>0.96533985342469397</v>
      </c>
    </row>
    <row r="22356" spans="1:9" x14ac:dyDescent="0.3">
      <c r="A22356" t="s">
        <v>44704</v>
      </c>
      <c r="B22356" t="s">
        <v>44705</v>
      </c>
      <c r="C22356">
        <v>0.844169705355444</v>
      </c>
      <c r="D22356">
        <v>0.99995757018662501</v>
      </c>
      <c r="E22356">
        <v>688</v>
      </c>
      <c r="F22356">
        <v>726</v>
      </c>
      <c r="G22356">
        <v>2.7240503552709199</v>
      </c>
      <c r="H22356">
        <v>2.76430566736046</v>
      </c>
      <c r="I22356">
        <v>0.97742708645646603</v>
      </c>
    </row>
    <row r="22357" spans="1:9" x14ac:dyDescent="0.3">
      <c r="A22357" t="s">
        <v>44706</v>
      </c>
      <c r="B22357" t="s">
        <v>44707</v>
      </c>
      <c r="C22357">
        <v>0.84416989586442504</v>
      </c>
      <c r="D22357">
        <v>0.99995757018662501</v>
      </c>
      <c r="E22357">
        <v>34</v>
      </c>
      <c r="F22357">
        <v>37</v>
      </c>
      <c r="G22357">
        <v>0.42233404266817898</v>
      </c>
      <c r="H22357">
        <v>0.437662446240138</v>
      </c>
      <c r="I22357">
        <v>1.0453022885254699</v>
      </c>
    </row>
    <row r="22358" spans="1:9" x14ac:dyDescent="0.3">
      <c r="A22358" t="s">
        <v>44708</v>
      </c>
      <c r="B22358" t="s">
        <v>44709</v>
      </c>
      <c r="C22358">
        <v>0.84420738408510398</v>
      </c>
      <c r="D22358">
        <v>0.99995757018662501</v>
      </c>
      <c r="E22358">
        <v>1246</v>
      </c>
      <c r="F22358">
        <v>1230</v>
      </c>
      <c r="G22358">
        <v>3.6872374376613299</v>
      </c>
      <c r="H22358">
        <v>3.0038685914753902</v>
      </c>
      <c r="I22358">
        <v>0.97510675714913297</v>
      </c>
    </row>
    <row r="22359" spans="1:9" x14ac:dyDescent="0.3">
      <c r="A22359" t="s">
        <v>44710</v>
      </c>
      <c r="B22359" t="s">
        <v>44711</v>
      </c>
      <c r="C22359">
        <v>0.84421207560580702</v>
      </c>
      <c r="D22359">
        <v>0.99995757018662501</v>
      </c>
      <c r="E22359">
        <v>14</v>
      </c>
      <c r="F22359">
        <v>15</v>
      </c>
      <c r="G22359">
        <v>6.1130874274471003E-2</v>
      </c>
      <c r="H22359">
        <v>6.1633359291402401E-2</v>
      </c>
      <c r="I22359">
        <v>0.95909416083344701</v>
      </c>
    </row>
    <row r="22360" spans="1:9" x14ac:dyDescent="0.3">
      <c r="A22360" t="s">
        <v>44712</v>
      </c>
      <c r="B22360" t="s">
        <v>44713</v>
      </c>
      <c r="C22360">
        <v>0.84424215951805204</v>
      </c>
      <c r="D22360">
        <v>0.99995757018662501</v>
      </c>
      <c r="E22360">
        <v>10325</v>
      </c>
      <c r="F22360">
        <v>10361</v>
      </c>
      <c r="G22360">
        <v>19.015427094093301</v>
      </c>
      <c r="H22360">
        <v>18.322730382213901</v>
      </c>
      <c r="I22360">
        <v>0.98585106673537404</v>
      </c>
    </row>
    <row r="22361" spans="1:9" x14ac:dyDescent="0.3">
      <c r="A22361" t="s">
        <v>44714</v>
      </c>
      <c r="B22361" t="s">
        <v>44715</v>
      </c>
      <c r="C22361">
        <v>0.84425348033301595</v>
      </c>
      <c r="D22361">
        <v>0.99995757018662501</v>
      </c>
      <c r="E22361">
        <v>3318</v>
      </c>
      <c r="F22361">
        <v>3334</v>
      </c>
      <c r="G22361">
        <v>10.8474215121259</v>
      </c>
      <c r="H22361">
        <v>11.3732388664423</v>
      </c>
      <c r="I22361">
        <v>1.0269788030553599</v>
      </c>
    </row>
    <row r="22362" spans="1:9" x14ac:dyDescent="0.3">
      <c r="A22362" t="s">
        <v>44716</v>
      </c>
      <c r="B22362" t="s">
        <v>44717</v>
      </c>
      <c r="C22362">
        <v>0.84426281987973395</v>
      </c>
      <c r="D22362">
        <v>0.99995757018662501</v>
      </c>
      <c r="E22362">
        <v>332</v>
      </c>
      <c r="F22362">
        <v>340</v>
      </c>
      <c r="G22362">
        <v>0.46797426265849401</v>
      </c>
      <c r="H22362">
        <v>0.41722958719914399</v>
      </c>
      <c r="I22362">
        <v>1.04544145264027</v>
      </c>
    </row>
    <row r="22363" spans="1:9" x14ac:dyDescent="0.3">
      <c r="A22363" t="s">
        <v>44718</v>
      </c>
      <c r="B22363" t="s">
        <v>44719</v>
      </c>
      <c r="C22363">
        <v>0.84426877379240794</v>
      </c>
      <c r="D22363">
        <v>0.99995757018662501</v>
      </c>
      <c r="E22363">
        <v>404</v>
      </c>
      <c r="F22363">
        <v>441</v>
      </c>
      <c r="G22363">
        <v>5.3036581614762097</v>
      </c>
      <c r="H22363">
        <v>5.3497606458378</v>
      </c>
      <c r="I22363">
        <v>1.0187730617743</v>
      </c>
    </row>
    <row r="22364" spans="1:9" x14ac:dyDescent="0.3">
      <c r="A22364" t="s">
        <v>44720</v>
      </c>
      <c r="B22364" t="s">
        <v>44721</v>
      </c>
      <c r="C22364">
        <v>0.84428263246247703</v>
      </c>
      <c r="D22364">
        <v>0.99995757018662501</v>
      </c>
      <c r="E22364">
        <v>2092</v>
      </c>
      <c r="F22364">
        <v>2247</v>
      </c>
      <c r="G22364">
        <v>70.782430007564798</v>
      </c>
      <c r="H22364">
        <v>72.072347618183102</v>
      </c>
      <c r="I22364">
        <v>1.0139962777432401</v>
      </c>
    </row>
    <row r="22365" spans="1:9" x14ac:dyDescent="0.3">
      <c r="A22365" t="s">
        <v>44722</v>
      </c>
      <c r="B22365" t="s">
        <v>44723</v>
      </c>
      <c r="C22365">
        <v>0.84428620058719195</v>
      </c>
      <c r="D22365">
        <v>0.99995757018662501</v>
      </c>
      <c r="E22365">
        <v>105</v>
      </c>
      <c r="F22365">
        <v>108</v>
      </c>
      <c r="G22365">
        <v>0.33737411996662398</v>
      </c>
      <c r="H22365">
        <v>0.36511749576074498</v>
      </c>
      <c r="I22365">
        <v>0.97125301778359296</v>
      </c>
    </row>
    <row r="22366" spans="1:9" x14ac:dyDescent="0.3">
      <c r="A22366" t="s">
        <v>44724</v>
      </c>
      <c r="B22366" t="s">
        <v>44725</v>
      </c>
      <c r="C22366">
        <v>0.84428886320071495</v>
      </c>
      <c r="D22366">
        <v>0.99995757018662501</v>
      </c>
      <c r="E22366">
        <v>2163</v>
      </c>
      <c r="F22366">
        <v>2330</v>
      </c>
      <c r="G22366">
        <v>2.42091596244865</v>
      </c>
      <c r="H22366">
        <v>2.34204888625493</v>
      </c>
      <c r="I22366">
        <v>1.0154603678370799</v>
      </c>
    </row>
    <row r="22367" spans="1:9" x14ac:dyDescent="0.3">
      <c r="A22367" t="s">
        <v>44726</v>
      </c>
      <c r="B22367" t="s">
        <v>44727</v>
      </c>
      <c r="C22367">
        <v>0.84433745557524098</v>
      </c>
      <c r="D22367">
        <v>0.99995757018662501</v>
      </c>
      <c r="E22367">
        <v>1715</v>
      </c>
      <c r="F22367">
        <v>1614</v>
      </c>
      <c r="G22367">
        <v>34.806247827102602</v>
      </c>
      <c r="H22367">
        <v>33.899182193576898</v>
      </c>
      <c r="I22367">
        <v>0.98715083158997097</v>
      </c>
    </row>
    <row r="22368" spans="1:9" x14ac:dyDescent="0.3">
      <c r="A22368" t="s">
        <v>44728</v>
      </c>
      <c r="B22368" t="s">
        <v>44729</v>
      </c>
      <c r="C22368">
        <v>0.84434040935083499</v>
      </c>
      <c r="D22368">
        <v>0.99995757018662501</v>
      </c>
      <c r="E22368">
        <v>3624</v>
      </c>
      <c r="F22368">
        <v>3756</v>
      </c>
      <c r="G22368">
        <v>3.8442487170514599</v>
      </c>
      <c r="H22368">
        <v>3.6217370883546098</v>
      </c>
      <c r="I22368">
        <v>1.01423976918918</v>
      </c>
    </row>
    <row r="22369" spans="1:9" x14ac:dyDescent="0.3">
      <c r="A22369" t="s">
        <v>44730</v>
      </c>
      <c r="B22369" t="s">
        <v>44731</v>
      </c>
      <c r="C22369">
        <v>0.84437546243202299</v>
      </c>
      <c r="D22369">
        <v>0.99995757018662501</v>
      </c>
      <c r="E22369">
        <v>526</v>
      </c>
      <c r="F22369">
        <v>550</v>
      </c>
      <c r="G22369">
        <v>67.806101433086994</v>
      </c>
      <c r="H22369">
        <v>74.402606403278398</v>
      </c>
      <c r="I22369">
        <v>1.0195867984554801</v>
      </c>
    </row>
    <row r="22370" spans="1:9" x14ac:dyDescent="0.3">
      <c r="A22370" t="s">
        <v>44732</v>
      </c>
      <c r="B22370" t="s">
        <v>44733</v>
      </c>
      <c r="C22370">
        <v>0.84438187789308905</v>
      </c>
      <c r="D22370">
        <v>0.99995757018662501</v>
      </c>
      <c r="E22370">
        <v>74</v>
      </c>
      <c r="F22370">
        <v>75</v>
      </c>
      <c r="G22370">
        <v>10.4651464767338</v>
      </c>
      <c r="H22370">
        <v>9.3413667576978892</v>
      </c>
      <c r="I22370">
        <v>1.02053434733986</v>
      </c>
    </row>
    <row r="22371" spans="1:9" x14ac:dyDescent="0.3">
      <c r="A22371" t="s">
        <v>44734</v>
      </c>
      <c r="B22371" t="s">
        <v>44735</v>
      </c>
      <c r="C22371">
        <v>0.84440334921344196</v>
      </c>
      <c r="D22371">
        <v>0.99995757018662501</v>
      </c>
      <c r="E22371">
        <v>580</v>
      </c>
      <c r="F22371">
        <v>607</v>
      </c>
      <c r="G22371">
        <v>1.1115958193019</v>
      </c>
      <c r="H22371">
        <v>1.11132334340671</v>
      </c>
      <c r="I22371">
        <v>1.0152627417023199</v>
      </c>
    </row>
    <row r="22372" spans="1:9" x14ac:dyDescent="0.3">
      <c r="A22372" t="s">
        <v>44736</v>
      </c>
      <c r="B22372" t="s">
        <v>44737</v>
      </c>
      <c r="C22372">
        <v>0.84440417893775099</v>
      </c>
      <c r="D22372">
        <v>0.99995757018662501</v>
      </c>
      <c r="E22372">
        <v>7294</v>
      </c>
      <c r="F22372">
        <v>7693</v>
      </c>
      <c r="G22372">
        <v>14.8493998311393</v>
      </c>
      <c r="H22372">
        <v>14.4796169490042</v>
      </c>
      <c r="I22372">
        <v>0.98607690003777504</v>
      </c>
    </row>
    <row r="22373" spans="1:9" x14ac:dyDescent="0.3">
      <c r="A22373" t="s">
        <v>44738</v>
      </c>
      <c r="B22373" t="s">
        <v>44739</v>
      </c>
      <c r="C22373">
        <v>0.84443439884731797</v>
      </c>
      <c r="D22373">
        <v>0.99995757018662501</v>
      </c>
      <c r="E22373">
        <v>35</v>
      </c>
      <c r="F22373">
        <v>25</v>
      </c>
      <c r="G22373">
        <v>4.2532331255406204</v>
      </c>
      <c r="H22373">
        <v>3.1359244501443899</v>
      </c>
      <c r="I22373">
        <v>0.96211238150717004</v>
      </c>
    </row>
    <row r="22374" spans="1:9" x14ac:dyDescent="0.3">
      <c r="A22374" t="s">
        <v>44740</v>
      </c>
      <c r="B22374" t="s">
        <v>44741</v>
      </c>
      <c r="C22374">
        <v>0.84446998144279495</v>
      </c>
      <c r="D22374">
        <v>0.99995757018662501</v>
      </c>
      <c r="E22374">
        <v>17</v>
      </c>
      <c r="F22374">
        <v>17</v>
      </c>
      <c r="G22374">
        <v>0.34206674658882902</v>
      </c>
      <c r="H22374">
        <v>0.346907849795283</v>
      </c>
      <c r="I22374">
        <v>1.0462499977659601</v>
      </c>
    </row>
    <row r="22375" spans="1:9" x14ac:dyDescent="0.3">
      <c r="A22375" t="s">
        <v>44742</v>
      </c>
      <c r="B22375" t="s">
        <v>44743</v>
      </c>
      <c r="C22375">
        <v>0.84453591902284897</v>
      </c>
      <c r="D22375">
        <v>0.99995757018662501</v>
      </c>
      <c r="E22375">
        <v>2074</v>
      </c>
      <c r="F22375">
        <v>2083</v>
      </c>
      <c r="G22375">
        <v>6.3631466883177401</v>
      </c>
      <c r="H22375">
        <v>6.6150548643554998</v>
      </c>
      <c r="I22375">
        <v>0.98656027655079004</v>
      </c>
    </row>
    <row r="22376" spans="1:9" x14ac:dyDescent="0.3">
      <c r="A22376" t="s">
        <v>44744</v>
      </c>
      <c r="B22376" t="s">
        <v>44745</v>
      </c>
      <c r="C22376">
        <v>0.84454131649780095</v>
      </c>
      <c r="D22376">
        <v>0.99995757018662501</v>
      </c>
      <c r="E22376">
        <v>183</v>
      </c>
      <c r="F22376">
        <v>183</v>
      </c>
      <c r="G22376">
        <v>1.5387597653317</v>
      </c>
      <c r="H22376">
        <v>1.5049756180935601</v>
      </c>
      <c r="I22376">
        <v>1.03099021503126</v>
      </c>
    </row>
    <row r="22377" spans="1:9" x14ac:dyDescent="0.3">
      <c r="A22377" t="s">
        <v>44746</v>
      </c>
      <c r="B22377" t="s">
        <v>44747</v>
      </c>
      <c r="C22377">
        <v>0.84460400120590595</v>
      </c>
      <c r="D22377">
        <v>0.99995757018662501</v>
      </c>
      <c r="E22377">
        <v>6564</v>
      </c>
      <c r="F22377">
        <v>6574</v>
      </c>
      <c r="G22377">
        <v>9.53865592779308</v>
      </c>
      <c r="H22377">
        <v>9.5147012822461097</v>
      </c>
      <c r="I22377">
        <v>0.98895668875702203</v>
      </c>
    </row>
    <row r="22378" spans="1:9" x14ac:dyDescent="0.3">
      <c r="A22378" t="s">
        <v>44748</v>
      </c>
      <c r="B22378" t="s">
        <v>44749</v>
      </c>
      <c r="C22378">
        <v>0.84463444648477404</v>
      </c>
      <c r="D22378">
        <v>0.99995757018662501</v>
      </c>
      <c r="E22378">
        <v>1684</v>
      </c>
      <c r="F22378">
        <v>1565</v>
      </c>
      <c r="G22378">
        <v>3.69635321667515</v>
      </c>
      <c r="H22378">
        <v>3.9437800830026601</v>
      </c>
      <c r="I22378">
        <v>1.0206316189107201</v>
      </c>
    </row>
    <row r="22379" spans="1:9" x14ac:dyDescent="0.3">
      <c r="A22379" t="s">
        <v>44750</v>
      </c>
      <c r="B22379" t="s">
        <v>44751</v>
      </c>
      <c r="C22379">
        <v>0.84466024376901205</v>
      </c>
      <c r="D22379">
        <v>0.99995757018662501</v>
      </c>
      <c r="E22379">
        <v>7857</v>
      </c>
      <c r="F22379">
        <v>7802</v>
      </c>
      <c r="G22379">
        <v>15.2645805259846</v>
      </c>
      <c r="H22379">
        <v>15.563556919770001</v>
      </c>
      <c r="I22379">
        <v>0.98158127626844505</v>
      </c>
    </row>
    <row r="22380" spans="1:9" x14ac:dyDescent="0.3">
      <c r="A22380" t="s">
        <v>44752</v>
      </c>
      <c r="B22380" t="s">
        <v>44753</v>
      </c>
      <c r="C22380">
        <v>0.84469070687852998</v>
      </c>
      <c r="D22380">
        <v>0.99995757018662501</v>
      </c>
      <c r="E22380">
        <v>30489</v>
      </c>
      <c r="F22380">
        <v>27255</v>
      </c>
      <c r="G22380">
        <v>33.209943921754501</v>
      </c>
      <c r="H22380">
        <v>32.2609670636093</v>
      </c>
      <c r="I22380">
        <v>1.0243509146857399</v>
      </c>
    </row>
    <row r="22381" spans="1:9" x14ac:dyDescent="0.3">
      <c r="A22381" t="s">
        <v>44754</v>
      </c>
      <c r="B22381" t="s">
        <v>44755</v>
      </c>
      <c r="C22381">
        <v>0.84471002433978803</v>
      </c>
      <c r="D22381">
        <v>0.99995757018662501</v>
      </c>
      <c r="E22381">
        <v>45</v>
      </c>
      <c r="F22381">
        <v>46</v>
      </c>
      <c r="G22381">
        <v>0.80592757682695004</v>
      </c>
      <c r="H22381">
        <v>0.66723535324874095</v>
      </c>
      <c r="I22381">
        <v>0.97104974502097197</v>
      </c>
    </row>
    <row r="22382" spans="1:9" x14ac:dyDescent="0.3">
      <c r="A22382" t="s">
        <v>44756</v>
      </c>
      <c r="B22382" t="s">
        <v>44757</v>
      </c>
      <c r="C22382">
        <v>0.84473058129290501</v>
      </c>
      <c r="D22382">
        <v>0.99995757018662501</v>
      </c>
      <c r="E22382">
        <v>899</v>
      </c>
      <c r="F22382">
        <v>941</v>
      </c>
      <c r="G22382">
        <v>1.27881939010479</v>
      </c>
      <c r="H22382">
        <v>1.24004431271667</v>
      </c>
      <c r="I22382">
        <v>0.98221470960615698</v>
      </c>
    </row>
    <row r="22383" spans="1:9" x14ac:dyDescent="0.3">
      <c r="A22383" t="s">
        <v>44758</v>
      </c>
      <c r="B22383" t="s">
        <v>44759</v>
      </c>
      <c r="C22383">
        <v>0.84473191178693496</v>
      </c>
      <c r="D22383">
        <v>0.99995757018662501</v>
      </c>
      <c r="E22383">
        <v>1692</v>
      </c>
      <c r="F22383">
        <v>1997</v>
      </c>
      <c r="G22383">
        <v>5.5093797823607096</v>
      </c>
      <c r="H22383">
        <v>5.6450918341538001</v>
      </c>
      <c r="I22383">
        <v>1.01765156816915</v>
      </c>
    </row>
    <row r="22384" spans="1:9" x14ac:dyDescent="0.3">
      <c r="A22384" t="s">
        <v>44760</v>
      </c>
      <c r="B22384" t="s">
        <v>44761</v>
      </c>
      <c r="C22384">
        <v>0.84474623676691196</v>
      </c>
      <c r="D22384">
        <v>0.99995757018662501</v>
      </c>
      <c r="E22384">
        <v>5846</v>
      </c>
      <c r="F22384">
        <v>5973</v>
      </c>
      <c r="G22384">
        <v>5.4909660903928996</v>
      </c>
      <c r="H22384">
        <v>5.8133796090146701</v>
      </c>
      <c r="I22384">
        <v>0.98361345531804001</v>
      </c>
    </row>
    <row r="22385" spans="1:9" x14ac:dyDescent="0.3">
      <c r="A22385" t="s">
        <v>44762</v>
      </c>
      <c r="B22385" t="s">
        <v>44763</v>
      </c>
      <c r="C22385">
        <v>0.84475586574268002</v>
      </c>
      <c r="D22385">
        <v>0.99995757018662501</v>
      </c>
      <c r="E22385">
        <v>7307</v>
      </c>
      <c r="F22385">
        <v>7356</v>
      </c>
      <c r="G22385">
        <v>17.987653958085399</v>
      </c>
      <c r="H22385">
        <v>17.753096863683901</v>
      </c>
      <c r="I22385">
        <v>0.98868985138296595</v>
      </c>
    </row>
    <row r="22386" spans="1:9" x14ac:dyDescent="0.3">
      <c r="A22386" t="s">
        <v>44764</v>
      </c>
      <c r="B22386" t="s">
        <v>44765</v>
      </c>
      <c r="C22386">
        <v>0.84485090715828903</v>
      </c>
      <c r="D22386">
        <v>0.99995757018662501</v>
      </c>
      <c r="E22386">
        <v>725</v>
      </c>
      <c r="F22386">
        <v>764</v>
      </c>
      <c r="G22386">
        <v>3.1129507115572701</v>
      </c>
      <c r="H22386">
        <v>3.3672708741799902</v>
      </c>
      <c r="I22386">
        <v>1.01761956803336</v>
      </c>
    </row>
    <row r="22387" spans="1:9" x14ac:dyDescent="0.3">
      <c r="A22387" t="s">
        <v>44766</v>
      </c>
      <c r="B22387" t="s">
        <v>44767</v>
      </c>
      <c r="C22387">
        <v>0.84485377220865598</v>
      </c>
      <c r="D22387">
        <v>0.99995757018662501</v>
      </c>
      <c r="E22387">
        <v>5890</v>
      </c>
      <c r="F22387">
        <v>5953</v>
      </c>
      <c r="G22387">
        <v>12.818698804478201</v>
      </c>
      <c r="H22387">
        <v>13.1235661598771</v>
      </c>
      <c r="I22387">
        <v>0.98641451851718798</v>
      </c>
    </row>
    <row r="22388" spans="1:9" x14ac:dyDescent="0.3">
      <c r="A22388" t="s">
        <v>44768</v>
      </c>
      <c r="B22388" t="s">
        <v>44769</v>
      </c>
      <c r="C22388">
        <v>0.84487965627096095</v>
      </c>
      <c r="D22388">
        <v>0.99995757018662501</v>
      </c>
      <c r="E22388">
        <v>616</v>
      </c>
      <c r="F22388">
        <v>645</v>
      </c>
      <c r="G22388">
        <v>10.0561958423971</v>
      </c>
      <c r="H22388">
        <v>10.1968175179752</v>
      </c>
      <c r="I22388">
        <v>1.01939880171824</v>
      </c>
    </row>
    <row r="22389" spans="1:9" x14ac:dyDescent="0.3">
      <c r="A22389" t="s">
        <v>44770</v>
      </c>
      <c r="B22389" t="s">
        <v>44771</v>
      </c>
      <c r="C22389">
        <v>0.84495861012303097</v>
      </c>
      <c r="D22389">
        <v>0.99995757018662501</v>
      </c>
      <c r="E22389">
        <v>283</v>
      </c>
      <c r="F22389">
        <v>337</v>
      </c>
      <c r="G22389">
        <v>0.85904792157191301</v>
      </c>
      <c r="H22389">
        <v>0.87449666468311904</v>
      </c>
      <c r="I22389">
        <v>1.04752988229487</v>
      </c>
    </row>
    <row r="22390" spans="1:9" x14ac:dyDescent="0.3">
      <c r="A22390" t="s">
        <v>44772</v>
      </c>
      <c r="B22390" t="s">
        <v>44773</v>
      </c>
      <c r="C22390">
        <v>0.84499819426718503</v>
      </c>
      <c r="D22390">
        <v>0.99995757018662501</v>
      </c>
      <c r="E22390">
        <v>12</v>
      </c>
      <c r="F22390">
        <v>14</v>
      </c>
      <c r="G22390">
        <v>9.5543271968551599E-2</v>
      </c>
      <c r="H22390">
        <v>0.128578807133583</v>
      </c>
      <c r="I22390">
        <v>1.0501018008343801</v>
      </c>
    </row>
    <row r="22391" spans="1:9" x14ac:dyDescent="0.3">
      <c r="A22391" t="s">
        <v>44774</v>
      </c>
      <c r="B22391" t="s">
        <v>44775</v>
      </c>
      <c r="C22391">
        <v>0.84503821729335704</v>
      </c>
      <c r="D22391">
        <v>0.99995757018662501</v>
      </c>
      <c r="E22391">
        <v>410</v>
      </c>
      <c r="F22391">
        <v>443</v>
      </c>
      <c r="G22391">
        <v>44.630395990237098</v>
      </c>
      <c r="H22391">
        <v>43.389122888261603</v>
      </c>
      <c r="I22391">
        <v>0.98300898203278497</v>
      </c>
    </row>
    <row r="22392" spans="1:9" x14ac:dyDescent="0.3">
      <c r="A22392" t="s">
        <v>44776</v>
      </c>
      <c r="B22392" t="s">
        <v>44777</v>
      </c>
      <c r="C22392">
        <v>0.84512670902703702</v>
      </c>
      <c r="D22392">
        <v>0.99995757018662501</v>
      </c>
      <c r="E22392">
        <v>54</v>
      </c>
      <c r="F22392">
        <v>59</v>
      </c>
      <c r="G22392">
        <v>0.146978069115487</v>
      </c>
      <c r="H22392">
        <v>0.16106179906165499</v>
      </c>
      <c r="I22392">
        <v>1.0348827895331001</v>
      </c>
    </row>
    <row r="22393" spans="1:9" x14ac:dyDescent="0.3">
      <c r="A22393" t="s">
        <v>44778</v>
      </c>
      <c r="B22393" t="s">
        <v>44779</v>
      </c>
      <c r="C22393">
        <v>0.84515855298586096</v>
      </c>
      <c r="D22393">
        <v>0.99995757018662501</v>
      </c>
      <c r="E22393">
        <v>762</v>
      </c>
      <c r="F22393">
        <v>860</v>
      </c>
      <c r="G22393">
        <v>1.4350682827535499</v>
      </c>
      <c r="H22393">
        <v>1.4519563866027201</v>
      </c>
      <c r="I22393">
        <v>1.01802240212183</v>
      </c>
    </row>
    <row r="22394" spans="1:9" x14ac:dyDescent="0.3">
      <c r="A22394" t="s">
        <v>44780</v>
      </c>
      <c r="B22394" t="s">
        <v>44781</v>
      </c>
      <c r="C22394">
        <v>0.84521643955432801</v>
      </c>
      <c r="D22394">
        <v>0.99995757018662501</v>
      </c>
      <c r="E22394">
        <v>1018</v>
      </c>
      <c r="F22394">
        <v>1139</v>
      </c>
      <c r="G22394">
        <v>2.6353401280136599</v>
      </c>
      <c r="H22394">
        <v>2.4878492630119999</v>
      </c>
      <c r="I22394">
        <v>1.0145181037107101</v>
      </c>
    </row>
    <row r="22395" spans="1:9" x14ac:dyDescent="0.3">
      <c r="A22395" t="s">
        <v>44782</v>
      </c>
      <c r="B22395" t="s">
        <v>44783</v>
      </c>
      <c r="C22395">
        <v>0.84523665482400001</v>
      </c>
      <c r="D22395">
        <v>0.99995757018662501</v>
      </c>
      <c r="E22395">
        <v>4427</v>
      </c>
      <c r="F22395">
        <v>4900</v>
      </c>
      <c r="G22395">
        <v>11.185570606578199</v>
      </c>
      <c r="H22395">
        <v>11.075949238979399</v>
      </c>
      <c r="I22395">
        <v>1.01242073252425</v>
      </c>
    </row>
    <row r="22396" spans="1:9" x14ac:dyDescent="0.3">
      <c r="A22396" t="s">
        <v>44784</v>
      </c>
      <c r="B22396" t="s">
        <v>44785</v>
      </c>
      <c r="C22396">
        <v>0.84524386391721895</v>
      </c>
      <c r="D22396">
        <v>0.99995757018662501</v>
      </c>
      <c r="E22396">
        <v>37</v>
      </c>
      <c r="F22396">
        <v>43</v>
      </c>
      <c r="G22396">
        <v>0.84215547452296002</v>
      </c>
      <c r="H22396">
        <v>0.84411367579941898</v>
      </c>
      <c r="I22396">
        <v>1.03248179081935</v>
      </c>
    </row>
    <row r="22397" spans="1:9" x14ac:dyDescent="0.3">
      <c r="A22397" t="s">
        <v>44786</v>
      </c>
      <c r="B22397" t="s">
        <v>44787</v>
      </c>
      <c r="C22397">
        <v>0.84529583101077399</v>
      </c>
      <c r="D22397">
        <v>0.99995757018662501</v>
      </c>
      <c r="E22397">
        <v>717</v>
      </c>
      <c r="F22397">
        <v>759</v>
      </c>
      <c r="G22397">
        <v>10.5149284088419</v>
      </c>
      <c r="H22397">
        <v>10.5603389863704</v>
      </c>
      <c r="I22397">
        <v>1.02287672772355</v>
      </c>
    </row>
    <row r="22398" spans="1:9" x14ac:dyDescent="0.3">
      <c r="A22398" t="s">
        <v>44788</v>
      </c>
      <c r="B22398" t="s">
        <v>44789</v>
      </c>
      <c r="C22398">
        <v>0.84534173755417497</v>
      </c>
      <c r="D22398">
        <v>0.99995757018662501</v>
      </c>
      <c r="E22398">
        <v>25</v>
      </c>
      <c r="F22398">
        <v>33</v>
      </c>
      <c r="G22398">
        <v>0.25694195276527398</v>
      </c>
      <c r="H22398">
        <v>0.32089820037510602</v>
      </c>
      <c r="I22398">
        <v>1.0363687212460599</v>
      </c>
    </row>
    <row r="22399" spans="1:9" x14ac:dyDescent="0.3">
      <c r="A22399" t="s">
        <v>44790</v>
      </c>
      <c r="B22399" t="s">
        <v>44791</v>
      </c>
      <c r="C22399">
        <v>0.845348606701945</v>
      </c>
      <c r="D22399">
        <v>0.99995757018662501</v>
      </c>
      <c r="E22399">
        <v>58717</v>
      </c>
      <c r="F22399">
        <v>55657</v>
      </c>
      <c r="G22399">
        <v>50.856750043613999</v>
      </c>
      <c r="H22399">
        <v>50.4387196397279</v>
      </c>
      <c r="I22399">
        <v>0.97677906649026602</v>
      </c>
    </row>
    <row r="22400" spans="1:9" x14ac:dyDescent="0.3">
      <c r="A22400" t="s">
        <v>44792</v>
      </c>
      <c r="B22400" t="s">
        <v>44793</v>
      </c>
      <c r="C22400">
        <v>0.84535387643997095</v>
      </c>
      <c r="D22400">
        <v>0.99995757018662501</v>
      </c>
      <c r="E22400">
        <v>12665</v>
      </c>
      <c r="F22400">
        <v>13061</v>
      </c>
      <c r="G22400">
        <v>32.9986856810023</v>
      </c>
      <c r="H22400">
        <v>34.585948079051498</v>
      </c>
      <c r="I22400">
        <v>1.0179423517278501</v>
      </c>
    </row>
    <row r="22401" spans="1:9" x14ac:dyDescent="0.3">
      <c r="A22401" t="s">
        <v>44794</v>
      </c>
      <c r="B22401" t="s">
        <v>44795</v>
      </c>
      <c r="C22401">
        <v>0.845445785904964</v>
      </c>
      <c r="D22401">
        <v>0.99995757018662501</v>
      </c>
      <c r="E22401">
        <v>10</v>
      </c>
      <c r="F22401">
        <v>8</v>
      </c>
      <c r="G22401">
        <v>7.5772998562131003E-2</v>
      </c>
      <c r="H22401">
        <v>6.5178996105884998E-2</v>
      </c>
      <c r="I22401">
        <v>1.04600786634961</v>
      </c>
    </row>
    <row r="22402" spans="1:9" x14ac:dyDescent="0.3">
      <c r="A22402" t="s">
        <v>44796</v>
      </c>
      <c r="B22402" t="s">
        <v>44797</v>
      </c>
      <c r="C22402">
        <v>0.84549083651977996</v>
      </c>
      <c r="D22402">
        <v>0.99995757018662501</v>
      </c>
      <c r="E22402">
        <v>13</v>
      </c>
      <c r="F22402">
        <v>15</v>
      </c>
      <c r="G22402">
        <v>4.9327093983440803E-2</v>
      </c>
      <c r="H22402">
        <v>5.6416363126402101E-2</v>
      </c>
      <c r="I22402">
        <v>0.95817294663144903</v>
      </c>
    </row>
    <row r="22403" spans="1:9" x14ac:dyDescent="0.3">
      <c r="A22403" t="s">
        <v>44798</v>
      </c>
      <c r="B22403" t="s">
        <v>44799</v>
      </c>
      <c r="C22403">
        <v>0.84550216355808905</v>
      </c>
      <c r="D22403">
        <v>0.99995757018662501</v>
      </c>
      <c r="E22403">
        <v>6059</v>
      </c>
      <c r="F22403">
        <v>5968</v>
      </c>
      <c r="G22403">
        <v>17.185848143575299</v>
      </c>
      <c r="H22403">
        <v>17.936713903865702</v>
      </c>
      <c r="I22403">
        <v>0.98305015493297199</v>
      </c>
    </row>
    <row r="22404" spans="1:9" x14ac:dyDescent="0.3">
      <c r="A22404" t="s">
        <v>44800</v>
      </c>
      <c r="B22404" t="s">
        <v>44801</v>
      </c>
      <c r="C22404">
        <v>0.84558694734309103</v>
      </c>
      <c r="D22404">
        <v>0.99995757018662501</v>
      </c>
      <c r="E22404">
        <v>41</v>
      </c>
      <c r="F22404">
        <v>44</v>
      </c>
      <c r="G22404">
        <v>0.99526701325032096</v>
      </c>
      <c r="H22404">
        <v>0.91880153335749204</v>
      </c>
      <c r="I22404">
        <v>1.02960851786709</v>
      </c>
    </row>
    <row r="22405" spans="1:9" x14ac:dyDescent="0.3">
      <c r="A22405" t="s">
        <v>44802</v>
      </c>
      <c r="B22405" t="s">
        <v>44803</v>
      </c>
      <c r="C22405">
        <v>0.84558862970014204</v>
      </c>
      <c r="D22405">
        <v>0.99995757018662501</v>
      </c>
      <c r="E22405">
        <v>26749</v>
      </c>
      <c r="F22405">
        <v>28270</v>
      </c>
      <c r="G22405">
        <v>31.661810044989</v>
      </c>
      <c r="H22405">
        <v>31.9227087504695</v>
      </c>
      <c r="I22405">
        <v>1.0149968807621399</v>
      </c>
    </row>
    <row r="22406" spans="1:9" x14ac:dyDescent="0.3">
      <c r="A22406" t="s">
        <v>44804</v>
      </c>
      <c r="B22406" t="s">
        <v>44805</v>
      </c>
      <c r="C22406">
        <v>0.84566249262569904</v>
      </c>
      <c r="D22406">
        <v>0.99995757018662501</v>
      </c>
      <c r="E22406">
        <v>114</v>
      </c>
      <c r="F22406">
        <v>105</v>
      </c>
      <c r="G22406">
        <v>1.2520107967187399</v>
      </c>
      <c r="H22406">
        <v>1.1027860056193399</v>
      </c>
      <c r="I22406">
        <v>0.96323865622452498</v>
      </c>
    </row>
    <row r="22407" spans="1:9" x14ac:dyDescent="0.3">
      <c r="A22407" t="s">
        <v>44806</v>
      </c>
      <c r="B22407" t="s">
        <v>44807</v>
      </c>
      <c r="C22407">
        <v>0.84568856993831698</v>
      </c>
      <c r="D22407">
        <v>0.99995757018662501</v>
      </c>
      <c r="E22407">
        <v>182</v>
      </c>
      <c r="F22407">
        <v>184</v>
      </c>
      <c r="G22407">
        <v>2.5316863842503698</v>
      </c>
      <c r="H22407">
        <v>2.48779357889175</v>
      </c>
      <c r="I22407">
        <v>0.98016101917037002</v>
      </c>
    </row>
    <row r="22408" spans="1:9" x14ac:dyDescent="0.3">
      <c r="A22408" t="s">
        <v>44808</v>
      </c>
      <c r="B22408" t="s">
        <v>44809</v>
      </c>
      <c r="C22408">
        <v>0.84572071602532395</v>
      </c>
      <c r="D22408">
        <v>0.99995757018662501</v>
      </c>
      <c r="E22408">
        <v>304</v>
      </c>
      <c r="F22408">
        <v>327</v>
      </c>
      <c r="G22408">
        <v>0.38108703802182597</v>
      </c>
      <c r="H22408">
        <v>0.38165467262767699</v>
      </c>
      <c r="I22408">
        <v>1.01929234946682</v>
      </c>
    </row>
    <row r="22409" spans="1:9" x14ac:dyDescent="0.3">
      <c r="A22409" t="s">
        <v>44810</v>
      </c>
      <c r="B22409" t="s">
        <v>44811</v>
      </c>
      <c r="C22409">
        <v>0.84575179525755995</v>
      </c>
      <c r="D22409">
        <v>0.99995757018662501</v>
      </c>
      <c r="E22409">
        <v>131</v>
      </c>
      <c r="F22409">
        <v>124</v>
      </c>
      <c r="G22409">
        <v>1.3159174311064901</v>
      </c>
      <c r="H22409">
        <v>1.30954210035623</v>
      </c>
      <c r="I22409">
        <v>0.97923560364922102</v>
      </c>
    </row>
    <row r="22410" spans="1:9" x14ac:dyDescent="0.3">
      <c r="A22410" t="s">
        <v>44812</v>
      </c>
      <c r="B22410" t="s">
        <v>44813</v>
      </c>
      <c r="C22410">
        <v>0.84575385013774895</v>
      </c>
      <c r="D22410">
        <v>0.99995757018662501</v>
      </c>
      <c r="E22410">
        <v>12240</v>
      </c>
      <c r="F22410">
        <v>13655</v>
      </c>
      <c r="G22410">
        <v>18.181397574684699</v>
      </c>
      <c r="H22410">
        <v>18.2870611901252</v>
      </c>
      <c r="I22410">
        <v>1.0138581448698001</v>
      </c>
    </row>
    <row r="22411" spans="1:9" x14ac:dyDescent="0.3">
      <c r="A22411" t="s">
        <v>44814</v>
      </c>
      <c r="B22411" t="s">
        <v>44815</v>
      </c>
      <c r="C22411">
        <v>0.84575658398772602</v>
      </c>
      <c r="D22411">
        <v>0.99995757018662501</v>
      </c>
      <c r="E22411">
        <v>4741</v>
      </c>
      <c r="F22411">
        <v>4795</v>
      </c>
      <c r="G22411">
        <v>14.2346067986553</v>
      </c>
      <c r="H22411">
        <v>14.5591617490168</v>
      </c>
      <c r="I22411">
        <v>0.98307104428943104</v>
      </c>
    </row>
    <row r="22412" spans="1:9" x14ac:dyDescent="0.3">
      <c r="A22412" t="s">
        <v>44816</v>
      </c>
      <c r="B22412" t="s">
        <v>44817</v>
      </c>
      <c r="C22412">
        <v>0.84577427698424601</v>
      </c>
      <c r="D22412">
        <v>0.99995757018662501</v>
      </c>
      <c r="E22412">
        <v>53</v>
      </c>
      <c r="F22412">
        <v>44</v>
      </c>
      <c r="G22412">
        <v>7.9803573510389303E-2</v>
      </c>
      <c r="H22412">
        <v>6.9562458227527393E-2</v>
      </c>
      <c r="I22412">
        <v>1.1169222297699599</v>
      </c>
    </row>
    <row r="22413" spans="1:9" x14ac:dyDescent="0.3">
      <c r="A22413" t="s">
        <v>44818</v>
      </c>
      <c r="B22413" t="s">
        <v>44819</v>
      </c>
      <c r="C22413">
        <v>0.84580546061510897</v>
      </c>
      <c r="D22413">
        <v>0.99995757018662501</v>
      </c>
      <c r="E22413">
        <v>38</v>
      </c>
      <c r="F22413">
        <v>44</v>
      </c>
      <c r="G22413">
        <v>0.69611541550579903</v>
      </c>
      <c r="H22413">
        <v>0.74913752006732603</v>
      </c>
      <c r="I22413">
        <v>1.0269422621988</v>
      </c>
    </row>
    <row r="22414" spans="1:9" x14ac:dyDescent="0.3">
      <c r="A22414" t="s">
        <v>44820</v>
      </c>
      <c r="B22414" t="s">
        <v>44821</v>
      </c>
      <c r="C22414">
        <v>0.84580577381038902</v>
      </c>
      <c r="D22414">
        <v>0.99995757018662501</v>
      </c>
      <c r="E22414">
        <v>139</v>
      </c>
      <c r="F22414">
        <v>181</v>
      </c>
      <c r="G22414">
        <v>2.3193352086811201</v>
      </c>
      <c r="H22414">
        <v>2.7926185333629499</v>
      </c>
      <c r="I22414">
        <v>1.04057738948759</v>
      </c>
    </row>
    <row r="22415" spans="1:9" x14ac:dyDescent="0.3">
      <c r="A22415" t="s">
        <v>44822</v>
      </c>
      <c r="B22415" t="s">
        <v>44823</v>
      </c>
      <c r="C22415">
        <v>0.84582687203125095</v>
      </c>
      <c r="D22415">
        <v>0.99995757018662501</v>
      </c>
      <c r="E22415">
        <v>19</v>
      </c>
      <c r="F22415">
        <v>18</v>
      </c>
      <c r="G22415">
        <v>2.2480301411085502</v>
      </c>
      <c r="H22415">
        <v>1.9957134972469199</v>
      </c>
      <c r="I22415">
        <v>1.03721891594423</v>
      </c>
    </row>
    <row r="22416" spans="1:9" x14ac:dyDescent="0.3">
      <c r="A22416" t="s">
        <v>44824</v>
      </c>
      <c r="B22416" t="s">
        <v>44825</v>
      </c>
      <c r="C22416">
        <v>0.84583649849091302</v>
      </c>
      <c r="D22416">
        <v>0.99995757018662501</v>
      </c>
      <c r="E22416">
        <v>12695</v>
      </c>
      <c r="F22416">
        <v>14259</v>
      </c>
      <c r="G22416">
        <v>17.188502500901802</v>
      </c>
      <c r="H22416">
        <v>18.5438758747149</v>
      </c>
      <c r="I22416">
        <v>0.97869968054678902</v>
      </c>
    </row>
    <row r="22417" spans="1:9" x14ac:dyDescent="0.3">
      <c r="A22417" t="s">
        <v>44826</v>
      </c>
      <c r="B22417" t="s">
        <v>44827</v>
      </c>
      <c r="C22417">
        <v>0.84587806649844299</v>
      </c>
      <c r="D22417">
        <v>0.99995757018662501</v>
      </c>
      <c r="E22417">
        <v>1453</v>
      </c>
      <c r="F22417">
        <v>1514</v>
      </c>
      <c r="G22417">
        <v>3.8824323625805599</v>
      </c>
      <c r="H22417">
        <v>3.7290331716351801</v>
      </c>
      <c r="I22417">
        <v>0.98787527990608903</v>
      </c>
    </row>
    <row r="22418" spans="1:9" x14ac:dyDescent="0.3">
      <c r="A22418" t="s">
        <v>44828</v>
      </c>
      <c r="B22418" t="s">
        <v>44829</v>
      </c>
      <c r="C22418">
        <v>0.84592287010190204</v>
      </c>
      <c r="D22418">
        <v>0.99995757018662501</v>
      </c>
      <c r="E22418">
        <v>11008</v>
      </c>
      <c r="F22418">
        <v>12065</v>
      </c>
      <c r="G22418">
        <v>8.7460159392448098</v>
      </c>
      <c r="H22418">
        <v>8.6245232125700202</v>
      </c>
      <c r="I22418">
        <v>1.0172944458929201</v>
      </c>
    </row>
    <row r="22419" spans="1:9" x14ac:dyDescent="0.3">
      <c r="A22419" t="s">
        <v>44830</v>
      </c>
      <c r="B22419" t="s">
        <v>44831</v>
      </c>
      <c r="C22419">
        <v>0.84596150785120605</v>
      </c>
      <c r="D22419">
        <v>0.99995757018662501</v>
      </c>
      <c r="E22419">
        <v>150</v>
      </c>
      <c r="F22419">
        <v>163</v>
      </c>
      <c r="G22419">
        <v>0.46527732468925398</v>
      </c>
      <c r="H22419">
        <v>0.42962151546404298</v>
      </c>
      <c r="I22419">
        <v>1.0218147796807</v>
      </c>
    </row>
    <row r="22420" spans="1:9" x14ac:dyDescent="0.3">
      <c r="A22420" t="s">
        <v>44832</v>
      </c>
      <c r="B22420" t="s">
        <v>44833</v>
      </c>
      <c r="C22420">
        <v>0.84603456999760296</v>
      </c>
      <c r="D22420">
        <v>0.99995757018662501</v>
      </c>
      <c r="E22420">
        <v>4603</v>
      </c>
      <c r="F22420">
        <v>4886</v>
      </c>
      <c r="G22420">
        <v>19.623620932452301</v>
      </c>
      <c r="H22420">
        <v>21.149665570843599</v>
      </c>
      <c r="I22420">
        <v>0.98597972411939805</v>
      </c>
    </row>
    <row r="22421" spans="1:9" x14ac:dyDescent="0.3">
      <c r="A22421" t="s">
        <v>44834</v>
      </c>
      <c r="B22421" t="s">
        <v>44835</v>
      </c>
      <c r="C22421">
        <v>0.84606840541678496</v>
      </c>
      <c r="D22421">
        <v>0.99995757018662501</v>
      </c>
      <c r="E22421">
        <v>681</v>
      </c>
      <c r="F22421">
        <v>746</v>
      </c>
      <c r="G22421">
        <v>1.52203613664357</v>
      </c>
      <c r="H22421">
        <v>1.6953743417871801</v>
      </c>
      <c r="I22421">
        <v>1.02337875074986</v>
      </c>
    </row>
    <row r="22422" spans="1:9" x14ac:dyDescent="0.3">
      <c r="A22422" t="s">
        <v>44836</v>
      </c>
      <c r="B22422" t="s">
        <v>44837</v>
      </c>
      <c r="C22422">
        <v>0.84607211111026104</v>
      </c>
      <c r="D22422">
        <v>0.99995757018662501</v>
      </c>
      <c r="E22422">
        <v>3272</v>
      </c>
      <c r="F22422">
        <v>3255</v>
      </c>
      <c r="G22422">
        <v>2.9533781838036401</v>
      </c>
      <c r="H22422">
        <v>2.76315155882441</v>
      </c>
      <c r="I22422">
        <v>1.01377099107739</v>
      </c>
    </row>
    <row r="22423" spans="1:9" x14ac:dyDescent="0.3">
      <c r="A22423" t="s">
        <v>44838</v>
      </c>
      <c r="B22423" t="s">
        <v>44839</v>
      </c>
      <c r="C22423">
        <v>0.84608439811775105</v>
      </c>
      <c r="D22423">
        <v>0.99995757018662501</v>
      </c>
      <c r="E22423">
        <v>767</v>
      </c>
      <c r="F22423">
        <v>800</v>
      </c>
      <c r="G22423">
        <v>1.0352675747288</v>
      </c>
      <c r="H22423">
        <v>0.988023064604032</v>
      </c>
      <c r="I22423">
        <v>0.98500265836268797</v>
      </c>
    </row>
    <row r="22424" spans="1:9" x14ac:dyDescent="0.3">
      <c r="A22424" t="s">
        <v>44840</v>
      </c>
      <c r="B22424" t="s">
        <v>44841</v>
      </c>
      <c r="C22424">
        <v>0.84611738450108198</v>
      </c>
      <c r="D22424">
        <v>0.99995757018662501</v>
      </c>
      <c r="E22424">
        <v>1108</v>
      </c>
      <c r="F22424">
        <v>1328</v>
      </c>
      <c r="G22424">
        <v>4.4683173010457304</v>
      </c>
      <c r="H22424">
        <v>4.8161260247173496</v>
      </c>
      <c r="I22424">
        <v>1.0138080176275599</v>
      </c>
    </row>
    <row r="22425" spans="1:9" x14ac:dyDescent="0.3">
      <c r="A22425" t="s">
        <v>44842</v>
      </c>
      <c r="B22425" t="s">
        <v>44843</v>
      </c>
      <c r="C22425">
        <v>0.84612386745308399</v>
      </c>
      <c r="D22425">
        <v>0.99995757018662501</v>
      </c>
      <c r="E22425">
        <v>1509</v>
      </c>
      <c r="F22425">
        <v>1579</v>
      </c>
      <c r="G22425">
        <v>17.4648688753377</v>
      </c>
      <c r="H22425">
        <v>18.009538562985998</v>
      </c>
      <c r="I22425">
        <v>1.01266592990584</v>
      </c>
    </row>
    <row r="22426" spans="1:9" x14ac:dyDescent="0.3">
      <c r="A22426" t="s">
        <v>44844</v>
      </c>
      <c r="B22426" t="s">
        <v>44845</v>
      </c>
      <c r="C22426">
        <v>0.84612842956762102</v>
      </c>
      <c r="D22426">
        <v>0.99995757018662501</v>
      </c>
      <c r="E22426">
        <v>30</v>
      </c>
      <c r="F22426">
        <v>31</v>
      </c>
      <c r="G22426">
        <v>0.616795844399041</v>
      </c>
      <c r="H22426">
        <v>0.57414341049307405</v>
      </c>
      <c r="I22426">
        <v>0.970135201998645</v>
      </c>
    </row>
    <row r="22427" spans="1:9" x14ac:dyDescent="0.3">
      <c r="A22427" t="s">
        <v>44846</v>
      </c>
      <c r="B22427" t="s">
        <v>44847</v>
      </c>
      <c r="C22427">
        <v>0.84618776222421599</v>
      </c>
      <c r="D22427">
        <v>0.99995757018662501</v>
      </c>
      <c r="E22427">
        <v>17</v>
      </c>
      <c r="F22427">
        <v>12</v>
      </c>
      <c r="G22427">
        <v>0.19947476639306799</v>
      </c>
      <c r="H22427">
        <v>0.15770382844975001</v>
      </c>
      <c r="I22427">
        <v>1.0458536256069899</v>
      </c>
    </row>
    <row r="22428" spans="1:9" x14ac:dyDescent="0.3">
      <c r="A22428" t="s">
        <v>44848</v>
      </c>
      <c r="B22428" t="s">
        <v>44849</v>
      </c>
      <c r="C22428">
        <v>0.84620477137801997</v>
      </c>
      <c r="D22428">
        <v>0.99995757018662501</v>
      </c>
      <c r="E22428">
        <v>5063</v>
      </c>
      <c r="F22428">
        <v>5612</v>
      </c>
      <c r="G22428">
        <v>7.9920404603637296</v>
      </c>
      <c r="H22428">
        <v>7.9706917901314798</v>
      </c>
      <c r="I22428">
        <v>0.98701400949203499</v>
      </c>
    </row>
    <row r="22429" spans="1:9" x14ac:dyDescent="0.3">
      <c r="A22429" t="s">
        <v>44850</v>
      </c>
      <c r="B22429" t="s">
        <v>44851</v>
      </c>
      <c r="C22429">
        <v>0.846210515746043</v>
      </c>
      <c r="D22429">
        <v>0.99995757018662501</v>
      </c>
      <c r="E22429">
        <v>327</v>
      </c>
      <c r="F22429">
        <v>322</v>
      </c>
      <c r="G22429">
        <v>3.9695127991664698</v>
      </c>
      <c r="H22429">
        <v>4.0317305190703996</v>
      </c>
      <c r="I22429">
        <v>1.02370682343609</v>
      </c>
    </row>
    <row r="22430" spans="1:9" x14ac:dyDescent="0.3">
      <c r="A22430" t="s">
        <v>44852</v>
      </c>
      <c r="B22430" t="s">
        <v>44853</v>
      </c>
      <c r="C22430">
        <v>0.84622373115240601</v>
      </c>
      <c r="D22430">
        <v>0.99995757018662501</v>
      </c>
      <c r="E22430">
        <v>615</v>
      </c>
      <c r="F22430">
        <v>731</v>
      </c>
      <c r="G22430">
        <v>0.93767201217910401</v>
      </c>
      <c r="H22430">
        <v>0.99283979149272905</v>
      </c>
      <c r="I22430">
        <v>1.0214781912339099</v>
      </c>
    </row>
    <row r="22431" spans="1:9" x14ac:dyDescent="0.3">
      <c r="A22431" t="s">
        <v>44854</v>
      </c>
      <c r="B22431" t="s">
        <v>44855</v>
      </c>
      <c r="C22431">
        <v>0.84623840975605102</v>
      </c>
      <c r="D22431">
        <v>0.99995757018662501</v>
      </c>
      <c r="E22431">
        <v>169</v>
      </c>
      <c r="F22431">
        <v>186</v>
      </c>
      <c r="G22431">
        <v>0.918488563362162</v>
      </c>
      <c r="H22431">
        <v>1.04188039901504</v>
      </c>
      <c r="I22431">
        <v>1.04451958285839</v>
      </c>
    </row>
    <row r="22432" spans="1:9" x14ac:dyDescent="0.3">
      <c r="A22432" t="s">
        <v>44856</v>
      </c>
      <c r="B22432" t="s">
        <v>44857</v>
      </c>
      <c r="C22432">
        <v>0.84626021959220599</v>
      </c>
      <c r="D22432">
        <v>0.99995757018662501</v>
      </c>
      <c r="E22432">
        <v>1212</v>
      </c>
      <c r="F22432">
        <v>1384</v>
      </c>
      <c r="G22432">
        <v>4.2990379267160996</v>
      </c>
      <c r="H22432">
        <v>4.19357863330365</v>
      </c>
      <c r="I22432">
        <v>1.0135244390737701</v>
      </c>
    </row>
    <row r="22433" spans="1:9" x14ac:dyDescent="0.3">
      <c r="A22433" t="s">
        <v>44858</v>
      </c>
      <c r="B22433" t="s">
        <v>44859</v>
      </c>
      <c r="C22433">
        <v>0.846357734954435</v>
      </c>
      <c r="D22433">
        <v>0.99995757018662501</v>
      </c>
      <c r="E22433">
        <v>62265</v>
      </c>
      <c r="F22433">
        <v>66472</v>
      </c>
      <c r="G22433">
        <v>176.52269240064101</v>
      </c>
      <c r="H22433">
        <v>183.318726928111</v>
      </c>
      <c r="I22433">
        <v>1.0217000498770199</v>
      </c>
    </row>
    <row r="22434" spans="1:9" x14ac:dyDescent="0.3">
      <c r="A22434" t="s">
        <v>44860</v>
      </c>
      <c r="B22434" t="s">
        <v>44861</v>
      </c>
      <c r="C22434">
        <v>0.84635992225135304</v>
      </c>
      <c r="D22434">
        <v>0.99995757018662501</v>
      </c>
      <c r="E22434">
        <v>17</v>
      </c>
      <c r="F22434">
        <v>21</v>
      </c>
      <c r="G22434">
        <v>0.207339524123657</v>
      </c>
      <c r="H22434">
        <v>0.26884682659604398</v>
      </c>
      <c r="I22434">
        <v>1.03707435271964</v>
      </c>
    </row>
    <row r="22435" spans="1:9" x14ac:dyDescent="0.3">
      <c r="A22435" t="s">
        <v>44862</v>
      </c>
      <c r="B22435" t="s">
        <v>44863</v>
      </c>
      <c r="C22435">
        <v>0.84636011882973705</v>
      </c>
      <c r="D22435">
        <v>0.99995757018662501</v>
      </c>
      <c r="E22435">
        <v>124</v>
      </c>
      <c r="F22435">
        <v>123</v>
      </c>
      <c r="G22435">
        <v>14.9125836860244</v>
      </c>
      <c r="H22435">
        <v>15.4441727331732</v>
      </c>
      <c r="I22435">
        <v>0.97965640925714703</v>
      </c>
    </row>
    <row r="22436" spans="1:9" x14ac:dyDescent="0.3">
      <c r="A22436" t="s">
        <v>44864</v>
      </c>
      <c r="B22436" t="s">
        <v>44865</v>
      </c>
      <c r="C22436">
        <v>0.84637857381358295</v>
      </c>
      <c r="D22436">
        <v>0.99995757018662501</v>
      </c>
      <c r="E22436">
        <v>71</v>
      </c>
      <c r="F22436">
        <v>84</v>
      </c>
      <c r="G22436">
        <v>1.9479945091464299</v>
      </c>
      <c r="H22436">
        <v>2.1790246305610901</v>
      </c>
      <c r="I22436">
        <v>0.97494763673710705</v>
      </c>
    </row>
    <row r="22437" spans="1:9" x14ac:dyDescent="0.3">
      <c r="A22437" t="s">
        <v>44866</v>
      </c>
      <c r="B22437" t="s">
        <v>44867</v>
      </c>
      <c r="C22437">
        <v>0.846390482979967</v>
      </c>
      <c r="D22437">
        <v>0.99995757018662501</v>
      </c>
      <c r="E22437">
        <v>421</v>
      </c>
      <c r="F22437">
        <v>461</v>
      </c>
      <c r="G22437">
        <v>8.0788583196088606</v>
      </c>
      <c r="H22437">
        <v>7.8900713186024198</v>
      </c>
      <c r="I22437">
        <v>1.0167634487060999</v>
      </c>
    </row>
    <row r="22438" spans="1:9" x14ac:dyDescent="0.3">
      <c r="A22438" t="s">
        <v>44868</v>
      </c>
      <c r="B22438" t="s">
        <v>44869</v>
      </c>
      <c r="C22438">
        <v>0.84640350395775399</v>
      </c>
      <c r="D22438">
        <v>0.99995757018662501</v>
      </c>
      <c r="E22438">
        <v>1345</v>
      </c>
      <c r="F22438">
        <v>1491</v>
      </c>
      <c r="G22438">
        <v>3.8114272088820198</v>
      </c>
      <c r="H22438">
        <v>3.8670864653299999</v>
      </c>
      <c r="I22438">
        <v>1.01322605269091</v>
      </c>
    </row>
    <row r="22439" spans="1:9" x14ac:dyDescent="0.3">
      <c r="A22439" t="s">
        <v>44870</v>
      </c>
      <c r="B22439" t="s">
        <v>44871</v>
      </c>
      <c r="C22439">
        <v>0.84642981187491495</v>
      </c>
      <c r="D22439">
        <v>0.99995757018662501</v>
      </c>
      <c r="E22439">
        <v>15</v>
      </c>
      <c r="F22439">
        <v>10</v>
      </c>
      <c r="G22439">
        <v>0.34322813065138402</v>
      </c>
      <c r="H22439">
        <v>0.260427207634227</v>
      </c>
      <c r="I22439">
        <v>0.92456121007022796</v>
      </c>
    </row>
    <row r="22440" spans="1:9" x14ac:dyDescent="0.3">
      <c r="A22440" t="s">
        <v>44872</v>
      </c>
      <c r="B22440" t="s">
        <v>44873</v>
      </c>
      <c r="C22440">
        <v>0.84644816906296005</v>
      </c>
      <c r="D22440">
        <v>0.99995757018662501</v>
      </c>
      <c r="E22440">
        <v>2764</v>
      </c>
      <c r="F22440">
        <v>2873</v>
      </c>
      <c r="G22440">
        <v>24.201801840153099</v>
      </c>
      <c r="H22440">
        <v>24.159966801960898</v>
      </c>
      <c r="I22440">
        <v>0.98755767111756998</v>
      </c>
    </row>
    <row r="22441" spans="1:9" x14ac:dyDescent="0.3">
      <c r="A22441" t="s">
        <v>44874</v>
      </c>
      <c r="B22441" t="s">
        <v>44875</v>
      </c>
      <c r="C22441">
        <v>0.84646920573019102</v>
      </c>
      <c r="D22441">
        <v>0.99995757018662501</v>
      </c>
      <c r="E22441">
        <v>82</v>
      </c>
      <c r="F22441">
        <v>95</v>
      </c>
      <c r="G22441">
        <v>0.42713767433128502</v>
      </c>
      <c r="H22441">
        <v>0.40799299586261201</v>
      </c>
      <c r="I22441">
        <v>1.02844168810448</v>
      </c>
    </row>
    <row r="22442" spans="1:9" x14ac:dyDescent="0.3">
      <c r="A22442" t="s">
        <v>44876</v>
      </c>
      <c r="B22442" t="s">
        <v>44877</v>
      </c>
      <c r="C22442">
        <v>0.84646971188282705</v>
      </c>
      <c r="D22442">
        <v>0.99995757018662501</v>
      </c>
      <c r="E22442">
        <v>164</v>
      </c>
      <c r="F22442">
        <v>174</v>
      </c>
      <c r="G22442">
        <v>0.248521339621076</v>
      </c>
      <c r="H22442">
        <v>0.234768094868956</v>
      </c>
      <c r="I22442">
        <v>1.0232457282508101</v>
      </c>
    </row>
    <row r="22443" spans="1:9" x14ac:dyDescent="0.3">
      <c r="A22443" t="s">
        <v>44878</v>
      </c>
      <c r="B22443" t="s">
        <v>44879</v>
      </c>
      <c r="C22443">
        <v>0.84656680999146605</v>
      </c>
      <c r="D22443">
        <v>0.99995757018662501</v>
      </c>
      <c r="E22443">
        <v>18128</v>
      </c>
      <c r="F22443">
        <v>20343</v>
      </c>
      <c r="G22443">
        <v>28.966344318676502</v>
      </c>
      <c r="H22443">
        <v>32.335982394563402</v>
      </c>
      <c r="I22443">
        <v>1.0174097671571001</v>
      </c>
    </row>
    <row r="22444" spans="1:9" x14ac:dyDescent="0.3">
      <c r="A22444" t="s">
        <v>44880</v>
      </c>
      <c r="B22444" t="s">
        <v>44881</v>
      </c>
      <c r="C22444">
        <v>0.84657451258063499</v>
      </c>
      <c r="D22444">
        <v>0.99995757018662501</v>
      </c>
      <c r="E22444">
        <v>1386</v>
      </c>
      <c r="F22444">
        <v>1482</v>
      </c>
      <c r="G22444">
        <v>9.1716851558635799</v>
      </c>
      <c r="H22444">
        <v>11.0722443524557</v>
      </c>
      <c r="I22444">
        <v>1.0319388587960101</v>
      </c>
    </row>
    <row r="22445" spans="1:9" x14ac:dyDescent="0.3">
      <c r="A22445" t="s">
        <v>44882</v>
      </c>
      <c r="B22445" t="s">
        <v>44883</v>
      </c>
      <c r="C22445">
        <v>0.84658090601913905</v>
      </c>
      <c r="D22445">
        <v>0.99995757018662501</v>
      </c>
      <c r="E22445">
        <v>17</v>
      </c>
      <c r="F22445">
        <v>22</v>
      </c>
      <c r="G22445">
        <v>0.32907026116368399</v>
      </c>
      <c r="H22445">
        <v>0.36442569883352499</v>
      </c>
      <c r="I22445">
        <v>0.95503194455330598</v>
      </c>
    </row>
    <row r="22446" spans="1:9" x14ac:dyDescent="0.3">
      <c r="A22446" t="s">
        <v>44884</v>
      </c>
      <c r="B22446" t="s">
        <v>44885</v>
      </c>
      <c r="C22446">
        <v>0.84660906776648204</v>
      </c>
      <c r="D22446">
        <v>0.99995757018662501</v>
      </c>
      <c r="E22446">
        <v>12</v>
      </c>
      <c r="F22446">
        <v>15</v>
      </c>
      <c r="G22446">
        <v>0.16177728151905599</v>
      </c>
      <c r="H22446">
        <v>0.195537443861207</v>
      </c>
      <c r="I22446">
        <v>0.95528734877635801</v>
      </c>
    </row>
    <row r="22447" spans="1:9" x14ac:dyDescent="0.3">
      <c r="A22447" t="s">
        <v>44886</v>
      </c>
      <c r="B22447" t="s">
        <v>44887</v>
      </c>
      <c r="C22447">
        <v>0.84663161711203205</v>
      </c>
      <c r="D22447">
        <v>0.99995757018662501</v>
      </c>
      <c r="E22447">
        <v>3448</v>
      </c>
      <c r="F22447">
        <v>3438</v>
      </c>
      <c r="G22447">
        <v>7.0284650140481997</v>
      </c>
      <c r="H22447">
        <v>6.9874293763411703</v>
      </c>
      <c r="I22447">
        <v>0.98825909428102898</v>
      </c>
    </row>
    <row r="22448" spans="1:9" x14ac:dyDescent="0.3">
      <c r="A22448" t="s">
        <v>44888</v>
      </c>
      <c r="B22448" t="s">
        <v>44889</v>
      </c>
      <c r="C22448">
        <v>0.84665203830744795</v>
      </c>
      <c r="D22448">
        <v>0.99995757018662501</v>
      </c>
      <c r="E22448">
        <v>27</v>
      </c>
      <c r="F22448">
        <v>21</v>
      </c>
      <c r="G22448">
        <v>0.54466072588348602</v>
      </c>
      <c r="H22448">
        <v>0.44354410184931198</v>
      </c>
      <c r="I22448">
        <v>1.0411239913889301</v>
      </c>
    </row>
    <row r="22449" spans="1:9" x14ac:dyDescent="0.3">
      <c r="A22449" t="s">
        <v>44890</v>
      </c>
      <c r="B22449" t="s">
        <v>44891</v>
      </c>
      <c r="C22449">
        <v>0.84667382657545998</v>
      </c>
      <c r="D22449">
        <v>0.99995757018662501</v>
      </c>
      <c r="E22449">
        <v>58</v>
      </c>
      <c r="F22449">
        <v>67</v>
      </c>
      <c r="G22449">
        <v>0.11110293497131001</v>
      </c>
      <c r="H22449">
        <v>0.12194472631837899</v>
      </c>
      <c r="I22449">
        <v>1.03262271173419</v>
      </c>
    </row>
    <row r="22450" spans="1:9" x14ac:dyDescent="0.3">
      <c r="A22450" t="s">
        <v>44892</v>
      </c>
      <c r="B22450" t="s">
        <v>44893</v>
      </c>
      <c r="C22450">
        <v>0.84667640688812795</v>
      </c>
      <c r="D22450">
        <v>0.99995757018662501</v>
      </c>
      <c r="E22450">
        <v>502</v>
      </c>
      <c r="F22450">
        <v>551</v>
      </c>
      <c r="G22450">
        <v>2.75021089320671</v>
      </c>
      <c r="H22450">
        <v>2.8802651245331501</v>
      </c>
      <c r="I22450">
        <v>1.0189244758406</v>
      </c>
    </row>
    <row r="22451" spans="1:9" x14ac:dyDescent="0.3">
      <c r="A22451" t="s">
        <v>44894</v>
      </c>
      <c r="B22451" t="s">
        <v>44895</v>
      </c>
      <c r="C22451">
        <v>0.84667671522531096</v>
      </c>
      <c r="D22451">
        <v>0.99995757018662501</v>
      </c>
      <c r="E22451">
        <v>2574</v>
      </c>
      <c r="F22451">
        <v>2650</v>
      </c>
      <c r="G22451">
        <v>3.2617639757343002</v>
      </c>
      <c r="H22451">
        <v>2.9362632533967998</v>
      </c>
      <c r="I22451">
        <v>0.98804600020757505</v>
      </c>
    </row>
    <row r="22452" spans="1:9" x14ac:dyDescent="0.3">
      <c r="A22452" t="s">
        <v>44896</v>
      </c>
      <c r="B22452" t="s">
        <v>44897</v>
      </c>
      <c r="C22452">
        <v>0.846695724716653</v>
      </c>
      <c r="D22452">
        <v>0.99995757018662501</v>
      </c>
      <c r="E22452">
        <v>4360</v>
      </c>
      <c r="F22452">
        <v>4752</v>
      </c>
      <c r="G22452">
        <v>9.4676148997984306</v>
      </c>
      <c r="H22452">
        <v>9.1242695015262001</v>
      </c>
      <c r="I22452">
        <v>1.0136934061328799</v>
      </c>
    </row>
    <row r="22453" spans="1:9" x14ac:dyDescent="0.3">
      <c r="A22453" t="s">
        <v>44898</v>
      </c>
      <c r="B22453" t="s">
        <v>44899</v>
      </c>
      <c r="C22453">
        <v>0.84669946792704998</v>
      </c>
      <c r="D22453">
        <v>0.99995757018662501</v>
      </c>
      <c r="E22453">
        <v>6794</v>
      </c>
      <c r="F22453">
        <v>7066</v>
      </c>
      <c r="G22453">
        <v>11.318692768209999</v>
      </c>
      <c r="H22453">
        <v>11.8206759764139</v>
      </c>
      <c r="I22453">
        <v>0.981334289880884</v>
      </c>
    </row>
    <row r="22454" spans="1:9" x14ac:dyDescent="0.3">
      <c r="A22454" t="s">
        <v>44900</v>
      </c>
      <c r="B22454" t="s">
        <v>44901</v>
      </c>
      <c r="C22454">
        <v>0.84673631563447105</v>
      </c>
      <c r="D22454">
        <v>0.99995757018662501</v>
      </c>
      <c r="E22454">
        <v>5416</v>
      </c>
      <c r="F22454">
        <v>5350</v>
      </c>
      <c r="G22454">
        <v>8.4398897430073294</v>
      </c>
      <c r="H22454">
        <v>8.1686242393083894</v>
      </c>
      <c r="I22454">
        <v>0.98930282257712099</v>
      </c>
    </row>
    <row r="22455" spans="1:9" x14ac:dyDescent="0.3">
      <c r="A22455" t="s">
        <v>44902</v>
      </c>
      <c r="B22455" t="s">
        <v>44903</v>
      </c>
      <c r="C22455">
        <v>0.84674309096437606</v>
      </c>
      <c r="D22455">
        <v>0.99995757018662501</v>
      </c>
      <c r="E22455">
        <v>2218</v>
      </c>
      <c r="F22455">
        <v>2587</v>
      </c>
      <c r="G22455">
        <v>52.427646773918497</v>
      </c>
      <c r="H22455">
        <v>52.6156396145361</v>
      </c>
      <c r="I22455">
        <v>1.0417582365893301</v>
      </c>
    </row>
    <row r="22456" spans="1:9" x14ac:dyDescent="0.3">
      <c r="A22456" t="s">
        <v>44904</v>
      </c>
      <c r="B22456" t="s">
        <v>44905</v>
      </c>
      <c r="C22456">
        <v>0.84680224941869897</v>
      </c>
      <c r="D22456">
        <v>0.99995757018662501</v>
      </c>
      <c r="E22456">
        <v>15</v>
      </c>
      <c r="F22456">
        <v>18</v>
      </c>
      <c r="G22456">
        <v>0.18670367222769299</v>
      </c>
      <c r="H22456">
        <v>0.20574413258059701</v>
      </c>
      <c r="I22456">
        <v>1.04241274365217</v>
      </c>
    </row>
    <row r="22457" spans="1:9" x14ac:dyDescent="0.3">
      <c r="A22457" t="s">
        <v>44906</v>
      </c>
      <c r="B22457" t="s">
        <v>44907</v>
      </c>
      <c r="C22457">
        <v>0.84682329283397395</v>
      </c>
      <c r="D22457">
        <v>0.99995757018662501</v>
      </c>
      <c r="E22457">
        <v>401</v>
      </c>
      <c r="F22457">
        <v>415</v>
      </c>
      <c r="G22457">
        <v>1.8572290833706799</v>
      </c>
      <c r="H22457">
        <v>1.88652605790591</v>
      </c>
      <c r="I22457">
        <v>1.0259421234431301</v>
      </c>
    </row>
    <row r="22458" spans="1:9" x14ac:dyDescent="0.3">
      <c r="A22458" t="s">
        <v>44908</v>
      </c>
      <c r="B22458" t="s">
        <v>44909</v>
      </c>
      <c r="C22458">
        <v>0.84683318322638002</v>
      </c>
      <c r="D22458">
        <v>0.99995757018662501</v>
      </c>
      <c r="E22458">
        <v>10</v>
      </c>
      <c r="F22458">
        <v>11</v>
      </c>
      <c r="G22458">
        <v>0.26288907380378901</v>
      </c>
      <c r="H22458">
        <v>0.19962776794197701</v>
      </c>
      <c r="I22458">
        <v>0.95859009218663505</v>
      </c>
    </row>
    <row r="22459" spans="1:9" x14ac:dyDescent="0.3">
      <c r="A22459" t="s">
        <v>44910</v>
      </c>
      <c r="B22459" t="s">
        <v>44911</v>
      </c>
      <c r="C22459">
        <v>0.84688048970693397</v>
      </c>
      <c r="D22459">
        <v>0.99995757018662501</v>
      </c>
      <c r="E22459">
        <v>7280</v>
      </c>
      <c r="F22459">
        <v>7686</v>
      </c>
      <c r="G22459">
        <v>9.8483842817358607</v>
      </c>
      <c r="H22459">
        <v>10.2024262512306</v>
      </c>
      <c r="I22459">
        <v>1.01210889926091</v>
      </c>
    </row>
    <row r="22460" spans="1:9" x14ac:dyDescent="0.3">
      <c r="A22460" t="s">
        <v>44912</v>
      </c>
      <c r="B22460" t="s">
        <v>44913</v>
      </c>
      <c r="C22460">
        <v>0.84691177557764097</v>
      </c>
      <c r="D22460">
        <v>0.99995757018662501</v>
      </c>
      <c r="E22460">
        <v>136</v>
      </c>
      <c r="F22460">
        <v>166</v>
      </c>
      <c r="G22460">
        <v>0.71614402690798196</v>
      </c>
      <c r="H22460">
        <v>0.81324783391804101</v>
      </c>
      <c r="I22460">
        <v>1.0221198721257001</v>
      </c>
    </row>
    <row r="22461" spans="1:9" x14ac:dyDescent="0.3">
      <c r="A22461" t="s">
        <v>44914</v>
      </c>
      <c r="B22461" t="s">
        <v>44915</v>
      </c>
      <c r="C22461">
        <v>0.84691319107794205</v>
      </c>
      <c r="D22461">
        <v>0.99995757018662501</v>
      </c>
      <c r="E22461">
        <v>3569</v>
      </c>
      <c r="F22461">
        <v>3708</v>
      </c>
      <c r="G22461">
        <v>8.5493677909472101</v>
      </c>
      <c r="H22461">
        <v>8.9220040079942908</v>
      </c>
      <c r="I22461">
        <v>1.0117059451808199</v>
      </c>
    </row>
    <row r="22462" spans="1:9" x14ac:dyDescent="0.3">
      <c r="A22462" t="s">
        <v>44916</v>
      </c>
      <c r="B22462" t="s">
        <v>44917</v>
      </c>
      <c r="C22462">
        <v>0.84692341854957498</v>
      </c>
      <c r="D22462">
        <v>0.99995757018662501</v>
      </c>
      <c r="E22462">
        <v>957</v>
      </c>
      <c r="F22462">
        <v>954</v>
      </c>
      <c r="G22462">
        <v>5.6097525753600301</v>
      </c>
      <c r="H22462">
        <v>5.5690526180856699</v>
      </c>
      <c r="I22462">
        <v>1.0157431280764699</v>
      </c>
    </row>
    <row r="22463" spans="1:9" x14ac:dyDescent="0.3">
      <c r="A22463" t="s">
        <v>44918</v>
      </c>
      <c r="B22463" t="s">
        <v>44919</v>
      </c>
      <c r="C22463">
        <v>0.84694261286590899</v>
      </c>
      <c r="D22463">
        <v>0.99995757018662501</v>
      </c>
      <c r="E22463">
        <v>219</v>
      </c>
      <c r="F22463">
        <v>240</v>
      </c>
      <c r="G22463">
        <v>0.51274660946842898</v>
      </c>
      <c r="H22463">
        <v>0.55783464369177105</v>
      </c>
      <c r="I22463">
        <v>1.0220632253683199</v>
      </c>
    </row>
    <row r="22464" spans="1:9" x14ac:dyDescent="0.3">
      <c r="A22464" t="s">
        <v>44920</v>
      </c>
      <c r="B22464" t="s">
        <v>44921</v>
      </c>
      <c r="C22464">
        <v>0.84696501663220203</v>
      </c>
      <c r="D22464">
        <v>0.99995757018662501</v>
      </c>
      <c r="E22464">
        <v>16081</v>
      </c>
      <c r="F22464">
        <v>16611</v>
      </c>
      <c r="G22464">
        <v>32.955375050046698</v>
      </c>
      <c r="H22464">
        <v>32.8187886989177</v>
      </c>
      <c r="I22464">
        <v>1.01789908971103</v>
      </c>
    </row>
    <row r="22465" spans="1:9" x14ac:dyDescent="0.3">
      <c r="A22465" t="s">
        <v>44922</v>
      </c>
      <c r="B22465" t="s">
        <v>44923</v>
      </c>
      <c r="C22465">
        <v>0.84697731913778695</v>
      </c>
      <c r="D22465">
        <v>0.99995757018662501</v>
      </c>
      <c r="E22465">
        <v>57813</v>
      </c>
      <c r="F22465">
        <v>61865</v>
      </c>
      <c r="G22465">
        <v>133.053063188393</v>
      </c>
      <c r="H22465">
        <v>136.87489471238899</v>
      </c>
      <c r="I22465">
        <v>0.97466543388904903</v>
      </c>
    </row>
    <row r="22466" spans="1:9" x14ac:dyDescent="0.3">
      <c r="A22466" t="s">
        <v>44924</v>
      </c>
      <c r="B22466" t="s">
        <v>44925</v>
      </c>
      <c r="C22466">
        <v>0.84707189311929099</v>
      </c>
      <c r="D22466">
        <v>0.99995757018662501</v>
      </c>
      <c r="E22466">
        <v>20296</v>
      </c>
      <c r="F22466">
        <v>19575</v>
      </c>
      <c r="G22466">
        <v>28.130003648094</v>
      </c>
      <c r="H22466">
        <v>26.984696511052402</v>
      </c>
      <c r="I22466">
        <v>0.98606478204084103</v>
      </c>
    </row>
    <row r="22467" spans="1:9" x14ac:dyDescent="0.3">
      <c r="A22467" t="s">
        <v>44926</v>
      </c>
      <c r="B22467" t="s">
        <v>44927</v>
      </c>
      <c r="C22467">
        <v>0.84708495460126598</v>
      </c>
      <c r="D22467">
        <v>0.99995757018662501</v>
      </c>
      <c r="E22467">
        <v>21297</v>
      </c>
      <c r="F22467">
        <v>21967</v>
      </c>
      <c r="G22467">
        <v>32.837531793821597</v>
      </c>
      <c r="H22467">
        <v>34.359064064212198</v>
      </c>
      <c r="I22467">
        <v>0.98038556364352303</v>
      </c>
    </row>
    <row r="22468" spans="1:9" x14ac:dyDescent="0.3">
      <c r="A22468" t="s">
        <v>44928</v>
      </c>
      <c r="B22468" t="s">
        <v>44929</v>
      </c>
      <c r="C22468">
        <v>0.84709642875776703</v>
      </c>
      <c r="D22468">
        <v>0.99995757018662501</v>
      </c>
      <c r="E22468">
        <v>49</v>
      </c>
      <c r="F22468">
        <v>52</v>
      </c>
      <c r="G22468">
        <v>0.230803171318714</v>
      </c>
      <c r="H22468">
        <v>0.22130570203741601</v>
      </c>
      <c r="I22468">
        <v>0.969737715553187</v>
      </c>
    </row>
    <row r="22469" spans="1:9" x14ac:dyDescent="0.3">
      <c r="A22469" t="s">
        <v>44930</v>
      </c>
      <c r="B22469" t="s">
        <v>44931</v>
      </c>
      <c r="C22469">
        <v>0.847118736650042</v>
      </c>
      <c r="D22469">
        <v>0.99995757018662501</v>
      </c>
      <c r="E22469">
        <v>8</v>
      </c>
      <c r="F22469">
        <v>12</v>
      </c>
      <c r="G22469">
        <v>0.14115994046858299</v>
      </c>
      <c r="H22469">
        <v>0.19751391312959199</v>
      </c>
      <c r="I22469">
        <v>1.0475810957268099</v>
      </c>
    </row>
    <row r="22470" spans="1:9" x14ac:dyDescent="0.3">
      <c r="A22470" t="s">
        <v>44932</v>
      </c>
      <c r="B22470" t="s">
        <v>44933</v>
      </c>
      <c r="C22470">
        <v>0.84712899134995701</v>
      </c>
      <c r="D22470">
        <v>0.99995757018662501</v>
      </c>
      <c r="E22470">
        <v>4887</v>
      </c>
      <c r="F22470">
        <v>5181</v>
      </c>
      <c r="G22470">
        <v>9.9533817759374106</v>
      </c>
      <c r="H22470">
        <v>9.7983577129995894</v>
      </c>
      <c r="I22470">
        <v>0.98485407501075894</v>
      </c>
    </row>
    <row r="22471" spans="1:9" x14ac:dyDescent="0.3">
      <c r="A22471" t="s">
        <v>44934</v>
      </c>
      <c r="B22471" t="s">
        <v>44935</v>
      </c>
      <c r="C22471">
        <v>0.84713344937125101</v>
      </c>
      <c r="D22471">
        <v>0.99995757018662501</v>
      </c>
      <c r="E22471">
        <v>108</v>
      </c>
      <c r="F22471">
        <v>85</v>
      </c>
      <c r="G22471">
        <v>0.42218124301417098</v>
      </c>
      <c r="H22471">
        <v>0.330665946464552</v>
      </c>
      <c r="I22471">
        <v>0.96188111991741099</v>
      </c>
    </row>
    <row r="22472" spans="1:9" x14ac:dyDescent="0.3">
      <c r="A22472" t="s">
        <v>44936</v>
      </c>
      <c r="B22472" t="s">
        <v>44937</v>
      </c>
      <c r="C22472">
        <v>0.84713799806335</v>
      </c>
      <c r="D22472">
        <v>0.99995757018662501</v>
      </c>
      <c r="E22472">
        <v>124</v>
      </c>
      <c r="F22472">
        <v>129</v>
      </c>
      <c r="G22472">
        <v>0.48305960892038902</v>
      </c>
      <c r="H22472">
        <v>0.47303820417469999</v>
      </c>
      <c r="I22472">
        <v>1.0206069867580601</v>
      </c>
    </row>
    <row r="22473" spans="1:9" x14ac:dyDescent="0.3">
      <c r="A22473" t="s">
        <v>44938</v>
      </c>
      <c r="B22473" t="s">
        <v>44939</v>
      </c>
      <c r="C22473">
        <v>0.84719654127000499</v>
      </c>
      <c r="D22473">
        <v>0.99995757018662501</v>
      </c>
      <c r="E22473">
        <v>64838</v>
      </c>
      <c r="F22473">
        <v>67607</v>
      </c>
      <c r="G22473">
        <v>268.52808304544698</v>
      </c>
      <c r="H22473">
        <v>281.39039498410102</v>
      </c>
      <c r="I22473">
        <v>1.01980490214357</v>
      </c>
    </row>
    <row r="22474" spans="1:9" x14ac:dyDescent="0.3">
      <c r="A22474" t="s">
        <v>44940</v>
      </c>
      <c r="B22474" t="s">
        <v>44941</v>
      </c>
      <c r="C22474">
        <v>0.84719844750192497</v>
      </c>
      <c r="D22474">
        <v>0.99995757018662501</v>
      </c>
      <c r="E22474">
        <v>7502</v>
      </c>
      <c r="F22474">
        <v>9091</v>
      </c>
      <c r="G22474">
        <v>16.716790559471701</v>
      </c>
      <c r="H22474">
        <v>21.170220110566699</v>
      </c>
      <c r="I22474">
        <v>1.02351308128103</v>
      </c>
    </row>
    <row r="22475" spans="1:9" x14ac:dyDescent="0.3">
      <c r="A22475" t="s">
        <v>44942</v>
      </c>
      <c r="B22475" t="s">
        <v>44943</v>
      </c>
      <c r="C22475">
        <v>0.84721269845263802</v>
      </c>
      <c r="D22475">
        <v>0.99995757018662501</v>
      </c>
      <c r="E22475">
        <v>1695</v>
      </c>
      <c r="F22475">
        <v>1792</v>
      </c>
      <c r="G22475">
        <v>6.1160677811227799</v>
      </c>
      <c r="H22475">
        <v>6.4047659454003396</v>
      </c>
      <c r="I22475">
        <v>0.98804726390074205</v>
      </c>
    </row>
    <row r="22476" spans="1:9" x14ac:dyDescent="0.3">
      <c r="A22476" t="s">
        <v>44944</v>
      </c>
      <c r="B22476" t="s">
        <v>44945</v>
      </c>
      <c r="C22476">
        <v>0.847242977693074</v>
      </c>
      <c r="D22476">
        <v>0.99995757018662501</v>
      </c>
      <c r="E22476">
        <v>1947</v>
      </c>
      <c r="F22476">
        <v>2046</v>
      </c>
      <c r="G22476">
        <v>9.9151420079361596</v>
      </c>
      <c r="H22476">
        <v>9.9394641118662506</v>
      </c>
      <c r="I22476">
        <v>1.0118884034406399</v>
      </c>
    </row>
    <row r="22477" spans="1:9" x14ac:dyDescent="0.3">
      <c r="A22477" t="s">
        <v>44946</v>
      </c>
      <c r="B22477" t="s">
        <v>44947</v>
      </c>
      <c r="C22477">
        <v>0.84725740374060599</v>
      </c>
      <c r="D22477">
        <v>0.99995757018662501</v>
      </c>
      <c r="E22477">
        <v>13139</v>
      </c>
      <c r="F22477">
        <v>14173</v>
      </c>
      <c r="G22477">
        <v>19.756074576347299</v>
      </c>
      <c r="H22477">
        <v>19.124961585860799</v>
      </c>
      <c r="I22477">
        <v>1.0160564749755701</v>
      </c>
    </row>
    <row r="22478" spans="1:9" x14ac:dyDescent="0.3">
      <c r="A22478" t="s">
        <v>44948</v>
      </c>
      <c r="B22478" t="s">
        <v>44949</v>
      </c>
      <c r="C22478">
        <v>0.84726401709452903</v>
      </c>
      <c r="D22478">
        <v>0.99995757018662501</v>
      </c>
      <c r="E22478">
        <v>23</v>
      </c>
      <c r="F22478">
        <v>25</v>
      </c>
      <c r="G22478">
        <v>0.35458546400880703</v>
      </c>
      <c r="H22478">
        <v>0.33290797821802098</v>
      </c>
      <c r="I22478">
        <v>1.0308416643976399</v>
      </c>
    </row>
    <row r="22479" spans="1:9" x14ac:dyDescent="0.3">
      <c r="A22479" t="s">
        <v>44950</v>
      </c>
      <c r="B22479" t="s">
        <v>44951</v>
      </c>
      <c r="C22479">
        <v>0.84727123215618605</v>
      </c>
      <c r="D22479">
        <v>0.99995757018662501</v>
      </c>
      <c r="E22479">
        <v>9</v>
      </c>
      <c r="F22479">
        <v>10</v>
      </c>
      <c r="G22479">
        <v>8.2980919423077296E-2</v>
      </c>
      <c r="H22479">
        <v>6.4977268001425198E-2</v>
      </c>
      <c r="I22479">
        <v>1.06016702675952</v>
      </c>
    </row>
    <row r="22480" spans="1:9" x14ac:dyDescent="0.3">
      <c r="A22480" t="s">
        <v>44952</v>
      </c>
      <c r="B22480" t="s">
        <v>44953</v>
      </c>
      <c r="C22480">
        <v>0.84732080750994898</v>
      </c>
      <c r="D22480">
        <v>0.99995757018662501</v>
      </c>
      <c r="E22480">
        <v>14</v>
      </c>
      <c r="F22480">
        <v>13</v>
      </c>
      <c r="G22480">
        <v>0.37468651511087298</v>
      </c>
      <c r="H22480">
        <v>0.299368546273099</v>
      </c>
      <c r="I22480">
        <v>1.0552596565993</v>
      </c>
    </row>
    <row r="22481" spans="1:9" x14ac:dyDescent="0.3">
      <c r="A22481" t="s">
        <v>44954</v>
      </c>
      <c r="B22481" t="s">
        <v>44955</v>
      </c>
      <c r="C22481">
        <v>0.84733176156207102</v>
      </c>
      <c r="D22481">
        <v>0.99995757018662501</v>
      </c>
      <c r="E22481">
        <v>332</v>
      </c>
      <c r="F22481">
        <v>371</v>
      </c>
      <c r="G22481">
        <v>1.9718817781903</v>
      </c>
      <c r="H22481">
        <v>1.83575439862531</v>
      </c>
      <c r="I22481">
        <v>0.97620640576082995</v>
      </c>
    </row>
    <row r="22482" spans="1:9" x14ac:dyDescent="0.3">
      <c r="A22482" t="s">
        <v>44956</v>
      </c>
      <c r="B22482" t="s">
        <v>44957</v>
      </c>
      <c r="C22482">
        <v>0.84734546048384696</v>
      </c>
      <c r="D22482">
        <v>0.99995757018662501</v>
      </c>
      <c r="E22482">
        <v>74</v>
      </c>
      <c r="F22482">
        <v>72</v>
      </c>
      <c r="G22482">
        <v>0.10469682343271</v>
      </c>
      <c r="H22482">
        <v>0.119529296866788</v>
      </c>
      <c r="I22482">
        <v>1.0528401732239401</v>
      </c>
    </row>
    <row r="22483" spans="1:9" x14ac:dyDescent="0.3">
      <c r="A22483" t="s">
        <v>44958</v>
      </c>
      <c r="B22483" t="s">
        <v>44959</v>
      </c>
      <c r="C22483">
        <v>0.84737650047473101</v>
      </c>
      <c r="D22483">
        <v>0.99995757018662501</v>
      </c>
      <c r="E22483">
        <v>4047</v>
      </c>
      <c r="F22483">
        <v>4461</v>
      </c>
      <c r="G22483">
        <v>7.4320727799861102</v>
      </c>
      <c r="H22483">
        <v>7.0265661412369704</v>
      </c>
      <c r="I22483">
        <v>1.0131084736065801</v>
      </c>
    </row>
    <row r="22484" spans="1:9" x14ac:dyDescent="0.3">
      <c r="A22484" t="s">
        <v>44960</v>
      </c>
      <c r="B22484" t="s">
        <v>44961</v>
      </c>
      <c r="C22484">
        <v>0.84738880175966402</v>
      </c>
      <c r="D22484">
        <v>0.99995757018662501</v>
      </c>
      <c r="E22484">
        <v>7953</v>
      </c>
      <c r="F22484">
        <v>8083</v>
      </c>
      <c r="G22484">
        <v>21.435549287191499</v>
      </c>
      <c r="H22484">
        <v>22.132658517193299</v>
      </c>
      <c r="I22484">
        <v>1.01182618338164</v>
      </c>
    </row>
    <row r="22485" spans="1:9" x14ac:dyDescent="0.3">
      <c r="A22485" t="s">
        <v>44962</v>
      </c>
      <c r="B22485" t="s">
        <v>44963</v>
      </c>
      <c r="C22485">
        <v>0.84743085813338104</v>
      </c>
      <c r="D22485">
        <v>0.99995757018662501</v>
      </c>
      <c r="E22485">
        <v>13495</v>
      </c>
      <c r="F22485">
        <v>12605</v>
      </c>
      <c r="G22485">
        <v>9.2734663668023103</v>
      </c>
      <c r="H22485">
        <v>8.0733673246864299</v>
      </c>
      <c r="I22485">
        <v>0.98691793932023197</v>
      </c>
    </row>
    <row r="22486" spans="1:9" x14ac:dyDescent="0.3">
      <c r="A22486" t="s">
        <v>44964</v>
      </c>
      <c r="B22486" t="s">
        <v>44965</v>
      </c>
      <c r="C22486">
        <v>0.84744160577761496</v>
      </c>
      <c r="D22486">
        <v>0.99995757018662501</v>
      </c>
      <c r="E22486">
        <v>6126</v>
      </c>
      <c r="F22486">
        <v>6238</v>
      </c>
      <c r="G22486">
        <v>5.1808193084660301</v>
      </c>
      <c r="H22486">
        <v>4.7820305497282796</v>
      </c>
      <c r="I22486">
        <v>1.01406795240311</v>
      </c>
    </row>
    <row r="22487" spans="1:9" x14ac:dyDescent="0.3">
      <c r="A22487" t="s">
        <v>44966</v>
      </c>
      <c r="B22487" t="s">
        <v>44967</v>
      </c>
      <c r="C22487">
        <v>0.84744829890982298</v>
      </c>
      <c r="D22487">
        <v>0.99995757018662501</v>
      </c>
      <c r="E22487">
        <v>29405</v>
      </c>
      <c r="F22487">
        <v>27818</v>
      </c>
      <c r="G22487">
        <v>11.6871921066185</v>
      </c>
      <c r="H22487">
        <v>10.967082921672199</v>
      </c>
      <c r="I22487">
        <v>0.97980939311670001</v>
      </c>
    </row>
    <row r="22488" spans="1:9" x14ac:dyDescent="0.3">
      <c r="A22488" t="s">
        <v>44968</v>
      </c>
      <c r="B22488" t="s">
        <v>44969</v>
      </c>
      <c r="C22488">
        <v>0.84745109421593101</v>
      </c>
      <c r="D22488">
        <v>0.99995757018662501</v>
      </c>
      <c r="E22488">
        <v>415</v>
      </c>
      <c r="F22488">
        <v>525</v>
      </c>
      <c r="G22488">
        <v>1.0759167889058201</v>
      </c>
      <c r="H22488">
        <v>1.2756905927494999</v>
      </c>
      <c r="I22488">
        <v>0.963014515132261</v>
      </c>
    </row>
    <row r="22489" spans="1:9" x14ac:dyDescent="0.3">
      <c r="A22489" t="s">
        <v>44970</v>
      </c>
      <c r="B22489" t="s">
        <v>44971</v>
      </c>
      <c r="C22489">
        <v>0.84745648853023603</v>
      </c>
      <c r="D22489">
        <v>0.99995757018662501</v>
      </c>
      <c r="E22489">
        <v>11</v>
      </c>
      <c r="F22489">
        <v>7</v>
      </c>
      <c r="G22489">
        <v>0.33458609393209499</v>
      </c>
      <c r="H22489">
        <v>0.18166068926701501</v>
      </c>
      <c r="I22489">
        <v>0.93629269958310002</v>
      </c>
    </row>
    <row r="22490" spans="1:9" x14ac:dyDescent="0.3">
      <c r="A22490" t="s">
        <v>44972</v>
      </c>
      <c r="B22490" t="s">
        <v>44973</v>
      </c>
      <c r="C22490">
        <v>0.84748408293865296</v>
      </c>
      <c r="D22490">
        <v>0.99995757018662501</v>
      </c>
      <c r="E22490">
        <v>1196</v>
      </c>
      <c r="F22490">
        <v>1921</v>
      </c>
      <c r="G22490">
        <v>4.1133674657908097</v>
      </c>
      <c r="H22490">
        <v>6.7606766737988604</v>
      </c>
      <c r="I22490">
        <v>0.92187830736516496</v>
      </c>
    </row>
    <row r="22491" spans="1:9" x14ac:dyDescent="0.3">
      <c r="A22491" t="s">
        <v>44974</v>
      </c>
      <c r="B22491" t="s">
        <v>44975</v>
      </c>
      <c r="C22491">
        <v>0.84749540525767897</v>
      </c>
      <c r="D22491">
        <v>0.99995757018662501</v>
      </c>
      <c r="E22491">
        <v>10617</v>
      </c>
      <c r="F22491">
        <v>11963</v>
      </c>
      <c r="G22491">
        <v>57.387868838572402</v>
      </c>
      <c r="H22491">
        <v>71.309430873630603</v>
      </c>
      <c r="I22491">
        <v>0.974251036283315</v>
      </c>
    </row>
    <row r="22492" spans="1:9" x14ac:dyDescent="0.3">
      <c r="A22492" t="s">
        <v>44976</v>
      </c>
      <c r="B22492" t="s">
        <v>44977</v>
      </c>
      <c r="C22492">
        <v>0.847583937258233</v>
      </c>
      <c r="D22492">
        <v>0.99995757018662501</v>
      </c>
      <c r="E22492">
        <v>5692</v>
      </c>
      <c r="F22492">
        <v>5513</v>
      </c>
      <c r="G22492">
        <v>8.43257257388737</v>
      </c>
      <c r="H22492">
        <v>7.99686640231028</v>
      </c>
      <c r="I22492">
        <v>1.01357308841317</v>
      </c>
    </row>
    <row r="22493" spans="1:9" x14ac:dyDescent="0.3">
      <c r="A22493" t="s">
        <v>44978</v>
      </c>
      <c r="B22493" t="s">
        <v>44979</v>
      </c>
      <c r="C22493">
        <v>0.84764559613427004</v>
      </c>
      <c r="D22493">
        <v>0.99995757018662501</v>
      </c>
      <c r="E22493">
        <v>63</v>
      </c>
      <c r="F22493">
        <v>72</v>
      </c>
      <c r="G22493">
        <v>1.1064564725514301</v>
      </c>
      <c r="H22493">
        <v>1.0844756917736</v>
      </c>
      <c r="I22493">
        <v>0.97313655822827105</v>
      </c>
    </row>
    <row r="22494" spans="1:9" x14ac:dyDescent="0.3">
      <c r="A22494" t="s">
        <v>44980</v>
      </c>
      <c r="B22494" t="s">
        <v>44981</v>
      </c>
      <c r="C22494">
        <v>0.84768170364618101</v>
      </c>
      <c r="D22494">
        <v>0.99995757018662501</v>
      </c>
      <c r="E22494">
        <v>173</v>
      </c>
      <c r="F22494">
        <v>166</v>
      </c>
      <c r="G22494">
        <v>0.69174698701245196</v>
      </c>
      <c r="H22494">
        <v>0.70316197679979198</v>
      </c>
      <c r="I22494">
        <v>0.97082145516020402</v>
      </c>
    </row>
    <row r="22495" spans="1:9" x14ac:dyDescent="0.3">
      <c r="A22495" t="s">
        <v>44982</v>
      </c>
      <c r="B22495" t="s">
        <v>44983</v>
      </c>
      <c r="C22495">
        <v>0.84771998433455298</v>
      </c>
      <c r="D22495">
        <v>0.99995757018662501</v>
      </c>
      <c r="E22495">
        <v>7253</v>
      </c>
      <c r="F22495">
        <v>6064</v>
      </c>
      <c r="G22495">
        <v>6.2604212788403801</v>
      </c>
      <c r="H22495">
        <v>5.2813268319663003</v>
      </c>
      <c r="I22495">
        <v>0.98279682609018304</v>
      </c>
    </row>
    <row r="22496" spans="1:9" x14ac:dyDescent="0.3">
      <c r="A22496" t="s">
        <v>44984</v>
      </c>
      <c r="B22496" t="s">
        <v>44985</v>
      </c>
      <c r="C22496">
        <v>0.84772086493659204</v>
      </c>
      <c r="D22496">
        <v>0.99995757018662501</v>
      </c>
      <c r="E22496">
        <v>7</v>
      </c>
      <c r="F22496">
        <v>11</v>
      </c>
      <c r="G22496">
        <v>0.12166686291236201</v>
      </c>
      <c r="H22496">
        <v>0.176412065821098</v>
      </c>
      <c r="I22496">
        <v>1.05053749256771</v>
      </c>
    </row>
    <row r="22497" spans="1:9" x14ac:dyDescent="0.3">
      <c r="A22497" t="s">
        <v>44986</v>
      </c>
      <c r="B22497" t="s">
        <v>44987</v>
      </c>
      <c r="C22497">
        <v>0.84774989472211804</v>
      </c>
      <c r="D22497">
        <v>0.99995757018662501</v>
      </c>
      <c r="E22497">
        <v>1630</v>
      </c>
      <c r="F22497">
        <v>1731</v>
      </c>
      <c r="G22497">
        <v>3.5927656163952699</v>
      </c>
      <c r="H22497">
        <v>3.54389606453277</v>
      </c>
      <c r="I22497">
        <v>1.01296445801102</v>
      </c>
    </row>
    <row r="22498" spans="1:9" x14ac:dyDescent="0.3">
      <c r="A22498" t="s">
        <v>44988</v>
      </c>
      <c r="B22498" t="s">
        <v>44989</v>
      </c>
      <c r="C22498">
        <v>0.84787845464612799</v>
      </c>
      <c r="D22498">
        <v>0.99995757018662501</v>
      </c>
      <c r="E22498">
        <v>2532</v>
      </c>
      <c r="F22498">
        <v>2515</v>
      </c>
      <c r="G22498">
        <v>8.2323406467336397</v>
      </c>
      <c r="H22498">
        <v>8.4143265874416695</v>
      </c>
      <c r="I22498">
        <v>0.98907002118862397</v>
      </c>
    </row>
    <row r="22499" spans="1:9" x14ac:dyDescent="0.3">
      <c r="A22499" t="s">
        <v>44990</v>
      </c>
      <c r="B22499" t="s">
        <v>22168</v>
      </c>
      <c r="C22499">
        <v>0.84788094795949698</v>
      </c>
      <c r="D22499">
        <v>0.99995757018662501</v>
      </c>
      <c r="E22499">
        <v>18494</v>
      </c>
      <c r="F22499">
        <v>18099</v>
      </c>
      <c r="G22499">
        <v>22.9778434253023</v>
      </c>
      <c r="H22499">
        <v>22.460278716336699</v>
      </c>
      <c r="I22499">
        <v>0.98670589157583599</v>
      </c>
    </row>
    <row r="22500" spans="1:9" x14ac:dyDescent="0.3">
      <c r="A22500" t="s">
        <v>44991</v>
      </c>
      <c r="B22500" t="s">
        <v>44992</v>
      </c>
      <c r="C22500">
        <v>0.84789662575856395</v>
      </c>
      <c r="D22500">
        <v>0.99995757018662501</v>
      </c>
      <c r="E22500">
        <v>5292</v>
      </c>
      <c r="F22500">
        <v>5002</v>
      </c>
      <c r="G22500">
        <v>11.842078927864099</v>
      </c>
      <c r="H22500">
        <v>11.9746708687344</v>
      </c>
      <c r="I22500">
        <v>0.98922595160494897</v>
      </c>
    </row>
    <row r="22501" spans="1:9" x14ac:dyDescent="0.3">
      <c r="A22501" t="s">
        <v>44993</v>
      </c>
      <c r="B22501" t="s">
        <v>44994</v>
      </c>
      <c r="C22501">
        <v>0.84791762081224697</v>
      </c>
      <c r="D22501">
        <v>0.99995757018662501</v>
      </c>
      <c r="E22501">
        <v>17</v>
      </c>
      <c r="F22501">
        <v>13</v>
      </c>
      <c r="G22501">
        <v>0.13285649712032799</v>
      </c>
      <c r="H22501">
        <v>7.2622749318598107E-2</v>
      </c>
      <c r="I22501">
        <v>0.95045933671785798</v>
      </c>
    </row>
    <row r="22502" spans="1:9" x14ac:dyDescent="0.3">
      <c r="A22502" t="s">
        <v>44995</v>
      </c>
      <c r="B22502" t="s">
        <v>44996</v>
      </c>
      <c r="C22502">
        <v>0.84799603310249305</v>
      </c>
      <c r="D22502">
        <v>0.99995757018662501</v>
      </c>
      <c r="E22502">
        <v>264</v>
      </c>
      <c r="F22502">
        <v>267</v>
      </c>
      <c r="G22502">
        <v>18.825785965507599</v>
      </c>
      <c r="H22502">
        <v>19.888529524224001</v>
      </c>
      <c r="I22502">
        <v>0.98338515802882098</v>
      </c>
    </row>
    <row r="22503" spans="1:9" x14ac:dyDescent="0.3">
      <c r="A22503" t="s">
        <v>44997</v>
      </c>
      <c r="B22503" t="s">
        <v>44998</v>
      </c>
      <c r="C22503">
        <v>0.848012677325926</v>
      </c>
      <c r="D22503">
        <v>0.99995757018662501</v>
      </c>
      <c r="E22503">
        <v>11071</v>
      </c>
      <c r="F22503">
        <v>11317</v>
      </c>
      <c r="G22503">
        <v>18.341952336344399</v>
      </c>
      <c r="H22503">
        <v>18.110531714001699</v>
      </c>
      <c r="I22503">
        <v>1.01120124508789</v>
      </c>
    </row>
    <row r="22504" spans="1:9" x14ac:dyDescent="0.3">
      <c r="A22504" t="s">
        <v>44999</v>
      </c>
      <c r="B22504" t="s">
        <v>45000</v>
      </c>
      <c r="C22504">
        <v>0.84801610299902497</v>
      </c>
      <c r="D22504">
        <v>0.99995757018662501</v>
      </c>
      <c r="E22504">
        <v>223</v>
      </c>
      <c r="F22504">
        <v>219</v>
      </c>
      <c r="G22504">
        <v>33.106478685349003</v>
      </c>
      <c r="H22504">
        <v>31.538544549766002</v>
      </c>
      <c r="I22504">
        <v>0.98195745874307405</v>
      </c>
    </row>
    <row r="22505" spans="1:9" x14ac:dyDescent="0.3">
      <c r="A22505" t="s">
        <v>45001</v>
      </c>
      <c r="B22505" t="s">
        <v>45002</v>
      </c>
      <c r="C22505">
        <v>0.84810918268712598</v>
      </c>
      <c r="D22505">
        <v>0.99995757018662501</v>
      </c>
      <c r="E22505">
        <v>643</v>
      </c>
      <c r="F22505">
        <v>2075</v>
      </c>
      <c r="G22505">
        <v>2.8569025472712699</v>
      </c>
      <c r="H22505">
        <v>9.14246162555329</v>
      </c>
      <c r="I22505">
        <v>0.92401214905413798</v>
      </c>
    </row>
    <row r="22506" spans="1:9" x14ac:dyDescent="0.3">
      <c r="A22506" t="s">
        <v>45003</v>
      </c>
      <c r="B22506" t="s">
        <v>45004</v>
      </c>
      <c r="C22506">
        <v>0.84812641593131799</v>
      </c>
      <c r="D22506">
        <v>0.99995757018662501</v>
      </c>
      <c r="E22506">
        <v>14579</v>
      </c>
      <c r="F22506">
        <v>16714</v>
      </c>
      <c r="G22506">
        <v>39.910980274846203</v>
      </c>
      <c r="H22506">
        <v>42.451069496571101</v>
      </c>
      <c r="I22506">
        <v>1.02008995895906</v>
      </c>
    </row>
    <row r="22507" spans="1:9" x14ac:dyDescent="0.3">
      <c r="A22507" t="s">
        <v>45005</v>
      </c>
      <c r="B22507" t="s">
        <v>45006</v>
      </c>
      <c r="C22507">
        <v>0.84815897755897096</v>
      </c>
      <c r="D22507">
        <v>0.99995757018662501</v>
      </c>
      <c r="E22507">
        <v>30</v>
      </c>
      <c r="F22507">
        <v>27</v>
      </c>
      <c r="G22507">
        <v>0.15722377541792701</v>
      </c>
      <c r="H22507">
        <v>0.14679361550911499</v>
      </c>
      <c r="I22507">
        <v>1.0516526385548901</v>
      </c>
    </row>
    <row r="22508" spans="1:9" x14ac:dyDescent="0.3">
      <c r="A22508" t="s">
        <v>45007</v>
      </c>
      <c r="B22508" t="s">
        <v>45008</v>
      </c>
      <c r="C22508">
        <v>0.84818341819062604</v>
      </c>
      <c r="D22508">
        <v>0.99995757018662501</v>
      </c>
      <c r="E22508">
        <v>91</v>
      </c>
      <c r="F22508">
        <v>104</v>
      </c>
      <c r="G22508">
        <v>9.5937589297908605</v>
      </c>
      <c r="H22508">
        <v>9.0072047981622507</v>
      </c>
      <c r="I22508">
        <v>0.97667237469038504</v>
      </c>
    </row>
    <row r="22509" spans="1:9" x14ac:dyDescent="0.3">
      <c r="A22509" t="s">
        <v>45009</v>
      </c>
      <c r="B22509" t="s">
        <v>45010</v>
      </c>
      <c r="C22509">
        <v>0.84821367647936796</v>
      </c>
      <c r="D22509">
        <v>0.99995757018662501</v>
      </c>
      <c r="E22509">
        <v>44</v>
      </c>
      <c r="F22509">
        <v>47</v>
      </c>
      <c r="G22509">
        <v>0.425211454924873</v>
      </c>
      <c r="H22509">
        <v>0.48142869086415202</v>
      </c>
      <c r="I22509">
        <v>0.97498820339168901</v>
      </c>
    </row>
    <row r="22510" spans="1:9" x14ac:dyDescent="0.3">
      <c r="A22510" t="s">
        <v>45011</v>
      </c>
      <c r="B22510" t="s">
        <v>45012</v>
      </c>
      <c r="C22510">
        <v>0.84828411551166405</v>
      </c>
      <c r="D22510">
        <v>0.99995757018662501</v>
      </c>
      <c r="E22510">
        <v>709</v>
      </c>
      <c r="F22510">
        <v>802</v>
      </c>
      <c r="G22510">
        <v>4.1266165691046899</v>
      </c>
      <c r="H22510">
        <v>4.5415476788064497</v>
      </c>
      <c r="I22510">
        <v>1.0168225031717399</v>
      </c>
    </row>
    <row r="22511" spans="1:9" x14ac:dyDescent="0.3">
      <c r="A22511" t="s">
        <v>45013</v>
      </c>
      <c r="B22511" t="s">
        <v>45014</v>
      </c>
      <c r="C22511">
        <v>0.84832055888781799</v>
      </c>
      <c r="D22511">
        <v>0.99995757018662501</v>
      </c>
      <c r="E22511">
        <v>2</v>
      </c>
      <c r="F22511">
        <v>12</v>
      </c>
      <c r="G22511">
        <v>0.26902734904845199</v>
      </c>
      <c r="H22511">
        <v>1.66643328268543</v>
      </c>
      <c r="I22511">
        <v>1.0839635626279001</v>
      </c>
    </row>
    <row r="22512" spans="1:9" x14ac:dyDescent="0.3">
      <c r="A22512" t="s">
        <v>45015</v>
      </c>
      <c r="B22512" t="s">
        <v>45016</v>
      </c>
      <c r="C22512">
        <v>0.84832700018954499</v>
      </c>
      <c r="D22512">
        <v>0.99995757018662501</v>
      </c>
      <c r="E22512">
        <v>104</v>
      </c>
      <c r="F22512">
        <v>104</v>
      </c>
      <c r="G22512">
        <v>0.70772946069056197</v>
      </c>
      <c r="H22512">
        <v>0.65584787106040798</v>
      </c>
      <c r="I22512">
        <v>0.97222929041016504</v>
      </c>
    </row>
    <row r="22513" spans="1:9" x14ac:dyDescent="0.3">
      <c r="A22513" t="s">
        <v>45017</v>
      </c>
      <c r="B22513" t="s">
        <v>45018</v>
      </c>
      <c r="C22513">
        <v>0.84833263073924103</v>
      </c>
      <c r="D22513">
        <v>0.99995757018662501</v>
      </c>
      <c r="E22513">
        <v>3041</v>
      </c>
      <c r="F22513">
        <v>3251</v>
      </c>
      <c r="G22513">
        <v>8.2666715497192307</v>
      </c>
      <c r="H22513">
        <v>8.39549427448706</v>
      </c>
      <c r="I22513">
        <v>0.99004446195537199</v>
      </c>
    </row>
    <row r="22514" spans="1:9" x14ac:dyDescent="0.3">
      <c r="A22514" t="s">
        <v>45019</v>
      </c>
      <c r="B22514" t="s">
        <v>45020</v>
      </c>
      <c r="C22514">
        <v>0.84836177901585696</v>
      </c>
      <c r="D22514">
        <v>0.99995757018662501</v>
      </c>
      <c r="E22514">
        <v>42</v>
      </c>
      <c r="F22514">
        <v>80</v>
      </c>
      <c r="G22514">
        <v>0.118584566697229</v>
      </c>
      <c r="H22514">
        <v>0.18782949301537299</v>
      </c>
      <c r="I22514">
        <v>1.10379545277114</v>
      </c>
    </row>
    <row r="22515" spans="1:9" x14ac:dyDescent="0.3">
      <c r="A22515" t="s">
        <v>45021</v>
      </c>
      <c r="B22515" t="s">
        <v>45022</v>
      </c>
      <c r="C22515">
        <v>0.84843934215181604</v>
      </c>
      <c r="D22515">
        <v>0.99995757018662501</v>
      </c>
      <c r="E22515">
        <v>8056</v>
      </c>
      <c r="F22515">
        <v>8304</v>
      </c>
      <c r="G22515">
        <v>17.0598280348791</v>
      </c>
      <c r="H22515">
        <v>16.789092538599501</v>
      </c>
      <c r="I22515">
        <v>0.98910135904345997</v>
      </c>
    </row>
    <row r="22516" spans="1:9" x14ac:dyDescent="0.3">
      <c r="A22516" t="s">
        <v>45023</v>
      </c>
      <c r="B22516" t="s">
        <v>45024</v>
      </c>
      <c r="C22516">
        <v>0.84844138025134297</v>
      </c>
      <c r="D22516">
        <v>0.99995757018662501</v>
      </c>
      <c r="E22516">
        <v>2158</v>
      </c>
      <c r="F22516">
        <v>2028</v>
      </c>
      <c r="G22516">
        <v>2.61595192956662</v>
      </c>
      <c r="H22516">
        <v>2.3830032688106901</v>
      </c>
      <c r="I22516">
        <v>0.98725929336902696</v>
      </c>
    </row>
    <row r="22517" spans="1:9" x14ac:dyDescent="0.3">
      <c r="A22517" t="s">
        <v>45025</v>
      </c>
      <c r="B22517" t="s">
        <v>45026</v>
      </c>
      <c r="C22517">
        <v>0.848606099665553</v>
      </c>
      <c r="D22517">
        <v>0.99995757018662501</v>
      </c>
      <c r="E22517">
        <v>4649</v>
      </c>
      <c r="F22517">
        <v>4544</v>
      </c>
      <c r="G22517">
        <v>2.7908069532708102</v>
      </c>
      <c r="H22517">
        <v>2.6712774416602101</v>
      </c>
      <c r="I22517">
        <v>0.98932800810891597</v>
      </c>
    </row>
    <row r="22518" spans="1:9" x14ac:dyDescent="0.3">
      <c r="A22518" t="s">
        <v>45027</v>
      </c>
      <c r="B22518" t="s">
        <v>45028</v>
      </c>
      <c r="C22518">
        <v>0.84861910634045201</v>
      </c>
      <c r="D22518">
        <v>0.99995757018662501</v>
      </c>
      <c r="E22518">
        <v>20</v>
      </c>
      <c r="F22518">
        <v>21</v>
      </c>
      <c r="G22518">
        <v>0.42575429092530298</v>
      </c>
      <c r="H22518">
        <v>0.54082849890107099</v>
      </c>
      <c r="I22518">
        <v>0.96673601076226101</v>
      </c>
    </row>
    <row r="22519" spans="1:9" x14ac:dyDescent="0.3">
      <c r="A22519" t="s">
        <v>45029</v>
      </c>
      <c r="B22519" t="s">
        <v>45030</v>
      </c>
      <c r="C22519">
        <v>0.84862994548179305</v>
      </c>
      <c r="D22519">
        <v>0.99995757018662501</v>
      </c>
      <c r="E22519">
        <v>10</v>
      </c>
      <c r="F22519">
        <v>11</v>
      </c>
      <c r="G22519">
        <v>6.3951371064336807E-2</v>
      </c>
      <c r="H22519">
        <v>8.4639835389913307E-2</v>
      </c>
      <c r="I22519">
        <v>1.0577908276246699</v>
      </c>
    </row>
    <row r="22520" spans="1:9" x14ac:dyDescent="0.3">
      <c r="A22520" t="s">
        <v>45031</v>
      </c>
      <c r="B22520" t="s">
        <v>45032</v>
      </c>
      <c r="C22520">
        <v>0.84865163353666895</v>
      </c>
      <c r="D22520">
        <v>0.99995757018662501</v>
      </c>
      <c r="E22520">
        <v>14429</v>
      </c>
      <c r="F22520">
        <v>12007</v>
      </c>
      <c r="G22520">
        <v>39.054832202243503</v>
      </c>
      <c r="H22520">
        <v>36.917149010468499</v>
      </c>
      <c r="I22520">
        <v>0.97917819094077696</v>
      </c>
    </row>
    <row r="22521" spans="1:9" x14ac:dyDescent="0.3">
      <c r="A22521" t="s">
        <v>45033</v>
      </c>
      <c r="B22521" t="s">
        <v>45034</v>
      </c>
      <c r="C22521">
        <v>0.84867998578642201</v>
      </c>
      <c r="D22521">
        <v>0.99995757018662501</v>
      </c>
      <c r="E22521">
        <v>191</v>
      </c>
      <c r="F22521">
        <v>180</v>
      </c>
      <c r="G22521">
        <v>1.1560768260135901</v>
      </c>
      <c r="H22521">
        <v>1.02395399102194</v>
      </c>
      <c r="I22521">
        <v>0.97418482116695204</v>
      </c>
    </row>
    <row r="22522" spans="1:9" x14ac:dyDescent="0.3">
      <c r="A22522" t="s">
        <v>45035</v>
      </c>
      <c r="B22522" t="s">
        <v>45036</v>
      </c>
      <c r="C22522">
        <v>0.84870808998271496</v>
      </c>
      <c r="D22522">
        <v>0.99995757018662501</v>
      </c>
      <c r="E22522">
        <v>21897</v>
      </c>
      <c r="F22522">
        <v>20758</v>
      </c>
      <c r="G22522">
        <v>24.368832340365</v>
      </c>
      <c r="H22522">
        <v>22.625380660094802</v>
      </c>
      <c r="I22522">
        <v>0.98531874033713795</v>
      </c>
    </row>
    <row r="22523" spans="1:9" x14ac:dyDescent="0.3">
      <c r="A22523" t="s">
        <v>45037</v>
      </c>
      <c r="B22523" t="s">
        <v>45038</v>
      </c>
      <c r="C22523">
        <v>0.848730812660074</v>
      </c>
      <c r="D22523">
        <v>0.99995757018662501</v>
      </c>
      <c r="E22523">
        <v>14328</v>
      </c>
      <c r="F22523">
        <v>14832</v>
      </c>
      <c r="G22523">
        <v>26.5600696238571</v>
      </c>
      <c r="H22523">
        <v>27.902256467708099</v>
      </c>
      <c r="I22523">
        <v>0.98670083595159797</v>
      </c>
    </row>
    <row r="22524" spans="1:9" x14ac:dyDescent="0.3">
      <c r="A22524" t="s">
        <v>45039</v>
      </c>
      <c r="B22524" t="s">
        <v>45040</v>
      </c>
      <c r="C22524">
        <v>0.84877482542573501</v>
      </c>
      <c r="D22524">
        <v>0.99995757018662501</v>
      </c>
      <c r="E22524">
        <v>37</v>
      </c>
      <c r="F22524">
        <v>35</v>
      </c>
      <c r="G22524">
        <v>0.33276493319801298</v>
      </c>
      <c r="H22524">
        <v>0.32655046860940501</v>
      </c>
      <c r="I22524">
        <v>1.0373955733242599</v>
      </c>
    </row>
    <row r="22525" spans="1:9" x14ac:dyDescent="0.3">
      <c r="A22525" t="s">
        <v>45041</v>
      </c>
      <c r="B22525" t="s">
        <v>45042</v>
      </c>
      <c r="C22525">
        <v>0.84877642966875</v>
      </c>
      <c r="D22525">
        <v>0.99995757018662501</v>
      </c>
      <c r="E22525">
        <v>77882</v>
      </c>
      <c r="F22525">
        <v>78932</v>
      </c>
      <c r="G22525">
        <v>99.603803334322293</v>
      </c>
      <c r="H22525">
        <v>99.448851654747202</v>
      </c>
      <c r="I22525">
        <v>1.02102896656729</v>
      </c>
    </row>
    <row r="22526" spans="1:9" x14ac:dyDescent="0.3">
      <c r="A22526" t="s">
        <v>45043</v>
      </c>
      <c r="B22526" t="s">
        <v>45044</v>
      </c>
      <c r="C22526">
        <v>0.84881440441292599</v>
      </c>
      <c r="D22526">
        <v>0.99995757018662501</v>
      </c>
      <c r="E22526">
        <v>147</v>
      </c>
      <c r="F22526">
        <v>165</v>
      </c>
      <c r="G22526">
        <v>0.29488091878615502</v>
      </c>
      <c r="H22526">
        <v>0.29642713840412199</v>
      </c>
      <c r="I22526">
        <v>0.97983344560310004</v>
      </c>
    </row>
    <row r="22527" spans="1:9" x14ac:dyDescent="0.3">
      <c r="A22527" t="s">
        <v>45045</v>
      </c>
      <c r="B22527" t="s">
        <v>45046</v>
      </c>
      <c r="C22527">
        <v>0.848848656502037</v>
      </c>
      <c r="D22527">
        <v>0.99995757018662501</v>
      </c>
      <c r="E22527">
        <v>6605</v>
      </c>
      <c r="F22527">
        <v>6770</v>
      </c>
      <c r="G22527">
        <v>33.812900796929902</v>
      </c>
      <c r="H22527">
        <v>35.367421838816398</v>
      </c>
      <c r="I22527">
        <v>1.0209596595808399</v>
      </c>
    </row>
    <row r="22528" spans="1:9" x14ac:dyDescent="0.3">
      <c r="A22528" t="s">
        <v>45047</v>
      </c>
      <c r="B22528" t="s">
        <v>45048</v>
      </c>
      <c r="C22528">
        <v>0.84893281637957996</v>
      </c>
      <c r="D22528">
        <v>0.99995757018662501</v>
      </c>
      <c r="E22528">
        <v>4400</v>
      </c>
      <c r="F22528">
        <v>4929</v>
      </c>
      <c r="G22528">
        <v>5.69570742027022</v>
      </c>
      <c r="H22528">
        <v>5.2689214032952503</v>
      </c>
      <c r="I22528">
        <v>0.98728398616048396</v>
      </c>
    </row>
    <row r="22529" spans="1:9" x14ac:dyDescent="0.3">
      <c r="A22529" t="s">
        <v>45049</v>
      </c>
      <c r="B22529" t="s">
        <v>45050</v>
      </c>
      <c r="C22529">
        <v>0.848948995601571</v>
      </c>
      <c r="D22529">
        <v>0.99995757018662501</v>
      </c>
      <c r="E22529">
        <v>4819</v>
      </c>
      <c r="F22529">
        <v>5173</v>
      </c>
      <c r="G22529">
        <v>11.5525435831537</v>
      </c>
      <c r="H22529">
        <v>11.8290314268482</v>
      </c>
      <c r="I22529">
        <v>1.0193673605243101</v>
      </c>
    </row>
    <row r="22530" spans="1:9" x14ac:dyDescent="0.3">
      <c r="A22530" t="s">
        <v>45051</v>
      </c>
      <c r="B22530" t="s">
        <v>45052</v>
      </c>
      <c r="C22530">
        <v>0.84901643849003305</v>
      </c>
      <c r="D22530">
        <v>0.99995757018662501</v>
      </c>
      <c r="E22530">
        <v>1205</v>
      </c>
      <c r="F22530">
        <v>1308</v>
      </c>
      <c r="G22530">
        <v>1.80289113750901</v>
      </c>
      <c r="H22530">
        <v>1.71764573163753</v>
      </c>
      <c r="I22530">
        <v>1.0179361136014</v>
      </c>
    </row>
    <row r="22531" spans="1:9" x14ac:dyDescent="0.3">
      <c r="A22531" t="s">
        <v>45053</v>
      </c>
      <c r="B22531" t="s">
        <v>45054</v>
      </c>
      <c r="C22531">
        <v>0.84903587177894602</v>
      </c>
      <c r="D22531">
        <v>0.99995757018662501</v>
      </c>
      <c r="E22531">
        <v>13</v>
      </c>
      <c r="F22531">
        <v>16</v>
      </c>
      <c r="G22531">
        <v>8.3940057759255102E-2</v>
      </c>
      <c r="H22531">
        <v>9.1355837914419799E-2</v>
      </c>
      <c r="I22531">
        <v>0.96151452605905197</v>
      </c>
    </row>
    <row r="22532" spans="1:9" x14ac:dyDescent="0.3">
      <c r="A22532" t="s">
        <v>45055</v>
      </c>
      <c r="B22532" t="s">
        <v>45056</v>
      </c>
      <c r="C22532">
        <v>0.84905149893347898</v>
      </c>
      <c r="D22532">
        <v>0.99995757018662501</v>
      </c>
      <c r="E22532">
        <v>1949</v>
      </c>
      <c r="F22532">
        <v>2235</v>
      </c>
      <c r="G22532">
        <v>8.2883685624666299</v>
      </c>
      <c r="H22532">
        <v>8.4428348966330304</v>
      </c>
      <c r="I22532">
        <v>1.0143876144819399</v>
      </c>
    </row>
    <row r="22533" spans="1:9" x14ac:dyDescent="0.3">
      <c r="A22533" t="s">
        <v>45057</v>
      </c>
      <c r="B22533" t="s">
        <v>45058</v>
      </c>
      <c r="C22533">
        <v>0.84911779806795795</v>
      </c>
      <c r="D22533">
        <v>0.99995757018662501</v>
      </c>
      <c r="E22533">
        <v>2679</v>
      </c>
      <c r="F22533">
        <v>2894</v>
      </c>
      <c r="G22533">
        <v>4.6841296601087503</v>
      </c>
      <c r="H22533">
        <v>4.9601743907215701</v>
      </c>
      <c r="I22533">
        <v>1.01472338852613</v>
      </c>
    </row>
    <row r="22534" spans="1:9" x14ac:dyDescent="0.3">
      <c r="A22534" t="s">
        <v>45059</v>
      </c>
      <c r="B22534" t="s">
        <v>45060</v>
      </c>
      <c r="C22534">
        <v>0.84913030214135499</v>
      </c>
      <c r="D22534">
        <v>0.99995757018662501</v>
      </c>
      <c r="E22534">
        <v>2261</v>
      </c>
      <c r="F22534">
        <v>2172</v>
      </c>
      <c r="G22534">
        <v>2.35756724997839</v>
      </c>
      <c r="H22534">
        <v>2.29027078838471</v>
      </c>
      <c r="I22534">
        <v>1.0147179376472599</v>
      </c>
    </row>
    <row r="22535" spans="1:9" x14ac:dyDescent="0.3">
      <c r="A22535" t="s">
        <v>45061</v>
      </c>
      <c r="B22535" t="s">
        <v>45062</v>
      </c>
      <c r="C22535">
        <v>0.84914628465062103</v>
      </c>
      <c r="D22535">
        <v>0.99995757018662501</v>
      </c>
      <c r="E22535">
        <v>12</v>
      </c>
      <c r="F22535">
        <v>13</v>
      </c>
      <c r="G22535">
        <v>0.171183582942002</v>
      </c>
      <c r="H22535">
        <v>0.194064278487875</v>
      </c>
      <c r="I22535">
        <v>1.1376972168459301</v>
      </c>
    </row>
    <row r="22536" spans="1:9" x14ac:dyDescent="0.3">
      <c r="A22536" t="s">
        <v>45063</v>
      </c>
      <c r="B22536" t="s">
        <v>45064</v>
      </c>
      <c r="C22536">
        <v>0.84914821949512698</v>
      </c>
      <c r="D22536">
        <v>0.99995757018662501</v>
      </c>
      <c r="E22536">
        <v>1763</v>
      </c>
      <c r="F22536">
        <v>1889</v>
      </c>
      <c r="G22536">
        <v>4.60256023022081</v>
      </c>
      <c r="H22536">
        <v>4.7766808582326501</v>
      </c>
      <c r="I22536">
        <v>0.986758564511242</v>
      </c>
    </row>
    <row r="22537" spans="1:9" x14ac:dyDescent="0.3">
      <c r="A22537" t="s">
        <v>45065</v>
      </c>
      <c r="B22537" t="s">
        <v>45066</v>
      </c>
      <c r="C22537">
        <v>0.849178857610417</v>
      </c>
      <c r="D22537">
        <v>0.99995757018662501</v>
      </c>
      <c r="E22537">
        <v>580</v>
      </c>
      <c r="F22537">
        <v>610</v>
      </c>
      <c r="G22537">
        <v>3.7006195836148499</v>
      </c>
      <c r="H22537">
        <v>3.7702855871878098</v>
      </c>
      <c r="I22537">
        <v>1.01901084384478</v>
      </c>
    </row>
    <row r="22538" spans="1:9" x14ac:dyDescent="0.3">
      <c r="A22538" t="s">
        <v>45067</v>
      </c>
      <c r="B22538" t="s">
        <v>45068</v>
      </c>
      <c r="C22538">
        <v>0.84918240373507403</v>
      </c>
      <c r="D22538">
        <v>0.99995757018662501</v>
      </c>
      <c r="E22538">
        <v>2407</v>
      </c>
      <c r="F22538">
        <v>2411</v>
      </c>
      <c r="G22538">
        <v>7.3615921875365196</v>
      </c>
      <c r="H22538">
        <v>7.6895216163439599</v>
      </c>
      <c r="I22538">
        <v>1.01434881124062</v>
      </c>
    </row>
    <row r="22539" spans="1:9" x14ac:dyDescent="0.3">
      <c r="A22539" t="s">
        <v>45069</v>
      </c>
      <c r="B22539" t="s">
        <v>45070</v>
      </c>
      <c r="C22539">
        <v>0.84919064636267105</v>
      </c>
      <c r="D22539">
        <v>0.99995757018662501</v>
      </c>
      <c r="E22539">
        <v>72</v>
      </c>
      <c r="F22539">
        <v>77</v>
      </c>
      <c r="G22539">
        <v>0.91558223093208502</v>
      </c>
      <c r="H22539">
        <v>0.81167237968876005</v>
      </c>
      <c r="I22539">
        <v>1.02051827764042</v>
      </c>
    </row>
    <row r="22540" spans="1:9" x14ac:dyDescent="0.3">
      <c r="A22540" t="s">
        <v>45071</v>
      </c>
      <c r="B22540" t="s">
        <v>45072</v>
      </c>
      <c r="C22540">
        <v>0.84937255398182199</v>
      </c>
      <c r="D22540">
        <v>0.99995757018662501</v>
      </c>
      <c r="E22540">
        <v>262</v>
      </c>
      <c r="F22540">
        <v>294</v>
      </c>
      <c r="G22540">
        <v>3.9547507942831701</v>
      </c>
      <c r="H22540">
        <v>3.8072072870556601</v>
      </c>
      <c r="I22540">
        <v>0.97503519196194499</v>
      </c>
    </row>
    <row r="22541" spans="1:9" x14ac:dyDescent="0.3">
      <c r="A22541" t="s">
        <v>45073</v>
      </c>
      <c r="B22541" t="s">
        <v>32162</v>
      </c>
      <c r="C22541">
        <v>0.849385406443673</v>
      </c>
      <c r="D22541">
        <v>0.99995757018662501</v>
      </c>
      <c r="E22541">
        <v>734</v>
      </c>
      <c r="F22541">
        <v>771</v>
      </c>
      <c r="G22541">
        <v>1.8299988636855899</v>
      </c>
      <c r="H22541">
        <v>1.78150156169284</v>
      </c>
      <c r="I22541">
        <v>1.01463836850996</v>
      </c>
    </row>
    <row r="22542" spans="1:9" x14ac:dyDescent="0.3">
      <c r="A22542" t="s">
        <v>45074</v>
      </c>
      <c r="B22542" t="s">
        <v>45075</v>
      </c>
      <c r="C22542">
        <v>0.84942649335384302</v>
      </c>
      <c r="D22542">
        <v>0.99995757018662501</v>
      </c>
      <c r="E22542">
        <v>122</v>
      </c>
      <c r="F22542">
        <v>112</v>
      </c>
      <c r="G22542">
        <v>0.96060927327843404</v>
      </c>
      <c r="H22542">
        <v>0.89373272998629305</v>
      </c>
      <c r="I22542">
        <v>0.978356885436659</v>
      </c>
    </row>
    <row r="22543" spans="1:9" x14ac:dyDescent="0.3">
      <c r="A22543" t="s">
        <v>45076</v>
      </c>
      <c r="B22543" t="s">
        <v>45077</v>
      </c>
      <c r="C22543">
        <v>0.84943337628402904</v>
      </c>
      <c r="D22543">
        <v>0.99995757018662501</v>
      </c>
      <c r="E22543">
        <v>6628</v>
      </c>
      <c r="F22543">
        <v>6651</v>
      </c>
      <c r="G22543">
        <v>87.977520072114501</v>
      </c>
      <c r="H22543">
        <v>88.569942632946805</v>
      </c>
      <c r="I22543">
        <v>1.01233786805739</v>
      </c>
    </row>
    <row r="22544" spans="1:9" x14ac:dyDescent="0.3">
      <c r="A22544" t="s">
        <v>45078</v>
      </c>
      <c r="B22544" t="s">
        <v>45079</v>
      </c>
      <c r="C22544">
        <v>0.849437618192045</v>
      </c>
      <c r="D22544">
        <v>0.99995757018662501</v>
      </c>
      <c r="E22544">
        <v>277</v>
      </c>
      <c r="F22544">
        <v>279</v>
      </c>
      <c r="G22544">
        <v>3.0278540250837098</v>
      </c>
      <c r="H22544">
        <v>2.5994270729737199</v>
      </c>
      <c r="I22544">
        <v>1.0317922860470601</v>
      </c>
    </row>
    <row r="22545" spans="1:9" x14ac:dyDescent="0.3">
      <c r="A22545" t="s">
        <v>45080</v>
      </c>
      <c r="B22545" t="s">
        <v>45081</v>
      </c>
      <c r="C22545">
        <v>0.84947723719582902</v>
      </c>
      <c r="D22545">
        <v>0.99995757018662501</v>
      </c>
      <c r="E22545">
        <v>721</v>
      </c>
      <c r="F22545">
        <v>665</v>
      </c>
      <c r="G22545">
        <v>19.509973160074999</v>
      </c>
      <c r="H22545">
        <v>18.029086848123999</v>
      </c>
      <c r="I22545">
        <v>0.97767357689935097</v>
      </c>
    </row>
    <row r="22546" spans="1:9" x14ac:dyDescent="0.3">
      <c r="A22546" t="s">
        <v>45082</v>
      </c>
      <c r="B22546" t="s">
        <v>2224</v>
      </c>
      <c r="C22546">
        <v>0.84949623579539801</v>
      </c>
      <c r="D22546">
        <v>0.99995757018662501</v>
      </c>
      <c r="E22546">
        <v>23</v>
      </c>
      <c r="F22546">
        <v>28</v>
      </c>
      <c r="G22546">
        <v>2.7004654765337199</v>
      </c>
      <c r="H22546">
        <v>2.83399766352434</v>
      </c>
      <c r="I22546">
        <v>1.0328551827200101</v>
      </c>
    </row>
    <row r="22547" spans="1:9" x14ac:dyDescent="0.3">
      <c r="A22547" t="s">
        <v>45083</v>
      </c>
      <c r="B22547" t="s">
        <v>45084</v>
      </c>
      <c r="C22547">
        <v>0.84954414480225304</v>
      </c>
      <c r="D22547">
        <v>0.99995757018662501</v>
      </c>
      <c r="E22547">
        <v>224</v>
      </c>
      <c r="F22547">
        <v>251</v>
      </c>
      <c r="G22547">
        <v>1.5022691063125599</v>
      </c>
      <c r="H22547">
        <v>1.4888125771817899</v>
      </c>
      <c r="I22547">
        <v>1.0204911252887701</v>
      </c>
    </row>
    <row r="22548" spans="1:9" x14ac:dyDescent="0.3">
      <c r="A22548" t="s">
        <v>45085</v>
      </c>
      <c r="B22548" t="s">
        <v>45086</v>
      </c>
      <c r="C22548">
        <v>0.84967576265172395</v>
      </c>
      <c r="D22548">
        <v>0.99995757018662501</v>
      </c>
      <c r="E22548">
        <v>832</v>
      </c>
      <c r="F22548">
        <v>868</v>
      </c>
      <c r="G22548">
        <v>2.0581113124997001</v>
      </c>
      <c r="H22548">
        <v>2.0979973711075601</v>
      </c>
      <c r="I22548">
        <v>0.98008006716581997</v>
      </c>
    </row>
    <row r="22549" spans="1:9" x14ac:dyDescent="0.3">
      <c r="A22549" t="s">
        <v>45087</v>
      </c>
      <c r="B22549" t="s">
        <v>45088</v>
      </c>
      <c r="C22549">
        <v>0.849686347881771</v>
      </c>
      <c r="D22549">
        <v>0.99995757018662501</v>
      </c>
      <c r="E22549">
        <v>207</v>
      </c>
      <c r="F22549">
        <v>238</v>
      </c>
      <c r="G22549">
        <v>1.44778990767277</v>
      </c>
      <c r="H22549">
        <v>1.41032151121003</v>
      </c>
      <c r="I22549">
        <v>1.03133560397522</v>
      </c>
    </row>
    <row r="22550" spans="1:9" x14ac:dyDescent="0.3">
      <c r="A22550" t="s">
        <v>45089</v>
      </c>
      <c r="B22550" t="s">
        <v>45090</v>
      </c>
      <c r="C22550">
        <v>0.84969151605486304</v>
      </c>
      <c r="D22550">
        <v>0.99995757018662501</v>
      </c>
      <c r="E22550">
        <v>38</v>
      </c>
      <c r="F22550">
        <v>31</v>
      </c>
      <c r="G22550">
        <v>7.9983420149849799E-2</v>
      </c>
      <c r="H22550">
        <v>6.6057317060461002E-2</v>
      </c>
      <c r="I22550">
        <v>0.92655946399466804</v>
      </c>
    </row>
    <row r="22551" spans="1:9" x14ac:dyDescent="0.3">
      <c r="A22551" t="s">
        <v>45091</v>
      </c>
      <c r="B22551" t="s">
        <v>45092</v>
      </c>
      <c r="C22551">
        <v>0.84973197420336599</v>
      </c>
      <c r="D22551">
        <v>0.99995757018662501</v>
      </c>
      <c r="E22551">
        <v>2233</v>
      </c>
      <c r="F22551">
        <v>2579</v>
      </c>
      <c r="G22551">
        <v>6.1784550983153599</v>
      </c>
      <c r="H22551">
        <v>6.0819045154495797</v>
      </c>
      <c r="I22551">
        <v>0.98888211775641499</v>
      </c>
    </row>
    <row r="22552" spans="1:9" x14ac:dyDescent="0.3">
      <c r="A22552" t="s">
        <v>45093</v>
      </c>
      <c r="B22552" t="s">
        <v>45094</v>
      </c>
      <c r="C22552">
        <v>0.84974380081003897</v>
      </c>
      <c r="D22552">
        <v>0.99995757018662501</v>
      </c>
      <c r="E22552">
        <v>32</v>
      </c>
      <c r="F22552">
        <v>34</v>
      </c>
      <c r="G22552">
        <v>0.204271409932992</v>
      </c>
      <c r="H22552">
        <v>0.21605115611397499</v>
      </c>
      <c r="I22552">
        <v>0.96983986441096104</v>
      </c>
    </row>
    <row r="22553" spans="1:9" x14ac:dyDescent="0.3">
      <c r="A22553" t="s">
        <v>45095</v>
      </c>
      <c r="B22553" t="s">
        <v>45096</v>
      </c>
      <c r="C22553">
        <v>0.849755339840357</v>
      </c>
      <c r="D22553">
        <v>0.99995757018662501</v>
      </c>
      <c r="E22553">
        <v>69</v>
      </c>
      <c r="F22553">
        <v>74</v>
      </c>
      <c r="G22553">
        <v>1.6162471392029301</v>
      </c>
      <c r="H22553">
        <v>1.5339845198956199</v>
      </c>
      <c r="I22553">
        <v>0.97682757467228098</v>
      </c>
    </row>
    <row r="22554" spans="1:9" x14ac:dyDescent="0.3">
      <c r="A22554" t="s">
        <v>45097</v>
      </c>
      <c r="B22554" t="s">
        <v>45098</v>
      </c>
      <c r="C22554">
        <v>0.84976158354090203</v>
      </c>
      <c r="D22554">
        <v>0.99995757018662501</v>
      </c>
      <c r="E22554">
        <v>164</v>
      </c>
      <c r="F22554">
        <v>164</v>
      </c>
      <c r="G22554">
        <v>1.7299444507921899</v>
      </c>
      <c r="H22554">
        <v>1.7172820068982499</v>
      </c>
      <c r="I22554">
        <v>1.0181548313911</v>
      </c>
    </row>
    <row r="22555" spans="1:9" x14ac:dyDescent="0.3">
      <c r="A22555" t="s">
        <v>45099</v>
      </c>
      <c r="B22555" t="s">
        <v>45100</v>
      </c>
      <c r="C22555">
        <v>0.84983189614183596</v>
      </c>
      <c r="D22555">
        <v>0.99995757018662501</v>
      </c>
      <c r="E22555">
        <v>31</v>
      </c>
      <c r="F22555">
        <v>30</v>
      </c>
      <c r="G22555">
        <v>0.107302941452652</v>
      </c>
      <c r="H22555">
        <v>9.9863064581545494E-2</v>
      </c>
      <c r="I22555">
        <v>1.0298377044439799</v>
      </c>
    </row>
    <row r="22556" spans="1:9" x14ac:dyDescent="0.3">
      <c r="A22556" t="s">
        <v>45101</v>
      </c>
      <c r="B22556" t="s">
        <v>45102</v>
      </c>
      <c r="C22556">
        <v>0.84984220441882896</v>
      </c>
      <c r="D22556">
        <v>0.99995757018662501</v>
      </c>
      <c r="E22556">
        <v>766</v>
      </c>
      <c r="F22556">
        <v>632</v>
      </c>
      <c r="G22556">
        <v>0.85277857153696601</v>
      </c>
      <c r="H22556">
        <v>0.71731095303387504</v>
      </c>
      <c r="I22556">
        <v>0.97806440453084698</v>
      </c>
    </row>
    <row r="22557" spans="1:9" x14ac:dyDescent="0.3">
      <c r="A22557" t="s">
        <v>45103</v>
      </c>
      <c r="B22557" t="s">
        <v>45104</v>
      </c>
      <c r="C22557">
        <v>0.84984395200804197</v>
      </c>
      <c r="D22557">
        <v>0.99995757018662501</v>
      </c>
      <c r="E22557">
        <v>61</v>
      </c>
      <c r="F22557">
        <v>66</v>
      </c>
      <c r="G22557">
        <v>0.54986379605510305</v>
      </c>
      <c r="H22557">
        <v>0.59821851960585803</v>
      </c>
      <c r="I22557">
        <v>1.04164973107047</v>
      </c>
    </row>
    <row r="22558" spans="1:9" x14ac:dyDescent="0.3">
      <c r="A22558" t="s">
        <v>45105</v>
      </c>
      <c r="B22558" t="s">
        <v>45106</v>
      </c>
      <c r="C22558">
        <v>0.84984761904071304</v>
      </c>
      <c r="D22558">
        <v>0.99995757018662501</v>
      </c>
      <c r="E22558">
        <v>7695</v>
      </c>
      <c r="F22558">
        <v>7398</v>
      </c>
      <c r="G22558">
        <v>9.6580305162010696</v>
      </c>
      <c r="H22558">
        <v>9.7550618824784099</v>
      </c>
      <c r="I22558">
        <v>1.01882895806753</v>
      </c>
    </row>
    <row r="22559" spans="1:9" x14ac:dyDescent="0.3">
      <c r="A22559" t="s">
        <v>45107</v>
      </c>
      <c r="B22559" t="s">
        <v>45108</v>
      </c>
      <c r="C22559">
        <v>0.84987584478304601</v>
      </c>
      <c r="D22559">
        <v>0.99995757018662501</v>
      </c>
      <c r="E22559">
        <v>2537</v>
      </c>
      <c r="F22559">
        <v>2381</v>
      </c>
      <c r="G22559">
        <v>12.0708485299598</v>
      </c>
      <c r="H22559">
        <v>11.918964933746199</v>
      </c>
      <c r="I22559">
        <v>0.98376687853101297</v>
      </c>
    </row>
    <row r="22560" spans="1:9" x14ac:dyDescent="0.3">
      <c r="A22560" t="s">
        <v>45109</v>
      </c>
      <c r="B22560" t="s">
        <v>45110</v>
      </c>
      <c r="C22560">
        <v>0.849896753420742</v>
      </c>
      <c r="D22560">
        <v>0.99995757018662501</v>
      </c>
      <c r="E22560">
        <v>2428</v>
      </c>
      <c r="F22560">
        <v>2848</v>
      </c>
      <c r="G22560">
        <v>16.854500464954299</v>
      </c>
      <c r="H22560">
        <v>17.200638704193</v>
      </c>
      <c r="I22560">
        <v>0.98547111029024104</v>
      </c>
    </row>
    <row r="22561" spans="1:9" x14ac:dyDescent="0.3">
      <c r="A22561" t="s">
        <v>45111</v>
      </c>
      <c r="B22561" t="s">
        <v>45112</v>
      </c>
      <c r="C22561">
        <v>0.84991942337375104</v>
      </c>
      <c r="D22561">
        <v>0.99995757018662501</v>
      </c>
      <c r="E22561">
        <v>1719</v>
      </c>
      <c r="F22561">
        <v>1695</v>
      </c>
      <c r="G22561">
        <v>20.694389109728199</v>
      </c>
      <c r="H22561">
        <v>21.9385661121213</v>
      </c>
      <c r="I22561">
        <v>0.98687133268331995</v>
      </c>
    </row>
    <row r="22562" spans="1:9" x14ac:dyDescent="0.3">
      <c r="A22562" t="s">
        <v>45113</v>
      </c>
      <c r="B22562" t="s">
        <v>45114</v>
      </c>
      <c r="C22562">
        <v>0.84997468774030405</v>
      </c>
      <c r="D22562">
        <v>0.99995757018662501</v>
      </c>
      <c r="E22562">
        <v>150</v>
      </c>
      <c r="F22562">
        <v>147</v>
      </c>
      <c r="G22562">
        <v>0.61008244191746697</v>
      </c>
      <c r="H22562">
        <v>0.46233832850482098</v>
      </c>
      <c r="I22562">
        <v>0.97466581698029398</v>
      </c>
    </row>
    <row r="22563" spans="1:9" x14ac:dyDescent="0.3">
      <c r="A22563" t="s">
        <v>45115</v>
      </c>
      <c r="B22563" t="s">
        <v>45116</v>
      </c>
      <c r="C22563">
        <v>0.85000877022730503</v>
      </c>
      <c r="D22563">
        <v>0.99995757018662501</v>
      </c>
      <c r="E22563">
        <v>5036</v>
      </c>
      <c r="F22563">
        <v>5249</v>
      </c>
      <c r="G22563">
        <v>6.3716825793063601</v>
      </c>
      <c r="H22563">
        <v>6.1099733737508402</v>
      </c>
      <c r="I22563">
        <v>1.01132010285484</v>
      </c>
    </row>
    <row r="22564" spans="1:9" x14ac:dyDescent="0.3">
      <c r="A22564" t="s">
        <v>45117</v>
      </c>
      <c r="B22564" t="s">
        <v>45118</v>
      </c>
      <c r="C22564">
        <v>0.85002230805009005</v>
      </c>
      <c r="D22564">
        <v>0.99995757018662501</v>
      </c>
      <c r="E22564">
        <v>112</v>
      </c>
      <c r="F22564">
        <v>121</v>
      </c>
      <c r="G22564">
        <v>1.8246388354957599</v>
      </c>
      <c r="H22564">
        <v>1.73821337211217</v>
      </c>
      <c r="I22564">
        <v>0.97805217475440698</v>
      </c>
    </row>
    <row r="22565" spans="1:9" x14ac:dyDescent="0.3">
      <c r="A22565" t="s">
        <v>45119</v>
      </c>
      <c r="B22565" t="s">
        <v>45120</v>
      </c>
      <c r="C22565">
        <v>0.85005561078485004</v>
      </c>
      <c r="D22565">
        <v>0.99995757018662501</v>
      </c>
      <c r="E22565">
        <v>3023</v>
      </c>
      <c r="F22565">
        <v>3263</v>
      </c>
      <c r="G22565">
        <v>5.7638993974778696</v>
      </c>
      <c r="H22565">
        <v>5.5996735221908898</v>
      </c>
      <c r="I22565">
        <v>1.0109903522305601</v>
      </c>
    </row>
    <row r="22566" spans="1:9" x14ac:dyDescent="0.3">
      <c r="A22566" t="s">
        <v>45121</v>
      </c>
      <c r="B22566" t="s">
        <v>45122</v>
      </c>
      <c r="C22566">
        <v>0.85005900261269396</v>
      </c>
      <c r="D22566">
        <v>0.99995757018662501</v>
      </c>
      <c r="E22566">
        <v>10</v>
      </c>
      <c r="F22566">
        <v>8</v>
      </c>
      <c r="G22566">
        <v>0.241076455640821</v>
      </c>
      <c r="H22566">
        <v>0.216006455937233</v>
      </c>
      <c r="I22566">
        <v>1.0413712982675201</v>
      </c>
    </row>
    <row r="22567" spans="1:9" x14ac:dyDescent="0.3">
      <c r="A22567" t="s">
        <v>45123</v>
      </c>
      <c r="B22567" t="s">
        <v>45124</v>
      </c>
      <c r="C22567">
        <v>0.85007392210466803</v>
      </c>
      <c r="D22567">
        <v>0.99995757018662501</v>
      </c>
      <c r="E22567">
        <v>1019</v>
      </c>
      <c r="F22567">
        <v>1070</v>
      </c>
      <c r="G22567">
        <v>2.2501767546759299</v>
      </c>
      <c r="H22567">
        <v>2.3133162866641999</v>
      </c>
      <c r="I22567">
        <v>1.0161692612382001</v>
      </c>
    </row>
    <row r="22568" spans="1:9" x14ac:dyDescent="0.3">
      <c r="A22568" t="s">
        <v>45125</v>
      </c>
      <c r="B22568" t="s">
        <v>45126</v>
      </c>
      <c r="C22568">
        <v>0.85010214725376598</v>
      </c>
      <c r="D22568">
        <v>0.99995757018662501</v>
      </c>
      <c r="E22568">
        <v>31</v>
      </c>
      <c r="F22568">
        <v>33</v>
      </c>
      <c r="G22568">
        <v>0.52112600316012603</v>
      </c>
      <c r="H22568">
        <v>0.57449438239347705</v>
      </c>
      <c r="I22568">
        <v>1.0364461504793001</v>
      </c>
    </row>
    <row r="22569" spans="1:9" x14ac:dyDescent="0.3">
      <c r="A22569" t="s">
        <v>45127</v>
      </c>
      <c r="B22569" t="s">
        <v>45128</v>
      </c>
      <c r="C22569">
        <v>0.85012714854655502</v>
      </c>
      <c r="D22569">
        <v>0.99995757018662501</v>
      </c>
      <c r="E22569">
        <v>2775</v>
      </c>
      <c r="F22569">
        <v>3046</v>
      </c>
      <c r="G22569">
        <v>5.4232843168150797</v>
      </c>
      <c r="H22569">
        <v>5.1328546553335199</v>
      </c>
      <c r="I22569">
        <v>0.98852545434571504</v>
      </c>
    </row>
    <row r="22570" spans="1:9" x14ac:dyDescent="0.3">
      <c r="A22570" t="s">
        <v>45129</v>
      </c>
      <c r="B22570" t="s">
        <v>45130</v>
      </c>
      <c r="C22570">
        <v>0.85013082890019798</v>
      </c>
      <c r="D22570">
        <v>0.99995757018662501</v>
      </c>
      <c r="E22570">
        <v>3469</v>
      </c>
      <c r="F22570">
        <v>5176</v>
      </c>
      <c r="G22570">
        <v>68.499662007157795</v>
      </c>
      <c r="H22570">
        <v>104.582692327385</v>
      </c>
      <c r="I22570">
        <v>1.04741619044769</v>
      </c>
    </row>
    <row r="22571" spans="1:9" x14ac:dyDescent="0.3">
      <c r="A22571" t="s">
        <v>45131</v>
      </c>
      <c r="B22571" t="s">
        <v>45132</v>
      </c>
      <c r="C22571">
        <v>0.85014869830918205</v>
      </c>
      <c r="D22571">
        <v>0.99995757018662501</v>
      </c>
      <c r="E22571">
        <v>2513</v>
      </c>
      <c r="F22571">
        <v>2779</v>
      </c>
      <c r="G22571">
        <v>8.4641569229958602</v>
      </c>
      <c r="H22571">
        <v>8.7670368433802501</v>
      </c>
      <c r="I22571">
        <v>1.01101548560606</v>
      </c>
    </row>
    <row r="22572" spans="1:9" x14ac:dyDescent="0.3">
      <c r="A22572" t="s">
        <v>45133</v>
      </c>
      <c r="B22572" t="s">
        <v>45134</v>
      </c>
      <c r="C22572">
        <v>0.85022026790302596</v>
      </c>
      <c r="D22572">
        <v>0.99995757018662501</v>
      </c>
      <c r="E22572">
        <v>19</v>
      </c>
      <c r="F22572">
        <v>18</v>
      </c>
      <c r="G22572">
        <v>0.53252521865183999</v>
      </c>
      <c r="H22572">
        <v>0.417866391998158</v>
      </c>
      <c r="I22572">
        <v>1.03420266237894</v>
      </c>
    </row>
    <row r="22573" spans="1:9" x14ac:dyDescent="0.3">
      <c r="A22573" t="s">
        <v>45135</v>
      </c>
      <c r="B22573" t="s">
        <v>45136</v>
      </c>
      <c r="C22573">
        <v>0.85024705524007105</v>
      </c>
      <c r="D22573">
        <v>0.99995757018662501</v>
      </c>
      <c r="E22573">
        <v>19</v>
      </c>
      <c r="F22573">
        <v>21</v>
      </c>
      <c r="G22573">
        <v>9.1737481136923593E-2</v>
      </c>
      <c r="H22573">
        <v>0.100832112947606</v>
      </c>
      <c r="I22573">
        <v>1.0436917243768</v>
      </c>
    </row>
    <row r="22574" spans="1:9" x14ac:dyDescent="0.3">
      <c r="A22574" t="s">
        <v>45137</v>
      </c>
      <c r="B22574" t="s">
        <v>45138</v>
      </c>
      <c r="C22574">
        <v>0.8502476338585</v>
      </c>
      <c r="D22574">
        <v>0.99995757018662501</v>
      </c>
      <c r="E22574">
        <v>9948</v>
      </c>
      <c r="F22574">
        <v>10065</v>
      </c>
      <c r="G22574">
        <v>27.809625482982099</v>
      </c>
      <c r="H22574">
        <v>29.413367830006798</v>
      </c>
      <c r="I22574">
        <v>0.989468796087422</v>
      </c>
    </row>
    <row r="22575" spans="1:9" x14ac:dyDescent="0.3">
      <c r="A22575" t="s">
        <v>45139</v>
      </c>
      <c r="B22575" t="s">
        <v>45140</v>
      </c>
      <c r="C22575">
        <v>0.85027254540432495</v>
      </c>
      <c r="D22575">
        <v>0.99995757018662501</v>
      </c>
      <c r="E22575">
        <v>37</v>
      </c>
      <c r="F22575">
        <v>33</v>
      </c>
      <c r="G22575">
        <v>0.69501766570144496</v>
      </c>
      <c r="H22575">
        <v>0.55027463237228602</v>
      </c>
      <c r="I22575">
        <v>0.96611305356978205</v>
      </c>
    </row>
    <row r="22576" spans="1:9" x14ac:dyDescent="0.3">
      <c r="A22576" t="s">
        <v>45141</v>
      </c>
      <c r="B22576" t="s">
        <v>45142</v>
      </c>
      <c r="C22576">
        <v>0.85028498658491003</v>
      </c>
      <c r="D22576">
        <v>0.99995757018662501</v>
      </c>
      <c r="E22576">
        <v>397</v>
      </c>
      <c r="F22576">
        <v>324</v>
      </c>
      <c r="G22576">
        <v>19.250823085658201</v>
      </c>
      <c r="H22576">
        <v>14.391836013088099</v>
      </c>
      <c r="I22576">
        <v>1.0645884191528601</v>
      </c>
    </row>
    <row r="22577" spans="1:9" x14ac:dyDescent="0.3">
      <c r="A22577" t="s">
        <v>45143</v>
      </c>
      <c r="B22577" t="s">
        <v>45144</v>
      </c>
      <c r="C22577">
        <v>0.85029130965733501</v>
      </c>
      <c r="D22577">
        <v>0.99995757018662501</v>
      </c>
      <c r="E22577">
        <v>28</v>
      </c>
      <c r="F22577">
        <v>66</v>
      </c>
      <c r="G22577">
        <v>0.37178886864206701</v>
      </c>
      <c r="H22577">
        <v>0.72818390058233096</v>
      </c>
      <c r="I22577">
        <v>1.18148276405842</v>
      </c>
    </row>
    <row r="22578" spans="1:9" x14ac:dyDescent="0.3">
      <c r="A22578" t="s">
        <v>45145</v>
      </c>
      <c r="B22578" t="s">
        <v>45146</v>
      </c>
      <c r="C22578">
        <v>0.85033291726174498</v>
      </c>
      <c r="D22578">
        <v>0.99995757018662501</v>
      </c>
      <c r="E22578">
        <v>2351</v>
      </c>
      <c r="F22578">
        <v>2466</v>
      </c>
      <c r="G22578">
        <v>10.15746080585</v>
      </c>
      <c r="H22578">
        <v>10.226884612478001</v>
      </c>
      <c r="I22578">
        <v>1.0127672979133999</v>
      </c>
    </row>
    <row r="22579" spans="1:9" x14ac:dyDescent="0.3">
      <c r="A22579" t="s">
        <v>45147</v>
      </c>
      <c r="B22579" t="s">
        <v>45148</v>
      </c>
      <c r="C22579">
        <v>0.85038817803757505</v>
      </c>
      <c r="D22579">
        <v>0.99995757018662501</v>
      </c>
      <c r="E22579">
        <v>197</v>
      </c>
      <c r="F22579">
        <v>210</v>
      </c>
      <c r="G22579">
        <v>2.94954929329149</v>
      </c>
      <c r="H22579">
        <v>2.89631115978169</v>
      </c>
      <c r="I22579">
        <v>0.97808709064869204</v>
      </c>
    </row>
    <row r="22580" spans="1:9" x14ac:dyDescent="0.3">
      <c r="A22580" t="s">
        <v>45149</v>
      </c>
      <c r="B22580" t="s">
        <v>45150</v>
      </c>
      <c r="C22580">
        <v>0.85042817052445296</v>
      </c>
      <c r="D22580">
        <v>0.99995757018662501</v>
      </c>
      <c r="E22580">
        <v>62898</v>
      </c>
      <c r="F22580">
        <v>65650</v>
      </c>
      <c r="G22580">
        <v>869.67534864312699</v>
      </c>
      <c r="H22580">
        <v>862.30704991176697</v>
      </c>
      <c r="I22580">
        <v>1.02480783546128</v>
      </c>
    </row>
    <row r="22581" spans="1:9" x14ac:dyDescent="0.3">
      <c r="A22581" t="s">
        <v>45151</v>
      </c>
      <c r="B22581" t="s">
        <v>45152</v>
      </c>
      <c r="C22581">
        <v>0.85045901080720299</v>
      </c>
      <c r="D22581">
        <v>0.99995757018662501</v>
      </c>
      <c r="E22581">
        <v>8003</v>
      </c>
      <c r="F22581">
        <v>9531</v>
      </c>
      <c r="G22581">
        <v>8.3068001272454399</v>
      </c>
      <c r="H22581">
        <v>8.1696039872283404</v>
      </c>
      <c r="I22581">
        <v>0.97844784170087595</v>
      </c>
    </row>
    <row r="22582" spans="1:9" x14ac:dyDescent="0.3">
      <c r="A22582" t="s">
        <v>45153</v>
      </c>
      <c r="B22582" t="s">
        <v>45154</v>
      </c>
      <c r="C22582">
        <v>0.85046550059033199</v>
      </c>
      <c r="D22582">
        <v>0.99995757018662501</v>
      </c>
      <c r="E22582">
        <v>1278</v>
      </c>
      <c r="F22582">
        <v>1391</v>
      </c>
      <c r="G22582">
        <v>1.7014192915483399</v>
      </c>
      <c r="H22582">
        <v>1.7687798460659501</v>
      </c>
      <c r="I22582">
        <v>1.0192570066460001</v>
      </c>
    </row>
    <row r="22583" spans="1:9" x14ac:dyDescent="0.3">
      <c r="A22583" t="s">
        <v>45155</v>
      </c>
      <c r="B22583" t="s">
        <v>45156</v>
      </c>
      <c r="C22583">
        <v>0.85054506361119298</v>
      </c>
      <c r="D22583">
        <v>0.99995757018662501</v>
      </c>
      <c r="E22583">
        <v>9367</v>
      </c>
      <c r="F22583">
        <v>11207</v>
      </c>
      <c r="G22583">
        <v>14.7648745599772</v>
      </c>
      <c r="H22583">
        <v>15.2698952245185</v>
      </c>
      <c r="I22583">
        <v>1.0145387961929799</v>
      </c>
    </row>
    <row r="22584" spans="1:9" x14ac:dyDescent="0.3">
      <c r="A22584" t="s">
        <v>45157</v>
      </c>
      <c r="B22584" t="s">
        <v>45158</v>
      </c>
      <c r="C22584">
        <v>0.85056786387266403</v>
      </c>
      <c r="D22584">
        <v>0.99995757018662501</v>
      </c>
      <c r="E22584">
        <v>12</v>
      </c>
      <c r="F22584">
        <v>14</v>
      </c>
      <c r="G22584">
        <v>0.69610826566286998</v>
      </c>
      <c r="H22584">
        <v>0.64476897603362004</v>
      </c>
      <c r="I22584">
        <v>1.0421543093143899</v>
      </c>
    </row>
    <row r="22585" spans="1:9" x14ac:dyDescent="0.3">
      <c r="A22585" t="s">
        <v>45159</v>
      </c>
      <c r="B22585" t="s">
        <v>45160</v>
      </c>
      <c r="C22585">
        <v>0.85057294815331297</v>
      </c>
      <c r="D22585">
        <v>0.99995757018662501</v>
      </c>
      <c r="E22585">
        <v>10</v>
      </c>
      <c r="F22585">
        <v>13</v>
      </c>
      <c r="G22585">
        <v>4.9858462912314098E-2</v>
      </c>
      <c r="H22585">
        <v>6.3256847155478399E-2</v>
      </c>
      <c r="I22585">
        <v>1.0350132339492999</v>
      </c>
    </row>
    <row r="22586" spans="1:9" x14ac:dyDescent="0.3">
      <c r="A22586" t="s">
        <v>45161</v>
      </c>
      <c r="B22586" t="s">
        <v>45162</v>
      </c>
      <c r="C22586">
        <v>0.85057804341488397</v>
      </c>
      <c r="D22586">
        <v>0.99995757018662501</v>
      </c>
      <c r="E22586">
        <v>6043</v>
      </c>
      <c r="F22586">
        <v>5981</v>
      </c>
      <c r="G22586">
        <v>7.4157515494433204</v>
      </c>
      <c r="H22586">
        <v>7.7541500213306902</v>
      </c>
      <c r="I22586">
        <v>1.0172316874665901</v>
      </c>
    </row>
    <row r="22587" spans="1:9" x14ac:dyDescent="0.3">
      <c r="A22587" t="s">
        <v>45163</v>
      </c>
      <c r="B22587" t="s">
        <v>45164</v>
      </c>
      <c r="C22587">
        <v>0.850582659675579</v>
      </c>
      <c r="D22587">
        <v>0.99995757018662501</v>
      </c>
      <c r="E22587">
        <v>2228</v>
      </c>
      <c r="F22587">
        <v>2325</v>
      </c>
      <c r="G22587">
        <v>3.3261530934889301</v>
      </c>
      <c r="H22587">
        <v>3.1580783454075498</v>
      </c>
      <c r="I22587">
        <v>0.98467945529713696</v>
      </c>
    </row>
    <row r="22588" spans="1:9" x14ac:dyDescent="0.3">
      <c r="A22588" t="s">
        <v>45165</v>
      </c>
      <c r="B22588" t="s">
        <v>45166</v>
      </c>
      <c r="C22588">
        <v>0.85059010226683096</v>
      </c>
      <c r="D22588">
        <v>0.99995757018662501</v>
      </c>
      <c r="E22588">
        <v>166</v>
      </c>
      <c r="F22588">
        <v>169</v>
      </c>
      <c r="G22588">
        <v>0.39532446227936402</v>
      </c>
      <c r="H22588">
        <v>0.30954805842365102</v>
      </c>
      <c r="I22588">
        <v>0.97545719600449898</v>
      </c>
    </row>
    <row r="22589" spans="1:9" x14ac:dyDescent="0.3">
      <c r="A22589" t="s">
        <v>45167</v>
      </c>
      <c r="B22589" t="s">
        <v>45168</v>
      </c>
      <c r="C22589">
        <v>0.85060371206518604</v>
      </c>
      <c r="D22589">
        <v>0.99995757018662501</v>
      </c>
      <c r="E22589">
        <v>10</v>
      </c>
      <c r="F22589">
        <v>9</v>
      </c>
      <c r="G22589">
        <v>0.14686342213501699</v>
      </c>
      <c r="H22589">
        <v>0.107431785966896</v>
      </c>
      <c r="I22589">
        <v>0.95527949351767305</v>
      </c>
    </row>
    <row r="22590" spans="1:9" x14ac:dyDescent="0.3">
      <c r="A22590" t="s">
        <v>45169</v>
      </c>
      <c r="B22590" t="s">
        <v>45170</v>
      </c>
      <c r="C22590">
        <v>0.85060396104137403</v>
      </c>
      <c r="D22590">
        <v>0.99995757018662501</v>
      </c>
      <c r="E22590">
        <v>1552</v>
      </c>
      <c r="F22590">
        <v>1828</v>
      </c>
      <c r="G22590">
        <v>11.839845481315701</v>
      </c>
      <c r="H22590">
        <v>11.959949966469599</v>
      </c>
      <c r="I22590">
        <v>1.0151714889671299</v>
      </c>
    </row>
    <row r="22591" spans="1:9" x14ac:dyDescent="0.3">
      <c r="A22591" t="s">
        <v>45171</v>
      </c>
      <c r="B22591" t="s">
        <v>45172</v>
      </c>
      <c r="C22591">
        <v>0.85061314742120697</v>
      </c>
      <c r="D22591">
        <v>0.99995757018662501</v>
      </c>
      <c r="E22591">
        <v>2133</v>
      </c>
      <c r="F22591">
        <v>2177</v>
      </c>
      <c r="G22591">
        <v>8.7328271175350807</v>
      </c>
      <c r="H22591">
        <v>9.0202857518389994</v>
      </c>
      <c r="I22591">
        <v>0.98679632423125596</v>
      </c>
    </row>
    <row r="22592" spans="1:9" x14ac:dyDescent="0.3">
      <c r="A22592" t="s">
        <v>45173</v>
      </c>
      <c r="B22592" t="s">
        <v>45174</v>
      </c>
      <c r="C22592">
        <v>0.850756505954536</v>
      </c>
      <c r="D22592">
        <v>0.99995757018662501</v>
      </c>
      <c r="E22592">
        <v>3563</v>
      </c>
      <c r="F22592">
        <v>3476</v>
      </c>
      <c r="G22592">
        <v>2.38633892936901</v>
      </c>
      <c r="H22592">
        <v>2.3912485879489598</v>
      </c>
      <c r="I22592">
        <v>1.0138889324212501</v>
      </c>
    </row>
    <row r="22593" spans="1:9" x14ac:dyDescent="0.3">
      <c r="A22593" t="s">
        <v>45175</v>
      </c>
      <c r="B22593" t="s">
        <v>45176</v>
      </c>
      <c r="C22593">
        <v>0.85076195250584097</v>
      </c>
      <c r="D22593">
        <v>0.99995757018662501</v>
      </c>
      <c r="E22593">
        <v>16</v>
      </c>
      <c r="F22593">
        <v>14</v>
      </c>
      <c r="G22593">
        <v>0.129800266378094</v>
      </c>
      <c r="H22593">
        <v>0.117781200005423</v>
      </c>
      <c r="I22593">
        <v>0.94904652600616002</v>
      </c>
    </row>
    <row r="22594" spans="1:9" x14ac:dyDescent="0.3">
      <c r="A22594" t="s">
        <v>45177</v>
      </c>
      <c r="B22594" t="s">
        <v>45178</v>
      </c>
      <c r="C22594">
        <v>0.85086982625932495</v>
      </c>
      <c r="D22594">
        <v>0.99995757018662501</v>
      </c>
      <c r="E22594">
        <v>356</v>
      </c>
      <c r="F22594">
        <v>380</v>
      </c>
      <c r="G22594">
        <v>10.479174955899399</v>
      </c>
      <c r="H22594">
        <v>10.113387194593701</v>
      </c>
      <c r="I22594">
        <v>1.0199202933351501</v>
      </c>
    </row>
    <row r="22595" spans="1:9" x14ac:dyDescent="0.3">
      <c r="A22595" t="s">
        <v>45179</v>
      </c>
      <c r="B22595" t="s">
        <v>45180</v>
      </c>
      <c r="C22595">
        <v>0.85090526722352799</v>
      </c>
      <c r="D22595">
        <v>0.99995757018662501</v>
      </c>
      <c r="E22595">
        <v>13</v>
      </c>
      <c r="F22595">
        <v>19</v>
      </c>
      <c r="G22595">
        <v>0.29325491810636201</v>
      </c>
      <c r="H22595">
        <v>0.48732487105401401</v>
      </c>
      <c r="I22595">
        <v>1.04583577215608</v>
      </c>
    </row>
    <row r="22596" spans="1:9" x14ac:dyDescent="0.3">
      <c r="A22596" t="s">
        <v>45181</v>
      </c>
      <c r="B22596" t="s">
        <v>45182</v>
      </c>
      <c r="C22596">
        <v>0.85090748957253903</v>
      </c>
      <c r="D22596">
        <v>0.99995757018662501</v>
      </c>
      <c r="E22596">
        <v>27</v>
      </c>
      <c r="F22596">
        <v>26</v>
      </c>
      <c r="G22596">
        <v>0.100403276554235</v>
      </c>
      <c r="H22596">
        <v>0.10473222312621</v>
      </c>
      <c r="I22596">
        <v>0.96082594193749504</v>
      </c>
    </row>
    <row r="22597" spans="1:9" x14ac:dyDescent="0.3">
      <c r="A22597" t="s">
        <v>45183</v>
      </c>
      <c r="B22597" t="s">
        <v>45184</v>
      </c>
      <c r="C22597">
        <v>0.850921818515745</v>
      </c>
      <c r="D22597">
        <v>0.99995757018662501</v>
      </c>
      <c r="E22597">
        <v>13166</v>
      </c>
      <c r="F22597">
        <v>11918</v>
      </c>
      <c r="G22597">
        <v>34.072125122355502</v>
      </c>
      <c r="H22597">
        <v>37.269679361604197</v>
      </c>
      <c r="I22597">
        <v>0.97733339446401502</v>
      </c>
    </row>
    <row r="22598" spans="1:9" x14ac:dyDescent="0.3">
      <c r="A22598" t="s">
        <v>45185</v>
      </c>
      <c r="B22598" t="s">
        <v>45186</v>
      </c>
      <c r="C22598">
        <v>0.85093034331111905</v>
      </c>
      <c r="D22598">
        <v>0.99995757018662501</v>
      </c>
      <c r="E22598">
        <v>483</v>
      </c>
      <c r="F22598">
        <v>472</v>
      </c>
      <c r="G22598">
        <v>2.2641097125600398</v>
      </c>
      <c r="H22598">
        <v>2.1607428436601501</v>
      </c>
      <c r="I22598">
        <v>0.98202249521136398</v>
      </c>
    </row>
    <row r="22599" spans="1:9" x14ac:dyDescent="0.3">
      <c r="A22599" t="s">
        <v>45187</v>
      </c>
      <c r="B22599" t="s">
        <v>45188</v>
      </c>
      <c r="C22599">
        <v>0.85094069506757397</v>
      </c>
      <c r="D22599">
        <v>0.99995757018662501</v>
      </c>
      <c r="E22599">
        <v>36</v>
      </c>
      <c r="F22599">
        <v>42</v>
      </c>
      <c r="G22599">
        <v>0.270228343873673</v>
      </c>
      <c r="H22599">
        <v>0.26365698865092002</v>
      </c>
      <c r="I22599">
        <v>1.0297478659683399</v>
      </c>
    </row>
    <row r="22600" spans="1:9" x14ac:dyDescent="0.3">
      <c r="A22600" t="s">
        <v>45189</v>
      </c>
      <c r="B22600" t="s">
        <v>45190</v>
      </c>
      <c r="C22600">
        <v>0.85094287222050902</v>
      </c>
      <c r="D22600">
        <v>0.99995757018662501</v>
      </c>
      <c r="E22600">
        <v>1559</v>
      </c>
      <c r="F22600">
        <v>1609</v>
      </c>
      <c r="G22600">
        <v>4.1759531771018903</v>
      </c>
      <c r="H22600">
        <v>4.04950181815612</v>
      </c>
      <c r="I22600">
        <v>1.0196166851035799</v>
      </c>
    </row>
    <row r="22601" spans="1:9" x14ac:dyDescent="0.3">
      <c r="A22601" t="s">
        <v>45191</v>
      </c>
      <c r="B22601" t="s">
        <v>45192</v>
      </c>
      <c r="C22601">
        <v>0.85094578151497202</v>
      </c>
      <c r="D22601">
        <v>0.99995757018662501</v>
      </c>
      <c r="E22601">
        <v>41</v>
      </c>
      <c r="F22601">
        <v>46</v>
      </c>
      <c r="G22601">
        <v>0.75604432380311604</v>
      </c>
      <c r="H22601">
        <v>0.59709044291497304</v>
      </c>
      <c r="I22601">
        <v>0.96062630493707102</v>
      </c>
    </row>
    <row r="22602" spans="1:9" x14ac:dyDescent="0.3">
      <c r="A22602" t="s">
        <v>45193</v>
      </c>
      <c r="B22602" t="s">
        <v>45194</v>
      </c>
      <c r="C22602">
        <v>0.85101160695239697</v>
      </c>
      <c r="D22602">
        <v>0.99995757018662501</v>
      </c>
      <c r="E22602">
        <v>428</v>
      </c>
      <c r="F22602">
        <v>482</v>
      </c>
      <c r="G22602">
        <v>0.85837103680191196</v>
      </c>
      <c r="H22602">
        <v>0.94768856676554902</v>
      </c>
      <c r="I22602">
        <v>1.02634012902169</v>
      </c>
    </row>
    <row r="22603" spans="1:9" x14ac:dyDescent="0.3">
      <c r="A22603" t="s">
        <v>45195</v>
      </c>
      <c r="B22603" t="s">
        <v>45196</v>
      </c>
      <c r="C22603">
        <v>0.85102662336851898</v>
      </c>
      <c r="D22603">
        <v>0.99995757018662501</v>
      </c>
      <c r="E22603">
        <v>669</v>
      </c>
      <c r="F22603">
        <v>762</v>
      </c>
      <c r="G22603">
        <v>2.4966233171629502</v>
      </c>
      <c r="H22603">
        <v>2.3984534057492102</v>
      </c>
      <c r="I22603">
        <v>1.02341010960927</v>
      </c>
    </row>
    <row r="22604" spans="1:9" x14ac:dyDescent="0.3">
      <c r="A22604" t="s">
        <v>45197</v>
      </c>
      <c r="B22604" t="s">
        <v>45198</v>
      </c>
      <c r="C22604">
        <v>0.851054820969531</v>
      </c>
      <c r="D22604">
        <v>0.99995757018662501</v>
      </c>
      <c r="E22604">
        <v>1861</v>
      </c>
      <c r="F22604">
        <v>1833</v>
      </c>
      <c r="G22604">
        <v>2.8750252216363501</v>
      </c>
      <c r="H22604">
        <v>2.8825437621304202</v>
      </c>
      <c r="I22604">
        <v>1.0162154318901999</v>
      </c>
    </row>
    <row r="22605" spans="1:9" x14ac:dyDescent="0.3">
      <c r="A22605" t="s">
        <v>45199</v>
      </c>
      <c r="B22605" t="s">
        <v>45200</v>
      </c>
      <c r="C22605">
        <v>0.85108517309434395</v>
      </c>
      <c r="D22605">
        <v>0.99995757018662501</v>
      </c>
      <c r="E22605">
        <v>218</v>
      </c>
      <c r="F22605">
        <v>223</v>
      </c>
      <c r="G22605">
        <v>3.8829267043534199</v>
      </c>
      <c r="H22605">
        <v>3.9110600387142398</v>
      </c>
      <c r="I22605">
        <v>0.97683071896816298</v>
      </c>
    </row>
    <row r="22606" spans="1:9" x14ac:dyDescent="0.3">
      <c r="A22606" t="s">
        <v>45201</v>
      </c>
      <c r="B22606" t="s">
        <v>45202</v>
      </c>
      <c r="C22606">
        <v>0.85111012696510802</v>
      </c>
      <c r="D22606">
        <v>0.99995757018662501</v>
      </c>
      <c r="E22606">
        <v>11194</v>
      </c>
      <c r="F22606">
        <v>11622</v>
      </c>
      <c r="G22606">
        <v>19.052106091292401</v>
      </c>
      <c r="H22606">
        <v>19.590889035251902</v>
      </c>
      <c r="I22606">
        <v>1.0121326723647801</v>
      </c>
    </row>
    <row r="22607" spans="1:9" x14ac:dyDescent="0.3">
      <c r="A22607" t="s">
        <v>45203</v>
      </c>
      <c r="B22607" t="s">
        <v>45204</v>
      </c>
      <c r="C22607">
        <v>0.85111607430016001</v>
      </c>
      <c r="D22607">
        <v>0.99995757018662501</v>
      </c>
      <c r="E22607">
        <v>73</v>
      </c>
      <c r="F22607">
        <v>74</v>
      </c>
      <c r="G22607">
        <v>0.80270661329496396</v>
      </c>
      <c r="H22607">
        <v>0.75077380942683503</v>
      </c>
      <c r="I22607">
        <v>1.0241516777434501</v>
      </c>
    </row>
    <row r="22608" spans="1:9" x14ac:dyDescent="0.3">
      <c r="A22608" t="s">
        <v>45205</v>
      </c>
      <c r="B22608" t="s">
        <v>45206</v>
      </c>
      <c r="C22608">
        <v>0.85124833083616802</v>
      </c>
      <c r="D22608">
        <v>0.99995757018662501</v>
      </c>
      <c r="E22608">
        <v>15745</v>
      </c>
      <c r="F22608">
        <v>16988</v>
      </c>
      <c r="G22608">
        <v>23.284742572486198</v>
      </c>
      <c r="H22608">
        <v>22.680163981323101</v>
      </c>
      <c r="I22608">
        <v>0.98668983940491295</v>
      </c>
    </row>
    <row r="22609" spans="1:9" x14ac:dyDescent="0.3">
      <c r="A22609" t="s">
        <v>45207</v>
      </c>
      <c r="B22609" t="s">
        <v>45208</v>
      </c>
      <c r="C22609">
        <v>0.85125031689924502</v>
      </c>
      <c r="D22609">
        <v>0.99995757018662501</v>
      </c>
      <c r="E22609">
        <v>16</v>
      </c>
      <c r="F22609">
        <v>14</v>
      </c>
      <c r="G22609">
        <v>0.24167357288928401</v>
      </c>
      <c r="H22609">
        <v>0.26922298641932102</v>
      </c>
      <c r="I22609">
        <v>1.0310336730444101</v>
      </c>
    </row>
    <row r="22610" spans="1:9" x14ac:dyDescent="0.3">
      <c r="A22610" t="s">
        <v>45209</v>
      </c>
      <c r="B22610" t="s">
        <v>45210</v>
      </c>
      <c r="C22610">
        <v>0.851293067306787</v>
      </c>
      <c r="D22610">
        <v>0.99995757018662501</v>
      </c>
      <c r="E22610">
        <v>17</v>
      </c>
      <c r="F22610">
        <v>20</v>
      </c>
      <c r="G22610">
        <v>2.13036909800348</v>
      </c>
      <c r="H22610">
        <v>2.3315836430201</v>
      </c>
      <c r="I22610">
        <v>0.96728542569010301</v>
      </c>
    </row>
    <row r="22611" spans="1:9" x14ac:dyDescent="0.3">
      <c r="A22611" t="s">
        <v>45211</v>
      </c>
      <c r="B22611" t="s">
        <v>45212</v>
      </c>
      <c r="C22611">
        <v>0.85130661758273196</v>
      </c>
      <c r="D22611">
        <v>0.99995757018662501</v>
      </c>
      <c r="E22611">
        <v>1439</v>
      </c>
      <c r="F22611">
        <v>1473</v>
      </c>
      <c r="G22611">
        <v>2.9781289398204698</v>
      </c>
      <c r="H22611">
        <v>2.99628294183147</v>
      </c>
      <c r="I22611">
        <v>1.01517490813705</v>
      </c>
    </row>
    <row r="22612" spans="1:9" x14ac:dyDescent="0.3">
      <c r="A22612" t="s">
        <v>45213</v>
      </c>
      <c r="B22612" t="s">
        <v>45214</v>
      </c>
      <c r="C22612">
        <v>0.85133459299506198</v>
      </c>
      <c r="D22612">
        <v>0.99995757018662501</v>
      </c>
      <c r="E22612">
        <v>1249</v>
      </c>
      <c r="F22612">
        <v>1389</v>
      </c>
      <c r="G22612">
        <v>31.287225763967101</v>
      </c>
      <c r="H22612">
        <v>29.711701785119001</v>
      </c>
      <c r="I22612">
        <v>0.98528489312525203</v>
      </c>
    </row>
    <row r="22613" spans="1:9" x14ac:dyDescent="0.3">
      <c r="A22613" t="s">
        <v>45215</v>
      </c>
      <c r="B22613" t="s">
        <v>45216</v>
      </c>
      <c r="C22613">
        <v>0.85134227065380197</v>
      </c>
      <c r="D22613">
        <v>0.99995757018662501</v>
      </c>
      <c r="E22613">
        <v>309</v>
      </c>
      <c r="F22613">
        <v>325</v>
      </c>
      <c r="G22613">
        <v>1.4657525936513001</v>
      </c>
      <c r="H22613">
        <v>1.61084362354322</v>
      </c>
      <c r="I22613">
        <v>0.981868911679878</v>
      </c>
    </row>
    <row r="22614" spans="1:9" x14ac:dyDescent="0.3">
      <c r="A22614" t="s">
        <v>45217</v>
      </c>
      <c r="B22614" t="s">
        <v>45218</v>
      </c>
      <c r="C22614">
        <v>0.85135610332121303</v>
      </c>
      <c r="D22614">
        <v>0.99995757018662501</v>
      </c>
      <c r="E22614">
        <v>4008</v>
      </c>
      <c r="F22614">
        <v>3883</v>
      </c>
      <c r="G22614">
        <v>6.5811788278030399</v>
      </c>
      <c r="H22614">
        <v>6.2715304776412601</v>
      </c>
      <c r="I22614">
        <v>1.0111164733173701</v>
      </c>
    </row>
    <row r="22615" spans="1:9" x14ac:dyDescent="0.3">
      <c r="A22615" t="s">
        <v>45219</v>
      </c>
      <c r="B22615" t="s">
        <v>45220</v>
      </c>
      <c r="C22615">
        <v>0.85138773541905499</v>
      </c>
      <c r="D22615">
        <v>0.99995757018662501</v>
      </c>
      <c r="E22615">
        <v>1893</v>
      </c>
      <c r="F22615">
        <v>2266</v>
      </c>
      <c r="G22615">
        <v>56.649601048162197</v>
      </c>
      <c r="H22615">
        <v>52.619287865704102</v>
      </c>
      <c r="I22615">
        <v>0.96846538524997305</v>
      </c>
    </row>
    <row r="22616" spans="1:9" x14ac:dyDescent="0.3">
      <c r="A22616" t="s">
        <v>45221</v>
      </c>
      <c r="B22616" t="s">
        <v>45222</v>
      </c>
      <c r="C22616">
        <v>0.85139012733227104</v>
      </c>
      <c r="D22616">
        <v>0.99995757018662501</v>
      </c>
      <c r="E22616">
        <v>903</v>
      </c>
      <c r="F22616">
        <v>901</v>
      </c>
      <c r="G22616">
        <v>3.8811952652506698</v>
      </c>
      <c r="H22616">
        <v>3.5380846246870399</v>
      </c>
      <c r="I22616">
        <v>1.0159975106604799</v>
      </c>
    </row>
    <row r="22617" spans="1:9" x14ac:dyDescent="0.3">
      <c r="A22617" t="s">
        <v>45223</v>
      </c>
      <c r="B22617" t="s">
        <v>45224</v>
      </c>
      <c r="C22617">
        <v>0.85140214223828803</v>
      </c>
      <c r="D22617">
        <v>0.99995757018662501</v>
      </c>
      <c r="E22617">
        <v>55</v>
      </c>
      <c r="F22617">
        <v>53</v>
      </c>
      <c r="G22617">
        <v>1.3610453097911599</v>
      </c>
      <c r="H22617">
        <v>1.2569320500394101</v>
      </c>
      <c r="I22617">
        <v>0.97602270829189397</v>
      </c>
    </row>
    <row r="22618" spans="1:9" x14ac:dyDescent="0.3">
      <c r="A22618" t="s">
        <v>45225</v>
      </c>
      <c r="B22618" t="s">
        <v>45226</v>
      </c>
      <c r="C22618">
        <v>0.85141493855111205</v>
      </c>
      <c r="D22618">
        <v>0.99995757018662501</v>
      </c>
      <c r="E22618">
        <v>1180</v>
      </c>
      <c r="F22618">
        <v>1230</v>
      </c>
      <c r="G22618">
        <v>3.0635065524228402</v>
      </c>
      <c r="H22618">
        <v>2.7763620225552099</v>
      </c>
      <c r="I22618">
        <v>1.02122913473718</v>
      </c>
    </row>
    <row r="22619" spans="1:9" x14ac:dyDescent="0.3">
      <c r="A22619" t="s">
        <v>45227</v>
      </c>
      <c r="B22619" t="s">
        <v>45228</v>
      </c>
      <c r="C22619">
        <v>0.85143106003981295</v>
      </c>
      <c r="D22619">
        <v>0.99995757018662501</v>
      </c>
      <c r="E22619">
        <v>10</v>
      </c>
      <c r="F22619">
        <v>8</v>
      </c>
      <c r="G22619">
        <v>0.129426098415447</v>
      </c>
      <c r="H22619">
        <v>9.9410054160739406E-2</v>
      </c>
      <c r="I22619">
        <v>0.95662784223347097</v>
      </c>
    </row>
    <row r="22620" spans="1:9" x14ac:dyDescent="0.3">
      <c r="A22620" t="s">
        <v>45229</v>
      </c>
      <c r="B22620" t="s">
        <v>45230</v>
      </c>
      <c r="C22620">
        <v>0.85144770224078703</v>
      </c>
      <c r="D22620">
        <v>0.99995757018662501</v>
      </c>
      <c r="E22620">
        <v>7382</v>
      </c>
      <c r="F22620">
        <v>7584</v>
      </c>
      <c r="G22620">
        <v>7.4970583464614</v>
      </c>
      <c r="H22620">
        <v>7.2440218215302199</v>
      </c>
      <c r="I22620">
        <v>0.98567486839195195</v>
      </c>
    </row>
    <row r="22621" spans="1:9" x14ac:dyDescent="0.3">
      <c r="A22621" t="s">
        <v>45231</v>
      </c>
      <c r="B22621" t="s">
        <v>45232</v>
      </c>
      <c r="C22621">
        <v>0.85145035952778303</v>
      </c>
      <c r="D22621">
        <v>0.99995757018662501</v>
      </c>
      <c r="E22621">
        <v>3253</v>
      </c>
      <c r="F22621">
        <v>4043</v>
      </c>
      <c r="G22621">
        <v>97.994533320282997</v>
      </c>
      <c r="H22621">
        <v>91.451331117276197</v>
      </c>
      <c r="I22621">
        <v>1.0340816121768901</v>
      </c>
    </row>
    <row r="22622" spans="1:9" x14ac:dyDescent="0.3">
      <c r="A22622" t="s">
        <v>45233</v>
      </c>
      <c r="B22622" t="s">
        <v>45234</v>
      </c>
      <c r="C22622">
        <v>0.85145083995708903</v>
      </c>
      <c r="D22622">
        <v>0.99995757018662501</v>
      </c>
      <c r="E22622">
        <v>133</v>
      </c>
      <c r="F22622">
        <v>118</v>
      </c>
      <c r="G22622">
        <v>24.419764964813599</v>
      </c>
      <c r="H22622">
        <v>20.861909937446601</v>
      </c>
      <c r="I22622">
        <v>0.96866234857616496</v>
      </c>
    </row>
    <row r="22623" spans="1:9" x14ac:dyDescent="0.3">
      <c r="A22623" t="s">
        <v>45235</v>
      </c>
      <c r="B22623" t="s">
        <v>45236</v>
      </c>
      <c r="C22623">
        <v>0.85152071001181295</v>
      </c>
      <c r="D22623">
        <v>0.99995757018662501</v>
      </c>
      <c r="E22623">
        <v>3164</v>
      </c>
      <c r="F22623">
        <v>2862</v>
      </c>
      <c r="G22623">
        <v>3.9890816171060299</v>
      </c>
      <c r="H22623">
        <v>3.78402465475531</v>
      </c>
      <c r="I22623">
        <v>0.98181497392830797</v>
      </c>
    </row>
    <row r="22624" spans="1:9" x14ac:dyDescent="0.3">
      <c r="A22624" t="s">
        <v>45237</v>
      </c>
      <c r="B22624" t="s">
        <v>45238</v>
      </c>
      <c r="C22624">
        <v>0.85153290339922905</v>
      </c>
      <c r="D22624">
        <v>0.99995757018662501</v>
      </c>
      <c r="E22624">
        <v>732</v>
      </c>
      <c r="F22624">
        <v>760</v>
      </c>
      <c r="G22624">
        <v>13.311645162158699</v>
      </c>
      <c r="H22624">
        <v>13.4879914141502</v>
      </c>
      <c r="I22624">
        <v>1.0145413623781401</v>
      </c>
    </row>
    <row r="22625" spans="1:9" x14ac:dyDescent="0.3">
      <c r="A22625" t="s">
        <v>45239</v>
      </c>
      <c r="B22625" t="s">
        <v>45240</v>
      </c>
      <c r="C22625">
        <v>0.85156928313730396</v>
      </c>
      <c r="D22625">
        <v>0.99995757018662501</v>
      </c>
      <c r="E22625">
        <v>145</v>
      </c>
      <c r="F22625">
        <v>111</v>
      </c>
      <c r="G22625">
        <v>28.373092380205701</v>
      </c>
      <c r="H22625">
        <v>21.497397601598099</v>
      </c>
      <c r="I22625">
        <v>1.0271798278378701</v>
      </c>
    </row>
    <row r="22626" spans="1:9" x14ac:dyDescent="0.3">
      <c r="A22626" t="s">
        <v>45241</v>
      </c>
      <c r="B22626" t="s">
        <v>45242</v>
      </c>
      <c r="C22626">
        <v>0.85160697387561701</v>
      </c>
      <c r="D22626">
        <v>0.99995757018662501</v>
      </c>
      <c r="E22626">
        <v>460</v>
      </c>
      <c r="F22626">
        <v>502</v>
      </c>
      <c r="G22626">
        <v>1.4329016121109199</v>
      </c>
      <c r="H22626">
        <v>1.4258744794628799</v>
      </c>
      <c r="I22626">
        <v>1.0172147505529601</v>
      </c>
    </row>
    <row r="22627" spans="1:9" x14ac:dyDescent="0.3">
      <c r="A22627" t="s">
        <v>45243</v>
      </c>
      <c r="B22627" t="s">
        <v>45244</v>
      </c>
      <c r="C22627">
        <v>0.85164003825825496</v>
      </c>
      <c r="D22627">
        <v>0.99995757018662501</v>
      </c>
      <c r="E22627">
        <v>23</v>
      </c>
      <c r="F22627">
        <v>20</v>
      </c>
      <c r="G22627">
        <v>8.7363467372783193E-2</v>
      </c>
      <c r="H22627">
        <v>8.0285321365034495E-2</v>
      </c>
      <c r="I22627">
        <v>1.0396137526338001</v>
      </c>
    </row>
    <row r="22628" spans="1:9" x14ac:dyDescent="0.3">
      <c r="A22628" t="s">
        <v>45245</v>
      </c>
      <c r="B22628" t="s">
        <v>45246</v>
      </c>
      <c r="C22628">
        <v>0.85168128399383303</v>
      </c>
      <c r="D22628">
        <v>0.99995757018662501</v>
      </c>
      <c r="E22628">
        <v>1699</v>
      </c>
      <c r="F22628">
        <v>1828</v>
      </c>
      <c r="G22628">
        <v>3.2939149827652701</v>
      </c>
      <c r="H22628">
        <v>3.4372948972408399</v>
      </c>
      <c r="I22628">
        <v>1.0127716442263499</v>
      </c>
    </row>
    <row r="22629" spans="1:9" x14ac:dyDescent="0.3">
      <c r="A22629" t="s">
        <v>45247</v>
      </c>
      <c r="B22629" t="s">
        <v>45248</v>
      </c>
      <c r="C22629">
        <v>0.85168195302675798</v>
      </c>
      <c r="D22629">
        <v>0.99995757018662501</v>
      </c>
      <c r="E22629">
        <v>365</v>
      </c>
      <c r="F22629">
        <v>336</v>
      </c>
      <c r="G22629">
        <v>0.38615500854636498</v>
      </c>
      <c r="H22629">
        <v>0.31438981913290098</v>
      </c>
      <c r="I22629">
        <v>0.96740506310240604</v>
      </c>
    </row>
    <row r="22630" spans="1:9" x14ac:dyDescent="0.3">
      <c r="A22630" t="s">
        <v>45249</v>
      </c>
      <c r="B22630" t="s">
        <v>45250</v>
      </c>
      <c r="C22630">
        <v>0.85171020228836203</v>
      </c>
      <c r="D22630">
        <v>0.99995757018662501</v>
      </c>
      <c r="E22630">
        <v>3180</v>
      </c>
      <c r="F22630">
        <v>3528</v>
      </c>
      <c r="G22630">
        <v>14.7195321051469</v>
      </c>
      <c r="H22630">
        <v>16.141740989924902</v>
      </c>
      <c r="I22630">
        <v>1.0124909687152499</v>
      </c>
    </row>
    <row r="22631" spans="1:9" x14ac:dyDescent="0.3">
      <c r="A22631" t="s">
        <v>45251</v>
      </c>
      <c r="B22631" t="s">
        <v>45252</v>
      </c>
      <c r="C22631">
        <v>0.85174577078469305</v>
      </c>
      <c r="D22631">
        <v>0.99995757018662501</v>
      </c>
      <c r="E22631">
        <v>4992</v>
      </c>
      <c r="F22631">
        <v>4988</v>
      </c>
      <c r="G22631">
        <v>9.0029928830723396</v>
      </c>
      <c r="H22631">
        <v>8.8798511006490699</v>
      </c>
      <c r="I22631">
        <v>1.0121972669995301</v>
      </c>
    </row>
    <row r="22632" spans="1:9" x14ac:dyDescent="0.3">
      <c r="A22632" t="s">
        <v>45253</v>
      </c>
      <c r="B22632" t="s">
        <v>45254</v>
      </c>
      <c r="C22632">
        <v>0.85178770051090702</v>
      </c>
      <c r="D22632">
        <v>0.99995757018662501</v>
      </c>
      <c r="E22632">
        <v>7259</v>
      </c>
      <c r="F22632">
        <v>6942</v>
      </c>
      <c r="G22632">
        <v>24.943413058807199</v>
      </c>
      <c r="H22632">
        <v>25.537824076178499</v>
      </c>
      <c r="I22632">
        <v>1.0101336667264</v>
      </c>
    </row>
    <row r="22633" spans="1:9" x14ac:dyDescent="0.3">
      <c r="A22633" t="s">
        <v>45255</v>
      </c>
      <c r="B22633" t="s">
        <v>45256</v>
      </c>
      <c r="C22633">
        <v>0.85180927330635203</v>
      </c>
      <c r="D22633">
        <v>0.99995757018662501</v>
      </c>
      <c r="E22633">
        <v>5396</v>
      </c>
      <c r="F22633">
        <v>5395</v>
      </c>
      <c r="G22633">
        <v>4.1409163110017202</v>
      </c>
      <c r="H22633">
        <v>4.0778503000140303</v>
      </c>
      <c r="I22633">
        <v>0.98972380705489504</v>
      </c>
    </row>
    <row r="22634" spans="1:9" x14ac:dyDescent="0.3">
      <c r="A22634" t="s">
        <v>45257</v>
      </c>
      <c r="B22634" t="s">
        <v>45258</v>
      </c>
      <c r="C22634">
        <v>0.85181740869772005</v>
      </c>
      <c r="D22634">
        <v>0.99995757018662501</v>
      </c>
      <c r="E22634">
        <v>2953</v>
      </c>
      <c r="F22634">
        <v>2949</v>
      </c>
      <c r="G22634">
        <v>8.7283740889207095</v>
      </c>
      <c r="H22634">
        <v>9.8149547829822694</v>
      </c>
      <c r="I22634">
        <v>0.98381895817195197</v>
      </c>
    </row>
    <row r="22635" spans="1:9" x14ac:dyDescent="0.3">
      <c r="A22635" t="s">
        <v>45259</v>
      </c>
      <c r="B22635" t="s">
        <v>45260</v>
      </c>
      <c r="C22635">
        <v>0.851831793357259</v>
      </c>
      <c r="D22635">
        <v>0.99995757018662501</v>
      </c>
      <c r="E22635">
        <v>1413</v>
      </c>
      <c r="F22635">
        <v>1349</v>
      </c>
      <c r="G22635">
        <v>2.9614437519628098</v>
      </c>
      <c r="H22635">
        <v>3.0398469621983502</v>
      </c>
      <c r="I22635">
        <v>0.98296004520034597</v>
      </c>
    </row>
    <row r="22636" spans="1:9" x14ac:dyDescent="0.3">
      <c r="A22636" t="s">
        <v>45261</v>
      </c>
      <c r="B22636" t="s">
        <v>45262</v>
      </c>
      <c r="C22636">
        <v>0.85188065810607605</v>
      </c>
      <c r="D22636">
        <v>0.99995757018662501</v>
      </c>
      <c r="E22636">
        <v>2072</v>
      </c>
      <c r="F22636">
        <v>2558</v>
      </c>
      <c r="G22636">
        <v>7.2081915391222804</v>
      </c>
      <c r="H22636">
        <v>9.0129324992669009</v>
      </c>
      <c r="I22636">
        <v>1.03041067451011</v>
      </c>
    </row>
    <row r="22637" spans="1:9" x14ac:dyDescent="0.3">
      <c r="A22637" t="s">
        <v>45263</v>
      </c>
      <c r="B22637" t="s">
        <v>45264</v>
      </c>
      <c r="C22637">
        <v>0.85194212164943794</v>
      </c>
      <c r="D22637">
        <v>0.99995757018662501</v>
      </c>
      <c r="E22637">
        <v>11648</v>
      </c>
      <c r="F22637">
        <v>11586</v>
      </c>
      <c r="G22637">
        <v>12.6786386011781</v>
      </c>
      <c r="H22637">
        <v>11.698514820183499</v>
      </c>
      <c r="I22637">
        <v>1.0113398657000101</v>
      </c>
    </row>
    <row r="22638" spans="1:9" x14ac:dyDescent="0.3">
      <c r="A22638" t="s">
        <v>45265</v>
      </c>
      <c r="B22638" t="s">
        <v>45266</v>
      </c>
      <c r="C22638">
        <v>0.85197920740523603</v>
      </c>
      <c r="D22638">
        <v>0.99995757018662501</v>
      </c>
      <c r="E22638">
        <v>19772</v>
      </c>
      <c r="F22638">
        <v>19517</v>
      </c>
      <c r="G22638">
        <v>18.579635097955101</v>
      </c>
      <c r="H22638">
        <v>20.788890943261698</v>
      </c>
      <c r="I22638">
        <v>1.01724329443782</v>
      </c>
    </row>
    <row r="22639" spans="1:9" x14ac:dyDescent="0.3">
      <c r="A22639" t="s">
        <v>45267</v>
      </c>
      <c r="B22639" t="s">
        <v>45268</v>
      </c>
      <c r="C22639">
        <v>0.85203289410562499</v>
      </c>
      <c r="D22639">
        <v>0.99995757018662501</v>
      </c>
      <c r="E22639">
        <v>2697</v>
      </c>
      <c r="F22639">
        <v>2680</v>
      </c>
      <c r="G22639">
        <v>11.938847781078699</v>
      </c>
      <c r="H22639">
        <v>12.3607787091026</v>
      </c>
      <c r="I22639">
        <v>0.98744749512333396</v>
      </c>
    </row>
    <row r="22640" spans="1:9" x14ac:dyDescent="0.3">
      <c r="A22640" t="s">
        <v>45269</v>
      </c>
      <c r="B22640" t="s">
        <v>45270</v>
      </c>
      <c r="C22640">
        <v>0.85205835835955002</v>
      </c>
      <c r="D22640">
        <v>0.99995757018662501</v>
      </c>
      <c r="E22640">
        <v>160</v>
      </c>
      <c r="F22640">
        <v>160</v>
      </c>
      <c r="G22640">
        <v>0.24866257305049799</v>
      </c>
      <c r="H22640">
        <v>0.21226525414164199</v>
      </c>
      <c r="I22640">
        <v>0.97343299133049799</v>
      </c>
    </row>
    <row r="22641" spans="1:9" x14ac:dyDescent="0.3">
      <c r="A22641" t="s">
        <v>45271</v>
      </c>
      <c r="B22641" t="s">
        <v>45272</v>
      </c>
      <c r="C22641">
        <v>0.85206611374048802</v>
      </c>
      <c r="D22641">
        <v>0.99995757018662501</v>
      </c>
      <c r="E22641">
        <v>174</v>
      </c>
      <c r="F22641">
        <v>224</v>
      </c>
      <c r="G22641">
        <v>1.0029684078180401</v>
      </c>
      <c r="H22641">
        <v>1.0639068533638001</v>
      </c>
      <c r="I22641">
        <v>1.0451742144943099</v>
      </c>
    </row>
    <row r="22642" spans="1:9" x14ac:dyDescent="0.3">
      <c r="A22642" t="s">
        <v>45273</v>
      </c>
      <c r="B22642" t="s">
        <v>45274</v>
      </c>
      <c r="C22642">
        <v>0.85208089594224501</v>
      </c>
      <c r="D22642">
        <v>0.99995757018662501</v>
      </c>
      <c r="E22642">
        <v>10812</v>
      </c>
      <c r="F22642">
        <v>12410</v>
      </c>
      <c r="G22642">
        <v>44.759433810956303</v>
      </c>
      <c r="H22642">
        <v>46.993079121059601</v>
      </c>
      <c r="I22642">
        <v>1.01662653500841</v>
      </c>
    </row>
    <row r="22643" spans="1:9" x14ac:dyDescent="0.3">
      <c r="A22643" t="s">
        <v>45275</v>
      </c>
      <c r="B22643" t="s">
        <v>45276</v>
      </c>
      <c r="C22643">
        <v>0.85209805081685897</v>
      </c>
      <c r="D22643">
        <v>0.99995757018662501</v>
      </c>
      <c r="E22643">
        <v>489</v>
      </c>
      <c r="F22643">
        <v>531</v>
      </c>
      <c r="G22643">
        <v>1.44596269175513</v>
      </c>
      <c r="H22643">
        <v>1.417854822931</v>
      </c>
      <c r="I22643">
        <v>1.01760647857429</v>
      </c>
    </row>
    <row r="22644" spans="1:9" x14ac:dyDescent="0.3">
      <c r="A22644" t="s">
        <v>45277</v>
      </c>
      <c r="B22644" t="s">
        <v>45278</v>
      </c>
      <c r="C22644">
        <v>0.85222033116695906</v>
      </c>
      <c r="D22644">
        <v>0.99995757018662501</v>
      </c>
      <c r="E22644">
        <v>183</v>
      </c>
      <c r="F22644">
        <v>192</v>
      </c>
      <c r="G22644">
        <v>4.0170978547986502</v>
      </c>
      <c r="H22644">
        <v>4.0157923944565699</v>
      </c>
      <c r="I22644">
        <v>0.98138835094731802</v>
      </c>
    </row>
    <row r="22645" spans="1:9" x14ac:dyDescent="0.3">
      <c r="A22645" t="s">
        <v>45279</v>
      </c>
      <c r="B22645" t="s">
        <v>45280</v>
      </c>
      <c r="C22645">
        <v>0.85222251801654503</v>
      </c>
      <c r="D22645">
        <v>0.99995757018662501</v>
      </c>
      <c r="E22645">
        <v>93</v>
      </c>
      <c r="F22645">
        <v>104</v>
      </c>
      <c r="G22645">
        <v>9.7114809392988305E-2</v>
      </c>
      <c r="H22645">
        <v>9.3954937709125497E-2</v>
      </c>
      <c r="I22645">
        <v>1.02857213935004</v>
      </c>
    </row>
    <row r="22646" spans="1:9" x14ac:dyDescent="0.3">
      <c r="A22646" t="s">
        <v>45281</v>
      </c>
      <c r="B22646" t="s">
        <v>45282</v>
      </c>
      <c r="C22646">
        <v>0.85225940174253201</v>
      </c>
      <c r="D22646">
        <v>0.99995757018662501</v>
      </c>
      <c r="E22646">
        <v>11</v>
      </c>
      <c r="F22646">
        <v>12</v>
      </c>
      <c r="G22646">
        <v>9.6143435541576505E-2</v>
      </c>
      <c r="H22646">
        <v>9.8342628776128399E-2</v>
      </c>
      <c r="I22646">
        <v>1.04939657839517</v>
      </c>
    </row>
    <row r="22647" spans="1:9" x14ac:dyDescent="0.3">
      <c r="A22647" t="s">
        <v>45283</v>
      </c>
      <c r="B22647" t="s">
        <v>45284</v>
      </c>
      <c r="C22647">
        <v>0.85226524837440099</v>
      </c>
      <c r="D22647">
        <v>0.99995757018662501</v>
      </c>
      <c r="E22647">
        <v>147</v>
      </c>
      <c r="F22647">
        <v>167</v>
      </c>
      <c r="G22647">
        <v>0.24833030277498599</v>
      </c>
      <c r="H22647">
        <v>0.25385914316990998</v>
      </c>
      <c r="I22647">
        <v>1.0208463700635</v>
      </c>
    </row>
    <row r="22648" spans="1:9" x14ac:dyDescent="0.3">
      <c r="A22648" t="s">
        <v>45285</v>
      </c>
      <c r="B22648" t="s">
        <v>45286</v>
      </c>
      <c r="C22648">
        <v>0.85226542277973705</v>
      </c>
      <c r="D22648">
        <v>0.99995757018662501</v>
      </c>
      <c r="E22648">
        <v>1321</v>
      </c>
      <c r="F22648">
        <v>1464</v>
      </c>
      <c r="G22648">
        <v>3.2604959428637801</v>
      </c>
      <c r="H22648">
        <v>3.6113922403089598</v>
      </c>
      <c r="I22648">
        <v>1.01464108200453</v>
      </c>
    </row>
    <row r="22649" spans="1:9" x14ac:dyDescent="0.3">
      <c r="A22649" t="s">
        <v>45287</v>
      </c>
      <c r="B22649" t="s">
        <v>45288</v>
      </c>
      <c r="C22649">
        <v>0.85226544380689195</v>
      </c>
      <c r="D22649">
        <v>0.99995757018662501</v>
      </c>
      <c r="E22649">
        <v>1447</v>
      </c>
      <c r="F22649">
        <v>1408</v>
      </c>
      <c r="G22649">
        <v>3.4817414721850501</v>
      </c>
      <c r="H22649">
        <v>3.5930150319884899</v>
      </c>
      <c r="I22649">
        <v>1.01205562546997</v>
      </c>
    </row>
    <row r="22650" spans="1:9" x14ac:dyDescent="0.3">
      <c r="A22650" t="s">
        <v>45289</v>
      </c>
      <c r="B22650" t="s">
        <v>45290</v>
      </c>
      <c r="C22650">
        <v>0.85227233245217504</v>
      </c>
      <c r="D22650">
        <v>0.99995757018662501</v>
      </c>
      <c r="E22650">
        <v>65</v>
      </c>
      <c r="F22650">
        <v>81</v>
      </c>
      <c r="G22650">
        <v>1.2906710856189501</v>
      </c>
      <c r="H22650">
        <v>1.4759042797719899</v>
      </c>
      <c r="I22650">
        <v>1.0575727492336899</v>
      </c>
    </row>
    <row r="22651" spans="1:9" x14ac:dyDescent="0.3">
      <c r="A22651" t="s">
        <v>45291</v>
      </c>
      <c r="B22651" t="s">
        <v>45292</v>
      </c>
      <c r="C22651">
        <v>0.85233393086860298</v>
      </c>
      <c r="D22651">
        <v>0.99995757018662501</v>
      </c>
      <c r="E22651">
        <v>2229</v>
      </c>
      <c r="F22651">
        <v>2349</v>
      </c>
      <c r="G22651">
        <v>6.6462645676080498</v>
      </c>
      <c r="H22651">
        <v>6.37488214163037</v>
      </c>
      <c r="I22651">
        <v>1.0197355337137499</v>
      </c>
    </row>
    <row r="22652" spans="1:9" x14ac:dyDescent="0.3">
      <c r="A22652" t="s">
        <v>45293</v>
      </c>
      <c r="B22652" t="s">
        <v>45294</v>
      </c>
      <c r="C22652">
        <v>0.852334882992559</v>
      </c>
      <c r="D22652">
        <v>0.99995757018662501</v>
      </c>
      <c r="E22652">
        <v>185</v>
      </c>
      <c r="F22652">
        <v>184</v>
      </c>
      <c r="G22652">
        <v>0.489820908801262</v>
      </c>
      <c r="H22652">
        <v>0.501025095051575</v>
      </c>
      <c r="I22652">
        <v>0.97199948970416095</v>
      </c>
    </row>
    <row r="22653" spans="1:9" x14ac:dyDescent="0.3">
      <c r="A22653" t="s">
        <v>45295</v>
      </c>
      <c r="B22653" t="s">
        <v>45296</v>
      </c>
      <c r="C22653">
        <v>0.85236006247164997</v>
      </c>
      <c r="D22653">
        <v>0.99995757018662501</v>
      </c>
      <c r="E22653">
        <v>89</v>
      </c>
      <c r="F22653">
        <v>93</v>
      </c>
      <c r="G22653">
        <v>0.62144607216013803</v>
      </c>
      <c r="H22653">
        <v>0.61579452221587305</v>
      </c>
      <c r="I22653">
        <v>1.0222815125101901</v>
      </c>
    </row>
    <row r="22654" spans="1:9" x14ac:dyDescent="0.3">
      <c r="A22654" t="s">
        <v>45297</v>
      </c>
      <c r="B22654" t="s">
        <v>45298</v>
      </c>
      <c r="C22654">
        <v>0.85238967076391003</v>
      </c>
      <c r="D22654">
        <v>0.99995757018662501</v>
      </c>
      <c r="E22654">
        <v>79</v>
      </c>
      <c r="F22654">
        <v>91</v>
      </c>
      <c r="G22654">
        <v>0.93614624359786403</v>
      </c>
      <c r="H22654">
        <v>0.90388174210320604</v>
      </c>
      <c r="I22654">
        <v>1.0188979738685999</v>
      </c>
    </row>
    <row r="22655" spans="1:9" x14ac:dyDescent="0.3">
      <c r="A22655" t="s">
        <v>45299</v>
      </c>
      <c r="B22655" t="s">
        <v>45300</v>
      </c>
      <c r="C22655">
        <v>0.852396694937544</v>
      </c>
      <c r="D22655">
        <v>0.99995757018662501</v>
      </c>
      <c r="E22655">
        <v>417</v>
      </c>
      <c r="F22655">
        <v>401</v>
      </c>
      <c r="G22655">
        <v>1.7255351289898599</v>
      </c>
      <c r="H22655">
        <v>1.64319399172368</v>
      </c>
      <c r="I22655">
        <v>0.97940054340818605</v>
      </c>
    </row>
    <row r="22656" spans="1:9" x14ac:dyDescent="0.3">
      <c r="A22656" t="s">
        <v>45301</v>
      </c>
      <c r="B22656" t="s">
        <v>45302</v>
      </c>
      <c r="C22656">
        <v>0.85242644428468595</v>
      </c>
      <c r="D22656">
        <v>0.99995757018662501</v>
      </c>
      <c r="E22656">
        <v>37</v>
      </c>
      <c r="F22656">
        <v>69</v>
      </c>
      <c r="G22656">
        <v>0.63872130115648895</v>
      </c>
      <c r="H22656">
        <v>1.2022512558513101</v>
      </c>
      <c r="I22656">
        <v>1.1183533764451099</v>
      </c>
    </row>
    <row r="22657" spans="1:9" x14ac:dyDescent="0.3">
      <c r="A22657" t="s">
        <v>45303</v>
      </c>
      <c r="B22657" t="s">
        <v>45304</v>
      </c>
      <c r="C22657">
        <v>0.85242792610686202</v>
      </c>
      <c r="D22657">
        <v>0.99995757018662501</v>
      </c>
      <c r="E22657">
        <v>37</v>
      </c>
      <c r="F22657">
        <v>28</v>
      </c>
      <c r="G22657">
        <v>0.115423852015987</v>
      </c>
      <c r="H22657">
        <v>9.0801611366237905E-2</v>
      </c>
      <c r="I22657">
        <v>0.96406746294814305</v>
      </c>
    </row>
    <row r="22658" spans="1:9" x14ac:dyDescent="0.3">
      <c r="A22658" t="s">
        <v>45305</v>
      </c>
      <c r="B22658" t="s">
        <v>45306</v>
      </c>
      <c r="C22658">
        <v>0.852441432785635</v>
      </c>
      <c r="D22658">
        <v>0.99995757018662501</v>
      </c>
      <c r="E22658">
        <v>28</v>
      </c>
      <c r="F22658">
        <v>26</v>
      </c>
      <c r="G22658">
        <v>0.70812103319020403</v>
      </c>
      <c r="H22658">
        <v>0.61040731337046805</v>
      </c>
      <c r="I22658">
        <v>0.97709564967860296</v>
      </c>
    </row>
    <row r="22659" spans="1:9" x14ac:dyDescent="0.3">
      <c r="A22659" t="s">
        <v>45307</v>
      </c>
      <c r="B22659" t="s">
        <v>45308</v>
      </c>
      <c r="C22659">
        <v>0.85247561717963505</v>
      </c>
      <c r="D22659">
        <v>0.99995757018662501</v>
      </c>
      <c r="E22659">
        <v>10</v>
      </c>
      <c r="F22659">
        <v>10</v>
      </c>
      <c r="G22659">
        <v>2.9455656288611898E-2</v>
      </c>
      <c r="H22659">
        <v>2.2159265155312202E-2</v>
      </c>
      <c r="I22659">
        <v>0.95389969190436896</v>
      </c>
    </row>
    <row r="22660" spans="1:9" x14ac:dyDescent="0.3">
      <c r="A22660" t="s">
        <v>45309</v>
      </c>
      <c r="B22660" t="s">
        <v>45310</v>
      </c>
      <c r="C22660">
        <v>0.85254785769402297</v>
      </c>
      <c r="D22660">
        <v>0.99995757018662501</v>
      </c>
      <c r="E22660">
        <v>3039</v>
      </c>
      <c r="F22660">
        <v>3005</v>
      </c>
      <c r="G22660">
        <v>4.3787384862339698</v>
      </c>
      <c r="H22660">
        <v>4.3832137190307003</v>
      </c>
      <c r="I22660">
        <v>0.98895378324633298</v>
      </c>
    </row>
    <row r="22661" spans="1:9" x14ac:dyDescent="0.3">
      <c r="A22661" t="s">
        <v>45311</v>
      </c>
      <c r="B22661" t="s">
        <v>45312</v>
      </c>
      <c r="C22661">
        <v>0.85257101920319101</v>
      </c>
      <c r="D22661">
        <v>0.99995757018662501</v>
      </c>
      <c r="E22661">
        <v>4393</v>
      </c>
      <c r="F22661">
        <v>4675</v>
      </c>
      <c r="G22661">
        <v>6.5042835955542797</v>
      </c>
      <c r="H22661">
        <v>6.36445464416874</v>
      </c>
      <c r="I22661">
        <v>1.0100358499587601</v>
      </c>
    </row>
    <row r="22662" spans="1:9" x14ac:dyDescent="0.3">
      <c r="A22662" t="s">
        <v>45313</v>
      </c>
      <c r="B22662" t="s">
        <v>45314</v>
      </c>
      <c r="C22662">
        <v>0.85261287046349099</v>
      </c>
      <c r="D22662">
        <v>0.99995757018662501</v>
      </c>
      <c r="E22662">
        <v>923</v>
      </c>
      <c r="F22662">
        <v>901</v>
      </c>
      <c r="G22662">
        <v>5.1441639407616799</v>
      </c>
      <c r="H22662">
        <v>5.0627794708933402</v>
      </c>
      <c r="I22662">
        <v>1.0180085710568301</v>
      </c>
    </row>
    <row r="22663" spans="1:9" x14ac:dyDescent="0.3">
      <c r="A22663" t="s">
        <v>45315</v>
      </c>
      <c r="B22663" t="s">
        <v>45316</v>
      </c>
      <c r="C22663">
        <v>0.85261637075208996</v>
      </c>
      <c r="D22663">
        <v>0.99995757018662501</v>
      </c>
      <c r="E22663">
        <v>73</v>
      </c>
      <c r="F22663">
        <v>79</v>
      </c>
      <c r="G22663">
        <v>0.16598970572850599</v>
      </c>
      <c r="H22663">
        <v>0.15374510146758</v>
      </c>
      <c r="I22663">
        <v>0.970630651190591</v>
      </c>
    </row>
    <row r="22664" spans="1:9" x14ac:dyDescent="0.3">
      <c r="A22664" t="s">
        <v>45317</v>
      </c>
      <c r="B22664" t="s">
        <v>45318</v>
      </c>
      <c r="C22664">
        <v>0.85263582379009495</v>
      </c>
      <c r="D22664">
        <v>0.99995757018662501</v>
      </c>
      <c r="E22664">
        <v>381</v>
      </c>
      <c r="F22664">
        <v>345</v>
      </c>
      <c r="G22664">
        <v>6.4392593595702099</v>
      </c>
      <c r="H22664">
        <v>6.0074898390015496</v>
      </c>
      <c r="I22664">
        <v>0.970192157356628</v>
      </c>
    </row>
    <row r="22665" spans="1:9" x14ac:dyDescent="0.3">
      <c r="A22665" t="s">
        <v>45319</v>
      </c>
      <c r="B22665" t="s">
        <v>45320</v>
      </c>
      <c r="C22665">
        <v>0.85264534436543804</v>
      </c>
      <c r="D22665">
        <v>0.99995757018662501</v>
      </c>
      <c r="E22665">
        <v>63</v>
      </c>
      <c r="F22665">
        <v>63</v>
      </c>
      <c r="G22665">
        <v>0.142006732481648</v>
      </c>
      <c r="H22665">
        <v>0.128233672454272</v>
      </c>
      <c r="I22665">
        <v>0.97276147597171103</v>
      </c>
    </row>
    <row r="22666" spans="1:9" x14ac:dyDescent="0.3">
      <c r="A22666" t="s">
        <v>45321</v>
      </c>
      <c r="B22666" t="s">
        <v>45322</v>
      </c>
      <c r="C22666">
        <v>0.85265862874105602</v>
      </c>
      <c r="D22666">
        <v>0.99995757018662501</v>
      </c>
      <c r="E22666">
        <v>70</v>
      </c>
      <c r="F22666">
        <v>72</v>
      </c>
      <c r="G22666">
        <v>1.1317954596108599</v>
      </c>
      <c r="H22666">
        <v>1.1289785045390499</v>
      </c>
      <c r="I22666">
        <v>0.97929988959821901</v>
      </c>
    </row>
    <row r="22667" spans="1:9" x14ac:dyDescent="0.3">
      <c r="A22667" t="s">
        <v>45323</v>
      </c>
      <c r="B22667" t="s">
        <v>45324</v>
      </c>
      <c r="C22667">
        <v>0.85266701091645702</v>
      </c>
      <c r="D22667">
        <v>0.99995757018662501</v>
      </c>
      <c r="E22667">
        <v>32</v>
      </c>
      <c r="F22667">
        <v>28</v>
      </c>
      <c r="G22667">
        <v>0.15941844369187999</v>
      </c>
      <c r="H22667">
        <v>0.136188189678427</v>
      </c>
      <c r="I22667">
        <v>0.96481214778898094</v>
      </c>
    </row>
    <row r="22668" spans="1:9" x14ac:dyDescent="0.3">
      <c r="A22668" t="s">
        <v>45325</v>
      </c>
      <c r="B22668" t="s">
        <v>45326</v>
      </c>
      <c r="C22668">
        <v>0.85267386174749304</v>
      </c>
      <c r="D22668">
        <v>0.99995757018662501</v>
      </c>
      <c r="E22668">
        <v>419</v>
      </c>
      <c r="F22668">
        <v>403</v>
      </c>
      <c r="G22668">
        <v>2.21952019989063</v>
      </c>
      <c r="H22668">
        <v>2.3789382219577901</v>
      </c>
      <c r="I22668">
        <v>1.0963484925367399</v>
      </c>
    </row>
    <row r="22669" spans="1:9" x14ac:dyDescent="0.3">
      <c r="A22669" t="s">
        <v>45327</v>
      </c>
      <c r="B22669" t="s">
        <v>45328</v>
      </c>
      <c r="C22669">
        <v>0.85268960322584697</v>
      </c>
      <c r="D22669">
        <v>0.99995757018662501</v>
      </c>
      <c r="E22669">
        <v>354</v>
      </c>
      <c r="F22669">
        <v>372</v>
      </c>
      <c r="G22669">
        <v>5.8943782820780202</v>
      </c>
      <c r="H22669">
        <v>5.7576720836047199</v>
      </c>
      <c r="I22669">
        <v>0.98436092413810194</v>
      </c>
    </row>
    <row r="22670" spans="1:9" x14ac:dyDescent="0.3">
      <c r="A22670" t="s">
        <v>45329</v>
      </c>
      <c r="B22670" t="s">
        <v>45330</v>
      </c>
      <c r="C22670">
        <v>0.85270599290374205</v>
      </c>
      <c r="D22670">
        <v>0.99995757018662501</v>
      </c>
      <c r="E22670">
        <v>389</v>
      </c>
      <c r="F22670">
        <v>493</v>
      </c>
      <c r="G22670">
        <v>0.40879331816828701</v>
      </c>
      <c r="H22670">
        <v>0.43166974452301599</v>
      </c>
      <c r="I22670">
        <v>0.97836382931272103</v>
      </c>
    </row>
    <row r="22671" spans="1:9" x14ac:dyDescent="0.3">
      <c r="A22671" t="s">
        <v>45331</v>
      </c>
      <c r="B22671" t="s">
        <v>45332</v>
      </c>
      <c r="C22671">
        <v>0.85276374874259397</v>
      </c>
      <c r="D22671">
        <v>0.99995757018662501</v>
      </c>
      <c r="E22671">
        <v>544</v>
      </c>
      <c r="F22671">
        <v>684</v>
      </c>
      <c r="G22671">
        <v>1.62488921993892</v>
      </c>
      <c r="H22671">
        <v>1.7059451371298799</v>
      </c>
      <c r="I22671">
        <v>1.02248173481247</v>
      </c>
    </row>
    <row r="22672" spans="1:9" x14ac:dyDescent="0.3">
      <c r="A22672" t="s">
        <v>45333</v>
      </c>
      <c r="B22672" t="s">
        <v>45334</v>
      </c>
      <c r="C22672">
        <v>0.85276902569704205</v>
      </c>
      <c r="D22672">
        <v>0.99995757018662501</v>
      </c>
      <c r="E22672">
        <v>3671</v>
      </c>
      <c r="F22672">
        <v>3901</v>
      </c>
      <c r="G22672">
        <v>9.5267130915809393</v>
      </c>
      <c r="H22672">
        <v>10.8611413435455</v>
      </c>
      <c r="I22672">
        <v>1.0117363669065</v>
      </c>
    </row>
    <row r="22673" spans="1:9" x14ac:dyDescent="0.3">
      <c r="A22673" t="s">
        <v>45335</v>
      </c>
      <c r="B22673" t="s">
        <v>45336</v>
      </c>
      <c r="C22673">
        <v>0.85277571642670402</v>
      </c>
      <c r="D22673">
        <v>0.99995757018662501</v>
      </c>
      <c r="E22673">
        <v>226</v>
      </c>
      <c r="F22673">
        <v>274</v>
      </c>
      <c r="G22673">
        <v>0.74393249765497504</v>
      </c>
      <c r="H22673">
        <v>0.88479171156923397</v>
      </c>
      <c r="I22673">
        <v>1.1309103104304501</v>
      </c>
    </row>
    <row r="22674" spans="1:9" x14ac:dyDescent="0.3">
      <c r="A22674" t="s">
        <v>45337</v>
      </c>
      <c r="B22674" t="s">
        <v>45338</v>
      </c>
      <c r="C22674">
        <v>0.85280503034090305</v>
      </c>
      <c r="D22674">
        <v>0.99995757018662501</v>
      </c>
      <c r="E22674">
        <v>1091</v>
      </c>
      <c r="F22674">
        <v>1138</v>
      </c>
      <c r="G22674">
        <v>2.21960770941664</v>
      </c>
      <c r="H22674">
        <v>2.1532057054714899</v>
      </c>
      <c r="I22674">
        <v>1.0147664423628699</v>
      </c>
    </row>
    <row r="22675" spans="1:9" x14ac:dyDescent="0.3">
      <c r="A22675" t="s">
        <v>45339</v>
      </c>
      <c r="B22675" t="s">
        <v>45340</v>
      </c>
      <c r="C22675">
        <v>0.85280651549534403</v>
      </c>
      <c r="D22675">
        <v>0.99995757018662501</v>
      </c>
      <c r="E22675">
        <v>1084</v>
      </c>
      <c r="F22675">
        <v>1323</v>
      </c>
      <c r="G22675">
        <v>2.0800325015379499</v>
      </c>
      <c r="H22675">
        <v>1.9239560518906</v>
      </c>
      <c r="I22675">
        <v>1.02482892320453</v>
      </c>
    </row>
    <row r="22676" spans="1:9" x14ac:dyDescent="0.3">
      <c r="A22676" t="s">
        <v>45341</v>
      </c>
      <c r="B22676" t="s">
        <v>45342</v>
      </c>
      <c r="C22676">
        <v>0.85286262389650802</v>
      </c>
      <c r="D22676">
        <v>0.99995757018662501</v>
      </c>
      <c r="E22676">
        <v>9257</v>
      </c>
      <c r="F22676">
        <v>10864</v>
      </c>
      <c r="G22676">
        <v>23.550975726311901</v>
      </c>
      <c r="H22676">
        <v>24.529221886368099</v>
      </c>
      <c r="I22676">
        <v>1.0200339386272099</v>
      </c>
    </row>
    <row r="22677" spans="1:9" x14ac:dyDescent="0.3">
      <c r="A22677" t="s">
        <v>45343</v>
      </c>
      <c r="B22677" t="s">
        <v>45344</v>
      </c>
      <c r="C22677">
        <v>0.85289871532447703</v>
      </c>
      <c r="D22677">
        <v>0.99995757018662501</v>
      </c>
      <c r="E22677">
        <v>524</v>
      </c>
      <c r="F22677">
        <v>545</v>
      </c>
      <c r="G22677">
        <v>0.74716398832266295</v>
      </c>
      <c r="H22677">
        <v>0.71142503378156996</v>
      </c>
      <c r="I22677">
        <v>0.96601207407371004</v>
      </c>
    </row>
    <row r="22678" spans="1:9" x14ac:dyDescent="0.3">
      <c r="A22678" t="s">
        <v>45345</v>
      </c>
      <c r="B22678" t="s">
        <v>45346</v>
      </c>
      <c r="C22678">
        <v>0.85292036932558202</v>
      </c>
      <c r="D22678">
        <v>0.99995757018662501</v>
      </c>
      <c r="E22678">
        <v>744</v>
      </c>
      <c r="F22678">
        <v>740</v>
      </c>
      <c r="G22678">
        <v>3.8678108499334298</v>
      </c>
      <c r="H22678">
        <v>4.1132089859965903</v>
      </c>
      <c r="I22678">
        <v>1.0162100124484901</v>
      </c>
    </row>
    <row r="22679" spans="1:9" x14ac:dyDescent="0.3">
      <c r="A22679" t="s">
        <v>45347</v>
      </c>
      <c r="B22679" t="s">
        <v>45348</v>
      </c>
      <c r="C22679">
        <v>0.85295327746679295</v>
      </c>
      <c r="D22679">
        <v>0.99995757018662501</v>
      </c>
      <c r="E22679">
        <v>928</v>
      </c>
      <c r="F22679">
        <v>1019</v>
      </c>
      <c r="G22679">
        <v>4.7681054726610599</v>
      </c>
      <c r="H22679">
        <v>5.4342715519917899</v>
      </c>
      <c r="I22679">
        <v>0.984907432547245</v>
      </c>
    </row>
    <row r="22680" spans="1:9" x14ac:dyDescent="0.3">
      <c r="A22680" t="s">
        <v>45349</v>
      </c>
      <c r="B22680" t="s">
        <v>45350</v>
      </c>
      <c r="C22680">
        <v>0.85297536085677905</v>
      </c>
      <c r="D22680">
        <v>0.99995757018662501</v>
      </c>
      <c r="E22680">
        <v>11</v>
      </c>
      <c r="F22680">
        <v>10</v>
      </c>
      <c r="G22680">
        <v>0.200405365972635</v>
      </c>
      <c r="H22680">
        <v>0.155425173917874</v>
      </c>
      <c r="I22680">
        <v>0.95805522617406402</v>
      </c>
    </row>
    <row r="22681" spans="1:9" x14ac:dyDescent="0.3">
      <c r="A22681" t="s">
        <v>45351</v>
      </c>
      <c r="B22681" t="s">
        <v>45352</v>
      </c>
      <c r="C22681">
        <v>0.85299111712946996</v>
      </c>
      <c r="D22681">
        <v>0.99995757018662501</v>
      </c>
      <c r="E22681">
        <v>826</v>
      </c>
      <c r="F22681">
        <v>744</v>
      </c>
      <c r="G22681">
        <v>6.4974533802226198</v>
      </c>
      <c r="H22681">
        <v>6.1572945824752896</v>
      </c>
      <c r="I22681">
        <v>0.98517786244260597</v>
      </c>
    </row>
    <row r="22682" spans="1:9" x14ac:dyDescent="0.3">
      <c r="A22682" t="s">
        <v>45353</v>
      </c>
      <c r="B22682" t="s">
        <v>45354</v>
      </c>
      <c r="C22682">
        <v>0.85302044693370105</v>
      </c>
      <c r="D22682">
        <v>0.99995757018662501</v>
      </c>
      <c r="E22682">
        <v>2808</v>
      </c>
      <c r="F22682">
        <v>2761</v>
      </c>
      <c r="G22682">
        <v>3.8782161170283298</v>
      </c>
      <c r="H22682">
        <v>3.80667778370933</v>
      </c>
      <c r="I22682">
        <v>0.98539690616480502</v>
      </c>
    </row>
    <row r="22683" spans="1:9" x14ac:dyDescent="0.3">
      <c r="A22683" t="s">
        <v>45355</v>
      </c>
      <c r="B22683" t="s">
        <v>45356</v>
      </c>
      <c r="C22683">
        <v>0.85305142107431498</v>
      </c>
      <c r="D22683">
        <v>0.99995757018662501</v>
      </c>
      <c r="E22683">
        <v>68</v>
      </c>
      <c r="F22683">
        <v>76</v>
      </c>
      <c r="G22683">
        <v>9.6988642430288898</v>
      </c>
      <c r="H22683">
        <v>10.889066417812501</v>
      </c>
      <c r="I22683">
        <v>0.97349097222103598</v>
      </c>
    </row>
    <row r="22684" spans="1:9" x14ac:dyDescent="0.3">
      <c r="A22684" t="s">
        <v>45357</v>
      </c>
      <c r="B22684" t="s">
        <v>45358</v>
      </c>
      <c r="C22684">
        <v>0.85306488860200702</v>
      </c>
      <c r="D22684">
        <v>0.99995757018662501</v>
      </c>
      <c r="E22684">
        <v>54</v>
      </c>
      <c r="F22684">
        <v>51</v>
      </c>
      <c r="G22684">
        <v>1.1813920522933901</v>
      </c>
      <c r="H22684">
        <v>1.0162684386269301</v>
      </c>
      <c r="I22684">
        <v>0.97103784736896703</v>
      </c>
    </row>
    <row r="22685" spans="1:9" x14ac:dyDescent="0.3">
      <c r="A22685" t="s">
        <v>45359</v>
      </c>
      <c r="B22685" t="s">
        <v>45360</v>
      </c>
      <c r="C22685">
        <v>0.85306753757761</v>
      </c>
      <c r="D22685">
        <v>0.99995757018662501</v>
      </c>
      <c r="E22685">
        <v>82</v>
      </c>
      <c r="F22685">
        <v>76</v>
      </c>
      <c r="G22685">
        <v>0.35951484802764</v>
      </c>
      <c r="H22685">
        <v>0.30370101578534198</v>
      </c>
      <c r="I22685">
        <v>0.97493556753377497</v>
      </c>
    </row>
    <row r="22686" spans="1:9" x14ac:dyDescent="0.3">
      <c r="A22686" t="s">
        <v>45361</v>
      </c>
      <c r="B22686" t="s">
        <v>45362</v>
      </c>
      <c r="C22686">
        <v>0.85308377137721703</v>
      </c>
      <c r="D22686">
        <v>0.99995757018662501</v>
      </c>
      <c r="E22686">
        <v>4980</v>
      </c>
      <c r="F22686">
        <v>5281</v>
      </c>
      <c r="G22686">
        <v>6.2860015086885603</v>
      </c>
      <c r="H22686">
        <v>6.4194241147639399</v>
      </c>
      <c r="I22686">
        <v>1.01524777985627</v>
      </c>
    </row>
    <row r="22687" spans="1:9" x14ac:dyDescent="0.3">
      <c r="A22687" t="s">
        <v>45363</v>
      </c>
      <c r="B22687" t="s">
        <v>45364</v>
      </c>
      <c r="C22687">
        <v>0.85312617123252898</v>
      </c>
      <c r="D22687">
        <v>0.99995757018662501</v>
      </c>
      <c r="E22687">
        <v>11566</v>
      </c>
      <c r="F22687">
        <v>12603</v>
      </c>
      <c r="G22687">
        <v>8.4454197803587796</v>
      </c>
      <c r="H22687">
        <v>8.26461796916856</v>
      </c>
      <c r="I22687">
        <v>0.98692540525416805</v>
      </c>
    </row>
    <row r="22688" spans="1:9" x14ac:dyDescent="0.3">
      <c r="A22688" t="s">
        <v>45365</v>
      </c>
      <c r="B22688" t="s">
        <v>45366</v>
      </c>
      <c r="C22688">
        <v>0.85312632433294699</v>
      </c>
      <c r="D22688">
        <v>0.99995757018662501</v>
      </c>
      <c r="E22688">
        <v>35173</v>
      </c>
      <c r="F22688">
        <v>36379</v>
      </c>
      <c r="G22688">
        <v>30.781178183896198</v>
      </c>
      <c r="H22688">
        <v>30.5497564577276</v>
      </c>
      <c r="I22688">
        <v>1.0167010701114101</v>
      </c>
    </row>
    <row r="22689" spans="1:9" x14ac:dyDescent="0.3">
      <c r="A22689" t="s">
        <v>45367</v>
      </c>
      <c r="B22689" t="s">
        <v>45368</v>
      </c>
      <c r="C22689">
        <v>0.85314671729611102</v>
      </c>
      <c r="D22689">
        <v>0.99995757018662501</v>
      </c>
      <c r="E22689">
        <v>23</v>
      </c>
      <c r="F22689">
        <v>21</v>
      </c>
      <c r="G22689">
        <v>0.22504654055290299</v>
      </c>
      <c r="H22689">
        <v>0.200284166637203</v>
      </c>
      <c r="I22689">
        <v>0.96775755180512701</v>
      </c>
    </row>
    <row r="22690" spans="1:9" x14ac:dyDescent="0.3">
      <c r="A22690" t="s">
        <v>45369</v>
      </c>
      <c r="B22690" t="s">
        <v>45370</v>
      </c>
      <c r="C22690">
        <v>0.85316989729381998</v>
      </c>
      <c r="D22690">
        <v>0.99995757018662501</v>
      </c>
      <c r="E22690">
        <v>3871</v>
      </c>
      <c r="F22690">
        <v>4151</v>
      </c>
      <c r="G22690">
        <v>4.9772598019988701</v>
      </c>
      <c r="H22690">
        <v>5.0410243585187402</v>
      </c>
      <c r="I22690">
        <v>1.0110875892384199</v>
      </c>
    </row>
    <row r="22691" spans="1:9" x14ac:dyDescent="0.3">
      <c r="A22691" t="s">
        <v>45371</v>
      </c>
      <c r="B22691" t="s">
        <v>45372</v>
      </c>
      <c r="C22691">
        <v>0.85323897599104104</v>
      </c>
      <c r="D22691">
        <v>0.99995757018662501</v>
      </c>
      <c r="E22691">
        <v>4359</v>
      </c>
      <c r="F22691">
        <v>4353</v>
      </c>
      <c r="G22691">
        <v>16.375567797615101</v>
      </c>
      <c r="H22691">
        <v>15.956776122685801</v>
      </c>
      <c r="I22691">
        <v>1.01603615623495</v>
      </c>
    </row>
    <row r="22692" spans="1:9" x14ac:dyDescent="0.3">
      <c r="A22692" t="s">
        <v>45373</v>
      </c>
      <c r="B22692" t="s">
        <v>45374</v>
      </c>
      <c r="C22692">
        <v>0.85324623076838602</v>
      </c>
      <c r="D22692">
        <v>0.99995757018662501</v>
      </c>
      <c r="E22692">
        <v>1188</v>
      </c>
      <c r="F22692">
        <v>1204</v>
      </c>
      <c r="G22692">
        <v>1.7726331529937001</v>
      </c>
      <c r="H22692">
        <v>1.7891761772538901</v>
      </c>
      <c r="I22692">
        <v>1.0148329495016299</v>
      </c>
    </row>
    <row r="22693" spans="1:9" x14ac:dyDescent="0.3">
      <c r="A22693" t="s">
        <v>45375</v>
      </c>
      <c r="B22693" t="s">
        <v>45376</v>
      </c>
      <c r="C22693">
        <v>0.85330070732172503</v>
      </c>
      <c r="D22693">
        <v>0.99995757018662501</v>
      </c>
      <c r="E22693">
        <v>102</v>
      </c>
      <c r="F22693">
        <v>111</v>
      </c>
      <c r="G22693">
        <v>0.14360656772120201</v>
      </c>
      <c r="H22693">
        <v>0.14374982417983601</v>
      </c>
      <c r="I22693">
        <v>1.02892740802859</v>
      </c>
    </row>
    <row r="22694" spans="1:9" x14ac:dyDescent="0.3">
      <c r="A22694" t="s">
        <v>45377</v>
      </c>
      <c r="B22694" t="s">
        <v>45378</v>
      </c>
      <c r="C22694">
        <v>0.853361790568826</v>
      </c>
      <c r="D22694">
        <v>0.99995757018662501</v>
      </c>
      <c r="E22694">
        <v>1325</v>
      </c>
      <c r="F22694">
        <v>1442</v>
      </c>
      <c r="G22694">
        <v>12.258706407007899</v>
      </c>
      <c r="H22694">
        <v>12.834424798779001</v>
      </c>
      <c r="I22694">
        <v>1.01379330456123</v>
      </c>
    </row>
    <row r="22695" spans="1:9" x14ac:dyDescent="0.3">
      <c r="A22695" t="s">
        <v>45379</v>
      </c>
      <c r="B22695" t="s">
        <v>45380</v>
      </c>
      <c r="C22695">
        <v>0.85336696005680701</v>
      </c>
      <c r="D22695">
        <v>0.99995757018662501</v>
      </c>
      <c r="E22695">
        <v>933</v>
      </c>
      <c r="F22695">
        <v>1030</v>
      </c>
      <c r="G22695">
        <v>16.0302120008195</v>
      </c>
      <c r="H22695">
        <v>16.1217354516542</v>
      </c>
      <c r="I22695">
        <v>1.1073304659460901</v>
      </c>
    </row>
    <row r="22696" spans="1:9" x14ac:dyDescent="0.3">
      <c r="A22696" t="s">
        <v>45381</v>
      </c>
      <c r="B22696" t="s">
        <v>45382</v>
      </c>
      <c r="C22696">
        <v>0.85340278440861905</v>
      </c>
      <c r="D22696">
        <v>0.99995757018662501</v>
      </c>
      <c r="E22696">
        <v>10200</v>
      </c>
      <c r="F22696">
        <v>10649</v>
      </c>
      <c r="G22696">
        <v>11.191349264207</v>
      </c>
      <c r="H22696">
        <v>11.1114664144503</v>
      </c>
      <c r="I22696">
        <v>0.98767943921531098</v>
      </c>
    </row>
    <row r="22697" spans="1:9" x14ac:dyDescent="0.3">
      <c r="A22697" t="s">
        <v>45383</v>
      </c>
      <c r="B22697" t="s">
        <v>45384</v>
      </c>
      <c r="C22697">
        <v>0.85341342608151605</v>
      </c>
      <c r="D22697">
        <v>0.99995757018662501</v>
      </c>
      <c r="E22697">
        <v>1205</v>
      </c>
      <c r="F22697">
        <v>1230</v>
      </c>
      <c r="G22697">
        <v>10.328931616323199</v>
      </c>
      <c r="H22697">
        <v>9.9641739895154</v>
      </c>
      <c r="I22697">
        <v>0.97870736347204801</v>
      </c>
    </row>
    <row r="22698" spans="1:9" x14ac:dyDescent="0.3">
      <c r="A22698" t="s">
        <v>45385</v>
      </c>
      <c r="B22698" t="s">
        <v>45386</v>
      </c>
      <c r="C22698">
        <v>0.85343931606315304</v>
      </c>
      <c r="D22698">
        <v>0.99995757018662501</v>
      </c>
      <c r="E22698">
        <v>499</v>
      </c>
      <c r="F22698">
        <v>541</v>
      </c>
      <c r="G22698">
        <v>1.8779730840425599</v>
      </c>
      <c r="H22698">
        <v>2.16804906013778</v>
      </c>
      <c r="I22698">
        <v>0.98092474799570795</v>
      </c>
    </row>
    <row r="22699" spans="1:9" x14ac:dyDescent="0.3">
      <c r="A22699" t="s">
        <v>45387</v>
      </c>
      <c r="B22699" t="s">
        <v>45388</v>
      </c>
      <c r="C22699">
        <v>0.853471559877237</v>
      </c>
      <c r="D22699">
        <v>0.99995757018662501</v>
      </c>
      <c r="E22699">
        <v>544</v>
      </c>
      <c r="F22699">
        <v>517</v>
      </c>
      <c r="G22699">
        <v>0.86192865128975404</v>
      </c>
      <c r="H22699">
        <v>0.79322015998648598</v>
      </c>
      <c r="I22699">
        <v>1.02301155878071</v>
      </c>
    </row>
    <row r="22700" spans="1:9" x14ac:dyDescent="0.3">
      <c r="A22700" t="s">
        <v>45389</v>
      </c>
      <c r="B22700" t="s">
        <v>45390</v>
      </c>
      <c r="C22700">
        <v>0.85347404697236195</v>
      </c>
      <c r="D22700">
        <v>0.99995757018662501</v>
      </c>
      <c r="E22700">
        <v>784</v>
      </c>
      <c r="F22700">
        <v>806</v>
      </c>
      <c r="G22700">
        <v>3.04198417035099</v>
      </c>
      <c r="H22700">
        <v>2.9272061024411902</v>
      </c>
      <c r="I22700">
        <v>0.98173466364219097</v>
      </c>
    </row>
    <row r="22701" spans="1:9" x14ac:dyDescent="0.3">
      <c r="A22701" t="s">
        <v>45391</v>
      </c>
      <c r="B22701" t="s">
        <v>45392</v>
      </c>
      <c r="C22701">
        <v>0.85351010687543705</v>
      </c>
      <c r="D22701">
        <v>0.99995757018662501</v>
      </c>
      <c r="E22701">
        <v>44</v>
      </c>
      <c r="F22701">
        <v>38</v>
      </c>
      <c r="G22701">
        <v>0.15940262726347901</v>
      </c>
      <c r="H22701">
        <v>9.3582254576385901E-2</v>
      </c>
      <c r="I22701">
        <v>1.05966522938803</v>
      </c>
    </row>
    <row r="22702" spans="1:9" x14ac:dyDescent="0.3">
      <c r="A22702" t="s">
        <v>45393</v>
      </c>
      <c r="B22702" t="s">
        <v>45394</v>
      </c>
      <c r="C22702">
        <v>0.85351042334913596</v>
      </c>
      <c r="D22702">
        <v>0.99995757018662501</v>
      </c>
      <c r="E22702">
        <v>1046</v>
      </c>
      <c r="F22702">
        <v>1062</v>
      </c>
      <c r="G22702">
        <v>1.2516348339093699</v>
      </c>
      <c r="H22702">
        <v>1.2489073621715201</v>
      </c>
      <c r="I22702">
        <v>0.97914218943517894</v>
      </c>
    </row>
    <row r="22703" spans="1:9" x14ac:dyDescent="0.3">
      <c r="A22703" t="s">
        <v>45395</v>
      </c>
      <c r="B22703" t="s">
        <v>45396</v>
      </c>
      <c r="C22703">
        <v>0.85352839728351904</v>
      </c>
      <c r="D22703">
        <v>0.99995757018662501</v>
      </c>
      <c r="E22703">
        <v>146</v>
      </c>
      <c r="F22703">
        <v>181</v>
      </c>
      <c r="G22703">
        <v>0.39636830314037202</v>
      </c>
      <c r="H22703">
        <v>0.41225657180542602</v>
      </c>
      <c r="I22703">
        <v>1.03098267254475</v>
      </c>
    </row>
    <row r="22704" spans="1:9" x14ac:dyDescent="0.3">
      <c r="A22704" t="s">
        <v>45397</v>
      </c>
      <c r="B22704" t="s">
        <v>45398</v>
      </c>
      <c r="C22704">
        <v>0.85355066318186001</v>
      </c>
      <c r="D22704">
        <v>0.99995757018662501</v>
      </c>
      <c r="E22704">
        <v>18</v>
      </c>
      <c r="F22704">
        <v>19</v>
      </c>
      <c r="G22704">
        <v>0.37783612923846099</v>
      </c>
      <c r="H22704">
        <v>0.35987105639085798</v>
      </c>
      <c r="I22704">
        <v>0.96197182726119002</v>
      </c>
    </row>
    <row r="22705" spans="1:9" x14ac:dyDescent="0.3">
      <c r="A22705" t="s">
        <v>45399</v>
      </c>
      <c r="B22705" t="s">
        <v>45400</v>
      </c>
      <c r="C22705">
        <v>0.85356336679003597</v>
      </c>
      <c r="D22705">
        <v>0.99995757018662501</v>
      </c>
      <c r="E22705">
        <v>18</v>
      </c>
      <c r="F22705">
        <v>15</v>
      </c>
      <c r="G22705">
        <v>6.1493862662349297E-2</v>
      </c>
      <c r="H22705">
        <v>5.3223553115238402E-2</v>
      </c>
      <c r="I22705">
        <v>0.95474076760110305</v>
      </c>
    </row>
    <row r="22706" spans="1:9" x14ac:dyDescent="0.3">
      <c r="A22706" t="s">
        <v>45401</v>
      </c>
      <c r="B22706" t="s">
        <v>45402</v>
      </c>
      <c r="C22706">
        <v>0.85361493382238096</v>
      </c>
      <c r="D22706">
        <v>0.99995757018662501</v>
      </c>
      <c r="E22706">
        <v>571</v>
      </c>
      <c r="F22706">
        <v>609</v>
      </c>
      <c r="G22706">
        <v>2.1668073441538098</v>
      </c>
      <c r="H22706">
        <v>2.1709081430717698</v>
      </c>
      <c r="I22706">
        <v>0.98023984319937296</v>
      </c>
    </row>
    <row r="22707" spans="1:9" x14ac:dyDescent="0.3">
      <c r="A22707" t="s">
        <v>45403</v>
      </c>
      <c r="B22707" t="s">
        <v>45404</v>
      </c>
      <c r="C22707">
        <v>0.85362283886092605</v>
      </c>
      <c r="D22707">
        <v>0.99995757018662501</v>
      </c>
      <c r="E22707">
        <v>1445</v>
      </c>
      <c r="F22707">
        <v>1490</v>
      </c>
      <c r="G22707">
        <v>5.5606356447215797</v>
      </c>
      <c r="H22707">
        <v>5.7434793944422404</v>
      </c>
      <c r="I22707">
        <v>1.01231314756915</v>
      </c>
    </row>
    <row r="22708" spans="1:9" x14ac:dyDescent="0.3">
      <c r="A22708" t="s">
        <v>45405</v>
      </c>
      <c r="B22708" t="s">
        <v>45406</v>
      </c>
      <c r="C22708">
        <v>0.85362407437322796</v>
      </c>
      <c r="D22708">
        <v>0.99995757018662501</v>
      </c>
      <c r="E22708">
        <v>5751</v>
      </c>
      <c r="F22708">
        <v>6239</v>
      </c>
      <c r="G22708">
        <v>10.232627608236299</v>
      </c>
      <c r="H22708">
        <v>10.353326278714</v>
      </c>
      <c r="I22708">
        <v>0.95648677486579203</v>
      </c>
    </row>
    <row r="22709" spans="1:9" x14ac:dyDescent="0.3">
      <c r="A22709" t="s">
        <v>45407</v>
      </c>
      <c r="B22709" t="s">
        <v>45408</v>
      </c>
      <c r="C22709">
        <v>0.85364574338189103</v>
      </c>
      <c r="D22709">
        <v>0.99995757018662501</v>
      </c>
      <c r="E22709">
        <v>16</v>
      </c>
      <c r="F22709">
        <v>19</v>
      </c>
      <c r="G22709">
        <v>0.36253626396187899</v>
      </c>
      <c r="H22709">
        <v>0.34285852389952598</v>
      </c>
      <c r="I22709">
        <v>0.96568847131841595</v>
      </c>
    </row>
    <row r="22710" spans="1:9" x14ac:dyDescent="0.3">
      <c r="A22710" t="s">
        <v>45409</v>
      </c>
      <c r="B22710" t="s">
        <v>45410</v>
      </c>
      <c r="C22710">
        <v>0.85369007342221004</v>
      </c>
      <c r="D22710">
        <v>0.99995757018662501</v>
      </c>
      <c r="E22710">
        <v>1230</v>
      </c>
      <c r="F22710">
        <v>993</v>
      </c>
      <c r="G22710">
        <v>2.2288511434734599</v>
      </c>
      <c r="H22710">
        <v>1.83473019243816</v>
      </c>
      <c r="I22710">
        <v>0.97840568301734898</v>
      </c>
    </row>
    <row r="22711" spans="1:9" x14ac:dyDescent="0.3">
      <c r="A22711" t="s">
        <v>45411</v>
      </c>
      <c r="B22711" t="s">
        <v>45412</v>
      </c>
      <c r="C22711">
        <v>0.85373691849574995</v>
      </c>
      <c r="D22711">
        <v>0.99995757018662501</v>
      </c>
      <c r="E22711">
        <v>38</v>
      </c>
      <c r="F22711">
        <v>34</v>
      </c>
      <c r="G22711">
        <v>4.4424142059018797E-2</v>
      </c>
      <c r="H22711">
        <v>4.29052789982802E-2</v>
      </c>
      <c r="I22711">
        <v>1.0392871107699599</v>
      </c>
    </row>
    <row r="22712" spans="1:9" x14ac:dyDescent="0.3">
      <c r="A22712" t="s">
        <v>45413</v>
      </c>
      <c r="B22712" t="s">
        <v>45414</v>
      </c>
      <c r="C22712">
        <v>0.85375680592188297</v>
      </c>
      <c r="D22712">
        <v>0.99995757018662501</v>
      </c>
      <c r="E22712">
        <v>2741</v>
      </c>
      <c r="F22712">
        <v>2783</v>
      </c>
      <c r="G22712">
        <v>3.7178208107818</v>
      </c>
      <c r="H22712">
        <v>4.0164089335439304</v>
      </c>
      <c r="I22712">
        <v>1.0191994160328399</v>
      </c>
    </row>
    <row r="22713" spans="1:9" x14ac:dyDescent="0.3">
      <c r="A22713" t="s">
        <v>45415</v>
      </c>
      <c r="B22713" t="s">
        <v>45416</v>
      </c>
      <c r="C22713">
        <v>0.85381991879521402</v>
      </c>
      <c r="D22713">
        <v>0.99995757018662501</v>
      </c>
      <c r="E22713">
        <v>2767</v>
      </c>
      <c r="F22713">
        <v>2935</v>
      </c>
      <c r="G22713">
        <v>5.42411894378517</v>
      </c>
      <c r="H22713">
        <v>5.5099425568981504</v>
      </c>
      <c r="I22713">
        <v>1.0205048932371099</v>
      </c>
    </row>
    <row r="22714" spans="1:9" x14ac:dyDescent="0.3">
      <c r="A22714" t="s">
        <v>45417</v>
      </c>
      <c r="B22714" t="s">
        <v>45418</v>
      </c>
      <c r="C22714">
        <v>0.85384018119814598</v>
      </c>
      <c r="D22714">
        <v>0.99995757018662501</v>
      </c>
      <c r="E22714">
        <v>1280</v>
      </c>
      <c r="F22714">
        <v>1323</v>
      </c>
      <c r="G22714">
        <v>1.7419907200975999</v>
      </c>
      <c r="H22714">
        <v>1.6227853847173499</v>
      </c>
      <c r="I22714">
        <v>0.98171321816393897</v>
      </c>
    </row>
    <row r="22715" spans="1:9" x14ac:dyDescent="0.3">
      <c r="A22715" t="s">
        <v>45419</v>
      </c>
      <c r="B22715" t="s">
        <v>45420</v>
      </c>
      <c r="C22715">
        <v>0.85388646827950698</v>
      </c>
      <c r="D22715">
        <v>0.99995757018662501</v>
      </c>
      <c r="E22715">
        <v>177</v>
      </c>
      <c r="F22715">
        <v>191</v>
      </c>
      <c r="G22715">
        <v>19.361547264184299</v>
      </c>
      <c r="H22715">
        <v>20.326611719877199</v>
      </c>
      <c r="I22715">
        <v>1.02414168206781</v>
      </c>
    </row>
    <row r="22716" spans="1:9" x14ac:dyDescent="0.3">
      <c r="A22716" t="s">
        <v>45421</v>
      </c>
      <c r="B22716" t="s">
        <v>45422</v>
      </c>
      <c r="C22716">
        <v>0.85390038144903102</v>
      </c>
      <c r="D22716">
        <v>0.99995757018662501</v>
      </c>
      <c r="E22716">
        <v>2656</v>
      </c>
      <c r="F22716">
        <v>2783</v>
      </c>
      <c r="G22716">
        <v>5.6812675999342401</v>
      </c>
      <c r="H22716">
        <v>5.5654413153294904</v>
      </c>
      <c r="I22716">
        <v>0.98910644074889598</v>
      </c>
    </row>
    <row r="22717" spans="1:9" x14ac:dyDescent="0.3">
      <c r="A22717" t="s">
        <v>45423</v>
      </c>
      <c r="B22717" t="s">
        <v>45424</v>
      </c>
      <c r="C22717">
        <v>0.85390622564887997</v>
      </c>
      <c r="D22717">
        <v>0.99995757018662501</v>
      </c>
      <c r="E22717">
        <v>311</v>
      </c>
      <c r="F22717">
        <v>354</v>
      </c>
      <c r="G22717">
        <v>0.83531612879703299</v>
      </c>
      <c r="H22717">
        <v>0.85580864418403502</v>
      </c>
      <c r="I22717">
        <v>1.0235544514780901</v>
      </c>
    </row>
    <row r="22718" spans="1:9" x14ac:dyDescent="0.3">
      <c r="A22718" t="s">
        <v>45425</v>
      </c>
      <c r="B22718" t="s">
        <v>45426</v>
      </c>
      <c r="C22718">
        <v>0.85391830175550698</v>
      </c>
      <c r="D22718">
        <v>0.99995757018662501</v>
      </c>
      <c r="E22718">
        <v>635</v>
      </c>
      <c r="F22718">
        <v>716</v>
      </c>
      <c r="G22718">
        <v>1.3136980060572201</v>
      </c>
      <c r="H22718">
        <v>1.41845334149757</v>
      </c>
      <c r="I22718">
        <v>0.974214208725941</v>
      </c>
    </row>
    <row r="22719" spans="1:9" x14ac:dyDescent="0.3">
      <c r="A22719" t="s">
        <v>45427</v>
      </c>
      <c r="B22719" t="s">
        <v>45428</v>
      </c>
      <c r="C22719">
        <v>0.85393491689137102</v>
      </c>
      <c r="D22719">
        <v>0.99995757018662501</v>
      </c>
      <c r="E22719">
        <v>21</v>
      </c>
      <c r="F22719">
        <v>25</v>
      </c>
      <c r="G22719">
        <v>0.118089209623092</v>
      </c>
      <c r="H22719">
        <v>0.11327733902685901</v>
      </c>
      <c r="I22719">
        <v>1.0346157078928699</v>
      </c>
    </row>
    <row r="22720" spans="1:9" x14ac:dyDescent="0.3">
      <c r="A22720" t="s">
        <v>45429</v>
      </c>
      <c r="B22720" t="s">
        <v>45430</v>
      </c>
      <c r="C22720">
        <v>0.854055022805704</v>
      </c>
      <c r="D22720">
        <v>0.99995757018662501</v>
      </c>
      <c r="E22720">
        <v>93</v>
      </c>
      <c r="F22720">
        <v>94</v>
      </c>
      <c r="G22720">
        <v>0.92703790356981697</v>
      </c>
      <c r="H22720">
        <v>0.94904110351403803</v>
      </c>
      <c r="I22720">
        <v>1.02362365358672</v>
      </c>
    </row>
    <row r="22721" spans="1:9" x14ac:dyDescent="0.3">
      <c r="A22721" t="s">
        <v>45431</v>
      </c>
      <c r="B22721" t="s">
        <v>45432</v>
      </c>
      <c r="C22721">
        <v>0.85406693921684995</v>
      </c>
      <c r="D22721">
        <v>0.99995757018662501</v>
      </c>
      <c r="E22721">
        <v>190</v>
      </c>
      <c r="F22721">
        <v>182</v>
      </c>
      <c r="G22721">
        <v>0.29621845976074801</v>
      </c>
      <c r="H22721">
        <v>0.27222856656208899</v>
      </c>
      <c r="I22721">
        <v>1.0379126347685399</v>
      </c>
    </row>
    <row r="22722" spans="1:9" x14ac:dyDescent="0.3">
      <c r="A22722" t="s">
        <v>45433</v>
      </c>
      <c r="B22722" t="s">
        <v>45434</v>
      </c>
      <c r="C22722">
        <v>0.854069162235637</v>
      </c>
      <c r="D22722">
        <v>0.99995757018662501</v>
      </c>
      <c r="E22722">
        <v>17</v>
      </c>
      <c r="F22722">
        <v>20</v>
      </c>
      <c r="G22722">
        <v>0.42889745803770901</v>
      </c>
      <c r="H22722">
        <v>0.48919109138726302</v>
      </c>
      <c r="I22722">
        <v>1.04066190481035</v>
      </c>
    </row>
    <row r="22723" spans="1:9" x14ac:dyDescent="0.3">
      <c r="A22723" t="s">
        <v>45435</v>
      </c>
      <c r="B22723" t="s">
        <v>45436</v>
      </c>
      <c r="C22723">
        <v>0.85407012198527299</v>
      </c>
      <c r="D22723">
        <v>0.99995757018662501</v>
      </c>
      <c r="E22723">
        <v>56</v>
      </c>
      <c r="F22723">
        <v>61</v>
      </c>
      <c r="G22723">
        <v>0.39430883100842801</v>
      </c>
      <c r="H22723">
        <v>0.48986438130432802</v>
      </c>
      <c r="I22723">
        <v>1.0417863469845201</v>
      </c>
    </row>
    <row r="22724" spans="1:9" x14ac:dyDescent="0.3">
      <c r="A22724" t="s">
        <v>45437</v>
      </c>
      <c r="B22724" t="s">
        <v>45438</v>
      </c>
      <c r="C22724">
        <v>0.85409312756241196</v>
      </c>
      <c r="D22724">
        <v>0.99995757018662501</v>
      </c>
      <c r="E22724">
        <v>11838</v>
      </c>
      <c r="F22724">
        <v>12623</v>
      </c>
      <c r="G22724">
        <v>74.137805923896806</v>
      </c>
      <c r="H22724">
        <v>75.030268019481298</v>
      </c>
      <c r="I22724">
        <v>1.01481927192997</v>
      </c>
    </row>
    <row r="22725" spans="1:9" x14ac:dyDescent="0.3">
      <c r="A22725" t="s">
        <v>45439</v>
      </c>
      <c r="B22725" t="s">
        <v>45440</v>
      </c>
      <c r="C22725">
        <v>0.85410078919833299</v>
      </c>
      <c r="D22725">
        <v>0.99995757018662501</v>
      </c>
      <c r="E22725">
        <v>44</v>
      </c>
      <c r="F22725">
        <v>46</v>
      </c>
      <c r="G22725">
        <v>0.45579061025411699</v>
      </c>
      <c r="H22725">
        <v>0.46019283182049903</v>
      </c>
      <c r="I22725">
        <v>0.97334093323256199</v>
      </c>
    </row>
    <row r="22726" spans="1:9" x14ac:dyDescent="0.3">
      <c r="A22726" t="s">
        <v>45441</v>
      </c>
      <c r="B22726" t="s">
        <v>45442</v>
      </c>
      <c r="C22726">
        <v>0.85410805259326505</v>
      </c>
      <c r="D22726">
        <v>0.99995757018662501</v>
      </c>
      <c r="E22726">
        <v>217</v>
      </c>
      <c r="F22726">
        <v>196</v>
      </c>
      <c r="G22726">
        <v>1.69419383635086</v>
      </c>
      <c r="H22726">
        <v>1.26702424892784</v>
      </c>
      <c r="I22726">
        <v>0.96137037165891404</v>
      </c>
    </row>
    <row r="22727" spans="1:9" x14ac:dyDescent="0.3">
      <c r="A22727" t="s">
        <v>45443</v>
      </c>
      <c r="B22727" t="s">
        <v>45444</v>
      </c>
      <c r="C22727">
        <v>0.85411055496453903</v>
      </c>
      <c r="D22727">
        <v>0.99995757018662501</v>
      </c>
      <c r="E22727">
        <v>12</v>
      </c>
      <c r="F22727">
        <v>14</v>
      </c>
      <c r="G22727">
        <v>1.6978250382021201</v>
      </c>
      <c r="H22727">
        <v>1.7748091425330601</v>
      </c>
      <c r="I22727">
        <v>1.04058932275955</v>
      </c>
    </row>
    <row r="22728" spans="1:9" x14ac:dyDescent="0.3">
      <c r="A22728" t="s">
        <v>45445</v>
      </c>
      <c r="B22728" t="s">
        <v>45446</v>
      </c>
      <c r="C22728">
        <v>0.85415018204660698</v>
      </c>
      <c r="D22728">
        <v>0.99995757018662501</v>
      </c>
      <c r="E22728">
        <v>328</v>
      </c>
      <c r="F22728">
        <v>361</v>
      </c>
      <c r="G22728">
        <v>15.4555766836566</v>
      </c>
      <c r="H22728">
        <v>16.1528937378704</v>
      </c>
      <c r="I22728">
        <v>0.97996069259415597</v>
      </c>
    </row>
    <row r="22729" spans="1:9" x14ac:dyDescent="0.3">
      <c r="A22729" t="s">
        <v>45447</v>
      </c>
      <c r="B22729" t="s">
        <v>45448</v>
      </c>
      <c r="C22729">
        <v>0.85416219227869905</v>
      </c>
      <c r="D22729">
        <v>0.99995757018662501</v>
      </c>
      <c r="E22729">
        <v>1418</v>
      </c>
      <c r="F22729">
        <v>1429</v>
      </c>
      <c r="G22729">
        <v>4.7850913778993602</v>
      </c>
      <c r="H22729">
        <v>4.5210487889983604</v>
      </c>
      <c r="I22729">
        <v>1.02252681584814</v>
      </c>
    </row>
    <row r="22730" spans="1:9" x14ac:dyDescent="0.3">
      <c r="A22730" t="s">
        <v>45449</v>
      </c>
      <c r="B22730" t="s">
        <v>45450</v>
      </c>
      <c r="C22730">
        <v>0.85416334842175201</v>
      </c>
      <c r="D22730">
        <v>0.99995757018662501</v>
      </c>
      <c r="E22730">
        <v>9624</v>
      </c>
      <c r="F22730">
        <v>10401</v>
      </c>
      <c r="G22730">
        <v>49.812427444658702</v>
      </c>
      <c r="H22730">
        <v>54.615978216893197</v>
      </c>
      <c r="I22730">
        <v>1.0176378897409899</v>
      </c>
    </row>
    <row r="22731" spans="1:9" x14ac:dyDescent="0.3">
      <c r="A22731" t="s">
        <v>45451</v>
      </c>
      <c r="B22731" t="s">
        <v>45452</v>
      </c>
      <c r="C22731">
        <v>0.85420394637026997</v>
      </c>
      <c r="D22731">
        <v>0.99995757018662501</v>
      </c>
      <c r="E22731">
        <v>92</v>
      </c>
      <c r="F22731">
        <v>91</v>
      </c>
      <c r="G22731">
        <v>10.4481667907251</v>
      </c>
      <c r="H22731">
        <v>9.9668916632496192</v>
      </c>
      <c r="I22731">
        <v>0.97987940216517599</v>
      </c>
    </row>
    <row r="22732" spans="1:9" x14ac:dyDescent="0.3">
      <c r="A22732" t="s">
        <v>45453</v>
      </c>
      <c r="B22732" t="s">
        <v>45454</v>
      </c>
      <c r="C22732">
        <v>0.85421580231996497</v>
      </c>
      <c r="D22732">
        <v>0.99995757018662501</v>
      </c>
      <c r="E22732">
        <v>7539</v>
      </c>
      <c r="F22732">
        <v>6986</v>
      </c>
      <c r="G22732">
        <v>11.0909258162991</v>
      </c>
      <c r="H22732">
        <v>10.846025310358</v>
      </c>
      <c r="I22732">
        <v>0.98654508295433196</v>
      </c>
    </row>
    <row r="22733" spans="1:9" x14ac:dyDescent="0.3">
      <c r="A22733" t="s">
        <v>45455</v>
      </c>
      <c r="B22733" t="s">
        <v>45456</v>
      </c>
      <c r="C22733">
        <v>0.85422382020239096</v>
      </c>
      <c r="D22733">
        <v>0.99995757018662501</v>
      </c>
      <c r="E22733">
        <v>3880</v>
      </c>
      <c r="F22733">
        <v>3908</v>
      </c>
      <c r="G22733">
        <v>2.2933589290834901</v>
      </c>
      <c r="H22733">
        <v>2.1563137653847302</v>
      </c>
      <c r="I22733">
        <v>0.983981301465781</v>
      </c>
    </row>
    <row r="22734" spans="1:9" x14ac:dyDescent="0.3">
      <c r="A22734" t="s">
        <v>45457</v>
      </c>
      <c r="B22734" t="s">
        <v>45458</v>
      </c>
      <c r="C22734">
        <v>0.854234353636388</v>
      </c>
      <c r="D22734">
        <v>0.99995757018662501</v>
      </c>
      <c r="E22734">
        <v>145</v>
      </c>
      <c r="F22734">
        <v>164</v>
      </c>
      <c r="G22734">
        <v>2.9811715024430501</v>
      </c>
      <c r="H22734">
        <v>2.9658670424736799</v>
      </c>
      <c r="I22734">
        <v>0.97130414868766302</v>
      </c>
    </row>
    <row r="22735" spans="1:9" x14ac:dyDescent="0.3">
      <c r="A22735" t="s">
        <v>45459</v>
      </c>
      <c r="B22735" t="s">
        <v>45460</v>
      </c>
      <c r="C22735">
        <v>0.854313868259997</v>
      </c>
      <c r="D22735">
        <v>0.99995757018662501</v>
      </c>
      <c r="E22735">
        <v>194</v>
      </c>
      <c r="F22735">
        <v>188</v>
      </c>
      <c r="G22735">
        <v>0.53147457211356697</v>
      </c>
      <c r="H22735">
        <v>0.555551775326112</v>
      </c>
      <c r="I22735">
        <v>1.0190865620302201</v>
      </c>
    </row>
    <row r="22736" spans="1:9" x14ac:dyDescent="0.3">
      <c r="A22736" t="s">
        <v>45461</v>
      </c>
      <c r="B22736" t="s">
        <v>45462</v>
      </c>
      <c r="C22736">
        <v>0.85432941098209303</v>
      </c>
      <c r="D22736">
        <v>0.99995757018662501</v>
      </c>
      <c r="E22736">
        <v>888</v>
      </c>
      <c r="F22736">
        <v>925</v>
      </c>
      <c r="G22736">
        <v>13.577545627251901</v>
      </c>
      <c r="H22736">
        <v>14.321233593003299</v>
      </c>
      <c r="I22736">
        <v>1.0175262684890001</v>
      </c>
    </row>
    <row r="22737" spans="1:9" x14ac:dyDescent="0.3">
      <c r="A22737" t="s">
        <v>45463</v>
      </c>
      <c r="B22737" t="s">
        <v>45464</v>
      </c>
      <c r="C22737">
        <v>0.85433441984511405</v>
      </c>
      <c r="D22737">
        <v>0.99995757018662501</v>
      </c>
      <c r="E22737">
        <v>1589</v>
      </c>
      <c r="F22737">
        <v>1500</v>
      </c>
      <c r="G22737">
        <v>3.3647068601818302</v>
      </c>
      <c r="H22737">
        <v>3.5114004951612499</v>
      </c>
      <c r="I22737">
        <v>1.0211411905715599</v>
      </c>
    </row>
    <row r="22738" spans="1:9" x14ac:dyDescent="0.3">
      <c r="A22738" t="s">
        <v>45465</v>
      </c>
      <c r="B22738" t="s">
        <v>45466</v>
      </c>
      <c r="C22738">
        <v>0.85436035752559003</v>
      </c>
      <c r="D22738">
        <v>0.99995757018662501</v>
      </c>
      <c r="E22738">
        <v>15</v>
      </c>
      <c r="F22738">
        <v>18</v>
      </c>
      <c r="G22738">
        <v>1.4811613945802</v>
      </c>
      <c r="H22738">
        <v>1.6081663846894301</v>
      </c>
      <c r="I22738">
        <v>1.0350007318816301</v>
      </c>
    </row>
    <row r="22739" spans="1:9" x14ac:dyDescent="0.3">
      <c r="A22739" t="s">
        <v>45467</v>
      </c>
      <c r="B22739" t="s">
        <v>45468</v>
      </c>
      <c r="C22739">
        <v>0.85436035835143398</v>
      </c>
      <c r="D22739">
        <v>0.99995757018662501</v>
      </c>
      <c r="E22739">
        <v>181</v>
      </c>
      <c r="F22739">
        <v>183</v>
      </c>
      <c r="G22739">
        <v>0.55361315723274596</v>
      </c>
      <c r="H22739">
        <v>0.59821348949406605</v>
      </c>
      <c r="I22739">
        <v>1.0234438304821001</v>
      </c>
    </row>
    <row r="22740" spans="1:9" x14ac:dyDescent="0.3">
      <c r="A22740" t="s">
        <v>45469</v>
      </c>
      <c r="B22740" t="s">
        <v>45470</v>
      </c>
      <c r="C22740">
        <v>0.85438113684614003</v>
      </c>
      <c r="D22740">
        <v>0.99995757018662501</v>
      </c>
      <c r="E22740">
        <v>3136</v>
      </c>
      <c r="F22740">
        <v>3025</v>
      </c>
      <c r="G22740">
        <v>5.2775395063156898</v>
      </c>
      <c r="H22740">
        <v>5.2712120387042498</v>
      </c>
      <c r="I22740">
        <v>1.0189172469844501</v>
      </c>
    </row>
    <row r="22741" spans="1:9" x14ac:dyDescent="0.3">
      <c r="A22741" t="s">
        <v>45471</v>
      </c>
      <c r="B22741" t="s">
        <v>45472</v>
      </c>
      <c r="C22741">
        <v>0.85442074612694696</v>
      </c>
      <c r="D22741">
        <v>0.99995757018662501</v>
      </c>
      <c r="E22741">
        <v>348</v>
      </c>
      <c r="F22741">
        <v>342</v>
      </c>
      <c r="G22741">
        <v>3.67579258327926</v>
      </c>
      <c r="H22741">
        <v>3.4705061840564202</v>
      </c>
      <c r="I22741">
        <v>0.98005692344452</v>
      </c>
    </row>
    <row r="22742" spans="1:9" x14ac:dyDescent="0.3">
      <c r="A22742" t="s">
        <v>45473</v>
      </c>
      <c r="B22742" t="s">
        <v>45474</v>
      </c>
      <c r="C22742">
        <v>0.85444990644918095</v>
      </c>
      <c r="D22742">
        <v>0.99995757018662501</v>
      </c>
      <c r="E22742">
        <v>4208</v>
      </c>
      <c r="F22742">
        <v>4786</v>
      </c>
      <c r="G22742">
        <v>1041.19628032847</v>
      </c>
      <c r="H22742">
        <v>1181.59882793632</v>
      </c>
      <c r="I22742">
        <v>0.96988607482476696</v>
      </c>
    </row>
    <row r="22743" spans="1:9" x14ac:dyDescent="0.3">
      <c r="A22743" t="s">
        <v>45475</v>
      </c>
      <c r="B22743" t="s">
        <v>45476</v>
      </c>
      <c r="C22743">
        <v>0.854457856843299</v>
      </c>
      <c r="D22743">
        <v>0.99995757018662501</v>
      </c>
      <c r="E22743">
        <v>29</v>
      </c>
      <c r="F22743">
        <v>32</v>
      </c>
      <c r="G22743">
        <v>0.139412721929213</v>
      </c>
      <c r="H22743">
        <v>0.12087570572068999</v>
      </c>
      <c r="I22743">
        <v>1.0415721596255001</v>
      </c>
    </row>
    <row r="22744" spans="1:9" x14ac:dyDescent="0.3">
      <c r="A22744" t="s">
        <v>45477</v>
      </c>
      <c r="B22744" t="s">
        <v>45478</v>
      </c>
      <c r="C22744">
        <v>0.85450870101740295</v>
      </c>
      <c r="D22744">
        <v>0.99995757018662501</v>
      </c>
      <c r="E22744">
        <v>1183</v>
      </c>
      <c r="F22744">
        <v>1375</v>
      </c>
      <c r="G22744">
        <v>3.10339449865526</v>
      </c>
      <c r="H22744">
        <v>3.2420999474397201</v>
      </c>
      <c r="I22744">
        <v>1.0131092884453501</v>
      </c>
    </row>
    <row r="22745" spans="1:9" x14ac:dyDescent="0.3">
      <c r="A22745" t="s">
        <v>45479</v>
      </c>
      <c r="B22745" t="s">
        <v>45480</v>
      </c>
      <c r="C22745">
        <v>0.85453534211644699</v>
      </c>
      <c r="D22745">
        <v>0.99995757018662501</v>
      </c>
      <c r="E22745">
        <v>3193</v>
      </c>
      <c r="F22745">
        <v>2996</v>
      </c>
      <c r="G22745">
        <v>27.5214754156368</v>
      </c>
      <c r="H22745">
        <v>26.2624613522947</v>
      </c>
      <c r="I22745">
        <v>0.97782897090984799</v>
      </c>
    </row>
    <row r="22746" spans="1:9" x14ac:dyDescent="0.3">
      <c r="A22746" t="s">
        <v>45481</v>
      </c>
      <c r="B22746" t="s">
        <v>45482</v>
      </c>
      <c r="C22746">
        <v>0.85457650566130305</v>
      </c>
      <c r="D22746">
        <v>0.99995757018662501</v>
      </c>
      <c r="E22746">
        <v>750</v>
      </c>
      <c r="F22746">
        <v>757</v>
      </c>
      <c r="G22746">
        <v>1.7816212493421399</v>
      </c>
      <c r="H22746">
        <v>1.5651245607486699</v>
      </c>
      <c r="I22746">
        <v>0.98267267138771797</v>
      </c>
    </row>
    <row r="22747" spans="1:9" x14ac:dyDescent="0.3">
      <c r="A22747" t="s">
        <v>45483</v>
      </c>
      <c r="B22747" t="s">
        <v>45484</v>
      </c>
      <c r="C22747">
        <v>0.85459914728333197</v>
      </c>
      <c r="D22747">
        <v>0.99995757018662501</v>
      </c>
      <c r="E22747">
        <v>5285</v>
      </c>
      <c r="F22747">
        <v>5386</v>
      </c>
      <c r="G22747">
        <v>3.82138122078997</v>
      </c>
      <c r="H22747">
        <v>3.6145926279932601</v>
      </c>
      <c r="I22747">
        <v>0.98691478118925702</v>
      </c>
    </row>
    <row r="22748" spans="1:9" x14ac:dyDescent="0.3">
      <c r="A22748" t="s">
        <v>45485</v>
      </c>
      <c r="B22748" t="s">
        <v>45486</v>
      </c>
      <c r="C22748">
        <v>0.85460578580192403</v>
      </c>
      <c r="D22748">
        <v>0.99995757018662501</v>
      </c>
      <c r="E22748">
        <v>23</v>
      </c>
      <c r="F22748">
        <v>28</v>
      </c>
      <c r="G22748">
        <v>8.9816678327198404E-2</v>
      </c>
      <c r="H22748">
        <v>9.1982281434297195E-2</v>
      </c>
      <c r="I22748">
        <v>1.03400412772366</v>
      </c>
    </row>
    <row r="22749" spans="1:9" x14ac:dyDescent="0.3">
      <c r="A22749" t="s">
        <v>45487</v>
      </c>
      <c r="B22749" t="s">
        <v>45488</v>
      </c>
      <c r="C22749">
        <v>0.85464113148159404</v>
      </c>
      <c r="D22749">
        <v>0.99995757018662501</v>
      </c>
      <c r="E22749">
        <v>12</v>
      </c>
      <c r="F22749">
        <v>16</v>
      </c>
      <c r="G22749">
        <v>0.13191566427430301</v>
      </c>
      <c r="H22749">
        <v>0.16634381964703801</v>
      </c>
      <c r="I22749">
        <v>0.96143509814856898</v>
      </c>
    </row>
    <row r="22750" spans="1:9" x14ac:dyDescent="0.3">
      <c r="A22750" t="s">
        <v>45489</v>
      </c>
      <c r="B22750" t="s">
        <v>45490</v>
      </c>
      <c r="C22750">
        <v>0.85465880350901402</v>
      </c>
      <c r="D22750">
        <v>0.99995757018662501</v>
      </c>
      <c r="E22750">
        <v>19</v>
      </c>
      <c r="F22750">
        <v>17</v>
      </c>
      <c r="G22750">
        <v>0.24154869759258299</v>
      </c>
      <c r="H22750">
        <v>0.18065511709849899</v>
      </c>
      <c r="I22750">
        <v>0.95584628809042005</v>
      </c>
    </row>
    <row r="22751" spans="1:9" x14ac:dyDescent="0.3">
      <c r="A22751" t="s">
        <v>45491</v>
      </c>
      <c r="B22751" t="s">
        <v>45492</v>
      </c>
      <c r="C22751">
        <v>0.85472160198688496</v>
      </c>
      <c r="D22751">
        <v>0.99995757018662501</v>
      </c>
      <c r="E22751">
        <v>4775</v>
      </c>
      <c r="F22751">
        <v>5114</v>
      </c>
      <c r="G22751">
        <v>8.8361890627353308</v>
      </c>
      <c r="H22751">
        <v>8.8023962643384106</v>
      </c>
      <c r="I22751">
        <v>1.0121369634605399</v>
      </c>
    </row>
    <row r="22752" spans="1:9" x14ac:dyDescent="0.3">
      <c r="A22752" t="s">
        <v>45493</v>
      </c>
      <c r="B22752" t="s">
        <v>45494</v>
      </c>
      <c r="C22752">
        <v>0.85473067962374205</v>
      </c>
      <c r="D22752">
        <v>0.99995757018662501</v>
      </c>
      <c r="E22752">
        <v>1139</v>
      </c>
      <c r="F22752">
        <v>1108</v>
      </c>
      <c r="G22752">
        <v>2.5137174295121598</v>
      </c>
      <c r="H22752">
        <v>2.4202711578396099</v>
      </c>
      <c r="I22752">
        <v>1.01419859423755</v>
      </c>
    </row>
    <row r="22753" spans="1:9" x14ac:dyDescent="0.3">
      <c r="A22753" t="s">
        <v>45495</v>
      </c>
      <c r="B22753" t="s">
        <v>45496</v>
      </c>
      <c r="C22753">
        <v>0.85473427647081901</v>
      </c>
      <c r="D22753">
        <v>0.99995757018662501</v>
      </c>
      <c r="E22753">
        <v>14736</v>
      </c>
      <c r="F22753">
        <v>16988</v>
      </c>
      <c r="G22753">
        <v>26.8284331183681</v>
      </c>
      <c r="H22753">
        <v>27.980581377702901</v>
      </c>
      <c r="I22753">
        <v>1.01335839295394</v>
      </c>
    </row>
    <row r="22754" spans="1:9" x14ac:dyDescent="0.3">
      <c r="A22754" t="s">
        <v>45497</v>
      </c>
      <c r="B22754" t="s">
        <v>45498</v>
      </c>
      <c r="C22754">
        <v>0.85473703213233898</v>
      </c>
      <c r="D22754">
        <v>0.99995757018662501</v>
      </c>
      <c r="E22754">
        <v>10</v>
      </c>
      <c r="F22754">
        <v>10</v>
      </c>
      <c r="G22754">
        <v>0.140911486873699</v>
      </c>
      <c r="H22754">
        <v>0.118389883426644</v>
      </c>
      <c r="I22754">
        <v>1.04272912633448</v>
      </c>
    </row>
    <row r="22755" spans="1:9" x14ac:dyDescent="0.3">
      <c r="A22755" t="s">
        <v>45499</v>
      </c>
      <c r="B22755" t="s">
        <v>45500</v>
      </c>
      <c r="C22755">
        <v>0.85476443566097404</v>
      </c>
      <c r="D22755">
        <v>0.99995757018662501</v>
      </c>
      <c r="E22755">
        <v>24</v>
      </c>
      <c r="F22755">
        <v>20</v>
      </c>
      <c r="G22755">
        <v>0.21081296030191701</v>
      </c>
      <c r="H22755">
        <v>0.186505755835014</v>
      </c>
      <c r="I22755">
        <v>1.0429876342561599</v>
      </c>
    </row>
    <row r="22756" spans="1:9" x14ac:dyDescent="0.3">
      <c r="A22756" t="s">
        <v>45501</v>
      </c>
      <c r="B22756" t="s">
        <v>45502</v>
      </c>
      <c r="C22756">
        <v>0.85477123355412699</v>
      </c>
      <c r="D22756">
        <v>0.99995757018662501</v>
      </c>
      <c r="E22756">
        <v>585</v>
      </c>
      <c r="F22756">
        <v>581</v>
      </c>
      <c r="G22756">
        <v>1.22692212521579</v>
      </c>
      <c r="H22756">
        <v>1.11739009464655</v>
      </c>
      <c r="I22756">
        <v>1.0406552542673499</v>
      </c>
    </row>
    <row r="22757" spans="1:9" x14ac:dyDescent="0.3">
      <c r="A22757" t="s">
        <v>45503</v>
      </c>
      <c r="B22757" t="s">
        <v>45504</v>
      </c>
      <c r="C22757">
        <v>0.85494883307465397</v>
      </c>
      <c r="D22757">
        <v>0.99995757018662501</v>
      </c>
      <c r="E22757">
        <v>13</v>
      </c>
      <c r="F22757">
        <v>13</v>
      </c>
      <c r="G22757">
        <v>0.10866409232098501</v>
      </c>
      <c r="H22757">
        <v>0.1183846652507</v>
      </c>
      <c r="I22757">
        <v>0.95955318347587604</v>
      </c>
    </row>
    <row r="22758" spans="1:9" x14ac:dyDescent="0.3">
      <c r="A22758" t="s">
        <v>45505</v>
      </c>
      <c r="B22758" t="s">
        <v>45506</v>
      </c>
      <c r="C22758">
        <v>0.85495996202409497</v>
      </c>
      <c r="D22758">
        <v>0.99995757018662501</v>
      </c>
      <c r="E22758">
        <v>1396</v>
      </c>
      <c r="F22758">
        <v>1440</v>
      </c>
      <c r="G22758">
        <v>1.8482629834543201</v>
      </c>
      <c r="H22758">
        <v>1.85081284070465</v>
      </c>
      <c r="I22758">
        <v>1.0188654974451401</v>
      </c>
    </row>
    <row r="22759" spans="1:9" x14ac:dyDescent="0.3">
      <c r="A22759" t="s">
        <v>45507</v>
      </c>
      <c r="B22759" t="s">
        <v>45508</v>
      </c>
      <c r="C22759">
        <v>0.85497516444686295</v>
      </c>
      <c r="D22759">
        <v>0.99995757018662501</v>
      </c>
      <c r="E22759">
        <v>697</v>
      </c>
      <c r="F22759">
        <v>701</v>
      </c>
      <c r="G22759">
        <v>2.3720824217873102</v>
      </c>
      <c r="H22759">
        <v>2.32199583320127</v>
      </c>
      <c r="I22759">
        <v>1.0147171777321899</v>
      </c>
    </row>
    <row r="22760" spans="1:9" x14ac:dyDescent="0.3">
      <c r="A22760" t="s">
        <v>45509</v>
      </c>
      <c r="B22760" t="s">
        <v>45510</v>
      </c>
      <c r="C22760">
        <v>0.85506246148688103</v>
      </c>
      <c r="D22760">
        <v>0.99995757018662501</v>
      </c>
      <c r="E22760">
        <v>2881</v>
      </c>
      <c r="F22760">
        <v>2944</v>
      </c>
      <c r="G22760">
        <v>7.4367711261658602</v>
      </c>
      <c r="H22760">
        <v>7.4366415433088804</v>
      </c>
      <c r="I22760">
        <v>0.98341161433609903</v>
      </c>
    </row>
    <row r="22761" spans="1:9" x14ac:dyDescent="0.3">
      <c r="A22761" t="s">
        <v>45511</v>
      </c>
      <c r="B22761" t="s">
        <v>45512</v>
      </c>
      <c r="C22761">
        <v>0.85513701377516604</v>
      </c>
      <c r="D22761">
        <v>0.99995757018662501</v>
      </c>
      <c r="E22761">
        <v>503</v>
      </c>
      <c r="F22761">
        <v>472</v>
      </c>
      <c r="G22761">
        <v>8.24636547644843</v>
      </c>
      <c r="H22761">
        <v>7.7184631546412401</v>
      </c>
      <c r="I22761">
        <v>0.98024578605894097</v>
      </c>
    </row>
    <row r="22762" spans="1:9" x14ac:dyDescent="0.3">
      <c r="A22762" t="s">
        <v>45513</v>
      </c>
      <c r="B22762" t="s">
        <v>45514</v>
      </c>
      <c r="C22762">
        <v>0.85516332534915596</v>
      </c>
      <c r="D22762">
        <v>0.99995757018662501</v>
      </c>
      <c r="E22762">
        <v>7181</v>
      </c>
      <c r="F22762">
        <v>8446</v>
      </c>
      <c r="G22762">
        <v>18.576834595347599</v>
      </c>
      <c r="H22762">
        <v>19.953676298883799</v>
      </c>
      <c r="I22762">
        <v>1.0132905169019399</v>
      </c>
    </row>
    <row r="22763" spans="1:9" x14ac:dyDescent="0.3">
      <c r="A22763" t="s">
        <v>45515</v>
      </c>
      <c r="B22763" t="s">
        <v>45516</v>
      </c>
      <c r="C22763">
        <v>0.85517328044266605</v>
      </c>
      <c r="D22763">
        <v>0.99995757018662501</v>
      </c>
      <c r="E22763">
        <v>713</v>
      </c>
      <c r="F22763">
        <v>735</v>
      </c>
      <c r="G22763">
        <v>1.74726426666165</v>
      </c>
      <c r="H22763">
        <v>1.78730646618474</v>
      </c>
      <c r="I22763">
        <v>1.01796449789164</v>
      </c>
    </row>
    <row r="22764" spans="1:9" x14ac:dyDescent="0.3">
      <c r="A22764" t="s">
        <v>45517</v>
      </c>
      <c r="B22764" t="s">
        <v>45518</v>
      </c>
      <c r="C22764">
        <v>0.85519856481524803</v>
      </c>
      <c r="D22764">
        <v>0.99995757018662501</v>
      </c>
      <c r="E22764">
        <v>2410</v>
      </c>
      <c r="F22764">
        <v>2807</v>
      </c>
      <c r="G22764">
        <v>8.8393999548835804</v>
      </c>
      <c r="H22764">
        <v>8.7221296167565292</v>
      </c>
      <c r="I22764">
        <v>0.98692297449072597</v>
      </c>
    </row>
    <row r="22765" spans="1:9" x14ac:dyDescent="0.3">
      <c r="A22765" t="s">
        <v>45519</v>
      </c>
      <c r="B22765" t="s">
        <v>45520</v>
      </c>
      <c r="C22765">
        <v>0.85526574747241002</v>
      </c>
      <c r="D22765">
        <v>0.99995757018662501</v>
      </c>
      <c r="E22765">
        <v>25</v>
      </c>
      <c r="F22765">
        <v>18</v>
      </c>
      <c r="G22765">
        <v>0.10463990616204</v>
      </c>
      <c r="H22765">
        <v>6.5895673232107405E-2</v>
      </c>
      <c r="I22765">
        <v>1.0826479535981199</v>
      </c>
    </row>
    <row r="22766" spans="1:9" x14ac:dyDescent="0.3">
      <c r="A22766" t="s">
        <v>45521</v>
      </c>
      <c r="B22766" t="s">
        <v>45522</v>
      </c>
      <c r="C22766">
        <v>0.85534226781735401</v>
      </c>
      <c r="D22766">
        <v>0.99995757018662501</v>
      </c>
      <c r="E22766">
        <v>60</v>
      </c>
      <c r="F22766">
        <v>58</v>
      </c>
      <c r="G22766">
        <v>0.87577988366815795</v>
      </c>
      <c r="H22766">
        <v>0.734618465244265</v>
      </c>
      <c r="I22766">
        <v>0.95509318251197906</v>
      </c>
    </row>
    <row r="22767" spans="1:9" x14ac:dyDescent="0.3">
      <c r="A22767" t="s">
        <v>45523</v>
      </c>
      <c r="B22767" t="s">
        <v>45524</v>
      </c>
      <c r="C22767">
        <v>0.85537736476214199</v>
      </c>
      <c r="D22767">
        <v>0.99995757018662501</v>
      </c>
      <c r="E22767">
        <v>869</v>
      </c>
      <c r="F22767">
        <v>811</v>
      </c>
      <c r="G22767">
        <v>1.6126301829655501</v>
      </c>
      <c r="H22767">
        <v>1.60675232283643</v>
      </c>
      <c r="I22767">
        <v>0.98360596639598097</v>
      </c>
    </row>
    <row r="22768" spans="1:9" x14ac:dyDescent="0.3">
      <c r="A22768" t="s">
        <v>45525</v>
      </c>
      <c r="B22768" t="s">
        <v>45526</v>
      </c>
      <c r="C22768">
        <v>0.85541686727491195</v>
      </c>
      <c r="D22768">
        <v>0.99995757018662501</v>
      </c>
      <c r="E22768">
        <v>460</v>
      </c>
      <c r="F22768">
        <v>441</v>
      </c>
      <c r="G22768">
        <v>1.8382201249985399</v>
      </c>
      <c r="H22768">
        <v>1.54199492946544</v>
      </c>
      <c r="I22768">
        <v>0.95833134331161096</v>
      </c>
    </row>
    <row r="22769" spans="1:9" x14ac:dyDescent="0.3">
      <c r="A22769" t="s">
        <v>45527</v>
      </c>
      <c r="B22769" t="s">
        <v>45528</v>
      </c>
      <c r="C22769">
        <v>0.85544923522568705</v>
      </c>
      <c r="D22769">
        <v>0.99995757018662501</v>
      </c>
      <c r="E22769">
        <v>1959</v>
      </c>
      <c r="F22769">
        <v>1933</v>
      </c>
      <c r="G22769">
        <v>4.2906691296835104</v>
      </c>
      <c r="H22769">
        <v>4.3982765212706596</v>
      </c>
      <c r="I22769">
        <v>0.97824997018416304</v>
      </c>
    </row>
    <row r="22770" spans="1:9" x14ac:dyDescent="0.3">
      <c r="A22770" t="s">
        <v>45529</v>
      </c>
      <c r="B22770" t="s">
        <v>45530</v>
      </c>
      <c r="C22770">
        <v>0.85547357665030999</v>
      </c>
      <c r="D22770">
        <v>0.99995757018662501</v>
      </c>
      <c r="E22770">
        <v>1143</v>
      </c>
      <c r="F22770">
        <v>1269</v>
      </c>
      <c r="G22770">
        <v>2.6930061418597599</v>
      </c>
      <c r="H22770">
        <v>2.7043535346881602</v>
      </c>
      <c r="I22770">
        <v>1.0196738429463199</v>
      </c>
    </row>
    <row r="22771" spans="1:9" x14ac:dyDescent="0.3">
      <c r="A22771" t="s">
        <v>45531</v>
      </c>
      <c r="B22771" t="s">
        <v>45532</v>
      </c>
      <c r="C22771">
        <v>0.85548531035016395</v>
      </c>
      <c r="D22771">
        <v>0.99995757018662501</v>
      </c>
      <c r="E22771">
        <v>743</v>
      </c>
      <c r="F22771">
        <v>652</v>
      </c>
      <c r="G22771">
        <v>1.3616516092848201</v>
      </c>
      <c r="H22771">
        <v>1.1531306364567599</v>
      </c>
      <c r="I22771">
        <v>0.96766945685708305</v>
      </c>
    </row>
    <row r="22772" spans="1:9" x14ac:dyDescent="0.3">
      <c r="A22772" t="s">
        <v>45533</v>
      </c>
      <c r="B22772" t="s">
        <v>45534</v>
      </c>
      <c r="C22772">
        <v>0.85548820179042995</v>
      </c>
      <c r="D22772">
        <v>0.99995757018662501</v>
      </c>
      <c r="E22772">
        <v>6751</v>
      </c>
      <c r="F22772">
        <v>6709</v>
      </c>
      <c r="G22772">
        <v>14.0814379738292</v>
      </c>
      <c r="H22772">
        <v>13.793108158614301</v>
      </c>
      <c r="I22772">
        <v>0.98489860526425599</v>
      </c>
    </row>
    <row r="22773" spans="1:9" x14ac:dyDescent="0.3">
      <c r="A22773" t="s">
        <v>45535</v>
      </c>
      <c r="B22773" t="s">
        <v>45536</v>
      </c>
      <c r="C22773">
        <v>0.85548891974205299</v>
      </c>
      <c r="D22773">
        <v>0.99995757018662501</v>
      </c>
      <c r="E22773">
        <v>33</v>
      </c>
      <c r="F22773">
        <v>37</v>
      </c>
      <c r="G22773">
        <v>0.59575125892731795</v>
      </c>
      <c r="H22773">
        <v>0.697722740382829</v>
      </c>
      <c r="I22773">
        <v>1.0304581224035501</v>
      </c>
    </row>
    <row r="22774" spans="1:9" x14ac:dyDescent="0.3">
      <c r="A22774" t="s">
        <v>45537</v>
      </c>
      <c r="B22774" t="s">
        <v>45538</v>
      </c>
      <c r="C22774">
        <v>0.85550918071155102</v>
      </c>
      <c r="D22774">
        <v>0.99995757018662501</v>
      </c>
      <c r="E22774">
        <v>4362</v>
      </c>
      <c r="F22774">
        <v>4580</v>
      </c>
      <c r="G22774">
        <v>4.7956174731123999</v>
      </c>
      <c r="H22774">
        <v>4.6815881284316898</v>
      </c>
      <c r="I22774">
        <v>1.01115828251589</v>
      </c>
    </row>
    <row r="22775" spans="1:9" x14ac:dyDescent="0.3">
      <c r="A22775" t="s">
        <v>45539</v>
      </c>
      <c r="B22775" t="s">
        <v>45540</v>
      </c>
      <c r="C22775">
        <v>0.85551146350697804</v>
      </c>
      <c r="D22775">
        <v>0.99995757018662501</v>
      </c>
      <c r="E22775">
        <v>193</v>
      </c>
      <c r="F22775">
        <v>162</v>
      </c>
      <c r="G22775">
        <v>0.481593791950576</v>
      </c>
      <c r="H22775">
        <v>0.375046204185225</v>
      </c>
      <c r="I22775">
        <v>0.96597292517066602</v>
      </c>
    </row>
    <row r="22776" spans="1:9" x14ac:dyDescent="0.3">
      <c r="A22776" t="s">
        <v>45541</v>
      </c>
      <c r="B22776" t="s">
        <v>45542</v>
      </c>
      <c r="C22776">
        <v>0.85554538038718497</v>
      </c>
      <c r="D22776">
        <v>0.99995757018662501</v>
      </c>
      <c r="E22776">
        <v>20</v>
      </c>
      <c r="F22776">
        <v>20</v>
      </c>
      <c r="G22776">
        <v>0.38337943143206898</v>
      </c>
      <c r="H22776">
        <v>0.47013080970870103</v>
      </c>
      <c r="I22776">
        <v>0.96588818706769197</v>
      </c>
    </row>
    <row r="22777" spans="1:9" x14ac:dyDescent="0.3">
      <c r="A22777" t="s">
        <v>45543</v>
      </c>
      <c r="B22777" t="s">
        <v>45544</v>
      </c>
      <c r="C22777">
        <v>0.85560043968883004</v>
      </c>
      <c r="D22777">
        <v>0.99995757018662501</v>
      </c>
      <c r="E22777">
        <v>1651</v>
      </c>
      <c r="F22777">
        <v>1750</v>
      </c>
      <c r="G22777">
        <v>29.0832527802513</v>
      </c>
      <c r="H22777">
        <v>29.655667862116299</v>
      </c>
      <c r="I22777">
        <v>0.98354540410854197</v>
      </c>
    </row>
    <row r="22778" spans="1:9" x14ac:dyDescent="0.3">
      <c r="A22778" t="s">
        <v>45545</v>
      </c>
      <c r="B22778" t="s">
        <v>45546</v>
      </c>
      <c r="C22778">
        <v>0.85560550226621701</v>
      </c>
      <c r="D22778">
        <v>0.99995757018662501</v>
      </c>
      <c r="E22778">
        <v>77</v>
      </c>
      <c r="F22778">
        <v>77</v>
      </c>
      <c r="G22778">
        <v>0.179625303452768</v>
      </c>
      <c r="H22778">
        <v>0.14701392462767099</v>
      </c>
      <c r="I22778">
        <v>0.97290354591717199</v>
      </c>
    </row>
    <row r="22779" spans="1:9" x14ac:dyDescent="0.3">
      <c r="A22779" t="s">
        <v>45547</v>
      </c>
      <c r="B22779" t="s">
        <v>45548</v>
      </c>
      <c r="C22779">
        <v>0.85565362380096699</v>
      </c>
      <c r="D22779">
        <v>0.99995757018662501</v>
      </c>
      <c r="E22779">
        <v>131</v>
      </c>
      <c r="F22779">
        <v>145</v>
      </c>
      <c r="G22779">
        <v>2.0202754321727801</v>
      </c>
      <c r="H22779">
        <v>2.12218726376957</v>
      </c>
      <c r="I22779">
        <v>0.97417341361836896</v>
      </c>
    </row>
    <row r="22780" spans="1:9" x14ac:dyDescent="0.3">
      <c r="A22780" t="s">
        <v>45549</v>
      </c>
      <c r="B22780" t="s">
        <v>45550</v>
      </c>
      <c r="C22780">
        <v>0.85569101550793103</v>
      </c>
      <c r="D22780">
        <v>0.99995757018662501</v>
      </c>
      <c r="E22780">
        <v>3369</v>
      </c>
      <c r="F22780">
        <v>3507</v>
      </c>
      <c r="G22780">
        <v>5.8044546506744998</v>
      </c>
      <c r="H22780">
        <v>5.8461036383492502</v>
      </c>
      <c r="I22780">
        <v>0.99001791845563203</v>
      </c>
    </row>
    <row r="22781" spans="1:9" x14ac:dyDescent="0.3">
      <c r="A22781" t="s">
        <v>45551</v>
      </c>
      <c r="B22781" t="s">
        <v>45552</v>
      </c>
      <c r="C22781">
        <v>0.85569646531245902</v>
      </c>
      <c r="D22781">
        <v>0.99995757018662501</v>
      </c>
      <c r="E22781">
        <v>5059</v>
      </c>
      <c r="F22781">
        <v>5199</v>
      </c>
      <c r="G22781">
        <v>13.179536613830299</v>
      </c>
      <c r="H22781">
        <v>14.4419071950119</v>
      </c>
      <c r="I22781">
        <v>1.0182972243014901</v>
      </c>
    </row>
    <row r="22782" spans="1:9" x14ac:dyDescent="0.3">
      <c r="A22782" t="s">
        <v>45553</v>
      </c>
      <c r="B22782" t="s">
        <v>45554</v>
      </c>
      <c r="C22782">
        <v>0.85570674886572695</v>
      </c>
      <c r="D22782">
        <v>0.99995757018662501</v>
      </c>
      <c r="E22782">
        <v>1097</v>
      </c>
      <c r="F22782">
        <v>1188</v>
      </c>
      <c r="G22782">
        <v>11.5102175377852</v>
      </c>
      <c r="H22782">
        <v>11.6548037717693</v>
      </c>
      <c r="I22782">
        <v>1.0125988291927801</v>
      </c>
    </row>
    <row r="22783" spans="1:9" x14ac:dyDescent="0.3">
      <c r="A22783" t="s">
        <v>45555</v>
      </c>
      <c r="B22783" t="s">
        <v>45556</v>
      </c>
      <c r="C22783">
        <v>0.85570897311392302</v>
      </c>
      <c r="D22783">
        <v>0.99995757018662501</v>
      </c>
      <c r="E22783">
        <v>799</v>
      </c>
      <c r="F22783">
        <v>921</v>
      </c>
      <c r="G22783">
        <v>2.77768175283556</v>
      </c>
      <c r="H22783">
        <v>2.91832379488031</v>
      </c>
      <c r="I22783">
        <v>1.0220310781316799</v>
      </c>
    </row>
    <row r="22784" spans="1:9" x14ac:dyDescent="0.3">
      <c r="A22784" t="s">
        <v>45557</v>
      </c>
      <c r="B22784" t="s">
        <v>45558</v>
      </c>
      <c r="C22784">
        <v>0.85578937111998299</v>
      </c>
      <c r="D22784">
        <v>0.99995757018662501</v>
      </c>
      <c r="E22784">
        <v>64</v>
      </c>
      <c r="F22784">
        <v>61</v>
      </c>
      <c r="G22784">
        <v>0.41503095543337198</v>
      </c>
      <c r="H22784">
        <v>0.40119057572012701</v>
      </c>
      <c r="I22784">
        <v>1.02653462687442</v>
      </c>
    </row>
    <row r="22785" spans="1:9" x14ac:dyDescent="0.3">
      <c r="A22785" t="s">
        <v>45559</v>
      </c>
      <c r="B22785" t="s">
        <v>45560</v>
      </c>
      <c r="C22785">
        <v>0.85579904155911002</v>
      </c>
      <c r="D22785">
        <v>0.99995757018662501</v>
      </c>
      <c r="E22785">
        <v>1072</v>
      </c>
      <c r="F22785">
        <v>990</v>
      </c>
      <c r="G22785">
        <v>3.0082692239381199</v>
      </c>
      <c r="H22785">
        <v>3.0346164015141701</v>
      </c>
      <c r="I22785">
        <v>1.0141454867109401</v>
      </c>
    </row>
    <row r="22786" spans="1:9" x14ac:dyDescent="0.3">
      <c r="A22786" t="s">
        <v>45561</v>
      </c>
      <c r="B22786" t="s">
        <v>45562</v>
      </c>
      <c r="C22786">
        <v>0.85583504382473696</v>
      </c>
      <c r="D22786">
        <v>0.99995757018662501</v>
      </c>
      <c r="E22786">
        <v>328</v>
      </c>
      <c r="F22786">
        <v>311</v>
      </c>
      <c r="G22786">
        <v>4.9730981568991197</v>
      </c>
      <c r="H22786">
        <v>5.1976553459896699</v>
      </c>
      <c r="I22786">
        <v>0.97923392738163895</v>
      </c>
    </row>
    <row r="22787" spans="1:9" x14ac:dyDescent="0.3">
      <c r="A22787" t="s">
        <v>45563</v>
      </c>
      <c r="B22787" t="s">
        <v>45564</v>
      </c>
      <c r="C22787">
        <v>0.85583543510734905</v>
      </c>
      <c r="D22787">
        <v>0.99995757018662501</v>
      </c>
      <c r="E22787">
        <v>1604</v>
      </c>
      <c r="F22787">
        <v>1699</v>
      </c>
      <c r="G22787">
        <v>2.65071262593169</v>
      </c>
      <c r="H22787">
        <v>2.5491882319332899</v>
      </c>
      <c r="I22787">
        <v>1.0124415904422299</v>
      </c>
    </row>
    <row r="22788" spans="1:9" x14ac:dyDescent="0.3">
      <c r="A22788" t="s">
        <v>45565</v>
      </c>
      <c r="B22788" t="s">
        <v>45566</v>
      </c>
      <c r="C22788">
        <v>0.85588088273072405</v>
      </c>
      <c r="D22788">
        <v>0.99995757018662501</v>
      </c>
      <c r="E22788">
        <v>20</v>
      </c>
      <c r="F22788">
        <v>18</v>
      </c>
      <c r="G22788">
        <v>6.2062477714286801E-2</v>
      </c>
      <c r="H22788">
        <v>4.8776502633749101E-2</v>
      </c>
      <c r="I22788">
        <v>0.95868916479709798</v>
      </c>
    </row>
    <row r="22789" spans="1:9" x14ac:dyDescent="0.3">
      <c r="A22789" t="s">
        <v>45567</v>
      </c>
      <c r="B22789" t="s">
        <v>45568</v>
      </c>
      <c r="C22789">
        <v>0.855939561762882</v>
      </c>
      <c r="D22789">
        <v>0.99995757018662501</v>
      </c>
      <c r="E22789">
        <v>4725</v>
      </c>
      <c r="F22789">
        <v>4422</v>
      </c>
      <c r="G22789">
        <v>3.9493839727320901</v>
      </c>
      <c r="H22789">
        <v>3.6323754180360899</v>
      </c>
      <c r="I22789">
        <v>0.98796855923299398</v>
      </c>
    </row>
    <row r="22790" spans="1:9" x14ac:dyDescent="0.3">
      <c r="A22790" t="s">
        <v>45569</v>
      </c>
      <c r="B22790" t="s">
        <v>45570</v>
      </c>
      <c r="C22790">
        <v>0.85595195710180305</v>
      </c>
      <c r="D22790">
        <v>0.99995757018662501</v>
      </c>
      <c r="E22790">
        <v>9832</v>
      </c>
      <c r="F22790">
        <v>10006</v>
      </c>
      <c r="G22790">
        <v>16.3424941382385</v>
      </c>
      <c r="H22790">
        <v>16.619189246498902</v>
      </c>
      <c r="I22790">
        <v>0.98647998832098904</v>
      </c>
    </row>
    <row r="22791" spans="1:9" x14ac:dyDescent="0.3">
      <c r="A22791" t="s">
        <v>45571</v>
      </c>
      <c r="B22791" t="s">
        <v>45572</v>
      </c>
      <c r="C22791">
        <v>0.85596687309252595</v>
      </c>
      <c r="D22791">
        <v>0.99995757018662501</v>
      </c>
      <c r="E22791">
        <v>46</v>
      </c>
      <c r="F22791">
        <v>53</v>
      </c>
      <c r="G22791">
        <v>0.168297848435707</v>
      </c>
      <c r="H22791">
        <v>0.159081784019933</v>
      </c>
      <c r="I22791">
        <v>0.96189658041322801</v>
      </c>
    </row>
    <row r="22792" spans="1:9" x14ac:dyDescent="0.3">
      <c r="A22792" t="s">
        <v>45573</v>
      </c>
      <c r="B22792" t="s">
        <v>45574</v>
      </c>
      <c r="C22792">
        <v>0.85600544753767505</v>
      </c>
      <c r="D22792">
        <v>0.99995757018662501</v>
      </c>
      <c r="E22792">
        <v>55</v>
      </c>
      <c r="F22792">
        <v>53</v>
      </c>
      <c r="G22792">
        <v>1.6533955755712699</v>
      </c>
      <c r="H22792">
        <v>1.5460281850031901</v>
      </c>
      <c r="I22792">
        <v>0.96832472683760495</v>
      </c>
    </row>
    <row r="22793" spans="1:9" x14ac:dyDescent="0.3">
      <c r="A22793" t="s">
        <v>45575</v>
      </c>
      <c r="B22793" t="s">
        <v>45576</v>
      </c>
      <c r="C22793">
        <v>0.85600920124595903</v>
      </c>
      <c r="D22793">
        <v>0.99995757018662501</v>
      </c>
      <c r="E22793">
        <v>2283</v>
      </c>
      <c r="F22793">
        <v>2406</v>
      </c>
      <c r="G22793">
        <v>7.0678449706758197</v>
      </c>
      <c r="H22793">
        <v>7.6135087490405597</v>
      </c>
      <c r="I22793">
        <v>1.0149810646625199</v>
      </c>
    </row>
    <row r="22794" spans="1:9" x14ac:dyDescent="0.3">
      <c r="A22794" t="s">
        <v>45577</v>
      </c>
      <c r="B22794" t="s">
        <v>45578</v>
      </c>
      <c r="C22794">
        <v>0.85601799354232899</v>
      </c>
      <c r="D22794">
        <v>0.99995757018662501</v>
      </c>
      <c r="E22794">
        <v>16137</v>
      </c>
      <c r="F22794">
        <v>18988</v>
      </c>
      <c r="G22794">
        <v>18.410686634060301</v>
      </c>
      <c r="H22794">
        <v>18.984488494321599</v>
      </c>
      <c r="I22794">
        <v>1.01332093946614</v>
      </c>
    </row>
    <row r="22795" spans="1:9" x14ac:dyDescent="0.3">
      <c r="A22795" t="s">
        <v>45579</v>
      </c>
      <c r="B22795" t="s">
        <v>45580</v>
      </c>
      <c r="C22795">
        <v>0.85605599205489402</v>
      </c>
      <c r="D22795">
        <v>0.99995757018662501</v>
      </c>
      <c r="E22795">
        <v>614</v>
      </c>
      <c r="F22795">
        <v>655</v>
      </c>
      <c r="G22795">
        <v>2.2471233442223899</v>
      </c>
      <c r="H22795">
        <v>2.14678670492034</v>
      </c>
      <c r="I22795">
        <v>0.98426170812218605</v>
      </c>
    </row>
    <row r="22796" spans="1:9" x14ac:dyDescent="0.3">
      <c r="A22796" t="s">
        <v>45581</v>
      </c>
      <c r="B22796" t="s">
        <v>45582</v>
      </c>
      <c r="C22796">
        <v>0.85606034258060504</v>
      </c>
      <c r="D22796">
        <v>0.99995757018662501</v>
      </c>
      <c r="E22796">
        <v>491</v>
      </c>
      <c r="F22796">
        <v>528</v>
      </c>
      <c r="G22796">
        <v>1.97947352022444</v>
      </c>
      <c r="H22796">
        <v>1.9287432456614499</v>
      </c>
      <c r="I22796">
        <v>1.0162057419945201</v>
      </c>
    </row>
    <row r="22797" spans="1:9" x14ac:dyDescent="0.3">
      <c r="A22797" t="s">
        <v>45583</v>
      </c>
      <c r="B22797" t="s">
        <v>45584</v>
      </c>
      <c r="C22797">
        <v>0.85606642862356797</v>
      </c>
      <c r="D22797">
        <v>0.99995757018662501</v>
      </c>
      <c r="E22797">
        <v>4954</v>
      </c>
      <c r="F22797">
        <v>5207</v>
      </c>
      <c r="G22797">
        <v>7.00442026863458</v>
      </c>
      <c r="H22797">
        <v>7.0385474138617701</v>
      </c>
      <c r="I22797">
        <v>1.0100085241405501</v>
      </c>
    </row>
    <row r="22798" spans="1:9" x14ac:dyDescent="0.3">
      <c r="A22798" t="s">
        <v>45585</v>
      </c>
      <c r="B22798" t="s">
        <v>45586</v>
      </c>
      <c r="C22798">
        <v>0.85615620526522895</v>
      </c>
      <c r="D22798">
        <v>0.99995757018662501</v>
      </c>
      <c r="E22798">
        <v>35</v>
      </c>
      <c r="F22798">
        <v>41</v>
      </c>
      <c r="G22798">
        <v>1.4434879454543399</v>
      </c>
      <c r="H22798">
        <v>1.3908957830673601</v>
      </c>
      <c r="I22798">
        <v>0.97823370382013397</v>
      </c>
    </row>
    <row r="22799" spans="1:9" x14ac:dyDescent="0.3">
      <c r="A22799" t="s">
        <v>45587</v>
      </c>
      <c r="B22799" t="s">
        <v>45588</v>
      </c>
      <c r="C22799">
        <v>0.85622487739125697</v>
      </c>
      <c r="D22799">
        <v>0.99995757018662501</v>
      </c>
      <c r="E22799">
        <v>67</v>
      </c>
      <c r="F22799">
        <v>84</v>
      </c>
      <c r="G22799">
        <v>0.20696435744550901</v>
      </c>
      <c r="H22799">
        <v>0.32044180973796499</v>
      </c>
      <c r="I22799">
        <v>1.04856523683362</v>
      </c>
    </row>
    <row r="22800" spans="1:9" x14ac:dyDescent="0.3">
      <c r="A22800" t="s">
        <v>45589</v>
      </c>
      <c r="B22800" t="s">
        <v>45590</v>
      </c>
      <c r="C22800">
        <v>0.85627591242920897</v>
      </c>
      <c r="D22800">
        <v>0.99995757018662501</v>
      </c>
      <c r="E22800">
        <v>2867</v>
      </c>
      <c r="F22800">
        <v>3773</v>
      </c>
      <c r="G22800">
        <v>5.5237931132723199</v>
      </c>
      <c r="H22800">
        <v>6.1596301248451999</v>
      </c>
      <c r="I22800">
        <v>0.97180290959203897</v>
      </c>
    </row>
    <row r="22801" spans="1:9" x14ac:dyDescent="0.3">
      <c r="A22801" t="s">
        <v>45591</v>
      </c>
      <c r="B22801" t="s">
        <v>45592</v>
      </c>
      <c r="C22801">
        <v>0.85631273942757002</v>
      </c>
      <c r="D22801">
        <v>0.99995757018662501</v>
      </c>
      <c r="E22801">
        <v>27</v>
      </c>
      <c r="F22801">
        <v>28</v>
      </c>
      <c r="G22801">
        <v>0.107826926747132</v>
      </c>
      <c r="H22801">
        <v>0.119609612637056</v>
      </c>
      <c r="I22801">
        <v>0.95302533540252599</v>
      </c>
    </row>
    <row r="22802" spans="1:9" x14ac:dyDescent="0.3">
      <c r="A22802" t="s">
        <v>45593</v>
      </c>
      <c r="B22802" t="s">
        <v>45594</v>
      </c>
      <c r="C22802">
        <v>0.85631512555470202</v>
      </c>
      <c r="D22802">
        <v>0.99995757018662501</v>
      </c>
      <c r="E22802">
        <v>35</v>
      </c>
      <c r="F22802">
        <v>35</v>
      </c>
      <c r="G22802">
        <v>0.18578590685365701</v>
      </c>
      <c r="H22802">
        <v>0.16392557948047101</v>
      </c>
      <c r="I22802">
        <v>0.96465528542113199</v>
      </c>
    </row>
    <row r="22803" spans="1:9" x14ac:dyDescent="0.3">
      <c r="A22803" t="s">
        <v>45595</v>
      </c>
      <c r="B22803" t="s">
        <v>45596</v>
      </c>
      <c r="C22803">
        <v>0.85635988226886095</v>
      </c>
      <c r="D22803">
        <v>0.99995757018662501</v>
      </c>
      <c r="E22803">
        <v>36</v>
      </c>
      <c r="F22803">
        <v>56</v>
      </c>
      <c r="G22803">
        <v>0.70873856665491297</v>
      </c>
      <c r="H22803">
        <v>1.3280791472114499</v>
      </c>
      <c r="I22803">
        <v>1.08977293015046</v>
      </c>
    </row>
    <row r="22804" spans="1:9" x14ac:dyDescent="0.3">
      <c r="A22804" t="s">
        <v>45597</v>
      </c>
      <c r="B22804" t="s">
        <v>45598</v>
      </c>
      <c r="C22804">
        <v>0.85642339114564803</v>
      </c>
      <c r="D22804">
        <v>0.99995757018662501</v>
      </c>
      <c r="E22804">
        <v>37</v>
      </c>
      <c r="F22804">
        <v>39</v>
      </c>
      <c r="G22804">
        <v>0.64170019561119995</v>
      </c>
      <c r="H22804">
        <v>0.65534795615015495</v>
      </c>
      <c r="I22804">
        <v>0.96716749627398002</v>
      </c>
    </row>
    <row r="22805" spans="1:9" x14ac:dyDescent="0.3">
      <c r="A22805" t="s">
        <v>45599</v>
      </c>
      <c r="B22805" t="s">
        <v>45600</v>
      </c>
      <c r="C22805">
        <v>0.85650027974766296</v>
      </c>
      <c r="D22805">
        <v>0.99995757018662501</v>
      </c>
      <c r="E22805">
        <v>3858</v>
      </c>
      <c r="F22805">
        <v>4120</v>
      </c>
      <c r="G22805">
        <v>13.899062447058601</v>
      </c>
      <c r="H22805">
        <v>14.5574059929768</v>
      </c>
      <c r="I22805">
        <v>1.01402458928715</v>
      </c>
    </row>
    <row r="22806" spans="1:9" x14ac:dyDescent="0.3">
      <c r="A22806" t="s">
        <v>45601</v>
      </c>
      <c r="B22806" t="s">
        <v>45602</v>
      </c>
      <c r="C22806">
        <v>0.85650211558286105</v>
      </c>
      <c r="D22806">
        <v>0.99995757018662501</v>
      </c>
      <c r="E22806">
        <v>104</v>
      </c>
      <c r="F22806">
        <v>97</v>
      </c>
      <c r="G22806">
        <v>1.1624678902697601</v>
      </c>
      <c r="H22806">
        <v>1.15758221789992</v>
      </c>
      <c r="I22806">
        <v>1.0196474120063801</v>
      </c>
    </row>
    <row r="22807" spans="1:9" x14ac:dyDescent="0.3">
      <c r="A22807" t="s">
        <v>45603</v>
      </c>
      <c r="B22807" t="s">
        <v>45604</v>
      </c>
      <c r="C22807">
        <v>0.85651828876746605</v>
      </c>
      <c r="D22807">
        <v>0.99995757018662501</v>
      </c>
      <c r="E22807">
        <v>1360</v>
      </c>
      <c r="F22807">
        <v>1310</v>
      </c>
      <c r="G22807">
        <v>2.2628145648324001</v>
      </c>
      <c r="H22807">
        <v>2.19781795869496</v>
      </c>
      <c r="I22807">
        <v>0.98732923022817498</v>
      </c>
    </row>
    <row r="22808" spans="1:9" x14ac:dyDescent="0.3">
      <c r="A22808" t="s">
        <v>45605</v>
      </c>
      <c r="B22808" t="s">
        <v>45606</v>
      </c>
      <c r="C22808">
        <v>0.85659275574058302</v>
      </c>
      <c r="D22808">
        <v>0.99995757018662501</v>
      </c>
      <c r="E22808">
        <v>6315</v>
      </c>
      <c r="F22808">
        <v>6609</v>
      </c>
      <c r="G22808">
        <v>11.6522410182264</v>
      </c>
      <c r="H22808">
        <v>13.113688498433101</v>
      </c>
      <c r="I22808">
        <v>1.02335675675468</v>
      </c>
    </row>
    <row r="22809" spans="1:9" x14ac:dyDescent="0.3">
      <c r="A22809" t="s">
        <v>45607</v>
      </c>
      <c r="B22809" t="s">
        <v>45608</v>
      </c>
      <c r="C22809">
        <v>0.85662721262908803</v>
      </c>
      <c r="D22809">
        <v>0.99995757018662501</v>
      </c>
      <c r="E22809">
        <v>15</v>
      </c>
      <c r="F22809">
        <v>16</v>
      </c>
      <c r="G22809">
        <v>0.111652312851445</v>
      </c>
      <c r="H22809">
        <v>0.12764771379253201</v>
      </c>
      <c r="I22809">
        <v>0.93511700320083202</v>
      </c>
    </row>
    <row r="22810" spans="1:9" x14ac:dyDescent="0.3">
      <c r="A22810" t="s">
        <v>45609</v>
      </c>
      <c r="B22810" t="s">
        <v>45610</v>
      </c>
      <c r="C22810">
        <v>0.85663199055313999</v>
      </c>
      <c r="D22810">
        <v>0.99995757018662501</v>
      </c>
      <c r="E22810">
        <v>355</v>
      </c>
      <c r="F22810">
        <v>336</v>
      </c>
      <c r="G22810">
        <v>2.94713332411999</v>
      </c>
      <c r="H22810">
        <v>3.0014582558332101</v>
      </c>
      <c r="I22810">
        <v>0.97917282256156402</v>
      </c>
    </row>
    <row r="22811" spans="1:9" x14ac:dyDescent="0.3">
      <c r="A22811" t="s">
        <v>45611</v>
      </c>
      <c r="B22811" t="s">
        <v>45612</v>
      </c>
      <c r="C22811">
        <v>0.85667740171889994</v>
      </c>
      <c r="D22811">
        <v>0.99995757018662501</v>
      </c>
      <c r="E22811">
        <v>181824</v>
      </c>
      <c r="F22811">
        <v>165773</v>
      </c>
      <c r="G22811">
        <v>5447.3707760351099</v>
      </c>
      <c r="H22811">
        <v>5120.99817093004</v>
      </c>
      <c r="I22811">
        <v>0.96798452789714196</v>
      </c>
    </row>
    <row r="22812" spans="1:9" x14ac:dyDescent="0.3">
      <c r="A22812" t="s">
        <v>45613</v>
      </c>
      <c r="B22812" t="s">
        <v>45614</v>
      </c>
      <c r="C22812">
        <v>0.85668974594785696</v>
      </c>
      <c r="D22812">
        <v>0.99995757018662501</v>
      </c>
      <c r="E22812">
        <v>214</v>
      </c>
      <c r="F22812">
        <v>176</v>
      </c>
      <c r="G22812">
        <v>0.30731938179891399</v>
      </c>
      <c r="H22812">
        <v>0.22655413954238099</v>
      </c>
      <c r="I22812">
        <v>0.96564446531034398</v>
      </c>
    </row>
    <row r="22813" spans="1:9" x14ac:dyDescent="0.3">
      <c r="A22813" t="s">
        <v>45615</v>
      </c>
      <c r="B22813" t="s">
        <v>45616</v>
      </c>
      <c r="C22813">
        <v>0.85669884322223999</v>
      </c>
      <c r="D22813">
        <v>0.99995757018662501</v>
      </c>
      <c r="E22813">
        <v>265</v>
      </c>
      <c r="F22813">
        <v>260</v>
      </c>
      <c r="G22813">
        <v>0.54542079354235995</v>
      </c>
      <c r="H22813">
        <v>0.55881331694069702</v>
      </c>
      <c r="I22813">
        <v>0.98393618282836504</v>
      </c>
    </row>
    <row r="22814" spans="1:9" x14ac:dyDescent="0.3">
      <c r="A22814" t="s">
        <v>45617</v>
      </c>
      <c r="B22814" t="s">
        <v>45618</v>
      </c>
      <c r="C22814">
        <v>0.85670869647947401</v>
      </c>
      <c r="D22814">
        <v>0.99995757018662501</v>
      </c>
      <c r="E22814">
        <v>223</v>
      </c>
      <c r="F22814">
        <v>231</v>
      </c>
      <c r="G22814">
        <v>0.50820345050441895</v>
      </c>
      <c r="H22814">
        <v>0.43834282473087599</v>
      </c>
      <c r="I22814">
        <v>0.96930032737234395</v>
      </c>
    </row>
    <row r="22815" spans="1:9" x14ac:dyDescent="0.3">
      <c r="A22815" t="s">
        <v>45619</v>
      </c>
      <c r="B22815" t="s">
        <v>45620</v>
      </c>
      <c r="C22815">
        <v>0.85675547526682405</v>
      </c>
      <c r="D22815">
        <v>0.99995757018662501</v>
      </c>
      <c r="E22815">
        <v>14110</v>
      </c>
      <c r="F22815">
        <v>17353</v>
      </c>
      <c r="G22815">
        <v>86.2539808271395</v>
      </c>
      <c r="H22815">
        <v>102.706917128616</v>
      </c>
      <c r="I22815">
        <v>0.98170871744402599</v>
      </c>
    </row>
    <row r="22816" spans="1:9" x14ac:dyDescent="0.3">
      <c r="A22816" t="s">
        <v>45621</v>
      </c>
      <c r="B22816" t="s">
        <v>45622</v>
      </c>
      <c r="C22816">
        <v>0.85675553411106797</v>
      </c>
      <c r="D22816">
        <v>0.99995757018662501</v>
      </c>
      <c r="E22816">
        <v>14</v>
      </c>
      <c r="F22816">
        <v>17</v>
      </c>
      <c r="G22816">
        <v>9.1891655813287301E-2</v>
      </c>
      <c r="H22816">
        <v>0.11286954234072299</v>
      </c>
      <c r="I22816">
        <v>1.03865700283155</v>
      </c>
    </row>
    <row r="22817" spans="1:9" x14ac:dyDescent="0.3">
      <c r="A22817" t="s">
        <v>45623</v>
      </c>
      <c r="B22817" t="s">
        <v>45624</v>
      </c>
      <c r="C22817">
        <v>0.85680797421933796</v>
      </c>
      <c r="D22817">
        <v>0.99995757018662501</v>
      </c>
      <c r="E22817">
        <v>3149</v>
      </c>
      <c r="F22817">
        <v>3428</v>
      </c>
      <c r="G22817">
        <v>12.0236092074641</v>
      </c>
      <c r="H22817">
        <v>11.745334390865599</v>
      </c>
      <c r="I22817">
        <v>1.0104758907454301</v>
      </c>
    </row>
    <row r="22818" spans="1:9" x14ac:dyDescent="0.3">
      <c r="A22818" t="s">
        <v>45625</v>
      </c>
      <c r="B22818" t="s">
        <v>45626</v>
      </c>
      <c r="C22818">
        <v>0.85681097481243296</v>
      </c>
      <c r="D22818">
        <v>0.99995757018662501</v>
      </c>
      <c r="E22818">
        <v>1090</v>
      </c>
      <c r="F22818">
        <v>1389</v>
      </c>
      <c r="G22818">
        <v>4.3938684261152101</v>
      </c>
      <c r="H22818">
        <v>4.8304069578790303</v>
      </c>
      <c r="I22818">
        <v>1.0245044930214999</v>
      </c>
    </row>
    <row r="22819" spans="1:9" x14ac:dyDescent="0.3">
      <c r="A22819" t="s">
        <v>45627</v>
      </c>
      <c r="B22819" t="s">
        <v>45628</v>
      </c>
      <c r="C22819">
        <v>0.85688029146804801</v>
      </c>
      <c r="D22819">
        <v>0.99995757018662501</v>
      </c>
      <c r="E22819">
        <v>3297</v>
      </c>
      <c r="F22819">
        <v>3298</v>
      </c>
      <c r="G22819">
        <v>2.48726882817469</v>
      </c>
      <c r="H22819">
        <v>2.4704776630502399</v>
      </c>
      <c r="I22819">
        <v>1.02102459951254</v>
      </c>
    </row>
    <row r="22820" spans="1:9" x14ac:dyDescent="0.3">
      <c r="A22820" t="s">
        <v>45629</v>
      </c>
      <c r="B22820" t="s">
        <v>45630</v>
      </c>
      <c r="C22820">
        <v>0.85691770389523803</v>
      </c>
      <c r="D22820">
        <v>0.99995757018662501</v>
      </c>
      <c r="E22820">
        <v>101</v>
      </c>
      <c r="F22820">
        <v>92</v>
      </c>
      <c r="G22820">
        <v>0.66189857712653499</v>
      </c>
      <c r="H22820">
        <v>0.55120096490243498</v>
      </c>
      <c r="I22820">
        <v>1.0307323018322401</v>
      </c>
    </row>
    <row r="22821" spans="1:9" x14ac:dyDescent="0.3">
      <c r="A22821" t="s">
        <v>45631</v>
      </c>
      <c r="B22821" t="s">
        <v>45632</v>
      </c>
      <c r="C22821">
        <v>0.85692531036740205</v>
      </c>
      <c r="D22821">
        <v>0.99995757018662501</v>
      </c>
      <c r="E22821">
        <v>692</v>
      </c>
      <c r="F22821">
        <v>714</v>
      </c>
      <c r="G22821">
        <v>4.3232500853765998</v>
      </c>
      <c r="H22821">
        <v>4.2920379341056698</v>
      </c>
      <c r="I22821">
        <v>1.0170322329833601</v>
      </c>
    </row>
    <row r="22822" spans="1:9" x14ac:dyDescent="0.3">
      <c r="A22822" t="s">
        <v>45633</v>
      </c>
      <c r="B22822" t="s">
        <v>45634</v>
      </c>
      <c r="C22822">
        <v>0.85693507042536499</v>
      </c>
      <c r="D22822">
        <v>0.99995757018662501</v>
      </c>
      <c r="E22822">
        <v>3624</v>
      </c>
      <c r="F22822">
        <v>4445</v>
      </c>
      <c r="G22822">
        <v>7.00872348840314</v>
      </c>
      <c r="H22822">
        <v>7.1931110282055704</v>
      </c>
      <c r="I22822">
        <v>1.01698160096019</v>
      </c>
    </row>
    <row r="22823" spans="1:9" x14ac:dyDescent="0.3">
      <c r="A22823" t="s">
        <v>45635</v>
      </c>
      <c r="B22823" t="s">
        <v>45636</v>
      </c>
      <c r="C22823">
        <v>0.85696194464554998</v>
      </c>
      <c r="D22823">
        <v>0.99995757018662501</v>
      </c>
      <c r="E22823">
        <v>13401</v>
      </c>
      <c r="F22823">
        <v>15737</v>
      </c>
      <c r="G22823">
        <v>29.0133670165776</v>
      </c>
      <c r="H22823">
        <v>29.5357724588571</v>
      </c>
      <c r="I22823">
        <v>1.0125791472077701</v>
      </c>
    </row>
    <row r="22824" spans="1:9" x14ac:dyDescent="0.3">
      <c r="A22824" t="s">
        <v>45637</v>
      </c>
      <c r="B22824" t="s">
        <v>45638</v>
      </c>
      <c r="C22824">
        <v>0.85698779921300605</v>
      </c>
      <c r="D22824">
        <v>0.99995757018662501</v>
      </c>
      <c r="E22824">
        <v>185</v>
      </c>
      <c r="F22824">
        <v>180</v>
      </c>
      <c r="G22824">
        <v>0.247575769236617</v>
      </c>
      <c r="H22824">
        <v>0.203481285427692</v>
      </c>
      <c r="I22824">
        <v>0.97417860440722603</v>
      </c>
    </row>
    <row r="22825" spans="1:9" x14ac:dyDescent="0.3">
      <c r="A22825" t="s">
        <v>45639</v>
      </c>
      <c r="B22825" t="s">
        <v>45640</v>
      </c>
      <c r="C22825">
        <v>0.85699916910392904</v>
      </c>
      <c r="D22825">
        <v>0.99995757018662501</v>
      </c>
      <c r="E22825">
        <v>4729</v>
      </c>
      <c r="F22825">
        <v>4589</v>
      </c>
      <c r="G22825">
        <v>16.149682665195499</v>
      </c>
      <c r="H22825">
        <v>17.1137434103501</v>
      </c>
      <c r="I22825">
        <v>0.98577506690057304</v>
      </c>
    </row>
    <row r="22826" spans="1:9" x14ac:dyDescent="0.3">
      <c r="A22826" t="s">
        <v>45641</v>
      </c>
      <c r="B22826" t="s">
        <v>45642</v>
      </c>
      <c r="C22826">
        <v>0.85700003136978697</v>
      </c>
      <c r="D22826">
        <v>0.99995757018662501</v>
      </c>
      <c r="E22826">
        <v>8</v>
      </c>
      <c r="F22826">
        <v>10</v>
      </c>
      <c r="G22826">
        <v>7.4973728172885098E-2</v>
      </c>
      <c r="H22826">
        <v>9.7243867473475298E-2</v>
      </c>
      <c r="I22826">
        <v>1.06315532058801</v>
      </c>
    </row>
    <row r="22827" spans="1:9" x14ac:dyDescent="0.3">
      <c r="A22827" t="s">
        <v>45643</v>
      </c>
      <c r="B22827" t="s">
        <v>45644</v>
      </c>
      <c r="C22827">
        <v>0.85700811134367305</v>
      </c>
      <c r="D22827">
        <v>0.99995757018662501</v>
      </c>
      <c r="E22827">
        <v>1424</v>
      </c>
      <c r="F22827">
        <v>1509</v>
      </c>
      <c r="G22827">
        <v>16.6836232167825</v>
      </c>
      <c r="H22827">
        <v>16.980170539483701</v>
      </c>
      <c r="I22827">
        <v>1.0139088884546199</v>
      </c>
    </row>
    <row r="22828" spans="1:9" x14ac:dyDescent="0.3">
      <c r="A22828" t="s">
        <v>45645</v>
      </c>
      <c r="B22828" t="s">
        <v>45646</v>
      </c>
      <c r="C22828">
        <v>0.85704355794018805</v>
      </c>
      <c r="D22828">
        <v>0.99995757018662501</v>
      </c>
      <c r="E22828">
        <v>12</v>
      </c>
      <c r="F22828">
        <v>14</v>
      </c>
      <c r="G22828">
        <v>5.1244439466513997E-2</v>
      </c>
      <c r="H22828">
        <v>6.7035628598669197E-2</v>
      </c>
      <c r="I22828">
        <v>0.95150742938159605</v>
      </c>
    </row>
    <row r="22829" spans="1:9" x14ac:dyDescent="0.3">
      <c r="A22829" t="s">
        <v>45647</v>
      </c>
      <c r="B22829" t="s">
        <v>45648</v>
      </c>
      <c r="C22829">
        <v>0.85705252004611598</v>
      </c>
      <c r="D22829">
        <v>0.99995757018662501</v>
      </c>
      <c r="E22829">
        <v>21</v>
      </c>
      <c r="F22829">
        <v>23</v>
      </c>
      <c r="G22829">
        <v>2.7950962771285299</v>
      </c>
      <c r="H22829">
        <v>2.4161746851772699</v>
      </c>
      <c r="I22829">
        <v>0.96893352705107405</v>
      </c>
    </row>
    <row r="22830" spans="1:9" x14ac:dyDescent="0.3">
      <c r="A22830" t="s">
        <v>45649</v>
      </c>
      <c r="B22830" t="s">
        <v>45650</v>
      </c>
      <c r="C22830">
        <v>0.85709467452882904</v>
      </c>
      <c r="D22830">
        <v>0.99995757018662501</v>
      </c>
      <c r="E22830">
        <v>8224</v>
      </c>
      <c r="F22830">
        <v>8182</v>
      </c>
      <c r="G22830">
        <v>8.4480834042316406</v>
      </c>
      <c r="H22830">
        <v>8.4068012743598004</v>
      </c>
      <c r="I22830">
        <v>0.98958595826504403</v>
      </c>
    </row>
    <row r="22831" spans="1:9" x14ac:dyDescent="0.3">
      <c r="A22831" t="s">
        <v>45651</v>
      </c>
      <c r="B22831" t="s">
        <v>45652</v>
      </c>
      <c r="C22831">
        <v>0.85717976311214095</v>
      </c>
      <c r="D22831">
        <v>0.99995757018662501</v>
      </c>
      <c r="E22831">
        <v>7055</v>
      </c>
      <c r="F22831">
        <v>6202</v>
      </c>
      <c r="G22831">
        <v>15.3762308752135</v>
      </c>
      <c r="H22831">
        <v>15.216644574546599</v>
      </c>
      <c r="I22831">
        <v>0.944330430216895</v>
      </c>
    </row>
    <row r="22832" spans="1:9" x14ac:dyDescent="0.3">
      <c r="A22832" t="s">
        <v>45653</v>
      </c>
      <c r="B22832" t="s">
        <v>45654</v>
      </c>
      <c r="C22832">
        <v>0.85718743422519705</v>
      </c>
      <c r="D22832">
        <v>0.99995757018662501</v>
      </c>
      <c r="E22832">
        <v>498</v>
      </c>
      <c r="F22832">
        <v>496</v>
      </c>
      <c r="G22832">
        <v>0.63674774290466796</v>
      </c>
      <c r="H22832">
        <v>0.61862339551455803</v>
      </c>
      <c r="I22832">
        <v>0.97786866429258701</v>
      </c>
    </row>
    <row r="22833" spans="1:9" x14ac:dyDescent="0.3">
      <c r="A22833" t="s">
        <v>45655</v>
      </c>
      <c r="B22833" t="s">
        <v>45656</v>
      </c>
      <c r="C22833">
        <v>0.857204307216341</v>
      </c>
      <c r="D22833">
        <v>0.99995757018662501</v>
      </c>
      <c r="E22833">
        <v>11</v>
      </c>
      <c r="F22833">
        <v>15</v>
      </c>
      <c r="G22833">
        <v>0.236806637271747</v>
      </c>
      <c r="H22833">
        <v>0.241105547567349</v>
      </c>
      <c r="I22833">
        <v>0.96154730865525795</v>
      </c>
    </row>
    <row r="22834" spans="1:9" x14ac:dyDescent="0.3">
      <c r="A22834" t="s">
        <v>45657</v>
      </c>
      <c r="B22834" t="s">
        <v>45658</v>
      </c>
      <c r="C22834">
        <v>0.857220354188996</v>
      </c>
      <c r="D22834">
        <v>0.99995757018662501</v>
      </c>
      <c r="E22834">
        <v>11694</v>
      </c>
      <c r="F22834">
        <v>12266</v>
      </c>
      <c r="G22834">
        <v>28.514961260724501</v>
      </c>
      <c r="H22834">
        <v>28.928392803757198</v>
      </c>
      <c r="I22834">
        <v>0.98740953056200997</v>
      </c>
    </row>
    <row r="22835" spans="1:9" x14ac:dyDescent="0.3">
      <c r="A22835" t="s">
        <v>45659</v>
      </c>
      <c r="B22835" t="s">
        <v>45660</v>
      </c>
      <c r="C22835">
        <v>0.85722912709667998</v>
      </c>
      <c r="D22835">
        <v>0.99995757018662501</v>
      </c>
      <c r="E22835">
        <v>5587</v>
      </c>
      <c r="F22835">
        <v>6273</v>
      </c>
      <c r="G22835">
        <v>12.8467478914541</v>
      </c>
      <c r="H22835">
        <v>13.1535310302667</v>
      </c>
      <c r="I22835">
        <v>0.98678400305267899</v>
      </c>
    </row>
    <row r="22836" spans="1:9" x14ac:dyDescent="0.3">
      <c r="A22836" t="s">
        <v>45661</v>
      </c>
      <c r="B22836" t="s">
        <v>45662</v>
      </c>
      <c r="C22836">
        <v>0.85723352641336104</v>
      </c>
      <c r="D22836">
        <v>0.99995757018662501</v>
      </c>
      <c r="E22836">
        <v>2743</v>
      </c>
      <c r="F22836">
        <v>2744</v>
      </c>
      <c r="G22836">
        <v>3.05805758783286</v>
      </c>
      <c r="H22836">
        <v>3.16196140698352</v>
      </c>
      <c r="I22836">
        <v>0.984931310659653</v>
      </c>
    </row>
    <row r="22837" spans="1:9" x14ac:dyDescent="0.3">
      <c r="A22837" t="s">
        <v>45663</v>
      </c>
      <c r="B22837" t="s">
        <v>45664</v>
      </c>
      <c r="C22837">
        <v>0.85725893421112997</v>
      </c>
      <c r="D22837">
        <v>0.99995757018662501</v>
      </c>
      <c r="E22837">
        <v>1556</v>
      </c>
      <c r="F22837">
        <v>1510</v>
      </c>
      <c r="G22837">
        <v>2.0070229636603698</v>
      </c>
      <c r="H22837">
        <v>1.89793767735815</v>
      </c>
      <c r="I22837">
        <v>0.98665225525890399</v>
      </c>
    </row>
    <row r="22838" spans="1:9" x14ac:dyDescent="0.3">
      <c r="A22838" t="s">
        <v>45665</v>
      </c>
      <c r="B22838" t="s">
        <v>45666</v>
      </c>
      <c r="C22838">
        <v>0.85727071676640598</v>
      </c>
      <c r="D22838">
        <v>0.99995757018662501</v>
      </c>
      <c r="E22838">
        <v>132</v>
      </c>
      <c r="F22838">
        <v>130</v>
      </c>
      <c r="G22838">
        <v>0.29722534156584202</v>
      </c>
      <c r="H22838">
        <v>0.27670906484341101</v>
      </c>
      <c r="I22838">
        <v>0.96495721640736298</v>
      </c>
    </row>
    <row r="22839" spans="1:9" x14ac:dyDescent="0.3">
      <c r="A22839" t="s">
        <v>45667</v>
      </c>
      <c r="B22839" t="s">
        <v>45668</v>
      </c>
      <c r="C22839">
        <v>0.857271706484795</v>
      </c>
      <c r="D22839">
        <v>0.99995757018662501</v>
      </c>
      <c r="E22839">
        <v>1416</v>
      </c>
      <c r="F22839">
        <v>1562</v>
      </c>
      <c r="G22839">
        <v>2.4268746267577899</v>
      </c>
      <c r="H22839">
        <v>2.5280074803292498</v>
      </c>
      <c r="I22839">
        <v>1.01281758084054</v>
      </c>
    </row>
    <row r="22840" spans="1:9" x14ac:dyDescent="0.3">
      <c r="A22840" t="s">
        <v>45669</v>
      </c>
      <c r="B22840" t="s">
        <v>45670</v>
      </c>
      <c r="C22840">
        <v>0.85730503528206803</v>
      </c>
      <c r="D22840">
        <v>0.99995757018662501</v>
      </c>
      <c r="E22840">
        <v>108</v>
      </c>
      <c r="F22840">
        <v>99</v>
      </c>
      <c r="G22840">
        <v>1.00783662712129</v>
      </c>
      <c r="H22840">
        <v>0.87091565314452701</v>
      </c>
      <c r="I22840">
        <v>0.97874600213045204</v>
      </c>
    </row>
    <row r="22841" spans="1:9" x14ac:dyDescent="0.3">
      <c r="A22841" t="s">
        <v>45671</v>
      </c>
      <c r="B22841" t="s">
        <v>45672</v>
      </c>
      <c r="C22841">
        <v>0.85731517127392498</v>
      </c>
      <c r="D22841">
        <v>0.99995757018662501</v>
      </c>
      <c r="E22841">
        <v>14665</v>
      </c>
      <c r="F22841">
        <v>15330</v>
      </c>
      <c r="G22841">
        <v>14.513970280940701</v>
      </c>
      <c r="H22841">
        <v>14.891909834345901</v>
      </c>
      <c r="I22841">
        <v>1.01571125384406</v>
      </c>
    </row>
    <row r="22842" spans="1:9" x14ac:dyDescent="0.3">
      <c r="A22842" t="s">
        <v>45673</v>
      </c>
      <c r="B22842" t="s">
        <v>45674</v>
      </c>
      <c r="C22842">
        <v>0.85736546750013898</v>
      </c>
      <c r="D22842">
        <v>0.99995757018662501</v>
      </c>
      <c r="E22842">
        <v>26</v>
      </c>
      <c r="F22842">
        <v>15</v>
      </c>
      <c r="G22842">
        <v>0.13081826607651101</v>
      </c>
      <c r="H22842">
        <v>7.9838047466851303E-2</v>
      </c>
      <c r="I22842">
        <v>0.94984132388304798</v>
      </c>
    </row>
    <row r="22843" spans="1:9" x14ac:dyDescent="0.3">
      <c r="A22843" t="s">
        <v>45675</v>
      </c>
      <c r="B22843" t="s">
        <v>45676</v>
      </c>
      <c r="C22843">
        <v>0.85736706631142101</v>
      </c>
      <c r="D22843">
        <v>0.99995757018662501</v>
      </c>
      <c r="E22843">
        <v>20</v>
      </c>
      <c r="F22843">
        <v>16</v>
      </c>
      <c r="G22843">
        <v>0.49675331634157899</v>
      </c>
      <c r="H22843">
        <v>0.382788900017625</v>
      </c>
      <c r="I22843">
        <v>1.0405461959984901</v>
      </c>
    </row>
    <row r="22844" spans="1:9" x14ac:dyDescent="0.3">
      <c r="A22844" t="s">
        <v>45677</v>
      </c>
      <c r="B22844" t="s">
        <v>45678</v>
      </c>
      <c r="C22844">
        <v>0.85739308975075201</v>
      </c>
      <c r="D22844">
        <v>0.99995757018662501</v>
      </c>
      <c r="E22844">
        <v>59</v>
      </c>
      <c r="F22844">
        <v>74</v>
      </c>
      <c r="G22844">
        <v>1.82526626382545</v>
      </c>
      <c r="H22844">
        <v>1.8917501202134299</v>
      </c>
      <c r="I22844">
        <v>1.0228753513992499</v>
      </c>
    </row>
    <row r="22845" spans="1:9" x14ac:dyDescent="0.3">
      <c r="A22845" t="s">
        <v>45679</v>
      </c>
      <c r="B22845" t="s">
        <v>45680</v>
      </c>
      <c r="C22845">
        <v>0.85741826802277898</v>
      </c>
      <c r="D22845">
        <v>0.99995757018662501</v>
      </c>
      <c r="E22845">
        <v>16260</v>
      </c>
      <c r="F22845">
        <v>17442</v>
      </c>
      <c r="G22845">
        <v>42.549579322071999</v>
      </c>
      <c r="H22845">
        <v>41.676284706452599</v>
      </c>
      <c r="I22845">
        <v>0.98585904208794195</v>
      </c>
    </row>
    <row r="22846" spans="1:9" x14ac:dyDescent="0.3">
      <c r="A22846" t="s">
        <v>45681</v>
      </c>
      <c r="B22846" t="s">
        <v>45682</v>
      </c>
      <c r="C22846">
        <v>0.85742511084327599</v>
      </c>
      <c r="D22846">
        <v>0.99995757018662501</v>
      </c>
      <c r="E22846">
        <v>11</v>
      </c>
      <c r="F22846">
        <v>13</v>
      </c>
      <c r="G22846">
        <v>4.1170055558572699E-2</v>
      </c>
      <c r="H22846">
        <v>3.8621648727131301E-2</v>
      </c>
      <c r="I22846">
        <v>0.95708314460932997</v>
      </c>
    </row>
    <row r="22847" spans="1:9" x14ac:dyDescent="0.3">
      <c r="A22847" t="s">
        <v>45683</v>
      </c>
      <c r="B22847" t="s">
        <v>45684</v>
      </c>
      <c r="C22847">
        <v>0.85747474371087196</v>
      </c>
      <c r="D22847">
        <v>0.99995757018662501</v>
      </c>
      <c r="E22847">
        <v>21</v>
      </c>
      <c r="F22847">
        <v>18</v>
      </c>
      <c r="G22847">
        <v>5.6858801268138498E-2</v>
      </c>
      <c r="H22847">
        <v>5.1296068597245899E-2</v>
      </c>
      <c r="I22847">
        <v>1.0436249127155199</v>
      </c>
    </row>
    <row r="22848" spans="1:9" x14ac:dyDescent="0.3">
      <c r="A22848" t="s">
        <v>45685</v>
      </c>
      <c r="B22848" t="s">
        <v>45686</v>
      </c>
      <c r="C22848">
        <v>0.85747932057602405</v>
      </c>
      <c r="D22848">
        <v>0.99995757018662501</v>
      </c>
      <c r="E22848">
        <v>80</v>
      </c>
      <c r="F22848">
        <v>72</v>
      </c>
      <c r="G22848">
        <v>1.60377621658139</v>
      </c>
      <c r="H22848">
        <v>1.4585695116950701</v>
      </c>
      <c r="I22848">
        <v>1.0236579984877201</v>
      </c>
    </row>
    <row r="22849" spans="1:9" x14ac:dyDescent="0.3">
      <c r="A22849" t="s">
        <v>45687</v>
      </c>
      <c r="B22849" t="s">
        <v>45688</v>
      </c>
      <c r="C22849">
        <v>0.857485127866493</v>
      </c>
      <c r="D22849">
        <v>0.99995757018662501</v>
      </c>
      <c r="E22849">
        <v>1222</v>
      </c>
      <c r="F22849">
        <v>1529</v>
      </c>
      <c r="G22849">
        <v>1.6745737413125199</v>
      </c>
      <c r="H22849">
        <v>1.67557992404501</v>
      </c>
      <c r="I22849">
        <v>1.0309426074322601</v>
      </c>
    </row>
    <row r="22850" spans="1:9" x14ac:dyDescent="0.3">
      <c r="A22850" t="s">
        <v>45689</v>
      </c>
      <c r="B22850" t="s">
        <v>45690</v>
      </c>
      <c r="C22850">
        <v>0.85748812249898598</v>
      </c>
      <c r="D22850">
        <v>0.99995757018662501</v>
      </c>
      <c r="E22850">
        <v>1858</v>
      </c>
      <c r="F22850">
        <v>2085</v>
      </c>
      <c r="G22850">
        <v>5.1425118029585901</v>
      </c>
      <c r="H22850">
        <v>5.4334673174615604</v>
      </c>
      <c r="I22850">
        <v>1.01187079826323</v>
      </c>
    </row>
    <row r="22851" spans="1:9" x14ac:dyDescent="0.3">
      <c r="A22851" t="s">
        <v>45691</v>
      </c>
      <c r="B22851" t="s">
        <v>45692</v>
      </c>
      <c r="C22851">
        <v>0.85753473526521895</v>
      </c>
      <c r="D22851">
        <v>0.99995757018662501</v>
      </c>
      <c r="E22851">
        <v>1007</v>
      </c>
      <c r="F22851">
        <v>1057</v>
      </c>
      <c r="G22851">
        <v>2.6263773295234198</v>
      </c>
      <c r="H22851">
        <v>2.4375154656907099</v>
      </c>
      <c r="I22851">
        <v>0.98480705949159997</v>
      </c>
    </row>
    <row r="22852" spans="1:9" x14ac:dyDescent="0.3">
      <c r="A22852" t="s">
        <v>45693</v>
      </c>
      <c r="B22852" t="s">
        <v>45694</v>
      </c>
      <c r="C22852">
        <v>0.85754699757514596</v>
      </c>
      <c r="D22852">
        <v>0.99995757018662501</v>
      </c>
      <c r="E22852">
        <v>2553</v>
      </c>
      <c r="F22852">
        <v>2484</v>
      </c>
      <c r="G22852">
        <v>7.2417279363303599</v>
      </c>
      <c r="H22852">
        <v>7.2072242704449803</v>
      </c>
      <c r="I22852">
        <v>1.0306285073816299</v>
      </c>
    </row>
    <row r="22853" spans="1:9" x14ac:dyDescent="0.3">
      <c r="A22853" t="s">
        <v>45695</v>
      </c>
      <c r="B22853" t="s">
        <v>45696</v>
      </c>
      <c r="C22853">
        <v>0.85756589020265706</v>
      </c>
      <c r="D22853">
        <v>0.99995757018662501</v>
      </c>
      <c r="E22853">
        <v>1039</v>
      </c>
      <c r="F22853">
        <v>1143</v>
      </c>
      <c r="G22853">
        <v>2.99230873947094</v>
      </c>
      <c r="H22853">
        <v>3.1286475453187599</v>
      </c>
      <c r="I22853">
        <v>1.0143840728583999</v>
      </c>
    </row>
    <row r="22854" spans="1:9" x14ac:dyDescent="0.3">
      <c r="A22854" t="s">
        <v>45697</v>
      </c>
      <c r="B22854" t="s">
        <v>45698</v>
      </c>
      <c r="C22854">
        <v>0.85758984650647896</v>
      </c>
      <c r="D22854">
        <v>0.99995757018662501</v>
      </c>
      <c r="E22854">
        <v>3550</v>
      </c>
      <c r="F22854">
        <v>3393</v>
      </c>
      <c r="G22854">
        <v>3.2296779805608198</v>
      </c>
      <c r="H22854">
        <v>3.0896303160621699</v>
      </c>
      <c r="I22854">
        <v>0.98946357869678003</v>
      </c>
    </row>
    <row r="22855" spans="1:9" x14ac:dyDescent="0.3">
      <c r="A22855" t="s">
        <v>45699</v>
      </c>
      <c r="B22855" t="s">
        <v>45700</v>
      </c>
      <c r="C22855">
        <v>0.85766878915078204</v>
      </c>
      <c r="D22855">
        <v>0.99995757018662501</v>
      </c>
      <c r="E22855">
        <v>4185</v>
      </c>
      <c r="F22855">
        <v>4514</v>
      </c>
      <c r="G22855">
        <v>8.7613369512948207</v>
      </c>
      <c r="H22855">
        <v>7.7714833400109402</v>
      </c>
      <c r="I22855">
        <v>1.01916835647054</v>
      </c>
    </row>
    <row r="22856" spans="1:9" x14ac:dyDescent="0.3">
      <c r="A22856" t="s">
        <v>45701</v>
      </c>
      <c r="B22856" t="s">
        <v>45702</v>
      </c>
      <c r="C22856">
        <v>0.85767420257188198</v>
      </c>
      <c r="D22856">
        <v>0.99995757018662501</v>
      </c>
      <c r="E22856">
        <v>1942</v>
      </c>
      <c r="F22856">
        <v>2188</v>
      </c>
      <c r="G22856">
        <v>4.8692524545296001</v>
      </c>
      <c r="H22856">
        <v>5.4546760342079299</v>
      </c>
      <c r="I22856">
        <v>1.0139483417151101</v>
      </c>
    </row>
    <row r="22857" spans="1:9" x14ac:dyDescent="0.3">
      <c r="A22857" t="s">
        <v>45703</v>
      </c>
      <c r="B22857" t="s">
        <v>45704</v>
      </c>
      <c r="C22857">
        <v>0.85774528487526003</v>
      </c>
      <c r="D22857">
        <v>0.99995757018662501</v>
      </c>
      <c r="E22857">
        <v>7510</v>
      </c>
      <c r="F22857">
        <v>7528</v>
      </c>
      <c r="G22857">
        <v>10.5179031928244</v>
      </c>
      <c r="H22857">
        <v>10.714481451579401</v>
      </c>
      <c r="I22857">
        <v>0.98980048115476904</v>
      </c>
    </row>
    <row r="22858" spans="1:9" x14ac:dyDescent="0.3">
      <c r="A22858" t="s">
        <v>45705</v>
      </c>
      <c r="B22858" t="s">
        <v>45706</v>
      </c>
      <c r="C22858">
        <v>0.85775578797796104</v>
      </c>
      <c r="D22858">
        <v>0.99995757018662501</v>
      </c>
      <c r="E22858">
        <v>116</v>
      </c>
      <c r="F22858">
        <v>114</v>
      </c>
      <c r="G22858">
        <v>3.0528467030023099</v>
      </c>
      <c r="H22858">
        <v>3.0774874499181002</v>
      </c>
      <c r="I22858">
        <v>1.0347166043742999</v>
      </c>
    </row>
    <row r="22859" spans="1:9" x14ac:dyDescent="0.3">
      <c r="A22859" t="s">
        <v>45707</v>
      </c>
      <c r="B22859" t="s">
        <v>45708</v>
      </c>
      <c r="C22859">
        <v>0.85776822959666299</v>
      </c>
      <c r="D22859">
        <v>0.99995757018662501</v>
      </c>
      <c r="E22859">
        <v>912</v>
      </c>
      <c r="F22859">
        <v>944</v>
      </c>
      <c r="G22859">
        <v>2.8114803255207299</v>
      </c>
      <c r="H22859">
        <v>2.8783834240271902</v>
      </c>
      <c r="I22859">
        <v>1.0145195863934</v>
      </c>
    </row>
    <row r="22860" spans="1:9" x14ac:dyDescent="0.3">
      <c r="A22860" t="s">
        <v>45709</v>
      </c>
      <c r="B22860" t="s">
        <v>45710</v>
      </c>
      <c r="C22860">
        <v>0.85777463377947205</v>
      </c>
      <c r="D22860">
        <v>0.99995757018662501</v>
      </c>
      <c r="E22860">
        <v>635</v>
      </c>
      <c r="F22860">
        <v>619</v>
      </c>
      <c r="G22860">
        <v>1.4729531628549399</v>
      </c>
      <c r="H22860">
        <v>1.5190233829511901</v>
      </c>
      <c r="I22860">
        <v>0.977312322100648</v>
      </c>
    </row>
    <row r="22861" spans="1:9" x14ac:dyDescent="0.3">
      <c r="A22861" t="s">
        <v>45711</v>
      </c>
      <c r="B22861" t="s">
        <v>45712</v>
      </c>
      <c r="C22861">
        <v>0.857797748890752</v>
      </c>
      <c r="D22861">
        <v>0.99995757018662501</v>
      </c>
      <c r="E22861">
        <v>12</v>
      </c>
      <c r="F22861">
        <v>12</v>
      </c>
      <c r="G22861">
        <v>2.79372180343621E-2</v>
      </c>
      <c r="H22861">
        <v>2.78236964517527E-2</v>
      </c>
      <c r="I22861">
        <v>1.0503810709936701</v>
      </c>
    </row>
    <row r="22862" spans="1:9" x14ac:dyDescent="0.3">
      <c r="A22862" t="s">
        <v>45713</v>
      </c>
      <c r="B22862" t="s">
        <v>45714</v>
      </c>
      <c r="C22862">
        <v>0.85780127084467905</v>
      </c>
      <c r="D22862">
        <v>0.99995757018662501</v>
      </c>
      <c r="E22862">
        <v>2674</v>
      </c>
      <c r="F22862">
        <v>2635</v>
      </c>
      <c r="G22862">
        <v>2.69662595215951</v>
      </c>
      <c r="H22862">
        <v>2.5853145021518502</v>
      </c>
      <c r="I22862">
        <v>0.98621372841034105</v>
      </c>
    </row>
    <row r="22863" spans="1:9" x14ac:dyDescent="0.3">
      <c r="A22863" t="s">
        <v>45715</v>
      </c>
      <c r="B22863" t="s">
        <v>45716</v>
      </c>
      <c r="C22863">
        <v>0.85783135019323697</v>
      </c>
      <c r="D22863">
        <v>0.99995757018662501</v>
      </c>
      <c r="E22863">
        <v>2493</v>
      </c>
      <c r="F22863">
        <v>2460</v>
      </c>
      <c r="G22863">
        <v>4.0759744057461997</v>
      </c>
      <c r="H22863">
        <v>3.9113642383062599</v>
      </c>
      <c r="I22863">
        <v>0.987120397935486</v>
      </c>
    </row>
    <row r="22864" spans="1:9" x14ac:dyDescent="0.3">
      <c r="A22864" t="s">
        <v>45717</v>
      </c>
      <c r="B22864" t="s">
        <v>45718</v>
      </c>
      <c r="C22864">
        <v>0.85786379890365005</v>
      </c>
      <c r="D22864">
        <v>0.99995757018662501</v>
      </c>
      <c r="E22864">
        <v>5370</v>
      </c>
      <c r="F22864">
        <v>5457</v>
      </c>
      <c r="G22864">
        <v>2.8005547472840302</v>
      </c>
      <c r="H22864">
        <v>2.7970845067477099</v>
      </c>
      <c r="I22864">
        <v>1.0118275206332501</v>
      </c>
    </row>
    <row r="22865" spans="1:9" x14ac:dyDescent="0.3">
      <c r="A22865" t="s">
        <v>45719</v>
      </c>
      <c r="B22865" t="s">
        <v>45720</v>
      </c>
      <c r="C22865">
        <v>0.857887090171773</v>
      </c>
      <c r="D22865">
        <v>0.99995757018662501</v>
      </c>
      <c r="E22865">
        <v>10</v>
      </c>
      <c r="F22865">
        <v>10</v>
      </c>
      <c r="G22865">
        <v>1.0914041734188799E-2</v>
      </c>
      <c r="H22865">
        <v>1.2240080061653299E-2</v>
      </c>
      <c r="I22865">
        <v>1.0553553272632501</v>
      </c>
    </row>
    <row r="22866" spans="1:9" x14ac:dyDescent="0.3">
      <c r="A22866" t="s">
        <v>45721</v>
      </c>
      <c r="B22866" t="s">
        <v>45722</v>
      </c>
      <c r="C22866">
        <v>0.85788711191846301</v>
      </c>
      <c r="D22866">
        <v>0.99995757018662501</v>
      </c>
      <c r="E22866">
        <v>10307</v>
      </c>
      <c r="F22866">
        <v>10669</v>
      </c>
      <c r="G22866">
        <v>22.100249434026001</v>
      </c>
      <c r="H22866">
        <v>22.855124528809998</v>
      </c>
      <c r="I22866">
        <v>0.98801951719805203</v>
      </c>
    </row>
    <row r="22867" spans="1:9" x14ac:dyDescent="0.3">
      <c r="A22867" t="s">
        <v>45723</v>
      </c>
      <c r="B22867" t="s">
        <v>45724</v>
      </c>
      <c r="C22867">
        <v>0.85789696802495197</v>
      </c>
      <c r="D22867">
        <v>0.99995757018662501</v>
      </c>
      <c r="E22867">
        <v>2481</v>
      </c>
      <c r="F22867">
        <v>2700</v>
      </c>
      <c r="G22867">
        <v>4.4726022178057896</v>
      </c>
      <c r="H22867">
        <v>4.5171007222800297</v>
      </c>
      <c r="I22867">
        <v>0.97677127339898295</v>
      </c>
    </row>
    <row r="22868" spans="1:9" x14ac:dyDescent="0.3">
      <c r="A22868" t="s">
        <v>45725</v>
      </c>
      <c r="B22868" t="s">
        <v>45726</v>
      </c>
      <c r="C22868">
        <v>0.85790539239358499</v>
      </c>
      <c r="D22868">
        <v>0.99995757018662501</v>
      </c>
      <c r="E22868">
        <v>518</v>
      </c>
      <c r="F22868">
        <v>538</v>
      </c>
      <c r="G22868">
        <v>1.08717922668975</v>
      </c>
      <c r="H22868">
        <v>1.0989195509377701</v>
      </c>
      <c r="I22868">
        <v>1.0216979528235099</v>
      </c>
    </row>
    <row r="22869" spans="1:9" x14ac:dyDescent="0.3">
      <c r="A22869" t="s">
        <v>45727</v>
      </c>
      <c r="B22869" t="s">
        <v>45728</v>
      </c>
      <c r="C22869">
        <v>0.85791119190612797</v>
      </c>
      <c r="D22869">
        <v>0.99995757018662501</v>
      </c>
      <c r="E22869">
        <v>32</v>
      </c>
      <c r="F22869">
        <v>42</v>
      </c>
      <c r="G22869">
        <v>0.25320366377110298</v>
      </c>
      <c r="H22869">
        <v>0.31426171391816299</v>
      </c>
      <c r="I22869">
        <v>1.0410443586600999</v>
      </c>
    </row>
    <row r="22870" spans="1:9" x14ac:dyDescent="0.3">
      <c r="A22870" t="s">
        <v>45729</v>
      </c>
      <c r="B22870" t="s">
        <v>45730</v>
      </c>
      <c r="C22870">
        <v>0.85792504553536397</v>
      </c>
      <c r="D22870">
        <v>0.99995757018662501</v>
      </c>
      <c r="E22870">
        <v>44</v>
      </c>
      <c r="F22870">
        <v>50</v>
      </c>
      <c r="G22870">
        <v>3.02056890355363E-2</v>
      </c>
      <c r="H22870">
        <v>3.1269401444089399E-2</v>
      </c>
      <c r="I22870">
        <v>1.0400383354981</v>
      </c>
    </row>
    <row r="22871" spans="1:9" x14ac:dyDescent="0.3">
      <c r="A22871" t="s">
        <v>45731</v>
      </c>
      <c r="B22871" t="s">
        <v>45732</v>
      </c>
      <c r="C22871">
        <v>0.85797290679696503</v>
      </c>
      <c r="D22871">
        <v>0.99995757018662501</v>
      </c>
      <c r="E22871">
        <v>1491</v>
      </c>
      <c r="F22871">
        <v>1615</v>
      </c>
      <c r="G22871">
        <v>3.5996014673806198</v>
      </c>
      <c r="H22871">
        <v>3.8705920678741799</v>
      </c>
      <c r="I22871">
        <v>1.0118855480645501</v>
      </c>
    </row>
    <row r="22872" spans="1:9" x14ac:dyDescent="0.3">
      <c r="A22872" t="s">
        <v>45733</v>
      </c>
      <c r="B22872" t="s">
        <v>45734</v>
      </c>
      <c r="C22872">
        <v>0.85798362204683898</v>
      </c>
      <c r="D22872">
        <v>0.99995757018662501</v>
      </c>
      <c r="E22872">
        <v>636</v>
      </c>
      <c r="F22872">
        <v>783</v>
      </c>
      <c r="G22872">
        <v>3.9786213887000201</v>
      </c>
      <c r="H22872">
        <v>3.9994599076659001</v>
      </c>
      <c r="I22872">
        <v>0.97627831278260202</v>
      </c>
    </row>
    <row r="22873" spans="1:9" x14ac:dyDescent="0.3">
      <c r="A22873" t="s">
        <v>45735</v>
      </c>
      <c r="B22873" t="s">
        <v>45736</v>
      </c>
      <c r="C22873">
        <v>0.85805712299158798</v>
      </c>
      <c r="D22873">
        <v>0.99995757018662501</v>
      </c>
      <c r="E22873">
        <v>19303</v>
      </c>
      <c r="F22873">
        <v>19412</v>
      </c>
      <c r="G22873">
        <v>29.253549771649698</v>
      </c>
      <c r="H22873">
        <v>30.6851892632817</v>
      </c>
      <c r="I22873">
        <v>1.02330979852377</v>
      </c>
    </row>
    <row r="22874" spans="1:9" x14ac:dyDescent="0.3">
      <c r="A22874" t="s">
        <v>45737</v>
      </c>
      <c r="B22874" t="s">
        <v>45738</v>
      </c>
      <c r="C22874">
        <v>0.85810574618860902</v>
      </c>
      <c r="D22874">
        <v>0.99995757018662501</v>
      </c>
      <c r="E22874">
        <v>12921</v>
      </c>
      <c r="F22874">
        <v>14215</v>
      </c>
      <c r="G22874">
        <v>114.182206520687</v>
      </c>
      <c r="H22874">
        <v>125.690627652963</v>
      </c>
      <c r="I22874">
        <v>1.0227337466516699</v>
      </c>
    </row>
    <row r="22875" spans="1:9" x14ac:dyDescent="0.3">
      <c r="A22875" t="s">
        <v>45739</v>
      </c>
      <c r="B22875" t="s">
        <v>45740</v>
      </c>
      <c r="C22875">
        <v>0.85810700431981901</v>
      </c>
      <c r="D22875">
        <v>0.99995757018662501</v>
      </c>
      <c r="E22875">
        <v>4979</v>
      </c>
      <c r="F22875">
        <v>4880</v>
      </c>
      <c r="G22875">
        <v>8.4734579803077299</v>
      </c>
      <c r="H22875">
        <v>8.6256306615143998</v>
      </c>
      <c r="I22875">
        <v>0.98132980634924405</v>
      </c>
    </row>
    <row r="22876" spans="1:9" x14ac:dyDescent="0.3">
      <c r="A22876" t="s">
        <v>45741</v>
      </c>
      <c r="B22876" t="s">
        <v>45742</v>
      </c>
      <c r="C22876">
        <v>0.85811047608048996</v>
      </c>
      <c r="D22876">
        <v>0.99995757018662501</v>
      </c>
      <c r="E22876">
        <v>51969</v>
      </c>
      <c r="F22876">
        <v>59857</v>
      </c>
      <c r="G22876">
        <v>170.84118271400101</v>
      </c>
      <c r="H22876">
        <v>180.869331028852</v>
      </c>
      <c r="I22876">
        <v>1.0176371794079599</v>
      </c>
    </row>
    <row r="22877" spans="1:9" x14ac:dyDescent="0.3">
      <c r="A22877" t="s">
        <v>45743</v>
      </c>
      <c r="B22877" t="s">
        <v>45744</v>
      </c>
      <c r="C22877">
        <v>0.85813628107761097</v>
      </c>
      <c r="D22877">
        <v>0.99995757018662501</v>
      </c>
      <c r="E22877">
        <v>3668</v>
      </c>
      <c r="F22877">
        <v>3846</v>
      </c>
      <c r="G22877">
        <v>5.59298813923595</v>
      </c>
      <c r="H22877">
        <v>5.1861667037322601</v>
      </c>
      <c r="I22877">
        <v>0.98432934865635702</v>
      </c>
    </row>
    <row r="22878" spans="1:9" x14ac:dyDescent="0.3">
      <c r="A22878" t="s">
        <v>45745</v>
      </c>
      <c r="B22878" t="s">
        <v>45746</v>
      </c>
      <c r="C22878">
        <v>0.85816224950841102</v>
      </c>
      <c r="D22878">
        <v>0.99995757018662501</v>
      </c>
      <c r="E22878">
        <v>16774</v>
      </c>
      <c r="F22878">
        <v>16902</v>
      </c>
      <c r="G22878">
        <v>84.296554389590696</v>
      </c>
      <c r="H22878">
        <v>81.426845881150996</v>
      </c>
      <c r="I22878">
        <v>0.98418475759948698</v>
      </c>
    </row>
    <row r="22879" spans="1:9" x14ac:dyDescent="0.3">
      <c r="A22879" t="s">
        <v>45747</v>
      </c>
      <c r="B22879" t="s">
        <v>45748</v>
      </c>
      <c r="C22879">
        <v>0.85818461469471596</v>
      </c>
      <c r="D22879">
        <v>0.99995757018662501</v>
      </c>
      <c r="E22879">
        <v>692</v>
      </c>
      <c r="F22879">
        <v>706</v>
      </c>
      <c r="G22879">
        <v>2.4111588859286499</v>
      </c>
      <c r="H22879">
        <v>2.4123860836778701</v>
      </c>
      <c r="I22879">
        <v>0.98449539842655098</v>
      </c>
    </row>
    <row r="22880" spans="1:9" x14ac:dyDescent="0.3">
      <c r="A22880" t="s">
        <v>45749</v>
      </c>
      <c r="B22880" t="s">
        <v>45750</v>
      </c>
      <c r="C22880">
        <v>0.85822288388664603</v>
      </c>
      <c r="D22880">
        <v>0.99995757018662501</v>
      </c>
      <c r="E22880">
        <v>10286</v>
      </c>
      <c r="F22880">
        <v>10347</v>
      </c>
      <c r="G22880">
        <v>16.676962416848198</v>
      </c>
      <c r="H22880">
        <v>18.0745379694172</v>
      </c>
      <c r="I22880">
        <v>1.0122826041738</v>
      </c>
    </row>
    <row r="22881" spans="1:9" x14ac:dyDescent="0.3">
      <c r="A22881" t="s">
        <v>45751</v>
      </c>
      <c r="B22881" t="s">
        <v>45752</v>
      </c>
      <c r="C22881">
        <v>0.85829132988424295</v>
      </c>
      <c r="D22881">
        <v>0.99995757018662501</v>
      </c>
      <c r="E22881">
        <v>246</v>
      </c>
      <c r="F22881">
        <v>266</v>
      </c>
      <c r="G22881">
        <v>2.9011253885649801</v>
      </c>
      <c r="H22881">
        <v>2.9962639162946401</v>
      </c>
      <c r="I22881">
        <v>1.0262807597755801</v>
      </c>
    </row>
    <row r="22882" spans="1:9" x14ac:dyDescent="0.3">
      <c r="A22882" t="s">
        <v>45753</v>
      </c>
      <c r="B22882" t="s">
        <v>45754</v>
      </c>
      <c r="C22882">
        <v>0.858322005496989</v>
      </c>
      <c r="D22882">
        <v>0.99995757018662501</v>
      </c>
      <c r="E22882">
        <v>181</v>
      </c>
      <c r="F22882">
        <v>207</v>
      </c>
      <c r="G22882">
        <v>0.70026327580941194</v>
      </c>
      <c r="H22882">
        <v>0.70593250908502503</v>
      </c>
      <c r="I22882">
        <v>1.0183009987870399</v>
      </c>
    </row>
    <row r="22883" spans="1:9" x14ac:dyDescent="0.3">
      <c r="A22883" t="s">
        <v>45755</v>
      </c>
      <c r="B22883" t="s">
        <v>45756</v>
      </c>
      <c r="C22883">
        <v>0.85832216428099695</v>
      </c>
      <c r="D22883">
        <v>0.99995757018662501</v>
      </c>
      <c r="E22883">
        <v>9</v>
      </c>
      <c r="F22883">
        <v>11</v>
      </c>
      <c r="G22883">
        <v>0.141374405886801</v>
      </c>
      <c r="H22883">
        <v>0.13698640317140201</v>
      </c>
      <c r="I22883">
        <v>1.0421799261467599</v>
      </c>
    </row>
    <row r="22884" spans="1:9" x14ac:dyDescent="0.3">
      <c r="A22884" t="s">
        <v>45757</v>
      </c>
      <c r="B22884" t="s">
        <v>45758</v>
      </c>
      <c r="C22884">
        <v>0.85832576537376903</v>
      </c>
      <c r="D22884">
        <v>0.99995757018662501</v>
      </c>
      <c r="E22884">
        <v>8</v>
      </c>
      <c r="F22884">
        <v>10</v>
      </c>
      <c r="G22884">
        <v>9.8551422450576208E-3</v>
      </c>
      <c r="H22884">
        <v>1.1333659999417701E-2</v>
      </c>
      <c r="I22884">
        <v>0.94676806097160504</v>
      </c>
    </row>
    <row r="22885" spans="1:9" x14ac:dyDescent="0.3">
      <c r="A22885" t="s">
        <v>45759</v>
      </c>
      <c r="B22885" t="s">
        <v>45760</v>
      </c>
      <c r="C22885">
        <v>0.85836812317286304</v>
      </c>
      <c r="D22885">
        <v>0.99995757018662501</v>
      </c>
      <c r="E22885">
        <v>238</v>
      </c>
      <c r="F22885">
        <v>226</v>
      </c>
      <c r="G22885">
        <v>1.5663822618563601</v>
      </c>
      <c r="H22885">
        <v>1.6591838971014901</v>
      </c>
      <c r="I22885">
        <v>1.0208552218856799</v>
      </c>
    </row>
    <row r="22886" spans="1:9" x14ac:dyDescent="0.3">
      <c r="A22886" t="s">
        <v>45761</v>
      </c>
      <c r="B22886" t="s">
        <v>45762</v>
      </c>
      <c r="C22886">
        <v>0.85838923389955801</v>
      </c>
      <c r="D22886">
        <v>0.99995757018662501</v>
      </c>
      <c r="E22886">
        <v>8118</v>
      </c>
      <c r="F22886">
        <v>8399</v>
      </c>
      <c r="G22886">
        <v>4.1476802089259603</v>
      </c>
      <c r="H22886">
        <v>4.17340212905318</v>
      </c>
      <c r="I22886">
        <v>0.97036823188408206</v>
      </c>
    </row>
    <row r="22887" spans="1:9" x14ac:dyDescent="0.3">
      <c r="A22887" t="s">
        <v>45763</v>
      </c>
      <c r="B22887" t="s">
        <v>45764</v>
      </c>
      <c r="C22887">
        <v>0.85846006988613099</v>
      </c>
      <c r="D22887">
        <v>0.99995757018662501</v>
      </c>
      <c r="E22887">
        <v>4948</v>
      </c>
      <c r="F22887">
        <v>5188</v>
      </c>
      <c r="G22887">
        <v>13.150006994409701</v>
      </c>
      <c r="H22887">
        <v>13.4351674879528</v>
      </c>
      <c r="I22887">
        <v>0.98881275011666503</v>
      </c>
    </row>
    <row r="22888" spans="1:9" x14ac:dyDescent="0.3">
      <c r="A22888" t="s">
        <v>45765</v>
      </c>
      <c r="B22888" t="s">
        <v>45766</v>
      </c>
      <c r="C22888">
        <v>0.85847589755879605</v>
      </c>
      <c r="D22888">
        <v>0.99995757018662501</v>
      </c>
      <c r="E22888">
        <v>561</v>
      </c>
      <c r="F22888">
        <v>580</v>
      </c>
      <c r="G22888">
        <v>0.84850891849743504</v>
      </c>
      <c r="H22888">
        <v>0.78477784287182795</v>
      </c>
      <c r="I22888">
        <v>0.98529972256822096</v>
      </c>
    </row>
    <row r="22889" spans="1:9" x14ac:dyDescent="0.3">
      <c r="A22889" t="s">
        <v>45767</v>
      </c>
      <c r="B22889" t="s">
        <v>45768</v>
      </c>
      <c r="C22889">
        <v>0.85849681622702601</v>
      </c>
      <c r="D22889">
        <v>0.99995757018662501</v>
      </c>
      <c r="E22889">
        <v>132</v>
      </c>
      <c r="F22889">
        <v>132</v>
      </c>
      <c r="G22889">
        <v>0.33571071991310603</v>
      </c>
      <c r="H22889">
        <v>0.30715071290798301</v>
      </c>
      <c r="I22889">
        <v>0.97898568678557296</v>
      </c>
    </row>
    <row r="22890" spans="1:9" x14ac:dyDescent="0.3">
      <c r="A22890" t="s">
        <v>45769</v>
      </c>
      <c r="B22890" t="s">
        <v>45770</v>
      </c>
      <c r="C22890">
        <v>0.85853904032364003</v>
      </c>
      <c r="D22890">
        <v>0.99995757018662501</v>
      </c>
      <c r="E22890">
        <v>4487</v>
      </c>
      <c r="F22890">
        <v>4540</v>
      </c>
      <c r="G22890">
        <v>8.7564838464516299</v>
      </c>
      <c r="H22890">
        <v>8.1712597808170209</v>
      </c>
      <c r="I22890">
        <v>1.02092852328059</v>
      </c>
    </row>
    <row r="22891" spans="1:9" x14ac:dyDescent="0.3">
      <c r="A22891" t="s">
        <v>45771</v>
      </c>
      <c r="B22891" t="s">
        <v>45772</v>
      </c>
      <c r="C22891">
        <v>0.85854284384633395</v>
      </c>
      <c r="D22891">
        <v>0.99995757018662501</v>
      </c>
      <c r="E22891">
        <v>2501</v>
      </c>
      <c r="F22891">
        <v>2755</v>
      </c>
      <c r="G22891">
        <v>4.4286827977195502</v>
      </c>
      <c r="H22891">
        <v>4.1810747978140999</v>
      </c>
      <c r="I22891">
        <v>0.98259971895895704</v>
      </c>
    </row>
    <row r="22892" spans="1:9" x14ac:dyDescent="0.3">
      <c r="A22892" t="s">
        <v>45773</v>
      </c>
      <c r="B22892" t="s">
        <v>45774</v>
      </c>
      <c r="C22892">
        <v>0.85855582532738595</v>
      </c>
      <c r="D22892">
        <v>0.99995757018662501</v>
      </c>
      <c r="E22892">
        <v>148</v>
      </c>
      <c r="F22892">
        <v>158</v>
      </c>
      <c r="G22892">
        <v>0.62860798687282204</v>
      </c>
      <c r="H22892">
        <v>0.66692369850913502</v>
      </c>
      <c r="I22892">
        <v>1.03136029048902</v>
      </c>
    </row>
    <row r="22893" spans="1:9" x14ac:dyDescent="0.3">
      <c r="A22893" t="s">
        <v>45775</v>
      </c>
      <c r="B22893" t="s">
        <v>45776</v>
      </c>
      <c r="C22893">
        <v>0.85857502282145404</v>
      </c>
      <c r="D22893">
        <v>0.99995757018662501</v>
      </c>
      <c r="E22893">
        <v>4122</v>
      </c>
      <c r="F22893">
        <v>4997</v>
      </c>
      <c r="G22893">
        <v>7.4667491118890501</v>
      </c>
      <c r="H22893">
        <v>8.6034126161567208</v>
      </c>
      <c r="I22893">
        <v>1.02398110493838</v>
      </c>
    </row>
    <row r="22894" spans="1:9" x14ac:dyDescent="0.3">
      <c r="A22894" t="s">
        <v>45777</v>
      </c>
      <c r="B22894" t="s">
        <v>45778</v>
      </c>
      <c r="C22894">
        <v>0.85863782809845302</v>
      </c>
      <c r="D22894">
        <v>0.99995757018662501</v>
      </c>
      <c r="E22894">
        <v>96</v>
      </c>
      <c r="F22894">
        <v>100</v>
      </c>
      <c r="G22894">
        <v>0.34221163210607303</v>
      </c>
      <c r="H22894">
        <v>0.32376047001437103</v>
      </c>
      <c r="I22894">
        <v>0.98007710878222598</v>
      </c>
    </row>
    <row r="22895" spans="1:9" x14ac:dyDescent="0.3">
      <c r="A22895" t="s">
        <v>45779</v>
      </c>
      <c r="B22895" t="s">
        <v>45780</v>
      </c>
      <c r="C22895">
        <v>0.85865844031789196</v>
      </c>
      <c r="D22895">
        <v>0.99995757018662501</v>
      </c>
      <c r="E22895">
        <v>296</v>
      </c>
      <c r="F22895">
        <v>271</v>
      </c>
      <c r="G22895">
        <v>0.23780865917513999</v>
      </c>
      <c r="H22895">
        <v>0.234702132607194</v>
      </c>
      <c r="I22895">
        <v>1.02676079031864</v>
      </c>
    </row>
    <row r="22896" spans="1:9" x14ac:dyDescent="0.3">
      <c r="A22896" t="s">
        <v>45781</v>
      </c>
      <c r="B22896" t="s">
        <v>45782</v>
      </c>
      <c r="C22896">
        <v>0.85867216552418302</v>
      </c>
      <c r="D22896">
        <v>0.99995757018662501</v>
      </c>
      <c r="E22896">
        <v>21</v>
      </c>
      <c r="F22896">
        <v>20</v>
      </c>
      <c r="G22896">
        <v>0.29282486366750698</v>
      </c>
      <c r="H22896">
        <v>0.28470703653058699</v>
      </c>
      <c r="I22896">
        <v>0.96656812213221899</v>
      </c>
    </row>
    <row r="22897" spans="1:9" x14ac:dyDescent="0.3">
      <c r="A22897" t="s">
        <v>45783</v>
      </c>
      <c r="B22897" t="s">
        <v>45784</v>
      </c>
      <c r="C22897">
        <v>0.85869135297989796</v>
      </c>
      <c r="D22897">
        <v>0.99995757018662501</v>
      </c>
      <c r="E22897">
        <v>123</v>
      </c>
      <c r="F22897">
        <v>122</v>
      </c>
      <c r="G22897">
        <v>0.51940789961852496</v>
      </c>
      <c r="H22897">
        <v>0.54626413547197294</v>
      </c>
      <c r="I22897">
        <v>0.97970529155105301</v>
      </c>
    </row>
    <row r="22898" spans="1:9" x14ac:dyDescent="0.3">
      <c r="A22898" t="s">
        <v>45785</v>
      </c>
      <c r="B22898" t="s">
        <v>45786</v>
      </c>
      <c r="C22898">
        <v>0.85871048451264698</v>
      </c>
      <c r="D22898">
        <v>0.99995757018662501</v>
      </c>
      <c r="E22898">
        <v>201</v>
      </c>
      <c r="F22898">
        <v>202</v>
      </c>
      <c r="G22898">
        <v>0.59309852377577998</v>
      </c>
      <c r="H22898">
        <v>0.55766631246131004</v>
      </c>
      <c r="I22898">
        <v>1.01910215941289</v>
      </c>
    </row>
    <row r="22899" spans="1:9" x14ac:dyDescent="0.3">
      <c r="A22899" t="s">
        <v>45787</v>
      </c>
      <c r="B22899" t="s">
        <v>45788</v>
      </c>
      <c r="C22899">
        <v>0.85871576907417602</v>
      </c>
      <c r="D22899">
        <v>0.99995757018662501</v>
      </c>
      <c r="E22899">
        <v>3977</v>
      </c>
      <c r="F22899">
        <v>4419</v>
      </c>
      <c r="G22899">
        <v>6.8091671244471597</v>
      </c>
      <c r="H22899">
        <v>5.7129632266310297</v>
      </c>
      <c r="I22899">
        <v>1.0318368782429499</v>
      </c>
    </row>
    <row r="22900" spans="1:9" x14ac:dyDescent="0.3">
      <c r="A22900" t="s">
        <v>45789</v>
      </c>
      <c r="B22900" t="s">
        <v>45790</v>
      </c>
      <c r="C22900">
        <v>0.85873699786818403</v>
      </c>
      <c r="D22900">
        <v>0.99995757018662501</v>
      </c>
      <c r="E22900">
        <v>8476</v>
      </c>
      <c r="F22900">
        <v>9049</v>
      </c>
      <c r="G22900">
        <v>15.457757208166001</v>
      </c>
      <c r="H22900">
        <v>15.6495529844887</v>
      </c>
      <c r="I22900">
        <v>1.0109503252107901</v>
      </c>
    </row>
    <row r="22901" spans="1:9" x14ac:dyDescent="0.3">
      <c r="A22901" t="s">
        <v>45791</v>
      </c>
      <c r="B22901" t="s">
        <v>45792</v>
      </c>
      <c r="C22901">
        <v>0.85873976532395002</v>
      </c>
      <c r="D22901">
        <v>0.99995757018662501</v>
      </c>
      <c r="E22901">
        <v>65</v>
      </c>
      <c r="F22901">
        <v>56</v>
      </c>
      <c r="G22901">
        <v>0.98278867563429295</v>
      </c>
      <c r="H22901">
        <v>0.96836793470958005</v>
      </c>
      <c r="I22901">
        <v>0.96161934930912096</v>
      </c>
    </row>
    <row r="22902" spans="1:9" x14ac:dyDescent="0.3">
      <c r="A22902" t="s">
        <v>45793</v>
      </c>
      <c r="B22902" t="s">
        <v>45794</v>
      </c>
      <c r="C22902">
        <v>0.85876910797142003</v>
      </c>
      <c r="D22902">
        <v>0.99995757018662501</v>
      </c>
      <c r="E22902">
        <v>8031</v>
      </c>
      <c r="F22902">
        <v>7721</v>
      </c>
      <c r="G22902">
        <v>6.9146033498329302</v>
      </c>
      <c r="H22902">
        <v>6.7901960250228397</v>
      </c>
      <c r="I22902">
        <v>0.98241328876543499</v>
      </c>
    </row>
    <row r="22903" spans="1:9" x14ac:dyDescent="0.3">
      <c r="A22903" t="s">
        <v>45795</v>
      </c>
      <c r="B22903" t="s">
        <v>45796</v>
      </c>
      <c r="C22903">
        <v>0.85878952108072903</v>
      </c>
      <c r="D22903">
        <v>0.99995757018662501</v>
      </c>
      <c r="E22903">
        <v>259</v>
      </c>
      <c r="F22903">
        <v>296</v>
      </c>
      <c r="G22903">
        <v>0.76496353907259496</v>
      </c>
      <c r="H22903">
        <v>0.75866382131148902</v>
      </c>
      <c r="I22903">
        <v>1.02586226491077</v>
      </c>
    </row>
    <row r="22904" spans="1:9" x14ac:dyDescent="0.3">
      <c r="A22904" t="s">
        <v>45797</v>
      </c>
      <c r="B22904" t="s">
        <v>45798</v>
      </c>
      <c r="C22904">
        <v>0.85879363442614598</v>
      </c>
      <c r="D22904">
        <v>0.99995757018662501</v>
      </c>
      <c r="E22904">
        <v>7711</v>
      </c>
      <c r="F22904">
        <v>7650</v>
      </c>
      <c r="G22904">
        <v>14.466199967476101</v>
      </c>
      <c r="H22904">
        <v>15.335954549701301</v>
      </c>
      <c r="I22904">
        <v>1.0098915704245901</v>
      </c>
    </row>
    <row r="22905" spans="1:9" x14ac:dyDescent="0.3">
      <c r="A22905" t="s">
        <v>45799</v>
      </c>
      <c r="B22905" t="s">
        <v>45800</v>
      </c>
      <c r="C22905">
        <v>0.85884592676994198</v>
      </c>
      <c r="D22905">
        <v>0.99995757018662501</v>
      </c>
      <c r="E22905">
        <v>22</v>
      </c>
      <c r="F22905">
        <v>34</v>
      </c>
      <c r="G22905">
        <v>3.0875251110532E-2</v>
      </c>
      <c r="H22905">
        <v>6.7391814441942102E-2</v>
      </c>
      <c r="I22905">
        <v>0.88357138881105302</v>
      </c>
    </row>
    <row r="22906" spans="1:9" x14ac:dyDescent="0.3">
      <c r="A22906" t="s">
        <v>45801</v>
      </c>
      <c r="B22906" t="s">
        <v>45802</v>
      </c>
      <c r="C22906">
        <v>0.85886257890883499</v>
      </c>
      <c r="D22906">
        <v>0.99995757018662501</v>
      </c>
      <c r="E22906">
        <v>6273</v>
      </c>
      <c r="F22906">
        <v>6880</v>
      </c>
      <c r="G22906">
        <v>11.765527201347201</v>
      </c>
      <c r="H22906">
        <v>12.2838601486835</v>
      </c>
      <c r="I22906">
        <v>1.0208731719244</v>
      </c>
    </row>
    <row r="22907" spans="1:9" x14ac:dyDescent="0.3">
      <c r="A22907" t="s">
        <v>45803</v>
      </c>
      <c r="B22907" t="s">
        <v>45804</v>
      </c>
      <c r="C22907">
        <v>0.85886786864109999</v>
      </c>
      <c r="D22907">
        <v>0.99995757018662501</v>
      </c>
      <c r="E22907">
        <v>13</v>
      </c>
      <c r="F22907">
        <v>14</v>
      </c>
      <c r="G22907">
        <v>0.210222314351801</v>
      </c>
      <c r="H22907">
        <v>0.18659354938723999</v>
      </c>
      <c r="I22907">
        <v>0.96014608656332501</v>
      </c>
    </row>
    <row r="22908" spans="1:9" x14ac:dyDescent="0.3">
      <c r="A22908" t="s">
        <v>45805</v>
      </c>
      <c r="B22908" t="s">
        <v>45806</v>
      </c>
      <c r="C22908">
        <v>0.85890673968310804</v>
      </c>
      <c r="D22908">
        <v>0.99995757018662501</v>
      </c>
      <c r="E22908">
        <v>449</v>
      </c>
      <c r="F22908">
        <v>427</v>
      </c>
      <c r="G22908">
        <v>1.5374321570348</v>
      </c>
      <c r="H22908">
        <v>1.6010729915861099</v>
      </c>
      <c r="I22908">
        <v>1.0246309169722301</v>
      </c>
    </row>
    <row r="22909" spans="1:9" x14ac:dyDescent="0.3">
      <c r="A22909" t="s">
        <v>45807</v>
      </c>
      <c r="B22909" t="s">
        <v>45808</v>
      </c>
      <c r="C22909">
        <v>0.85905575739949902</v>
      </c>
      <c r="D22909">
        <v>0.99995757018662501</v>
      </c>
      <c r="E22909">
        <v>7281</v>
      </c>
      <c r="F22909">
        <v>7714</v>
      </c>
      <c r="G22909">
        <v>29.787499793927001</v>
      </c>
      <c r="H22909">
        <v>31.918944171883599</v>
      </c>
      <c r="I22909">
        <v>1.01022005710433</v>
      </c>
    </row>
    <row r="22910" spans="1:9" x14ac:dyDescent="0.3">
      <c r="A22910" t="s">
        <v>45809</v>
      </c>
      <c r="B22910" t="s">
        <v>45810</v>
      </c>
      <c r="C22910">
        <v>0.85908743347294603</v>
      </c>
      <c r="D22910">
        <v>0.99995757018662501</v>
      </c>
      <c r="E22910">
        <v>10</v>
      </c>
      <c r="F22910">
        <v>8</v>
      </c>
      <c r="G22910">
        <v>1.24819499146382</v>
      </c>
      <c r="H22910">
        <v>1.05514209474927</v>
      </c>
      <c r="I22910">
        <v>0.96231373151869903</v>
      </c>
    </row>
    <row r="22911" spans="1:9" x14ac:dyDescent="0.3">
      <c r="A22911" t="s">
        <v>45811</v>
      </c>
      <c r="B22911" t="s">
        <v>45812</v>
      </c>
      <c r="C22911">
        <v>0.85909212382079303</v>
      </c>
      <c r="D22911">
        <v>0.99995757018662501</v>
      </c>
      <c r="E22911">
        <v>1431</v>
      </c>
      <c r="F22911">
        <v>1290</v>
      </c>
      <c r="G22911">
        <v>1.4193735183288201</v>
      </c>
      <c r="H22911">
        <v>1.40582390972118</v>
      </c>
      <c r="I22911">
        <v>1.02873191062687</v>
      </c>
    </row>
    <row r="22912" spans="1:9" x14ac:dyDescent="0.3">
      <c r="A22912" t="s">
        <v>45813</v>
      </c>
      <c r="B22912" t="s">
        <v>45814</v>
      </c>
      <c r="C22912">
        <v>0.85910727469422798</v>
      </c>
      <c r="D22912">
        <v>0.99995757018662501</v>
      </c>
      <c r="E22912">
        <v>46</v>
      </c>
      <c r="F22912">
        <v>45</v>
      </c>
      <c r="G22912">
        <v>4.56495040901536E-2</v>
      </c>
      <c r="H22912">
        <v>4.3187046197245803E-2</v>
      </c>
      <c r="I22912">
        <v>1.0323139377093</v>
      </c>
    </row>
    <row r="22913" spans="1:9" x14ac:dyDescent="0.3">
      <c r="A22913" t="s">
        <v>45815</v>
      </c>
      <c r="B22913" t="s">
        <v>45816</v>
      </c>
      <c r="C22913">
        <v>0.85910996926487704</v>
      </c>
      <c r="D22913">
        <v>0.99995757018662501</v>
      </c>
      <c r="E22913">
        <v>26</v>
      </c>
      <c r="F22913">
        <v>22</v>
      </c>
      <c r="G22913">
        <v>0.43742054568112598</v>
      </c>
      <c r="H22913">
        <v>0.38993569802415601</v>
      </c>
      <c r="I22913">
        <v>0.958500975043581</v>
      </c>
    </row>
    <row r="22914" spans="1:9" x14ac:dyDescent="0.3">
      <c r="A22914" t="s">
        <v>45817</v>
      </c>
      <c r="B22914" t="s">
        <v>45818</v>
      </c>
      <c r="C22914">
        <v>0.85917112946896801</v>
      </c>
      <c r="D22914">
        <v>0.99995757018662501</v>
      </c>
      <c r="E22914">
        <v>10</v>
      </c>
      <c r="F22914">
        <v>6</v>
      </c>
      <c r="G22914">
        <v>0.25307639231477103</v>
      </c>
      <c r="H22914">
        <v>0.14748225599935</v>
      </c>
      <c r="I22914">
        <v>0.94363307727100598</v>
      </c>
    </row>
    <row r="22915" spans="1:9" x14ac:dyDescent="0.3">
      <c r="A22915" t="s">
        <v>45819</v>
      </c>
      <c r="B22915" t="s">
        <v>45820</v>
      </c>
      <c r="C22915">
        <v>0.85920360221021996</v>
      </c>
      <c r="D22915">
        <v>0.99995757018662501</v>
      </c>
      <c r="E22915">
        <v>4404</v>
      </c>
      <c r="F22915">
        <v>4708</v>
      </c>
      <c r="G22915">
        <v>5.8728550341831598</v>
      </c>
      <c r="H22915">
        <v>6.0432287503725002</v>
      </c>
      <c r="I22915">
        <v>1.0098100369483201</v>
      </c>
    </row>
    <row r="22916" spans="1:9" x14ac:dyDescent="0.3">
      <c r="A22916" t="s">
        <v>45821</v>
      </c>
      <c r="B22916" t="s">
        <v>45822</v>
      </c>
      <c r="C22916">
        <v>0.85922792610971799</v>
      </c>
      <c r="D22916">
        <v>0.99995757018662501</v>
      </c>
      <c r="E22916">
        <v>6457</v>
      </c>
      <c r="F22916">
        <v>6688</v>
      </c>
      <c r="G22916">
        <v>10.0741374873267</v>
      </c>
      <c r="H22916">
        <v>9.8697790323269405</v>
      </c>
      <c r="I22916">
        <v>1.0096268144785101</v>
      </c>
    </row>
    <row r="22917" spans="1:9" x14ac:dyDescent="0.3">
      <c r="A22917" t="s">
        <v>45823</v>
      </c>
      <c r="B22917" t="s">
        <v>45824</v>
      </c>
      <c r="C22917">
        <v>0.85923741720615998</v>
      </c>
      <c r="D22917">
        <v>0.99995757018662501</v>
      </c>
      <c r="E22917">
        <v>359</v>
      </c>
      <c r="F22917">
        <v>484</v>
      </c>
      <c r="G22917">
        <v>2.47322733812537</v>
      </c>
      <c r="H22917">
        <v>2.7313446585210799</v>
      </c>
      <c r="I22917">
        <v>1.0233407996350501</v>
      </c>
    </row>
    <row r="22918" spans="1:9" x14ac:dyDescent="0.3">
      <c r="A22918" t="s">
        <v>45825</v>
      </c>
      <c r="B22918" t="s">
        <v>45826</v>
      </c>
      <c r="C22918">
        <v>0.85925061610252296</v>
      </c>
      <c r="D22918">
        <v>0.99995757018662501</v>
      </c>
      <c r="E22918">
        <v>4090</v>
      </c>
      <c r="F22918">
        <v>4225</v>
      </c>
      <c r="G22918">
        <v>6.4754668117291203</v>
      </c>
      <c r="H22918">
        <v>6.3932466347078698</v>
      </c>
      <c r="I22918">
        <v>0.98835061671882696</v>
      </c>
    </row>
    <row r="22919" spans="1:9" x14ac:dyDescent="0.3">
      <c r="A22919" t="s">
        <v>45827</v>
      </c>
      <c r="B22919" t="s">
        <v>45828</v>
      </c>
      <c r="C22919">
        <v>0.85925902503090801</v>
      </c>
      <c r="D22919">
        <v>0.99995757018662501</v>
      </c>
      <c r="E22919">
        <v>5995</v>
      </c>
      <c r="F22919">
        <v>6190</v>
      </c>
      <c r="G22919">
        <v>12.8809290999281</v>
      </c>
      <c r="H22919">
        <v>13.5677244607076</v>
      </c>
      <c r="I22919">
        <v>0.98533258541361401</v>
      </c>
    </row>
    <row r="22920" spans="1:9" x14ac:dyDescent="0.3">
      <c r="A22920" t="s">
        <v>45829</v>
      </c>
      <c r="B22920" t="s">
        <v>45830</v>
      </c>
      <c r="C22920">
        <v>0.85926969621925398</v>
      </c>
      <c r="D22920">
        <v>0.99995757018662501</v>
      </c>
      <c r="E22920">
        <v>9</v>
      </c>
      <c r="F22920">
        <v>12</v>
      </c>
      <c r="G22920">
        <v>1.25514713733315</v>
      </c>
      <c r="H22920">
        <v>1.2067344889845599</v>
      </c>
      <c r="I22920">
        <v>1.0396035439982201</v>
      </c>
    </row>
    <row r="22921" spans="1:9" x14ac:dyDescent="0.3">
      <c r="A22921" t="s">
        <v>45831</v>
      </c>
      <c r="B22921" t="s">
        <v>45832</v>
      </c>
      <c r="C22921">
        <v>0.85927167258250803</v>
      </c>
      <c r="D22921">
        <v>0.99995757018662501</v>
      </c>
      <c r="E22921">
        <v>1992</v>
      </c>
      <c r="F22921">
        <v>1996</v>
      </c>
      <c r="G22921">
        <v>5.5478981306415998</v>
      </c>
      <c r="H22921">
        <v>5.63696035705635</v>
      </c>
      <c r="I22921">
        <v>1.01103057318198</v>
      </c>
    </row>
    <row r="22922" spans="1:9" x14ac:dyDescent="0.3">
      <c r="A22922" t="s">
        <v>45833</v>
      </c>
      <c r="B22922" t="s">
        <v>45834</v>
      </c>
      <c r="C22922">
        <v>0.85931157778956302</v>
      </c>
      <c r="D22922">
        <v>0.99995757018662501</v>
      </c>
      <c r="E22922">
        <v>259</v>
      </c>
      <c r="F22922">
        <v>269</v>
      </c>
      <c r="G22922">
        <v>7.0338005191385902</v>
      </c>
      <c r="H22922">
        <v>6.5730209205717403</v>
      </c>
      <c r="I22922">
        <v>0.97651127166837903</v>
      </c>
    </row>
    <row r="22923" spans="1:9" x14ac:dyDescent="0.3">
      <c r="A22923" t="s">
        <v>45835</v>
      </c>
      <c r="B22923" t="s">
        <v>45836</v>
      </c>
      <c r="C22923">
        <v>0.85933204094565196</v>
      </c>
      <c r="D22923">
        <v>0.99995757018662501</v>
      </c>
      <c r="E22923">
        <v>73</v>
      </c>
      <c r="F22923">
        <v>79</v>
      </c>
      <c r="G22923">
        <v>0.66003565946022003</v>
      </c>
      <c r="H22923">
        <v>0.64089909937633005</v>
      </c>
      <c r="I22923">
        <v>1.0238228944735801</v>
      </c>
    </row>
    <row r="22924" spans="1:9" x14ac:dyDescent="0.3">
      <c r="A22924" t="s">
        <v>45837</v>
      </c>
      <c r="B22924" t="s">
        <v>45838</v>
      </c>
      <c r="C22924">
        <v>0.85934668030444505</v>
      </c>
      <c r="D22924">
        <v>0.99995757018662501</v>
      </c>
      <c r="E22924">
        <v>5646</v>
      </c>
      <c r="F22924">
        <v>5591</v>
      </c>
      <c r="G22924">
        <v>7.5679866966821603</v>
      </c>
      <c r="H22924">
        <v>7.5776385628433998</v>
      </c>
      <c r="I22924">
        <v>1.01069386678207</v>
      </c>
    </row>
    <row r="22925" spans="1:9" x14ac:dyDescent="0.3">
      <c r="A22925" t="s">
        <v>45839</v>
      </c>
      <c r="B22925" t="s">
        <v>45840</v>
      </c>
      <c r="C22925">
        <v>0.85937141586115795</v>
      </c>
      <c r="D22925">
        <v>0.99995757018662501</v>
      </c>
      <c r="E22925">
        <v>14</v>
      </c>
      <c r="F22925">
        <v>17</v>
      </c>
      <c r="G22925">
        <v>4.4815826699016598E-2</v>
      </c>
      <c r="H22925">
        <v>4.1686988704812099E-2</v>
      </c>
      <c r="I22925">
        <v>0.95991546814514594</v>
      </c>
    </row>
    <row r="22926" spans="1:9" x14ac:dyDescent="0.3">
      <c r="A22926" t="s">
        <v>45841</v>
      </c>
      <c r="B22926" t="s">
        <v>45842</v>
      </c>
      <c r="C22926">
        <v>0.859433484838666</v>
      </c>
      <c r="D22926">
        <v>0.99995757018662501</v>
      </c>
      <c r="E22926">
        <v>944</v>
      </c>
      <c r="F22926">
        <v>971</v>
      </c>
      <c r="G22926">
        <v>0.98452220682116298</v>
      </c>
      <c r="H22926">
        <v>0.91448051450630596</v>
      </c>
      <c r="I22926">
        <v>1.03393662884059</v>
      </c>
    </row>
    <row r="22927" spans="1:9" x14ac:dyDescent="0.3">
      <c r="A22927" t="s">
        <v>45843</v>
      </c>
      <c r="B22927" t="s">
        <v>45844</v>
      </c>
      <c r="C22927">
        <v>0.85945200149521195</v>
      </c>
      <c r="D22927">
        <v>0.99995757018662501</v>
      </c>
      <c r="E22927">
        <v>155</v>
      </c>
      <c r="F22927">
        <v>149</v>
      </c>
      <c r="G22927">
        <v>0.41856813672711501</v>
      </c>
      <c r="H22927">
        <v>0.38360275110282899</v>
      </c>
      <c r="I22927">
        <v>1.0296118870391</v>
      </c>
    </row>
    <row r="22928" spans="1:9" x14ac:dyDescent="0.3">
      <c r="A22928" t="s">
        <v>45845</v>
      </c>
      <c r="B22928" t="s">
        <v>45846</v>
      </c>
      <c r="C22928">
        <v>0.85953278511386699</v>
      </c>
      <c r="D22928">
        <v>0.99995757018662501</v>
      </c>
      <c r="E22928">
        <v>265</v>
      </c>
      <c r="F22928">
        <v>294</v>
      </c>
      <c r="G22928">
        <v>2.2150813066260402</v>
      </c>
      <c r="H22928">
        <v>2.1980952811594898</v>
      </c>
      <c r="I22928">
        <v>0.97525362874745902</v>
      </c>
    </row>
    <row r="22929" spans="1:9" x14ac:dyDescent="0.3">
      <c r="A22929" t="s">
        <v>45847</v>
      </c>
      <c r="B22929" t="s">
        <v>45848</v>
      </c>
      <c r="C22929">
        <v>0.85954167627356104</v>
      </c>
      <c r="D22929">
        <v>0.99995757018662501</v>
      </c>
      <c r="E22929">
        <v>2091</v>
      </c>
      <c r="F22929">
        <v>2099</v>
      </c>
      <c r="G22929">
        <v>3.6816649531112402</v>
      </c>
      <c r="H22929">
        <v>3.71678953527412</v>
      </c>
      <c r="I22929">
        <v>1.0120237382225299</v>
      </c>
    </row>
    <row r="22930" spans="1:9" x14ac:dyDescent="0.3">
      <c r="A22930" t="s">
        <v>45849</v>
      </c>
      <c r="B22930" t="s">
        <v>45850</v>
      </c>
      <c r="C22930">
        <v>0.85958127033558696</v>
      </c>
      <c r="D22930">
        <v>0.99995757018662501</v>
      </c>
      <c r="E22930">
        <v>109</v>
      </c>
      <c r="F22930">
        <v>113</v>
      </c>
      <c r="G22930">
        <v>13.895813475106101</v>
      </c>
      <c r="H22930">
        <v>13.7759351890465</v>
      </c>
      <c r="I22930">
        <v>1.0218163769597199</v>
      </c>
    </row>
    <row r="22931" spans="1:9" x14ac:dyDescent="0.3">
      <c r="A22931" t="s">
        <v>45851</v>
      </c>
      <c r="B22931" t="s">
        <v>45852</v>
      </c>
      <c r="C22931">
        <v>0.859588192683862</v>
      </c>
      <c r="D22931">
        <v>0.99995757018662501</v>
      </c>
      <c r="E22931">
        <v>115599</v>
      </c>
      <c r="F22931">
        <v>132368</v>
      </c>
      <c r="G22931">
        <v>51.323137236283102</v>
      </c>
      <c r="H22931">
        <v>50.406883227346803</v>
      </c>
      <c r="I22931">
        <v>1.02439857125932</v>
      </c>
    </row>
    <row r="22932" spans="1:9" x14ac:dyDescent="0.3">
      <c r="A22932" t="s">
        <v>45853</v>
      </c>
      <c r="B22932" t="s">
        <v>45854</v>
      </c>
      <c r="C22932">
        <v>0.85964717425884796</v>
      </c>
      <c r="D22932">
        <v>0.99995757018662501</v>
      </c>
      <c r="E22932">
        <v>3662</v>
      </c>
      <c r="F22932">
        <v>3916</v>
      </c>
      <c r="G22932">
        <v>10.102684518360199</v>
      </c>
      <c r="H22932">
        <v>9.9763339096793295</v>
      </c>
      <c r="I22932">
        <v>0.98968557913359101</v>
      </c>
    </row>
    <row r="22933" spans="1:9" x14ac:dyDescent="0.3">
      <c r="A22933" t="s">
        <v>45855</v>
      </c>
      <c r="B22933" t="s">
        <v>45856</v>
      </c>
      <c r="C22933">
        <v>0.85974537842927501</v>
      </c>
      <c r="D22933">
        <v>0.99995757018662501</v>
      </c>
      <c r="E22933">
        <v>4610</v>
      </c>
      <c r="F22933">
        <v>4739</v>
      </c>
      <c r="G22933">
        <v>3.4945938174279201</v>
      </c>
      <c r="H22933">
        <v>3.0321834650183699</v>
      </c>
      <c r="I22933">
        <v>1.0209202039145</v>
      </c>
    </row>
    <row r="22934" spans="1:9" x14ac:dyDescent="0.3">
      <c r="A22934" t="s">
        <v>45857</v>
      </c>
      <c r="B22934" t="s">
        <v>45858</v>
      </c>
      <c r="C22934">
        <v>0.85977838964340503</v>
      </c>
      <c r="D22934">
        <v>0.99995757018662501</v>
      </c>
      <c r="E22934">
        <v>1976</v>
      </c>
      <c r="F22934">
        <v>1921</v>
      </c>
      <c r="G22934">
        <v>3.0817789148353198</v>
      </c>
      <c r="H22934">
        <v>3.05375945435296</v>
      </c>
      <c r="I22934">
        <v>0.986206718127978</v>
      </c>
    </row>
    <row r="22935" spans="1:9" x14ac:dyDescent="0.3">
      <c r="A22935" t="s">
        <v>45859</v>
      </c>
      <c r="B22935" t="s">
        <v>45860</v>
      </c>
      <c r="C22935">
        <v>0.85979188210720803</v>
      </c>
      <c r="D22935">
        <v>0.99995757018662501</v>
      </c>
      <c r="E22935">
        <v>6258</v>
      </c>
      <c r="F22935">
        <v>6565</v>
      </c>
      <c r="G22935">
        <v>6.7043730432256297</v>
      </c>
      <c r="H22935">
        <v>6.6222014312444104</v>
      </c>
      <c r="I22935">
        <v>1.0119419588101599</v>
      </c>
    </row>
    <row r="22936" spans="1:9" x14ac:dyDescent="0.3">
      <c r="A22936" t="s">
        <v>45861</v>
      </c>
      <c r="B22936" t="s">
        <v>45862</v>
      </c>
      <c r="C22936">
        <v>0.85983134035215603</v>
      </c>
      <c r="D22936">
        <v>0.99995757018662501</v>
      </c>
      <c r="E22936">
        <v>32</v>
      </c>
      <c r="F22936">
        <v>28</v>
      </c>
      <c r="G22936">
        <v>8.7034025706152304E-2</v>
      </c>
      <c r="H22936">
        <v>7.8761340018675199E-2</v>
      </c>
      <c r="I22936">
        <v>1.03970509487545</v>
      </c>
    </row>
    <row r="22937" spans="1:9" x14ac:dyDescent="0.3">
      <c r="A22937" t="s">
        <v>45863</v>
      </c>
      <c r="B22937" t="s">
        <v>45864</v>
      </c>
      <c r="C22937">
        <v>0.85986684676093905</v>
      </c>
      <c r="D22937">
        <v>0.99995757018662501</v>
      </c>
      <c r="E22937">
        <v>17</v>
      </c>
      <c r="F22937">
        <v>18</v>
      </c>
      <c r="G22937">
        <v>0.35925672488516502</v>
      </c>
      <c r="H22937">
        <v>0.299462328565403</v>
      </c>
      <c r="I22937">
        <v>1.0331023876235099</v>
      </c>
    </row>
    <row r="22938" spans="1:9" x14ac:dyDescent="0.3">
      <c r="A22938" t="s">
        <v>45865</v>
      </c>
      <c r="B22938" t="s">
        <v>45866</v>
      </c>
      <c r="C22938">
        <v>0.85990656862404102</v>
      </c>
      <c r="D22938">
        <v>0.99995757018662501</v>
      </c>
      <c r="E22938">
        <v>18</v>
      </c>
      <c r="F22938">
        <v>15</v>
      </c>
      <c r="G22938">
        <v>0.309546316455384</v>
      </c>
      <c r="H22938">
        <v>0.25476454793721498</v>
      </c>
      <c r="I22938">
        <v>1.03448407758246</v>
      </c>
    </row>
    <row r="22939" spans="1:9" x14ac:dyDescent="0.3">
      <c r="A22939" t="s">
        <v>45867</v>
      </c>
      <c r="B22939" t="s">
        <v>45868</v>
      </c>
      <c r="C22939">
        <v>0.85990900298606299</v>
      </c>
      <c r="D22939">
        <v>0.99995757018662501</v>
      </c>
      <c r="E22939">
        <v>944</v>
      </c>
      <c r="F22939">
        <v>852</v>
      </c>
      <c r="G22939">
        <v>0.94003712574083098</v>
      </c>
      <c r="H22939">
        <v>0.81020995592410905</v>
      </c>
      <c r="I22939">
        <v>0.98178746880280399</v>
      </c>
    </row>
    <row r="22940" spans="1:9" x14ac:dyDescent="0.3">
      <c r="A22940" t="s">
        <v>45869</v>
      </c>
      <c r="B22940" t="s">
        <v>45870</v>
      </c>
      <c r="C22940">
        <v>0.85991886722265698</v>
      </c>
      <c r="D22940">
        <v>0.99995757018662501</v>
      </c>
      <c r="E22940">
        <v>13286</v>
      </c>
      <c r="F22940">
        <v>13795</v>
      </c>
      <c r="G22940">
        <v>9.2520091124618506</v>
      </c>
      <c r="H22940">
        <v>8.4324709024723603</v>
      </c>
      <c r="I22940">
        <v>0.97849268385625598</v>
      </c>
    </row>
    <row r="22941" spans="1:9" x14ac:dyDescent="0.3">
      <c r="A22941" t="s">
        <v>45871</v>
      </c>
      <c r="B22941" t="s">
        <v>45872</v>
      </c>
      <c r="C22941">
        <v>0.85994666107144102</v>
      </c>
      <c r="D22941">
        <v>0.99995757018662501</v>
      </c>
      <c r="E22941">
        <v>96</v>
      </c>
      <c r="F22941">
        <v>97</v>
      </c>
      <c r="G22941">
        <v>0.21754829100484899</v>
      </c>
      <c r="H22941">
        <v>0.19657151136128401</v>
      </c>
      <c r="I22941">
        <v>1.02064521879048</v>
      </c>
    </row>
    <row r="22942" spans="1:9" x14ac:dyDescent="0.3">
      <c r="A22942" t="s">
        <v>45873</v>
      </c>
      <c r="B22942" t="s">
        <v>45874</v>
      </c>
      <c r="C22942">
        <v>0.85996719391623</v>
      </c>
      <c r="D22942">
        <v>0.99995757018662501</v>
      </c>
      <c r="E22942">
        <v>7158</v>
      </c>
      <c r="F22942">
        <v>8007</v>
      </c>
      <c r="G22942">
        <v>16.707757137071798</v>
      </c>
      <c r="H22942">
        <v>18.9104700645515</v>
      </c>
      <c r="I22942">
        <v>0.98871489370458898</v>
      </c>
    </row>
    <row r="22943" spans="1:9" x14ac:dyDescent="0.3">
      <c r="A22943" t="s">
        <v>45875</v>
      </c>
      <c r="B22943" t="s">
        <v>45876</v>
      </c>
      <c r="C22943">
        <v>0.86001693139660096</v>
      </c>
      <c r="D22943">
        <v>0.99995757018662501</v>
      </c>
      <c r="E22943">
        <v>979</v>
      </c>
      <c r="F22943">
        <v>968</v>
      </c>
      <c r="G22943">
        <v>1.34795467927931</v>
      </c>
      <c r="H22943">
        <v>1.5580754649188999</v>
      </c>
      <c r="I22943">
        <v>1.025680744627</v>
      </c>
    </row>
    <row r="22944" spans="1:9" x14ac:dyDescent="0.3">
      <c r="A22944" t="s">
        <v>45877</v>
      </c>
      <c r="B22944" t="s">
        <v>45878</v>
      </c>
      <c r="C22944">
        <v>0.86007566452001205</v>
      </c>
      <c r="D22944">
        <v>0.99995757018662501</v>
      </c>
      <c r="E22944">
        <v>51</v>
      </c>
      <c r="F22944">
        <v>46</v>
      </c>
      <c r="G22944">
        <v>9.2064282012723403E-2</v>
      </c>
      <c r="H22944">
        <v>7.55670017649471E-2</v>
      </c>
      <c r="I22944">
        <v>0.97310994428545206</v>
      </c>
    </row>
    <row r="22945" spans="1:9" x14ac:dyDescent="0.3">
      <c r="A22945" t="s">
        <v>45879</v>
      </c>
      <c r="B22945" t="s">
        <v>45880</v>
      </c>
      <c r="C22945">
        <v>0.86017640875818302</v>
      </c>
      <c r="D22945">
        <v>0.99995757018662501</v>
      </c>
      <c r="E22945">
        <v>11140</v>
      </c>
      <c r="F22945">
        <v>10286</v>
      </c>
      <c r="G22945">
        <v>13.805363063516101</v>
      </c>
      <c r="H22945">
        <v>13.421796023219899</v>
      </c>
      <c r="I22945">
        <v>0.98989927101100506</v>
      </c>
    </row>
    <row r="22946" spans="1:9" x14ac:dyDescent="0.3">
      <c r="A22946" t="s">
        <v>45881</v>
      </c>
      <c r="B22946" t="s">
        <v>45882</v>
      </c>
      <c r="C22946">
        <v>0.86025652350854098</v>
      </c>
      <c r="D22946">
        <v>0.99995757018662501</v>
      </c>
      <c r="E22946">
        <v>143</v>
      </c>
      <c r="F22946">
        <v>184</v>
      </c>
      <c r="G22946">
        <v>0.21103228499576299</v>
      </c>
      <c r="H22946">
        <v>0.25925908551434101</v>
      </c>
      <c r="I22946">
        <v>0.94379346515186002</v>
      </c>
    </row>
    <row r="22947" spans="1:9" x14ac:dyDescent="0.3">
      <c r="A22947" t="s">
        <v>45883</v>
      </c>
      <c r="B22947" t="s">
        <v>45884</v>
      </c>
      <c r="C22947">
        <v>0.86031360034835602</v>
      </c>
      <c r="D22947">
        <v>0.99995757018662501</v>
      </c>
      <c r="E22947">
        <v>2111</v>
      </c>
      <c r="F22947">
        <v>2079</v>
      </c>
      <c r="G22947">
        <v>4.8619659241004003</v>
      </c>
      <c r="H22947">
        <v>5.0433874308425697</v>
      </c>
      <c r="I22947">
        <v>1.0191065342816901</v>
      </c>
    </row>
    <row r="22948" spans="1:9" x14ac:dyDescent="0.3">
      <c r="A22948" t="s">
        <v>45885</v>
      </c>
      <c r="B22948" t="s">
        <v>45886</v>
      </c>
      <c r="C22948">
        <v>0.86033102394683503</v>
      </c>
      <c r="D22948">
        <v>0.99995757018662501</v>
      </c>
      <c r="E22948">
        <v>25</v>
      </c>
      <c r="F22948">
        <v>24</v>
      </c>
      <c r="G22948">
        <v>1.0794121069176199</v>
      </c>
      <c r="H22948">
        <v>1.03013046918777</v>
      </c>
      <c r="I22948">
        <v>1.0303799212953</v>
      </c>
    </row>
    <row r="22949" spans="1:9" x14ac:dyDescent="0.3">
      <c r="A22949" t="s">
        <v>45887</v>
      </c>
      <c r="B22949" t="s">
        <v>45888</v>
      </c>
      <c r="C22949">
        <v>0.86036677318255494</v>
      </c>
      <c r="D22949">
        <v>0.99995757018662501</v>
      </c>
      <c r="E22949">
        <v>4819</v>
      </c>
      <c r="F22949">
        <v>4964</v>
      </c>
      <c r="G22949">
        <v>7.5337066188377602</v>
      </c>
      <c r="H22949">
        <v>7.5465873558487404</v>
      </c>
      <c r="I22949">
        <v>1.01173229026932</v>
      </c>
    </row>
    <row r="22950" spans="1:9" x14ac:dyDescent="0.3">
      <c r="A22950" t="s">
        <v>45889</v>
      </c>
      <c r="B22950" t="s">
        <v>45890</v>
      </c>
      <c r="C22950">
        <v>0.86040424168350704</v>
      </c>
      <c r="D22950">
        <v>0.99995757018662501</v>
      </c>
      <c r="E22950">
        <v>386</v>
      </c>
      <c r="F22950">
        <v>389</v>
      </c>
      <c r="G22950">
        <v>6.6236057063620803</v>
      </c>
      <c r="H22950">
        <v>6.3302436598921199</v>
      </c>
      <c r="I22950">
        <v>0.98310654793297203</v>
      </c>
    </row>
    <row r="22951" spans="1:9" x14ac:dyDescent="0.3">
      <c r="A22951" t="s">
        <v>45891</v>
      </c>
      <c r="B22951" t="s">
        <v>45892</v>
      </c>
      <c r="C22951">
        <v>0.86041781938587403</v>
      </c>
      <c r="D22951">
        <v>0.99995757018662501</v>
      </c>
      <c r="E22951">
        <v>124</v>
      </c>
      <c r="F22951">
        <v>129</v>
      </c>
      <c r="G22951">
        <v>21.4596598177137</v>
      </c>
      <c r="H22951">
        <v>20.564355584561699</v>
      </c>
      <c r="I22951">
        <v>0.97893970542445696</v>
      </c>
    </row>
    <row r="22952" spans="1:9" x14ac:dyDescent="0.3">
      <c r="A22952" t="s">
        <v>45893</v>
      </c>
      <c r="B22952" t="s">
        <v>45894</v>
      </c>
      <c r="C22952">
        <v>0.86047943314253805</v>
      </c>
      <c r="D22952">
        <v>0.99995757018662501</v>
      </c>
      <c r="E22952">
        <v>1622</v>
      </c>
      <c r="F22952">
        <v>1871</v>
      </c>
      <c r="G22952">
        <v>2.7856559798054699</v>
      </c>
      <c r="H22952">
        <v>2.60181187747513</v>
      </c>
      <c r="I22952">
        <v>1.0373557284350601</v>
      </c>
    </row>
    <row r="22953" spans="1:9" x14ac:dyDescent="0.3">
      <c r="A22953" t="s">
        <v>45895</v>
      </c>
      <c r="B22953" t="s">
        <v>45896</v>
      </c>
      <c r="C22953">
        <v>0.86051937218879504</v>
      </c>
      <c r="D22953">
        <v>0.99995757018662501</v>
      </c>
      <c r="E22953">
        <v>4560</v>
      </c>
      <c r="F22953">
        <v>5081</v>
      </c>
      <c r="G22953">
        <v>5.7699821135168898</v>
      </c>
      <c r="H22953">
        <v>5.5009206871306402</v>
      </c>
      <c r="I22953">
        <v>1.0104669004173299</v>
      </c>
    </row>
    <row r="22954" spans="1:9" x14ac:dyDescent="0.3">
      <c r="A22954" t="s">
        <v>45897</v>
      </c>
      <c r="B22954" t="s">
        <v>45898</v>
      </c>
      <c r="C22954">
        <v>0.86053263379118305</v>
      </c>
      <c r="D22954">
        <v>0.99995757018662501</v>
      </c>
      <c r="E22954">
        <v>14147</v>
      </c>
      <c r="F22954">
        <v>14123</v>
      </c>
      <c r="G22954">
        <v>30.212372816779499</v>
      </c>
      <c r="H22954">
        <v>29.5013073586424</v>
      </c>
      <c r="I22954">
        <v>0.98714655113587002</v>
      </c>
    </row>
    <row r="22955" spans="1:9" x14ac:dyDescent="0.3">
      <c r="A22955" t="s">
        <v>45899</v>
      </c>
      <c r="B22955" t="s">
        <v>45900</v>
      </c>
      <c r="C22955">
        <v>0.86053815780285103</v>
      </c>
      <c r="D22955">
        <v>0.99995757018662501</v>
      </c>
      <c r="E22955">
        <v>4056</v>
      </c>
      <c r="F22955">
        <v>5064</v>
      </c>
      <c r="G22955">
        <v>7.2304074798724196</v>
      </c>
      <c r="H22955">
        <v>8.1732991677072597</v>
      </c>
      <c r="I22955">
        <v>1.0149154322612699</v>
      </c>
    </row>
    <row r="22956" spans="1:9" x14ac:dyDescent="0.3">
      <c r="A22956" t="s">
        <v>45901</v>
      </c>
      <c r="B22956" t="s">
        <v>45902</v>
      </c>
      <c r="C22956">
        <v>0.86058583113641995</v>
      </c>
      <c r="D22956">
        <v>0.99995757018662501</v>
      </c>
      <c r="E22956">
        <v>12455</v>
      </c>
      <c r="F22956">
        <v>13451</v>
      </c>
      <c r="G22956">
        <v>13.379377786815001</v>
      </c>
      <c r="H22956">
        <v>12.210259591228301</v>
      </c>
      <c r="I22956">
        <v>0.98770684422808996</v>
      </c>
    </row>
    <row r="22957" spans="1:9" x14ac:dyDescent="0.3">
      <c r="A22957" t="s">
        <v>45903</v>
      </c>
      <c r="B22957" t="s">
        <v>45904</v>
      </c>
      <c r="C22957">
        <v>0.86059831036138901</v>
      </c>
      <c r="D22957">
        <v>0.99995757018662501</v>
      </c>
      <c r="E22957">
        <v>307</v>
      </c>
      <c r="F22957">
        <v>359</v>
      </c>
      <c r="G22957">
        <v>0.54753940934367995</v>
      </c>
      <c r="H22957">
        <v>0.55360699441910299</v>
      </c>
      <c r="I22957">
        <v>1.0173219044792901</v>
      </c>
    </row>
    <row r="22958" spans="1:9" x14ac:dyDescent="0.3">
      <c r="A22958" t="s">
        <v>45905</v>
      </c>
      <c r="B22958" t="s">
        <v>45906</v>
      </c>
      <c r="C22958">
        <v>0.86062846880599897</v>
      </c>
      <c r="D22958">
        <v>0.99995757018662501</v>
      </c>
      <c r="E22958">
        <v>11</v>
      </c>
      <c r="F22958">
        <v>10</v>
      </c>
      <c r="G22958">
        <v>0.121876242674546</v>
      </c>
      <c r="H22958">
        <v>8.6327986758786293E-2</v>
      </c>
      <c r="I22958">
        <v>1.0476942838986101</v>
      </c>
    </row>
    <row r="22959" spans="1:9" x14ac:dyDescent="0.3">
      <c r="A22959" t="s">
        <v>45907</v>
      </c>
      <c r="B22959" t="s">
        <v>32558</v>
      </c>
      <c r="C22959">
        <v>0.86063276190373905</v>
      </c>
      <c r="D22959">
        <v>0.99995757018662501</v>
      </c>
      <c r="E22959">
        <v>90</v>
      </c>
      <c r="F22959">
        <v>119</v>
      </c>
      <c r="G22959">
        <v>13.455294354691601</v>
      </c>
      <c r="H22959">
        <v>13.7419935219457</v>
      </c>
      <c r="I22959">
        <v>1.02299289898576</v>
      </c>
    </row>
    <row r="22960" spans="1:9" x14ac:dyDescent="0.3">
      <c r="A22960" t="s">
        <v>45908</v>
      </c>
      <c r="B22960" t="s">
        <v>45909</v>
      </c>
      <c r="C22960">
        <v>0.86064037284598005</v>
      </c>
      <c r="D22960">
        <v>0.99995757018662501</v>
      </c>
      <c r="E22960">
        <v>4393</v>
      </c>
      <c r="F22960">
        <v>4622</v>
      </c>
      <c r="G22960">
        <v>7.6187611011177703</v>
      </c>
      <c r="H22960">
        <v>7.3762523210996003</v>
      </c>
      <c r="I22960">
        <v>1.0119427112006301</v>
      </c>
    </row>
    <row r="22961" spans="1:9" x14ac:dyDescent="0.3">
      <c r="A22961" t="s">
        <v>45910</v>
      </c>
      <c r="B22961" t="s">
        <v>45911</v>
      </c>
      <c r="C22961">
        <v>0.86064477684284402</v>
      </c>
      <c r="D22961">
        <v>0.99995757018662501</v>
      </c>
      <c r="E22961">
        <v>43</v>
      </c>
      <c r="F22961">
        <v>54</v>
      </c>
      <c r="G22961">
        <v>0.112256285009836</v>
      </c>
      <c r="H22961">
        <v>0.11759271709845499</v>
      </c>
      <c r="I22961">
        <v>0.95351805154968805</v>
      </c>
    </row>
    <row r="22962" spans="1:9" x14ac:dyDescent="0.3">
      <c r="A22962" t="s">
        <v>45912</v>
      </c>
      <c r="B22962" t="s">
        <v>45913</v>
      </c>
      <c r="C22962">
        <v>0.86066730790438695</v>
      </c>
      <c r="D22962">
        <v>0.99995757018662501</v>
      </c>
      <c r="E22962">
        <v>10</v>
      </c>
      <c r="F22962">
        <v>14</v>
      </c>
      <c r="G22962">
        <v>3.9672728029993401E-2</v>
      </c>
      <c r="H22962">
        <v>4.0424509427616002E-2</v>
      </c>
      <c r="I22962">
        <v>1.0428937226122601</v>
      </c>
    </row>
    <row r="22963" spans="1:9" x14ac:dyDescent="0.3">
      <c r="A22963" t="s">
        <v>45914</v>
      </c>
      <c r="B22963" t="s">
        <v>45915</v>
      </c>
      <c r="C22963">
        <v>0.86068813590581195</v>
      </c>
      <c r="D22963">
        <v>0.99995757018662501</v>
      </c>
      <c r="E22963">
        <v>1100</v>
      </c>
      <c r="F22963">
        <v>1111</v>
      </c>
      <c r="G22963">
        <v>4.0284638677000801</v>
      </c>
      <c r="H22963">
        <v>4.1172225190832101</v>
      </c>
      <c r="I22963">
        <v>1.0132194663991601</v>
      </c>
    </row>
    <row r="22964" spans="1:9" x14ac:dyDescent="0.3">
      <c r="A22964" t="s">
        <v>45916</v>
      </c>
      <c r="B22964" t="s">
        <v>45917</v>
      </c>
      <c r="C22964">
        <v>0.86070324818444699</v>
      </c>
      <c r="D22964">
        <v>0.99995757018662501</v>
      </c>
      <c r="E22964">
        <v>177</v>
      </c>
      <c r="F22964">
        <v>188</v>
      </c>
      <c r="G22964">
        <v>1.3337714450596001</v>
      </c>
      <c r="H22964">
        <v>1.3497328233321699</v>
      </c>
      <c r="I22964">
        <v>1.01851842357419</v>
      </c>
    </row>
    <row r="22965" spans="1:9" x14ac:dyDescent="0.3">
      <c r="A22965" t="s">
        <v>45918</v>
      </c>
      <c r="B22965" t="s">
        <v>45919</v>
      </c>
      <c r="C22965">
        <v>0.86082112629082597</v>
      </c>
      <c r="D22965">
        <v>0.99995757018662501</v>
      </c>
      <c r="E22965">
        <v>82</v>
      </c>
      <c r="F22965">
        <v>88</v>
      </c>
      <c r="G22965">
        <v>2.20730174946701</v>
      </c>
      <c r="H22965">
        <v>2.1435669486334201</v>
      </c>
      <c r="I22965">
        <v>0.97672631199870197</v>
      </c>
    </row>
    <row r="22966" spans="1:9" x14ac:dyDescent="0.3">
      <c r="A22966" t="s">
        <v>45920</v>
      </c>
      <c r="B22966" t="s">
        <v>45921</v>
      </c>
      <c r="C22966">
        <v>0.86085376537186598</v>
      </c>
      <c r="D22966">
        <v>0.99995757018662501</v>
      </c>
      <c r="E22966">
        <v>1331</v>
      </c>
      <c r="F22966">
        <v>1289</v>
      </c>
      <c r="G22966">
        <v>3.2591573539333001</v>
      </c>
      <c r="H22966">
        <v>3.3453892876927398</v>
      </c>
      <c r="I22966">
        <v>0.98719408268637998</v>
      </c>
    </row>
    <row r="22967" spans="1:9" x14ac:dyDescent="0.3">
      <c r="A22967" t="s">
        <v>45922</v>
      </c>
      <c r="B22967" t="s">
        <v>45923</v>
      </c>
      <c r="C22967">
        <v>0.86086588669594299</v>
      </c>
      <c r="D22967">
        <v>0.99995757018662501</v>
      </c>
      <c r="E22967">
        <v>10406</v>
      </c>
      <c r="F22967">
        <v>10305</v>
      </c>
      <c r="G22967">
        <v>22.860008118631399</v>
      </c>
      <c r="H22967">
        <v>23.616240094262</v>
      </c>
      <c r="I22967">
        <v>1.01025394522794</v>
      </c>
    </row>
    <row r="22968" spans="1:9" x14ac:dyDescent="0.3">
      <c r="A22968" t="s">
        <v>45924</v>
      </c>
      <c r="B22968" t="s">
        <v>45925</v>
      </c>
      <c r="C22968">
        <v>0.86089074404912302</v>
      </c>
      <c r="D22968">
        <v>0.99995757018662501</v>
      </c>
      <c r="E22968">
        <v>16</v>
      </c>
      <c r="F22968">
        <v>17</v>
      </c>
      <c r="G22968">
        <v>0.15770983401550501</v>
      </c>
      <c r="H22968">
        <v>0.161768501090196</v>
      </c>
      <c r="I22968">
        <v>0.95962652176394903</v>
      </c>
    </row>
    <row r="22969" spans="1:9" x14ac:dyDescent="0.3">
      <c r="A22969" t="s">
        <v>45926</v>
      </c>
      <c r="B22969" t="s">
        <v>45927</v>
      </c>
      <c r="C22969">
        <v>0.86090435475409699</v>
      </c>
      <c r="D22969">
        <v>0.99995757018662501</v>
      </c>
      <c r="E22969">
        <v>2405</v>
      </c>
      <c r="F22969">
        <v>2687</v>
      </c>
      <c r="G22969">
        <v>5.0949461115576096</v>
      </c>
      <c r="H22969">
        <v>4.6552288788537304</v>
      </c>
      <c r="I22969">
        <v>0.98793955785917498</v>
      </c>
    </row>
    <row r="22970" spans="1:9" x14ac:dyDescent="0.3">
      <c r="A22970" t="s">
        <v>45928</v>
      </c>
      <c r="B22970" t="s">
        <v>45929</v>
      </c>
      <c r="C22970">
        <v>0.86091926144634001</v>
      </c>
      <c r="D22970">
        <v>0.99995757018662501</v>
      </c>
      <c r="E22970">
        <v>12</v>
      </c>
      <c r="F22970">
        <v>12</v>
      </c>
      <c r="G22970">
        <v>0.36660272476559702</v>
      </c>
      <c r="H22970">
        <v>0.35932883591277698</v>
      </c>
      <c r="I22970">
        <v>1.0502759429931501</v>
      </c>
    </row>
    <row r="22971" spans="1:9" x14ac:dyDescent="0.3">
      <c r="A22971" t="s">
        <v>45930</v>
      </c>
      <c r="B22971" t="s">
        <v>45931</v>
      </c>
      <c r="C22971">
        <v>0.86093295170832496</v>
      </c>
      <c r="D22971">
        <v>0.99995757018662501</v>
      </c>
      <c r="E22971">
        <v>41</v>
      </c>
      <c r="F22971">
        <v>39</v>
      </c>
      <c r="G22971">
        <v>0.61340184418008903</v>
      </c>
      <c r="H22971">
        <v>0.57543256216385896</v>
      </c>
      <c r="I22971">
        <v>0.97444691325946198</v>
      </c>
    </row>
    <row r="22972" spans="1:9" x14ac:dyDescent="0.3">
      <c r="A22972" t="s">
        <v>45932</v>
      </c>
      <c r="B22972" t="s">
        <v>45933</v>
      </c>
      <c r="C22972">
        <v>0.86096220526892098</v>
      </c>
      <c r="D22972">
        <v>0.99995757018662501</v>
      </c>
      <c r="E22972">
        <v>256</v>
      </c>
      <c r="F22972">
        <v>231</v>
      </c>
      <c r="G22972">
        <v>2.9101062026371101</v>
      </c>
      <c r="H22972">
        <v>2.6762512258086999</v>
      </c>
      <c r="I22972">
        <v>0.979107170149908</v>
      </c>
    </row>
    <row r="22973" spans="1:9" x14ac:dyDescent="0.3">
      <c r="A22973" t="s">
        <v>45934</v>
      </c>
      <c r="B22973" t="s">
        <v>45935</v>
      </c>
      <c r="C22973">
        <v>0.86096391336740197</v>
      </c>
      <c r="D22973">
        <v>0.99995757018662501</v>
      </c>
      <c r="E22973">
        <v>4779</v>
      </c>
      <c r="F22973">
        <v>6540</v>
      </c>
      <c r="G22973">
        <v>12.102785740086301</v>
      </c>
      <c r="H22973">
        <v>16.5094642579237</v>
      </c>
      <c r="I22973">
        <v>1.0343531079163699</v>
      </c>
    </row>
    <row r="22974" spans="1:9" x14ac:dyDescent="0.3">
      <c r="A22974" t="s">
        <v>45936</v>
      </c>
      <c r="B22974" t="s">
        <v>45937</v>
      </c>
      <c r="C22974">
        <v>0.86097266049438204</v>
      </c>
      <c r="D22974">
        <v>0.99995757018662501</v>
      </c>
      <c r="E22974">
        <v>15805</v>
      </c>
      <c r="F22974">
        <v>15696</v>
      </c>
      <c r="G22974">
        <v>23.119193298293599</v>
      </c>
      <c r="H22974">
        <v>22.255073083926298</v>
      </c>
      <c r="I22974">
        <v>0.98854169035743999</v>
      </c>
    </row>
    <row r="22975" spans="1:9" x14ac:dyDescent="0.3">
      <c r="A22975" t="s">
        <v>45938</v>
      </c>
      <c r="B22975" t="s">
        <v>45939</v>
      </c>
      <c r="C22975">
        <v>0.86098812436501204</v>
      </c>
      <c r="D22975">
        <v>0.99995757018662501</v>
      </c>
      <c r="E22975">
        <v>50</v>
      </c>
      <c r="F22975">
        <v>58</v>
      </c>
      <c r="G22975">
        <v>0.17655025086307</v>
      </c>
      <c r="H22975">
        <v>0.19341301901794999</v>
      </c>
      <c r="I22975">
        <v>1.0291017796955</v>
      </c>
    </row>
    <row r="22976" spans="1:9" x14ac:dyDescent="0.3">
      <c r="A22976" t="s">
        <v>45940</v>
      </c>
      <c r="B22976" t="s">
        <v>45941</v>
      </c>
      <c r="C22976">
        <v>0.861003471899078</v>
      </c>
      <c r="D22976">
        <v>0.99995757018662501</v>
      </c>
      <c r="E22976">
        <v>8</v>
      </c>
      <c r="F22976">
        <v>10</v>
      </c>
      <c r="G22976">
        <v>1.5831113569934802E-2</v>
      </c>
      <c r="H22976">
        <v>1.8565430891616601E-2</v>
      </c>
      <c r="I22976">
        <v>1.0474344899413</v>
      </c>
    </row>
    <row r="22977" spans="1:9" x14ac:dyDescent="0.3">
      <c r="A22977" t="s">
        <v>45942</v>
      </c>
      <c r="B22977" t="s">
        <v>45943</v>
      </c>
      <c r="C22977">
        <v>0.86102344040686796</v>
      </c>
      <c r="D22977">
        <v>0.99995757018662501</v>
      </c>
      <c r="E22977">
        <v>2769</v>
      </c>
      <c r="F22977">
        <v>2796</v>
      </c>
      <c r="G22977">
        <v>5.1905427625515896</v>
      </c>
      <c r="H22977">
        <v>4.9482483181982904</v>
      </c>
      <c r="I22977">
        <v>1.0117396042000999</v>
      </c>
    </row>
    <row r="22978" spans="1:9" x14ac:dyDescent="0.3">
      <c r="A22978" t="s">
        <v>45944</v>
      </c>
      <c r="B22978" t="s">
        <v>45945</v>
      </c>
      <c r="C22978">
        <v>0.86103184828828305</v>
      </c>
      <c r="D22978">
        <v>0.99995757018662501</v>
      </c>
      <c r="E22978">
        <v>181</v>
      </c>
      <c r="F22978">
        <v>196</v>
      </c>
      <c r="G22978">
        <v>2.5416325182124</v>
      </c>
      <c r="H22978">
        <v>2.5469078775443301</v>
      </c>
      <c r="I22978">
        <v>1.0212233549930401</v>
      </c>
    </row>
    <row r="22979" spans="1:9" x14ac:dyDescent="0.3">
      <c r="A22979" t="s">
        <v>45946</v>
      </c>
      <c r="B22979" t="s">
        <v>45947</v>
      </c>
      <c r="C22979">
        <v>0.86103618128537096</v>
      </c>
      <c r="D22979">
        <v>0.99995757018662501</v>
      </c>
      <c r="E22979">
        <v>1610</v>
      </c>
      <c r="F22979">
        <v>1538</v>
      </c>
      <c r="G22979">
        <v>2.5708223828570298</v>
      </c>
      <c r="H22979">
        <v>2.5502286207671601</v>
      </c>
      <c r="I22979">
        <v>1.0201689187810801</v>
      </c>
    </row>
    <row r="22980" spans="1:9" x14ac:dyDescent="0.3">
      <c r="A22980" t="s">
        <v>45948</v>
      </c>
      <c r="B22980" t="s">
        <v>45949</v>
      </c>
      <c r="C22980">
        <v>0.86107428336846803</v>
      </c>
      <c r="D22980">
        <v>0.99995757018662501</v>
      </c>
      <c r="E22980">
        <v>2196</v>
      </c>
      <c r="F22980">
        <v>2554</v>
      </c>
      <c r="G22980">
        <v>7.5055811155621299</v>
      </c>
      <c r="H22980">
        <v>7.7103591359259998</v>
      </c>
      <c r="I22980">
        <v>1.0140626607626699</v>
      </c>
    </row>
    <row r="22981" spans="1:9" x14ac:dyDescent="0.3">
      <c r="A22981" t="s">
        <v>45950</v>
      </c>
      <c r="B22981" t="s">
        <v>45951</v>
      </c>
      <c r="C22981">
        <v>0.86114252173525796</v>
      </c>
      <c r="D22981">
        <v>0.99995757018662501</v>
      </c>
      <c r="E22981">
        <v>255</v>
      </c>
      <c r="F22981">
        <v>232</v>
      </c>
      <c r="G22981">
        <v>1.0799602047085699</v>
      </c>
      <c r="H22981">
        <v>1.0526998706925901</v>
      </c>
      <c r="I22981">
        <v>1.0206516206242799</v>
      </c>
    </row>
    <row r="22982" spans="1:9" x14ac:dyDescent="0.3">
      <c r="A22982" t="s">
        <v>45952</v>
      </c>
      <c r="B22982" t="s">
        <v>45953</v>
      </c>
      <c r="C22982">
        <v>0.86116926776118796</v>
      </c>
      <c r="D22982">
        <v>0.99995757018662501</v>
      </c>
      <c r="E22982">
        <v>4007</v>
      </c>
      <c r="F22982">
        <v>4095</v>
      </c>
      <c r="G22982">
        <v>5.4508470301701104</v>
      </c>
      <c r="H22982">
        <v>5.5550388981404302</v>
      </c>
      <c r="I22982">
        <v>1.0100355342495699</v>
      </c>
    </row>
    <row r="22983" spans="1:9" x14ac:dyDescent="0.3">
      <c r="A22983" t="s">
        <v>45954</v>
      </c>
      <c r="B22983" t="s">
        <v>45955</v>
      </c>
      <c r="C22983">
        <v>0.861174002861404</v>
      </c>
      <c r="D22983">
        <v>0.99995757018662501</v>
      </c>
      <c r="E22983">
        <v>16</v>
      </c>
      <c r="F22983">
        <v>19</v>
      </c>
      <c r="G22983">
        <v>2.0934465943925602</v>
      </c>
      <c r="H22983">
        <v>2.0208117888124901</v>
      </c>
      <c r="I22983">
        <v>0.96520585016850102</v>
      </c>
    </row>
    <row r="22984" spans="1:9" x14ac:dyDescent="0.3">
      <c r="A22984" t="s">
        <v>45956</v>
      </c>
      <c r="B22984" t="s">
        <v>45957</v>
      </c>
      <c r="C22984">
        <v>0.86130387406310505</v>
      </c>
      <c r="D22984">
        <v>0.99995757018662501</v>
      </c>
      <c r="E22984">
        <v>110</v>
      </c>
      <c r="F22984">
        <v>122</v>
      </c>
      <c r="G22984">
        <v>2.47987340208494</v>
      </c>
      <c r="H22984">
        <v>2.84958853062273</v>
      </c>
      <c r="I22984">
        <v>1.0188090101726399</v>
      </c>
    </row>
    <row r="22985" spans="1:9" x14ac:dyDescent="0.3">
      <c r="A22985" t="s">
        <v>45958</v>
      </c>
      <c r="B22985" t="s">
        <v>45959</v>
      </c>
      <c r="C22985">
        <v>0.86132488586023104</v>
      </c>
      <c r="D22985">
        <v>0.99995757018662501</v>
      </c>
      <c r="E22985">
        <v>92</v>
      </c>
      <c r="F22985">
        <v>91</v>
      </c>
      <c r="G22985">
        <v>1.6473790274981299</v>
      </c>
      <c r="H22985">
        <v>1.4239691476462899</v>
      </c>
      <c r="I22985">
        <v>1.02485088573147</v>
      </c>
    </row>
    <row r="22986" spans="1:9" x14ac:dyDescent="0.3">
      <c r="A22986" t="s">
        <v>45960</v>
      </c>
      <c r="B22986" t="s">
        <v>45961</v>
      </c>
      <c r="C22986">
        <v>0.86132896986720398</v>
      </c>
      <c r="D22986">
        <v>0.99995757018662501</v>
      </c>
      <c r="E22986">
        <v>728</v>
      </c>
      <c r="F22986">
        <v>788</v>
      </c>
      <c r="G22986">
        <v>1.93983281164259</v>
      </c>
      <c r="H22986">
        <v>2.0532888150939201</v>
      </c>
      <c r="I22986">
        <v>0.97561550516637796</v>
      </c>
    </row>
    <row r="22987" spans="1:9" x14ac:dyDescent="0.3">
      <c r="A22987" t="s">
        <v>45962</v>
      </c>
      <c r="B22987" t="s">
        <v>45963</v>
      </c>
      <c r="C22987">
        <v>0.86136316108741295</v>
      </c>
      <c r="D22987">
        <v>0.99995757018662501</v>
      </c>
      <c r="E22987">
        <v>16556</v>
      </c>
      <c r="F22987">
        <v>16941</v>
      </c>
      <c r="G22987">
        <v>31.925842377084798</v>
      </c>
      <c r="H22987">
        <v>31.7157898352852</v>
      </c>
      <c r="I22987">
        <v>1.01345167699521</v>
      </c>
    </row>
    <row r="22988" spans="1:9" x14ac:dyDescent="0.3">
      <c r="A22988" t="s">
        <v>45964</v>
      </c>
      <c r="B22988" t="s">
        <v>45965</v>
      </c>
      <c r="C22988">
        <v>0.861373947602594</v>
      </c>
      <c r="D22988">
        <v>0.99995757018662501</v>
      </c>
      <c r="E22988">
        <v>1453</v>
      </c>
      <c r="F22988">
        <v>1449</v>
      </c>
      <c r="G22988">
        <v>4.2148915809518801</v>
      </c>
      <c r="H22988">
        <v>4.0943872529063698</v>
      </c>
      <c r="I22988">
        <v>1.01163674425508</v>
      </c>
    </row>
    <row r="22989" spans="1:9" x14ac:dyDescent="0.3">
      <c r="A22989" t="s">
        <v>45966</v>
      </c>
      <c r="B22989" t="s">
        <v>45967</v>
      </c>
      <c r="C22989">
        <v>0.86138924771609804</v>
      </c>
      <c r="D22989">
        <v>0.99995757018662501</v>
      </c>
      <c r="E22989">
        <v>15758</v>
      </c>
      <c r="F22989">
        <v>17148</v>
      </c>
      <c r="G22989">
        <v>47.555796663201697</v>
      </c>
      <c r="H22989">
        <v>44.826456622496501</v>
      </c>
      <c r="I22989">
        <v>0.98107932915451102</v>
      </c>
    </row>
    <row r="22990" spans="1:9" x14ac:dyDescent="0.3">
      <c r="A22990" t="s">
        <v>45968</v>
      </c>
      <c r="B22990" t="s">
        <v>45969</v>
      </c>
      <c r="C22990">
        <v>0.86143411426629402</v>
      </c>
      <c r="D22990">
        <v>0.99995757018662501</v>
      </c>
      <c r="E22990">
        <v>35096</v>
      </c>
      <c r="F22990">
        <v>37586</v>
      </c>
      <c r="G22990">
        <v>62.3690264802974</v>
      </c>
      <c r="H22990">
        <v>61.690157109896703</v>
      </c>
      <c r="I22990">
        <v>1.0159329756239399</v>
      </c>
    </row>
    <row r="22991" spans="1:9" x14ac:dyDescent="0.3">
      <c r="A22991" t="s">
        <v>45970</v>
      </c>
      <c r="B22991" t="s">
        <v>45971</v>
      </c>
      <c r="C22991">
        <v>0.86144029475733697</v>
      </c>
      <c r="D22991">
        <v>0.99995757018662501</v>
      </c>
      <c r="E22991">
        <v>3892</v>
      </c>
      <c r="F22991">
        <v>3575</v>
      </c>
      <c r="G22991">
        <v>3.4917503867431399</v>
      </c>
      <c r="H22991">
        <v>3.4199446531884599</v>
      </c>
      <c r="I22991">
        <v>1.01047480977473</v>
      </c>
    </row>
    <row r="22992" spans="1:9" x14ac:dyDescent="0.3">
      <c r="A22992" t="s">
        <v>45972</v>
      </c>
      <c r="B22992" t="s">
        <v>45973</v>
      </c>
      <c r="C22992">
        <v>0.86145963684988702</v>
      </c>
      <c r="D22992">
        <v>0.99995757018662501</v>
      </c>
      <c r="E22992">
        <v>10</v>
      </c>
      <c r="F22992">
        <v>10</v>
      </c>
      <c r="G22992">
        <v>0.18993700157071999</v>
      </c>
      <c r="H22992">
        <v>0.189739822704937</v>
      </c>
      <c r="I22992">
        <v>0.95637928443820397</v>
      </c>
    </row>
    <row r="22993" spans="1:9" x14ac:dyDescent="0.3">
      <c r="A22993" t="s">
        <v>45974</v>
      </c>
      <c r="B22993" t="s">
        <v>45975</v>
      </c>
      <c r="C22993">
        <v>0.86149607645338799</v>
      </c>
      <c r="D22993">
        <v>0.99995757018662501</v>
      </c>
      <c r="E22993">
        <v>40</v>
      </c>
      <c r="F22993">
        <v>49</v>
      </c>
      <c r="G22993">
        <v>0.13030689754868799</v>
      </c>
      <c r="H22993">
        <v>0.135552187268249</v>
      </c>
      <c r="I22993">
        <v>1.0332350287724299</v>
      </c>
    </row>
    <row r="22994" spans="1:9" x14ac:dyDescent="0.3">
      <c r="A22994" t="s">
        <v>45976</v>
      </c>
      <c r="B22994" t="s">
        <v>45977</v>
      </c>
      <c r="C22994">
        <v>0.86150471409048801</v>
      </c>
      <c r="D22994">
        <v>0.99995757018662501</v>
      </c>
      <c r="E22994">
        <v>16</v>
      </c>
      <c r="F22994">
        <v>18</v>
      </c>
      <c r="G22994">
        <v>0.11266176795821201</v>
      </c>
      <c r="H22994">
        <v>0.103184123303783</v>
      </c>
      <c r="I22994">
        <v>0.949394606672612</v>
      </c>
    </row>
    <row r="22995" spans="1:9" x14ac:dyDescent="0.3">
      <c r="A22995" t="s">
        <v>45978</v>
      </c>
      <c r="B22995" t="s">
        <v>45979</v>
      </c>
      <c r="C22995">
        <v>0.86151133035973704</v>
      </c>
      <c r="D22995">
        <v>0.99995757018662501</v>
      </c>
      <c r="E22995">
        <v>14</v>
      </c>
      <c r="F22995">
        <v>17</v>
      </c>
      <c r="G22995">
        <v>2.0249602103418498</v>
      </c>
      <c r="H22995">
        <v>2.0179592562079902</v>
      </c>
      <c r="I22995">
        <v>0.96302919311645596</v>
      </c>
    </row>
    <row r="22996" spans="1:9" x14ac:dyDescent="0.3">
      <c r="A22996" t="s">
        <v>45980</v>
      </c>
      <c r="B22996" t="s">
        <v>45981</v>
      </c>
      <c r="C22996">
        <v>0.86153652846675299</v>
      </c>
      <c r="D22996">
        <v>0.99995757018662501</v>
      </c>
      <c r="E22996">
        <v>6102</v>
      </c>
      <c r="F22996">
        <v>7321</v>
      </c>
      <c r="G22996">
        <v>16.804891231466101</v>
      </c>
      <c r="H22996">
        <v>18.2205128901367</v>
      </c>
      <c r="I22996">
        <v>0.98495271888007996</v>
      </c>
    </row>
    <row r="22997" spans="1:9" x14ac:dyDescent="0.3">
      <c r="A22997" t="s">
        <v>45982</v>
      </c>
      <c r="B22997" t="s">
        <v>45983</v>
      </c>
      <c r="C22997">
        <v>0.86154102653832099</v>
      </c>
      <c r="D22997">
        <v>0.99995757018662501</v>
      </c>
      <c r="E22997">
        <v>5318</v>
      </c>
      <c r="F22997">
        <v>5000</v>
      </c>
      <c r="G22997">
        <v>8.6985313721261104</v>
      </c>
      <c r="H22997">
        <v>8.4412600216764098</v>
      </c>
      <c r="I22997">
        <v>0.98963827828690898</v>
      </c>
    </row>
    <row r="22998" spans="1:9" x14ac:dyDescent="0.3">
      <c r="A22998" t="s">
        <v>45984</v>
      </c>
      <c r="B22998" t="s">
        <v>45985</v>
      </c>
      <c r="C22998">
        <v>0.861577338280901</v>
      </c>
      <c r="D22998">
        <v>0.99995757018662501</v>
      </c>
      <c r="E22998">
        <v>767</v>
      </c>
      <c r="F22998">
        <v>836</v>
      </c>
      <c r="G22998">
        <v>8.8363110270270493</v>
      </c>
      <c r="H22998">
        <v>9.0917499562325794</v>
      </c>
      <c r="I22998">
        <v>1.0134836876255</v>
      </c>
    </row>
    <row r="22999" spans="1:9" x14ac:dyDescent="0.3">
      <c r="A22999" t="s">
        <v>45986</v>
      </c>
      <c r="B22999" t="s">
        <v>45987</v>
      </c>
      <c r="C22999">
        <v>0.86159225269828199</v>
      </c>
      <c r="D22999">
        <v>0.99995757018662501</v>
      </c>
      <c r="E22999">
        <v>12</v>
      </c>
      <c r="F22999">
        <v>15</v>
      </c>
      <c r="G22999">
        <v>8.8294243919020604E-2</v>
      </c>
      <c r="H22999">
        <v>9.1167581967795605E-2</v>
      </c>
      <c r="I22999">
        <v>1.0486768732973999</v>
      </c>
    </row>
    <row r="23000" spans="1:9" x14ac:dyDescent="0.3">
      <c r="A23000" t="s">
        <v>45988</v>
      </c>
      <c r="B23000" t="s">
        <v>45989</v>
      </c>
      <c r="C23000">
        <v>0.86169577425351995</v>
      </c>
      <c r="D23000">
        <v>0.99995757018662501</v>
      </c>
      <c r="E23000">
        <v>3717</v>
      </c>
      <c r="F23000">
        <v>3743</v>
      </c>
      <c r="G23000">
        <v>7.6375036500010598</v>
      </c>
      <c r="H23000">
        <v>7.2584929010936303</v>
      </c>
      <c r="I23000">
        <v>1.01949272620111</v>
      </c>
    </row>
    <row r="23001" spans="1:9" x14ac:dyDescent="0.3">
      <c r="A23001" t="s">
        <v>45990</v>
      </c>
      <c r="B23001" t="s">
        <v>45991</v>
      </c>
      <c r="C23001">
        <v>0.86170984057495703</v>
      </c>
      <c r="D23001">
        <v>0.99995757018662501</v>
      </c>
      <c r="E23001">
        <v>2247</v>
      </c>
      <c r="F23001">
        <v>2253</v>
      </c>
      <c r="G23001">
        <v>2.2692571879404202</v>
      </c>
      <c r="H23001">
        <v>2.11810932997364</v>
      </c>
      <c r="I23001">
        <v>1.01110550719459</v>
      </c>
    </row>
    <row r="23002" spans="1:9" x14ac:dyDescent="0.3">
      <c r="A23002" t="s">
        <v>45992</v>
      </c>
      <c r="B23002" t="s">
        <v>45993</v>
      </c>
      <c r="C23002">
        <v>0.86183572891133997</v>
      </c>
      <c r="D23002">
        <v>0.99995757018662501</v>
      </c>
      <c r="E23002">
        <v>78</v>
      </c>
      <c r="F23002">
        <v>89</v>
      </c>
      <c r="G23002">
        <v>0.76762004818340801</v>
      </c>
      <c r="H23002">
        <v>0.86115655304903105</v>
      </c>
      <c r="I23002">
        <v>0.97512768554618601</v>
      </c>
    </row>
    <row r="23003" spans="1:9" x14ac:dyDescent="0.3">
      <c r="A23003" t="s">
        <v>45994</v>
      </c>
      <c r="B23003" t="s">
        <v>45995</v>
      </c>
      <c r="C23003">
        <v>0.86188898554905302</v>
      </c>
      <c r="D23003">
        <v>0.99995757018662501</v>
      </c>
      <c r="E23003">
        <v>1678</v>
      </c>
      <c r="F23003">
        <v>2016</v>
      </c>
      <c r="G23003">
        <v>2.76258914352118</v>
      </c>
      <c r="H23003">
        <v>3.3413927963305201</v>
      </c>
      <c r="I23003">
        <v>0.97405497722760503</v>
      </c>
    </row>
    <row r="23004" spans="1:9" x14ac:dyDescent="0.3">
      <c r="A23004" t="s">
        <v>45996</v>
      </c>
      <c r="B23004" t="s">
        <v>45997</v>
      </c>
      <c r="C23004">
        <v>0.86189273088136198</v>
      </c>
      <c r="D23004">
        <v>0.99995757018662501</v>
      </c>
      <c r="E23004">
        <v>20167</v>
      </c>
      <c r="F23004">
        <v>21988</v>
      </c>
      <c r="G23004">
        <v>26.832406151681202</v>
      </c>
      <c r="H23004">
        <v>26.4230495401805</v>
      </c>
      <c r="I23004">
        <v>0.98341681976005701</v>
      </c>
    </row>
    <row r="23005" spans="1:9" x14ac:dyDescent="0.3">
      <c r="A23005" t="s">
        <v>45998</v>
      </c>
      <c r="B23005" t="s">
        <v>45999</v>
      </c>
      <c r="C23005">
        <v>0.86200382944961396</v>
      </c>
      <c r="D23005">
        <v>0.99995757018662501</v>
      </c>
      <c r="E23005">
        <v>13862</v>
      </c>
      <c r="F23005">
        <v>14552</v>
      </c>
      <c r="G23005">
        <v>17.7478396513192</v>
      </c>
      <c r="H23005">
        <v>17.818859931336799</v>
      </c>
      <c r="I23005">
        <v>0.98713113849786505</v>
      </c>
    </row>
    <row r="23006" spans="1:9" x14ac:dyDescent="0.3">
      <c r="A23006" t="s">
        <v>46000</v>
      </c>
      <c r="B23006" t="s">
        <v>46001</v>
      </c>
      <c r="C23006">
        <v>0.86206468895262101</v>
      </c>
      <c r="D23006">
        <v>0.99995757018662501</v>
      </c>
      <c r="E23006">
        <v>1509</v>
      </c>
      <c r="F23006">
        <v>1479</v>
      </c>
      <c r="G23006">
        <v>4.99456164678808</v>
      </c>
      <c r="H23006">
        <v>4.0903396342307401</v>
      </c>
      <c r="I23006">
        <v>0.98341981130058798</v>
      </c>
    </row>
    <row r="23007" spans="1:9" x14ac:dyDescent="0.3">
      <c r="A23007" t="s">
        <v>46002</v>
      </c>
      <c r="B23007" t="s">
        <v>46003</v>
      </c>
      <c r="C23007">
        <v>0.86207899749370698</v>
      </c>
      <c r="D23007">
        <v>0.99995757018662501</v>
      </c>
      <c r="E23007">
        <v>1322</v>
      </c>
      <c r="F23007">
        <v>1312</v>
      </c>
      <c r="G23007">
        <v>5.2910242921359201</v>
      </c>
      <c r="H23007">
        <v>5.2223100285277901</v>
      </c>
      <c r="I23007">
        <v>0.98796463614831997</v>
      </c>
    </row>
    <row r="23008" spans="1:9" x14ac:dyDescent="0.3">
      <c r="A23008" t="s">
        <v>46004</v>
      </c>
      <c r="B23008" t="s">
        <v>46005</v>
      </c>
      <c r="C23008">
        <v>0.86210275622411503</v>
      </c>
      <c r="D23008">
        <v>0.99995757018662501</v>
      </c>
      <c r="E23008">
        <v>5863</v>
      </c>
      <c r="F23008">
        <v>5617</v>
      </c>
      <c r="G23008">
        <v>8.6676250307125393</v>
      </c>
      <c r="H23008">
        <v>8.7979083580925792</v>
      </c>
      <c r="I23008">
        <v>0.98366754925503996</v>
      </c>
    </row>
    <row r="23009" spans="1:9" x14ac:dyDescent="0.3">
      <c r="A23009" t="s">
        <v>46006</v>
      </c>
      <c r="B23009" t="s">
        <v>46007</v>
      </c>
      <c r="C23009">
        <v>0.86215704868437304</v>
      </c>
      <c r="D23009">
        <v>0.99995757018662501</v>
      </c>
      <c r="E23009">
        <v>176</v>
      </c>
      <c r="F23009">
        <v>178</v>
      </c>
      <c r="G23009">
        <v>0.66108921482465599</v>
      </c>
      <c r="H23009">
        <v>0.61922702781847305</v>
      </c>
      <c r="I23009">
        <v>0.98220619628710104</v>
      </c>
    </row>
    <row r="23010" spans="1:9" x14ac:dyDescent="0.3">
      <c r="A23010" t="s">
        <v>46008</v>
      </c>
      <c r="B23010" t="s">
        <v>46009</v>
      </c>
      <c r="C23010">
        <v>0.86219014107330505</v>
      </c>
      <c r="D23010">
        <v>0.99995757018662501</v>
      </c>
      <c r="E23010">
        <v>19098</v>
      </c>
      <c r="F23010">
        <v>19203</v>
      </c>
      <c r="G23010">
        <v>24.704506111608602</v>
      </c>
      <c r="H23010">
        <v>23.816583385345002</v>
      </c>
      <c r="I23010">
        <v>1.0122624310942201</v>
      </c>
    </row>
    <row r="23011" spans="1:9" x14ac:dyDescent="0.3">
      <c r="A23011" t="s">
        <v>46010</v>
      </c>
      <c r="B23011" t="s">
        <v>46011</v>
      </c>
      <c r="C23011">
        <v>0.86220407015887701</v>
      </c>
      <c r="D23011">
        <v>0.99995757018662501</v>
      </c>
      <c r="E23011">
        <v>10644</v>
      </c>
      <c r="F23011">
        <v>11398</v>
      </c>
      <c r="G23011">
        <v>54.657233756281897</v>
      </c>
      <c r="H23011">
        <v>57.2539542173946</v>
      </c>
      <c r="I23011">
        <v>1.01250838131106</v>
      </c>
    </row>
    <row r="23012" spans="1:9" x14ac:dyDescent="0.3">
      <c r="A23012" t="s">
        <v>46012</v>
      </c>
      <c r="B23012" t="s">
        <v>46013</v>
      </c>
      <c r="C23012">
        <v>0.86229339773663805</v>
      </c>
      <c r="D23012">
        <v>0.99995757018662501</v>
      </c>
      <c r="E23012">
        <v>9202</v>
      </c>
      <c r="F23012">
        <v>8826</v>
      </c>
      <c r="G23012">
        <v>8.1004064332144896</v>
      </c>
      <c r="H23012">
        <v>7.4801563296582296</v>
      </c>
      <c r="I23012">
        <v>0.987869169577968</v>
      </c>
    </row>
    <row r="23013" spans="1:9" x14ac:dyDescent="0.3">
      <c r="A23013" t="s">
        <v>46014</v>
      </c>
      <c r="B23013" t="s">
        <v>46015</v>
      </c>
      <c r="C23013">
        <v>0.86235631177175198</v>
      </c>
      <c r="D23013">
        <v>0.99995757018662501</v>
      </c>
      <c r="E23013">
        <v>43</v>
      </c>
      <c r="F23013">
        <v>42</v>
      </c>
      <c r="G23013">
        <v>0.98902141122058296</v>
      </c>
      <c r="H23013">
        <v>0.84271458531792598</v>
      </c>
      <c r="I23013">
        <v>0.96902998656460704</v>
      </c>
    </row>
    <row r="23014" spans="1:9" x14ac:dyDescent="0.3">
      <c r="A23014" t="s">
        <v>46016</v>
      </c>
      <c r="B23014" t="s">
        <v>46017</v>
      </c>
      <c r="C23014">
        <v>0.86239112252302097</v>
      </c>
      <c r="D23014">
        <v>0.99995757018662501</v>
      </c>
      <c r="E23014">
        <v>734</v>
      </c>
      <c r="F23014">
        <v>873</v>
      </c>
      <c r="G23014">
        <v>3.6974257593940201</v>
      </c>
      <c r="H23014">
        <v>3.8334002808548799</v>
      </c>
      <c r="I23014">
        <v>1.0226735966523901</v>
      </c>
    </row>
    <row r="23015" spans="1:9" x14ac:dyDescent="0.3">
      <c r="A23015" t="s">
        <v>46018</v>
      </c>
      <c r="B23015" t="s">
        <v>46019</v>
      </c>
      <c r="C23015">
        <v>0.86240981466562106</v>
      </c>
      <c r="D23015">
        <v>0.99995757018662501</v>
      </c>
      <c r="E23015">
        <v>355</v>
      </c>
      <c r="F23015">
        <v>400</v>
      </c>
      <c r="G23015">
        <v>6.2895706680195502</v>
      </c>
      <c r="H23015">
        <v>6.5591783988348302</v>
      </c>
      <c r="I23015">
        <v>1.0178902824945499</v>
      </c>
    </row>
    <row r="23016" spans="1:9" x14ac:dyDescent="0.3">
      <c r="A23016" t="s">
        <v>46020</v>
      </c>
      <c r="B23016" t="s">
        <v>46021</v>
      </c>
      <c r="C23016">
        <v>0.86242239047541702</v>
      </c>
      <c r="D23016">
        <v>0.99995757018662501</v>
      </c>
      <c r="E23016">
        <v>11</v>
      </c>
      <c r="F23016">
        <v>14</v>
      </c>
      <c r="G23016">
        <v>0.12810857936839101</v>
      </c>
      <c r="H23016">
        <v>0.13019874645605201</v>
      </c>
      <c r="I23016">
        <v>1.0447683104215899</v>
      </c>
    </row>
    <row r="23017" spans="1:9" x14ac:dyDescent="0.3">
      <c r="A23017" t="s">
        <v>46022</v>
      </c>
      <c r="B23017" t="s">
        <v>46023</v>
      </c>
      <c r="C23017">
        <v>0.86242854902560195</v>
      </c>
      <c r="D23017">
        <v>0.99995757018662501</v>
      </c>
      <c r="E23017">
        <v>1858</v>
      </c>
      <c r="F23017">
        <v>1774</v>
      </c>
      <c r="G23017">
        <v>4.3169248573507302</v>
      </c>
      <c r="H23017">
        <v>4.2395852205192099</v>
      </c>
      <c r="I23017">
        <v>0.988048980264988</v>
      </c>
    </row>
    <row r="23018" spans="1:9" x14ac:dyDescent="0.3">
      <c r="A23018" t="s">
        <v>46024</v>
      </c>
      <c r="B23018" t="s">
        <v>46025</v>
      </c>
      <c r="C23018">
        <v>0.86245761514257702</v>
      </c>
      <c r="D23018">
        <v>0.99995757018662501</v>
      </c>
      <c r="E23018">
        <v>3253</v>
      </c>
      <c r="F23018">
        <v>3343</v>
      </c>
      <c r="G23018">
        <v>4.2320021903064999</v>
      </c>
      <c r="H23018">
        <v>4.2405390706802804</v>
      </c>
      <c r="I23018">
        <v>1.0106205385967899</v>
      </c>
    </row>
    <row r="23019" spans="1:9" x14ac:dyDescent="0.3">
      <c r="A23019" t="s">
        <v>46026</v>
      </c>
      <c r="B23019" t="s">
        <v>46027</v>
      </c>
      <c r="C23019">
        <v>0.86251155794743795</v>
      </c>
      <c r="D23019">
        <v>0.99995757018662501</v>
      </c>
      <c r="E23019">
        <v>104</v>
      </c>
      <c r="F23019">
        <v>120</v>
      </c>
      <c r="G23019">
        <v>0.32119807728417998</v>
      </c>
      <c r="H23019">
        <v>0.33457291452251697</v>
      </c>
      <c r="I23019">
        <v>0.95227863480791797</v>
      </c>
    </row>
    <row r="23020" spans="1:9" x14ac:dyDescent="0.3">
      <c r="A23020" t="s">
        <v>46028</v>
      </c>
      <c r="B23020" t="s">
        <v>46029</v>
      </c>
      <c r="C23020">
        <v>0.86252785760877404</v>
      </c>
      <c r="D23020">
        <v>0.99995757018662501</v>
      </c>
      <c r="E23020">
        <v>42</v>
      </c>
      <c r="F23020">
        <v>59</v>
      </c>
      <c r="G23020">
        <v>5.97669914479418E-2</v>
      </c>
      <c r="H23020">
        <v>8.7247356042932295E-2</v>
      </c>
      <c r="I23020">
        <v>0.95135394066527201</v>
      </c>
    </row>
    <row r="23021" spans="1:9" x14ac:dyDescent="0.3">
      <c r="A23021" t="s">
        <v>46030</v>
      </c>
      <c r="B23021" t="s">
        <v>46031</v>
      </c>
      <c r="C23021">
        <v>0.86253776655497505</v>
      </c>
      <c r="D23021">
        <v>0.99995757018662501</v>
      </c>
      <c r="E23021">
        <v>32</v>
      </c>
      <c r="F23021">
        <v>39</v>
      </c>
      <c r="G23021">
        <v>0.147706173218424</v>
      </c>
      <c r="H23021">
        <v>0.130226171339302</v>
      </c>
      <c r="I23021">
        <v>0.95107404455033795</v>
      </c>
    </row>
    <row r="23022" spans="1:9" x14ac:dyDescent="0.3">
      <c r="A23022" t="s">
        <v>46032</v>
      </c>
      <c r="B23022" t="s">
        <v>46033</v>
      </c>
      <c r="C23022">
        <v>0.86256225007770604</v>
      </c>
      <c r="D23022">
        <v>0.99995757018662501</v>
      </c>
      <c r="E23022">
        <v>1746</v>
      </c>
      <c r="F23022">
        <v>1738</v>
      </c>
      <c r="G23022">
        <v>4.2272809523566002</v>
      </c>
      <c r="H23022">
        <v>4.1738481831704197</v>
      </c>
      <c r="I23022">
        <v>0.98941683538412994</v>
      </c>
    </row>
    <row r="23023" spans="1:9" x14ac:dyDescent="0.3">
      <c r="A23023" t="s">
        <v>46034</v>
      </c>
      <c r="B23023" t="s">
        <v>46035</v>
      </c>
      <c r="C23023">
        <v>0.86256397870370904</v>
      </c>
      <c r="D23023">
        <v>0.99995757018662501</v>
      </c>
      <c r="E23023">
        <v>20</v>
      </c>
      <c r="F23023">
        <v>17</v>
      </c>
      <c r="G23023">
        <v>2.4450522248883901</v>
      </c>
      <c r="H23023">
        <v>2.0985353191514302</v>
      </c>
      <c r="I23023">
        <v>0.96971089413977496</v>
      </c>
    </row>
    <row r="23024" spans="1:9" x14ac:dyDescent="0.3">
      <c r="A23024" t="s">
        <v>46036</v>
      </c>
      <c r="B23024" t="s">
        <v>46037</v>
      </c>
      <c r="C23024">
        <v>0.86258335238260198</v>
      </c>
      <c r="D23024">
        <v>0.99995757018662501</v>
      </c>
      <c r="E23024">
        <v>2968</v>
      </c>
      <c r="F23024">
        <v>2907</v>
      </c>
      <c r="G23024">
        <v>4.4548715172418003</v>
      </c>
      <c r="H23024">
        <v>3.9796508561889801</v>
      </c>
      <c r="I23024">
        <v>0.98667621487662405</v>
      </c>
    </row>
    <row r="23025" spans="1:9" x14ac:dyDescent="0.3">
      <c r="A23025" t="s">
        <v>46038</v>
      </c>
      <c r="B23025" t="s">
        <v>46039</v>
      </c>
      <c r="C23025">
        <v>0.86259807307110503</v>
      </c>
      <c r="D23025">
        <v>0.99995757018662501</v>
      </c>
      <c r="E23025">
        <v>274</v>
      </c>
      <c r="F23025">
        <v>292</v>
      </c>
      <c r="G23025">
        <v>0.99464412820348502</v>
      </c>
      <c r="H23025">
        <v>1.0133460738004401</v>
      </c>
      <c r="I23025">
        <v>1.0224979074340601</v>
      </c>
    </row>
    <row r="23026" spans="1:9" x14ac:dyDescent="0.3">
      <c r="A23026" t="s">
        <v>46040</v>
      </c>
      <c r="B23026" t="s">
        <v>46041</v>
      </c>
      <c r="C23026">
        <v>0.86260210065024601</v>
      </c>
      <c r="D23026">
        <v>0.99995757018662501</v>
      </c>
      <c r="E23026">
        <v>8590</v>
      </c>
      <c r="F23026">
        <v>8617</v>
      </c>
      <c r="G23026">
        <v>9.9980486213485307</v>
      </c>
      <c r="H23026">
        <v>10.201083611824201</v>
      </c>
      <c r="I23026">
        <v>0.98789516026966395</v>
      </c>
    </row>
    <row r="23027" spans="1:9" x14ac:dyDescent="0.3">
      <c r="A23027" t="s">
        <v>46042</v>
      </c>
      <c r="B23027" t="s">
        <v>46043</v>
      </c>
      <c r="C23027">
        <v>0.86260245807944902</v>
      </c>
      <c r="D23027">
        <v>0.99995757018662501</v>
      </c>
      <c r="E23027">
        <v>3134</v>
      </c>
      <c r="F23027">
        <v>3155</v>
      </c>
      <c r="G23027">
        <v>5.7953698639587703</v>
      </c>
      <c r="H23027">
        <v>5.451089350428</v>
      </c>
      <c r="I23027">
        <v>1.01116320926558</v>
      </c>
    </row>
    <row r="23028" spans="1:9" x14ac:dyDescent="0.3">
      <c r="A23028" t="s">
        <v>46044</v>
      </c>
      <c r="B23028" t="s">
        <v>46045</v>
      </c>
      <c r="C23028">
        <v>0.862618196057786</v>
      </c>
      <c r="D23028">
        <v>0.99995757018662501</v>
      </c>
      <c r="E23028">
        <v>1200</v>
      </c>
      <c r="F23028">
        <v>1131</v>
      </c>
      <c r="G23028">
        <v>0.89399216617822697</v>
      </c>
      <c r="H23028">
        <v>0.70726967894581005</v>
      </c>
      <c r="I23028">
        <v>1.02878911175487</v>
      </c>
    </row>
    <row r="23029" spans="1:9" x14ac:dyDescent="0.3">
      <c r="A23029" t="s">
        <v>46046</v>
      </c>
      <c r="B23029" t="s">
        <v>46047</v>
      </c>
      <c r="C23029">
        <v>0.86265213698474896</v>
      </c>
      <c r="D23029">
        <v>0.99995757018662501</v>
      </c>
      <c r="E23029">
        <v>263</v>
      </c>
      <c r="F23029">
        <v>262</v>
      </c>
      <c r="G23029">
        <v>4.9680055130099499</v>
      </c>
      <c r="H23029">
        <v>5.0882366401986401</v>
      </c>
      <c r="I23029">
        <v>1.0157663773774901</v>
      </c>
    </row>
    <row r="23030" spans="1:9" x14ac:dyDescent="0.3">
      <c r="A23030" t="s">
        <v>46048</v>
      </c>
      <c r="B23030" t="s">
        <v>46049</v>
      </c>
      <c r="C23030">
        <v>0.86265411214906196</v>
      </c>
      <c r="D23030">
        <v>0.99995757018662501</v>
      </c>
      <c r="E23030">
        <v>2585</v>
      </c>
      <c r="F23030">
        <v>2747</v>
      </c>
      <c r="G23030">
        <v>1.9389165667341199</v>
      </c>
      <c r="H23030">
        <v>2.0917115283571799</v>
      </c>
      <c r="I23030">
        <v>1.0149741713342999</v>
      </c>
    </row>
    <row r="23031" spans="1:9" x14ac:dyDescent="0.3">
      <c r="A23031" t="s">
        <v>46050</v>
      </c>
      <c r="B23031" t="s">
        <v>46051</v>
      </c>
      <c r="C23031">
        <v>0.86267376585629996</v>
      </c>
      <c r="D23031">
        <v>0.99995757018662501</v>
      </c>
      <c r="E23031">
        <v>195</v>
      </c>
      <c r="F23031">
        <v>216</v>
      </c>
      <c r="G23031">
        <v>0.42566289553051101</v>
      </c>
      <c r="H23031">
        <v>0.37167467295137102</v>
      </c>
      <c r="I23031">
        <v>0.97895375488835001</v>
      </c>
    </row>
    <row r="23032" spans="1:9" x14ac:dyDescent="0.3">
      <c r="A23032" t="s">
        <v>46052</v>
      </c>
      <c r="B23032" t="s">
        <v>46053</v>
      </c>
      <c r="C23032">
        <v>0.86270763722522104</v>
      </c>
      <c r="D23032">
        <v>0.99995757018662501</v>
      </c>
      <c r="E23032">
        <v>2194</v>
      </c>
      <c r="F23032">
        <v>2232</v>
      </c>
      <c r="G23032">
        <v>4.3744822965116903</v>
      </c>
      <c r="H23032">
        <v>4.2744493318737202</v>
      </c>
      <c r="I23032">
        <v>1.02198781811523</v>
      </c>
    </row>
    <row r="23033" spans="1:9" x14ac:dyDescent="0.3">
      <c r="A23033" t="s">
        <v>46054</v>
      </c>
      <c r="B23033" t="s">
        <v>46055</v>
      </c>
      <c r="C23033">
        <v>0.86271653924580605</v>
      </c>
      <c r="D23033">
        <v>0.99995757018662501</v>
      </c>
      <c r="E23033">
        <v>2169</v>
      </c>
      <c r="F23033">
        <v>2170</v>
      </c>
      <c r="G23033">
        <v>3.34633624258597</v>
      </c>
      <c r="H23033">
        <v>3.30266927521498</v>
      </c>
      <c r="I23033">
        <v>0.98486606002673205</v>
      </c>
    </row>
    <row r="23034" spans="1:9" x14ac:dyDescent="0.3">
      <c r="A23034" t="s">
        <v>46056</v>
      </c>
      <c r="B23034" t="s">
        <v>42993</v>
      </c>
      <c r="C23034">
        <v>0.86272922817334896</v>
      </c>
      <c r="D23034">
        <v>0.99995757018662501</v>
      </c>
      <c r="E23034">
        <v>718</v>
      </c>
      <c r="F23034">
        <v>738</v>
      </c>
      <c r="G23034">
        <v>3.9800688430758999</v>
      </c>
      <c r="H23034">
        <v>4.0915879500694698</v>
      </c>
      <c r="I23034">
        <v>0.98381644687909997</v>
      </c>
    </row>
    <row r="23035" spans="1:9" x14ac:dyDescent="0.3">
      <c r="A23035" t="s">
        <v>46057</v>
      </c>
      <c r="B23035" t="s">
        <v>46058</v>
      </c>
      <c r="C23035">
        <v>0.86273177789092204</v>
      </c>
      <c r="D23035">
        <v>0.99995757018662501</v>
      </c>
      <c r="E23035">
        <v>62</v>
      </c>
      <c r="F23035">
        <v>78</v>
      </c>
      <c r="G23035">
        <v>0.20212801228598801</v>
      </c>
      <c r="H23035">
        <v>0.20056177825930599</v>
      </c>
      <c r="I23035">
        <v>0.96183271892879896</v>
      </c>
    </row>
    <row r="23036" spans="1:9" x14ac:dyDescent="0.3">
      <c r="A23036" t="s">
        <v>46059</v>
      </c>
      <c r="B23036" t="s">
        <v>46060</v>
      </c>
      <c r="C23036">
        <v>0.86274798305802902</v>
      </c>
      <c r="D23036">
        <v>0.99995757018662501</v>
      </c>
      <c r="E23036">
        <v>15324</v>
      </c>
      <c r="F23036">
        <v>16281</v>
      </c>
      <c r="G23036">
        <v>35.830047868677099</v>
      </c>
      <c r="H23036">
        <v>35.972468593707298</v>
      </c>
      <c r="I23036">
        <v>0.98818866489561796</v>
      </c>
    </row>
    <row r="23037" spans="1:9" x14ac:dyDescent="0.3">
      <c r="A23037" t="s">
        <v>46061</v>
      </c>
      <c r="B23037" t="s">
        <v>46062</v>
      </c>
      <c r="C23037">
        <v>0.86277166028742602</v>
      </c>
      <c r="D23037">
        <v>0.99995757018662501</v>
      </c>
      <c r="E23037">
        <v>5437</v>
      </c>
      <c r="F23037">
        <v>5064</v>
      </c>
      <c r="G23037">
        <v>5.5274790735991699</v>
      </c>
      <c r="H23037">
        <v>5.29185818561968</v>
      </c>
      <c r="I23037">
        <v>1.0115731539903301</v>
      </c>
    </row>
    <row r="23038" spans="1:9" x14ac:dyDescent="0.3">
      <c r="A23038" t="s">
        <v>46063</v>
      </c>
      <c r="B23038" t="s">
        <v>46064</v>
      </c>
      <c r="C23038">
        <v>0.86279108537932203</v>
      </c>
      <c r="D23038">
        <v>0.99995757018662501</v>
      </c>
      <c r="E23038">
        <v>11327</v>
      </c>
      <c r="F23038">
        <v>11284</v>
      </c>
      <c r="G23038">
        <v>43.755250501517402</v>
      </c>
      <c r="H23038">
        <v>42.791975956763203</v>
      </c>
      <c r="I23038">
        <v>1.0245947079851001</v>
      </c>
    </row>
    <row r="23039" spans="1:9" x14ac:dyDescent="0.3">
      <c r="A23039" t="s">
        <v>46065</v>
      </c>
      <c r="B23039" t="s">
        <v>46066</v>
      </c>
      <c r="C23039">
        <v>0.86280491516508395</v>
      </c>
      <c r="D23039">
        <v>0.99995757018662501</v>
      </c>
      <c r="E23039">
        <v>307</v>
      </c>
      <c r="F23039">
        <v>381</v>
      </c>
      <c r="G23039">
        <v>0.82002711960336505</v>
      </c>
      <c r="H23039">
        <v>0.95668292227874996</v>
      </c>
      <c r="I23039">
        <v>1.03401385705265</v>
      </c>
    </row>
    <row r="23040" spans="1:9" x14ac:dyDescent="0.3">
      <c r="A23040" t="s">
        <v>46067</v>
      </c>
      <c r="B23040" t="s">
        <v>46068</v>
      </c>
      <c r="C23040">
        <v>0.86284198980082405</v>
      </c>
      <c r="D23040">
        <v>0.99995757018662501</v>
      </c>
      <c r="E23040">
        <v>163</v>
      </c>
      <c r="F23040">
        <v>176</v>
      </c>
      <c r="G23040">
        <v>0.53415800634733002</v>
      </c>
      <c r="H23040">
        <v>0.54460766607465205</v>
      </c>
      <c r="I23040">
        <v>1.0179777554357301</v>
      </c>
    </row>
    <row r="23041" spans="1:9" x14ac:dyDescent="0.3">
      <c r="A23041" t="s">
        <v>46069</v>
      </c>
      <c r="B23041" t="s">
        <v>46070</v>
      </c>
      <c r="C23041">
        <v>0.86285294631973297</v>
      </c>
      <c r="D23041">
        <v>0.99995757018662501</v>
      </c>
      <c r="E23041">
        <v>1655</v>
      </c>
      <c r="F23041">
        <v>1665</v>
      </c>
      <c r="G23041">
        <v>2.72715251941408</v>
      </c>
      <c r="H23041">
        <v>2.6459097566804299</v>
      </c>
      <c r="I23041">
        <v>1.0172041229631701</v>
      </c>
    </row>
    <row r="23042" spans="1:9" x14ac:dyDescent="0.3">
      <c r="A23042" t="s">
        <v>46071</v>
      </c>
      <c r="B23042" t="s">
        <v>46072</v>
      </c>
      <c r="C23042">
        <v>0.86285982983487497</v>
      </c>
      <c r="D23042">
        <v>0.99995757018662501</v>
      </c>
      <c r="E23042">
        <v>31</v>
      </c>
      <c r="F23042">
        <v>34</v>
      </c>
      <c r="G23042">
        <v>0.72632036141213596</v>
      </c>
      <c r="H23042">
        <v>0.60347835195264898</v>
      </c>
      <c r="I23042">
        <v>1.0375440894849399</v>
      </c>
    </row>
    <row r="23043" spans="1:9" x14ac:dyDescent="0.3">
      <c r="A23043" t="s">
        <v>46073</v>
      </c>
      <c r="B23043" t="s">
        <v>46074</v>
      </c>
      <c r="C23043">
        <v>0.86291821330014995</v>
      </c>
      <c r="D23043">
        <v>0.99995757018662501</v>
      </c>
      <c r="E23043">
        <v>1185</v>
      </c>
      <c r="F23043">
        <v>1279</v>
      </c>
      <c r="G23043">
        <v>2.91543933252906</v>
      </c>
      <c r="H23043">
        <v>2.89928047659133</v>
      </c>
      <c r="I23043">
        <v>1.01906830457694</v>
      </c>
    </row>
    <row r="23044" spans="1:9" x14ac:dyDescent="0.3">
      <c r="A23044" t="s">
        <v>46075</v>
      </c>
      <c r="B23044" t="s">
        <v>46076</v>
      </c>
      <c r="C23044">
        <v>0.86293556588774301</v>
      </c>
      <c r="D23044">
        <v>0.99995757018662501</v>
      </c>
      <c r="E23044">
        <v>878</v>
      </c>
      <c r="F23044">
        <v>1010</v>
      </c>
      <c r="G23044">
        <v>1.90577816417836</v>
      </c>
      <c r="H23044">
        <v>2.1412754839755102</v>
      </c>
      <c r="I23044">
        <v>1.01641981396782</v>
      </c>
    </row>
    <row r="23045" spans="1:9" x14ac:dyDescent="0.3">
      <c r="A23045" t="s">
        <v>46077</v>
      </c>
      <c r="B23045" t="s">
        <v>46078</v>
      </c>
      <c r="C23045">
        <v>0.86297179144562597</v>
      </c>
      <c r="D23045">
        <v>0.99995757018662501</v>
      </c>
      <c r="E23045">
        <v>3278</v>
      </c>
      <c r="F23045">
        <v>3568</v>
      </c>
      <c r="G23045">
        <v>11.0116429708737</v>
      </c>
      <c r="H23045">
        <v>11.4929686072559</v>
      </c>
      <c r="I23045">
        <v>0.99009420256938396</v>
      </c>
    </row>
    <row r="23046" spans="1:9" x14ac:dyDescent="0.3">
      <c r="A23046" t="s">
        <v>46079</v>
      </c>
      <c r="B23046" t="s">
        <v>46080</v>
      </c>
      <c r="C23046">
        <v>0.86306746979124604</v>
      </c>
      <c r="D23046">
        <v>0.99995757018662501</v>
      </c>
      <c r="E23046">
        <v>586</v>
      </c>
      <c r="F23046">
        <v>685</v>
      </c>
      <c r="G23046">
        <v>0.66934697451666503</v>
      </c>
      <c r="H23046">
        <v>0.75012784096983898</v>
      </c>
      <c r="I23046">
        <v>1.02708651886369</v>
      </c>
    </row>
    <row r="23047" spans="1:9" x14ac:dyDescent="0.3">
      <c r="A23047" t="s">
        <v>46081</v>
      </c>
      <c r="B23047" t="s">
        <v>46082</v>
      </c>
      <c r="C23047">
        <v>0.86307429164317495</v>
      </c>
      <c r="D23047">
        <v>0.99995757018662501</v>
      </c>
      <c r="E23047">
        <v>56</v>
      </c>
      <c r="F23047">
        <v>55</v>
      </c>
      <c r="G23047">
        <v>1.03979688216845</v>
      </c>
      <c r="H23047">
        <v>0.93460740905735296</v>
      </c>
      <c r="I23047">
        <v>1.0213549172484799</v>
      </c>
    </row>
    <row r="23048" spans="1:9" x14ac:dyDescent="0.3">
      <c r="A23048" t="s">
        <v>46083</v>
      </c>
      <c r="B23048" t="s">
        <v>46084</v>
      </c>
      <c r="C23048">
        <v>0.86308804043748399</v>
      </c>
      <c r="D23048">
        <v>0.99995757018662501</v>
      </c>
      <c r="E23048">
        <v>4132</v>
      </c>
      <c r="F23048">
        <v>4411</v>
      </c>
      <c r="G23048">
        <v>6.2802433103133701</v>
      </c>
      <c r="H23048">
        <v>6.2302058263993798</v>
      </c>
      <c r="I23048">
        <v>0.98909328623556403</v>
      </c>
    </row>
    <row r="23049" spans="1:9" x14ac:dyDescent="0.3">
      <c r="A23049" t="s">
        <v>46085</v>
      </c>
      <c r="B23049" t="s">
        <v>46086</v>
      </c>
      <c r="C23049">
        <v>0.86312196949332998</v>
      </c>
      <c r="D23049">
        <v>0.99995757018662501</v>
      </c>
      <c r="E23049">
        <v>2686</v>
      </c>
      <c r="F23049">
        <v>2778</v>
      </c>
      <c r="G23049">
        <v>7.2874558139960701</v>
      </c>
      <c r="H23049">
        <v>7.2426101882492304</v>
      </c>
      <c r="I23049">
        <v>0.98872291423057401</v>
      </c>
    </row>
    <row r="23050" spans="1:9" x14ac:dyDescent="0.3">
      <c r="A23050" t="s">
        <v>46087</v>
      </c>
      <c r="B23050" t="s">
        <v>46088</v>
      </c>
      <c r="C23050">
        <v>0.86314219197526298</v>
      </c>
      <c r="D23050">
        <v>0.99995757018662501</v>
      </c>
      <c r="E23050">
        <v>6448</v>
      </c>
      <c r="F23050">
        <v>6260</v>
      </c>
      <c r="G23050">
        <v>6.0805786488102704</v>
      </c>
      <c r="H23050">
        <v>5.8283532632394603</v>
      </c>
      <c r="I23050">
        <v>0.99084057324667096</v>
      </c>
    </row>
    <row r="23051" spans="1:9" x14ac:dyDescent="0.3">
      <c r="A23051" t="s">
        <v>46089</v>
      </c>
      <c r="B23051" t="s">
        <v>46090</v>
      </c>
      <c r="C23051">
        <v>0.863144691598562</v>
      </c>
      <c r="D23051">
        <v>0.99995757018662501</v>
      </c>
      <c r="E23051">
        <v>116</v>
      </c>
      <c r="F23051">
        <v>119</v>
      </c>
      <c r="G23051">
        <v>1.7702789196831401</v>
      </c>
      <c r="H23051">
        <v>1.8454008953807</v>
      </c>
      <c r="I23051">
        <v>1.0334535167666301</v>
      </c>
    </row>
    <row r="23052" spans="1:9" x14ac:dyDescent="0.3">
      <c r="A23052" t="s">
        <v>46091</v>
      </c>
      <c r="B23052" t="s">
        <v>46092</v>
      </c>
      <c r="C23052">
        <v>0.86314510313008397</v>
      </c>
      <c r="D23052">
        <v>0.99995757018662501</v>
      </c>
      <c r="E23052">
        <v>419</v>
      </c>
      <c r="F23052">
        <v>461</v>
      </c>
      <c r="G23052">
        <v>1.3624017519062701</v>
      </c>
      <c r="H23052">
        <v>1.43027088830599</v>
      </c>
      <c r="I23052">
        <v>1.0228132573816</v>
      </c>
    </row>
    <row r="23053" spans="1:9" x14ac:dyDescent="0.3">
      <c r="A23053" t="s">
        <v>46093</v>
      </c>
      <c r="B23053" t="s">
        <v>46094</v>
      </c>
      <c r="C23053">
        <v>0.86326360257148904</v>
      </c>
      <c r="D23053">
        <v>0.99995757018662501</v>
      </c>
      <c r="E23053">
        <v>1508</v>
      </c>
      <c r="F23053">
        <v>1805</v>
      </c>
      <c r="G23053">
        <v>4.0767242089528803</v>
      </c>
      <c r="H23053">
        <v>5.15274291838662</v>
      </c>
      <c r="I23053">
        <v>1.07365078812876</v>
      </c>
    </row>
    <row r="23054" spans="1:9" x14ac:dyDescent="0.3">
      <c r="A23054" t="s">
        <v>46095</v>
      </c>
      <c r="B23054" t="s">
        <v>46096</v>
      </c>
      <c r="C23054">
        <v>0.86332622279423599</v>
      </c>
      <c r="D23054">
        <v>0.99995757018662501</v>
      </c>
      <c r="E23054">
        <v>28</v>
      </c>
      <c r="F23054">
        <v>33</v>
      </c>
      <c r="G23054">
        <v>0.36717839368046501</v>
      </c>
      <c r="H23054">
        <v>0.40557620399821198</v>
      </c>
      <c r="I23054">
        <v>1.03184950306124</v>
      </c>
    </row>
    <row r="23055" spans="1:9" x14ac:dyDescent="0.3">
      <c r="A23055" t="s">
        <v>46097</v>
      </c>
      <c r="B23055" t="s">
        <v>46098</v>
      </c>
      <c r="C23055">
        <v>0.86342458616428797</v>
      </c>
      <c r="D23055">
        <v>0.99995757018662501</v>
      </c>
      <c r="E23055">
        <v>4456</v>
      </c>
      <c r="F23055">
        <v>4886</v>
      </c>
      <c r="G23055">
        <v>15.8208569934257</v>
      </c>
      <c r="H23055">
        <v>15.7125291265685</v>
      </c>
      <c r="I23055">
        <v>0.98853037643435704</v>
      </c>
    </row>
    <row r="23056" spans="1:9" x14ac:dyDescent="0.3">
      <c r="A23056" t="s">
        <v>46099</v>
      </c>
      <c r="B23056" t="s">
        <v>4241</v>
      </c>
      <c r="C23056">
        <v>0.86349021307727003</v>
      </c>
      <c r="D23056">
        <v>0.99995757018662501</v>
      </c>
      <c r="E23056">
        <v>107</v>
      </c>
      <c r="F23056">
        <v>172</v>
      </c>
      <c r="G23056">
        <v>0.118507455959195</v>
      </c>
      <c r="H23056">
        <v>0.21298151207039001</v>
      </c>
      <c r="I23056">
        <v>1.0513964699249301</v>
      </c>
    </row>
    <row r="23057" spans="1:9" x14ac:dyDescent="0.3">
      <c r="A23057" t="s">
        <v>46100</v>
      </c>
      <c r="B23057" t="s">
        <v>46101</v>
      </c>
      <c r="C23057">
        <v>0.86351827650156399</v>
      </c>
      <c r="D23057">
        <v>0.99995757018662501</v>
      </c>
      <c r="E23057">
        <v>51</v>
      </c>
      <c r="F23057">
        <v>50</v>
      </c>
      <c r="G23057">
        <v>0.173528330011993</v>
      </c>
      <c r="H23057">
        <v>0.18852635799164999</v>
      </c>
      <c r="I23057">
        <v>1.02751646273803</v>
      </c>
    </row>
    <row r="23058" spans="1:9" x14ac:dyDescent="0.3">
      <c r="A23058" t="s">
        <v>46102</v>
      </c>
      <c r="B23058" t="s">
        <v>46103</v>
      </c>
      <c r="C23058">
        <v>0.86355599406121397</v>
      </c>
      <c r="D23058">
        <v>0.99995757018662501</v>
      </c>
      <c r="E23058">
        <v>1575</v>
      </c>
      <c r="F23058">
        <v>1654</v>
      </c>
      <c r="G23058">
        <v>2.05627796118497</v>
      </c>
      <c r="H23058">
        <v>1.95662565594662</v>
      </c>
      <c r="I23058">
        <v>1.0163780390268999</v>
      </c>
    </row>
    <row r="23059" spans="1:9" x14ac:dyDescent="0.3">
      <c r="A23059" t="s">
        <v>46104</v>
      </c>
      <c r="B23059" t="s">
        <v>46105</v>
      </c>
      <c r="C23059">
        <v>0.86357313086695497</v>
      </c>
      <c r="D23059">
        <v>0.99995757018662501</v>
      </c>
      <c r="E23059">
        <v>14</v>
      </c>
      <c r="F23059">
        <v>19</v>
      </c>
      <c r="G23059">
        <v>4.6053550827212901E-2</v>
      </c>
      <c r="H23059">
        <v>6.4441874845293901E-2</v>
      </c>
      <c r="I23059">
        <v>1.03451049369582</v>
      </c>
    </row>
    <row r="23060" spans="1:9" x14ac:dyDescent="0.3">
      <c r="A23060" t="s">
        <v>46106</v>
      </c>
      <c r="B23060" t="s">
        <v>46107</v>
      </c>
      <c r="C23060">
        <v>0.86359601124974805</v>
      </c>
      <c r="D23060">
        <v>0.99995757018662501</v>
      </c>
      <c r="E23060">
        <v>1038</v>
      </c>
      <c r="F23060">
        <v>1093</v>
      </c>
      <c r="G23060">
        <v>2.59232863851325</v>
      </c>
      <c r="H23060">
        <v>2.6131563058815899</v>
      </c>
      <c r="I23060">
        <v>0.985946043934116</v>
      </c>
    </row>
    <row r="23061" spans="1:9" x14ac:dyDescent="0.3">
      <c r="A23061" t="s">
        <v>46108</v>
      </c>
      <c r="B23061" t="s">
        <v>46109</v>
      </c>
      <c r="C23061">
        <v>0.86360072363228202</v>
      </c>
      <c r="D23061">
        <v>0.99995757018662501</v>
      </c>
      <c r="E23061">
        <v>1320</v>
      </c>
      <c r="F23061">
        <v>1214</v>
      </c>
      <c r="G23061">
        <v>1.48201410209052</v>
      </c>
      <c r="H23061">
        <v>1.0581801543210301</v>
      </c>
      <c r="I23061">
        <v>0.967867617855657</v>
      </c>
    </row>
    <row r="23062" spans="1:9" x14ac:dyDescent="0.3">
      <c r="A23062" t="s">
        <v>46110</v>
      </c>
      <c r="B23062" t="s">
        <v>46111</v>
      </c>
      <c r="C23062">
        <v>0.86360102608784195</v>
      </c>
      <c r="D23062">
        <v>0.99995757018662501</v>
      </c>
      <c r="E23062">
        <v>14733</v>
      </c>
      <c r="F23062">
        <v>17094</v>
      </c>
      <c r="G23062">
        <v>13.148752594600101</v>
      </c>
      <c r="H23062">
        <v>12.9267186785776</v>
      </c>
      <c r="I23062">
        <v>1.0139867379221199</v>
      </c>
    </row>
    <row r="23063" spans="1:9" x14ac:dyDescent="0.3">
      <c r="A23063" t="s">
        <v>46112</v>
      </c>
      <c r="B23063" t="s">
        <v>46113</v>
      </c>
      <c r="C23063">
        <v>0.86366310774953603</v>
      </c>
      <c r="D23063">
        <v>0.99995757018662501</v>
      </c>
      <c r="E23063">
        <v>3453</v>
      </c>
      <c r="F23063">
        <v>4013</v>
      </c>
      <c r="G23063">
        <v>5.1442792012200096</v>
      </c>
      <c r="H23063">
        <v>4.9947083945728403</v>
      </c>
      <c r="I23063">
        <v>1.0110929798204999</v>
      </c>
    </row>
    <row r="23064" spans="1:9" x14ac:dyDescent="0.3">
      <c r="A23064" t="s">
        <v>46114</v>
      </c>
      <c r="B23064" t="s">
        <v>46115</v>
      </c>
      <c r="C23064">
        <v>0.863663756971774</v>
      </c>
      <c r="D23064">
        <v>0.99995757018662501</v>
      </c>
      <c r="E23064">
        <v>1558</v>
      </c>
      <c r="F23064">
        <v>1411</v>
      </c>
      <c r="G23064">
        <v>2.1946908558438398</v>
      </c>
      <c r="H23064">
        <v>1.7688132025998999</v>
      </c>
      <c r="I23064">
        <v>0.97059914239123202</v>
      </c>
    </row>
    <row r="23065" spans="1:9" x14ac:dyDescent="0.3">
      <c r="A23065" t="s">
        <v>46116</v>
      </c>
      <c r="B23065" t="s">
        <v>46117</v>
      </c>
      <c r="C23065">
        <v>0.86367717698854996</v>
      </c>
      <c r="D23065">
        <v>0.99995757018662501</v>
      </c>
      <c r="E23065">
        <v>1114</v>
      </c>
      <c r="F23065">
        <v>1011</v>
      </c>
      <c r="G23065">
        <v>4.2591206281226803</v>
      </c>
      <c r="H23065">
        <v>3.8268220079286999</v>
      </c>
      <c r="I23065">
        <v>0.97593505854704599</v>
      </c>
    </row>
    <row r="23066" spans="1:9" x14ac:dyDescent="0.3">
      <c r="A23066" t="s">
        <v>46118</v>
      </c>
      <c r="B23066" t="s">
        <v>46119</v>
      </c>
      <c r="C23066">
        <v>0.86372786995917605</v>
      </c>
      <c r="D23066">
        <v>0.99995757018662501</v>
      </c>
      <c r="E23066">
        <v>16</v>
      </c>
      <c r="F23066">
        <v>18</v>
      </c>
      <c r="G23066">
        <v>0.24555497979358601</v>
      </c>
      <c r="H23066">
        <v>0.26324025338778001</v>
      </c>
      <c r="I23066">
        <v>1.03953419730646</v>
      </c>
    </row>
    <row r="23067" spans="1:9" x14ac:dyDescent="0.3">
      <c r="A23067" t="s">
        <v>46120</v>
      </c>
      <c r="B23067" t="s">
        <v>46121</v>
      </c>
      <c r="C23067">
        <v>0.863764426378274</v>
      </c>
      <c r="D23067">
        <v>0.99995757018662501</v>
      </c>
      <c r="E23067">
        <v>27</v>
      </c>
      <c r="F23067">
        <v>37</v>
      </c>
      <c r="G23067">
        <v>4.2513450341991899</v>
      </c>
      <c r="H23067">
        <v>4.5616308508500998</v>
      </c>
      <c r="I23067">
        <v>1.0279270595169701</v>
      </c>
    </row>
    <row r="23068" spans="1:9" x14ac:dyDescent="0.3">
      <c r="A23068" t="s">
        <v>46122</v>
      </c>
      <c r="B23068" t="s">
        <v>46123</v>
      </c>
      <c r="C23068">
        <v>0.86376975170850001</v>
      </c>
      <c r="D23068">
        <v>0.99995757018662501</v>
      </c>
      <c r="E23068">
        <v>14</v>
      </c>
      <c r="F23068">
        <v>14</v>
      </c>
      <c r="G23068">
        <v>3.3539768263041697E-2</v>
      </c>
      <c r="H23068">
        <v>3.6130672712937198E-2</v>
      </c>
      <c r="I23068">
        <v>0.95156683512915197</v>
      </c>
    </row>
    <row r="23069" spans="1:9" x14ac:dyDescent="0.3">
      <c r="A23069" t="s">
        <v>46124</v>
      </c>
      <c r="B23069" t="s">
        <v>46125</v>
      </c>
      <c r="C23069">
        <v>0.86382112683142198</v>
      </c>
      <c r="D23069">
        <v>0.99995757018662501</v>
      </c>
      <c r="E23069">
        <v>14</v>
      </c>
      <c r="F23069">
        <v>14</v>
      </c>
      <c r="G23069">
        <v>1.8686579659006399</v>
      </c>
      <c r="H23069">
        <v>2.0119956178024498</v>
      </c>
      <c r="I23069">
        <v>1.0346157635192701</v>
      </c>
    </row>
    <row r="23070" spans="1:9" x14ac:dyDescent="0.3">
      <c r="A23070" t="s">
        <v>46126</v>
      </c>
      <c r="B23070" t="s">
        <v>46127</v>
      </c>
      <c r="C23070">
        <v>0.86382718161861705</v>
      </c>
      <c r="D23070">
        <v>0.99995757018662501</v>
      </c>
      <c r="E23070">
        <v>609</v>
      </c>
      <c r="F23070">
        <v>562</v>
      </c>
      <c r="G23070">
        <v>3.2455932067034698</v>
      </c>
      <c r="H23070">
        <v>3.0769460287269199</v>
      </c>
      <c r="I23070">
        <v>0.97977928773213996</v>
      </c>
    </row>
    <row r="23071" spans="1:9" x14ac:dyDescent="0.3">
      <c r="A23071" t="s">
        <v>46128</v>
      </c>
      <c r="B23071" t="s">
        <v>46129</v>
      </c>
      <c r="C23071">
        <v>0.86385054259698202</v>
      </c>
      <c r="D23071">
        <v>0.99995757018662501</v>
      </c>
      <c r="E23071">
        <v>1194</v>
      </c>
      <c r="F23071">
        <v>1268</v>
      </c>
      <c r="G23071">
        <v>2.8593706822371301</v>
      </c>
      <c r="H23071">
        <v>3.0090469524525099</v>
      </c>
      <c r="I23071">
        <v>1.0131421572894499</v>
      </c>
    </row>
    <row r="23072" spans="1:9" x14ac:dyDescent="0.3">
      <c r="A23072" t="s">
        <v>46130</v>
      </c>
      <c r="B23072" t="s">
        <v>46131</v>
      </c>
      <c r="C23072">
        <v>0.86387811250852597</v>
      </c>
      <c r="D23072">
        <v>0.99995757018662501</v>
      </c>
      <c r="E23072">
        <v>11</v>
      </c>
      <c r="F23072">
        <v>15</v>
      </c>
      <c r="G23072">
        <v>0.14433125620600201</v>
      </c>
      <c r="H23072">
        <v>0.176652338556512</v>
      </c>
      <c r="I23072">
        <v>1.0513578241625701</v>
      </c>
    </row>
    <row r="23073" spans="1:9" x14ac:dyDescent="0.3">
      <c r="A23073" t="s">
        <v>46132</v>
      </c>
      <c r="B23073" t="s">
        <v>46133</v>
      </c>
      <c r="C23073">
        <v>0.86394653660681198</v>
      </c>
      <c r="D23073">
        <v>0.99995757018662501</v>
      </c>
      <c r="E23073">
        <v>42</v>
      </c>
      <c r="F23073">
        <v>38</v>
      </c>
      <c r="G23073">
        <v>1.17577412165193</v>
      </c>
      <c r="H23073">
        <v>1.03460533622511</v>
      </c>
      <c r="I23073">
        <v>0.97184856982347301</v>
      </c>
    </row>
    <row r="23074" spans="1:9" x14ac:dyDescent="0.3">
      <c r="A23074" t="s">
        <v>46134</v>
      </c>
      <c r="B23074" t="s">
        <v>46135</v>
      </c>
      <c r="C23074">
        <v>0.86396525902116095</v>
      </c>
      <c r="D23074">
        <v>0.99995757018662501</v>
      </c>
      <c r="E23074">
        <v>17008</v>
      </c>
      <c r="F23074">
        <v>17066</v>
      </c>
      <c r="G23074">
        <v>148.97521166784401</v>
      </c>
      <c r="H23074">
        <v>150.299231173967</v>
      </c>
      <c r="I23074">
        <v>1.0180468785678001</v>
      </c>
    </row>
    <row r="23075" spans="1:9" x14ac:dyDescent="0.3">
      <c r="A23075" t="s">
        <v>46136</v>
      </c>
      <c r="B23075" t="s">
        <v>46137</v>
      </c>
      <c r="C23075">
        <v>0.86397724548535504</v>
      </c>
      <c r="D23075">
        <v>0.99995757018662501</v>
      </c>
      <c r="E23075">
        <v>16</v>
      </c>
      <c r="F23075">
        <v>13</v>
      </c>
      <c r="G23075">
        <v>0.110423501818166</v>
      </c>
      <c r="H23075">
        <v>8.4972076698390006E-2</v>
      </c>
      <c r="I23075">
        <v>1.0506491036114001</v>
      </c>
    </row>
    <row r="23076" spans="1:9" x14ac:dyDescent="0.3">
      <c r="A23076" t="s">
        <v>46138</v>
      </c>
      <c r="B23076" t="s">
        <v>45138</v>
      </c>
      <c r="C23076">
        <v>0.86398509011774505</v>
      </c>
      <c r="D23076">
        <v>0.99995757018662501</v>
      </c>
      <c r="E23076">
        <v>5879</v>
      </c>
      <c r="F23076">
        <v>6349</v>
      </c>
      <c r="G23076">
        <v>21.256827994168098</v>
      </c>
      <c r="H23076">
        <v>22.2470589750491</v>
      </c>
      <c r="I23076">
        <v>1.00862651463858</v>
      </c>
    </row>
    <row r="23077" spans="1:9" x14ac:dyDescent="0.3">
      <c r="A23077" t="s">
        <v>46139</v>
      </c>
      <c r="B23077" t="s">
        <v>46140</v>
      </c>
      <c r="C23077">
        <v>0.86401556673656399</v>
      </c>
      <c r="D23077">
        <v>0.99995757018662501</v>
      </c>
      <c r="E23077">
        <v>646</v>
      </c>
      <c r="F23077">
        <v>750</v>
      </c>
      <c r="G23077">
        <v>1.50675408379474</v>
      </c>
      <c r="H23077">
        <v>2.00845762432319</v>
      </c>
      <c r="I23077">
        <v>1.04186565119996</v>
      </c>
    </row>
    <row r="23078" spans="1:9" x14ac:dyDescent="0.3">
      <c r="A23078" t="s">
        <v>46141</v>
      </c>
      <c r="B23078" t="s">
        <v>46142</v>
      </c>
      <c r="C23078">
        <v>0.86401750882121697</v>
      </c>
      <c r="D23078">
        <v>0.99995757018662501</v>
      </c>
      <c r="E23078">
        <v>131</v>
      </c>
      <c r="F23078">
        <v>95</v>
      </c>
      <c r="G23078">
        <v>0.55748628559957003</v>
      </c>
      <c r="H23078">
        <v>0.44360548624727902</v>
      </c>
      <c r="I23078">
        <v>1.03275755394169</v>
      </c>
    </row>
    <row r="23079" spans="1:9" x14ac:dyDescent="0.3">
      <c r="A23079" t="s">
        <v>46143</v>
      </c>
      <c r="B23079" t="s">
        <v>46144</v>
      </c>
      <c r="C23079">
        <v>0.86402927520377804</v>
      </c>
      <c r="D23079">
        <v>0.99995757018662501</v>
      </c>
      <c r="E23079">
        <v>6</v>
      </c>
      <c r="F23079">
        <v>10</v>
      </c>
      <c r="G23079">
        <v>3.51214229286365E-2</v>
      </c>
      <c r="H23079">
        <v>4.4363210612122297E-2</v>
      </c>
      <c r="I23079">
        <v>0.95444257349004002</v>
      </c>
    </row>
    <row r="23080" spans="1:9" x14ac:dyDescent="0.3">
      <c r="A23080" t="s">
        <v>46145</v>
      </c>
      <c r="B23080" t="s">
        <v>46146</v>
      </c>
      <c r="C23080">
        <v>0.86403441030023398</v>
      </c>
      <c r="D23080">
        <v>0.99995757018662501</v>
      </c>
      <c r="E23080">
        <v>22</v>
      </c>
      <c r="F23080">
        <v>20</v>
      </c>
      <c r="G23080">
        <v>0.176119804115971</v>
      </c>
      <c r="H23080">
        <v>0.17113461415189701</v>
      </c>
      <c r="I23080">
        <v>0.95255248614833099</v>
      </c>
    </row>
    <row r="23081" spans="1:9" x14ac:dyDescent="0.3">
      <c r="A23081" t="s">
        <v>46147</v>
      </c>
      <c r="B23081" t="s">
        <v>46148</v>
      </c>
      <c r="C23081">
        <v>0.864051456651729</v>
      </c>
      <c r="D23081">
        <v>0.99995757018662501</v>
      </c>
      <c r="E23081">
        <v>54</v>
      </c>
      <c r="F23081">
        <v>64</v>
      </c>
      <c r="G23081">
        <v>0.26194024839254598</v>
      </c>
      <c r="H23081">
        <v>0.27044080100319801</v>
      </c>
      <c r="I23081">
        <v>1.02858678723209</v>
      </c>
    </row>
    <row r="23082" spans="1:9" x14ac:dyDescent="0.3">
      <c r="A23082" t="s">
        <v>46149</v>
      </c>
      <c r="B23082" t="s">
        <v>46150</v>
      </c>
      <c r="C23082">
        <v>0.86412589866973499</v>
      </c>
      <c r="D23082">
        <v>0.99995757018662501</v>
      </c>
      <c r="E23082">
        <v>265</v>
      </c>
      <c r="F23082">
        <v>289</v>
      </c>
      <c r="G23082">
        <v>5.8025755593244099</v>
      </c>
      <c r="H23082">
        <v>6.32959929437797</v>
      </c>
      <c r="I23082">
        <v>0.98335507187541105</v>
      </c>
    </row>
    <row r="23083" spans="1:9" x14ac:dyDescent="0.3">
      <c r="A23083" t="s">
        <v>46151</v>
      </c>
      <c r="B23083" t="s">
        <v>46152</v>
      </c>
      <c r="C23083">
        <v>0.86414321261759097</v>
      </c>
      <c r="D23083">
        <v>0.99995757018662501</v>
      </c>
      <c r="E23083">
        <v>4866</v>
      </c>
      <c r="F23083">
        <v>5124</v>
      </c>
      <c r="G23083">
        <v>8.6094402939277703</v>
      </c>
      <c r="H23083">
        <v>9.1352853126048306</v>
      </c>
      <c r="I23083">
        <v>1.01074565701742</v>
      </c>
    </row>
    <row r="23084" spans="1:9" x14ac:dyDescent="0.3">
      <c r="A23084" t="s">
        <v>46153</v>
      </c>
      <c r="B23084" t="s">
        <v>46154</v>
      </c>
      <c r="C23084">
        <v>0.86414715466324499</v>
      </c>
      <c r="D23084">
        <v>0.99995757018662501</v>
      </c>
      <c r="E23084">
        <v>2881</v>
      </c>
      <c r="F23084">
        <v>2879</v>
      </c>
      <c r="G23084">
        <v>5.6308402050590596</v>
      </c>
      <c r="H23084">
        <v>5.4361061219974403</v>
      </c>
      <c r="I23084">
        <v>1.0216927750867</v>
      </c>
    </row>
    <row r="23085" spans="1:9" x14ac:dyDescent="0.3">
      <c r="A23085" t="s">
        <v>46155</v>
      </c>
      <c r="B23085" t="s">
        <v>46156</v>
      </c>
      <c r="C23085">
        <v>0.86415349142515496</v>
      </c>
      <c r="D23085">
        <v>0.99995757018662501</v>
      </c>
      <c r="E23085">
        <v>120</v>
      </c>
      <c r="F23085">
        <v>131</v>
      </c>
      <c r="G23085">
        <v>8.8460730082808894</v>
      </c>
      <c r="H23085">
        <v>9.0585616606971495</v>
      </c>
      <c r="I23085">
        <v>0.97650377712153502</v>
      </c>
    </row>
    <row r="23086" spans="1:9" x14ac:dyDescent="0.3">
      <c r="A23086" t="s">
        <v>46157</v>
      </c>
      <c r="B23086" t="s">
        <v>46158</v>
      </c>
      <c r="C23086">
        <v>0.86423045639209894</v>
      </c>
      <c r="D23086">
        <v>0.99995757018662501</v>
      </c>
      <c r="E23086">
        <v>70</v>
      </c>
      <c r="F23086">
        <v>74</v>
      </c>
      <c r="G23086">
        <v>0.37832562388456598</v>
      </c>
      <c r="H23086">
        <v>0.44122011630408398</v>
      </c>
      <c r="I23086">
        <v>1.03214073241982</v>
      </c>
    </row>
    <row r="23087" spans="1:9" x14ac:dyDescent="0.3">
      <c r="A23087" t="s">
        <v>46159</v>
      </c>
      <c r="B23087" t="s">
        <v>46160</v>
      </c>
      <c r="C23087">
        <v>0.86426693363977103</v>
      </c>
      <c r="D23087">
        <v>0.99995757018662501</v>
      </c>
      <c r="E23087">
        <v>1934</v>
      </c>
      <c r="F23087">
        <v>1894</v>
      </c>
      <c r="G23087">
        <v>4.4087396050932197</v>
      </c>
      <c r="H23087">
        <v>4.3007056046560201</v>
      </c>
      <c r="I23087">
        <v>0.98728149902612905</v>
      </c>
    </row>
    <row r="23088" spans="1:9" x14ac:dyDescent="0.3">
      <c r="A23088" t="s">
        <v>46161</v>
      </c>
      <c r="B23088" t="s">
        <v>46162</v>
      </c>
      <c r="C23088">
        <v>0.86430642062313601</v>
      </c>
      <c r="D23088">
        <v>0.99995757018662501</v>
      </c>
      <c r="E23088">
        <v>1531</v>
      </c>
      <c r="F23088">
        <v>1500</v>
      </c>
      <c r="G23088">
        <v>1.3895955633824799</v>
      </c>
      <c r="H23088">
        <v>1.0890382494642901</v>
      </c>
      <c r="I23088">
        <v>1.02859491740248</v>
      </c>
    </row>
    <row r="23089" spans="1:9" x14ac:dyDescent="0.3">
      <c r="A23089" t="s">
        <v>46163</v>
      </c>
      <c r="B23089" t="s">
        <v>46164</v>
      </c>
      <c r="C23089">
        <v>0.86431412482258496</v>
      </c>
      <c r="D23089">
        <v>0.99995757018662501</v>
      </c>
      <c r="E23089">
        <v>1501</v>
      </c>
      <c r="F23089">
        <v>1885</v>
      </c>
      <c r="G23089">
        <v>7.2146280459863101</v>
      </c>
      <c r="H23089">
        <v>8.3342483903672502</v>
      </c>
      <c r="I23089">
        <v>1.02722296087818</v>
      </c>
    </row>
    <row r="23090" spans="1:9" x14ac:dyDescent="0.3">
      <c r="A23090" t="s">
        <v>46165</v>
      </c>
      <c r="B23090" t="s">
        <v>46166</v>
      </c>
      <c r="C23090">
        <v>0.864383125084079</v>
      </c>
      <c r="D23090">
        <v>0.99995757018662501</v>
      </c>
      <c r="E23090">
        <v>813</v>
      </c>
      <c r="F23090">
        <v>842</v>
      </c>
      <c r="G23090">
        <v>7.3352040294668504</v>
      </c>
      <c r="H23090">
        <v>7.5479356605858996</v>
      </c>
      <c r="I23090">
        <v>1.02259070515422</v>
      </c>
    </row>
    <row r="23091" spans="1:9" x14ac:dyDescent="0.3">
      <c r="A23091" t="s">
        <v>46167</v>
      </c>
      <c r="B23091" t="s">
        <v>46168</v>
      </c>
      <c r="C23091">
        <v>0.86439077939785602</v>
      </c>
      <c r="D23091">
        <v>0.99995757018662501</v>
      </c>
      <c r="E23091">
        <v>54</v>
      </c>
      <c r="F23091">
        <v>46</v>
      </c>
      <c r="G23091">
        <v>0.93385843246681099</v>
      </c>
      <c r="H23091">
        <v>0.85293374980863801</v>
      </c>
      <c r="I23091">
        <v>0.97428265276898196</v>
      </c>
    </row>
    <row r="23092" spans="1:9" x14ac:dyDescent="0.3">
      <c r="A23092" t="s">
        <v>46169</v>
      </c>
      <c r="B23092" t="s">
        <v>46170</v>
      </c>
      <c r="C23092">
        <v>0.86445003836240997</v>
      </c>
      <c r="D23092">
        <v>0.99995757018662501</v>
      </c>
      <c r="E23092">
        <v>63</v>
      </c>
      <c r="F23092">
        <v>62</v>
      </c>
      <c r="G23092">
        <v>0.32576937935871503</v>
      </c>
      <c r="H23092">
        <v>0.326466304964944</v>
      </c>
      <c r="I23092">
        <v>1.02586666432425</v>
      </c>
    </row>
    <row r="23093" spans="1:9" x14ac:dyDescent="0.3">
      <c r="A23093" t="s">
        <v>46171</v>
      </c>
      <c r="B23093" t="s">
        <v>46172</v>
      </c>
      <c r="C23093">
        <v>0.86448157485395505</v>
      </c>
      <c r="D23093">
        <v>0.99995757018662501</v>
      </c>
      <c r="E23093">
        <v>48</v>
      </c>
      <c r="F23093">
        <v>43</v>
      </c>
      <c r="G23093">
        <v>0.332301162722765</v>
      </c>
      <c r="H23093">
        <v>0.318282930303117</v>
      </c>
      <c r="I23093">
        <v>1.03716965735611</v>
      </c>
    </row>
    <row r="23094" spans="1:9" x14ac:dyDescent="0.3">
      <c r="A23094" t="s">
        <v>46173</v>
      </c>
      <c r="B23094" t="s">
        <v>46174</v>
      </c>
      <c r="C23094">
        <v>0.86448809043528896</v>
      </c>
      <c r="D23094">
        <v>0.99995757018662501</v>
      </c>
      <c r="E23094">
        <v>21</v>
      </c>
      <c r="F23094">
        <v>20</v>
      </c>
      <c r="G23094">
        <v>0.48587386075333799</v>
      </c>
      <c r="H23094">
        <v>0.458351885436239</v>
      </c>
      <c r="I23094">
        <v>1.0422798508339299</v>
      </c>
    </row>
    <row r="23095" spans="1:9" x14ac:dyDescent="0.3">
      <c r="A23095" t="s">
        <v>46175</v>
      </c>
      <c r="B23095" t="s">
        <v>46176</v>
      </c>
      <c r="C23095">
        <v>0.86451101773453098</v>
      </c>
      <c r="D23095">
        <v>0.99995757018662501</v>
      </c>
      <c r="E23095">
        <v>3299</v>
      </c>
      <c r="F23095">
        <v>3303</v>
      </c>
      <c r="G23095">
        <v>6.0993768384265996</v>
      </c>
      <c r="H23095">
        <v>6.3112192382463501</v>
      </c>
      <c r="I23095">
        <v>1.0202645192011299</v>
      </c>
    </row>
    <row r="23096" spans="1:9" x14ac:dyDescent="0.3">
      <c r="A23096" t="s">
        <v>46177</v>
      </c>
      <c r="B23096" t="s">
        <v>46178</v>
      </c>
      <c r="C23096">
        <v>0.8645160921017</v>
      </c>
      <c r="D23096">
        <v>0.99995757018662501</v>
      </c>
      <c r="E23096">
        <v>7</v>
      </c>
      <c r="F23096">
        <v>14</v>
      </c>
      <c r="G23096">
        <v>5.7432278874817097E-2</v>
      </c>
      <c r="H23096">
        <v>8.2041752369825194E-2</v>
      </c>
      <c r="I23096">
        <v>1.0564582058696801</v>
      </c>
    </row>
    <row r="23097" spans="1:9" x14ac:dyDescent="0.3">
      <c r="A23097" t="s">
        <v>46179</v>
      </c>
      <c r="B23097" t="s">
        <v>46180</v>
      </c>
      <c r="C23097">
        <v>0.864538508501695</v>
      </c>
      <c r="D23097">
        <v>0.99995757018662501</v>
      </c>
      <c r="E23097">
        <v>2612</v>
      </c>
      <c r="F23097">
        <v>2934</v>
      </c>
      <c r="G23097">
        <v>7.4507943114523698</v>
      </c>
      <c r="H23097">
        <v>7.3469658360604004</v>
      </c>
      <c r="I23097">
        <v>0.98534053426835</v>
      </c>
    </row>
    <row r="23098" spans="1:9" x14ac:dyDescent="0.3">
      <c r="A23098" t="s">
        <v>46181</v>
      </c>
      <c r="B23098" t="s">
        <v>46182</v>
      </c>
      <c r="C23098">
        <v>0.86453866813955105</v>
      </c>
      <c r="D23098">
        <v>0.99995757018662501</v>
      </c>
      <c r="E23098">
        <v>9488</v>
      </c>
      <c r="F23098">
        <v>10524</v>
      </c>
      <c r="G23098">
        <v>27.044666124831799</v>
      </c>
      <c r="H23098">
        <v>26.467205751101499</v>
      </c>
      <c r="I23098">
        <v>1.0119295110814399</v>
      </c>
    </row>
    <row r="23099" spans="1:9" x14ac:dyDescent="0.3">
      <c r="A23099" t="s">
        <v>46183</v>
      </c>
      <c r="B23099" t="s">
        <v>46184</v>
      </c>
      <c r="C23099">
        <v>0.86458150468835104</v>
      </c>
      <c r="D23099">
        <v>0.99995757018662501</v>
      </c>
      <c r="E23099">
        <v>1627</v>
      </c>
      <c r="F23099">
        <v>1665</v>
      </c>
      <c r="G23099">
        <v>4.5010310849656001</v>
      </c>
      <c r="H23099">
        <v>4.5180079996408198</v>
      </c>
      <c r="I23099">
        <v>1.0134177494963299</v>
      </c>
    </row>
    <row r="23100" spans="1:9" x14ac:dyDescent="0.3">
      <c r="A23100" t="s">
        <v>46185</v>
      </c>
      <c r="B23100" t="s">
        <v>46186</v>
      </c>
      <c r="C23100">
        <v>0.86461688467659503</v>
      </c>
      <c r="D23100">
        <v>0.99995757018662501</v>
      </c>
      <c r="E23100">
        <v>3832</v>
      </c>
      <c r="F23100">
        <v>4114</v>
      </c>
      <c r="G23100">
        <v>365.32171010163103</v>
      </c>
      <c r="H23100">
        <v>374.11578690222598</v>
      </c>
      <c r="I23100">
        <v>0.98636084188155604</v>
      </c>
    </row>
    <row r="23101" spans="1:9" x14ac:dyDescent="0.3">
      <c r="A23101" t="s">
        <v>46187</v>
      </c>
      <c r="B23101" t="s">
        <v>46188</v>
      </c>
      <c r="C23101">
        <v>0.86467161070679299</v>
      </c>
      <c r="D23101">
        <v>0.99995757018662501</v>
      </c>
      <c r="E23101">
        <v>865</v>
      </c>
      <c r="F23101">
        <v>1002</v>
      </c>
      <c r="G23101">
        <v>2.5782533065399802</v>
      </c>
      <c r="H23101">
        <v>2.5671717919605701</v>
      </c>
      <c r="I23101">
        <v>0.97009637478731103</v>
      </c>
    </row>
    <row r="23102" spans="1:9" x14ac:dyDescent="0.3">
      <c r="A23102" t="s">
        <v>46189</v>
      </c>
      <c r="B23102" t="s">
        <v>46190</v>
      </c>
      <c r="C23102">
        <v>0.86473367238028598</v>
      </c>
      <c r="D23102">
        <v>0.99995757018662501</v>
      </c>
      <c r="E23102">
        <v>582</v>
      </c>
      <c r="F23102">
        <v>612</v>
      </c>
      <c r="G23102">
        <v>9.7427872815312906</v>
      </c>
      <c r="H23102">
        <v>9.3409020484045797</v>
      </c>
      <c r="I23102">
        <v>1.01360753383548</v>
      </c>
    </row>
    <row r="23103" spans="1:9" x14ac:dyDescent="0.3">
      <c r="A23103" t="s">
        <v>46191</v>
      </c>
      <c r="B23103" t="s">
        <v>46192</v>
      </c>
      <c r="C23103">
        <v>0.86474643077455504</v>
      </c>
      <c r="D23103">
        <v>0.99995757018662501</v>
      </c>
      <c r="E23103">
        <v>848</v>
      </c>
      <c r="F23103">
        <v>809</v>
      </c>
      <c r="G23103">
        <v>1.2714882127985201</v>
      </c>
      <c r="H23103">
        <v>1.15389641863277</v>
      </c>
      <c r="I23103">
        <v>1.02153105070721</v>
      </c>
    </row>
    <row r="23104" spans="1:9" x14ac:dyDescent="0.3">
      <c r="A23104" t="s">
        <v>46193</v>
      </c>
      <c r="B23104" t="s">
        <v>46194</v>
      </c>
      <c r="C23104">
        <v>0.864748753481</v>
      </c>
      <c r="D23104">
        <v>0.99995757018662501</v>
      </c>
      <c r="E23104">
        <v>24</v>
      </c>
      <c r="F23104">
        <v>38</v>
      </c>
      <c r="G23104">
        <v>8.4121265743106799E-2</v>
      </c>
      <c r="H23104">
        <v>0.15140364813403201</v>
      </c>
      <c r="I23104">
        <v>1.10754730964105</v>
      </c>
    </row>
    <row r="23105" spans="1:9" x14ac:dyDescent="0.3">
      <c r="A23105" t="s">
        <v>46195</v>
      </c>
      <c r="B23105" t="s">
        <v>46196</v>
      </c>
      <c r="C23105">
        <v>0.86476689532349704</v>
      </c>
      <c r="D23105">
        <v>0.99995757018662501</v>
      </c>
      <c r="E23105">
        <v>22</v>
      </c>
      <c r="F23105">
        <v>25</v>
      </c>
      <c r="G23105">
        <v>0.43561167487327901</v>
      </c>
      <c r="H23105">
        <v>0.49287174358758001</v>
      </c>
      <c r="I23105">
        <v>1.02578966127968</v>
      </c>
    </row>
    <row r="23106" spans="1:9" x14ac:dyDescent="0.3">
      <c r="A23106" t="s">
        <v>46197</v>
      </c>
      <c r="B23106" t="s">
        <v>46198</v>
      </c>
      <c r="C23106">
        <v>0.86477948730434995</v>
      </c>
      <c r="D23106">
        <v>0.99995757018662501</v>
      </c>
      <c r="E23106">
        <v>52</v>
      </c>
      <c r="F23106">
        <v>60</v>
      </c>
      <c r="G23106">
        <v>0.85049848692704599</v>
      </c>
      <c r="H23106">
        <v>0.95005288207189997</v>
      </c>
      <c r="I23106">
        <v>1.0224567989761</v>
      </c>
    </row>
    <row r="23107" spans="1:9" x14ac:dyDescent="0.3">
      <c r="A23107" t="s">
        <v>46199</v>
      </c>
      <c r="B23107" t="s">
        <v>46200</v>
      </c>
      <c r="C23107">
        <v>0.86483306818711303</v>
      </c>
      <c r="D23107">
        <v>0.99995757018662501</v>
      </c>
      <c r="E23107">
        <v>25547</v>
      </c>
      <c r="F23107">
        <v>24732</v>
      </c>
      <c r="G23107">
        <v>25.0822050534223</v>
      </c>
      <c r="H23107">
        <v>23.0980358064065</v>
      </c>
      <c r="I23107">
        <v>0.98474106841736297</v>
      </c>
    </row>
    <row r="23108" spans="1:9" x14ac:dyDescent="0.3">
      <c r="A23108" t="s">
        <v>46201</v>
      </c>
      <c r="B23108" t="s">
        <v>46202</v>
      </c>
      <c r="C23108">
        <v>0.86488560963343697</v>
      </c>
      <c r="D23108">
        <v>0.99995757018662501</v>
      </c>
      <c r="E23108">
        <v>71457</v>
      </c>
      <c r="F23108">
        <v>80329</v>
      </c>
      <c r="G23108">
        <v>105.13129274970299</v>
      </c>
      <c r="H23108">
        <v>114.087315074971</v>
      </c>
      <c r="I23108">
        <v>1.0349671790523001</v>
      </c>
    </row>
    <row r="23109" spans="1:9" x14ac:dyDescent="0.3">
      <c r="A23109" t="s">
        <v>46203</v>
      </c>
      <c r="B23109" t="s">
        <v>46204</v>
      </c>
      <c r="C23109">
        <v>0.86494939396777204</v>
      </c>
      <c r="D23109">
        <v>0.99995757018662501</v>
      </c>
      <c r="E23109">
        <v>2157</v>
      </c>
      <c r="F23109">
        <v>2077</v>
      </c>
      <c r="G23109">
        <v>6.7982938697630804</v>
      </c>
      <c r="H23109">
        <v>6.9515860333212496</v>
      </c>
      <c r="I23109">
        <v>0.98959979582197</v>
      </c>
    </row>
    <row r="23110" spans="1:9" x14ac:dyDescent="0.3">
      <c r="A23110" t="s">
        <v>46205</v>
      </c>
      <c r="B23110" t="s">
        <v>46206</v>
      </c>
      <c r="C23110">
        <v>0.86495151548761096</v>
      </c>
      <c r="D23110">
        <v>0.99995757018662501</v>
      </c>
      <c r="E23110">
        <v>7518</v>
      </c>
      <c r="F23110">
        <v>7749</v>
      </c>
      <c r="G23110">
        <v>13.160317567297099</v>
      </c>
      <c r="H23110">
        <v>12.887426171246799</v>
      </c>
      <c r="I23110">
        <v>1.0096174979920201</v>
      </c>
    </row>
    <row r="23111" spans="1:9" x14ac:dyDescent="0.3">
      <c r="A23111" t="s">
        <v>46207</v>
      </c>
      <c r="B23111" t="s">
        <v>46208</v>
      </c>
      <c r="C23111">
        <v>0.86495320978373902</v>
      </c>
      <c r="D23111">
        <v>0.99995757018662501</v>
      </c>
      <c r="E23111">
        <v>14</v>
      </c>
      <c r="F23111">
        <v>17</v>
      </c>
      <c r="G23111">
        <v>0.30448620411337002</v>
      </c>
      <c r="H23111">
        <v>0.33443080224086302</v>
      </c>
      <c r="I23111">
        <v>0.96590036400097901</v>
      </c>
    </row>
    <row r="23112" spans="1:9" x14ac:dyDescent="0.3">
      <c r="A23112" t="s">
        <v>46209</v>
      </c>
      <c r="B23112" t="s">
        <v>46210</v>
      </c>
      <c r="C23112">
        <v>0.86499024933320801</v>
      </c>
      <c r="D23112">
        <v>0.99995757018662501</v>
      </c>
      <c r="E23112">
        <v>6718</v>
      </c>
      <c r="F23112">
        <v>6351</v>
      </c>
      <c r="G23112">
        <v>8.1939577194171296</v>
      </c>
      <c r="H23112">
        <v>8.1128332877334106</v>
      </c>
      <c r="I23112">
        <v>1.0182075882603701</v>
      </c>
    </row>
    <row r="23113" spans="1:9" x14ac:dyDescent="0.3">
      <c r="A23113" t="s">
        <v>46211</v>
      </c>
      <c r="B23113" t="s">
        <v>46212</v>
      </c>
      <c r="C23113">
        <v>0.86505088023842602</v>
      </c>
      <c r="D23113">
        <v>0.99995757018662501</v>
      </c>
      <c r="E23113">
        <v>3020</v>
      </c>
      <c r="F23113">
        <v>3131</v>
      </c>
      <c r="G23113">
        <v>4.88000706898106</v>
      </c>
      <c r="H23113">
        <v>4.9633005155746801</v>
      </c>
      <c r="I23113">
        <v>1.0173543441749799</v>
      </c>
    </row>
    <row r="23114" spans="1:9" x14ac:dyDescent="0.3">
      <c r="A23114" t="s">
        <v>46213</v>
      </c>
      <c r="B23114" t="s">
        <v>46214</v>
      </c>
      <c r="C23114">
        <v>0.86505198155651697</v>
      </c>
      <c r="D23114">
        <v>0.99995757018662501</v>
      </c>
      <c r="E23114">
        <v>1187</v>
      </c>
      <c r="F23114">
        <v>1191</v>
      </c>
      <c r="G23114">
        <v>10.6025468810559</v>
      </c>
      <c r="H23114">
        <v>10.952829298269799</v>
      </c>
      <c r="I23114">
        <v>0.983275195723186</v>
      </c>
    </row>
    <row r="23115" spans="1:9" x14ac:dyDescent="0.3">
      <c r="A23115" t="s">
        <v>46215</v>
      </c>
      <c r="B23115" t="s">
        <v>46216</v>
      </c>
      <c r="C23115">
        <v>0.86509348867711</v>
      </c>
      <c r="D23115">
        <v>0.99995757018662501</v>
      </c>
      <c r="E23115">
        <v>135</v>
      </c>
      <c r="F23115">
        <v>134</v>
      </c>
      <c r="G23115">
        <v>2.56443408128189</v>
      </c>
      <c r="H23115">
        <v>2.3770168367812698</v>
      </c>
      <c r="I23115">
        <v>0.97587310286307305</v>
      </c>
    </row>
    <row r="23116" spans="1:9" x14ac:dyDescent="0.3">
      <c r="A23116" t="s">
        <v>46217</v>
      </c>
      <c r="B23116" t="s">
        <v>46218</v>
      </c>
      <c r="C23116">
        <v>0.865125711808583</v>
      </c>
      <c r="D23116">
        <v>0.99995757018662501</v>
      </c>
      <c r="E23116">
        <v>24</v>
      </c>
      <c r="F23116">
        <v>24</v>
      </c>
      <c r="G23116">
        <v>0.95194292740221498</v>
      </c>
      <c r="H23116">
        <v>1.0613509134831101</v>
      </c>
      <c r="I23116">
        <v>0.97542880194002601</v>
      </c>
    </row>
    <row r="23117" spans="1:9" x14ac:dyDescent="0.3">
      <c r="A23117" t="s">
        <v>46219</v>
      </c>
      <c r="B23117" t="s">
        <v>46220</v>
      </c>
      <c r="C23117">
        <v>0.86519311247493602</v>
      </c>
      <c r="D23117">
        <v>0.99995757018662501</v>
      </c>
      <c r="E23117">
        <v>17</v>
      </c>
      <c r="F23117">
        <v>10</v>
      </c>
      <c r="G23117">
        <v>0.15740426566045401</v>
      </c>
      <c r="H23117">
        <v>0.10119149564841499</v>
      </c>
      <c r="I23117">
        <v>0.95234769255949803</v>
      </c>
    </row>
    <row r="23118" spans="1:9" x14ac:dyDescent="0.3">
      <c r="A23118" t="s">
        <v>46221</v>
      </c>
      <c r="B23118" t="s">
        <v>46222</v>
      </c>
      <c r="C23118">
        <v>0.86520671483720302</v>
      </c>
      <c r="D23118">
        <v>0.99995757018662501</v>
      </c>
      <c r="E23118">
        <v>1986</v>
      </c>
      <c r="F23118">
        <v>2154</v>
      </c>
      <c r="G23118">
        <v>6.4620099741384296</v>
      </c>
      <c r="H23118">
        <v>6.4790735345110804</v>
      </c>
      <c r="I23118">
        <v>0.98738892474306095</v>
      </c>
    </row>
    <row r="23119" spans="1:9" x14ac:dyDescent="0.3">
      <c r="A23119" t="s">
        <v>46223</v>
      </c>
      <c r="B23119" t="s">
        <v>46224</v>
      </c>
      <c r="C23119">
        <v>0.86520839400576099</v>
      </c>
      <c r="D23119">
        <v>0.99995757018662501</v>
      </c>
      <c r="E23119">
        <v>1453</v>
      </c>
      <c r="F23119">
        <v>1644</v>
      </c>
      <c r="G23119">
        <v>2.2554905812158901</v>
      </c>
      <c r="H23119">
        <v>2.3343638692745001</v>
      </c>
      <c r="I23119">
        <v>1.02489946518369</v>
      </c>
    </row>
    <row r="23120" spans="1:9" x14ac:dyDescent="0.3">
      <c r="A23120" t="s">
        <v>46225</v>
      </c>
      <c r="B23120" t="s">
        <v>46226</v>
      </c>
      <c r="C23120">
        <v>0.86520883197334397</v>
      </c>
      <c r="D23120">
        <v>0.99995757018662501</v>
      </c>
      <c r="E23120">
        <v>133</v>
      </c>
      <c r="F23120">
        <v>136</v>
      </c>
      <c r="G23120">
        <v>0.78668150547381199</v>
      </c>
      <c r="H23120">
        <v>0.77895227831578595</v>
      </c>
      <c r="I23120">
        <v>1.02915742635231</v>
      </c>
    </row>
    <row r="23121" spans="1:9" x14ac:dyDescent="0.3">
      <c r="A23121" t="s">
        <v>46227</v>
      </c>
      <c r="B23121" t="s">
        <v>46228</v>
      </c>
      <c r="C23121">
        <v>0.86522979315063298</v>
      </c>
      <c r="D23121">
        <v>0.99995757018662501</v>
      </c>
      <c r="E23121">
        <v>3715</v>
      </c>
      <c r="F23121">
        <v>3535</v>
      </c>
      <c r="G23121">
        <v>4.9873694977518399</v>
      </c>
      <c r="H23121">
        <v>4.5913521313399697</v>
      </c>
      <c r="I23121">
        <v>1.0137284745270401</v>
      </c>
    </row>
    <row r="23122" spans="1:9" x14ac:dyDescent="0.3">
      <c r="A23122" t="s">
        <v>46229</v>
      </c>
      <c r="B23122" t="s">
        <v>46230</v>
      </c>
      <c r="C23122">
        <v>0.86539131781906298</v>
      </c>
      <c r="D23122">
        <v>0.99995757018662501</v>
      </c>
      <c r="E23122">
        <v>335</v>
      </c>
      <c r="F23122">
        <v>337</v>
      </c>
      <c r="G23122">
        <v>0.128818145860193</v>
      </c>
      <c r="H23122">
        <v>0.13235748607907299</v>
      </c>
      <c r="I23122">
        <v>1.0219814010486199</v>
      </c>
    </row>
    <row r="23123" spans="1:9" x14ac:dyDescent="0.3">
      <c r="A23123" t="s">
        <v>46231</v>
      </c>
      <c r="B23123" t="s">
        <v>46232</v>
      </c>
      <c r="C23123">
        <v>0.86541797993649205</v>
      </c>
      <c r="D23123">
        <v>0.99995757018662501</v>
      </c>
      <c r="E23123">
        <v>4601</v>
      </c>
      <c r="F23123">
        <v>4704</v>
      </c>
      <c r="G23123">
        <v>7.0833023289083901</v>
      </c>
      <c r="H23123">
        <v>7.0773818445219003</v>
      </c>
      <c r="I23123">
        <v>1.0151711415847</v>
      </c>
    </row>
    <row r="23124" spans="1:9" x14ac:dyDescent="0.3">
      <c r="A23124" t="s">
        <v>46233</v>
      </c>
      <c r="B23124" t="s">
        <v>46234</v>
      </c>
      <c r="C23124">
        <v>0.86542069010719302</v>
      </c>
      <c r="D23124">
        <v>0.99995757018662501</v>
      </c>
      <c r="E23124">
        <v>109545</v>
      </c>
      <c r="F23124">
        <v>110507</v>
      </c>
      <c r="G23124">
        <v>331.593639662496</v>
      </c>
      <c r="H23124">
        <v>361.131788500288</v>
      </c>
      <c r="I23124">
        <v>1.0220133489710299</v>
      </c>
    </row>
    <row r="23125" spans="1:9" x14ac:dyDescent="0.3">
      <c r="A23125" t="s">
        <v>46235</v>
      </c>
      <c r="B23125" t="s">
        <v>46236</v>
      </c>
      <c r="C23125">
        <v>0.86552607879736099</v>
      </c>
      <c r="D23125">
        <v>0.99995757018662501</v>
      </c>
      <c r="E23125">
        <v>7</v>
      </c>
      <c r="F23125">
        <v>10</v>
      </c>
      <c r="G23125">
        <v>5.65270150649557E-2</v>
      </c>
      <c r="H23125">
        <v>7.5787645332635795E-2</v>
      </c>
      <c r="I23125">
        <v>0.95213379733871195</v>
      </c>
    </row>
    <row r="23126" spans="1:9" x14ac:dyDescent="0.3">
      <c r="A23126" t="s">
        <v>46237</v>
      </c>
      <c r="B23126" t="s">
        <v>46238</v>
      </c>
      <c r="C23126">
        <v>0.86555823014185596</v>
      </c>
      <c r="D23126">
        <v>0.99995757018662501</v>
      </c>
      <c r="E23126">
        <v>16</v>
      </c>
      <c r="F23126">
        <v>18</v>
      </c>
      <c r="G23126">
        <v>9.7437309623542606E-2</v>
      </c>
      <c r="H23126">
        <v>9.5290998940263605E-2</v>
      </c>
      <c r="I23126">
        <v>0.96850712723940502</v>
      </c>
    </row>
    <row r="23127" spans="1:9" x14ac:dyDescent="0.3">
      <c r="A23127" t="s">
        <v>46239</v>
      </c>
      <c r="B23127" t="s">
        <v>46240</v>
      </c>
      <c r="C23127">
        <v>0.86556510258025898</v>
      </c>
      <c r="D23127">
        <v>0.99995757018662501</v>
      </c>
      <c r="E23127">
        <v>1882</v>
      </c>
      <c r="F23127">
        <v>2071</v>
      </c>
      <c r="G23127">
        <v>2.6287331238403602</v>
      </c>
      <c r="H23127">
        <v>2.7571819903533399</v>
      </c>
      <c r="I23127">
        <v>1.0197291990244199</v>
      </c>
    </row>
    <row r="23128" spans="1:9" x14ac:dyDescent="0.3">
      <c r="A23128" t="s">
        <v>46241</v>
      </c>
      <c r="B23128" t="s">
        <v>46242</v>
      </c>
      <c r="C23128">
        <v>0.86561219941990197</v>
      </c>
      <c r="D23128">
        <v>0.99995757018662501</v>
      </c>
      <c r="E23128">
        <v>1021</v>
      </c>
      <c r="F23128">
        <v>991</v>
      </c>
      <c r="G23128">
        <v>2.0487043906279201</v>
      </c>
      <c r="H23128">
        <v>2.1181500132815598</v>
      </c>
      <c r="I23128">
        <v>1.0128474025126399</v>
      </c>
    </row>
    <row r="23129" spans="1:9" x14ac:dyDescent="0.3">
      <c r="A23129" t="s">
        <v>46243</v>
      </c>
      <c r="B23129" t="s">
        <v>46244</v>
      </c>
      <c r="C23129">
        <v>0.86566665234475304</v>
      </c>
      <c r="D23129">
        <v>0.99995757018662501</v>
      </c>
      <c r="E23129">
        <v>706</v>
      </c>
      <c r="F23129">
        <v>677</v>
      </c>
      <c r="G23129">
        <v>0.97649646114523703</v>
      </c>
      <c r="H23129">
        <v>0.90962496177063801</v>
      </c>
      <c r="I23129">
        <v>1.0144450006917201</v>
      </c>
    </row>
    <row r="23130" spans="1:9" x14ac:dyDescent="0.3">
      <c r="A23130" t="s">
        <v>46245</v>
      </c>
      <c r="B23130" t="s">
        <v>46246</v>
      </c>
      <c r="C23130">
        <v>0.86569188810548303</v>
      </c>
      <c r="D23130">
        <v>0.99995757018662501</v>
      </c>
      <c r="E23130">
        <v>25</v>
      </c>
      <c r="F23130">
        <v>27</v>
      </c>
      <c r="G23130">
        <v>7.9819775904468496E-2</v>
      </c>
      <c r="H23130">
        <v>9.1260686590512494E-2</v>
      </c>
      <c r="I23130">
        <v>1.0310312852983201</v>
      </c>
    </row>
    <row r="23131" spans="1:9" x14ac:dyDescent="0.3">
      <c r="A23131" t="s">
        <v>46247</v>
      </c>
      <c r="B23131" t="s">
        <v>46248</v>
      </c>
      <c r="C23131">
        <v>0.86571233391658897</v>
      </c>
      <c r="D23131">
        <v>0.99995757018662501</v>
      </c>
      <c r="E23131">
        <v>49</v>
      </c>
      <c r="F23131">
        <v>53</v>
      </c>
      <c r="G23131">
        <v>1.3405392645210701</v>
      </c>
      <c r="H23131">
        <v>1.41309543599377</v>
      </c>
      <c r="I23131">
        <v>0.98020606577897496</v>
      </c>
    </row>
    <row r="23132" spans="1:9" x14ac:dyDescent="0.3">
      <c r="A23132" t="s">
        <v>46249</v>
      </c>
      <c r="B23132" t="s">
        <v>46250</v>
      </c>
      <c r="C23132">
        <v>0.86585210160929904</v>
      </c>
      <c r="D23132">
        <v>0.99995757018662501</v>
      </c>
      <c r="E23132">
        <v>4339</v>
      </c>
      <c r="F23132">
        <v>4631</v>
      </c>
      <c r="G23132">
        <v>8.5578213909078507</v>
      </c>
      <c r="H23132">
        <v>8.3054740984327395</v>
      </c>
      <c r="I23132">
        <v>0.99086369555489096</v>
      </c>
    </row>
    <row r="23133" spans="1:9" x14ac:dyDescent="0.3">
      <c r="A23133" t="s">
        <v>46251</v>
      </c>
      <c r="B23133" t="s">
        <v>46252</v>
      </c>
      <c r="C23133">
        <v>0.86586099465331601</v>
      </c>
      <c r="D23133">
        <v>0.99995757018662501</v>
      </c>
      <c r="E23133">
        <v>3622</v>
      </c>
      <c r="F23133">
        <v>3821</v>
      </c>
      <c r="G23133">
        <v>8.1007060619149893</v>
      </c>
      <c r="H23133">
        <v>7.81625327576615</v>
      </c>
      <c r="I23133">
        <v>1.02772771611249</v>
      </c>
    </row>
    <row r="23134" spans="1:9" x14ac:dyDescent="0.3">
      <c r="A23134" t="s">
        <v>46253</v>
      </c>
      <c r="B23134" t="s">
        <v>46254</v>
      </c>
      <c r="C23134">
        <v>0.86588330260634605</v>
      </c>
      <c r="D23134">
        <v>0.99995757018662501</v>
      </c>
      <c r="E23134">
        <v>1687</v>
      </c>
      <c r="F23134">
        <v>1792</v>
      </c>
      <c r="G23134">
        <v>1.69502322195762</v>
      </c>
      <c r="H23134">
        <v>1.6782573989799401</v>
      </c>
      <c r="I23134">
        <v>1.0207430442994401</v>
      </c>
    </row>
    <row r="23135" spans="1:9" x14ac:dyDescent="0.3">
      <c r="A23135" t="s">
        <v>46255</v>
      </c>
      <c r="B23135" t="s">
        <v>46256</v>
      </c>
      <c r="C23135">
        <v>0.86589188429364405</v>
      </c>
      <c r="D23135">
        <v>0.99995757018662501</v>
      </c>
      <c r="E23135">
        <v>10</v>
      </c>
      <c r="F23135">
        <v>10</v>
      </c>
      <c r="G23135">
        <v>8.0734164065168298E-2</v>
      </c>
      <c r="H23135">
        <v>8.5161444222826302E-2</v>
      </c>
      <c r="I23135">
        <v>1.0345756442782299</v>
      </c>
    </row>
    <row r="23136" spans="1:9" x14ac:dyDescent="0.3">
      <c r="A23136" t="s">
        <v>46257</v>
      </c>
      <c r="B23136" t="s">
        <v>46258</v>
      </c>
      <c r="C23136">
        <v>0.86589369762298096</v>
      </c>
      <c r="D23136">
        <v>0.99995757018662501</v>
      </c>
      <c r="E23136">
        <v>5392</v>
      </c>
      <c r="F23136">
        <v>6038</v>
      </c>
      <c r="G23136">
        <v>23.089205655644601</v>
      </c>
      <c r="H23136">
        <v>25.192022404052501</v>
      </c>
      <c r="I23136">
        <v>0.98569312083605498</v>
      </c>
    </row>
    <row r="23137" spans="1:9" x14ac:dyDescent="0.3">
      <c r="A23137" t="s">
        <v>46259</v>
      </c>
      <c r="B23137" t="s">
        <v>46260</v>
      </c>
      <c r="C23137">
        <v>0.86591163517665404</v>
      </c>
      <c r="D23137">
        <v>0.99995757018662501</v>
      </c>
      <c r="E23137">
        <v>1020</v>
      </c>
      <c r="F23137">
        <v>984</v>
      </c>
      <c r="G23137">
        <v>1.7180785539722601</v>
      </c>
      <c r="H23137">
        <v>1.8169193887663599</v>
      </c>
      <c r="I23137">
        <v>0.98347287934542305</v>
      </c>
    </row>
    <row r="23138" spans="1:9" x14ac:dyDescent="0.3">
      <c r="A23138" t="s">
        <v>46261</v>
      </c>
      <c r="B23138" t="s">
        <v>46262</v>
      </c>
      <c r="C23138">
        <v>0.86593960856082997</v>
      </c>
      <c r="D23138">
        <v>0.99995757018662501</v>
      </c>
      <c r="E23138">
        <v>16</v>
      </c>
      <c r="F23138">
        <v>16</v>
      </c>
      <c r="G23138">
        <v>0.28908238515732998</v>
      </c>
      <c r="H23138">
        <v>0.21665071410287001</v>
      </c>
      <c r="I23138">
        <v>1.0369735802142399</v>
      </c>
    </row>
    <row r="23139" spans="1:9" x14ac:dyDescent="0.3">
      <c r="A23139" t="s">
        <v>46263</v>
      </c>
      <c r="B23139" t="s">
        <v>46264</v>
      </c>
      <c r="C23139">
        <v>0.86597707178836603</v>
      </c>
      <c r="D23139">
        <v>0.99995757018662501</v>
      </c>
      <c r="E23139">
        <v>4545</v>
      </c>
      <c r="F23139">
        <v>4760</v>
      </c>
      <c r="G23139">
        <v>19.066760951946101</v>
      </c>
      <c r="H23139">
        <v>19.771919592846999</v>
      </c>
      <c r="I23139">
        <v>1.0096895203518601</v>
      </c>
    </row>
    <row r="23140" spans="1:9" x14ac:dyDescent="0.3">
      <c r="A23140" t="s">
        <v>46265</v>
      </c>
      <c r="B23140" t="s">
        <v>46266</v>
      </c>
      <c r="C23140">
        <v>0.86599178673750499</v>
      </c>
      <c r="D23140">
        <v>0.99995757018662501</v>
      </c>
      <c r="E23140">
        <v>3997</v>
      </c>
      <c r="F23140">
        <v>4181</v>
      </c>
      <c r="G23140">
        <v>6.4212377461082299</v>
      </c>
      <c r="H23140">
        <v>6.37513807353284</v>
      </c>
      <c r="I23140">
        <v>0.98975359333800506</v>
      </c>
    </row>
    <row r="23141" spans="1:9" x14ac:dyDescent="0.3">
      <c r="A23141" t="s">
        <v>46267</v>
      </c>
      <c r="B23141" t="s">
        <v>46268</v>
      </c>
      <c r="C23141">
        <v>0.86600603499831497</v>
      </c>
      <c r="D23141">
        <v>0.99995757018662501</v>
      </c>
      <c r="E23141">
        <v>1494</v>
      </c>
      <c r="F23141">
        <v>1713</v>
      </c>
      <c r="G23141">
        <v>6.7336955999314503</v>
      </c>
      <c r="H23141">
        <v>7.0593467664029204</v>
      </c>
      <c r="I23141">
        <v>1.0131719522404401</v>
      </c>
    </row>
    <row r="23142" spans="1:9" x14ac:dyDescent="0.3">
      <c r="A23142" t="s">
        <v>46269</v>
      </c>
      <c r="B23142" t="s">
        <v>46270</v>
      </c>
      <c r="C23142">
        <v>0.866024007997104</v>
      </c>
      <c r="D23142">
        <v>0.99995757018662501</v>
      </c>
      <c r="E23142">
        <v>277</v>
      </c>
      <c r="F23142">
        <v>319</v>
      </c>
      <c r="G23142">
        <v>1.2570484383864999</v>
      </c>
      <c r="H23142">
        <v>1.27292695600263</v>
      </c>
      <c r="I23142">
        <v>1.0171177141090499</v>
      </c>
    </row>
    <row r="23143" spans="1:9" x14ac:dyDescent="0.3">
      <c r="A23143" t="s">
        <v>46271</v>
      </c>
      <c r="B23143" t="s">
        <v>46272</v>
      </c>
      <c r="C23143">
        <v>0.86602876689159303</v>
      </c>
      <c r="D23143">
        <v>0.99995757018662501</v>
      </c>
      <c r="E23143">
        <v>139</v>
      </c>
      <c r="F23143">
        <v>127</v>
      </c>
      <c r="G23143">
        <v>0.60533458432745102</v>
      </c>
      <c r="H23143">
        <v>0.58406378456660701</v>
      </c>
      <c r="I23143">
        <v>0.97372242936557996</v>
      </c>
    </row>
    <row r="23144" spans="1:9" x14ac:dyDescent="0.3">
      <c r="A23144" t="s">
        <v>46273</v>
      </c>
      <c r="B23144" t="s">
        <v>46274</v>
      </c>
      <c r="C23144">
        <v>0.86615412269328895</v>
      </c>
      <c r="D23144">
        <v>0.99995757018662501</v>
      </c>
      <c r="E23144">
        <v>176</v>
      </c>
      <c r="F23144">
        <v>209</v>
      </c>
      <c r="G23144">
        <v>3.0079776416333401</v>
      </c>
      <c r="H23144">
        <v>3.27891973237206</v>
      </c>
      <c r="I23144">
        <v>1.0191569216620999</v>
      </c>
    </row>
    <row r="23145" spans="1:9" x14ac:dyDescent="0.3">
      <c r="A23145" t="s">
        <v>46275</v>
      </c>
      <c r="B23145" t="s">
        <v>46276</v>
      </c>
      <c r="C23145">
        <v>0.86616696698444795</v>
      </c>
      <c r="D23145">
        <v>0.99995757018662501</v>
      </c>
      <c r="E23145">
        <v>32</v>
      </c>
      <c r="F23145">
        <v>36</v>
      </c>
      <c r="G23145">
        <v>0.26541236352827602</v>
      </c>
      <c r="H23145">
        <v>0.20692385234865501</v>
      </c>
      <c r="I23145">
        <v>0.96724105529842097</v>
      </c>
    </row>
    <row r="23146" spans="1:9" x14ac:dyDescent="0.3">
      <c r="A23146" t="s">
        <v>46277</v>
      </c>
      <c r="B23146" t="s">
        <v>46278</v>
      </c>
      <c r="C23146">
        <v>0.86616831117207305</v>
      </c>
      <c r="D23146">
        <v>0.99995757018662501</v>
      </c>
      <c r="E23146">
        <v>16032</v>
      </c>
      <c r="F23146">
        <v>15706</v>
      </c>
      <c r="G23146">
        <v>9.9695802541610394</v>
      </c>
      <c r="H23146">
        <v>9.7833681087500803</v>
      </c>
      <c r="I23146">
        <v>0.98823173643185702</v>
      </c>
    </row>
    <row r="23147" spans="1:9" x14ac:dyDescent="0.3">
      <c r="A23147" t="s">
        <v>46279</v>
      </c>
      <c r="B23147" t="s">
        <v>46280</v>
      </c>
      <c r="C23147">
        <v>0.86620212797462903</v>
      </c>
      <c r="D23147">
        <v>0.99995757018662501</v>
      </c>
      <c r="E23147">
        <v>4162</v>
      </c>
      <c r="F23147">
        <v>3941</v>
      </c>
      <c r="G23147">
        <v>2.4790338998405601</v>
      </c>
      <c r="H23147">
        <v>2.4381607022567402</v>
      </c>
      <c r="I23147">
        <v>0.99042583966254905</v>
      </c>
    </row>
    <row r="23148" spans="1:9" x14ac:dyDescent="0.3">
      <c r="A23148" t="s">
        <v>46281</v>
      </c>
      <c r="B23148" t="s">
        <v>46282</v>
      </c>
      <c r="C23148">
        <v>0.86621247273171298</v>
      </c>
      <c r="D23148">
        <v>0.99995757018662501</v>
      </c>
      <c r="E23148">
        <v>20</v>
      </c>
      <c r="F23148">
        <v>22</v>
      </c>
      <c r="G23148">
        <v>1.05463065233046</v>
      </c>
      <c r="H23148">
        <v>1.16994589106391</v>
      </c>
      <c r="I23148">
        <v>1.03026389673857</v>
      </c>
    </row>
    <row r="23149" spans="1:9" x14ac:dyDescent="0.3">
      <c r="A23149" t="s">
        <v>46283</v>
      </c>
      <c r="B23149" t="s">
        <v>46284</v>
      </c>
      <c r="C23149">
        <v>0.86621694021266005</v>
      </c>
      <c r="D23149">
        <v>0.99995757018662501</v>
      </c>
      <c r="E23149">
        <v>10</v>
      </c>
      <c r="F23149">
        <v>8</v>
      </c>
      <c r="G23149">
        <v>5.5924106649281199E-2</v>
      </c>
      <c r="H23149">
        <v>5.5754383869616099E-2</v>
      </c>
      <c r="I23149">
        <v>0.94795815131293204</v>
      </c>
    </row>
    <row r="23150" spans="1:9" x14ac:dyDescent="0.3">
      <c r="A23150" t="s">
        <v>46285</v>
      </c>
      <c r="B23150" t="s">
        <v>46286</v>
      </c>
      <c r="C23150">
        <v>0.86627197398439904</v>
      </c>
      <c r="D23150">
        <v>0.99995757018662501</v>
      </c>
      <c r="E23150">
        <v>100</v>
      </c>
      <c r="F23150">
        <v>131</v>
      </c>
      <c r="G23150">
        <v>0.59326678075129902</v>
      </c>
      <c r="H23150">
        <v>0.61590292981910799</v>
      </c>
      <c r="I23150">
        <v>0.98112833368136598</v>
      </c>
    </row>
    <row r="23151" spans="1:9" x14ac:dyDescent="0.3">
      <c r="A23151" t="s">
        <v>46287</v>
      </c>
      <c r="B23151" t="s">
        <v>46288</v>
      </c>
      <c r="C23151">
        <v>0.86627271678491302</v>
      </c>
      <c r="D23151">
        <v>0.99995757018662501</v>
      </c>
      <c r="E23151">
        <v>71166</v>
      </c>
      <c r="F23151">
        <v>71867</v>
      </c>
      <c r="G23151">
        <v>126.769287852663</v>
      </c>
      <c r="H23151">
        <v>137.09894719598501</v>
      </c>
      <c r="I23151">
        <v>0.98168320862778702</v>
      </c>
    </row>
    <row r="23152" spans="1:9" x14ac:dyDescent="0.3">
      <c r="A23152" t="s">
        <v>46289</v>
      </c>
      <c r="B23152" t="s">
        <v>46290</v>
      </c>
      <c r="C23152">
        <v>0.86632243034096501</v>
      </c>
      <c r="D23152">
        <v>0.99995757018662501</v>
      </c>
      <c r="E23152">
        <v>78689</v>
      </c>
      <c r="F23152">
        <v>78410</v>
      </c>
      <c r="G23152">
        <v>101.507466605986</v>
      </c>
      <c r="H23152">
        <v>102.884580400934</v>
      </c>
      <c r="I23152">
        <v>0.98191300063498699</v>
      </c>
    </row>
    <row r="23153" spans="1:9" x14ac:dyDescent="0.3">
      <c r="A23153" t="s">
        <v>46291</v>
      </c>
      <c r="B23153" t="s">
        <v>46292</v>
      </c>
      <c r="C23153">
        <v>0.86632903398953798</v>
      </c>
      <c r="D23153">
        <v>0.99995757018662501</v>
      </c>
      <c r="E23153">
        <v>88</v>
      </c>
      <c r="F23153">
        <v>93</v>
      </c>
      <c r="G23153">
        <v>8.4112116473236104E-2</v>
      </c>
      <c r="H23153">
        <v>9.1990340124817493E-2</v>
      </c>
      <c r="I23153">
        <v>0.95079393325950401</v>
      </c>
    </row>
    <row r="23154" spans="1:9" x14ac:dyDescent="0.3">
      <c r="A23154" t="s">
        <v>46293</v>
      </c>
      <c r="B23154" t="s">
        <v>46294</v>
      </c>
      <c r="C23154">
        <v>0.866335356156547</v>
      </c>
      <c r="D23154">
        <v>0.99995757018662501</v>
      </c>
      <c r="E23154">
        <v>2265</v>
      </c>
      <c r="F23154">
        <v>2721</v>
      </c>
      <c r="G23154">
        <v>2.5269848672609498</v>
      </c>
      <c r="H23154">
        <v>2.2520224423285402</v>
      </c>
      <c r="I23154">
        <v>1.0281390540530599</v>
      </c>
    </row>
    <row r="23155" spans="1:9" x14ac:dyDescent="0.3">
      <c r="A23155" t="s">
        <v>46295</v>
      </c>
      <c r="B23155" t="s">
        <v>46296</v>
      </c>
      <c r="C23155">
        <v>0.86635713938567904</v>
      </c>
      <c r="D23155">
        <v>0.99995757018662501</v>
      </c>
      <c r="E23155">
        <v>1219</v>
      </c>
      <c r="F23155">
        <v>1255</v>
      </c>
      <c r="G23155">
        <v>2.1801305582530399</v>
      </c>
      <c r="H23155">
        <v>2.2159225905598401</v>
      </c>
      <c r="I23155">
        <v>0.98580473234237498</v>
      </c>
    </row>
    <row r="23156" spans="1:9" x14ac:dyDescent="0.3">
      <c r="A23156" t="s">
        <v>46297</v>
      </c>
      <c r="B23156" t="s">
        <v>46298</v>
      </c>
      <c r="C23156">
        <v>0.86637717812530701</v>
      </c>
      <c r="D23156">
        <v>0.99995757018662501</v>
      </c>
      <c r="E23156">
        <v>815</v>
      </c>
      <c r="F23156">
        <v>769</v>
      </c>
      <c r="G23156">
        <v>1.12120471841924</v>
      </c>
      <c r="H23156">
        <v>0.85542020671292696</v>
      </c>
      <c r="I23156">
        <v>1.0268947940650199</v>
      </c>
    </row>
    <row r="23157" spans="1:9" x14ac:dyDescent="0.3">
      <c r="A23157" t="s">
        <v>46299</v>
      </c>
      <c r="B23157" t="s">
        <v>46300</v>
      </c>
      <c r="C23157">
        <v>0.86638039539947997</v>
      </c>
      <c r="D23157">
        <v>0.99995757018662501</v>
      </c>
      <c r="E23157">
        <v>272</v>
      </c>
      <c r="F23157">
        <v>249</v>
      </c>
      <c r="G23157">
        <v>1.30327703054514</v>
      </c>
      <c r="H23157">
        <v>1.06847984321305</v>
      </c>
      <c r="I23157">
        <v>0.975021516177624</v>
      </c>
    </row>
    <row r="23158" spans="1:9" x14ac:dyDescent="0.3">
      <c r="A23158" t="s">
        <v>46301</v>
      </c>
      <c r="B23158" t="s">
        <v>46302</v>
      </c>
      <c r="C23158">
        <v>0.86640611590706096</v>
      </c>
      <c r="D23158">
        <v>0.99995757018662501</v>
      </c>
      <c r="E23158">
        <v>105</v>
      </c>
      <c r="F23158">
        <v>98</v>
      </c>
      <c r="G23158">
        <v>0.366138906489343</v>
      </c>
      <c r="H23158">
        <v>0.37871065500787898</v>
      </c>
      <c r="I23158">
        <v>0.98090017152069997</v>
      </c>
    </row>
    <row r="23159" spans="1:9" x14ac:dyDescent="0.3">
      <c r="A23159" t="s">
        <v>46303</v>
      </c>
      <c r="B23159" t="s">
        <v>46304</v>
      </c>
      <c r="C23159">
        <v>0.86641314369781997</v>
      </c>
      <c r="D23159">
        <v>0.99995757018662501</v>
      </c>
      <c r="E23159">
        <v>2655</v>
      </c>
      <c r="F23159">
        <v>2840</v>
      </c>
      <c r="G23159">
        <v>4.8870188489983803</v>
      </c>
      <c r="H23159">
        <v>5.00051425632644</v>
      </c>
      <c r="I23159">
        <v>1.01279863845476</v>
      </c>
    </row>
    <row r="23160" spans="1:9" x14ac:dyDescent="0.3">
      <c r="A23160" t="s">
        <v>46305</v>
      </c>
      <c r="B23160" t="s">
        <v>46306</v>
      </c>
      <c r="C23160">
        <v>0.86643065403812702</v>
      </c>
      <c r="D23160">
        <v>0.99995757018662501</v>
      </c>
      <c r="E23160">
        <v>10</v>
      </c>
      <c r="F23160">
        <v>15</v>
      </c>
      <c r="G23160">
        <v>0.219025024729783</v>
      </c>
      <c r="H23160">
        <v>0.25559894951694501</v>
      </c>
      <c r="I23160">
        <v>0.95391732919339001</v>
      </c>
    </row>
    <row r="23161" spans="1:9" x14ac:dyDescent="0.3">
      <c r="A23161" t="s">
        <v>46307</v>
      </c>
      <c r="B23161" t="s">
        <v>46308</v>
      </c>
      <c r="C23161">
        <v>0.86645513139278996</v>
      </c>
      <c r="D23161">
        <v>0.99995757018662501</v>
      </c>
      <c r="E23161">
        <v>128919</v>
      </c>
      <c r="F23161">
        <v>133326</v>
      </c>
      <c r="G23161">
        <v>287.10405962947698</v>
      </c>
      <c r="H23161">
        <v>293.13192474553301</v>
      </c>
      <c r="I23161">
        <v>0.98063410258050099</v>
      </c>
    </row>
    <row r="23162" spans="1:9" x14ac:dyDescent="0.3">
      <c r="A23162" t="s">
        <v>46309</v>
      </c>
      <c r="B23162" t="s">
        <v>46310</v>
      </c>
      <c r="C23162">
        <v>0.86645581245317604</v>
      </c>
      <c r="D23162">
        <v>0.99995757018662501</v>
      </c>
      <c r="E23162">
        <v>1996</v>
      </c>
      <c r="F23162">
        <v>1428</v>
      </c>
      <c r="G23162">
        <v>31.452877853068401</v>
      </c>
      <c r="H23162">
        <v>23.5910349020354</v>
      </c>
      <c r="I23162">
        <v>0.966168944743791</v>
      </c>
    </row>
    <row r="23163" spans="1:9" x14ac:dyDescent="0.3">
      <c r="A23163" t="s">
        <v>46311</v>
      </c>
      <c r="B23163" t="s">
        <v>46312</v>
      </c>
      <c r="C23163">
        <v>0.86646071707449301</v>
      </c>
      <c r="D23163">
        <v>0.99995757018662501</v>
      </c>
      <c r="E23163">
        <v>28881</v>
      </c>
      <c r="F23163">
        <v>31656</v>
      </c>
      <c r="G23163">
        <v>68.251390844246899</v>
      </c>
      <c r="H23163">
        <v>72.417633671646499</v>
      </c>
      <c r="I23163">
        <v>1.01489587846079</v>
      </c>
    </row>
    <row r="23164" spans="1:9" x14ac:dyDescent="0.3">
      <c r="A23164" t="s">
        <v>46313</v>
      </c>
      <c r="B23164" t="s">
        <v>46314</v>
      </c>
      <c r="C23164">
        <v>0.866465132306667</v>
      </c>
      <c r="D23164">
        <v>0.99995757018662501</v>
      </c>
      <c r="E23164">
        <v>456</v>
      </c>
      <c r="F23164">
        <v>486</v>
      </c>
      <c r="G23164">
        <v>0.56732960509577701</v>
      </c>
      <c r="H23164">
        <v>0.59105348481486997</v>
      </c>
      <c r="I23164">
        <v>0.97757108040392504</v>
      </c>
    </row>
    <row r="23165" spans="1:9" x14ac:dyDescent="0.3">
      <c r="A23165" t="s">
        <v>46315</v>
      </c>
      <c r="B23165" t="s">
        <v>46316</v>
      </c>
      <c r="C23165">
        <v>0.86646670473618803</v>
      </c>
      <c r="D23165">
        <v>0.99995757018662501</v>
      </c>
      <c r="E23165">
        <v>20054</v>
      </c>
      <c r="F23165">
        <v>19239</v>
      </c>
      <c r="G23165">
        <v>16.541569881526101</v>
      </c>
      <c r="H23165">
        <v>15.1400139146937</v>
      </c>
      <c r="I23165">
        <v>0.98518678834614604</v>
      </c>
    </row>
    <row r="23166" spans="1:9" x14ac:dyDescent="0.3">
      <c r="A23166" t="s">
        <v>46317</v>
      </c>
      <c r="B23166" t="s">
        <v>46318</v>
      </c>
      <c r="C23166">
        <v>0.86648256437555005</v>
      </c>
      <c r="D23166">
        <v>0.99995757018662501</v>
      </c>
      <c r="E23166">
        <v>743</v>
      </c>
      <c r="F23166">
        <v>761</v>
      </c>
      <c r="G23166">
        <v>13.1998655464538</v>
      </c>
      <c r="H23166">
        <v>13.029689311914501</v>
      </c>
      <c r="I23166">
        <v>0.98368878267591497</v>
      </c>
    </row>
    <row r="23167" spans="1:9" x14ac:dyDescent="0.3">
      <c r="A23167" t="s">
        <v>46319</v>
      </c>
      <c r="B23167" t="s">
        <v>46320</v>
      </c>
      <c r="C23167">
        <v>0.86648998882095996</v>
      </c>
      <c r="D23167">
        <v>0.99995757018662501</v>
      </c>
      <c r="E23167">
        <v>168</v>
      </c>
      <c r="F23167">
        <v>173</v>
      </c>
      <c r="G23167">
        <v>4.1835079923350298</v>
      </c>
      <c r="H23167">
        <v>4.4479384189038402</v>
      </c>
      <c r="I23167">
        <v>1.01703497928135</v>
      </c>
    </row>
    <row r="23168" spans="1:9" x14ac:dyDescent="0.3">
      <c r="A23168" t="s">
        <v>46321</v>
      </c>
      <c r="B23168" t="s">
        <v>46322</v>
      </c>
      <c r="C23168">
        <v>0.86649977828137403</v>
      </c>
      <c r="D23168">
        <v>0.99995757018662501</v>
      </c>
      <c r="E23168">
        <v>191</v>
      </c>
      <c r="F23168">
        <v>200</v>
      </c>
      <c r="G23168">
        <v>0.64861632234257405</v>
      </c>
      <c r="H23168">
        <v>0.57458061463078403</v>
      </c>
      <c r="I23168">
        <v>0.97704361160831499</v>
      </c>
    </row>
    <row r="23169" spans="1:9" x14ac:dyDescent="0.3">
      <c r="A23169" t="s">
        <v>46323</v>
      </c>
      <c r="B23169" t="s">
        <v>46324</v>
      </c>
      <c r="C23169">
        <v>0.86651755849213796</v>
      </c>
      <c r="D23169">
        <v>0.99995757018662501</v>
      </c>
      <c r="E23169">
        <v>139</v>
      </c>
      <c r="F23169">
        <v>121</v>
      </c>
      <c r="G23169">
        <v>0.46014843079943801</v>
      </c>
      <c r="H23169">
        <v>0.45293515965716002</v>
      </c>
      <c r="I23169">
        <v>0.97480328477575895</v>
      </c>
    </row>
    <row r="23170" spans="1:9" x14ac:dyDescent="0.3">
      <c r="A23170" t="s">
        <v>46325</v>
      </c>
      <c r="B23170" t="s">
        <v>46326</v>
      </c>
      <c r="C23170">
        <v>0.86657037330049402</v>
      </c>
      <c r="D23170">
        <v>0.99995757018662501</v>
      </c>
      <c r="E23170">
        <v>2678</v>
      </c>
      <c r="F23170">
        <v>2502</v>
      </c>
      <c r="G23170">
        <v>3.21283987893265</v>
      </c>
      <c r="H23170">
        <v>3.1720307378665802</v>
      </c>
      <c r="I23170">
        <v>0.98990429474943398</v>
      </c>
    </row>
    <row r="23171" spans="1:9" x14ac:dyDescent="0.3">
      <c r="A23171" t="s">
        <v>46327</v>
      </c>
      <c r="B23171" t="s">
        <v>46328</v>
      </c>
      <c r="C23171">
        <v>0.86658319265311901</v>
      </c>
      <c r="D23171">
        <v>0.99995757018662501</v>
      </c>
      <c r="E23171">
        <v>168</v>
      </c>
      <c r="F23171">
        <v>159</v>
      </c>
      <c r="G23171">
        <v>0.22605424379879599</v>
      </c>
      <c r="H23171">
        <v>0.19885247165732001</v>
      </c>
      <c r="I23171">
        <v>1.02456500785125</v>
      </c>
    </row>
    <row r="23172" spans="1:9" x14ac:dyDescent="0.3">
      <c r="A23172" t="s">
        <v>46329</v>
      </c>
      <c r="B23172" t="s">
        <v>46330</v>
      </c>
      <c r="C23172">
        <v>0.86659264195441399</v>
      </c>
      <c r="D23172">
        <v>0.99995757018662501</v>
      </c>
      <c r="E23172">
        <v>397</v>
      </c>
      <c r="F23172">
        <v>383</v>
      </c>
      <c r="G23172">
        <v>0.85716984834668497</v>
      </c>
      <c r="H23172">
        <v>0.78258057793103197</v>
      </c>
      <c r="I23172">
        <v>0.98475711150374401</v>
      </c>
    </row>
    <row r="23173" spans="1:9" x14ac:dyDescent="0.3">
      <c r="A23173" t="s">
        <v>46331</v>
      </c>
      <c r="B23173" t="s">
        <v>46332</v>
      </c>
      <c r="C23173">
        <v>0.86660183811674296</v>
      </c>
      <c r="D23173">
        <v>0.99995757018662501</v>
      </c>
      <c r="E23173">
        <v>4454</v>
      </c>
      <c r="F23173">
        <v>4438</v>
      </c>
      <c r="G23173">
        <v>8.2550338329987305</v>
      </c>
      <c r="H23173">
        <v>8.0451920551717908</v>
      </c>
      <c r="I23173">
        <v>1.0116240100727401</v>
      </c>
    </row>
    <row r="23174" spans="1:9" x14ac:dyDescent="0.3">
      <c r="A23174" t="s">
        <v>46333</v>
      </c>
      <c r="B23174" t="s">
        <v>46334</v>
      </c>
      <c r="C23174">
        <v>0.866606984303956</v>
      </c>
      <c r="D23174">
        <v>0.99995757018662501</v>
      </c>
      <c r="E23174">
        <v>2920</v>
      </c>
      <c r="F23174">
        <v>2935</v>
      </c>
      <c r="G23174">
        <v>4.1637636441579504</v>
      </c>
      <c r="H23174">
        <v>4.0156104702684097</v>
      </c>
      <c r="I23174">
        <v>1.0106283878647799</v>
      </c>
    </row>
    <row r="23175" spans="1:9" x14ac:dyDescent="0.3">
      <c r="A23175" t="s">
        <v>46335</v>
      </c>
      <c r="B23175" t="s">
        <v>46336</v>
      </c>
      <c r="C23175">
        <v>0.86662836806055099</v>
      </c>
      <c r="D23175">
        <v>0.99995757018662501</v>
      </c>
      <c r="E23175">
        <v>14</v>
      </c>
      <c r="F23175">
        <v>13</v>
      </c>
      <c r="G23175">
        <v>0.102424314469009</v>
      </c>
      <c r="H23175">
        <v>9.4653495047316905E-2</v>
      </c>
      <c r="I23175">
        <v>1.03340387961083</v>
      </c>
    </row>
    <row r="23176" spans="1:9" x14ac:dyDescent="0.3">
      <c r="A23176" t="s">
        <v>46337</v>
      </c>
      <c r="B23176" t="s">
        <v>46338</v>
      </c>
      <c r="C23176">
        <v>0.86671614500118699</v>
      </c>
      <c r="D23176">
        <v>0.99995757018662501</v>
      </c>
      <c r="E23176">
        <v>506</v>
      </c>
      <c r="F23176">
        <v>488</v>
      </c>
      <c r="G23176">
        <v>4.4451277867355303</v>
      </c>
      <c r="H23176">
        <v>4.44459048540031</v>
      </c>
      <c r="I23176">
        <v>0.98489877530951098</v>
      </c>
    </row>
    <row r="23177" spans="1:9" x14ac:dyDescent="0.3">
      <c r="A23177" t="s">
        <v>46339</v>
      </c>
      <c r="B23177" t="s">
        <v>46340</v>
      </c>
      <c r="C23177">
        <v>0.86672305624515</v>
      </c>
      <c r="D23177">
        <v>0.99995757018662501</v>
      </c>
      <c r="E23177">
        <v>36527</v>
      </c>
      <c r="F23177">
        <v>37414</v>
      </c>
      <c r="G23177">
        <v>44.205045771813197</v>
      </c>
      <c r="H23177">
        <v>44.998041587408302</v>
      </c>
      <c r="I23177">
        <v>1.0140761398623801</v>
      </c>
    </row>
    <row r="23178" spans="1:9" x14ac:dyDescent="0.3">
      <c r="A23178" t="s">
        <v>46341</v>
      </c>
      <c r="B23178" t="s">
        <v>46342</v>
      </c>
      <c r="C23178">
        <v>0.86675727010342896</v>
      </c>
      <c r="D23178">
        <v>0.99995757018662501</v>
      </c>
      <c r="E23178">
        <v>751</v>
      </c>
      <c r="F23178">
        <v>862</v>
      </c>
      <c r="G23178">
        <v>2.6711460195344001</v>
      </c>
      <c r="H23178">
        <v>2.7477475604260899</v>
      </c>
      <c r="I23178">
        <v>0.98685055634654295</v>
      </c>
    </row>
    <row r="23179" spans="1:9" x14ac:dyDescent="0.3">
      <c r="A23179" t="s">
        <v>46343</v>
      </c>
      <c r="B23179" t="s">
        <v>46344</v>
      </c>
      <c r="C23179">
        <v>0.86682265290362104</v>
      </c>
      <c r="D23179">
        <v>0.99995757018662501</v>
      </c>
      <c r="E23179">
        <v>15</v>
      </c>
      <c r="F23179">
        <v>16</v>
      </c>
      <c r="G23179">
        <v>2.9686869857441501E-2</v>
      </c>
      <c r="H23179">
        <v>3.3871762376212401E-2</v>
      </c>
      <c r="I23179">
        <v>0.95676003380051799</v>
      </c>
    </row>
    <row r="23180" spans="1:9" x14ac:dyDescent="0.3">
      <c r="A23180" t="s">
        <v>46345</v>
      </c>
      <c r="B23180" t="s">
        <v>46346</v>
      </c>
      <c r="C23180">
        <v>0.86684547382225796</v>
      </c>
      <c r="D23180">
        <v>0.99995757018662501</v>
      </c>
      <c r="E23180">
        <v>38497</v>
      </c>
      <c r="F23180">
        <v>34144</v>
      </c>
      <c r="G23180">
        <v>52.238755151273303</v>
      </c>
      <c r="H23180">
        <v>48.170379479821698</v>
      </c>
      <c r="I23180">
        <v>1.0256851376801901</v>
      </c>
    </row>
    <row r="23181" spans="1:9" x14ac:dyDescent="0.3">
      <c r="A23181" t="s">
        <v>46347</v>
      </c>
      <c r="B23181" t="s">
        <v>46348</v>
      </c>
      <c r="C23181">
        <v>0.86685003938168903</v>
      </c>
      <c r="D23181">
        <v>0.99995757018662501</v>
      </c>
      <c r="E23181">
        <v>2570</v>
      </c>
      <c r="F23181">
        <v>2606</v>
      </c>
      <c r="G23181">
        <v>3.3548122741649502</v>
      </c>
      <c r="H23181">
        <v>2.9466382357934302</v>
      </c>
      <c r="I23181">
        <v>0.98976127402403102</v>
      </c>
    </row>
    <row r="23182" spans="1:9" x14ac:dyDescent="0.3">
      <c r="A23182" t="s">
        <v>46349</v>
      </c>
      <c r="B23182" t="s">
        <v>46350</v>
      </c>
      <c r="C23182">
        <v>0.86687272245555902</v>
      </c>
      <c r="D23182">
        <v>0.99995757018662501</v>
      </c>
      <c r="E23182">
        <v>2714</v>
      </c>
      <c r="F23182">
        <v>2919</v>
      </c>
      <c r="G23182">
        <v>8.8938664529379192</v>
      </c>
      <c r="H23182">
        <v>9.0472145545410196</v>
      </c>
      <c r="I23182">
        <v>1.01262683893293</v>
      </c>
    </row>
    <row r="23183" spans="1:9" x14ac:dyDescent="0.3">
      <c r="A23183" t="s">
        <v>46351</v>
      </c>
      <c r="B23183" t="s">
        <v>46352</v>
      </c>
      <c r="C23183">
        <v>0.86688956174873999</v>
      </c>
      <c r="D23183">
        <v>0.99995757018662501</v>
      </c>
      <c r="E23183">
        <v>1809</v>
      </c>
      <c r="F23183">
        <v>2194</v>
      </c>
      <c r="G23183">
        <v>7.4015215284215596</v>
      </c>
      <c r="H23183">
        <v>7.8855022120701799</v>
      </c>
      <c r="I23183">
        <v>1.01537393800133</v>
      </c>
    </row>
    <row r="23184" spans="1:9" x14ac:dyDescent="0.3">
      <c r="A23184" t="s">
        <v>46353</v>
      </c>
      <c r="B23184" t="s">
        <v>46354</v>
      </c>
      <c r="C23184">
        <v>0.86690533564037398</v>
      </c>
      <c r="D23184">
        <v>0.99995757018662501</v>
      </c>
      <c r="E23184">
        <v>208</v>
      </c>
      <c r="F23184">
        <v>209</v>
      </c>
      <c r="G23184">
        <v>1.48217821925824</v>
      </c>
      <c r="H23184">
        <v>1.55641323295167</v>
      </c>
      <c r="I23184">
        <v>1.0200568885668799</v>
      </c>
    </row>
    <row r="23185" spans="1:9" x14ac:dyDescent="0.3">
      <c r="A23185" t="s">
        <v>46355</v>
      </c>
      <c r="B23185" t="s">
        <v>46356</v>
      </c>
      <c r="C23185">
        <v>0.86692038278679895</v>
      </c>
      <c r="D23185">
        <v>0.99995757018662501</v>
      </c>
      <c r="E23185">
        <v>3303</v>
      </c>
      <c r="F23185">
        <v>3272</v>
      </c>
      <c r="G23185">
        <v>7.9276699121979997</v>
      </c>
      <c r="H23185">
        <v>7.98133515690383</v>
      </c>
      <c r="I23185">
        <v>0.98918242880173202</v>
      </c>
    </row>
    <row r="23186" spans="1:9" x14ac:dyDescent="0.3">
      <c r="A23186" t="s">
        <v>46357</v>
      </c>
      <c r="B23186" t="s">
        <v>46358</v>
      </c>
      <c r="C23186">
        <v>0.86701491121965302</v>
      </c>
      <c r="D23186">
        <v>0.99995757018662501</v>
      </c>
      <c r="E23186">
        <v>1073</v>
      </c>
      <c r="F23186">
        <v>1152</v>
      </c>
      <c r="G23186">
        <v>3.2506289447690202</v>
      </c>
      <c r="H23186">
        <v>3.1811801962771402</v>
      </c>
      <c r="I23186">
        <v>1.01405330218578</v>
      </c>
    </row>
    <row r="23187" spans="1:9" x14ac:dyDescent="0.3">
      <c r="A23187" t="s">
        <v>46359</v>
      </c>
      <c r="B23187" t="s">
        <v>46360</v>
      </c>
      <c r="C23187">
        <v>0.86703980942956105</v>
      </c>
      <c r="D23187">
        <v>0.99995757018662501</v>
      </c>
      <c r="E23187">
        <v>206</v>
      </c>
      <c r="F23187">
        <v>212</v>
      </c>
      <c r="G23187">
        <v>0.97737782951297703</v>
      </c>
      <c r="H23187">
        <v>1.0440128395178401</v>
      </c>
      <c r="I23187">
        <v>1.0199575511193899</v>
      </c>
    </row>
    <row r="23188" spans="1:9" x14ac:dyDescent="0.3">
      <c r="A23188" t="s">
        <v>46361</v>
      </c>
      <c r="B23188" t="s">
        <v>46362</v>
      </c>
      <c r="C23188">
        <v>0.86708905589923102</v>
      </c>
      <c r="D23188">
        <v>0.99995757018662501</v>
      </c>
      <c r="E23188">
        <v>20</v>
      </c>
      <c r="F23188">
        <v>16</v>
      </c>
      <c r="G23188">
        <v>5.4325585120705101E-2</v>
      </c>
      <c r="H23188">
        <v>5.02709325346151E-2</v>
      </c>
      <c r="I23188">
        <v>0.96564551406806198</v>
      </c>
    </row>
    <row r="23189" spans="1:9" x14ac:dyDescent="0.3">
      <c r="A23189" t="s">
        <v>46363</v>
      </c>
      <c r="B23189" t="s">
        <v>46364</v>
      </c>
      <c r="C23189">
        <v>0.86714051904849998</v>
      </c>
      <c r="D23189">
        <v>0.99995757018662501</v>
      </c>
      <c r="E23189">
        <v>2376</v>
      </c>
      <c r="F23189">
        <v>2443</v>
      </c>
      <c r="G23189">
        <v>6.4790656210558097</v>
      </c>
      <c r="H23189">
        <v>6.76595830162867</v>
      </c>
      <c r="I23189">
        <v>1.00918196847649</v>
      </c>
    </row>
    <row r="23190" spans="1:9" x14ac:dyDescent="0.3">
      <c r="A23190" t="s">
        <v>46365</v>
      </c>
      <c r="B23190" t="s">
        <v>46366</v>
      </c>
      <c r="C23190">
        <v>0.86720128646029304</v>
      </c>
      <c r="D23190">
        <v>0.99995757018662501</v>
      </c>
      <c r="E23190">
        <v>542</v>
      </c>
      <c r="F23190">
        <v>547</v>
      </c>
      <c r="G23190">
        <v>2.42798554770338</v>
      </c>
      <c r="H23190">
        <v>2.1544501790764801</v>
      </c>
      <c r="I23190">
        <v>0.98645451432153097</v>
      </c>
    </row>
    <row r="23191" spans="1:9" x14ac:dyDescent="0.3">
      <c r="A23191" t="s">
        <v>46367</v>
      </c>
      <c r="B23191" t="s">
        <v>46368</v>
      </c>
      <c r="C23191">
        <v>0.86722035378333895</v>
      </c>
      <c r="D23191">
        <v>0.99995757018662501</v>
      </c>
      <c r="E23191">
        <v>1525</v>
      </c>
      <c r="F23191">
        <v>1376</v>
      </c>
      <c r="G23191">
        <v>37.773980942839202</v>
      </c>
      <c r="H23191">
        <v>24.432416138306699</v>
      </c>
      <c r="I23191">
        <v>0.97300674432732204</v>
      </c>
    </row>
    <row r="23192" spans="1:9" x14ac:dyDescent="0.3">
      <c r="A23192" t="s">
        <v>46369</v>
      </c>
      <c r="B23192" t="s">
        <v>46370</v>
      </c>
      <c r="C23192">
        <v>0.86723087701869395</v>
      </c>
      <c r="D23192">
        <v>0.99995757018662501</v>
      </c>
      <c r="E23192">
        <v>12842</v>
      </c>
      <c r="F23192">
        <v>12202</v>
      </c>
      <c r="G23192">
        <v>11.2298651288664</v>
      </c>
      <c r="H23192">
        <v>10.4751995292301</v>
      </c>
      <c r="I23192">
        <v>0.98479234326989795</v>
      </c>
    </row>
    <row r="23193" spans="1:9" x14ac:dyDescent="0.3">
      <c r="A23193" t="s">
        <v>46371</v>
      </c>
      <c r="B23193" t="s">
        <v>46372</v>
      </c>
      <c r="C23193">
        <v>0.86726261719869702</v>
      </c>
      <c r="D23193">
        <v>0.99995757018662501</v>
      </c>
      <c r="E23193">
        <v>5240</v>
      </c>
      <c r="F23193">
        <v>5115</v>
      </c>
      <c r="G23193">
        <v>4.1248374500132403</v>
      </c>
      <c r="H23193">
        <v>3.93003707462517</v>
      </c>
      <c r="I23193">
        <v>0.99058824603167295</v>
      </c>
    </row>
    <row r="23194" spans="1:9" x14ac:dyDescent="0.3">
      <c r="A23194" t="s">
        <v>46373</v>
      </c>
      <c r="B23194" t="s">
        <v>46374</v>
      </c>
      <c r="C23194">
        <v>0.86727867613632303</v>
      </c>
      <c r="D23194">
        <v>0.99995757018662501</v>
      </c>
      <c r="E23194">
        <v>5295</v>
      </c>
      <c r="F23194">
        <v>5422</v>
      </c>
      <c r="G23194">
        <v>12.740293775800501</v>
      </c>
      <c r="H23194">
        <v>12.376653460191401</v>
      </c>
      <c r="I23194">
        <v>1.0117838170596201</v>
      </c>
    </row>
    <row r="23195" spans="1:9" x14ac:dyDescent="0.3">
      <c r="A23195" t="s">
        <v>46375</v>
      </c>
      <c r="B23195" t="s">
        <v>46376</v>
      </c>
      <c r="C23195">
        <v>0.86728719082278005</v>
      </c>
      <c r="D23195">
        <v>0.99995757018662501</v>
      </c>
      <c r="E23195">
        <v>162</v>
      </c>
      <c r="F23195">
        <v>167</v>
      </c>
      <c r="G23195">
        <v>0.55448606053515304</v>
      </c>
      <c r="H23195">
        <v>0.45818237660286698</v>
      </c>
      <c r="I23195">
        <v>0.97575126403349199</v>
      </c>
    </row>
    <row r="23196" spans="1:9" x14ac:dyDescent="0.3">
      <c r="A23196" t="s">
        <v>46377</v>
      </c>
      <c r="B23196" t="s">
        <v>46378</v>
      </c>
      <c r="C23196">
        <v>0.86731168067819397</v>
      </c>
      <c r="D23196">
        <v>0.99995757018662501</v>
      </c>
      <c r="E23196">
        <v>5423</v>
      </c>
      <c r="F23196">
        <v>5308</v>
      </c>
      <c r="G23196">
        <v>30.8706487477575</v>
      </c>
      <c r="H23196">
        <v>29.942709557646101</v>
      </c>
      <c r="I23196">
        <v>1.0191127069005801</v>
      </c>
    </row>
    <row r="23197" spans="1:9" x14ac:dyDescent="0.3">
      <c r="A23197" t="s">
        <v>46379</v>
      </c>
      <c r="B23197" t="s">
        <v>46380</v>
      </c>
      <c r="C23197">
        <v>0.86732884083731598</v>
      </c>
      <c r="D23197">
        <v>0.99995757018662501</v>
      </c>
      <c r="E23197">
        <v>12</v>
      </c>
      <c r="F23197">
        <v>10</v>
      </c>
      <c r="G23197">
        <v>0.11740542134592701</v>
      </c>
      <c r="H23197">
        <v>0.111441390909841</v>
      </c>
      <c r="I23197">
        <v>1.04675611267839</v>
      </c>
    </row>
    <row r="23198" spans="1:9" x14ac:dyDescent="0.3">
      <c r="A23198" t="s">
        <v>46381</v>
      </c>
      <c r="B23198" t="s">
        <v>46382</v>
      </c>
      <c r="C23198">
        <v>0.86734907888768598</v>
      </c>
      <c r="D23198">
        <v>0.99995757018662501</v>
      </c>
      <c r="E23198">
        <v>410</v>
      </c>
      <c r="F23198">
        <v>476</v>
      </c>
      <c r="G23198">
        <v>1.60109604739633</v>
      </c>
      <c r="H23198">
        <v>1.56034132808842</v>
      </c>
      <c r="I23198">
        <v>1.0163111837001499</v>
      </c>
    </row>
    <row r="23199" spans="1:9" x14ac:dyDescent="0.3">
      <c r="A23199" t="s">
        <v>46383</v>
      </c>
      <c r="B23199" t="s">
        <v>46384</v>
      </c>
      <c r="C23199">
        <v>0.86738741288076704</v>
      </c>
      <c r="D23199">
        <v>0.99995757018662501</v>
      </c>
      <c r="E23199">
        <v>13308</v>
      </c>
      <c r="F23199">
        <v>14092</v>
      </c>
      <c r="G23199">
        <v>28.160064342972401</v>
      </c>
      <c r="H23199">
        <v>28.220515741441499</v>
      </c>
      <c r="I23199">
        <v>0.99007511187053798</v>
      </c>
    </row>
    <row r="23200" spans="1:9" x14ac:dyDescent="0.3">
      <c r="A23200" t="s">
        <v>46385</v>
      </c>
      <c r="B23200" t="s">
        <v>46386</v>
      </c>
      <c r="C23200">
        <v>0.86740998166181704</v>
      </c>
      <c r="D23200">
        <v>0.99995757018662501</v>
      </c>
      <c r="E23200">
        <v>1808</v>
      </c>
      <c r="F23200">
        <v>1867</v>
      </c>
      <c r="G23200">
        <v>5.4268885865405903</v>
      </c>
      <c r="H23200">
        <v>4.8387995854374601</v>
      </c>
      <c r="I23200">
        <v>1.0127030297708299</v>
      </c>
    </row>
    <row r="23201" spans="1:9" x14ac:dyDescent="0.3">
      <c r="A23201" t="s">
        <v>46387</v>
      </c>
      <c r="B23201" t="s">
        <v>46388</v>
      </c>
      <c r="C23201">
        <v>0.86744324891730495</v>
      </c>
      <c r="D23201">
        <v>0.99995757018662501</v>
      </c>
      <c r="E23201">
        <v>5096</v>
      </c>
      <c r="F23201">
        <v>5572</v>
      </c>
      <c r="G23201">
        <v>19.150289585165801</v>
      </c>
      <c r="H23201">
        <v>20.2392167328039</v>
      </c>
      <c r="I23201">
        <v>1.01778091336003</v>
      </c>
    </row>
    <row r="23202" spans="1:9" x14ac:dyDescent="0.3">
      <c r="A23202" t="s">
        <v>46389</v>
      </c>
      <c r="B23202" t="s">
        <v>46390</v>
      </c>
      <c r="C23202">
        <v>0.86746213885193502</v>
      </c>
      <c r="D23202">
        <v>0.99995757018662501</v>
      </c>
      <c r="E23202">
        <v>1149</v>
      </c>
      <c r="F23202">
        <v>1300</v>
      </c>
      <c r="G23202">
        <v>2.6010786328009301</v>
      </c>
      <c r="H23202">
        <v>2.8119056832241398</v>
      </c>
      <c r="I23202">
        <v>0.98281733043913999</v>
      </c>
    </row>
    <row r="23203" spans="1:9" x14ac:dyDescent="0.3">
      <c r="A23203" t="s">
        <v>46391</v>
      </c>
      <c r="B23203" t="s">
        <v>46392</v>
      </c>
      <c r="C23203">
        <v>0.86747430927579805</v>
      </c>
      <c r="D23203">
        <v>0.99995757018662501</v>
      </c>
      <c r="E23203">
        <v>223</v>
      </c>
      <c r="F23203">
        <v>214</v>
      </c>
      <c r="G23203">
        <v>0.46357407391945599</v>
      </c>
      <c r="H23203">
        <v>0.44243247041366901</v>
      </c>
      <c r="I23203">
        <v>0.98252829119443297</v>
      </c>
    </row>
    <row r="23204" spans="1:9" x14ac:dyDescent="0.3">
      <c r="A23204" t="s">
        <v>46393</v>
      </c>
      <c r="B23204" t="s">
        <v>46394</v>
      </c>
      <c r="C23204">
        <v>0.86748452408750099</v>
      </c>
      <c r="D23204">
        <v>0.99995757018662501</v>
      </c>
      <c r="E23204">
        <v>10</v>
      </c>
      <c r="F23204">
        <v>12</v>
      </c>
      <c r="G23204">
        <v>1.33857297039162</v>
      </c>
      <c r="H23204">
        <v>1.78585381535599</v>
      </c>
      <c r="I23204">
        <v>0.96091882478836699</v>
      </c>
    </row>
    <row r="23205" spans="1:9" x14ac:dyDescent="0.3">
      <c r="A23205" t="s">
        <v>46395</v>
      </c>
      <c r="B23205" t="s">
        <v>46396</v>
      </c>
      <c r="C23205">
        <v>0.86764695676189596</v>
      </c>
      <c r="D23205">
        <v>0.99995757018662501</v>
      </c>
      <c r="E23205">
        <v>6962</v>
      </c>
      <c r="F23205">
        <v>7487</v>
      </c>
      <c r="G23205">
        <v>16.4031331349805</v>
      </c>
      <c r="H23205">
        <v>16.623981687429399</v>
      </c>
      <c r="I23205">
        <v>0.99031398401048598</v>
      </c>
    </row>
    <row r="23206" spans="1:9" x14ac:dyDescent="0.3">
      <c r="A23206" t="s">
        <v>46397</v>
      </c>
      <c r="B23206" t="s">
        <v>46398</v>
      </c>
      <c r="C23206">
        <v>0.867719339947993</v>
      </c>
      <c r="D23206">
        <v>0.99995757018662501</v>
      </c>
      <c r="E23206">
        <v>2186</v>
      </c>
      <c r="F23206">
        <v>2366</v>
      </c>
      <c r="G23206">
        <v>31.567557338076298</v>
      </c>
      <c r="H23206">
        <v>32.474137666350003</v>
      </c>
      <c r="I23206">
        <v>1.0108621542053999</v>
      </c>
    </row>
    <row r="23207" spans="1:9" x14ac:dyDescent="0.3">
      <c r="A23207" t="s">
        <v>46399</v>
      </c>
      <c r="B23207" t="s">
        <v>46400</v>
      </c>
      <c r="C23207">
        <v>0.86774756098147898</v>
      </c>
      <c r="D23207">
        <v>0.99995757018662501</v>
      </c>
      <c r="E23207">
        <v>8176</v>
      </c>
      <c r="F23207">
        <v>8347</v>
      </c>
      <c r="G23207">
        <v>11.1545137201537</v>
      </c>
      <c r="H23207">
        <v>11.3073147064529</v>
      </c>
      <c r="I23207">
        <v>1.0102141553942401</v>
      </c>
    </row>
    <row r="23208" spans="1:9" x14ac:dyDescent="0.3">
      <c r="A23208" t="s">
        <v>46401</v>
      </c>
      <c r="B23208" t="s">
        <v>46402</v>
      </c>
      <c r="C23208">
        <v>0.86783130334439496</v>
      </c>
      <c r="D23208">
        <v>0.99995757018662501</v>
      </c>
      <c r="E23208">
        <v>732</v>
      </c>
      <c r="F23208">
        <v>698</v>
      </c>
      <c r="G23208">
        <v>1.1170465548494699</v>
      </c>
      <c r="H23208">
        <v>0.96844992869051605</v>
      </c>
      <c r="I23208">
        <v>0.97133102581724495</v>
      </c>
    </row>
    <row r="23209" spans="1:9" x14ac:dyDescent="0.3">
      <c r="A23209" t="s">
        <v>46403</v>
      </c>
      <c r="B23209" t="s">
        <v>46404</v>
      </c>
      <c r="C23209">
        <v>0.86784950973128205</v>
      </c>
      <c r="D23209">
        <v>0.99995757018662501</v>
      </c>
      <c r="E23209">
        <v>2569</v>
      </c>
      <c r="F23209">
        <v>2608</v>
      </c>
      <c r="G23209">
        <v>3.6705178602366302</v>
      </c>
      <c r="H23209">
        <v>3.56391642473687</v>
      </c>
      <c r="I23209">
        <v>1.0108170657671001</v>
      </c>
    </row>
    <row r="23210" spans="1:9" x14ac:dyDescent="0.3">
      <c r="A23210" t="s">
        <v>46405</v>
      </c>
      <c r="B23210" t="s">
        <v>46406</v>
      </c>
      <c r="C23210">
        <v>0.86786107239806398</v>
      </c>
      <c r="D23210">
        <v>0.99995757018662501</v>
      </c>
      <c r="E23210">
        <v>10</v>
      </c>
      <c r="F23210">
        <v>9</v>
      </c>
      <c r="G23210">
        <v>0.120773055296344</v>
      </c>
      <c r="H23210">
        <v>0.116335040979755</v>
      </c>
      <c r="I23210">
        <v>0.95428907974322597</v>
      </c>
    </row>
    <row r="23211" spans="1:9" x14ac:dyDescent="0.3">
      <c r="A23211" t="s">
        <v>46407</v>
      </c>
      <c r="B23211" t="s">
        <v>46408</v>
      </c>
      <c r="C23211">
        <v>0.86786792097550103</v>
      </c>
      <c r="D23211">
        <v>0.99995757018662501</v>
      </c>
      <c r="E23211">
        <v>671</v>
      </c>
      <c r="F23211">
        <v>609</v>
      </c>
      <c r="G23211">
        <v>0.68134530924557901</v>
      </c>
      <c r="H23211">
        <v>0.67865297612731601</v>
      </c>
      <c r="I23211">
        <v>1.01463025513189</v>
      </c>
    </row>
    <row r="23212" spans="1:9" x14ac:dyDescent="0.3">
      <c r="A23212" t="s">
        <v>46409</v>
      </c>
      <c r="B23212" t="s">
        <v>46410</v>
      </c>
      <c r="C23212">
        <v>0.86788168465664695</v>
      </c>
      <c r="D23212">
        <v>0.99995757018662501</v>
      </c>
      <c r="E23212">
        <v>47</v>
      </c>
      <c r="F23212">
        <v>48</v>
      </c>
      <c r="G23212">
        <v>0.73982340260981805</v>
      </c>
      <c r="H23212">
        <v>0.67547226060665</v>
      </c>
      <c r="I23212">
        <v>0.97179178193286297</v>
      </c>
    </row>
    <row r="23213" spans="1:9" x14ac:dyDescent="0.3">
      <c r="A23213" t="s">
        <v>46411</v>
      </c>
      <c r="B23213" t="s">
        <v>46412</v>
      </c>
      <c r="C23213">
        <v>0.86790303661281398</v>
      </c>
      <c r="D23213">
        <v>0.99995757018662501</v>
      </c>
      <c r="E23213">
        <v>18223</v>
      </c>
      <c r="F23213">
        <v>18251</v>
      </c>
      <c r="G23213">
        <v>33.274666481301303</v>
      </c>
      <c r="H23213">
        <v>33.490574676163597</v>
      </c>
      <c r="I23213">
        <v>1.0110883124471</v>
      </c>
    </row>
    <row r="23214" spans="1:9" x14ac:dyDescent="0.3">
      <c r="A23214" t="s">
        <v>46413</v>
      </c>
      <c r="B23214" t="s">
        <v>46414</v>
      </c>
      <c r="C23214">
        <v>0.86792902682801798</v>
      </c>
      <c r="D23214">
        <v>0.99995757018662501</v>
      </c>
      <c r="E23214">
        <v>1584</v>
      </c>
      <c r="F23214">
        <v>1698</v>
      </c>
      <c r="G23214">
        <v>9.1192106283542298</v>
      </c>
      <c r="H23214">
        <v>9.3997768316109198</v>
      </c>
      <c r="I23214">
        <v>1.01194469955066</v>
      </c>
    </row>
    <row r="23215" spans="1:9" x14ac:dyDescent="0.3">
      <c r="A23215" t="s">
        <v>46415</v>
      </c>
      <c r="B23215" t="s">
        <v>46416</v>
      </c>
      <c r="C23215">
        <v>0.86793635034936101</v>
      </c>
      <c r="D23215">
        <v>0.99995757018662501</v>
      </c>
      <c r="E23215">
        <v>6254</v>
      </c>
      <c r="F23215">
        <v>6076</v>
      </c>
      <c r="G23215">
        <v>6.33464580136725</v>
      </c>
      <c r="H23215">
        <v>6.1099962938706804</v>
      </c>
      <c r="I23215">
        <v>0.98728627723143902</v>
      </c>
    </row>
    <row r="23216" spans="1:9" x14ac:dyDescent="0.3">
      <c r="A23216" t="s">
        <v>46417</v>
      </c>
      <c r="B23216" t="s">
        <v>46418</v>
      </c>
      <c r="C23216">
        <v>0.86802906067531704</v>
      </c>
      <c r="D23216">
        <v>0.99995757018662501</v>
      </c>
      <c r="E23216">
        <v>39441</v>
      </c>
      <c r="F23216">
        <v>38418</v>
      </c>
      <c r="G23216">
        <v>51.080464523000401</v>
      </c>
      <c r="H23216">
        <v>48.191289220230303</v>
      </c>
      <c r="I23216">
        <v>0.98441729206464501</v>
      </c>
    </row>
    <row r="23217" spans="1:9" x14ac:dyDescent="0.3">
      <c r="A23217" t="s">
        <v>46419</v>
      </c>
      <c r="B23217" t="s">
        <v>46420</v>
      </c>
      <c r="C23217">
        <v>0.86805117427554201</v>
      </c>
      <c r="D23217">
        <v>0.99995757018662501</v>
      </c>
      <c r="E23217">
        <v>3647</v>
      </c>
      <c r="F23217">
        <v>3648</v>
      </c>
      <c r="G23217">
        <v>4.0283580580186502</v>
      </c>
      <c r="H23217">
        <v>3.9878703607653398</v>
      </c>
      <c r="I23217">
        <v>1.0105567683190499</v>
      </c>
    </row>
    <row r="23218" spans="1:9" x14ac:dyDescent="0.3">
      <c r="A23218" t="s">
        <v>46421</v>
      </c>
      <c r="B23218" t="s">
        <v>46422</v>
      </c>
      <c r="C23218">
        <v>0.86810291317750998</v>
      </c>
      <c r="D23218">
        <v>0.99995757018662501</v>
      </c>
      <c r="E23218">
        <v>9813</v>
      </c>
      <c r="F23218">
        <v>8850</v>
      </c>
      <c r="G23218">
        <v>19.2030364787914</v>
      </c>
      <c r="H23218">
        <v>15.9940388159105</v>
      </c>
      <c r="I23218">
        <v>0.97541987211284797</v>
      </c>
    </row>
    <row r="23219" spans="1:9" x14ac:dyDescent="0.3">
      <c r="A23219" t="s">
        <v>46423</v>
      </c>
      <c r="B23219" t="s">
        <v>46424</v>
      </c>
      <c r="C23219">
        <v>0.86811207650830402</v>
      </c>
      <c r="D23219">
        <v>0.99995757018662501</v>
      </c>
      <c r="E23219">
        <v>775</v>
      </c>
      <c r="F23219">
        <v>694</v>
      </c>
      <c r="G23219">
        <v>13.9684497729904</v>
      </c>
      <c r="H23219">
        <v>14.2059806378406</v>
      </c>
      <c r="I23219">
        <v>0.98507561373228103</v>
      </c>
    </row>
    <row r="23220" spans="1:9" x14ac:dyDescent="0.3">
      <c r="A23220" t="s">
        <v>46425</v>
      </c>
      <c r="B23220" t="s">
        <v>46426</v>
      </c>
      <c r="C23220">
        <v>0.86812052100443204</v>
      </c>
      <c r="D23220">
        <v>0.99995757018662501</v>
      </c>
      <c r="E23220">
        <v>426</v>
      </c>
      <c r="F23220">
        <v>398</v>
      </c>
      <c r="G23220">
        <v>5.0136943941682697</v>
      </c>
      <c r="H23220">
        <v>4.9393637649239297</v>
      </c>
      <c r="I23220">
        <v>1.0167422836797</v>
      </c>
    </row>
    <row r="23221" spans="1:9" x14ac:dyDescent="0.3">
      <c r="A23221" t="s">
        <v>46427</v>
      </c>
      <c r="B23221" t="s">
        <v>46428</v>
      </c>
      <c r="C23221">
        <v>0.86814108840871596</v>
      </c>
      <c r="D23221">
        <v>0.99995757018662501</v>
      </c>
      <c r="E23221">
        <v>74</v>
      </c>
      <c r="F23221">
        <v>78</v>
      </c>
      <c r="G23221">
        <v>0.39478462374833301</v>
      </c>
      <c r="H23221">
        <v>0.38409298663823499</v>
      </c>
      <c r="I23221">
        <v>1.0248688160567601</v>
      </c>
    </row>
    <row r="23222" spans="1:9" x14ac:dyDescent="0.3">
      <c r="A23222" t="s">
        <v>46429</v>
      </c>
      <c r="B23222" t="s">
        <v>46430</v>
      </c>
      <c r="C23222">
        <v>0.86815969173913099</v>
      </c>
      <c r="D23222">
        <v>0.99995757018662501</v>
      </c>
      <c r="E23222">
        <v>10</v>
      </c>
      <c r="F23222">
        <v>6</v>
      </c>
      <c r="G23222">
        <v>0.113579437827019</v>
      </c>
      <c r="H23222">
        <v>8.5963486078583007E-2</v>
      </c>
      <c r="I23222">
        <v>0.94333666744214195</v>
      </c>
    </row>
    <row r="23223" spans="1:9" x14ac:dyDescent="0.3">
      <c r="A23223" t="s">
        <v>46431</v>
      </c>
      <c r="B23223" t="s">
        <v>46432</v>
      </c>
      <c r="C23223">
        <v>0.86821078763855797</v>
      </c>
      <c r="D23223">
        <v>0.99995757018662501</v>
      </c>
      <c r="E23223">
        <v>85</v>
      </c>
      <c r="F23223">
        <v>90</v>
      </c>
      <c r="G23223">
        <v>0.63392190488477096</v>
      </c>
      <c r="H23223">
        <v>0.64214134831579195</v>
      </c>
      <c r="I23223">
        <v>1.0217008019293099</v>
      </c>
    </row>
    <row r="23224" spans="1:9" x14ac:dyDescent="0.3">
      <c r="A23224" t="s">
        <v>46433</v>
      </c>
      <c r="B23224" t="s">
        <v>46434</v>
      </c>
      <c r="C23224">
        <v>0.86821130577210903</v>
      </c>
      <c r="D23224">
        <v>0.99995757018662501</v>
      </c>
      <c r="E23224">
        <v>36</v>
      </c>
      <c r="F23224">
        <v>36</v>
      </c>
      <c r="G23224">
        <v>2.5667490181993902</v>
      </c>
      <c r="H23224">
        <v>2.5159898733319701</v>
      </c>
      <c r="I23224">
        <v>1.0202533004737</v>
      </c>
    </row>
    <row r="23225" spans="1:9" x14ac:dyDescent="0.3">
      <c r="A23225" t="s">
        <v>46435</v>
      </c>
      <c r="B23225" t="s">
        <v>46436</v>
      </c>
      <c r="C23225">
        <v>0.86823001738241401</v>
      </c>
      <c r="D23225">
        <v>0.99995757018662501</v>
      </c>
      <c r="E23225">
        <v>3012</v>
      </c>
      <c r="F23225">
        <v>3362</v>
      </c>
      <c r="G23225">
        <v>10.4102470816966</v>
      </c>
      <c r="H23225">
        <v>10.7699344733104</v>
      </c>
      <c r="I23225">
        <v>0.99055823331628601</v>
      </c>
    </row>
    <row r="23226" spans="1:9" x14ac:dyDescent="0.3">
      <c r="A23226" t="s">
        <v>46437</v>
      </c>
      <c r="B23226" t="s">
        <v>46438</v>
      </c>
      <c r="C23226">
        <v>0.86825284421279003</v>
      </c>
      <c r="D23226">
        <v>0.99995757018662501</v>
      </c>
      <c r="E23226">
        <v>11</v>
      </c>
      <c r="F23226">
        <v>13</v>
      </c>
      <c r="G23226">
        <v>1.0794111231600001</v>
      </c>
      <c r="H23226">
        <v>1.28152839956993</v>
      </c>
      <c r="I23226">
        <v>1.0404102144655001</v>
      </c>
    </row>
    <row r="23227" spans="1:9" x14ac:dyDescent="0.3">
      <c r="A23227" t="s">
        <v>46439</v>
      </c>
      <c r="B23227" t="s">
        <v>46440</v>
      </c>
      <c r="C23227">
        <v>0.86825320401969797</v>
      </c>
      <c r="D23227">
        <v>0.99995757018662501</v>
      </c>
      <c r="E23227">
        <v>187</v>
      </c>
      <c r="F23227">
        <v>195</v>
      </c>
      <c r="G23227">
        <v>26.8835448228707</v>
      </c>
      <c r="H23227">
        <v>26.513482933292199</v>
      </c>
      <c r="I23227">
        <v>0.97977089958117203</v>
      </c>
    </row>
    <row r="23228" spans="1:9" x14ac:dyDescent="0.3">
      <c r="A23228" t="s">
        <v>46441</v>
      </c>
      <c r="B23228" t="s">
        <v>46442</v>
      </c>
      <c r="C23228">
        <v>0.86827354429342596</v>
      </c>
      <c r="D23228">
        <v>0.99995757018662501</v>
      </c>
      <c r="E23228">
        <v>61</v>
      </c>
      <c r="F23228">
        <v>58</v>
      </c>
      <c r="G23228">
        <v>0.70960087938958405</v>
      </c>
      <c r="H23228">
        <v>0.703742420945904</v>
      </c>
      <c r="I23228">
        <v>1.0236624506033201</v>
      </c>
    </row>
    <row r="23229" spans="1:9" x14ac:dyDescent="0.3">
      <c r="A23229" t="s">
        <v>46443</v>
      </c>
      <c r="B23229" t="s">
        <v>46444</v>
      </c>
      <c r="C23229">
        <v>0.86827618903220705</v>
      </c>
      <c r="D23229">
        <v>0.99995757018662501</v>
      </c>
      <c r="E23229">
        <v>120</v>
      </c>
      <c r="F23229">
        <v>115</v>
      </c>
      <c r="G23229">
        <v>0.57033830864392299</v>
      </c>
      <c r="H23229">
        <v>0.57979758722669705</v>
      </c>
      <c r="I23229">
        <v>0.97314590855736904</v>
      </c>
    </row>
    <row r="23230" spans="1:9" x14ac:dyDescent="0.3">
      <c r="A23230" t="s">
        <v>46445</v>
      </c>
      <c r="B23230" t="s">
        <v>46446</v>
      </c>
      <c r="C23230">
        <v>0.86828226276215703</v>
      </c>
      <c r="D23230">
        <v>0.99995757018662501</v>
      </c>
      <c r="E23230">
        <v>5519</v>
      </c>
      <c r="F23230">
        <v>5059</v>
      </c>
      <c r="G23230">
        <v>5.6317042388724996</v>
      </c>
      <c r="H23230">
        <v>5.4382500523984598</v>
      </c>
      <c r="I23230">
        <v>1.0101919562700299</v>
      </c>
    </row>
    <row r="23231" spans="1:9" x14ac:dyDescent="0.3">
      <c r="A23231" t="s">
        <v>46447</v>
      </c>
      <c r="B23231" t="s">
        <v>46448</v>
      </c>
      <c r="C23231">
        <v>0.86828557987485799</v>
      </c>
      <c r="D23231">
        <v>0.99995757018662501</v>
      </c>
      <c r="E23231">
        <v>7971</v>
      </c>
      <c r="F23231">
        <v>8380</v>
      </c>
      <c r="G23231">
        <v>8.5002001300018009</v>
      </c>
      <c r="H23231">
        <v>8.4698424378484791</v>
      </c>
      <c r="I23231">
        <v>1.0098267728136401</v>
      </c>
    </row>
    <row r="23232" spans="1:9" x14ac:dyDescent="0.3">
      <c r="A23232" t="s">
        <v>46449</v>
      </c>
      <c r="B23232" t="s">
        <v>46450</v>
      </c>
      <c r="C23232">
        <v>0.86831553961153096</v>
      </c>
      <c r="D23232">
        <v>0.99995757018662501</v>
      </c>
      <c r="E23232">
        <v>5411</v>
      </c>
      <c r="F23232">
        <v>5820</v>
      </c>
      <c r="G23232">
        <v>13.2943473589701</v>
      </c>
      <c r="H23232">
        <v>12.3529468778307</v>
      </c>
      <c r="I23232">
        <v>0.98762159027875196</v>
      </c>
    </row>
    <row r="23233" spans="1:9" x14ac:dyDescent="0.3">
      <c r="A23233" t="s">
        <v>46451</v>
      </c>
      <c r="B23233" t="s">
        <v>46452</v>
      </c>
      <c r="C23233">
        <v>0.86841394097824598</v>
      </c>
      <c r="D23233">
        <v>0.99995757018662501</v>
      </c>
      <c r="E23233">
        <v>41987</v>
      </c>
      <c r="F23233">
        <v>47560</v>
      </c>
      <c r="G23233">
        <v>103.121013454882</v>
      </c>
      <c r="H23233">
        <v>101.121503754168</v>
      </c>
      <c r="I23233">
        <v>1.0172433853691401</v>
      </c>
    </row>
    <row r="23234" spans="1:9" x14ac:dyDescent="0.3">
      <c r="A23234" t="s">
        <v>46453</v>
      </c>
      <c r="B23234" t="s">
        <v>46454</v>
      </c>
      <c r="C23234">
        <v>0.86845050376299104</v>
      </c>
      <c r="D23234">
        <v>0.99995757018662501</v>
      </c>
      <c r="E23234">
        <v>82451</v>
      </c>
      <c r="F23234">
        <v>86952</v>
      </c>
      <c r="G23234">
        <v>306.14698636696397</v>
      </c>
      <c r="H23234">
        <v>333.64302574689799</v>
      </c>
      <c r="I23234">
        <v>0.98139605280513098</v>
      </c>
    </row>
    <row r="23235" spans="1:9" x14ac:dyDescent="0.3">
      <c r="A23235" t="s">
        <v>46455</v>
      </c>
      <c r="B23235" t="s">
        <v>46456</v>
      </c>
      <c r="C23235">
        <v>0.868493947006581</v>
      </c>
      <c r="D23235">
        <v>0.99995757018662501</v>
      </c>
      <c r="E23235">
        <v>960</v>
      </c>
      <c r="F23235">
        <v>1028</v>
      </c>
      <c r="G23235">
        <v>5.8135230920367897</v>
      </c>
      <c r="H23235">
        <v>5.5586664139754998</v>
      </c>
      <c r="I23235">
        <v>1.02560250692207</v>
      </c>
    </row>
    <row r="23236" spans="1:9" x14ac:dyDescent="0.3">
      <c r="A23236" t="s">
        <v>46457</v>
      </c>
      <c r="B23236" t="s">
        <v>46458</v>
      </c>
      <c r="C23236">
        <v>0.86849521371093696</v>
      </c>
      <c r="D23236">
        <v>0.99995757018662501</v>
      </c>
      <c r="E23236">
        <v>1947</v>
      </c>
      <c r="F23236">
        <v>1954</v>
      </c>
      <c r="G23236">
        <v>5.0873463061932096</v>
      </c>
      <c r="H23236">
        <v>5.0786269389375303</v>
      </c>
      <c r="I23236">
        <v>0.97850938528415599</v>
      </c>
    </row>
    <row r="23237" spans="1:9" x14ac:dyDescent="0.3">
      <c r="A23237" t="s">
        <v>46459</v>
      </c>
      <c r="B23237" t="s">
        <v>46460</v>
      </c>
      <c r="C23237">
        <v>0.868519299568009</v>
      </c>
      <c r="D23237">
        <v>0.99995757018662501</v>
      </c>
      <c r="E23237">
        <v>61636</v>
      </c>
      <c r="F23237">
        <v>53046</v>
      </c>
      <c r="G23237">
        <v>61.9389380962416</v>
      </c>
      <c r="H23237">
        <v>51.853679095986699</v>
      </c>
      <c r="I23237">
        <v>0.96974119669094005</v>
      </c>
    </row>
    <row r="23238" spans="1:9" x14ac:dyDescent="0.3">
      <c r="A23238" t="s">
        <v>46461</v>
      </c>
      <c r="B23238" t="s">
        <v>26293</v>
      </c>
      <c r="C23238">
        <v>0.86852923329089005</v>
      </c>
      <c r="D23238">
        <v>0.99995757018662501</v>
      </c>
      <c r="E23238">
        <v>74</v>
      </c>
      <c r="F23238">
        <v>73</v>
      </c>
      <c r="G23238">
        <v>9.4410465842585705</v>
      </c>
      <c r="H23238">
        <v>9.7169490004474195</v>
      </c>
      <c r="I23238">
        <v>0.97768974959445398</v>
      </c>
    </row>
    <row r="23239" spans="1:9" x14ac:dyDescent="0.3">
      <c r="A23239" t="s">
        <v>46462</v>
      </c>
      <c r="B23239" t="s">
        <v>46463</v>
      </c>
      <c r="C23239">
        <v>0.86857770232248599</v>
      </c>
      <c r="D23239">
        <v>0.99995757018662501</v>
      </c>
      <c r="E23239">
        <v>20</v>
      </c>
      <c r="F23239">
        <v>16</v>
      </c>
      <c r="G23239">
        <v>2.5411265384682</v>
      </c>
      <c r="H23239">
        <v>2.3461394812660301</v>
      </c>
      <c r="I23239">
        <v>0.96220807163966504</v>
      </c>
    </row>
    <row r="23240" spans="1:9" x14ac:dyDescent="0.3">
      <c r="A23240" t="s">
        <v>46464</v>
      </c>
      <c r="B23240" t="s">
        <v>46465</v>
      </c>
      <c r="C23240">
        <v>0.86857967634850297</v>
      </c>
      <c r="D23240">
        <v>0.99995757018662501</v>
      </c>
      <c r="E23240">
        <v>1052</v>
      </c>
      <c r="F23240">
        <v>1180</v>
      </c>
      <c r="G23240">
        <v>1.8805943231517199</v>
      </c>
      <c r="H23240">
        <v>1.8920483512046</v>
      </c>
      <c r="I23240">
        <v>1.0137777826216401</v>
      </c>
    </row>
    <row r="23241" spans="1:9" x14ac:dyDescent="0.3">
      <c r="A23241" t="s">
        <v>46466</v>
      </c>
      <c r="B23241" t="s">
        <v>46467</v>
      </c>
      <c r="C23241">
        <v>0.86859536665750603</v>
      </c>
      <c r="D23241">
        <v>0.99995757018662501</v>
      </c>
      <c r="E23241">
        <v>3402</v>
      </c>
      <c r="F23241">
        <v>4303</v>
      </c>
      <c r="G23241">
        <v>35.263961217506299</v>
      </c>
      <c r="H23241">
        <v>41.174199864687701</v>
      </c>
      <c r="I23241">
        <v>0.96823861182137905</v>
      </c>
    </row>
    <row r="23242" spans="1:9" x14ac:dyDescent="0.3">
      <c r="A23242" t="s">
        <v>46468</v>
      </c>
      <c r="B23242" t="s">
        <v>46469</v>
      </c>
      <c r="C23242">
        <v>0.86861765751920506</v>
      </c>
      <c r="D23242">
        <v>0.99995757018662501</v>
      </c>
      <c r="E23242">
        <v>2327</v>
      </c>
      <c r="F23242">
        <v>2215</v>
      </c>
      <c r="G23242">
        <v>2.25865090157499</v>
      </c>
      <c r="H23242">
        <v>2.1565426080866699</v>
      </c>
      <c r="I23242">
        <v>1.00966940633665</v>
      </c>
    </row>
    <row r="23243" spans="1:9" x14ac:dyDescent="0.3">
      <c r="A23243" t="s">
        <v>46470</v>
      </c>
      <c r="B23243" t="s">
        <v>46471</v>
      </c>
      <c r="C23243">
        <v>0.86867812687536095</v>
      </c>
      <c r="D23243">
        <v>0.99995757018662501</v>
      </c>
      <c r="E23243">
        <v>179</v>
      </c>
      <c r="F23243">
        <v>236</v>
      </c>
      <c r="G23243">
        <v>0.27281682386551698</v>
      </c>
      <c r="H23243">
        <v>0.28137122526647301</v>
      </c>
      <c r="I23243">
        <v>1.02719346314908</v>
      </c>
    </row>
    <row r="23244" spans="1:9" x14ac:dyDescent="0.3">
      <c r="A23244" t="s">
        <v>46472</v>
      </c>
      <c r="B23244" t="s">
        <v>46473</v>
      </c>
      <c r="C23244">
        <v>0.86869694205660697</v>
      </c>
      <c r="D23244">
        <v>0.99995757018662501</v>
      </c>
      <c r="E23244">
        <v>84</v>
      </c>
      <c r="F23244">
        <v>115</v>
      </c>
      <c r="G23244">
        <v>0.69059187515436804</v>
      </c>
      <c r="H23244">
        <v>0.93425618617168404</v>
      </c>
      <c r="I23244">
        <v>1.0547360418157301</v>
      </c>
    </row>
    <row r="23245" spans="1:9" x14ac:dyDescent="0.3">
      <c r="A23245" t="s">
        <v>46474</v>
      </c>
      <c r="B23245" t="s">
        <v>46475</v>
      </c>
      <c r="C23245">
        <v>0.86878931082954103</v>
      </c>
      <c r="D23245">
        <v>0.99995757018662501</v>
      </c>
      <c r="E23245">
        <v>1225</v>
      </c>
      <c r="F23245">
        <v>1187</v>
      </c>
      <c r="G23245">
        <v>6.44730021911358</v>
      </c>
      <c r="H23245">
        <v>6.1990868536670796</v>
      </c>
      <c r="I23245">
        <v>0.98718547370054799</v>
      </c>
    </row>
    <row r="23246" spans="1:9" x14ac:dyDescent="0.3">
      <c r="A23246" t="s">
        <v>46476</v>
      </c>
      <c r="B23246" t="s">
        <v>46477</v>
      </c>
      <c r="C23246">
        <v>0.86882136597692305</v>
      </c>
      <c r="D23246">
        <v>0.99995757018662501</v>
      </c>
      <c r="E23246">
        <v>776</v>
      </c>
      <c r="F23246">
        <v>811</v>
      </c>
      <c r="G23246">
        <v>2.6895541738660902</v>
      </c>
      <c r="H23246">
        <v>2.5226267328136398</v>
      </c>
      <c r="I23246">
        <v>1.0203280317485</v>
      </c>
    </row>
    <row r="23247" spans="1:9" x14ac:dyDescent="0.3">
      <c r="A23247" t="s">
        <v>46478</v>
      </c>
      <c r="B23247" t="s">
        <v>46479</v>
      </c>
      <c r="C23247">
        <v>0.86895344069575797</v>
      </c>
      <c r="D23247">
        <v>0.99995757018662501</v>
      </c>
      <c r="E23247">
        <v>464</v>
      </c>
      <c r="F23247">
        <v>492</v>
      </c>
      <c r="G23247">
        <v>1.0495984945547501</v>
      </c>
      <c r="H23247">
        <v>1.0408843913847501</v>
      </c>
      <c r="I23247">
        <v>1.0293060344396701</v>
      </c>
    </row>
    <row r="23248" spans="1:9" x14ac:dyDescent="0.3">
      <c r="A23248" t="s">
        <v>46480</v>
      </c>
      <c r="B23248" t="s">
        <v>46481</v>
      </c>
      <c r="C23248">
        <v>0.86899164894451397</v>
      </c>
      <c r="D23248">
        <v>0.99995757018662501</v>
      </c>
      <c r="E23248">
        <v>1432</v>
      </c>
      <c r="F23248">
        <v>1508</v>
      </c>
      <c r="G23248">
        <v>3.3893405154391099</v>
      </c>
      <c r="H23248">
        <v>3.3034575742618801</v>
      </c>
      <c r="I23248">
        <v>0.98893559867337</v>
      </c>
    </row>
    <row r="23249" spans="1:9" x14ac:dyDescent="0.3">
      <c r="A23249" t="s">
        <v>46482</v>
      </c>
      <c r="B23249" t="s">
        <v>46483</v>
      </c>
      <c r="C23249">
        <v>0.86899249680565605</v>
      </c>
      <c r="D23249">
        <v>0.99995757018662501</v>
      </c>
      <c r="E23249">
        <v>3404</v>
      </c>
      <c r="F23249">
        <v>3799</v>
      </c>
      <c r="G23249">
        <v>10.2521970895636</v>
      </c>
      <c r="H23249">
        <v>10.6010150008221</v>
      </c>
      <c r="I23249">
        <v>0.98912149246276304</v>
      </c>
    </row>
    <row r="23250" spans="1:9" x14ac:dyDescent="0.3">
      <c r="A23250" t="s">
        <v>46484</v>
      </c>
      <c r="B23250" t="s">
        <v>46485</v>
      </c>
      <c r="C23250">
        <v>0.86900143247482897</v>
      </c>
      <c r="D23250">
        <v>0.99995757018662501</v>
      </c>
      <c r="E23250">
        <v>4398</v>
      </c>
      <c r="F23250">
        <v>4579</v>
      </c>
      <c r="G23250">
        <v>43.347637114534699</v>
      </c>
      <c r="H23250">
        <v>43.874266447226702</v>
      </c>
      <c r="I23250">
        <v>0.98726935822198303</v>
      </c>
    </row>
    <row r="23251" spans="1:9" x14ac:dyDescent="0.3">
      <c r="A23251" t="s">
        <v>46486</v>
      </c>
      <c r="B23251" t="s">
        <v>46487</v>
      </c>
      <c r="C23251">
        <v>0.869028591288598</v>
      </c>
      <c r="D23251">
        <v>0.99995757018662501</v>
      </c>
      <c r="E23251">
        <v>419</v>
      </c>
      <c r="F23251">
        <v>424</v>
      </c>
      <c r="G23251">
        <v>7.3305930691028998</v>
      </c>
      <c r="H23251">
        <v>7.1992651377843702</v>
      </c>
      <c r="I23251">
        <v>0.98602350136809302</v>
      </c>
    </row>
    <row r="23252" spans="1:9" x14ac:dyDescent="0.3">
      <c r="A23252" t="s">
        <v>46488</v>
      </c>
      <c r="B23252" t="s">
        <v>46489</v>
      </c>
      <c r="C23252">
        <v>0.86905141883205494</v>
      </c>
      <c r="D23252">
        <v>0.99995757018662501</v>
      </c>
      <c r="E23252">
        <v>6090</v>
      </c>
      <c r="F23252">
        <v>6626</v>
      </c>
      <c r="G23252">
        <v>8.6370750335889195</v>
      </c>
      <c r="H23252">
        <v>8.9838476034283392</v>
      </c>
      <c r="I23252">
        <v>1.0099939011227399</v>
      </c>
    </row>
    <row r="23253" spans="1:9" x14ac:dyDescent="0.3">
      <c r="A23253" t="s">
        <v>46490</v>
      </c>
      <c r="B23253" t="s">
        <v>46491</v>
      </c>
      <c r="C23253">
        <v>0.86905877646393404</v>
      </c>
      <c r="D23253">
        <v>0.99995757018662501</v>
      </c>
      <c r="E23253">
        <v>11</v>
      </c>
      <c r="F23253">
        <v>7</v>
      </c>
      <c r="G23253">
        <v>0.47048580464708301</v>
      </c>
      <c r="H23253">
        <v>0.333663449113769</v>
      </c>
      <c r="I23253">
        <v>1.04354547014854</v>
      </c>
    </row>
    <row r="23254" spans="1:9" x14ac:dyDescent="0.3">
      <c r="A23254" t="s">
        <v>46492</v>
      </c>
      <c r="B23254" t="s">
        <v>46493</v>
      </c>
      <c r="C23254">
        <v>0.86906714733276003</v>
      </c>
      <c r="D23254">
        <v>0.99995757018662501</v>
      </c>
      <c r="E23254">
        <v>6002</v>
      </c>
      <c r="F23254">
        <v>8493</v>
      </c>
      <c r="G23254">
        <v>51.792265574789198</v>
      </c>
      <c r="H23254">
        <v>75.386223838397996</v>
      </c>
      <c r="I23254">
        <v>1.0403233371126099</v>
      </c>
    </row>
    <row r="23255" spans="1:9" x14ac:dyDescent="0.3">
      <c r="A23255" t="s">
        <v>46494</v>
      </c>
      <c r="B23255" t="s">
        <v>46495</v>
      </c>
      <c r="C23255">
        <v>0.869088661957929</v>
      </c>
      <c r="D23255">
        <v>0.99995757018662501</v>
      </c>
      <c r="E23255">
        <v>4143</v>
      </c>
      <c r="F23255">
        <v>4156</v>
      </c>
      <c r="G23255">
        <v>6.8573003516373099</v>
      </c>
      <c r="H23255">
        <v>7.4589013284029102</v>
      </c>
      <c r="I23255">
        <v>1.0112714239615901</v>
      </c>
    </row>
    <row r="23256" spans="1:9" x14ac:dyDescent="0.3">
      <c r="A23256" t="s">
        <v>46496</v>
      </c>
      <c r="B23256" t="s">
        <v>46497</v>
      </c>
      <c r="C23256">
        <v>0.869100377758529</v>
      </c>
      <c r="D23256">
        <v>0.99995757018662501</v>
      </c>
      <c r="E23256">
        <v>10</v>
      </c>
      <c r="F23256">
        <v>9</v>
      </c>
      <c r="G23256">
        <v>0.37467169018475899</v>
      </c>
      <c r="H23256">
        <v>0.32665879689004101</v>
      </c>
      <c r="I23256">
        <v>0.95389770506163596</v>
      </c>
    </row>
    <row r="23257" spans="1:9" x14ac:dyDescent="0.3">
      <c r="A23257" t="s">
        <v>46498</v>
      </c>
      <c r="B23257" t="s">
        <v>46499</v>
      </c>
      <c r="C23257">
        <v>0.86911580490859497</v>
      </c>
      <c r="D23257">
        <v>0.99995757018662501</v>
      </c>
      <c r="E23257">
        <v>1882</v>
      </c>
      <c r="F23257">
        <v>1844</v>
      </c>
      <c r="G23257">
        <v>7.0539772800185103</v>
      </c>
      <c r="H23257">
        <v>6.9283414954592004</v>
      </c>
      <c r="I23257">
        <v>0.98473992177538805</v>
      </c>
    </row>
    <row r="23258" spans="1:9" x14ac:dyDescent="0.3">
      <c r="A23258" t="s">
        <v>46500</v>
      </c>
      <c r="B23258" t="s">
        <v>46501</v>
      </c>
      <c r="C23258">
        <v>0.86912246897936996</v>
      </c>
      <c r="D23258">
        <v>0.99995757018662501</v>
      </c>
      <c r="E23258">
        <v>4</v>
      </c>
      <c r="F23258">
        <v>15</v>
      </c>
      <c r="G23258">
        <v>1.53355112734584E-2</v>
      </c>
      <c r="H23258">
        <v>7.1864453331514797E-2</v>
      </c>
      <c r="I23258">
        <v>0.86585769406413504</v>
      </c>
    </row>
    <row r="23259" spans="1:9" x14ac:dyDescent="0.3">
      <c r="A23259" t="s">
        <v>46502</v>
      </c>
      <c r="B23259" t="s">
        <v>46503</v>
      </c>
      <c r="C23259">
        <v>0.86913031385333095</v>
      </c>
      <c r="D23259">
        <v>0.99995757018662501</v>
      </c>
      <c r="E23259">
        <v>4189</v>
      </c>
      <c r="F23259">
        <v>4207</v>
      </c>
      <c r="G23259">
        <v>8.2310668440074704</v>
      </c>
      <c r="H23259">
        <v>8.0418988711566204</v>
      </c>
      <c r="I23259">
        <v>0.99123019425624703</v>
      </c>
    </row>
    <row r="23260" spans="1:9" x14ac:dyDescent="0.3">
      <c r="A23260" t="s">
        <v>46504</v>
      </c>
      <c r="B23260" t="s">
        <v>46505</v>
      </c>
      <c r="C23260">
        <v>0.86915280042290899</v>
      </c>
      <c r="D23260">
        <v>0.99995757018662501</v>
      </c>
      <c r="E23260">
        <v>548</v>
      </c>
      <c r="F23260">
        <v>618</v>
      </c>
      <c r="G23260">
        <v>1.72302244226634</v>
      </c>
      <c r="H23260">
        <v>1.99601620855104</v>
      </c>
      <c r="I23260">
        <v>1.0241369144021799</v>
      </c>
    </row>
    <row r="23261" spans="1:9" x14ac:dyDescent="0.3">
      <c r="A23261" t="s">
        <v>46506</v>
      </c>
      <c r="B23261" t="s">
        <v>46507</v>
      </c>
      <c r="C23261">
        <v>0.86916137907395696</v>
      </c>
      <c r="D23261">
        <v>0.99995757018662501</v>
      </c>
      <c r="E23261">
        <v>12186</v>
      </c>
      <c r="F23261">
        <v>13101</v>
      </c>
      <c r="G23261">
        <v>15.6931077929979</v>
      </c>
      <c r="H23261">
        <v>15.987474585324501</v>
      </c>
      <c r="I23261">
        <v>1.0111854518627199</v>
      </c>
    </row>
    <row r="23262" spans="1:9" x14ac:dyDescent="0.3">
      <c r="A23262" t="s">
        <v>46508</v>
      </c>
      <c r="B23262" t="s">
        <v>46509</v>
      </c>
      <c r="C23262">
        <v>0.86921837782945699</v>
      </c>
      <c r="D23262">
        <v>0.99995757018662501</v>
      </c>
      <c r="E23262">
        <v>2706</v>
      </c>
      <c r="F23262">
        <v>2559</v>
      </c>
      <c r="G23262">
        <v>6.1149939309795096</v>
      </c>
      <c r="H23262">
        <v>5.4575021300064703</v>
      </c>
      <c r="I23262">
        <v>1.0147479434455999</v>
      </c>
    </row>
    <row r="23263" spans="1:9" x14ac:dyDescent="0.3">
      <c r="A23263" t="s">
        <v>46510</v>
      </c>
      <c r="B23263" t="s">
        <v>46511</v>
      </c>
      <c r="C23263">
        <v>0.86923770434508596</v>
      </c>
      <c r="D23263">
        <v>0.99995757018662501</v>
      </c>
      <c r="E23263">
        <v>84</v>
      </c>
      <c r="F23263">
        <v>90</v>
      </c>
      <c r="G23263">
        <v>1.17683415667083</v>
      </c>
      <c r="H23263">
        <v>1.1950505835982299</v>
      </c>
      <c r="I23263">
        <v>1.02562260870442</v>
      </c>
    </row>
    <row r="23264" spans="1:9" x14ac:dyDescent="0.3">
      <c r="A23264" t="s">
        <v>46512</v>
      </c>
      <c r="B23264" t="s">
        <v>46513</v>
      </c>
      <c r="C23264">
        <v>0.86924414444193199</v>
      </c>
      <c r="D23264">
        <v>0.99995757018662501</v>
      </c>
      <c r="E23264">
        <v>2784</v>
      </c>
      <c r="F23264">
        <v>2876</v>
      </c>
      <c r="G23264">
        <v>3.8318771289543299</v>
      </c>
      <c r="H23264">
        <v>3.9795406577142698</v>
      </c>
      <c r="I23264">
        <v>1.01253650764049</v>
      </c>
    </row>
    <row r="23265" spans="1:9" x14ac:dyDescent="0.3">
      <c r="A23265" t="s">
        <v>46514</v>
      </c>
      <c r="B23265" t="s">
        <v>46515</v>
      </c>
      <c r="C23265">
        <v>0.86924634678857804</v>
      </c>
      <c r="D23265">
        <v>0.99995757018662501</v>
      </c>
      <c r="E23265">
        <v>12281</v>
      </c>
      <c r="F23265">
        <v>12500</v>
      </c>
      <c r="G23265">
        <v>13.844456982402001</v>
      </c>
      <c r="H23265">
        <v>14.1149003411586</v>
      </c>
      <c r="I23265">
        <v>1.0096556431844099</v>
      </c>
    </row>
    <row r="23266" spans="1:9" x14ac:dyDescent="0.3">
      <c r="A23266" t="s">
        <v>46516</v>
      </c>
      <c r="B23266" t="s">
        <v>46517</v>
      </c>
      <c r="C23266">
        <v>0.86928174531140201</v>
      </c>
      <c r="D23266">
        <v>0.99995757018662501</v>
      </c>
      <c r="E23266">
        <v>615</v>
      </c>
      <c r="F23266">
        <v>593</v>
      </c>
      <c r="G23266">
        <v>1.3283544714240301</v>
      </c>
      <c r="H23266">
        <v>1.3280769593822499</v>
      </c>
      <c r="I23266">
        <v>0.98176998373828805</v>
      </c>
    </row>
    <row r="23267" spans="1:9" x14ac:dyDescent="0.3">
      <c r="A23267" t="s">
        <v>46518</v>
      </c>
      <c r="B23267" t="s">
        <v>46519</v>
      </c>
      <c r="C23267">
        <v>0.86928887091898999</v>
      </c>
      <c r="D23267">
        <v>0.99995757018662501</v>
      </c>
      <c r="E23267">
        <v>531</v>
      </c>
      <c r="F23267">
        <v>606</v>
      </c>
      <c r="G23267">
        <v>2.7093402745360602</v>
      </c>
      <c r="H23267">
        <v>2.4273832239642701</v>
      </c>
      <c r="I23267">
        <v>0.98507738603422001</v>
      </c>
    </row>
    <row r="23268" spans="1:9" x14ac:dyDescent="0.3">
      <c r="A23268" t="s">
        <v>46520</v>
      </c>
      <c r="B23268" t="s">
        <v>46521</v>
      </c>
      <c r="C23268">
        <v>0.86930425019450497</v>
      </c>
      <c r="D23268">
        <v>0.99995757018662501</v>
      </c>
      <c r="E23268">
        <v>1862</v>
      </c>
      <c r="F23268">
        <v>1727</v>
      </c>
      <c r="G23268">
        <v>2.5044068734061802</v>
      </c>
      <c r="H23268">
        <v>2.1698573221299702</v>
      </c>
      <c r="I23268">
        <v>0.98178966651035404</v>
      </c>
    </row>
    <row r="23269" spans="1:9" x14ac:dyDescent="0.3">
      <c r="A23269" t="s">
        <v>46522</v>
      </c>
      <c r="B23269" t="s">
        <v>46523</v>
      </c>
      <c r="C23269">
        <v>0.86935041066704599</v>
      </c>
      <c r="D23269">
        <v>0.99995757018662501</v>
      </c>
      <c r="E23269">
        <v>6147</v>
      </c>
      <c r="F23269">
        <v>6481</v>
      </c>
      <c r="G23269">
        <v>16.326357147904002</v>
      </c>
      <c r="H23269">
        <v>16.339318472358801</v>
      </c>
      <c r="I23269">
        <v>1.00919841028112</v>
      </c>
    </row>
    <row r="23270" spans="1:9" x14ac:dyDescent="0.3">
      <c r="A23270" t="s">
        <v>46524</v>
      </c>
      <c r="B23270" t="s">
        <v>46525</v>
      </c>
      <c r="C23270">
        <v>0.86938573327451496</v>
      </c>
      <c r="D23270">
        <v>0.99995757018662501</v>
      </c>
      <c r="E23270">
        <v>3808</v>
      </c>
      <c r="F23270">
        <v>3607</v>
      </c>
      <c r="G23270">
        <v>5.3754687166388999</v>
      </c>
      <c r="H23270">
        <v>4.8665598719549896</v>
      </c>
      <c r="I23270">
        <v>1.0161918163889201</v>
      </c>
    </row>
    <row r="23271" spans="1:9" x14ac:dyDescent="0.3">
      <c r="A23271" t="s">
        <v>46526</v>
      </c>
      <c r="B23271" t="s">
        <v>46527</v>
      </c>
      <c r="C23271">
        <v>0.86939018679734004</v>
      </c>
      <c r="D23271">
        <v>0.99995757018662501</v>
      </c>
      <c r="E23271">
        <v>2974</v>
      </c>
      <c r="F23271">
        <v>2973</v>
      </c>
      <c r="G23271">
        <v>5.8172813237892296</v>
      </c>
      <c r="H23271">
        <v>5.4015168123207502</v>
      </c>
      <c r="I23271">
        <v>1.0134754110119699</v>
      </c>
    </row>
    <row r="23272" spans="1:9" x14ac:dyDescent="0.3">
      <c r="A23272" t="s">
        <v>46528</v>
      </c>
      <c r="B23272" t="s">
        <v>46529</v>
      </c>
      <c r="C23272">
        <v>0.86940225569081497</v>
      </c>
      <c r="D23272">
        <v>0.99995757018662501</v>
      </c>
      <c r="E23272">
        <v>1623</v>
      </c>
      <c r="F23272">
        <v>1740</v>
      </c>
      <c r="G23272">
        <v>4.2826111058751604</v>
      </c>
      <c r="H23272">
        <v>4.05042416673753</v>
      </c>
      <c r="I23272">
        <v>0.98796341356778505</v>
      </c>
    </row>
    <row r="23273" spans="1:9" x14ac:dyDescent="0.3">
      <c r="A23273" t="s">
        <v>46530</v>
      </c>
      <c r="B23273" t="s">
        <v>46531</v>
      </c>
      <c r="C23273">
        <v>0.86940947861200402</v>
      </c>
      <c r="D23273">
        <v>0.99995757018662501</v>
      </c>
      <c r="E23273">
        <v>2531</v>
      </c>
      <c r="F23273">
        <v>2897</v>
      </c>
      <c r="G23273">
        <v>3.49258897586797</v>
      </c>
      <c r="H23273">
        <v>3.6624811094119099</v>
      </c>
      <c r="I23273">
        <v>0.98694306091842299</v>
      </c>
    </row>
    <row r="23274" spans="1:9" x14ac:dyDescent="0.3">
      <c r="A23274" t="s">
        <v>46532</v>
      </c>
      <c r="B23274" t="s">
        <v>46533</v>
      </c>
      <c r="C23274">
        <v>0.86943397312710202</v>
      </c>
      <c r="D23274">
        <v>0.99995757018662501</v>
      </c>
      <c r="E23274">
        <v>29923</v>
      </c>
      <c r="F23274">
        <v>30673</v>
      </c>
      <c r="G23274">
        <v>43.950057125293398</v>
      </c>
      <c r="H23274">
        <v>42.652829980888598</v>
      </c>
      <c r="I23274">
        <v>1.0135888524291099</v>
      </c>
    </row>
    <row r="23275" spans="1:9" x14ac:dyDescent="0.3">
      <c r="A23275" t="s">
        <v>46534</v>
      </c>
      <c r="B23275" t="s">
        <v>46535</v>
      </c>
      <c r="C23275">
        <v>0.86944787167110704</v>
      </c>
      <c r="D23275">
        <v>0.99995757018662501</v>
      </c>
      <c r="E23275">
        <v>3508</v>
      </c>
      <c r="F23275">
        <v>3833</v>
      </c>
      <c r="G23275">
        <v>3.36725228100115</v>
      </c>
      <c r="H23275">
        <v>3.2813199975323202</v>
      </c>
      <c r="I23275">
        <v>1.010704473274</v>
      </c>
    </row>
    <row r="23276" spans="1:9" x14ac:dyDescent="0.3">
      <c r="A23276" t="s">
        <v>46536</v>
      </c>
      <c r="B23276" t="s">
        <v>46537</v>
      </c>
      <c r="C23276">
        <v>0.86944877535509102</v>
      </c>
      <c r="D23276">
        <v>0.99995757018662501</v>
      </c>
      <c r="E23276">
        <v>104</v>
      </c>
      <c r="F23276">
        <v>122</v>
      </c>
      <c r="G23276">
        <v>0.78279934318483002</v>
      </c>
      <c r="H23276">
        <v>0.77802059043131799</v>
      </c>
      <c r="I23276">
        <v>1.01871817312399</v>
      </c>
    </row>
    <row r="23277" spans="1:9" x14ac:dyDescent="0.3">
      <c r="A23277" t="s">
        <v>46538</v>
      </c>
      <c r="B23277" t="s">
        <v>46539</v>
      </c>
      <c r="C23277">
        <v>0.86945400025450803</v>
      </c>
      <c r="D23277">
        <v>0.99995757018662501</v>
      </c>
      <c r="E23277">
        <v>227</v>
      </c>
      <c r="F23277">
        <v>217</v>
      </c>
      <c r="G23277">
        <v>0.380538505489601</v>
      </c>
      <c r="H23277">
        <v>0.34007379296561602</v>
      </c>
      <c r="I23277">
        <v>0.98141797898165395</v>
      </c>
    </row>
    <row r="23278" spans="1:9" x14ac:dyDescent="0.3">
      <c r="A23278" t="s">
        <v>46540</v>
      </c>
      <c r="B23278" t="s">
        <v>46541</v>
      </c>
      <c r="C23278">
        <v>0.869457039017691</v>
      </c>
      <c r="D23278">
        <v>0.99995757018662501</v>
      </c>
      <c r="E23278">
        <v>14</v>
      </c>
      <c r="F23278">
        <v>9</v>
      </c>
      <c r="G23278">
        <v>0.133315067151109</v>
      </c>
      <c r="H23278">
        <v>9.8510715711342206E-2</v>
      </c>
      <c r="I23278">
        <v>1.0490264863498699</v>
      </c>
    </row>
    <row r="23279" spans="1:9" x14ac:dyDescent="0.3">
      <c r="A23279" t="s">
        <v>46542</v>
      </c>
      <c r="B23279" t="s">
        <v>46543</v>
      </c>
      <c r="C23279">
        <v>0.86945759845231296</v>
      </c>
      <c r="D23279">
        <v>0.99995757018662501</v>
      </c>
      <c r="E23279">
        <v>6258</v>
      </c>
      <c r="F23279">
        <v>6817</v>
      </c>
      <c r="G23279">
        <v>19.692038237612898</v>
      </c>
      <c r="H23279">
        <v>20.648362969623001</v>
      </c>
      <c r="I23279">
        <v>0.98819725891271704</v>
      </c>
    </row>
    <row r="23280" spans="1:9" x14ac:dyDescent="0.3">
      <c r="A23280" t="s">
        <v>46544</v>
      </c>
      <c r="B23280" t="s">
        <v>46545</v>
      </c>
      <c r="C23280">
        <v>0.86948499328494999</v>
      </c>
      <c r="D23280">
        <v>0.99995757018662501</v>
      </c>
      <c r="E23280">
        <v>17803</v>
      </c>
      <c r="F23280">
        <v>17350</v>
      </c>
      <c r="G23280">
        <v>11.412648880914899</v>
      </c>
      <c r="H23280">
        <v>11.3276122299912</v>
      </c>
      <c r="I23280">
        <v>0.98485463566869202</v>
      </c>
    </row>
    <row r="23281" spans="1:9" x14ac:dyDescent="0.3">
      <c r="A23281" t="s">
        <v>46546</v>
      </c>
      <c r="B23281" t="s">
        <v>46547</v>
      </c>
      <c r="C23281">
        <v>0.86948979781472302</v>
      </c>
      <c r="D23281">
        <v>0.99995757018662501</v>
      </c>
      <c r="E23281">
        <v>74</v>
      </c>
      <c r="F23281">
        <v>58</v>
      </c>
      <c r="G23281">
        <v>0.54265534098301704</v>
      </c>
      <c r="H23281">
        <v>0.48433955346255197</v>
      </c>
      <c r="I23281">
        <v>0.95567200378418704</v>
      </c>
    </row>
    <row r="23282" spans="1:9" x14ac:dyDescent="0.3">
      <c r="A23282" t="s">
        <v>46548</v>
      </c>
      <c r="B23282" t="s">
        <v>22845</v>
      </c>
      <c r="C23282">
        <v>0.86952828760641998</v>
      </c>
      <c r="D23282">
        <v>0.99995757018662501</v>
      </c>
      <c r="E23282">
        <v>251</v>
      </c>
      <c r="F23282">
        <v>264</v>
      </c>
      <c r="G23282">
        <v>3.4313572103037999</v>
      </c>
      <c r="H23282">
        <v>3.44638381895978</v>
      </c>
      <c r="I23282">
        <v>0.98531375113961095</v>
      </c>
    </row>
    <row r="23283" spans="1:9" x14ac:dyDescent="0.3">
      <c r="A23283" t="s">
        <v>46549</v>
      </c>
      <c r="B23283" t="s">
        <v>46550</v>
      </c>
      <c r="C23283">
        <v>0.869533082810101</v>
      </c>
      <c r="D23283">
        <v>0.99995757018662501</v>
      </c>
      <c r="E23283">
        <v>637</v>
      </c>
      <c r="F23283">
        <v>516</v>
      </c>
      <c r="G23283">
        <v>1.4922891393397999</v>
      </c>
      <c r="H23283">
        <v>1.42870036317302</v>
      </c>
      <c r="I23283">
        <v>0.97977103056699699</v>
      </c>
    </row>
    <row r="23284" spans="1:9" x14ac:dyDescent="0.3">
      <c r="A23284" t="s">
        <v>46551</v>
      </c>
      <c r="B23284" t="s">
        <v>46552</v>
      </c>
      <c r="C23284">
        <v>0.86954737298799401</v>
      </c>
      <c r="D23284">
        <v>0.99995757018662501</v>
      </c>
      <c r="E23284">
        <v>7229</v>
      </c>
      <c r="F23284">
        <v>7417</v>
      </c>
      <c r="G23284">
        <v>14.596818750677199</v>
      </c>
      <c r="H23284">
        <v>14.3588413400497</v>
      </c>
      <c r="I23284">
        <v>0.99007481708762102</v>
      </c>
    </row>
    <row r="23285" spans="1:9" x14ac:dyDescent="0.3">
      <c r="A23285" t="s">
        <v>46553</v>
      </c>
      <c r="B23285" t="s">
        <v>46554</v>
      </c>
      <c r="C23285">
        <v>0.86957833790218397</v>
      </c>
      <c r="D23285">
        <v>0.99995757018662501</v>
      </c>
      <c r="E23285">
        <v>452</v>
      </c>
      <c r="F23285">
        <v>475</v>
      </c>
      <c r="G23285">
        <v>9.0195546916226395</v>
      </c>
      <c r="H23285">
        <v>9.2952603650612495</v>
      </c>
      <c r="I23285">
        <v>0.98447494004890901</v>
      </c>
    </row>
    <row r="23286" spans="1:9" x14ac:dyDescent="0.3">
      <c r="A23286" t="s">
        <v>46555</v>
      </c>
      <c r="B23286" t="s">
        <v>46556</v>
      </c>
      <c r="C23286">
        <v>0.86958029121624203</v>
      </c>
      <c r="D23286">
        <v>0.99995757018662501</v>
      </c>
      <c r="E23286">
        <v>7199</v>
      </c>
      <c r="F23286">
        <v>6673</v>
      </c>
      <c r="G23286">
        <v>7.6596544340806796</v>
      </c>
      <c r="H23286">
        <v>7.82882003042302</v>
      </c>
      <c r="I23286">
        <v>0.98679623789000803</v>
      </c>
    </row>
    <row r="23287" spans="1:9" x14ac:dyDescent="0.3">
      <c r="A23287" t="s">
        <v>46557</v>
      </c>
      <c r="B23287" t="s">
        <v>46558</v>
      </c>
      <c r="C23287">
        <v>0.86959889566987603</v>
      </c>
      <c r="D23287">
        <v>0.99995757018662501</v>
      </c>
      <c r="E23287">
        <v>50</v>
      </c>
      <c r="F23287">
        <v>59</v>
      </c>
      <c r="G23287">
        <v>9.2198358326629898E-2</v>
      </c>
      <c r="H23287">
        <v>8.1626906257433102E-2</v>
      </c>
      <c r="I23287">
        <v>1.04042096238084</v>
      </c>
    </row>
    <row r="23288" spans="1:9" x14ac:dyDescent="0.3">
      <c r="A23288" t="s">
        <v>46559</v>
      </c>
      <c r="B23288" t="s">
        <v>46560</v>
      </c>
      <c r="C23288">
        <v>0.86963746435965705</v>
      </c>
      <c r="D23288">
        <v>0.99995757018662501</v>
      </c>
      <c r="E23288">
        <v>25</v>
      </c>
      <c r="F23288">
        <v>20</v>
      </c>
      <c r="G23288">
        <v>4.7562465968360702E-2</v>
      </c>
      <c r="H23288">
        <v>4.2455124563340101E-2</v>
      </c>
      <c r="I23288">
        <v>0.94994864966540205</v>
      </c>
    </row>
    <row r="23289" spans="1:9" x14ac:dyDescent="0.3">
      <c r="A23289" t="s">
        <v>46561</v>
      </c>
      <c r="B23289" t="s">
        <v>46562</v>
      </c>
      <c r="C23289">
        <v>0.86964547453445096</v>
      </c>
      <c r="D23289">
        <v>0.99995757018662501</v>
      </c>
      <c r="E23289">
        <v>898</v>
      </c>
      <c r="F23289">
        <v>994</v>
      </c>
      <c r="G23289">
        <v>1.7799632223839901</v>
      </c>
      <c r="H23289">
        <v>1.6728139908067901</v>
      </c>
      <c r="I23289">
        <v>1.0139729951435901</v>
      </c>
    </row>
    <row r="23290" spans="1:9" x14ac:dyDescent="0.3">
      <c r="A23290" t="s">
        <v>46563</v>
      </c>
      <c r="B23290" t="s">
        <v>46564</v>
      </c>
      <c r="C23290">
        <v>0.86967599315358801</v>
      </c>
      <c r="D23290">
        <v>0.99995757018662501</v>
      </c>
      <c r="E23290">
        <v>4766</v>
      </c>
      <c r="F23290">
        <v>4842</v>
      </c>
      <c r="G23290">
        <v>5.8428202423359501</v>
      </c>
      <c r="H23290">
        <v>6.0945294279100004</v>
      </c>
      <c r="I23290">
        <v>1.0099047763939299</v>
      </c>
    </row>
    <row r="23291" spans="1:9" x14ac:dyDescent="0.3">
      <c r="A23291" t="s">
        <v>46565</v>
      </c>
      <c r="B23291" t="s">
        <v>46566</v>
      </c>
      <c r="C23291">
        <v>0.86967933958088495</v>
      </c>
      <c r="D23291">
        <v>0.99995757018662501</v>
      </c>
      <c r="E23291">
        <v>3283</v>
      </c>
      <c r="F23291">
        <v>3167</v>
      </c>
      <c r="G23291">
        <v>7.3581309071197101</v>
      </c>
      <c r="H23291">
        <v>7.2371932301112203</v>
      </c>
      <c r="I23291">
        <v>0.99072189128160804</v>
      </c>
    </row>
    <row r="23292" spans="1:9" x14ac:dyDescent="0.3">
      <c r="A23292" t="s">
        <v>46567</v>
      </c>
      <c r="B23292" t="s">
        <v>46568</v>
      </c>
      <c r="C23292">
        <v>0.86976592638113803</v>
      </c>
      <c r="D23292">
        <v>0.99995757018662501</v>
      </c>
      <c r="E23292">
        <v>493</v>
      </c>
      <c r="F23292">
        <v>420</v>
      </c>
      <c r="G23292">
        <v>0.289994971225009</v>
      </c>
      <c r="H23292">
        <v>0.29365307596037499</v>
      </c>
      <c r="I23292">
        <v>0.97794731919532896</v>
      </c>
    </row>
    <row r="23293" spans="1:9" x14ac:dyDescent="0.3">
      <c r="A23293" t="s">
        <v>46569</v>
      </c>
      <c r="B23293" t="s">
        <v>46570</v>
      </c>
      <c r="C23293">
        <v>0.86978582950310102</v>
      </c>
      <c r="D23293">
        <v>0.99995757018662501</v>
      </c>
      <c r="E23293">
        <v>3232</v>
      </c>
      <c r="F23293">
        <v>3361</v>
      </c>
      <c r="G23293">
        <v>20.588391320108499</v>
      </c>
      <c r="H23293">
        <v>21.2346696849661</v>
      </c>
      <c r="I23293">
        <v>1.0128207656158601</v>
      </c>
    </row>
    <row r="23294" spans="1:9" x14ac:dyDescent="0.3">
      <c r="A23294" t="s">
        <v>46571</v>
      </c>
      <c r="B23294" t="s">
        <v>46572</v>
      </c>
      <c r="C23294">
        <v>0.86979137842245902</v>
      </c>
      <c r="D23294">
        <v>0.99995757018662501</v>
      </c>
      <c r="E23294">
        <v>25</v>
      </c>
      <c r="F23294">
        <v>23</v>
      </c>
      <c r="G23294">
        <v>0.52635657102674804</v>
      </c>
      <c r="H23294">
        <v>0.40432889798297</v>
      </c>
      <c r="I23294">
        <v>0.971302000684647</v>
      </c>
    </row>
    <row r="23295" spans="1:9" x14ac:dyDescent="0.3">
      <c r="A23295" t="s">
        <v>46573</v>
      </c>
      <c r="B23295" t="s">
        <v>46574</v>
      </c>
      <c r="C23295">
        <v>0.86980158174579103</v>
      </c>
      <c r="D23295">
        <v>0.99995757018662501</v>
      </c>
      <c r="E23295">
        <v>8135</v>
      </c>
      <c r="F23295">
        <v>7894</v>
      </c>
      <c r="G23295">
        <v>10.25319875341</v>
      </c>
      <c r="H23295">
        <v>10.1793741430656</v>
      </c>
      <c r="I23295">
        <v>0.98927539044910295</v>
      </c>
    </row>
    <row r="23296" spans="1:9" x14ac:dyDescent="0.3">
      <c r="A23296" t="s">
        <v>46575</v>
      </c>
      <c r="B23296" t="s">
        <v>46576</v>
      </c>
      <c r="C23296">
        <v>0.86982681899547398</v>
      </c>
      <c r="D23296">
        <v>0.99995757018662501</v>
      </c>
      <c r="E23296">
        <v>172</v>
      </c>
      <c r="F23296">
        <v>153</v>
      </c>
      <c r="G23296">
        <v>1.48108141630398</v>
      </c>
      <c r="H23296">
        <v>1.2994138364974199</v>
      </c>
      <c r="I23296">
        <v>1.0210840131399199</v>
      </c>
    </row>
    <row r="23297" spans="1:9" x14ac:dyDescent="0.3">
      <c r="A23297" t="s">
        <v>46577</v>
      </c>
      <c r="B23297" t="s">
        <v>46578</v>
      </c>
      <c r="C23297">
        <v>0.86986637837958303</v>
      </c>
      <c r="D23297">
        <v>0.99995757018662501</v>
      </c>
      <c r="E23297">
        <v>334</v>
      </c>
      <c r="F23297">
        <v>305</v>
      </c>
      <c r="G23297">
        <v>2.1595391421003098</v>
      </c>
      <c r="H23297">
        <v>2.1374529329206502</v>
      </c>
      <c r="I23297">
        <v>0.98339552461630098</v>
      </c>
    </row>
    <row r="23298" spans="1:9" x14ac:dyDescent="0.3">
      <c r="A23298" t="s">
        <v>46579</v>
      </c>
      <c r="B23298" t="s">
        <v>46580</v>
      </c>
      <c r="C23298">
        <v>0.869900513757914</v>
      </c>
      <c r="D23298">
        <v>0.99995757018662501</v>
      </c>
      <c r="E23298">
        <v>16</v>
      </c>
      <c r="F23298">
        <v>16</v>
      </c>
      <c r="G23298">
        <v>0.40368220866146298</v>
      </c>
      <c r="H23298">
        <v>0.41749913570875002</v>
      </c>
      <c r="I23298">
        <v>1.0306114685265799</v>
      </c>
    </row>
    <row r="23299" spans="1:9" x14ac:dyDescent="0.3">
      <c r="A23299" t="s">
        <v>46581</v>
      </c>
      <c r="B23299" t="s">
        <v>46582</v>
      </c>
      <c r="C23299">
        <v>0.86991972369277704</v>
      </c>
      <c r="D23299">
        <v>0.99995757018662501</v>
      </c>
      <c r="E23299">
        <v>15</v>
      </c>
      <c r="F23299">
        <v>22</v>
      </c>
      <c r="G23299">
        <v>0.16853564928106199</v>
      </c>
      <c r="H23299">
        <v>0.286836727281641</v>
      </c>
      <c r="I23299">
        <v>0.950401975689804</v>
      </c>
    </row>
    <row r="23300" spans="1:9" x14ac:dyDescent="0.3">
      <c r="A23300" t="s">
        <v>46583</v>
      </c>
      <c r="B23300" t="s">
        <v>46584</v>
      </c>
      <c r="C23300">
        <v>0.86999831732089095</v>
      </c>
      <c r="D23300">
        <v>0.99995757018662501</v>
      </c>
      <c r="E23300">
        <v>4251</v>
      </c>
      <c r="F23300">
        <v>4679</v>
      </c>
      <c r="G23300">
        <v>8.4076641755380308</v>
      </c>
      <c r="H23300">
        <v>8.8567049174091199</v>
      </c>
      <c r="I23300">
        <v>1.00991072203591</v>
      </c>
    </row>
    <row r="23301" spans="1:9" x14ac:dyDescent="0.3">
      <c r="A23301" t="s">
        <v>46585</v>
      </c>
      <c r="B23301" t="s">
        <v>46586</v>
      </c>
      <c r="C23301">
        <v>0.87002104814885395</v>
      </c>
      <c r="D23301">
        <v>0.99995757018662501</v>
      </c>
      <c r="E23301">
        <v>63</v>
      </c>
      <c r="F23301">
        <v>53</v>
      </c>
      <c r="G23301">
        <v>0.61129836775187796</v>
      </c>
      <c r="H23301">
        <v>0.55369114812539499</v>
      </c>
      <c r="I23301">
        <v>0.97835949244655696</v>
      </c>
    </row>
    <row r="23302" spans="1:9" x14ac:dyDescent="0.3">
      <c r="A23302" t="s">
        <v>46587</v>
      </c>
      <c r="B23302" t="s">
        <v>46588</v>
      </c>
      <c r="C23302">
        <v>0.87009451007205596</v>
      </c>
      <c r="D23302">
        <v>0.99995757018662501</v>
      </c>
      <c r="E23302">
        <v>4562</v>
      </c>
      <c r="F23302">
        <v>5068</v>
      </c>
      <c r="G23302">
        <v>14.521784060851999</v>
      </c>
      <c r="H23302">
        <v>14.6015252107587</v>
      </c>
      <c r="I23302">
        <v>1.00934715112419</v>
      </c>
    </row>
    <row r="23303" spans="1:9" x14ac:dyDescent="0.3">
      <c r="A23303" t="s">
        <v>46589</v>
      </c>
      <c r="B23303" t="s">
        <v>46590</v>
      </c>
      <c r="C23303">
        <v>0.87009499707901905</v>
      </c>
      <c r="D23303">
        <v>0.99995757018662501</v>
      </c>
      <c r="E23303">
        <v>124</v>
      </c>
      <c r="F23303">
        <v>125</v>
      </c>
      <c r="G23303">
        <v>1.82168998754179</v>
      </c>
      <c r="H23303">
        <v>1.8002410648082601</v>
      </c>
      <c r="I23303">
        <v>1.0177439812926901</v>
      </c>
    </row>
    <row r="23304" spans="1:9" x14ac:dyDescent="0.3">
      <c r="A23304" t="s">
        <v>46591</v>
      </c>
      <c r="B23304" t="s">
        <v>46592</v>
      </c>
      <c r="C23304">
        <v>0.870108170321928</v>
      </c>
      <c r="D23304">
        <v>0.99995757018662501</v>
      </c>
      <c r="E23304">
        <v>14</v>
      </c>
      <c r="F23304">
        <v>13</v>
      </c>
      <c r="G23304">
        <v>1.84175991742148</v>
      </c>
      <c r="H23304">
        <v>1.71987000073088</v>
      </c>
      <c r="I23304">
        <v>0.96891713988935302</v>
      </c>
    </row>
    <row r="23305" spans="1:9" x14ac:dyDescent="0.3">
      <c r="A23305" t="s">
        <v>46593</v>
      </c>
      <c r="B23305" t="s">
        <v>46594</v>
      </c>
      <c r="C23305">
        <v>0.87011952397125703</v>
      </c>
      <c r="D23305">
        <v>0.99995757018662501</v>
      </c>
      <c r="E23305">
        <v>121</v>
      </c>
      <c r="F23305">
        <v>129</v>
      </c>
      <c r="G23305">
        <v>3.3067820984765599</v>
      </c>
      <c r="H23305">
        <v>3.4856194183076998</v>
      </c>
      <c r="I23305">
        <v>1.02541117389841</v>
      </c>
    </row>
    <row r="23306" spans="1:9" x14ac:dyDescent="0.3">
      <c r="A23306" t="s">
        <v>46595</v>
      </c>
      <c r="B23306" t="s">
        <v>46596</v>
      </c>
      <c r="C23306">
        <v>0.87013767833302902</v>
      </c>
      <c r="D23306">
        <v>0.99995757018662501</v>
      </c>
      <c r="E23306">
        <v>57</v>
      </c>
      <c r="F23306">
        <v>66</v>
      </c>
      <c r="G23306">
        <v>7.7092904795814904E-2</v>
      </c>
      <c r="H23306">
        <v>8.0697475793429896E-2</v>
      </c>
      <c r="I23306">
        <v>1.0274529405088499</v>
      </c>
    </row>
    <row r="23307" spans="1:9" x14ac:dyDescent="0.3">
      <c r="A23307" t="s">
        <v>46597</v>
      </c>
      <c r="B23307" t="s">
        <v>46598</v>
      </c>
      <c r="C23307">
        <v>0.87014155605427301</v>
      </c>
      <c r="D23307">
        <v>0.99995757018662501</v>
      </c>
      <c r="E23307">
        <v>92987</v>
      </c>
      <c r="F23307">
        <v>92993</v>
      </c>
      <c r="G23307">
        <v>665.44428500301899</v>
      </c>
      <c r="H23307">
        <v>700.00430369367098</v>
      </c>
      <c r="I23307">
        <v>1.0229662037245399</v>
      </c>
    </row>
    <row r="23308" spans="1:9" x14ac:dyDescent="0.3">
      <c r="A23308" t="s">
        <v>46599</v>
      </c>
      <c r="B23308" t="s">
        <v>46600</v>
      </c>
      <c r="C23308">
        <v>0.87017157885362395</v>
      </c>
      <c r="D23308">
        <v>0.99995757018662501</v>
      </c>
      <c r="E23308">
        <v>1287</v>
      </c>
      <c r="F23308">
        <v>1354</v>
      </c>
      <c r="G23308">
        <v>2.0492900481969998</v>
      </c>
      <c r="H23308">
        <v>2.1093228654776599</v>
      </c>
      <c r="I23308">
        <v>0.98806829278722796</v>
      </c>
    </row>
    <row r="23309" spans="1:9" x14ac:dyDescent="0.3">
      <c r="A23309" t="s">
        <v>46601</v>
      </c>
      <c r="B23309" t="s">
        <v>46602</v>
      </c>
      <c r="C23309">
        <v>0.87018737180733696</v>
      </c>
      <c r="D23309">
        <v>0.99995757018662501</v>
      </c>
      <c r="E23309">
        <v>12</v>
      </c>
      <c r="F23309">
        <v>8</v>
      </c>
      <c r="G23309">
        <v>0.16606340106424899</v>
      </c>
      <c r="H23309">
        <v>0.12550761151854301</v>
      </c>
      <c r="I23309">
        <v>0.95192000453538805</v>
      </c>
    </row>
    <row r="23310" spans="1:9" x14ac:dyDescent="0.3">
      <c r="A23310" t="s">
        <v>46603</v>
      </c>
      <c r="B23310" t="s">
        <v>46604</v>
      </c>
      <c r="C23310">
        <v>0.87021673129330601</v>
      </c>
      <c r="D23310">
        <v>0.99995757018662501</v>
      </c>
      <c r="E23310">
        <v>15066</v>
      </c>
      <c r="F23310">
        <v>15318</v>
      </c>
      <c r="G23310">
        <v>34.991983438050802</v>
      </c>
      <c r="H23310">
        <v>35.746972353617998</v>
      </c>
      <c r="I23310">
        <v>1.0113753475652401</v>
      </c>
    </row>
    <row r="23311" spans="1:9" x14ac:dyDescent="0.3">
      <c r="A23311" t="s">
        <v>46605</v>
      </c>
      <c r="B23311" t="s">
        <v>46606</v>
      </c>
      <c r="C23311">
        <v>0.87025128414223296</v>
      </c>
      <c r="D23311">
        <v>0.99995757018662501</v>
      </c>
      <c r="E23311">
        <v>2641</v>
      </c>
      <c r="F23311">
        <v>2635</v>
      </c>
      <c r="G23311">
        <v>16.721692080392899</v>
      </c>
      <c r="H23311">
        <v>16.403446636548701</v>
      </c>
      <c r="I23311">
        <v>1.0096089457620401</v>
      </c>
    </row>
    <row r="23312" spans="1:9" x14ac:dyDescent="0.3">
      <c r="A23312" t="s">
        <v>46607</v>
      </c>
      <c r="B23312" t="s">
        <v>46608</v>
      </c>
      <c r="C23312">
        <v>0.87034026786527197</v>
      </c>
      <c r="D23312">
        <v>0.99995757018662501</v>
      </c>
      <c r="E23312">
        <v>91</v>
      </c>
      <c r="F23312">
        <v>101</v>
      </c>
      <c r="G23312">
        <v>4.4248397212334396</v>
      </c>
      <c r="H23312">
        <v>5.0387873344330902</v>
      </c>
      <c r="I23312">
        <v>1.03007259253835</v>
      </c>
    </row>
    <row r="23313" spans="1:9" x14ac:dyDescent="0.3">
      <c r="A23313" t="s">
        <v>46609</v>
      </c>
      <c r="B23313" t="s">
        <v>46610</v>
      </c>
      <c r="C23313">
        <v>0.87045751834839502</v>
      </c>
      <c r="D23313">
        <v>0.99995757018662501</v>
      </c>
      <c r="E23313">
        <v>19</v>
      </c>
      <c r="F23313">
        <v>17</v>
      </c>
      <c r="G23313">
        <v>8.5853696666951002E-2</v>
      </c>
      <c r="H23313">
        <v>8.9208024853505194E-2</v>
      </c>
      <c r="I23313">
        <v>0.95706298170955295</v>
      </c>
    </row>
    <row r="23314" spans="1:9" x14ac:dyDescent="0.3">
      <c r="A23314" t="s">
        <v>46611</v>
      </c>
      <c r="B23314" t="s">
        <v>46612</v>
      </c>
      <c r="C23314">
        <v>0.87055832164463098</v>
      </c>
      <c r="D23314">
        <v>0.99995757018662501</v>
      </c>
      <c r="E23314">
        <v>5876</v>
      </c>
      <c r="F23314">
        <v>6270</v>
      </c>
      <c r="G23314">
        <v>7.4180851814200599</v>
      </c>
      <c r="H23314">
        <v>7.7632770935849802</v>
      </c>
      <c r="I23314">
        <v>0.98950631794320898</v>
      </c>
    </row>
    <row r="23315" spans="1:9" x14ac:dyDescent="0.3">
      <c r="A23315" t="s">
        <v>46613</v>
      </c>
      <c r="B23315" t="s">
        <v>46614</v>
      </c>
      <c r="C23315">
        <v>0.87057749794949602</v>
      </c>
      <c r="D23315">
        <v>0.99995757018662501</v>
      </c>
      <c r="E23315">
        <v>2504</v>
      </c>
      <c r="F23315">
        <v>2538</v>
      </c>
      <c r="G23315">
        <v>4.1034766362748503</v>
      </c>
      <c r="H23315">
        <v>4.0618237937234598</v>
      </c>
      <c r="I23315">
        <v>1.0106892913494401</v>
      </c>
    </row>
    <row r="23316" spans="1:9" x14ac:dyDescent="0.3">
      <c r="A23316" t="s">
        <v>46615</v>
      </c>
      <c r="B23316" t="s">
        <v>46616</v>
      </c>
      <c r="C23316">
        <v>0.870657534880799</v>
      </c>
      <c r="D23316">
        <v>0.99995757018662501</v>
      </c>
      <c r="E23316">
        <v>5945</v>
      </c>
      <c r="F23316">
        <v>5284</v>
      </c>
      <c r="G23316">
        <v>6.1009103816718504</v>
      </c>
      <c r="H23316">
        <v>5.8150862080359502</v>
      </c>
      <c r="I23316">
        <v>0.99010755860375999</v>
      </c>
    </row>
    <row r="23317" spans="1:9" x14ac:dyDescent="0.3">
      <c r="A23317" t="s">
        <v>46617</v>
      </c>
      <c r="B23317" t="s">
        <v>46618</v>
      </c>
      <c r="C23317">
        <v>0.87069782890004599</v>
      </c>
      <c r="D23317">
        <v>0.99995757018662501</v>
      </c>
      <c r="E23317">
        <v>25</v>
      </c>
      <c r="F23317">
        <v>18</v>
      </c>
      <c r="G23317">
        <v>6.1143471170815498E-2</v>
      </c>
      <c r="H23317">
        <v>4.7023653217301502E-2</v>
      </c>
      <c r="I23317">
        <v>0.972916615137423</v>
      </c>
    </row>
    <row r="23318" spans="1:9" x14ac:dyDescent="0.3">
      <c r="A23318" t="s">
        <v>46619</v>
      </c>
      <c r="B23318" t="s">
        <v>46620</v>
      </c>
      <c r="C23318">
        <v>0.870716413959161</v>
      </c>
      <c r="D23318">
        <v>0.99995757018662501</v>
      </c>
      <c r="E23318">
        <v>127</v>
      </c>
      <c r="F23318">
        <v>110</v>
      </c>
      <c r="G23318">
        <v>0.170592730528972</v>
      </c>
      <c r="H23318">
        <v>0.11458878487969699</v>
      </c>
      <c r="I23318">
        <v>0.97011045003973795</v>
      </c>
    </row>
    <row r="23319" spans="1:9" x14ac:dyDescent="0.3">
      <c r="A23319" t="s">
        <v>46621</v>
      </c>
      <c r="B23319" t="s">
        <v>46622</v>
      </c>
      <c r="C23319">
        <v>0.87073837841850799</v>
      </c>
      <c r="D23319">
        <v>0.99995757018662501</v>
      </c>
      <c r="E23319">
        <v>1773</v>
      </c>
      <c r="F23319">
        <v>1901</v>
      </c>
      <c r="G23319">
        <v>3.1955142991213599</v>
      </c>
      <c r="H23319">
        <v>3.1295985115031701</v>
      </c>
      <c r="I23319">
        <v>1.0104377515419001</v>
      </c>
    </row>
    <row r="23320" spans="1:9" x14ac:dyDescent="0.3">
      <c r="A23320" t="s">
        <v>46623</v>
      </c>
      <c r="B23320" t="s">
        <v>46624</v>
      </c>
      <c r="C23320">
        <v>0.87073868496137397</v>
      </c>
      <c r="D23320">
        <v>0.99995757018662501</v>
      </c>
      <c r="E23320">
        <v>35701</v>
      </c>
      <c r="F23320">
        <v>40906</v>
      </c>
      <c r="G23320">
        <v>98.001249214280605</v>
      </c>
      <c r="H23320">
        <v>107.04750754755599</v>
      </c>
      <c r="I23320">
        <v>1.0152883924732801</v>
      </c>
    </row>
    <row r="23321" spans="1:9" x14ac:dyDescent="0.3">
      <c r="A23321" t="s">
        <v>46625</v>
      </c>
      <c r="B23321" t="s">
        <v>46626</v>
      </c>
      <c r="C23321">
        <v>0.87076111319070504</v>
      </c>
      <c r="D23321">
        <v>0.99995757018662501</v>
      </c>
      <c r="E23321">
        <v>184</v>
      </c>
      <c r="F23321">
        <v>192</v>
      </c>
      <c r="G23321">
        <v>2.9258997649965601</v>
      </c>
      <c r="H23321">
        <v>3.1435233756768302</v>
      </c>
      <c r="I23321">
        <v>1.0244292303611799</v>
      </c>
    </row>
    <row r="23322" spans="1:9" x14ac:dyDescent="0.3">
      <c r="A23322" t="s">
        <v>46627</v>
      </c>
      <c r="B23322" t="s">
        <v>46628</v>
      </c>
      <c r="C23322">
        <v>0.87076420498095497</v>
      </c>
      <c r="D23322">
        <v>0.99995757018662501</v>
      </c>
      <c r="E23322">
        <v>2207</v>
      </c>
      <c r="F23322">
        <v>2252</v>
      </c>
      <c r="G23322">
        <v>4.8921672664541003</v>
      </c>
      <c r="H23322">
        <v>4.5088293866645399</v>
      </c>
      <c r="I23322">
        <v>0.98814367276131099</v>
      </c>
    </row>
    <row r="23323" spans="1:9" x14ac:dyDescent="0.3">
      <c r="A23323" t="s">
        <v>46629</v>
      </c>
      <c r="B23323" t="s">
        <v>46630</v>
      </c>
      <c r="C23323">
        <v>0.87076980959177896</v>
      </c>
      <c r="D23323">
        <v>0.99995757018662501</v>
      </c>
      <c r="E23323">
        <v>31</v>
      </c>
      <c r="F23323">
        <v>51</v>
      </c>
      <c r="G23323">
        <v>2.7301061185225399E-2</v>
      </c>
      <c r="H23323">
        <v>5.2164345102264899E-2</v>
      </c>
      <c r="I23323">
        <v>1.0554274852962999</v>
      </c>
    </row>
    <row r="23324" spans="1:9" x14ac:dyDescent="0.3">
      <c r="A23324" t="s">
        <v>46631</v>
      </c>
      <c r="B23324" t="s">
        <v>46632</v>
      </c>
      <c r="C23324">
        <v>0.87078237985319895</v>
      </c>
      <c r="D23324">
        <v>0.99995757018662501</v>
      </c>
      <c r="E23324">
        <v>333</v>
      </c>
      <c r="F23324">
        <v>314</v>
      </c>
      <c r="G23324">
        <v>4.4496743254536799</v>
      </c>
      <c r="H23324">
        <v>4.4201347640743798</v>
      </c>
      <c r="I23324">
        <v>0.98506648316746004</v>
      </c>
    </row>
    <row r="23325" spans="1:9" x14ac:dyDescent="0.3">
      <c r="A23325" t="s">
        <v>46633</v>
      </c>
      <c r="B23325" t="s">
        <v>46634</v>
      </c>
      <c r="C23325">
        <v>0.870784090144474</v>
      </c>
      <c r="D23325">
        <v>0.99995757018662501</v>
      </c>
      <c r="E23325">
        <v>35</v>
      </c>
      <c r="F23325">
        <v>39</v>
      </c>
      <c r="G23325">
        <v>0.37924174559591101</v>
      </c>
      <c r="H23325">
        <v>0.41419427362317202</v>
      </c>
      <c r="I23325">
        <v>1.02730226619806</v>
      </c>
    </row>
    <row r="23326" spans="1:9" x14ac:dyDescent="0.3">
      <c r="A23326" t="s">
        <v>46635</v>
      </c>
      <c r="B23326" t="s">
        <v>46636</v>
      </c>
      <c r="C23326">
        <v>0.87082377568520497</v>
      </c>
      <c r="D23326">
        <v>0.99995757018662501</v>
      </c>
      <c r="E23326">
        <v>4447</v>
      </c>
      <c r="F23326">
        <v>4762</v>
      </c>
      <c r="G23326">
        <v>20.125201784170901</v>
      </c>
      <c r="H23326">
        <v>21.4017795573595</v>
      </c>
      <c r="I23326">
        <v>0.99016119795885205</v>
      </c>
    </row>
    <row r="23327" spans="1:9" x14ac:dyDescent="0.3">
      <c r="A23327" t="s">
        <v>46637</v>
      </c>
      <c r="B23327" t="s">
        <v>46638</v>
      </c>
      <c r="C23327">
        <v>0.87083601357927798</v>
      </c>
      <c r="D23327">
        <v>0.99995757018662501</v>
      </c>
      <c r="E23327">
        <v>5086</v>
      </c>
      <c r="F23327">
        <v>5501</v>
      </c>
      <c r="G23327">
        <v>11.8923994057642</v>
      </c>
      <c r="H23327">
        <v>12.378390464745999</v>
      </c>
      <c r="I23327">
        <v>0.98730800010903796</v>
      </c>
    </row>
    <row r="23328" spans="1:9" x14ac:dyDescent="0.3">
      <c r="A23328" t="s">
        <v>46639</v>
      </c>
      <c r="B23328" t="s">
        <v>46640</v>
      </c>
      <c r="C23328">
        <v>0.87085892354568395</v>
      </c>
      <c r="D23328">
        <v>0.99995757018662501</v>
      </c>
      <c r="E23328">
        <v>4395</v>
      </c>
      <c r="F23328">
        <v>4318</v>
      </c>
      <c r="G23328">
        <v>10.2330130342255</v>
      </c>
      <c r="H23328">
        <v>10.3466362956922</v>
      </c>
      <c r="I23328">
        <v>1.01016791430333</v>
      </c>
    </row>
    <row r="23329" spans="1:9" x14ac:dyDescent="0.3">
      <c r="A23329" t="s">
        <v>46641</v>
      </c>
      <c r="B23329" t="s">
        <v>46642</v>
      </c>
      <c r="C23329">
        <v>0.87085919446887805</v>
      </c>
      <c r="D23329">
        <v>0.99995757018662501</v>
      </c>
      <c r="E23329">
        <v>1890</v>
      </c>
      <c r="F23329">
        <v>2009</v>
      </c>
      <c r="G23329">
        <v>4.3864459376723604</v>
      </c>
      <c r="H23329">
        <v>4.6353282277758296</v>
      </c>
      <c r="I23329">
        <v>1.01412871515004</v>
      </c>
    </row>
    <row r="23330" spans="1:9" x14ac:dyDescent="0.3">
      <c r="A23330" t="s">
        <v>46643</v>
      </c>
      <c r="B23330" t="s">
        <v>46644</v>
      </c>
      <c r="C23330">
        <v>0.87086551743950902</v>
      </c>
      <c r="D23330">
        <v>0.99995757018662501</v>
      </c>
      <c r="E23330">
        <v>1644</v>
      </c>
      <c r="F23330">
        <v>1743</v>
      </c>
      <c r="G23330">
        <v>2.2205227959760498</v>
      </c>
      <c r="H23330">
        <v>1.61106413619783</v>
      </c>
      <c r="I23330">
        <v>1.05267371989253</v>
      </c>
    </row>
    <row r="23331" spans="1:9" x14ac:dyDescent="0.3">
      <c r="A23331" t="s">
        <v>46645</v>
      </c>
      <c r="B23331" t="s">
        <v>46646</v>
      </c>
      <c r="C23331">
        <v>0.87086861681773498</v>
      </c>
      <c r="D23331">
        <v>0.99995757018662501</v>
      </c>
      <c r="E23331">
        <v>70</v>
      </c>
      <c r="F23331">
        <v>74</v>
      </c>
      <c r="G23331">
        <v>9.3898318039127808</v>
      </c>
      <c r="H23331">
        <v>9.2916280004278295</v>
      </c>
      <c r="I23331">
        <v>1.01913773942478</v>
      </c>
    </row>
    <row r="23332" spans="1:9" x14ac:dyDescent="0.3">
      <c r="A23332" t="s">
        <v>46647</v>
      </c>
      <c r="B23332" t="s">
        <v>46648</v>
      </c>
      <c r="C23332">
        <v>0.87090152065524296</v>
      </c>
      <c r="D23332">
        <v>0.99995757018662501</v>
      </c>
      <c r="E23332">
        <v>4523</v>
      </c>
      <c r="F23332">
        <v>4142</v>
      </c>
      <c r="G23332">
        <v>5.6783462722841804</v>
      </c>
      <c r="H23332">
        <v>5.4370461732278299</v>
      </c>
      <c r="I23332">
        <v>1.0106109925108</v>
      </c>
    </row>
    <row r="23333" spans="1:9" x14ac:dyDescent="0.3">
      <c r="A23333" t="s">
        <v>46649</v>
      </c>
      <c r="B23333" t="s">
        <v>46650</v>
      </c>
      <c r="C23333">
        <v>0.87096705842408195</v>
      </c>
      <c r="D23333">
        <v>0.99995757018662501</v>
      </c>
      <c r="E23333">
        <v>9770</v>
      </c>
      <c r="F23333">
        <v>10236</v>
      </c>
      <c r="G23333">
        <v>18.253557730913201</v>
      </c>
      <c r="H23333">
        <v>18.863776729315799</v>
      </c>
      <c r="I23333">
        <v>1.0091135254814301</v>
      </c>
    </row>
    <row r="23334" spans="1:9" x14ac:dyDescent="0.3">
      <c r="A23334" t="s">
        <v>46651</v>
      </c>
      <c r="B23334" t="s">
        <v>46652</v>
      </c>
      <c r="C23334">
        <v>0.87098701540564005</v>
      </c>
      <c r="D23334">
        <v>0.99995757018662501</v>
      </c>
      <c r="E23334">
        <v>336</v>
      </c>
      <c r="F23334">
        <v>362</v>
      </c>
      <c r="G23334">
        <v>1.09971420907342</v>
      </c>
      <c r="H23334">
        <v>1.3108475356115199</v>
      </c>
      <c r="I23334">
        <v>1.0195236529326701</v>
      </c>
    </row>
    <row r="23335" spans="1:9" x14ac:dyDescent="0.3">
      <c r="A23335" t="s">
        <v>46653</v>
      </c>
      <c r="B23335" t="s">
        <v>46654</v>
      </c>
      <c r="C23335">
        <v>0.87101369840712195</v>
      </c>
      <c r="D23335">
        <v>0.99995757018662501</v>
      </c>
      <c r="E23335">
        <v>2929</v>
      </c>
      <c r="F23335">
        <v>3631</v>
      </c>
      <c r="G23335">
        <v>6.7186176263169903</v>
      </c>
      <c r="H23335">
        <v>7.8696531372370497</v>
      </c>
      <c r="I23335">
        <v>0.98593508395173601</v>
      </c>
    </row>
    <row r="23336" spans="1:9" x14ac:dyDescent="0.3">
      <c r="A23336" t="s">
        <v>46655</v>
      </c>
      <c r="B23336" t="s">
        <v>46656</v>
      </c>
      <c r="C23336">
        <v>0.87102817459490001</v>
      </c>
      <c r="D23336">
        <v>0.99995757018662501</v>
      </c>
      <c r="E23336">
        <v>93</v>
      </c>
      <c r="F23336">
        <v>85</v>
      </c>
      <c r="G23336">
        <v>9.83945995096807E-2</v>
      </c>
      <c r="H23336">
        <v>7.1133382396380701E-2</v>
      </c>
      <c r="I23336">
        <v>0.97052891726421997</v>
      </c>
    </row>
    <row r="23337" spans="1:9" x14ac:dyDescent="0.3">
      <c r="A23337" t="s">
        <v>46657</v>
      </c>
      <c r="B23337" t="s">
        <v>46658</v>
      </c>
      <c r="C23337">
        <v>0.87104559488862199</v>
      </c>
      <c r="D23337">
        <v>0.99995757018662501</v>
      </c>
      <c r="E23337">
        <v>1107</v>
      </c>
      <c r="F23337">
        <v>1131</v>
      </c>
      <c r="G23337">
        <v>3.69309123178577</v>
      </c>
      <c r="H23337">
        <v>3.6231972942874902</v>
      </c>
      <c r="I23337">
        <v>1.01135027800093</v>
      </c>
    </row>
    <row r="23338" spans="1:9" x14ac:dyDescent="0.3">
      <c r="A23338" t="s">
        <v>46659</v>
      </c>
      <c r="B23338" t="s">
        <v>46660</v>
      </c>
      <c r="C23338">
        <v>0.871084190466763</v>
      </c>
      <c r="D23338">
        <v>0.99995757018662501</v>
      </c>
      <c r="E23338">
        <v>51</v>
      </c>
      <c r="F23338">
        <v>47</v>
      </c>
      <c r="G23338">
        <v>0.68469437327044502</v>
      </c>
      <c r="H23338">
        <v>0.57429786083664303</v>
      </c>
      <c r="I23338">
        <v>0.97716652789527603</v>
      </c>
    </row>
    <row r="23339" spans="1:9" x14ac:dyDescent="0.3">
      <c r="A23339" t="s">
        <v>46661</v>
      </c>
      <c r="B23339" t="s">
        <v>46662</v>
      </c>
      <c r="C23339">
        <v>0.87109327511113099</v>
      </c>
      <c r="D23339">
        <v>0.99995757018662501</v>
      </c>
      <c r="E23339">
        <v>10221</v>
      </c>
      <c r="F23339">
        <v>9785</v>
      </c>
      <c r="G23339">
        <v>8.8397592105190093</v>
      </c>
      <c r="H23339">
        <v>8.9171338030492997</v>
      </c>
      <c r="I23339">
        <v>0.990030927367608</v>
      </c>
    </row>
    <row r="23340" spans="1:9" x14ac:dyDescent="0.3">
      <c r="A23340" t="s">
        <v>46663</v>
      </c>
      <c r="B23340" t="s">
        <v>46664</v>
      </c>
      <c r="C23340">
        <v>0.87111340669427495</v>
      </c>
      <c r="D23340">
        <v>0.99995757018662501</v>
      </c>
      <c r="E23340">
        <v>6713</v>
      </c>
      <c r="F23340">
        <v>6480</v>
      </c>
      <c r="G23340">
        <v>9.2180100005729209</v>
      </c>
      <c r="H23340">
        <v>8.6667117098424296</v>
      </c>
      <c r="I23340">
        <v>0.99136669858535997</v>
      </c>
    </row>
    <row r="23341" spans="1:9" x14ac:dyDescent="0.3">
      <c r="A23341" t="s">
        <v>46665</v>
      </c>
      <c r="B23341" t="s">
        <v>46666</v>
      </c>
      <c r="C23341">
        <v>0.871125248711487</v>
      </c>
      <c r="D23341">
        <v>0.99995757018662501</v>
      </c>
      <c r="E23341">
        <v>4243</v>
      </c>
      <c r="F23341">
        <v>4207</v>
      </c>
      <c r="G23341">
        <v>7.3525311976648204</v>
      </c>
      <c r="H23341">
        <v>7.3952288451731798</v>
      </c>
      <c r="I23341">
        <v>0.99082309143446401</v>
      </c>
    </row>
    <row r="23342" spans="1:9" x14ac:dyDescent="0.3">
      <c r="A23342" t="s">
        <v>46667</v>
      </c>
      <c r="B23342" t="s">
        <v>46668</v>
      </c>
      <c r="C23342">
        <v>0.87113326549871495</v>
      </c>
      <c r="D23342">
        <v>0.99995757018662501</v>
      </c>
      <c r="E23342">
        <v>5381</v>
      </c>
      <c r="F23342">
        <v>5737</v>
      </c>
      <c r="G23342">
        <v>31.285958619393199</v>
      </c>
      <c r="H23342">
        <v>36.752580166169501</v>
      </c>
      <c r="I23342">
        <v>1.0188039793349799</v>
      </c>
    </row>
    <row r="23343" spans="1:9" x14ac:dyDescent="0.3">
      <c r="A23343" t="s">
        <v>46669</v>
      </c>
      <c r="B23343" t="s">
        <v>46670</v>
      </c>
      <c r="C23343">
        <v>0.87115833777180396</v>
      </c>
      <c r="D23343">
        <v>0.99995757018662501</v>
      </c>
      <c r="E23343">
        <v>3170</v>
      </c>
      <c r="F23343">
        <v>3352</v>
      </c>
      <c r="G23343">
        <v>8.5666113305309501</v>
      </c>
      <c r="H23343">
        <v>8.8050775419603404</v>
      </c>
      <c r="I23343">
        <v>0.99028778314895405</v>
      </c>
    </row>
    <row r="23344" spans="1:9" x14ac:dyDescent="0.3">
      <c r="A23344" t="s">
        <v>46671</v>
      </c>
      <c r="B23344" t="s">
        <v>46672</v>
      </c>
      <c r="C23344">
        <v>0.87117355926457696</v>
      </c>
      <c r="D23344">
        <v>0.99995757018662501</v>
      </c>
      <c r="E23344">
        <v>654</v>
      </c>
      <c r="F23344">
        <v>718</v>
      </c>
      <c r="G23344">
        <v>0.47683113678800898</v>
      </c>
      <c r="H23344">
        <v>0.446480168575903</v>
      </c>
      <c r="I23344">
        <v>1.0355138294860899</v>
      </c>
    </row>
    <row r="23345" spans="1:9" x14ac:dyDescent="0.3">
      <c r="A23345" t="s">
        <v>46673</v>
      </c>
      <c r="B23345" t="s">
        <v>46674</v>
      </c>
      <c r="C23345">
        <v>0.87123682462954799</v>
      </c>
      <c r="D23345">
        <v>0.99995757018662501</v>
      </c>
      <c r="E23345">
        <v>35</v>
      </c>
      <c r="F23345">
        <v>41</v>
      </c>
      <c r="G23345">
        <v>0.40688328345856101</v>
      </c>
      <c r="H23345">
        <v>0.41867832193710802</v>
      </c>
      <c r="I23345">
        <v>1.0234812088504099</v>
      </c>
    </row>
    <row r="23346" spans="1:9" x14ac:dyDescent="0.3">
      <c r="A23346" t="s">
        <v>46675</v>
      </c>
      <c r="B23346" t="s">
        <v>46676</v>
      </c>
      <c r="C23346">
        <v>0.87124014536466299</v>
      </c>
      <c r="D23346">
        <v>0.99995757018662501</v>
      </c>
      <c r="E23346">
        <v>1356</v>
      </c>
      <c r="F23346">
        <v>1661</v>
      </c>
      <c r="G23346">
        <v>3.1672847952160499</v>
      </c>
      <c r="H23346">
        <v>3.8314714295956702</v>
      </c>
      <c r="I23346">
        <v>1.0259575673780399</v>
      </c>
    </row>
    <row r="23347" spans="1:9" x14ac:dyDescent="0.3">
      <c r="A23347" t="s">
        <v>46677</v>
      </c>
      <c r="B23347" t="s">
        <v>46678</v>
      </c>
      <c r="C23347">
        <v>0.87127560955935202</v>
      </c>
      <c r="D23347">
        <v>0.99995757018662501</v>
      </c>
      <c r="E23347">
        <v>11832</v>
      </c>
      <c r="F23347">
        <v>12465</v>
      </c>
      <c r="G23347">
        <v>24.342099067305298</v>
      </c>
      <c r="H23347">
        <v>25.696718878479299</v>
      </c>
      <c r="I23347">
        <v>1.02756754528327</v>
      </c>
    </row>
    <row r="23348" spans="1:9" x14ac:dyDescent="0.3">
      <c r="A23348" t="s">
        <v>46679</v>
      </c>
      <c r="B23348" t="s">
        <v>46680</v>
      </c>
      <c r="C23348">
        <v>0.87129249466354997</v>
      </c>
      <c r="D23348">
        <v>0.99995757018662501</v>
      </c>
      <c r="E23348">
        <v>52</v>
      </c>
      <c r="F23348">
        <v>66</v>
      </c>
      <c r="G23348">
        <v>8.8654488551291696E-2</v>
      </c>
      <c r="H23348">
        <v>0.119487394350192</v>
      </c>
      <c r="I23348">
        <v>0.90712235086440896</v>
      </c>
    </row>
    <row r="23349" spans="1:9" x14ac:dyDescent="0.3">
      <c r="A23349" t="s">
        <v>46681</v>
      </c>
      <c r="B23349" t="s">
        <v>46682</v>
      </c>
      <c r="C23349">
        <v>0.87131996071941498</v>
      </c>
      <c r="D23349">
        <v>0.99995757018662501</v>
      </c>
      <c r="E23349">
        <v>57</v>
      </c>
      <c r="F23349">
        <v>49</v>
      </c>
      <c r="G23349">
        <v>0.38554540665582199</v>
      </c>
      <c r="H23349">
        <v>0.237365091523357</v>
      </c>
      <c r="I23349">
        <v>1.02576965729989</v>
      </c>
    </row>
    <row r="23350" spans="1:9" x14ac:dyDescent="0.3">
      <c r="A23350" t="s">
        <v>46683</v>
      </c>
      <c r="B23350" t="s">
        <v>46684</v>
      </c>
      <c r="C23350">
        <v>0.871338461896213</v>
      </c>
      <c r="D23350">
        <v>0.99995757018662501</v>
      </c>
      <c r="E23350">
        <v>25</v>
      </c>
      <c r="F23350">
        <v>16</v>
      </c>
      <c r="G23350">
        <v>0.20286141507604799</v>
      </c>
      <c r="H23350">
        <v>0.112554387263194</v>
      </c>
      <c r="I23350">
        <v>0.96195377599252896</v>
      </c>
    </row>
    <row r="23351" spans="1:9" x14ac:dyDescent="0.3">
      <c r="A23351" t="s">
        <v>46685</v>
      </c>
      <c r="B23351" t="s">
        <v>46686</v>
      </c>
      <c r="C23351">
        <v>0.87134241763485198</v>
      </c>
      <c r="D23351">
        <v>0.99995757018662501</v>
      </c>
      <c r="E23351">
        <v>5729</v>
      </c>
      <c r="F23351">
        <v>5873</v>
      </c>
      <c r="G23351">
        <v>7.9112919169849798</v>
      </c>
      <c r="H23351">
        <v>8.1142343977467206</v>
      </c>
      <c r="I23351">
        <v>1.01570269536602</v>
      </c>
    </row>
    <row r="23352" spans="1:9" x14ac:dyDescent="0.3">
      <c r="A23352" t="s">
        <v>46687</v>
      </c>
      <c r="B23352" t="s">
        <v>46688</v>
      </c>
      <c r="C23352">
        <v>0.87135217463287395</v>
      </c>
      <c r="D23352">
        <v>0.99995757018662501</v>
      </c>
      <c r="E23352">
        <v>96</v>
      </c>
      <c r="F23352">
        <v>102</v>
      </c>
      <c r="G23352">
        <v>0.173611536590358</v>
      </c>
      <c r="H23352">
        <v>0.16868320791205499</v>
      </c>
      <c r="I23352">
        <v>0.979311215006196</v>
      </c>
    </row>
    <row r="23353" spans="1:9" x14ac:dyDescent="0.3">
      <c r="A23353" t="s">
        <v>46689</v>
      </c>
      <c r="B23353" t="s">
        <v>46690</v>
      </c>
      <c r="C23353">
        <v>0.87137846457377899</v>
      </c>
      <c r="D23353">
        <v>0.99995757018662501</v>
      </c>
      <c r="E23353">
        <v>5793</v>
      </c>
      <c r="F23353">
        <v>5606</v>
      </c>
      <c r="G23353">
        <v>7.9509038452796696</v>
      </c>
      <c r="H23353">
        <v>8.6216017374146006</v>
      </c>
      <c r="I23353">
        <v>0.98539628047481798</v>
      </c>
    </row>
    <row r="23354" spans="1:9" x14ac:dyDescent="0.3">
      <c r="A23354" t="s">
        <v>46691</v>
      </c>
      <c r="B23354" t="s">
        <v>46692</v>
      </c>
      <c r="C23354">
        <v>0.871383503764395</v>
      </c>
      <c r="D23354">
        <v>0.99995757018662501</v>
      </c>
      <c r="E23354">
        <v>32</v>
      </c>
      <c r="F23354">
        <v>33</v>
      </c>
      <c r="G23354">
        <v>0.467388255553914</v>
      </c>
      <c r="H23354">
        <v>0.49948602900102901</v>
      </c>
      <c r="I23354">
        <v>1.02176533040647</v>
      </c>
    </row>
    <row r="23355" spans="1:9" x14ac:dyDescent="0.3">
      <c r="A23355" t="s">
        <v>46693</v>
      </c>
      <c r="B23355" t="s">
        <v>46694</v>
      </c>
      <c r="C23355">
        <v>0.871426116172906</v>
      </c>
      <c r="D23355">
        <v>0.99995757018662501</v>
      </c>
      <c r="E23355">
        <v>1096</v>
      </c>
      <c r="F23355">
        <v>1070</v>
      </c>
      <c r="G23355">
        <v>1.97205915447519</v>
      </c>
      <c r="H23355">
        <v>1.90238435443454</v>
      </c>
      <c r="I23355">
        <v>0.98352849644686202</v>
      </c>
    </row>
    <row r="23356" spans="1:9" x14ac:dyDescent="0.3">
      <c r="A23356" t="s">
        <v>46695</v>
      </c>
      <c r="B23356" t="s">
        <v>46696</v>
      </c>
      <c r="C23356">
        <v>0.87142832291569705</v>
      </c>
      <c r="D23356">
        <v>0.99995757018662501</v>
      </c>
      <c r="E23356">
        <v>9596</v>
      </c>
      <c r="F23356">
        <v>11686</v>
      </c>
      <c r="G23356">
        <v>26.664141225507901</v>
      </c>
      <c r="H23356">
        <v>30.152697869055999</v>
      </c>
      <c r="I23356">
        <v>1.01615920188592</v>
      </c>
    </row>
    <row r="23357" spans="1:9" x14ac:dyDescent="0.3">
      <c r="A23357" t="s">
        <v>46697</v>
      </c>
      <c r="B23357" t="s">
        <v>46698</v>
      </c>
      <c r="C23357">
        <v>0.87143302548448998</v>
      </c>
      <c r="D23357">
        <v>0.99995757018662501</v>
      </c>
      <c r="E23357">
        <v>437</v>
      </c>
      <c r="F23357">
        <v>499</v>
      </c>
      <c r="G23357">
        <v>9.0144993694985196</v>
      </c>
      <c r="H23357">
        <v>8.94780840331787</v>
      </c>
      <c r="I23357">
        <v>1.0204385944363801</v>
      </c>
    </row>
    <row r="23358" spans="1:9" x14ac:dyDescent="0.3">
      <c r="A23358" t="s">
        <v>46699</v>
      </c>
      <c r="B23358" t="s">
        <v>46700</v>
      </c>
      <c r="C23358">
        <v>0.87145927149153901</v>
      </c>
      <c r="D23358">
        <v>0.99995757018662501</v>
      </c>
      <c r="E23358">
        <v>125</v>
      </c>
      <c r="F23358">
        <v>133</v>
      </c>
      <c r="G23358">
        <v>1.5328389863549701</v>
      </c>
      <c r="H23358">
        <v>1.6596708232020501</v>
      </c>
      <c r="I23358">
        <v>0.98136308246632897</v>
      </c>
    </row>
    <row r="23359" spans="1:9" x14ac:dyDescent="0.3">
      <c r="A23359" t="s">
        <v>46701</v>
      </c>
      <c r="B23359" t="s">
        <v>46702</v>
      </c>
      <c r="C23359">
        <v>0.87148419193006099</v>
      </c>
      <c r="D23359">
        <v>0.99995757018662501</v>
      </c>
      <c r="E23359">
        <v>3713</v>
      </c>
      <c r="F23359">
        <v>3892</v>
      </c>
      <c r="G23359">
        <v>9.4165490277903903</v>
      </c>
      <c r="H23359">
        <v>9.1503697202887295</v>
      </c>
      <c r="I23359">
        <v>0.98530306214765595</v>
      </c>
    </row>
    <row r="23360" spans="1:9" x14ac:dyDescent="0.3">
      <c r="A23360" t="s">
        <v>46703</v>
      </c>
      <c r="B23360" t="s">
        <v>46704</v>
      </c>
      <c r="C23360">
        <v>0.87150135991092703</v>
      </c>
      <c r="D23360">
        <v>0.99995757018662501</v>
      </c>
      <c r="E23360">
        <v>696</v>
      </c>
      <c r="F23360">
        <v>685</v>
      </c>
      <c r="G23360">
        <v>1.29959901058185</v>
      </c>
      <c r="H23360">
        <v>1.3709769978478501</v>
      </c>
      <c r="I23360">
        <v>1.0168779839891999</v>
      </c>
    </row>
    <row r="23361" spans="1:9" x14ac:dyDescent="0.3">
      <c r="A23361" t="s">
        <v>46705</v>
      </c>
      <c r="B23361" t="s">
        <v>46706</v>
      </c>
      <c r="C23361">
        <v>0.87150340915083202</v>
      </c>
      <c r="D23361">
        <v>0.99995757018662501</v>
      </c>
      <c r="E23361">
        <v>30</v>
      </c>
      <c r="F23361">
        <v>29</v>
      </c>
      <c r="G23361">
        <v>0.163429022089321</v>
      </c>
      <c r="H23361">
        <v>0.174142632182541</v>
      </c>
      <c r="I23361">
        <v>0.97132943693831897</v>
      </c>
    </row>
    <row r="23362" spans="1:9" x14ac:dyDescent="0.3">
      <c r="A23362" t="s">
        <v>46707</v>
      </c>
      <c r="B23362" t="s">
        <v>46708</v>
      </c>
      <c r="C23362">
        <v>0.87158371483722896</v>
      </c>
      <c r="D23362">
        <v>0.99995757018662501</v>
      </c>
      <c r="E23362">
        <v>113</v>
      </c>
      <c r="F23362">
        <v>105</v>
      </c>
      <c r="G23362">
        <v>0.27648620998717</v>
      </c>
      <c r="H23362">
        <v>0.29880004355399498</v>
      </c>
      <c r="I23362">
        <v>0.97262628114878402</v>
      </c>
    </row>
    <row r="23363" spans="1:9" x14ac:dyDescent="0.3">
      <c r="A23363" t="s">
        <v>46709</v>
      </c>
      <c r="B23363" t="s">
        <v>46710</v>
      </c>
      <c r="C23363">
        <v>0.87158406628206597</v>
      </c>
      <c r="D23363">
        <v>0.99995757018662501</v>
      </c>
      <c r="E23363">
        <v>1899</v>
      </c>
      <c r="F23363">
        <v>2100</v>
      </c>
      <c r="G23363">
        <v>5.9019713151519602</v>
      </c>
      <c r="H23363">
        <v>5.8578120471939501</v>
      </c>
      <c r="I23363">
        <v>0.99036535747149801</v>
      </c>
    </row>
    <row r="23364" spans="1:9" x14ac:dyDescent="0.3">
      <c r="A23364" t="s">
        <v>46711</v>
      </c>
      <c r="B23364" t="s">
        <v>46712</v>
      </c>
      <c r="C23364">
        <v>0.871590212987298</v>
      </c>
      <c r="D23364">
        <v>0.99995757018662501</v>
      </c>
      <c r="E23364">
        <v>2248</v>
      </c>
      <c r="F23364">
        <v>2158</v>
      </c>
      <c r="G23364">
        <v>3.0009106189808201</v>
      </c>
      <c r="H23364">
        <v>2.83154028536226</v>
      </c>
      <c r="I23364">
        <v>1.0179011793578701</v>
      </c>
    </row>
    <row r="23365" spans="1:9" x14ac:dyDescent="0.3">
      <c r="A23365" t="s">
        <v>46713</v>
      </c>
      <c r="B23365" t="s">
        <v>46714</v>
      </c>
      <c r="C23365">
        <v>0.87159077025974196</v>
      </c>
      <c r="D23365">
        <v>0.99995757018662501</v>
      </c>
      <c r="E23365">
        <v>36081</v>
      </c>
      <c r="F23365">
        <v>37785</v>
      </c>
      <c r="G23365">
        <v>27.822235579500902</v>
      </c>
      <c r="H23365">
        <v>27.940366780436602</v>
      </c>
      <c r="I23365">
        <v>0.98558564346864397</v>
      </c>
    </row>
    <row r="23366" spans="1:9" x14ac:dyDescent="0.3">
      <c r="A23366" t="s">
        <v>46715</v>
      </c>
      <c r="B23366" t="s">
        <v>46716</v>
      </c>
      <c r="C23366">
        <v>0.87159770482045595</v>
      </c>
      <c r="D23366">
        <v>0.99995757018662501</v>
      </c>
      <c r="E23366">
        <v>10</v>
      </c>
      <c r="F23366">
        <v>9</v>
      </c>
      <c r="G23366">
        <v>4.2624757818912402E-2</v>
      </c>
      <c r="H23366">
        <v>4.3238606045502399E-2</v>
      </c>
      <c r="I23366">
        <v>0.96765353573562995</v>
      </c>
    </row>
    <row r="23367" spans="1:9" x14ac:dyDescent="0.3">
      <c r="A23367" t="s">
        <v>46717</v>
      </c>
      <c r="B23367" t="s">
        <v>46718</v>
      </c>
      <c r="C23367">
        <v>0.871680004764396</v>
      </c>
      <c r="D23367">
        <v>0.99995757018662501</v>
      </c>
      <c r="E23367">
        <v>25</v>
      </c>
      <c r="F23367">
        <v>27</v>
      </c>
      <c r="G23367">
        <v>0.74480580078591396</v>
      </c>
      <c r="H23367">
        <v>0.73206712232459104</v>
      </c>
      <c r="I23367">
        <v>1.03133118973108</v>
      </c>
    </row>
    <row r="23368" spans="1:9" x14ac:dyDescent="0.3">
      <c r="A23368" t="s">
        <v>46719</v>
      </c>
      <c r="B23368" t="s">
        <v>46720</v>
      </c>
      <c r="C23368">
        <v>0.87187154354961305</v>
      </c>
      <c r="D23368">
        <v>0.99995757018662501</v>
      </c>
      <c r="E23368">
        <v>11</v>
      </c>
      <c r="F23368">
        <v>11</v>
      </c>
      <c r="G23368">
        <v>1.00144718404241</v>
      </c>
      <c r="H23368">
        <v>0.96033117953399905</v>
      </c>
      <c r="I23368">
        <v>1.02881287683245</v>
      </c>
    </row>
    <row r="23369" spans="1:9" x14ac:dyDescent="0.3">
      <c r="A23369" t="s">
        <v>46721</v>
      </c>
      <c r="B23369" t="s">
        <v>46722</v>
      </c>
      <c r="C23369">
        <v>0.87192617853134802</v>
      </c>
      <c r="D23369">
        <v>0.99995757018662501</v>
      </c>
      <c r="E23369">
        <v>9897</v>
      </c>
      <c r="F23369">
        <v>9464</v>
      </c>
      <c r="G23369">
        <v>9.2153126731578308</v>
      </c>
      <c r="H23369">
        <v>8.9231914928361</v>
      </c>
      <c r="I23369">
        <v>0.98979512644238599</v>
      </c>
    </row>
    <row r="23370" spans="1:9" x14ac:dyDescent="0.3">
      <c r="A23370" t="s">
        <v>46723</v>
      </c>
      <c r="B23370" t="s">
        <v>46724</v>
      </c>
      <c r="C23370">
        <v>0.87193721687978598</v>
      </c>
      <c r="D23370">
        <v>0.99995757018662501</v>
      </c>
      <c r="E23370">
        <v>229</v>
      </c>
      <c r="F23370">
        <v>240</v>
      </c>
      <c r="G23370">
        <v>4.7181428070120504</v>
      </c>
      <c r="H23370">
        <v>4.4272625297818502</v>
      </c>
      <c r="I23370">
        <v>0.97618428086420095</v>
      </c>
    </row>
    <row r="23371" spans="1:9" x14ac:dyDescent="0.3">
      <c r="A23371" t="s">
        <v>46725</v>
      </c>
      <c r="B23371" t="s">
        <v>46726</v>
      </c>
      <c r="C23371">
        <v>0.87194545877668095</v>
      </c>
      <c r="D23371">
        <v>0.99995757018662501</v>
      </c>
      <c r="E23371">
        <v>7853</v>
      </c>
      <c r="F23371">
        <v>7254</v>
      </c>
      <c r="G23371">
        <v>6.1525758786035301</v>
      </c>
      <c r="H23371">
        <v>5.7086832659964797</v>
      </c>
      <c r="I23371">
        <v>1.01157768015671</v>
      </c>
    </row>
    <row r="23372" spans="1:9" x14ac:dyDescent="0.3">
      <c r="A23372" t="s">
        <v>46727</v>
      </c>
      <c r="B23372" t="s">
        <v>46728</v>
      </c>
      <c r="C23372">
        <v>0.87196823404192803</v>
      </c>
      <c r="D23372">
        <v>0.99995757018662501</v>
      </c>
      <c r="E23372">
        <v>1191</v>
      </c>
      <c r="F23372">
        <v>1309</v>
      </c>
      <c r="G23372">
        <v>5.1434935827364097</v>
      </c>
      <c r="H23372">
        <v>4.7535770604066796</v>
      </c>
      <c r="I23372">
        <v>0.98906654655562498</v>
      </c>
    </row>
    <row r="23373" spans="1:9" x14ac:dyDescent="0.3">
      <c r="A23373" t="s">
        <v>46729</v>
      </c>
      <c r="B23373" t="s">
        <v>46730</v>
      </c>
      <c r="C23373">
        <v>0.87196956000888404</v>
      </c>
      <c r="D23373">
        <v>0.99995757018662501</v>
      </c>
      <c r="E23373">
        <v>7046</v>
      </c>
      <c r="F23373">
        <v>9982</v>
      </c>
      <c r="G23373">
        <v>11.632902060314001</v>
      </c>
      <c r="H23373">
        <v>16.254323384442799</v>
      </c>
      <c r="I23373">
        <v>1.0301358534423</v>
      </c>
    </row>
    <row r="23374" spans="1:9" x14ac:dyDescent="0.3">
      <c r="A23374" t="s">
        <v>46731</v>
      </c>
      <c r="B23374" t="s">
        <v>46732</v>
      </c>
      <c r="C23374">
        <v>0.87206460838740196</v>
      </c>
      <c r="D23374">
        <v>0.99995757018662501</v>
      </c>
      <c r="E23374">
        <v>164</v>
      </c>
      <c r="F23374">
        <v>163</v>
      </c>
      <c r="G23374">
        <v>0.27899110434498198</v>
      </c>
      <c r="H23374">
        <v>0.26226164293202803</v>
      </c>
      <c r="I23374">
        <v>0.97751351123616204</v>
      </c>
    </row>
    <row r="23375" spans="1:9" x14ac:dyDescent="0.3">
      <c r="A23375" t="s">
        <v>46733</v>
      </c>
      <c r="B23375" t="s">
        <v>46734</v>
      </c>
      <c r="C23375">
        <v>0.87207927019428</v>
      </c>
      <c r="D23375">
        <v>0.99995757018662501</v>
      </c>
      <c r="E23375">
        <v>118</v>
      </c>
      <c r="F23375">
        <v>127</v>
      </c>
      <c r="G23375">
        <v>0.47177288575738402</v>
      </c>
      <c r="H23375">
        <v>0.497643850797026</v>
      </c>
      <c r="I23375">
        <v>1.0176214560102701</v>
      </c>
    </row>
    <row r="23376" spans="1:9" x14ac:dyDescent="0.3">
      <c r="A23376" t="s">
        <v>46735</v>
      </c>
      <c r="B23376" t="s">
        <v>46736</v>
      </c>
      <c r="C23376">
        <v>0.87209398847437403</v>
      </c>
      <c r="D23376">
        <v>0.99995757018662501</v>
      </c>
      <c r="E23376">
        <v>20</v>
      </c>
      <c r="F23376">
        <v>22</v>
      </c>
      <c r="G23376">
        <v>0.27157380567413603</v>
      </c>
      <c r="H23376">
        <v>0.30273276826012202</v>
      </c>
      <c r="I23376">
        <v>1.0408500276243</v>
      </c>
    </row>
    <row r="23377" spans="1:9" x14ac:dyDescent="0.3">
      <c r="A23377" t="s">
        <v>46737</v>
      </c>
      <c r="B23377" t="s">
        <v>46738</v>
      </c>
      <c r="C23377">
        <v>0.87212218758350901</v>
      </c>
      <c r="D23377">
        <v>0.99995757018662501</v>
      </c>
      <c r="E23377">
        <v>134</v>
      </c>
      <c r="F23377">
        <v>131</v>
      </c>
      <c r="G23377">
        <v>1.5606527154082399</v>
      </c>
      <c r="H23377">
        <v>1.6594754957378199</v>
      </c>
      <c r="I23377">
        <v>0.97107455199837101</v>
      </c>
    </row>
    <row r="23378" spans="1:9" x14ac:dyDescent="0.3">
      <c r="A23378" t="s">
        <v>46739</v>
      </c>
      <c r="B23378" t="s">
        <v>46740</v>
      </c>
      <c r="C23378">
        <v>0.87214353820321699</v>
      </c>
      <c r="D23378">
        <v>0.99995757018662501</v>
      </c>
      <c r="E23378">
        <v>2232</v>
      </c>
      <c r="F23378">
        <v>2237</v>
      </c>
      <c r="G23378">
        <v>5.9846122967189999</v>
      </c>
      <c r="H23378">
        <v>6.3395172047124904</v>
      </c>
      <c r="I23378">
        <v>1.0099663970300199</v>
      </c>
    </row>
    <row r="23379" spans="1:9" x14ac:dyDescent="0.3">
      <c r="A23379" t="s">
        <v>46741</v>
      </c>
      <c r="B23379" t="s">
        <v>46742</v>
      </c>
      <c r="C23379">
        <v>0.87215987529990302</v>
      </c>
      <c r="D23379">
        <v>0.99995757018662501</v>
      </c>
      <c r="E23379">
        <v>19</v>
      </c>
      <c r="F23379">
        <v>13</v>
      </c>
      <c r="G23379">
        <v>0.121251757216442</v>
      </c>
      <c r="H23379">
        <v>0.100774824008748</v>
      </c>
      <c r="I23379">
        <v>0.95139203644272696</v>
      </c>
    </row>
    <row r="23380" spans="1:9" x14ac:dyDescent="0.3">
      <c r="A23380" t="s">
        <v>46743</v>
      </c>
      <c r="B23380" t="s">
        <v>46744</v>
      </c>
      <c r="C23380">
        <v>0.87218474034343696</v>
      </c>
      <c r="D23380">
        <v>0.99995757018662501</v>
      </c>
      <c r="E23380">
        <v>8</v>
      </c>
      <c r="F23380">
        <v>10</v>
      </c>
      <c r="G23380">
        <v>0.197505615216229</v>
      </c>
      <c r="H23380">
        <v>0.21544422643483499</v>
      </c>
      <c r="I23380">
        <v>1.0437328447407499</v>
      </c>
    </row>
    <row r="23381" spans="1:9" x14ac:dyDescent="0.3">
      <c r="A23381" t="s">
        <v>46745</v>
      </c>
      <c r="B23381" t="s">
        <v>46746</v>
      </c>
      <c r="C23381">
        <v>0.87219243142706204</v>
      </c>
      <c r="D23381">
        <v>0.99995757018662501</v>
      </c>
      <c r="E23381">
        <v>3794</v>
      </c>
      <c r="F23381">
        <v>3796</v>
      </c>
      <c r="G23381">
        <v>5.3407815414247803</v>
      </c>
      <c r="H23381">
        <v>5.0491372904149099</v>
      </c>
      <c r="I23381">
        <v>0.99071366530030702</v>
      </c>
    </row>
    <row r="23382" spans="1:9" x14ac:dyDescent="0.3">
      <c r="A23382" t="s">
        <v>46747</v>
      </c>
      <c r="B23382" t="s">
        <v>46748</v>
      </c>
      <c r="C23382">
        <v>0.87220199474203797</v>
      </c>
      <c r="D23382">
        <v>0.99995757018662501</v>
      </c>
      <c r="E23382">
        <v>2679</v>
      </c>
      <c r="F23382">
        <v>2621</v>
      </c>
      <c r="G23382">
        <v>2.4036067359983599</v>
      </c>
      <c r="H23382">
        <v>2.21466748112478</v>
      </c>
      <c r="I23382">
        <v>1.01087256969868</v>
      </c>
    </row>
    <row r="23383" spans="1:9" x14ac:dyDescent="0.3">
      <c r="A23383" t="s">
        <v>46749</v>
      </c>
      <c r="B23383" t="s">
        <v>46750</v>
      </c>
      <c r="C23383">
        <v>0.87220578114418501</v>
      </c>
      <c r="D23383">
        <v>0.99995757018662501</v>
      </c>
      <c r="E23383">
        <v>2004</v>
      </c>
      <c r="F23383">
        <v>2347</v>
      </c>
      <c r="G23383">
        <v>15.209591352978</v>
      </c>
      <c r="H23383">
        <v>16.143391101718901</v>
      </c>
      <c r="I23383">
        <v>1.0139453473475299</v>
      </c>
    </row>
    <row r="23384" spans="1:9" x14ac:dyDescent="0.3">
      <c r="A23384" t="s">
        <v>46751</v>
      </c>
      <c r="B23384" t="s">
        <v>46752</v>
      </c>
      <c r="C23384">
        <v>0.87225307844232902</v>
      </c>
      <c r="D23384">
        <v>0.99995757018662501</v>
      </c>
      <c r="E23384">
        <v>2360</v>
      </c>
      <c r="F23384">
        <v>2143</v>
      </c>
      <c r="G23384">
        <v>2.71436399166527</v>
      </c>
      <c r="H23384">
        <v>2.8145773448254299</v>
      </c>
      <c r="I23384">
        <v>1.0190823260406101</v>
      </c>
    </row>
    <row r="23385" spans="1:9" x14ac:dyDescent="0.3">
      <c r="A23385" t="s">
        <v>46753</v>
      </c>
      <c r="B23385" t="s">
        <v>46754</v>
      </c>
      <c r="C23385">
        <v>0.87228572068052801</v>
      </c>
      <c r="D23385">
        <v>0.99995757018662501</v>
      </c>
      <c r="E23385">
        <v>9439</v>
      </c>
      <c r="F23385">
        <v>9737</v>
      </c>
      <c r="G23385">
        <v>14.2948823964343</v>
      </c>
      <c r="H23385">
        <v>14.279010549360899</v>
      </c>
      <c r="I23385">
        <v>1.0102306478782499</v>
      </c>
    </row>
    <row r="23386" spans="1:9" x14ac:dyDescent="0.3">
      <c r="A23386" t="s">
        <v>46755</v>
      </c>
      <c r="B23386" t="s">
        <v>46756</v>
      </c>
      <c r="C23386">
        <v>0.87228733359594302</v>
      </c>
      <c r="D23386">
        <v>0.99995757018662501</v>
      </c>
      <c r="E23386">
        <v>18</v>
      </c>
      <c r="F23386">
        <v>17</v>
      </c>
      <c r="G23386">
        <v>0.42515936474866201</v>
      </c>
      <c r="H23386">
        <v>0.38696395955983898</v>
      </c>
      <c r="I23386">
        <v>0.97057085462096004</v>
      </c>
    </row>
    <row r="23387" spans="1:9" x14ac:dyDescent="0.3">
      <c r="A23387" t="s">
        <v>46757</v>
      </c>
      <c r="B23387" t="s">
        <v>46758</v>
      </c>
      <c r="C23387">
        <v>0.87239548317017002</v>
      </c>
      <c r="D23387">
        <v>0.99995757018662501</v>
      </c>
      <c r="E23387">
        <v>4301</v>
      </c>
      <c r="F23387">
        <v>4929</v>
      </c>
      <c r="G23387">
        <v>10.9187283508146</v>
      </c>
      <c r="H23387">
        <v>12.4204723761578</v>
      </c>
      <c r="I23387">
        <v>1.01013993574428</v>
      </c>
    </row>
    <row r="23388" spans="1:9" x14ac:dyDescent="0.3">
      <c r="A23388" t="s">
        <v>46759</v>
      </c>
      <c r="B23388" t="s">
        <v>46760</v>
      </c>
      <c r="C23388">
        <v>0.87241307333674201</v>
      </c>
      <c r="D23388">
        <v>0.99995757018662501</v>
      </c>
      <c r="E23388">
        <v>124</v>
      </c>
      <c r="F23388">
        <v>128</v>
      </c>
      <c r="G23388">
        <v>0.34897993499137298</v>
      </c>
      <c r="H23388">
        <v>0.37506313104450101</v>
      </c>
      <c r="I23388">
        <v>1.0181099994626399</v>
      </c>
    </row>
    <row r="23389" spans="1:9" x14ac:dyDescent="0.3">
      <c r="A23389" t="s">
        <v>46761</v>
      </c>
      <c r="B23389" t="s">
        <v>46762</v>
      </c>
      <c r="C23389">
        <v>0.87243299738841895</v>
      </c>
      <c r="D23389">
        <v>0.99995757018662501</v>
      </c>
      <c r="E23389">
        <v>26</v>
      </c>
      <c r="F23389">
        <v>30</v>
      </c>
      <c r="G23389">
        <v>0.85566279759683295</v>
      </c>
      <c r="H23389">
        <v>0.766424464172071</v>
      </c>
      <c r="I23389">
        <v>0.97394526271120796</v>
      </c>
    </row>
    <row r="23390" spans="1:9" x14ac:dyDescent="0.3">
      <c r="A23390" t="s">
        <v>46763</v>
      </c>
      <c r="B23390" t="s">
        <v>46764</v>
      </c>
      <c r="C23390">
        <v>0.87250200555705404</v>
      </c>
      <c r="D23390">
        <v>0.99995757018662501</v>
      </c>
      <c r="E23390">
        <v>2046</v>
      </c>
      <c r="F23390">
        <v>2220</v>
      </c>
      <c r="G23390">
        <v>5.5838759525008497</v>
      </c>
      <c r="H23390">
        <v>5.8053709841054797</v>
      </c>
      <c r="I23390">
        <v>1.0122053129267301</v>
      </c>
    </row>
    <row r="23391" spans="1:9" x14ac:dyDescent="0.3">
      <c r="A23391" t="s">
        <v>46765</v>
      </c>
      <c r="B23391" t="s">
        <v>46766</v>
      </c>
      <c r="C23391">
        <v>0.87250637669017095</v>
      </c>
      <c r="D23391">
        <v>0.99995757018662501</v>
      </c>
      <c r="E23391">
        <v>3387</v>
      </c>
      <c r="F23391">
        <v>3632</v>
      </c>
      <c r="G23391">
        <v>4.8550255682842103</v>
      </c>
      <c r="H23391">
        <v>4.8355356925273103</v>
      </c>
      <c r="I23391">
        <v>1.01007278056197</v>
      </c>
    </row>
    <row r="23392" spans="1:9" x14ac:dyDescent="0.3">
      <c r="A23392" t="s">
        <v>46767</v>
      </c>
      <c r="B23392" t="s">
        <v>46768</v>
      </c>
      <c r="C23392">
        <v>0.87254657925120804</v>
      </c>
      <c r="D23392">
        <v>0.99995757018662501</v>
      </c>
      <c r="E23392">
        <v>165</v>
      </c>
      <c r="F23392">
        <v>162</v>
      </c>
      <c r="G23392">
        <v>0.26048099107094003</v>
      </c>
      <c r="H23392">
        <v>0.23345454135520199</v>
      </c>
      <c r="I23392">
        <v>0.97734555147734004</v>
      </c>
    </row>
    <row r="23393" spans="1:9" x14ac:dyDescent="0.3">
      <c r="A23393" t="s">
        <v>46769</v>
      </c>
      <c r="B23393" t="s">
        <v>46770</v>
      </c>
      <c r="C23393">
        <v>0.87259963012302499</v>
      </c>
      <c r="D23393">
        <v>0.99995757018662501</v>
      </c>
      <c r="E23393">
        <v>42</v>
      </c>
      <c r="F23393">
        <v>45</v>
      </c>
      <c r="G23393">
        <v>0.124519895276357</v>
      </c>
      <c r="H23393">
        <v>0.11842393397364601</v>
      </c>
      <c r="I23393">
        <v>0.97679450884420704</v>
      </c>
    </row>
    <row r="23394" spans="1:9" x14ac:dyDescent="0.3">
      <c r="A23394" t="s">
        <v>46771</v>
      </c>
      <c r="B23394" t="s">
        <v>34036</v>
      </c>
      <c r="C23394">
        <v>0.87260707453145303</v>
      </c>
      <c r="D23394">
        <v>0.99995757018662501</v>
      </c>
      <c r="E23394">
        <v>3574</v>
      </c>
      <c r="F23394">
        <v>3696</v>
      </c>
      <c r="G23394">
        <v>12.037329783156</v>
      </c>
      <c r="H23394">
        <v>12.250530231839299</v>
      </c>
      <c r="I23394">
        <v>0.98997677712133703</v>
      </c>
    </row>
    <row r="23395" spans="1:9" x14ac:dyDescent="0.3">
      <c r="A23395" t="s">
        <v>46772</v>
      </c>
      <c r="B23395" t="s">
        <v>46773</v>
      </c>
      <c r="C23395">
        <v>0.87267747825838204</v>
      </c>
      <c r="D23395">
        <v>0.99995757018662501</v>
      </c>
      <c r="E23395">
        <v>2445</v>
      </c>
      <c r="F23395">
        <v>2774</v>
      </c>
      <c r="G23395">
        <v>41.804365863115798</v>
      </c>
      <c r="H23395">
        <v>43.638824357048499</v>
      </c>
      <c r="I23395">
        <v>1.01055426741237</v>
      </c>
    </row>
    <row r="23396" spans="1:9" x14ac:dyDescent="0.3">
      <c r="A23396" t="s">
        <v>46774</v>
      </c>
      <c r="B23396" t="s">
        <v>46775</v>
      </c>
      <c r="C23396">
        <v>0.872699433731568</v>
      </c>
      <c r="D23396">
        <v>0.99995757018662501</v>
      </c>
      <c r="E23396">
        <v>8837</v>
      </c>
      <c r="F23396">
        <v>9103</v>
      </c>
      <c r="G23396">
        <v>15.019369101657499</v>
      </c>
      <c r="H23396">
        <v>14.828039387997899</v>
      </c>
      <c r="I23396">
        <v>1.00976525681213</v>
      </c>
    </row>
    <row r="23397" spans="1:9" x14ac:dyDescent="0.3">
      <c r="A23397" t="s">
        <v>46776</v>
      </c>
      <c r="B23397" t="s">
        <v>46777</v>
      </c>
      <c r="C23397">
        <v>0.87270214128229695</v>
      </c>
      <c r="D23397">
        <v>0.99995757018662501</v>
      </c>
      <c r="E23397">
        <v>14155</v>
      </c>
      <c r="F23397">
        <v>13240</v>
      </c>
      <c r="G23397">
        <v>20.272771252736799</v>
      </c>
      <c r="H23397">
        <v>18.966902647524599</v>
      </c>
      <c r="I23397">
        <v>0.98523353133122904</v>
      </c>
    </row>
    <row r="23398" spans="1:9" x14ac:dyDescent="0.3">
      <c r="A23398" t="s">
        <v>46778</v>
      </c>
      <c r="B23398" t="s">
        <v>46779</v>
      </c>
      <c r="C23398">
        <v>0.87270726688285805</v>
      </c>
      <c r="D23398">
        <v>0.99995757018662501</v>
      </c>
      <c r="E23398">
        <v>261</v>
      </c>
      <c r="F23398">
        <v>284</v>
      </c>
      <c r="G23398">
        <v>5.7026938022388496</v>
      </c>
      <c r="H23398">
        <v>6.6267531513209796</v>
      </c>
      <c r="I23398">
        <v>1.0176339246324</v>
      </c>
    </row>
    <row r="23399" spans="1:9" x14ac:dyDescent="0.3">
      <c r="A23399" t="s">
        <v>46780</v>
      </c>
      <c r="B23399" t="s">
        <v>46781</v>
      </c>
      <c r="C23399">
        <v>0.87271730723923402</v>
      </c>
      <c r="D23399">
        <v>0.99995757018662501</v>
      </c>
      <c r="E23399">
        <v>1226</v>
      </c>
      <c r="F23399">
        <v>1244</v>
      </c>
      <c r="G23399">
        <v>9.95516574362345</v>
      </c>
      <c r="H23399">
        <v>10.458029067375501</v>
      </c>
      <c r="I23399">
        <v>0.98731616165053604</v>
      </c>
    </row>
    <row r="23400" spans="1:9" x14ac:dyDescent="0.3">
      <c r="A23400" t="s">
        <v>46782</v>
      </c>
      <c r="B23400" t="s">
        <v>46783</v>
      </c>
      <c r="C23400">
        <v>0.87279447091485696</v>
      </c>
      <c r="D23400">
        <v>0.99995757018662501</v>
      </c>
      <c r="E23400">
        <v>10</v>
      </c>
      <c r="F23400">
        <v>8</v>
      </c>
      <c r="G23400">
        <v>0.12310370840928</v>
      </c>
      <c r="H23400">
        <v>0.12035091973348</v>
      </c>
      <c r="I23400">
        <v>1.0424725214614099</v>
      </c>
    </row>
    <row r="23401" spans="1:9" x14ac:dyDescent="0.3">
      <c r="A23401" t="s">
        <v>46784</v>
      </c>
      <c r="B23401" t="s">
        <v>46785</v>
      </c>
      <c r="C23401">
        <v>0.87279797604931997</v>
      </c>
      <c r="D23401">
        <v>0.99995757018662501</v>
      </c>
      <c r="E23401">
        <v>29</v>
      </c>
      <c r="F23401">
        <v>27</v>
      </c>
      <c r="G23401">
        <v>0.68198576637054797</v>
      </c>
      <c r="H23401">
        <v>0.66400715885507</v>
      </c>
      <c r="I23401">
        <v>0.97067627414812696</v>
      </c>
    </row>
    <row r="23402" spans="1:9" x14ac:dyDescent="0.3">
      <c r="A23402" t="s">
        <v>46786</v>
      </c>
      <c r="B23402" t="s">
        <v>46787</v>
      </c>
      <c r="C23402">
        <v>0.87280281553287598</v>
      </c>
      <c r="D23402">
        <v>0.99995757018662501</v>
      </c>
      <c r="E23402">
        <v>14</v>
      </c>
      <c r="F23402">
        <v>17</v>
      </c>
      <c r="G23402">
        <v>2.8073869427774699E-2</v>
      </c>
      <c r="H23402">
        <v>3.4721312075844502E-2</v>
      </c>
      <c r="I23402">
        <v>1.1144948130460699</v>
      </c>
    </row>
    <row r="23403" spans="1:9" x14ac:dyDescent="0.3">
      <c r="A23403" t="s">
        <v>46788</v>
      </c>
      <c r="B23403" t="s">
        <v>46789</v>
      </c>
      <c r="C23403">
        <v>0.87282286982545798</v>
      </c>
      <c r="D23403">
        <v>0.99995757018662501</v>
      </c>
      <c r="E23403">
        <v>85</v>
      </c>
      <c r="F23403">
        <v>94</v>
      </c>
      <c r="G23403">
        <v>0.330806324518087</v>
      </c>
      <c r="H23403">
        <v>0.33387672073352798</v>
      </c>
      <c r="I23403">
        <v>1.04474902881261</v>
      </c>
    </row>
    <row r="23404" spans="1:9" x14ac:dyDescent="0.3">
      <c r="A23404" t="s">
        <v>46790</v>
      </c>
      <c r="B23404" t="s">
        <v>46791</v>
      </c>
      <c r="C23404">
        <v>0.87286525681507598</v>
      </c>
      <c r="D23404">
        <v>0.99995757018662501</v>
      </c>
      <c r="E23404">
        <v>3806</v>
      </c>
      <c r="F23404">
        <v>3991</v>
      </c>
      <c r="G23404">
        <v>7.5558956097273997</v>
      </c>
      <c r="H23404">
        <v>7.4086671380081199</v>
      </c>
      <c r="I23404">
        <v>0.98995840286174996</v>
      </c>
    </row>
    <row r="23405" spans="1:9" x14ac:dyDescent="0.3">
      <c r="A23405" t="s">
        <v>46792</v>
      </c>
      <c r="B23405" t="s">
        <v>46793</v>
      </c>
      <c r="C23405">
        <v>0.87292585255630095</v>
      </c>
      <c r="D23405">
        <v>0.99995757018662501</v>
      </c>
      <c r="E23405">
        <v>225</v>
      </c>
      <c r="F23405">
        <v>185</v>
      </c>
      <c r="G23405">
        <v>1.1970208139951799</v>
      </c>
      <c r="H23405">
        <v>0.99013043564425396</v>
      </c>
      <c r="I23405">
        <v>1.0619330159240701</v>
      </c>
    </row>
    <row r="23406" spans="1:9" x14ac:dyDescent="0.3">
      <c r="A23406" t="s">
        <v>46794</v>
      </c>
      <c r="B23406" t="s">
        <v>46795</v>
      </c>
      <c r="C23406">
        <v>0.87295888253503295</v>
      </c>
      <c r="D23406">
        <v>0.99995757018662501</v>
      </c>
      <c r="E23406">
        <v>360</v>
      </c>
      <c r="F23406">
        <v>420</v>
      </c>
      <c r="G23406">
        <v>1.2275108656503799</v>
      </c>
      <c r="H23406">
        <v>1.0539566775370901</v>
      </c>
      <c r="I23406">
        <v>1.0149659043216801</v>
      </c>
    </row>
    <row r="23407" spans="1:9" x14ac:dyDescent="0.3">
      <c r="A23407" t="s">
        <v>46796</v>
      </c>
      <c r="B23407" t="s">
        <v>46797</v>
      </c>
      <c r="C23407">
        <v>0.87298050036839903</v>
      </c>
      <c r="D23407">
        <v>0.99995757018662501</v>
      </c>
      <c r="E23407">
        <v>7624</v>
      </c>
      <c r="F23407">
        <v>8208</v>
      </c>
      <c r="G23407">
        <v>22.312354562125101</v>
      </c>
      <c r="H23407">
        <v>25.367000424827701</v>
      </c>
      <c r="I23407">
        <v>1.01507340988539</v>
      </c>
    </row>
    <row r="23408" spans="1:9" x14ac:dyDescent="0.3">
      <c r="A23408" t="s">
        <v>46798</v>
      </c>
      <c r="B23408" t="s">
        <v>46799</v>
      </c>
      <c r="C23408">
        <v>0.87300476612046696</v>
      </c>
      <c r="D23408">
        <v>0.99995757018662501</v>
      </c>
      <c r="E23408">
        <v>1385</v>
      </c>
      <c r="F23408">
        <v>1623</v>
      </c>
      <c r="G23408">
        <v>8.9287425837370193</v>
      </c>
      <c r="H23408">
        <v>9.6929089636566896</v>
      </c>
      <c r="I23408">
        <v>0.986118902069133</v>
      </c>
    </row>
    <row r="23409" spans="1:9" x14ac:dyDescent="0.3">
      <c r="A23409" t="s">
        <v>46800</v>
      </c>
      <c r="B23409" t="s">
        <v>46801</v>
      </c>
      <c r="C23409">
        <v>0.873025722946702</v>
      </c>
      <c r="D23409">
        <v>0.99995757018662501</v>
      </c>
      <c r="E23409">
        <v>1191</v>
      </c>
      <c r="F23409">
        <v>1228</v>
      </c>
      <c r="G23409">
        <v>1.8512892857374701</v>
      </c>
      <c r="H23409">
        <v>1.89787580675659</v>
      </c>
      <c r="I23409">
        <v>0.98567527996206195</v>
      </c>
    </row>
    <row r="23410" spans="1:9" x14ac:dyDescent="0.3">
      <c r="A23410" t="s">
        <v>46802</v>
      </c>
      <c r="B23410" t="s">
        <v>46803</v>
      </c>
      <c r="C23410">
        <v>0.87302599504937795</v>
      </c>
      <c r="D23410">
        <v>0.99995757018662501</v>
      </c>
      <c r="E23410">
        <v>3601</v>
      </c>
      <c r="F23410">
        <v>3787</v>
      </c>
      <c r="G23410">
        <v>3.8596030166055701</v>
      </c>
      <c r="H23410">
        <v>3.9033846707418101</v>
      </c>
      <c r="I23410">
        <v>1.01050162519289</v>
      </c>
    </row>
    <row r="23411" spans="1:9" x14ac:dyDescent="0.3">
      <c r="A23411" t="s">
        <v>46804</v>
      </c>
      <c r="B23411" t="s">
        <v>46805</v>
      </c>
      <c r="C23411">
        <v>0.87302756834467998</v>
      </c>
      <c r="D23411">
        <v>0.99995757018662501</v>
      </c>
      <c r="E23411">
        <v>1466</v>
      </c>
      <c r="F23411">
        <v>1454</v>
      </c>
      <c r="G23411">
        <v>2.6584674732385301</v>
      </c>
      <c r="H23411">
        <v>2.76534992981941</v>
      </c>
      <c r="I23411">
        <v>1.01132429989447</v>
      </c>
    </row>
    <row r="23412" spans="1:9" x14ac:dyDescent="0.3">
      <c r="A23412" t="s">
        <v>46806</v>
      </c>
      <c r="B23412" t="s">
        <v>46807</v>
      </c>
      <c r="C23412">
        <v>0.87303872548750605</v>
      </c>
      <c r="D23412">
        <v>0.99995757018662501</v>
      </c>
      <c r="E23412">
        <v>1590</v>
      </c>
      <c r="F23412">
        <v>1657</v>
      </c>
      <c r="G23412">
        <v>3.31901033142482</v>
      </c>
      <c r="H23412">
        <v>2.8806354594881798</v>
      </c>
      <c r="I23412">
        <v>0.98366036012978597</v>
      </c>
    </row>
    <row r="23413" spans="1:9" x14ac:dyDescent="0.3">
      <c r="A23413" t="s">
        <v>46808</v>
      </c>
      <c r="B23413" t="s">
        <v>46809</v>
      </c>
      <c r="C23413">
        <v>0.87304890119249701</v>
      </c>
      <c r="D23413">
        <v>0.99995757018662501</v>
      </c>
      <c r="E23413">
        <v>7779</v>
      </c>
      <c r="F23413">
        <v>8109</v>
      </c>
      <c r="G23413">
        <v>8.9506627346612806</v>
      </c>
      <c r="H23413">
        <v>9.8908164535531</v>
      </c>
      <c r="I23413">
        <v>1.0140440392611101</v>
      </c>
    </row>
    <row r="23414" spans="1:9" x14ac:dyDescent="0.3">
      <c r="A23414" t="s">
        <v>46810</v>
      </c>
      <c r="B23414" t="s">
        <v>46811</v>
      </c>
      <c r="C23414">
        <v>0.87307126402091595</v>
      </c>
      <c r="D23414">
        <v>0.99995757018662501</v>
      </c>
      <c r="E23414">
        <v>2309</v>
      </c>
      <c r="F23414">
        <v>2489</v>
      </c>
      <c r="G23414">
        <v>9.5166373245090607</v>
      </c>
      <c r="H23414">
        <v>10.524679157953599</v>
      </c>
      <c r="I23414">
        <v>1.0109260950104999</v>
      </c>
    </row>
    <row r="23415" spans="1:9" x14ac:dyDescent="0.3">
      <c r="A23415" t="s">
        <v>46812</v>
      </c>
      <c r="B23415" t="s">
        <v>46813</v>
      </c>
      <c r="C23415">
        <v>0.87317898796522098</v>
      </c>
      <c r="D23415">
        <v>0.99995757018662501</v>
      </c>
      <c r="E23415">
        <v>4359</v>
      </c>
      <c r="F23415">
        <v>4397</v>
      </c>
      <c r="G23415">
        <v>6.9424996858100396</v>
      </c>
      <c r="H23415">
        <v>7.3164823964033303</v>
      </c>
      <c r="I23415">
        <v>1.00973699945281</v>
      </c>
    </row>
    <row r="23416" spans="1:9" x14ac:dyDescent="0.3">
      <c r="A23416" t="s">
        <v>46814</v>
      </c>
      <c r="B23416" t="s">
        <v>46815</v>
      </c>
      <c r="C23416">
        <v>0.87320945835050001</v>
      </c>
      <c r="D23416">
        <v>0.99995757018662501</v>
      </c>
      <c r="E23416">
        <v>2374</v>
      </c>
      <c r="F23416">
        <v>2756</v>
      </c>
      <c r="G23416">
        <v>3.7464478112102499</v>
      </c>
      <c r="H23416">
        <v>4.1982321413229098</v>
      </c>
      <c r="I23416">
        <v>0.98541526150796099</v>
      </c>
    </row>
    <row r="23417" spans="1:9" x14ac:dyDescent="0.3">
      <c r="A23417" t="s">
        <v>46816</v>
      </c>
      <c r="B23417" t="s">
        <v>46817</v>
      </c>
      <c r="C23417">
        <v>0.87324042486564102</v>
      </c>
      <c r="D23417">
        <v>0.99995757018662501</v>
      </c>
      <c r="E23417">
        <v>15541</v>
      </c>
      <c r="F23417">
        <v>17502</v>
      </c>
      <c r="G23417">
        <v>23.419775164339701</v>
      </c>
      <c r="H23417">
        <v>24.8554198263739</v>
      </c>
      <c r="I23417">
        <v>0.98411429764889702</v>
      </c>
    </row>
    <row r="23418" spans="1:9" x14ac:dyDescent="0.3">
      <c r="A23418" t="s">
        <v>46818</v>
      </c>
      <c r="B23418" t="s">
        <v>46819</v>
      </c>
      <c r="C23418">
        <v>0.87327898404951798</v>
      </c>
      <c r="D23418">
        <v>0.99995757018662501</v>
      </c>
      <c r="E23418">
        <v>81</v>
      </c>
      <c r="F23418">
        <v>84</v>
      </c>
      <c r="G23418">
        <v>1.1418565796106901</v>
      </c>
      <c r="H23418">
        <v>1.1332739374067899</v>
      </c>
      <c r="I23418">
        <v>1.01840595751833</v>
      </c>
    </row>
    <row r="23419" spans="1:9" x14ac:dyDescent="0.3">
      <c r="A23419" t="s">
        <v>46820</v>
      </c>
      <c r="B23419" t="s">
        <v>46821</v>
      </c>
      <c r="C23419">
        <v>0.87328939427091901</v>
      </c>
      <c r="D23419">
        <v>0.99995757018662501</v>
      </c>
      <c r="E23419">
        <v>5813</v>
      </c>
      <c r="F23419">
        <v>5673</v>
      </c>
      <c r="G23419">
        <v>6.5941370776146799</v>
      </c>
      <c r="H23419">
        <v>6.2578447278469698</v>
      </c>
      <c r="I23419">
        <v>0.98984195367385797</v>
      </c>
    </row>
    <row r="23420" spans="1:9" x14ac:dyDescent="0.3">
      <c r="A23420" t="s">
        <v>46822</v>
      </c>
      <c r="B23420" t="s">
        <v>46823</v>
      </c>
      <c r="C23420">
        <v>0.87331811814696103</v>
      </c>
      <c r="D23420">
        <v>0.99995757018662501</v>
      </c>
      <c r="E23420">
        <v>2045</v>
      </c>
      <c r="F23420">
        <v>1906</v>
      </c>
      <c r="G23420">
        <v>2.3911674178569902</v>
      </c>
      <c r="H23420">
        <v>2.1507359399488699</v>
      </c>
      <c r="I23420">
        <v>0.98816665066275799</v>
      </c>
    </row>
    <row r="23421" spans="1:9" x14ac:dyDescent="0.3">
      <c r="A23421" t="s">
        <v>46824</v>
      </c>
      <c r="B23421" t="s">
        <v>46825</v>
      </c>
      <c r="C23421">
        <v>0.87332640244856596</v>
      </c>
      <c r="D23421">
        <v>0.99995757018662501</v>
      </c>
      <c r="E23421">
        <v>848</v>
      </c>
      <c r="F23421">
        <v>791</v>
      </c>
      <c r="G23421">
        <v>4.73230608748338</v>
      </c>
      <c r="H23421">
        <v>4.4502907250950097</v>
      </c>
      <c r="I23421">
        <v>0.98547710084698203</v>
      </c>
    </row>
    <row r="23422" spans="1:9" x14ac:dyDescent="0.3">
      <c r="A23422" t="s">
        <v>46826</v>
      </c>
      <c r="B23422" t="s">
        <v>46827</v>
      </c>
      <c r="C23422">
        <v>0.87343066121716995</v>
      </c>
      <c r="D23422">
        <v>0.99995757018662501</v>
      </c>
      <c r="E23422">
        <v>523</v>
      </c>
      <c r="F23422">
        <v>526</v>
      </c>
      <c r="G23422">
        <v>4.6435500904168201</v>
      </c>
      <c r="H23422">
        <v>4.6448923999219698</v>
      </c>
      <c r="I23422">
        <v>0.97928771500622303</v>
      </c>
    </row>
    <row r="23423" spans="1:9" x14ac:dyDescent="0.3">
      <c r="A23423" t="s">
        <v>46828</v>
      </c>
      <c r="B23423" t="s">
        <v>46829</v>
      </c>
      <c r="C23423">
        <v>0.87343103389003496</v>
      </c>
      <c r="D23423">
        <v>0.99995757018662501</v>
      </c>
      <c r="E23423">
        <v>100</v>
      </c>
      <c r="F23423">
        <v>144</v>
      </c>
      <c r="G23423">
        <v>0.57191157610544796</v>
      </c>
      <c r="H23423">
        <v>0.72206286119950303</v>
      </c>
      <c r="I23423">
        <v>0.97325538634337105</v>
      </c>
    </row>
    <row r="23424" spans="1:9" x14ac:dyDescent="0.3">
      <c r="A23424" t="s">
        <v>46830</v>
      </c>
      <c r="B23424" t="s">
        <v>46831</v>
      </c>
      <c r="C23424">
        <v>0.87345696290470798</v>
      </c>
      <c r="D23424">
        <v>0.99995757018662501</v>
      </c>
      <c r="E23424">
        <v>38</v>
      </c>
      <c r="F23424">
        <v>35</v>
      </c>
      <c r="G23424">
        <v>4.7977494984390496</v>
      </c>
      <c r="H23424">
        <v>4.7851584585346698</v>
      </c>
      <c r="I23424">
        <v>1.02711950525219</v>
      </c>
    </row>
    <row r="23425" spans="1:9" x14ac:dyDescent="0.3">
      <c r="A23425" t="s">
        <v>46832</v>
      </c>
      <c r="B23425" t="s">
        <v>46833</v>
      </c>
      <c r="C23425">
        <v>0.87349172114918305</v>
      </c>
      <c r="D23425">
        <v>0.99995757018662501</v>
      </c>
      <c r="E23425">
        <v>309</v>
      </c>
      <c r="F23425">
        <v>315</v>
      </c>
      <c r="G23425">
        <v>1.0363907732975799</v>
      </c>
      <c r="H23425">
        <v>0.96600841097707402</v>
      </c>
      <c r="I23425">
        <v>0.97814875030074999</v>
      </c>
    </row>
    <row r="23426" spans="1:9" x14ac:dyDescent="0.3">
      <c r="A23426" t="s">
        <v>46834</v>
      </c>
      <c r="B23426" t="s">
        <v>46835</v>
      </c>
      <c r="C23426">
        <v>0.87352324653615399</v>
      </c>
      <c r="D23426">
        <v>0.99995757018662501</v>
      </c>
      <c r="E23426">
        <v>291</v>
      </c>
      <c r="F23426">
        <v>266</v>
      </c>
      <c r="G23426">
        <v>3.1397753017540802</v>
      </c>
      <c r="H23426">
        <v>2.9172879664842699</v>
      </c>
      <c r="I23426">
        <v>0.98184651086124297</v>
      </c>
    </row>
    <row r="23427" spans="1:9" x14ac:dyDescent="0.3">
      <c r="A23427" t="s">
        <v>46836</v>
      </c>
      <c r="B23427" t="s">
        <v>46837</v>
      </c>
      <c r="C23427">
        <v>0.87356464213013796</v>
      </c>
      <c r="D23427">
        <v>0.99995757018662501</v>
      </c>
      <c r="E23427">
        <v>10</v>
      </c>
      <c r="F23427">
        <v>9</v>
      </c>
      <c r="G23427">
        <v>0.77097490008178804</v>
      </c>
      <c r="H23427">
        <v>0.84286302907940602</v>
      </c>
      <c r="I23427">
        <v>0.96952832019749202</v>
      </c>
    </row>
    <row r="23428" spans="1:9" x14ac:dyDescent="0.3">
      <c r="A23428" t="s">
        <v>46838</v>
      </c>
      <c r="B23428" t="s">
        <v>46839</v>
      </c>
      <c r="C23428">
        <v>0.87361906165879799</v>
      </c>
      <c r="D23428">
        <v>0.99995757018662501</v>
      </c>
      <c r="E23428">
        <v>342</v>
      </c>
      <c r="F23428">
        <v>298</v>
      </c>
      <c r="G23428">
        <v>0.43578441672469598</v>
      </c>
      <c r="H23428">
        <v>0.35294195623483998</v>
      </c>
      <c r="I23428">
        <v>1.0244738107037299</v>
      </c>
    </row>
    <row r="23429" spans="1:9" x14ac:dyDescent="0.3">
      <c r="A23429" t="s">
        <v>46840</v>
      </c>
      <c r="B23429" t="s">
        <v>3848</v>
      </c>
      <c r="C23429">
        <v>0.87365412240430695</v>
      </c>
      <c r="D23429">
        <v>0.99995757018662501</v>
      </c>
      <c r="E23429">
        <v>604</v>
      </c>
      <c r="F23429">
        <v>865</v>
      </c>
      <c r="G23429">
        <v>4.78337328816189</v>
      </c>
      <c r="H23429">
        <v>5.7694638655305903</v>
      </c>
      <c r="I23429">
        <v>1.02416256155677</v>
      </c>
    </row>
    <row r="23430" spans="1:9" x14ac:dyDescent="0.3">
      <c r="A23430" t="s">
        <v>46841</v>
      </c>
      <c r="B23430" t="s">
        <v>46842</v>
      </c>
      <c r="C23430">
        <v>0.873682133812684</v>
      </c>
      <c r="D23430">
        <v>0.99995757018662501</v>
      </c>
      <c r="E23430">
        <v>67</v>
      </c>
      <c r="F23430">
        <v>63</v>
      </c>
      <c r="G23430">
        <v>0.209404314557846</v>
      </c>
      <c r="H23430">
        <v>0.203715945070952</v>
      </c>
      <c r="I23430">
        <v>1.0289468896751699</v>
      </c>
    </row>
    <row r="23431" spans="1:9" x14ac:dyDescent="0.3">
      <c r="A23431" t="s">
        <v>46843</v>
      </c>
      <c r="B23431" t="s">
        <v>46844</v>
      </c>
      <c r="C23431">
        <v>0.87369763670773704</v>
      </c>
      <c r="D23431">
        <v>0.99995757018662501</v>
      </c>
      <c r="E23431">
        <v>1843</v>
      </c>
      <c r="F23431">
        <v>1526</v>
      </c>
      <c r="G23431">
        <v>11.229868495634999</v>
      </c>
      <c r="H23431">
        <v>12.2844318561711</v>
      </c>
      <c r="I23431">
        <v>1.0229239750927701</v>
      </c>
    </row>
    <row r="23432" spans="1:9" x14ac:dyDescent="0.3">
      <c r="A23432" t="s">
        <v>46845</v>
      </c>
      <c r="B23432" t="s">
        <v>46846</v>
      </c>
      <c r="C23432">
        <v>0.87370756974297903</v>
      </c>
      <c r="D23432">
        <v>0.99995757018662501</v>
      </c>
      <c r="E23432">
        <v>32094</v>
      </c>
      <c r="F23432">
        <v>33095</v>
      </c>
      <c r="G23432">
        <v>169.14577869824299</v>
      </c>
      <c r="H23432">
        <v>175.358910350022</v>
      </c>
      <c r="I23432">
        <v>1.02156595158491</v>
      </c>
    </row>
    <row r="23433" spans="1:9" x14ac:dyDescent="0.3">
      <c r="A23433" t="s">
        <v>46847</v>
      </c>
      <c r="B23433" t="s">
        <v>46848</v>
      </c>
      <c r="C23433">
        <v>0.873729027823964</v>
      </c>
      <c r="D23433">
        <v>0.99995757018662501</v>
      </c>
      <c r="E23433">
        <v>48</v>
      </c>
      <c r="F23433">
        <v>40</v>
      </c>
      <c r="G23433">
        <v>1.33427740466822</v>
      </c>
      <c r="H23433">
        <v>1.10673262267621</v>
      </c>
      <c r="I23433">
        <v>0.97579715626165697</v>
      </c>
    </row>
    <row r="23434" spans="1:9" x14ac:dyDescent="0.3">
      <c r="A23434" t="s">
        <v>46849</v>
      </c>
      <c r="B23434" t="s">
        <v>46850</v>
      </c>
      <c r="C23434">
        <v>0.87378453214470897</v>
      </c>
      <c r="D23434">
        <v>0.99995757018662501</v>
      </c>
      <c r="E23434">
        <v>18</v>
      </c>
      <c r="F23434">
        <v>13</v>
      </c>
      <c r="G23434">
        <v>0.118534256215133</v>
      </c>
      <c r="H23434">
        <v>0.101103207286059</v>
      </c>
      <c r="I23434">
        <v>1.0391290317900299</v>
      </c>
    </row>
    <row r="23435" spans="1:9" x14ac:dyDescent="0.3">
      <c r="A23435" t="s">
        <v>46851</v>
      </c>
      <c r="B23435" t="s">
        <v>46852</v>
      </c>
      <c r="C23435">
        <v>0.87378926129623602</v>
      </c>
      <c r="D23435">
        <v>0.99995757018662501</v>
      </c>
      <c r="E23435">
        <v>1431</v>
      </c>
      <c r="F23435">
        <v>1537</v>
      </c>
      <c r="G23435">
        <v>1.75623609276198</v>
      </c>
      <c r="H23435">
        <v>1.6882326067696001</v>
      </c>
      <c r="I23435">
        <v>1.0117538780544499</v>
      </c>
    </row>
    <row r="23436" spans="1:9" x14ac:dyDescent="0.3">
      <c r="A23436" t="s">
        <v>46853</v>
      </c>
      <c r="B23436" t="s">
        <v>46854</v>
      </c>
      <c r="C23436">
        <v>0.87382727086377399</v>
      </c>
      <c r="D23436">
        <v>0.99995757018662501</v>
      </c>
      <c r="E23436">
        <v>12</v>
      </c>
      <c r="F23436">
        <v>16</v>
      </c>
      <c r="G23436">
        <v>0.237291896774354</v>
      </c>
      <c r="H23436">
        <v>0.31934352673836303</v>
      </c>
      <c r="I23436">
        <v>1.04566304668878</v>
      </c>
    </row>
    <row r="23437" spans="1:9" x14ac:dyDescent="0.3">
      <c r="A23437" t="s">
        <v>46855</v>
      </c>
      <c r="B23437" t="s">
        <v>46856</v>
      </c>
      <c r="C23437">
        <v>0.873856354162732</v>
      </c>
      <c r="D23437">
        <v>0.99995757018662501</v>
      </c>
      <c r="E23437">
        <v>180</v>
      </c>
      <c r="F23437">
        <v>194</v>
      </c>
      <c r="G23437">
        <v>0.45736561401840597</v>
      </c>
      <c r="H23437">
        <v>0.41996013374725</v>
      </c>
      <c r="I23437">
        <v>0.97922514635035296</v>
      </c>
    </row>
    <row r="23438" spans="1:9" x14ac:dyDescent="0.3">
      <c r="A23438" t="s">
        <v>46857</v>
      </c>
      <c r="B23438" t="s">
        <v>46858</v>
      </c>
      <c r="C23438">
        <v>0.873908186676426</v>
      </c>
      <c r="D23438">
        <v>0.99995757018662501</v>
      </c>
      <c r="E23438">
        <v>41</v>
      </c>
      <c r="F23438">
        <v>48</v>
      </c>
      <c r="G23438">
        <v>5.0797167078188004</v>
      </c>
      <c r="H23438">
        <v>4.89808067141505</v>
      </c>
      <c r="I23438">
        <v>0.97281046606548705</v>
      </c>
    </row>
    <row r="23439" spans="1:9" x14ac:dyDescent="0.3">
      <c r="A23439" t="s">
        <v>46859</v>
      </c>
      <c r="B23439" t="s">
        <v>46860</v>
      </c>
      <c r="C23439">
        <v>0.87393181120234997</v>
      </c>
      <c r="D23439">
        <v>0.99995757018662501</v>
      </c>
      <c r="E23439">
        <v>3614</v>
      </c>
      <c r="F23439">
        <v>3395</v>
      </c>
      <c r="G23439">
        <v>10.3413646739498</v>
      </c>
      <c r="H23439">
        <v>10.0789333017656</v>
      </c>
      <c r="I23439">
        <v>0.98450254856852903</v>
      </c>
    </row>
    <row r="23440" spans="1:9" x14ac:dyDescent="0.3">
      <c r="A23440" t="s">
        <v>46861</v>
      </c>
      <c r="B23440" t="s">
        <v>46862</v>
      </c>
      <c r="C23440">
        <v>0.87394130316658603</v>
      </c>
      <c r="D23440">
        <v>0.99995757018662501</v>
      </c>
      <c r="E23440">
        <v>12</v>
      </c>
      <c r="F23440">
        <v>11</v>
      </c>
      <c r="G23440">
        <v>0.121997325959115</v>
      </c>
      <c r="H23440">
        <v>0.13011586239571701</v>
      </c>
      <c r="I23440">
        <v>1.0352381805614199</v>
      </c>
    </row>
    <row r="23441" spans="1:9" x14ac:dyDescent="0.3">
      <c r="A23441" t="s">
        <v>46863</v>
      </c>
      <c r="B23441" t="s">
        <v>46864</v>
      </c>
      <c r="C23441">
        <v>0.87399255916238205</v>
      </c>
      <c r="D23441">
        <v>0.99995757018662501</v>
      </c>
      <c r="E23441">
        <v>2447</v>
      </c>
      <c r="F23441">
        <v>2789</v>
      </c>
      <c r="G23441">
        <v>8.2245344608802604</v>
      </c>
      <c r="H23441">
        <v>7.6716750756427698</v>
      </c>
      <c r="I23441">
        <v>1.00964578396548</v>
      </c>
    </row>
    <row r="23442" spans="1:9" x14ac:dyDescent="0.3">
      <c r="A23442" t="s">
        <v>46865</v>
      </c>
      <c r="B23442" t="s">
        <v>46866</v>
      </c>
      <c r="C23442">
        <v>0.87401980673592705</v>
      </c>
      <c r="D23442">
        <v>0.99995757018662501</v>
      </c>
      <c r="E23442">
        <v>1920</v>
      </c>
      <c r="F23442">
        <v>1938</v>
      </c>
      <c r="G23442">
        <v>31.595446075444599</v>
      </c>
      <c r="H23442">
        <v>32.735166717891801</v>
      </c>
      <c r="I23442">
        <v>0.98921088249815503</v>
      </c>
    </row>
    <row r="23443" spans="1:9" x14ac:dyDescent="0.3">
      <c r="A23443" t="s">
        <v>46867</v>
      </c>
      <c r="B23443" t="s">
        <v>46868</v>
      </c>
      <c r="C23443">
        <v>0.87403975528999001</v>
      </c>
      <c r="D23443">
        <v>0.99995757018662501</v>
      </c>
      <c r="E23443">
        <v>13</v>
      </c>
      <c r="F23443">
        <v>16</v>
      </c>
      <c r="G23443">
        <v>2.5139261793041898</v>
      </c>
      <c r="H23443">
        <v>2.1993497728593701</v>
      </c>
      <c r="I23443">
        <v>1.0413447732591801</v>
      </c>
    </row>
    <row r="23444" spans="1:9" x14ac:dyDescent="0.3">
      <c r="A23444" t="s">
        <v>46869</v>
      </c>
      <c r="B23444" t="s">
        <v>46870</v>
      </c>
      <c r="C23444">
        <v>0.87404579648567904</v>
      </c>
      <c r="D23444">
        <v>0.99995757018662501</v>
      </c>
      <c r="E23444">
        <v>204</v>
      </c>
      <c r="F23444">
        <v>191</v>
      </c>
      <c r="G23444">
        <v>1.2121963300692</v>
      </c>
      <c r="H23444">
        <v>1.12831394330088</v>
      </c>
      <c r="I23444">
        <v>1.0171139768136299</v>
      </c>
    </row>
    <row r="23445" spans="1:9" x14ac:dyDescent="0.3">
      <c r="A23445" t="s">
        <v>46871</v>
      </c>
      <c r="B23445" t="s">
        <v>46872</v>
      </c>
      <c r="C23445">
        <v>0.87405203357066696</v>
      </c>
      <c r="D23445">
        <v>0.99995757018662501</v>
      </c>
      <c r="E23445">
        <v>3554</v>
      </c>
      <c r="F23445">
        <v>3170</v>
      </c>
      <c r="G23445">
        <v>2.88847633322339</v>
      </c>
      <c r="H23445">
        <v>2.29388436816838</v>
      </c>
      <c r="I23445">
        <v>0.98731039535309895</v>
      </c>
    </row>
    <row r="23446" spans="1:9" x14ac:dyDescent="0.3">
      <c r="A23446" t="s">
        <v>46873</v>
      </c>
      <c r="B23446" t="s">
        <v>46874</v>
      </c>
      <c r="C23446">
        <v>0.87411844039979802</v>
      </c>
      <c r="D23446">
        <v>0.99995757018662501</v>
      </c>
      <c r="E23446">
        <v>547</v>
      </c>
      <c r="F23446">
        <v>557</v>
      </c>
      <c r="G23446">
        <v>1.8412316209522399</v>
      </c>
      <c r="H23446">
        <v>1.7576023712970501</v>
      </c>
      <c r="I23446">
        <v>0.98595426917198303</v>
      </c>
    </row>
    <row r="23447" spans="1:9" x14ac:dyDescent="0.3">
      <c r="A23447" t="s">
        <v>46875</v>
      </c>
      <c r="B23447" t="s">
        <v>46876</v>
      </c>
      <c r="C23447">
        <v>0.87414269981796799</v>
      </c>
      <c r="D23447">
        <v>0.99995757018662501</v>
      </c>
      <c r="E23447">
        <v>406</v>
      </c>
      <c r="F23447">
        <v>369</v>
      </c>
      <c r="G23447">
        <v>3.9679560799194</v>
      </c>
      <c r="H23447">
        <v>3.7051936572761899</v>
      </c>
      <c r="I23447">
        <v>0.98396247960341199</v>
      </c>
    </row>
    <row r="23448" spans="1:9" x14ac:dyDescent="0.3">
      <c r="A23448" t="s">
        <v>46877</v>
      </c>
      <c r="B23448" t="s">
        <v>46878</v>
      </c>
      <c r="C23448">
        <v>0.874149910148735</v>
      </c>
      <c r="D23448">
        <v>0.99995757018662501</v>
      </c>
      <c r="E23448">
        <v>3002</v>
      </c>
      <c r="F23448">
        <v>3108</v>
      </c>
      <c r="G23448">
        <v>6.2931936411725102</v>
      </c>
      <c r="H23448">
        <v>6.3601206442422198</v>
      </c>
      <c r="I23448">
        <v>0.98769273121925605</v>
      </c>
    </row>
    <row r="23449" spans="1:9" x14ac:dyDescent="0.3">
      <c r="A23449" t="s">
        <v>46879</v>
      </c>
      <c r="B23449" t="s">
        <v>46880</v>
      </c>
      <c r="C23449">
        <v>0.87420283494740902</v>
      </c>
      <c r="D23449">
        <v>0.99995757018662501</v>
      </c>
      <c r="E23449">
        <v>1060</v>
      </c>
      <c r="F23449">
        <v>1074</v>
      </c>
      <c r="G23449">
        <v>1.7370097233535799</v>
      </c>
      <c r="H23449">
        <v>1.6793525999438701</v>
      </c>
      <c r="I23449">
        <v>1.01208952306922</v>
      </c>
    </row>
    <row r="23450" spans="1:9" x14ac:dyDescent="0.3">
      <c r="A23450" t="s">
        <v>46881</v>
      </c>
      <c r="B23450" t="s">
        <v>46882</v>
      </c>
      <c r="C23450">
        <v>0.87424197867509001</v>
      </c>
      <c r="D23450">
        <v>0.99995757018662501</v>
      </c>
      <c r="E23450">
        <v>50</v>
      </c>
      <c r="F23450">
        <v>53</v>
      </c>
      <c r="G23450">
        <v>0.176987248382345</v>
      </c>
      <c r="H23450">
        <v>0.16398310386676099</v>
      </c>
      <c r="I23450">
        <v>0.97597690777636004</v>
      </c>
    </row>
    <row r="23451" spans="1:9" x14ac:dyDescent="0.3">
      <c r="A23451" t="s">
        <v>46883</v>
      </c>
      <c r="B23451" t="s">
        <v>46884</v>
      </c>
      <c r="C23451">
        <v>0.87426361580065104</v>
      </c>
      <c r="D23451">
        <v>0.99995757018662501</v>
      </c>
      <c r="E23451">
        <v>72</v>
      </c>
      <c r="F23451">
        <v>63</v>
      </c>
      <c r="G23451">
        <v>10.673660073497301</v>
      </c>
      <c r="H23451">
        <v>10.8627186887761</v>
      </c>
      <c r="I23451">
        <v>0.98312705121941002</v>
      </c>
    </row>
    <row r="23452" spans="1:9" x14ac:dyDescent="0.3">
      <c r="A23452" t="s">
        <v>46885</v>
      </c>
      <c r="B23452" t="s">
        <v>46886</v>
      </c>
      <c r="C23452">
        <v>0.87428451168935295</v>
      </c>
      <c r="D23452">
        <v>0.99995757018662501</v>
      </c>
      <c r="E23452">
        <v>7303</v>
      </c>
      <c r="F23452">
        <v>8119</v>
      </c>
      <c r="G23452">
        <v>16.547554343088599</v>
      </c>
      <c r="H23452">
        <v>17.107276777825</v>
      </c>
      <c r="I23452">
        <v>0.98994035559957505</v>
      </c>
    </row>
    <row r="23453" spans="1:9" x14ac:dyDescent="0.3">
      <c r="A23453" t="s">
        <v>46887</v>
      </c>
      <c r="B23453" t="s">
        <v>46888</v>
      </c>
      <c r="C23453">
        <v>0.87432890089785997</v>
      </c>
      <c r="D23453">
        <v>0.99995757018662501</v>
      </c>
      <c r="E23453">
        <v>45</v>
      </c>
      <c r="F23453">
        <v>37</v>
      </c>
      <c r="G23453">
        <v>0.11146187551759799</v>
      </c>
      <c r="H23453">
        <v>0.104435813530844</v>
      </c>
      <c r="I23453">
        <v>1.03995438804386</v>
      </c>
    </row>
    <row r="23454" spans="1:9" x14ac:dyDescent="0.3">
      <c r="A23454" t="s">
        <v>46889</v>
      </c>
      <c r="B23454" t="s">
        <v>46890</v>
      </c>
      <c r="C23454">
        <v>0.87435423271494195</v>
      </c>
      <c r="D23454">
        <v>0.99995757018662501</v>
      </c>
      <c r="E23454">
        <v>75</v>
      </c>
      <c r="F23454">
        <v>70</v>
      </c>
      <c r="G23454">
        <v>0.87063550902756304</v>
      </c>
      <c r="H23454">
        <v>0.88210860963271198</v>
      </c>
      <c r="I23454">
        <v>0.98090653277927298</v>
      </c>
    </row>
    <row r="23455" spans="1:9" x14ac:dyDescent="0.3">
      <c r="A23455" t="s">
        <v>46891</v>
      </c>
      <c r="B23455" t="s">
        <v>46892</v>
      </c>
      <c r="C23455">
        <v>0.874380803759784</v>
      </c>
      <c r="D23455">
        <v>0.99995757018662501</v>
      </c>
      <c r="E23455">
        <v>2339</v>
      </c>
      <c r="F23455">
        <v>2573</v>
      </c>
      <c r="G23455">
        <v>5.9954599842713803</v>
      </c>
      <c r="H23455">
        <v>6.5747179204692197</v>
      </c>
      <c r="I23455">
        <v>1.0122607019398899</v>
      </c>
    </row>
    <row r="23456" spans="1:9" x14ac:dyDescent="0.3">
      <c r="A23456" t="s">
        <v>46893</v>
      </c>
      <c r="B23456" t="s">
        <v>46894</v>
      </c>
      <c r="C23456">
        <v>0.87438412555921197</v>
      </c>
      <c r="D23456">
        <v>0.99995757018662501</v>
      </c>
      <c r="E23456">
        <v>6</v>
      </c>
      <c r="F23456">
        <v>10</v>
      </c>
      <c r="G23456">
        <v>1.2763846264732899E-2</v>
      </c>
      <c r="H23456">
        <v>1.6889269533639902E-2</v>
      </c>
      <c r="I23456">
        <v>0.92537761657789697</v>
      </c>
    </row>
    <row r="23457" spans="1:9" x14ac:dyDescent="0.3">
      <c r="A23457" t="s">
        <v>46895</v>
      </c>
      <c r="B23457" t="s">
        <v>46896</v>
      </c>
      <c r="C23457">
        <v>0.87439390926594995</v>
      </c>
      <c r="D23457">
        <v>0.99995757018662501</v>
      </c>
      <c r="E23457">
        <v>703</v>
      </c>
      <c r="F23457">
        <v>878</v>
      </c>
      <c r="G23457">
        <v>2.5437709881138701</v>
      </c>
      <c r="H23457">
        <v>2.8186501735121499</v>
      </c>
      <c r="I23457">
        <v>0.95946110785043504</v>
      </c>
    </row>
    <row r="23458" spans="1:9" x14ac:dyDescent="0.3">
      <c r="A23458" t="s">
        <v>46897</v>
      </c>
      <c r="B23458" t="s">
        <v>46898</v>
      </c>
      <c r="C23458">
        <v>0.87449202513794699</v>
      </c>
      <c r="D23458">
        <v>0.99995757018662501</v>
      </c>
      <c r="E23458">
        <v>207</v>
      </c>
      <c r="F23458">
        <v>211</v>
      </c>
      <c r="G23458">
        <v>0.431290250032145</v>
      </c>
      <c r="H23458">
        <v>0.41884708394840098</v>
      </c>
      <c r="I23458">
        <v>0.97887729879330299</v>
      </c>
    </row>
    <row r="23459" spans="1:9" x14ac:dyDescent="0.3">
      <c r="A23459" t="s">
        <v>46899</v>
      </c>
      <c r="B23459" t="s">
        <v>46900</v>
      </c>
      <c r="C23459">
        <v>0.87450059844287598</v>
      </c>
      <c r="D23459">
        <v>0.99995757018662501</v>
      </c>
      <c r="E23459">
        <v>1510</v>
      </c>
      <c r="F23459">
        <v>1532</v>
      </c>
      <c r="G23459">
        <v>1.51347659581363</v>
      </c>
      <c r="H23459">
        <v>1.34786785505398</v>
      </c>
      <c r="I23459">
        <v>0.98975569364923899</v>
      </c>
    </row>
    <row r="23460" spans="1:9" x14ac:dyDescent="0.3">
      <c r="A23460" t="s">
        <v>46901</v>
      </c>
      <c r="B23460" t="s">
        <v>46902</v>
      </c>
      <c r="C23460">
        <v>0.87453873217485001</v>
      </c>
      <c r="D23460">
        <v>0.99995757018662501</v>
      </c>
      <c r="E23460">
        <v>197</v>
      </c>
      <c r="F23460">
        <v>237</v>
      </c>
      <c r="G23460">
        <v>0.83246235584897299</v>
      </c>
      <c r="H23460">
        <v>0.926846134365233</v>
      </c>
      <c r="I23460">
        <v>0.980948079560229</v>
      </c>
    </row>
    <row r="23461" spans="1:9" x14ac:dyDescent="0.3">
      <c r="A23461" t="s">
        <v>46903</v>
      </c>
      <c r="B23461" t="s">
        <v>46904</v>
      </c>
      <c r="C23461">
        <v>0.87455650394447004</v>
      </c>
      <c r="D23461">
        <v>0.99995757018662501</v>
      </c>
      <c r="E23461">
        <v>85</v>
      </c>
      <c r="F23461">
        <v>102</v>
      </c>
      <c r="G23461">
        <v>0.69960086810988897</v>
      </c>
      <c r="H23461">
        <v>0.72787475911734401</v>
      </c>
      <c r="I23461">
        <v>0.97960703634492996</v>
      </c>
    </row>
    <row r="23462" spans="1:9" x14ac:dyDescent="0.3">
      <c r="A23462" t="s">
        <v>46905</v>
      </c>
      <c r="B23462" t="s">
        <v>46906</v>
      </c>
      <c r="C23462">
        <v>0.87458162381261495</v>
      </c>
      <c r="D23462">
        <v>0.99995757018662501</v>
      </c>
      <c r="E23462">
        <v>112</v>
      </c>
      <c r="F23462">
        <v>110</v>
      </c>
      <c r="G23462">
        <v>3.2123200528920899</v>
      </c>
      <c r="H23462">
        <v>2.9132681965401499</v>
      </c>
      <c r="I23462">
        <v>1.0182230098080101</v>
      </c>
    </row>
    <row r="23463" spans="1:9" x14ac:dyDescent="0.3">
      <c r="A23463" t="s">
        <v>46907</v>
      </c>
      <c r="B23463" t="s">
        <v>46908</v>
      </c>
      <c r="C23463">
        <v>0.87459979427595202</v>
      </c>
      <c r="D23463">
        <v>0.99995757018662501</v>
      </c>
      <c r="E23463">
        <v>136</v>
      </c>
      <c r="F23463">
        <v>156</v>
      </c>
      <c r="G23463">
        <v>3.2458704969894301</v>
      </c>
      <c r="H23463">
        <v>3.1197560269106099</v>
      </c>
      <c r="I23463">
        <v>0.98168505089781699</v>
      </c>
    </row>
    <row r="23464" spans="1:9" x14ac:dyDescent="0.3">
      <c r="A23464" t="s">
        <v>46909</v>
      </c>
      <c r="B23464" t="s">
        <v>46910</v>
      </c>
      <c r="C23464">
        <v>0.87461585465230796</v>
      </c>
      <c r="D23464">
        <v>0.99995757018662501</v>
      </c>
      <c r="E23464">
        <v>197</v>
      </c>
      <c r="F23464">
        <v>230</v>
      </c>
      <c r="G23464">
        <v>1.3158731035009901</v>
      </c>
      <c r="H23464">
        <v>1.5690731180164501</v>
      </c>
      <c r="I23464">
        <v>1.0203313843711099</v>
      </c>
    </row>
    <row r="23465" spans="1:9" x14ac:dyDescent="0.3">
      <c r="A23465" t="s">
        <v>46911</v>
      </c>
      <c r="B23465" t="s">
        <v>46912</v>
      </c>
      <c r="C23465">
        <v>0.87463119152458002</v>
      </c>
      <c r="D23465">
        <v>0.99995757018662501</v>
      </c>
      <c r="E23465">
        <v>13</v>
      </c>
      <c r="F23465">
        <v>10</v>
      </c>
      <c r="G23465">
        <v>0.222136396785934</v>
      </c>
      <c r="H23465">
        <v>0.18436146324757799</v>
      </c>
      <c r="I23465">
        <v>1.03476299831156</v>
      </c>
    </row>
    <row r="23466" spans="1:9" x14ac:dyDescent="0.3">
      <c r="A23466" t="s">
        <v>46913</v>
      </c>
      <c r="B23466" t="s">
        <v>46914</v>
      </c>
      <c r="C23466">
        <v>0.87463470376351604</v>
      </c>
      <c r="D23466">
        <v>0.99995757018662501</v>
      </c>
      <c r="E23466">
        <v>58</v>
      </c>
      <c r="F23466">
        <v>54</v>
      </c>
      <c r="G23466">
        <v>0.642476807385986</v>
      </c>
      <c r="H23466">
        <v>0.66574005906950595</v>
      </c>
      <c r="I23466">
        <v>0.97907861373552096</v>
      </c>
    </row>
    <row r="23467" spans="1:9" x14ac:dyDescent="0.3">
      <c r="A23467" t="s">
        <v>46915</v>
      </c>
      <c r="B23467" t="s">
        <v>46916</v>
      </c>
      <c r="C23467">
        <v>0.87465177862263999</v>
      </c>
      <c r="D23467">
        <v>0.99995757018662501</v>
      </c>
      <c r="E23467">
        <v>86</v>
      </c>
      <c r="F23467">
        <v>81</v>
      </c>
      <c r="G23467">
        <v>0.28941962266655402</v>
      </c>
      <c r="H23467">
        <v>0.21715045793777099</v>
      </c>
      <c r="I23467">
        <v>0.97458485609382794</v>
      </c>
    </row>
    <row r="23468" spans="1:9" x14ac:dyDescent="0.3">
      <c r="A23468" t="s">
        <v>46917</v>
      </c>
      <c r="B23468" t="s">
        <v>46918</v>
      </c>
      <c r="C23468">
        <v>0.87468917864486995</v>
      </c>
      <c r="D23468">
        <v>0.99995757018662501</v>
      </c>
      <c r="E23468">
        <v>9</v>
      </c>
      <c r="F23468">
        <v>11</v>
      </c>
      <c r="G23468">
        <v>0.36204212398541702</v>
      </c>
      <c r="H23468">
        <v>0.31615360779215501</v>
      </c>
      <c r="I23468">
        <v>1.0354134843615601</v>
      </c>
    </row>
    <row r="23469" spans="1:9" x14ac:dyDescent="0.3">
      <c r="A23469" t="s">
        <v>46919</v>
      </c>
      <c r="B23469" t="s">
        <v>46920</v>
      </c>
      <c r="C23469">
        <v>0.87471279641836797</v>
      </c>
      <c r="D23469">
        <v>0.99995757018662501</v>
      </c>
      <c r="E23469">
        <v>145</v>
      </c>
      <c r="F23469">
        <v>141</v>
      </c>
      <c r="G23469">
        <v>0.28042698600662502</v>
      </c>
      <c r="H23469">
        <v>0.290784432497176</v>
      </c>
      <c r="I23469">
        <v>0.98180026358073202</v>
      </c>
    </row>
    <row r="23470" spans="1:9" x14ac:dyDescent="0.3">
      <c r="A23470" t="s">
        <v>46921</v>
      </c>
      <c r="B23470" t="s">
        <v>46922</v>
      </c>
      <c r="C23470">
        <v>0.87472851442434396</v>
      </c>
      <c r="D23470">
        <v>0.99995757018662501</v>
      </c>
      <c r="E23470">
        <v>378</v>
      </c>
      <c r="F23470">
        <v>407</v>
      </c>
      <c r="G23470">
        <v>1.6623380771448499</v>
      </c>
      <c r="H23470">
        <v>1.56636439276626</v>
      </c>
      <c r="I23470">
        <v>1.01694263359727</v>
      </c>
    </row>
    <row r="23471" spans="1:9" x14ac:dyDescent="0.3">
      <c r="A23471" t="s">
        <v>46923</v>
      </c>
      <c r="B23471" t="s">
        <v>46924</v>
      </c>
      <c r="C23471">
        <v>0.87474158148268899</v>
      </c>
      <c r="D23471">
        <v>0.99995757018662501</v>
      </c>
      <c r="E23471">
        <v>328</v>
      </c>
      <c r="F23471">
        <v>350</v>
      </c>
      <c r="G23471">
        <v>0.84460651964761702</v>
      </c>
      <c r="H23471">
        <v>0.895827478614454</v>
      </c>
      <c r="I23471">
        <v>1.0244992373699</v>
      </c>
    </row>
    <row r="23472" spans="1:9" x14ac:dyDescent="0.3">
      <c r="A23472" t="s">
        <v>46925</v>
      </c>
      <c r="B23472" t="s">
        <v>46926</v>
      </c>
      <c r="C23472">
        <v>0.87485617515779701</v>
      </c>
      <c r="D23472">
        <v>0.99995757018662501</v>
      </c>
      <c r="E23472">
        <v>1271</v>
      </c>
      <c r="F23472">
        <v>1259</v>
      </c>
      <c r="G23472">
        <v>1.17826857347307</v>
      </c>
      <c r="H23472">
        <v>1.2224881507518099</v>
      </c>
      <c r="I23472">
        <v>0.98814038402134297</v>
      </c>
    </row>
    <row r="23473" spans="1:9" x14ac:dyDescent="0.3">
      <c r="A23473" t="s">
        <v>46927</v>
      </c>
      <c r="B23473" t="s">
        <v>46928</v>
      </c>
      <c r="C23473">
        <v>0.87490122169457396</v>
      </c>
      <c r="D23473">
        <v>0.99995757018662501</v>
      </c>
      <c r="E23473">
        <v>2204</v>
      </c>
      <c r="F23473">
        <v>2129</v>
      </c>
      <c r="G23473">
        <v>5.1354330713768404</v>
      </c>
      <c r="H23473">
        <v>5.1986920675110202</v>
      </c>
      <c r="I23473">
        <v>1.01393900350667</v>
      </c>
    </row>
    <row r="23474" spans="1:9" x14ac:dyDescent="0.3">
      <c r="A23474" t="s">
        <v>46929</v>
      </c>
      <c r="B23474" t="s">
        <v>46930</v>
      </c>
      <c r="C23474">
        <v>0.87491789134924403</v>
      </c>
      <c r="D23474">
        <v>0.99995757018662501</v>
      </c>
      <c r="E23474">
        <v>22</v>
      </c>
      <c r="F23474">
        <v>20</v>
      </c>
      <c r="G23474">
        <v>0.16391417671915501</v>
      </c>
      <c r="H23474">
        <v>0.16615312885734301</v>
      </c>
      <c r="I23474">
        <v>1.0285767007022899</v>
      </c>
    </row>
    <row r="23475" spans="1:9" x14ac:dyDescent="0.3">
      <c r="A23475" t="s">
        <v>46931</v>
      </c>
      <c r="B23475" t="s">
        <v>46932</v>
      </c>
      <c r="C23475">
        <v>0.87493769327073301</v>
      </c>
      <c r="D23475">
        <v>0.99995757018662501</v>
      </c>
      <c r="E23475">
        <v>452</v>
      </c>
      <c r="F23475">
        <v>468</v>
      </c>
      <c r="G23475">
        <v>13.2660451278339</v>
      </c>
      <c r="H23475">
        <v>13.7867182543264</v>
      </c>
      <c r="I23475">
        <v>1.0146519809014201</v>
      </c>
    </row>
    <row r="23476" spans="1:9" x14ac:dyDescent="0.3">
      <c r="A23476" t="s">
        <v>46933</v>
      </c>
      <c r="B23476" t="s">
        <v>46934</v>
      </c>
      <c r="C23476">
        <v>0.87497509696878095</v>
      </c>
      <c r="D23476">
        <v>0.99995757018662501</v>
      </c>
      <c r="E23476">
        <v>12</v>
      </c>
      <c r="F23476">
        <v>16</v>
      </c>
      <c r="G23476">
        <v>0.119575191325678</v>
      </c>
      <c r="H23476">
        <v>0.140265908131714</v>
      </c>
      <c r="I23476">
        <v>1.0389067113550401</v>
      </c>
    </row>
    <row r="23477" spans="1:9" x14ac:dyDescent="0.3">
      <c r="A23477" t="s">
        <v>46935</v>
      </c>
      <c r="B23477" t="s">
        <v>46936</v>
      </c>
      <c r="C23477">
        <v>0.87499835284235705</v>
      </c>
      <c r="D23477">
        <v>0.99995757018662501</v>
      </c>
      <c r="E23477">
        <v>18</v>
      </c>
      <c r="F23477">
        <v>18</v>
      </c>
      <c r="G23477">
        <v>1.3059975070588501</v>
      </c>
      <c r="H23477">
        <v>1.15832466974834</v>
      </c>
      <c r="I23477">
        <v>0.97311646851234002</v>
      </c>
    </row>
    <row r="23478" spans="1:9" x14ac:dyDescent="0.3">
      <c r="A23478" t="s">
        <v>46937</v>
      </c>
      <c r="B23478" t="s">
        <v>46938</v>
      </c>
      <c r="C23478">
        <v>0.87505179015922296</v>
      </c>
      <c r="D23478">
        <v>0.99995757018662501</v>
      </c>
      <c r="E23478">
        <v>6300</v>
      </c>
      <c r="F23478">
        <v>6488</v>
      </c>
      <c r="G23478">
        <v>13.2580322896948</v>
      </c>
      <c r="H23478">
        <v>13.2478333100269</v>
      </c>
      <c r="I23478">
        <v>1.00973886395947</v>
      </c>
    </row>
    <row r="23479" spans="1:9" x14ac:dyDescent="0.3">
      <c r="A23479" t="s">
        <v>46939</v>
      </c>
      <c r="B23479" t="s">
        <v>46940</v>
      </c>
      <c r="C23479">
        <v>0.875055996883639</v>
      </c>
      <c r="D23479">
        <v>0.99995757018662501</v>
      </c>
      <c r="E23479">
        <v>66</v>
      </c>
      <c r="F23479">
        <v>60</v>
      </c>
      <c r="G23479">
        <v>9.4886218456287708</v>
      </c>
      <c r="H23479">
        <v>7.8720366625436196</v>
      </c>
      <c r="I23479">
        <v>1.0226603723305201</v>
      </c>
    </row>
    <row r="23480" spans="1:9" x14ac:dyDescent="0.3">
      <c r="A23480" t="s">
        <v>46941</v>
      </c>
      <c r="B23480" t="s">
        <v>46942</v>
      </c>
      <c r="C23480">
        <v>0.87508567674916304</v>
      </c>
      <c r="D23480">
        <v>0.99995757018662501</v>
      </c>
      <c r="E23480">
        <v>32740</v>
      </c>
      <c r="F23480">
        <v>36365</v>
      </c>
      <c r="G23480">
        <v>392.38914937715998</v>
      </c>
      <c r="H23480">
        <v>410.55927219801998</v>
      </c>
      <c r="I23480">
        <v>1.01405698020154</v>
      </c>
    </row>
    <row r="23481" spans="1:9" x14ac:dyDescent="0.3">
      <c r="A23481" t="s">
        <v>46943</v>
      </c>
      <c r="B23481" t="s">
        <v>46944</v>
      </c>
      <c r="C23481">
        <v>0.87511841237853805</v>
      </c>
      <c r="D23481">
        <v>0.99995757018662501</v>
      </c>
      <c r="E23481">
        <v>12454</v>
      </c>
      <c r="F23481">
        <v>12496</v>
      </c>
      <c r="G23481">
        <v>15.3045718005731</v>
      </c>
      <c r="H23481">
        <v>14.511858252956101</v>
      </c>
      <c r="I23481">
        <v>1.00907734867614</v>
      </c>
    </row>
    <row r="23482" spans="1:9" x14ac:dyDescent="0.3">
      <c r="A23482" t="s">
        <v>46945</v>
      </c>
      <c r="B23482" t="s">
        <v>46946</v>
      </c>
      <c r="C23482">
        <v>0.87514599006244398</v>
      </c>
      <c r="D23482">
        <v>0.99995757018662501</v>
      </c>
      <c r="E23482">
        <v>42</v>
      </c>
      <c r="F23482">
        <v>41</v>
      </c>
      <c r="G23482">
        <v>0.67744800483161804</v>
      </c>
      <c r="H23482">
        <v>0.69606496872705603</v>
      </c>
      <c r="I23482">
        <v>0.97752781233844999</v>
      </c>
    </row>
    <row r="23483" spans="1:9" x14ac:dyDescent="0.3">
      <c r="A23483" t="s">
        <v>46947</v>
      </c>
      <c r="B23483" t="s">
        <v>46948</v>
      </c>
      <c r="C23483">
        <v>0.87515637991832396</v>
      </c>
      <c r="D23483">
        <v>0.99995757018662501</v>
      </c>
      <c r="E23483">
        <v>15</v>
      </c>
      <c r="F23483">
        <v>16</v>
      </c>
      <c r="G23483">
        <v>7.25239100924394E-2</v>
      </c>
      <c r="H23483">
        <v>5.8978060761751598E-2</v>
      </c>
      <c r="I23483">
        <v>0.94654748127507704</v>
      </c>
    </row>
    <row r="23484" spans="1:9" x14ac:dyDescent="0.3">
      <c r="A23484" t="s">
        <v>46949</v>
      </c>
      <c r="B23484" t="s">
        <v>46950</v>
      </c>
      <c r="C23484">
        <v>0.87520203513468697</v>
      </c>
      <c r="D23484">
        <v>0.99995757018662501</v>
      </c>
      <c r="E23484">
        <v>8572</v>
      </c>
      <c r="F23484">
        <v>9194</v>
      </c>
      <c r="G23484">
        <v>11.029648681687201</v>
      </c>
      <c r="H23484">
        <v>10.513450027228201</v>
      </c>
      <c r="I23484">
        <v>0.99071567258276805</v>
      </c>
    </row>
    <row r="23485" spans="1:9" x14ac:dyDescent="0.3">
      <c r="A23485" t="s">
        <v>46951</v>
      </c>
      <c r="B23485" t="s">
        <v>46952</v>
      </c>
      <c r="C23485">
        <v>0.87521372414551302</v>
      </c>
      <c r="D23485">
        <v>0.99995757018662501</v>
      </c>
      <c r="E23485">
        <v>208</v>
      </c>
      <c r="F23485">
        <v>205</v>
      </c>
      <c r="G23485">
        <v>1.1764043291927699</v>
      </c>
      <c r="H23485">
        <v>1.19293147013173</v>
      </c>
      <c r="I23485">
        <v>0.97731647225284501</v>
      </c>
    </row>
    <row r="23486" spans="1:9" x14ac:dyDescent="0.3">
      <c r="A23486" t="s">
        <v>46953</v>
      </c>
      <c r="B23486" t="s">
        <v>46954</v>
      </c>
      <c r="C23486">
        <v>0.87521406185986095</v>
      </c>
      <c r="D23486">
        <v>0.99995757018662501</v>
      </c>
      <c r="E23486">
        <v>3446</v>
      </c>
      <c r="F23486">
        <v>3348</v>
      </c>
      <c r="G23486">
        <v>32.048865242625197</v>
      </c>
      <c r="H23486">
        <v>36.717536645570803</v>
      </c>
      <c r="I23486">
        <v>0.97709065792050398</v>
      </c>
    </row>
    <row r="23487" spans="1:9" x14ac:dyDescent="0.3">
      <c r="A23487" t="s">
        <v>46955</v>
      </c>
      <c r="B23487" t="s">
        <v>46956</v>
      </c>
      <c r="C23487">
        <v>0.875233539906356</v>
      </c>
      <c r="D23487">
        <v>0.99995757018662501</v>
      </c>
      <c r="E23487">
        <v>54</v>
      </c>
      <c r="F23487">
        <v>56</v>
      </c>
      <c r="G23487">
        <v>1.0951251236489099</v>
      </c>
      <c r="H23487">
        <v>0.93719614822879704</v>
      </c>
      <c r="I23487">
        <v>1.0229408697117099</v>
      </c>
    </row>
    <row r="23488" spans="1:9" x14ac:dyDescent="0.3">
      <c r="A23488" t="s">
        <v>46957</v>
      </c>
      <c r="B23488" t="s">
        <v>46958</v>
      </c>
      <c r="C23488">
        <v>0.87527005246648903</v>
      </c>
      <c r="D23488">
        <v>0.99995757018662501</v>
      </c>
      <c r="E23488">
        <v>3890</v>
      </c>
      <c r="F23488">
        <v>4009</v>
      </c>
      <c r="G23488">
        <v>5.8208695637804997</v>
      </c>
      <c r="H23488">
        <v>5.3562824348079401</v>
      </c>
      <c r="I23488">
        <v>1.02380481415334</v>
      </c>
    </row>
    <row r="23489" spans="1:9" x14ac:dyDescent="0.3">
      <c r="A23489" t="s">
        <v>46959</v>
      </c>
      <c r="B23489" t="s">
        <v>46960</v>
      </c>
      <c r="C23489">
        <v>0.87527524406622303</v>
      </c>
      <c r="D23489">
        <v>0.99995757018662501</v>
      </c>
      <c r="E23489">
        <v>19379</v>
      </c>
      <c r="F23489">
        <v>22539</v>
      </c>
      <c r="G23489">
        <v>98.578574637471803</v>
      </c>
      <c r="H23489">
        <v>103.12635094261999</v>
      </c>
      <c r="I23489">
        <v>1.0159619527114101</v>
      </c>
    </row>
    <row r="23490" spans="1:9" x14ac:dyDescent="0.3">
      <c r="A23490" t="s">
        <v>46961</v>
      </c>
      <c r="B23490" t="s">
        <v>46962</v>
      </c>
      <c r="C23490">
        <v>0.87528088968556605</v>
      </c>
      <c r="D23490">
        <v>0.99995757018662501</v>
      </c>
      <c r="E23490">
        <v>30</v>
      </c>
      <c r="F23490">
        <v>29</v>
      </c>
      <c r="G23490">
        <v>0.66770912796377802</v>
      </c>
      <c r="H23490">
        <v>0.75486023698863602</v>
      </c>
      <c r="I23490">
        <v>0.97497264209020895</v>
      </c>
    </row>
    <row r="23491" spans="1:9" x14ac:dyDescent="0.3">
      <c r="A23491" t="s">
        <v>46963</v>
      </c>
      <c r="B23491" t="s">
        <v>46964</v>
      </c>
      <c r="C23491">
        <v>0.87532620904230696</v>
      </c>
      <c r="D23491">
        <v>0.99995757018662501</v>
      </c>
      <c r="E23491">
        <v>200</v>
      </c>
      <c r="F23491">
        <v>215</v>
      </c>
      <c r="G23491">
        <v>2.9811973097348199</v>
      </c>
      <c r="H23491">
        <v>2.9091905636585502</v>
      </c>
      <c r="I23491">
        <v>0.98536316344511599</v>
      </c>
    </row>
    <row r="23492" spans="1:9" x14ac:dyDescent="0.3">
      <c r="A23492" t="s">
        <v>46965</v>
      </c>
      <c r="B23492" t="s">
        <v>46966</v>
      </c>
      <c r="C23492">
        <v>0.87532878121887903</v>
      </c>
      <c r="D23492">
        <v>0.99995757018662501</v>
      </c>
      <c r="E23492">
        <v>14</v>
      </c>
      <c r="F23492">
        <v>14</v>
      </c>
      <c r="G23492">
        <v>0.20590871786207901</v>
      </c>
      <c r="H23492">
        <v>0.20029201537661601</v>
      </c>
      <c r="I23492">
        <v>1.04545853762428</v>
      </c>
    </row>
    <row r="23493" spans="1:9" x14ac:dyDescent="0.3">
      <c r="A23493" t="s">
        <v>46967</v>
      </c>
      <c r="B23493" t="s">
        <v>46968</v>
      </c>
      <c r="C23493">
        <v>0.87532883763327696</v>
      </c>
      <c r="D23493">
        <v>0.99995757018662501</v>
      </c>
      <c r="E23493">
        <v>22</v>
      </c>
      <c r="F23493">
        <v>28</v>
      </c>
      <c r="G23493">
        <v>0.10340227758440899</v>
      </c>
      <c r="H23493">
        <v>0.11960054816198699</v>
      </c>
      <c r="I23493">
        <v>1.0339269214673199</v>
      </c>
    </row>
    <row r="23494" spans="1:9" x14ac:dyDescent="0.3">
      <c r="A23494" t="s">
        <v>46969</v>
      </c>
      <c r="B23494" t="s">
        <v>46970</v>
      </c>
      <c r="C23494">
        <v>0.87539053180104198</v>
      </c>
      <c r="D23494">
        <v>0.99995757018662501</v>
      </c>
      <c r="E23494">
        <v>24</v>
      </c>
      <c r="F23494">
        <v>25</v>
      </c>
      <c r="G23494">
        <v>0.53097373393049097</v>
      </c>
      <c r="H23494">
        <v>0.59976498017327096</v>
      </c>
      <c r="I23494">
        <v>1.02825634991269</v>
      </c>
    </row>
    <row r="23495" spans="1:9" x14ac:dyDescent="0.3">
      <c r="A23495" t="s">
        <v>46971</v>
      </c>
      <c r="B23495" t="s">
        <v>46972</v>
      </c>
      <c r="C23495">
        <v>0.87540081903869005</v>
      </c>
      <c r="D23495">
        <v>0.99995757018662501</v>
      </c>
      <c r="E23495">
        <v>36</v>
      </c>
      <c r="F23495">
        <v>41</v>
      </c>
      <c r="G23495">
        <v>8.7366416654632503E-2</v>
      </c>
      <c r="H23495">
        <v>9.0818852972568198E-2</v>
      </c>
      <c r="I23495">
        <v>1.0280606278834199</v>
      </c>
    </row>
    <row r="23496" spans="1:9" x14ac:dyDescent="0.3">
      <c r="A23496" t="s">
        <v>46973</v>
      </c>
      <c r="B23496" t="s">
        <v>46974</v>
      </c>
      <c r="C23496">
        <v>0.875404658671878</v>
      </c>
      <c r="D23496">
        <v>0.99995757018662501</v>
      </c>
      <c r="E23496">
        <v>17692</v>
      </c>
      <c r="F23496">
        <v>18204</v>
      </c>
      <c r="G23496">
        <v>30.421820649496599</v>
      </c>
      <c r="H23496">
        <v>30.3308536607375</v>
      </c>
      <c r="I23496">
        <v>1.0162673000757101</v>
      </c>
    </row>
    <row r="23497" spans="1:9" x14ac:dyDescent="0.3">
      <c r="A23497" t="s">
        <v>46975</v>
      </c>
      <c r="B23497" t="s">
        <v>46976</v>
      </c>
      <c r="C23497">
        <v>0.87540485065181906</v>
      </c>
      <c r="D23497">
        <v>0.99995757018662501</v>
      </c>
      <c r="E23497">
        <v>41</v>
      </c>
      <c r="F23497">
        <v>45</v>
      </c>
      <c r="G23497">
        <v>0.72135571571281898</v>
      </c>
      <c r="H23497">
        <v>0.70409357257128002</v>
      </c>
      <c r="I23497">
        <v>1.0260546515770199</v>
      </c>
    </row>
    <row r="23498" spans="1:9" x14ac:dyDescent="0.3">
      <c r="A23498" t="s">
        <v>46977</v>
      </c>
      <c r="B23498" t="s">
        <v>46978</v>
      </c>
      <c r="C23498">
        <v>0.87540492085338095</v>
      </c>
      <c r="D23498">
        <v>0.99995757018662501</v>
      </c>
      <c r="E23498">
        <v>676</v>
      </c>
      <c r="F23498">
        <v>646</v>
      </c>
      <c r="G23498">
        <v>1.816315565294</v>
      </c>
      <c r="H23498">
        <v>1.59370725953238</v>
      </c>
      <c r="I23498">
        <v>0.98436636161587898</v>
      </c>
    </row>
    <row r="23499" spans="1:9" x14ac:dyDescent="0.3">
      <c r="A23499" t="s">
        <v>46979</v>
      </c>
      <c r="B23499" t="s">
        <v>46980</v>
      </c>
      <c r="C23499">
        <v>0.87543300728494</v>
      </c>
      <c r="D23499">
        <v>0.99995757018662501</v>
      </c>
      <c r="E23499">
        <v>11</v>
      </c>
      <c r="F23499">
        <v>16</v>
      </c>
      <c r="G23499">
        <v>9.1442793518932003E-2</v>
      </c>
      <c r="H23499">
        <v>0.14229931960779599</v>
      </c>
      <c r="I23499">
        <v>1.0505038475398001</v>
      </c>
    </row>
    <row r="23500" spans="1:9" x14ac:dyDescent="0.3">
      <c r="A23500" t="s">
        <v>46981</v>
      </c>
      <c r="B23500" t="s">
        <v>46982</v>
      </c>
      <c r="C23500">
        <v>0.87547344175466102</v>
      </c>
      <c r="D23500">
        <v>0.99995757018662501</v>
      </c>
      <c r="E23500">
        <v>1913</v>
      </c>
      <c r="F23500">
        <v>1818</v>
      </c>
      <c r="G23500">
        <v>2.0167425597653601</v>
      </c>
      <c r="H23500">
        <v>1.89091606026518</v>
      </c>
      <c r="I23500">
        <v>1.0098495743723901</v>
      </c>
    </row>
    <row r="23501" spans="1:9" x14ac:dyDescent="0.3">
      <c r="A23501" t="s">
        <v>46983</v>
      </c>
      <c r="B23501" t="s">
        <v>46984</v>
      </c>
      <c r="C23501">
        <v>0.875474124410342</v>
      </c>
      <c r="D23501">
        <v>0.99995757018662501</v>
      </c>
      <c r="E23501">
        <v>5650</v>
      </c>
      <c r="F23501">
        <v>5815</v>
      </c>
      <c r="G23501">
        <v>8.3583289788443604</v>
      </c>
      <c r="H23501">
        <v>8.9980042275724106</v>
      </c>
      <c r="I23501">
        <v>1.01001251995152</v>
      </c>
    </row>
    <row r="23502" spans="1:9" x14ac:dyDescent="0.3">
      <c r="A23502" t="s">
        <v>46985</v>
      </c>
      <c r="B23502" t="s">
        <v>46986</v>
      </c>
      <c r="C23502">
        <v>0.87548305680807603</v>
      </c>
      <c r="D23502">
        <v>0.99995757018662501</v>
      </c>
      <c r="E23502">
        <v>8638</v>
      </c>
      <c r="F23502">
        <v>8555</v>
      </c>
      <c r="G23502">
        <v>15.216219022684999</v>
      </c>
      <c r="H23502">
        <v>14.912125395525001</v>
      </c>
      <c r="I23502">
        <v>0.98955876981045499</v>
      </c>
    </row>
    <row r="23503" spans="1:9" x14ac:dyDescent="0.3">
      <c r="A23503" t="s">
        <v>46987</v>
      </c>
      <c r="B23503" t="s">
        <v>46988</v>
      </c>
      <c r="C23503">
        <v>0.875507231678192</v>
      </c>
      <c r="D23503">
        <v>0.99995757018662501</v>
      </c>
      <c r="E23503">
        <v>2806</v>
      </c>
      <c r="F23503">
        <v>3422</v>
      </c>
      <c r="G23503">
        <v>5.6886464256087397</v>
      </c>
      <c r="H23503">
        <v>6.5059640180709097</v>
      </c>
      <c r="I23503">
        <v>0.97369724172304595</v>
      </c>
    </row>
    <row r="23504" spans="1:9" x14ac:dyDescent="0.3">
      <c r="A23504" t="s">
        <v>46989</v>
      </c>
      <c r="B23504" t="s">
        <v>46990</v>
      </c>
      <c r="C23504">
        <v>0.87552289521524496</v>
      </c>
      <c r="D23504">
        <v>0.99995757018662501</v>
      </c>
      <c r="E23504">
        <v>2114</v>
      </c>
      <c r="F23504">
        <v>1927</v>
      </c>
      <c r="G23504">
        <v>4.1309596445542001</v>
      </c>
      <c r="H23504">
        <v>3.1908923105147502</v>
      </c>
      <c r="I23504">
        <v>1.0342235897523999</v>
      </c>
    </row>
    <row r="23505" spans="1:9" x14ac:dyDescent="0.3">
      <c r="A23505" t="s">
        <v>46991</v>
      </c>
      <c r="B23505" t="s">
        <v>46992</v>
      </c>
      <c r="C23505">
        <v>0.87554793666338504</v>
      </c>
      <c r="D23505">
        <v>0.99995757018662501</v>
      </c>
      <c r="E23505">
        <v>20986</v>
      </c>
      <c r="F23505">
        <v>21408</v>
      </c>
      <c r="G23505">
        <v>37.711025734401701</v>
      </c>
      <c r="H23505">
        <v>38.039083186741998</v>
      </c>
      <c r="I23505">
        <v>1.0114406057532199</v>
      </c>
    </row>
    <row r="23506" spans="1:9" x14ac:dyDescent="0.3">
      <c r="A23506" t="s">
        <v>46993</v>
      </c>
      <c r="B23506" t="s">
        <v>46994</v>
      </c>
      <c r="C23506">
        <v>0.87554828259826201</v>
      </c>
      <c r="D23506">
        <v>0.99995757018662501</v>
      </c>
      <c r="E23506">
        <v>2735</v>
      </c>
      <c r="F23506">
        <v>3054</v>
      </c>
      <c r="G23506">
        <v>3.6451475027900901</v>
      </c>
      <c r="H23506">
        <v>3.5453931467183</v>
      </c>
      <c r="I23506">
        <v>1.01060095298661</v>
      </c>
    </row>
    <row r="23507" spans="1:9" x14ac:dyDescent="0.3">
      <c r="A23507" t="s">
        <v>46995</v>
      </c>
      <c r="B23507" t="s">
        <v>46996</v>
      </c>
      <c r="C23507">
        <v>0.87557675526967005</v>
      </c>
      <c r="D23507">
        <v>0.99995757018662501</v>
      </c>
      <c r="E23507">
        <v>276</v>
      </c>
      <c r="F23507">
        <v>295</v>
      </c>
      <c r="G23507">
        <v>6.0890838086179704</v>
      </c>
      <c r="H23507">
        <v>5.8867996275121302</v>
      </c>
      <c r="I23507">
        <v>0.98571387142234301</v>
      </c>
    </row>
    <row r="23508" spans="1:9" x14ac:dyDescent="0.3">
      <c r="A23508" t="s">
        <v>46997</v>
      </c>
      <c r="B23508" t="s">
        <v>46998</v>
      </c>
      <c r="C23508">
        <v>0.87558358411069803</v>
      </c>
      <c r="D23508">
        <v>0.99995757018662501</v>
      </c>
      <c r="E23508">
        <v>3127</v>
      </c>
      <c r="F23508">
        <v>3430</v>
      </c>
      <c r="G23508">
        <v>12.070667380529599</v>
      </c>
      <c r="H23508">
        <v>12.698344195379301</v>
      </c>
      <c r="I23508">
        <v>1.0129452275369299</v>
      </c>
    </row>
    <row r="23509" spans="1:9" x14ac:dyDescent="0.3">
      <c r="A23509" t="s">
        <v>46999</v>
      </c>
      <c r="B23509" t="s">
        <v>47000</v>
      </c>
      <c r="C23509">
        <v>0.87559004844895105</v>
      </c>
      <c r="D23509">
        <v>0.99995757018662501</v>
      </c>
      <c r="E23509">
        <v>1075</v>
      </c>
      <c r="F23509">
        <v>1080</v>
      </c>
      <c r="G23509">
        <v>1.62662898020587</v>
      </c>
      <c r="H23509">
        <v>1.60999496294156</v>
      </c>
      <c r="I23509">
        <v>1.01127389494972</v>
      </c>
    </row>
    <row r="23510" spans="1:9" x14ac:dyDescent="0.3">
      <c r="A23510" t="s">
        <v>47001</v>
      </c>
      <c r="B23510" t="s">
        <v>47002</v>
      </c>
      <c r="C23510">
        <v>0.875642213082514</v>
      </c>
      <c r="D23510">
        <v>0.99995757018662501</v>
      </c>
      <c r="E23510">
        <v>11</v>
      </c>
      <c r="F23510">
        <v>8</v>
      </c>
      <c r="G23510">
        <v>0.16732065587801201</v>
      </c>
      <c r="H23510">
        <v>0.13561371573638101</v>
      </c>
      <c r="I23510">
        <v>1.0515229768836301</v>
      </c>
    </row>
    <row r="23511" spans="1:9" x14ac:dyDescent="0.3">
      <c r="A23511" t="s">
        <v>47003</v>
      </c>
      <c r="B23511" t="s">
        <v>47004</v>
      </c>
      <c r="C23511">
        <v>0.87565111329729595</v>
      </c>
      <c r="D23511">
        <v>0.99995757018662501</v>
      </c>
      <c r="E23511">
        <v>145</v>
      </c>
      <c r="F23511">
        <v>177</v>
      </c>
      <c r="G23511">
        <v>0.60524720402408905</v>
      </c>
      <c r="H23511">
        <v>0.58959548442343601</v>
      </c>
      <c r="I23511">
        <v>1.01914408854733</v>
      </c>
    </row>
    <row r="23512" spans="1:9" x14ac:dyDescent="0.3">
      <c r="A23512" t="s">
        <v>47005</v>
      </c>
      <c r="B23512" t="s">
        <v>47006</v>
      </c>
      <c r="C23512">
        <v>0.87567547564875103</v>
      </c>
      <c r="D23512">
        <v>0.99995757018662501</v>
      </c>
      <c r="E23512">
        <v>1474</v>
      </c>
      <c r="F23512">
        <v>1622</v>
      </c>
      <c r="G23512">
        <v>20.359840754705299</v>
      </c>
      <c r="H23512">
        <v>19.879462884356801</v>
      </c>
      <c r="I23512">
        <v>0.985840863004254</v>
      </c>
    </row>
    <row r="23513" spans="1:9" x14ac:dyDescent="0.3">
      <c r="A23513" t="s">
        <v>47007</v>
      </c>
      <c r="B23513" t="s">
        <v>47008</v>
      </c>
      <c r="C23513">
        <v>0.87567590767723902</v>
      </c>
      <c r="D23513">
        <v>0.99995757018662501</v>
      </c>
      <c r="E23513">
        <v>292</v>
      </c>
      <c r="F23513">
        <v>294</v>
      </c>
      <c r="G23513">
        <v>0.85288545199464105</v>
      </c>
      <c r="H23513">
        <v>0.88653866033087902</v>
      </c>
      <c r="I23513">
        <v>0.98319057783819797</v>
      </c>
    </row>
    <row r="23514" spans="1:9" x14ac:dyDescent="0.3">
      <c r="A23514" t="s">
        <v>47009</v>
      </c>
      <c r="B23514" t="s">
        <v>47010</v>
      </c>
      <c r="C23514">
        <v>0.87576256008673303</v>
      </c>
      <c r="D23514">
        <v>0.99995757018662501</v>
      </c>
      <c r="E23514">
        <v>45</v>
      </c>
      <c r="F23514">
        <v>36</v>
      </c>
      <c r="G23514">
        <v>0.59827891174299996</v>
      </c>
      <c r="H23514">
        <v>0.49527748595446902</v>
      </c>
      <c r="I23514">
        <v>1.03052436028087</v>
      </c>
    </row>
    <row r="23515" spans="1:9" x14ac:dyDescent="0.3">
      <c r="A23515" t="s">
        <v>47011</v>
      </c>
      <c r="B23515" t="s">
        <v>47012</v>
      </c>
      <c r="C23515">
        <v>0.87581737858359698</v>
      </c>
      <c r="D23515">
        <v>0.99995757018662501</v>
      </c>
      <c r="E23515">
        <v>1863</v>
      </c>
      <c r="F23515">
        <v>2253</v>
      </c>
      <c r="G23515">
        <v>3.8124334484117299</v>
      </c>
      <c r="H23515">
        <v>4.0980963587141703</v>
      </c>
      <c r="I23515">
        <v>0.97504611207814995</v>
      </c>
    </row>
    <row r="23516" spans="1:9" x14ac:dyDescent="0.3">
      <c r="A23516" t="s">
        <v>47013</v>
      </c>
      <c r="B23516" t="s">
        <v>47014</v>
      </c>
      <c r="C23516">
        <v>0.87581783727975204</v>
      </c>
      <c r="D23516">
        <v>0.99995757018662501</v>
      </c>
      <c r="E23516">
        <v>71</v>
      </c>
      <c r="F23516">
        <v>76</v>
      </c>
      <c r="G23516">
        <v>0.45399116335748502</v>
      </c>
      <c r="H23516">
        <v>0.48622295865279103</v>
      </c>
      <c r="I23516">
        <v>1.0193671018388499</v>
      </c>
    </row>
    <row r="23517" spans="1:9" x14ac:dyDescent="0.3">
      <c r="A23517" t="s">
        <v>47015</v>
      </c>
      <c r="B23517" t="s">
        <v>47016</v>
      </c>
      <c r="C23517">
        <v>0.87583961607013705</v>
      </c>
      <c r="D23517">
        <v>0.99995757018662501</v>
      </c>
      <c r="E23517">
        <v>172</v>
      </c>
      <c r="F23517">
        <v>177</v>
      </c>
      <c r="G23517">
        <v>3.4249118517624999</v>
      </c>
      <c r="H23517">
        <v>3.5808481506818199</v>
      </c>
      <c r="I23517">
        <v>1.0190363789475601</v>
      </c>
    </row>
    <row r="23518" spans="1:9" x14ac:dyDescent="0.3">
      <c r="A23518" t="s">
        <v>47017</v>
      </c>
      <c r="B23518" t="s">
        <v>47018</v>
      </c>
      <c r="C23518">
        <v>0.87590271559055499</v>
      </c>
      <c r="D23518">
        <v>0.99995757018662501</v>
      </c>
      <c r="E23518">
        <v>25055</v>
      </c>
      <c r="F23518">
        <v>26438</v>
      </c>
      <c r="G23518">
        <v>34.4951566668759</v>
      </c>
      <c r="H23518">
        <v>33.366467225521099</v>
      </c>
      <c r="I23518">
        <v>0.98756082098548803</v>
      </c>
    </row>
    <row r="23519" spans="1:9" x14ac:dyDescent="0.3">
      <c r="A23519" t="s">
        <v>47019</v>
      </c>
      <c r="B23519" t="s">
        <v>47020</v>
      </c>
      <c r="C23519">
        <v>0.875916900196542</v>
      </c>
      <c r="D23519">
        <v>0.99995757018662501</v>
      </c>
      <c r="E23519">
        <v>7573</v>
      </c>
      <c r="F23519">
        <v>7258</v>
      </c>
      <c r="G23519">
        <v>5.7638009593234898</v>
      </c>
      <c r="H23519">
        <v>5.8652277604565901</v>
      </c>
      <c r="I23519">
        <v>1.0092045925053399</v>
      </c>
    </row>
    <row r="23520" spans="1:9" x14ac:dyDescent="0.3">
      <c r="A23520" t="s">
        <v>47021</v>
      </c>
      <c r="B23520" t="s">
        <v>47022</v>
      </c>
      <c r="C23520">
        <v>0.87598616952779895</v>
      </c>
      <c r="D23520">
        <v>0.99995757018662501</v>
      </c>
      <c r="E23520">
        <v>239</v>
      </c>
      <c r="F23520">
        <v>266</v>
      </c>
      <c r="G23520">
        <v>0.38389294908237898</v>
      </c>
      <c r="H23520">
        <v>0.31400199173403998</v>
      </c>
      <c r="I23520">
        <v>0.98423023335702298</v>
      </c>
    </row>
    <row r="23521" spans="1:9" x14ac:dyDescent="0.3">
      <c r="A23521" t="s">
        <v>47023</v>
      </c>
      <c r="B23521" t="s">
        <v>47024</v>
      </c>
      <c r="C23521">
        <v>0.87598688502964905</v>
      </c>
      <c r="D23521">
        <v>0.99995757018662501</v>
      </c>
      <c r="E23521">
        <v>840</v>
      </c>
      <c r="F23521">
        <v>853</v>
      </c>
      <c r="G23521">
        <v>1.64083347213938</v>
      </c>
      <c r="H23521">
        <v>1.6138244969703099</v>
      </c>
      <c r="I23521">
        <v>0.98548990992095298</v>
      </c>
    </row>
    <row r="23522" spans="1:9" x14ac:dyDescent="0.3">
      <c r="A23522" t="s">
        <v>47025</v>
      </c>
      <c r="B23522" t="s">
        <v>47026</v>
      </c>
      <c r="C23522">
        <v>0.87608466306747401</v>
      </c>
      <c r="D23522">
        <v>0.99995757018662501</v>
      </c>
      <c r="E23522">
        <v>404</v>
      </c>
      <c r="F23522">
        <v>500</v>
      </c>
      <c r="G23522">
        <v>1.1542536144884701</v>
      </c>
      <c r="H23522">
        <v>1.4613451893729399</v>
      </c>
      <c r="I23522">
        <v>1.0190169353807501</v>
      </c>
    </row>
    <row r="23523" spans="1:9" x14ac:dyDescent="0.3">
      <c r="A23523" t="s">
        <v>47027</v>
      </c>
      <c r="B23523" t="s">
        <v>47028</v>
      </c>
      <c r="C23523">
        <v>0.87609854161560896</v>
      </c>
      <c r="D23523">
        <v>0.99995757018662501</v>
      </c>
      <c r="E23523">
        <v>869</v>
      </c>
      <c r="F23523">
        <v>946</v>
      </c>
      <c r="G23523">
        <v>2.1839151782699902</v>
      </c>
      <c r="H23523">
        <v>2.0549077802696498</v>
      </c>
      <c r="I23523">
        <v>0.98177645460593299</v>
      </c>
    </row>
    <row r="23524" spans="1:9" x14ac:dyDescent="0.3">
      <c r="A23524" t="s">
        <v>47029</v>
      </c>
      <c r="B23524" t="s">
        <v>47030</v>
      </c>
      <c r="C23524">
        <v>0.87616451396889805</v>
      </c>
      <c r="D23524">
        <v>0.99995757018662501</v>
      </c>
      <c r="E23524">
        <v>323</v>
      </c>
      <c r="F23524">
        <v>343</v>
      </c>
      <c r="G23524">
        <v>1.62465426530975</v>
      </c>
      <c r="H23524">
        <v>1.5746660738865199</v>
      </c>
      <c r="I23524">
        <v>1.0133276355191501</v>
      </c>
    </row>
    <row r="23525" spans="1:9" x14ac:dyDescent="0.3">
      <c r="A23525" t="s">
        <v>47031</v>
      </c>
      <c r="B23525" t="s">
        <v>47032</v>
      </c>
      <c r="C23525">
        <v>0.87619803034039601</v>
      </c>
      <c r="D23525">
        <v>0.99995757018662501</v>
      </c>
      <c r="E23525">
        <v>974</v>
      </c>
      <c r="F23525">
        <v>1020</v>
      </c>
      <c r="G23525">
        <v>0.59967223362878896</v>
      </c>
      <c r="H23525">
        <v>0.57892217944269297</v>
      </c>
      <c r="I23525">
        <v>1.0150230664350499</v>
      </c>
    </row>
    <row r="23526" spans="1:9" x14ac:dyDescent="0.3">
      <c r="A23526" t="s">
        <v>47033</v>
      </c>
      <c r="B23526" t="s">
        <v>47034</v>
      </c>
      <c r="C23526">
        <v>0.87620521048933697</v>
      </c>
      <c r="D23526">
        <v>0.99995757018662501</v>
      </c>
      <c r="E23526">
        <v>1707</v>
      </c>
      <c r="F23526">
        <v>1832</v>
      </c>
      <c r="G23526">
        <v>7.4053728064100701</v>
      </c>
      <c r="H23526">
        <v>7.5700946116597896</v>
      </c>
      <c r="I23526">
        <v>0.98837039592731402</v>
      </c>
    </row>
    <row r="23527" spans="1:9" x14ac:dyDescent="0.3">
      <c r="A23527" t="s">
        <v>47035</v>
      </c>
      <c r="B23527" t="s">
        <v>47036</v>
      </c>
      <c r="C23527">
        <v>0.87620589171302199</v>
      </c>
      <c r="D23527">
        <v>0.99995757018662501</v>
      </c>
      <c r="E23527">
        <v>2748</v>
      </c>
      <c r="F23527">
        <v>2872</v>
      </c>
      <c r="G23527">
        <v>6.8560565983775099</v>
      </c>
      <c r="H23527">
        <v>6.8300326851727</v>
      </c>
      <c r="I23527">
        <v>1.0092095545996</v>
      </c>
    </row>
    <row r="23528" spans="1:9" x14ac:dyDescent="0.3">
      <c r="A23528" t="s">
        <v>47037</v>
      </c>
      <c r="B23528" t="s">
        <v>21812</v>
      </c>
      <c r="C23528">
        <v>0.87622114676805696</v>
      </c>
      <c r="D23528">
        <v>0.99995757018662501</v>
      </c>
      <c r="E23528">
        <v>5147</v>
      </c>
      <c r="F23528">
        <v>5644</v>
      </c>
      <c r="G23528">
        <v>23.847531405546899</v>
      </c>
      <c r="H23528">
        <v>23.333035715934201</v>
      </c>
      <c r="I23528">
        <v>0.98310229229627499</v>
      </c>
    </row>
    <row r="23529" spans="1:9" x14ac:dyDescent="0.3">
      <c r="A23529" t="s">
        <v>47038</v>
      </c>
      <c r="B23529" t="s">
        <v>47039</v>
      </c>
      <c r="C23529">
        <v>0.87622743645443901</v>
      </c>
      <c r="D23529">
        <v>0.99995757018662501</v>
      </c>
      <c r="E23529">
        <v>312</v>
      </c>
      <c r="F23529">
        <v>305</v>
      </c>
      <c r="G23529">
        <v>0.55893244537167497</v>
      </c>
      <c r="H23529">
        <v>0.51786477959108201</v>
      </c>
      <c r="I23529">
        <v>1.01446462554172</v>
      </c>
    </row>
    <row r="23530" spans="1:9" x14ac:dyDescent="0.3">
      <c r="A23530" t="s">
        <v>47040</v>
      </c>
      <c r="B23530" t="s">
        <v>47041</v>
      </c>
      <c r="C23530">
        <v>0.876298688630752</v>
      </c>
      <c r="D23530">
        <v>0.99995757018662501</v>
      </c>
      <c r="E23530">
        <v>600</v>
      </c>
      <c r="F23530">
        <v>767</v>
      </c>
      <c r="G23530">
        <v>6.0061649075783503</v>
      </c>
      <c r="H23530">
        <v>6.4939937692991796</v>
      </c>
      <c r="I23530">
        <v>1.0138577076025199</v>
      </c>
    </row>
    <row r="23531" spans="1:9" x14ac:dyDescent="0.3">
      <c r="A23531" t="s">
        <v>47042</v>
      </c>
      <c r="B23531" t="s">
        <v>47043</v>
      </c>
      <c r="C23531">
        <v>0.87630819417736205</v>
      </c>
      <c r="D23531">
        <v>0.99995757018662501</v>
      </c>
      <c r="E23531">
        <v>45</v>
      </c>
      <c r="F23531">
        <v>49</v>
      </c>
      <c r="G23531">
        <v>1.0671590766713599</v>
      </c>
      <c r="H23531">
        <v>1.2495095793420701</v>
      </c>
      <c r="I23531">
        <v>0.97405879426581798</v>
      </c>
    </row>
    <row r="23532" spans="1:9" x14ac:dyDescent="0.3">
      <c r="A23532" t="s">
        <v>47044</v>
      </c>
      <c r="B23532" t="s">
        <v>47045</v>
      </c>
      <c r="C23532">
        <v>0.87632230203835604</v>
      </c>
      <c r="D23532">
        <v>0.99995757018662501</v>
      </c>
      <c r="E23532">
        <v>1828</v>
      </c>
      <c r="F23532">
        <v>1844</v>
      </c>
      <c r="G23532">
        <v>7.3589968773734604</v>
      </c>
      <c r="H23532">
        <v>7.5411142511279996</v>
      </c>
      <c r="I23532">
        <v>1.0149347962876101</v>
      </c>
    </row>
    <row r="23533" spans="1:9" x14ac:dyDescent="0.3">
      <c r="A23533" t="s">
        <v>47046</v>
      </c>
      <c r="B23533" t="s">
        <v>47047</v>
      </c>
      <c r="C23533">
        <v>0.87632981684059597</v>
      </c>
      <c r="D23533">
        <v>0.99995757018662501</v>
      </c>
      <c r="E23533">
        <v>31</v>
      </c>
      <c r="F23533">
        <v>35</v>
      </c>
      <c r="G23533">
        <v>0.327804110560665</v>
      </c>
      <c r="H23533">
        <v>0.313294158913765</v>
      </c>
      <c r="I23533">
        <v>0.97449853782823004</v>
      </c>
    </row>
    <row r="23534" spans="1:9" x14ac:dyDescent="0.3">
      <c r="A23534" t="s">
        <v>47048</v>
      </c>
      <c r="B23534" t="s">
        <v>47049</v>
      </c>
      <c r="C23534">
        <v>0.87633678518520097</v>
      </c>
      <c r="D23534">
        <v>0.99995757018662501</v>
      </c>
      <c r="E23534">
        <v>646</v>
      </c>
      <c r="F23534">
        <v>678</v>
      </c>
      <c r="G23534">
        <v>1.1498814250540801</v>
      </c>
      <c r="H23534">
        <v>1.1542903848328201</v>
      </c>
      <c r="I23534">
        <v>1.0131296948947499</v>
      </c>
    </row>
    <row r="23535" spans="1:9" x14ac:dyDescent="0.3">
      <c r="A23535" t="s">
        <v>47050</v>
      </c>
      <c r="B23535" t="s">
        <v>47051</v>
      </c>
      <c r="C23535">
        <v>0.87634774200299004</v>
      </c>
      <c r="D23535">
        <v>0.99995757018662501</v>
      </c>
      <c r="E23535">
        <v>797</v>
      </c>
      <c r="F23535">
        <v>805</v>
      </c>
      <c r="G23535">
        <v>2.5142769047499498</v>
      </c>
      <c r="H23535">
        <v>2.2806928152403798</v>
      </c>
      <c r="I23535">
        <v>1.0167801640509899</v>
      </c>
    </row>
    <row r="23536" spans="1:9" x14ac:dyDescent="0.3">
      <c r="A23536" t="s">
        <v>47052</v>
      </c>
      <c r="B23536" t="s">
        <v>47053</v>
      </c>
      <c r="C23536">
        <v>0.87636440598728105</v>
      </c>
      <c r="D23536">
        <v>0.99995757018662501</v>
      </c>
      <c r="E23536">
        <v>500</v>
      </c>
      <c r="F23536">
        <v>514</v>
      </c>
      <c r="G23536">
        <v>2.2671979668441899</v>
      </c>
      <c r="H23536">
        <v>2.3021282067256901</v>
      </c>
      <c r="I23536">
        <v>1.01421684264004</v>
      </c>
    </row>
    <row r="23537" spans="1:9" x14ac:dyDescent="0.3">
      <c r="A23537" t="s">
        <v>47054</v>
      </c>
      <c r="B23537" t="s">
        <v>47055</v>
      </c>
      <c r="C23537">
        <v>0.87639463277928897</v>
      </c>
      <c r="D23537">
        <v>0.99995757018662501</v>
      </c>
      <c r="E23537">
        <v>19</v>
      </c>
      <c r="F23537">
        <v>20</v>
      </c>
      <c r="G23537">
        <v>0.16233714219620701</v>
      </c>
      <c r="H23537">
        <v>0.14765701741227899</v>
      </c>
      <c r="I23537">
        <v>0.96389553087688495</v>
      </c>
    </row>
    <row r="23538" spans="1:9" x14ac:dyDescent="0.3">
      <c r="A23538" t="s">
        <v>47056</v>
      </c>
      <c r="B23538" t="s">
        <v>47057</v>
      </c>
      <c r="C23538">
        <v>0.87639886475538198</v>
      </c>
      <c r="D23538">
        <v>0.99995757018662501</v>
      </c>
      <c r="E23538">
        <v>503</v>
      </c>
      <c r="F23538">
        <v>564</v>
      </c>
      <c r="G23538">
        <v>1.361511708378</v>
      </c>
      <c r="H23538">
        <v>1.3269894152883599</v>
      </c>
      <c r="I23538">
        <v>0.983984694750346</v>
      </c>
    </row>
    <row r="23539" spans="1:9" x14ac:dyDescent="0.3">
      <c r="A23539" t="s">
        <v>47058</v>
      </c>
      <c r="B23539" t="s">
        <v>47059</v>
      </c>
      <c r="C23539">
        <v>0.87649710756341404</v>
      </c>
      <c r="D23539">
        <v>0.99995757018662501</v>
      </c>
      <c r="E23539">
        <v>18</v>
      </c>
      <c r="F23539">
        <v>21</v>
      </c>
      <c r="G23539">
        <v>0.35517104195536398</v>
      </c>
      <c r="H23539">
        <v>0.38593150724108299</v>
      </c>
      <c r="I23539">
        <v>0.96697598574911303</v>
      </c>
    </row>
    <row r="23540" spans="1:9" x14ac:dyDescent="0.3">
      <c r="A23540" t="s">
        <v>47060</v>
      </c>
      <c r="B23540" t="s">
        <v>47061</v>
      </c>
      <c r="C23540">
        <v>0.87652205126320304</v>
      </c>
      <c r="D23540">
        <v>0.99995757018662501</v>
      </c>
      <c r="E23540">
        <v>236</v>
      </c>
      <c r="F23540">
        <v>252</v>
      </c>
      <c r="G23540">
        <v>0.51681246560699901</v>
      </c>
      <c r="H23540">
        <v>0.502412334440272</v>
      </c>
      <c r="I23540">
        <v>1.01882136108625</v>
      </c>
    </row>
    <row r="23541" spans="1:9" x14ac:dyDescent="0.3">
      <c r="A23541" t="s">
        <v>47062</v>
      </c>
      <c r="B23541" t="s">
        <v>47063</v>
      </c>
      <c r="C23541">
        <v>0.87654441651521098</v>
      </c>
      <c r="D23541">
        <v>0.99995757018662501</v>
      </c>
      <c r="E23541">
        <v>2249</v>
      </c>
      <c r="F23541">
        <v>2380</v>
      </c>
      <c r="G23541">
        <v>5.8469780706985803</v>
      </c>
      <c r="H23541">
        <v>5.4714343315770497</v>
      </c>
      <c r="I23541">
        <v>0.98846783046756703</v>
      </c>
    </row>
    <row r="23542" spans="1:9" x14ac:dyDescent="0.3">
      <c r="A23542" t="s">
        <v>47064</v>
      </c>
      <c r="B23542" t="s">
        <v>47065</v>
      </c>
      <c r="C23542">
        <v>0.876558297692272</v>
      </c>
      <c r="D23542">
        <v>0.99995757018662501</v>
      </c>
      <c r="E23542">
        <v>148</v>
      </c>
      <c r="F23542">
        <v>146</v>
      </c>
      <c r="G23542">
        <v>1.7619730512948799</v>
      </c>
      <c r="H23542">
        <v>1.7559111388461099</v>
      </c>
      <c r="I23542">
        <v>0.97691768847816896</v>
      </c>
    </row>
    <row r="23543" spans="1:9" x14ac:dyDescent="0.3">
      <c r="A23543" t="s">
        <v>47066</v>
      </c>
      <c r="B23543" t="s">
        <v>47067</v>
      </c>
      <c r="C23543">
        <v>0.876573777589155</v>
      </c>
      <c r="D23543">
        <v>0.99995757018662501</v>
      </c>
      <c r="E23543">
        <v>22</v>
      </c>
      <c r="F23543">
        <v>23</v>
      </c>
      <c r="G23543">
        <v>3.1551196170193301E-2</v>
      </c>
      <c r="H23543">
        <v>2.9366494376640701E-2</v>
      </c>
      <c r="I23543">
        <v>0.96353444696407498</v>
      </c>
    </row>
    <row r="23544" spans="1:9" x14ac:dyDescent="0.3">
      <c r="A23544" t="s">
        <v>47068</v>
      </c>
      <c r="B23544" t="s">
        <v>47069</v>
      </c>
      <c r="C23544">
        <v>0.87661630385950795</v>
      </c>
      <c r="D23544">
        <v>0.99995757018662501</v>
      </c>
      <c r="E23544">
        <v>105</v>
      </c>
      <c r="F23544">
        <v>101</v>
      </c>
      <c r="G23544">
        <v>1.2574594647596999</v>
      </c>
      <c r="H23544">
        <v>1.2700647469886599</v>
      </c>
      <c r="I23544">
        <v>0.98350345993337696</v>
      </c>
    </row>
    <row r="23545" spans="1:9" x14ac:dyDescent="0.3">
      <c r="A23545" t="s">
        <v>47070</v>
      </c>
      <c r="B23545" t="s">
        <v>47071</v>
      </c>
      <c r="C23545">
        <v>0.87662774348259898</v>
      </c>
      <c r="D23545">
        <v>0.99995757018662501</v>
      </c>
      <c r="E23545">
        <v>24</v>
      </c>
      <c r="F23545">
        <v>23</v>
      </c>
      <c r="G23545">
        <v>0.24415904355019599</v>
      </c>
      <c r="H23545">
        <v>0.240106628088919</v>
      </c>
      <c r="I23545">
        <v>0.97173273027987095</v>
      </c>
    </row>
    <row r="23546" spans="1:9" x14ac:dyDescent="0.3">
      <c r="A23546" t="s">
        <v>47072</v>
      </c>
      <c r="B23546" t="s">
        <v>47073</v>
      </c>
      <c r="C23546">
        <v>0.87663415570072201</v>
      </c>
      <c r="D23546">
        <v>0.99995757018662501</v>
      </c>
      <c r="E23546">
        <v>153</v>
      </c>
      <c r="F23546">
        <v>158</v>
      </c>
      <c r="G23546">
        <v>0.65784505447586406</v>
      </c>
      <c r="H23546">
        <v>0.60341138869965905</v>
      </c>
      <c r="I23546">
        <v>0.97712723469177099</v>
      </c>
    </row>
    <row r="23547" spans="1:9" x14ac:dyDescent="0.3">
      <c r="A23547" t="s">
        <v>47074</v>
      </c>
      <c r="B23547" t="s">
        <v>47075</v>
      </c>
      <c r="C23547">
        <v>0.876638767821319</v>
      </c>
      <c r="D23547">
        <v>0.99995757018662501</v>
      </c>
      <c r="E23547">
        <v>90</v>
      </c>
      <c r="F23547">
        <v>103</v>
      </c>
      <c r="G23547">
        <v>0.21766443299171701</v>
      </c>
      <c r="H23547">
        <v>0.26448292992121197</v>
      </c>
      <c r="I23547">
        <v>0.971044911389775</v>
      </c>
    </row>
    <row r="23548" spans="1:9" x14ac:dyDescent="0.3">
      <c r="A23548" t="s">
        <v>47076</v>
      </c>
      <c r="B23548" t="s">
        <v>47077</v>
      </c>
      <c r="C23548">
        <v>0.87665178327924498</v>
      </c>
      <c r="D23548">
        <v>0.99995757018662501</v>
      </c>
      <c r="E23548">
        <v>59</v>
      </c>
      <c r="F23548">
        <v>62</v>
      </c>
      <c r="G23548">
        <v>0.134266151162207</v>
      </c>
      <c r="H23548">
        <v>0.15366512174347099</v>
      </c>
      <c r="I23548">
        <v>0.97280310823515304</v>
      </c>
    </row>
    <row r="23549" spans="1:9" x14ac:dyDescent="0.3">
      <c r="A23549" t="s">
        <v>47078</v>
      </c>
      <c r="B23549" t="s">
        <v>47079</v>
      </c>
      <c r="C23549">
        <v>0.87665558369805396</v>
      </c>
      <c r="D23549">
        <v>0.99995757018662501</v>
      </c>
      <c r="E23549">
        <v>3145</v>
      </c>
      <c r="F23549">
        <v>3382</v>
      </c>
      <c r="G23549">
        <v>5.76340951802971</v>
      </c>
      <c r="H23549">
        <v>6.1405373136257904</v>
      </c>
      <c r="I23549">
        <v>0.97706180389855202</v>
      </c>
    </row>
    <row r="23550" spans="1:9" x14ac:dyDescent="0.3">
      <c r="A23550" t="s">
        <v>47080</v>
      </c>
      <c r="B23550" t="s">
        <v>47081</v>
      </c>
      <c r="C23550">
        <v>0.87665826752188702</v>
      </c>
      <c r="D23550">
        <v>0.99995757018662501</v>
      </c>
      <c r="E23550">
        <v>11</v>
      </c>
      <c r="F23550">
        <v>10</v>
      </c>
      <c r="G23550">
        <v>0.14311067211301101</v>
      </c>
      <c r="H23550">
        <v>0.104145460567986</v>
      </c>
      <c r="I23550">
        <v>1.04013795280786</v>
      </c>
    </row>
    <row r="23551" spans="1:9" x14ac:dyDescent="0.3">
      <c r="A23551" t="s">
        <v>47082</v>
      </c>
      <c r="B23551" t="s">
        <v>47083</v>
      </c>
      <c r="C23551">
        <v>0.87671566867945805</v>
      </c>
      <c r="D23551">
        <v>0.99995757018662501</v>
      </c>
      <c r="E23551">
        <v>272</v>
      </c>
      <c r="F23551">
        <v>315</v>
      </c>
      <c r="G23551">
        <v>4.8401867325052104</v>
      </c>
      <c r="H23551">
        <v>4.8168676820976204</v>
      </c>
      <c r="I23551">
        <v>1.0217265249377001</v>
      </c>
    </row>
    <row r="23552" spans="1:9" x14ac:dyDescent="0.3">
      <c r="A23552" t="s">
        <v>47084</v>
      </c>
      <c r="B23552" t="s">
        <v>47085</v>
      </c>
      <c r="C23552">
        <v>0.87675761694186505</v>
      </c>
      <c r="D23552">
        <v>0.99995757018662501</v>
      </c>
      <c r="E23552">
        <v>36</v>
      </c>
      <c r="F23552">
        <v>36</v>
      </c>
      <c r="G23552">
        <v>0.211178599720454</v>
      </c>
      <c r="H23552">
        <v>0.23254558729868499</v>
      </c>
      <c r="I23552">
        <v>0.97749703840759705</v>
      </c>
    </row>
    <row r="23553" spans="1:9" x14ac:dyDescent="0.3">
      <c r="A23553" t="s">
        <v>47086</v>
      </c>
      <c r="B23553" t="s">
        <v>47087</v>
      </c>
      <c r="C23553">
        <v>0.87679447894289197</v>
      </c>
      <c r="D23553">
        <v>0.99995757018662501</v>
      </c>
      <c r="E23553">
        <v>7820</v>
      </c>
      <c r="F23553">
        <v>8347</v>
      </c>
      <c r="G23553">
        <v>15.6182263469434</v>
      </c>
      <c r="H23553">
        <v>16.123032045565299</v>
      </c>
      <c r="I23553">
        <v>1.0087712362011201</v>
      </c>
    </row>
    <row r="23554" spans="1:9" x14ac:dyDescent="0.3">
      <c r="A23554" t="s">
        <v>47088</v>
      </c>
      <c r="B23554" t="s">
        <v>47089</v>
      </c>
      <c r="C23554">
        <v>0.87685368194603697</v>
      </c>
      <c r="D23554">
        <v>0.99995757018662501</v>
      </c>
      <c r="E23554">
        <v>4440</v>
      </c>
      <c r="F23554">
        <v>4691</v>
      </c>
      <c r="G23554">
        <v>9.8259866730063106</v>
      </c>
      <c r="H23554">
        <v>9.5908303079745991</v>
      </c>
      <c r="I23554">
        <v>0.98950956154428105</v>
      </c>
    </row>
    <row r="23555" spans="1:9" x14ac:dyDescent="0.3">
      <c r="A23555" t="s">
        <v>47090</v>
      </c>
      <c r="B23555" t="s">
        <v>47091</v>
      </c>
      <c r="C23555">
        <v>0.87694933961234101</v>
      </c>
      <c r="D23555">
        <v>0.99995757018662501</v>
      </c>
      <c r="E23555">
        <v>936</v>
      </c>
      <c r="F23555">
        <v>1018</v>
      </c>
      <c r="G23555">
        <v>2.5822172692096799</v>
      </c>
      <c r="H23555">
        <v>2.6151661695812001</v>
      </c>
      <c r="I23555">
        <v>0.98475686077370705</v>
      </c>
    </row>
    <row r="23556" spans="1:9" x14ac:dyDescent="0.3">
      <c r="A23556" t="s">
        <v>47092</v>
      </c>
      <c r="B23556" t="s">
        <v>47093</v>
      </c>
      <c r="C23556">
        <v>0.87698220483128697</v>
      </c>
      <c r="D23556">
        <v>0.99995757018662501</v>
      </c>
      <c r="E23556">
        <v>21</v>
      </c>
      <c r="F23556">
        <v>21</v>
      </c>
      <c r="G23556">
        <v>6.4622168000382896E-2</v>
      </c>
      <c r="H23556">
        <v>6.9378527257983005E-2</v>
      </c>
      <c r="I23556">
        <v>0.96317586152493595</v>
      </c>
    </row>
    <row r="23557" spans="1:9" x14ac:dyDescent="0.3">
      <c r="A23557" t="s">
        <v>47094</v>
      </c>
      <c r="B23557" t="s">
        <v>47095</v>
      </c>
      <c r="C23557">
        <v>0.87700136567996001</v>
      </c>
      <c r="D23557">
        <v>0.99995757018662501</v>
      </c>
      <c r="E23557">
        <v>555</v>
      </c>
      <c r="F23557">
        <v>630</v>
      </c>
      <c r="G23557">
        <v>10.746927383593</v>
      </c>
      <c r="H23557">
        <v>12.587521070659699</v>
      </c>
      <c r="I23557">
        <v>1.0318742595844701</v>
      </c>
    </row>
    <row r="23558" spans="1:9" x14ac:dyDescent="0.3">
      <c r="A23558" t="s">
        <v>47096</v>
      </c>
      <c r="B23558" t="s">
        <v>47097</v>
      </c>
      <c r="C23558">
        <v>0.87701962259797295</v>
      </c>
      <c r="D23558">
        <v>0.99995757018662501</v>
      </c>
      <c r="E23558">
        <v>4147</v>
      </c>
      <c r="F23558">
        <v>3813</v>
      </c>
      <c r="G23558">
        <v>6.1421703363064903</v>
      </c>
      <c r="H23558">
        <v>6.1743189174314201</v>
      </c>
      <c r="I23558">
        <v>0.99169951729871098</v>
      </c>
    </row>
    <row r="23559" spans="1:9" x14ac:dyDescent="0.3">
      <c r="A23559" t="s">
        <v>47098</v>
      </c>
      <c r="B23559" t="s">
        <v>47099</v>
      </c>
      <c r="C23559">
        <v>0.87702688293293996</v>
      </c>
      <c r="D23559">
        <v>0.99995757018662501</v>
      </c>
      <c r="E23559">
        <v>4364</v>
      </c>
      <c r="F23559">
        <v>4106</v>
      </c>
      <c r="G23559">
        <v>6.9175067179335601</v>
      </c>
      <c r="H23559">
        <v>6.4978801559093302</v>
      </c>
      <c r="I23559">
        <v>0.98564849484306005</v>
      </c>
    </row>
    <row r="23560" spans="1:9" x14ac:dyDescent="0.3">
      <c r="A23560" t="s">
        <v>47100</v>
      </c>
      <c r="B23560" t="s">
        <v>47101</v>
      </c>
      <c r="C23560">
        <v>0.87704699323492497</v>
      </c>
      <c r="D23560">
        <v>0.99995757018662501</v>
      </c>
      <c r="E23560">
        <v>203</v>
      </c>
      <c r="F23560">
        <v>204</v>
      </c>
      <c r="G23560">
        <v>0.26919962957025301</v>
      </c>
      <c r="H23560">
        <v>0.26763153622979702</v>
      </c>
      <c r="I23560">
        <v>0.98009953342513501</v>
      </c>
    </row>
    <row r="23561" spans="1:9" x14ac:dyDescent="0.3">
      <c r="A23561" t="s">
        <v>47102</v>
      </c>
      <c r="B23561" t="s">
        <v>47103</v>
      </c>
      <c r="C23561">
        <v>0.87705730793498504</v>
      </c>
      <c r="D23561">
        <v>0.99995757018662501</v>
      </c>
      <c r="E23561">
        <v>3048</v>
      </c>
      <c r="F23561">
        <v>3041</v>
      </c>
      <c r="G23561">
        <v>9.6342258324176804</v>
      </c>
      <c r="H23561">
        <v>9.9208652662550403</v>
      </c>
      <c r="I23561">
        <v>1.0157094048750599</v>
      </c>
    </row>
    <row r="23562" spans="1:9" x14ac:dyDescent="0.3">
      <c r="A23562" t="s">
        <v>47104</v>
      </c>
      <c r="B23562" t="s">
        <v>47105</v>
      </c>
      <c r="C23562">
        <v>0.87707250114990698</v>
      </c>
      <c r="D23562">
        <v>0.99995757018662501</v>
      </c>
      <c r="E23562">
        <v>319</v>
      </c>
      <c r="F23562">
        <v>355</v>
      </c>
      <c r="G23562">
        <v>2.1123859795540398</v>
      </c>
      <c r="H23562">
        <v>2.0360437541041199</v>
      </c>
      <c r="I23562">
        <v>1.0128600563036401</v>
      </c>
    </row>
    <row r="23563" spans="1:9" x14ac:dyDescent="0.3">
      <c r="A23563" t="s">
        <v>47106</v>
      </c>
      <c r="B23563" t="s">
        <v>47107</v>
      </c>
      <c r="C23563">
        <v>0.87708794937280998</v>
      </c>
      <c r="D23563">
        <v>0.99995757018662501</v>
      </c>
      <c r="E23563">
        <v>427</v>
      </c>
      <c r="F23563">
        <v>513</v>
      </c>
      <c r="G23563">
        <v>0.81208708328770896</v>
      </c>
      <c r="H23563">
        <v>0.73525668793250198</v>
      </c>
      <c r="I23563">
        <v>1.0154536665662399</v>
      </c>
    </row>
    <row r="23564" spans="1:9" x14ac:dyDescent="0.3">
      <c r="A23564" t="s">
        <v>47108</v>
      </c>
      <c r="B23564" t="s">
        <v>47109</v>
      </c>
      <c r="C23564">
        <v>0.87709353477304097</v>
      </c>
      <c r="D23564">
        <v>0.99995757018662501</v>
      </c>
      <c r="E23564">
        <v>2726</v>
      </c>
      <c r="F23564">
        <v>2400</v>
      </c>
      <c r="G23564">
        <v>5.11907751654579</v>
      </c>
      <c r="H23564">
        <v>4.30619749921589</v>
      </c>
      <c r="I23564">
        <v>1.0227781558144999</v>
      </c>
    </row>
    <row r="23565" spans="1:9" x14ac:dyDescent="0.3">
      <c r="A23565" t="s">
        <v>47110</v>
      </c>
      <c r="B23565" t="s">
        <v>47111</v>
      </c>
      <c r="C23565">
        <v>0.87714661056138699</v>
      </c>
      <c r="D23565">
        <v>0.99995757018662501</v>
      </c>
      <c r="E23565">
        <v>14</v>
      </c>
      <c r="F23565">
        <v>13</v>
      </c>
      <c r="G23565">
        <v>0.177361681239352</v>
      </c>
      <c r="H23565">
        <v>0.16128508809912501</v>
      </c>
      <c r="I23565">
        <v>0.97136270011599002</v>
      </c>
    </row>
    <row r="23566" spans="1:9" x14ac:dyDescent="0.3">
      <c r="A23566" t="s">
        <v>47112</v>
      </c>
      <c r="B23566" t="s">
        <v>47113</v>
      </c>
      <c r="C23566">
        <v>0.87715605341297997</v>
      </c>
      <c r="D23566">
        <v>0.99995757018662501</v>
      </c>
      <c r="E23566">
        <v>333</v>
      </c>
      <c r="F23566">
        <v>337</v>
      </c>
      <c r="G23566">
        <v>0.90616785422184598</v>
      </c>
      <c r="H23566">
        <v>0.90599214725344002</v>
      </c>
      <c r="I23566">
        <v>0.96897965253970297</v>
      </c>
    </row>
    <row r="23567" spans="1:9" x14ac:dyDescent="0.3">
      <c r="A23567" t="s">
        <v>47114</v>
      </c>
      <c r="B23567" t="s">
        <v>47115</v>
      </c>
      <c r="C23567">
        <v>0.87717055714869696</v>
      </c>
      <c r="D23567">
        <v>0.99995757018662501</v>
      </c>
      <c r="E23567">
        <v>71</v>
      </c>
      <c r="F23567">
        <v>63</v>
      </c>
      <c r="G23567">
        <v>0.16423964501249699</v>
      </c>
      <c r="H23567">
        <v>0.155661741914704</v>
      </c>
      <c r="I23567">
        <v>1.0297891138979101</v>
      </c>
    </row>
    <row r="23568" spans="1:9" x14ac:dyDescent="0.3">
      <c r="A23568" t="s">
        <v>47116</v>
      </c>
      <c r="B23568" t="s">
        <v>47117</v>
      </c>
      <c r="C23568">
        <v>0.87720580812203197</v>
      </c>
      <c r="D23568">
        <v>0.99995757018662501</v>
      </c>
      <c r="E23568">
        <v>170</v>
      </c>
      <c r="F23568">
        <v>177</v>
      </c>
      <c r="G23568">
        <v>1.13428003125515</v>
      </c>
      <c r="H23568">
        <v>1.0987614077210499</v>
      </c>
      <c r="I23568">
        <v>1.0146414748641399</v>
      </c>
    </row>
    <row r="23569" spans="1:9" x14ac:dyDescent="0.3">
      <c r="A23569" t="s">
        <v>47118</v>
      </c>
      <c r="B23569" t="s">
        <v>47119</v>
      </c>
      <c r="C23569">
        <v>0.87720796831644599</v>
      </c>
      <c r="D23569">
        <v>0.99995757018662501</v>
      </c>
      <c r="E23569">
        <v>12</v>
      </c>
      <c r="F23569">
        <v>11</v>
      </c>
      <c r="G23569">
        <v>5.3211282408477702E-2</v>
      </c>
      <c r="H23569">
        <v>5.0376296387861702E-2</v>
      </c>
      <c r="I23569">
        <v>1.03469113838183</v>
      </c>
    </row>
    <row r="23570" spans="1:9" x14ac:dyDescent="0.3">
      <c r="A23570" t="s">
        <v>47120</v>
      </c>
      <c r="B23570" t="s">
        <v>47121</v>
      </c>
      <c r="C23570">
        <v>0.87720912580106303</v>
      </c>
      <c r="D23570">
        <v>0.99995757018662501</v>
      </c>
      <c r="E23570">
        <v>5376</v>
      </c>
      <c r="F23570">
        <v>6184</v>
      </c>
      <c r="G23570">
        <v>30.057995180347</v>
      </c>
      <c r="H23570">
        <v>33.490421298516701</v>
      </c>
      <c r="I23570">
        <v>0.98621086936570801</v>
      </c>
    </row>
    <row r="23571" spans="1:9" x14ac:dyDescent="0.3">
      <c r="A23571" t="s">
        <v>47122</v>
      </c>
      <c r="B23571" t="s">
        <v>47123</v>
      </c>
      <c r="C23571">
        <v>0.87721200279454403</v>
      </c>
      <c r="D23571">
        <v>0.99995757018662501</v>
      </c>
      <c r="E23571">
        <v>51</v>
      </c>
      <c r="F23571">
        <v>59</v>
      </c>
      <c r="G23571">
        <v>6.19250546441193E-2</v>
      </c>
      <c r="H23571">
        <v>7.1027231021815407E-2</v>
      </c>
      <c r="I23571">
        <v>1.02481297294823</v>
      </c>
    </row>
    <row r="23572" spans="1:9" x14ac:dyDescent="0.3">
      <c r="A23572" t="s">
        <v>47124</v>
      </c>
      <c r="B23572" t="s">
        <v>47125</v>
      </c>
      <c r="C23572">
        <v>0.87721670479193203</v>
      </c>
      <c r="D23572">
        <v>0.99995757018662501</v>
      </c>
      <c r="E23572">
        <v>49</v>
      </c>
      <c r="F23572">
        <v>58</v>
      </c>
      <c r="G23572">
        <v>5.2958526429716297</v>
      </c>
      <c r="H23572">
        <v>5.6662091023144496</v>
      </c>
      <c r="I23572">
        <v>1.0214361788915001</v>
      </c>
    </row>
    <row r="23573" spans="1:9" x14ac:dyDescent="0.3">
      <c r="A23573" t="s">
        <v>47126</v>
      </c>
      <c r="B23573" t="s">
        <v>47127</v>
      </c>
      <c r="C23573">
        <v>0.87723901418543704</v>
      </c>
      <c r="D23573">
        <v>0.99995757018662501</v>
      </c>
      <c r="E23573">
        <v>2946</v>
      </c>
      <c r="F23573">
        <v>2827</v>
      </c>
      <c r="G23573">
        <v>2.2055277916830698</v>
      </c>
      <c r="H23573">
        <v>2.07064651131877</v>
      </c>
      <c r="I23573">
        <v>0.98884639194659896</v>
      </c>
    </row>
    <row r="23574" spans="1:9" x14ac:dyDescent="0.3">
      <c r="A23574" t="s">
        <v>47128</v>
      </c>
      <c r="B23574" t="s">
        <v>47129</v>
      </c>
      <c r="C23574">
        <v>0.87724825938676998</v>
      </c>
      <c r="D23574">
        <v>0.99995757018662501</v>
      </c>
      <c r="E23574">
        <v>5727</v>
      </c>
      <c r="F23574">
        <v>6038</v>
      </c>
      <c r="G23574">
        <v>19.652780521672799</v>
      </c>
      <c r="H23574">
        <v>19.715617569008099</v>
      </c>
      <c r="I23574">
        <v>0.99070542903713099</v>
      </c>
    </row>
    <row r="23575" spans="1:9" x14ac:dyDescent="0.3">
      <c r="A23575" t="s">
        <v>47130</v>
      </c>
      <c r="B23575" t="s">
        <v>47131</v>
      </c>
      <c r="C23575">
        <v>0.87728958345586405</v>
      </c>
      <c r="D23575">
        <v>0.99995757018662501</v>
      </c>
      <c r="E23575">
        <v>1542</v>
      </c>
      <c r="F23575">
        <v>1644</v>
      </c>
      <c r="G23575">
        <v>5.2274240232225102</v>
      </c>
      <c r="H23575">
        <v>5.56448019625181</v>
      </c>
      <c r="I23575">
        <v>1.01029305891286</v>
      </c>
    </row>
    <row r="23576" spans="1:9" x14ac:dyDescent="0.3">
      <c r="A23576" t="s">
        <v>47132</v>
      </c>
      <c r="B23576" t="s">
        <v>47133</v>
      </c>
      <c r="C23576">
        <v>0.87731434109737405</v>
      </c>
      <c r="D23576">
        <v>0.99995757018662501</v>
      </c>
      <c r="E23576">
        <v>8</v>
      </c>
      <c r="F23576">
        <v>12</v>
      </c>
      <c r="G23576">
        <v>2.94101591280218E-2</v>
      </c>
      <c r="H23576">
        <v>3.9968150574071999E-2</v>
      </c>
      <c r="I23576">
        <v>0.95535202698191102</v>
      </c>
    </row>
    <row r="23577" spans="1:9" x14ac:dyDescent="0.3">
      <c r="A23577" t="s">
        <v>47134</v>
      </c>
      <c r="B23577" t="s">
        <v>47135</v>
      </c>
      <c r="C23577">
        <v>0.87733561481725097</v>
      </c>
      <c r="D23577">
        <v>0.99995757018662501</v>
      </c>
      <c r="E23577">
        <v>143</v>
      </c>
      <c r="F23577">
        <v>138</v>
      </c>
      <c r="G23577">
        <v>2.4024749599633402</v>
      </c>
      <c r="H23577">
        <v>2.6531676327557498</v>
      </c>
      <c r="I23577">
        <v>1.0225020158681499</v>
      </c>
    </row>
    <row r="23578" spans="1:9" x14ac:dyDescent="0.3">
      <c r="A23578" t="s">
        <v>47136</v>
      </c>
      <c r="B23578" t="s">
        <v>47137</v>
      </c>
      <c r="C23578">
        <v>0.87734703169977701</v>
      </c>
      <c r="D23578">
        <v>0.99995757018662501</v>
      </c>
      <c r="E23578">
        <v>1792</v>
      </c>
      <c r="F23578">
        <v>1892</v>
      </c>
      <c r="G23578">
        <v>3.5472760395468699</v>
      </c>
      <c r="H23578">
        <v>3.49489741443033</v>
      </c>
      <c r="I23578">
        <v>0.98868007078279996</v>
      </c>
    </row>
    <row r="23579" spans="1:9" x14ac:dyDescent="0.3">
      <c r="A23579" t="s">
        <v>47138</v>
      </c>
      <c r="B23579" t="s">
        <v>47139</v>
      </c>
      <c r="C23579">
        <v>0.877430253715344</v>
      </c>
      <c r="D23579">
        <v>0.99995757018662501</v>
      </c>
      <c r="E23579">
        <v>128</v>
      </c>
      <c r="F23579">
        <v>130</v>
      </c>
      <c r="G23579">
        <v>2.9805764531680099</v>
      </c>
      <c r="H23579">
        <v>2.8393739621638101</v>
      </c>
      <c r="I23579">
        <v>0.985205716987966</v>
      </c>
    </row>
    <row r="23580" spans="1:9" x14ac:dyDescent="0.3">
      <c r="A23580" t="s">
        <v>47140</v>
      </c>
      <c r="B23580" t="s">
        <v>47141</v>
      </c>
      <c r="C23580">
        <v>0.87747540610070995</v>
      </c>
      <c r="D23580">
        <v>0.99995757018662501</v>
      </c>
      <c r="E23580">
        <v>6436</v>
      </c>
      <c r="F23580">
        <v>6472</v>
      </c>
      <c r="G23580">
        <v>13.414940950260201</v>
      </c>
      <c r="H23580">
        <v>12.9060830543518</v>
      </c>
      <c r="I23580">
        <v>0.99109452062138903</v>
      </c>
    </row>
    <row r="23581" spans="1:9" x14ac:dyDescent="0.3">
      <c r="A23581" t="s">
        <v>47142</v>
      </c>
      <c r="B23581" t="s">
        <v>47143</v>
      </c>
      <c r="C23581">
        <v>0.87753372567357102</v>
      </c>
      <c r="D23581">
        <v>0.99995757018662501</v>
      </c>
      <c r="E23581">
        <v>860</v>
      </c>
      <c r="F23581">
        <v>779</v>
      </c>
      <c r="G23581">
        <v>1.82290497033937</v>
      </c>
      <c r="H23581">
        <v>1.6626838618430999</v>
      </c>
      <c r="I23581">
        <v>0.98284146195362199</v>
      </c>
    </row>
    <row r="23582" spans="1:9" x14ac:dyDescent="0.3">
      <c r="A23582" t="s">
        <v>47144</v>
      </c>
      <c r="B23582" t="s">
        <v>47145</v>
      </c>
      <c r="C23582">
        <v>0.87753717094278905</v>
      </c>
      <c r="D23582">
        <v>0.99995757018662501</v>
      </c>
      <c r="E23582">
        <v>14450</v>
      </c>
      <c r="F23582">
        <v>16851</v>
      </c>
      <c r="G23582">
        <v>19.8540184881887</v>
      </c>
      <c r="H23582">
        <v>21.631980729531801</v>
      </c>
      <c r="I23582">
        <v>0.98486797760928801</v>
      </c>
    </row>
    <row r="23583" spans="1:9" x14ac:dyDescent="0.3">
      <c r="A23583" t="s">
        <v>47146</v>
      </c>
      <c r="B23583" t="s">
        <v>47147</v>
      </c>
      <c r="C23583">
        <v>0.87754876068955601</v>
      </c>
      <c r="D23583">
        <v>0.99995757018662501</v>
      </c>
      <c r="E23583">
        <v>809</v>
      </c>
      <c r="F23583">
        <v>841</v>
      </c>
      <c r="G23583">
        <v>2.4467995830738101</v>
      </c>
      <c r="H23583">
        <v>2.21750490757052</v>
      </c>
      <c r="I23583">
        <v>0.98675948121587298</v>
      </c>
    </row>
    <row r="23584" spans="1:9" x14ac:dyDescent="0.3">
      <c r="A23584" t="s">
        <v>47148</v>
      </c>
      <c r="B23584" t="s">
        <v>47149</v>
      </c>
      <c r="C23584">
        <v>0.87756051421369197</v>
      </c>
      <c r="D23584">
        <v>0.99995757018662501</v>
      </c>
      <c r="E23584">
        <v>4468</v>
      </c>
      <c r="F23584">
        <v>4709</v>
      </c>
      <c r="G23584">
        <v>9.0034032217845805</v>
      </c>
      <c r="H23584">
        <v>9.7697742551811793</v>
      </c>
      <c r="I23584">
        <v>1.0091475028822501</v>
      </c>
    </row>
    <row r="23585" spans="1:9" x14ac:dyDescent="0.3">
      <c r="A23585" t="s">
        <v>47150</v>
      </c>
      <c r="B23585" t="s">
        <v>47151</v>
      </c>
      <c r="C23585">
        <v>0.87761335379023298</v>
      </c>
      <c r="D23585">
        <v>0.99995757018662501</v>
      </c>
      <c r="E23585">
        <v>6082</v>
      </c>
      <c r="F23585">
        <v>6494</v>
      </c>
      <c r="G23585">
        <v>13.6115586476463</v>
      </c>
      <c r="H23585">
        <v>13.590308137700699</v>
      </c>
      <c r="I23585">
        <v>0.99074055984480303</v>
      </c>
    </row>
    <row r="23586" spans="1:9" x14ac:dyDescent="0.3">
      <c r="A23586" t="s">
        <v>47152</v>
      </c>
      <c r="B23586" t="s">
        <v>47153</v>
      </c>
      <c r="C23586">
        <v>0.87769566557420198</v>
      </c>
      <c r="D23586">
        <v>0.99995757018662501</v>
      </c>
      <c r="E23586">
        <v>1175</v>
      </c>
      <c r="F23586">
        <v>1345</v>
      </c>
      <c r="G23586">
        <v>4.3155734812755204</v>
      </c>
      <c r="H23586">
        <v>4.6869833013975901</v>
      </c>
      <c r="I23586">
        <v>1.0133675016814401</v>
      </c>
    </row>
    <row r="23587" spans="1:9" x14ac:dyDescent="0.3">
      <c r="A23587" t="s">
        <v>47154</v>
      </c>
      <c r="B23587" t="s">
        <v>47155</v>
      </c>
      <c r="C23587">
        <v>0.87769929992087503</v>
      </c>
      <c r="D23587">
        <v>0.99995757018662501</v>
      </c>
      <c r="E23587">
        <v>1992</v>
      </c>
      <c r="F23587">
        <v>2068</v>
      </c>
      <c r="G23587">
        <v>11.362509286937501</v>
      </c>
      <c r="H23587">
        <v>11.40964709551</v>
      </c>
      <c r="I23587">
        <v>0.98961081107614601</v>
      </c>
    </row>
    <row r="23588" spans="1:9" x14ac:dyDescent="0.3">
      <c r="A23588" t="s">
        <v>47156</v>
      </c>
      <c r="B23588" t="s">
        <v>47157</v>
      </c>
      <c r="C23588">
        <v>0.87770638979901205</v>
      </c>
      <c r="D23588">
        <v>0.99995757018662501</v>
      </c>
      <c r="E23588">
        <v>148</v>
      </c>
      <c r="F23588">
        <v>112</v>
      </c>
      <c r="G23588">
        <v>1.34127015254267</v>
      </c>
      <c r="H23588">
        <v>0.91680272421562004</v>
      </c>
      <c r="I23588">
        <v>0.960275444365011</v>
      </c>
    </row>
    <row r="23589" spans="1:9" x14ac:dyDescent="0.3">
      <c r="A23589" t="s">
        <v>47158</v>
      </c>
      <c r="B23589" t="s">
        <v>47159</v>
      </c>
      <c r="C23589">
        <v>0.87775499263577395</v>
      </c>
      <c r="D23589">
        <v>0.99995757018662501</v>
      </c>
      <c r="E23589">
        <v>6623</v>
      </c>
      <c r="F23589">
        <v>6650</v>
      </c>
      <c r="G23589">
        <v>14.4196576541878</v>
      </c>
      <c r="H23589">
        <v>14.778670915474599</v>
      </c>
      <c r="I23589">
        <v>0.98959760255442197</v>
      </c>
    </row>
    <row r="23590" spans="1:9" x14ac:dyDescent="0.3">
      <c r="A23590" t="s">
        <v>47160</v>
      </c>
      <c r="B23590" t="s">
        <v>47161</v>
      </c>
      <c r="C23590">
        <v>0.87775542438049903</v>
      </c>
      <c r="D23590">
        <v>0.99995757018662501</v>
      </c>
      <c r="E23590">
        <v>1669</v>
      </c>
      <c r="F23590">
        <v>1700</v>
      </c>
      <c r="G23590">
        <v>3.1101720897968201</v>
      </c>
      <c r="H23590">
        <v>3.0273846790546601</v>
      </c>
      <c r="I23590">
        <v>0.98982834420087495</v>
      </c>
    </row>
    <row r="23591" spans="1:9" x14ac:dyDescent="0.3">
      <c r="A23591" t="s">
        <v>47162</v>
      </c>
      <c r="B23591" t="s">
        <v>47163</v>
      </c>
      <c r="C23591">
        <v>0.87776946696207603</v>
      </c>
      <c r="D23591">
        <v>0.99995757018662501</v>
      </c>
      <c r="E23591">
        <v>814</v>
      </c>
      <c r="F23591">
        <v>680</v>
      </c>
      <c r="G23591">
        <v>1.3978838740683299</v>
      </c>
      <c r="H23591">
        <v>1.26294059270188</v>
      </c>
      <c r="I23591">
        <v>0.98010423058728602</v>
      </c>
    </row>
    <row r="23592" spans="1:9" x14ac:dyDescent="0.3">
      <c r="A23592" t="s">
        <v>47164</v>
      </c>
      <c r="B23592" t="s">
        <v>47165</v>
      </c>
      <c r="C23592">
        <v>0.87780517215447296</v>
      </c>
      <c r="D23592">
        <v>0.99995757018662501</v>
      </c>
      <c r="E23592">
        <v>8979</v>
      </c>
      <c r="F23592">
        <v>9810</v>
      </c>
      <c r="G23592">
        <v>15.507578085812099</v>
      </c>
      <c r="H23592">
        <v>16.2612324336603</v>
      </c>
      <c r="I23592">
        <v>0.99059104468445602</v>
      </c>
    </row>
    <row r="23593" spans="1:9" x14ac:dyDescent="0.3">
      <c r="A23593" t="s">
        <v>47166</v>
      </c>
      <c r="B23593" t="s">
        <v>47167</v>
      </c>
      <c r="C23593">
        <v>0.87785509518719596</v>
      </c>
      <c r="D23593">
        <v>0.99995757018662501</v>
      </c>
      <c r="E23593">
        <v>10604</v>
      </c>
      <c r="F23593">
        <v>10684</v>
      </c>
      <c r="G23593">
        <v>13.4711988482631</v>
      </c>
      <c r="H23593">
        <v>13.4658002100866</v>
      </c>
      <c r="I23593">
        <v>0.99006092277812996</v>
      </c>
    </row>
    <row r="23594" spans="1:9" x14ac:dyDescent="0.3">
      <c r="A23594" t="s">
        <v>47168</v>
      </c>
      <c r="B23594" t="s">
        <v>47169</v>
      </c>
      <c r="C23594">
        <v>0.87786087323865503</v>
      </c>
      <c r="D23594">
        <v>0.99995757018662501</v>
      </c>
      <c r="E23594">
        <v>4641</v>
      </c>
      <c r="F23594">
        <v>5414</v>
      </c>
      <c r="G23594">
        <v>5.0727744329755602</v>
      </c>
      <c r="H23594">
        <v>5.1669615592620799</v>
      </c>
      <c r="I23594">
        <v>1.02078833566395</v>
      </c>
    </row>
    <row r="23595" spans="1:9" x14ac:dyDescent="0.3">
      <c r="A23595" t="s">
        <v>47170</v>
      </c>
      <c r="B23595" t="s">
        <v>47171</v>
      </c>
      <c r="C23595">
        <v>0.87786203386117201</v>
      </c>
      <c r="D23595">
        <v>0.99995757018662501</v>
      </c>
      <c r="E23595">
        <v>1674</v>
      </c>
      <c r="F23595">
        <v>1561</v>
      </c>
      <c r="G23595">
        <v>1.68304679775067</v>
      </c>
      <c r="H23595">
        <v>1.5659724660115499</v>
      </c>
      <c r="I23595">
        <v>0.98920854090690802</v>
      </c>
    </row>
    <row r="23596" spans="1:9" x14ac:dyDescent="0.3">
      <c r="A23596" t="s">
        <v>47172</v>
      </c>
      <c r="B23596" t="s">
        <v>47173</v>
      </c>
      <c r="C23596">
        <v>0.877882502432901</v>
      </c>
      <c r="D23596">
        <v>0.99995757018662501</v>
      </c>
      <c r="E23596">
        <v>138</v>
      </c>
      <c r="F23596">
        <v>156</v>
      </c>
      <c r="G23596">
        <v>0.49248513425574802</v>
      </c>
      <c r="H23596">
        <v>0.59598303848305101</v>
      </c>
      <c r="I23596">
        <v>0.97843198382506902</v>
      </c>
    </row>
    <row r="23597" spans="1:9" x14ac:dyDescent="0.3">
      <c r="A23597" t="s">
        <v>47174</v>
      </c>
      <c r="B23597" t="s">
        <v>47175</v>
      </c>
      <c r="C23597">
        <v>0.87788414542150195</v>
      </c>
      <c r="D23597">
        <v>0.99995757018662501</v>
      </c>
      <c r="E23597">
        <v>3440</v>
      </c>
      <c r="F23597">
        <v>3430</v>
      </c>
      <c r="G23597">
        <v>8.4446605120797908</v>
      </c>
      <c r="H23597">
        <v>8.8026863329419101</v>
      </c>
      <c r="I23597">
        <v>1.00973922933228</v>
      </c>
    </row>
    <row r="23598" spans="1:9" x14ac:dyDescent="0.3">
      <c r="A23598" t="s">
        <v>47176</v>
      </c>
      <c r="B23598" t="s">
        <v>47177</v>
      </c>
      <c r="C23598">
        <v>0.87791454440971495</v>
      </c>
      <c r="D23598">
        <v>0.99995757018662501</v>
      </c>
      <c r="E23598">
        <v>18</v>
      </c>
      <c r="F23598">
        <v>16</v>
      </c>
      <c r="G23598">
        <v>0.30921130961939303</v>
      </c>
      <c r="H23598">
        <v>0.316760045469131</v>
      </c>
      <c r="I23598">
        <v>0.96949114046802498</v>
      </c>
    </row>
    <row r="23599" spans="1:9" x14ac:dyDescent="0.3">
      <c r="A23599" t="s">
        <v>47178</v>
      </c>
      <c r="B23599" t="s">
        <v>47179</v>
      </c>
      <c r="C23599">
        <v>0.87792941014967296</v>
      </c>
      <c r="D23599">
        <v>0.99995757018662501</v>
      </c>
      <c r="E23599">
        <v>9228</v>
      </c>
      <c r="F23599">
        <v>9492</v>
      </c>
      <c r="G23599">
        <v>19.663923151468801</v>
      </c>
      <c r="H23599">
        <v>19.190393844261301</v>
      </c>
      <c r="I23599">
        <v>0.99089535490925196</v>
      </c>
    </row>
    <row r="23600" spans="1:9" x14ac:dyDescent="0.3">
      <c r="A23600" t="s">
        <v>47180</v>
      </c>
      <c r="B23600" t="s">
        <v>47181</v>
      </c>
      <c r="C23600">
        <v>0.87796977213760996</v>
      </c>
      <c r="D23600">
        <v>0.99995757018662501</v>
      </c>
      <c r="E23600">
        <v>889</v>
      </c>
      <c r="F23600">
        <v>896</v>
      </c>
      <c r="G23600">
        <v>1.43313038873742</v>
      </c>
      <c r="H23600">
        <v>1.2480703839235701</v>
      </c>
      <c r="I23600">
        <v>1.0133004301674799</v>
      </c>
    </row>
    <row r="23601" spans="1:9" x14ac:dyDescent="0.3">
      <c r="A23601" t="s">
        <v>47182</v>
      </c>
      <c r="B23601" t="s">
        <v>47183</v>
      </c>
      <c r="C23601">
        <v>0.87797931660123096</v>
      </c>
      <c r="D23601">
        <v>0.99995757018662501</v>
      </c>
      <c r="E23601">
        <v>23132</v>
      </c>
      <c r="F23601">
        <v>24520</v>
      </c>
      <c r="G23601">
        <v>14.773932705456501</v>
      </c>
      <c r="H23601">
        <v>14.433678794204001</v>
      </c>
      <c r="I23601">
        <v>0.98751888451407799</v>
      </c>
    </row>
    <row r="23602" spans="1:9" x14ac:dyDescent="0.3">
      <c r="A23602" t="s">
        <v>47184</v>
      </c>
      <c r="B23602" t="s">
        <v>47185</v>
      </c>
      <c r="C23602">
        <v>0.877998176772123</v>
      </c>
      <c r="D23602">
        <v>0.99995757018662501</v>
      </c>
      <c r="E23602">
        <v>1392</v>
      </c>
      <c r="F23602">
        <v>1671</v>
      </c>
      <c r="G23602">
        <v>3.0705432726813999</v>
      </c>
      <c r="H23602">
        <v>2.85649559856502</v>
      </c>
      <c r="I23602">
        <v>0.98651566499006504</v>
      </c>
    </row>
    <row r="23603" spans="1:9" x14ac:dyDescent="0.3">
      <c r="A23603" t="s">
        <v>47186</v>
      </c>
      <c r="B23603" t="s">
        <v>47187</v>
      </c>
      <c r="C23603">
        <v>0.87800774181803798</v>
      </c>
      <c r="D23603">
        <v>0.99995757018662501</v>
      </c>
      <c r="E23603">
        <v>572</v>
      </c>
      <c r="F23603">
        <v>524</v>
      </c>
      <c r="G23603">
        <v>0.55836614035390197</v>
      </c>
      <c r="H23603">
        <v>0.502339468314558</v>
      </c>
      <c r="I23603">
        <v>0.95989614063322104</v>
      </c>
    </row>
    <row r="23604" spans="1:9" x14ac:dyDescent="0.3">
      <c r="A23604" t="s">
        <v>47188</v>
      </c>
      <c r="B23604" t="s">
        <v>47189</v>
      </c>
      <c r="C23604">
        <v>0.87801269683669902</v>
      </c>
      <c r="D23604">
        <v>0.99995757018662501</v>
      </c>
      <c r="E23604">
        <v>16</v>
      </c>
      <c r="F23604">
        <v>17</v>
      </c>
      <c r="G23604">
        <v>0.415729553624271</v>
      </c>
      <c r="H23604">
        <v>0.44427361517472203</v>
      </c>
      <c r="I23604">
        <v>0.95890044340878999</v>
      </c>
    </row>
    <row r="23605" spans="1:9" x14ac:dyDescent="0.3">
      <c r="A23605" t="s">
        <v>47190</v>
      </c>
      <c r="B23605" t="s">
        <v>47191</v>
      </c>
      <c r="C23605">
        <v>0.87802595134103301</v>
      </c>
      <c r="D23605">
        <v>0.99995757018662501</v>
      </c>
      <c r="E23605">
        <v>3214</v>
      </c>
      <c r="F23605">
        <v>3192</v>
      </c>
      <c r="G23605">
        <v>4.9272360768504404</v>
      </c>
      <c r="H23605">
        <v>5.1173965262348604</v>
      </c>
      <c r="I23605">
        <v>0.99171556695563001</v>
      </c>
    </row>
    <row r="23606" spans="1:9" x14ac:dyDescent="0.3">
      <c r="A23606" t="s">
        <v>47192</v>
      </c>
      <c r="B23606" t="s">
        <v>47193</v>
      </c>
      <c r="C23606">
        <v>0.87802831880638399</v>
      </c>
      <c r="D23606">
        <v>0.99995757018662501</v>
      </c>
      <c r="E23606">
        <v>680</v>
      </c>
      <c r="F23606">
        <v>761</v>
      </c>
      <c r="G23606">
        <v>1.1725262811291599</v>
      </c>
      <c r="H23606">
        <v>1.06801803543911</v>
      </c>
      <c r="I23606">
        <v>1.01564916044886</v>
      </c>
    </row>
    <row r="23607" spans="1:9" x14ac:dyDescent="0.3">
      <c r="A23607" t="s">
        <v>47194</v>
      </c>
      <c r="B23607" t="s">
        <v>47195</v>
      </c>
      <c r="C23607">
        <v>0.87802949891865401</v>
      </c>
      <c r="D23607">
        <v>0.99995757018662501</v>
      </c>
      <c r="E23607">
        <v>968</v>
      </c>
      <c r="F23607">
        <v>1068</v>
      </c>
      <c r="G23607">
        <v>16.660238110028001</v>
      </c>
      <c r="H23607">
        <v>18.119740786852802</v>
      </c>
      <c r="I23607">
        <v>1.01167312029248</v>
      </c>
    </row>
    <row r="23608" spans="1:9" x14ac:dyDescent="0.3">
      <c r="A23608" t="s">
        <v>47196</v>
      </c>
      <c r="B23608" t="s">
        <v>47197</v>
      </c>
      <c r="C23608">
        <v>0.87806310489373895</v>
      </c>
      <c r="D23608">
        <v>0.99995757018662501</v>
      </c>
      <c r="E23608">
        <v>5803</v>
      </c>
      <c r="F23608">
        <v>6356</v>
      </c>
      <c r="G23608">
        <v>20.482150084339398</v>
      </c>
      <c r="H23608">
        <v>21.2556901555919</v>
      </c>
      <c r="I23608">
        <v>0.99006234973403195</v>
      </c>
    </row>
    <row r="23609" spans="1:9" x14ac:dyDescent="0.3">
      <c r="A23609" t="s">
        <v>47198</v>
      </c>
      <c r="B23609" t="s">
        <v>47199</v>
      </c>
      <c r="C23609">
        <v>0.87809462938246496</v>
      </c>
      <c r="D23609">
        <v>0.99995757018662501</v>
      </c>
      <c r="E23609">
        <v>658</v>
      </c>
      <c r="F23609">
        <v>752</v>
      </c>
      <c r="G23609">
        <v>1.6931957954646599</v>
      </c>
      <c r="H23609">
        <v>1.6929129338512501</v>
      </c>
      <c r="I23609">
        <v>1.01946141467536</v>
      </c>
    </row>
    <row r="23610" spans="1:9" x14ac:dyDescent="0.3">
      <c r="A23610" t="s">
        <v>47200</v>
      </c>
      <c r="B23610" t="s">
        <v>47201</v>
      </c>
      <c r="C23610">
        <v>0.87812340247808496</v>
      </c>
      <c r="D23610">
        <v>0.99995757018662501</v>
      </c>
      <c r="E23610">
        <v>170</v>
      </c>
      <c r="F23610">
        <v>168</v>
      </c>
      <c r="G23610">
        <v>0.72124121455432799</v>
      </c>
      <c r="H23610">
        <v>0.72498611911629196</v>
      </c>
      <c r="I23610">
        <v>1.0169386661612001</v>
      </c>
    </row>
    <row r="23611" spans="1:9" x14ac:dyDescent="0.3">
      <c r="A23611" t="s">
        <v>47202</v>
      </c>
      <c r="B23611" t="s">
        <v>47203</v>
      </c>
      <c r="C23611">
        <v>0.87812863729347701</v>
      </c>
      <c r="D23611">
        <v>0.99995757018662501</v>
      </c>
      <c r="E23611">
        <v>16780</v>
      </c>
      <c r="F23611">
        <v>15695</v>
      </c>
      <c r="G23611">
        <v>47.748344149262401</v>
      </c>
      <c r="H23611">
        <v>48.589180568659302</v>
      </c>
      <c r="I23611">
        <v>0.985783323185493</v>
      </c>
    </row>
    <row r="23612" spans="1:9" x14ac:dyDescent="0.3">
      <c r="A23612" t="s">
        <v>47204</v>
      </c>
      <c r="B23612" t="s">
        <v>47205</v>
      </c>
      <c r="C23612">
        <v>0.87814590944204296</v>
      </c>
      <c r="D23612">
        <v>0.99995757018662501</v>
      </c>
      <c r="E23612">
        <v>24430</v>
      </c>
      <c r="F23612">
        <v>23840</v>
      </c>
      <c r="G23612">
        <v>45.503846224212801</v>
      </c>
      <c r="H23612">
        <v>44.488823106584199</v>
      </c>
      <c r="I23612">
        <v>0.980659579389622</v>
      </c>
    </row>
    <row r="23613" spans="1:9" x14ac:dyDescent="0.3">
      <c r="A23613" t="s">
        <v>47206</v>
      </c>
      <c r="B23613" t="s">
        <v>47207</v>
      </c>
      <c r="C23613">
        <v>0.87816028324430895</v>
      </c>
      <c r="D23613">
        <v>0.99995757018662501</v>
      </c>
      <c r="E23613">
        <v>9000</v>
      </c>
      <c r="F23613">
        <v>9332</v>
      </c>
      <c r="G23613">
        <v>10.250931382033899</v>
      </c>
      <c r="H23613">
        <v>10.2675041171129</v>
      </c>
      <c r="I23613">
        <v>1.0096652004570399</v>
      </c>
    </row>
    <row r="23614" spans="1:9" x14ac:dyDescent="0.3">
      <c r="A23614" t="s">
        <v>47208</v>
      </c>
      <c r="B23614" t="s">
        <v>47209</v>
      </c>
      <c r="C23614">
        <v>0.87818830152192295</v>
      </c>
      <c r="D23614">
        <v>0.99995757018662501</v>
      </c>
      <c r="E23614">
        <v>11</v>
      </c>
      <c r="F23614">
        <v>10</v>
      </c>
      <c r="G23614">
        <v>5.56656428440125E-2</v>
      </c>
      <c r="H23614">
        <v>4.78128370519443E-2</v>
      </c>
      <c r="I23614">
        <v>0.96049606258934095</v>
      </c>
    </row>
    <row r="23615" spans="1:9" x14ac:dyDescent="0.3">
      <c r="A23615" t="s">
        <v>47210</v>
      </c>
      <c r="B23615" t="s">
        <v>47211</v>
      </c>
      <c r="C23615">
        <v>0.87823649869982301</v>
      </c>
      <c r="D23615">
        <v>0.99995757018662501</v>
      </c>
      <c r="E23615">
        <v>15</v>
      </c>
      <c r="F23615">
        <v>13</v>
      </c>
      <c r="G23615">
        <v>0.14725937832895999</v>
      </c>
      <c r="H23615">
        <v>0.108550915117245</v>
      </c>
      <c r="I23615">
        <v>0.97029523436021003</v>
      </c>
    </row>
    <row r="23616" spans="1:9" x14ac:dyDescent="0.3">
      <c r="A23616" t="s">
        <v>47212</v>
      </c>
      <c r="B23616" t="s">
        <v>47213</v>
      </c>
      <c r="C23616">
        <v>0.87824798131816895</v>
      </c>
      <c r="D23616">
        <v>0.99995757018662501</v>
      </c>
      <c r="E23616">
        <v>7211</v>
      </c>
      <c r="F23616">
        <v>6850</v>
      </c>
      <c r="G23616">
        <v>41.1403000332243</v>
      </c>
      <c r="H23616">
        <v>43.970487098925901</v>
      </c>
      <c r="I23616">
        <v>1.02242409273021</v>
      </c>
    </row>
    <row r="23617" spans="1:9" x14ac:dyDescent="0.3">
      <c r="A23617" t="s">
        <v>47214</v>
      </c>
      <c r="B23617" t="s">
        <v>47215</v>
      </c>
      <c r="C23617">
        <v>0.87826850931480804</v>
      </c>
      <c r="D23617">
        <v>0.99995757018662501</v>
      </c>
      <c r="E23617">
        <v>5994</v>
      </c>
      <c r="F23617">
        <v>7019</v>
      </c>
      <c r="G23617">
        <v>115.480367391304</v>
      </c>
      <c r="H23617">
        <v>132.138416676568</v>
      </c>
      <c r="I23617">
        <v>0.97393440772721096</v>
      </c>
    </row>
    <row r="23618" spans="1:9" x14ac:dyDescent="0.3">
      <c r="A23618" t="s">
        <v>47216</v>
      </c>
      <c r="B23618" t="s">
        <v>47217</v>
      </c>
      <c r="C23618">
        <v>0.87828829732879599</v>
      </c>
      <c r="D23618">
        <v>0.99995757018662501</v>
      </c>
      <c r="E23618">
        <v>1742</v>
      </c>
      <c r="F23618">
        <v>2100</v>
      </c>
      <c r="G23618">
        <v>8.0036653843234706</v>
      </c>
      <c r="H23618">
        <v>8.7957246093023809</v>
      </c>
      <c r="I23618">
        <v>1.01258050321322</v>
      </c>
    </row>
    <row r="23619" spans="1:9" x14ac:dyDescent="0.3">
      <c r="A23619" t="s">
        <v>47218</v>
      </c>
      <c r="B23619" t="s">
        <v>47219</v>
      </c>
      <c r="C23619">
        <v>0.87833529259006704</v>
      </c>
      <c r="D23619">
        <v>0.99995757018662501</v>
      </c>
      <c r="E23619">
        <v>5797</v>
      </c>
      <c r="F23619">
        <v>6134</v>
      </c>
      <c r="G23619">
        <v>25.189375663065999</v>
      </c>
      <c r="H23619">
        <v>26.446646961674301</v>
      </c>
      <c r="I23619">
        <v>0.99094592106527701</v>
      </c>
    </row>
    <row r="23620" spans="1:9" x14ac:dyDescent="0.3">
      <c r="A23620" t="s">
        <v>47220</v>
      </c>
      <c r="B23620" t="s">
        <v>47221</v>
      </c>
      <c r="C23620">
        <v>0.87835000901350901</v>
      </c>
      <c r="D23620">
        <v>0.99995757018662501</v>
      </c>
      <c r="E23620">
        <v>13</v>
      </c>
      <c r="F23620">
        <v>15</v>
      </c>
      <c r="G23620">
        <v>0.103901751156609</v>
      </c>
      <c r="H23620">
        <v>0.12074737833421401</v>
      </c>
      <c r="I23620">
        <v>1.03166273496697</v>
      </c>
    </row>
    <row r="23621" spans="1:9" x14ac:dyDescent="0.3">
      <c r="A23621" t="s">
        <v>47222</v>
      </c>
      <c r="B23621" t="s">
        <v>47223</v>
      </c>
      <c r="C23621">
        <v>0.87839348030457498</v>
      </c>
      <c r="D23621">
        <v>0.99995757018662501</v>
      </c>
      <c r="E23621">
        <v>10</v>
      </c>
      <c r="F23621">
        <v>7</v>
      </c>
      <c r="G23621">
        <v>0.214026572501641</v>
      </c>
      <c r="H23621">
        <v>0.13254418196689499</v>
      </c>
      <c r="I23621">
        <v>1.0388694787069399</v>
      </c>
    </row>
    <row r="23622" spans="1:9" x14ac:dyDescent="0.3">
      <c r="A23622" t="s">
        <v>47224</v>
      </c>
      <c r="B23622" t="s">
        <v>47225</v>
      </c>
      <c r="C23622">
        <v>0.87844350616295996</v>
      </c>
      <c r="D23622">
        <v>0.99995757018662501</v>
      </c>
      <c r="E23622">
        <v>13</v>
      </c>
      <c r="F23622">
        <v>16</v>
      </c>
      <c r="G23622">
        <v>4.4343696039133303E-2</v>
      </c>
      <c r="H23622">
        <v>4.8435511757301299E-2</v>
      </c>
      <c r="I23622">
        <v>0.94807809661162201</v>
      </c>
    </row>
    <row r="23623" spans="1:9" x14ac:dyDescent="0.3">
      <c r="A23623" t="s">
        <v>47226</v>
      </c>
      <c r="B23623" t="s">
        <v>47227</v>
      </c>
      <c r="C23623">
        <v>0.87846517544537694</v>
      </c>
      <c r="D23623">
        <v>0.99995757018662501</v>
      </c>
      <c r="E23623">
        <v>3429</v>
      </c>
      <c r="F23623">
        <v>3201</v>
      </c>
      <c r="G23623">
        <v>5.7861885002235498</v>
      </c>
      <c r="H23623">
        <v>6.0943969092754697</v>
      </c>
      <c r="I23623">
        <v>0.99064803521905198</v>
      </c>
    </row>
    <row r="23624" spans="1:9" x14ac:dyDescent="0.3">
      <c r="A23624" t="s">
        <v>47228</v>
      </c>
      <c r="B23624" t="s">
        <v>47229</v>
      </c>
      <c r="C23624">
        <v>0.87847611954481497</v>
      </c>
      <c r="D23624">
        <v>0.99995757018662501</v>
      </c>
      <c r="E23624">
        <v>4631</v>
      </c>
      <c r="F23624">
        <v>4977</v>
      </c>
      <c r="G23624">
        <v>7.7680558205190398</v>
      </c>
      <c r="H23624">
        <v>7.6234374135584204</v>
      </c>
      <c r="I23624">
        <v>0.97888428103242098</v>
      </c>
    </row>
    <row r="23625" spans="1:9" x14ac:dyDescent="0.3">
      <c r="A23625" t="s">
        <v>47230</v>
      </c>
      <c r="B23625" t="s">
        <v>47231</v>
      </c>
      <c r="C23625">
        <v>0.878557142356305</v>
      </c>
      <c r="D23625">
        <v>0.99995757018662501</v>
      </c>
      <c r="E23625">
        <v>8658</v>
      </c>
      <c r="F23625">
        <v>8791</v>
      </c>
      <c r="G23625">
        <v>23.175749935943301</v>
      </c>
      <c r="H23625">
        <v>23.030362392202601</v>
      </c>
      <c r="I23625">
        <v>1.01872566269314</v>
      </c>
    </row>
    <row r="23626" spans="1:9" x14ac:dyDescent="0.3">
      <c r="A23626" t="s">
        <v>47232</v>
      </c>
      <c r="B23626" t="s">
        <v>47233</v>
      </c>
      <c r="C23626">
        <v>0.87860086615324495</v>
      </c>
      <c r="D23626">
        <v>0.99995757018662501</v>
      </c>
      <c r="E23626">
        <v>468</v>
      </c>
      <c r="F23626">
        <v>489</v>
      </c>
      <c r="G23626">
        <v>0.93979134092088001</v>
      </c>
      <c r="H23626">
        <v>1.01868727751004</v>
      </c>
      <c r="I23626">
        <v>1.01436415511245</v>
      </c>
    </row>
    <row r="23627" spans="1:9" x14ac:dyDescent="0.3">
      <c r="A23627" t="s">
        <v>47234</v>
      </c>
      <c r="B23627" t="s">
        <v>47235</v>
      </c>
      <c r="C23627">
        <v>0.87866010961558305</v>
      </c>
      <c r="D23627">
        <v>0.99995757018662501</v>
      </c>
      <c r="E23627">
        <v>1417</v>
      </c>
      <c r="F23627">
        <v>1496</v>
      </c>
      <c r="G23627">
        <v>2.5517997381951099</v>
      </c>
      <c r="H23627">
        <v>2.9101440605392699</v>
      </c>
      <c r="I23627">
        <v>1.0204235702575399</v>
      </c>
    </row>
    <row r="23628" spans="1:9" x14ac:dyDescent="0.3">
      <c r="A23628" t="s">
        <v>47236</v>
      </c>
      <c r="B23628" t="s">
        <v>47237</v>
      </c>
      <c r="C23628">
        <v>0.87869761060583296</v>
      </c>
      <c r="D23628">
        <v>0.99995757018662501</v>
      </c>
      <c r="E23628">
        <v>108</v>
      </c>
      <c r="F23628">
        <v>107</v>
      </c>
      <c r="G23628">
        <v>0.30812427752945198</v>
      </c>
      <c r="H23628">
        <v>0.29968752739596699</v>
      </c>
      <c r="I23628">
        <v>0.98197950093699404</v>
      </c>
    </row>
    <row r="23629" spans="1:9" x14ac:dyDescent="0.3">
      <c r="A23629" t="s">
        <v>47238</v>
      </c>
      <c r="B23629" t="s">
        <v>47239</v>
      </c>
      <c r="C23629">
        <v>0.87875718037760597</v>
      </c>
      <c r="D23629">
        <v>0.99995757018662501</v>
      </c>
      <c r="E23629">
        <v>5298</v>
      </c>
      <c r="F23629">
        <v>4894</v>
      </c>
      <c r="G23629">
        <v>5.0282149722555296</v>
      </c>
      <c r="H23629">
        <v>5.0555767233279498</v>
      </c>
      <c r="I23629">
        <v>0.99008768660362501</v>
      </c>
    </row>
    <row r="23630" spans="1:9" x14ac:dyDescent="0.3">
      <c r="A23630" t="s">
        <v>47240</v>
      </c>
      <c r="B23630" t="s">
        <v>47241</v>
      </c>
      <c r="C23630">
        <v>0.87880179493845401</v>
      </c>
      <c r="D23630">
        <v>0.99995757018662501</v>
      </c>
      <c r="E23630">
        <v>2916</v>
      </c>
      <c r="F23630">
        <v>2934</v>
      </c>
      <c r="G23630">
        <v>10.523609814766299</v>
      </c>
      <c r="H23630">
        <v>10.825112597070101</v>
      </c>
      <c r="I23630">
        <v>1.0096203415150999</v>
      </c>
    </row>
    <row r="23631" spans="1:9" x14ac:dyDescent="0.3">
      <c r="A23631" t="s">
        <v>47242</v>
      </c>
      <c r="B23631" t="s">
        <v>47243</v>
      </c>
      <c r="C23631">
        <v>0.87881067323169304</v>
      </c>
      <c r="D23631">
        <v>0.99995757018662501</v>
      </c>
      <c r="E23631">
        <v>17</v>
      </c>
      <c r="F23631">
        <v>17</v>
      </c>
      <c r="G23631">
        <v>0.44336315796064202</v>
      </c>
      <c r="H23631">
        <v>0.336690582511805</v>
      </c>
      <c r="I23631">
        <v>1.05112589663875</v>
      </c>
    </row>
    <row r="23632" spans="1:9" x14ac:dyDescent="0.3">
      <c r="A23632" t="s">
        <v>47244</v>
      </c>
      <c r="B23632" t="s">
        <v>47245</v>
      </c>
      <c r="C23632">
        <v>0.87883959247417098</v>
      </c>
      <c r="D23632">
        <v>0.99995757018662501</v>
      </c>
      <c r="E23632">
        <v>274</v>
      </c>
      <c r="F23632">
        <v>281</v>
      </c>
      <c r="G23632">
        <v>1.64440582118436</v>
      </c>
      <c r="H23632">
        <v>1.4665248603094301</v>
      </c>
      <c r="I23632">
        <v>1.01746563662404</v>
      </c>
    </row>
    <row r="23633" spans="1:9" x14ac:dyDescent="0.3">
      <c r="A23633" t="s">
        <v>47246</v>
      </c>
      <c r="B23633" t="s">
        <v>47247</v>
      </c>
      <c r="C23633">
        <v>0.87892420488840795</v>
      </c>
      <c r="D23633">
        <v>0.99995757018662501</v>
      </c>
      <c r="E23633">
        <v>24</v>
      </c>
      <c r="F23633">
        <v>18</v>
      </c>
      <c r="G23633">
        <v>0.141291488346691</v>
      </c>
      <c r="H23633">
        <v>0.11584903233845401</v>
      </c>
      <c r="I23633">
        <v>1.03064021810675</v>
      </c>
    </row>
    <row r="23634" spans="1:9" x14ac:dyDescent="0.3">
      <c r="A23634" t="s">
        <v>47248</v>
      </c>
      <c r="B23634" t="s">
        <v>47249</v>
      </c>
      <c r="C23634">
        <v>0.87893346600157796</v>
      </c>
      <c r="D23634">
        <v>0.99995757018662501</v>
      </c>
      <c r="E23634">
        <v>18</v>
      </c>
      <c r="F23634">
        <v>43</v>
      </c>
      <c r="G23634">
        <v>2.9305447625672301E-2</v>
      </c>
      <c r="H23634">
        <v>7.1015650550951104E-2</v>
      </c>
      <c r="I23634">
        <v>1.13937620168336</v>
      </c>
    </row>
    <row r="23635" spans="1:9" x14ac:dyDescent="0.3">
      <c r="A23635" t="s">
        <v>47250</v>
      </c>
      <c r="B23635" t="s">
        <v>47251</v>
      </c>
      <c r="C23635">
        <v>0.87897076358731796</v>
      </c>
      <c r="D23635">
        <v>0.99995757018662501</v>
      </c>
      <c r="E23635">
        <v>272</v>
      </c>
      <c r="F23635">
        <v>281</v>
      </c>
      <c r="G23635">
        <v>4.8494183418932399</v>
      </c>
      <c r="H23635">
        <v>5.0331964647578102</v>
      </c>
      <c r="I23635">
        <v>0.98522311485052205</v>
      </c>
    </row>
    <row r="23636" spans="1:9" x14ac:dyDescent="0.3">
      <c r="A23636" t="s">
        <v>47252</v>
      </c>
      <c r="B23636" t="s">
        <v>47253</v>
      </c>
      <c r="C23636">
        <v>0.87898204456432605</v>
      </c>
      <c r="D23636">
        <v>0.99995757018662501</v>
      </c>
      <c r="E23636">
        <v>2363</v>
      </c>
      <c r="F23636">
        <v>2451</v>
      </c>
      <c r="G23636">
        <v>6.5179854931747396</v>
      </c>
      <c r="H23636">
        <v>6.1906148013687998</v>
      </c>
      <c r="I23636">
        <v>0.98945018564410503</v>
      </c>
    </row>
    <row r="23637" spans="1:9" x14ac:dyDescent="0.3">
      <c r="A23637" t="s">
        <v>47254</v>
      </c>
      <c r="B23637" t="s">
        <v>47255</v>
      </c>
      <c r="C23637">
        <v>0.87901972639798898</v>
      </c>
      <c r="D23637">
        <v>0.99995757018662501</v>
      </c>
      <c r="E23637">
        <v>2548</v>
      </c>
      <c r="F23637">
        <v>3053</v>
      </c>
      <c r="G23637">
        <v>5.7965847278415596</v>
      </c>
      <c r="H23637">
        <v>6.1173279380475796</v>
      </c>
      <c r="I23637">
        <v>1.01115830092582</v>
      </c>
    </row>
    <row r="23638" spans="1:9" x14ac:dyDescent="0.3">
      <c r="A23638" t="s">
        <v>47256</v>
      </c>
      <c r="B23638" t="s">
        <v>47257</v>
      </c>
      <c r="C23638">
        <v>0.87902407176548802</v>
      </c>
      <c r="D23638">
        <v>0.99995757018662501</v>
      </c>
      <c r="E23638">
        <v>49</v>
      </c>
      <c r="F23638">
        <v>55</v>
      </c>
      <c r="G23638">
        <v>6.3177871094749399E-2</v>
      </c>
      <c r="H23638">
        <v>6.3914571522754898E-2</v>
      </c>
      <c r="I23638">
        <v>0.972538369443536</v>
      </c>
    </row>
    <row r="23639" spans="1:9" x14ac:dyDescent="0.3">
      <c r="A23639" t="s">
        <v>47258</v>
      </c>
      <c r="B23639" t="s">
        <v>47259</v>
      </c>
      <c r="C23639">
        <v>0.87906794772016505</v>
      </c>
      <c r="D23639">
        <v>0.99995757018662501</v>
      </c>
      <c r="E23639">
        <v>43</v>
      </c>
      <c r="F23639">
        <v>43</v>
      </c>
      <c r="G23639">
        <v>0.14886177985802501</v>
      </c>
      <c r="H23639">
        <v>0.14606416932800501</v>
      </c>
      <c r="I23639">
        <v>1.0526724003678001</v>
      </c>
    </row>
    <row r="23640" spans="1:9" x14ac:dyDescent="0.3">
      <c r="A23640" t="s">
        <v>47260</v>
      </c>
      <c r="B23640" t="s">
        <v>47261</v>
      </c>
      <c r="C23640">
        <v>0.87909368372487595</v>
      </c>
      <c r="D23640">
        <v>0.99995757018662501</v>
      </c>
      <c r="E23640">
        <v>331</v>
      </c>
      <c r="F23640">
        <v>319</v>
      </c>
      <c r="G23640">
        <v>0.76987282681968605</v>
      </c>
      <c r="H23640">
        <v>0.804026368085204</v>
      </c>
      <c r="I23640">
        <v>0.97554669855957699</v>
      </c>
    </row>
    <row r="23641" spans="1:9" x14ac:dyDescent="0.3">
      <c r="A23641" t="s">
        <v>47262</v>
      </c>
      <c r="B23641" t="s">
        <v>47263</v>
      </c>
      <c r="C23641">
        <v>0.87913637669539901</v>
      </c>
      <c r="D23641">
        <v>0.99995757018662501</v>
      </c>
      <c r="E23641">
        <v>47</v>
      </c>
      <c r="F23641">
        <v>56</v>
      </c>
      <c r="G23641">
        <v>0.32026018096519998</v>
      </c>
      <c r="H23641">
        <v>0.32766937073871799</v>
      </c>
      <c r="I23641">
        <v>0.97865995860341504</v>
      </c>
    </row>
    <row r="23642" spans="1:9" x14ac:dyDescent="0.3">
      <c r="A23642" t="s">
        <v>47264</v>
      </c>
      <c r="B23642" t="s">
        <v>47265</v>
      </c>
      <c r="C23642">
        <v>0.87921194744487396</v>
      </c>
      <c r="D23642">
        <v>0.99995757018662501</v>
      </c>
      <c r="E23642">
        <v>11731</v>
      </c>
      <c r="F23642">
        <v>10889</v>
      </c>
      <c r="G23642">
        <v>12.433798823402601</v>
      </c>
      <c r="H23642">
        <v>12.7579807501911</v>
      </c>
      <c r="I23642">
        <v>1.01176644264964</v>
      </c>
    </row>
    <row r="23643" spans="1:9" x14ac:dyDescent="0.3">
      <c r="A23643" t="s">
        <v>47266</v>
      </c>
      <c r="B23643" t="s">
        <v>47267</v>
      </c>
      <c r="C23643">
        <v>0.87924828518887399</v>
      </c>
      <c r="D23643">
        <v>0.99995757018662501</v>
      </c>
      <c r="E23643">
        <v>1742</v>
      </c>
      <c r="F23643">
        <v>2119</v>
      </c>
      <c r="G23643">
        <v>3.7623575123991202</v>
      </c>
      <c r="H23643">
        <v>4.0470376349836403</v>
      </c>
      <c r="I23643">
        <v>1.0159787350427201</v>
      </c>
    </row>
    <row r="23644" spans="1:9" x14ac:dyDescent="0.3">
      <c r="A23644" t="s">
        <v>47268</v>
      </c>
      <c r="B23644" t="s">
        <v>47269</v>
      </c>
      <c r="C23644">
        <v>0.87927109451672802</v>
      </c>
      <c r="D23644">
        <v>0.99995757018662501</v>
      </c>
      <c r="E23644">
        <v>25042</v>
      </c>
      <c r="F23644">
        <v>24963</v>
      </c>
      <c r="G23644">
        <v>13.587141741122601</v>
      </c>
      <c r="H23644">
        <v>12.9911992073951</v>
      </c>
      <c r="I23644">
        <v>1.0119665535368501</v>
      </c>
    </row>
    <row r="23645" spans="1:9" x14ac:dyDescent="0.3">
      <c r="A23645" t="s">
        <v>47270</v>
      </c>
      <c r="B23645" t="s">
        <v>47271</v>
      </c>
      <c r="C23645">
        <v>0.87927924366322896</v>
      </c>
      <c r="D23645">
        <v>0.99995757018662501</v>
      </c>
      <c r="E23645">
        <v>1144</v>
      </c>
      <c r="F23645">
        <v>1161</v>
      </c>
      <c r="G23645">
        <v>4.2766341409724404</v>
      </c>
      <c r="H23645">
        <v>4.3634705320994396</v>
      </c>
      <c r="I23645">
        <v>0.98935804981554998</v>
      </c>
    </row>
    <row r="23646" spans="1:9" x14ac:dyDescent="0.3">
      <c r="A23646" t="s">
        <v>47272</v>
      </c>
      <c r="B23646" s="175">
        <v>42982</v>
      </c>
      <c r="C23646">
        <v>0.87933777213867403</v>
      </c>
      <c r="D23646">
        <v>0.99995757018662501</v>
      </c>
      <c r="E23646">
        <v>3774</v>
      </c>
      <c r="F23646">
        <v>3705</v>
      </c>
      <c r="G23646">
        <v>5.0473159228109798</v>
      </c>
      <c r="H23646">
        <v>4.7169810800217604</v>
      </c>
      <c r="I23646">
        <v>1.01891193849036</v>
      </c>
    </row>
    <row r="23647" spans="1:9" x14ac:dyDescent="0.3">
      <c r="A23647" t="s">
        <v>47273</v>
      </c>
      <c r="B23647" t="s">
        <v>47274</v>
      </c>
      <c r="C23647">
        <v>0.879360384887237</v>
      </c>
      <c r="D23647">
        <v>0.99995757018662501</v>
      </c>
      <c r="E23647">
        <v>7433</v>
      </c>
      <c r="F23647">
        <v>7470</v>
      </c>
      <c r="G23647">
        <v>12.5352118554318</v>
      </c>
      <c r="H23647">
        <v>11.8184882895487</v>
      </c>
      <c r="I23647">
        <v>0.98781382768702597</v>
      </c>
    </row>
    <row r="23648" spans="1:9" x14ac:dyDescent="0.3">
      <c r="A23648" t="s">
        <v>47275</v>
      </c>
      <c r="B23648" t="s">
        <v>47276</v>
      </c>
      <c r="C23648">
        <v>0.87936175853034304</v>
      </c>
      <c r="D23648">
        <v>0.99995757018662501</v>
      </c>
      <c r="E23648">
        <v>8709</v>
      </c>
      <c r="F23648">
        <v>8836</v>
      </c>
      <c r="G23648">
        <v>7.0304687307496296</v>
      </c>
      <c r="H23648">
        <v>7.0126690161376999</v>
      </c>
      <c r="I23648">
        <v>0.98932281638906505</v>
      </c>
    </row>
    <row r="23649" spans="1:9" x14ac:dyDescent="0.3">
      <c r="A23649" t="s">
        <v>47277</v>
      </c>
      <c r="B23649" t="s">
        <v>47278</v>
      </c>
      <c r="C23649">
        <v>0.87936686308793899</v>
      </c>
      <c r="D23649">
        <v>0.99995757018662501</v>
      </c>
      <c r="E23649">
        <v>4589</v>
      </c>
      <c r="F23649">
        <v>4452</v>
      </c>
      <c r="G23649">
        <v>5.8971339888804497</v>
      </c>
      <c r="H23649">
        <v>5.8844174133780696</v>
      </c>
      <c r="I23649">
        <v>1.0104775284369101</v>
      </c>
    </row>
    <row r="23650" spans="1:9" x14ac:dyDescent="0.3">
      <c r="A23650" t="s">
        <v>47279</v>
      </c>
      <c r="B23650" t="s">
        <v>47280</v>
      </c>
      <c r="C23650">
        <v>0.87940013148461504</v>
      </c>
      <c r="D23650">
        <v>0.99995757018662501</v>
      </c>
      <c r="E23650">
        <v>1762</v>
      </c>
      <c r="F23650">
        <v>1968</v>
      </c>
      <c r="G23650">
        <v>5.5770622488273798</v>
      </c>
      <c r="H23650">
        <v>5.2699710998154199</v>
      </c>
      <c r="I23650">
        <v>0.98276270729419302</v>
      </c>
    </row>
    <row r="23651" spans="1:9" x14ac:dyDescent="0.3">
      <c r="A23651" t="s">
        <v>47281</v>
      </c>
      <c r="B23651" t="s">
        <v>47282</v>
      </c>
      <c r="C23651">
        <v>0.87941345645026703</v>
      </c>
      <c r="D23651">
        <v>0.99995757018662501</v>
      </c>
      <c r="E23651">
        <v>23</v>
      </c>
      <c r="F23651">
        <v>22</v>
      </c>
      <c r="G23651">
        <v>0.75009019193230897</v>
      </c>
      <c r="H23651">
        <v>0.71930013885431199</v>
      </c>
      <c r="I23651">
        <v>0.97358815430081502</v>
      </c>
    </row>
    <row r="23652" spans="1:9" x14ac:dyDescent="0.3">
      <c r="A23652" t="s">
        <v>47283</v>
      </c>
      <c r="B23652" t="s">
        <v>47284</v>
      </c>
      <c r="C23652">
        <v>0.87946321593064603</v>
      </c>
      <c r="D23652">
        <v>0.99995757018662501</v>
      </c>
      <c r="E23652">
        <v>1163</v>
      </c>
      <c r="F23652">
        <v>1520</v>
      </c>
      <c r="G23652">
        <v>2.7579383585197599</v>
      </c>
      <c r="H23652">
        <v>3.0343139529476102</v>
      </c>
      <c r="I23652">
        <v>1.0231606846572601</v>
      </c>
    </row>
    <row r="23653" spans="1:9" x14ac:dyDescent="0.3">
      <c r="A23653" t="s">
        <v>47285</v>
      </c>
      <c r="B23653" t="s">
        <v>47286</v>
      </c>
      <c r="C23653">
        <v>0.87950989998816198</v>
      </c>
      <c r="D23653">
        <v>0.99995757018662501</v>
      </c>
      <c r="E23653">
        <v>2684</v>
      </c>
      <c r="F23653">
        <v>2498</v>
      </c>
      <c r="G23653">
        <v>3.0276366634891301</v>
      </c>
      <c r="H23653">
        <v>2.7791440817950201</v>
      </c>
      <c r="I23653">
        <v>0.98565057422101698</v>
      </c>
    </row>
    <row r="23654" spans="1:9" x14ac:dyDescent="0.3">
      <c r="A23654" t="s">
        <v>47287</v>
      </c>
      <c r="B23654" t="s">
        <v>47288</v>
      </c>
      <c r="C23654">
        <v>0.87952706026240401</v>
      </c>
      <c r="D23654">
        <v>0.99995757018662501</v>
      </c>
      <c r="E23654">
        <v>10</v>
      </c>
      <c r="F23654">
        <v>13</v>
      </c>
      <c r="G23654">
        <v>1.4016063715859299E-2</v>
      </c>
      <c r="H23654">
        <v>1.9460486108785899E-2</v>
      </c>
      <c r="I23654">
        <v>0.96000085135308999</v>
      </c>
    </row>
    <row r="23655" spans="1:9" x14ac:dyDescent="0.3">
      <c r="A23655" t="s">
        <v>47289</v>
      </c>
      <c r="B23655" s="175">
        <v>42802</v>
      </c>
      <c r="C23655">
        <v>0.87957017173085805</v>
      </c>
      <c r="D23655">
        <v>0.99995757018662501</v>
      </c>
      <c r="E23655">
        <v>23648</v>
      </c>
      <c r="F23655">
        <v>20840</v>
      </c>
      <c r="G23655">
        <v>30.912915362540801</v>
      </c>
      <c r="H23655">
        <v>26.924145439108401</v>
      </c>
      <c r="I23655">
        <v>1.0192673484827299</v>
      </c>
    </row>
    <row r="23656" spans="1:9" x14ac:dyDescent="0.3">
      <c r="A23656" t="s">
        <v>47290</v>
      </c>
      <c r="B23656" t="s">
        <v>47291</v>
      </c>
      <c r="C23656">
        <v>0.87957168211497905</v>
      </c>
      <c r="D23656">
        <v>0.99995757018662501</v>
      </c>
      <c r="E23656">
        <v>46340</v>
      </c>
      <c r="F23656">
        <v>50384</v>
      </c>
      <c r="G23656">
        <v>215.16149352841501</v>
      </c>
      <c r="H23656">
        <v>220.77132137655201</v>
      </c>
      <c r="I23656">
        <v>0.97783849948699297</v>
      </c>
    </row>
    <row r="23657" spans="1:9" x14ac:dyDescent="0.3">
      <c r="A23657" t="s">
        <v>47292</v>
      </c>
      <c r="B23657" t="s">
        <v>47293</v>
      </c>
      <c r="C23657">
        <v>0.87958732979127496</v>
      </c>
      <c r="D23657">
        <v>0.99995757018662501</v>
      </c>
      <c r="E23657">
        <v>266</v>
      </c>
      <c r="F23657">
        <v>312</v>
      </c>
      <c r="G23657">
        <v>0.43558335436394902</v>
      </c>
      <c r="H23657">
        <v>0.47126899016995799</v>
      </c>
      <c r="I23657">
        <v>1.02123273748657</v>
      </c>
    </row>
    <row r="23658" spans="1:9" x14ac:dyDescent="0.3">
      <c r="A23658" t="s">
        <v>47294</v>
      </c>
      <c r="B23658" t="s">
        <v>47295</v>
      </c>
      <c r="C23658">
        <v>0.87961376267471103</v>
      </c>
      <c r="D23658">
        <v>0.99995757018662501</v>
      </c>
      <c r="E23658">
        <v>496</v>
      </c>
      <c r="F23658">
        <v>511</v>
      </c>
      <c r="G23658">
        <v>1.2603700746703399</v>
      </c>
      <c r="H23658">
        <v>1.21528372101198</v>
      </c>
      <c r="I23658">
        <v>0.98699907275551602</v>
      </c>
    </row>
    <row r="23659" spans="1:9" x14ac:dyDescent="0.3">
      <c r="A23659" t="s">
        <v>47296</v>
      </c>
      <c r="B23659" t="s">
        <v>47297</v>
      </c>
      <c r="C23659">
        <v>0.87962356025488797</v>
      </c>
      <c r="D23659">
        <v>0.99995757018662501</v>
      </c>
      <c r="E23659">
        <v>1691</v>
      </c>
      <c r="F23659">
        <v>1805</v>
      </c>
      <c r="G23659">
        <v>4.9679224893743203</v>
      </c>
      <c r="H23659">
        <v>5.2195359868723799</v>
      </c>
      <c r="I23659">
        <v>1.0095099425173399</v>
      </c>
    </row>
    <row r="23660" spans="1:9" x14ac:dyDescent="0.3">
      <c r="A23660" t="s">
        <v>47298</v>
      </c>
      <c r="B23660" t="s">
        <v>47299</v>
      </c>
      <c r="C23660">
        <v>0.87968071060435504</v>
      </c>
      <c r="D23660">
        <v>0.99995757018662501</v>
      </c>
      <c r="E23660">
        <v>54</v>
      </c>
      <c r="F23660">
        <v>65</v>
      </c>
      <c r="G23660">
        <v>1.6726710138324701</v>
      </c>
      <c r="H23660">
        <v>1.7503573375357599</v>
      </c>
      <c r="I23660">
        <v>1.02220566153267</v>
      </c>
    </row>
    <row r="23661" spans="1:9" x14ac:dyDescent="0.3">
      <c r="A23661" t="s">
        <v>47300</v>
      </c>
      <c r="B23661" t="s">
        <v>47301</v>
      </c>
      <c r="C23661">
        <v>0.879767728579673</v>
      </c>
      <c r="D23661">
        <v>0.99995757018662501</v>
      </c>
      <c r="E23661">
        <v>162</v>
      </c>
      <c r="F23661">
        <v>184</v>
      </c>
      <c r="G23661">
        <v>3.21759194801905</v>
      </c>
      <c r="H23661">
        <v>3.9221249966898899</v>
      </c>
      <c r="I23661">
        <v>1.01917423321666</v>
      </c>
    </row>
    <row r="23662" spans="1:9" x14ac:dyDescent="0.3">
      <c r="A23662" t="s">
        <v>47302</v>
      </c>
      <c r="B23662" t="s">
        <v>47303</v>
      </c>
      <c r="C23662">
        <v>0.87981418434493697</v>
      </c>
      <c r="D23662">
        <v>0.99995757018662501</v>
      </c>
      <c r="E23662">
        <v>5738</v>
      </c>
      <c r="F23662">
        <v>5560</v>
      </c>
      <c r="G23662">
        <v>7.25636840696765</v>
      </c>
      <c r="H23662">
        <v>6.7805270538460096</v>
      </c>
      <c r="I23662">
        <v>0.98867864763507696</v>
      </c>
    </row>
    <row r="23663" spans="1:9" x14ac:dyDescent="0.3">
      <c r="A23663" t="s">
        <v>47304</v>
      </c>
      <c r="B23663" t="s">
        <v>47305</v>
      </c>
      <c r="C23663">
        <v>0.879830620160583</v>
      </c>
      <c r="D23663">
        <v>0.99995757018662501</v>
      </c>
      <c r="E23663">
        <v>13</v>
      </c>
      <c r="F23663">
        <v>13</v>
      </c>
      <c r="G23663">
        <v>0.27397969796511501</v>
      </c>
      <c r="H23663">
        <v>0.26750081275333698</v>
      </c>
      <c r="I23663">
        <v>0.96874823224866802</v>
      </c>
    </row>
    <row r="23664" spans="1:9" x14ac:dyDescent="0.3">
      <c r="A23664" t="s">
        <v>47306</v>
      </c>
      <c r="B23664" t="s">
        <v>47307</v>
      </c>
      <c r="C23664">
        <v>0.87983924075992503</v>
      </c>
      <c r="D23664">
        <v>0.99995757018662501</v>
      </c>
      <c r="E23664">
        <v>24</v>
      </c>
      <c r="F23664">
        <v>16</v>
      </c>
      <c r="G23664">
        <v>0.14504782018487899</v>
      </c>
      <c r="H23664">
        <v>0.117461137762478</v>
      </c>
      <c r="I23664">
        <v>1.0472156227187099</v>
      </c>
    </row>
    <row r="23665" spans="1:9" x14ac:dyDescent="0.3">
      <c r="A23665" t="s">
        <v>47308</v>
      </c>
      <c r="B23665" t="s">
        <v>47309</v>
      </c>
      <c r="C23665">
        <v>0.87984024504174396</v>
      </c>
      <c r="D23665">
        <v>0.99995757018662501</v>
      </c>
      <c r="E23665">
        <v>4918</v>
      </c>
      <c r="F23665">
        <v>4790</v>
      </c>
      <c r="G23665">
        <v>13.1258461805288</v>
      </c>
      <c r="H23665">
        <v>13.715821236473399</v>
      </c>
      <c r="I23665">
        <v>0.99183424109599505</v>
      </c>
    </row>
    <row r="23666" spans="1:9" x14ac:dyDescent="0.3">
      <c r="A23666" t="s">
        <v>47310</v>
      </c>
      <c r="B23666" t="s">
        <v>47311</v>
      </c>
      <c r="C23666">
        <v>0.87988086939344901</v>
      </c>
      <c r="D23666">
        <v>0.99995757018662501</v>
      </c>
      <c r="E23666">
        <v>26</v>
      </c>
      <c r="F23666">
        <v>29</v>
      </c>
      <c r="G23666">
        <v>0.53905800106084201</v>
      </c>
      <c r="H23666">
        <v>0.49400480209700998</v>
      </c>
      <c r="I23666">
        <v>1.02241319656788</v>
      </c>
    </row>
    <row r="23667" spans="1:9" x14ac:dyDescent="0.3">
      <c r="A23667" t="s">
        <v>47312</v>
      </c>
      <c r="B23667" t="s">
        <v>47313</v>
      </c>
      <c r="C23667">
        <v>0.87991603469230295</v>
      </c>
      <c r="D23667">
        <v>0.99995757018662501</v>
      </c>
      <c r="E23667">
        <v>2164</v>
      </c>
      <c r="F23667">
        <v>2217</v>
      </c>
      <c r="G23667">
        <v>6.40057636055149</v>
      </c>
      <c r="H23667">
        <v>6.4301023883178603</v>
      </c>
      <c r="I23667">
        <v>1.01658947991217</v>
      </c>
    </row>
    <row r="23668" spans="1:9" x14ac:dyDescent="0.3">
      <c r="A23668" t="s">
        <v>47314</v>
      </c>
      <c r="B23668" t="s">
        <v>47315</v>
      </c>
      <c r="C23668">
        <v>0.87994295833924197</v>
      </c>
      <c r="D23668">
        <v>0.99995757018662501</v>
      </c>
      <c r="E23668">
        <v>1535</v>
      </c>
      <c r="F23668">
        <v>1744</v>
      </c>
      <c r="G23668">
        <v>4.8002074923293101</v>
      </c>
      <c r="H23668">
        <v>5.3752916175620902</v>
      </c>
      <c r="I23668">
        <v>1.0142462294086301</v>
      </c>
    </row>
    <row r="23669" spans="1:9" x14ac:dyDescent="0.3">
      <c r="A23669" t="s">
        <v>47316</v>
      </c>
      <c r="B23669" t="s">
        <v>47317</v>
      </c>
      <c r="C23669">
        <v>0.87995981106119703</v>
      </c>
      <c r="D23669">
        <v>0.99995757018662501</v>
      </c>
      <c r="E23669">
        <v>319</v>
      </c>
      <c r="F23669">
        <v>273</v>
      </c>
      <c r="G23669">
        <v>0.61826337080259197</v>
      </c>
      <c r="H23669">
        <v>0.57644101622411403</v>
      </c>
      <c r="I23669">
        <v>0.97679974010708104</v>
      </c>
    </row>
    <row r="23670" spans="1:9" x14ac:dyDescent="0.3">
      <c r="A23670" t="s">
        <v>47318</v>
      </c>
      <c r="B23670" t="s">
        <v>47319</v>
      </c>
      <c r="C23670">
        <v>0.87996087294347503</v>
      </c>
      <c r="D23670">
        <v>0.99995757018662501</v>
      </c>
      <c r="E23670">
        <v>1754</v>
      </c>
      <c r="F23670">
        <v>1651</v>
      </c>
      <c r="G23670">
        <v>2.4362828627690498</v>
      </c>
      <c r="H23670">
        <v>2.3572452062356399</v>
      </c>
      <c r="I23670">
        <v>0.98759433484894299</v>
      </c>
    </row>
    <row r="23671" spans="1:9" x14ac:dyDescent="0.3">
      <c r="A23671" t="s">
        <v>47320</v>
      </c>
      <c r="B23671" t="s">
        <v>47321</v>
      </c>
      <c r="C23671">
        <v>0.87996495910949002</v>
      </c>
      <c r="D23671">
        <v>0.99995757018662501</v>
      </c>
      <c r="E23671">
        <v>3553</v>
      </c>
      <c r="F23671">
        <v>3569</v>
      </c>
      <c r="G23671">
        <v>10.2035236299687</v>
      </c>
      <c r="H23671">
        <v>10.010966420270501</v>
      </c>
      <c r="I23671">
        <v>0.98953208430202</v>
      </c>
    </row>
    <row r="23672" spans="1:9" x14ac:dyDescent="0.3">
      <c r="A23672" t="s">
        <v>47322</v>
      </c>
      <c r="B23672" t="s">
        <v>47323</v>
      </c>
      <c r="C23672">
        <v>0.88007694399390302</v>
      </c>
      <c r="D23672">
        <v>0.99995757018662501</v>
      </c>
      <c r="E23672">
        <v>80</v>
      </c>
      <c r="F23672">
        <v>73</v>
      </c>
      <c r="G23672">
        <v>8.0328342840380795</v>
      </c>
      <c r="H23672">
        <v>8.2676553753833204</v>
      </c>
      <c r="I23672">
        <v>1.02031368888519</v>
      </c>
    </row>
    <row r="23673" spans="1:9" x14ac:dyDescent="0.3">
      <c r="A23673" t="s">
        <v>47324</v>
      </c>
      <c r="B23673" t="s">
        <v>47325</v>
      </c>
      <c r="C23673">
        <v>0.88008525281284999</v>
      </c>
      <c r="D23673">
        <v>0.99995757018662501</v>
      </c>
      <c r="E23673">
        <v>4435</v>
      </c>
      <c r="F23673">
        <v>4341</v>
      </c>
      <c r="G23673">
        <v>4.2127931746526501</v>
      </c>
      <c r="H23673">
        <v>4.2063704726161104</v>
      </c>
      <c r="I23673">
        <v>0.99178452993509703</v>
      </c>
    </row>
    <row r="23674" spans="1:9" x14ac:dyDescent="0.3">
      <c r="A23674" t="s">
        <v>47326</v>
      </c>
      <c r="B23674" t="s">
        <v>47327</v>
      </c>
      <c r="C23674">
        <v>0.88009368747195704</v>
      </c>
      <c r="D23674">
        <v>0.99995757018662501</v>
      </c>
      <c r="E23674">
        <v>4723</v>
      </c>
      <c r="F23674">
        <v>4397</v>
      </c>
      <c r="G23674">
        <v>17.5401196144438</v>
      </c>
      <c r="H23674">
        <v>17.036379220860599</v>
      </c>
      <c r="I23674">
        <v>0.98401744864469798</v>
      </c>
    </row>
    <row r="23675" spans="1:9" x14ac:dyDescent="0.3">
      <c r="A23675" t="s">
        <v>47328</v>
      </c>
      <c r="B23675" t="s">
        <v>47329</v>
      </c>
      <c r="C23675">
        <v>0.88012408325828495</v>
      </c>
      <c r="D23675">
        <v>0.99995757018662501</v>
      </c>
      <c r="E23675">
        <v>12851</v>
      </c>
      <c r="F23675">
        <v>12764</v>
      </c>
      <c r="G23675">
        <v>7.6065113236075002</v>
      </c>
      <c r="H23675">
        <v>7.9767136914309802</v>
      </c>
      <c r="I23675">
        <v>0.98850897143998695</v>
      </c>
    </row>
    <row r="23676" spans="1:9" x14ac:dyDescent="0.3">
      <c r="A23676" t="s">
        <v>47330</v>
      </c>
      <c r="B23676" t="s">
        <v>47331</v>
      </c>
      <c r="C23676">
        <v>0.88013142574953196</v>
      </c>
      <c r="D23676">
        <v>0.99995757018662501</v>
      </c>
      <c r="E23676">
        <v>14</v>
      </c>
      <c r="F23676">
        <v>15</v>
      </c>
      <c r="G23676">
        <v>5.4623665198415702E-2</v>
      </c>
      <c r="H23676">
        <v>5.60602555718882E-2</v>
      </c>
      <c r="I23676">
        <v>1.0482219213642801</v>
      </c>
    </row>
    <row r="23677" spans="1:9" x14ac:dyDescent="0.3">
      <c r="A23677" t="s">
        <v>47332</v>
      </c>
      <c r="B23677" t="s">
        <v>47333</v>
      </c>
      <c r="C23677">
        <v>0.880138920240361</v>
      </c>
      <c r="D23677">
        <v>0.99995757018662501</v>
      </c>
      <c r="E23677">
        <v>2569</v>
      </c>
      <c r="F23677">
        <v>2568</v>
      </c>
      <c r="G23677">
        <v>7.1635852568400997</v>
      </c>
      <c r="H23677">
        <v>7.7937182456540901</v>
      </c>
      <c r="I23677">
        <v>1.0114788881862999</v>
      </c>
    </row>
    <row r="23678" spans="1:9" x14ac:dyDescent="0.3">
      <c r="A23678" t="s">
        <v>47334</v>
      </c>
      <c r="B23678" t="s">
        <v>47335</v>
      </c>
      <c r="C23678">
        <v>0.88016015674427595</v>
      </c>
      <c r="D23678">
        <v>0.99995757018662501</v>
      </c>
      <c r="E23678">
        <v>392</v>
      </c>
      <c r="F23678">
        <v>474</v>
      </c>
      <c r="G23678">
        <v>1.8984706430405101</v>
      </c>
      <c r="H23678">
        <v>2.1579321248307699</v>
      </c>
      <c r="I23678">
        <v>1.02155737412078</v>
      </c>
    </row>
    <row r="23679" spans="1:9" x14ac:dyDescent="0.3">
      <c r="A23679" t="s">
        <v>47336</v>
      </c>
      <c r="B23679" t="s">
        <v>47337</v>
      </c>
      <c r="C23679">
        <v>0.88017617168102702</v>
      </c>
      <c r="D23679">
        <v>0.99995757018662501</v>
      </c>
      <c r="E23679">
        <v>45</v>
      </c>
      <c r="F23679">
        <v>48</v>
      </c>
      <c r="G23679">
        <v>0.16943015828095501</v>
      </c>
      <c r="H23679">
        <v>0.175603912420569</v>
      </c>
      <c r="I23679">
        <v>1.02764176284815</v>
      </c>
    </row>
    <row r="23680" spans="1:9" x14ac:dyDescent="0.3">
      <c r="A23680" t="s">
        <v>47338</v>
      </c>
      <c r="B23680" t="s">
        <v>47339</v>
      </c>
      <c r="C23680">
        <v>0.88018364026011497</v>
      </c>
      <c r="D23680">
        <v>0.99995757018662501</v>
      </c>
      <c r="E23680">
        <v>765</v>
      </c>
      <c r="F23680">
        <v>808</v>
      </c>
      <c r="G23680">
        <v>1.3896904381868</v>
      </c>
      <c r="H23680">
        <v>1.41040550041831</v>
      </c>
      <c r="I23680">
        <v>0.98504719823546605</v>
      </c>
    </row>
    <row r="23681" spans="1:9" x14ac:dyDescent="0.3">
      <c r="A23681" t="s">
        <v>47340</v>
      </c>
      <c r="B23681" t="s">
        <v>47341</v>
      </c>
      <c r="C23681">
        <v>0.88018566418820599</v>
      </c>
      <c r="D23681">
        <v>0.99995757018662501</v>
      </c>
      <c r="E23681">
        <v>8033</v>
      </c>
      <c r="F23681">
        <v>7988</v>
      </c>
      <c r="G23681">
        <v>11.283533156993901</v>
      </c>
      <c r="H23681">
        <v>10.1365192170322</v>
      </c>
      <c r="I23681">
        <v>0.988275184033931</v>
      </c>
    </row>
    <row r="23682" spans="1:9" x14ac:dyDescent="0.3">
      <c r="A23682" t="s">
        <v>47342</v>
      </c>
      <c r="B23682" t="s">
        <v>47343</v>
      </c>
      <c r="C23682">
        <v>0.88021665091455503</v>
      </c>
      <c r="D23682">
        <v>0.99995757018662501</v>
      </c>
      <c r="E23682">
        <v>22</v>
      </c>
      <c r="F23682">
        <v>25</v>
      </c>
      <c r="G23682">
        <v>0.35305684286477501</v>
      </c>
      <c r="H23682">
        <v>0.28382774916239001</v>
      </c>
      <c r="I23682">
        <v>0.96212335172215502</v>
      </c>
    </row>
    <row r="23683" spans="1:9" x14ac:dyDescent="0.3">
      <c r="A23683" t="s">
        <v>47344</v>
      </c>
      <c r="B23683" t="s">
        <v>47345</v>
      </c>
      <c r="C23683">
        <v>0.88024127741190605</v>
      </c>
      <c r="D23683">
        <v>0.99995757018662501</v>
      </c>
      <c r="E23683">
        <v>1021</v>
      </c>
      <c r="F23683">
        <v>1109</v>
      </c>
      <c r="G23683">
        <v>2.7278217535529499</v>
      </c>
      <c r="H23683">
        <v>3.0950243897311598</v>
      </c>
      <c r="I23683">
        <v>1.0164855656485801</v>
      </c>
    </row>
    <row r="23684" spans="1:9" x14ac:dyDescent="0.3">
      <c r="A23684" t="s">
        <v>47346</v>
      </c>
      <c r="B23684" t="s">
        <v>47347</v>
      </c>
      <c r="C23684">
        <v>0.88029961023042702</v>
      </c>
      <c r="D23684">
        <v>0.99995757018662501</v>
      </c>
      <c r="E23684">
        <v>60</v>
      </c>
      <c r="F23684">
        <v>72</v>
      </c>
      <c r="G23684">
        <v>1.0955653749548999</v>
      </c>
      <c r="H23684">
        <v>0.963014208587056</v>
      </c>
      <c r="I23684">
        <v>1.0260554615478901</v>
      </c>
    </row>
    <row r="23685" spans="1:9" x14ac:dyDescent="0.3">
      <c r="A23685" t="s">
        <v>47348</v>
      </c>
      <c r="B23685" t="s">
        <v>47349</v>
      </c>
      <c r="C23685">
        <v>0.88031037736014495</v>
      </c>
      <c r="D23685">
        <v>0.99995757018662501</v>
      </c>
      <c r="E23685">
        <v>216</v>
      </c>
      <c r="F23685">
        <v>182</v>
      </c>
      <c r="G23685">
        <v>0.57414812961994</v>
      </c>
      <c r="H23685">
        <v>0.55384852047430899</v>
      </c>
      <c r="I23685">
        <v>0.97278072985752595</v>
      </c>
    </row>
    <row r="23686" spans="1:9" x14ac:dyDescent="0.3">
      <c r="A23686" t="s">
        <v>47350</v>
      </c>
      <c r="B23686" t="s">
        <v>47351</v>
      </c>
      <c r="C23686">
        <v>0.88033477783981195</v>
      </c>
      <c r="D23686">
        <v>0.99995757018662501</v>
      </c>
      <c r="E23686">
        <v>8</v>
      </c>
      <c r="F23686">
        <v>14</v>
      </c>
      <c r="G23686">
        <v>1.6652062931533599E-2</v>
      </c>
      <c r="H23686">
        <v>3.1514163822864802E-2</v>
      </c>
      <c r="I23686">
        <v>1.0432914591003699</v>
      </c>
    </row>
    <row r="23687" spans="1:9" x14ac:dyDescent="0.3">
      <c r="A23687" t="s">
        <v>47352</v>
      </c>
      <c r="B23687" t="s">
        <v>47353</v>
      </c>
      <c r="C23687">
        <v>0.88034664869924795</v>
      </c>
      <c r="D23687">
        <v>0.99995757018662501</v>
      </c>
      <c r="E23687">
        <v>539</v>
      </c>
      <c r="F23687">
        <v>593</v>
      </c>
      <c r="G23687">
        <v>1.3391756455269701</v>
      </c>
      <c r="H23687">
        <v>1.31331354675488</v>
      </c>
      <c r="I23687">
        <v>0.98406537932696903</v>
      </c>
    </row>
    <row r="23688" spans="1:9" x14ac:dyDescent="0.3">
      <c r="A23688" t="s">
        <v>47354</v>
      </c>
      <c r="B23688" t="s">
        <v>47355</v>
      </c>
      <c r="C23688">
        <v>0.88040329869959399</v>
      </c>
      <c r="D23688">
        <v>0.99995757018662501</v>
      </c>
      <c r="E23688">
        <v>62</v>
      </c>
      <c r="F23688">
        <v>62</v>
      </c>
      <c r="G23688">
        <v>1.06832350102614</v>
      </c>
      <c r="H23688">
        <v>1.1432547078066</v>
      </c>
      <c r="I23688">
        <v>0.97761884599912596</v>
      </c>
    </row>
    <row r="23689" spans="1:9" x14ac:dyDescent="0.3">
      <c r="A23689" t="s">
        <v>47356</v>
      </c>
      <c r="B23689" t="s">
        <v>47357</v>
      </c>
      <c r="C23689">
        <v>0.88045460252653995</v>
      </c>
      <c r="D23689">
        <v>0.99995757018662501</v>
      </c>
      <c r="E23689">
        <v>4242</v>
      </c>
      <c r="F23689">
        <v>4819</v>
      </c>
      <c r="G23689">
        <v>43.687033648612797</v>
      </c>
      <c r="H23689">
        <v>49.482942622081701</v>
      </c>
      <c r="I23689">
        <v>1.02629024081457</v>
      </c>
    </row>
    <row r="23690" spans="1:9" x14ac:dyDescent="0.3">
      <c r="A23690" t="s">
        <v>47358</v>
      </c>
      <c r="B23690" t="s">
        <v>47359</v>
      </c>
      <c r="C23690">
        <v>0.88046409220123301</v>
      </c>
      <c r="D23690">
        <v>0.99995757018662501</v>
      </c>
      <c r="E23690">
        <v>105</v>
      </c>
      <c r="F23690">
        <v>97</v>
      </c>
      <c r="G23690">
        <v>0.31183738267857702</v>
      </c>
      <c r="H23690">
        <v>0.27662948930050202</v>
      </c>
      <c r="I23690">
        <v>0.97620346788176704</v>
      </c>
    </row>
    <row r="23691" spans="1:9" x14ac:dyDescent="0.3">
      <c r="A23691" t="s">
        <v>47360</v>
      </c>
      <c r="B23691" t="s">
        <v>47361</v>
      </c>
      <c r="C23691">
        <v>0.88046747092434396</v>
      </c>
      <c r="D23691">
        <v>0.99995757018662501</v>
      </c>
      <c r="E23691">
        <v>167</v>
      </c>
      <c r="F23691">
        <v>170</v>
      </c>
      <c r="G23691">
        <v>3.2527440558382201</v>
      </c>
      <c r="H23691">
        <v>3.08705424150796</v>
      </c>
      <c r="I23691">
        <v>1.0198149538724799</v>
      </c>
    </row>
    <row r="23692" spans="1:9" x14ac:dyDescent="0.3">
      <c r="A23692" t="s">
        <v>47362</v>
      </c>
      <c r="B23692" t="s">
        <v>47363</v>
      </c>
      <c r="C23692">
        <v>0.88047964313596205</v>
      </c>
      <c r="D23692">
        <v>0.99995757018662501</v>
      </c>
      <c r="E23692">
        <v>338</v>
      </c>
      <c r="F23692">
        <v>372</v>
      </c>
      <c r="G23692">
        <v>7.9890965285826701</v>
      </c>
      <c r="H23692">
        <v>8.4859679118198699</v>
      </c>
      <c r="I23692">
        <v>1.0141886267928599</v>
      </c>
    </row>
    <row r="23693" spans="1:9" x14ac:dyDescent="0.3">
      <c r="A23693" t="s">
        <v>47364</v>
      </c>
      <c r="B23693" t="s">
        <v>47365</v>
      </c>
      <c r="C23693">
        <v>0.88051822915179601</v>
      </c>
      <c r="D23693">
        <v>0.99995757018662501</v>
      </c>
      <c r="E23693">
        <v>196</v>
      </c>
      <c r="F23693">
        <v>192</v>
      </c>
      <c r="G23693">
        <v>0.43833130970612499</v>
      </c>
      <c r="H23693">
        <v>0.42710466088821603</v>
      </c>
      <c r="I23693">
        <v>0.98378077071581405</v>
      </c>
    </row>
    <row r="23694" spans="1:9" x14ac:dyDescent="0.3">
      <c r="A23694" t="s">
        <v>47366</v>
      </c>
      <c r="B23694" t="s">
        <v>47367</v>
      </c>
      <c r="C23694">
        <v>0.88058403865383705</v>
      </c>
      <c r="D23694">
        <v>0.99995757018662501</v>
      </c>
      <c r="E23694">
        <v>7697</v>
      </c>
      <c r="F23694">
        <v>7699</v>
      </c>
      <c r="G23694">
        <v>8.6568802358791199</v>
      </c>
      <c r="H23694">
        <v>8.8953399472637305</v>
      </c>
      <c r="I23694">
        <v>0.98914660066397397</v>
      </c>
    </row>
    <row r="23695" spans="1:9" x14ac:dyDescent="0.3">
      <c r="A23695" t="s">
        <v>47368</v>
      </c>
      <c r="B23695" t="s">
        <v>47369</v>
      </c>
      <c r="C23695">
        <v>0.88059522274178204</v>
      </c>
      <c r="D23695">
        <v>0.99995757018662501</v>
      </c>
      <c r="E23695">
        <v>14</v>
      </c>
      <c r="F23695">
        <v>14</v>
      </c>
      <c r="G23695">
        <v>0.58572216528267396</v>
      </c>
      <c r="H23695">
        <v>0.55508940588239197</v>
      </c>
      <c r="I23695">
        <v>1.0339226019243599</v>
      </c>
    </row>
    <row r="23696" spans="1:9" x14ac:dyDescent="0.3">
      <c r="A23696" t="s">
        <v>47370</v>
      </c>
      <c r="B23696" t="s">
        <v>47371</v>
      </c>
      <c r="C23696">
        <v>0.88063389469958497</v>
      </c>
      <c r="D23696">
        <v>0.99995757018662501</v>
      </c>
      <c r="E23696">
        <v>1430</v>
      </c>
      <c r="F23696">
        <v>1384</v>
      </c>
      <c r="G23696">
        <v>5.6960408287658701</v>
      </c>
      <c r="H23696">
        <v>5.8526064936355704</v>
      </c>
      <c r="I23696">
        <v>1.0148524716295</v>
      </c>
    </row>
    <row r="23697" spans="1:9" x14ac:dyDescent="0.3">
      <c r="A23697" t="s">
        <v>47372</v>
      </c>
      <c r="B23697" t="s">
        <v>47373</v>
      </c>
      <c r="C23697">
        <v>0.88065326494090601</v>
      </c>
      <c r="D23697">
        <v>0.99995757018662501</v>
      </c>
      <c r="E23697">
        <v>213</v>
      </c>
      <c r="F23697">
        <v>200</v>
      </c>
      <c r="G23697">
        <v>39.606826989161299</v>
      </c>
      <c r="H23697">
        <v>34.1866038698765</v>
      </c>
      <c r="I23697">
        <v>0.98332621095338002</v>
      </c>
    </row>
    <row r="23698" spans="1:9" x14ac:dyDescent="0.3">
      <c r="A23698" t="s">
        <v>47374</v>
      </c>
      <c r="B23698" t="s">
        <v>47375</v>
      </c>
      <c r="C23698">
        <v>0.88069318383071604</v>
      </c>
      <c r="D23698">
        <v>0.99995757018662501</v>
      </c>
      <c r="E23698">
        <v>550</v>
      </c>
      <c r="F23698">
        <v>584</v>
      </c>
      <c r="G23698">
        <v>1.7264383408972499</v>
      </c>
      <c r="H23698">
        <v>1.6997219723075601</v>
      </c>
      <c r="I23698">
        <v>1.0122544845528001</v>
      </c>
    </row>
    <row r="23699" spans="1:9" x14ac:dyDescent="0.3">
      <c r="A23699" t="s">
        <v>47376</v>
      </c>
      <c r="B23699" t="s">
        <v>47377</v>
      </c>
      <c r="C23699">
        <v>0.88070480897626202</v>
      </c>
      <c r="D23699">
        <v>0.99995757018662501</v>
      </c>
      <c r="E23699">
        <v>34</v>
      </c>
      <c r="F23699">
        <v>37</v>
      </c>
      <c r="G23699">
        <v>0.33750344125258802</v>
      </c>
      <c r="H23699">
        <v>0.34228345754943501</v>
      </c>
      <c r="I23699">
        <v>0.97535311859693996</v>
      </c>
    </row>
    <row r="23700" spans="1:9" x14ac:dyDescent="0.3">
      <c r="A23700" t="s">
        <v>47378</v>
      </c>
      <c r="B23700" t="s">
        <v>47379</v>
      </c>
      <c r="C23700">
        <v>0.88070685590648301</v>
      </c>
      <c r="D23700">
        <v>0.99995757018662501</v>
      </c>
      <c r="E23700">
        <v>35</v>
      </c>
      <c r="F23700">
        <v>31</v>
      </c>
      <c r="G23700">
        <v>5.5822342889478099E-2</v>
      </c>
      <c r="H23700">
        <v>4.9197801075820002E-2</v>
      </c>
      <c r="I23700">
        <v>0.96958707882672801</v>
      </c>
    </row>
    <row r="23701" spans="1:9" x14ac:dyDescent="0.3">
      <c r="A23701" t="s">
        <v>47380</v>
      </c>
      <c r="B23701" t="s">
        <v>47381</v>
      </c>
      <c r="C23701">
        <v>0.88073861860786795</v>
      </c>
      <c r="D23701">
        <v>0.99995757018662501</v>
      </c>
      <c r="E23701">
        <v>1690</v>
      </c>
      <c r="F23701">
        <v>1870</v>
      </c>
      <c r="G23701">
        <v>5.41084309632119</v>
      </c>
      <c r="H23701">
        <v>5.7566987454359797</v>
      </c>
      <c r="I23701">
        <v>1.0103051174814801</v>
      </c>
    </row>
    <row r="23702" spans="1:9" x14ac:dyDescent="0.3">
      <c r="A23702" t="s">
        <v>47382</v>
      </c>
      <c r="B23702" t="s">
        <v>47383</v>
      </c>
      <c r="C23702">
        <v>0.88075899339925601</v>
      </c>
      <c r="D23702">
        <v>0.99995757018662501</v>
      </c>
      <c r="E23702">
        <v>40</v>
      </c>
      <c r="F23702">
        <v>49</v>
      </c>
      <c r="G23702">
        <v>0.50572410029533199</v>
      </c>
      <c r="H23702">
        <v>0.50431290649027405</v>
      </c>
      <c r="I23702">
        <v>1.03121257669054</v>
      </c>
    </row>
    <row r="23703" spans="1:9" x14ac:dyDescent="0.3">
      <c r="A23703" t="s">
        <v>47384</v>
      </c>
      <c r="B23703" t="s">
        <v>47385</v>
      </c>
      <c r="C23703">
        <v>0.88076968867560301</v>
      </c>
      <c r="D23703">
        <v>0.99995757018662501</v>
      </c>
      <c r="E23703">
        <v>484</v>
      </c>
      <c r="F23703">
        <v>464</v>
      </c>
      <c r="G23703">
        <v>2.2008025207550501</v>
      </c>
      <c r="H23703">
        <v>2.3526531040125001</v>
      </c>
      <c r="I23703">
        <v>0.98573281045568295</v>
      </c>
    </row>
    <row r="23704" spans="1:9" x14ac:dyDescent="0.3">
      <c r="A23704" t="s">
        <v>47386</v>
      </c>
      <c r="B23704" t="s">
        <v>47387</v>
      </c>
      <c r="C23704">
        <v>0.88077497963114504</v>
      </c>
      <c r="D23704">
        <v>0.99995757018662501</v>
      </c>
      <c r="E23704">
        <v>7080</v>
      </c>
      <c r="F23704">
        <v>7345</v>
      </c>
      <c r="G23704">
        <v>7.85647378662315</v>
      </c>
      <c r="H23704">
        <v>6.9276648391841</v>
      </c>
      <c r="I23704">
        <v>0.97562684378799203</v>
      </c>
    </row>
    <row r="23705" spans="1:9" x14ac:dyDescent="0.3">
      <c r="A23705" t="s">
        <v>47388</v>
      </c>
      <c r="B23705" t="s">
        <v>47389</v>
      </c>
      <c r="C23705">
        <v>0.88079110728996202</v>
      </c>
      <c r="D23705">
        <v>0.99995757018662501</v>
      </c>
      <c r="E23705">
        <v>1041</v>
      </c>
      <c r="F23705">
        <v>1368</v>
      </c>
      <c r="G23705">
        <v>4.3375357880860603</v>
      </c>
      <c r="H23705">
        <v>5.1320418353638102</v>
      </c>
      <c r="I23705">
        <v>1.0377342319784699</v>
      </c>
    </row>
    <row r="23706" spans="1:9" x14ac:dyDescent="0.3">
      <c r="A23706" t="s">
        <v>47390</v>
      </c>
      <c r="B23706" t="s">
        <v>47391</v>
      </c>
      <c r="C23706">
        <v>0.88086130421249398</v>
      </c>
      <c r="D23706">
        <v>0.99995757018662501</v>
      </c>
      <c r="E23706">
        <v>288</v>
      </c>
      <c r="F23706">
        <v>287</v>
      </c>
      <c r="G23706">
        <v>1.33452608095128</v>
      </c>
      <c r="H23706">
        <v>1.3892450490238599</v>
      </c>
      <c r="I23706">
        <v>1.0126732937960501</v>
      </c>
    </row>
    <row r="23707" spans="1:9" x14ac:dyDescent="0.3">
      <c r="A23707" t="s">
        <v>47392</v>
      </c>
      <c r="B23707" t="s">
        <v>47393</v>
      </c>
      <c r="C23707">
        <v>0.88086740768959804</v>
      </c>
      <c r="D23707">
        <v>0.99995757018662501</v>
      </c>
      <c r="E23707">
        <v>24</v>
      </c>
      <c r="F23707">
        <v>23</v>
      </c>
      <c r="G23707">
        <v>0.34362961145194998</v>
      </c>
      <c r="H23707">
        <v>0.424279325770761</v>
      </c>
      <c r="I23707">
        <v>1.04166803245922</v>
      </c>
    </row>
    <row r="23708" spans="1:9" x14ac:dyDescent="0.3">
      <c r="A23708" t="s">
        <v>47394</v>
      </c>
      <c r="B23708" t="s">
        <v>47395</v>
      </c>
      <c r="C23708">
        <v>0.88092021841708401</v>
      </c>
      <c r="D23708">
        <v>0.99995757018662501</v>
      </c>
      <c r="E23708">
        <v>4805</v>
      </c>
      <c r="F23708">
        <v>5311</v>
      </c>
      <c r="G23708">
        <v>4.6532067392147098</v>
      </c>
      <c r="H23708">
        <v>5.0648527620183099</v>
      </c>
      <c r="I23708">
        <v>1.0107058754226399</v>
      </c>
    </row>
    <row r="23709" spans="1:9" x14ac:dyDescent="0.3">
      <c r="A23709" t="s">
        <v>47396</v>
      </c>
      <c r="B23709" t="s">
        <v>47397</v>
      </c>
      <c r="C23709">
        <v>0.88093708887720301</v>
      </c>
      <c r="D23709">
        <v>0.99995757018662501</v>
      </c>
      <c r="E23709">
        <v>14</v>
      </c>
      <c r="F23709">
        <v>13</v>
      </c>
      <c r="G23709">
        <v>5.9507324622914498E-2</v>
      </c>
      <c r="H23709">
        <v>5.3371069507977903E-2</v>
      </c>
      <c r="I23709">
        <v>0.95410986364748096</v>
      </c>
    </row>
    <row r="23710" spans="1:9" x14ac:dyDescent="0.3">
      <c r="A23710" t="s">
        <v>47398</v>
      </c>
      <c r="B23710" t="s">
        <v>47399</v>
      </c>
      <c r="C23710">
        <v>0.88095017658139096</v>
      </c>
      <c r="D23710">
        <v>0.99995757018662501</v>
      </c>
      <c r="E23710">
        <v>6076</v>
      </c>
      <c r="F23710">
        <v>5667</v>
      </c>
      <c r="G23710">
        <v>6.1781387995436701</v>
      </c>
      <c r="H23710">
        <v>5.8488168770171596</v>
      </c>
      <c r="I23710">
        <v>0.99128972926570802</v>
      </c>
    </row>
    <row r="23711" spans="1:9" x14ac:dyDescent="0.3">
      <c r="A23711" t="s">
        <v>47400</v>
      </c>
      <c r="B23711" t="s">
        <v>47401</v>
      </c>
      <c r="C23711">
        <v>0.88095442792748802</v>
      </c>
      <c r="D23711">
        <v>0.99995757018662501</v>
      </c>
      <c r="E23711">
        <v>2071</v>
      </c>
      <c r="F23711">
        <v>2218</v>
      </c>
      <c r="G23711">
        <v>4.4336222515753096</v>
      </c>
      <c r="H23711">
        <v>4.4428920762653998</v>
      </c>
      <c r="I23711">
        <v>0.98964577317857705</v>
      </c>
    </row>
    <row r="23712" spans="1:9" x14ac:dyDescent="0.3">
      <c r="A23712" t="s">
        <v>47402</v>
      </c>
      <c r="B23712" t="s">
        <v>47403</v>
      </c>
      <c r="C23712">
        <v>0.88098235585500795</v>
      </c>
      <c r="D23712">
        <v>0.99995757018662501</v>
      </c>
      <c r="E23712">
        <v>24</v>
      </c>
      <c r="F23712">
        <v>24</v>
      </c>
      <c r="G23712">
        <v>0.41299282195456699</v>
      </c>
      <c r="H23712">
        <v>0.30722884027220998</v>
      </c>
      <c r="I23712">
        <v>1.02461562321008</v>
      </c>
    </row>
    <row r="23713" spans="1:9" x14ac:dyDescent="0.3">
      <c r="A23713" t="s">
        <v>47404</v>
      </c>
      <c r="B23713" t="s">
        <v>47405</v>
      </c>
      <c r="C23713">
        <v>0.88098546889171003</v>
      </c>
      <c r="D23713">
        <v>0.99995757018662501</v>
      </c>
      <c r="E23713">
        <v>526</v>
      </c>
      <c r="F23713">
        <v>649</v>
      </c>
      <c r="G23713">
        <v>2.5704895135294601</v>
      </c>
      <c r="H23713">
        <v>2.3922697624184401</v>
      </c>
      <c r="I23713">
        <v>0.98265075248439504</v>
      </c>
    </row>
    <row r="23714" spans="1:9" x14ac:dyDescent="0.3">
      <c r="A23714" t="s">
        <v>47406</v>
      </c>
      <c r="B23714" t="s">
        <v>47407</v>
      </c>
      <c r="C23714">
        <v>0.88100262575927302</v>
      </c>
      <c r="D23714">
        <v>0.99995757018662501</v>
      </c>
      <c r="E23714">
        <v>832</v>
      </c>
      <c r="F23714">
        <v>803</v>
      </c>
      <c r="G23714">
        <v>3.6628903310442</v>
      </c>
      <c r="H23714">
        <v>3.9428366096894898</v>
      </c>
      <c r="I23714">
        <v>1.01125426219752</v>
      </c>
    </row>
    <row r="23715" spans="1:9" x14ac:dyDescent="0.3">
      <c r="A23715" t="s">
        <v>47408</v>
      </c>
      <c r="B23715" t="s">
        <v>47409</v>
      </c>
      <c r="C23715">
        <v>0.88100856946242301</v>
      </c>
      <c r="D23715">
        <v>0.99995757018662501</v>
      </c>
      <c r="E23715">
        <v>319</v>
      </c>
      <c r="F23715">
        <v>371</v>
      </c>
      <c r="G23715">
        <v>0.92223183148909804</v>
      </c>
      <c r="H23715">
        <v>0.95809315133450201</v>
      </c>
      <c r="I23715">
        <v>1.02337304499421</v>
      </c>
    </row>
    <row r="23716" spans="1:9" x14ac:dyDescent="0.3">
      <c r="A23716" t="s">
        <v>47410</v>
      </c>
      <c r="B23716" t="s">
        <v>47411</v>
      </c>
      <c r="C23716">
        <v>0.88101849114500197</v>
      </c>
      <c r="D23716">
        <v>0.99995757018662501</v>
      </c>
      <c r="E23716">
        <v>2461</v>
      </c>
      <c r="F23716">
        <v>2552</v>
      </c>
      <c r="G23716">
        <v>7.1421987778705898</v>
      </c>
      <c r="H23716">
        <v>7.4058384276875699</v>
      </c>
      <c r="I23716">
        <v>1.0088191432720399</v>
      </c>
    </row>
    <row r="23717" spans="1:9" x14ac:dyDescent="0.3">
      <c r="A23717" t="s">
        <v>47412</v>
      </c>
      <c r="B23717" t="s">
        <v>47413</v>
      </c>
      <c r="C23717">
        <v>0.88116927430885705</v>
      </c>
      <c r="D23717">
        <v>0.99995757018662501</v>
      </c>
      <c r="E23717">
        <v>612</v>
      </c>
      <c r="F23717">
        <v>658</v>
      </c>
      <c r="G23717">
        <v>2.6507701103775099</v>
      </c>
      <c r="H23717">
        <v>2.4802440937776402</v>
      </c>
      <c r="I23717">
        <v>1.01442304798001</v>
      </c>
    </row>
    <row r="23718" spans="1:9" x14ac:dyDescent="0.3">
      <c r="A23718" t="s">
        <v>47414</v>
      </c>
      <c r="B23718" t="s">
        <v>47415</v>
      </c>
      <c r="C23718">
        <v>0.881254028883657</v>
      </c>
      <c r="D23718">
        <v>0.99995757018662501</v>
      </c>
      <c r="E23718">
        <v>19</v>
      </c>
      <c r="F23718">
        <v>18</v>
      </c>
      <c r="G23718">
        <v>7.9510397380023898E-2</v>
      </c>
      <c r="H23718">
        <v>8.8676464489146303E-2</v>
      </c>
      <c r="I23718">
        <v>1.05216877006358</v>
      </c>
    </row>
    <row r="23719" spans="1:9" x14ac:dyDescent="0.3">
      <c r="A23719" t="s">
        <v>47416</v>
      </c>
      <c r="B23719" t="s">
        <v>47417</v>
      </c>
      <c r="C23719">
        <v>0.88126035857953999</v>
      </c>
      <c r="D23719">
        <v>0.99995757018662501</v>
      </c>
      <c r="E23719">
        <v>1000</v>
      </c>
      <c r="F23719">
        <v>1102</v>
      </c>
      <c r="G23719">
        <v>3.8252683464574799</v>
      </c>
      <c r="H23719">
        <v>3.9015318256115501</v>
      </c>
      <c r="I23719">
        <v>0.98942557732504399</v>
      </c>
    </row>
    <row r="23720" spans="1:9" x14ac:dyDescent="0.3">
      <c r="A23720" t="s">
        <v>47418</v>
      </c>
      <c r="B23720" t="s">
        <v>47419</v>
      </c>
      <c r="C23720">
        <v>0.88127281876257602</v>
      </c>
      <c r="D23720">
        <v>0.99995757018662501</v>
      </c>
      <c r="E23720">
        <v>1241</v>
      </c>
      <c r="F23720">
        <v>1205</v>
      </c>
      <c r="G23720">
        <v>4.1322809739186299</v>
      </c>
      <c r="H23720">
        <v>3.8309568227700699</v>
      </c>
      <c r="I23720">
        <v>1.0153439852922099</v>
      </c>
    </row>
    <row r="23721" spans="1:9" x14ac:dyDescent="0.3">
      <c r="A23721" t="s">
        <v>47420</v>
      </c>
      <c r="B23721" t="s">
        <v>47421</v>
      </c>
      <c r="C23721">
        <v>0.88127640950554598</v>
      </c>
      <c r="D23721">
        <v>0.99995757018662501</v>
      </c>
      <c r="E23721">
        <v>841</v>
      </c>
      <c r="F23721">
        <v>928</v>
      </c>
      <c r="G23721">
        <v>3.36376797604848</v>
      </c>
      <c r="H23721">
        <v>3.5755346163809398</v>
      </c>
      <c r="I23721">
        <v>1.0125851880083101</v>
      </c>
    </row>
    <row r="23722" spans="1:9" x14ac:dyDescent="0.3">
      <c r="A23722" t="s">
        <v>47422</v>
      </c>
      <c r="B23722" t="s">
        <v>47423</v>
      </c>
      <c r="C23722">
        <v>0.88127739903037505</v>
      </c>
      <c r="D23722">
        <v>0.99995757018662501</v>
      </c>
      <c r="E23722">
        <v>136</v>
      </c>
      <c r="F23722">
        <v>138</v>
      </c>
      <c r="G23722">
        <v>4.3410237207613402</v>
      </c>
      <c r="H23722">
        <v>4.5294852174421001</v>
      </c>
      <c r="I23722">
        <v>1.0197828656252701</v>
      </c>
    </row>
    <row r="23723" spans="1:9" x14ac:dyDescent="0.3">
      <c r="A23723" t="s">
        <v>47424</v>
      </c>
      <c r="B23723" t="s">
        <v>47425</v>
      </c>
      <c r="C23723">
        <v>0.88128956354350796</v>
      </c>
      <c r="D23723">
        <v>0.99995757018662501</v>
      </c>
      <c r="E23723">
        <v>34787</v>
      </c>
      <c r="F23723">
        <v>37478</v>
      </c>
      <c r="G23723">
        <v>174.71934369826801</v>
      </c>
      <c r="H23723">
        <v>180.99597944840201</v>
      </c>
      <c r="I23723">
        <v>1.01289387881403</v>
      </c>
    </row>
    <row r="23724" spans="1:9" x14ac:dyDescent="0.3">
      <c r="A23724" t="s">
        <v>47426</v>
      </c>
      <c r="B23724" t="s">
        <v>47427</v>
      </c>
      <c r="C23724">
        <v>0.88130369492023497</v>
      </c>
      <c r="D23724">
        <v>0.99995757018662501</v>
      </c>
      <c r="E23724">
        <v>28</v>
      </c>
      <c r="F23724">
        <v>30</v>
      </c>
      <c r="G23724">
        <v>0.41348589137751601</v>
      </c>
      <c r="H23724">
        <v>0.50411381242319597</v>
      </c>
      <c r="I23724">
        <v>1.0268058619099001</v>
      </c>
    </row>
    <row r="23725" spans="1:9" x14ac:dyDescent="0.3">
      <c r="A23725" t="s">
        <v>47428</v>
      </c>
      <c r="B23725" t="s">
        <v>47429</v>
      </c>
      <c r="C23725">
        <v>0.88133900187086001</v>
      </c>
      <c r="D23725">
        <v>0.99995757018662501</v>
      </c>
      <c r="E23725">
        <v>386</v>
      </c>
      <c r="F23725">
        <v>403</v>
      </c>
      <c r="G23725">
        <v>4.6287302419615504</v>
      </c>
      <c r="H23725">
        <v>4.9814092427282004</v>
      </c>
      <c r="I23725">
        <v>0.97736241283901804</v>
      </c>
    </row>
    <row r="23726" spans="1:9" x14ac:dyDescent="0.3">
      <c r="A23726" t="s">
        <v>47430</v>
      </c>
      <c r="B23726" t="s">
        <v>47431</v>
      </c>
      <c r="C23726">
        <v>0.88134796522870695</v>
      </c>
      <c r="D23726">
        <v>0.99995757018662501</v>
      </c>
      <c r="E23726">
        <v>925</v>
      </c>
      <c r="F23726">
        <v>850</v>
      </c>
      <c r="G23726">
        <v>0.934776511107828</v>
      </c>
      <c r="H23726">
        <v>0.798731800741593</v>
      </c>
      <c r="I23726">
        <v>1.01764192627844</v>
      </c>
    </row>
    <row r="23727" spans="1:9" x14ac:dyDescent="0.3">
      <c r="A23727" t="s">
        <v>47432</v>
      </c>
      <c r="B23727" t="s">
        <v>47433</v>
      </c>
      <c r="C23727">
        <v>0.88138289948502502</v>
      </c>
      <c r="D23727">
        <v>0.99995757018662501</v>
      </c>
      <c r="E23727">
        <v>248</v>
      </c>
      <c r="F23727">
        <v>283</v>
      </c>
      <c r="G23727">
        <v>0.75703142619316399</v>
      </c>
      <c r="H23727">
        <v>0.80487492243111003</v>
      </c>
      <c r="I23727">
        <v>0.98397601156291103</v>
      </c>
    </row>
    <row r="23728" spans="1:9" x14ac:dyDescent="0.3">
      <c r="A23728" t="s">
        <v>47434</v>
      </c>
      <c r="B23728" t="s">
        <v>47435</v>
      </c>
      <c r="C23728">
        <v>0.88139995535739901</v>
      </c>
      <c r="D23728">
        <v>0.99995757018662501</v>
      </c>
      <c r="E23728">
        <v>5570</v>
      </c>
      <c r="F23728">
        <v>6000</v>
      </c>
      <c r="G23728">
        <v>20.868225174431501</v>
      </c>
      <c r="H23728">
        <v>21.397222673804901</v>
      </c>
      <c r="I23728">
        <v>0.99135250722043899</v>
      </c>
    </row>
    <row r="23729" spans="1:9" x14ac:dyDescent="0.3">
      <c r="A23729" t="s">
        <v>47436</v>
      </c>
      <c r="B23729" t="s">
        <v>47437</v>
      </c>
      <c r="C23729">
        <v>0.88144664500639203</v>
      </c>
      <c r="D23729">
        <v>0.99995757018662501</v>
      </c>
      <c r="E23729">
        <v>151</v>
      </c>
      <c r="F23729">
        <v>141</v>
      </c>
      <c r="G23729">
        <v>0.26744569546663599</v>
      </c>
      <c r="H23729">
        <v>0.27549850979875301</v>
      </c>
      <c r="I23729">
        <v>0.98036998240949902</v>
      </c>
    </row>
    <row r="23730" spans="1:9" x14ac:dyDescent="0.3">
      <c r="A23730" t="s">
        <v>47438</v>
      </c>
      <c r="B23730" t="s">
        <v>47439</v>
      </c>
      <c r="C23730">
        <v>0.88145400804688301</v>
      </c>
      <c r="D23730">
        <v>0.99995757018662501</v>
      </c>
      <c r="E23730">
        <v>331</v>
      </c>
      <c r="F23730">
        <v>350</v>
      </c>
      <c r="G23730">
        <v>6.53230430220834</v>
      </c>
      <c r="H23730">
        <v>6.6951818972133204</v>
      </c>
      <c r="I23730">
        <v>1.0128061386373299</v>
      </c>
    </row>
    <row r="23731" spans="1:9" x14ac:dyDescent="0.3">
      <c r="A23731" t="s">
        <v>47440</v>
      </c>
      <c r="B23731" t="s">
        <v>47441</v>
      </c>
      <c r="C23731">
        <v>0.88148213730818703</v>
      </c>
      <c r="D23731">
        <v>0.99995757018662501</v>
      </c>
      <c r="E23731">
        <v>14</v>
      </c>
      <c r="F23731">
        <v>16</v>
      </c>
      <c r="G23731">
        <v>1.6890436955739201</v>
      </c>
      <c r="H23731">
        <v>1.55132385211097</v>
      </c>
      <c r="I23731">
        <v>0.96468288974737604</v>
      </c>
    </row>
    <row r="23732" spans="1:9" x14ac:dyDescent="0.3">
      <c r="A23732" t="s">
        <v>47442</v>
      </c>
      <c r="B23732" t="s">
        <v>47443</v>
      </c>
      <c r="C23732">
        <v>0.881494844535887</v>
      </c>
      <c r="D23732">
        <v>0.99995757018662501</v>
      </c>
      <c r="E23732">
        <v>681</v>
      </c>
      <c r="F23732">
        <v>881</v>
      </c>
      <c r="G23732">
        <v>2.36694092650652</v>
      </c>
      <c r="H23732">
        <v>2.5984462957224599</v>
      </c>
      <c r="I23732">
        <v>0.97638549488840498</v>
      </c>
    </row>
    <row r="23733" spans="1:9" x14ac:dyDescent="0.3">
      <c r="A23733" t="s">
        <v>47444</v>
      </c>
      <c r="B23733" t="s">
        <v>47445</v>
      </c>
      <c r="C23733">
        <v>0.88150603743031497</v>
      </c>
      <c r="D23733">
        <v>0.99995757018662501</v>
      </c>
      <c r="E23733">
        <v>53844</v>
      </c>
      <c r="F23733">
        <v>63329</v>
      </c>
      <c r="G23733">
        <v>184.050001522613</v>
      </c>
      <c r="H23733">
        <v>210.318523215921</v>
      </c>
      <c r="I23733">
        <v>1.0181439282565901</v>
      </c>
    </row>
    <row r="23734" spans="1:9" x14ac:dyDescent="0.3">
      <c r="A23734" t="s">
        <v>47446</v>
      </c>
      <c r="B23734" t="s">
        <v>47447</v>
      </c>
      <c r="C23734">
        <v>0.88151338736401996</v>
      </c>
      <c r="D23734">
        <v>0.99995757018662501</v>
      </c>
      <c r="E23734">
        <v>10173</v>
      </c>
      <c r="F23734">
        <v>10116</v>
      </c>
      <c r="G23734">
        <v>14.635704032354401</v>
      </c>
      <c r="H23734">
        <v>14.0949819156728</v>
      </c>
      <c r="I23734">
        <v>1.0120254599073899</v>
      </c>
    </row>
    <row r="23735" spans="1:9" x14ac:dyDescent="0.3">
      <c r="A23735" t="s">
        <v>47448</v>
      </c>
      <c r="B23735" t="s">
        <v>47449</v>
      </c>
      <c r="C23735">
        <v>0.881517223368537</v>
      </c>
      <c r="D23735">
        <v>0.99995757018662501</v>
      </c>
      <c r="E23735">
        <v>21</v>
      </c>
      <c r="F23735">
        <v>22</v>
      </c>
      <c r="G23735">
        <v>7.7995111523481597E-2</v>
      </c>
      <c r="H23735">
        <v>9.4746232225218802E-2</v>
      </c>
      <c r="I23735">
        <v>0.96684748928281605</v>
      </c>
    </row>
    <row r="23736" spans="1:9" x14ac:dyDescent="0.3">
      <c r="A23736" t="s">
        <v>47450</v>
      </c>
      <c r="B23736" t="s">
        <v>47451</v>
      </c>
      <c r="C23736">
        <v>0.88156499131697996</v>
      </c>
      <c r="D23736">
        <v>0.99995757018662501</v>
      </c>
      <c r="E23736">
        <v>663</v>
      </c>
      <c r="F23736">
        <v>680</v>
      </c>
      <c r="G23736">
        <v>3.1406574097784001</v>
      </c>
      <c r="H23736">
        <v>3.4272166381793601</v>
      </c>
      <c r="I23736">
        <v>0.98764487639217502</v>
      </c>
    </row>
    <row r="23737" spans="1:9" x14ac:dyDescent="0.3">
      <c r="A23737" t="s">
        <v>47452</v>
      </c>
      <c r="B23737" t="s">
        <v>47453</v>
      </c>
      <c r="C23737">
        <v>0.88163200807588304</v>
      </c>
      <c r="D23737">
        <v>0.99995757018662501</v>
      </c>
      <c r="E23737">
        <v>1777</v>
      </c>
      <c r="F23737">
        <v>1910</v>
      </c>
      <c r="G23737">
        <v>6.01417708879789</v>
      </c>
      <c r="H23737">
        <v>6.4368246624406504</v>
      </c>
      <c r="I23737">
        <v>1.0100494177633701</v>
      </c>
    </row>
    <row r="23738" spans="1:9" x14ac:dyDescent="0.3">
      <c r="A23738" t="s">
        <v>47454</v>
      </c>
      <c r="B23738" t="s">
        <v>47455</v>
      </c>
      <c r="C23738">
        <v>0.88168880122063298</v>
      </c>
      <c r="D23738">
        <v>0.99995757018662501</v>
      </c>
      <c r="E23738">
        <v>13</v>
      </c>
      <c r="F23738">
        <v>12</v>
      </c>
      <c r="G23738">
        <v>0.22661849785683699</v>
      </c>
      <c r="H23738">
        <v>0.187456422314382</v>
      </c>
      <c r="I23738">
        <v>0.960555835890888</v>
      </c>
    </row>
    <row r="23739" spans="1:9" x14ac:dyDescent="0.3">
      <c r="A23739" t="s">
        <v>47456</v>
      </c>
      <c r="B23739" t="s">
        <v>47457</v>
      </c>
      <c r="C23739">
        <v>0.88176903774980997</v>
      </c>
      <c r="D23739">
        <v>0.99995757018662501</v>
      </c>
      <c r="E23739">
        <v>6193</v>
      </c>
      <c r="F23739">
        <v>6359</v>
      </c>
      <c r="G23739">
        <v>9.9642190386343206</v>
      </c>
      <c r="H23739">
        <v>10.4273463333527</v>
      </c>
      <c r="I23739">
        <v>0.99045856615790295</v>
      </c>
    </row>
    <row r="23740" spans="1:9" x14ac:dyDescent="0.3">
      <c r="A23740" t="s">
        <v>47458</v>
      </c>
      <c r="B23740" t="s">
        <v>47459</v>
      </c>
      <c r="C23740">
        <v>0.88180409766286905</v>
      </c>
      <c r="D23740">
        <v>0.99995757018662501</v>
      </c>
      <c r="E23740">
        <v>1853</v>
      </c>
      <c r="F23740">
        <v>2010</v>
      </c>
      <c r="G23740">
        <v>3.33184018536015</v>
      </c>
      <c r="H23740">
        <v>3.38201608949552</v>
      </c>
      <c r="I23740">
        <v>1.01554357871199</v>
      </c>
    </row>
    <row r="23741" spans="1:9" x14ac:dyDescent="0.3">
      <c r="A23741" t="s">
        <v>47460</v>
      </c>
      <c r="B23741" t="s">
        <v>47461</v>
      </c>
      <c r="C23741">
        <v>0.88182867333866899</v>
      </c>
      <c r="D23741">
        <v>0.99995757018662501</v>
      </c>
      <c r="E23741">
        <v>297</v>
      </c>
      <c r="F23741">
        <v>294</v>
      </c>
      <c r="G23741">
        <v>2.9636287497857499</v>
      </c>
      <c r="H23741">
        <v>2.9688702458033398</v>
      </c>
      <c r="I23741">
        <v>0.98440752733075498</v>
      </c>
    </row>
    <row r="23742" spans="1:9" x14ac:dyDescent="0.3">
      <c r="A23742" t="s">
        <v>47462</v>
      </c>
      <c r="B23742" t="s">
        <v>696</v>
      </c>
      <c r="C23742">
        <v>0.88183697956853502</v>
      </c>
      <c r="D23742">
        <v>0.99995757018662501</v>
      </c>
      <c r="E23742">
        <v>16</v>
      </c>
      <c r="F23742">
        <v>12</v>
      </c>
      <c r="G23742">
        <v>0.60225496907777099</v>
      </c>
      <c r="H23742">
        <v>0.50174791202310298</v>
      </c>
      <c r="I23742">
        <v>1.03360930440398</v>
      </c>
    </row>
    <row r="23743" spans="1:9" x14ac:dyDescent="0.3">
      <c r="A23743" t="s">
        <v>47463</v>
      </c>
      <c r="B23743" t="s">
        <v>47464</v>
      </c>
      <c r="C23743">
        <v>0.88190821946592002</v>
      </c>
      <c r="D23743">
        <v>0.99995757018662501</v>
      </c>
      <c r="E23743">
        <v>2285</v>
      </c>
      <c r="F23743">
        <v>2345</v>
      </c>
      <c r="G23743">
        <v>2.4082584046322499</v>
      </c>
      <c r="H23743">
        <v>2.1070841525826798</v>
      </c>
      <c r="I23743">
        <v>0.98476421936102299</v>
      </c>
    </row>
    <row r="23744" spans="1:9" x14ac:dyDescent="0.3">
      <c r="A23744" t="s">
        <v>47465</v>
      </c>
      <c r="B23744" t="s">
        <v>47466</v>
      </c>
      <c r="C23744">
        <v>0.88196478790666499</v>
      </c>
      <c r="D23744">
        <v>0.99995757018662501</v>
      </c>
      <c r="E23744">
        <v>10420</v>
      </c>
      <c r="F23744">
        <v>10089</v>
      </c>
      <c r="G23744">
        <v>29.678763366335001</v>
      </c>
      <c r="H23744">
        <v>31.036959252044198</v>
      </c>
      <c r="I23744">
        <v>1.01389275409556</v>
      </c>
    </row>
    <row r="23745" spans="1:9" x14ac:dyDescent="0.3">
      <c r="A23745" t="s">
        <v>47467</v>
      </c>
      <c r="B23745" t="s">
        <v>47468</v>
      </c>
      <c r="C23745">
        <v>0.882002599330037</v>
      </c>
      <c r="D23745">
        <v>0.99995757018662501</v>
      </c>
      <c r="E23745">
        <v>7287</v>
      </c>
      <c r="F23745">
        <v>7089</v>
      </c>
      <c r="G23745">
        <v>15.697665861829799</v>
      </c>
      <c r="H23745">
        <v>14.474099180844799</v>
      </c>
      <c r="I23745">
        <v>1.01532844022112</v>
      </c>
    </row>
    <row r="23746" spans="1:9" x14ac:dyDescent="0.3">
      <c r="A23746" t="s">
        <v>47469</v>
      </c>
      <c r="B23746" t="s">
        <v>47470</v>
      </c>
      <c r="C23746">
        <v>0.88202921154195502</v>
      </c>
      <c r="D23746">
        <v>0.99995757018662501</v>
      </c>
      <c r="E23746">
        <v>2969</v>
      </c>
      <c r="F23746">
        <v>3078</v>
      </c>
      <c r="G23746">
        <v>10.816710949555899</v>
      </c>
      <c r="H23746">
        <v>11.6051191383799</v>
      </c>
      <c r="I23746">
        <v>1.0125783704815301</v>
      </c>
    </row>
    <row r="23747" spans="1:9" x14ac:dyDescent="0.3">
      <c r="A23747" t="s">
        <v>47471</v>
      </c>
      <c r="B23747" t="s">
        <v>47472</v>
      </c>
      <c r="C23747">
        <v>0.88204000487314105</v>
      </c>
      <c r="D23747">
        <v>0.99995757018662501</v>
      </c>
      <c r="E23747">
        <v>15</v>
      </c>
      <c r="F23747">
        <v>15</v>
      </c>
      <c r="G23747">
        <v>0.35629284116784699</v>
      </c>
      <c r="H23747">
        <v>0.31654262842478198</v>
      </c>
      <c r="I23747">
        <v>0.968556820989946</v>
      </c>
    </row>
    <row r="23748" spans="1:9" x14ac:dyDescent="0.3">
      <c r="A23748" t="s">
        <v>47473</v>
      </c>
      <c r="B23748" t="s">
        <v>47474</v>
      </c>
      <c r="C23748">
        <v>0.88204246155444999</v>
      </c>
      <c r="D23748">
        <v>0.99995757018662501</v>
      </c>
      <c r="E23748">
        <v>82</v>
      </c>
      <c r="F23748">
        <v>87</v>
      </c>
      <c r="G23748">
        <v>2.29673505156777</v>
      </c>
      <c r="H23748">
        <v>2.24376505006266</v>
      </c>
      <c r="I23748">
        <v>0.984272700112928</v>
      </c>
    </row>
    <row r="23749" spans="1:9" x14ac:dyDescent="0.3">
      <c r="A23749" t="s">
        <v>47475</v>
      </c>
      <c r="B23749" t="s">
        <v>47476</v>
      </c>
      <c r="C23749">
        <v>0.88204366791014399</v>
      </c>
      <c r="D23749">
        <v>0.99995757018662501</v>
      </c>
      <c r="E23749">
        <v>206</v>
      </c>
      <c r="F23749">
        <v>156</v>
      </c>
      <c r="G23749">
        <v>0.74647951076151897</v>
      </c>
      <c r="H23749">
        <v>0.66341770304112502</v>
      </c>
      <c r="I23749">
        <v>1.0295239041164499</v>
      </c>
    </row>
    <row r="23750" spans="1:9" x14ac:dyDescent="0.3">
      <c r="A23750" t="s">
        <v>47477</v>
      </c>
      <c r="B23750" t="s">
        <v>47478</v>
      </c>
      <c r="C23750">
        <v>0.88211211645736798</v>
      </c>
      <c r="D23750">
        <v>0.99995757018662501</v>
      </c>
      <c r="E23750">
        <v>19</v>
      </c>
      <c r="F23750">
        <v>19</v>
      </c>
      <c r="G23750">
        <v>0.49444811561760899</v>
      </c>
      <c r="H23750">
        <v>0.53268349138750004</v>
      </c>
      <c r="I23750">
        <v>0.96452133938210105</v>
      </c>
    </row>
    <row r="23751" spans="1:9" x14ac:dyDescent="0.3">
      <c r="A23751" t="s">
        <v>47479</v>
      </c>
      <c r="B23751" t="s">
        <v>47480</v>
      </c>
      <c r="C23751">
        <v>0.88212852260068897</v>
      </c>
      <c r="D23751">
        <v>0.99995757018662501</v>
      </c>
      <c r="E23751">
        <v>7144</v>
      </c>
      <c r="F23751">
        <v>7051</v>
      </c>
      <c r="G23751">
        <v>5.2539240241826803</v>
      </c>
      <c r="H23751">
        <v>4.9661997612134199</v>
      </c>
      <c r="I23751">
        <v>0.98956507009211203</v>
      </c>
    </row>
    <row r="23752" spans="1:9" x14ac:dyDescent="0.3">
      <c r="A23752" t="s">
        <v>47481</v>
      </c>
      <c r="B23752" t="s">
        <v>47482</v>
      </c>
      <c r="C23752">
        <v>0.88218660404275995</v>
      </c>
      <c r="D23752">
        <v>0.99995757018662501</v>
      </c>
      <c r="E23752">
        <v>329</v>
      </c>
      <c r="F23752">
        <v>308</v>
      </c>
      <c r="G23752">
        <v>3.8323656404299999</v>
      </c>
      <c r="H23752">
        <v>4.0833746408428899</v>
      </c>
      <c r="I23752">
        <v>1.01440169856105</v>
      </c>
    </row>
    <row r="23753" spans="1:9" x14ac:dyDescent="0.3">
      <c r="A23753" t="s">
        <v>47483</v>
      </c>
      <c r="B23753" t="s">
        <v>47484</v>
      </c>
      <c r="C23753">
        <v>0.882200451151677</v>
      </c>
      <c r="D23753">
        <v>0.99995757018662501</v>
      </c>
      <c r="E23753">
        <v>2029</v>
      </c>
      <c r="F23753">
        <v>2429</v>
      </c>
      <c r="G23753">
        <v>1.43986060477668</v>
      </c>
      <c r="H23753">
        <v>1.6224678047176999</v>
      </c>
      <c r="I23753">
        <v>1.0212178063771</v>
      </c>
    </row>
    <row r="23754" spans="1:9" x14ac:dyDescent="0.3">
      <c r="A23754" t="s">
        <v>47485</v>
      </c>
      <c r="B23754" t="s">
        <v>47486</v>
      </c>
      <c r="C23754">
        <v>0.88220562877877295</v>
      </c>
      <c r="D23754">
        <v>0.99995757018662501</v>
      </c>
      <c r="E23754">
        <v>1105</v>
      </c>
      <c r="F23754">
        <v>1225</v>
      </c>
      <c r="G23754">
        <v>2.3460752671738101</v>
      </c>
      <c r="H23754">
        <v>2.3429154962957899</v>
      </c>
      <c r="I23754">
        <v>1.01354578969964</v>
      </c>
    </row>
    <row r="23755" spans="1:9" x14ac:dyDescent="0.3">
      <c r="A23755" t="s">
        <v>47487</v>
      </c>
      <c r="B23755" t="s">
        <v>47488</v>
      </c>
      <c r="C23755">
        <v>0.88222558421679298</v>
      </c>
      <c r="D23755">
        <v>0.99995757018662501</v>
      </c>
      <c r="E23755">
        <v>737</v>
      </c>
      <c r="F23755">
        <v>811</v>
      </c>
      <c r="G23755">
        <v>0.76283431973622295</v>
      </c>
      <c r="H23755">
        <v>0.89485320273726099</v>
      </c>
      <c r="I23755">
        <v>0.97654484326467905</v>
      </c>
    </row>
    <row r="23756" spans="1:9" x14ac:dyDescent="0.3">
      <c r="A23756" t="s">
        <v>47489</v>
      </c>
      <c r="B23756" t="s">
        <v>47490</v>
      </c>
      <c r="C23756">
        <v>0.88223899460353705</v>
      </c>
      <c r="D23756">
        <v>0.99995757018662501</v>
      </c>
      <c r="E23756">
        <v>572</v>
      </c>
      <c r="F23756">
        <v>613</v>
      </c>
      <c r="G23756">
        <v>9.4563093506696596</v>
      </c>
      <c r="H23756">
        <v>9.4748035091017808</v>
      </c>
      <c r="I23756">
        <v>1.0139258916057801</v>
      </c>
    </row>
    <row r="23757" spans="1:9" x14ac:dyDescent="0.3">
      <c r="A23757" t="s">
        <v>47491</v>
      </c>
      <c r="B23757" t="s">
        <v>47492</v>
      </c>
      <c r="C23757">
        <v>0.88223916264089697</v>
      </c>
      <c r="D23757">
        <v>0.99995757018662501</v>
      </c>
      <c r="E23757">
        <v>1119</v>
      </c>
      <c r="F23757">
        <v>1059</v>
      </c>
      <c r="G23757">
        <v>4.39314824169396</v>
      </c>
      <c r="H23757">
        <v>4.2981880273464697</v>
      </c>
      <c r="I23757">
        <v>1.0123745411831799</v>
      </c>
    </row>
    <row r="23758" spans="1:9" x14ac:dyDescent="0.3">
      <c r="A23758" t="s">
        <v>47493</v>
      </c>
      <c r="B23758" t="s">
        <v>27240</v>
      </c>
      <c r="C23758">
        <v>0.88230179983956802</v>
      </c>
      <c r="D23758">
        <v>0.99995757018662501</v>
      </c>
      <c r="E23758">
        <v>5700</v>
      </c>
      <c r="F23758">
        <v>6011</v>
      </c>
      <c r="G23758">
        <v>20.389708433871299</v>
      </c>
      <c r="H23758">
        <v>20.186176993152699</v>
      </c>
      <c r="I23758">
        <v>0.99146836547056605</v>
      </c>
    </row>
    <row r="23759" spans="1:9" x14ac:dyDescent="0.3">
      <c r="A23759" t="s">
        <v>47494</v>
      </c>
      <c r="B23759" t="s">
        <v>47495</v>
      </c>
      <c r="C23759">
        <v>0.88230392806540203</v>
      </c>
      <c r="D23759">
        <v>0.99995757018662501</v>
      </c>
      <c r="E23759">
        <v>1702</v>
      </c>
      <c r="F23759">
        <v>1654</v>
      </c>
      <c r="G23759">
        <v>3.80096908853122</v>
      </c>
      <c r="H23759">
        <v>3.69333700420616</v>
      </c>
      <c r="I23759">
        <v>1.0107898061541201</v>
      </c>
    </row>
    <row r="23760" spans="1:9" x14ac:dyDescent="0.3">
      <c r="A23760" t="s">
        <v>47496</v>
      </c>
      <c r="B23760" t="s">
        <v>47497</v>
      </c>
      <c r="C23760">
        <v>0.88231532625891895</v>
      </c>
      <c r="D23760">
        <v>0.99995757018662501</v>
      </c>
      <c r="E23760">
        <v>3076</v>
      </c>
      <c r="F23760">
        <v>3026</v>
      </c>
      <c r="G23760">
        <v>5.1197221741132601</v>
      </c>
      <c r="H23760">
        <v>4.7680814272822696</v>
      </c>
      <c r="I23760">
        <v>0.99143368266083698</v>
      </c>
    </row>
    <row r="23761" spans="1:9" x14ac:dyDescent="0.3">
      <c r="A23761" t="s">
        <v>47498</v>
      </c>
      <c r="B23761" t="s">
        <v>47499</v>
      </c>
      <c r="C23761">
        <v>0.88239665371237996</v>
      </c>
      <c r="D23761">
        <v>0.99995757018662501</v>
      </c>
      <c r="E23761">
        <v>127</v>
      </c>
      <c r="F23761">
        <v>145</v>
      </c>
      <c r="G23761">
        <v>1.1991086715747901</v>
      </c>
      <c r="H23761">
        <v>1.34973471881739</v>
      </c>
      <c r="I23761">
        <v>1.0214571007594999</v>
      </c>
    </row>
    <row r="23762" spans="1:9" x14ac:dyDescent="0.3">
      <c r="A23762" t="s">
        <v>47500</v>
      </c>
      <c r="B23762" t="s">
        <v>47501</v>
      </c>
      <c r="C23762">
        <v>0.88239823427547504</v>
      </c>
      <c r="D23762">
        <v>0.99995757018662501</v>
      </c>
      <c r="E23762">
        <v>12</v>
      </c>
      <c r="F23762">
        <v>11</v>
      </c>
      <c r="G23762">
        <v>0.21745213406745001</v>
      </c>
      <c r="H23762">
        <v>0.192351442047973</v>
      </c>
      <c r="I23762">
        <v>0.97069775988371698</v>
      </c>
    </row>
    <row r="23763" spans="1:9" x14ac:dyDescent="0.3">
      <c r="A23763" t="s">
        <v>47502</v>
      </c>
      <c r="B23763" t="s">
        <v>47503</v>
      </c>
      <c r="C23763">
        <v>0.88241742471984297</v>
      </c>
      <c r="D23763">
        <v>0.99995757018662501</v>
      </c>
      <c r="E23763">
        <v>81</v>
      </c>
      <c r="F23763">
        <v>104</v>
      </c>
      <c r="G23763">
        <v>1.9563860517395499</v>
      </c>
      <c r="H23763">
        <v>2.2378301707264701</v>
      </c>
      <c r="I23763">
        <v>1.02266836775468</v>
      </c>
    </row>
    <row r="23764" spans="1:9" x14ac:dyDescent="0.3">
      <c r="A23764" t="s">
        <v>47504</v>
      </c>
      <c r="B23764" t="s">
        <v>47505</v>
      </c>
      <c r="C23764">
        <v>0.88247445748011799</v>
      </c>
      <c r="D23764">
        <v>0.99995757018662501</v>
      </c>
      <c r="E23764">
        <v>3767</v>
      </c>
      <c r="F23764">
        <v>4263</v>
      </c>
      <c r="G23764">
        <v>64.747612083522597</v>
      </c>
      <c r="H23764">
        <v>71.298366480239494</v>
      </c>
      <c r="I23764">
        <v>1.0097854982204399</v>
      </c>
    </row>
    <row r="23765" spans="1:9" x14ac:dyDescent="0.3">
      <c r="A23765" t="s">
        <v>47506</v>
      </c>
      <c r="B23765" t="s">
        <v>47507</v>
      </c>
      <c r="C23765">
        <v>0.88248707537269</v>
      </c>
      <c r="D23765">
        <v>0.99995757018662501</v>
      </c>
      <c r="E23765">
        <v>19</v>
      </c>
      <c r="F23765">
        <v>16</v>
      </c>
      <c r="G23765">
        <v>0.14239657333390901</v>
      </c>
      <c r="H23765">
        <v>0.103511432180242</v>
      </c>
      <c r="I23765">
        <v>0.958704210057442</v>
      </c>
    </row>
    <row r="23766" spans="1:9" x14ac:dyDescent="0.3">
      <c r="A23766" t="s">
        <v>47508</v>
      </c>
      <c r="B23766" t="s">
        <v>47509</v>
      </c>
      <c r="C23766">
        <v>0.88248758271827499</v>
      </c>
      <c r="D23766">
        <v>0.99995757018662501</v>
      </c>
      <c r="E23766">
        <v>3030</v>
      </c>
      <c r="F23766">
        <v>2949</v>
      </c>
      <c r="G23766">
        <v>3.6439465961991799</v>
      </c>
      <c r="H23766">
        <v>3.57723638363401</v>
      </c>
      <c r="I23766">
        <v>1.0079864808792001</v>
      </c>
    </row>
    <row r="23767" spans="1:9" x14ac:dyDescent="0.3">
      <c r="A23767" t="s">
        <v>47510</v>
      </c>
      <c r="B23767" t="s">
        <v>47511</v>
      </c>
      <c r="C23767">
        <v>0.88252234913177896</v>
      </c>
      <c r="D23767">
        <v>0.99995757018662501</v>
      </c>
      <c r="E23767">
        <v>1614</v>
      </c>
      <c r="F23767">
        <v>1902</v>
      </c>
      <c r="G23767">
        <v>4.30190932704188</v>
      </c>
      <c r="H23767">
        <v>4.0902404465312401</v>
      </c>
      <c r="I23767">
        <v>1.01283297929265</v>
      </c>
    </row>
    <row r="23768" spans="1:9" x14ac:dyDescent="0.3">
      <c r="A23768" t="s">
        <v>47512</v>
      </c>
      <c r="B23768" t="s">
        <v>47513</v>
      </c>
      <c r="C23768">
        <v>0.88253355586796201</v>
      </c>
      <c r="D23768">
        <v>0.99995757018662501</v>
      </c>
      <c r="E23768">
        <v>95</v>
      </c>
      <c r="F23768">
        <v>117</v>
      </c>
      <c r="G23768">
        <v>0.43096540343617501</v>
      </c>
      <c r="H23768">
        <v>0.45112963670990303</v>
      </c>
      <c r="I23768">
        <v>1.01657655933276</v>
      </c>
    </row>
    <row r="23769" spans="1:9" x14ac:dyDescent="0.3">
      <c r="A23769" t="s">
        <v>47514</v>
      </c>
      <c r="B23769" t="s">
        <v>47515</v>
      </c>
      <c r="C23769">
        <v>0.88267491700798695</v>
      </c>
      <c r="D23769">
        <v>0.99995757018662501</v>
      </c>
      <c r="E23769">
        <v>1058</v>
      </c>
      <c r="F23769">
        <v>1167</v>
      </c>
      <c r="G23769">
        <v>2.9067072178052098</v>
      </c>
      <c r="H23769">
        <v>3.0089293179009502</v>
      </c>
      <c r="I23769">
        <v>0.98264470818666005</v>
      </c>
    </row>
    <row r="23770" spans="1:9" x14ac:dyDescent="0.3">
      <c r="A23770" t="s">
        <v>47516</v>
      </c>
      <c r="B23770" t="s">
        <v>47517</v>
      </c>
      <c r="C23770">
        <v>0.88269626243809396</v>
      </c>
      <c r="D23770">
        <v>0.99995757018662501</v>
      </c>
      <c r="E23770">
        <v>3548</v>
      </c>
      <c r="F23770">
        <v>4225</v>
      </c>
      <c r="G23770">
        <v>5.2415495820116096</v>
      </c>
      <c r="H23770">
        <v>5.6046367075962902</v>
      </c>
      <c r="I23770">
        <v>0.98674210326712297</v>
      </c>
    </row>
    <row r="23771" spans="1:9" x14ac:dyDescent="0.3">
      <c r="A23771" t="s">
        <v>47518</v>
      </c>
      <c r="B23771" t="s">
        <v>47519</v>
      </c>
      <c r="C23771">
        <v>0.882711386069291</v>
      </c>
      <c r="D23771">
        <v>0.99995757018662501</v>
      </c>
      <c r="E23771">
        <v>230</v>
      </c>
      <c r="F23771">
        <v>259</v>
      </c>
      <c r="G23771">
        <v>0.53275327977183895</v>
      </c>
      <c r="H23771">
        <v>0.52316825495640695</v>
      </c>
      <c r="I23771">
        <v>0.98437550914888805</v>
      </c>
    </row>
    <row r="23772" spans="1:9" x14ac:dyDescent="0.3">
      <c r="A23772" t="s">
        <v>47520</v>
      </c>
      <c r="B23772" t="s">
        <v>47521</v>
      </c>
      <c r="C23772">
        <v>0.88272653744353102</v>
      </c>
      <c r="D23772">
        <v>0.99995757018662501</v>
      </c>
      <c r="E23772">
        <v>8517</v>
      </c>
      <c r="F23772">
        <v>8797</v>
      </c>
      <c r="G23772">
        <v>58.201253187553299</v>
      </c>
      <c r="H23772">
        <v>60.218439941474799</v>
      </c>
      <c r="I23772">
        <v>1.0118717220278599</v>
      </c>
    </row>
    <row r="23773" spans="1:9" x14ac:dyDescent="0.3">
      <c r="A23773" t="s">
        <v>47522</v>
      </c>
      <c r="B23773" t="s">
        <v>47523</v>
      </c>
      <c r="C23773">
        <v>0.882751376839083</v>
      </c>
      <c r="D23773">
        <v>0.99995757018662501</v>
      </c>
      <c r="E23773">
        <v>11</v>
      </c>
      <c r="F23773">
        <v>15</v>
      </c>
      <c r="G23773">
        <v>0.26841450151382301</v>
      </c>
      <c r="H23773">
        <v>0.26813022643040402</v>
      </c>
      <c r="I23773">
        <v>0.96241817305544797</v>
      </c>
    </row>
    <row r="23774" spans="1:9" x14ac:dyDescent="0.3">
      <c r="A23774" t="s">
        <v>47524</v>
      </c>
      <c r="B23774" t="s">
        <v>47525</v>
      </c>
      <c r="C23774">
        <v>0.88276330992797603</v>
      </c>
      <c r="D23774">
        <v>0.99995757018662501</v>
      </c>
      <c r="E23774">
        <v>22</v>
      </c>
      <c r="F23774">
        <v>20</v>
      </c>
      <c r="G23774">
        <v>8.3611147753557297E-2</v>
      </c>
      <c r="H23774">
        <v>7.76712724523132E-2</v>
      </c>
      <c r="I23774">
        <v>1.0273366194620099</v>
      </c>
    </row>
    <row r="23775" spans="1:9" x14ac:dyDescent="0.3">
      <c r="A23775" t="s">
        <v>47526</v>
      </c>
      <c r="B23775" t="s">
        <v>47527</v>
      </c>
      <c r="C23775">
        <v>0.88280943491717201</v>
      </c>
      <c r="D23775">
        <v>0.99995757018662501</v>
      </c>
      <c r="E23775">
        <v>9</v>
      </c>
      <c r="F23775">
        <v>10</v>
      </c>
      <c r="G23775">
        <v>3.9405097195741097E-2</v>
      </c>
      <c r="H23775">
        <v>3.8856642117004701E-2</v>
      </c>
      <c r="I23775">
        <v>1.0361519142503399</v>
      </c>
    </row>
    <row r="23776" spans="1:9" x14ac:dyDescent="0.3">
      <c r="A23776" t="s">
        <v>47528</v>
      </c>
      <c r="B23776" t="s">
        <v>47529</v>
      </c>
      <c r="C23776">
        <v>0.88284510110882197</v>
      </c>
      <c r="D23776">
        <v>0.99995757018662501</v>
      </c>
      <c r="E23776">
        <v>3202</v>
      </c>
      <c r="F23776">
        <v>3340</v>
      </c>
      <c r="G23776">
        <v>10.3443036126436</v>
      </c>
      <c r="H23776">
        <v>11.486934981970199</v>
      </c>
      <c r="I23776">
        <v>1.00899494233916</v>
      </c>
    </row>
    <row r="23777" spans="1:9" x14ac:dyDescent="0.3">
      <c r="A23777" t="s">
        <v>47530</v>
      </c>
      <c r="B23777" t="s">
        <v>47531</v>
      </c>
      <c r="C23777">
        <v>0.88289525842896099</v>
      </c>
      <c r="D23777">
        <v>0.99995757018662501</v>
      </c>
      <c r="E23777">
        <v>218</v>
      </c>
      <c r="F23777">
        <v>275</v>
      </c>
      <c r="G23777">
        <v>1.9660716925744</v>
      </c>
      <c r="H23777">
        <v>1.74723534980571</v>
      </c>
      <c r="I23777">
        <v>1.0233347072894301</v>
      </c>
    </row>
    <row r="23778" spans="1:9" x14ac:dyDescent="0.3">
      <c r="A23778" t="s">
        <v>47532</v>
      </c>
      <c r="B23778" t="s">
        <v>47533</v>
      </c>
      <c r="C23778">
        <v>0.88290521809918798</v>
      </c>
      <c r="D23778">
        <v>0.99995757018662501</v>
      </c>
      <c r="E23778">
        <v>6174</v>
      </c>
      <c r="F23778">
        <v>6167</v>
      </c>
      <c r="G23778">
        <v>13.359291763145601</v>
      </c>
      <c r="H23778">
        <v>13.292422144108199</v>
      </c>
      <c r="I23778">
        <v>1.015028749152</v>
      </c>
    </row>
    <row r="23779" spans="1:9" x14ac:dyDescent="0.3">
      <c r="A23779" t="s">
        <v>47534</v>
      </c>
      <c r="B23779" t="s">
        <v>47535</v>
      </c>
      <c r="C23779">
        <v>0.88293502614547104</v>
      </c>
      <c r="D23779">
        <v>0.99995757018662501</v>
      </c>
      <c r="E23779">
        <v>21615</v>
      </c>
      <c r="F23779">
        <v>23274</v>
      </c>
      <c r="G23779">
        <v>32.295120962358197</v>
      </c>
      <c r="H23779">
        <v>33.2023236840149</v>
      </c>
      <c r="I23779">
        <v>0.98936306733833501</v>
      </c>
    </row>
    <row r="23780" spans="1:9" x14ac:dyDescent="0.3">
      <c r="A23780" t="s">
        <v>47536</v>
      </c>
      <c r="B23780" t="s">
        <v>47537</v>
      </c>
      <c r="C23780">
        <v>0.88294755751910903</v>
      </c>
      <c r="D23780">
        <v>0.99995757018662501</v>
      </c>
      <c r="E23780">
        <v>2169</v>
      </c>
      <c r="F23780">
        <v>2245</v>
      </c>
      <c r="G23780">
        <v>4.5934001010954804</v>
      </c>
      <c r="H23780">
        <v>4.6605721752988698</v>
      </c>
      <c r="I23780">
        <v>0.99091812770388799</v>
      </c>
    </row>
    <row r="23781" spans="1:9" x14ac:dyDescent="0.3">
      <c r="A23781" t="s">
        <v>47538</v>
      </c>
      <c r="B23781" t="s">
        <v>47539</v>
      </c>
      <c r="C23781">
        <v>0.88297736317661901</v>
      </c>
      <c r="D23781">
        <v>0.99995757018662501</v>
      </c>
      <c r="E23781">
        <v>1665</v>
      </c>
      <c r="F23781">
        <v>1762</v>
      </c>
      <c r="G23781">
        <v>4.84682573499403</v>
      </c>
      <c r="H23781">
        <v>4.70388667521659</v>
      </c>
      <c r="I23781">
        <v>0.99097577530276004</v>
      </c>
    </row>
    <row r="23782" spans="1:9" x14ac:dyDescent="0.3">
      <c r="A23782" t="s">
        <v>47540</v>
      </c>
      <c r="B23782" t="s">
        <v>47541</v>
      </c>
      <c r="C23782">
        <v>0.88299556053491801</v>
      </c>
      <c r="D23782">
        <v>0.99995757018662501</v>
      </c>
      <c r="E23782">
        <v>4618</v>
      </c>
      <c r="F23782">
        <v>4802</v>
      </c>
      <c r="G23782">
        <v>5.5751147499492104</v>
      </c>
      <c r="H23782">
        <v>4.8993551261328703</v>
      </c>
      <c r="I23782">
        <v>0.98925110749497702</v>
      </c>
    </row>
    <row r="23783" spans="1:9" x14ac:dyDescent="0.3">
      <c r="A23783" t="s">
        <v>47542</v>
      </c>
      <c r="B23783" t="s">
        <v>47543</v>
      </c>
      <c r="C23783">
        <v>0.88300423261416805</v>
      </c>
      <c r="D23783">
        <v>0.99995757018662501</v>
      </c>
      <c r="E23783">
        <v>3089</v>
      </c>
      <c r="F23783">
        <v>3033</v>
      </c>
      <c r="G23783">
        <v>5.2853042025642996</v>
      </c>
      <c r="H23783">
        <v>4.12934851945273</v>
      </c>
      <c r="I23783">
        <v>1.02596501191214</v>
      </c>
    </row>
    <row r="23784" spans="1:9" x14ac:dyDescent="0.3">
      <c r="A23784" t="s">
        <v>47544</v>
      </c>
      <c r="B23784" t="s">
        <v>47545</v>
      </c>
      <c r="C23784">
        <v>0.88302014149534402</v>
      </c>
      <c r="D23784">
        <v>0.99995757018662501</v>
      </c>
      <c r="E23784">
        <v>14887</v>
      </c>
      <c r="F23784">
        <v>18023</v>
      </c>
      <c r="G23784">
        <v>130.29543938133401</v>
      </c>
      <c r="H23784">
        <v>131.229351822235</v>
      </c>
      <c r="I23784">
        <v>1.0194296504873599</v>
      </c>
    </row>
    <row r="23785" spans="1:9" x14ac:dyDescent="0.3">
      <c r="A23785" t="s">
        <v>47546</v>
      </c>
      <c r="B23785" t="s">
        <v>47547</v>
      </c>
      <c r="C23785">
        <v>0.88304164888041303</v>
      </c>
      <c r="D23785">
        <v>0.99995757018662501</v>
      </c>
      <c r="E23785">
        <v>4826</v>
      </c>
      <c r="F23785">
        <v>4659</v>
      </c>
      <c r="G23785">
        <v>8.4384285764581293</v>
      </c>
      <c r="H23785">
        <v>8.0010586520417597</v>
      </c>
      <c r="I23785">
        <v>1.0180753776809299</v>
      </c>
    </row>
    <row r="23786" spans="1:9" x14ac:dyDescent="0.3">
      <c r="A23786" t="s">
        <v>47548</v>
      </c>
      <c r="B23786" t="s">
        <v>47549</v>
      </c>
      <c r="C23786">
        <v>0.88311188991852496</v>
      </c>
      <c r="D23786">
        <v>0.99995757018662501</v>
      </c>
      <c r="E23786">
        <v>13</v>
      </c>
      <c r="F23786">
        <v>17</v>
      </c>
      <c r="G23786">
        <v>0.70219807420023395</v>
      </c>
      <c r="H23786">
        <v>0.86449471646965803</v>
      </c>
      <c r="I23786">
        <v>1.0326774566914101</v>
      </c>
    </row>
    <row r="23787" spans="1:9" x14ac:dyDescent="0.3">
      <c r="A23787" t="s">
        <v>47550</v>
      </c>
      <c r="B23787" t="s">
        <v>47551</v>
      </c>
      <c r="C23787">
        <v>0.88316141406665805</v>
      </c>
      <c r="D23787">
        <v>0.99995757018662501</v>
      </c>
      <c r="E23787">
        <v>18</v>
      </c>
      <c r="F23787">
        <v>21</v>
      </c>
      <c r="G23787">
        <v>2.2757584513290001</v>
      </c>
      <c r="H23787">
        <v>2.3557703180478402</v>
      </c>
      <c r="I23787">
        <v>1.02476931161003</v>
      </c>
    </row>
    <row r="23788" spans="1:9" x14ac:dyDescent="0.3">
      <c r="A23788" t="s">
        <v>47552</v>
      </c>
      <c r="B23788" t="s">
        <v>47553</v>
      </c>
      <c r="C23788">
        <v>0.883275206998278</v>
      </c>
      <c r="D23788">
        <v>0.99995757018662501</v>
      </c>
      <c r="E23788">
        <v>2255</v>
      </c>
      <c r="F23788">
        <v>2259</v>
      </c>
      <c r="G23788">
        <v>3.6508835904941401</v>
      </c>
      <c r="H23788">
        <v>3.5377024955062999</v>
      </c>
      <c r="I23788">
        <v>0.99039668106238699</v>
      </c>
    </row>
    <row r="23789" spans="1:9" x14ac:dyDescent="0.3">
      <c r="A23789" t="s">
        <v>47554</v>
      </c>
      <c r="B23789" t="s">
        <v>47555</v>
      </c>
      <c r="C23789">
        <v>0.88329335658979402</v>
      </c>
      <c r="D23789">
        <v>0.99995757018662501</v>
      </c>
      <c r="E23789">
        <v>18</v>
      </c>
      <c r="F23789">
        <v>21</v>
      </c>
      <c r="G23789">
        <v>7.8220379320287206E-2</v>
      </c>
      <c r="H23789">
        <v>8.2686934424986105E-2</v>
      </c>
      <c r="I23789">
        <v>0.97054865280465896</v>
      </c>
    </row>
    <row r="23790" spans="1:9" x14ac:dyDescent="0.3">
      <c r="A23790" t="s">
        <v>47556</v>
      </c>
      <c r="B23790" t="s">
        <v>47557</v>
      </c>
      <c r="C23790">
        <v>0.88329704017449695</v>
      </c>
      <c r="D23790">
        <v>0.99995757018662501</v>
      </c>
      <c r="E23790">
        <v>17777</v>
      </c>
      <c r="F23790">
        <v>18396</v>
      </c>
      <c r="G23790">
        <v>9.7640873717462195</v>
      </c>
      <c r="H23790">
        <v>10.152342451684399</v>
      </c>
      <c r="I23790">
        <v>1.01421758594586</v>
      </c>
    </row>
    <row r="23791" spans="1:9" x14ac:dyDescent="0.3">
      <c r="A23791" t="s">
        <v>47558</v>
      </c>
      <c r="B23791" t="s">
        <v>47559</v>
      </c>
      <c r="C23791">
        <v>0.88331217009088803</v>
      </c>
      <c r="D23791">
        <v>0.99995757018662501</v>
      </c>
      <c r="E23791">
        <v>10</v>
      </c>
      <c r="F23791">
        <v>8</v>
      </c>
      <c r="G23791">
        <v>0.27009491789388301</v>
      </c>
      <c r="H23791">
        <v>0.20613709133375799</v>
      </c>
      <c r="I23791">
        <v>1.04189742840338</v>
      </c>
    </row>
    <row r="23792" spans="1:9" x14ac:dyDescent="0.3">
      <c r="A23792" t="s">
        <v>47560</v>
      </c>
      <c r="B23792" t="s">
        <v>47561</v>
      </c>
      <c r="C23792">
        <v>0.88333022209336998</v>
      </c>
      <c r="D23792">
        <v>0.99995757018662501</v>
      </c>
      <c r="E23792">
        <v>56</v>
      </c>
      <c r="F23792">
        <v>66</v>
      </c>
      <c r="G23792">
        <v>0.20882315723648401</v>
      </c>
      <c r="H23792">
        <v>0.227088894692968</v>
      </c>
      <c r="I23792">
        <v>1.0179348924467799</v>
      </c>
    </row>
    <row r="23793" spans="1:9" x14ac:dyDescent="0.3">
      <c r="A23793" t="s">
        <v>47562</v>
      </c>
      <c r="B23793" t="s">
        <v>47563</v>
      </c>
      <c r="C23793">
        <v>0.88336750629301097</v>
      </c>
      <c r="D23793">
        <v>0.99995757018662501</v>
      </c>
      <c r="E23793">
        <v>2354</v>
      </c>
      <c r="F23793">
        <v>2382</v>
      </c>
      <c r="G23793">
        <v>5.9452564624970101</v>
      </c>
      <c r="H23793">
        <v>6.1036169582074402</v>
      </c>
      <c r="I23793">
        <v>0.98997822433001004</v>
      </c>
    </row>
    <row r="23794" spans="1:9" x14ac:dyDescent="0.3">
      <c r="A23794" t="s">
        <v>47564</v>
      </c>
      <c r="B23794" t="s">
        <v>47565</v>
      </c>
      <c r="C23794">
        <v>0.88338202958093803</v>
      </c>
      <c r="D23794">
        <v>0.99995757018662501</v>
      </c>
      <c r="E23794">
        <v>49</v>
      </c>
      <c r="F23794">
        <v>52</v>
      </c>
      <c r="G23794">
        <v>1.48663409540212</v>
      </c>
      <c r="H23794">
        <v>1.5728248383307299</v>
      </c>
      <c r="I23794">
        <v>1.01999458261259</v>
      </c>
    </row>
    <row r="23795" spans="1:9" x14ac:dyDescent="0.3">
      <c r="A23795" t="s">
        <v>47566</v>
      </c>
      <c r="B23795" t="s">
        <v>47567</v>
      </c>
      <c r="C23795">
        <v>0.88345982627758801</v>
      </c>
      <c r="D23795">
        <v>0.99995757018662501</v>
      </c>
      <c r="E23795">
        <v>427</v>
      </c>
      <c r="F23795">
        <v>416</v>
      </c>
      <c r="G23795">
        <v>0.60305048441151599</v>
      </c>
      <c r="H23795">
        <v>0.62597958997695802</v>
      </c>
      <c r="I23795">
        <v>1.01301701777917</v>
      </c>
    </row>
    <row r="23796" spans="1:9" x14ac:dyDescent="0.3">
      <c r="A23796" t="s">
        <v>47568</v>
      </c>
      <c r="B23796" t="s">
        <v>47569</v>
      </c>
      <c r="C23796">
        <v>0.88346329364881304</v>
      </c>
      <c r="D23796">
        <v>0.99995757018662501</v>
      </c>
      <c r="E23796">
        <v>6061</v>
      </c>
      <c r="F23796">
        <v>6185</v>
      </c>
      <c r="G23796">
        <v>12.9886442175306</v>
      </c>
      <c r="H23796">
        <v>12.5410592771231</v>
      </c>
      <c r="I23796">
        <v>0.99235019931809598</v>
      </c>
    </row>
    <row r="23797" spans="1:9" x14ac:dyDescent="0.3">
      <c r="A23797" t="s">
        <v>47570</v>
      </c>
      <c r="B23797" t="s">
        <v>47571</v>
      </c>
      <c r="C23797">
        <v>0.88353658376770305</v>
      </c>
      <c r="D23797">
        <v>0.99995757018662501</v>
      </c>
      <c r="E23797">
        <v>1244</v>
      </c>
      <c r="F23797">
        <v>1290</v>
      </c>
      <c r="G23797">
        <v>2.5151089305255399</v>
      </c>
      <c r="H23797">
        <v>2.6515557146914701</v>
      </c>
      <c r="I23797">
        <v>0.98952042807137197</v>
      </c>
    </row>
    <row r="23798" spans="1:9" x14ac:dyDescent="0.3">
      <c r="A23798" t="s">
        <v>47572</v>
      </c>
      <c r="B23798" t="s">
        <v>47573</v>
      </c>
      <c r="C23798">
        <v>0.88356606800106596</v>
      </c>
      <c r="D23798">
        <v>0.99995757018662501</v>
      </c>
      <c r="E23798">
        <v>18210</v>
      </c>
      <c r="F23798">
        <v>18758</v>
      </c>
      <c r="G23798">
        <v>22.834648487937699</v>
      </c>
      <c r="H23798">
        <v>22.272593599243798</v>
      </c>
      <c r="I23798">
        <v>1.0098185687766601</v>
      </c>
    </row>
    <row r="23799" spans="1:9" x14ac:dyDescent="0.3">
      <c r="A23799" t="s">
        <v>47574</v>
      </c>
      <c r="B23799" t="s">
        <v>47575</v>
      </c>
      <c r="C23799">
        <v>0.88360410600654704</v>
      </c>
      <c r="D23799">
        <v>0.99995757018662501</v>
      </c>
      <c r="E23799">
        <v>1354</v>
      </c>
      <c r="F23799">
        <v>1393</v>
      </c>
      <c r="G23799">
        <v>1.3885264207786201</v>
      </c>
      <c r="H23799">
        <v>1.5448637154493901</v>
      </c>
      <c r="I23799">
        <v>1.0161604340200101</v>
      </c>
    </row>
    <row r="23800" spans="1:9" x14ac:dyDescent="0.3">
      <c r="A23800" t="s">
        <v>47576</v>
      </c>
      <c r="B23800" t="s">
        <v>47577</v>
      </c>
      <c r="C23800">
        <v>0.88360451061242395</v>
      </c>
      <c r="D23800">
        <v>0.99995757018662501</v>
      </c>
      <c r="E23800">
        <v>2665</v>
      </c>
      <c r="F23800">
        <v>2772</v>
      </c>
      <c r="G23800">
        <v>7.7631665474664002</v>
      </c>
      <c r="H23800">
        <v>8.1100630337205892</v>
      </c>
      <c r="I23800">
        <v>0.99167617915767403</v>
      </c>
    </row>
    <row r="23801" spans="1:9" x14ac:dyDescent="0.3">
      <c r="A23801" t="s">
        <v>47578</v>
      </c>
      <c r="B23801" t="s">
        <v>47579</v>
      </c>
      <c r="C23801">
        <v>0.88361654125102496</v>
      </c>
      <c r="D23801">
        <v>0.99995757018662501</v>
      </c>
      <c r="E23801">
        <v>2839</v>
      </c>
      <c r="F23801">
        <v>3094</v>
      </c>
      <c r="G23801">
        <v>5.8612427124410402</v>
      </c>
      <c r="H23801">
        <v>5.5414175611945096</v>
      </c>
      <c r="I23801">
        <v>0.98992032583200695</v>
      </c>
    </row>
    <row r="23802" spans="1:9" x14ac:dyDescent="0.3">
      <c r="A23802" t="s">
        <v>47580</v>
      </c>
      <c r="B23802" t="s">
        <v>47581</v>
      </c>
      <c r="C23802">
        <v>0.88363910078635099</v>
      </c>
      <c r="D23802">
        <v>0.99995757018662501</v>
      </c>
      <c r="E23802">
        <v>1695</v>
      </c>
      <c r="F23802">
        <v>1775</v>
      </c>
      <c r="G23802">
        <v>2.7499570391371599</v>
      </c>
      <c r="H23802">
        <v>2.8180514395633298</v>
      </c>
      <c r="I23802">
        <v>1.0162951443200099</v>
      </c>
    </row>
    <row r="23803" spans="1:9" x14ac:dyDescent="0.3">
      <c r="A23803" t="s">
        <v>47582</v>
      </c>
      <c r="B23803" t="s">
        <v>47583</v>
      </c>
      <c r="C23803">
        <v>0.88364598907324199</v>
      </c>
      <c r="D23803">
        <v>0.99995757018662501</v>
      </c>
      <c r="E23803">
        <v>296</v>
      </c>
      <c r="F23803">
        <v>304</v>
      </c>
      <c r="G23803">
        <v>3.9951633018561798</v>
      </c>
      <c r="H23803">
        <v>3.8690409331071498</v>
      </c>
      <c r="I23803">
        <v>1.0145923570091999</v>
      </c>
    </row>
    <row r="23804" spans="1:9" x14ac:dyDescent="0.3">
      <c r="A23804" t="s">
        <v>47584</v>
      </c>
      <c r="B23804" t="s">
        <v>47585</v>
      </c>
      <c r="C23804">
        <v>0.88371067785928303</v>
      </c>
      <c r="D23804">
        <v>0.99995757018662501</v>
      </c>
      <c r="E23804">
        <v>29865</v>
      </c>
      <c r="F23804">
        <v>27029</v>
      </c>
      <c r="G23804">
        <v>61.182778953686999</v>
      </c>
      <c r="H23804">
        <v>58.182589248232397</v>
      </c>
      <c r="I23804">
        <v>1.02184572757762</v>
      </c>
    </row>
    <row r="23805" spans="1:9" x14ac:dyDescent="0.3">
      <c r="A23805" t="s">
        <v>47586</v>
      </c>
      <c r="B23805" t="s">
        <v>47587</v>
      </c>
      <c r="C23805">
        <v>0.88372182749413597</v>
      </c>
      <c r="D23805">
        <v>0.99995757018662501</v>
      </c>
      <c r="E23805">
        <v>592</v>
      </c>
      <c r="F23805">
        <v>559</v>
      </c>
      <c r="G23805">
        <v>0.412576162706355</v>
      </c>
      <c r="H23805">
        <v>0.418180842265854</v>
      </c>
      <c r="I23805">
        <v>1.0296952826387</v>
      </c>
    </row>
    <row r="23806" spans="1:9" x14ac:dyDescent="0.3">
      <c r="A23806" t="s">
        <v>47588</v>
      </c>
      <c r="B23806" t="s">
        <v>47589</v>
      </c>
      <c r="C23806">
        <v>0.88372986861633296</v>
      </c>
      <c r="D23806">
        <v>0.99995757018662501</v>
      </c>
      <c r="E23806">
        <v>284</v>
      </c>
      <c r="F23806">
        <v>292</v>
      </c>
      <c r="G23806">
        <v>21.581089354642099</v>
      </c>
      <c r="H23806">
        <v>20.9160221675961</v>
      </c>
      <c r="I23806">
        <v>0.98601641144685703</v>
      </c>
    </row>
    <row r="23807" spans="1:9" x14ac:dyDescent="0.3">
      <c r="A23807" t="s">
        <v>47590</v>
      </c>
      <c r="B23807" t="s">
        <v>47591</v>
      </c>
      <c r="C23807">
        <v>0.88379475847247901</v>
      </c>
      <c r="D23807">
        <v>0.99995757018662501</v>
      </c>
      <c r="E23807">
        <v>2238</v>
      </c>
      <c r="F23807">
        <v>2437</v>
      </c>
      <c r="G23807">
        <v>25.472185237469301</v>
      </c>
      <c r="H23807">
        <v>25.638802788673299</v>
      </c>
      <c r="I23807">
        <v>0.98681030108977796</v>
      </c>
    </row>
    <row r="23808" spans="1:9" x14ac:dyDescent="0.3">
      <c r="A23808" t="s">
        <v>47592</v>
      </c>
      <c r="B23808" t="s">
        <v>47593</v>
      </c>
      <c r="C23808">
        <v>0.88380920799749496</v>
      </c>
      <c r="D23808">
        <v>0.99995757018662501</v>
      </c>
      <c r="E23808">
        <v>157</v>
      </c>
      <c r="F23808">
        <v>156</v>
      </c>
      <c r="G23808">
        <v>0.28552813552065698</v>
      </c>
      <c r="H23808">
        <v>0.25647967417593398</v>
      </c>
      <c r="I23808">
        <v>0.97922858504028798</v>
      </c>
    </row>
    <row r="23809" spans="1:9" x14ac:dyDescent="0.3">
      <c r="A23809" t="s">
        <v>47594</v>
      </c>
      <c r="B23809" t="s">
        <v>47595</v>
      </c>
      <c r="C23809">
        <v>0.88380931152115705</v>
      </c>
      <c r="D23809">
        <v>0.99995757018662501</v>
      </c>
      <c r="E23809">
        <v>3410</v>
      </c>
      <c r="F23809">
        <v>3490</v>
      </c>
      <c r="G23809">
        <v>12.267238398321</v>
      </c>
      <c r="H23809">
        <v>12.9418546155581</v>
      </c>
      <c r="I23809">
        <v>1.01401366793421</v>
      </c>
    </row>
    <row r="23810" spans="1:9" x14ac:dyDescent="0.3">
      <c r="A23810" t="s">
        <v>47596</v>
      </c>
      <c r="B23810" t="s">
        <v>47597</v>
      </c>
      <c r="C23810">
        <v>0.883824654557403</v>
      </c>
      <c r="D23810">
        <v>0.99995757018662501</v>
      </c>
      <c r="E23810">
        <v>2804</v>
      </c>
      <c r="F23810">
        <v>3354</v>
      </c>
      <c r="G23810">
        <v>9.8057882709382707</v>
      </c>
      <c r="H23810">
        <v>10.1057603982857</v>
      </c>
      <c r="I23810">
        <v>0.98932902398000799</v>
      </c>
    </row>
    <row r="23811" spans="1:9" x14ac:dyDescent="0.3">
      <c r="A23811" t="s">
        <v>47598</v>
      </c>
      <c r="B23811" t="s">
        <v>47599</v>
      </c>
      <c r="C23811">
        <v>0.88389199857387302</v>
      </c>
      <c r="D23811">
        <v>0.99995757018662501</v>
      </c>
      <c r="E23811">
        <v>622</v>
      </c>
      <c r="F23811">
        <v>622</v>
      </c>
      <c r="G23811">
        <v>1.68795586423181</v>
      </c>
      <c r="H23811">
        <v>1.4940615731923901</v>
      </c>
      <c r="I23811">
        <v>0.98036600352536196</v>
      </c>
    </row>
    <row r="23812" spans="1:9" x14ac:dyDescent="0.3">
      <c r="A23812" t="s">
        <v>47600</v>
      </c>
      <c r="B23812" t="s">
        <v>47601</v>
      </c>
      <c r="C23812">
        <v>0.883904291487559</v>
      </c>
      <c r="D23812">
        <v>0.99995757018662501</v>
      </c>
      <c r="E23812">
        <v>7989</v>
      </c>
      <c r="F23812">
        <v>8818</v>
      </c>
      <c r="G23812">
        <v>8.65992393526993</v>
      </c>
      <c r="H23812">
        <v>8.9165551033122394</v>
      </c>
      <c r="I23812">
        <v>1.01437117544994</v>
      </c>
    </row>
    <row r="23813" spans="1:9" x14ac:dyDescent="0.3">
      <c r="A23813" t="s">
        <v>47602</v>
      </c>
      <c r="B23813" t="s">
        <v>47603</v>
      </c>
      <c r="C23813">
        <v>0.88391803117443701</v>
      </c>
      <c r="D23813">
        <v>0.99995757018662501</v>
      </c>
      <c r="E23813">
        <v>2651</v>
      </c>
      <c r="F23813">
        <v>2860</v>
      </c>
      <c r="G23813">
        <v>7.3078071589583899</v>
      </c>
      <c r="H23813">
        <v>7.6428488545269504</v>
      </c>
      <c r="I23813">
        <v>0.99073633115729398</v>
      </c>
    </row>
    <row r="23814" spans="1:9" x14ac:dyDescent="0.3">
      <c r="A23814" t="s">
        <v>47604</v>
      </c>
      <c r="B23814" t="s">
        <v>47605</v>
      </c>
      <c r="C23814">
        <v>0.88392691954244695</v>
      </c>
      <c r="D23814">
        <v>0.99995757018662501</v>
      </c>
      <c r="E23814">
        <v>11710</v>
      </c>
      <c r="F23814">
        <v>11276</v>
      </c>
      <c r="G23814">
        <v>7.0394118015696803</v>
      </c>
      <c r="H23814">
        <v>6.3647829491614898</v>
      </c>
      <c r="I23814">
        <v>0.99134328814199302</v>
      </c>
    </row>
    <row r="23815" spans="1:9" x14ac:dyDescent="0.3">
      <c r="A23815" t="s">
        <v>47606</v>
      </c>
      <c r="B23815" t="s">
        <v>47607</v>
      </c>
      <c r="C23815">
        <v>0.88397575737811995</v>
      </c>
      <c r="D23815">
        <v>0.99995757018662501</v>
      </c>
      <c r="E23815">
        <v>7859</v>
      </c>
      <c r="F23815">
        <v>8822</v>
      </c>
      <c r="G23815">
        <v>21.961404055225501</v>
      </c>
      <c r="H23815">
        <v>22.554099810080601</v>
      </c>
      <c r="I23815">
        <v>0.99024405080726596</v>
      </c>
    </row>
    <row r="23816" spans="1:9" x14ac:dyDescent="0.3">
      <c r="A23816" t="s">
        <v>47608</v>
      </c>
      <c r="B23816" t="s">
        <v>47609</v>
      </c>
      <c r="C23816">
        <v>0.88405658813855104</v>
      </c>
      <c r="D23816">
        <v>0.99995757018662501</v>
      </c>
      <c r="E23816">
        <v>20728</v>
      </c>
      <c r="F23816">
        <v>21587</v>
      </c>
      <c r="G23816">
        <v>48.886748237485797</v>
      </c>
      <c r="H23816">
        <v>52.3417713982778</v>
      </c>
      <c r="I23816">
        <v>0.98736603727564298</v>
      </c>
    </row>
    <row r="23817" spans="1:9" x14ac:dyDescent="0.3">
      <c r="A23817" t="s">
        <v>47610</v>
      </c>
      <c r="B23817" t="s">
        <v>47611</v>
      </c>
      <c r="C23817">
        <v>0.88407458035451503</v>
      </c>
      <c r="D23817">
        <v>0.99995757018662501</v>
      </c>
      <c r="E23817">
        <v>770</v>
      </c>
      <c r="F23817">
        <v>816</v>
      </c>
      <c r="G23817">
        <v>22.465657885400599</v>
      </c>
      <c r="H23817">
        <v>21.781345488567801</v>
      </c>
      <c r="I23817">
        <v>0.98424075671130795</v>
      </c>
    </row>
    <row r="23818" spans="1:9" x14ac:dyDescent="0.3">
      <c r="A23818" t="s">
        <v>47612</v>
      </c>
      <c r="B23818" t="s">
        <v>47613</v>
      </c>
      <c r="C23818">
        <v>0.884113410802712</v>
      </c>
      <c r="D23818">
        <v>0.99995757018662501</v>
      </c>
      <c r="E23818">
        <v>1863</v>
      </c>
      <c r="F23818">
        <v>1892</v>
      </c>
      <c r="G23818">
        <v>10.4313287481757</v>
      </c>
      <c r="H23818">
        <v>10.2322866846762</v>
      </c>
      <c r="I23818">
        <v>1.0093019794376601</v>
      </c>
    </row>
    <row r="23819" spans="1:9" x14ac:dyDescent="0.3">
      <c r="A23819" t="s">
        <v>47614</v>
      </c>
      <c r="B23819" t="s">
        <v>47615</v>
      </c>
      <c r="C23819">
        <v>0.88411717358094</v>
      </c>
      <c r="D23819">
        <v>0.99995757018662501</v>
      </c>
      <c r="E23819">
        <v>155</v>
      </c>
      <c r="F23819">
        <v>166</v>
      </c>
      <c r="G23819">
        <v>1.6717651069436501</v>
      </c>
      <c r="H23819">
        <v>1.7929560136334799</v>
      </c>
      <c r="I23819">
        <v>0.98484098370399897</v>
      </c>
    </row>
    <row r="23820" spans="1:9" x14ac:dyDescent="0.3">
      <c r="A23820" t="s">
        <v>47616</v>
      </c>
      <c r="B23820" t="s">
        <v>47617</v>
      </c>
      <c r="C23820">
        <v>0.88412929739981505</v>
      </c>
      <c r="D23820">
        <v>0.99995757018662501</v>
      </c>
      <c r="E23820">
        <v>179</v>
      </c>
      <c r="F23820">
        <v>187</v>
      </c>
      <c r="G23820">
        <v>0.53983390730833303</v>
      </c>
      <c r="H23820">
        <v>0.50160811639514002</v>
      </c>
      <c r="I23820">
        <v>0.98286559916401695</v>
      </c>
    </row>
    <row r="23821" spans="1:9" x14ac:dyDescent="0.3">
      <c r="A23821" t="s">
        <v>47618</v>
      </c>
      <c r="B23821" t="s">
        <v>47619</v>
      </c>
      <c r="C23821">
        <v>0.88413716823034405</v>
      </c>
      <c r="D23821">
        <v>0.99995757018662501</v>
      </c>
      <c r="E23821">
        <v>6658</v>
      </c>
      <c r="F23821">
        <v>7298</v>
      </c>
      <c r="G23821">
        <v>12.895274780984099</v>
      </c>
      <c r="H23821">
        <v>12.6643351236924</v>
      </c>
      <c r="I23821">
        <v>1.0105086524859599</v>
      </c>
    </row>
    <row r="23822" spans="1:9" x14ac:dyDescent="0.3">
      <c r="A23822" t="s">
        <v>47620</v>
      </c>
      <c r="B23822" t="s">
        <v>47621</v>
      </c>
      <c r="C23822">
        <v>0.88417977713377605</v>
      </c>
      <c r="D23822">
        <v>0.99995757018662501</v>
      </c>
      <c r="E23822">
        <v>718</v>
      </c>
      <c r="F23822">
        <v>702</v>
      </c>
      <c r="G23822">
        <v>1.9706060699724799</v>
      </c>
      <c r="H23822">
        <v>1.9877187859332901</v>
      </c>
      <c r="I23822">
        <v>1.0110519131634099</v>
      </c>
    </row>
    <row r="23823" spans="1:9" x14ac:dyDescent="0.3">
      <c r="A23823" t="s">
        <v>47622</v>
      </c>
      <c r="B23823" t="s">
        <v>47623</v>
      </c>
      <c r="C23823">
        <v>0.88418798065318205</v>
      </c>
      <c r="D23823">
        <v>0.99995757018662501</v>
      </c>
      <c r="E23823">
        <v>3934</v>
      </c>
      <c r="F23823">
        <v>3359</v>
      </c>
      <c r="G23823">
        <v>8.4832510968168897</v>
      </c>
      <c r="H23823">
        <v>8.0461163570389402</v>
      </c>
      <c r="I23823">
        <v>0.98840646418961997</v>
      </c>
    </row>
    <row r="23824" spans="1:9" x14ac:dyDescent="0.3">
      <c r="A23824" t="s">
        <v>47624</v>
      </c>
      <c r="B23824" t="s">
        <v>47625</v>
      </c>
      <c r="C23824">
        <v>0.88421953726688796</v>
      </c>
      <c r="D23824">
        <v>0.99995757018662501</v>
      </c>
      <c r="E23824">
        <v>270</v>
      </c>
      <c r="F23824">
        <v>307</v>
      </c>
      <c r="G23824">
        <v>1.70488220837293</v>
      </c>
      <c r="H23824">
        <v>1.8655199461197101</v>
      </c>
      <c r="I23824">
        <v>0.98335337929699596</v>
      </c>
    </row>
    <row r="23825" spans="1:9" x14ac:dyDescent="0.3">
      <c r="A23825" t="s">
        <v>47626</v>
      </c>
      <c r="B23825" t="s">
        <v>47627</v>
      </c>
      <c r="C23825">
        <v>0.88425093984850101</v>
      </c>
      <c r="D23825">
        <v>0.99995757018662501</v>
      </c>
      <c r="E23825">
        <v>12136</v>
      </c>
      <c r="F23825">
        <v>11870</v>
      </c>
      <c r="G23825">
        <v>27.322476963562501</v>
      </c>
      <c r="H23825">
        <v>29.0972440889648</v>
      </c>
      <c r="I23825">
        <v>1.0214644261430901</v>
      </c>
    </row>
    <row r="23826" spans="1:9" x14ac:dyDescent="0.3">
      <c r="A23826" t="s">
        <v>47628</v>
      </c>
      <c r="B23826" t="s">
        <v>47629</v>
      </c>
      <c r="C23826">
        <v>0.88425094580720398</v>
      </c>
      <c r="D23826">
        <v>0.99995757018662501</v>
      </c>
      <c r="E23826">
        <v>1495</v>
      </c>
      <c r="F23826">
        <v>1808</v>
      </c>
      <c r="G23826">
        <v>4.9642369396401698</v>
      </c>
      <c r="H23826">
        <v>5.0911852863459197</v>
      </c>
      <c r="I23826">
        <v>1.0115226076245101</v>
      </c>
    </row>
    <row r="23827" spans="1:9" x14ac:dyDescent="0.3">
      <c r="A23827" t="s">
        <v>47630</v>
      </c>
      <c r="B23827" t="s">
        <v>47631</v>
      </c>
      <c r="C23827">
        <v>0.88430806007591201</v>
      </c>
      <c r="D23827">
        <v>0.99995757018662501</v>
      </c>
      <c r="E23827">
        <v>775</v>
      </c>
      <c r="F23827">
        <v>769</v>
      </c>
      <c r="G23827">
        <v>4.3372846822421698</v>
      </c>
      <c r="H23827">
        <v>3.4582589970050002</v>
      </c>
      <c r="I23827">
        <v>1.0330323217889299</v>
      </c>
    </row>
    <row r="23828" spans="1:9" x14ac:dyDescent="0.3">
      <c r="A23828" t="s">
        <v>47632</v>
      </c>
      <c r="B23828" t="s">
        <v>47633</v>
      </c>
      <c r="C23828">
        <v>0.88432355777606098</v>
      </c>
      <c r="D23828">
        <v>0.99995757018662501</v>
      </c>
      <c r="E23828">
        <v>124</v>
      </c>
      <c r="F23828">
        <v>128</v>
      </c>
      <c r="G23828">
        <v>1.5390538820344299</v>
      </c>
      <c r="H23828">
        <v>1.6327121016173101</v>
      </c>
      <c r="I23828">
        <v>1.01779559996487</v>
      </c>
    </row>
    <row r="23829" spans="1:9" x14ac:dyDescent="0.3">
      <c r="A23829" t="s">
        <v>47634</v>
      </c>
      <c r="B23829" t="s">
        <v>47635</v>
      </c>
      <c r="C23829">
        <v>0.88433789220239001</v>
      </c>
      <c r="D23829">
        <v>0.99995757018662501</v>
      </c>
      <c r="E23829">
        <v>3461</v>
      </c>
      <c r="F23829">
        <v>3782</v>
      </c>
      <c r="G23829">
        <v>8.0237162260852308</v>
      </c>
      <c r="H23829">
        <v>7.8559381330171796</v>
      </c>
      <c r="I23829">
        <v>0.99055505708801495</v>
      </c>
    </row>
    <row r="23830" spans="1:9" x14ac:dyDescent="0.3">
      <c r="A23830" t="s">
        <v>47636</v>
      </c>
      <c r="B23830" t="s">
        <v>47637</v>
      </c>
      <c r="C23830">
        <v>0.88438929484371998</v>
      </c>
      <c r="D23830">
        <v>0.99995757018662501</v>
      </c>
      <c r="E23830">
        <v>4097</v>
      </c>
      <c r="F23830">
        <v>4336</v>
      </c>
      <c r="G23830">
        <v>12.5055853828966</v>
      </c>
      <c r="H23830">
        <v>12.200043329731599</v>
      </c>
      <c r="I23830">
        <v>0.99093803263629499</v>
      </c>
    </row>
    <row r="23831" spans="1:9" x14ac:dyDescent="0.3">
      <c r="A23831" t="s">
        <v>47638</v>
      </c>
      <c r="B23831" t="s">
        <v>47639</v>
      </c>
      <c r="C23831">
        <v>0.88442619875439998</v>
      </c>
      <c r="D23831">
        <v>0.99995757018662501</v>
      </c>
      <c r="E23831">
        <v>13</v>
      </c>
      <c r="F23831">
        <v>18</v>
      </c>
      <c r="G23831">
        <v>0.108264967824297</v>
      </c>
      <c r="H23831">
        <v>0.120808832763778</v>
      </c>
      <c r="I23831">
        <v>1.0357813678941199</v>
      </c>
    </row>
    <row r="23832" spans="1:9" x14ac:dyDescent="0.3">
      <c r="A23832" t="s">
        <v>47640</v>
      </c>
      <c r="B23832" t="s">
        <v>47641</v>
      </c>
      <c r="C23832">
        <v>0.88450980284465297</v>
      </c>
      <c r="D23832">
        <v>0.99995757018662501</v>
      </c>
      <c r="E23832">
        <v>2999</v>
      </c>
      <c r="F23832">
        <v>3256</v>
      </c>
      <c r="G23832">
        <v>28.107039459573301</v>
      </c>
      <c r="H23832">
        <v>30.614874506496101</v>
      </c>
      <c r="I23832">
        <v>0.98866282557107898</v>
      </c>
    </row>
    <row r="23833" spans="1:9" x14ac:dyDescent="0.3">
      <c r="A23833" t="s">
        <v>47642</v>
      </c>
      <c r="B23833" t="s">
        <v>47643</v>
      </c>
      <c r="C23833">
        <v>0.88451739831838705</v>
      </c>
      <c r="D23833">
        <v>0.99995757018662501</v>
      </c>
      <c r="E23833">
        <v>55</v>
      </c>
      <c r="F23833">
        <v>54</v>
      </c>
      <c r="G23833">
        <v>0.73046703724654505</v>
      </c>
      <c r="H23833">
        <v>0.73138027519253701</v>
      </c>
      <c r="I23833">
        <v>0.97332977711513102</v>
      </c>
    </row>
    <row r="23834" spans="1:9" x14ac:dyDescent="0.3">
      <c r="A23834" t="s">
        <v>47644</v>
      </c>
      <c r="B23834" t="s">
        <v>47645</v>
      </c>
      <c r="C23834">
        <v>0.88453917190249198</v>
      </c>
      <c r="D23834">
        <v>0.99995757018662501</v>
      </c>
      <c r="E23834">
        <v>50</v>
      </c>
      <c r="F23834">
        <v>47</v>
      </c>
      <c r="G23834">
        <v>0.78000795311709203</v>
      </c>
      <c r="H23834">
        <v>0.68804817839594601</v>
      </c>
      <c r="I23834">
        <v>1.02275671591249</v>
      </c>
    </row>
    <row r="23835" spans="1:9" x14ac:dyDescent="0.3">
      <c r="A23835" t="s">
        <v>47646</v>
      </c>
      <c r="B23835" t="s">
        <v>47647</v>
      </c>
      <c r="C23835">
        <v>0.88457073821698495</v>
      </c>
      <c r="D23835">
        <v>0.99995757018662501</v>
      </c>
      <c r="E23835">
        <v>9638</v>
      </c>
      <c r="F23835">
        <v>9686</v>
      </c>
      <c r="G23835">
        <v>19.764001134382099</v>
      </c>
      <c r="H23835">
        <v>19.860785981564</v>
      </c>
      <c r="I23835">
        <v>0.99150136550963497</v>
      </c>
    </row>
    <row r="23836" spans="1:9" x14ac:dyDescent="0.3">
      <c r="A23836" t="s">
        <v>47648</v>
      </c>
      <c r="B23836" t="s">
        <v>47649</v>
      </c>
      <c r="C23836">
        <v>0.884584655319962</v>
      </c>
      <c r="D23836">
        <v>0.99995757018662501</v>
      </c>
      <c r="E23836">
        <v>2429</v>
      </c>
      <c r="F23836">
        <v>2482</v>
      </c>
      <c r="G23836">
        <v>9.2436348325415203</v>
      </c>
      <c r="H23836">
        <v>10.0124830650026</v>
      </c>
      <c r="I23836">
        <v>0.99059346931694303</v>
      </c>
    </row>
    <row r="23837" spans="1:9" x14ac:dyDescent="0.3">
      <c r="A23837" t="s">
        <v>47650</v>
      </c>
      <c r="B23837" t="s">
        <v>47651</v>
      </c>
      <c r="C23837">
        <v>0.88461441262795504</v>
      </c>
      <c r="D23837">
        <v>0.99995757018662501</v>
      </c>
      <c r="E23837">
        <v>663</v>
      </c>
      <c r="F23837">
        <v>689</v>
      </c>
      <c r="G23837">
        <v>2.67076349572466</v>
      </c>
      <c r="H23837">
        <v>2.60720095320533</v>
      </c>
      <c r="I23837">
        <v>0.98522930723076896</v>
      </c>
    </row>
    <row r="23838" spans="1:9" x14ac:dyDescent="0.3">
      <c r="A23838" t="s">
        <v>47652</v>
      </c>
      <c r="B23838" t="s">
        <v>47653</v>
      </c>
      <c r="C23838">
        <v>0.88463661473064803</v>
      </c>
      <c r="D23838">
        <v>0.99995757018662501</v>
      </c>
      <c r="E23838">
        <v>1762</v>
      </c>
      <c r="F23838">
        <v>1711</v>
      </c>
      <c r="G23838">
        <v>2.7170560408929201</v>
      </c>
      <c r="H23838">
        <v>2.5754711750764598</v>
      </c>
      <c r="I23838">
        <v>0.989607280985348</v>
      </c>
    </row>
    <row r="23839" spans="1:9" x14ac:dyDescent="0.3">
      <c r="A23839" t="s">
        <v>47654</v>
      </c>
      <c r="B23839" t="s">
        <v>47655</v>
      </c>
      <c r="C23839">
        <v>0.88464319676228098</v>
      </c>
      <c r="D23839">
        <v>0.99995757018662501</v>
      </c>
      <c r="E23839">
        <v>1533</v>
      </c>
      <c r="F23839">
        <v>1636</v>
      </c>
      <c r="G23839">
        <v>3.2461209211041102</v>
      </c>
      <c r="H23839">
        <v>3.31973745512455</v>
      </c>
      <c r="I23839">
        <v>0.98460177831608398</v>
      </c>
    </row>
    <row r="23840" spans="1:9" x14ac:dyDescent="0.3">
      <c r="A23840" t="s">
        <v>47656</v>
      </c>
      <c r="B23840" t="s">
        <v>47657</v>
      </c>
      <c r="C23840">
        <v>0.88471443253301596</v>
      </c>
      <c r="D23840">
        <v>0.99995757018662501</v>
      </c>
      <c r="E23840">
        <v>2687</v>
      </c>
      <c r="F23840">
        <v>3109</v>
      </c>
      <c r="G23840">
        <v>5.8046134308981401</v>
      </c>
      <c r="H23840">
        <v>5.1132290784242702</v>
      </c>
      <c r="I23840">
        <v>1.01452267495315</v>
      </c>
    </row>
    <row r="23841" spans="1:9" x14ac:dyDescent="0.3">
      <c r="A23841" t="s">
        <v>47658</v>
      </c>
      <c r="B23841" t="s">
        <v>47659</v>
      </c>
      <c r="C23841">
        <v>0.88471903120392104</v>
      </c>
      <c r="D23841">
        <v>0.99995757018662501</v>
      </c>
      <c r="E23841">
        <v>86</v>
      </c>
      <c r="F23841">
        <v>88</v>
      </c>
      <c r="G23841">
        <v>0.106497884104555</v>
      </c>
      <c r="H23841">
        <v>0.10874179808317901</v>
      </c>
      <c r="I23841">
        <v>1.0193113140135599</v>
      </c>
    </row>
    <row r="23842" spans="1:9" x14ac:dyDescent="0.3">
      <c r="A23842" t="s">
        <v>47660</v>
      </c>
      <c r="B23842" t="s">
        <v>47661</v>
      </c>
      <c r="C23842">
        <v>0.88475007505918901</v>
      </c>
      <c r="D23842">
        <v>0.99995757018662501</v>
      </c>
      <c r="E23842">
        <v>82</v>
      </c>
      <c r="F23842">
        <v>85</v>
      </c>
      <c r="G23842">
        <v>0.89100803827854103</v>
      </c>
      <c r="H23842">
        <v>0.80807295009711999</v>
      </c>
      <c r="I23842">
        <v>1.0242039095181501</v>
      </c>
    </row>
    <row r="23843" spans="1:9" x14ac:dyDescent="0.3">
      <c r="A23843" t="s">
        <v>47662</v>
      </c>
      <c r="B23843" t="s">
        <v>47663</v>
      </c>
      <c r="C23843">
        <v>0.88475319655459705</v>
      </c>
      <c r="D23843">
        <v>0.99995757018662501</v>
      </c>
      <c r="E23843">
        <v>14</v>
      </c>
      <c r="F23843">
        <v>17</v>
      </c>
      <c r="G23843">
        <v>0.35882103621766998</v>
      </c>
      <c r="H23843">
        <v>0.35489380967462603</v>
      </c>
      <c r="I23843">
        <v>1.03171513407215</v>
      </c>
    </row>
    <row r="23844" spans="1:9" x14ac:dyDescent="0.3">
      <c r="A23844" t="s">
        <v>47664</v>
      </c>
      <c r="B23844" t="s">
        <v>47665</v>
      </c>
      <c r="C23844">
        <v>0.88476321047071804</v>
      </c>
      <c r="D23844">
        <v>0.99995757018662501</v>
      </c>
      <c r="E23844">
        <v>2356</v>
      </c>
      <c r="F23844">
        <v>2389</v>
      </c>
      <c r="G23844">
        <v>4.1267922654645304</v>
      </c>
      <c r="H23844">
        <v>4.1536364949401401</v>
      </c>
      <c r="I23844">
        <v>1.01099625148991</v>
      </c>
    </row>
    <row r="23845" spans="1:9" x14ac:dyDescent="0.3">
      <c r="A23845" t="s">
        <v>47666</v>
      </c>
      <c r="B23845" t="s">
        <v>47667</v>
      </c>
      <c r="C23845">
        <v>0.88485091965583895</v>
      </c>
      <c r="D23845">
        <v>0.99995757018662501</v>
      </c>
      <c r="E23845">
        <v>9691</v>
      </c>
      <c r="F23845">
        <v>10584</v>
      </c>
      <c r="G23845">
        <v>13.7437884341388</v>
      </c>
      <c r="H23845">
        <v>13.7665305758405</v>
      </c>
      <c r="I23845">
        <v>0.98851869992563601</v>
      </c>
    </row>
    <row r="23846" spans="1:9" x14ac:dyDescent="0.3">
      <c r="A23846" t="s">
        <v>47668</v>
      </c>
      <c r="B23846" t="s">
        <v>47669</v>
      </c>
      <c r="C23846">
        <v>0.884926768264091</v>
      </c>
      <c r="D23846">
        <v>0.99995757018662501</v>
      </c>
      <c r="E23846">
        <v>6275</v>
      </c>
      <c r="F23846">
        <v>6893</v>
      </c>
      <c r="G23846">
        <v>11.5923292529839</v>
      </c>
      <c r="H23846">
        <v>11.5684843260167</v>
      </c>
      <c r="I23846">
        <v>1.00833031893377</v>
      </c>
    </row>
    <row r="23847" spans="1:9" x14ac:dyDescent="0.3">
      <c r="A23847" t="s">
        <v>47670</v>
      </c>
      <c r="B23847" t="s">
        <v>47671</v>
      </c>
      <c r="C23847">
        <v>0.88494689394769399</v>
      </c>
      <c r="D23847">
        <v>0.99995757018662501</v>
      </c>
      <c r="E23847">
        <v>3135</v>
      </c>
      <c r="F23847">
        <v>3263</v>
      </c>
      <c r="G23847">
        <v>9.9769604544566999</v>
      </c>
      <c r="H23847">
        <v>10.5742719152707</v>
      </c>
      <c r="I23847">
        <v>1.01095178129355</v>
      </c>
    </row>
    <row r="23848" spans="1:9" x14ac:dyDescent="0.3">
      <c r="A23848" t="s">
        <v>47672</v>
      </c>
      <c r="B23848" t="s">
        <v>47673</v>
      </c>
      <c r="C23848">
        <v>0.88496877304253396</v>
      </c>
      <c r="D23848">
        <v>0.99995757018662501</v>
      </c>
      <c r="E23848">
        <v>1615</v>
      </c>
      <c r="F23848">
        <v>1706</v>
      </c>
      <c r="G23848">
        <v>1.09516931840359</v>
      </c>
      <c r="H23848">
        <v>1.07370841992663</v>
      </c>
      <c r="I23848">
        <v>1.0115420353396001</v>
      </c>
    </row>
    <row r="23849" spans="1:9" x14ac:dyDescent="0.3">
      <c r="A23849" t="s">
        <v>47674</v>
      </c>
      <c r="B23849" t="s">
        <v>47675</v>
      </c>
      <c r="C23849">
        <v>0.88496951164562998</v>
      </c>
      <c r="D23849">
        <v>0.99995757018662501</v>
      </c>
      <c r="E23849">
        <v>697</v>
      </c>
      <c r="F23849">
        <v>717</v>
      </c>
      <c r="G23849">
        <v>1.05485470562383</v>
      </c>
      <c r="H23849">
        <v>1.0544783521836201</v>
      </c>
      <c r="I23849">
        <v>0.98398574336205202</v>
      </c>
    </row>
    <row r="23850" spans="1:9" x14ac:dyDescent="0.3">
      <c r="A23850" t="s">
        <v>47676</v>
      </c>
      <c r="B23850" t="s">
        <v>47677</v>
      </c>
      <c r="C23850">
        <v>0.88497119043458194</v>
      </c>
      <c r="D23850">
        <v>0.99995757018662501</v>
      </c>
      <c r="E23850">
        <v>2558</v>
      </c>
      <c r="F23850">
        <v>2812</v>
      </c>
      <c r="G23850">
        <v>7.0850656312431299</v>
      </c>
      <c r="H23850">
        <v>7.2546773233243398</v>
      </c>
      <c r="I23850">
        <v>0.99073592231642404</v>
      </c>
    </row>
    <row r="23851" spans="1:9" x14ac:dyDescent="0.3">
      <c r="A23851" t="s">
        <v>47678</v>
      </c>
      <c r="B23851" t="s">
        <v>47679</v>
      </c>
      <c r="C23851">
        <v>0.88500723057467001</v>
      </c>
      <c r="D23851">
        <v>0.99995757018662501</v>
      </c>
      <c r="E23851">
        <v>4579</v>
      </c>
      <c r="F23851">
        <v>4310</v>
      </c>
      <c r="G23851">
        <v>65.7823804236602</v>
      </c>
      <c r="H23851">
        <v>69.247264329390404</v>
      </c>
      <c r="I23851">
        <v>1.00907931739075</v>
      </c>
    </row>
    <row r="23852" spans="1:9" x14ac:dyDescent="0.3">
      <c r="A23852" t="s">
        <v>47680</v>
      </c>
      <c r="B23852" t="s">
        <v>47681</v>
      </c>
      <c r="C23852">
        <v>0.885118443322499</v>
      </c>
      <c r="D23852">
        <v>0.99995757018662501</v>
      </c>
      <c r="E23852">
        <v>800</v>
      </c>
      <c r="F23852">
        <v>846</v>
      </c>
      <c r="G23852">
        <v>4.2276812061627096</v>
      </c>
      <c r="H23852">
        <v>4.1814601494568402</v>
      </c>
      <c r="I23852">
        <v>0.98487628760787105</v>
      </c>
    </row>
    <row r="23853" spans="1:9" x14ac:dyDescent="0.3">
      <c r="A23853" t="s">
        <v>47682</v>
      </c>
      <c r="B23853" t="s">
        <v>47683</v>
      </c>
      <c r="C23853">
        <v>0.88514082246755998</v>
      </c>
      <c r="D23853">
        <v>0.99995757018662501</v>
      </c>
      <c r="E23853">
        <v>3617</v>
      </c>
      <c r="F23853">
        <v>3969</v>
      </c>
      <c r="G23853">
        <v>7.1209966417743802</v>
      </c>
      <c r="H23853">
        <v>7.0152390282250696</v>
      </c>
      <c r="I23853">
        <v>0.98854649995002297</v>
      </c>
    </row>
    <row r="23854" spans="1:9" x14ac:dyDescent="0.3">
      <c r="A23854" t="s">
        <v>47684</v>
      </c>
      <c r="B23854" t="s">
        <v>47685</v>
      </c>
      <c r="C23854">
        <v>0.88515503804826601</v>
      </c>
      <c r="D23854">
        <v>0.99995757018662501</v>
      </c>
      <c r="E23854">
        <v>27</v>
      </c>
      <c r="F23854">
        <v>31</v>
      </c>
      <c r="G23854">
        <v>0.14237230852312099</v>
      </c>
      <c r="H23854">
        <v>0.176529401085747</v>
      </c>
      <c r="I23854">
        <v>1.0399156675310299</v>
      </c>
    </row>
    <row r="23855" spans="1:9" x14ac:dyDescent="0.3">
      <c r="A23855" t="s">
        <v>47686</v>
      </c>
      <c r="B23855" t="s">
        <v>47687</v>
      </c>
      <c r="C23855">
        <v>0.88516881082457799</v>
      </c>
      <c r="D23855">
        <v>0.99995757018662501</v>
      </c>
      <c r="E23855">
        <v>5367</v>
      </c>
      <c r="F23855">
        <v>6249</v>
      </c>
      <c r="G23855">
        <v>21.678083383988</v>
      </c>
      <c r="H23855">
        <v>23.2438055035513</v>
      </c>
      <c r="I23855">
        <v>0.98901842650556504</v>
      </c>
    </row>
    <row r="23856" spans="1:9" x14ac:dyDescent="0.3">
      <c r="A23856" t="s">
        <v>47688</v>
      </c>
      <c r="B23856" t="s">
        <v>47689</v>
      </c>
      <c r="C23856">
        <v>0.88520595113602096</v>
      </c>
      <c r="D23856">
        <v>0.99995757018662501</v>
      </c>
      <c r="E23856">
        <v>308</v>
      </c>
      <c r="F23856">
        <v>340</v>
      </c>
      <c r="G23856">
        <v>1.7533628125276699</v>
      </c>
      <c r="H23856">
        <v>1.81871413721416</v>
      </c>
      <c r="I23856">
        <v>1.02092952239232</v>
      </c>
    </row>
    <row r="23857" spans="1:9" x14ac:dyDescent="0.3">
      <c r="A23857" t="s">
        <v>47690</v>
      </c>
      <c r="B23857" t="s">
        <v>47691</v>
      </c>
      <c r="C23857">
        <v>0.88521204302714596</v>
      </c>
      <c r="D23857">
        <v>0.99995757018662501</v>
      </c>
      <c r="E23857">
        <v>1426</v>
      </c>
      <c r="F23857">
        <v>1496</v>
      </c>
      <c r="G23857">
        <v>20.513569816198299</v>
      </c>
      <c r="H23857">
        <v>21.424049157162401</v>
      </c>
      <c r="I23857">
        <v>1.01075844397268</v>
      </c>
    </row>
    <row r="23858" spans="1:9" x14ac:dyDescent="0.3">
      <c r="A23858" t="s">
        <v>47692</v>
      </c>
      <c r="B23858" t="s">
        <v>47693</v>
      </c>
      <c r="C23858">
        <v>0.88521368338297002</v>
      </c>
      <c r="D23858">
        <v>0.99995757018662501</v>
      </c>
      <c r="E23858">
        <v>10</v>
      </c>
      <c r="F23858">
        <v>13</v>
      </c>
      <c r="G23858">
        <v>0.15955695230865799</v>
      </c>
      <c r="H23858">
        <v>0.16347426856750499</v>
      </c>
      <c r="I23858">
        <v>1.03809680650535</v>
      </c>
    </row>
    <row r="23859" spans="1:9" x14ac:dyDescent="0.3">
      <c r="A23859" t="s">
        <v>47694</v>
      </c>
      <c r="B23859" t="s">
        <v>47695</v>
      </c>
      <c r="C23859">
        <v>0.88521887510428399</v>
      </c>
      <c r="D23859">
        <v>0.99995757018662501</v>
      </c>
      <c r="E23859">
        <v>14</v>
      </c>
      <c r="F23859">
        <v>12</v>
      </c>
      <c r="G23859">
        <v>0.24244585774101499</v>
      </c>
      <c r="H23859">
        <v>0.235524516973207</v>
      </c>
      <c r="I23859">
        <v>1.03155059763651</v>
      </c>
    </row>
    <row r="23860" spans="1:9" x14ac:dyDescent="0.3">
      <c r="A23860" t="s">
        <v>47696</v>
      </c>
      <c r="B23860" t="s">
        <v>47697</v>
      </c>
      <c r="C23860">
        <v>0.88523275867662199</v>
      </c>
      <c r="D23860">
        <v>0.99995757018662501</v>
      </c>
      <c r="E23860">
        <v>163</v>
      </c>
      <c r="F23860">
        <v>163</v>
      </c>
      <c r="G23860">
        <v>1.96697707478305</v>
      </c>
      <c r="H23860">
        <v>2.0291619928166802</v>
      </c>
      <c r="I23860">
        <v>0.97795400231031404</v>
      </c>
    </row>
    <row r="23861" spans="1:9" x14ac:dyDescent="0.3">
      <c r="A23861" t="s">
        <v>47698</v>
      </c>
      <c r="B23861" t="s">
        <v>47699</v>
      </c>
      <c r="C23861">
        <v>0.88526722132699598</v>
      </c>
      <c r="D23861">
        <v>0.99995757018662501</v>
      </c>
      <c r="E23861">
        <v>503</v>
      </c>
      <c r="F23861">
        <v>563</v>
      </c>
      <c r="G23861">
        <v>1.19718580026498</v>
      </c>
      <c r="H23861">
        <v>1.2148057406853801</v>
      </c>
      <c r="I23861">
        <v>1.01084135556726</v>
      </c>
    </row>
    <row r="23862" spans="1:9" x14ac:dyDescent="0.3">
      <c r="A23862" t="s">
        <v>47700</v>
      </c>
      <c r="B23862" t="s">
        <v>47701</v>
      </c>
      <c r="C23862">
        <v>0.88527469169861495</v>
      </c>
      <c r="D23862">
        <v>0.99995757018662501</v>
      </c>
      <c r="E23862">
        <v>1710</v>
      </c>
      <c r="F23862">
        <v>1763</v>
      </c>
      <c r="G23862">
        <v>4.19128804202873</v>
      </c>
      <c r="H23862">
        <v>3.9792978462098199</v>
      </c>
      <c r="I23862">
        <v>1.0108809582909899</v>
      </c>
    </row>
    <row r="23863" spans="1:9" x14ac:dyDescent="0.3">
      <c r="A23863" t="s">
        <v>47702</v>
      </c>
      <c r="B23863" t="s">
        <v>47703</v>
      </c>
      <c r="C23863">
        <v>0.88527916567009901</v>
      </c>
      <c r="D23863">
        <v>0.99995757018662501</v>
      </c>
      <c r="E23863">
        <v>319</v>
      </c>
      <c r="F23863">
        <v>307</v>
      </c>
      <c r="G23863">
        <v>0.822779461928416</v>
      </c>
      <c r="H23863">
        <v>0.67968673519528999</v>
      </c>
      <c r="I23863">
        <v>0.98059368037183803</v>
      </c>
    </row>
    <row r="23864" spans="1:9" x14ac:dyDescent="0.3">
      <c r="A23864" t="s">
        <v>47704</v>
      </c>
      <c r="B23864" t="s">
        <v>47705</v>
      </c>
      <c r="C23864">
        <v>0.88538070976501804</v>
      </c>
      <c r="D23864">
        <v>0.99995757018662501</v>
      </c>
      <c r="E23864">
        <v>1109</v>
      </c>
      <c r="F23864">
        <v>1100</v>
      </c>
      <c r="G23864">
        <v>1.71908187261242</v>
      </c>
      <c r="H23864">
        <v>1.5577401731904701</v>
      </c>
      <c r="I23864">
        <v>1.01413563726409</v>
      </c>
    </row>
    <row r="23865" spans="1:9" x14ac:dyDescent="0.3">
      <c r="A23865" t="s">
        <v>47706</v>
      </c>
      <c r="B23865" t="s">
        <v>47707</v>
      </c>
      <c r="C23865">
        <v>0.88539484813614899</v>
      </c>
      <c r="D23865">
        <v>0.99995757018662501</v>
      </c>
      <c r="E23865">
        <v>19420</v>
      </c>
      <c r="F23865">
        <v>20749</v>
      </c>
      <c r="G23865">
        <v>30.293562178022999</v>
      </c>
      <c r="H23865">
        <v>29.459882581191799</v>
      </c>
      <c r="I23865">
        <v>0.98894439160082903</v>
      </c>
    </row>
    <row r="23866" spans="1:9" x14ac:dyDescent="0.3">
      <c r="A23866" t="s">
        <v>47708</v>
      </c>
      <c r="B23866" t="s">
        <v>47709</v>
      </c>
      <c r="C23866">
        <v>0.88546250574872998</v>
      </c>
      <c r="D23866">
        <v>0.99995757018662501</v>
      </c>
      <c r="E23866">
        <v>59</v>
      </c>
      <c r="F23866">
        <v>61</v>
      </c>
      <c r="G23866">
        <v>5.1581339412857197E-2</v>
      </c>
      <c r="H23866">
        <v>5.1207170073550599E-2</v>
      </c>
      <c r="I23866">
        <v>1.0318835422005499</v>
      </c>
    </row>
    <row r="23867" spans="1:9" x14ac:dyDescent="0.3">
      <c r="A23867" t="s">
        <v>47710</v>
      </c>
      <c r="B23867" t="s">
        <v>47711</v>
      </c>
      <c r="C23867">
        <v>0.88547204212693198</v>
      </c>
      <c r="D23867">
        <v>0.99995757018662501</v>
      </c>
      <c r="E23867">
        <v>930</v>
      </c>
      <c r="F23867">
        <v>848</v>
      </c>
      <c r="G23867">
        <v>4.0099316354563799</v>
      </c>
      <c r="H23867">
        <v>3.7244592909278</v>
      </c>
      <c r="I23867">
        <v>1.0174690569416101</v>
      </c>
    </row>
    <row r="23868" spans="1:9" x14ac:dyDescent="0.3">
      <c r="A23868" t="s">
        <v>47712</v>
      </c>
      <c r="B23868" t="s">
        <v>47713</v>
      </c>
      <c r="C23868">
        <v>0.885575190104401</v>
      </c>
      <c r="D23868">
        <v>0.99995757018662501</v>
      </c>
      <c r="E23868">
        <v>2138</v>
      </c>
      <c r="F23868">
        <v>2113</v>
      </c>
      <c r="G23868">
        <v>1.8705514425934</v>
      </c>
      <c r="H23868">
        <v>1.9899502391517001</v>
      </c>
      <c r="I23868">
        <v>1.01325709199465</v>
      </c>
    </row>
    <row r="23869" spans="1:9" x14ac:dyDescent="0.3">
      <c r="A23869" t="s">
        <v>47714</v>
      </c>
      <c r="B23869" t="s">
        <v>47715</v>
      </c>
      <c r="C23869">
        <v>0.88563467400042395</v>
      </c>
      <c r="D23869">
        <v>0.99995757018662501</v>
      </c>
      <c r="E23869">
        <v>329</v>
      </c>
      <c r="F23869">
        <v>369</v>
      </c>
      <c r="G23869">
        <v>1.3076799083918</v>
      </c>
      <c r="H23869">
        <v>1.2494691713914701</v>
      </c>
      <c r="I23869">
        <v>0.98260263427375105</v>
      </c>
    </row>
    <row r="23870" spans="1:9" x14ac:dyDescent="0.3">
      <c r="A23870" t="s">
        <v>47716</v>
      </c>
      <c r="B23870" t="s">
        <v>47717</v>
      </c>
      <c r="C23870">
        <v>0.88565834871598503</v>
      </c>
      <c r="D23870">
        <v>0.99995757018662501</v>
      </c>
      <c r="E23870">
        <v>20488</v>
      </c>
      <c r="F23870">
        <v>20198</v>
      </c>
      <c r="G23870">
        <v>61.067573565704897</v>
      </c>
      <c r="H23870">
        <v>57.966078679654402</v>
      </c>
      <c r="I23870">
        <v>0.98622197915600396</v>
      </c>
    </row>
    <row r="23871" spans="1:9" x14ac:dyDescent="0.3">
      <c r="A23871" t="s">
        <v>47718</v>
      </c>
      <c r="B23871" t="s">
        <v>47719</v>
      </c>
      <c r="C23871">
        <v>0.88566190765247299</v>
      </c>
      <c r="D23871">
        <v>0.99995757018662501</v>
      </c>
      <c r="E23871">
        <v>6947</v>
      </c>
      <c r="F23871">
        <v>8132</v>
      </c>
      <c r="G23871">
        <v>17.059912918321402</v>
      </c>
      <c r="H23871">
        <v>17.847946973915398</v>
      </c>
      <c r="I23871">
        <v>1.0181372431869899</v>
      </c>
    </row>
    <row r="23872" spans="1:9" x14ac:dyDescent="0.3">
      <c r="A23872" t="s">
        <v>47720</v>
      </c>
      <c r="B23872" t="s">
        <v>47721</v>
      </c>
      <c r="C23872">
        <v>0.88567119905870395</v>
      </c>
      <c r="D23872">
        <v>0.99995757018662501</v>
      </c>
      <c r="E23872">
        <v>59</v>
      </c>
      <c r="F23872">
        <v>56</v>
      </c>
      <c r="G23872">
        <v>1.8015274370752701</v>
      </c>
      <c r="H23872">
        <v>1.8179576391925401</v>
      </c>
      <c r="I23872">
        <v>0.97842391710450105</v>
      </c>
    </row>
    <row r="23873" spans="1:9" x14ac:dyDescent="0.3">
      <c r="A23873" t="s">
        <v>47722</v>
      </c>
      <c r="B23873" t="s">
        <v>47723</v>
      </c>
      <c r="C23873">
        <v>0.88574039018662498</v>
      </c>
      <c r="D23873">
        <v>0.99995757018662501</v>
      </c>
      <c r="E23873">
        <v>3825</v>
      </c>
      <c r="F23873">
        <v>4624</v>
      </c>
      <c r="G23873">
        <v>6.7973367121407096</v>
      </c>
      <c r="H23873">
        <v>7.6541462286338398</v>
      </c>
      <c r="I23873">
        <v>0.98281192253316996</v>
      </c>
    </row>
    <row r="23874" spans="1:9" x14ac:dyDescent="0.3">
      <c r="A23874" t="s">
        <v>47724</v>
      </c>
      <c r="B23874" t="s">
        <v>47725</v>
      </c>
      <c r="C23874">
        <v>0.88574379756599897</v>
      </c>
      <c r="D23874">
        <v>0.99995757018662501</v>
      </c>
      <c r="E23874">
        <v>187</v>
      </c>
      <c r="F23874">
        <v>151</v>
      </c>
      <c r="G23874">
        <v>0.27910813211424701</v>
      </c>
      <c r="H23874">
        <v>0.246965459179322</v>
      </c>
      <c r="I23874">
        <v>1.0195419811915001</v>
      </c>
    </row>
    <row r="23875" spans="1:9" x14ac:dyDescent="0.3">
      <c r="A23875" t="s">
        <v>47726</v>
      </c>
      <c r="B23875" t="s">
        <v>47727</v>
      </c>
      <c r="C23875">
        <v>0.88581040950944201</v>
      </c>
      <c r="D23875">
        <v>0.99995757018662501</v>
      </c>
      <c r="E23875">
        <v>82</v>
      </c>
      <c r="F23875">
        <v>97</v>
      </c>
      <c r="G23875">
        <v>2.7908302816929802</v>
      </c>
      <c r="H23875">
        <v>2.4946197612343002</v>
      </c>
      <c r="I23875">
        <v>0.979206299529503</v>
      </c>
    </row>
    <row r="23876" spans="1:9" x14ac:dyDescent="0.3">
      <c r="A23876" t="s">
        <v>47728</v>
      </c>
      <c r="B23876" t="s">
        <v>47729</v>
      </c>
      <c r="C23876">
        <v>0.88590346586862501</v>
      </c>
      <c r="D23876">
        <v>0.99995757018662501</v>
      </c>
      <c r="E23876">
        <v>11</v>
      </c>
      <c r="F23876">
        <v>10</v>
      </c>
      <c r="G23876">
        <v>0.20319453349411001</v>
      </c>
      <c r="H23876">
        <v>0.20145950953448299</v>
      </c>
      <c r="I23876">
        <v>1.04185813763952</v>
      </c>
    </row>
    <row r="23877" spans="1:9" x14ac:dyDescent="0.3">
      <c r="A23877" t="s">
        <v>47730</v>
      </c>
      <c r="B23877" t="s">
        <v>47731</v>
      </c>
      <c r="C23877">
        <v>0.88590433595654905</v>
      </c>
      <c r="D23877">
        <v>0.99995757018662501</v>
      </c>
      <c r="E23877">
        <v>3871</v>
      </c>
      <c r="F23877">
        <v>3593</v>
      </c>
      <c r="G23877">
        <v>8.0172765586258699</v>
      </c>
      <c r="H23877">
        <v>8.0738722013553108</v>
      </c>
      <c r="I23877">
        <v>0.98922246662202895</v>
      </c>
    </row>
    <row r="23878" spans="1:9" x14ac:dyDescent="0.3">
      <c r="A23878" t="s">
        <v>47732</v>
      </c>
      <c r="B23878" t="s">
        <v>47733</v>
      </c>
      <c r="C23878">
        <v>0.88590492901837603</v>
      </c>
      <c r="D23878">
        <v>0.99995757018662501</v>
      </c>
      <c r="E23878">
        <v>37</v>
      </c>
      <c r="F23878">
        <v>40</v>
      </c>
      <c r="G23878">
        <v>9.1601643037366606E-2</v>
      </c>
      <c r="H23878">
        <v>9.4436689243320396E-2</v>
      </c>
      <c r="I23878">
        <v>0.97754299982302895</v>
      </c>
    </row>
    <row r="23879" spans="1:9" x14ac:dyDescent="0.3">
      <c r="A23879" t="s">
        <v>47734</v>
      </c>
      <c r="B23879" t="s">
        <v>47735</v>
      </c>
      <c r="C23879">
        <v>0.88590741496493397</v>
      </c>
      <c r="D23879">
        <v>0.99995757018662501</v>
      </c>
      <c r="E23879">
        <v>970</v>
      </c>
      <c r="F23879">
        <v>1127</v>
      </c>
      <c r="G23879">
        <v>6.6709051019967696</v>
      </c>
      <c r="H23879">
        <v>6.9495923227498304</v>
      </c>
      <c r="I23879">
        <v>0.98725451831660305</v>
      </c>
    </row>
    <row r="23880" spans="1:9" x14ac:dyDescent="0.3">
      <c r="A23880" t="s">
        <v>47736</v>
      </c>
      <c r="B23880" t="s">
        <v>47737</v>
      </c>
      <c r="C23880">
        <v>0.88591206613221896</v>
      </c>
      <c r="D23880">
        <v>0.99995757018662501</v>
      </c>
      <c r="E23880">
        <v>2830</v>
      </c>
      <c r="F23880">
        <v>2396</v>
      </c>
      <c r="G23880">
        <v>1.56746477115621</v>
      </c>
      <c r="H23880">
        <v>1.3765108753230999</v>
      </c>
      <c r="I23880">
        <v>0.97936698360005403</v>
      </c>
    </row>
    <row r="23881" spans="1:9" x14ac:dyDescent="0.3">
      <c r="A23881" t="s">
        <v>47738</v>
      </c>
      <c r="B23881" t="s">
        <v>47739</v>
      </c>
      <c r="C23881">
        <v>0.88591305435066303</v>
      </c>
      <c r="D23881">
        <v>0.99995757018662501</v>
      </c>
      <c r="E23881">
        <v>8</v>
      </c>
      <c r="F23881">
        <v>10</v>
      </c>
      <c r="G23881">
        <v>2.7586603739984301E-2</v>
      </c>
      <c r="H23881">
        <v>3.1821864367129901E-2</v>
      </c>
      <c r="I23881">
        <v>0.96800666012186398</v>
      </c>
    </row>
    <row r="23882" spans="1:9" x14ac:dyDescent="0.3">
      <c r="A23882" t="s">
        <v>47740</v>
      </c>
      <c r="B23882" t="s">
        <v>47741</v>
      </c>
      <c r="C23882">
        <v>0.88594783619148199</v>
      </c>
      <c r="D23882">
        <v>0.99995757018662501</v>
      </c>
      <c r="E23882">
        <v>22</v>
      </c>
      <c r="F23882">
        <v>24</v>
      </c>
      <c r="G23882">
        <v>8.6974146574841801E-2</v>
      </c>
      <c r="H23882">
        <v>9.1423866585315094E-2</v>
      </c>
      <c r="I23882">
        <v>0.96818488953572002</v>
      </c>
    </row>
    <row r="23883" spans="1:9" x14ac:dyDescent="0.3">
      <c r="A23883" t="s">
        <v>47742</v>
      </c>
      <c r="B23883" t="s">
        <v>47743</v>
      </c>
      <c r="C23883">
        <v>0.88595578416599996</v>
      </c>
      <c r="D23883">
        <v>0.99995757018662501</v>
      </c>
      <c r="E23883">
        <v>13202</v>
      </c>
      <c r="F23883">
        <v>13852</v>
      </c>
      <c r="G23883">
        <v>30.876778945567299</v>
      </c>
      <c r="H23883">
        <v>32.9878210253014</v>
      </c>
      <c r="I23883">
        <v>0.98720625662453299</v>
      </c>
    </row>
    <row r="23884" spans="1:9" x14ac:dyDescent="0.3">
      <c r="A23884" t="s">
        <v>47744</v>
      </c>
      <c r="B23884" t="s">
        <v>47745</v>
      </c>
      <c r="C23884">
        <v>0.88596366277484895</v>
      </c>
      <c r="D23884">
        <v>0.99995757018662501</v>
      </c>
      <c r="E23884">
        <v>1416</v>
      </c>
      <c r="F23884">
        <v>1530</v>
      </c>
      <c r="G23884">
        <v>3.5515846196112801</v>
      </c>
      <c r="H23884">
        <v>3.3334401218558298</v>
      </c>
      <c r="I23884">
        <v>1.0097074230974501</v>
      </c>
    </row>
    <row r="23885" spans="1:9" x14ac:dyDescent="0.3">
      <c r="A23885" t="s">
        <v>47746</v>
      </c>
      <c r="B23885" t="s">
        <v>47747</v>
      </c>
      <c r="C23885">
        <v>0.88598828026746002</v>
      </c>
      <c r="D23885">
        <v>0.99995757018662501</v>
      </c>
      <c r="E23885">
        <v>1558</v>
      </c>
      <c r="F23885">
        <v>1526</v>
      </c>
      <c r="G23885">
        <v>1.56788362449033</v>
      </c>
      <c r="H23885">
        <v>1.40455335570482</v>
      </c>
      <c r="I23885">
        <v>1.0137576735512199</v>
      </c>
    </row>
    <row r="23886" spans="1:9" x14ac:dyDescent="0.3">
      <c r="A23886" t="s">
        <v>47748</v>
      </c>
      <c r="B23886" t="s">
        <v>47749</v>
      </c>
      <c r="C23886">
        <v>0.88598874214773105</v>
      </c>
      <c r="D23886">
        <v>0.99995757018662501</v>
      </c>
      <c r="E23886">
        <v>29</v>
      </c>
      <c r="F23886">
        <v>31</v>
      </c>
      <c r="G23886">
        <v>0.57205618080231502</v>
      </c>
      <c r="H23886">
        <v>0.53440584872764996</v>
      </c>
      <c r="I23886">
        <v>0.97184073166142004</v>
      </c>
    </row>
    <row r="23887" spans="1:9" x14ac:dyDescent="0.3">
      <c r="A23887" t="s">
        <v>47750</v>
      </c>
      <c r="B23887" t="s">
        <v>47751</v>
      </c>
      <c r="C23887">
        <v>0.88599178195681505</v>
      </c>
      <c r="D23887">
        <v>0.99995757018662501</v>
      </c>
      <c r="E23887">
        <v>1273</v>
      </c>
      <c r="F23887">
        <v>1382</v>
      </c>
      <c r="G23887">
        <v>8.2581966592920999</v>
      </c>
      <c r="H23887">
        <v>8.6715621061446893</v>
      </c>
      <c r="I23887">
        <v>1.0108131122069299</v>
      </c>
    </row>
    <row r="23888" spans="1:9" x14ac:dyDescent="0.3">
      <c r="A23888" t="s">
        <v>47752</v>
      </c>
      <c r="B23888" t="s">
        <v>47753</v>
      </c>
      <c r="C23888">
        <v>0.88607513440954599</v>
      </c>
      <c r="D23888">
        <v>0.99995757018662501</v>
      </c>
      <c r="E23888">
        <v>810</v>
      </c>
      <c r="F23888">
        <v>912</v>
      </c>
      <c r="G23888">
        <v>2.2492763103644702</v>
      </c>
      <c r="H23888">
        <v>1.95549902516637</v>
      </c>
      <c r="I23888">
        <v>0.98549267692453502</v>
      </c>
    </row>
    <row r="23889" spans="1:9" x14ac:dyDescent="0.3">
      <c r="A23889" t="s">
        <v>47754</v>
      </c>
      <c r="B23889" t="s">
        <v>47755</v>
      </c>
      <c r="C23889">
        <v>0.88610735729802503</v>
      </c>
      <c r="D23889">
        <v>0.99995757018662501</v>
      </c>
      <c r="E23889">
        <v>47</v>
      </c>
      <c r="F23889">
        <v>50</v>
      </c>
      <c r="G23889">
        <v>0.99855599317105503</v>
      </c>
      <c r="H23889">
        <v>0.93796233437866905</v>
      </c>
      <c r="I23889">
        <v>0.97737433771999904</v>
      </c>
    </row>
    <row r="23890" spans="1:9" x14ac:dyDescent="0.3">
      <c r="A23890" t="s">
        <v>47756</v>
      </c>
      <c r="B23890" t="s">
        <v>47757</v>
      </c>
      <c r="C23890">
        <v>0.88611360701608599</v>
      </c>
      <c r="D23890">
        <v>0.99995757018662501</v>
      </c>
      <c r="E23890">
        <v>26</v>
      </c>
      <c r="F23890">
        <v>31</v>
      </c>
      <c r="G23890">
        <v>0.19337893686955299</v>
      </c>
      <c r="H23890">
        <v>0.18998147726192199</v>
      </c>
      <c r="I23890">
        <v>0.97503945732139496</v>
      </c>
    </row>
    <row r="23891" spans="1:9" x14ac:dyDescent="0.3">
      <c r="A23891" t="s">
        <v>47758</v>
      </c>
      <c r="B23891" t="s">
        <v>47759</v>
      </c>
      <c r="C23891">
        <v>0.88614209393027199</v>
      </c>
      <c r="D23891">
        <v>0.99995757018662501</v>
      </c>
      <c r="E23891">
        <v>15444</v>
      </c>
      <c r="F23891">
        <v>14269</v>
      </c>
      <c r="G23891">
        <v>17.656798095721101</v>
      </c>
      <c r="H23891">
        <v>17.125669434029401</v>
      </c>
      <c r="I23891">
        <v>1.01099833917997</v>
      </c>
    </row>
    <row r="23892" spans="1:9" x14ac:dyDescent="0.3">
      <c r="A23892" t="s">
        <v>47760</v>
      </c>
      <c r="B23892" t="s">
        <v>47761</v>
      </c>
      <c r="C23892">
        <v>0.8862016783069</v>
      </c>
      <c r="D23892">
        <v>0.99995757018662501</v>
      </c>
      <c r="E23892">
        <v>269</v>
      </c>
      <c r="F23892">
        <v>282</v>
      </c>
      <c r="G23892">
        <v>0.84005901237089198</v>
      </c>
      <c r="H23892">
        <v>0.85436899502617103</v>
      </c>
      <c r="I23892">
        <v>0.98692386330664394</v>
      </c>
    </row>
    <row r="23893" spans="1:9" x14ac:dyDescent="0.3">
      <c r="A23893" t="s">
        <v>47762</v>
      </c>
      <c r="B23893" t="s">
        <v>47763</v>
      </c>
      <c r="C23893">
        <v>0.88621434386865405</v>
      </c>
      <c r="D23893">
        <v>0.99995757018662501</v>
      </c>
      <c r="E23893">
        <v>8590</v>
      </c>
      <c r="F23893">
        <v>8696</v>
      </c>
      <c r="G23893">
        <v>14.101770892943501</v>
      </c>
      <c r="H23893">
        <v>14.094853649938299</v>
      </c>
      <c r="I23893">
        <v>0.991691733202264</v>
      </c>
    </row>
    <row r="23894" spans="1:9" x14ac:dyDescent="0.3">
      <c r="A23894" t="s">
        <v>47764</v>
      </c>
      <c r="B23894" t="s">
        <v>47765</v>
      </c>
      <c r="C23894">
        <v>0.88622372353276002</v>
      </c>
      <c r="D23894">
        <v>0.99995757018662501</v>
      </c>
      <c r="E23894">
        <v>19</v>
      </c>
      <c r="F23894">
        <v>18</v>
      </c>
      <c r="G23894">
        <v>0.22733392415977399</v>
      </c>
      <c r="H23894">
        <v>0.20289313364655701</v>
      </c>
      <c r="I23894">
        <v>1.0278821474959301</v>
      </c>
    </row>
    <row r="23895" spans="1:9" x14ac:dyDescent="0.3">
      <c r="A23895" t="s">
        <v>47766</v>
      </c>
      <c r="B23895" t="s">
        <v>47767</v>
      </c>
      <c r="C23895">
        <v>0.88625106064619696</v>
      </c>
      <c r="D23895">
        <v>0.99995757018662501</v>
      </c>
      <c r="E23895">
        <v>570</v>
      </c>
      <c r="F23895">
        <v>521</v>
      </c>
      <c r="G23895">
        <v>1.0904484301317401</v>
      </c>
      <c r="H23895">
        <v>1.15094767784894</v>
      </c>
      <c r="I23895">
        <v>0.97037748493684595</v>
      </c>
    </row>
    <row r="23896" spans="1:9" x14ac:dyDescent="0.3">
      <c r="A23896" t="s">
        <v>47768</v>
      </c>
      <c r="B23896" t="s">
        <v>47769</v>
      </c>
      <c r="C23896">
        <v>0.88635645212566605</v>
      </c>
      <c r="D23896">
        <v>0.99995757018662501</v>
      </c>
      <c r="E23896">
        <v>344</v>
      </c>
      <c r="F23896">
        <v>389</v>
      </c>
      <c r="G23896">
        <v>1.0128113440898201</v>
      </c>
      <c r="H23896">
        <v>0.91832626816003504</v>
      </c>
      <c r="I23896">
        <v>0.97849285894026805</v>
      </c>
    </row>
    <row r="23897" spans="1:9" x14ac:dyDescent="0.3">
      <c r="A23897" t="s">
        <v>47770</v>
      </c>
      <c r="B23897" t="s">
        <v>47771</v>
      </c>
      <c r="C23897">
        <v>0.88637558843988995</v>
      </c>
      <c r="D23897">
        <v>0.99995757018662501</v>
      </c>
      <c r="E23897">
        <v>3269</v>
      </c>
      <c r="F23897">
        <v>3376</v>
      </c>
      <c r="G23897">
        <v>4.8609256751031698</v>
      </c>
      <c r="H23897">
        <v>4.6407666615810204</v>
      </c>
      <c r="I23897">
        <v>0.99199787807985096</v>
      </c>
    </row>
    <row r="23898" spans="1:9" x14ac:dyDescent="0.3">
      <c r="A23898" t="s">
        <v>47772</v>
      </c>
      <c r="B23898" t="s">
        <v>47773</v>
      </c>
      <c r="C23898">
        <v>0.88638258795360103</v>
      </c>
      <c r="D23898">
        <v>0.99995757018662501</v>
      </c>
      <c r="E23898">
        <v>27255</v>
      </c>
      <c r="F23898">
        <v>30344</v>
      </c>
      <c r="G23898">
        <v>78.093057508831095</v>
      </c>
      <c r="H23898">
        <v>80.596537362620694</v>
      </c>
      <c r="I23898">
        <v>0.98380616798199505</v>
      </c>
    </row>
    <row r="23899" spans="1:9" x14ac:dyDescent="0.3">
      <c r="A23899" t="s">
        <v>47774</v>
      </c>
      <c r="B23899" t="s">
        <v>47775</v>
      </c>
      <c r="C23899">
        <v>0.88641672207395705</v>
      </c>
      <c r="D23899">
        <v>0.99995757018662501</v>
      </c>
      <c r="E23899">
        <v>1454</v>
      </c>
      <c r="F23899">
        <v>1559</v>
      </c>
      <c r="G23899">
        <v>2.2845894981987902</v>
      </c>
      <c r="H23899">
        <v>2.3849613252533</v>
      </c>
      <c r="I23899">
        <v>0.98704454444265</v>
      </c>
    </row>
    <row r="23900" spans="1:9" x14ac:dyDescent="0.3">
      <c r="A23900" t="s">
        <v>47776</v>
      </c>
      <c r="B23900" t="s">
        <v>47777</v>
      </c>
      <c r="C23900">
        <v>0.88645098744049799</v>
      </c>
      <c r="D23900">
        <v>0.99995757018662501</v>
      </c>
      <c r="E23900">
        <v>4676</v>
      </c>
      <c r="F23900">
        <v>4762</v>
      </c>
      <c r="G23900">
        <v>4.5643915853963799</v>
      </c>
      <c r="H23900">
        <v>4.6198319438775801</v>
      </c>
      <c r="I23900">
        <v>1.0090184290276001</v>
      </c>
    </row>
    <row r="23901" spans="1:9" x14ac:dyDescent="0.3">
      <c r="A23901" t="s">
        <v>47778</v>
      </c>
      <c r="B23901" t="s">
        <v>47779</v>
      </c>
      <c r="C23901">
        <v>0.886511721259442</v>
      </c>
      <c r="D23901">
        <v>0.99995757018662501</v>
      </c>
      <c r="E23901">
        <v>3771</v>
      </c>
      <c r="F23901">
        <v>4164</v>
      </c>
      <c r="G23901">
        <v>44.588031123641898</v>
      </c>
      <c r="H23901">
        <v>47.304396432516199</v>
      </c>
      <c r="I23901">
        <v>0.98914157008079895</v>
      </c>
    </row>
    <row r="23902" spans="1:9" x14ac:dyDescent="0.3">
      <c r="A23902" t="s">
        <v>47780</v>
      </c>
      <c r="B23902" t="s">
        <v>47781</v>
      </c>
      <c r="C23902">
        <v>0.88657216385665705</v>
      </c>
      <c r="D23902">
        <v>0.99995757018662501</v>
      </c>
      <c r="E23902">
        <v>265</v>
      </c>
      <c r="F23902">
        <v>301</v>
      </c>
      <c r="G23902">
        <v>0.75904294278369899</v>
      </c>
      <c r="H23902">
        <v>0.86269563544239003</v>
      </c>
      <c r="I23902">
        <v>1.0368200777843299</v>
      </c>
    </row>
    <row r="23903" spans="1:9" x14ac:dyDescent="0.3">
      <c r="A23903" t="s">
        <v>47782</v>
      </c>
      <c r="B23903" t="s">
        <v>47783</v>
      </c>
      <c r="C23903">
        <v>0.88660906352114299</v>
      </c>
      <c r="D23903">
        <v>0.99995757018662501</v>
      </c>
      <c r="E23903">
        <v>1822</v>
      </c>
      <c r="F23903">
        <v>1939</v>
      </c>
      <c r="G23903">
        <v>2.4549098009210799</v>
      </c>
      <c r="H23903">
        <v>2.3925765620342099</v>
      </c>
      <c r="I23903">
        <v>1.0111718258250599</v>
      </c>
    </row>
    <row r="23904" spans="1:9" x14ac:dyDescent="0.3">
      <c r="A23904" t="s">
        <v>47784</v>
      </c>
      <c r="B23904" t="s">
        <v>47785</v>
      </c>
      <c r="C23904">
        <v>0.88672927648685995</v>
      </c>
      <c r="D23904">
        <v>0.99995757018662501</v>
      </c>
      <c r="E23904">
        <v>4573</v>
      </c>
      <c r="F23904">
        <v>4810</v>
      </c>
      <c r="G23904">
        <v>7.0593489143195098</v>
      </c>
      <c r="H23904">
        <v>7.3924086290712596</v>
      </c>
      <c r="I23904">
        <v>1.0079135167205899</v>
      </c>
    </row>
    <row r="23905" spans="1:9" x14ac:dyDescent="0.3">
      <c r="A23905" t="s">
        <v>47786</v>
      </c>
      <c r="B23905" t="s">
        <v>47787</v>
      </c>
      <c r="C23905">
        <v>0.88675554892265895</v>
      </c>
      <c r="D23905">
        <v>0.99995757018662501</v>
      </c>
      <c r="E23905">
        <v>668</v>
      </c>
      <c r="F23905">
        <v>706</v>
      </c>
      <c r="G23905">
        <v>1.5987384606086901</v>
      </c>
      <c r="H23905">
        <v>1.5492961946013799</v>
      </c>
      <c r="I23905">
        <v>1.01077970915903</v>
      </c>
    </row>
    <row r="23906" spans="1:9" x14ac:dyDescent="0.3">
      <c r="A23906" t="s">
        <v>47788</v>
      </c>
      <c r="B23906" t="s">
        <v>47789</v>
      </c>
      <c r="C23906">
        <v>0.88678213330594002</v>
      </c>
      <c r="D23906">
        <v>0.99995757018662501</v>
      </c>
      <c r="E23906">
        <v>443</v>
      </c>
      <c r="F23906">
        <v>499</v>
      </c>
      <c r="G23906">
        <v>8.7874031250671205</v>
      </c>
      <c r="H23906">
        <v>7.3224766805692196</v>
      </c>
      <c r="I23906">
        <v>1.02765424555609</v>
      </c>
    </row>
    <row r="23907" spans="1:9" x14ac:dyDescent="0.3">
      <c r="A23907" t="s">
        <v>47790</v>
      </c>
      <c r="B23907" t="s">
        <v>47791</v>
      </c>
      <c r="C23907">
        <v>0.88679505948266901</v>
      </c>
      <c r="D23907">
        <v>0.99995757018662501</v>
      </c>
      <c r="E23907">
        <v>14</v>
      </c>
      <c r="F23907">
        <v>16</v>
      </c>
      <c r="G23907">
        <v>0.22133014990154901</v>
      </c>
      <c r="H23907">
        <v>0.195317154947595</v>
      </c>
      <c r="I23907">
        <v>0.97270520544537797</v>
      </c>
    </row>
    <row r="23908" spans="1:9" x14ac:dyDescent="0.3">
      <c r="A23908" t="s">
        <v>47792</v>
      </c>
      <c r="B23908" t="s">
        <v>47793</v>
      </c>
      <c r="C23908">
        <v>0.886796679035595</v>
      </c>
      <c r="D23908">
        <v>0.99995757018662501</v>
      </c>
      <c r="E23908">
        <v>88</v>
      </c>
      <c r="F23908">
        <v>120</v>
      </c>
      <c r="G23908">
        <v>0.18180185368806101</v>
      </c>
      <c r="H23908">
        <v>0.227761007133787</v>
      </c>
      <c r="I23908">
        <v>1.0274909115261599</v>
      </c>
    </row>
    <row r="23909" spans="1:9" x14ac:dyDescent="0.3">
      <c r="A23909" t="s">
        <v>47794</v>
      </c>
      <c r="B23909" t="s">
        <v>47795</v>
      </c>
      <c r="C23909">
        <v>0.88685111000990902</v>
      </c>
      <c r="D23909">
        <v>0.99995757018662501</v>
      </c>
      <c r="E23909">
        <v>1257</v>
      </c>
      <c r="F23909">
        <v>1247</v>
      </c>
      <c r="G23909">
        <v>2.77871734659045</v>
      </c>
      <c r="H23909">
        <v>2.7586277744293102</v>
      </c>
      <c r="I23909">
        <v>1.010273074746</v>
      </c>
    </row>
    <row r="23910" spans="1:9" x14ac:dyDescent="0.3">
      <c r="A23910" t="s">
        <v>47796</v>
      </c>
      <c r="B23910" t="s">
        <v>47797</v>
      </c>
      <c r="C23910">
        <v>0.886924257749099</v>
      </c>
      <c r="D23910">
        <v>0.99995757018662501</v>
      </c>
      <c r="E23910">
        <v>20</v>
      </c>
      <c r="F23910">
        <v>27</v>
      </c>
      <c r="G23910">
        <v>4.1522665652148703E-2</v>
      </c>
      <c r="H23910">
        <v>6.7554476974561198E-2</v>
      </c>
      <c r="I23910">
        <v>0.96810897025938203</v>
      </c>
    </row>
    <row r="23911" spans="1:9" x14ac:dyDescent="0.3">
      <c r="A23911" t="s">
        <v>47798</v>
      </c>
      <c r="B23911" t="s">
        <v>47799</v>
      </c>
      <c r="C23911">
        <v>0.88695327462643803</v>
      </c>
      <c r="D23911">
        <v>0.99995757018662501</v>
      </c>
      <c r="E23911">
        <v>1323</v>
      </c>
      <c r="F23911">
        <v>1546</v>
      </c>
      <c r="G23911">
        <v>6.99554580048716</v>
      </c>
      <c r="H23911">
        <v>7.4331826297978303</v>
      </c>
      <c r="I23911">
        <v>1.01445147665491</v>
      </c>
    </row>
    <row r="23912" spans="1:9" x14ac:dyDescent="0.3">
      <c r="A23912" t="s">
        <v>47800</v>
      </c>
      <c r="B23912" t="s">
        <v>47801</v>
      </c>
      <c r="C23912">
        <v>0.88696796112246101</v>
      </c>
      <c r="D23912">
        <v>0.99995757018662501</v>
      </c>
      <c r="E23912">
        <v>467</v>
      </c>
      <c r="F23912">
        <v>488</v>
      </c>
      <c r="G23912">
        <v>1.28536376489669</v>
      </c>
      <c r="H23912">
        <v>1.1614959299449099</v>
      </c>
      <c r="I23912">
        <v>1.0144078556302201</v>
      </c>
    </row>
    <row r="23913" spans="1:9" x14ac:dyDescent="0.3">
      <c r="A23913" t="s">
        <v>47802</v>
      </c>
      <c r="B23913" t="s">
        <v>47803</v>
      </c>
      <c r="C23913">
        <v>0.88700966769624101</v>
      </c>
      <c r="D23913">
        <v>0.99995757018662501</v>
      </c>
      <c r="E23913">
        <v>1055</v>
      </c>
      <c r="F23913">
        <v>1091</v>
      </c>
      <c r="G23913">
        <v>5.3659225458001201</v>
      </c>
      <c r="H23913">
        <v>5.5208744724508998</v>
      </c>
      <c r="I23913">
        <v>0.98821755206300599</v>
      </c>
    </row>
    <row r="23914" spans="1:9" x14ac:dyDescent="0.3">
      <c r="A23914" t="s">
        <v>47804</v>
      </c>
      <c r="B23914" t="s">
        <v>47805</v>
      </c>
      <c r="C23914">
        <v>0.88701834068034902</v>
      </c>
      <c r="D23914">
        <v>0.99995757018662501</v>
      </c>
      <c r="E23914">
        <v>6108</v>
      </c>
      <c r="F23914">
        <v>6582</v>
      </c>
      <c r="G23914">
        <v>16.4313550373822</v>
      </c>
      <c r="H23914">
        <v>17.159485378819902</v>
      </c>
      <c r="I23914">
        <v>0.98818075333474398</v>
      </c>
    </row>
    <row r="23915" spans="1:9" x14ac:dyDescent="0.3">
      <c r="A23915" t="s">
        <v>47806</v>
      </c>
      <c r="B23915" t="s">
        <v>47807</v>
      </c>
      <c r="C23915">
        <v>0.88705580587368804</v>
      </c>
      <c r="D23915">
        <v>0.99995757018662501</v>
      </c>
      <c r="E23915">
        <v>7455</v>
      </c>
      <c r="F23915">
        <v>8398</v>
      </c>
      <c r="G23915">
        <v>9.0698748862729399</v>
      </c>
      <c r="H23915">
        <v>9.6467882994139504</v>
      </c>
      <c r="I23915">
        <v>0.99122008418112495</v>
      </c>
    </row>
    <row r="23916" spans="1:9" x14ac:dyDescent="0.3">
      <c r="A23916" t="s">
        <v>47808</v>
      </c>
      <c r="B23916" t="s">
        <v>47809</v>
      </c>
      <c r="C23916">
        <v>0.88710765302404904</v>
      </c>
      <c r="D23916">
        <v>0.99995757018662501</v>
      </c>
      <c r="E23916">
        <v>369</v>
      </c>
      <c r="F23916">
        <v>430</v>
      </c>
      <c r="G23916">
        <v>8.5186551602858405</v>
      </c>
      <c r="H23916">
        <v>8.8025949477737395</v>
      </c>
      <c r="I23916">
        <v>1.01432352166218</v>
      </c>
    </row>
    <row r="23917" spans="1:9" x14ac:dyDescent="0.3">
      <c r="A23917" t="s">
        <v>47810</v>
      </c>
      <c r="B23917" t="s">
        <v>47811</v>
      </c>
      <c r="C23917">
        <v>0.88715630301978099</v>
      </c>
      <c r="D23917">
        <v>0.99995757018662501</v>
      </c>
      <c r="E23917">
        <v>496</v>
      </c>
      <c r="F23917">
        <v>549</v>
      </c>
      <c r="G23917">
        <v>0.89328853632625704</v>
      </c>
      <c r="H23917">
        <v>1.0571256066560399</v>
      </c>
      <c r="I23917">
        <v>1.01591093751575</v>
      </c>
    </row>
    <row r="23918" spans="1:9" x14ac:dyDescent="0.3">
      <c r="A23918" t="s">
        <v>47812</v>
      </c>
      <c r="B23918" t="s">
        <v>47813</v>
      </c>
      <c r="C23918">
        <v>0.88720756432866299</v>
      </c>
      <c r="D23918">
        <v>0.99995757018662501</v>
      </c>
      <c r="E23918">
        <v>13787</v>
      </c>
      <c r="F23918">
        <v>16001</v>
      </c>
      <c r="G23918">
        <v>19.9797256826932</v>
      </c>
      <c r="H23918">
        <v>22.0801925598489</v>
      </c>
      <c r="I23918">
        <v>1.0156856135305801</v>
      </c>
    </row>
    <row r="23919" spans="1:9" x14ac:dyDescent="0.3">
      <c r="A23919" t="s">
        <v>47814</v>
      </c>
      <c r="B23919" t="s">
        <v>47815</v>
      </c>
      <c r="C23919">
        <v>0.88722778199240704</v>
      </c>
      <c r="D23919">
        <v>0.99995757018662501</v>
      </c>
      <c r="E23919">
        <v>3766</v>
      </c>
      <c r="F23919">
        <v>3980</v>
      </c>
      <c r="G23919">
        <v>11.4809558385746</v>
      </c>
      <c r="H23919">
        <v>11.3480298635307</v>
      </c>
      <c r="I23919">
        <v>1.00844465716426</v>
      </c>
    </row>
    <row r="23920" spans="1:9" x14ac:dyDescent="0.3">
      <c r="A23920" t="s">
        <v>47816</v>
      </c>
      <c r="B23920" t="s">
        <v>47817</v>
      </c>
      <c r="C23920">
        <v>0.88722925871309699</v>
      </c>
      <c r="D23920">
        <v>0.99995757018662501</v>
      </c>
      <c r="E23920">
        <v>22</v>
      </c>
      <c r="F23920">
        <v>20</v>
      </c>
      <c r="G23920">
        <v>0.21604558613380201</v>
      </c>
      <c r="H23920">
        <v>0.20239572621427401</v>
      </c>
      <c r="I23920">
        <v>1.02886935999477</v>
      </c>
    </row>
    <row r="23921" spans="1:9" x14ac:dyDescent="0.3">
      <c r="A23921" t="s">
        <v>47818</v>
      </c>
      <c r="B23921" t="s">
        <v>47819</v>
      </c>
      <c r="C23921">
        <v>0.88724329568785298</v>
      </c>
      <c r="D23921">
        <v>0.99995757018662501</v>
      </c>
      <c r="E23921">
        <v>65</v>
      </c>
      <c r="F23921">
        <v>84</v>
      </c>
      <c r="G23921">
        <v>0.171171597523087</v>
      </c>
      <c r="H23921">
        <v>0.18221319310929501</v>
      </c>
      <c r="I23921">
        <v>1.0637043912842901</v>
      </c>
    </row>
    <row r="23922" spans="1:9" x14ac:dyDescent="0.3">
      <c r="A23922" t="s">
        <v>47820</v>
      </c>
      <c r="B23922" t="s">
        <v>47821</v>
      </c>
      <c r="C23922">
        <v>0.88724721143361096</v>
      </c>
      <c r="D23922">
        <v>0.99995757018662501</v>
      </c>
      <c r="E23922">
        <v>217</v>
      </c>
      <c r="F23922">
        <v>237</v>
      </c>
      <c r="G23922">
        <v>7.7208384405274</v>
      </c>
      <c r="H23922">
        <v>7.2458385163954704</v>
      </c>
      <c r="I23922">
        <v>1.0129508291182301</v>
      </c>
    </row>
    <row r="23923" spans="1:9" x14ac:dyDescent="0.3">
      <c r="A23923" t="s">
        <v>47822</v>
      </c>
      <c r="B23923" t="s">
        <v>47823</v>
      </c>
      <c r="C23923">
        <v>0.88728994613594003</v>
      </c>
      <c r="D23923">
        <v>0.99995757018662501</v>
      </c>
      <c r="E23923">
        <v>4564</v>
      </c>
      <c r="F23923">
        <v>4562</v>
      </c>
      <c r="G23923">
        <v>5.9590035023469001</v>
      </c>
      <c r="H23923">
        <v>5.9216136189300101</v>
      </c>
      <c r="I23923">
        <v>0.98972182010532805</v>
      </c>
    </row>
    <row r="23924" spans="1:9" x14ac:dyDescent="0.3">
      <c r="A23924" t="s">
        <v>47824</v>
      </c>
      <c r="B23924" t="s">
        <v>47825</v>
      </c>
      <c r="C23924">
        <v>0.88729803461491596</v>
      </c>
      <c r="D23924">
        <v>0.99995757018662501</v>
      </c>
      <c r="E23924">
        <v>8505</v>
      </c>
      <c r="F23924">
        <v>8317</v>
      </c>
      <c r="G23924">
        <v>9.0537220092159405</v>
      </c>
      <c r="H23924">
        <v>7.9985621411799404</v>
      </c>
      <c r="I23924">
        <v>0.98330681345760695</v>
      </c>
    </row>
    <row r="23925" spans="1:9" x14ac:dyDescent="0.3">
      <c r="A23925" t="s">
        <v>47826</v>
      </c>
      <c r="B23925" t="s">
        <v>47827</v>
      </c>
      <c r="C23925">
        <v>0.88732455477725503</v>
      </c>
      <c r="D23925">
        <v>0.99995757018662501</v>
      </c>
      <c r="E23925">
        <v>1790</v>
      </c>
      <c r="F23925">
        <v>1892</v>
      </c>
      <c r="G23925">
        <v>3.9674591485488602</v>
      </c>
      <c r="H23925">
        <v>3.9751468329928499</v>
      </c>
      <c r="I23925">
        <v>1.0108435213340099</v>
      </c>
    </row>
    <row r="23926" spans="1:9" x14ac:dyDescent="0.3">
      <c r="A23926" t="s">
        <v>47828</v>
      </c>
      <c r="B23926" t="s">
        <v>47829</v>
      </c>
      <c r="C23926">
        <v>0.88742789051385296</v>
      </c>
      <c r="D23926">
        <v>0.99995757018662501</v>
      </c>
      <c r="E23926">
        <v>711</v>
      </c>
      <c r="F23926">
        <v>728</v>
      </c>
      <c r="G23926">
        <v>1.9375233965062599</v>
      </c>
      <c r="H23926">
        <v>1.77941319506261</v>
      </c>
      <c r="I23926">
        <v>1.0165507088322701</v>
      </c>
    </row>
    <row r="23927" spans="1:9" x14ac:dyDescent="0.3">
      <c r="A23927" t="s">
        <v>47830</v>
      </c>
      <c r="B23927" t="s">
        <v>47831</v>
      </c>
      <c r="C23927">
        <v>0.887479674275505</v>
      </c>
      <c r="D23927">
        <v>0.99995757018662501</v>
      </c>
      <c r="E23927">
        <v>217</v>
      </c>
      <c r="F23927">
        <v>235</v>
      </c>
      <c r="G23927">
        <v>0.25471620317978599</v>
      </c>
      <c r="H23927">
        <v>0.27254145623284098</v>
      </c>
      <c r="I23927">
        <v>0.98291712995646896</v>
      </c>
    </row>
    <row r="23928" spans="1:9" x14ac:dyDescent="0.3">
      <c r="A23928" t="s">
        <v>47832</v>
      </c>
      <c r="B23928" t="s">
        <v>47833</v>
      </c>
      <c r="C23928">
        <v>0.88750651914892997</v>
      </c>
      <c r="D23928">
        <v>0.99995757018662501</v>
      </c>
      <c r="E23928">
        <v>1933</v>
      </c>
      <c r="F23928">
        <v>2157</v>
      </c>
      <c r="G23928">
        <v>3.0601731482767298</v>
      </c>
      <c r="H23928">
        <v>2.7320248755040999</v>
      </c>
      <c r="I23928">
        <v>0.98722680195059498</v>
      </c>
    </row>
    <row r="23929" spans="1:9" x14ac:dyDescent="0.3">
      <c r="A23929" t="s">
        <v>47834</v>
      </c>
      <c r="B23929" t="s">
        <v>47835</v>
      </c>
      <c r="C23929">
        <v>0.88750996186226105</v>
      </c>
      <c r="D23929">
        <v>0.99995757018662501</v>
      </c>
      <c r="E23929">
        <v>33481</v>
      </c>
      <c r="F23929">
        <v>29071</v>
      </c>
      <c r="G23929">
        <v>35.109293250798601</v>
      </c>
      <c r="H23929">
        <v>34.318306053920999</v>
      </c>
      <c r="I23929">
        <v>0.98695826834323697</v>
      </c>
    </row>
    <row r="23930" spans="1:9" x14ac:dyDescent="0.3">
      <c r="A23930" t="s">
        <v>47836</v>
      </c>
      <c r="B23930" t="s">
        <v>47837</v>
      </c>
      <c r="C23930">
        <v>0.88751251168674405</v>
      </c>
      <c r="D23930">
        <v>0.99995757018662501</v>
      </c>
      <c r="E23930">
        <v>60</v>
      </c>
      <c r="F23930">
        <v>55</v>
      </c>
      <c r="G23930">
        <v>1.5704512658846801</v>
      </c>
      <c r="H23930">
        <v>1.6352487373970499</v>
      </c>
      <c r="I23930">
        <v>0.98041073501287002</v>
      </c>
    </row>
    <row r="23931" spans="1:9" x14ac:dyDescent="0.3">
      <c r="A23931" t="s">
        <v>47838</v>
      </c>
      <c r="B23931" t="s">
        <v>47839</v>
      </c>
      <c r="C23931">
        <v>0.88752146939040699</v>
      </c>
      <c r="D23931">
        <v>0.99995757018662501</v>
      </c>
      <c r="E23931">
        <v>3584</v>
      </c>
      <c r="F23931">
        <v>3669</v>
      </c>
      <c r="G23931">
        <v>7.5097618282998102</v>
      </c>
      <c r="H23931">
        <v>7.5674442306109801</v>
      </c>
      <c r="I23931">
        <v>0.99143780771383105</v>
      </c>
    </row>
    <row r="23932" spans="1:9" x14ac:dyDescent="0.3">
      <c r="A23932" t="s">
        <v>47840</v>
      </c>
      <c r="B23932" t="s">
        <v>47841</v>
      </c>
      <c r="C23932">
        <v>0.88755133487163396</v>
      </c>
      <c r="D23932">
        <v>0.99995757018662501</v>
      </c>
      <c r="E23932">
        <v>212</v>
      </c>
      <c r="F23932">
        <v>212</v>
      </c>
      <c r="G23932">
        <v>0.82879819408501498</v>
      </c>
      <c r="H23932">
        <v>0.90408012245123304</v>
      </c>
      <c r="I23932">
        <v>0.97089967250931897</v>
      </c>
    </row>
    <row r="23933" spans="1:9" x14ac:dyDescent="0.3">
      <c r="A23933" t="s">
        <v>47842</v>
      </c>
      <c r="B23933" t="s">
        <v>47843</v>
      </c>
      <c r="C23933">
        <v>0.88757406726544097</v>
      </c>
      <c r="D23933">
        <v>0.99995757018662501</v>
      </c>
      <c r="E23933">
        <v>34</v>
      </c>
      <c r="F23933">
        <v>33</v>
      </c>
      <c r="G23933">
        <v>0.19821787938694899</v>
      </c>
      <c r="H23933">
        <v>0.21472124706549001</v>
      </c>
      <c r="I23933">
        <v>0.97805746912525104</v>
      </c>
    </row>
    <row r="23934" spans="1:9" x14ac:dyDescent="0.3">
      <c r="A23934" t="s">
        <v>47844</v>
      </c>
      <c r="B23934" t="s">
        <v>47845</v>
      </c>
      <c r="C23934">
        <v>0.88759100545219405</v>
      </c>
      <c r="D23934">
        <v>0.99995757018662501</v>
      </c>
      <c r="E23934">
        <v>52</v>
      </c>
      <c r="F23934">
        <v>42</v>
      </c>
      <c r="G23934">
        <v>0.22512920331622399</v>
      </c>
      <c r="H23934">
        <v>0.173800221004344</v>
      </c>
      <c r="I23934">
        <v>0.96744834670900903</v>
      </c>
    </row>
    <row r="23935" spans="1:9" x14ac:dyDescent="0.3">
      <c r="A23935" t="s">
        <v>47846</v>
      </c>
      <c r="B23935" t="s">
        <v>47847</v>
      </c>
      <c r="C23935">
        <v>0.88759546035842996</v>
      </c>
      <c r="D23935">
        <v>0.99995757018662501</v>
      </c>
      <c r="E23935">
        <v>3190</v>
      </c>
      <c r="F23935">
        <v>3341</v>
      </c>
      <c r="G23935">
        <v>10.7616802826478</v>
      </c>
      <c r="H23935">
        <v>10.5108182741308</v>
      </c>
      <c r="I23935">
        <v>0.99127190424824096</v>
      </c>
    </row>
    <row r="23936" spans="1:9" x14ac:dyDescent="0.3">
      <c r="A23936" t="s">
        <v>47848</v>
      </c>
      <c r="B23936" t="s">
        <v>47849</v>
      </c>
      <c r="C23936">
        <v>0.88762527194435703</v>
      </c>
      <c r="D23936">
        <v>0.99995757018662501</v>
      </c>
      <c r="E23936">
        <v>1279</v>
      </c>
      <c r="F23936">
        <v>1333</v>
      </c>
      <c r="G23936">
        <v>0.87100787221641196</v>
      </c>
      <c r="H23936">
        <v>0.91427258134260103</v>
      </c>
      <c r="I23936">
        <v>1.01693380912384</v>
      </c>
    </row>
    <row r="23937" spans="1:9" x14ac:dyDescent="0.3">
      <c r="A23937" t="s">
        <v>47850</v>
      </c>
      <c r="B23937" t="s">
        <v>47851</v>
      </c>
      <c r="C23937">
        <v>0.88764084835104995</v>
      </c>
      <c r="D23937">
        <v>0.99995757018662501</v>
      </c>
      <c r="E23937">
        <v>27</v>
      </c>
      <c r="F23937">
        <v>30</v>
      </c>
      <c r="G23937">
        <v>0.13757452806876999</v>
      </c>
      <c r="H23937">
        <v>0.13727090981869899</v>
      </c>
      <c r="I23937">
        <v>0.97003599833781096</v>
      </c>
    </row>
    <row r="23938" spans="1:9" x14ac:dyDescent="0.3">
      <c r="A23938" t="s">
        <v>47852</v>
      </c>
      <c r="B23938" t="s">
        <v>47853</v>
      </c>
      <c r="C23938">
        <v>0.88769411007353005</v>
      </c>
      <c r="D23938">
        <v>0.99995757018662501</v>
      </c>
      <c r="E23938">
        <v>1285</v>
      </c>
      <c r="F23938">
        <v>1354</v>
      </c>
      <c r="G23938">
        <v>1.7806474131466601</v>
      </c>
      <c r="H23938">
        <v>1.8213189621970101</v>
      </c>
      <c r="I23938">
        <v>0.98473277268400705</v>
      </c>
    </row>
    <row r="23939" spans="1:9" x14ac:dyDescent="0.3">
      <c r="A23939" t="s">
        <v>47854</v>
      </c>
      <c r="B23939" t="s">
        <v>47855</v>
      </c>
      <c r="C23939">
        <v>0.88770833150487705</v>
      </c>
      <c r="D23939">
        <v>0.99995757018662501</v>
      </c>
      <c r="E23939">
        <v>2706</v>
      </c>
      <c r="F23939">
        <v>2661</v>
      </c>
      <c r="G23939">
        <v>2.65599850588355</v>
      </c>
      <c r="H23939">
        <v>2.6591468502032201</v>
      </c>
      <c r="I23939">
        <v>1.00855971940413</v>
      </c>
    </row>
    <row r="23940" spans="1:9" x14ac:dyDescent="0.3">
      <c r="A23940" t="s">
        <v>47856</v>
      </c>
      <c r="B23940" t="s">
        <v>47857</v>
      </c>
      <c r="C23940">
        <v>0.88775151428023402</v>
      </c>
      <c r="D23940">
        <v>0.99995757018662501</v>
      </c>
      <c r="E23940">
        <v>6763</v>
      </c>
      <c r="F23940">
        <v>6734</v>
      </c>
      <c r="G23940">
        <v>7.4679414279625496</v>
      </c>
      <c r="H23940">
        <v>7.4412906341556804</v>
      </c>
      <c r="I23940">
        <v>1.0155006670258699</v>
      </c>
    </row>
    <row r="23941" spans="1:9" x14ac:dyDescent="0.3">
      <c r="A23941" t="s">
        <v>47858</v>
      </c>
      <c r="B23941" t="s">
        <v>47859</v>
      </c>
      <c r="C23941">
        <v>0.88778686782345795</v>
      </c>
      <c r="D23941">
        <v>0.99995757018662501</v>
      </c>
      <c r="E23941">
        <v>451</v>
      </c>
      <c r="F23941">
        <v>659</v>
      </c>
      <c r="G23941">
        <v>1.3859920321889501</v>
      </c>
      <c r="H23941">
        <v>1.83107866585833</v>
      </c>
      <c r="I23941">
        <v>1.0239562053170399</v>
      </c>
    </row>
    <row r="23942" spans="1:9" x14ac:dyDescent="0.3">
      <c r="A23942" t="s">
        <v>47860</v>
      </c>
      <c r="B23942" t="s">
        <v>47861</v>
      </c>
      <c r="C23942">
        <v>0.88779064012759601</v>
      </c>
      <c r="D23942">
        <v>0.99995757018662501</v>
      </c>
      <c r="E23942">
        <v>999</v>
      </c>
      <c r="F23942">
        <v>1160</v>
      </c>
      <c r="G23942">
        <v>3.46839533790923</v>
      </c>
      <c r="H23942">
        <v>3.6847557746925799</v>
      </c>
      <c r="I23942">
        <v>1.0258490454842799</v>
      </c>
    </row>
    <row r="23943" spans="1:9" x14ac:dyDescent="0.3">
      <c r="A23943" t="s">
        <v>47862</v>
      </c>
      <c r="B23943" t="s">
        <v>47863</v>
      </c>
      <c r="C23943">
        <v>0.88782019224936604</v>
      </c>
      <c r="D23943">
        <v>0.99995757018662501</v>
      </c>
      <c r="E23943">
        <v>38</v>
      </c>
      <c r="F23943">
        <v>28</v>
      </c>
      <c r="G23943">
        <v>3.98158402340357</v>
      </c>
      <c r="H23943">
        <v>3.3018601279854498</v>
      </c>
      <c r="I23943">
        <v>0.97664512426646399</v>
      </c>
    </row>
    <row r="23944" spans="1:9" x14ac:dyDescent="0.3">
      <c r="A23944" t="s">
        <v>47864</v>
      </c>
      <c r="B23944" t="s">
        <v>2224</v>
      </c>
      <c r="C23944">
        <v>0.88783040119051804</v>
      </c>
      <c r="D23944">
        <v>0.99995757018662501</v>
      </c>
      <c r="E23944">
        <v>15</v>
      </c>
      <c r="F23944">
        <v>14</v>
      </c>
      <c r="G23944">
        <v>1.3109679647619801</v>
      </c>
      <c r="H23944">
        <v>1.42998621048758</v>
      </c>
      <c r="I23944">
        <v>1.02873693254909</v>
      </c>
    </row>
    <row r="23945" spans="1:9" x14ac:dyDescent="0.3">
      <c r="A23945" t="s">
        <v>47865</v>
      </c>
      <c r="B23945" t="s">
        <v>47866</v>
      </c>
      <c r="C23945">
        <v>0.88785840575802799</v>
      </c>
      <c r="D23945">
        <v>0.99995757018662501</v>
      </c>
      <c r="E23945">
        <v>1424</v>
      </c>
      <c r="F23945">
        <v>1386</v>
      </c>
      <c r="G23945">
        <v>1.2511190219732</v>
      </c>
      <c r="H23945">
        <v>1.2159359988358101</v>
      </c>
      <c r="I23945">
        <v>0.99053190217452103</v>
      </c>
    </row>
    <row r="23946" spans="1:9" x14ac:dyDescent="0.3">
      <c r="A23946" t="s">
        <v>47867</v>
      </c>
      <c r="B23946" t="s">
        <v>47868</v>
      </c>
      <c r="C23946">
        <v>0.88787066873071796</v>
      </c>
      <c r="D23946">
        <v>0.99995757018662501</v>
      </c>
      <c r="E23946">
        <v>1197</v>
      </c>
      <c r="F23946">
        <v>1210</v>
      </c>
      <c r="G23946">
        <v>3.6755389569431598</v>
      </c>
      <c r="H23946">
        <v>3.5788679120261202</v>
      </c>
      <c r="I23946">
        <v>0.98956084381104503</v>
      </c>
    </row>
    <row r="23947" spans="1:9" x14ac:dyDescent="0.3">
      <c r="A23947" t="s">
        <v>47869</v>
      </c>
      <c r="B23947" t="s">
        <v>47870</v>
      </c>
      <c r="C23947">
        <v>0.88794918288708702</v>
      </c>
      <c r="D23947">
        <v>0.99995757018662501</v>
      </c>
      <c r="E23947">
        <v>103</v>
      </c>
      <c r="F23947">
        <v>134</v>
      </c>
      <c r="G23947">
        <v>1.9239897604082199</v>
      </c>
      <c r="H23947">
        <v>1.8227440781183599</v>
      </c>
      <c r="I23947">
        <v>1.0273534922779599</v>
      </c>
    </row>
    <row r="23948" spans="1:9" x14ac:dyDescent="0.3">
      <c r="A23948" t="s">
        <v>47871</v>
      </c>
      <c r="B23948" t="s">
        <v>47872</v>
      </c>
      <c r="C23948">
        <v>0.88795391645821498</v>
      </c>
      <c r="D23948">
        <v>0.99995757018662501</v>
      </c>
      <c r="E23948">
        <v>1784</v>
      </c>
      <c r="F23948">
        <v>1857</v>
      </c>
      <c r="G23948">
        <v>2.6284766095130401</v>
      </c>
      <c r="H23948">
        <v>2.4772949804454201</v>
      </c>
      <c r="I23948">
        <v>1.0093763554664199</v>
      </c>
    </row>
    <row r="23949" spans="1:9" x14ac:dyDescent="0.3">
      <c r="A23949" t="s">
        <v>47873</v>
      </c>
      <c r="B23949" t="s">
        <v>47874</v>
      </c>
      <c r="C23949">
        <v>0.88800686649511396</v>
      </c>
      <c r="D23949">
        <v>0.99995757018662501</v>
      </c>
      <c r="E23949">
        <v>7413</v>
      </c>
      <c r="F23949">
        <v>7570</v>
      </c>
      <c r="G23949">
        <v>3.4787099722079202</v>
      </c>
      <c r="H23949">
        <v>3.15529611017848</v>
      </c>
      <c r="I23949">
        <v>0.99006679442391099</v>
      </c>
    </row>
    <row r="23950" spans="1:9" x14ac:dyDescent="0.3">
      <c r="A23950" t="s">
        <v>47875</v>
      </c>
      <c r="B23950" t="s">
        <v>47876</v>
      </c>
      <c r="C23950">
        <v>0.88805096733823197</v>
      </c>
      <c r="D23950">
        <v>0.99995757018662501</v>
      </c>
      <c r="E23950">
        <v>850</v>
      </c>
      <c r="F23950">
        <v>932</v>
      </c>
      <c r="G23950">
        <v>12.925864502408499</v>
      </c>
      <c r="H23950">
        <v>13.5954827792151</v>
      </c>
      <c r="I23950">
        <v>1.0100931949758101</v>
      </c>
    </row>
    <row r="23951" spans="1:9" x14ac:dyDescent="0.3">
      <c r="A23951" t="s">
        <v>47877</v>
      </c>
      <c r="B23951" t="s">
        <v>47878</v>
      </c>
      <c r="C23951">
        <v>0.88811761728201599</v>
      </c>
      <c r="D23951">
        <v>0.99995757018662501</v>
      </c>
      <c r="E23951">
        <v>43</v>
      </c>
      <c r="F23951">
        <v>52</v>
      </c>
      <c r="G23951">
        <v>0.198851836003854</v>
      </c>
      <c r="H23951">
        <v>0.22389746432204599</v>
      </c>
      <c r="I23951">
        <v>1.0260857665221399</v>
      </c>
    </row>
    <row r="23952" spans="1:9" x14ac:dyDescent="0.3">
      <c r="A23952" t="s">
        <v>47879</v>
      </c>
      <c r="B23952" t="s">
        <v>47880</v>
      </c>
      <c r="C23952">
        <v>0.88814381828093203</v>
      </c>
      <c r="D23952">
        <v>0.99995757018662501</v>
      </c>
      <c r="E23952">
        <v>5056</v>
      </c>
      <c r="F23952">
        <v>4496</v>
      </c>
      <c r="G23952">
        <v>4.0556714823311104</v>
      </c>
      <c r="H23952">
        <v>3.8324255575058799</v>
      </c>
      <c r="I23952">
        <v>1.0160237129245699</v>
      </c>
    </row>
    <row r="23953" spans="1:9" x14ac:dyDescent="0.3">
      <c r="A23953" t="s">
        <v>47881</v>
      </c>
      <c r="B23953" t="s">
        <v>47882</v>
      </c>
      <c r="C23953">
        <v>0.88819278384543299</v>
      </c>
      <c r="D23953">
        <v>0.99995757018662501</v>
      </c>
      <c r="E23953">
        <v>6060</v>
      </c>
      <c r="F23953">
        <v>6086</v>
      </c>
      <c r="G23953">
        <v>8.8541611069436605</v>
      </c>
      <c r="H23953">
        <v>8.7973577609387803</v>
      </c>
      <c r="I23953">
        <v>1.00967672321124</v>
      </c>
    </row>
    <row r="23954" spans="1:9" x14ac:dyDescent="0.3">
      <c r="A23954" t="s">
        <v>47883</v>
      </c>
      <c r="B23954" t="s">
        <v>47884</v>
      </c>
      <c r="C23954">
        <v>0.88819686992495805</v>
      </c>
      <c r="D23954">
        <v>0.99995757018662501</v>
      </c>
      <c r="E23954">
        <v>685</v>
      </c>
      <c r="F23954">
        <v>706</v>
      </c>
      <c r="G23954">
        <v>1.25469785224536</v>
      </c>
      <c r="H23954">
        <v>1.26167553720023</v>
      </c>
      <c r="I23954">
        <v>0.97657333115227796</v>
      </c>
    </row>
    <row r="23955" spans="1:9" x14ac:dyDescent="0.3">
      <c r="A23955" t="s">
        <v>47885</v>
      </c>
      <c r="B23955" t="s">
        <v>47886</v>
      </c>
      <c r="C23955">
        <v>0.88820769982125303</v>
      </c>
      <c r="D23955">
        <v>0.99995757018662501</v>
      </c>
      <c r="E23955">
        <v>1328</v>
      </c>
      <c r="F23955">
        <v>1340</v>
      </c>
      <c r="G23955">
        <v>1.6737849751743401</v>
      </c>
      <c r="H23955">
        <v>1.570064086043</v>
      </c>
      <c r="I23955">
        <v>1.0113031618115</v>
      </c>
    </row>
    <row r="23956" spans="1:9" x14ac:dyDescent="0.3">
      <c r="A23956" t="s">
        <v>47887</v>
      </c>
      <c r="B23956" t="s">
        <v>47888</v>
      </c>
      <c r="C23956">
        <v>0.88828343436368196</v>
      </c>
      <c r="D23956">
        <v>0.99995757018662501</v>
      </c>
      <c r="E23956">
        <v>4278</v>
      </c>
      <c r="F23956">
        <v>4015</v>
      </c>
      <c r="G23956">
        <v>3.7155256004428199</v>
      </c>
      <c r="H23956">
        <v>3.7962744907198198</v>
      </c>
      <c r="I23956">
        <v>1.0111732492629</v>
      </c>
    </row>
    <row r="23957" spans="1:9" x14ac:dyDescent="0.3">
      <c r="A23957" t="s">
        <v>47889</v>
      </c>
      <c r="B23957" t="s">
        <v>47890</v>
      </c>
      <c r="C23957">
        <v>0.888340592230631</v>
      </c>
      <c r="D23957">
        <v>0.99995757018662501</v>
      </c>
      <c r="E23957">
        <v>7</v>
      </c>
      <c r="F23957">
        <v>11</v>
      </c>
      <c r="G23957">
        <v>0.213026600685676</v>
      </c>
      <c r="H23957">
        <v>0.203659978072357</v>
      </c>
      <c r="I23957">
        <v>1.0346814193682701</v>
      </c>
    </row>
    <row r="23958" spans="1:9" x14ac:dyDescent="0.3">
      <c r="A23958" t="s">
        <v>47891</v>
      </c>
      <c r="B23958" t="s">
        <v>47892</v>
      </c>
      <c r="C23958">
        <v>0.88839768930763596</v>
      </c>
      <c r="D23958">
        <v>0.99995757018662501</v>
      </c>
      <c r="E23958">
        <v>664</v>
      </c>
      <c r="F23958">
        <v>684</v>
      </c>
      <c r="G23958">
        <v>1.7979122202047</v>
      </c>
      <c r="H23958">
        <v>1.6878272340629501</v>
      </c>
      <c r="I23958">
        <v>0.98071795431672304</v>
      </c>
    </row>
    <row r="23959" spans="1:9" x14ac:dyDescent="0.3">
      <c r="A23959" t="s">
        <v>47893</v>
      </c>
      <c r="B23959" t="s">
        <v>47894</v>
      </c>
      <c r="C23959">
        <v>0.88840979735747105</v>
      </c>
      <c r="D23959">
        <v>0.99995757018662501</v>
      </c>
      <c r="E23959">
        <v>50</v>
      </c>
      <c r="F23959">
        <v>55</v>
      </c>
      <c r="G23959">
        <v>0.89856916199088999</v>
      </c>
      <c r="H23959">
        <v>0.90993299923205495</v>
      </c>
      <c r="I23959">
        <v>1.0252610626595999</v>
      </c>
    </row>
    <row r="23960" spans="1:9" x14ac:dyDescent="0.3">
      <c r="A23960" t="s">
        <v>47895</v>
      </c>
      <c r="B23960" t="s">
        <v>47896</v>
      </c>
      <c r="C23960">
        <v>0.88847881181969401</v>
      </c>
      <c r="D23960">
        <v>0.99995757018662501</v>
      </c>
      <c r="E23960">
        <v>1832</v>
      </c>
      <c r="F23960">
        <v>1861</v>
      </c>
      <c r="G23960">
        <v>3.3951653452427002</v>
      </c>
      <c r="H23960">
        <v>3.3053496460663401</v>
      </c>
      <c r="I23960">
        <v>1.01104838516147</v>
      </c>
    </row>
    <row r="23961" spans="1:9" x14ac:dyDescent="0.3">
      <c r="A23961" t="s">
        <v>47897</v>
      </c>
      <c r="B23961" t="s">
        <v>47898</v>
      </c>
      <c r="C23961">
        <v>0.88847993178044005</v>
      </c>
      <c r="D23961">
        <v>0.99995757018662501</v>
      </c>
      <c r="E23961">
        <v>5747</v>
      </c>
      <c r="F23961">
        <v>5482</v>
      </c>
      <c r="G23961">
        <v>11.797826377746</v>
      </c>
      <c r="H23961">
        <v>10.896202332229899</v>
      </c>
      <c r="I23961">
        <v>0.98193941076453195</v>
      </c>
    </row>
    <row r="23962" spans="1:9" x14ac:dyDescent="0.3">
      <c r="A23962" t="s">
        <v>47899</v>
      </c>
      <c r="B23962" t="s">
        <v>47900</v>
      </c>
      <c r="C23962">
        <v>0.88848680627235399</v>
      </c>
      <c r="D23962">
        <v>0.99995757018662501</v>
      </c>
      <c r="E23962">
        <v>86</v>
      </c>
      <c r="F23962">
        <v>105</v>
      </c>
      <c r="G23962">
        <v>2.0647269347217101</v>
      </c>
      <c r="H23962">
        <v>2.0344353209767498</v>
      </c>
      <c r="I23962">
        <v>1.01916478670532</v>
      </c>
    </row>
    <row r="23963" spans="1:9" x14ac:dyDescent="0.3">
      <c r="A23963" t="s">
        <v>47901</v>
      </c>
      <c r="B23963" t="s">
        <v>47902</v>
      </c>
      <c r="C23963">
        <v>0.88851984232232895</v>
      </c>
      <c r="D23963">
        <v>0.99995757018662501</v>
      </c>
      <c r="E23963">
        <v>8494</v>
      </c>
      <c r="F23963">
        <v>8598</v>
      </c>
      <c r="G23963">
        <v>13.4554277129107</v>
      </c>
      <c r="H23963">
        <v>13.631084906383199</v>
      </c>
      <c r="I23963">
        <v>1.01321016915353</v>
      </c>
    </row>
    <row r="23964" spans="1:9" x14ac:dyDescent="0.3">
      <c r="A23964" t="s">
        <v>47903</v>
      </c>
      <c r="B23964" t="s">
        <v>47904</v>
      </c>
      <c r="C23964">
        <v>0.88856941478439599</v>
      </c>
      <c r="D23964">
        <v>0.99995757018662501</v>
      </c>
      <c r="E23964">
        <v>235</v>
      </c>
      <c r="F23964">
        <v>279</v>
      </c>
      <c r="G23964">
        <v>1.12492355225173</v>
      </c>
      <c r="H23964">
        <v>1.0163862550418401</v>
      </c>
      <c r="I23964">
        <v>1.01562250197649</v>
      </c>
    </row>
    <row r="23965" spans="1:9" x14ac:dyDescent="0.3">
      <c r="A23965" t="s">
        <v>47905</v>
      </c>
      <c r="B23965" t="s">
        <v>47906</v>
      </c>
      <c r="C23965">
        <v>0.88861622618286196</v>
      </c>
      <c r="D23965">
        <v>0.99995757018662501</v>
      </c>
      <c r="E23965">
        <v>153</v>
      </c>
      <c r="F23965">
        <v>292</v>
      </c>
      <c r="G23965">
        <v>0.568821451440082</v>
      </c>
      <c r="H23965">
        <v>1.0523253582808501</v>
      </c>
      <c r="I23965">
        <v>0.94666291216589404</v>
      </c>
    </row>
    <row r="23966" spans="1:9" x14ac:dyDescent="0.3">
      <c r="A23966" t="s">
        <v>47907</v>
      </c>
      <c r="B23966" t="s">
        <v>47908</v>
      </c>
      <c r="C23966">
        <v>0.88862702044181197</v>
      </c>
      <c r="D23966">
        <v>0.99995757018662501</v>
      </c>
      <c r="E23966">
        <v>296701</v>
      </c>
      <c r="F23966">
        <v>304733</v>
      </c>
      <c r="G23966">
        <v>1645.3205401255</v>
      </c>
      <c r="H23966">
        <v>1684.2099755670799</v>
      </c>
      <c r="I23966">
        <v>0.97775520706310504</v>
      </c>
    </row>
    <row r="23967" spans="1:9" x14ac:dyDescent="0.3">
      <c r="A23967" t="s">
        <v>47909</v>
      </c>
      <c r="B23967" t="s">
        <v>47910</v>
      </c>
      <c r="C23967">
        <v>0.888658192887673</v>
      </c>
      <c r="D23967">
        <v>0.99995757018662501</v>
      </c>
      <c r="E23967">
        <v>26105</v>
      </c>
      <c r="F23967">
        <v>18298</v>
      </c>
      <c r="G23967">
        <v>61.494888463052497</v>
      </c>
      <c r="H23967">
        <v>50.151905410943698</v>
      </c>
      <c r="I23967">
        <v>1.0360863357076</v>
      </c>
    </row>
    <row r="23968" spans="1:9" x14ac:dyDescent="0.3">
      <c r="A23968" t="s">
        <v>47911</v>
      </c>
      <c r="B23968" t="s">
        <v>47912</v>
      </c>
      <c r="C23968">
        <v>0.88869797919512095</v>
      </c>
      <c r="D23968">
        <v>0.99995757018662501</v>
      </c>
      <c r="E23968">
        <v>1946</v>
      </c>
      <c r="F23968">
        <v>1991</v>
      </c>
      <c r="G23968">
        <v>2.9697381422005198</v>
      </c>
      <c r="H23968">
        <v>2.6516554815014901</v>
      </c>
      <c r="I23968">
        <v>0.98656277820403704</v>
      </c>
    </row>
    <row r="23969" spans="1:9" x14ac:dyDescent="0.3">
      <c r="A23969" t="s">
        <v>47913</v>
      </c>
      <c r="B23969" t="s">
        <v>47914</v>
      </c>
      <c r="C23969">
        <v>0.88870116669189403</v>
      </c>
      <c r="D23969">
        <v>0.99995757018662501</v>
      </c>
      <c r="E23969">
        <v>93</v>
      </c>
      <c r="F23969">
        <v>102</v>
      </c>
      <c r="G23969">
        <v>0.61435535150338905</v>
      </c>
      <c r="H23969">
        <v>0.609524527661372</v>
      </c>
      <c r="I23969">
        <v>1.0152778944023799</v>
      </c>
    </row>
    <row r="23970" spans="1:9" x14ac:dyDescent="0.3">
      <c r="A23970" t="s">
        <v>47915</v>
      </c>
      <c r="B23970" t="s">
        <v>47916</v>
      </c>
      <c r="C23970">
        <v>0.88870482398050599</v>
      </c>
      <c r="D23970">
        <v>0.99995757018662501</v>
      </c>
      <c r="E23970">
        <v>128</v>
      </c>
      <c r="F23970">
        <v>129</v>
      </c>
      <c r="G23970">
        <v>0.66288223558284298</v>
      </c>
      <c r="H23970">
        <v>0.641706243198222</v>
      </c>
      <c r="I23970">
        <v>0.98448182206798596</v>
      </c>
    </row>
    <row r="23971" spans="1:9" x14ac:dyDescent="0.3">
      <c r="A23971" t="s">
        <v>47917</v>
      </c>
      <c r="B23971" t="s">
        <v>47918</v>
      </c>
      <c r="C23971">
        <v>0.88873006838742297</v>
      </c>
      <c r="D23971">
        <v>0.99995757018662501</v>
      </c>
      <c r="E23971">
        <v>38</v>
      </c>
      <c r="F23971">
        <v>42</v>
      </c>
      <c r="G23971">
        <v>4.9743548904976</v>
      </c>
      <c r="H23971">
        <v>5.3674726466927298</v>
      </c>
      <c r="I23971">
        <v>1.0184435607731499</v>
      </c>
    </row>
    <row r="23972" spans="1:9" x14ac:dyDescent="0.3">
      <c r="A23972" t="s">
        <v>47919</v>
      </c>
      <c r="B23972" t="s">
        <v>47920</v>
      </c>
      <c r="C23972">
        <v>0.88874272380409503</v>
      </c>
      <c r="D23972">
        <v>0.99995757018662501</v>
      </c>
      <c r="E23972">
        <v>26</v>
      </c>
      <c r="F23972">
        <v>26</v>
      </c>
      <c r="G23972">
        <v>0.29040297093905199</v>
      </c>
      <c r="H23972">
        <v>0.22097865713460699</v>
      </c>
      <c r="I23972">
        <v>0.97348491392061098</v>
      </c>
    </row>
    <row r="23973" spans="1:9" x14ac:dyDescent="0.3">
      <c r="A23973" t="s">
        <v>47921</v>
      </c>
      <c r="B23973" t="s">
        <v>47922</v>
      </c>
      <c r="C23973">
        <v>0.88876317237411095</v>
      </c>
      <c r="D23973">
        <v>0.99995757018662501</v>
      </c>
      <c r="E23973">
        <v>5315</v>
      </c>
      <c r="F23973">
        <v>5404</v>
      </c>
      <c r="G23973">
        <v>11.911030250705499</v>
      </c>
      <c r="H23973">
        <v>11.8222360928375</v>
      </c>
      <c r="I23973">
        <v>0.99131740436332505</v>
      </c>
    </row>
    <row r="23974" spans="1:9" x14ac:dyDescent="0.3">
      <c r="A23974" t="s">
        <v>47923</v>
      </c>
      <c r="B23974" t="s">
        <v>47924</v>
      </c>
      <c r="C23974">
        <v>0.88876835535059395</v>
      </c>
      <c r="D23974">
        <v>0.99995757018662501</v>
      </c>
      <c r="E23974">
        <v>1147</v>
      </c>
      <c r="F23974">
        <v>1266</v>
      </c>
      <c r="G23974">
        <v>2.8108830845168198</v>
      </c>
      <c r="H23974">
        <v>2.8193131515557801</v>
      </c>
      <c r="I23974">
        <v>1.0092017499828101</v>
      </c>
    </row>
    <row r="23975" spans="1:9" x14ac:dyDescent="0.3">
      <c r="A23975" t="s">
        <v>47925</v>
      </c>
      <c r="B23975" t="s">
        <v>47926</v>
      </c>
      <c r="C23975">
        <v>0.88877237742086201</v>
      </c>
      <c r="D23975">
        <v>0.99995757018662501</v>
      </c>
      <c r="E23975">
        <v>9939</v>
      </c>
      <c r="F23975">
        <v>10504</v>
      </c>
      <c r="G23975">
        <v>9.0617636060224491</v>
      </c>
      <c r="H23975">
        <v>8.7795212564627096</v>
      </c>
      <c r="I23975">
        <v>1.0142998582395</v>
      </c>
    </row>
    <row r="23976" spans="1:9" x14ac:dyDescent="0.3">
      <c r="A23976" t="s">
        <v>47927</v>
      </c>
      <c r="B23976" t="s">
        <v>47928</v>
      </c>
      <c r="C23976">
        <v>0.88880739187689695</v>
      </c>
      <c r="D23976">
        <v>0.99995757018662501</v>
      </c>
      <c r="E23976">
        <v>33</v>
      </c>
      <c r="F23976">
        <v>34</v>
      </c>
      <c r="G23976">
        <v>0.87540788996804098</v>
      </c>
      <c r="H23976">
        <v>1.0208807057198701</v>
      </c>
      <c r="I23976">
        <v>1.02689556300705</v>
      </c>
    </row>
    <row r="23977" spans="1:9" x14ac:dyDescent="0.3">
      <c r="A23977" t="s">
        <v>47929</v>
      </c>
      <c r="B23977" t="s">
        <v>47930</v>
      </c>
      <c r="C23977">
        <v>0.88886919738360504</v>
      </c>
      <c r="D23977">
        <v>0.99995757018662501</v>
      </c>
      <c r="E23977">
        <v>51</v>
      </c>
      <c r="F23977">
        <v>39</v>
      </c>
      <c r="G23977">
        <v>7.3681834924915396E-2</v>
      </c>
      <c r="H23977">
        <v>4.8518716943317303E-2</v>
      </c>
      <c r="I23977">
        <v>0.95575958304047504</v>
      </c>
    </row>
    <row r="23978" spans="1:9" x14ac:dyDescent="0.3">
      <c r="A23978" t="s">
        <v>47931</v>
      </c>
      <c r="B23978" t="s">
        <v>47932</v>
      </c>
      <c r="C23978">
        <v>0.88887584118430196</v>
      </c>
      <c r="D23978">
        <v>0.99995757018662501</v>
      </c>
      <c r="E23978">
        <v>1774</v>
      </c>
      <c r="F23978">
        <v>1888</v>
      </c>
      <c r="G23978">
        <v>5.9996135735796896</v>
      </c>
      <c r="H23978">
        <v>5.8812340098652802</v>
      </c>
      <c r="I23978">
        <v>0.98800492073989199</v>
      </c>
    </row>
    <row r="23979" spans="1:9" x14ac:dyDescent="0.3">
      <c r="A23979" t="s">
        <v>47933</v>
      </c>
      <c r="B23979" t="s">
        <v>47934</v>
      </c>
      <c r="C23979">
        <v>0.88889133472015602</v>
      </c>
      <c r="D23979">
        <v>0.99995757018662501</v>
      </c>
      <c r="E23979">
        <v>140</v>
      </c>
      <c r="F23979">
        <v>142</v>
      </c>
      <c r="G23979">
        <v>2.0902148255574202</v>
      </c>
      <c r="H23979">
        <v>2.09120587594116</v>
      </c>
      <c r="I23979">
        <v>1.0171017242487499</v>
      </c>
    </row>
    <row r="23980" spans="1:9" x14ac:dyDescent="0.3">
      <c r="A23980" t="s">
        <v>47935</v>
      </c>
      <c r="B23980" t="s">
        <v>47936</v>
      </c>
      <c r="C23980">
        <v>0.88891905183616104</v>
      </c>
      <c r="D23980">
        <v>0.99995757018662501</v>
      </c>
      <c r="E23980">
        <v>62</v>
      </c>
      <c r="F23980">
        <v>76</v>
      </c>
      <c r="G23980">
        <v>5.0827494801355204</v>
      </c>
      <c r="H23980">
        <v>5.81128837604175</v>
      </c>
      <c r="I23980">
        <v>0.98002804561847001</v>
      </c>
    </row>
    <row r="23981" spans="1:9" x14ac:dyDescent="0.3">
      <c r="A23981" t="s">
        <v>47937</v>
      </c>
      <c r="B23981" t="s">
        <v>47938</v>
      </c>
      <c r="C23981">
        <v>0.88892117788435399</v>
      </c>
      <c r="D23981">
        <v>0.99995757018662501</v>
      </c>
      <c r="E23981">
        <v>192</v>
      </c>
      <c r="F23981">
        <v>175</v>
      </c>
      <c r="G23981">
        <v>3.1746756772722602</v>
      </c>
      <c r="H23981">
        <v>2.6858435241090901</v>
      </c>
      <c r="I23981">
        <v>0.97190520990696105</v>
      </c>
    </row>
    <row r="23982" spans="1:9" x14ac:dyDescent="0.3">
      <c r="A23982" t="s">
        <v>47939</v>
      </c>
      <c r="B23982" t="s">
        <v>47940</v>
      </c>
      <c r="C23982">
        <v>0.88893312314737005</v>
      </c>
      <c r="D23982">
        <v>0.99995757018662501</v>
      </c>
      <c r="E23982">
        <v>987</v>
      </c>
      <c r="F23982">
        <v>916</v>
      </c>
      <c r="G23982">
        <v>0.76095174761384599</v>
      </c>
      <c r="H23982">
        <v>0.74888827299312399</v>
      </c>
      <c r="I23982">
        <v>1.0173832887482399</v>
      </c>
    </row>
    <row r="23983" spans="1:9" x14ac:dyDescent="0.3">
      <c r="A23983" t="s">
        <v>47941</v>
      </c>
      <c r="B23983" t="s">
        <v>47942</v>
      </c>
      <c r="C23983">
        <v>0.88893462260630296</v>
      </c>
      <c r="D23983">
        <v>0.99995757018662501</v>
      </c>
      <c r="E23983">
        <v>290</v>
      </c>
      <c r="F23983">
        <v>333</v>
      </c>
      <c r="G23983">
        <v>1.14425383469548</v>
      </c>
      <c r="H23983">
        <v>1.22680767770539</v>
      </c>
      <c r="I23983">
        <v>1.0164818770475601</v>
      </c>
    </row>
    <row r="23984" spans="1:9" x14ac:dyDescent="0.3">
      <c r="A23984" t="s">
        <v>47943</v>
      </c>
      <c r="B23984" t="s">
        <v>47944</v>
      </c>
      <c r="C23984">
        <v>0.88894605052778297</v>
      </c>
      <c r="D23984">
        <v>0.99995757018662501</v>
      </c>
      <c r="E23984">
        <v>125</v>
      </c>
      <c r="F23984">
        <v>141</v>
      </c>
      <c r="G23984">
        <v>1.56349454235247</v>
      </c>
      <c r="H23984">
        <v>1.54353785318239</v>
      </c>
      <c r="I23984">
        <v>1.02073146106699</v>
      </c>
    </row>
    <row r="23985" spans="1:9" x14ac:dyDescent="0.3">
      <c r="A23985" t="s">
        <v>47945</v>
      </c>
      <c r="B23985" t="s">
        <v>47946</v>
      </c>
      <c r="C23985">
        <v>0.888949904674883</v>
      </c>
      <c r="D23985">
        <v>0.99995757018662501</v>
      </c>
      <c r="E23985">
        <v>58</v>
      </c>
      <c r="F23985">
        <v>58</v>
      </c>
      <c r="G23985">
        <v>0.173000009642782</v>
      </c>
      <c r="H23985">
        <v>0.180281889404076</v>
      </c>
      <c r="I23985">
        <v>0.97708207906267097</v>
      </c>
    </row>
    <row r="23986" spans="1:9" x14ac:dyDescent="0.3">
      <c r="A23986" t="s">
        <v>47947</v>
      </c>
      <c r="B23986" t="s">
        <v>47948</v>
      </c>
      <c r="C23986">
        <v>0.88899419452404205</v>
      </c>
      <c r="D23986">
        <v>0.99995757018662501</v>
      </c>
      <c r="E23986">
        <v>2333</v>
      </c>
      <c r="F23986">
        <v>2417</v>
      </c>
      <c r="G23986">
        <v>5.2089438440125004</v>
      </c>
      <c r="H23986">
        <v>5.0712923422434502</v>
      </c>
      <c r="I23986">
        <v>1.00889990349432</v>
      </c>
    </row>
    <row r="23987" spans="1:9" x14ac:dyDescent="0.3">
      <c r="A23987" t="s">
        <v>47949</v>
      </c>
      <c r="B23987" t="s">
        <v>47950</v>
      </c>
      <c r="C23987">
        <v>0.889021867465558</v>
      </c>
      <c r="D23987">
        <v>0.99995757018662501</v>
      </c>
      <c r="E23987">
        <v>59901</v>
      </c>
      <c r="F23987">
        <v>65933</v>
      </c>
      <c r="G23987">
        <v>104.840231872454</v>
      </c>
      <c r="H23987">
        <v>111.031062836289</v>
      </c>
      <c r="I23987">
        <v>1.0162594948899</v>
      </c>
    </row>
    <row r="23988" spans="1:9" x14ac:dyDescent="0.3">
      <c r="A23988" t="s">
        <v>47951</v>
      </c>
      <c r="B23988" t="s">
        <v>47952</v>
      </c>
      <c r="C23988">
        <v>0.88902810392070397</v>
      </c>
      <c r="D23988">
        <v>0.99995757018662501</v>
      </c>
      <c r="E23988">
        <v>3747</v>
      </c>
      <c r="F23988">
        <v>3457</v>
      </c>
      <c r="G23988">
        <v>6.4899106056468598</v>
      </c>
      <c r="H23988">
        <v>6.7729893114764401</v>
      </c>
      <c r="I23988">
        <v>1.01243320782841</v>
      </c>
    </row>
    <row r="23989" spans="1:9" x14ac:dyDescent="0.3">
      <c r="A23989" t="s">
        <v>47953</v>
      </c>
      <c r="B23989" t="s">
        <v>47954</v>
      </c>
      <c r="C23989">
        <v>0.88912457161221703</v>
      </c>
      <c r="D23989">
        <v>0.99995757018662501</v>
      </c>
      <c r="E23989">
        <v>301</v>
      </c>
      <c r="F23989">
        <v>316</v>
      </c>
      <c r="G23989">
        <v>3.69665824434498</v>
      </c>
      <c r="H23989">
        <v>3.8683891606452301</v>
      </c>
      <c r="I23989">
        <v>1.0144544583060899</v>
      </c>
    </row>
    <row r="23990" spans="1:9" x14ac:dyDescent="0.3">
      <c r="A23990" t="s">
        <v>47955</v>
      </c>
      <c r="B23990" t="s">
        <v>47956</v>
      </c>
      <c r="C23990">
        <v>0.88913752024561299</v>
      </c>
      <c r="D23990">
        <v>0.99995757018662501</v>
      </c>
      <c r="E23990">
        <v>80</v>
      </c>
      <c r="F23990">
        <v>74</v>
      </c>
      <c r="G23990">
        <v>1.05470393228727</v>
      </c>
      <c r="H23990">
        <v>0.97367600399491405</v>
      </c>
      <c r="I23990">
        <v>1.01666528964848</v>
      </c>
    </row>
    <row r="23991" spans="1:9" x14ac:dyDescent="0.3">
      <c r="A23991" t="s">
        <v>47957</v>
      </c>
      <c r="B23991" t="s">
        <v>47958</v>
      </c>
      <c r="C23991">
        <v>0.88918561518847195</v>
      </c>
      <c r="D23991">
        <v>0.99995757018662501</v>
      </c>
      <c r="E23991">
        <v>204</v>
      </c>
      <c r="F23991">
        <v>206</v>
      </c>
      <c r="G23991">
        <v>0.86686011994411505</v>
      </c>
      <c r="H23991">
        <v>0.88350302884065801</v>
      </c>
      <c r="I23991">
        <v>1.0329099635024299</v>
      </c>
    </row>
    <row r="23992" spans="1:9" x14ac:dyDescent="0.3">
      <c r="A23992" t="s">
        <v>47959</v>
      </c>
      <c r="B23992" t="s">
        <v>47960</v>
      </c>
      <c r="C23992">
        <v>0.88921311235372502</v>
      </c>
      <c r="D23992">
        <v>0.99995757018662501</v>
      </c>
      <c r="E23992">
        <v>2128</v>
      </c>
      <c r="F23992">
        <v>2236</v>
      </c>
      <c r="G23992">
        <v>3.58124651719596</v>
      </c>
      <c r="H23992">
        <v>3.32613196824351</v>
      </c>
      <c r="I23992">
        <v>0.98935448713428198</v>
      </c>
    </row>
    <row r="23993" spans="1:9" x14ac:dyDescent="0.3">
      <c r="A23993" t="s">
        <v>47961</v>
      </c>
      <c r="B23993" t="s">
        <v>47962</v>
      </c>
      <c r="C23993">
        <v>0.88921833756670499</v>
      </c>
      <c r="D23993">
        <v>0.99995757018662501</v>
      </c>
      <c r="E23993">
        <v>1478</v>
      </c>
      <c r="F23993">
        <v>1478</v>
      </c>
      <c r="G23993">
        <v>3.5181323514853098</v>
      </c>
      <c r="H23993">
        <v>3.4836639381399399</v>
      </c>
      <c r="I23993">
        <v>0.98705898449910301</v>
      </c>
    </row>
    <row r="23994" spans="1:9" x14ac:dyDescent="0.3">
      <c r="A23994" t="s">
        <v>47963</v>
      </c>
      <c r="B23994" t="s">
        <v>47964</v>
      </c>
      <c r="C23994">
        <v>0.88923309209296497</v>
      </c>
      <c r="D23994">
        <v>0.99995757018662501</v>
      </c>
      <c r="E23994">
        <v>7624</v>
      </c>
      <c r="F23994">
        <v>8199</v>
      </c>
      <c r="G23994">
        <v>21.652914799729601</v>
      </c>
      <c r="H23994">
        <v>23.063793097212901</v>
      </c>
      <c r="I23994">
        <v>0.99136118939354601</v>
      </c>
    </row>
    <row r="23995" spans="1:9" x14ac:dyDescent="0.3">
      <c r="A23995" t="s">
        <v>47965</v>
      </c>
      <c r="B23995" t="s">
        <v>46396</v>
      </c>
      <c r="C23995">
        <v>0.88924395265961997</v>
      </c>
      <c r="D23995">
        <v>0.99995757018662501</v>
      </c>
      <c r="E23995">
        <v>2120</v>
      </c>
      <c r="F23995">
        <v>2167</v>
      </c>
      <c r="G23995">
        <v>2.9787842450327999</v>
      </c>
      <c r="H23995">
        <v>2.9490565129632502</v>
      </c>
      <c r="I23995">
        <v>1.0090698551106101</v>
      </c>
    </row>
    <row r="23996" spans="1:9" x14ac:dyDescent="0.3">
      <c r="A23996" t="s">
        <v>47966</v>
      </c>
      <c r="B23996" t="s">
        <v>47967</v>
      </c>
      <c r="C23996">
        <v>0.88925588905325204</v>
      </c>
      <c r="D23996">
        <v>0.99995757018662501</v>
      </c>
      <c r="E23996">
        <v>377</v>
      </c>
      <c r="F23996">
        <v>352</v>
      </c>
      <c r="G23996">
        <v>2.5370823781135599</v>
      </c>
      <c r="H23996">
        <v>2.2639074862687898</v>
      </c>
      <c r="I23996">
        <v>0.97444566899178797</v>
      </c>
    </row>
    <row r="23997" spans="1:9" x14ac:dyDescent="0.3">
      <c r="A23997" t="s">
        <v>47968</v>
      </c>
      <c r="B23997" t="s">
        <v>47969</v>
      </c>
      <c r="C23997">
        <v>0.88926604498593398</v>
      </c>
      <c r="D23997">
        <v>0.99995757018662501</v>
      </c>
      <c r="E23997">
        <v>778</v>
      </c>
      <c r="F23997">
        <v>890</v>
      </c>
      <c r="G23997">
        <v>2.4729325602087302</v>
      </c>
      <c r="H23997">
        <v>2.7761464221515002</v>
      </c>
      <c r="I23997">
        <v>1.0146913707666301</v>
      </c>
    </row>
    <row r="23998" spans="1:9" x14ac:dyDescent="0.3">
      <c r="A23998" t="s">
        <v>47970</v>
      </c>
      <c r="B23998" t="s">
        <v>47971</v>
      </c>
      <c r="C23998">
        <v>0.88929304138933396</v>
      </c>
      <c r="D23998">
        <v>0.99995757018662501</v>
      </c>
      <c r="E23998">
        <v>374</v>
      </c>
      <c r="F23998">
        <v>353</v>
      </c>
      <c r="G23998">
        <v>1.1029262944373399</v>
      </c>
      <c r="H23998">
        <v>1.12811029524849</v>
      </c>
      <c r="I23998">
        <v>0.98168208790710998</v>
      </c>
    </row>
    <row r="23999" spans="1:9" x14ac:dyDescent="0.3">
      <c r="A23999" t="s">
        <v>47972</v>
      </c>
      <c r="B23999" t="s">
        <v>47973</v>
      </c>
      <c r="C23999">
        <v>0.88929317990980095</v>
      </c>
      <c r="D23999">
        <v>0.99995757018662501</v>
      </c>
      <c r="E23999">
        <v>6479</v>
      </c>
      <c r="F23999">
        <v>6347</v>
      </c>
      <c r="G23999">
        <v>8.0729140769468799</v>
      </c>
      <c r="H23999">
        <v>7.21767445339826</v>
      </c>
      <c r="I23999">
        <v>0.99027671099182901</v>
      </c>
    </row>
    <row r="24000" spans="1:9" x14ac:dyDescent="0.3">
      <c r="A24000" t="s">
        <v>47974</v>
      </c>
      <c r="B24000" t="s">
        <v>47975</v>
      </c>
      <c r="C24000">
        <v>0.88929925722408099</v>
      </c>
      <c r="D24000">
        <v>0.99995757018662501</v>
      </c>
      <c r="E24000">
        <v>348</v>
      </c>
      <c r="F24000">
        <v>386</v>
      </c>
      <c r="G24000">
        <v>1.09911239552017</v>
      </c>
      <c r="H24000">
        <v>1.01338715444295</v>
      </c>
      <c r="I24000">
        <v>0.98346082735906204</v>
      </c>
    </row>
    <row r="24001" spans="1:9" x14ac:dyDescent="0.3">
      <c r="A24001" t="s">
        <v>47976</v>
      </c>
      <c r="B24001" t="s">
        <v>47977</v>
      </c>
      <c r="C24001">
        <v>0.889350845845712</v>
      </c>
      <c r="D24001">
        <v>0.99995757018662501</v>
      </c>
      <c r="E24001">
        <v>28867</v>
      </c>
      <c r="F24001">
        <v>30892</v>
      </c>
      <c r="G24001">
        <v>51.663270235315899</v>
      </c>
      <c r="H24001">
        <v>53.403515053842398</v>
      </c>
      <c r="I24001">
        <v>1.01634955164343</v>
      </c>
    </row>
    <row r="24002" spans="1:9" x14ac:dyDescent="0.3">
      <c r="A24002" t="s">
        <v>47978</v>
      </c>
      <c r="B24002" t="s">
        <v>47979</v>
      </c>
      <c r="C24002">
        <v>0.88935303187598203</v>
      </c>
      <c r="D24002">
        <v>0.99995757018662501</v>
      </c>
      <c r="E24002">
        <v>1758</v>
      </c>
      <c r="F24002">
        <v>1863</v>
      </c>
      <c r="G24002">
        <v>2.97082919835908</v>
      </c>
      <c r="H24002">
        <v>2.8541669275806298</v>
      </c>
      <c r="I24002">
        <v>1.0101332420604601</v>
      </c>
    </row>
    <row r="24003" spans="1:9" x14ac:dyDescent="0.3">
      <c r="A24003" t="s">
        <v>47980</v>
      </c>
      <c r="B24003" t="s">
        <v>47981</v>
      </c>
      <c r="C24003">
        <v>0.889359843903617</v>
      </c>
      <c r="D24003">
        <v>0.99995757018662501</v>
      </c>
      <c r="E24003">
        <v>15</v>
      </c>
      <c r="F24003">
        <v>17</v>
      </c>
      <c r="G24003">
        <v>0.19763715028304699</v>
      </c>
      <c r="H24003">
        <v>0.23145956547534699</v>
      </c>
      <c r="I24003">
        <v>0.969342141124787</v>
      </c>
    </row>
    <row r="24004" spans="1:9" x14ac:dyDescent="0.3">
      <c r="A24004" t="s">
        <v>47982</v>
      </c>
      <c r="B24004" t="s">
        <v>47983</v>
      </c>
      <c r="C24004">
        <v>0.88938097727730903</v>
      </c>
      <c r="D24004">
        <v>0.99995757018662501</v>
      </c>
      <c r="E24004">
        <v>3400</v>
      </c>
      <c r="F24004">
        <v>3971</v>
      </c>
      <c r="G24004">
        <v>7.2359823574014204</v>
      </c>
      <c r="H24004">
        <v>8.0917982101438799</v>
      </c>
      <c r="I24004">
        <v>1.0140223688004699</v>
      </c>
    </row>
    <row r="24005" spans="1:9" x14ac:dyDescent="0.3">
      <c r="A24005" t="s">
        <v>47984</v>
      </c>
      <c r="B24005" t="s">
        <v>47985</v>
      </c>
      <c r="C24005">
        <v>0.88941687148576398</v>
      </c>
      <c r="D24005">
        <v>0.99995757018662501</v>
      </c>
      <c r="E24005">
        <v>2491</v>
      </c>
      <c r="F24005">
        <v>2987</v>
      </c>
      <c r="G24005">
        <v>7.3733343114101499</v>
      </c>
      <c r="H24005">
        <v>6.8760050282955998</v>
      </c>
      <c r="I24005">
        <v>0.99083071557855595</v>
      </c>
    </row>
    <row r="24006" spans="1:9" x14ac:dyDescent="0.3">
      <c r="A24006" t="s">
        <v>47986</v>
      </c>
      <c r="B24006" t="s">
        <v>47987</v>
      </c>
      <c r="C24006">
        <v>0.88944748385353201</v>
      </c>
      <c r="D24006">
        <v>0.99995757018662501</v>
      </c>
      <c r="E24006">
        <v>17028</v>
      </c>
      <c r="F24006">
        <v>14798</v>
      </c>
      <c r="G24006">
        <v>24.520775031562899</v>
      </c>
      <c r="H24006">
        <v>22.135099479284499</v>
      </c>
      <c r="I24006">
        <v>0.98524495488308395</v>
      </c>
    </row>
    <row r="24007" spans="1:9" x14ac:dyDescent="0.3">
      <c r="A24007" t="s">
        <v>47988</v>
      </c>
      <c r="B24007" t="s">
        <v>47989</v>
      </c>
      <c r="C24007">
        <v>0.88945598967594097</v>
      </c>
      <c r="D24007">
        <v>0.99995757018662501</v>
      </c>
      <c r="E24007">
        <v>13</v>
      </c>
      <c r="F24007">
        <v>18</v>
      </c>
      <c r="G24007">
        <v>1.3446161591677299</v>
      </c>
      <c r="H24007">
        <v>1.3676929066050301</v>
      </c>
      <c r="I24007">
        <v>1.0369697624493699</v>
      </c>
    </row>
    <row r="24008" spans="1:9" x14ac:dyDescent="0.3">
      <c r="A24008" t="s">
        <v>47990</v>
      </c>
      <c r="B24008" t="s">
        <v>47991</v>
      </c>
      <c r="C24008">
        <v>0.88948574107502698</v>
      </c>
      <c r="D24008">
        <v>0.99995757018662501</v>
      </c>
      <c r="E24008">
        <v>25</v>
      </c>
      <c r="F24008">
        <v>27</v>
      </c>
      <c r="G24008">
        <v>0.84592331773413798</v>
      </c>
      <c r="H24008">
        <v>0.75902268544611096</v>
      </c>
      <c r="I24008">
        <v>0.98076683731251901</v>
      </c>
    </row>
    <row r="24009" spans="1:9" x14ac:dyDescent="0.3">
      <c r="A24009" t="s">
        <v>47992</v>
      </c>
      <c r="B24009" t="s">
        <v>47993</v>
      </c>
      <c r="C24009">
        <v>0.88949007392507495</v>
      </c>
      <c r="D24009">
        <v>0.99995757018662501</v>
      </c>
      <c r="E24009">
        <v>1160</v>
      </c>
      <c r="F24009">
        <v>1243</v>
      </c>
      <c r="G24009">
        <v>2.86480882718228</v>
      </c>
      <c r="H24009">
        <v>2.95442218426231</v>
      </c>
      <c r="I24009">
        <v>1.0100351466799999</v>
      </c>
    </row>
    <row r="24010" spans="1:9" x14ac:dyDescent="0.3">
      <c r="A24010" t="s">
        <v>47994</v>
      </c>
      <c r="B24010" t="s">
        <v>47995</v>
      </c>
      <c r="C24010">
        <v>0.88949955924047996</v>
      </c>
      <c r="D24010">
        <v>0.99995757018662501</v>
      </c>
      <c r="E24010">
        <v>21504</v>
      </c>
      <c r="F24010">
        <v>23426</v>
      </c>
      <c r="G24010">
        <v>105.976675020936</v>
      </c>
      <c r="H24010">
        <v>105.054885577777</v>
      </c>
      <c r="I24010">
        <v>0.98719257340885702</v>
      </c>
    </row>
    <row r="24011" spans="1:9" x14ac:dyDescent="0.3">
      <c r="A24011" t="s">
        <v>47996</v>
      </c>
      <c r="B24011" t="s">
        <v>47997</v>
      </c>
      <c r="C24011">
        <v>0.889558134376918</v>
      </c>
      <c r="D24011">
        <v>0.99995757018662501</v>
      </c>
      <c r="E24011">
        <v>106</v>
      </c>
      <c r="F24011">
        <v>104</v>
      </c>
      <c r="G24011">
        <v>1.2783372288266801</v>
      </c>
      <c r="H24011">
        <v>1.3254919800415601</v>
      </c>
      <c r="I24011">
        <v>0.984050447307808</v>
      </c>
    </row>
    <row r="24012" spans="1:9" x14ac:dyDescent="0.3">
      <c r="A24012" t="s">
        <v>47998</v>
      </c>
      <c r="B24012" t="s">
        <v>47999</v>
      </c>
      <c r="C24012">
        <v>0.88958142399528095</v>
      </c>
      <c r="D24012">
        <v>0.99995757018662501</v>
      </c>
      <c r="E24012">
        <v>650</v>
      </c>
      <c r="F24012">
        <v>530</v>
      </c>
      <c r="G24012">
        <v>3.08681880154302</v>
      </c>
      <c r="H24012">
        <v>2.4600596398052001</v>
      </c>
      <c r="I24012">
        <v>0.97788665926945095</v>
      </c>
    </row>
    <row r="24013" spans="1:9" x14ac:dyDescent="0.3">
      <c r="A24013" t="s">
        <v>48000</v>
      </c>
      <c r="B24013" t="s">
        <v>48001</v>
      </c>
      <c r="C24013">
        <v>0.889584332514466</v>
      </c>
      <c r="D24013">
        <v>0.99995757018662501</v>
      </c>
      <c r="E24013">
        <v>216</v>
      </c>
      <c r="F24013">
        <v>200</v>
      </c>
      <c r="G24013">
        <v>0.94209386058481204</v>
      </c>
      <c r="H24013">
        <v>0.87923568796068896</v>
      </c>
      <c r="I24013">
        <v>1.02034875787741</v>
      </c>
    </row>
    <row r="24014" spans="1:9" x14ac:dyDescent="0.3">
      <c r="A24014" t="s">
        <v>48002</v>
      </c>
      <c r="B24014" t="s">
        <v>48003</v>
      </c>
      <c r="C24014">
        <v>0.88962235994045002</v>
      </c>
      <c r="D24014">
        <v>0.99995757018662501</v>
      </c>
      <c r="E24014">
        <v>465</v>
      </c>
      <c r="F24014">
        <v>468</v>
      </c>
      <c r="G24014">
        <v>3.2872200375291198</v>
      </c>
      <c r="H24014">
        <v>3.2226251149989098</v>
      </c>
      <c r="I24014">
        <v>1.02484770255143</v>
      </c>
    </row>
    <row r="24015" spans="1:9" x14ac:dyDescent="0.3">
      <c r="A24015" t="s">
        <v>48004</v>
      </c>
      <c r="B24015" t="s">
        <v>48005</v>
      </c>
      <c r="C24015">
        <v>0.88965577740018997</v>
      </c>
      <c r="D24015">
        <v>0.99995757018662501</v>
      </c>
      <c r="E24015">
        <v>4179</v>
      </c>
      <c r="F24015">
        <v>4021</v>
      </c>
      <c r="G24015">
        <v>5.8301729997832403</v>
      </c>
      <c r="H24015">
        <v>5.8691992542551299</v>
      </c>
      <c r="I24015">
        <v>0.98698007812010302</v>
      </c>
    </row>
    <row r="24016" spans="1:9" x14ac:dyDescent="0.3">
      <c r="A24016" t="s">
        <v>48006</v>
      </c>
      <c r="B24016" t="s">
        <v>48007</v>
      </c>
      <c r="C24016">
        <v>0.88967733777095603</v>
      </c>
      <c r="D24016">
        <v>0.99995757018662501</v>
      </c>
      <c r="E24016">
        <v>371</v>
      </c>
      <c r="F24016">
        <v>393</v>
      </c>
      <c r="G24016">
        <v>0.87354990041384395</v>
      </c>
      <c r="H24016">
        <v>0.85710371722156697</v>
      </c>
      <c r="I24016">
        <v>0.98340931380588703</v>
      </c>
    </row>
    <row r="24017" spans="1:9" x14ac:dyDescent="0.3">
      <c r="A24017" t="s">
        <v>48008</v>
      </c>
      <c r="B24017" t="s">
        <v>48009</v>
      </c>
      <c r="C24017">
        <v>0.88973403905955295</v>
      </c>
      <c r="D24017">
        <v>0.99995757018662501</v>
      </c>
      <c r="E24017">
        <v>30</v>
      </c>
      <c r="F24017">
        <v>29</v>
      </c>
      <c r="G24017">
        <v>6.0527993626913301E-2</v>
      </c>
      <c r="H24017">
        <v>4.7345418295730003E-2</v>
      </c>
      <c r="I24017">
        <v>1.02995575490147</v>
      </c>
    </row>
    <row r="24018" spans="1:9" x14ac:dyDescent="0.3">
      <c r="A24018" t="s">
        <v>48010</v>
      </c>
      <c r="B24018" t="s">
        <v>48011</v>
      </c>
      <c r="C24018">
        <v>0.88974088168042897</v>
      </c>
      <c r="D24018">
        <v>0.99995757018662501</v>
      </c>
      <c r="E24018">
        <v>1596</v>
      </c>
      <c r="F24018">
        <v>1874</v>
      </c>
      <c r="G24018">
        <v>5.12913466699775</v>
      </c>
      <c r="H24018">
        <v>5.0374891310123697</v>
      </c>
      <c r="I24018">
        <v>1.01787931290319</v>
      </c>
    </row>
    <row r="24019" spans="1:9" x14ac:dyDescent="0.3">
      <c r="A24019" t="s">
        <v>48012</v>
      </c>
      <c r="B24019" t="s">
        <v>48013</v>
      </c>
      <c r="C24019">
        <v>0.88984211326753604</v>
      </c>
      <c r="D24019">
        <v>0.99995757018662501</v>
      </c>
      <c r="E24019">
        <v>22895</v>
      </c>
      <c r="F24019">
        <v>24893</v>
      </c>
      <c r="G24019">
        <v>101.856947869086</v>
      </c>
      <c r="H24019">
        <v>107.25495292844499</v>
      </c>
      <c r="I24019">
        <v>1.0119560306847999</v>
      </c>
    </row>
    <row r="24020" spans="1:9" x14ac:dyDescent="0.3">
      <c r="A24020" t="s">
        <v>48014</v>
      </c>
      <c r="B24020" t="s">
        <v>48015</v>
      </c>
      <c r="C24020">
        <v>0.889847787624094</v>
      </c>
      <c r="D24020">
        <v>0.99995757018662501</v>
      </c>
      <c r="E24020">
        <v>19</v>
      </c>
      <c r="F24020">
        <v>15</v>
      </c>
      <c r="G24020">
        <v>0.38818907485356002</v>
      </c>
      <c r="H24020">
        <v>0.282810638284622</v>
      </c>
      <c r="I24020">
        <v>0.97259458876242699</v>
      </c>
    </row>
    <row r="24021" spans="1:9" x14ac:dyDescent="0.3">
      <c r="A24021" t="s">
        <v>48016</v>
      </c>
      <c r="B24021" t="s">
        <v>48017</v>
      </c>
      <c r="C24021">
        <v>0.88987089153751597</v>
      </c>
      <c r="D24021">
        <v>0.99995757018662501</v>
      </c>
      <c r="E24021">
        <v>11</v>
      </c>
      <c r="F24021">
        <v>13</v>
      </c>
      <c r="G24021">
        <v>0.104016249288652</v>
      </c>
      <c r="H24021">
        <v>9.1500505390597495E-2</v>
      </c>
      <c r="I24021">
        <v>1.0329022370028</v>
      </c>
    </row>
    <row r="24022" spans="1:9" x14ac:dyDescent="0.3">
      <c r="A24022" t="s">
        <v>48018</v>
      </c>
      <c r="B24022" t="s">
        <v>48019</v>
      </c>
      <c r="C24022">
        <v>0.88988097268928001</v>
      </c>
      <c r="D24022">
        <v>0.99995757018662501</v>
      </c>
      <c r="E24022">
        <v>5198</v>
      </c>
      <c r="F24022">
        <v>5786</v>
      </c>
      <c r="G24022">
        <v>11.3595314447345</v>
      </c>
      <c r="H24022">
        <v>11.744863888895299</v>
      </c>
      <c r="I24022">
        <v>1.01103094795325</v>
      </c>
    </row>
    <row r="24023" spans="1:9" x14ac:dyDescent="0.3">
      <c r="A24023" t="s">
        <v>48020</v>
      </c>
      <c r="B24023" t="s">
        <v>48021</v>
      </c>
      <c r="C24023">
        <v>0.88988434628787205</v>
      </c>
      <c r="D24023">
        <v>0.99995757018662501</v>
      </c>
      <c r="E24023">
        <v>316</v>
      </c>
      <c r="F24023">
        <v>340</v>
      </c>
      <c r="G24023">
        <v>42.506321149655399</v>
      </c>
      <c r="H24023">
        <v>44.105935751864997</v>
      </c>
      <c r="I24023">
        <v>1.0133363762505301</v>
      </c>
    </row>
    <row r="24024" spans="1:9" x14ac:dyDescent="0.3">
      <c r="A24024" t="s">
        <v>48022</v>
      </c>
      <c r="B24024" t="s">
        <v>25950</v>
      </c>
      <c r="C24024">
        <v>0.88990782924311196</v>
      </c>
      <c r="D24024">
        <v>0.99995757018662501</v>
      </c>
      <c r="E24024">
        <v>2193</v>
      </c>
      <c r="F24024">
        <v>2322</v>
      </c>
      <c r="G24024">
        <v>9.6959392992306501</v>
      </c>
      <c r="H24024">
        <v>10.172083192990501</v>
      </c>
      <c r="I24024">
        <v>0.991342058928115</v>
      </c>
    </row>
    <row r="24025" spans="1:9" x14ac:dyDescent="0.3">
      <c r="A24025" t="s">
        <v>48023</v>
      </c>
      <c r="B24025" t="s">
        <v>48024</v>
      </c>
      <c r="C24025">
        <v>0.88997969461875504</v>
      </c>
      <c r="D24025">
        <v>0.99995757018662501</v>
      </c>
      <c r="E24025">
        <v>2493</v>
      </c>
      <c r="F24025">
        <v>2644</v>
      </c>
      <c r="G24025">
        <v>8.1646444439994799</v>
      </c>
      <c r="H24025">
        <v>7.8159134790998799</v>
      </c>
      <c r="I24025">
        <v>0.989176756961055</v>
      </c>
    </row>
    <row r="24026" spans="1:9" x14ac:dyDescent="0.3">
      <c r="A24026" t="s">
        <v>48025</v>
      </c>
      <c r="B24026" t="s">
        <v>48026</v>
      </c>
      <c r="C24026">
        <v>0.89009274943262695</v>
      </c>
      <c r="D24026">
        <v>0.99995757018662501</v>
      </c>
      <c r="E24026">
        <v>46</v>
      </c>
      <c r="F24026">
        <v>44</v>
      </c>
      <c r="G24026">
        <v>0.84045828172211401</v>
      </c>
      <c r="H24026">
        <v>0.68057494196479196</v>
      </c>
      <c r="I24026">
        <v>0.98144982963987004</v>
      </c>
    </row>
    <row r="24027" spans="1:9" x14ac:dyDescent="0.3">
      <c r="A24027" t="s">
        <v>48027</v>
      </c>
      <c r="B24027" t="s">
        <v>48028</v>
      </c>
      <c r="C24027">
        <v>0.89009432738579297</v>
      </c>
      <c r="D24027">
        <v>0.99995757018662501</v>
      </c>
      <c r="E24027">
        <v>4697</v>
      </c>
      <c r="F24027">
        <v>4915</v>
      </c>
      <c r="G24027">
        <v>4.5516422097050304</v>
      </c>
      <c r="H24027">
        <v>4.6774554064307399</v>
      </c>
      <c r="I24027">
        <v>1.00822959828664</v>
      </c>
    </row>
    <row r="24028" spans="1:9" x14ac:dyDescent="0.3">
      <c r="A24028" t="s">
        <v>48029</v>
      </c>
      <c r="B24028" t="s">
        <v>48030</v>
      </c>
      <c r="C24028">
        <v>0.89021345880237102</v>
      </c>
      <c r="D24028">
        <v>0.99995757018662501</v>
      </c>
      <c r="E24028">
        <v>2185</v>
      </c>
      <c r="F24028">
        <v>2112</v>
      </c>
      <c r="G24028">
        <v>51.288885020694998</v>
      </c>
      <c r="H24028">
        <v>50.667075414725097</v>
      </c>
      <c r="I24028">
        <v>0.98888230802305399</v>
      </c>
    </row>
    <row r="24029" spans="1:9" x14ac:dyDescent="0.3">
      <c r="A24029" t="s">
        <v>48031</v>
      </c>
      <c r="B24029" t="s">
        <v>48032</v>
      </c>
      <c r="C24029">
        <v>0.89027121492632899</v>
      </c>
      <c r="D24029">
        <v>0.99995757018662501</v>
      </c>
      <c r="E24029">
        <v>70</v>
      </c>
      <c r="F24029">
        <v>56</v>
      </c>
      <c r="G24029">
        <v>0.22181704612186501</v>
      </c>
      <c r="H24029">
        <v>0.18390845932543701</v>
      </c>
      <c r="I24029">
        <v>0.961119039658895</v>
      </c>
    </row>
    <row r="24030" spans="1:9" x14ac:dyDescent="0.3">
      <c r="A24030" t="s">
        <v>48033</v>
      </c>
      <c r="B24030" t="s">
        <v>48034</v>
      </c>
      <c r="C24030">
        <v>0.89031074720738901</v>
      </c>
      <c r="D24030">
        <v>0.99995757018662501</v>
      </c>
      <c r="E24030">
        <v>15</v>
      </c>
      <c r="F24030">
        <v>14</v>
      </c>
      <c r="G24030">
        <v>0.12826043716597901</v>
      </c>
      <c r="H24030">
        <v>0.111152082727764</v>
      </c>
      <c r="I24030">
        <v>0.97404209824112897</v>
      </c>
    </row>
    <row r="24031" spans="1:9" x14ac:dyDescent="0.3">
      <c r="A24031" t="s">
        <v>48035</v>
      </c>
      <c r="B24031" t="s">
        <v>48036</v>
      </c>
      <c r="C24031">
        <v>0.89033193087668205</v>
      </c>
      <c r="D24031">
        <v>0.99995757018662501</v>
      </c>
      <c r="E24031">
        <v>1675</v>
      </c>
      <c r="F24031">
        <v>1541</v>
      </c>
      <c r="G24031">
        <v>1.2734190123523299</v>
      </c>
      <c r="H24031">
        <v>1.16281952635949</v>
      </c>
      <c r="I24031">
        <v>1.01023162545623</v>
      </c>
    </row>
    <row r="24032" spans="1:9" x14ac:dyDescent="0.3">
      <c r="A24032" t="s">
        <v>48037</v>
      </c>
      <c r="B24032" t="s">
        <v>48038</v>
      </c>
      <c r="C24032">
        <v>0.89033601164566201</v>
      </c>
      <c r="D24032">
        <v>0.99995757018662501</v>
      </c>
      <c r="E24032">
        <v>6060</v>
      </c>
      <c r="F24032">
        <v>6301</v>
      </c>
      <c r="G24032">
        <v>16.775722359692701</v>
      </c>
      <c r="H24032">
        <v>16.619444999276698</v>
      </c>
      <c r="I24032">
        <v>0.98753429872290199</v>
      </c>
    </row>
    <row r="24033" spans="1:9" x14ac:dyDescent="0.3">
      <c r="A24033" t="s">
        <v>48039</v>
      </c>
      <c r="B24033" t="s">
        <v>48040</v>
      </c>
      <c r="C24033">
        <v>0.89034534471473803</v>
      </c>
      <c r="D24033">
        <v>0.99995757018662501</v>
      </c>
      <c r="E24033">
        <v>3284</v>
      </c>
      <c r="F24033">
        <v>3609</v>
      </c>
      <c r="G24033">
        <v>12.3934980913637</v>
      </c>
      <c r="H24033">
        <v>12.5031824614234</v>
      </c>
      <c r="I24033">
        <v>1.0088813201417499</v>
      </c>
    </row>
    <row r="24034" spans="1:9" x14ac:dyDescent="0.3">
      <c r="A24034" t="s">
        <v>48041</v>
      </c>
      <c r="B24034" t="s">
        <v>48042</v>
      </c>
      <c r="C24034">
        <v>0.89035315727300401</v>
      </c>
      <c r="D24034">
        <v>0.99995757018662501</v>
      </c>
      <c r="E24034">
        <v>96</v>
      </c>
      <c r="F24034">
        <v>98</v>
      </c>
      <c r="G24034">
        <v>0.163950793750367</v>
      </c>
      <c r="H24034">
        <v>0.137987886069941</v>
      </c>
      <c r="I24034">
        <v>1.0171189834318199</v>
      </c>
    </row>
    <row r="24035" spans="1:9" x14ac:dyDescent="0.3">
      <c r="A24035" t="s">
        <v>48043</v>
      </c>
      <c r="B24035" t="s">
        <v>48044</v>
      </c>
      <c r="C24035">
        <v>0.89040880205063999</v>
      </c>
      <c r="D24035">
        <v>0.99995757018662501</v>
      </c>
      <c r="E24035">
        <v>2325</v>
      </c>
      <c r="F24035">
        <v>2658</v>
      </c>
      <c r="G24035">
        <v>2.98397376488917</v>
      </c>
      <c r="H24035">
        <v>3.1752294261561</v>
      </c>
      <c r="I24035">
        <v>1.01089317440832</v>
      </c>
    </row>
    <row r="24036" spans="1:9" x14ac:dyDescent="0.3">
      <c r="A24036" t="s">
        <v>48045</v>
      </c>
      <c r="B24036" t="s">
        <v>48046</v>
      </c>
      <c r="C24036">
        <v>0.89041189414090705</v>
      </c>
      <c r="D24036">
        <v>0.99995757018662501</v>
      </c>
      <c r="E24036">
        <v>11611</v>
      </c>
      <c r="F24036">
        <v>12150</v>
      </c>
      <c r="G24036">
        <v>22.294706530189998</v>
      </c>
      <c r="H24036">
        <v>23.6955072630223</v>
      </c>
      <c r="I24036">
        <v>0.990518435321457</v>
      </c>
    </row>
    <row r="24037" spans="1:9" x14ac:dyDescent="0.3">
      <c r="A24037" t="s">
        <v>48047</v>
      </c>
      <c r="B24037" t="s">
        <v>48048</v>
      </c>
      <c r="C24037">
        <v>0.89045550083458802</v>
      </c>
      <c r="D24037">
        <v>0.99995757018662501</v>
      </c>
      <c r="E24037">
        <v>69</v>
      </c>
      <c r="F24037">
        <v>66</v>
      </c>
      <c r="G24037">
        <v>7.4678281373794499</v>
      </c>
      <c r="H24037">
        <v>7.1650409677389097</v>
      </c>
      <c r="I24037">
        <v>1.0188951005653699</v>
      </c>
    </row>
    <row r="24038" spans="1:9" x14ac:dyDescent="0.3">
      <c r="A24038" t="s">
        <v>48049</v>
      </c>
      <c r="B24038" t="s">
        <v>48050</v>
      </c>
      <c r="C24038">
        <v>0.89054281229469401</v>
      </c>
      <c r="D24038">
        <v>0.99995757018662501</v>
      </c>
      <c r="E24038">
        <v>96</v>
      </c>
      <c r="F24038">
        <v>99</v>
      </c>
      <c r="G24038">
        <v>1.6646355383789799</v>
      </c>
      <c r="H24038">
        <v>1.80515062056505</v>
      </c>
      <c r="I24038">
        <v>1.0189591616909599</v>
      </c>
    </row>
    <row r="24039" spans="1:9" x14ac:dyDescent="0.3">
      <c r="A24039" t="s">
        <v>48051</v>
      </c>
      <c r="B24039" t="s">
        <v>48052</v>
      </c>
      <c r="C24039">
        <v>0.89057864176935597</v>
      </c>
      <c r="D24039">
        <v>0.99995757018662501</v>
      </c>
      <c r="E24039">
        <v>14</v>
      </c>
      <c r="F24039">
        <v>15</v>
      </c>
      <c r="G24039">
        <v>0.18731339253749399</v>
      </c>
      <c r="H24039">
        <v>0.189348831381279</v>
      </c>
      <c r="I24039">
        <v>1.0280225254445701</v>
      </c>
    </row>
    <row r="24040" spans="1:9" x14ac:dyDescent="0.3">
      <c r="A24040" t="s">
        <v>48053</v>
      </c>
      <c r="B24040" t="s">
        <v>48054</v>
      </c>
      <c r="C24040">
        <v>0.89060717696255198</v>
      </c>
      <c r="D24040">
        <v>0.99995757018662501</v>
      </c>
      <c r="E24040">
        <v>473</v>
      </c>
      <c r="F24040">
        <v>477</v>
      </c>
      <c r="G24040">
        <v>2.8209072955058998</v>
      </c>
      <c r="H24040">
        <v>2.24010940047667</v>
      </c>
      <c r="I24040">
        <v>1.0540146789002101</v>
      </c>
    </row>
    <row r="24041" spans="1:9" x14ac:dyDescent="0.3">
      <c r="A24041" t="s">
        <v>48055</v>
      </c>
      <c r="B24041" t="s">
        <v>48056</v>
      </c>
      <c r="C24041">
        <v>0.890650071483018</v>
      </c>
      <c r="D24041">
        <v>0.99995757018662501</v>
      </c>
      <c r="E24041">
        <v>420</v>
      </c>
      <c r="F24041">
        <v>384</v>
      </c>
      <c r="G24041">
        <v>1.7503297723608</v>
      </c>
      <c r="H24041">
        <v>1.5745288739085499</v>
      </c>
      <c r="I24041">
        <v>0.96825761529482302</v>
      </c>
    </row>
    <row r="24042" spans="1:9" x14ac:dyDescent="0.3">
      <c r="A24042" t="s">
        <v>48057</v>
      </c>
      <c r="B24042" t="s">
        <v>48058</v>
      </c>
      <c r="C24042">
        <v>0.89066299560620699</v>
      </c>
      <c r="D24042">
        <v>0.99995757018662501</v>
      </c>
      <c r="E24042">
        <v>909</v>
      </c>
      <c r="F24042">
        <v>877</v>
      </c>
      <c r="G24042">
        <v>1.1022241382469899</v>
      </c>
      <c r="H24042">
        <v>1.12420364306141</v>
      </c>
      <c r="I24042">
        <v>0.98399870132171996</v>
      </c>
    </row>
    <row r="24043" spans="1:9" x14ac:dyDescent="0.3">
      <c r="A24043" t="s">
        <v>48059</v>
      </c>
      <c r="B24043" t="s">
        <v>48060</v>
      </c>
      <c r="C24043">
        <v>0.89068065836927302</v>
      </c>
      <c r="D24043">
        <v>0.99995757018662501</v>
      </c>
      <c r="E24043">
        <v>211</v>
      </c>
      <c r="F24043">
        <v>176</v>
      </c>
      <c r="G24043">
        <v>0.21530210872361999</v>
      </c>
      <c r="H24043">
        <v>0.19835727002226999</v>
      </c>
      <c r="I24043">
        <v>1.0215666198865201</v>
      </c>
    </row>
    <row r="24044" spans="1:9" x14ac:dyDescent="0.3">
      <c r="A24044" t="s">
        <v>48061</v>
      </c>
      <c r="B24044" t="s">
        <v>48062</v>
      </c>
      <c r="C24044">
        <v>0.89068355638669605</v>
      </c>
      <c r="D24044">
        <v>0.99995757018662501</v>
      </c>
      <c r="E24044">
        <v>8049</v>
      </c>
      <c r="F24044">
        <v>8681</v>
      </c>
      <c r="G24044">
        <v>11.2198281167873</v>
      </c>
      <c r="H24044">
        <v>11.3895811381529</v>
      </c>
      <c r="I24044">
        <v>1.00961889818261</v>
      </c>
    </row>
    <row r="24045" spans="1:9" x14ac:dyDescent="0.3">
      <c r="A24045" t="s">
        <v>48063</v>
      </c>
      <c r="B24045" t="s">
        <v>48064</v>
      </c>
      <c r="C24045">
        <v>0.89069372754931098</v>
      </c>
      <c r="D24045">
        <v>0.99995757018662501</v>
      </c>
      <c r="E24045">
        <v>5801</v>
      </c>
      <c r="F24045">
        <v>5652</v>
      </c>
      <c r="G24045">
        <v>8.64063696786714</v>
      </c>
      <c r="H24045">
        <v>8.4375300211045694</v>
      </c>
      <c r="I24045">
        <v>0.984545435841227</v>
      </c>
    </row>
    <row r="24046" spans="1:9" x14ac:dyDescent="0.3">
      <c r="A24046" t="s">
        <v>48065</v>
      </c>
      <c r="B24046" t="s">
        <v>48066</v>
      </c>
      <c r="C24046">
        <v>0.89070040134450601</v>
      </c>
      <c r="D24046">
        <v>0.99995757018662501</v>
      </c>
      <c r="E24046">
        <v>882</v>
      </c>
      <c r="F24046">
        <v>989</v>
      </c>
      <c r="G24046">
        <v>1.01628583838769</v>
      </c>
      <c r="H24046">
        <v>0.88966409954612502</v>
      </c>
      <c r="I24046">
        <v>1.03954773746794</v>
      </c>
    </row>
    <row r="24047" spans="1:9" x14ac:dyDescent="0.3">
      <c r="A24047" t="s">
        <v>48067</v>
      </c>
      <c r="B24047" t="s">
        <v>48068</v>
      </c>
      <c r="C24047">
        <v>0.89070910179413898</v>
      </c>
      <c r="D24047">
        <v>0.99995757018662501</v>
      </c>
      <c r="E24047">
        <v>58</v>
      </c>
      <c r="F24047">
        <v>45</v>
      </c>
      <c r="G24047">
        <v>0.37675943230411901</v>
      </c>
      <c r="H24047">
        <v>0.297297898394764</v>
      </c>
      <c r="I24047">
        <v>0.96639914466406196</v>
      </c>
    </row>
    <row r="24048" spans="1:9" x14ac:dyDescent="0.3">
      <c r="A24048" t="s">
        <v>48069</v>
      </c>
      <c r="B24048" t="s">
        <v>48070</v>
      </c>
      <c r="C24048">
        <v>0.89075204591031898</v>
      </c>
      <c r="D24048">
        <v>0.99995757018662501</v>
      </c>
      <c r="E24048">
        <v>1796</v>
      </c>
      <c r="F24048">
        <v>1772</v>
      </c>
      <c r="G24048">
        <v>4.3689679539926098</v>
      </c>
      <c r="H24048">
        <v>4.5103512450861301</v>
      </c>
      <c r="I24048">
        <v>1.0108133219856199</v>
      </c>
    </row>
    <row r="24049" spans="1:9" x14ac:dyDescent="0.3">
      <c r="A24049" t="s">
        <v>48071</v>
      </c>
      <c r="B24049" t="s">
        <v>48072</v>
      </c>
      <c r="C24049">
        <v>0.89077862600944402</v>
      </c>
      <c r="D24049">
        <v>0.99995757018662501</v>
      </c>
      <c r="E24049">
        <v>10</v>
      </c>
      <c r="F24049">
        <v>12</v>
      </c>
      <c r="G24049">
        <v>2.4559609224740798E-2</v>
      </c>
      <c r="H24049">
        <v>2.3621610910719699E-2</v>
      </c>
      <c r="I24049">
        <v>1.05603062172576</v>
      </c>
    </row>
    <row r="24050" spans="1:9" x14ac:dyDescent="0.3">
      <c r="A24050" t="s">
        <v>48073</v>
      </c>
      <c r="B24050" t="s">
        <v>48074</v>
      </c>
      <c r="C24050">
        <v>0.89079653845595896</v>
      </c>
      <c r="D24050">
        <v>0.99995757018662501</v>
      </c>
      <c r="E24050">
        <v>18539</v>
      </c>
      <c r="F24050">
        <v>19130</v>
      </c>
      <c r="G24050">
        <v>80.682814339931397</v>
      </c>
      <c r="H24050">
        <v>76.867918561550894</v>
      </c>
      <c r="I24050">
        <v>1.02038699253631</v>
      </c>
    </row>
    <row r="24051" spans="1:9" x14ac:dyDescent="0.3">
      <c r="A24051" t="s">
        <v>48075</v>
      </c>
      <c r="B24051" t="s">
        <v>48076</v>
      </c>
      <c r="C24051">
        <v>0.89082593065067195</v>
      </c>
      <c r="D24051">
        <v>0.99995757018662501</v>
      </c>
      <c r="E24051">
        <v>3015</v>
      </c>
      <c r="F24051">
        <v>2994</v>
      </c>
      <c r="G24051">
        <v>4.16342655501757</v>
      </c>
      <c r="H24051">
        <v>4.0464227095391099</v>
      </c>
      <c r="I24051">
        <v>1.01270251260415</v>
      </c>
    </row>
    <row r="24052" spans="1:9" x14ac:dyDescent="0.3">
      <c r="A24052" t="s">
        <v>48077</v>
      </c>
      <c r="B24052" t="s">
        <v>48078</v>
      </c>
      <c r="C24052">
        <v>0.89083717538773399</v>
      </c>
      <c r="D24052">
        <v>0.99995757018662501</v>
      </c>
      <c r="E24052">
        <v>2648</v>
      </c>
      <c r="F24052">
        <v>2627</v>
      </c>
      <c r="G24052">
        <v>2.8241077771431802</v>
      </c>
      <c r="H24052">
        <v>2.5441720181165199</v>
      </c>
      <c r="I24052">
        <v>0.98435908060300703</v>
      </c>
    </row>
    <row r="24053" spans="1:9" x14ac:dyDescent="0.3">
      <c r="A24053" t="s">
        <v>48079</v>
      </c>
      <c r="B24053" t="s">
        <v>48080</v>
      </c>
      <c r="C24053">
        <v>0.89084074616366205</v>
      </c>
      <c r="D24053">
        <v>0.99995757018662501</v>
      </c>
      <c r="E24053">
        <v>10</v>
      </c>
      <c r="F24053">
        <v>11</v>
      </c>
      <c r="G24053">
        <v>4.5687677824136803E-2</v>
      </c>
      <c r="H24053">
        <v>4.4952799302927601E-2</v>
      </c>
      <c r="I24053">
        <v>0.95616830588344903</v>
      </c>
    </row>
    <row r="24054" spans="1:9" x14ac:dyDescent="0.3">
      <c r="A24054" t="s">
        <v>48081</v>
      </c>
      <c r="B24054" t="s">
        <v>48082</v>
      </c>
      <c r="C24054">
        <v>0.89085365053830801</v>
      </c>
      <c r="D24054">
        <v>0.99995757018662501</v>
      </c>
      <c r="E24054">
        <v>561</v>
      </c>
      <c r="F24054">
        <v>812</v>
      </c>
      <c r="G24054">
        <v>5.1066105584340002</v>
      </c>
      <c r="H24054">
        <v>5.3804614739274497</v>
      </c>
      <c r="I24054">
        <v>0.96116496227869697</v>
      </c>
    </row>
    <row r="24055" spans="1:9" x14ac:dyDescent="0.3">
      <c r="A24055" t="s">
        <v>48083</v>
      </c>
      <c r="B24055" t="s">
        <v>48084</v>
      </c>
      <c r="C24055">
        <v>0.890872987197183</v>
      </c>
      <c r="D24055">
        <v>0.99995757018662501</v>
      </c>
      <c r="E24055">
        <v>16648</v>
      </c>
      <c r="F24055">
        <v>16886</v>
      </c>
      <c r="G24055">
        <v>19.162676874113401</v>
      </c>
      <c r="H24055">
        <v>20.8273987610023</v>
      </c>
      <c r="I24055">
        <v>1.0101520754214199</v>
      </c>
    </row>
    <row r="24056" spans="1:9" x14ac:dyDescent="0.3">
      <c r="A24056" t="s">
        <v>48085</v>
      </c>
      <c r="B24056" t="s">
        <v>48086</v>
      </c>
      <c r="C24056">
        <v>0.89089337886275199</v>
      </c>
      <c r="D24056">
        <v>0.99995757018662501</v>
      </c>
      <c r="E24056">
        <v>3356</v>
      </c>
      <c r="F24056">
        <v>3390</v>
      </c>
      <c r="G24056">
        <v>3.5326056427056902</v>
      </c>
      <c r="H24056">
        <v>3.39693247717998</v>
      </c>
      <c r="I24056">
        <v>0.99242710762199804</v>
      </c>
    </row>
    <row r="24057" spans="1:9" x14ac:dyDescent="0.3">
      <c r="A24057" t="s">
        <v>48087</v>
      </c>
      <c r="B24057" t="s">
        <v>48088</v>
      </c>
      <c r="C24057">
        <v>0.89090903030344903</v>
      </c>
      <c r="D24057">
        <v>0.99995757018662501</v>
      </c>
      <c r="E24057">
        <v>12</v>
      </c>
      <c r="F24057">
        <v>24</v>
      </c>
      <c r="G24057">
        <v>2.5298585138400002E-2</v>
      </c>
      <c r="H24057">
        <v>5.7166526821137702E-2</v>
      </c>
      <c r="I24057">
        <v>0.964663718666251</v>
      </c>
    </row>
    <row r="24058" spans="1:9" x14ac:dyDescent="0.3">
      <c r="A24058" t="s">
        <v>48089</v>
      </c>
      <c r="B24058" t="s">
        <v>48090</v>
      </c>
      <c r="C24058">
        <v>0.89095727647718104</v>
      </c>
      <c r="D24058">
        <v>0.99995757018662501</v>
      </c>
      <c r="E24058">
        <v>289</v>
      </c>
      <c r="F24058">
        <v>273</v>
      </c>
      <c r="G24058">
        <v>1.0421974930937199</v>
      </c>
      <c r="H24058">
        <v>1.1143739094554499</v>
      </c>
      <c r="I24058">
        <v>1.01732490631062</v>
      </c>
    </row>
    <row r="24059" spans="1:9" x14ac:dyDescent="0.3">
      <c r="A24059" t="s">
        <v>48091</v>
      </c>
      <c r="B24059" t="s">
        <v>48092</v>
      </c>
      <c r="C24059">
        <v>0.89096861406864203</v>
      </c>
      <c r="D24059">
        <v>0.99995757018662501</v>
      </c>
      <c r="E24059">
        <v>180</v>
      </c>
      <c r="F24059">
        <v>194</v>
      </c>
      <c r="G24059">
        <v>5.0713465838841998</v>
      </c>
      <c r="H24059">
        <v>4.82872006321446</v>
      </c>
      <c r="I24059">
        <v>0.986474668656251</v>
      </c>
    </row>
    <row r="24060" spans="1:9" x14ac:dyDescent="0.3">
      <c r="A24060" t="s">
        <v>48093</v>
      </c>
      <c r="B24060" t="s">
        <v>48094</v>
      </c>
      <c r="C24060">
        <v>0.89106968611941995</v>
      </c>
      <c r="D24060">
        <v>0.99995757018662501</v>
      </c>
      <c r="E24060">
        <v>5121</v>
      </c>
      <c r="F24060">
        <v>5410</v>
      </c>
      <c r="G24060">
        <v>15.327847407692801</v>
      </c>
      <c r="H24060">
        <v>15.2999863093064</v>
      </c>
      <c r="I24060">
        <v>1.0099312748181699</v>
      </c>
    </row>
    <row r="24061" spans="1:9" x14ac:dyDescent="0.3">
      <c r="A24061" t="s">
        <v>48095</v>
      </c>
      <c r="B24061" t="s">
        <v>48096</v>
      </c>
      <c r="C24061">
        <v>0.89107334817917505</v>
      </c>
      <c r="D24061">
        <v>0.99995757018662501</v>
      </c>
      <c r="E24061">
        <v>1293</v>
      </c>
      <c r="F24061">
        <v>1345</v>
      </c>
      <c r="G24061">
        <v>1.98801564669127</v>
      </c>
      <c r="H24061">
        <v>2.0490821802889299</v>
      </c>
      <c r="I24061">
        <v>1.01045333848281</v>
      </c>
    </row>
    <row r="24062" spans="1:9" x14ac:dyDescent="0.3">
      <c r="A24062" t="s">
        <v>48097</v>
      </c>
      <c r="B24062" t="s">
        <v>48098</v>
      </c>
      <c r="C24062">
        <v>0.89108200090221601</v>
      </c>
      <c r="D24062">
        <v>0.99995757018662501</v>
      </c>
      <c r="E24062">
        <v>162</v>
      </c>
      <c r="F24062">
        <v>154</v>
      </c>
      <c r="G24062">
        <v>1.65187381806516</v>
      </c>
      <c r="H24062">
        <v>1.6330661433770399</v>
      </c>
      <c r="I24062">
        <v>1.02463448775057</v>
      </c>
    </row>
    <row r="24063" spans="1:9" x14ac:dyDescent="0.3">
      <c r="A24063" t="s">
        <v>48099</v>
      </c>
      <c r="B24063" t="s">
        <v>48100</v>
      </c>
      <c r="C24063">
        <v>0.89109715497450803</v>
      </c>
      <c r="D24063">
        <v>0.99995757018662501</v>
      </c>
      <c r="E24063">
        <v>114</v>
      </c>
      <c r="F24063">
        <v>123</v>
      </c>
      <c r="G24063">
        <v>3.2758036031193898</v>
      </c>
      <c r="H24063">
        <v>3.33736482236211</v>
      </c>
      <c r="I24063">
        <v>1.0238210019574601</v>
      </c>
    </row>
    <row r="24064" spans="1:9" x14ac:dyDescent="0.3">
      <c r="A24064" t="s">
        <v>48101</v>
      </c>
      <c r="B24064" t="s">
        <v>48102</v>
      </c>
      <c r="C24064">
        <v>0.89111599537954</v>
      </c>
      <c r="D24064">
        <v>0.99995757018662501</v>
      </c>
      <c r="E24064">
        <v>514</v>
      </c>
      <c r="F24064">
        <v>549</v>
      </c>
      <c r="G24064">
        <v>0.36936382400459999</v>
      </c>
      <c r="H24064">
        <v>0.44849649394562902</v>
      </c>
      <c r="I24064">
        <v>0.95279775900806296</v>
      </c>
    </row>
    <row r="24065" spans="1:9" x14ac:dyDescent="0.3">
      <c r="A24065" t="s">
        <v>48103</v>
      </c>
      <c r="B24065" t="s">
        <v>48104</v>
      </c>
      <c r="C24065">
        <v>0.89112694150259197</v>
      </c>
      <c r="D24065">
        <v>0.99995757018662501</v>
      </c>
      <c r="E24065">
        <v>1297</v>
      </c>
      <c r="F24065">
        <v>1160</v>
      </c>
      <c r="G24065">
        <v>2.3453132442051401</v>
      </c>
      <c r="H24065">
        <v>2.2624480366757398</v>
      </c>
      <c r="I24065">
        <v>0.97982473190973396</v>
      </c>
    </row>
    <row r="24066" spans="1:9" x14ac:dyDescent="0.3">
      <c r="A24066" t="s">
        <v>48105</v>
      </c>
      <c r="B24066" t="s">
        <v>48106</v>
      </c>
      <c r="C24066">
        <v>0.89113729729395197</v>
      </c>
      <c r="D24066">
        <v>0.99995757018662501</v>
      </c>
      <c r="E24066">
        <v>387</v>
      </c>
      <c r="F24066">
        <v>364</v>
      </c>
      <c r="G24066">
        <v>1.9374279319791801</v>
      </c>
      <c r="H24066">
        <v>1.76156761009386</v>
      </c>
      <c r="I24066">
        <v>0.98364688028740399</v>
      </c>
    </row>
    <row r="24067" spans="1:9" x14ac:dyDescent="0.3">
      <c r="A24067" t="s">
        <v>48107</v>
      </c>
      <c r="B24067" t="s">
        <v>48108</v>
      </c>
      <c r="C24067">
        <v>0.89119734393290095</v>
      </c>
      <c r="D24067">
        <v>0.99995757018662501</v>
      </c>
      <c r="E24067">
        <v>11096</v>
      </c>
      <c r="F24067">
        <v>10724</v>
      </c>
      <c r="G24067">
        <v>7.8155292233089897</v>
      </c>
      <c r="H24067">
        <v>6.8414777388351498</v>
      </c>
      <c r="I24067">
        <v>1.0199789148502101</v>
      </c>
    </row>
    <row r="24068" spans="1:9" x14ac:dyDescent="0.3">
      <c r="A24068" t="s">
        <v>48109</v>
      </c>
      <c r="B24068" t="s">
        <v>48110</v>
      </c>
      <c r="C24068">
        <v>0.89122188346425202</v>
      </c>
      <c r="D24068">
        <v>0.99995757018662501</v>
      </c>
      <c r="E24068">
        <v>20</v>
      </c>
      <c r="F24068">
        <v>16</v>
      </c>
      <c r="G24068">
        <v>0.14524415909643501</v>
      </c>
      <c r="H24068">
        <v>0.13452109463457701</v>
      </c>
      <c r="I24068">
        <v>0.976131262946067</v>
      </c>
    </row>
    <row r="24069" spans="1:9" x14ac:dyDescent="0.3">
      <c r="A24069" t="s">
        <v>48111</v>
      </c>
      <c r="B24069" t="s">
        <v>48112</v>
      </c>
      <c r="C24069">
        <v>0.89123348494214205</v>
      </c>
      <c r="D24069">
        <v>0.99995757018662501</v>
      </c>
      <c r="E24069">
        <v>2045</v>
      </c>
      <c r="F24069">
        <v>2113</v>
      </c>
      <c r="G24069">
        <v>19.845008621133498</v>
      </c>
      <c r="H24069">
        <v>20.082101249515901</v>
      </c>
      <c r="I24069">
        <v>0.99021351272159797</v>
      </c>
    </row>
    <row r="24070" spans="1:9" x14ac:dyDescent="0.3">
      <c r="A24070" t="s">
        <v>48113</v>
      </c>
      <c r="B24070" t="s">
        <v>48114</v>
      </c>
      <c r="C24070">
        <v>0.89127585092088102</v>
      </c>
      <c r="D24070">
        <v>0.99995757018662501</v>
      </c>
      <c r="E24070">
        <v>1402</v>
      </c>
      <c r="F24070">
        <v>1426</v>
      </c>
      <c r="G24070">
        <v>8.0276159031132597</v>
      </c>
      <c r="H24070">
        <v>8.5224257663141607</v>
      </c>
      <c r="I24070">
        <v>0.98934283336662299</v>
      </c>
    </row>
    <row r="24071" spans="1:9" x14ac:dyDescent="0.3">
      <c r="A24071" t="s">
        <v>48115</v>
      </c>
      <c r="B24071" t="s">
        <v>48116</v>
      </c>
      <c r="C24071">
        <v>0.89132442212200502</v>
      </c>
      <c r="D24071">
        <v>0.99995757018662501</v>
      </c>
      <c r="E24071">
        <v>57</v>
      </c>
      <c r="F24071">
        <v>57</v>
      </c>
      <c r="G24071">
        <v>6.2651981480425403E-2</v>
      </c>
      <c r="H24071">
        <v>6.2270681001596502E-2</v>
      </c>
      <c r="I24071">
        <v>1.01864267995549</v>
      </c>
    </row>
    <row r="24072" spans="1:9" x14ac:dyDescent="0.3">
      <c r="A24072" t="s">
        <v>48117</v>
      </c>
      <c r="B24072" t="s">
        <v>48118</v>
      </c>
      <c r="C24072">
        <v>0.891358113005985</v>
      </c>
      <c r="D24072">
        <v>0.99995757018662501</v>
      </c>
      <c r="E24072">
        <v>2518</v>
      </c>
      <c r="F24072">
        <v>2492</v>
      </c>
      <c r="G24072">
        <v>8.4600078533757497</v>
      </c>
      <c r="H24072">
        <v>8.2267061985865304</v>
      </c>
      <c r="I24072">
        <v>0.992152552566961</v>
      </c>
    </row>
    <row r="24073" spans="1:9" x14ac:dyDescent="0.3">
      <c r="A24073" t="s">
        <v>48119</v>
      </c>
      <c r="B24073" t="s">
        <v>48120</v>
      </c>
      <c r="C24073">
        <v>0.89145024831200603</v>
      </c>
      <c r="D24073">
        <v>0.99995757018662501</v>
      </c>
      <c r="E24073">
        <v>5589</v>
      </c>
      <c r="F24073">
        <v>6143</v>
      </c>
      <c r="G24073">
        <v>8.6493095718632294</v>
      </c>
      <c r="H24073">
        <v>8.8344051849008505</v>
      </c>
      <c r="I24073">
        <v>0.98940234957031703</v>
      </c>
    </row>
    <row r="24074" spans="1:9" x14ac:dyDescent="0.3">
      <c r="A24074" t="s">
        <v>48121</v>
      </c>
      <c r="B24074" t="s">
        <v>48122</v>
      </c>
      <c r="C24074">
        <v>0.891457193945843</v>
      </c>
      <c r="D24074">
        <v>0.99995757018662501</v>
      </c>
      <c r="E24074">
        <v>3432</v>
      </c>
      <c r="F24074">
        <v>3609</v>
      </c>
      <c r="G24074">
        <v>6.9556895618760803</v>
      </c>
      <c r="H24074">
        <v>7.1851551594937497</v>
      </c>
      <c r="I24074">
        <v>1.0082485464644</v>
      </c>
    </row>
    <row r="24075" spans="1:9" x14ac:dyDescent="0.3">
      <c r="A24075" t="s">
        <v>48123</v>
      </c>
      <c r="B24075" t="s">
        <v>48124</v>
      </c>
      <c r="C24075">
        <v>0.891470859088067</v>
      </c>
      <c r="D24075">
        <v>0.99995757018662501</v>
      </c>
      <c r="E24075">
        <v>7</v>
      </c>
      <c r="F24075">
        <v>10</v>
      </c>
      <c r="G24075">
        <v>2.2267603687607999E-2</v>
      </c>
      <c r="H24075">
        <v>3.5243178099463299E-2</v>
      </c>
      <c r="I24075">
        <v>1.0437932469900499</v>
      </c>
    </row>
    <row r="24076" spans="1:9" x14ac:dyDescent="0.3">
      <c r="A24076" t="s">
        <v>48125</v>
      </c>
      <c r="B24076" t="s">
        <v>48126</v>
      </c>
      <c r="C24076">
        <v>0.89147369138142896</v>
      </c>
      <c r="D24076">
        <v>0.99995757018662501</v>
      </c>
      <c r="E24076">
        <v>1189</v>
      </c>
      <c r="F24076">
        <v>1049</v>
      </c>
      <c r="G24076">
        <v>1.0881133367906799</v>
      </c>
      <c r="H24076">
        <v>0.97798385187243497</v>
      </c>
      <c r="I24076">
        <v>1.0121931995747699</v>
      </c>
    </row>
    <row r="24077" spans="1:9" x14ac:dyDescent="0.3">
      <c r="A24077" t="s">
        <v>48127</v>
      </c>
      <c r="B24077" t="s">
        <v>48128</v>
      </c>
      <c r="C24077">
        <v>0.89148384127529701</v>
      </c>
      <c r="D24077">
        <v>0.99995757018662501</v>
      </c>
      <c r="E24077">
        <v>10151</v>
      </c>
      <c r="F24077">
        <v>10850</v>
      </c>
      <c r="G24077">
        <v>13.119335229849799</v>
      </c>
      <c r="H24077">
        <v>12.5574349328556</v>
      </c>
      <c r="I24077">
        <v>1.00807919386755</v>
      </c>
    </row>
    <row r="24078" spans="1:9" x14ac:dyDescent="0.3">
      <c r="A24078" t="s">
        <v>48129</v>
      </c>
      <c r="B24078" t="s">
        <v>48130</v>
      </c>
      <c r="C24078">
        <v>0.89156324426251399</v>
      </c>
      <c r="D24078">
        <v>0.99995757018662501</v>
      </c>
      <c r="E24078">
        <v>5456</v>
      </c>
      <c r="F24078">
        <v>5126</v>
      </c>
      <c r="G24078">
        <v>5.8895021861626704</v>
      </c>
      <c r="H24078">
        <v>5.8524819671121202</v>
      </c>
      <c r="I24078">
        <v>0.99012493089393605</v>
      </c>
    </row>
    <row r="24079" spans="1:9" x14ac:dyDescent="0.3">
      <c r="A24079" t="s">
        <v>48131</v>
      </c>
      <c r="B24079" t="s">
        <v>48132</v>
      </c>
      <c r="C24079">
        <v>0.89159527102238301</v>
      </c>
      <c r="D24079">
        <v>0.99995757018662501</v>
      </c>
      <c r="E24079">
        <v>9812</v>
      </c>
      <c r="F24079">
        <v>9997</v>
      </c>
      <c r="G24079">
        <v>28.117591768752</v>
      </c>
      <c r="H24079">
        <v>28.8107909163061</v>
      </c>
      <c r="I24079">
        <v>1.0094978964962</v>
      </c>
    </row>
    <row r="24080" spans="1:9" x14ac:dyDescent="0.3">
      <c r="A24080" t="s">
        <v>48133</v>
      </c>
      <c r="B24080" t="s">
        <v>48134</v>
      </c>
      <c r="C24080">
        <v>0.89163316985845598</v>
      </c>
      <c r="D24080">
        <v>0.99995757018662501</v>
      </c>
      <c r="E24080">
        <v>5531</v>
      </c>
      <c r="F24080">
        <v>5770</v>
      </c>
      <c r="G24080">
        <v>7.2652226968678999</v>
      </c>
      <c r="H24080">
        <v>7.1209386394409702</v>
      </c>
      <c r="I24080">
        <v>0.99016009411517802</v>
      </c>
    </row>
    <row r="24081" spans="1:9" x14ac:dyDescent="0.3">
      <c r="A24081" t="s">
        <v>48135</v>
      </c>
      <c r="B24081" t="s">
        <v>48136</v>
      </c>
      <c r="C24081">
        <v>0.89165405516955898</v>
      </c>
      <c r="D24081">
        <v>0.99995757018662501</v>
      </c>
      <c r="E24081">
        <v>314</v>
      </c>
      <c r="F24081">
        <v>332</v>
      </c>
      <c r="G24081">
        <v>0.85480589715205701</v>
      </c>
      <c r="H24081">
        <v>0.88953107601793702</v>
      </c>
      <c r="I24081">
        <v>1.01207966348978</v>
      </c>
    </row>
    <row r="24082" spans="1:9" x14ac:dyDescent="0.3">
      <c r="A24082" t="s">
        <v>48137</v>
      </c>
      <c r="B24082" t="s">
        <v>48138</v>
      </c>
      <c r="C24082">
        <v>0.89166997874034004</v>
      </c>
      <c r="D24082">
        <v>0.99995757018662501</v>
      </c>
      <c r="E24082">
        <v>6839</v>
      </c>
      <c r="F24082">
        <v>8042</v>
      </c>
      <c r="G24082">
        <v>21.215963075449501</v>
      </c>
      <c r="H24082">
        <v>22.6448447893655</v>
      </c>
      <c r="I24082">
        <v>0.99109838304804398</v>
      </c>
    </row>
    <row r="24083" spans="1:9" x14ac:dyDescent="0.3">
      <c r="A24083" t="s">
        <v>48139</v>
      </c>
      <c r="B24083" t="s">
        <v>48140</v>
      </c>
      <c r="C24083">
        <v>0.89171055918438702</v>
      </c>
      <c r="D24083">
        <v>0.99995757018662501</v>
      </c>
      <c r="E24083">
        <v>138</v>
      </c>
      <c r="F24083">
        <v>133</v>
      </c>
      <c r="G24083">
        <v>1.2358068045153701</v>
      </c>
      <c r="H24083">
        <v>1.1448280318697599</v>
      </c>
      <c r="I24083">
        <v>0.98491643797986295</v>
      </c>
    </row>
    <row r="24084" spans="1:9" x14ac:dyDescent="0.3">
      <c r="A24084" t="s">
        <v>48141</v>
      </c>
      <c r="B24084" t="s">
        <v>48142</v>
      </c>
      <c r="C24084">
        <v>0.89173298625902597</v>
      </c>
      <c r="D24084">
        <v>0.99995757018662501</v>
      </c>
      <c r="E24084">
        <v>45</v>
      </c>
      <c r="F24084">
        <v>65</v>
      </c>
      <c r="G24084">
        <v>0.20933263919009301</v>
      </c>
      <c r="H24084">
        <v>0.221443515544576</v>
      </c>
      <c r="I24084">
        <v>1.0270578316674599</v>
      </c>
    </row>
    <row r="24085" spans="1:9" x14ac:dyDescent="0.3">
      <c r="A24085" t="s">
        <v>48143</v>
      </c>
      <c r="B24085" t="s">
        <v>48144</v>
      </c>
      <c r="C24085">
        <v>0.89178104028267702</v>
      </c>
      <c r="D24085">
        <v>0.99995757018662501</v>
      </c>
      <c r="E24085">
        <v>3006</v>
      </c>
      <c r="F24085">
        <v>2917</v>
      </c>
      <c r="G24085">
        <v>3.7491281921044499</v>
      </c>
      <c r="H24085">
        <v>3.6173734321167701</v>
      </c>
      <c r="I24085">
        <v>0.99231830005391597</v>
      </c>
    </row>
    <row r="24086" spans="1:9" x14ac:dyDescent="0.3">
      <c r="A24086" t="s">
        <v>48145</v>
      </c>
      <c r="B24086" t="s">
        <v>48146</v>
      </c>
      <c r="C24086">
        <v>0.89180212540950599</v>
      </c>
      <c r="D24086">
        <v>0.99995757018662501</v>
      </c>
      <c r="E24086">
        <v>6186</v>
      </c>
      <c r="F24086">
        <v>6195</v>
      </c>
      <c r="G24086">
        <v>6.5386638869703804</v>
      </c>
      <c r="H24086">
        <v>6.4730957885878304</v>
      </c>
      <c r="I24086">
        <v>0.98734916576214304</v>
      </c>
    </row>
    <row r="24087" spans="1:9" x14ac:dyDescent="0.3">
      <c r="A24087" t="s">
        <v>48147</v>
      </c>
      <c r="B24087" t="s">
        <v>48148</v>
      </c>
      <c r="C24087">
        <v>0.89182724433946503</v>
      </c>
      <c r="D24087">
        <v>0.99995757018662501</v>
      </c>
      <c r="E24087">
        <v>6184</v>
      </c>
      <c r="F24087">
        <v>6090</v>
      </c>
      <c r="G24087">
        <v>14.5765280086261</v>
      </c>
      <c r="H24087">
        <v>14.895523343023701</v>
      </c>
      <c r="I24087">
        <v>0.99160618354513497</v>
      </c>
    </row>
    <row r="24088" spans="1:9" x14ac:dyDescent="0.3">
      <c r="A24088" t="s">
        <v>48149</v>
      </c>
      <c r="B24088" t="s">
        <v>48150</v>
      </c>
      <c r="C24088">
        <v>0.89185321163298203</v>
      </c>
      <c r="D24088">
        <v>0.99995757018662501</v>
      </c>
      <c r="E24088">
        <v>3553</v>
      </c>
      <c r="F24088">
        <v>3628</v>
      </c>
      <c r="G24088">
        <v>78.9757204897668</v>
      </c>
      <c r="H24088">
        <v>72.328167839516198</v>
      </c>
      <c r="I24088">
        <v>1.03038912140281</v>
      </c>
    </row>
    <row r="24089" spans="1:9" x14ac:dyDescent="0.3">
      <c r="A24089" t="s">
        <v>48151</v>
      </c>
      <c r="B24089" t="s">
        <v>48152</v>
      </c>
      <c r="C24089">
        <v>0.89186292904429798</v>
      </c>
      <c r="D24089">
        <v>0.99995757018662501</v>
      </c>
      <c r="E24089">
        <v>10</v>
      </c>
      <c r="F24089">
        <v>17</v>
      </c>
      <c r="G24089">
        <v>7.1521773433707803E-2</v>
      </c>
      <c r="H24089">
        <v>0.12809979656297099</v>
      </c>
      <c r="I24089">
        <v>1.0461433408231899</v>
      </c>
    </row>
    <row r="24090" spans="1:9" x14ac:dyDescent="0.3">
      <c r="A24090" t="s">
        <v>48153</v>
      </c>
      <c r="B24090" t="s">
        <v>48154</v>
      </c>
      <c r="C24090">
        <v>0.89187248531415597</v>
      </c>
      <c r="D24090">
        <v>0.99995757018662501</v>
      </c>
      <c r="E24090">
        <v>2136</v>
      </c>
      <c r="F24090">
        <v>2358</v>
      </c>
      <c r="G24090">
        <v>5.8998451923124904</v>
      </c>
      <c r="H24090">
        <v>6.1000716231403098</v>
      </c>
      <c r="I24090">
        <v>1.00907165717781</v>
      </c>
    </row>
    <row r="24091" spans="1:9" x14ac:dyDescent="0.3">
      <c r="A24091" t="s">
        <v>48155</v>
      </c>
      <c r="B24091" t="s">
        <v>48156</v>
      </c>
      <c r="C24091">
        <v>0.89187636606276699</v>
      </c>
      <c r="D24091">
        <v>0.99995757018662501</v>
      </c>
      <c r="E24091">
        <v>4182</v>
      </c>
      <c r="F24091">
        <v>4070</v>
      </c>
      <c r="G24091">
        <v>6.5423106194103298</v>
      </c>
      <c r="H24091">
        <v>5.5338397712051002</v>
      </c>
      <c r="I24091">
        <v>1.01439017337371</v>
      </c>
    </row>
    <row r="24092" spans="1:9" x14ac:dyDescent="0.3">
      <c r="A24092" t="s">
        <v>48157</v>
      </c>
      <c r="B24092" t="s">
        <v>48158</v>
      </c>
      <c r="C24092">
        <v>0.89187795145878102</v>
      </c>
      <c r="D24092">
        <v>0.99995757018662501</v>
      </c>
      <c r="E24092">
        <v>1749</v>
      </c>
      <c r="F24092">
        <v>1832</v>
      </c>
      <c r="G24092">
        <v>4.6121343122809204</v>
      </c>
      <c r="H24092">
        <v>4.6612655643570697</v>
      </c>
      <c r="I24092">
        <v>0.99075181771933896</v>
      </c>
    </row>
    <row r="24093" spans="1:9" x14ac:dyDescent="0.3">
      <c r="A24093" t="s">
        <v>48159</v>
      </c>
      <c r="B24093" t="s">
        <v>48160</v>
      </c>
      <c r="C24093">
        <v>0.89187911876467096</v>
      </c>
      <c r="D24093">
        <v>0.99995757018662501</v>
      </c>
      <c r="E24093">
        <v>1309</v>
      </c>
      <c r="F24093">
        <v>1561</v>
      </c>
      <c r="G24093">
        <v>3.4008154319655501</v>
      </c>
      <c r="H24093">
        <v>3.6758205991295299</v>
      </c>
      <c r="I24093">
        <v>1.0100152461887699</v>
      </c>
    </row>
    <row r="24094" spans="1:9" x14ac:dyDescent="0.3">
      <c r="A24094" t="s">
        <v>48161</v>
      </c>
      <c r="B24094" t="s">
        <v>48162</v>
      </c>
      <c r="C24094">
        <v>0.89191908052109103</v>
      </c>
      <c r="D24094">
        <v>0.99995757018662501</v>
      </c>
      <c r="E24094">
        <v>14</v>
      </c>
      <c r="F24094">
        <v>10</v>
      </c>
      <c r="G24094">
        <v>5.1242718534995298E-2</v>
      </c>
      <c r="H24094">
        <v>3.2802054455023898E-2</v>
      </c>
      <c r="I24094">
        <v>0.96858396618754505</v>
      </c>
    </row>
    <row r="24095" spans="1:9" x14ac:dyDescent="0.3">
      <c r="A24095" t="s">
        <v>48163</v>
      </c>
      <c r="B24095" t="s">
        <v>48164</v>
      </c>
      <c r="C24095">
        <v>0.89192387366828096</v>
      </c>
      <c r="D24095">
        <v>0.99995757018662501</v>
      </c>
      <c r="E24095">
        <v>430</v>
      </c>
      <c r="F24095">
        <v>365</v>
      </c>
      <c r="G24095">
        <v>8.9322698233980802</v>
      </c>
      <c r="H24095">
        <v>8.3400246191691494</v>
      </c>
      <c r="I24095">
        <v>0.98306867962</v>
      </c>
    </row>
    <row r="24096" spans="1:9" x14ac:dyDescent="0.3">
      <c r="A24096" t="s">
        <v>48165</v>
      </c>
      <c r="B24096" t="s">
        <v>48166</v>
      </c>
      <c r="C24096">
        <v>0.89192546735574096</v>
      </c>
      <c r="D24096">
        <v>0.99995757018662501</v>
      </c>
      <c r="E24096">
        <v>10</v>
      </c>
      <c r="F24096">
        <v>10</v>
      </c>
      <c r="G24096">
        <v>0.11033274778139</v>
      </c>
      <c r="H24096">
        <v>8.6680201645625995E-2</v>
      </c>
      <c r="I24096">
        <v>1.04602721941468</v>
      </c>
    </row>
    <row r="24097" spans="1:9" x14ac:dyDescent="0.3">
      <c r="A24097" t="s">
        <v>48167</v>
      </c>
      <c r="B24097" t="s">
        <v>48168</v>
      </c>
      <c r="C24097">
        <v>0.89193147207139001</v>
      </c>
      <c r="D24097">
        <v>0.99995757018662501</v>
      </c>
      <c r="E24097">
        <v>3915</v>
      </c>
      <c r="F24097">
        <v>4877</v>
      </c>
      <c r="G24097">
        <v>7.7557980933742803</v>
      </c>
      <c r="H24097">
        <v>9.0438068321684106</v>
      </c>
      <c r="I24097">
        <v>1.0217897757416601</v>
      </c>
    </row>
    <row r="24098" spans="1:9" x14ac:dyDescent="0.3">
      <c r="A24098" t="s">
        <v>48169</v>
      </c>
      <c r="B24098" t="s">
        <v>48170</v>
      </c>
      <c r="C24098">
        <v>0.89193215370222501</v>
      </c>
      <c r="D24098">
        <v>0.99995757018662501</v>
      </c>
      <c r="E24098">
        <v>868</v>
      </c>
      <c r="F24098">
        <v>984</v>
      </c>
      <c r="G24098">
        <v>4.0999403891680402</v>
      </c>
      <c r="H24098">
        <v>4.2134899299132202</v>
      </c>
      <c r="I24098">
        <v>0.988645758044158</v>
      </c>
    </row>
    <row r="24099" spans="1:9" x14ac:dyDescent="0.3">
      <c r="A24099" t="s">
        <v>48171</v>
      </c>
      <c r="B24099" t="s">
        <v>48172</v>
      </c>
      <c r="C24099">
        <v>0.89194618864315001</v>
      </c>
      <c r="D24099">
        <v>0.99995757018662501</v>
      </c>
      <c r="E24099">
        <v>797</v>
      </c>
      <c r="F24099">
        <v>698</v>
      </c>
      <c r="G24099">
        <v>1.4224294619733</v>
      </c>
      <c r="H24099">
        <v>1.64268461782117</v>
      </c>
      <c r="I24099">
        <v>0.98066833955008204</v>
      </c>
    </row>
    <row r="24100" spans="1:9" x14ac:dyDescent="0.3">
      <c r="A24100" t="s">
        <v>48173</v>
      </c>
      <c r="B24100" t="s">
        <v>48174</v>
      </c>
      <c r="C24100">
        <v>0.89196195236683495</v>
      </c>
      <c r="D24100">
        <v>0.99995757018662501</v>
      </c>
      <c r="E24100">
        <v>22</v>
      </c>
      <c r="F24100">
        <v>26</v>
      </c>
      <c r="G24100">
        <v>0.37284143434276801</v>
      </c>
      <c r="H24100">
        <v>0.31977352080729499</v>
      </c>
      <c r="I24100">
        <v>0.97587405495928903</v>
      </c>
    </row>
    <row r="24101" spans="1:9" x14ac:dyDescent="0.3">
      <c r="A24101" t="s">
        <v>48175</v>
      </c>
      <c r="B24101" t="s">
        <v>48176</v>
      </c>
      <c r="C24101">
        <v>0.89196396204527795</v>
      </c>
      <c r="D24101">
        <v>0.99995757018662501</v>
      </c>
      <c r="E24101">
        <v>392</v>
      </c>
      <c r="F24101">
        <v>414</v>
      </c>
      <c r="G24101">
        <v>21.8154867924403</v>
      </c>
      <c r="H24101">
        <v>22.537288184834299</v>
      </c>
      <c r="I24101">
        <v>1.0117010222579701</v>
      </c>
    </row>
    <row r="24102" spans="1:9" x14ac:dyDescent="0.3">
      <c r="A24102" t="s">
        <v>48177</v>
      </c>
      <c r="B24102" t="s">
        <v>48178</v>
      </c>
      <c r="C24102">
        <v>0.89202021770105899</v>
      </c>
      <c r="D24102">
        <v>0.99995757018662501</v>
      </c>
      <c r="E24102">
        <v>659</v>
      </c>
      <c r="F24102">
        <v>803</v>
      </c>
      <c r="G24102">
        <v>1.58564862970903</v>
      </c>
      <c r="H24102">
        <v>1.7629708496729899</v>
      </c>
      <c r="I24102">
        <v>0.97944175846843395</v>
      </c>
    </row>
    <row r="24103" spans="1:9" x14ac:dyDescent="0.3">
      <c r="A24103" t="s">
        <v>48179</v>
      </c>
      <c r="B24103" t="s">
        <v>48180</v>
      </c>
      <c r="C24103">
        <v>0.89207940909627403</v>
      </c>
      <c r="D24103">
        <v>0.99995757018662501</v>
      </c>
      <c r="E24103">
        <v>136</v>
      </c>
      <c r="F24103">
        <v>149</v>
      </c>
      <c r="G24103">
        <v>2.3671083857220698</v>
      </c>
      <c r="H24103">
        <v>2.46503088080008</v>
      </c>
      <c r="I24103">
        <v>0.98533408212004703</v>
      </c>
    </row>
    <row r="24104" spans="1:9" x14ac:dyDescent="0.3">
      <c r="A24104" t="s">
        <v>48181</v>
      </c>
      <c r="B24104" t="s">
        <v>48182</v>
      </c>
      <c r="C24104">
        <v>0.89211664303701799</v>
      </c>
      <c r="D24104">
        <v>0.99995757018662501</v>
      </c>
      <c r="E24104">
        <v>281</v>
      </c>
      <c r="F24104">
        <v>1132</v>
      </c>
      <c r="G24104">
        <v>0.27202113748905299</v>
      </c>
      <c r="H24104">
        <v>1.00634996852875</v>
      </c>
      <c r="I24104">
        <v>1.0804088966074401</v>
      </c>
    </row>
    <row r="24105" spans="1:9" x14ac:dyDescent="0.3">
      <c r="A24105" t="s">
        <v>48183</v>
      </c>
      <c r="B24105" t="s">
        <v>48184</v>
      </c>
      <c r="C24105">
        <v>0.89215087125872405</v>
      </c>
      <c r="D24105">
        <v>0.99995757018662501</v>
      </c>
      <c r="E24105">
        <v>54</v>
      </c>
      <c r="F24105">
        <v>50</v>
      </c>
      <c r="G24105">
        <v>1.3083386086350299</v>
      </c>
      <c r="H24105">
        <v>1.3297985760331801</v>
      </c>
      <c r="I24105">
        <v>1.0166287297294401</v>
      </c>
    </row>
    <row r="24106" spans="1:9" x14ac:dyDescent="0.3">
      <c r="A24106" t="s">
        <v>48185</v>
      </c>
      <c r="B24106" t="s">
        <v>48186</v>
      </c>
      <c r="C24106">
        <v>0.89216270553013899</v>
      </c>
      <c r="D24106">
        <v>0.99995757018662501</v>
      </c>
      <c r="E24106">
        <v>390</v>
      </c>
      <c r="F24106">
        <v>411</v>
      </c>
      <c r="G24106">
        <v>0.94375958440262198</v>
      </c>
      <c r="H24106">
        <v>0.89033231213154196</v>
      </c>
      <c r="I24106">
        <v>1.01136699038691</v>
      </c>
    </row>
    <row r="24107" spans="1:9" x14ac:dyDescent="0.3">
      <c r="A24107" t="s">
        <v>48187</v>
      </c>
      <c r="B24107" t="s">
        <v>48188</v>
      </c>
      <c r="C24107">
        <v>0.89217818432403195</v>
      </c>
      <c r="D24107">
        <v>0.99995757018662501</v>
      </c>
      <c r="E24107">
        <v>55</v>
      </c>
      <c r="F24107">
        <v>48</v>
      </c>
      <c r="G24107">
        <v>0.74200763504981304</v>
      </c>
      <c r="H24107">
        <v>0.62615813324528902</v>
      </c>
      <c r="I24107">
        <v>1.0192836913561201</v>
      </c>
    </row>
    <row r="24108" spans="1:9" x14ac:dyDescent="0.3">
      <c r="A24108" t="s">
        <v>48189</v>
      </c>
      <c r="B24108" t="s">
        <v>48190</v>
      </c>
      <c r="C24108">
        <v>0.89219619421728902</v>
      </c>
      <c r="D24108">
        <v>0.99995757018662501</v>
      </c>
      <c r="E24108">
        <v>5523</v>
      </c>
      <c r="F24108">
        <v>5753</v>
      </c>
      <c r="G24108">
        <v>11.4416424681725</v>
      </c>
      <c r="H24108">
        <v>11.022245920983201</v>
      </c>
      <c r="I24108">
        <v>0.99202812303938603</v>
      </c>
    </row>
    <row r="24109" spans="1:9" x14ac:dyDescent="0.3">
      <c r="A24109" t="s">
        <v>48191</v>
      </c>
      <c r="B24109" t="s">
        <v>48192</v>
      </c>
      <c r="C24109">
        <v>0.89219893145956197</v>
      </c>
      <c r="D24109">
        <v>0.99995757018662501</v>
      </c>
      <c r="E24109">
        <v>37340</v>
      </c>
      <c r="F24109">
        <v>32472</v>
      </c>
      <c r="G24109">
        <v>24.117543623151501</v>
      </c>
      <c r="H24109">
        <v>23.490363868472699</v>
      </c>
      <c r="I24109">
        <v>0.98458263282631697</v>
      </c>
    </row>
    <row r="24110" spans="1:9" x14ac:dyDescent="0.3">
      <c r="A24110" t="s">
        <v>48193</v>
      </c>
      <c r="B24110" t="s">
        <v>48194</v>
      </c>
      <c r="C24110">
        <v>0.89222765069543697</v>
      </c>
      <c r="D24110">
        <v>0.99995757018662501</v>
      </c>
      <c r="E24110">
        <v>2061</v>
      </c>
      <c r="F24110">
        <v>2161</v>
      </c>
      <c r="G24110">
        <v>4.2503821661648997</v>
      </c>
      <c r="H24110">
        <v>4.0824528955887001</v>
      </c>
      <c r="I24110">
        <v>0.99115665112689799</v>
      </c>
    </row>
    <row r="24111" spans="1:9" x14ac:dyDescent="0.3">
      <c r="A24111" t="s">
        <v>48195</v>
      </c>
      <c r="B24111" t="s">
        <v>48196</v>
      </c>
      <c r="C24111">
        <v>0.892232790241551</v>
      </c>
      <c r="D24111">
        <v>0.99995757018662501</v>
      </c>
      <c r="E24111">
        <v>2175</v>
      </c>
      <c r="F24111">
        <v>1859</v>
      </c>
      <c r="G24111">
        <v>5.5402358054490701</v>
      </c>
      <c r="H24111">
        <v>5.252653990942</v>
      </c>
      <c r="I24111">
        <v>0.98575206655033498</v>
      </c>
    </row>
    <row r="24112" spans="1:9" x14ac:dyDescent="0.3">
      <c r="A24112" t="s">
        <v>48197</v>
      </c>
      <c r="B24112" t="s">
        <v>48198</v>
      </c>
      <c r="C24112">
        <v>0.89224025469328405</v>
      </c>
      <c r="D24112">
        <v>0.99995757018662501</v>
      </c>
      <c r="E24112">
        <v>50</v>
      </c>
      <c r="F24112">
        <v>49</v>
      </c>
      <c r="G24112">
        <v>1.2113956599706801</v>
      </c>
      <c r="H24112">
        <v>1.2085918146230099</v>
      </c>
      <c r="I24112">
        <v>1.0184129904328201</v>
      </c>
    </row>
    <row r="24113" spans="1:9" x14ac:dyDescent="0.3">
      <c r="A24113" t="s">
        <v>48199</v>
      </c>
      <c r="B24113" t="s">
        <v>48200</v>
      </c>
      <c r="C24113">
        <v>0.89224800438451701</v>
      </c>
      <c r="D24113">
        <v>0.99995757018662501</v>
      </c>
      <c r="E24113">
        <v>4988</v>
      </c>
      <c r="F24113">
        <v>4997</v>
      </c>
      <c r="G24113">
        <v>7.2730392558552497</v>
      </c>
      <c r="H24113">
        <v>6.7918894683482902</v>
      </c>
      <c r="I24113">
        <v>1.00869995820558</v>
      </c>
    </row>
    <row r="24114" spans="1:9" x14ac:dyDescent="0.3">
      <c r="A24114" t="s">
        <v>48201</v>
      </c>
      <c r="B24114" t="s">
        <v>48202</v>
      </c>
      <c r="C24114">
        <v>0.89224945807272504</v>
      </c>
      <c r="D24114">
        <v>0.99995757018662501</v>
      </c>
      <c r="E24114">
        <v>5217</v>
      </c>
      <c r="F24114">
        <v>4725</v>
      </c>
      <c r="G24114">
        <v>3.5527337771838101</v>
      </c>
      <c r="H24114">
        <v>2.8988261814340701</v>
      </c>
      <c r="I24114">
        <v>1.01954145768071</v>
      </c>
    </row>
    <row r="24115" spans="1:9" x14ac:dyDescent="0.3">
      <c r="A24115" t="s">
        <v>48203</v>
      </c>
      <c r="B24115" t="s">
        <v>48204</v>
      </c>
      <c r="C24115">
        <v>0.89225971341667198</v>
      </c>
      <c r="D24115">
        <v>0.99995757018662501</v>
      </c>
      <c r="E24115">
        <v>1267</v>
      </c>
      <c r="F24115">
        <v>1456</v>
      </c>
      <c r="G24115">
        <v>17.6391994245297</v>
      </c>
      <c r="H24115">
        <v>16.9987431830974</v>
      </c>
      <c r="I24115">
        <v>1.01281193343876</v>
      </c>
    </row>
    <row r="24116" spans="1:9" x14ac:dyDescent="0.3">
      <c r="A24116" t="s">
        <v>48205</v>
      </c>
      <c r="B24116" t="s">
        <v>48206</v>
      </c>
      <c r="C24116">
        <v>0.892307810499818</v>
      </c>
      <c r="D24116">
        <v>0.99995757018662501</v>
      </c>
      <c r="E24116">
        <v>13053</v>
      </c>
      <c r="F24116">
        <v>13152</v>
      </c>
      <c r="G24116">
        <v>23.386948218256801</v>
      </c>
      <c r="H24116">
        <v>23.715863389146399</v>
      </c>
      <c r="I24116">
        <v>0.98842382456394495</v>
      </c>
    </row>
    <row r="24117" spans="1:9" x14ac:dyDescent="0.3">
      <c r="A24117" t="s">
        <v>48207</v>
      </c>
      <c r="B24117" t="s">
        <v>48208</v>
      </c>
      <c r="C24117">
        <v>0.89232896831906305</v>
      </c>
      <c r="D24117">
        <v>0.99995757018662501</v>
      </c>
      <c r="E24117">
        <v>5617</v>
      </c>
      <c r="F24117">
        <v>6318</v>
      </c>
      <c r="G24117">
        <v>13.3312904736969</v>
      </c>
      <c r="H24117">
        <v>13.8541316626713</v>
      </c>
      <c r="I24117">
        <v>1.0077610323805299</v>
      </c>
    </row>
    <row r="24118" spans="1:9" x14ac:dyDescent="0.3">
      <c r="A24118" t="s">
        <v>48209</v>
      </c>
      <c r="B24118" t="s">
        <v>48210</v>
      </c>
      <c r="C24118">
        <v>0.89242656138878096</v>
      </c>
      <c r="D24118">
        <v>0.99995757018662501</v>
      </c>
      <c r="E24118">
        <v>166</v>
      </c>
      <c r="F24118">
        <v>160</v>
      </c>
      <c r="G24118">
        <v>2.8446718619860998</v>
      </c>
      <c r="H24118">
        <v>2.76666959888838</v>
      </c>
      <c r="I24118">
        <v>0.98378177311232895</v>
      </c>
    </row>
    <row r="24119" spans="1:9" x14ac:dyDescent="0.3">
      <c r="A24119" t="s">
        <v>48211</v>
      </c>
      <c r="B24119" t="s">
        <v>48212</v>
      </c>
      <c r="C24119">
        <v>0.89247991120423298</v>
      </c>
      <c r="D24119">
        <v>0.99995757018662501</v>
      </c>
      <c r="E24119">
        <v>2047</v>
      </c>
      <c r="F24119">
        <v>1934</v>
      </c>
      <c r="G24119">
        <v>1.13717597468929</v>
      </c>
      <c r="H24119">
        <v>1.0965339949870401</v>
      </c>
      <c r="I24119">
        <v>1.01380601674226</v>
      </c>
    </row>
    <row r="24120" spans="1:9" x14ac:dyDescent="0.3">
      <c r="A24120" t="s">
        <v>48213</v>
      </c>
      <c r="B24120" t="s">
        <v>48214</v>
      </c>
      <c r="C24120">
        <v>0.89251933502640202</v>
      </c>
      <c r="D24120">
        <v>0.99995757018662501</v>
      </c>
      <c r="E24120">
        <v>57</v>
      </c>
      <c r="F24120">
        <v>56</v>
      </c>
      <c r="G24120">
        <v>0.89422703138770099</v>
      </c>
      <c r="H24120">
        <v>0.80362130777941898</v>
      </c>
      <c r="I24120">
        <v>0.98250730500578898</v>
      </c>
    </row>
    <row r="24121" spans="1:9" x14ac:dyDescent="0.3">
      <c r="A24121" t="s">
        <v>48215</v>
      </c>
      <c r="B24121" t="s">
        <v>48216</v>
      </c>
      <c r="C24121">
        <v>0.89255199121967199</v>
      </c>
      <c r="D24121">
        <v>0.99995757018662501</v>
      </c>
      <c r="E24121">
        <v>3062</v>
      </c>
      <c r="F24121">
        <v>3335</v>
      </c>
      <c r="G24121">
        <v>9.0890712733746106</v>
      </c>
      <c r="H24121">
        <v>9.9848892004202394</v>
      </c>
      <c r="I24121">
        <v>1.00776467794026</v>
      </c>
    </row>
    <row r="24122" spans="1:9" x14ac:dyDescent="0.3">
      <c r="A24122" t="s">
        <v>48217</v>
      </c>
      <c r="B24122" t="s">
        <v>48218</v>
      </c>
      <c r="C24122">
        <v>0.89256445874861201</v>
      </c>
      <c r="D24122">
        <v>0.99995757018662501</v>
      </c>
      <c r="E24122">
        <v>106153</v>
      </c>
      <c r="F24122">
        <v>118194</v>
      </c>
      <c r="G24122">
        <v>218.38735832761699</v>
      </c>
      <c r="H24122">
        <v>242.21964234328399</v>
      </c>
      <c r="I24122">
        <v>1.0167506031853599</v>
      </c>
    </row>
    <row r="24123" spans="1:9" x14ac:dyDescent="0.3">
      <c r="A24123" t="s">
        <v>48219</v>
      </c>
      <c r="B24123" t="s">
        <v>48220</v>
      </c>
      <c r="C24123">
        <v>0.89257477050064404</v>
      </c>
      <c r="D24123">
        <v>0.99995757018662501</v>
      </c>
      <c r="E24123">
        <v>94</v>
      </c>
      <c r="F24123">
        <v>108</v>
      </c>
      <c r="G24123">
        <v>2.1677408902642799</v>
      </c>
      <c r="H24123">
        <v>2.1622031389457401</v>
      </c>
      <c r="I24123">
        <v>1.0165380643741799</v>
      </c>
    </row>
    <row r="24124" spans="1:9" x14ac:dyDescent="0.3">
      <c r="A24124" t="s">
        <v>48221</v>
      </c>
      <c r="B24124" t="s">
        <v>48222</v>
      </c>
      <c r="C24124">
        <v>0.89258625311166095</v>
      </c>
      <c r="D24124">
        <v>0.99995757018662501</v>
      </c>
      <c r="E24124">
        <v>103</v>
      </c>
      <c r="F24124">
        <v>114</v>
      </c>
      <c r="G24124">
        <v>0.412473375415774</v>
      </c>
      <c r="H24124">
        <v>0.48347924154351402</v>
      </c>
      <c r="I24124">
        <v>1.02183817496098</v>
      </c>
    </row>
    <row r="24125" spans="1:9" x14ac:dyDescent="0.3">
      <c r="A24125" t="s">
        <v>48223</v>
      </c>
      <c r="B24125" t="s">
        <v>48224</v>
      </c>
      <c r="C24125">
        <v>0.89261102362419198</v>
      </c>
      <c r="D24125">
        <v>0.99995757018662501</v>
      </c>
      <c r="E24125">
        <v>1480</v>
      </c>
      <c r="F24125">
        <v>1633</v>
      </c>
      <c r="G24125">
        <v>218.46503780272101</v>
      </c>
      <c r="H24125">
        <v>192.46612001767599</v>
      </c>
      <c r="I24125">
        <v>1.01871020018096</v>
      </c>
    </row>
    <row r="24126" spans="1:9" x14ac:dyDescent="0.3">
      <c r="A24126" t="s">
        <v>48225</v>
      </c>
      <c r="B24126" t="s">
        <v>48226</v>
      </c>
      <c r="C24126">
        <v>0.89263182330673996</v>
      </c>
      <c r="D24126">
        <v>0.99995757018662501</v>
      </c>
      <c r="E24126">
        <v>90</v>
      </c>
      <c r="F24126">
        <v>94</v>
      </c>
      <c r="G24126">
        <v>0.45265682056510897</v>
      </c>
      <c r="H24126">
        <v>0.44182552606789</v>
      </c>
      <c r="I24126">
        <v>1.02754579196578</v>
      </c>
    </row>
    <row r="24127" spans="1:9" x14ac:dyDescent="0.3">
      <c r="A24127" t="s">
        <v>48227</v>
      </c>
      <c r="B24127" t="s">
        <v>48228</v>
      </c>
      <c r="C24127">
        <v>0.89265213301267499</v>
      </c>
      <c r="D24127">
        <v>0.99995757018662501</v>
      </c>
      <c r="E24127">
        <v>152</v>
      </c>
      <c r="F24127">
        <v>178</v>
      </c>
      <c r="G24127">
        <v>0.29025538843631699</v>
      </c>
      <c r="H24127">
        <v>0.29710224121249501</v>
      </c>
      <c r="I24127">
        <v>0.98169124845170297</v>
      </c>
    </row>
    <row r="24128" spans="1:9" x14ac:dyDescent="0.3">
      <c r="A24128" t="s">
        <v>48229</v>
      </c>
      <c r="B24128" t="s">
        <v>48230</v>
      </c>
      <c r="C24128">
        <v>0.89269172867102098</v>
      </c>
      <c r="D24128">
        <v>0.99995757018662501</v>
      </c>
      <c r="E24128">
        <v>765</v>
      </c>
      <c r="F24128">
        <v>785</v>
      </c>
      <c r="G24128">
        <v>1.53933070408821</v>
      </c>
      <c r="H24128">
        <v>1.57845472414476</v>
      </c>
      <c r="I24128">
        <v>0.98333258532245604</v>
      </c>
    </row>
    <row r="24129" spans="1:9" x14ac:dyDescent="0.3">
      <c r="A24129" t="s">
        <v>48231</v>
      </c>
      <c r="B24129" t="s">
        <v>48232</v>
      </c>
      <c r="C24129">
        <v>0.89269199154546297</v>
      </c>
      <c r="D24129">
        <v>0.99995757018662501</v>
      </c>
      <c r="E24129">
        <v>2487</v>
      </c>
      <c r="F24129">
        <v>2607</v>
      </c>
      <c r="G24129">
        <v>2.51527080098196</v>
      </c>
      <c r="H24129">
        <v>2.6701902549047398</v>
      </c>
      <c r="I24129">
        <v>1.0089221701233699</v>
      </c>
    </row>
    <row r="24130" spans="1:9" x14ac:dyDescent="0.3">
      <c r="A24130" t="s">
        <v>48233</v>
      </c>
      <c r="B24130" t="s">
        <v>48234</v>
      </c>
      <c r="C24130">
        <v>0.892725219306852</v>
      </c>
      <c r="D24130">
        <v>0.99995757018662501</v>
      </c>
      <c r="E24130">
        <v>379</v>
      </c>
      <c r="F24130">
        <v>436</v>
      </c>
      <c r="G24130">
        <v>0.98346424842645097</v>
      </c>
      <c r="H24130">
        <v>1.00360075155224</v>
      </c>
      <c r="I24130">
        <v>0.98520224677477397</v>
      </c>
    </row>
    <row r="24131" spans="1:9" x14ac:dyDescent="0.3">
      <c r="A24131" t="s">
        <v>48235</v>
      </c>
      <c r="B24131" t="s">
        <v>48236</v>
      </c>
      <c r="C24131">
        <v>0.89273772361891102</v>
      </c>
      <c r="D24131">
        <v>0.99995757018662501</v>
      </c>
      <c r="E24131">
        <v>1607</v>
      </c>
      <c r="F24131">
        <v>1536</v>
      </c>
      <c r="G24131">
        <v>3.7478824775739099</v>
      </c>
      <c r="H24131">
        <v>3.1762018523823699</v>
      </c>
      <c r="I24131">
        <v>0.986970368361345</v>
      </c>
    </row>
    <row r="24132" spans="1:9" x14ac:dyDescent="0.3">
      <c r="A24132" t="s">
        <v>48237</v>
      </c>
      <c r="B24132" t="s">
        <v>48238</v>
      </c>
      <c r="C24132">
        <v>0.89275157191475696</v>
      </c>
      <c r="D24132">
        <v>0.99995757018662501</v>
      </c>
      <c r="E24132">
        <v>412</v>
      </c>
      <c r="F24132">
        <v>534</v>
      </c>
      <c r="G24132">
        <v>2.9869917415751299</v>
      </c>
      <c r="H24132">
        <v>3.5025783498955101</v>
      </c>
      <c r="I24132">
        <v>1.01981131009522</v>
      </c>
    </row>
    <row r="24133" spans="1:9" x14ac:dyDescent="0.3">
      <c r="A24133" t="s">
        <v>48239</v>
      </c>
      <c r="B24133" t="s">
        <v>48240</v>
      </c>
      <c r="C24133">
        <v>0.89276656381635699</v>
      </c>
      <c r="D24133">
        <v>0.99995757018662501</v>
      </c>
      <c r="E24133">
        <v>24</v>
      </c>
      <c r="F24133">
        <v>22</v>
      </c>
      <c r="G24133">
        <v>0.58756582349050801</v>
      </c>
      <c r="H24133">
        <v>0.48438167787227099</v>
      </c>
      <c r="I24133">
        <v>1.03215504850932</v>
      </c>
    </row>
    <row r="24134" spans="1:9" x14ac:dyDescent="0.3">
      <c r="A24134" t="s">
        <v>48241</v>
      </c>
      <c r="B24134" t="s">
        <v>48242</v>
      </c>
      <c r="C24134">
        <v>0.89283287824062696</v>
      </c>
      <c r="D24134">
        <v>0.99995757018662501</v>
      </c>
      <c r="E24134">
        <v>17</v>
      </c>
      <c r="F24134">
        <v>16</v>
      </c>
      <c r="G24134">
        <v>2.2683600992647102E-2</v>
      </c>
      <c r="H24134">
        <v>2.4463721104660101E-2</v>
      </c>
      <c r="I24134">
        <v>0.97178951289553595</v>
      </c>
    </row>
    <row r="24135" spans="1:9" x14ac:dyDescent="0.3">
      <c r="A24135" t="s">
        <v>48243</v>
      </c>
      <c r="B24135" t="s">
        <v>48244</v>
      </c>
      <c r="C24135">
        <v>0.89287940580048797</v>
      </c>
      <c r="D24135">
        <v>0.99995757018662501</v>
      </c>
      <c r="E24135">
        <v>768</v>
      </c>
      <c r="F24135">
        <v>868</v>
      </c>
      <c r="G24135">
        <v>1.0506787929191399</v>
      </c>
      <c r="H24135">
        <v>0.93465258772989002</v>
      </c>
      <c r="I24135">
        <v>1.0114532056272101</v>
      </c>
    </row>
    <row r="24136" spans="1:9" x14ac:dyDescent="0.3">
      <c r="A24136" t="s">
        <v>48245</v>
      </c>
      <c r="B24136" t="s">
        <v>48246</v>
      </c>
      <c r="C24136">
        <v>0.89291069423849501</v>
      </c>
      <c r="D24136">
        <v>0.99995757018662501</v>
      </c>
      <c r="E24136">
        <v>3825</v>
      </c>
      <c r="F24136">
        <v>3705</v>
      </c>
      <c r="G24136">
        <v>4.6498960710969701</v>
      </c>
      <c r="H24136">
        <v>4.1796698454869698</v>
      </c>
      <c r="I24136">
        <v>1.0081116751594601</v>
      </c>
    </row>
    <row r="24137" spans="1:9" x14ac:dyDescent="0.3">
      <c r="A24137" t="s">
        <v>48247</v>
      </c>
      <c r="B24137" t="s">
        <v>48248</v>
      </c>
      <c r="C24137">
        <v>0.89292278346866805</v>
      </c>
      <c r="D24137">
        <v>0.99995757018662501</v>
      </c>
      <c r="E24137">
        <v>14</v>
      </c>
      <c r="F24137">
        <v>10</v>
      </c>
      <c r="G24137">
        <v>1.93823305595309</v>
      </c>
      <c r="H24137">
        <v>1.25436978005776</v>
      </c>
      <c r="I24137">
        <v>0.95443003049873099</v>
      </c>
    </row>
    <row r="24138" spans="1:9" x14ac:dyDescent="0.3">
      <c r="A24138" t="s">
        <v>48249</v>
      </c>
      <c r="B24138" t="s">
        <v>48250</v>
      </c>
      <c r="C24138">
        <v>0.89292623103386803</v>
      </c>
      <c r="D24138">
        <v>0.99995757018662501</v>
      </c>
      <c r="E24138">
        <v>3453</v>
      </c>
      <c r="F24138">
        <v>3708</v>
      </c>
      <c r="G24138">
        <v>9.0382140443080008</v>
      </c>
      <c r="H24138">
        <v>9.4718488613780796</v>
      </c>
      <c r="I24138">
        <v>0.99264469626719398</v>
      </c>
    </row>
    <row r="24139" spans="1:9" x14ac:dyDescent="0.3">
      <c r="A24139" t="s">
        <v>48251</v>
      </c>
      <c r="B24139" t="s">
        <v>48252</v>
      </c>
      <c r="C24139">
        <v>0.89296620706965601</v>
      </c>
      <c r="D24139">
        <v>0.99995757018662501</v>
      </c>
      <c r="E24139">
        <v>13908</v>
      </c>
      <c r="F24139">
        <v>14188</v>
      </c>
      <c r="G24139">
        <v>17.002491807634801</v>
      </c>
      <c r="H24139">
        <v>18.3611974765852</v>
      </c>
      <c r="I24139">
        <v>1.00886319200612</v>
      </c>
    </row>
    <row r="24140" spans="1:9" x14ac:dyDescent="0.3">
      <c r="A24140" t="s">
        <v>48253</v>
      </c>
      <c r="B24140" t="s">
        <v>48254</v>
      </c>
      <c r="C24140">
        <v>0.89301934292770802</v>
      </c>
      <c r="D24140">
        <v>0.99995757018662501</v>
      </c>
      <c r="E24140">
        <v>1263</v>
      </c>
      <c r="F24140">
        <v>1295</v>
      </c>
      <c r="G24140">
        <v>3.7582151188346899</v>
      </c>
      <c r="H24140">
        <v>3.92841792335618</v>
      </c>
      <c r="I24140">
        <v>0.98960732699293397</v>
      </c>
    </row>
    <row r="24141" spans="1:9" x14ac:dyDescent="0.3">
      <c r="A24141" t="s">
        <v>48255</v>
      </c>
      <c r="B24141" t="s">
        <v>48256</v>
      </c>
      <c r="C24141">
        <v>0.89308206201350904</v>
      </c>
      <c r="D24141">
        <v>0.99995757018662501</v>
      </c>
      <c r="E24141">
        <v>4152</v>
      </c>
      <c r="F24141">
        <v>4077</v>
      </c>
      <c r="G24141">
        <v>4.5391571064398599</v>
      </c>
      <c r="H24141">
        <v>4.5546443372875096</v>
      </c>
      <c r="I24141">
        <v>0.99104216511683396</v>
      </c>
    </row>
    <row r="24142" spans="1:9" x14ac:dyDescent="0.3">
      <c r="A24142" t="s">
        <v>48257</v>
      </c>
      <c r="B24142" t="s">
        <v>48258</v>
      </c>
      <c r="C24142">
        <v>0.89312477537616997</v>
      </c>
      <c r="D24142">
        <v>0.99995757018662501</v>
      </c>
      <c r="E24142">
        <v>8</v>
      </c>
      <c r="F24142">
        <v>10</v>
      </c>
      <c r="G24142">
        <v>1.0490807325173199</v>
      </c>
      <c r="H24142">
        <v>1.1759716688041499</v>
      </c>
      <c r="I24142">
        <v>0.97414427761879196</v>
      </c>
    </row>
    <row r="24143" spans="1:9" x14ac:dyDescent="0.3">
      <c r="A24143" t="s">
        <v>48259</v>
      </c>
      <c r="B24143" t="s">
        <v>48260</v>
      </c>
      <c r="C24143">
        <v>0.89314821978938397</v>
      </c>
      <c r="D24143">
        <v>0.99995757018662501</v>
      </c>
      <c r="E24143">
        <v>837</v>
      </c>
      <c r="F24143">
        <v>934</v>
      </c>
      <c r="G24143">
        <v>1.5984589536462499</v>
      </c>
      <c r="H24143">
        <v>1.73296109085079</v>
      </c>
      <c r="I24143">
        <v>1.0135880265629</v>
      </c>
    </row>
    <row r="24144" spans="1:9" x14ac:dyDescent="0.3">
      <c r="A24144" t="s">
        <v>48261</v>
      </c>
      <c r="B24144" t="s">
        <v>48262</v>
      </c>
      <c r="C24144">
        <v>0.89315094963517505</v>
      </c>
      <c r="D24144">
        <v>0.99995757018662501</v>
      </c>
      <c r="E24144">
        <v>508</v>
      </c>
      <c r="F24144">
        <v>517</v>
      </c>
      <c r="G24144">
        <v>0.92841167349383902</v>
      </c>
      <c r="H24144">
        <v>0.93177396996377004</v>
      </c>
      <c r="I24144">
        <v>1.0118486790719501</v>
      </c>
    </row>
    <row r="24145" spans="1:9" x14ac:dyDescent="0.3">
      <c r="A24145" t="s">
        <v>48263</v>
      </c>
      <c r="B24145" t="s">
        <v>48264</v>
      </c>
      <c r="C24145">
        <v>0.89316516122745804</v>
      </c>
      <c r="D24145">
        <v>0.99995757018662501</v>
      </c>
      <c r="E24145">
        <v>1668</v>
      </c>
      <c r="F24145">
        <v>1765</v>
      </c>
      <c r="G24145">
        <v>3.6091956032907202</v>
      </c>
      <c r="H24145">
        <v>3.96410599776519</v>
      </c>
      <c r="I24145">
        <v>0.98558894523314799</v>
      </c>
    </row>
    <row r="24146" spans="1:9" x14ac:dyDescent="0.3">
      <c r="A24146" t="s">
        <v>48265</v>
      </c>
      <c r="B24146" t="s">
        <v>48266</v>
      </c>
      <c r="C24146">
        <v>0.89321329143262695</v>
      </c>
      <c r="D24146">
        <v>0.99995757018662501</v>
      </c>
      <c r="E24146">
        <v>30</v>
      </c>
      <c r="F24146">
        <v>39</v>
      </c>
      <c r="G24146">
        <v>0.35046538968625501</v>
      </c>
      <c r="H24146">
        <v>0.43084968868928702</v>
      </c>
      <c r="I24146">
        <v>1.03013988172422</v>
      </c>
    </row>
    <row r="24147" spans="1:9" x14ac:dyDescent="0.3">
      <c r="A24147" t="s">
        <v>48267</v>
      </c>
      <c r="B24147" t="s">
        <v>48268</v>
      </c>
      <c r="C24147">
        <v>0.89326572764315204</v>
      </c>
      <c r="D24147">
        <v>0.99995757018662501</v>
      </c>
      <c r="E24147">
        <v>2036</v>
      </c>
      <c r="F24147">
        <v>1979</v>
      </c>
      <c r="G24147">
        <v>3.9560371655545201</v>
      </c>
      <c r="H24147">
        <v>3.9592901436774999</v>
      </c>
      <c r="I24147">
        <v>0.99181550460900603</v>
      </c>
    </row>
    <row r="24148" spans="1:9" x14ac:dyDescent="0.3">
      <c r="A24148" t="s">
        <v>48269</v>
      </c>
      <c r="B24148" t="s">
        <v>48270</v>
      </c>
      <c r="C24148">
        <v>0.89329656890528197</v>
      </c>
      <c r="D24148">
        <v>0.99995757018662501</v>
      </c>
      <c r="E24148">
        <v>22567</v>
      </c>
      <c r="F24148">
        <v>24200</v>
      </c>
      <c r="G24148">
        <v>88.089328080611807</v>
      </c>
      <c r="H24148">
        <v>87.196580542523293</v>
      </c>
      <c r="I24148">
        <v>1.01011544111218</v>
      </c>
    </row>
    <row r="24149" spans="1:9" x14ac:dyDescent="0.3">
      <c r="A24149" t="s">
        <v>48271</v>
      </c>
      <c r="B24149" t="s">
        <v>48272</v>
      </c>
      <c r="C24149">
        <v>0.89330419395889105</v>
      </c>
      <c r="D24149">
        <v>0.99995757018662501</v>
      </c>
      <c r="E24149">
        <v>7773</v>
      </c>
      <c r="F24149">
        <v>8064</v>
      </c>
      <c r="G24149">
        <v>11.4372402477759</v>
      </c>
      <c r="H24149">
        <v>11.4239540194533</v>
      </c>
      <c r="I24149">
        <v>1.0133468783175399</v>
      </c>
    </row>
    <row r="24150" spans="1:9" x14ac:dyDescent="0.3">
      <c r="A24150" t="s">
        <v>48273</v>
      </c>
      <c r="B24150" t="s">
        <v>48274</v>
      </c>
      <c r="C24150">
        <v>0.89334825207246504</v>
      </c>
      <c r="D24150">
        <v>0.99995757018662501</v>
      </c>
      <c r="E24150">
        <v>79</v>
      </c>
      <c r="F24150">
        <v>91</v>
      </c>
      <c r="G24150">
        <v>1.5396292370182101</v>
      </c>
      <c r="H24150">
        <v>1.59999586539931</v>
      </c>
      <c r="I24150">
        <v>1.0155550377602001</v>
      </c>
    </row>
    <row r="24151" spans="1:9" x14ac:dyDescent="0.3">
      <c r="A24151" t="s">
        <v>48275</v>
      </c>
      <c r="B24151" t="s">
        <v>48276</v>
      </c>
      <c r="C24151">
        <v>0.89347490656490602</v>
      </c>
      <c r="D24151">
        <v>0.99995757018662501</v>
      </c>
      <c r="E24151">
        <v>101</v>
      </c>
      <c r="F24151">
        <v>99</v>
      </c>
      <c r="G24151">
        <v>0.371824331143845</v>
      </c>
      <c r="H24151">
        <v>0.35466308064256302</v>
      </c>
      <c r="I24151">
        <v>1.016882718255</v>
      </c>
    </row>
    <row r="24152" spans="1:9" x14ac:dyDescent="0.3">
      <c r="A24152" t="s">
        <v>48277</v>
      </c>
      <c r="B24152" t="s">
        <v>26514</v>
      </c>
      <c r="C24152">
        <v>0.89348056416611499</v>
      </c>
      <c r="D24152">
        <v>0.99995757018662501</v>
      </c>
      <c r="E24152">
        <v>137</v>
      </c>
      <c r="F24152">
        <v>146</v>
      </c>
      <c r="G24152">
        <v>1.33477606364427</v>
      </c>
      <c r="H24152">
        <v>1.1372875084363501</v>
      </c>
      <c r="I24152">
        <v>1.0278104436589801</v>
      </c>
    </row>
    <row r="24153" spans="1:9" x14ac:dyDescent="0.3">
      <c r="A24153" t="s">
        <v>48278</v>
      </c>
      <c r="B24153" t="s">
        <v>48279</v>
      </c>
      <c r="C24153">
        <v>0.89348550169107999</v>
      </c>
      <c r="D24153">
        <v>0.99995757018662501</v>
      </c>
      <c r="E24153">
        <v>5558</v>
      </c>
      <c r="F24153">
        <v>5853</v>
      </c>
      <c r="G24153">
        <v>70.980414056623701</v>
      </c>
      <c r="H24153">
        <v>73.328706801713096</v>
      </c>
      <c r="I24153">
        <v>0.99201640970895799</v>
      </c>
    </row>
    <row r="24154" spans="1:9" x14ac:dyDescent="0.3">
      <c r="A24154" t="s">
        <v>48280</v>
      </c>
      <c r="B24154" t="s">
        <v>48281</v>
      </c>
      <c r="C24154">
        <v>0.89352023679259296</v>
      </c>
      <c r="D24154">
        <v>0.99995757018662501</v>
      </c>
      <c r="E24154">
        <v>3915</v>
      </c>
      <c r="F24154">
        <v>3820</v>
      </c>
      <c r="G24154">
        <v>4.4560614687668103</v>
      </c>
      <c r="H24154">
        <v>4.1289043341562897</v>
      </c>
      <c r="I24154">
        <v>0.98861966574930604</v>
      </c>
    </row>
    <row r="24155" spans="1:9" x14ac:dyDescent="0.3">
      <c r="A24155" t="s">
        <v>48282</v>
      </c>
      <c r="B24155" t="s">
        <v>48283</v>
      </c>
      <c r="C24155">
        <v>0.89352119057004897</v>
      </c>
      <c r="D24155">
        <v>0.99995757018662501</v>
      </c>
      <c r="E24155">
        <v>2167</v>
      </c>
      <c r="F24155">
        <v>2414</v>
      </c>
      <c r="G24155">
        <v>5.9330289527878204</v>
      </c>
      <c r="H24155">
        <v>6.1511082824177699</v>
      </c>
      <c r="I24155">
        <v>1.01047568183058</v>
      </c>
    </row>
    <row r="24156" spans="1:9" x14ac:dyDescent="0.3">
      <c r="A24156" t="s">
        <v>48284</v>
      </c>
      <c r="B24156" t="s">
        <v>48285</v>
      </c>
      <c r="C24156">
        <v>0.89354861515194794</v>
      </c>
      <c r="D24156">
        <v>0.99995757018662501</v>
      </c>
      <c r="E24156">
        <v>2436</v>
      </c>
      <c r="F24156">
        <v>2474</v>
      </c>
      <c r="G24156">
        <v>2.4530320569306698</v>
      </c>
      <c r="H24156">
        <v>2.4542116054075702</v>
      </c>
      <c r="I24156">
        <v>1.0081434106925</v>
      </c>
    </row>
    <row r="24157" spans="1:9" x14ac:dyDescent="0.3">
      <c r="A24157" t="s">
        <v>48286</v>
      </c>
      <c r="B24157" t="s">
        <v>48287</v>
      </c>
      <c r="C24157">
        <v>0.89356235934462203</v>
      </c>
      <c r="D24157">
        <v>0.99995757018662501</v>
      </c>
      <c r="E24157">
        <v>10522</v>
      </c>
      <c r="F24157">
        <v>12328</v>
      </c>
      <c r="G24157">
        <v>15.8243738737201</v>
      </c>
      <c r="H24157">
        <v>15.031373029007399</v>
      </c>
      <c r="I24157">
        <v>0.99050362378189905</v>
      </c>
    </row>
    <row r="24158" spans="1:9" x14ac:dyDescent="0.3">
      <c r="A24158" t="s">
        <v>48288</v>
      </c>
      <c r="B24158" t="s">
        <v>48289</v>
      </c>
      <c r="C24158">
        <v>0.89357940768561706</v>
      </c>
      <c r="D24158">
        <v>0.99995757018662501</v>
      </c>
      <c r="E24158">
        <v>18</v>
      </c>
      <c r="F24158">
        <v>17</v>
      </c>
      <c r="G24158">
        <v>0.20232529756252099</v>
      </c>
      <c r="H24158">
        <v>0.16360544622934101</v>
      </c>
      <c r="I24158">
        <v>0.97419688399640303</v>
      </c>
    </row>
    <row r="24159" spans="1:9" x14ac:dyDescent="0.3">
      <c r="A24159" t="s">
        <v>48290</v>
      </c>
      <c r="B24159" t="s">
        <v>48291</v>
      </c>
      <c r="C24159">
        <v>0.89359706388039895</v>
      </c>
      <c r="D24159">
        <v>0.99995757018662501</v>
      </c>
      <c r="E24159">
        <v>509</v>
      </c>
      <c r="F24159">
        <v>589</v>
      </c>
      <c r="G24159">
        <v>2.9048079472479502</v>
      </c>
      <c r="H24159">
        <v>2.7605962560582999</v>
      </c>
      <c r="I24159">
        <v>0.98743958252280695</v>
      </c>
    </row>
    <row r="24160" spans="1:9" x14ac:dyDescent="0.3">
      <c r="A24160" t="s">
        <v>48292</v>
      </c>
      <c r="B24160" t="s">
        <v>48293</v>
      </c>
      <c r="C24160">
        <v>0.89360781240945397</v>
      </c>
      <c r="D24160">
        <v>0.99995757018662501</v>
      </c>
      <c r="E24160">
        <v>157</v>
      </c>
      <c r="F24160">
        <v>185</v>
      </c>
      <c r="G24160">
        <v>0.22619448733525899</v>
      </c>
      <c r="H24160">
        <v>0.26275644938912301</v>
      </c>
      <c r="I24160">
        <v>1.02207853835611</v>
      </c>
    </row>
    <row r="24161" spans="1:9" x14ac:dyDescent="0.3">
      <c r="A24161" t="s">
        <v>48294</v>
      </c>
      <c r="B24161" t="s">
        <v>48295</v>
      </c>
      <c r="C24161">
        <v>0.89365865692876301</v>
      </c>
      <c r="D24161">
        <v>0.99995757018662501</v>
      </c>
      <c r="E24161">
        <v>803</v>
      </c>
      <c r="F24161">
        <v>808</v>
      </c>
      <c r="G24161">
        <v>2.7833498514602901</v>
      </c>
      <c r="H24161">
        <v>3.0091045514142301</v>
      </c>
      <c r="I24161">
        <v>1.0117037747951201</v>
      </c>
    </row>
    <row r="24162" spans="1:9" x14ac:dyDescent="0.3">
      <c r="A24162" t="s">
        <v>48296</v>
      </c>
      <c r="B24162" t="s">
        <v>48297</v>
      </c>
      <c r="C24162">
        <v>0.89374541614714598</v>
      </c>
      <c r="D24162">
        <v>0.99995757018662501</v>
      </c>
      <c r="E24162">
        <v>1256</v>
      </c>
      <c r="F24162">
        <v>1267</v>
      </c>
      <c r="G24162">
        <v>3.59086527683146</v>
      </c>
      <c r="H24162">
        <v>3.5883581160604199</v>
      </c>
      <c r="I24162">
        <v>0.98665769449959395</v>
      </c>
    </row>
    <row r="24163" spans="1:9" x14ac:dyDescent="0.3">
      <c r="A24163" t="s">
        <v>48298</v>
      </c>
      <c r="B24163" t="s">
        <v>48299</v>
      </c>
      <c r="C24163">
        <v>0.89376414379508495</v>
      </c>
      <c r="D24163">
        <v>0.99995757018662501</v>
      </c>
      <c r="E24163">
        <v>10</v>
      </c>
      <c r="F24163">
        <v>12</v>
      </c>
      <c r="G24163">
        <v>5.2894797757718999E-2</v>
      </c>
      <c r="H24163">
        <v>5.8520063930021501E-2</v>
      </c>
      <c r="I24163">
        <v>1.0479893646973</v>
      </c>
    </row>
    <row r="24164" spans="1:9" x14ac:dyDescent="0.3">
      <c r="A24164" t="s">
        <v>48300</v>
      </c>
      <c r="B24164" t="s">
        <v>48301</v>
      </c>
      <c r="C24164">
        <v>0.89378727761924504</v>
      </c>
      <c r="D24164">
        <v>0.99995757018662501</v>
      </c>
      <c r="E24164">
        <v>3590</v>
      </c>
      <c r="F24164">
        <v>3400</v>
      </c>
      <c r="G24164">
        <v>10.2912552858532</v>
      </c>
      <c r="H24164">
        <v>9.5396593733343398</v>
      </c>
      <c r="I24164">
        <v>0.98669652778070605</v>
      </c>
    </row>
    <row r="24165" spans="1:9" x14ac:dyDescent="0.3">
      <c r="A24165" t="s">
        <v>48302</v>
      </c>
      <c r="B24165" t="s">
        <v>48303</v>
      </c>
      <c r="C24165">
        <v>0.89382767743254299</v>
      </c>
      <c r="D24165">
        <v>0.99995757018662501</v>
      </c>
      <c r="E24165">
        <v>45</v>
      </c>
      <c r="F24165">
        <v>45</v>
      </c>
      <c r="G24165">
        <v>0.60073914202551104</v>
      </c>
      <c r="H24165">
        <v>0.58284201223378096</v>
      </c>
      <c r="I24165">
        <v>0.98011641654688297</v>
      </c>
    </row>
    <row r="24166" spans="1:9" x14ac:dyDescent="0.3">
      <c r="A24166" t="s">
        <v>48304</v>
      </c>
      <c r="B24166" t="s">
        <v>48305</v>
      </c>
      <c r="C24166">
        <v>0.893844564984137</v>
      </c>
      <c r="D24166">
        <v>0.99995757018662501</v>
      </c>
      <c r="E24166">
        <v>4701</v>
      </c>
      <c r="F24166">
        <v>4362</v>
      </c>
      <c r="G24166">
        <v>5.11060639736308</v>
      </c>
      <c r="H24166">
        <v>4.8812246855027697</v>
      </c>
      <c r="I24166">
        <v>0.99313928160342402</v>
      </c>
    </row>
    <row r="24167" spans="1:9" x14ac:dyDescent="0.3">
      <c r="A24167" t="s">
        <v>48306</v>
      </c>
      <c r="B24167" t="s">
        <v>48307</v>
      </c>
      <c r="C24167">
        <v>0.89387328703422098</v>
      </c>
      <c r="D24167">
        <v>0.99995757018662501</v>
      </c>
      <c r="E24167">
        <v>6138</v>
      </c>
      <c r="F24167">
        <v>6269</v>
      </c>
      <c r="G24167">
        <v>22.285880825763901</v>
      </c>
      <c r="H24167">
        <v>24.398354591975501</v>
      </c>
      <c r="I24167">
        <v>0.98933470745058105</v>
      </c>
    </row>
    <row r="24168" spans="1:9" x14ac:dyDescent="0.3">
      <c r="A24168" t="s">
        <v>48308</v>
      </c>
      <c r="B24168" t="s">
        <v>48309</v>
      </c>
      <c r="C24168">
        <v>0.89388373234829399</v>
      </c>
      <c r="D24168">
        <v>0.99995757018662501</v>
      </c>
      <c r="E24168">
        <v>16664</v>
      </c>
      <c r="F24168">
        <v>17890</v>
      </c>
      <c r="G24168">
        <v>48.5230662318884</v>
      </c>
      <c r="H24168">
        <v>49.404199138005303</v>
      </c>
      <c r="I24168">
        <v>0.98271732843673398</v>
      </c>
    </row>
    <row r="24169" spans="1:9" x14ac:dyDescent="0.3">
      <c r="A24169" t="s">
        <v>48310</v>
      </c>
      <c r="B24169" t="s">
        <v>48311</v>
      </c>
      <c r="C24169">
        <v>0.89388808807540898</v>
      </c>
      <c r="D24169">
        <v>0.99995757018662501</v>
      </c>
      <c r="E24169">
        <v>8701</v>
      </c>
      <c r="F24169">
        <v>8498</v>
      </c>
      <c r="G24169">
        <v>14.928866891806299</v>
      </c>
      <c r="H24169">
        <v>14.3976488900308</v>
      </c>
      <c r="I24169">
        <v>0.98938971665715303</v>
      </c>
    </row>
    <row r="24170" spans="1:9" x14ac:dyDescent="0.3">
      <c r="A24170" t="s">
        <v>48312</v>
      </c>
      <c r="B24170" t="s">
        <v>48313</v>
      </c>
      <c r="C24170">
        <v>0.89390445850220901</v>
      </c>
      <c r="D24170">
        <v>0.99995757018662501</v>
      </c>
      <c r="E24170">
        <v>26</v>
      </c>
      <c r="F24170">
        <v>35</v>
      </c>
      <c r="G24170">
        <v>8.6100262936216698E-2</v>
      </c>
      <c r="H24170">
        <v>0.11590297823489699</v>
      </c>
      <c r="I24170">
        <v>1.0252073938756101</v>
      </c>
    </row>
    <row r="24171" spans="1:9" x14ac:dyDescent="0.3">
      <c r="A24171" t="s">
        <v>48314</v>
      </c>
      <c r="B24171" t="s">
        <v>48315</v>
      </c>
      <c r="C24171">
        <v>0.89392050419003499</v>
      </c>
      <c r="D24171">
        <v>0.99995757018662501</v>
      </c>
      <c r="E24171">
        <v>81</v>
      </c>
      <c r="F24171">
        <v>89</v>
      </c>
      <c r="G24171">
        <v>1.89946870967644</v>
      </c>
      <c r="H24171">
        <v>1.84540546021144</v>
      </c>
      <c r="I24171">
        <v>0.98445850903922705</v>
      </c>
    </row>
    <row r="24172" spans="1:9" x14ac:dyDescent="0.3">
      <c r="A24172" t="s">
        <v>48316</v>
      </c>
      <c r="B24172" t="s">
        <v>48317</v>
      </c>
      <c r="C24172">
        <v>0.89392475760900203</v>
      </c>
      <c r="D24172">
        <v>0.99995757018662501</v>
      </c>
      <c r="E24172">
        <v>10</v>
      </c>
      <c r="F24172">
        <v>14</v>
      </c>
      <c r="G24172">
        <v>3.1774883745880202E-2</v>
      </c>
      <c r="H24172">
        <v>4.9823467883502497E-2</v>
      </c>
      <c r="I24172">
        <v>1.03583575603811</v>
      </c>
    </row>
    <row r="24173" spans="1:9" x14ac:dyDescent="0.3">
      <c r="A24173" t="s">
        <v>48318</v>
      </c>
      <c r="B24173" t="s">
        <v>48319</v>
      </c>
      <c r="C24173">
        <v>0.89399964868155202</v>
      </c>
      <c r="D24173">
        <v>0.99995757018662501</v>
      </c>
      <c r="E24173">
        <v>3795</v>
      </c>
      <c r="F24173">
        <v>4121</v>
      </c>
      <c r="G24173">
        <v>4.04087210385544</v>
      </c>
      <c r="H24173">
        <v>4.0436472721431098</v>
      </c>
      <c r="I24173">
        <v>1.00933902784679</v>
      </c>
    </row>
    <row r="24174" spans="1:9" x14ac:dyDescent="0.3">
      <c r="A24174" t="s">
        <v>48320</v>
      </c>
      <c r="B24174" t="s">
        <v>48321</v>
      </c>
      <c r="C24174">
        <v>0.89404725661745499</v>
      </c>
      <c r="D24174">
        <v>0.99995757018662501</v>
      </c>
      <c r="E24174">
        <v>17</v>
      </c>
      <c r="F24174">
        <v>18</v>
      </c>
      <c r="G24174">
        <v>1.53269662181644</v>
      </c>
      <c r="H24174">
        <v>1.46591058134387</v>
      </c>
      <c r="I24174">
        <v>0.978279204308242</v>
      </c>
    </row>
    <row r="24175" spans="1:9" x14ac:dyDescent="0.3">
      <c r="A24175" t="s">
        <v>48322</v>
      </c>
      <c r="B24175" t="s">
        <v>48323</v>
      </c>
      <c r="C24175">
        <v>0.89406537863880897</v>
      </c>
      <c r="D24175">
        <v>0.99995757018662501</v>
      </c>
      <c r="E24175">
        <v>13675</v>
      </c>
      <c r="F24175">
        <v>14594</v>
      </c>
      <c r="G24175">
        <v>28.919412515172699</v>
      </c>
      <c r="H24175">
        <v>29.3253870149249</v>
      </c>
      <c r="I24175">
        <v>1.0096916569104999</v>
      </c>
    </row>
    <row r="24176" spans="1:9" x14ac:dyDescent="0.3">
      <c r="A24176" t="s">
        <v>48324</v>
      </c>
      <c r="B24176" t="s">
        <v>48325</v>
      </c>
      <c r="C24176">
        <v>0.894090224712347</v>
      </c>
      <c r="D24176">
        <v>0.99995757018662501</v>
      </c>
      <c r="E24176">
        <v>1942</v>
      </c>
      <c r="F24176">
        <v>2015</v>
      </c>
      <c r="G24176">
        <v>7.4892283302433498</v>
      </c>
      <c r="H24176">
        <v>7.6073417492286302</v>
      </c>
      <c r="I24176">
        <v>1.00857644981835</v>
      </c>
    </row>
    <row r="24177" spans="1:9" x14ac:dyDescent="0.3">
      <c r="A24177" t="s">
        <v>48326</v>
      </c>
      <c r="B24177" t="s">
        <v>48327</v>
      </c>
      <c r="C24177">
        <v>0.89409196611081798</v>
      </c>
      <c r="D24177">
        <v>0.99995757018662501</v>
      </c>
      <c r="E24177">
        <v>4843</v>
      </c>
      <c r="F24177">
        <v>4928</v>
      </c>
      <c r="G24177">
        <v>21.665445180664602</v>
      </c>
      <c r="H24177">
        <v>22.274359074319602</v>
      </c>
      <c r="I24177">
        <v>0.98876764982538401</v>
      </c>
    </row>
    <row r="24178" spans="1:9" x14ac:dyDescent="0.3">
      <c r="A24178" t="s">
        <v>48328</v>
      </c>
      <c r="B24178" t="s">
        <v>48329</v>
      </c>
      <c r="C24178">
        <v>0.89409386815867697</v>
      </c>
      <c r="D24178">
        <v>0.99995757018662501</v>
      </c>
      <c r="E24178">
        <v>231</v>
      </c>
      <c r="F24178">
        <v>223</v>
      </c>
      <c r="G24178">
        <v>1.40257577635297</v>
      </c>
      <c r="H24178">
        <v>1.36239904550125</v>
      </c>
      <c r="I24178">
        <v>0.98570709927689104</v>
      </c>
    </row>
    <row r="24179" spans="1:9" x14ac:dyDescent="0.3">
      <c r="A24179" t="s">
        <v>48330</v>
      </c>
      <c r="B24179" t="s">
        <v>48331</v>
      </c>
      <c r="C24179">
        <v>0.89409934648640799</v>
      </c>
      <c r="D24179">
        <v>0.99995757018662501</v>
      </c>
      <c r="E24179">
        <v>16177</v>
      </c>
      <c r="F24179">
        <v>16119</v>
      </c>
      <c r="G24179">
        <v>8.8529429352423303</v>
      </c>
      <c r="H24179">
        <v>9.1038207355287106</v>
      </c>
      <c r="I24179">
        <v>1.0087154359686401</v>
      </c>
    </row>
    <row r="24180" spans="1:9" x14ac:dyDescent="0.3">
      <c r="A24180" t="s">
        <v>48332</v>
      </c>
      <c r="B24180" t="s">
        <v>48333</v>
      </c>
      <c r="C24180">
        <v>0.89419734351824498</v>
      </c>
      <c r="D24180">
        <v>0.99995757018662501</v>
      </c>
      <c r="E24180">
        <v>3198</v>
      </c>
      <c r="F24180">
        <v>3618</v>
      </c>
      <c r="G24180">
        <v>6.7110257677655198</v>
      </c>
      <c r="H24180">
        <v>6.8508314723953596</v>
      </c>
      <c r="I24180">
        <v>1.0084988970604201</v>
      </c>
    </row>
    <row r="24181" spans="1:9" x14ac:dyDescent="0.3">
      <c r="A24181" t="s">
        <v>48334</v>
      </c>
      <c r="B24181" t="s">
        <v>48335</v>
      </c>
      <c r="C24181">
        <v>0.89420847199885301</v>
      </c>
      <c r="D24181">
        <v>0.99995757018662501</v>
      </c>
      <c r="E24181">
        <v>9</v>
      </c>
      <c r="F24181">
        <v>14</v>
      </c>
      <c r="G24181">
        <v>2.9898987745417199E-2</v>
      </c>
      <c r="H24181">
        <v>5.1846936119597703E-2</v>
      </c>
      <c r="I24181">
        <v>1.0392761531625301</v>
      </c>
    </row>
    <row r="24182" spans="1:9" x14ac:dyDescent="0.3">
      <c r="A24182" t="s">
        <v>48336</v>
      </c>
      <c r="B24182" t="s">
        <v>48337</v>
      </c>
      <c r="C24182">
        <v>0.89420992515783804</v>
      </c>
      <c r="D24182">
        <v>0.99995757018662501</v>
      </c>
      <c r="E24182">
        <v>603</v>
      </c>
      <c r="F24182">
        <v>589</v>
      </c>
      <c r="G24182">
        <v>1.08454432078172</v>
      </c>
      <c r="H24182">
        <v>0.98982125038584501</v>
      </c>
      <c r="I24182">
        <v>0.98740487634393603</v>
      </c>
    </row>
    <row r="24183" spans="1:9" x14ac:dyDescent="0.3">
      <c r="A24183" t="s">
        <v>48338</v>
      </c>
      <c r="B24183" t="s">
        <v>48339</v>
      </c>
      <c r="C24183">
        <v>0.894220356927384</v>
      </c>
      <c r="D24183">
        <v>0.99995757018662501</v>
      </c>
      <c r="E24183">
        <v>9503</v>
      </c>
      <c r="F24183">
        <v>9274</v>
      </c>
      <c r="G24183">
        <v>20.822762223560201</v>
      </c>
      <c r="H24183">
        <v>20.542846946016098</v>
      </c>
      <c r="I24183">
        <v>0.99237526820738198</v>
      </c>
    </row>
    <row r="24184" spans="1:9" x14ac:dyDescent="0.3">
      <c r="A24184" t="s">
        <v>48340</v>
      </c>
      <c r="B24184" t="s">
        <v>48341</v>
      </c>
      <c r="C24184">
        <v>0.89422521618182904</v>
      </c>
      <c r="D24184">
        <v>0.99995757018662501</v>
      </c>
      <c r="E24184">
        <v>148</v>
      </c>
      <c r="F24184">
        <v>155</v>
      </c>
      <c r="G24184">
        <v>1.52949069630463</v>
      </c>
      <c r="H24184">
        <v>1.5452369730354301</v>
      </c>
      <c r="I24184">
        <v>0.98050823186008895</v>
      </c>
    </row>
    <row r="24185" spans="1:9" x14ac:dyDescent="0.3">
      <c r="A24185" t="s">
        <v>48342</v>
      </c>
      <c r="B24185" t="s">
        <v>48343</v>
      </c>
      <c r="C24185">
        <v>0.89423152105144599</v>
      </c>
      <c r="D24185">
        <v>0.99995757018662501</v>
      </c>
      <c r="E24185">
        <v>5061</v>
      </c>
      <c r="F24185">
        <v>5641</v>
      </c>
      <c r="G24185">
        <v>30.574166962447599</v>
      </c>
      <c r="H24185">
        <v>30.748792994671</v>
      </c>
      <c r="I24185">
        <v>0.99243451319169995</v>
      </c>
    </row>
    <row r="24186" spans="1:9" x14ac:dyDescent="0.3">
      <c r="A24186" t="s">
        <v>48344</v>
      </c>
      <c r="B24186" t="s">
        <v>48345</v>
      </c>
      <c r="C24186">
        <v>0.89427120234602697</v>
      </c>
      <c r="D24186">
        <v>0.99995757018662501</v>
      </c>
      <c r="E24186">
        <v>447</v>
      </c>
      <c r="F24186">
        <v>454</v>
      </c>
      <c r="G24186">
        <v>0.95982705338950203</v>
      </c>
      <c r="H24186">
        <v>0.88376711515233497</v>
      </c>
      <c r="I24186">
        <v>0.98670425033659204</v>
      </c>
    </row>
    <row r="24187" spans="1:9" x14ac:dyDescent="0.3">
      <c r="A24187" t="s">
        <v>48346</v>
      </c>
      <c r="B24187" t="s">
        <v>48347</v>
      </c>
      <c r="C24187">
        <v>0.89428935463398196</v>
      </c>
      <c r="D24187">
        <v>0.99995757018662501</v>
      </c>
      <c r="E24187">
        <v>4</v>
      </c>
      <c r="F24187">
        <v>12</v>
      </c>
      <c r="G24187">
        <v>5.2566550499936297E-3</v>
      </c>
      <c r="H24187">
        <v>1.37948906920665E-2</v>
      </c>
      <c r="I24187">
        <v>1.05708909456472</v>
      </c>
    </row>
    <row r="24188" spans="1:9" x14ac:dyDescent="0.3">
      <c r="A24188" t="s">
        <v>48348</v>
      </c>
      <c r="B24188" t="s">
        <v>48349</v>
      </c>
      <c r="C24188">
        <v>0.89432122526031999</v>
      </c>
      <c r="D24188">
        <v>0.99995757018662501</v>
      </c>
      <c r="E24188">
        <v>647</v>
      </c>
      <c r="F24188">
        <v>675</v>
      </c>
      <c r="G24188">
        <v>0.70791810484678097</v>
      </c>
      <c r="H24188">
        <v>0.66921861235345703</v>
      </c>
      <c r="I24188">
        <v>0.98830278801413796</v>
      </c>
    </row>
    <row r="24189" spans="1:9" x14ac:dyDescent="0.3">
      <c r="A24189" t="s">
        <v>48350</v>
      </c>
      <c r="B24189" t="s">
        <v>48351</v>
      </c>
      <c r="C24189">
        <v>0.89439678741902795</v>
      </c>
      <c r="D24189">
        <v>0.99995757018662501</v>
      </c>
      <c r="E24189">
        <v>1016</v>
      </c>
      <c r="F24189">
        <v>1120</v>
      </c>
      <c r="G24189">
        <v>4.1811724289996999</v>
      </c>
      <c r="H24189">
        <v>4.59298230020595</v>
      </c>
      <c r="I24189">
        <v>0.98212974428887401</v>
      </c>
    </row>
    <row r="24190" spans="1:9" x14ac:dyDescent="0.3">
      <c r="A24190" t="s">
        <v>48352</v>
      </c>
      <c r="B24190" t="s">
        <v>48353</v>
      </c>
      <c r="C24190">
        <v>0.89440771739722302</v>
      </c>
      <c r="D24190">
        <v>0.99995757018662501</v>
      </c>
      <c r="E24190">
        <v>588</v>
      </c>
      <c r="F24190">
        <v>607</v>
      </c>
      <c r="G24190">
        <v>0.93290406885417099</v>
      </c>
      <c r="H24190">
        <v>0.90514958774183796</v>
      </c>
      <c r="I24190">
        <v>1.0122768570415199</v>
      </c>
    </row>
    <row r="24191" spans="1:9" x14ac:dyDescent="0.3">
      <c r="A24191" t="s">
        <v>48354</v>
      </c>
      <c r="B24191" t="s">
        <v>48355</v>
      </c>
      <c r="C24191">
        <v>0.894414891665545</v>
      </c>
      <c r="D24191">
        <v>0.99995757018662501</v>
      </c>
      <c r="E24191">
        <v>5886</v>
      </c>
      <c r="F24191">
        <v>5837</v>
      </c>
      <c r="G24191">
        <v>4.0929911614637202</v>
      </c>
      <c r="H24191">
        <v>4.2098606175173297</v>
      </c>
      <c r="I24191">
        <v>1.0074787879181399</v>
      </c>
    </row>
    <row r="24192" spans="1:9" x14ac:dyDescent="0.3">
      <c r="A24192" t="s">
        <v>48356</v>
      </c>
      <c r="B24192" t="s">
        <v>48357</v>
      </c>
      <c r="C24192">
        <v>0.89444260915797202</v>
      </c>
      <c r="D24192">
        <v>0.99995757018662501</v>
      </c>
      <c r="E24192">
        <v>160</v>
      </c>
      <c r="F24192">
        <v>144</v>
      </c>
      <c r="G24192">
        <v>0.19768782837426199</v>
      </c>
      <c r="H24192">
        <v>0.17304370136012001</v>
      </c>
      <c r="I24192">
        <v>0.98349567339852195</v>
      </c>
    </row>
    <row r="24193" spans="1:9" x14ac:dyDescent="0.3">
      <c r="A24193" t="s">
        <v>48358</v>
      </c>
      <c r="B24193" t="s">
        <v>48359</v>
      </c>
      <c r="C24193">
        <v>0.89447214911545303</v>
      </c>
      <c r="D24193">
        <v>0.99995757018662501</v>
      </c>
      <c r="E24193">
        <v>1315</v>
      </c>
      <c r="F24193">
        <v>1231</v>
      </c>
      <c r="G24193">
        <v>4.7022178714042298</v>
      </c>
      <c r="H24193">
        <v>4.9869444194694497</v>
      </c>
      <c r="I24193">
        <v>1.0102425355521301</v>
      </c>
    </row>
    <row r="24194" spans="1:9" x14ac:dyDescent="0.3">
      <c r="A24194" t="s">
        <v>48360</v>
      </c>
      <c r="B24194" t="s">
        <v>48361</v>
      </c>
      <c r="C24194">
        <v>0.89447603725398905</v>
      </c>
      <c r="D24194">
        <v>0.99995757018662501</v>
      </c>
      <c r="E24194">
        <v>233</v>
      </c>
      <c r="F24194">
        <v>245</v>
      </c>
      <c r="G24194">
        <v>0.43815185756839298</v>
      </c>
      <c r="H24194">
        <v>0.47744994135287799</v>
      </c>
      <c r="I24194">
        <v>0.97111281239912794</v>
      </c>
    </row>
    <row r="24195" spans="1:9" x14ac:dyDescent="0.3">
      <c r="A24195" t="s">
        <v>48362</v>
      </c>
      <c r="B24195" t="s">
        <v>48363</v>
      </c>
      <c r="C24195">
        <v>0.89450044730987999</v>
      </c>
      <c r="D24195">
        <v>0.99995757018662501</v>
      </c>
      <c r="E24195">
        <v>41</v>
      </c>
      <c r="F24195">
        <v>45</v>
      </c>
      <c r="G24195">
        <v>0.61629424842907699</v>
      </c>
      <c r="H24195">
        <v>0.72823769446342901</v>
      </c>
      <c r="I24195">
        <v>1.01874240128738</v>
      </c>
    </row>
    <row r="24196" spans="1:9" x14ac:dyDescent="0.3">
      <c r="A24196" t="s">
        <v>48364</v>
      </c>
      <c r="B24196" t="s">
        <v>48365</v>
      </c>
      <c r="C24196">
        <v>0.89452264773604995</v>
      </c>
      <c r="D24196">
        <v>0.99995757018662501</v>
      </c>
      <c r="E24196">
        <v>44</v>
      </c>
      <c r="F24196">
        <v>48</v>
      </c>
      <c r="G24196">
        <v>0.78502698684917604</v>
      </c>
      <c r="H24196">
        <v>0.79708770087349201</v>
      </c>
      <c r="I24196">
        <v>0.98393724428603102</v>
      </c>
    </row>
    <row r="24197" spans="1:9" x14ac:dyDescent="0.3">
      <c r="A24197" t="s">
        <v>48366</v>
      </c>
      <c r="B24197" t="s">
        <v>48367</v>
      </c>
      <c r="C24197">
        <v>0.89452680717699495</v>
      </c>
      <c r="D24197">
        <v>0.99995757018662501</v>
      </c>
      <c r="E24197">
        <v>1497</v>
      </c>
      <c r="F24197">
        <v>1588</v>
      </c>
      <c r="G24197">
        <v>14.2886806051722</v>
      </c>
      <c r="H24197">
        <v>14.0857177801796</v>
      </c>
      <c r="I24197">
        <v>0.99029537025884895</v>
      </c>
    </row>
    <row r="24198" spans="1:9" x14ac:dyDescent="0.3">
      <c r="A24198" t="s">
        <v>48368</v>
      </c>
      <c r="B24198" t="s">
        <v>48369</v>
      </c>
      <c r="C24198">
        <v>0.89464889596661301</v>
      </c>
      <c r="D24198">
        <v>0.99995757018662501</v>
      </c>
      <c r="E24198">
        <v>9436</v>
      </c>
      <c r="F24198">
        <v>9394</v>
      </c>
      <c r="G24198">
        <v>15.5697246691433</v>
      </c>
      <c r="H24198">
        <v>14.8796130798851</v>
      </c>
      <c r="I24198">
        <v>0.99252585413720196</v>
      </c>
    </row>
    <row r="24199" spans="1:9" x14ac:dyDescent="0.3">
      <c r="A24199" t="s">
        <v>48370</v>
      </c>
      <c r="B24199" t="s">
        <v>48371</v>
      </c>
      <c r="C24199">
        <v>0.89467777010015903</v>
      </c>
      <c r="D24199">
        <v>0.99995757018662501</v>
      </c>
      <c r="E24199">
        <v>12985</v>
      </c>
      <c r="F24199">
        <v>12681</v>
      </c>
      <c r="G24199">
        <v>8.7529409381177103</v>
      </c>
      <c r="H24199">
        <v>8.6760204060639001</v>
      </c>
      <c r="I24199">
        <v>0.99119093980670403</v>
      </c>
    </row>
    <row r="24200" spans="1:9" x14ac:dyDescent="0.3">
      <c r="A24200" t="s">
        <v>48372</v>
      </c>
      <c r="B24200" t="s">
        <v>48373</v>
      </c>
      <c r="C24200">
        <v>0.89468376540888295</v>
      </c>
      <c r="D24200">
        <v>0.99995757018662501</v>
      </c>
      <c r="E24200">
        <v>298</v>
      </c>
      <c r="F24200">
        <v>254</v>
      </c>
      <c r="G24200">
        <v>0.78863803402660004</v>
      </c>
      <c r="H24200">
        <v>0.65674693121398398</v>
      </c>
      <c r="I24200">
        <v>0.98364637438913205</v>
      </c>
    </row>
    <row r="24201" spans="1:9" x14ac:dyDescent="0.3">
      <c r="A24201" t="s">
        <v>48374</v>
      </c>
      <c r="B24201" t="s">
        <v>48375</v>
      </c>
      <c r="C24201">
        <v>0.894689061750645</v>
      </c>
      <c r="D24201">
        <v>0.99995757018662501</v>
      </c>
      <c r="E24201">
        <v>178</v>
      </c>
      <c r="F24201">
        <v>171</v>
      </c>
      <c r="G24201">
        <v>1.9011119094560001</v>
      </c>
      <c r="H24201">
        <v>1.8938845266288999</v>
      </c>
      <c r="I24201">
        <v>0.98809206446044995</v>
      </c>
    </row>
    <row r="24202" spans="1:9" x14ac:dyDescent="0.3">
      <c r="A24202" t="s">
        <v>48376</v>
      </c>
      <c r="B24202" t="s">
        <v>48377</v>
      </c>
      <c r="C24202">
        <v>0.89473526834587203</v>
      </c>
      <c r="D24202">
        <v>0.99995757018662501</v>
      </c>
      <c r="E24202">
        <v>347</v>
      </c>
      <c r="F24202">
        <v>361</v>
      </c>
      <c r="G24202">
        <v>0.90754029663314395</v>
      </c>
      <c r="H24202">
        <v>0.88624579415845395</v>
      </c>
      <c r="I24202">
        <v>0.98833042464249599</v>
      </c>
    </row>
    <row r="24203" spans="1:9" x14ac:dyDescent="0.3">
      <c r="A24203" t="s">
        <v>48378</v>
      </c>
      <c r="B24203" t="s">
        <v>48379</v>
      </c>
      <c r="C24203">
        <v>0.89479369426354105</v>
      </c>
      <c r="D24203">
        <v>0.99995757018662501</v>
      </c>
      <c r="E24203">
        <v>10650</v>
      </c>
      <c r="F24203">
        <v>12291</v>
      </c>
      <c r="G24203">
        <v>42.888907513282398</v>
      </c>
      <c r="H24203">
        <v>43.424225360550999</v>
      </c>
      <c r="I24203">
        <v>0.99091904018727806</v>
      </c>
    </row>
    <row r="24204" spans="1:9" x14ac:dyDescent="0.3">
      <c r="A24204" t="s">
        <v>48380</v>
      </c>
      <c r="B24204" t="s">
        <v>48381</v>
      </c>
      <c r="C24204">
        <v>0.89481136997563404</v>
      </c>
      <c r="D24204">
        <v>0.99995757018662501</v>
      </c>
      <c r="E24204">
        <v>4063</v>
      </c>
      <c r="F24204">
        <v>4783</v>
      </c>
      <c r="G24204">
        <v>9.2832702276364092</v>
      </c>
      <c r="H24204">
        <v>10.033594127388699</v>
      </c>
      <c r="I24204">
        <v>1.0092698869993799</v>
      </c>
    </row>
    <row r="24205" spans="1:9" x14ac:dyDescent="0.3">
      <c r="A24205" t="s">
        <v>48382</v>
      </c>
      <c r="B24205" t="s">
        <v>48383</v>
      </c>
      <c r="C24205">
        <v>0.89482198165492699</v>
      </c>
      <c r="D24205">
        <v>0.99995757018662501</v>
      </c>
      <c r="E24205">
        <v>1614</v>
      </c>
      <c r="F24205">
        <v>1673</v>
      </c>
      <c r="G24205">
        <v>5.0825022273981304</v>
      </c>
      <c r="H24205">
        <v>5.5331383759325501</v>
      </c>
      <c r="I24205">
        <v>1.01266371534891</v>
      </c>
    </row>
    <row r="24206" spans="1:9" x14ac:dyDescent="0.3">
      <c r="A24206" t="s">
        <v>48384</v>
      </c>
      <c r="B24206" t="s">
        <v>48385</v>
      </c>
      <c r="C24206">
        <v>0.89484182092581299</v>
      </c>
      <c r="D24206">
        <v>0.99995757018662501</v>
      </c>
      <c r="E24206">
        <v>7320</v>
      </c>
      <c r="F24206">
        <v>8248</v>
      </c>
      <c r="G24206">
        <v>7.6653128513774602</v>
      </c>
      <c r="H24206">
        <v>8.4367077367683692</v>
      </c>
      <c r="I24206">
        <v>1.01177678556738</v>
      </c>
    </row>
    <row r="24207" spans="1:9" x14ac:dyDescent="0.3">
      <c r="A24207" t="s">
        <v>48386</v>
      </c>
      <c r="B24207" t="s">
        <v>48387</v>
      </c>
      <c r="C24207">
        <v>0.89484833562142996</v>
      </c>
      <c r="D24207">
        <v>0.99995757018662501</v>
      </c>
      <c r="E24207">
        <v>4711</v>
      </c>
      <c r="F24207">
        <v>5148</v>
      </c>
      <c r="G24207">
        <v>9.3437192438873797</v>
      </c>
      <c r="H24207">
        <v>9.2454768781012007</v>
      </c>
      <c r="I24207">
        <v>0.99222128716638502</v>
      </c>
    </row>
    <row r="24208" spans="1:9" x14ac:dyDescent="0.3">
      <c r="A24208" t="s">
        <v>48388</v>
      </c>
      <c r="B24208" t="s">
        <v>48389</v>
      </c>
      <c r="C24208">
        <v>0.89490288174357002</v>
      </c>
      <c r="D24208">
        <v>0.99995757018662501</v>
      </c>
      <c r="E24208">
        <v>6671</v>
      </c>
      <c r="F24208">
        <v>7408</v>
      </c>
      <c r="G24208">
        <v>7.4961127598486703</v>
      </c>
      <c r="H24208">
        <v>7.3087667415002198</v>
      </c>
      <c r="I24208">
        <v>1.00845690655716</v>
      </c>
    </row>
    <row r="24209" spans="1:9" x14ac:dyDescent="0.3">
      <c r="A24209" t="s">
        <v>48390</v>
      </c>
      <c r="B24209" t="s">
        <v>48391</v>
      </c>
      <c r="C24209">
        <v>0.89492629293699899</v>
      </c>
      <c r="D24209">
        <v>0.99995757018662501</v>
      </c>
      <c r="E24209">
        <v>925</v>
      </c>
      <c r="F24209">
        <v>895</v>
      </c>
      <c r="G24209">
        <v>2.5771440891382702</v>
      </c>
      <c r="H24209">
        <v>2.4697975192444601</v>
      </c>
      <c r="I24209">
        <v>1.01286287431628</v>
      </c>
    </row>
    <row r="24210" spans="1:9" x14ac:dyDescent="0.3">
      <c r="A24210" t="s">
        <v>48392</v>
      </c>
      <c r="B24210" t="s">
        <v>48393</v>
      </c>
      <c r="C24210">
        <v>0.894945356845261</v>
      </c>
      <c r="D24210">
        <v>0.99995757018662501</v>
      </c>
      <c r="E24210">
        <v>3110</v>
      </c>
      <c r="F24210">
        <v>3129</v>
      </c>
      <c r="G24210">
        <v>10.6405919004561</v>
      </c>
      <c r="H24210">
        <v>10.6705593382794</v>
      </c>
      <c r="I24210">
        <v>0.99283727697713098</v>
      </c>
    </row>
    <row r="24211" spans="1:9" x14ac:dyDescent="0.3">
      <c r="A24211" t="s">
        <v>48394</v>
      </c>
      <c r="B24211" t="s">
        <v>48395</v>
      </c>
      <c r="C24211">
        <v>0.89496500384859101</v>
      </c>
      <c r="D24211">
        <v>0.99995757018662501</v>
      </c>
      <c r="E24211">
        <v>721</v>
      </c>
      <c r="F24211">
        <v>809</v>
      </c>
      <c r="G24211">
        <v>2.1357931353021802</v>
      </c>
      <c r="H24211">
        <v>2.1988609209891798</v>
      </c>
      <c r="I24211">
        <v>1.0234380032692201</v>
      </c>
    </row>
    <row r="24212" spans="1:9" x14ac:dyDescent="0.3">
      <c r="A24212" t="s">
        <v>48396</v>
      </c>
      <c r="B24212" t="s">
        <v>48397</v>
      </c>
      <c r="C24212">
        <v>0.89496719261588997</v>
      </c>
      <c r="D24212">
        <v>0.99995757018662501</v>
      </c>
      <c r="E24212">
        <v>2536</v>
      </c>
      <c r="F24212">
        <v>2611</v>
      </c>
      <c r="G24212">
        <v>6.8067909338336703</v>
      </c>
      <c r="H24212">
        <v>7.1265008418228897</v>
      </c>
      <c r="I24212">
        <v>1.00819944789031</v>
      </c>
    </row>
    <row r="24213" spans="1:9" x14ac:dyDescent="0.3">
      <c r="A24213" t="s">
        <v>48398</v>
      </c>
      <c r="B24213" t="s">
        <v>48399</v>
      </c>
      <c r="C24213">
        <v>0.89498131459354202</v>
      </c>
      <c r="D24213">
        <v>0.99995757018662501</v>
      </c>
      <c r="E24213">
        <v>13</v>
      </c>
      <c r="F24213">
        <v>15</v>
      </c>
      <c r="G24213">
        <v>0.33662312034353897</v>
      </c>
      <c r="H24213">
        <v>0.36157317445785297</v>
      </c>
      <c r="I24213">
        <v>1.0302731216599701</v>
      </c>
    </row>
    <row r="24214" spans="1:9" x14ac:dyDescent="0.3">
      <c r="A24214" t="s">
        <v>48400</v>
      </c>
      <c r="B24214" t="s">
        <v>48401</v>
      </c>
      <c r="C24214">
        <v>0.89499908363008696</v>
      </c>
      <c r="D24214">
        <v>0.99995757018662501</v>
      </c>
      <c r="E24214">
        <v>3240</v>
      </c>
      <c r="F24214">
        <v>2928</v>
      </c>
      <c r="G24214">
        <v>3.6531496759472999</v>
      </c>
      <c r="H24214">
        <v>3.5332095499516498</v>
      </c>
      <c r="I24214">
        <v>0.99033400820196404</v>
      </c>
    </row>
    <row r="24215" spans="1:9" x14ac:dyDescent="0.3">
      <c r="A24215" t="s">
        <v>48402</v>
      </c>
      <c r="B24215" t="s">
        <v>48403</v>
      </c>
      <c r="C24215">
        <v>0.89502813601500797</v>
      </c>
      <c r="D24215">
        <v>0.99995757018662501</v>
      </c>
      <c r="E24215">
        <v>560</v>
      </c>
      <c r="F24215">
        <v>584</v>
      </c>
      <c r="G24215">
        <v>1.8868209542032</v>
      </c>
      <c r="H24215">
        <v>1.9505595993734499</v>
      </c>
      <c r="I24215">
        <v>1.01124357302754</v>
      </c>
    </row>
    <row r="24216" spans="1:9" x14ac:dyDescent="0.3">
      <c r="A24216" t="s">
        <v>48404</v>
      </c>
      <c r="B24216" t="s">
        <v>48405</v>
      </c>
      <c r="C24216">
        <v>0.89505204050905995</v>
      </c>
      <c r="D24216">
        <v>0.99995757018662501</v>
      </c>
      <c r="E24216">
        <v>3220</v>
      </c>
      <c r="F24216">
        <v>3475</v>
      </c>
      <c r="G24216">
        <v>18.253277513355702</v>
      </c>
      <c r="H24216">
        <v>16.678813864738601</v>
      </c>
      <c r="I24216">
        <v>1.01360945993809</v>
      </c>
    </row>
    <row r="24217" spans="1:9" x14ac:dyDescent="0.3">
      <c r="A24217" t="s">
        <v>48406</v>
      </c>
      <c r="B24217" t="s">
        <v>48407</v>
      </c>
      <c r="C24217">
        <v>0.89505395483401196</v>
      </c>
      <c r="D24217">
        <v>0.99995757018662501</v>
      </c>
      <c r="E24217">
        <v>5473</v>
      </c>
      <c r="F24217">
        <v>5175</v>
      </c>
      <c r="G24217">
        <v>8.8410709550505793</v>
      </c>
      <c r="H24217">
        <v>8.2668458056504299</v>
      </c>
      <c r="I24217">
        <v>1.0159962905429001</v>
      </c>
    </row>
    <row r="24218" spans="1:9" x14ac:dyDescent="0.3">
      <c r="A24218" t="s">
        <v>48408</v>
      </c>
      <c r="B24218" t="s">
        <v>48409</v>
      </c>
      <c r="C24218">
        <v>0.89507030713507796</v>
      </c>
      <c r="D24218">
        <v>0.99995757018662501</v>
      </c>
      <c r="E24218">
        <v>26</v>
      </c>
      <c r="F24218">
        <v>27</v>
      </c>
      <c r="G24218">
        <v>0.41893406955766699</v>
      </c>
      <c r="H24218">
        <v>0.43256488031055301</v>
      </c>
      <c r="I24218">
        <v>0.972939951255544</v>
      </c>
    </row>
    <row r="24219" spans="1:9" x14ac:dyDescent="0.3">
      <c r="A24219" t="s">
        <v>48410</v>
      </c>
      <c r="B24219" t="s">
        <v>48411</v>
      </c>
      <c r="C24219">
        <v>0.89509984015949595</v>
      </c>
      <c r="D24219">
        <v>0.99995757018662501</v>
      </c>
      <c r="E24219">
        <v>333</v>
      </c>
      <c r="F24219">
        <v>400</v>
      </c>
      <c r="G24219">
        <v>0.28509530849269998</v>
      </c>
      <c r="H24219">
        <v>0.27340583948358199</v>
      </c>
      <c r="I24219">
        <v>1.0293447341686801</v>
      </c>
    </row>
    <row r="24220" spans="1:9" x14ac:dyDescent="0.3">
      <c r="A24220" t="s">
        <v>48412</v>
      </c>
      <c r="B24220" t="s">
        <v>48413</v>
      </c>
      <c r="C24220">
        <v>0.89510659090464895</v>
      </c>
      <c r="D24220">
        <v>0.99995757018662501</v>
      </c>
      <c r="E24220">
        <v>324</v>
      </c>
      <c r="F24220">
        <v>372</v>
      </c>
      <c r="G24220">
        <v>8.17327681910443</v>
      </c>
      <c r="H24220">
        <v>7.2717197388605497</v>
      </c>
      <c r="I24220">
        <v>0.98179308905737295</v>
      </c>
    </row>
    <row r="24221" spans="1:9" x14ac:dyDescent="0.3">
      <c r="A24221" t="s">
        <v>48414</v>
      </c>
      <c r="B24221" t="s">
        <v>48415</v>
      </c>
      <c r="C24221">
        <v>0.89511379969958504</v>
      </c>
      <c r="D24221">
        <v>0.99995757018662501</v>
      </c>
      <c r="E24221">
        <v>19</v>
      </c>
      <c r="F24221">
        <v>22</v>
      </c>
      <c r="G24221">
        <v>0.22758184914329499</v>
      </c>
      <c r="H24221">
        <v>0.26469539362085698</v>
      </c>
      <c r="I24221">
        <v>1.0299141567101899</v>
      </c>
    </row>
    <row r="24222" spans="1:9" x14ac:dyDescent="0.3">
      <c r="A24222" t="s">
        <v>48416</v>
      </c>
      <c r="B24222" t="s">
        <v>48417</v>
      </c>
      <c r="C24222">
        <v>0.89512049210731504</v>
      </c>
      <c r="D24222">
        <v>0.99995757018662501</v>
      </c>
      <c r="E24222">
        <v>40700</v>
      </c>
      <c r="F24222">
        <v>41288</v>
      </c>
      <c r="G24222">
        <v>61.066076974843803</v>
      </c>
      <c r="H24222">
        <v>62.096627468650503</v>
      </c>
      <c r="I24222">
        <v>0.988631009837314</v>
      </c>
    </row>
    <row r="24223" spans="1:9" x14ac:dyDescent="0.3">
      <c r="A24223" t="s">
        <v>48418</v>
      </c>
      <c r="B24223" t="s">
        <v>48419</v>
      </c>
      <c r="C24223">
        <v>0.89513678975810196</v>
      </c>
      <c r="D24223">
        <v>0.99995757018662501</v>
      </c>
      <c r="E24223">
        <v>2630</v>
      </c>
      <c r="F24223">
        <v>2698</v>
      </c>
      <c r="G24223">
        <v>6.0825488935852903</v>
      </c>
      <c r="H24223">
        <v>6.2541660272698296</v>
      </c>
      <c r="I24223">
        <v>0.99164846064188605</v>
      </c>
    </row>
    <row r="24224" spans="1:9" x14ac:dyDescent="0.3">
      <c r="A24224" t="s">
        <v>48420</v>
      </c>
      <c r="B24224" t="s">
        <v>48421</v>
      </c>
      <c r="C24224">
        <v>0.89515114818905295</v>
      </c>
      <c r="D24224">
        <v>0.99995757018662501</v>
      </c>
      <c r="E24224">
        <v>97</v>
      </c>
      <c r="F24224">
        <v>92</v>
      </c>
      <c r="G24224">
        <v>0.52953126127561201</v>
      </c>
      <c r="H24224">
        <v>0.53128743068613604</v>
      </c>
      <c r="I24224">
        <v>0.98292346654354301</v>
      </c>
    </row>
    <row r="24225" spans="1:9" x14ac:dyDescent="0.3">
      <c r="A24225" t="s">
        <v>48422</v>
      </c>
      <c r="B24225" t="s">
        <v>48423</v>
      </c>
      <c r="C24225">
        <v>0.89515282552068298</v>
      </c>
      <c r="D24225">
        <v>0.99995757018662501</v>
      </c>
      <c r="E24225">
        <v>9</v>
      </c>
      <c r="F24225">
        <v>11</v>
      </c>
      <c r="G24225">
        <v>0.109058165606069</v>
      </c>
      <c r="H24225">
        <v>0.13435378382588001</v>
      </c>
      <c r="I24225">
        <v>1.028513321223</v>
      </c>
    </row>
    <row r="24226" spans="1:9" x14ac:dyDescent="0.3">
      <c r="A24226" t="s">
        <v>48424</v>
      </c>
      <c r="B24226" t="s">
        <v>48425</v>
      </c>
      <c r="C24226">
        <v>0.89517192802274004</v>
      </c>
      <c r="D24226">
        <v>0.99995757018662501</v>
      </c>
      <c r="E24226">
        <v>15557</v>
      </c>
      <c r="F24226">
        <v>16710</v>
      </c>
      <c r="G24226">
        <v>21.957257970498599</v>
      </c>
      <c r="H24226">
        <v>21.396987849834801</v>
      </c>
      <c r="I24226">
        <v>0.99172553307106603</v>
      </c>
    </row>
    <row r="24227" spans="1:9" x14ac:dyDescent="0.3">
      <c r="A24227" t="s">
        <v>48426</v>
      </c>
      <c r="B24227" t="s">
        <v>48427</v>
      </c>
      <c r="C24227">
        <v>0.89519708650942198</v>
      </c>
      <c r="D24227">
        <v>0.99995757018662501</v>
      </c>
      <c r="E24227">
        <v>3995</v>
      </c>
      <c r="F24227">
        <v>3848</v>
      </c>
      <c r="G24227">
        <v>4.0472345574515103</v>
      </c>
      <c r="H24227">
        <v>3.8975154048643801</v>
      </c>
      <c r="I24227">
        <v>0.99162560881040396</v>
      </c>
    </row>
    <row r="24228" spans="1:9" x14ac:dyDescent="0.3">
      <c r="A24228" t="s">
        <v>48428</v>
      </c>
      <c r="B24228" t="s">
        <v>48429</v>
      </c>
      <c r="C24228">
        <v>0.89520459577153799</v>
      </c>
      <c r="D24228">
        <v>0.99995757018662501</v>
      </c>
      <c r="E24228">
        <v>310</v>
      </c>
      <c r="F24228">
        <v>328</v>
      </c>
      <c r="G24228">
        <v>1.0984611330392799</v>
      </c>
      <c r="H24228">
        <v>1.10163361420313</v>
      </c>
      <c r="I24228">
        <v>1.01391854177256</v>
      </c>
    </row>
    <row r="24229" spans="1:9" x14ac:dyDescent="0.3">
      <c r="A24229" t="s">
        <v>48430</v>
      </c>
      <c r="B24229" t="s">
        <v>48431</v>
      </c>
      <c r="C24229">
        <v>0.89521639202469705</v>
      </c>
      <c r="D24229">
        <v>0.99995757018662501</v>
      </c>
      <c r="E24229">
        <v>150</v>
      </c>
      <c r="F24229">
        <v>146</v>
      </c>
      <c r="G24229">
        <v>2.8221937756237301</v>
      </c>
      <c r="H24229">
        <v>2.8208985511489399</v>
      </c>
      <c r="I24229">
        <v>0.97974140588622105</v>
      </c>
    </row>
    <row r="24230" spans="1:9" x14ac:dyDescent="0.3">
      <c r="A24230" t="s">
        <v>48432</v>
      </c>
      <c r="B24230" t="s">
        <v>48433</v>
      </c>
      <c r="C24230">
        <v>0.89524082443640696</v>
      </c>
      <c r="D24230">
        <v>0.99995757018662501</v>
      </c>
      <c r="E24230">
        <v>434</v>
      </c>
      <c r="F24230">
        <v>440</v>
      </c>
      <c r="G24230">
        <v>5.2077375983952097</v>
      </c>
      <c r="H24230">
        <v>4.9677318127466803</v>
      </c>
      <c r="I24230">
        <v>0.98627776709057102</v>
      </c>
    </row>
    <row r="24231" spans="1:9" x14ac:dyDescent="0.3">
      <c r="A24231" t="s">
        <v>48434</v>
      </c>
      <c r="B24231" t="s">
        <v>48435</v>
      </c>
      <c r="C24231">
        <v>0.89525849673222702</v>
      </c>
      <c r="D24231">
        <v>0.99995757018662501</v>
      </c>
      <c r="E24231">
        <v>7132</v>
      </c>
      <c r="F24231">
        <v>6978</v>
      </c>
      <c r="G24231">
        <v>5.9665485871196804</v>
      </c>
      <c r="H24231">
        <v>5.9966904159170502</v>
      </c>
      <c r="I24231">
        <v>1.0077129604792301</v>
      </c>
    </row>
    <row r="24232" spans="1:9" x14ac:dyDescent="0.3">
      <c r="A24232" t="s">
        <v>48436</v>
      </c>
      <c r="B24232" t="s">
        <v>48437</v>
      </c>
      <c r="C24232">
        <v>0.89527481338531101</v>
      </c>
      <c r="D24232">
        <v>0.99995757018662501</v>
      </c>
      <c r="E24232">
        <v>3124</v>
      </c>
      <c r="F24232">
        <v>3173</v>
      </c>
      <c r="G24232">
        <v>8.0759846603358199</v>
      </c>
      <c r="H24232">
        <v>7.8008842965299898</v>
      </c>
      <c r="I24232">
        <v>0.99182538166463396</v>
      </c>
    </row>
    <row r="24233" spans="1:9" x14ac:dyDescent="0.3">
      <c r="A24233" t="s">
        <v>48438</v>
      </c>
      <c r="B24233" t="s">
        <v>48439</v>
      </c>
      <c r="C24233">
        <v>0.89531108236346502</v>
      </c>
      <c r="D24233">
        <v>0.99995757018662501</v>
      </c>
      <c r="E24233">
        <v>1074</v>
      </c>
      <c r="F24233">
        <v>1028</v>
      </c>
      <c r="G24233">
        <v>10.2329865818371</v>
      </c>
      <c r="H24233">
        <v>10.2589107964699</v>
      </c>
      <c r="I24233">
        <v>0.98511690161284704</v>
      </c>
    </row>
    <row r="24234" spans="1:9" x14ac:dyDescent="0.3">
      <c r="A24234" t="s">
        <v>48440</v>
      </c>
      <c r="B24234" t="s">
        <v>48441</v>
      </c>
      <c r="C24234">
        <v>0.89536131268674501</v>
      </c>
      <c r="D24234">
        <v>0.99995757018662501</v>
      </c>
      <c r="E24234">
        <v>23074</v>
      </c>
      <c r="F24234">
        <v>25419</v>
      </c>
      <c r="G24234">
        <v>53.411298374345698</v>
      </c>
      <c r="H24234">
        <v>55.163626320090998</v>
      </c>
      <c r="I24234">
        <v>1.0100237815333699</v>
      </c>
    </row>
    <row r="24235" spans="1:9" x14ac:dyDescent="0.3">
      <c r="A24235" t="s">
        <v>48442</v>
      </c>
      <c r="B24235" t="s">
        <v>48443</v>
      </c>
      <c r="C24235">
        <v>0.89538916455137196</v>
      </c>
      <c r="D24235">
        <v>0.99995757018662501</v>
      </c>
      <c r="E24235">
        <v>253</v>
      </c>
      <c r="F24235">
        <v>252</v>
      </c>
      <c r="G24235">
        <v>1.57452368293832</v>
      </c>
      <c r="H24235">
        <v>1.59301995663875</v>
      </c>
      <c r="I24235">
        <v>0.98436034136177397</v>
      </c>
    </row>
    <row r="24236" spans="1:9" x14ac:dyDescent="0.3">
      <c r="A24236" t="s">
        <v>48444</v>
      </c>
      <c r="B24236" t="s">
        <v>48445</v>
      </c>
      <c r="C24236">
        <v>0.89540469348666196</v>
      </c>
      <c r="D24236">
        <v>0.99995757018662501</v>
      </c>
      <c r="E24236">
        <v>219</v>
      </c>
      <c r="F24236">
        <v>238</v>
      </c>
      <c r="G24236">
        <v>3.4512678326505899</v>
      </c>
      <c r="H24236">
        <v>3.1581238762600301</v>
      </c>
      <c r="I24236">
        <v>0.97831131904370505</v>
      </c>
    </row>
    <row r="24237" spans="1:9" x14ac:dyDescent="0.3">
      <c r="A24237" t="s">
        <v>48446</v>
      </c>
      <c r="B24237" t="s">
        <v>48447</v>
      </c>
      <c r="C24237">
        <v>0.89540636945506202</v>
      </c>
      <c r="D24237">
        <v>0.99995757018662501</v>
      </c>
      <c r="E24237">
        <v>56</v>
      </c>
      <c r="F24237">
        <v>52</v>
      </c>
      <c r="G24237">
        <v>2.5837487970662401</v>
      </c>
      <c r="H24237">
        <v>2.1919911774020999</v>
      </c>
      <c r="I24237">
        <v>1.0222489208118899</v>
      </c>
    </row>
    <row r="24238" spans="1:9" x14ac:dyDescent="0.3">
      <c r="A24238" t="s">
        <v>48448</v>
      </c>
      <c r="B24238" t="s">
        <v>48449</v>
      </c>
      <c r="C24238">
        <v>0.89542069283149195</v>
      </c>
      <c r="D24238">
        <v>0.99995757018662501</v>
      </c>
      <c r="E24238">
        <v>66</v>
      </c>
      <c r="F24238">
        <v>76</v>
      </c>
      <c r="G24238">
        <v>1.00433027222779</v>
      </c>
      <c r="H24238">
        <v>1.1169139921969999</v>
      </c>
      <c r="I24238">
        <v>0.965219957011623</v>
      </c>
    </row>
    <row r="24239" spans="1:9" x14ac:dyDescent="0.3">
      <c r="A24239" t="s">
        <v>48450</v>
      </c>
      <c r="B24239" t="s">
        <v>48451</v>
      </c>
      <c r="C24239">
        <v>0.89542070624143999</v>
      </c>
      <c r="D24239">
        <v>0.99995757018662501</v>
      </c>
      <c r="E24239">
        <v>154</v>
      </c>
      <c r="F24239">
        <v>166</v>
      </c>
      <c r="G24239">
        <v>1.6723253843117201</v>
      </c>
      <c r="H24239">
        <v>1.6762841029522699</v>
      </c>
      <c r="I24239">
        <v>1.0175481264795501</v>
      </c>
    </row>
    <row r="24240" spans="1:9" x14ac:dyDescent="0.3">
      <c r="A24240" t="s">
        <v>48452</v>
      </c>
      <c r="B24240" t="s">
        <v>48453</v>
      </c>
      <c r="C24240">
        <v>0.89542136543219997</v>
      </c>
      <c r="D24240">
        <v>0.99995757018662501</v>
      </c>
      <c r="E24240">
        <v>534</v>
      </c>
      <c r="F24240">
        <v>545</v>
      </c>
      <c r="G24240">
        <v>4.5935916846116696</v>
      </c>
      <c r="H24240">
        <v>4.6537117916201796</v>
      </c>
      <c r="I24240">
        <v>1.0144018717482499</v>
      </c>
    </row>
    <row r="24241" spans="1:9" x14ac:dyDescent="0.3">
      <c r="A24241" t="s">
        <v>48454</v>
      </c>
      <c r="B24241" t="s">
        <v>48455</v>
      </c>
      <c r="C24241">
        <v>0.89544128299701997</v>
      </c>
      <c r="D24241">
        <v>0.99995757018662501</v>
      </c>
      <c r="E24241">
        <v>82</v>
      </c>
      <c r="F24241">
        <v>85</v>
      </c>
      <c r="G24241">
        <v>0.80584545565330501</v>
      </c>
      <c r="H24241">
        <v>0.77821523218074495</v>
      </c>
      <c r="I24241">
        <v>1.01567195815338</v>
      </c>
    </row>
    <row r="24242" spans="1:9" x14ac:dyDescent="0.3">
      <c r="A24242" t="s">
        <v>48456</v>
      </c>
      <c r="B24242" t="s">
        <v>48457</v>
      </c>
      <c r="C24242">
        <v>0.89546531280548203</v>
      </c>
      <c r="D24242">
        <v>0.99995757018662501</v>
      </c>
      <c r="E24242">
        <v>17</v>
      </c>
      <c r="F24242">
        <v>20</v>
      </c>
      <c r="G24242">
        <v>0.20562271076551999</v>
      </c>
      <c r="H24242">
        <v>0.22288278181968099</v>
      </c>
      <c r="I24242">
        <v>1.02875480173064</v>
      </c>
    </row>
    <row r="24243" spans="1:9" x14ac:dyDescent="0.3">
      <c r="A24243" t="s">
        <v>48458</v>
      </c>
      <c r="B24243" t="s">
        <v>48459</v>
      </c>
      <c r="C24243">
        <v>0.89551042345813603</v>
      </c>
      <c r="D24243">
        <v>0.99995757018662501</v>
      </c>
      <c r="E24243">
        <v>249</v>
      </c>
      <c r="F24243">
        <v>219</v>
      </c>
      <c r="G24243">
        <v>0.58462940270851305</v>
      </c>
      <c r="H24243">
        <v>0.54491125417870501</v>
      </c>
      <c r="I24243">
        <v>0.98465222472224601</v>
      </c>
    </row>
    <row r="24244" spans="1:9" x14ac:dyDescent="0.3">
      <c r="A24244" t="s">
        <v>48460</v>
      </c>
      <c r="B24244" t="s">
        <v>48461</v>
      </c>
      <c r="C24244">
        <v>0.89553331069473496</v>
      </c>
      <c r="D24244">
        <v>0.99995757018662501</v>
      </c>
      <c r="E24244">
        <v>24</v>
      </c>
      <c r="F24244">
        <v>18</v>
      </c>
      <c r="G24244">
        <v>0.38426358614086198</v>
      </c>
      <c r="H24244">
        <v>0.29961061625583402</v>
      </c>
      <c r="I24244">
        <v>0.96941553649247203</v>
      </c>
    </row>
    <row r="24245" spans="1:9" x14ac:dyDescent="0.3">
      <c r="A24245" t="s">
        <v>48462</v>
      </c>
      <c r="B24245" t="s">
        <v>48463</v>
      </c>
      <c r="C24245">
        <v>0.89563179605816201</v>
      </c>
      <c r="D24245">
        <v>0.99995757018662501</v>
      </c>
      <c r="E24245">
        <v>36</v>
      </c>
      <c r="F24245">
        <v>36</v>
      </c>
      <c r="G24245">
        <v>9.4241860142714198E-2</v>
      </c>
      <c r="H24245">
        <v>7.7071721307991503E-2</v>
      </c>
      <c r="I24245">
        <v>1.0270561009940899</v>
      </c>
    </row>
    <row r="24246" spans="1:9" x14ac:dyDescent="0.3">
      <c r="A24246" t="s">
        <v>48464</v>
      </c>
      <c r="B24246" t="s">
        <v>48465</v>
      </c>
      <c r="C24246">
        <v>0.89563247859038198</v>
      </c>
      <c r="D24246">
        <v>0.99995757018662501</v>
      </c>
      <c r="E24246">
        <v>135</v>
      </c>
      <c r="F24246">
        <v>126</v>
      </c>
      <c r="G24246">
        <v>0.43730371717094502</v>
      </c>
      <c r="H24246">
        <v>0.41185219978686</v>
      </c>
      <c r="I24246">
        <v>0.968986149590635</v>
      </c>
    </row>
    <row r="24247" spans="1:9" x14ac:dyDescent="0.3">
      <c r="A24247" t="s">
        <v>48466</v>
      </c>
      <c r="B24247" t="s">
        <v>48467</v>
      </c>
      <c r="C24247">
        <v>0.89564493899370601</v>
      </c>
      <c r="D24247">
        <v>0.99995757018662501</v>
      </c>
      <c r="E24247">
        <v>35</v>
      </c>
      <c r="F24247">
        <v>42</v>
      </c>
      <c r="G24247">
        <v>0.99954007377232601</v>
      </c>
      <c r="H24247">
        <v>0.93501822550089497</v>
      </c>
      <c r="I24247">
        <v>0.98245613955302802</v>
      </c>
    </row>
    <row r="24248" spans="1:9" x14ac:dyDescent="0.3">
      <c r="A24248" t="s">
        <v>48468</v>
      </c>
      <c r="B24248" t="s">
        <v>48469</v>
      </c>
      <c r="C24248">
        <v>0.895655512944601</v>
      </c>
      <c r="D24248">
        <v>0.99995757018662501</v>
      </c>
      <c r="E24248">
        <v>99</v>
      </c>
      <c r="F24248">
        <v>134</v>
      </c>
      <c r="G24248">
        <v>0.39975201588954701</v>
      </c>
      <c r="H24248">
        <v>0.60023612142308003</v>
      </c>
      <c r="I24248">
        <v>1.0368803258102299</v>
      </c>
    </row>
    <row r="24249" spans="1:9" x14ac:dyDescent="0.3">
      <c r="A24249" t="s">
        <v>48470</v>
      </c>
      <c r="B24249" t="s">
        <v>48471</v>
      </c>
      <c r="C24249">
        <v>0.89566351767063801</v>
      </c>
      <c r="D24249">
        <v>0.99995757018662501</v>
      </c>
      <c r="E24249">
        <v>4282</v>
      </c>
      <c r="F24249">
        <v>4723</v>
      </c>
      <c r="G24249">
        <v>10.6112500053512</v>
      </c>
      <c r="H24249">
        <v>11.541140696218299</v>
      </c>
      <c r="I24249">
        <v>1.0075590552986</v>
      </c>
    </row>
    <row r="24250" spans="1:9" x14ac:dyDescent="0.3">
      <c r="A24250" t="s">
        <v>48472</v>
      </c>
      <c r="B24250" t="s">
        <v>48473</v>
      </c>
      <c r="C24250">
        <v>0.89566939666115897</v>
      </c>
      <c r="D24250">
        <v>0.99995757018662501</v>
      </c>
      <c r="E24250">
        <v>99</v>
      </c>
      <c r="F24250">
        <v>108</v>
      </c>
      <c r="G24250">
        <v>0.66984296986863001</v>
      </c>
      <c r="H24250">
        <v>0.71238949497207305</v>
      </c>
      <c r="I24250">
        <v>1.02395960572222</v>
      </c>
    </row>
    <row r="24251" spans="1:9" x14ac:dyDescent="0.3">
      <c r="A24251" t="s">
        <v>48474</v>
      </c>
      <c r="B24251" t="s">
        <v>48475</v>
      </c>
      <c r="C24251">
        <v>0.89571393597196003</v>
      </c>
      <c r="D24251">
        <v>0.99995757018662501</v>
      </c>
      <c r="E24251">
        <v>3959</v>
      </c>
      <c r="F24251">
        <v>3518</v>
      </c>
      <c r="G24251">
        <v>7.0970617318145299</v>
      </c>
      <c r="H24251">
        <v>6.21829146228451</v>
      </c>
      <c r="I24251">
        <v>0.98597511732394505</v>
      </c>
    </row>
    <row r="24252" spans="1:9" x14ac:dyDescent="0.3">
      <c r="A24252" t="s">
        <v>48476</v>
      </c>
      <c r="B24252" t="s">
        <v>48477</v>
      </c>
      <c r="C24252">
        <v>0.89571775968194001</v>
      </c>
      <c r="D24252">
        <v>0.99995757018662501</v>
      </c>
      <c r="E24252">
        <v>496</v>
      </c>
      <c r="F24252">
        <v>472</v>
      </c>
      <c r="G24252">
        <v>5.6636847737670797</v>
      </c>
      <c r="H24252">
        <v>5.5484656622093498</v>
      </c>
      <c r="I24252">
        <v>0.98243375973367097</v>
      </c>
    </row>
    <row r="24253" spans="1:9" x14ac:dyDescent="0.3">
      <c r="A24253" t="s">
        <v>48478</v>
      </c>
      <c r="B24253" t="s">
        <v>48479</v>
      </c>
      <c r="C24253">
        <v>0.89575552510378098</v>
      </c>
      <c r="D24253">
        <v>0.99995757018662501</v>
      </c>
      <c r="E24253">
        <v>6544</v>
      </c>
      <c r="F24253">
        <v>7955</v>
      </c>
      <c r="G24253">
        <v>489.60593533593698</v>
      </c>
      <c r="H24253">
        <v>542.54799664569305</v>
      </c>
      <c r="I24253">
        <v>0.98475038761469302</v>
      </c>
    </row>
    <row r="24254" spans="1:9" x14ac:dyDescent="0.3">
      <c r="A24254" t="s">
        <v>48480</v>
      </c>
      <c r="B24254" t="s">
        <v>48481</v>
      </c>
      <c r="C24254">
        <v>0.89580320946867498</v>
      </c>
      <c r="D24254">
        <v>0.99995757018662501</v>
      </c>
      <c r="E24254">
        <v>74</v>
      </c>
      <c r="F24254">
        <v>68</v>
      </c>
      <c r="G24254">
        <v>1.2945051958646401</v>
      </c>
      <c r="H24254">
        <v>0.92268362301018003</v>
      </c>
      <c r="I24254">
        <v>0.97994066800322199</v>
      </c>
    </row>
    <row r="24255" spans="1:9" x14ac:dyDescent="0.3">
      <c r="A24255" t="s">
        <v>48482</v>
      </c>
      <c r="B24255" t="s">
        <v>48483</v>
      </c>
      <c r="C24255">
        <v>0.89586266055276298</v>
      </c>
      <c r="D24255">
        <v>0.99995757018662501</v>
      </c>
      <c r="E24255">
        <v>328</v>
      </c>
      <c r="F24255">
        <v>345</v>
      </c>
      <c r="G24255">
        <v>7.2354461615821801</v>
      </c>
      <c r="H24255">
        <v>7.09467582256437</v>
      </c>
      <c r="I24255">
        <v>1.01165786547243</v>
      </c>
    </row>
    <row r="24256" spans="1:9" x14ac:dyDescent="0.3">
      <c r="A24256" t="s">
        <v>48484</v>
      </c>
      <c r="B24256" t="s">
        <v>48485</v>
      </c>
      <c r="C24256">
        <v>0.89586269521095796</v>
      </c>
      <c r="D24256">
        <v>0.99995757018662501</v>
      </c>
      <c r="E24256">
        <v>1455</v>
      </c>
      <c r="F24256">
        <v>1451</v>
      </c>
      <c r="G24256">
        <v>2.2026076456128698</v>
      </c>
      <c r="H24256">
        <v>1.9888827843757899</v>
      </c>
      <c r="I24256">
        <v>0.98937534276404604</v>
      </c>
    </row>
    <row r="24257" spans="1:9" x14ac:dyDescent="0.3">
      <c r="A24257" t="s">
        <v>48486</v>
      </c>
      <c r="B24257" t="s">
        <v>48487</v>
      </c>
      <c r="C24257">
        <v>0.89586940092938905</v>
      </c>
      <c r="D24257">
        <v>0.99995757018662501</v>
      </c>
      <c r="E24257">
        <v>23</v>
      </c>
      <c r="F24257">
        <v>19</v>
      </c>
      <c r="G24257">
        <v>0.472531786773842</v>
      </c>
      <c r="H24257">
        <v>0.44151415172643199</v>
      </c>
      <c r="I24257">
        <v>1.02618961468864</v>
      </c>
    </row>
    <row r="24258" spans="1:9" x14ac:dyDescent="0.3">
      <c r="A24258" t="s">
        <v>48488</v>
      </c>
      <c r="B24258" t="s">
        <v>48489</v>
      </c>
      <c r="C24258">
        <v>0.895914360905672</v>
      </c>
      <c r="D24258">
        <v>0.99995757018662501</v>
      </c>
      <c r="E24258">
        <v>18</v>
      </c>
      <c r="F24258">
        <v>20</v>
      </c>
      <c r="G24258">
        <v>0.28961625640977401</v>
      </c>
      <c r="H24258">
        <v>0.27785380804212401</v>
      </c>
      <c r="I24258">
        <v>1.0203307268061601</v>
      </c>
    </row>
    <row r="24259" spans="1:9" x14ac:dyDescent="0.3">
      <c r="A24259" t="s">
        <v>48490</v>
      </c>
      <c r="B24259" t="s">
        <v>48491</v>
      </c>
      <c r="C24259">
        <v>0.89591937757486795</v>
      </c>
      <c r="D24259">
        <v>0.99995757018662501</v>
      </c>
      <c r="E24259">
        <v>216</v>
      </c>
      <c r="F24259">
        <v>228</v>
      </c>
      <c r="G24259">
        <v>1.74943203557247</v>
      </c>
      <c r="H24259">
        <v>1.9900178922570999</v>
      </c>
      <c r="I24259">
        <v>1.0155742758455499</v>
      </c>
    </row>
    <row r="24260" spans="1:9" x14ac:dyDescent="0.3">
      <c r="A24260" t="s">
        <v>48492</v>
      </c>
      <c r="B24260" t="s">
        <v>48493</v>
      </c>
      <c r="C24260">
        <v>0.89592406366791599</v>
      </c>
      <c r="D24260">
        <v>0.99995757018662501</v>
      </c>
      <c r="E24260">
        <v>27</v>
      </c>
      <c r="F24260">
        <v>26</v>
      </c>
      <c r="G24260">
        <v>0.14551335428494599</v>
      </c>
      <c r="H24260">
        <v>0.15330577310916799</v>
      </c>
      <c r="I24260">
        <v>0.971509473592576</v>
      </c>
    </row>
    <row r="24261" spans="1:9" x14ac:dyDescent="0.3">
      <c r="A24261" t="s">
        <v>48494</v>
      </c>
      <c r="B24261" t="s">
        <v>48495</v>
      </c>
      <c r="C24261">
        <v>0.89596059847757703</v>
      </c>
      <c r="D24261">
        <v>0.99995757018662501</v>
      </c>
      <c r="E24261">
        <v>10005</v>
      </c>
      <c r="F24261">
        <v>9442</v>
      </c>
      <c r="G24261">
        <v>17.920846894877201</v>
      </c>
      <c r="H24261">
        <v>18.1421061658416</v>
      </c>
      <c r="I24261">
        <v>0.99170058935638805</v>
      </c>
    </row>
    <row r="24262" spans="1:9" x14ac:dyDescent="0.3">
      <c r="A24262" t="s">
        <v>48496</v>
      </c>
      <c r="B24262" t="s">
        <v>48497</v>
      </c>
      <c r="C24262">
        <v>0.89598437183631896</v>
      </c>
      <c r="D24262">
        <v>0.99995757018662501</v>
      </c>
      <c r="E24262">
        <v>209</v>
      </c>
      <c r="F24262">
        <v>203</v>
      </c>
      <c r="G24262">
        <v>1.05155629521516</v>
      </c>
      <c r="H24262">
        <v>1.0396607048986699</v>
      </c>
      <c r="I24262">
        <v>1.0177287910759201</v>
      </c>
    </row>
    <row r="24263" spans="1:9" x14ac:dyDescent="0.3">
      <c r="A24263" t="s">
        <v>48498</v>
      </c>
      <c r="B24263" t="s">
        <v>48499</v>
      </c>
      <c r="C24263">
        <v>0.89598742422683397</v>
      </c>
      <c r="D24263">
        <v>0.99995757018662501</v>
      </c>
      <c r="E24263">
        <v>2396</v>
      </c>
      <c r="F24263">
        <v>2700</v>
      </c>
      <c r="G24263">
        <v>17.832661436202201</v>
      </c>
      <c r="H24263">
        <v>18.4279068449158</v>
      </c>
      <c r="I24263">
        <v>0.99053184972492203</v>
      </c>
    </row>
    <row r="24264" spans="1:9" x14ac:dyDescent="0.3">
      <c r="A24264" t="s">
        <v>48500</v>
      </c>
      <c r="B24264" t="s">
        <v>48501</v>
      </c>
      <c r="C24264">
        <v>0.89604723195566305</v>
      </c>
      <c r="D24264">
        <v>0.99995757018662501</v>
      </c>
      <c r="E24264">
        <v>5005</v>
      </c>
      <c r="F24264">
        <v>5365</v>
      </c>
      <c r="G24264">
        <v>13.0955118263703</v>
      </c>
      <c r="H24264">
        <v>13.091673289542699</v>
      </c>
      <c r="I24264">
        <v>0.99281339371258603</v>
      </c>
    </row>
    <row r="24265" spans="1:9" x14ac:dyDescent="0.3">
      <c r="A24265" t="s">
        <v>48502</v>
      </c>
      <c r="B24265" t="s">
        <v>48503</v>
      </c>
      <c r="C24265">
        <v>0.89604791236255799</v>
      </c>
      <c r="D24265">
        <v>0.99995757018662501</v>
      </c>
      <c r="E24265">
        <v>192</v>
      </c>
      <c r="F24265">
        <v>234</v>
      </c>
      <c r="G24265">
        <v>4.7559275827727996</v>
      </c>
      <c r="H24265">
        <v>4.7884540018186303</v>
      </c>
      <c r="I24265">
        <v>1.01617974482095</v>
      </c>
    </row>
    <row r="24266" spans="1:9" x14ac:dyDescent="0.3">
      <c r="A24266" t="s">
        <v>48504</v>
      </c>
      <c r="B24266" t="s">
        <v>48505</v>
      </c>
      <c r="C24266">
        <v>0.89607117041430695</v>
      </c>
      <c r="D24266">
        <v>0.99995757018662501</v>
      </c>
      <c r="E24266">
        <v>439</v>
      </c>
      <c r="F24266">
        <v>481</v>
      </c>
      <c r="G24266">
        <v>1.21292155279071</v>
      </c>
      <c r="H24266">
        <v>1.25706198426829</v>
      </c>
      <c r="I24266">
        <v>1.0142533384526</v>
      </c>
    </row>
    <row r="24267" spans="1:9" x14ac:dyDescent="0.3">
      <c r="A24267" t="s">
        <v>48506</v>
      </c>
      <c r="B24267" t="s">
        <v>48507</v>
      </c>
      <c r="C24267">
        <v>0.89611840653329999</v>
      </c>
      <c r="D24267">
        <v>0.99995757018662501</v>
      </c>
      <c r="E24267">
        <v>4927</v>
      </c>
      <c r="F24267">
        <v>4915</v>
      </c>
      <c r="G24267">
        <v>12.2966057540782</v>
      </c>
      <c r="H24267">
        <v>12.8285406777273</v>
      </c>
      <c r="I24267">
        <v>0.991640313421148</v>
      </c>
    </row>
    <row r="24268" spans="1:9" x14ac:dyDescent="0.3">
      <c r="A24268" t="s">
        <v>48508</v>
      </c>
      <c r="B24268" t="s">
        <v>48509</v>
      </c>
      <c r="C24268">
        <v>0.89614069528409501</v>
      </c>
      <c r="D24268">
        <v>0.99995757018662501</v>
      </c>
      <c r="E24268">
        <v>271</v>
      </c>
      <c r="F24268">
        <v>321</v>
      </c>
      <c r="G24268">
        <v>4.5956441010534901</v>
      </c>
      <c r="H24268">
        <v>4.6256653860692802</v>
      </c>
      <c r="I24268">
        <v>1.0167227869714099</v>
      </c>
    </row>
    <row r="24269" spans="1:9" x14ac:dyDescent="0.3">
      <c r="A24269" t="s">
        <v>48510</v>
      </c>
      <c r="B24269" t="s">
        <v>48511</v>
      </c>
      <c r="C24269">
        <v>0.89614694950368701</v>
      </c>
      <c r="D24269">
        <v>0.99995757018662501</v>
      </c>
      <c r="E24269">
        <v>1247</v>
      </c>
      <c r="F24269">
        <v>1231</v>
      </c>
      <c r="G24269">
        <v>0.946142013605064</v>
      </c>
      <c r="H24269">
        <v>0.89383151913975301</v>
      </c>
      <c r="I24269">
        <v>0.98973061563781894</v>
      </c>
    </row>
    <row r="24270" spans="1:9" x14ac:dyDescent="0.3">
      <c r="A24270" t="s">
        <v>48512</v>
      </c>
      <c r="B24270" t="s">
        <v>48513</v>
      </c>
      <c r="C24270">
        <v>0.89616533174942503</v>
      </c>
      <c r="D24270">
        <v>0.99995757018662501</v>
      </c>
      <c r="E24270">
        <v>1443</v>
      </c>
      <c r="F24270">
        <v>1531</v>
      </c>
      <c r="G24270">
        <v>4.1772929210679797</v>
      </c>
      <c r="H24270">
        <v>4.2058522725518701</v>
      </c>
      <c r="I24270">
        <v>1.00949392748961</v>
      </c>
    </row>
    <row r="24271" spans="1:9" x14ac:dyDescent="0.3">
      <c r="A24271" t="s">
        <v>48514</v>
      </c>
      <c r="B24271" t="s">
        <v>23498</v>
      </c>
      <c r="C24271">
        <v>0.89617346071047399</v>
      </c>
      <c r="D24271">
        <v>0.99995757018662501</v>
      </c>
      <c r="E24271">
        <v>420</v>
      </c>
      <c r="F24271">
        <v>317</v>
      </c>
      <c r="G24271">
        <v>0.48166787486068702</v>
      </c>
      <c r="H24271">
        <v>0.34587861463741698</v>
      </c>
      <c r="I24271">
        <v>1.02570698992744</v>
      </c>
    </row>
    <row r="24272" spans="1:9" x14ac:dyDescent="0.3">
      <c r="A24272" t="s">
        <v>48515</v>
      </c>
      <c r="B24272" t="s">
        <v>48516</v>
      </c>
      <c r="C24272">
        <v>0.89617847419595198</v>
      </c>
      <c r="D24272">
        <v>0.99995757018662501</v>
      </c>
      <c r="E24272">
        <v>2773</v>
      </c>
      <c r="F24272">
        <v>2654</v>
      </c>
      <c r="G24272">
        <v>6.3261377683235596</v>
      </c>
      <c r="H24272">
        <v>6.4319886798925596</v>
      </c>
      <c r="I24272">
        <v>0.98617969745852596</v>
      </c>
    </row>
    <row r="24273" spans="1:9" x14ac:dyDescent="0.3">
      <c r="A24273" t="s">
        <v>48517</v>
      </c>
      <c r="B24273" t="s">
        <v>48518</v>
      </c>
      <c r="C24273">
        <v>0.89620332308771999</v>
      </c>
      <c r="D24273">
        <v>0.99995757018662501</v>
      </c>
      <c r="E24273">
        <v>837</v>
      </c>
      <c r="F24273">
        <v>810</v>
      </c>
      <c r="G24273">
        <v>1.28729030798939</v>
      </c>
      <c r="H24273">
        <v>1.2860156955548501</v>
      </c>
      <c r="I24273">
        <v>1.01310773126173</v>
      </c>
    </row>
    <row r="24274" spans="1:9" x14ac:dyDescent="0.3">
      <c r="A24274" t="s">
        <v>48519</v>
      </c>
      <c r="B24274" t="s">
        <v>48520</v>
      </c>
      <c r="C24274">
        <v>0.89621613162987201</v>
      </c>
      <c r="D24274">
        <v>0.99995757018662501</v>
      </c>
      <c r="E24274">
        <v>2355</v>
      </c>
      <c r="F24274">
        <v>2090</v>
      </c>
      <c r="G24274">
        <v>2.90619959570469</v>
      </c>
      <c r="H24274">
        <v>2.93565804704633</v>
      </c>
      <c r="I24274">
        <v>1.01673573422728</v>
      </c>
    </row>
    <row r="24275" spans="1:9" x14ac:dyDescent="0.3">
      <c r="A24275" t="s">
        <v>48521</v>
      </c>
      <c r="B24275" t="s">
        <v>48522</v>
      </c>
      <c r="C24275">
        <v>0.89624522898403503</v>
      </c>
      <c r="D24275">
        <v>0.99995757018662501</v>
      </c>
      <c r="E24275">
        <v>8117</v>
      </c>
      <c r="F24275">
        <v>9448</v>
      </c>
      <c r="G24275">
        <v>25.8145616408774</v>
      </c>
      <c r="H24275">
        <v>27.910329260934301</v>
      </c>
      <c r="I24275">
        <v>1.01036632327662</v>
      </c>
    </row>
    <row r="24276" spans="1:9" x14ac:dyDescent="0.3">
      <c r="A24276" t="s">
        <v>48523</v>
      </c>
      <c r="B24276" t="s">
        <v>48524</v>
      </c>
      <c r="C24276">
        <v>0.89624691132538303</v>
      </c>
      <c r="D24276">
        <v>0.99995757018662501</v>
      </c>
      <c r="E24276">
        <v>1666</v>
      </c>
      <c r="F24276">
        <v>1749</v>
      </c>
      <c r="G24276">
        <v>3.2916207266118498</v>
      </c>
      <c r="H24276">
        <v>3.4796699011833798</v>
      </c>
      <c r="I24276">
        <v>1.00867958142504</v>
      </c>
    </row>
    <row r="24277" spans="1:9" x14ac:dyDescent="0.3">
      <c r="A24277" t="s">
        <v>48525</v>
      </c>
      <c r="B24277" t="s">
        <v>48526</v>
      </c>
      <c r="C24277">
        <v>0.89628127840850702</v>
      </c>
      <c r="D24277">
        <v>0.99995757018662501</v>
      </c>
      <c r="E24277">
        <v>88</v>
      </c>
      <c r="F24277">
        <v>103</v>
      </c>
      <c r="G24277">
        <v>0.206499575483437</v>
      </c>
      <c r="H24277">
        <v>0.23145196057200901</v>
      </c>
      <c r="I24277">
        <v>0.98228932504534305</v>
      </c>
    </row>
    <row r="24278" spans="1:9" x14ac:dyDescent="0.3">
      <c r="A24278" t="s">
        <v>48527</v>
      </c>
      <c r="B24278" t="s">
        <v>48528</v>
      </c>
      <c r="C24278">
        <v>0.89629491212649504</v>
      </c>
      <c r="D24278">
        <v>0.99995757018662501</v>
      </c>
      <c r="E24278">
        <v>5494</v>
      </c>
      <c r="F24278">
        <v>5037</v>
      </c>
      <c r="G24278">
        <v>5.0441466343177801</v>
      </c>
      <c r="H24278">
        <v>4.7802710849774703</v>
      </c>
      <c r="I24278">
        <v>0.99083167930328198</v>
      </c>
    </row>
    <row r="24279" spans="1:9" x14ac:dyDescent="0.3">
      <c r="A24279" t="s">
        <v>48529</v>
      </c>
      <c r="B24279" t="s">
        <v>48530</v>
      </c>
      <c r="C24279">
        <v>0.896305092780599</v>
      </c>
      <c r="D24279">
        <v>0.99995757018662501</v>
      </c>
      <c r="E24279">
        <v>697</v>
      </c>
      <c r="F24279">
        <v>766</v>
      </c>
      <c r="G24279">
        <v>2.52549037829468</v>
      </c>
      <c r="H24279">
        <v>2.58880507352846</v>
      </c>
      <c r="I24279">
        <v>1.0095152311678399</v>
      </c>
    </row>
    <row r="24280" spans="1:9" x14ac:dyDescent="0.3">
      <c r="A24280" t="s">
        <v>48531</v>
      </c>
      <c r="B24280" t="s">
        <v>48532</v>
      </c>
      <c r="C24280">
        <v>0.89630630626711605</v>
      </c>
      <c r="D24280">
        <v>0.99995757018662501</v>
      </c>
      <c r="E24280">
        <v>366</v>
      </c>
      <c r="F24280">
        <v>387</v>
      </c>
      <c r="G24280">
        <v>0.77230202687816696</v>
      </c>
      <c r="H24280">
        <v>0.78278720975897198</v>
      </c>
      <c r="I24280">
        <v>0.98414814596968203</v>
      </c>
    </row>
    <row r="24281" spans="1:9" x14ac:dyDescent="0.3">
      <c r="A24281" t="s">
        <v>48533</v>
      </c>
      <c r="B24281" t="s">
        <v>48534</v>
      </c>
      <c r="C24281">
        <v>0.89631293518670296</v>
      </c>
      <c r="D24281">
        <v>0.99995757018662501</v>
      </c>
      <c r="E24281">
        <v>4371</v>
      </c>
      <c r="F24281">
        <v>4486</v>
      </c>
      <c r="G24281">
        <v>11.502463771713099</v>
      </c>
      <c r="H24281">
        <v>11.7455534072039</v>
      </c>
      <c r="I24281">
        <v>0.99186292937327802</v>
      </c>
    </row>
    <row r="24282" spans="1:9" x14ac:dyDescent="0.3">
      <c r="A24282" t="s">
        <v>48535</v>
      </c>
      <c r="B24282" t="s">
        <v>48536</v>
      </c>
      <c r="C24282">
        <v>0.896323462425756</v>
      </c>
      <c r="D24282">
        <v>0.99995757018662501</v>
      </c>
      <c r="E24282">
        <v>1155</v>
      </c>
      <c r="F24282">
        <v>1234</v>
      </c>
      <c r="G24282">
        <v>5.7817573988245696</v>
      </c>
      <c r="H24282">
        <v>5.7672166474564204</v>
      </c>
      <c r="I24282">
        <v>1.0109108287706201</v>
      </c>
    </row>
    <row r="24283" spans="1:9" x14ac:dyDescent="0.3">
      <c r="A24283" t="s">
        <v>48537</v>
      </c>
      <c r="B24283" t="s">
        <v>48538</v>
      </c>
      <c r="C24283">
        <v>0.89634491166762598</v>
      </c>
      <c r="D24283">
        <v>0.99995757018662501</v>
      </c>
      <c r="E24283">
        <v>491</v>
      </c>
      <c r="F24283">
        <v>601</v>
      </c>
      <c r="G24283">
        <v>1.4318683190592101</v>
      </c>
      <c r="H24283">
        <v>1.4482178833638999</v>
      </c>
      <c r="I24283">
        <v>1.01316780568079</v>
      </c>
    </row>
    <row r="24284" spans="1:9" x14ac:dyDescent="0.3">
      <c r="A24284" t="s">
        <v>48539</v>
      </c>
      <c r="B24284" t="s">
        <v>48540</v>
      </c>
      <c r="C24284">
        <v>0.89639739789530504</v>
      </c>
      <c r="D24284">
        <v>0.99995757018662501</v>
      </c>
      <c r="E24284">
        <v>933</v>
      </c>
      <c r="F24284">
        <v>1033</v>
      </c>
      <c r="G24284">
        <v>2.3455002234144402</v>
      </c>
      <c r="H24284">
        <v>2.3867563239359</v>
      </c>
      <c r="I24284">
        <v>1.01064340468662</v>
      </c>
    </row>
    <row r="24285" spans="1:9" x14ac:dyDescent="0.3">
      <c r="A24285" t="s">
        <v>48541</v>
      </c>
      <c r="B24285" t="s">
        <v>48542</v>
      </c>
      <c r="C24285">
        <v>0.89645755932240301</v>
      </c>
      <c r="D24285">
        <v>0.99995757018662501</v>
      </c>
      <c r="E24285">
        <v>769</v>
      </c>
      <c r="F24285">
        <v>771</v>
      </c>
      <c r="G24285">
        <v>2.4574046467023001</v>
      </c>
      <c r="H24285">
        <v>2.28527110739814</v>
      </c>
      <c r="I24285">
        <v>1.01063226902006</v>
      </c>
    </row>
    <row r="24286" spans="1:9" x14ac:dyDescent="0.3">
      <c r="A24286" t="s">
        <v>48543</v>
      </c>
      <c r="B24286" t="s">
        <v>48544</v>
      </c>
      <c r="C24286">
        <v>0.89647399295090002</v>
      </c>
      <c r="D24286">
        <v>0.99995757018662501</v>
      </c>
      <c r="E24286">
        <v>2510</v>
      </c>
      <c r="F24286">
        <v>2874</v>
      </c>
      <c r="G24286">
        <v>5.3720580927039796</v>
      </c>
      <c r="H24286">
        <v>5.03412721249531</v>
      </c>
      <c r="I24286">
        <v>0.99193391968410605</v>
      </c>
    </row>
    <row r="24287" spans="1:9" x14ac:dyDescent="0.3">
      <c r="A24287" t="s">
        <v>48545</v>
      </c>
      <c r="B24287" t="s">
        <v>48546</v>
      </c>
      <c r="C24287">
        <v>0.89647484269504596</v>
      </c>
      <c r="D24287">
        <v>0.99995757018662501</v>
      </c>
      <c r="E24287">
        <v>42</v>
      </c>
      <c r="F24287">
        <v>36</v>
      </c>
      <c r="G24287">
        <v>0.47359886719309802</v>
      </c>
      <c r="H24287">
        <v>0.39831288094741002</v>
      </c>
      <c r="I24287">
        <v>0.97188671999220999</v>
      </c>
    </row>
    <row r="24288" spans="1:9" x14ac:dyDescent="0.3">
      <c r="A24288" t="s">
        <v>48547</v>
      </c>
      <c r="B24288" t="s">
        <v>48548</v>
      </c>
      <c r="C24288">
        <v>0.89651279229895298</v>
      </c>
      <c r="D24288">
        <v>0.99995757018662501</v>
      </c>
      <c r="E24288">
        <v>75</v>
      </c>
      <c r="F24288">
        <v>74</v>
      </c>
      <c r="G24288">
        <v>0.35941942344482503</v>
      </c>
      <c r="H24288">
        <v>0.30437116374283202</v>
      </c>
      <c r="I24288">
        <v>0.98269209098563104</v>
      </c>
    </row>
    <row r="24289" spans="1:9" x14ac:dyDescent="0.3">
      <c r="A24289" t="s">
        <v>48549</v>
      </c>
      <c r="B24289" t="s">
        <v>48550</v>
      </c>
      <c r="C24289">
        <v>0.89651561006842795</v>
      </c>
      <c r="D24289">
        <v>0.99995757018662501</v>
      </c>
      <c r="E24289">
        <v>34</v>
      </c>
      <c r="F24289">
        <v>32</v>
      </c>
      <c r="G24289">
        <v>0.44372249696546201</v>
      </c>
      <c r="H24289">
        <v>0.43079595394029802</v>
      </c>
      <c r="I24289">
        <v>1.02326975886996</v>
      </c>
    </row>
    <row r="24290" spans="1:9" x14ac:dyDescent="0.3">
      <c r="A24290" t="s">
        <v>48551</v>
      </c>
      <c r="B24290" t="s">
        <v>48552</v>
      </c>
      <c r="C24290">
        <v>0.89655806719327902</v>
      </c>
      <c r="D24290">
        <v>0.99995757018662501</v>
      </c>
      <c r="E24290">
        <v>5420</v>
      </c>
      <c r="F24290">
        <v>5439</v>
      </c>
      <c r="G24290">
        <v>8.8614953871826305</v>
      </c>
      <c r="H24290">
        <v>8.6430937378009691</v>
      </c>
      <c r="I24290">
        <v>1.00724580833143</v>
      </c>
    </row>
    <row r="24291" spans="1:9" x14ac:dyDescent="0.3">
      <c r="A24291" t="s">
        <v>48553</v>
      </c>
      <c r="B24291" t="s">
        <v>48554</v>
      </c>
      <c r="C24291">
        <v>0.89655957394229302</v>
      </c>
      <c r="D24291">
        <v>0.99995757018662501</v>
      </c>
      <c r="E24291">
        <v>1022</v>
      </c>
      <c r="F24291">
        <v>1037</v>
      </c>
      <c r="G24291">
        <v>1.17506946710996</v>
      </c>
      <c r="H24291">
        <v>1.07080231931259</v>
      </c>
      <c r="I24291">
        <v>0.98880673098092398</v>
      </c>
    </row>
    <row r="24292" spans="1:9" x14ac:dyDescent="0.3">
      <c r="A24292" t="s">
        <v>48555</v>
      </c>
      <c r="B24292" t="s">
        <v>48556</v>
      </c>
      <c r="C24292">
        <v>0.89656511924592097</v>
      </c>
      <c r="D24292">
        <v>0.99995757018662501</v>
      </c>
      <c r="E24292">
        <v>210</v>
      </c>
      <c r="F24292">
        <v>192</v>
      </c>
      <c r="G24292">
        <v>1.42330213618968</v>
      </c>
      <c r="H24292">
        <v>1.4404514835256601</v>
      </c>
      <c r="I24292">
        <v>1.02511475403956</v>
      </c>
    </row>
    <row r="24293" spans="1:9" x14ac:dyDescent="0.3">
      <c r="A24293" t="s">
        <v>48557</v>
      </c>
      <c r="B24293" t="s">
        <v>48558</v>
      </c>
      <c r="C24293">
        <v>0.89656544844702901</v>
      </c>
      <c r="D24293">
        <v>0.99995757018662501</v>
      </c>
      <c r="E24293">
        <v>34</v>
      </c>
      <c r="F24293">
        <v>38</v>
      </c>
      <c r="G24293">
        <v>7.8257075793841002E-2</v>
      </c>
      <c r="H24293">
        <v>7.6665569710015299E-2</v>
      </c>
      <c r="I24293">
        <v>1.0279997963710299</v>
      </c>
    </row>
    <row r="24294" spans="1:9" x14ac:dyDescent="0.3">
      <c r="A24294" t="s">
        <v>48559</v>
      </c>
      <c r="B24294" t="s">
        <v>48560</v>
      </c>
      <c r="C24294">
        <v>0.89656559978234796</v>
      </c>
      <c r="D24294">
        <v>0.99995757018662501</v>
      </c>
      <c r="E24294">
        <v>1882</v>
      </c>
      <c r="F24294">
        <v>2049</v>
      </c>
      <c r="G24294">
        <v>4.7904442239560403</v>
      </c>
      <c r="H24294">
        <v>4.7096982903063997</v>
      </c>
      <c r="I24294">
        <v>0.99140412995790805</v>
      </c>
    </row>
    <row r="24295" spans="1:9" x14ac:dyDescent="0.3">
      <c r="A24295" t="s">
        <v>48561</v>
      </c>
      <c r="B24295" t="s">
        <v>48562</v>
      </c>
      <c r="C24295">
        <v>0.89656927915029105</v>
      </c>
      <c r="D24295">
        <v>0.99995757018662501</v>
      </c>
      <c r="E24295">
        <v>2056</v>
      </c>
      <c r="F24295">
        <v>2142</v>
      </c>
      <c r="G24295">
        <v>5.3075756361313999</v>
      </c>
      <c r="H24295">
        <v>5.7531501458389496</v>
      </c>
      <c r="I24295">
        <v>1.01053850259332</v>
      </c>
    </row>
    <row r="24296" spans="1:9" x14ac:dyDescent="0.3">
      <c r="A24296" t="s">
        <v>48563</v>
      </c>
      <c r="B24296" t="s">
        <v>48564</v>
      </c>
      <c r="C24296">
        <v>0.896579374756173</v>
      </c>
      <c r="D24296">
        <v>0.99995757018662501</v>
      </c>
      <c r="E24296">
        <v>805</v>
      </c>
      <c r="F24296">
        <v>934</v>
      </c>
      <c r="G24296">
        <v>1.24075972054727</v>
      </c>
      <c r="H24296">
        <v>1.3256056002152801</v>
      </c>
      <c r="I24296">
        <v>0.98250494073052597</v>
      </c>
    </row>
    <row r="24297" spans="1:9" x14ac:dyDescent="0.3">
      <c r="A24297" t="s">
        <v>48565</v>
      </c>
      <c r="B24297" t="s">
        <v>48566</v>
      </c>
      <c r="C24297">
        <v>0.89658299618313297</v>
      </c>
      <c r="D24297">
        <v>0.99995757018662501</v>
      </c>
      <c r="E24297">
        <v>846</v>
      </c>
      <c r="F24297">
        <v>925</v>
      </c>
      <c r="G24297">
        <v>2.6325380809163001</v>
      </c>
      <c r="H24297">
        <v>2.9651196592814402</v>
      </c>
      <c r="I24297">
        <v>0.98564766810673499</v>
      </c>
    </row>
    <row r="24298" spans="1:9" x14ac:dyDescent="0.3">
      <c r="A24298" t="s">
        <v>48567</v>
      </c>
      <c r="B24298" t="s">
        <v>48568</v>
      </c>
      <c r="C24298">
        <v>0.89660824347507095</v>
      </c>
      <c r="D24298">
        <v>0.99995757018662501</v>
      </c>
      <c r="E24298">
        <v>6690</v>
      </c>
      <c r="F24298">
        <v>6919</v>
      </c>
      <c r="G24298">
        <v>13.342300194790299</v>
      </c>
      <c r="H24298">
        <v>12.4971992146628</v>
      </c>
      <c r="I24298">
        <v>1.0145299780860499</v>
      </c>
    </row>
    <row r="24299" spans="1:9" x14ac:dyDescent="0.3">
      <c r="A24299" t="s">
        <v>48569</v>
      </c>
      <c r="B24299" t="s">
        <v>48570</v>
      </c>
      <c r="C24299">
        <v>0.89667652381268104</v>
      </c>
      <c r="D24299">
        <v>0.99995757018662501</v>
      </c>
      <c r="E24299">
        <v>1416</v>
      </c>
      <c r="F24299">
        <v>1440</v>
      </c>
      <c r="G24299">
        <v>4.9455075650156797</v>
      </c>
      <c r="H24299">
        <v>5.2646514822803496</v>
      </c>
      <c r="I24299">
        <v>1.0109065223401701</v>
      </c>
    </row>
    <row r="24300" spans="1:9" x14ac:dyDescent="0.3">
      <c r="A24300" t="s">
        <v>48571</v>
      </c>
      <c r="B24300" t="s">
        <v>48572</v>
      </c>
      <c r="C24300">
        <v>0.89668026569874404</v>
      </c>
      <c r="D24300">
        <v>0.99995757018662501</v>
      </c>
      <c r="E24300">
        <v>3633</v>
      </c>
      <c r="F24300">
        <v>3563</v>
      </c>
      <c r="G24300">
        <v>11.854768202975499</v>
      </c>
      <c r="H24300">
        <v>11.827571186758901</v>
      </c>
      <c r="I24300">
        <v>0.99066898409678805</v>
      </c>
    </row>
    <row r="24301" spans="1:9" x14ac:dyDescent="0.3">
      <c r="A24301" t="s">
        <v>48573</v>
      </c>
      <c r="B24301" t="s">
        <v>48574</v>
      </c>
      <c r="C24301">
        <v>0.89668915548698702</v>
      </c>
      <c r="D24301">
        <v>0.99995757018662501</v>
      </c>
      <c r="E24301">
        <v>76</v>
      </c>
      <c r="F24301">
        <v>78</v>
      </c>
      <c r="G24301">
        <v>0.54824523181457896</v>
      </c>
      <c r="H24301">
        <v>0.50880447008416896</v>
      </c>
      <c r="I24301">
        <v>0.97917224467734099</v>
      </c>
    </row>
    <row r="24302" spans="1:9" x14ac:dyDescent="0.3">
      <c r="A24302" t="s">
        <v>48575</v>
      </c>
      <c r="B24302" t="s">
        <v>48576</v>
      </c>
      <c r="C24302">
        <v>0.89673265098084198</v>
      </c>
      <c r="D24302">
        <v>0.99995757018662501</v>
      </c>
      <c r="E24302">
        <v>942</v>
      </c>
      <c r="F24302">
        <v>1140</v>
      </c>
      <c r="G24302">
        <v>7.1523472121943996</v>
      </c>
      <c r="H24302">
        <v>7.5822219096287196</v>
      </c>
      <c r="I24302">
        <v>1.01261101886884</v>
      </c>
    </row>
    <row r="24303" spans="1:9" x14ac:dyDescent="0.3">
      <c r="A24303" t="s">
        <v>48577</v>
      </c>
      <c r="B24303" t="s">
        <v>48578</v>
      </c>
      <c r="C24303">
        <v>0.89673834656497098</v>
      </c>
      <c r="D24303">
        <v>0.99995757018662501</v>
      </c>
      <c r="E24303">
        <v>25</v>
      </c>
      <c r="F24303">
        <v>23</v>
      </c>
      <c r="G24303">
        <v>4.2119084015307701E-2</v>
      </c>
      <c r="H24303">
        <v>4.7153718757447199E-2</v>
      </c>
      <c r="I24303">
        <v>0.97294478940824403</v>
      </c>
    </row>
    <row r="24304" spans="1:9" x14ac:dyDescent="0.3">
      <c r="A24304" t="s">
        <v>48579</v>
      </c>
      <c r="B24304" t="s">
        <v>48580</v>
      </c>
      <c r="C24304">
        <v>0.89674491002419299</v>
      </c>
      <c r="D24304">
        <v>0.99995757018662501</v>
      </c>
      <c r="E24304">
        <v>94108</v>
      </c>
      <c r="F24304">
        <v>101604</v>
      </c>
      <c r="G24304">
        <v>175.20938862061499</v>
      </c>
      <c r="H24304">
        <v>192.30335818469999</v>
      </c>
      <c r="I24304">
        <v>1.0142602079204901</v>
      </c>
    </row>
    <row r="24305" spans="1:9" x14ac:dyDescent="0.3">
      <c r="A24305" t="s">
        <v>48581</v>
      </c>
      <c r="B24305" t="s">
        <v>48582</v>
      </c>
      <c r="C24305">
        <v>0.89674991817278205</v>
      </c>
      <c r="D24305">
        <v>0.99995757018662501</v>
      </c>
      <c r="E24305">
        <v>270</v>
      </c>
      <c r="F24305">
        <v>237</v>
      </c>
      <c r="G24305">
        <v>0.48215319476479701</v>
      </c>
      <c r="H24305">
        <v>0.47272652327569198</v>
      </c>
      <c r="I24305">
        <v>1.0176752716709501</v>
      </c>
    </row>
    <row r="24306" spans="1:9" x14ac:dyDescent="0.3">
      <c r="A24306" t="s">
        <v>48583</v>
      </c>
      <c r="B24306" t="s">
        <v>48584</v>
      </c>
      <c r="C24306">
        <v>0.89675689508586198</v>
      </c>
      <c r="D24306">
        <v>0.99995757018662501</v>
      </c>
      <c r="E24306">
        <v>91</v>
      </c>
      <c r="F24306">
        <v>83</v>
      </c>
      <c r="G24306">
        <v>0.29475307053208699</v>
      </c>
      <c r="H24306">
        <v>0.32278106731960698</v>
      </c>
      <c r="I24306">
        <v>1.01879879742799</v>
      </c>
    </row>
    <row r="24307" spans="1:9" x14ac:dyDescent="0.3">
      <c r="A24307" t="s">
        <v>48585</v>
      </c>
      <c r="B24307" t="s">
        <v>48586</v>
      </c>
      <c r="C24307">
        <v>0.896757692098611</v>
      </c>
      <c r="D24307">
        <v>0.99995757018662501</v>
      </c>
      <c r="E24307">
        <v>1335</v>
      </c>
      <c r="F24307">
        <v>1098</v>
      </c>
      <c r="G24307">
        <v>2.83383527371064</v>
      </c>
      <c r="H24307">
        <v>2.3836933515116301</v>
      </c>
      <c r="I24307">
        <v>0.966363400228747</v>
      </c>
    </row>
    <row r="24308" spans="1:9" x14ac:dyDescent="0.3">
      <c r="A24308" t="s">
        <v>48587</v>
      </c>
      <c r="B24308" t="s">
        <v>48588</v>
      </c>
      <c r="C24308">
        <v>0.896810936605687</v>
      </c>
      <c r="D24308">
        <v>0.99995757018662501</v>
      </c>
      <c r="E24308">
        <v>5462</v>
      </c>
      <c r="F24308">
        <v>5802</v>
      </c>
      <c r="G24308">
        <v>11.5755888464028</v>
      </c>
      <c r="H24308">
        <v>11.9529443715103</v>
      </c>
      <c r="I24308">
        <v>1.0136387863112799</v>
      </c>
    </row>
    <row r="24309" spans="1:9" x14ac:dyDescent="0.3">
      <c r="A24309" t="s">
        <v>48589</v>
      </c>
      <c r="B24309" t="s">
        <v>48590</v>
      </c>
      <c r="C24309">
        <v>0.89682707430927</v>
      </c>
      <c r="D24309">
        <v>0.99995757018662501</v>
      </c>
      <c r="E24309">
        <v>3586</v>
      </c>
      <c r="F24309">
        <v>4072</v>
      </c>
      <c r="G24309">
        <v>4.9538594629474204</v>
      </c>
      <c r="H24309">
        <v>5.1529911519820404</v>
      </c>
      <c r="I24309">
        <v>0.98817103559839703</v>
      </c>
    </row>
    <row r="24310" spans="1:9" x14ac:dyDescent="0.3">
      <c r="A24310" t="s">
        <v>48591</v>
      </c>
      <c r="B24310" t="s">
        <v>48592</v>
      </c>
      <c r="C24310">
        <v>0.896842439225223</v>
      </c>
      <c r="D24310">
        <v>0.99995757018662501</v>
      </c>
      <c r="E24310">
        <v>9</v>
      </c>
      <c r="F24310">
        <v>11</v>
      </c>
      <c r="G24310">
        <v>3.4369188387304199E-3</v>
      </c>
      <c r="H24310">
        <v>3.4153721049101399E-3</v>
      </c>
      <c r="I24310">
        <v>1.0631110591417099</v>
      </c>
    </row>
    <row r="24311" spans="1:9" x14ac:dyDescent="0.3">
      <c r="A24311" t="s">
        <v>48593</v>
      </c>
      <c r="B24311" t="s">
        <v>48594</v>
      </c>
      <c r="C24311">
        <v>0.89685447257297302</v>
      </c>
      <c r="D24311">
        <v>0.99995757018662501</v>
      </c>
      <c r="E24311">
        <v>9176</v>
      </c>
      <c r="F24311">
        <v>8575</v>
      </c>
      <c r="G24311">
        <v>4.7478837529074802</v>
      </c>
      <c r="H24311">
        <v>4.6842708503194403</v>
      </c>
      <c r="I24311">
        <v>0.99203549107688305</v>
      </c>
    </row>
    <row r="24312" spans="1:9" x14ac:dyDescent="0.3">
      <c r="A24312" t="s">
        <v>48595</v>
      </c>
      <c r="B24312" t="s">
        <v>48596</v>
      </c>
      <c r="C24312">
        <v>0.89686747319907001</v>
      </c>
      <c r="D24312">
        <v>0.99995757018662501</v>
      </c>
      <c r="E24312">
        <v>26</v>
      </c>
      <c r="F24312">
        <v>26</v>
      </c>
      <c r="G24312">
        <v>1.6176369702325799</v>
      </c>
      <c r="H24312">
        <v>1.43781235073699</v>
      </c>
      <c r="I24312">
        <v>1.0218974257586499</v>
      </c>
    </row>
    <row r="24313" spans="1:9" x14ac:dyDescent="0.3">
      <c r="A24313" t="s">
        <v>48597</v>
      </c>
      <c r="B24313" t="s">
        <v>48598</v>
      </c>
      <c r="C24313">
        <v>0.89688171418215201</v>
      </c>
      <c r="D24313">
        <v>0.99995757018662501</v>
      </c>
      <c r="E24313">
        <v>3351</v>
      </c>
      <c r="F24313">
        <v>3130</v>
      </c>
      <c r="G24313">
        <v>2.4876092871626398</v>
      </c>
      <c r="H24313">
        <v>2.36988734125456</v>
      </c>
      <c r="I24313">
        <v>0.99228339199612903</v>
      </c>
    </row>
    <row r="24314" spans="1:9" x14ac:dyDescent="0.3">
      <c r="A24314" t="s">
        <v>48599</v>
      </c>
      <c r="B24314" t="s">
        <v>48600</v>
      </c>
      <c r="C24314">
        <v>0.89692464174654096</v>
      </c>
      <c r="D24314">
        <v>0.99995757018662501</v>
      </c>
      <c r="E24314">
        <v>225</v>
      </c>
      <c r="F24314">
        <v>230</v>
      </c>
      <c r="G24314">
        <v>4.3199151153959496</v>
      </c>
      <c r="H24314">
        <v>4.3238923275399799</v>
      </c>
      <c r="I24314">
        <v>0.985693260290333</v>
      </c>
    </row>
    <row r="24315" spans="1:9" x14ac:dyDescent="0.3">
      <c r="A24315" t="s">
        <v>48601</v>
      </c>
      <c r="B24315" t="s">
        <v>48602</v>
      </c>
      <c r="C24315">
        <v>0.89694326248832501</v>
      </c>
      <c r="D24315">
        <v>0.99995757018662501</v>
      </c>
      <c r="E24315">
        <v>789</v>
      </c>
      <c r="F24315">
        <v>1196</v>
      </c>
      <c r="G24315">
        <v>1.9238892358287401</v>
      </c>
      <c r="H24315">
        <v>2.8055747088861702</v>
      </c>
      <c r="I24315">
        <v>1.0400434076604801</v>
      </c>
    </row>
    <row r="24316" spans="1:9" x14ac:dyDescent="0.3">
      <c r="A24316" t="s">
        <v>48603</v>
      </c>
      <c r="B24316" t="s">
        <v>48604</v>
      </c>
      <c r="C24316">
        <v>0.89695102258108905</v>
      </c>
      <c r="D24316">
        <v>0.99995757018662501</v>
      </c>
      <c r="E24316">
        <v>26171</v>
      </c>
      <c r="F24316">
        <v>26050</v>
      </c>
      <c r="G24316">
        <v>82.438187972318204</v>
      </c>
      <c r="H24316">
        <v>81.296192669545206</v>
      </c>
      <c r="I24316">
        <v>1.01825574395407</v>
      </c>
    </row>
    <row r="24317" spans="1:9" x14ac:dyDescent="0.3">
      <c r="A24317" t="s">
        <v>48605</v>
      </c>
      <c r="B24317" t="s">
        <v>48606</v>
      </c>
      <c r="C24317">
        <v>0.896960727624319</v>
      </c>
      <c r="D24317">
        <v>0.99995757018662501</v>
      </c>
      <c r="E24317">
        <v>23</v>
      </c>
      <c r="F24317">
        <v>24</v>
      </c>
      <c r="G24317">
        <v>0.40131786448794299</v>
      </c>
      <c r="H24317">
        <v>0.43083306704318203</v>
      </c>
      <c r="I24317">
        <v>1.01967705552007</v>
      </c>
    </row>
    <row r="24318" spans="1:9" x14ac:dyDescent="0.3">
      <c r="A24318" t="s">
        <v>48607</v>
      </c>
      <c r="B24318" t="s">
        <v>48608</v>
      </c>
      <c r="C24318">
        <v>0.89696398038367797</v>
      </c>
      <c r="D24318">
        <v>0.99995757018662501</v>
      </c>
      <c r="E24318">
        <v>6010</v>
      </c>
      <c r="F24318">
        <v>5969</v>
      </c>
      <c r="G24318">
        <v>9.90218006274179</v>
      </c>
      <c r="H24318">
        <v>10.041787735960201</v>
      </c>
      <c r="I24318">
        <v>1.00724279987912</v>
      </c>
    </row>
    <row r="24319" spans="1:9" x14ac:dyDescent="0.3">
      <c r="A24319" t="s">
        <v>48609</v>
      </c>
      <c r="B24319" t="s">
        <v>48610</v>
      </c>
      <c r="C24319">
        <v>0.89696615640841104</v>
      </c>
      <c r="D24319">
        <v>0.99995757018662501</v>
      </c>
      <c r="E24319">
        <v>2259</v>
      </c>
      <c r="F24319">
        <v>2269</v>
      </c>
      <c r="G24319">
        <v>4.7766089442239696</v>
      </c>
      <c r="H24319">
        <v>5.1174987334250099</v>
      </c>
      <c r="I24319">
        <v>0.98060635182964195</v>
      </c>
    </row>
    <row r="24320" spans="1:9" x14ac:dyDescent="0.3">
      <c r="A24320" t="s">
        <v>48611</v>
      </c>
      <c r="B24320" t="s">
        <v>48612</v>
      </c>
      <c r="C24320">
        <v>0.89700327335653496</v>
      </c>
      <c r="D24320">
        <v>0.99995757018662501</v>
      </c>
      <c r="E24320">
        <v>92</v>
      </c>
      <c r="F24320">
        <v>104</v>
      </c>
      <c r="G24320">
        <v>1.3940389542254401</v>
      </c>
      <c r="H24320">
        <v>1.3917774797990501</v>
      </c>
      <c r="I24320">
        <v>0.98723868491540201</v>
      </c>
    </row>
    <row r="24321" spans="1:9" x14ac:dyDescent="0.3">
      <c r="A24321" t="s">
        <v>48613</v>
      </c>
      <c r="B24321" t="s">
        <v>48614</v>
      </c>
      <c r="C24321">
        <v>0.89704727901555104</v>
      </c>
      <c r="D24321">
        <v>0.99995757018662501</v>
      </c>
      <c r="E24321">
        <v>53</v>
      </c>
      <c r="F24321">
        <v>58</v>
      </c>
      <c r="G24321">
        <v>5.17589216335631</v>
      </c>
      <c r="H24321">
        <v>5.4714469505422301</v>
      </c>
      <c r="I24321">
        <v>1.0261484670849199</v>
      </c>
    </row>
    <row r="24322" spans="1:9" x14ac:dyDescent="0.3">
      <c r="A24322" t="s">
        <v>48615</v>
      </c>
      <c r="B24322" t="s">
        <v>48616</v>
      </c>
      <c r="C24322">
        <v>0.89705062822350601</v>
      </c>
      <c r="D24322">
        <v>0.99995757018662501</v>
      </c>
      <c r="E24322">
        <v>40</v>
      </c>
      <c r="F24322">
        <v>37</v>
      </c>
      <c r="G24322">
        <v>0.83019691145906005</v>
      </c>
      <c r="H24322">
        <v>0.76909743964987898</v>
      </c>
      <c r="I24322">
        <v>0.98225254595871203</v>
      </c>
    </row>
    <row r="24323" spans="1:9" x14ac:dyDescent="0.3">
      <c r="A24323" t="s">
        <v>48617</v>
      </c>
      <c r="B24323" t="s">
        <v>48618</v>
      </c>
      <c r="C24323">
        <v>0.89707536633130103</v>
      </c>
      <c r="D24323">
        <v>0.99995757018662501</v>
      </c>
      <c r="E24323">
        <v>11</v>
      </c>
      <c r="F24323">
        <v>6</v>
      </c>
      <c r="G24323">
        <v>0.196116740208305</v>
      </c>
      <c r="H24323">
        <v>0.12174971956900101</v>
      </c>
      <c r="I24323">
        <v>1.04039099959731</v>
      </c>
    </row>
    <row r="24324" spans="1:9" x14ac:dyDescent="0.3">
      <c r="A24324" t="s">
        <v>48619</v>
      </c>
      <c r="B24324" t="s">
        <v>48620</v>
      </c>
      <c r="C24324">
        <v>0.89708001580033403</v>
      </c>
      <c r="D24324">
        <v>0.99995757018662501</v>
      </c>
      <c r="E24324">
        <v>44</v>
      </c>
      <c r="F24324">
        <v>56</v>
      </c>
      <c r="G24324">
        <v>0.38331124061136301</v>
      </c>
      <c r="H24324">
        <v>0.41026426563033103</v>
      </c>
      <c r="I24324">
        <v>1.0180825432684999</v>
      </c>
    </row>
    <row r="24325" spans="1:9" x14ac:dyDescent="0.3">
      <c r="A24325" t="s">
        <v>48621</v>
      </c>
      <c r="B24325" t="s">
        <v>48622</v>
      </c>
      <c r="C24325">
        <v>0.89725537425540702</v>
      </c>
      <c r="D24325">
        <v>0.99995757018662501</v>
      </c>
      <c r="E24325">
        <v>1657</v>
      </c>
      <c r="F24325">
        <v>1864</v>
      </c>
      <c r="G24325">
        <v>3.7423795804437598</v>
      </c>
      <c r="H24325">
        <v>3.6626446377237798</v>
      </c>
      <c r="I24325">
        <v>1.01103463993569</v>
      </c>
    </row>
    <row r="24326" spans="1:9" x14ac:dyDescent="0.3">
      <c r="A24326" t="s">
        <v>48623</v>
      </c>
      <c r="B24326" t="s">
        <v>48624</v>
      </c>
      <c r="C24326">
        <v>0.89725604083197597</v>
      </c>
      <c r="D24326">
        <v>0.99995757018662501</v>
      </c>
      <c r="E24326">
        <v>132</v>
      </c>
      <c r="F24326">
        <v>134</v>
      </c>
      <c r="G24326">
        <v>0.60921719078458503</v>
      </c>
      <c r="H24326">
        <v>0.60319256265354304</v>
      </c>
      <c r="I24326">
        <v>0.98454427463051197</v>
      </c>
    </row>
    <row r="24327" spans="1:9" x14ac:dyDescent="0.3">
      <c r="A24327" t="s">
        <v>48625</v>
      </c>
      <c r="B24327" t="s">
        <v>48626</v>
      </c>
      <c r="C24327">
        <v>0.89727838262459603</v>
      </c>
      <c r="D24327">
        <v>0.99995757018662501</v>
      </c>
      <c r="E24327">
        <v>30862</v>
      </c>
      <c r="F24327">
        <v>32340</v>
      </c>
      <c r="G24327">
        <v>79.244208716278393</v>
      </c>
      <c r="H24327">
        <v>82.631901246821499</v>
      </c>
      <c r="I24327">
        <v>1.0146205465381699</v>
      </c>
    </row>
    <row r="24328" spans="1:9" x14ac:dyDescent="0.3">
      <c r="A24328" t="s">
        <v>48627</v>
      </c>
      <c r="B24328" t="s">
        <v>48628</v>
      </c>
      <c r="C24328">
        <v>0.897288337924533</v>
      </c>
      <c r="D24328">
        <v>0.99995757018662501</v>
      </c>
      <c r="E24328">
        <v>2107</v>
      </c>
      <c r="F24328">
        <v>1912</v>
      </c>
      <c r="G24328">
        <v>2.59452014773521</v>
      </c>
      <c r="H24328">
        <v>2.01143196081836</v>
      </c>
      <c r="I24328">
        <v>0.98844730139560599</v>
      </c>
    </row>
    <row r="24329" spans="1:9" x14ac:dyDescent="0.3">
      <c r="A24329" t="s">
        <v>48629</v>
      </c>
      <c r="B24329" t="s">
        <v>48630</v>
      </c>
      <c r="C24329">
        <v>0.89731417659781099</v>
      </c>
      <c r="D24329">
        <v>0.99995757018662501</v>
      </c>
      <c r="E24329">
        <v>10</v>
      </c>
      <c r="F24329">
        <v>10</v>
      </c>
      <c r="G24329">
        <v>0.218986193349996</v>
      </c>
      <c r="H24329">
        <v>0.241813497694323</v>
      </c>
      <c r="I24329">
        <v>0.97075377711964195</v>
      </c>
    </row>
    <row r="24330" spans="1:9" x14ac:dyDescent="0.3">
      <c r="A24330" t="s">
        <v>48631</v>
      </c>
      <c r="B24330" t="s">
        <v>48632</v>
      </c>
      <c r="C24330">
        <v>0.89732030551498398</v>
      </c>
      <c r="D24330">
        <v>0.99995757018662501</v>
      </c>
      <c r="E24330">
        <v>3432</v>
      </c>
      <c r="F24330">
        <v>3619</v>
      </c>
      <c r="G24330">
        <v>3.4352222362829798</v>
      </c>
      <c r="H24330">
        <v>3.8587214323746202</v>
      </c>
      <c r="I24330">
        <v>0.98698343030144797</v>
      </c>
    </row>
    <row r="24331" spans="1:9" x14ac:dyDescent="0.3">
      <c r="A24331" t="s">
        <v>48633</v>
      </c>
      <c r="B24331" t="s">
        <v>48634</v>
      </c>
      <c r="C24331">
        <v>0.897351234792643</v>
      </c>
      <c r="D24331">
        <v>0.99995757018662501</v>
      </c>
      <c r="E24331">
        <v>29</v>
      </c>
      <c r="F24331">
        <v>30</v>
      </c>
      <c r="G24331">
        <v>0.22046615828014801</v>
      </c>
      <c r="H24331">
        <v>0.186444207313233</v>
      </c>
      <c r="I24331">
        <v>0.97470703610173703</v>
      </c>
    </row>
    <row r="24332" spans="1:9" x14ac:dyDescent="0.3">
      <c r="A24332" t="s">
        <v>48635</v>
      </c>
      <c r="B24332" t="s">
        <v>48636</v>
      </c>
      <c r="C24332">
        <v>0.89736182489222704</v>
      </c>
      <c r="D24332">
        <v>0.99995757018662501</v>
      </c>
      <c r="E24332">
        <v>58</v>
      </c>
      <c r="F24332">
        <v>79</v>
      </c>
      <c r="G24332">
        <v>0.72354758115547402</v>
      </c>
      <c r="H24332">
        <v>1.00492889984397</v>
      </c>
      <c r="I24332">
        <v>1.0273485372448801</v>
      </c>
    </row>
    <row r="24333" spans="1:9" x14ac:dyDescent="0.3">
      <c r="A24333" t="s">
        <v>48637</v>
      </c>
      <c r="B24333" t="s">
        <v>48638</v>
      </c>
      <c r="C24333">
        <v>0.89742047784715895</v>
      </c>
      <c r="D24333">
        <v>0.99995757018662501</v>
      </c>
      <c r="E24333">
        <v>1915</v>
      </c>
      <c r="F24333">
        <v>2039</v>
      </c>
      <c r="G24333">
        <v>8.6863429451261993</v>
      </c>
      <c r="H24333">
        <v>8.8157457980813394</v>
      </c>
      <c r="I24333">
        <v>0.99166146601410099</v>
      </c>
    </row>
    <row r="24334" spans="1:9" x14ac:dyDescent="0.3">
      <c r="A24334" t="s">
        <v>48639</v>
      </c>
      <c r="B24334" t="s">
        <v>48640</v>
      </c>
      <c r="C24334">
        <v>0.89743809605900304</v>
      </c>
      <c r="D24334">
        <v>0.99995757018662501</v>
      </c>
      <c r="E24334">
        <v>10</v>
      </c>
      <c r="F24334">
        <v>12</v>
      </c>
      <c r="G24334">
        <v>0.71099714703635297</v>
      </c>
      <c r="H24334">
        <v>0.70754145599688101</v>
      </c>
      <c r="I24334">
        <v>0.97440663779338699</v>
      </c>
    </row>
    <row r="24335" spans="1:9" x14ac:dyDescent="0.3">
      <c r="A24335" t="s">
        <v>48641</v>
      </c>
      <c r="B24335" t="s">
        <v>48642</v>
      </c>
      <c r="C24335">
        <v>0.89750861454205</v>
      </c>
      <c r="D24335">
        <v>0.99995757018662501</v>
      </c>
      <c r="E24335">
        <v>1066</v>
      </c>
      <c r="F24335">
        <v>2136</v>
      </c>
      <c r="G24335">
        <v>0.99246325711467298</v>
      </c>
      <c r="H24335">
        <v>1.7307352376662299</v>
      </c>
      <c r="I24335">
        <v>1.07922599084627</v>
      </c>
    </row>
    <row r="24336" spans="1:9" x14ac:dyDescent="0.3">
      <c r="A24336" t="s">
        <v>48643</v>
      </c>
      <c r="B24336" t="s">
        <v>48644</v>
      </c>
      <c r="C24336">
        <v>0.89751447894105596</v>
      </c>
      <c r="D24336">
        <v>0.99995757018662501</v>
      </c>
      <c r="E24336">
        <v>3709</v>
      </c>
      <c r="F24336">
        <v>4029</v>
      </c>
      <c r="G24336">
        <v>9.0450455338618596</v>
      </c>
      <c r="H24336">
        <v>9.0050194681113407</v>
      </c>
      <c r="I24336">
        <v>1.0070573499922799</v>
      </c>
    </row>
    <row r="24337" spans="1:9" x14ac:dyDescent="0.3">
      <c r="A24337" t="s">
        <v>48645</v>
      </c>
      <c r="B24337" t="s">
        <v>48646</v>
      </c>
      <c r="C24337">
        <v>0.89754383496523205</v>
      </c>
      <c r="D24337">
        <v>0.99995757018662501</v>
      </c>
      <c r="E24337">
        <v>3476</v>
      </c>
      <c r="F24337">
        <v>3780</v>
      </c>
      <c r="G24337">
        <v>7.4159777766066197</v>
      </c>
      <c r="H24337">
        <v>8.2934766888238691</v>
      </c>
      <c r="I24337">
        <v>1.0150333318865099</v>
      </c>
    </row>
    <row r="24338" spans="1:9" x14ac:dyDescent="0.3">
      <c r="A24338" t="s">
        <v>48647</v>
      </c>
      <c r="B24338" t="s">
        <v>48648</v>
      </c>
      <c r="C24338">
        <v>0.89755863898821697</v>
      </c>
      <c r="D24338">
        <v>0.99995757018662501</v>
      </c>
      <c r="E24338">
        <v>5702</v>
      </c>
      <c r="F24338">
        <v>6205</v>
      </c>
      <c r="G24338">
        <v>27.303012648269</v>
      </c>
      <c r="H24338">
        <v>30.233961930507402</v>
      </c>
      <c r="I24338">
        <v>1.00906199358589</v>
      </c>
    </row>
    <row r="24339" spans="1:9" x14ac:dyDescent="0.3">
      <c r="A24339" t="s">
        <v>48649</v>
      </c>
      <c r="B24339" t="s">
        <v>48650</v>
      </c>
      <c r="C24339">
        <v>0.89756019647696905</v>
      </c>
      <c r="D24339">
        <v>0.99995757018662501</v>
      </c>
      <c r="E24339">
        <v>14403</v>
      </c>
      <c r="F24339">
        <v>15820</v>
      </c>
      <c r="G24339">
        <v>19.247603297422501</v>
      </c>
      <c r="H24339">
        <v>21.025684503546</v>
      </c>
      <c r="I24339">
        <v>1.01091273784981</v>
      </c>
    </row>
    <row r="24340" spans="1:9" x14ac:dyDescent="0.3">
      <c r="A24340" t="s">
        <v>48651</v>
      </c>
      <c r="B24340" t="s">
        <v>48652</v>
      </c>
      <c r="C24340">
        <v>0.89757595187872197</v>
      </c>
      <c r="D24340">
        <v>0.99995757018662501</v>
      </c>
      <c r="E24340">
        <v>16483</v>
      </c>
      <c r="F24340">
        <v>17376</v>
      </c>
      <c r="G24340">
        <v>8.0860440578193398</v>
      </c>
      <c r="H24340">
        <v>8.1625793550486208</v>
      </c>
      <c r="I24340">
        <v>1.00972563187116</v>
      </c>
    </row>
    <row r="24341" spans="1:9" x14ac:dyDescent="0.3">
      <c r="A24341" t="s">
        <v>48653</v>
      </c>
      <c r="B24341" t="s">
        <v>48654</v>
      </c>
      <c r="C24341">
        <v>0.89761017980956603</v>
      </c>
      <c r="D24341">
        <v>0.99995757018662501</v>
      </c>
      <c r="E24341">
        <v>25483</v>
      </c>
      <c r="F24341">
        <v>26545</v>
      </c>
      <c r="G24341">
        <v>35.472518745638197</v>
      </c>
      <c r="H24341">
        <v>37.220538831522703</v>
      </c>
      <c r="I24341">
        <v>1.0088792619645499</v>
      </c>
    </row>
    <row r="24342" spans="1:9" x14ac:dyDescent="0.3">
      <c r="A24342" t="s">
        <v>48655</v>
      </c>
      <c r="B24342" t="s">
        <v>48656</v>
      </c>
      <c r="C24342">
        <v>0.89771808391373797</v>
      </c>
      <c r="D24342">
        <v>0.99995757018662501</v>
      </c>
      <c r="E24342">
        <v>67</v>
      </c>
      <c r="F24342">
        <v>63</v>
      </c>
      <c r="G24342">
        <v>0.71403989189393002</v>
      </c>
      <c r="H24342">
        <v>0.71944511710707704</v>
      </c>
      <c r="I24342">
        <v>0.98315715605408804</v>
      </c>
    </row>
    <row r="24343" spans="1:9" x14ac:dyDescent="0.3">
      <c r="A24343" t="s">
        <v>48657</v>
      </c>
      <c r="B24343" t="s">
        <v>48658</v>
      </c>
      <c r="C24343">
        <v>0.897722401733968</v>
      </c>
      <c r="D24343">
        <v>0.99995757018662501</v>
      </c>
      <c r="E24343">
        <v>201</v>
      </c>
      <c r="F24343">
        <v>188</v>
      </c>
      <c r="G24343">
        <v>14.8585131783853</v>
      </c>
      <c r="H24343">
        <v>13.8651462968876</v>
      </c>
      <c r="I24343">
        <v>0.98699851818174</v>
      </c>
    </row>
    <row r="24344" spans="1:9" x14ac:dyDescent="0.3">
      <c r="A24344" t="s">
        <v>48659</v>
      </c>
      <c r="B24344" t="s">
        <v>48660</v>
      </c>
      <c r="C24344">
        <v>0.89774069647897803</v>
      </c>
      <c r="D24344">
        <v>0.99995757018662501</v>
      </c>
      <c r="E24344">
        <v>2423</v>
      </c>
      <c r="F24344">
        <v>2353</v>
      </c>
      <c r="G24344">
        <v>14.3375625120576</v>
      </c>
      <c r="H24344">
        <v>13.4446037932116</v>
      </c>
      <c r="I24344">
        <v>0.98901585982726303</v>
      </c>
    </row>
    <row r="24345" spans="1:9" x14ac:dyDescent="0.3">
      <c r="A24345" t="s">
        <v>48661</v>
      </c>
      <c r="B24345" t="s">
        <v>48662</v>
      </c>
      <c r="C24345">
        <v>0.89778312200478505</v>
      </c>
      <c r="D24345">
        <v>0.99995757018662501</v>
      </c>
      <c r="E24345">
        <v>1991</v>
      </c>
      <c r="F24345">
        <v>2098</v>
      </c>
      <c r="G24345">
        <v>5.4607731377046997</v>
      </c>
      <c r="H24345">
        <v>5.3347031560538296</v>
      </c>
      <c r="I24345">
        <v>1.0124460745333099</v>
      </c>
    </row>
    <row r="24346" spans="1:9" x14ac:dyDescent="0.3">
      <c r="A24346" t="s">
        <v>48663</v>
      </c>
      <c r="B24346" t="s">
        <v>48664</v>
      </c>
      <c r="C24346">
        <v>0.89784338980651501</v>
      </c>
      <c r="D24346">
        <v>0.99995757018662501</v>
      </c>
      <c r="E24346">
        <v>1181</v>
      </c>
      <c r="F24346">
        <v>1709</v>
      </c>
      <c r="G24346">
        <v>3.0078799470287798</v>
      </c>
      <c r="H24346">
        <v>3.2615403445424298</v>
      </c>
      <c r="I24346">
        <v>1.04319043968035</v>
      </c>
    </row>
    <row r="24347" spans="1:9" x14ac:dyDescent="0.3">
      <c r="A24347" t="s">
        <v>48665</v>
      </c>
      <c r="B24347" t="s">
        <v>48666</v>
      </c>
      <c r="C24347">
        <v>0.89789044361731396</v>
      </c>
      <c r="D24347">
        <v>0.99995757018662501</v>
      </c>
      <c r="E24347">
        <v>1992</v>
      </c>
      <c r="F24347">
        <v>2094</v>
      </c>
      <c r="G24347">
        <v>4.8816376119912599</v>
      </c>
      <c r="H24347">
        <v>4.9468123240445703</v>
      </c>
      <c r="I24347">
        <v>0.99249369144354904</v>
      </c>
    </row>
    <row r="24348" spans="1:9" x14ac:dyDescent="0.3">
      <c r="A24348" t="s">
        <v>48667</v>
      </c>
      <c r="B24348" t="s">
        <v>48668</v>
      </c>
      <c r="C24348">
        <v>0.897895711103323</v>
      </c>
      <c r="D24348">
        <v>0.99995757018662501</v>
      </c>
      <c r="E24348">
        <v>16245</v>
      </c>
      <c r="F24348">
        <v>17645</v>
      </c>
      <c r="G24348">
        <v>27.8334143222162</v>
      </c>
      <c r="H24348">
        <v>27.870165523160999</v>
      </c>
      <c r="I24348">
        <v>1.0087694371261899</v>
      </c>
    </row>
    <row r="24349" spans="1:9" x14ac:dyDescent="0.3">
      <c r="A24349" t="s">
        <v>48669</v>
      </c>
      <c r="B24349" t="s">
        <v>48670</v>
      </c>
      <c r="C24349">
        <v>0.89790453428730899</v>
      </c>
      <c r="D24349">
        <v>0.99995757018662501</v>
      </c>
      <c r="E24349">
        <v>723</v>
      </c>
      <c r="F24349">
        <v>812</v>
      </c>
      <c r="G24349">
        <v>3.12635607819269</v>
      </c>
      <c r="H24349">
        <v>3.3459210709223099</v>
      </c>
      <c r="I24349">
        <v>1.0126296531804599</v>
      </c>
    </row>
    <row r="24350" spans="1:9" x14ac:dyDescent="0.3">
      <c r="A24350" t="s">
        <v>48671</v>
      </c>
      <c r="B24350" t="s">
        <v>48672</v>
      </c>
      <c r="C24350">
        <v>0.89791874472836697</v>
      </c>
      <c r="D24350">
        <v>0.99995757018662501</v>
      </c>
      <c r="E24350">
        <v>1432</v>
      </c>
      <c r="F24350">
        <v>1590</v>
      </c>
      <c r="G24350">
        <v>3.2616430234909801</v>
      </c>
      <c r="H24350">
        <v>2.9879269714164098</v>
      </c>
      <c r="I24350">
        <v>1.0098933863459401</v>
      </c>
    </row>
    <row r="24351" spans="1:9" x14ac:dyDescent="0.3">
      <c r="A24351" t="s">
        <v>48673</v>
      </c>
      <c r="B24351" t="s">
        <v>48674</v>
      </c>
      <c r="C24351">
        <v>0.89794797574017104</v>
      </c>
      <c r="D24351">
        <v>0.99995757018662501</v>
      </c>
      <c r="E24351">
        <v>6572</v>
      </c>
      <c r="F24351">
        <v>6273</v>
      </c>
      <c r="G24351">
        <v>9.0234687366844994</v>
      </c>
      <c r="H24351">
        <v>9.1344130033298008</v>
      </c>
      <c r="I24351">
        <v>1.0074332723769499</v>
      </c>
    </row>
    <row r="24352" spans="1:9" x14ac:dyDescent="0.3">
      <c r="A24352" t="s">
        <v>48675</v>
      </c>
      <c r="B24352" t="s">
        <v>48676</v>
      </c>
      <c r="C24352">
        <v>0.89796310507728205</v>
      </c>
      <c r="D24352">
        <v>0.99995757018662501</v>
      </c>
      <c r="E24352">
        <v>7810</v>
      </c>
      <c r="F24352">
        <v>7931</v>
      </c>
      <c r="G24352">
        <v>16.105639239081</v>
      </c>
      <c r="H24352">
        <v>16.566966785815801</v>
      </c>
      <c r="I24352">
        <v>1.00751441524906</v>
      </c>
    </row>
    <row r="24353" spans="1:9" x14ac:dyDescent="0.3">
      <c r="A24353" t="s">
        <v>48677</v>
      </c>
      <c r="B24353" t="s">
        <v>48678</v>
      </c>
      <c r="C24353">
        <v>0.89798768666218598</v>
      </c>
      <c r="D24353">
        <v>0.99995757018662501</v>
      </c>
      <c r="E24353">
        <v>3066</v>
      </c>
      <c r="F24353">
        <v>2889</v>
      </c>
      <c r="G24353">
        <v>3.96240364001997</v>
      </c>
      <c r="H24353">
        <v>3.7783301012446402</v>
      </c>
      <c r="I24353">
        <v>1.0071541791569101</v>
      </c>
    </row>
    <row r="24354" spans="1:9" x14ac:dyDescent="0.3">
      <c r="A24354" t="s">
        <v>48679</v>
      </c>
      <c r="B24354" t="s">
        <v>48680</v>
      </c>
      <c r="C24354">
        <v>0.89799415903137803</v>
      </c>
      <c r="D24354">
        <v>0.99995757018662501</v>
      </c>
      <c r="E24354">
        <v>3587</v>
      </c>
      <c r="F24354">
        <v>4048</v>
      </c>
      <c r="G24354">
        <v>9.7554473009686902</v>
      </c>
      <c r="H24354">
        <v>9.8896588892492492</v>
      </c>
      <c r="I24354">
        <v>1.01021282265282</v>
      </c>
    </row>
    <row r="24355" spans="1:9" x14ac:dyDescent="0.3">
      <c r="A24355" t="s">
        <v>48681</v>
      </c>
      <c r="B24355" t="s">
        <v>48682</v>
      </c>
      <c r="C24355">
        <v>0.89799646137386002</v>
      </c>
      <c r="D24355">
        <v>0.99995757018662501</v>
      </c>
      <c r="E24355">
        <v>1903</v>
      </c>
      <c r="F24355">
        <v>1693</v>
      </c>
      <c r="G24355">
        <v>2.8253374137958001</v>
      </c>
      <c r="H24355">
        <v>2.9812411444966398</v>
      </c>
      <c r="I24355">
        <v>0.98897723336109</v>
      </c>
    </row>
    <row r="24356" spans="1:9" x14ac:dyDescent="0.3">
      <c r="A24356" t="s">
        <v>48683</v>
      </c>
      <c r="B24356" t="s">
        <v>48684</v>
      </c>
      <c r="C24356">
        <v>0.89811943511583703</v>
      </c>
      <c r="D24356">
        <v>0.99995757018662501</v>
      </c>
      <c r="E24356">
        <v>95</v>
      </c>
      <c r="F24356">
        <v>92</v>
      </c>
      <c r="G24356">
        <v>2.8835478817224498</v>
      </c>
      <c r="H24356">
        <v>2.59580940252589</v>
      </c>
      <c r="I24356">
        <v>0.98215309067066503</v>
      </c>
    </row>
    <row r="24357" spans="1:9" x14ac:dyDescent="0.3">
      <c r="A24357" t="s">
        <v>48685</v>
      </c>
      <c r="B24357" t="s">
        <v>48686</v>
      </c>
      <c r="C24357">
        <v>0.89815306456136601</v>
      </c>
      <c r="D24357">
        <v>0.99995757018662501</v>
      </c>
      <c r="E24357">
        <v>187</v>
      </c>
      <c r="F24357">
        <v>200</v>
      </c>
      <c r="G24357">
        <v>1.4778332391515201</v>
      </c>
      <c r="H24357">
        <v>1.3752793310740601</v>
      </c>
      <c r="I24357">
        <v>0.98645951783063801</v>
      </c>
    </row>
    <row r="24358" spans="1:9" x14ac:dyDescent="0.3">
      <c r="A24358" t="s">
        <v>48687</v>
      </c>
      <c r="B24358" t="s">
        <v>48688</v>
      </c>
      <c r="C24358">
        <v>0.89816391723133504</v>
      </c>
      <c r="D24358">
        <v>0.99995757018662501</v>
      </c>
      <c r="E24358">
        <v>1387</v>
      </c>
      <c r="F24358">
        <v>1330</v>
      </c>
      <c r="G24358">
        <v>1.2242698865130499</v>
      </c>
      <c r="H24358">
        <v>1.1717863194745599</v>
      </c>
      <c r="I24358">
        <v>0.98705465794541103</v>
      </c>
    </row>
    <row r="24359" spans="1:9" x14ac:dyDescent="0.3">
      <c r="A24359" t="s">
        <v>48689</v>
      </c>
      <c r="B24359" t="s">
        <v>48690</v>
      </c>
      <c r="C24359">
        <v>0.89820639530896895</v>
      </c>
      <c r="D24359">
        <v>0.99995757018662501</v>
      </c>
      <c r="E24359">
        <v>2469</v>
      </c>
      <c r="F24359">
        <v>2376</v>
      </c>
      <c r="G24359">
        <v>6.6039609262941301</v>
      </c>
      <c r="H24359">
        <v>6.91017817129761</v>
      </c>
      <c r="I24359">
        <v>0.99002861750737603</v>
      </c>
    </row>
    <row r="24360" spans="1:9" x14ac:dyDescent="0.3">
      <c r="A24360" t="s">
        <v>48691</v>
      </c>
      <c r="B24360" t="s">
        <v>48692</v>
      </c>
      <c r="C24360">
        <v>0.898215632832013</v>
      </c>
      <c r="D24360">
        <v>0.99995757018662501</v>
      </c>
      <c r="E24360">
        <v>190</v>
      </c>
      <c r="F24360">
        <v>210</v>
      </c>
      <c r="G24360">
        <v>2.2046545746553798</v>
      </c>
      <c r="H24360">
        <v>1.9394478658688901</v>
      </c>
      <c r="I24360">
        <v>0.98612901278570397</v>
      </c>
    </row>
    <row r="24361" spans="1:9" x14ac:dyDescent="0.3">
      <c r="A24361" t="s">
        <v>48693</v>
      </c>
      <c r="B24361" t="s">
        <v>48694</v>
      </c>
      <c r="C24361">
        <v>0.89827682252728502</v>
      </c>
      <c r="D24361">
        <v>0.99995757018662501</v>
      </c>
      <c r="E24361">
        <v>100</v>
      </c>
      <c r="F24361">
        <v>100</v>
      </c>
      <c r="G24361">
        <v>0.16883303739528599</v>
      </c>
      <c r="H24361">
        <v>0.158588274637603</v>
      </c>
      <c r="I24361">
        <v>0.98056804456093505</v>
      </c>
    </row>
    <row r="24362" spans="1:9" x14ac:dyDescent="0.3">
      <c r="A24362" t="s">
        <v>48695</v>
      </c>
      <c r="B24362" t="s">
        <v>48696</v>
      </c>
      <c r="C24362">
        <v>0.89828161409497098</v>
      </c>
      <c r="D24362">
        <v>0.99995757018662501</v>
      </c>
      <c r="E24362">
        <v>288</v>
      </c>
      <c r="F24362">
        <v>329</v>
      </c>
      <c r="G24362">
        <v>7.7739756856266196</v>
      </c>
      <c r="H24362">
        <v>7.4308185650272804</v>
      </c>
      <c r="I24362">
        <v>0.98878629188195999</v>
      </c>
    </row>
    <row r="24363" spans="1:9" x14ac:dyDescent="0.3">
      <c r="A24363" t="s">
        <v>48697</v>
      </c>
      <c r="B24363" t="s">
        <v>48698</v>
      </c>
      <c r="C24363">
        <v>0.89828299863613803</v>
      </c>
      <c r="D24363">
        <v>0.99995757018662501</v>
      </c>
      <c r="E24363">
        <v>273</v>
      </c>
      <c r="F24363">
        <v>328</v>
      </c>
      <c r="G24363">
        <v>5.1607365877225702</v>
      </c>
      <c r="H24363">
        <v>5.4261237128463602</v>
      </c>
      <c r="I24363">
        <v>1.01239634198571</v>
      </c>
    </row>
    <row r="24364" spans="1:9" x14ac:dyDescent="0.3">
      <c r="A24364" t="s">
        <v>48699</v>
      </c>
      <c r="B24364" t="s">
        <v>48700</v>
      </c>
      <c r="C24364">
        <v>0.898285477326071</v>
      </c>
      <c r="D24364">
        <v>0.99995757018662501</v>
      </c>
      <c r="E24364">
        <v>110</v>
      </c>
      <c r="F24364">
        <v>106</v>
      </c>
      <c r="G24364">
        <v>1.57186275342029</v>
      </c>
      <c r="H24364">
        <v>1.4282509024390899</v>
      </c>
      <c r="I24364">
        <v>0.98219286500934599</v>
      </c>
    </row>
    <row r="24365" spans="1:9" x14ac:dyDescent="0.3">
      <c r="A24365" t="s">
        <v>48701</v>
      </c>
      <c r="B24365" t="s">
        <v>48702</v>
      </c>
      <c r="C24365">
        <v>0.89830673932795002</v>
      </c>
      <c r="D24365">
        <v>0.99995757018662501</v>
      </c>
      <c r="E24365">
        <v>23</v>
      </c>
      <c r="F24365">
        <v>25</v>
      </c>
      <c r="G24365">
        <v>0.29534860343069902</v>
      </c>
      <c r="H24365">
        <v>0.25893247510183198</v>
      </c>
      <c r="I24365">
        <v>0.96916839364684804</v>
      </c>
    </row>
    <row r="24366" spans="1:9" x14ac:dyDescent="0.3">
      <c r="A24366" t="s">
        <v>48703</v>
      </c>
      <c r="B24366" t="s">
        <v>48704</v>
      </c>
      <c r="C24366">
        <v>0.89831644254659304</v>
      </c>
      <c r="D24366">
        <v>0.99995757018662501</v>
      </c>
      <c r="E24366">
        <v>827</v>
      </c>
      <c r="F24366">
        <v>838</v>
      </c>
      <c r="G24366">
        <v>16.267806788392001</v>
      </c>
      <c r="H24366">
        <v>16.2297946845325</v>
      </c>
      <c r="I24366">
        <v>1.00929032199675</v>
      </c>
    </row>
    <row r="24367" spans="1:9" x14ac:dyDescent="0.3">
      <c r="A24367" t="s">
        <v>48705</v>
      </c>
      <c r="B24367" t="s">
        <v>48706</v>
      </c>
      <c r="C24367">
        <v>0.89831655749805495</v>
      </c>
      <c r="D24367">
        <v>0.99995757018662501</v>
      </c>
      <c r="E24367">
        <v>575</v>
      </c>
      <c r="F24367">
        <v>558</v>
      </c>
      <c r="G24367">
        <v>1.03740335459455</v>
      </c>
      <c r="H24367">
        <v>1.05099016539674</v>
      </c>
      <c r="I24367">
        <v>1.0142375506144199</v>
      </c>
    </row>
    <row r="24368" spans="1:9" x14ac:dyDescent="0.3">
      <c r="A24368" t="s">
        <v>48707</v>
      </c>
      <c r="B24368" t="s">
        <v>48708</v>
      </c>
      <c r="C24368">
        <v>0.89833044802587203</v>
      </c>
      <c r="D24368">
        <v>0.99995757018662501</v>
      </c>
      <c r="E24368">
        <v>12828</v>
      </c>
      <c r="F24368">
        <v>13275</v>
      </c>
      <c r="G24368">
        <v>17.140478866528699</v>
      </c>
      <c r="H24368">
        <v>17.5217098492435</v>
      </c>
      <c r="I24368">
        <v>0.98839995759593002</v>
      </c>
    </row>
    <row r="24369" spans="1:9" x14ac:dyDescent="0.3">
      <c r="A24369" t="s">
        <v>48709</v>
      </c>
      <c r="B24369" t="s">
        <v>48710</v>
      </c>
      <c r="C24369">
        <v>0.89833100796432097</v>
      </c>
      <c r="D24369">
        <v>0.99995757018662501</v>
      </c>
      <c r="E24369">
        <v>367</v>
      </c>
      <c r="F24369">
        <v>365</v>
      </c>
      <c r="G24369">
        <v>0.82866228257030194</v>
      </c>
      <c r="H24369">
        <v>0.85521285561997296</v>
      </c>
      <c r="I24369">
        <v>1.0150808228069199</v>
      </c>
    </row>
    <row r="24370" spans="1:9" x14ac:dyDescent="0.3">
      <c r="A24370" t="s">
        <v>48711</v>
      </c>
      <c r="B24370" t="s">
        <v>48712</v>
      </c>
      <c r="C24370">
        <v>0.89834024775519405</v>
      </c>
      <c r="D24370">
        <v>0.99995757018662501</v>
      </c>
      <c r="E24370">
        <v>8530</v>
      </c>
      <c r="F24370">
        <v>8731</v>
      </c>
      <c r="G24370">
        <v>22.936867722535599</v>
      </c>
      <c r="H24370">
        <v>23.562849865584202</v>
      </c>
      <c r="I24370">
        <v>1.0133468305798401</v>
      </c>
    </row>
    <row r="24371" spans="1:9" x14ac:dyDescent="0.3">
      <c r="A24371" t="s">
        <v>48713</v>
      </c>
      <c r="B24371" t="s">
        <v>48714</v>
      </c>
      <c r="C24371">
        <v>0.89835812414050997</v>
      </c>
      <c r="D24371">
        <v>0.99995757018662501</v>
      </c>
      <c r="E24371">
        <v>12857</v>
      </c>
      <c r="F24371">
        <v>12191</v>
      </c>
      <c r="G24371">
        <v>17.8121020850351</v>
      </c>
      <c r="H24371">
        <v>17.785863947062101</v>
      </c>
      <c r="I24371">
        <v>0.98840797414679504</v>
      </c>
    </row>
    <row r="24372" spans="1:9" x14ac:dyDescent="0.3">
      <c r="A24372" t="s">
        <v>48715</v>
      </c>
      <c r="B24372" t="s">
        <v>48716</v>
      </c>
      <c r="C24372">
        <v>0.89837401885259704</v>
      </c>
      <c r="D24372">
        <v>0.99995757018662501</v>
      </c>
      <c r="E24372">
        <v>1676</v>
      </c>
      <c r="F24372">
        <v>1717</v>
      </c>
      <c r="G24372">
        <v>4.8217428103691304</v>
      </c>
      <c r="H24372">
        <v>5.03931844220575</v>
      </c>
      <c r="I24372">
        <v>0.99044546944457801</v>
      </c>
    </row>
    <row r="24373" spans="1:9" x14ac:dyDescent="0.3">
      <c r="A24373" t="s">
        <v>48717</v>
      </c>
      <c r="B24373" t="s">
        <v>48718</v>
      </c>
      <c r="C24373">
        <v>0.89838373274921801</v>
      </c>
      <c r="D24373">
        <v>0.99995757018662501</v>
      </c>
      <c r="E24373">
        <v>7555</v>
      </c>
      <c r="F24373">
        <v>7531</v>
      </c>
      <c r="G24373">
        <v>13.693976899234199</v>
      </c>
      <c r="H24373">
        <v>13.8958825126119</v>
      </c>
      <c r="I24373">
        <v>1.0076393027346899</v>
      </c>
    </row>
    <row r="24374" spans="1:9" x14ac:dyDescent="0.3">
      <c r="A24374" t="s">
        <v>48719</v>
      </c>
      <c r="B24374" t="s">
        <v>48720</v>
      </c>
      <c r="C24374">
        <v>0.89839221762532295</v>
      </c>
      <c r="D24374">
        <v>0.99995757018662501</v>
      </c>
      <c r="E24374">
        <v>1094</v>
      </c>
      <c r="F24374">
        <v>1173</v>
      </c>
      <c r="G24374">
        <v>4.3181834696784298</v>
      </c>
      <c r="H24374">
        <v>4.3703183984322198</v>
      </c>
      <c r="I24374">
        <v>0.99086115326241198</v>
      </c>
    </row>
    <row r="24375" spans="1:9" x14ac:dyDescent="0.3">
      <c r="A24375" t="s">
        <v>48721</v>
      </c>
      <c r="B24375" t="s">
        <v>48722</v>
      </c>
      <c r="C24375">
        <v>0.89841683903927805</v>
      </c>
      <c r="D24375">
        <v>0.99995757018662501</v>
      </c>
      <c r="E24375">
        <v>2215</v>
      </c>
      <c r="F24375">
        <v>2370</v>
      </c>
      <c r="G24375">
        <v>4.2432577629135304</v>
      </c>
      <c r="H24375">
        <v>4.4545446692771096</v>
      </c>
      <c r="I24375">
        <v>1.00863716503715</v>
      </c>
    </row>
    <row r="24376" spans="1:9" x14ac:dyDescent="0.3">
      <c r="A24376" t="s">
        <v>48723</v>
      </c>
      <c r="B24376" t="s">
        <v>696</v>
      </c>
      <c r="C24376">
        <v>0.89847484765549901</v>
      </c>
      <c r="D24376">
        <v>0.99995757018662501</v>
      </c>
      <c r="E24376">
        <v>23</v>
      </c>
      <c r="F24376">
        <v>23</v>
      </c>
      <c r="G24376">
        <v>0.65777139907910198</v>
      </c>
      <c r="H24376">
        <v>0.64528991406170899</v>
      </c>
      <c r="I24376">
        <v>0.97397192781220199</v>
      </c>
    </row>
    <row r="24377" spans="1:9" x14ac:dyDescent="0.3">
      <c r="A24377" t="s">
        <v>48724</v>
      </c>
      <c r="B24377" t="s">
        <v>48725</v>
      </c>
      <c r="C24377">
        <v>0.89849859742222105</v>
      </c>
      <c r="D24377">
        <v>0.99995757018662501</v>
      </c>
      <c r="E24377">
        <v>807</v>
      </c>
      <c r="F24377">
        <v>878</v>
      </c>
      <c r="G24377">
        <v>2.5084303208679901</v>
      </c>
      <c r="H24377">
        <v>2.4654584647730098</v>
      </c>
      <c r="I24377">
        <v>1.0110745380750099</v>
      </c>
    </row>
    <row r="24378" spans="1:9" x14ac:dyDescent="0.3">
      <c r="A24378" t="s">
        <v>48726</v>
      </c>
      <c r="B24378" t="s">
        <v>48727</v>
      </c>
      <c r="C24378">
        <v>0.89851299433089404</v>
      </c>
      <c r="D24378">
        <v>0.99995757018662501</v>
      </c>
      <c r="E24378">
        <v>5814</v>
      </c>
      <c r="F24378">
        <v>5951</v>
      </c>
      <c r="G24378">
        <v>5.66508236706626</v>
      </c>
      <c r="H24378">
        <v>5.5617588850522903</v>
      </c>
      <c r="I24378">
        <v>1.0070349304325801</v>
      </c>
    </row>
    <row r="24379" spans="1:9" x14ac:dyDescent="0.3">
      <c r="A24379" t="s">
        <v>48728</v>
      </c>
      <c r="B24379" t="s">
        <v>48729</v>
      </c>
      <c r="C24379">
        <v>0.89852338053841097</v>
      </c>
      <c r="D24379">
        <v>0.99995757018662501</v>
      </c>
      <c r="E24379">
        <v>197</v>
      </c>
      <c r="F24379">
        <v>205</v>
      </c>
      <c r="G24379">
        <v>3.9662567848325501</v>
      </c>
      <c r="H24379">
        <v>3.86959114616824</v>
      </c>
      <c r="I24379">
        <v>0.989158010174365</v>
      </c>
    </row>
    <row r="24380" spans="1:9" x14ac:dyDescent="0.3">
      <c r="A24380" t="s">
        <v>48730</v>
      </c>
      <c r="B24380" t="s">
        <v>48731</v>
      </c>
      <c r="C24380">
        <v>0.89852406576964405</v>
      </c>
      <c r="D24380">
        <v>0.99995757018662501</v>
      </c>
      <c r="E24380">
        <v>68</v>
      </c>
      <c r="F24380">
        <v>68</v>
      </c>
      <c r="G24380">
        <v>0.104185895013393</v>
      </c>
      <c r="H24380">
        <v>0.102399596430286</v>
      </c>
      <c r="I24380">
        <v>1.03173477278607</v>
      </c>
    </row>
    <row r="24381" spans="1:9" x14ac:dyDescent="0.3">
      <c r="A24381" t="s">
        <v>48732</v>
      </c>
      <c r="B24381" t="s">
        <v>48733</v>
      </c>
      <c r="C24381">
        <v>0.89853582823315703</v>
      </c>
      <c r="D24381">
        <v>0.99995757018662501</v>
      </c>
      <c r="E24381">
        <v>345</v>
      </c>
      <c r="F24381">
        <v>367</v>
      </c>
      <c r="G24381">
        <v>46.467324190188201</v>
      </c>
      <c r="H24381">
        <v>46.423366274420701</v>
      </c>
      <c r="I24381">
        <v>1.01244105123466</v>
      </c>
    </row>
    <row r="24382" spans="1:9" x14ac:dyDescent="0.3">
      <c r="A24382" t="s">
        <v>48734</v>
      </c>
      <c r="B24382" t="s">
        <v>48735</v>
      </c>
      <c r="C24382">
        <v>0.89854670393301805</v>
      </c>
      <c r="D24382">
        <v>0.99995757018662501</v>
      </c>
      <c r="E24382">
        <v>677</v>
      </c>
      <c r="F24382">
        <v>773</v>
      </c>
      <c r="G24382">
        <v>1.61259312834206</v>
      </c>
      <c r="H24382">
        <v>1.4219747532424201</v>
      </c>
      <c r="I24382">
        <v>0.98055246011198804</v>
      </c>
    </row>
    <row r="24383" spans="1:9" x14ac:dyDescent="0.3">
      <c r="A24383" t="s">
        <v>48736</v>
      </c>
      <c r="B24383" t="s">
        <v>48737</v>
      </c>
      <c r="C24383">
        <v>0.89854928900806397</v>
      </c>
      <c r="D24383">
        <v>0.99995757018662501</v>
      </c>
      <c r="E24383">
        <v>35</v>
      </c>
      <c r="F24383">
        <v>36</v>
      </c>
      <c r="G24383">
        <v>0.68188131255972095</v>
      </c>
      <c r="H24383">
        <v>0.66849819648892495</v>
      </c>
      <c r="I24383">
        <v>0.97782793085516295</v>
      </c>
    </row>
    <row r="24384" spans="1:9" x14ac:dyDescent="0.3">
      <c r="A24384" t="s">
        <v>48738</v>
      </c>
      <c r="B24384" t="s">
        <v>48739</v>
      </c>
      <c r="C24384">
        <v>0.89856964051063304</v>
      </c>
      <c r="D24384">
        <v>0.99995757018662501</v>
      </c>
      <c r="E24384">
        <v>725</v>
      </c>
      <c r="F24384">
        <v>781</v>
      </c>
      <c r="G24384">
        <v>1.95300530233862</v>
      </c>
      <c r="H24384">
        <v>1.8818815311703101</v>
      </c>
      <c r="I24384">
        <v>0.98750070959236402</v>
      </c>
    </row>
    <row r="24385" spans="1:9" x14ac:dyDescent="0.3">
      <c r="A24385" t="s">
        <v>48740</v>
      </c>
      <c r="B24385" t="s">
        <v>48741</v>
      </c>
      <c r="C24385">
        <v>0.89859625255189701</v>
      </c>
      <c r="D24385">
        <v>0.99995757018662501</v>
      </c>
      <c r="E24385">
        <v>25</v>
      </c>
      <c r="F24385">
        <v>23</v>
      </c>
      <c r="G24385">
        <v>0.41522289464064599</v>
      </c>
      <c r="H24385">
        <v>0.364088891348467</v>
      </c>
      <c r="I24385">
        <v>1.0324992603205401</v>
      </c>
    </row>
    <row r="24386" spans="1:9" x14ac:dyDescent="0.3">
      <c r="A24386" t="s">
        <v>48742</v>
      </c>
      <c r="B24386" t="s">
        <v>48743</v>
      </c>
      <c r="C24386">
        <v>0.89862261107446395</v>
      </c>
      <c r="D24386">
        <v>0.99995757018662501</v>
      </c>
      <c r="E24386">
        <v>25</v>
      </c>
      <c r="F24386">
        <v>27</v>
      </c>
      <c r="G24386">
        <v>0.12520761511118</v>
      </c>
      <c r="H24386">
        <v>0.139155545867334</v>
      </c>
      <c r="I24386">
        <v>0.97880585669326103</v>
      </c>
    </row>
    <row r="24387" spans="1:9" x14ac:dyDescent="0.3">
      <c r="A24387" t="s">
        <v>48744</v>
      </c>
      <c r="B24387" t="s">
        <v>48745</v>
      </c>
      <c r="C24387">
        <v>0.89864147391569604</v>
      </c>
      <c r="D24387">
        <v>0.99995757018662501</v>
      </c>
      <c r="E24387">
        <v>24</v>
      </c>
      <c r="F24387">
        <v>32</v>
      </c>
      <c r="G24387">
        <v>0.226767598356552</v>
      </c>
      <c r="H24387">
        <v>0.295542488610125</v>
      </c>
      <c r="I24387">
        <v>1.0208100408523599</v>
      </c>
    </row>
    <row r="24388" spans="1:9" x14ac:dyDescent="0.3">
      <c r="A24388" t="s">
        <v>48746</v>
      </c>
      <c r="B24388" t="s">
        <v>48747</v>
      </c>
      <c r="C24388">
        <v>0.89866873483036602</v>
      </c>
      <c r="D24388">
        <v>0.99995757018662501</v>
      </c>
      <c r="E24388">
        <v>1960</v>
      </c>
      <c r="F24388">
        <v>2301</v>
      </c>
      <c r="G24388">
        <v>3.73815220768607</v>
      </c>
      <c r="H24388">
        <v>3.6137699540709698</v>
      </c>
      <c r="I24388">
        <v>1.0103358827317599</v>
      </c>
    </row>
    <row r="24389" spans="1:9" x14ac:dyDescent="0.3">
      <c r="A24389" t="s">
        <v>48748</v>
      </c>
      <c r="B24389" t="s">
        <v>48749</v>
      </c>
      <c r="C24389">
        <v>0.89875658234831501</v>
      </c>
      <c r="D24389">
        <v>0.99995757018662501</v>
      </c>
      <c r="E24389">
        <v>717</v>
      </c>
      <c r="F24389">
        <v>756</v>
      </c>
      <c r="G24389">
        <v>1.01608737547358</v>
      </c>
      <c r="H24389">
        <v>0.89351953957255603</v>
      </c>
      <c r="I24389">
        <v>0.98592270582475094</v>
      </c>
    </row>
    <row r="24390" spans="1:9" x14ac:dyDescent="0.3">
      <c r="A24390" t="s">
        <v>48750</v>
      </c>
      <c r="B24390" t="s">
        <v>48751</v>
      </c>
      <c r="C24390">
        <v>0.89882788460555996</v>
      </c>
      <c r="D24390">
        <v>0.99995757018662501</v>
      </c>
      <c r="E24390">
        <v>1550</v>
      </c>
      <c r="F24390">
        <v>1488</v>
      </c>
      <c r="G24390">
        <v>12.9745051980335</v>
      </c>
      <c r="H24390">
        <v>12.214490063075701</v>
      </c>
      <c r="I24390">
        <v>1.01161314445124</v>
      </c>
    </row>
    <row r="24391" spans="1:9" x14ac:dyDescent="0.3">
      <c r="A24391" t="s">
        <v>48752</v>
      </c>
      <c r="B24391" t="s">
        <v>48753</v>
      </c>
      <c r="C24391">
        <v>0.89884591303584704</v>
      </c>
      <c r="D24391">
        <v>0.99995757018662501</v>
      </c>
      <c r="E24391">
        <v>359</v>
      </c>
      <c r="F24391">
        <v>388</v>
      </c>
      <c r="G24391">
        <v>4.0580866690775999</v>
      </c>
      <c r="H24391">
        <v>4.2157549258796196</v>
      </c>
      <c r="I24391">
        <v>1.0134461893765501</v>
      </c>
    </row>
    <row r="24392" spans="1:9" x14ac:dyDescent="0.3">
      <c r="A24392" t="s">
        <v>48754</v>
      </c>
      <c r="B24392" t="s">
        <v>48755</v>
      </c>
      <c r="C24392">
        <v>0.89884598715002895</v>
      </c>
      <c r="D24392">
        <v>0.99995757018662501</v>
      </c>
      <c r="E24392">
        <v>30</v>
      </c>
      <c r="F24392">
        <v>27</v>
      </c>
      <c r="G24392">
        <v>0.35434287910406098</v>
      </c>
      <c r="H24392">
        <v>0.37235898311971999</v>
      </c>
      <c r="I24392">
        <v>0.97921881323872995</v>
      </c>
    </row>
    <row r="24393" spans="1:9" x14ac:dyDescent="0.3">
      <c r="A24393" t="s">
        <v>48756</v>
      </c>
      <c r="B24393" t="s">
        <v>48757</v>
      </c>
      <c r="C24393">
        <v>0.89885681841597298</v>
      </c>
      <c r="D24393">
        <v>0.99995757018662501</v>
      </c>
      <c r="E24393">
        <v>143</v>
      </c>
      <c r="F24393">
        <v>150</v>
      </c>
      <c r="G24393">
        <v>2.8135495901623102</v>
      </c>
      <c r="H24393">
        <v>2.8917336118134802</v>
      </c>
      <c r="I24393">
        <v>1.01415251150428</v>
      </c>
    </row>
    <row r="24394" spans="1:9" x14ac:dyDescent="0.3">
      <c r="A24394" t="s">
        <v>48758</v>
      </c>
      <c r="B24394" t="s">
        <v>48759</v>
      </c>
      <c r="C24394">
        <v>0.898866797496916</v>
      </c>
      <c r="D24394">
        <v>0.99995757018662501</v>
      </c>
      <c r="E24394">
        <v>2396</v>
      </c>
      <c r="F24394">
        <v>2503</v>
      </c>
      <c r="G24394">
        <v>3.5942445684285498</v>
      </c>
      <c r="H24394">
        <v>3.3942937100645199</v>
      </c>
      <c r="I24394">
        <v>1.0074633469193599</v>
      </c>
    </row>
    <row r="24395" spans="1:9" x14ac:dyDescent="0.3">
      <c r="A24395" t="s">
        <v>48760</v>
      </c>
      <c r="B24395" t="s">
        <v>48761</v>
      </c>
      <c r="C24395">
        <v>0.89889008442279905</v>
      </c>
      <c r="D24395">
        <v>0.99995757018662501</v>
      </c>
      <c r="E24395">
        <v>18</v>
      </c>
      <c r="F24395">
        <v>17</v>
      </c>
      <c r="G24395">
        <v>0.21259579209448301</v>
      </c>
      <c r="H24395">
        <v>0.199670392578153</v>
      </c>
      <c r="I24395">
        <v>1.0236589604608799</v>
      </c>
    </row>
    <row r="24396" spans="1:9" x14ac:dyDescent="0.3">
      <c r="A24396" t="s">
        <v>48762</v>
      </c>
      <c r="B24396" t="s">
        <v>48763</v>
      </c>
      <c r="C24396">
        <v>0.89889374352747098</v>
      </c>
      <c r="D24396">
        <v>0.99995757018662501</v>
      </c>
      <c r="E24396">
        <v>649</v>
      </c>
      <c r="F24396">
        <v>727</v>
      </c>
      <c r="G24396">
        <v>2.7292764538841401</v>
      </c>
      <c r="H24396">
        <v>2.57204160358227</v>
      </c>
      <c r="I24396">
        <v>1.0099923831155899</v>
      </c>
    </row>
    <row r="24397" spans="1:9" x14ac:dyDescent="0.3">
      <c r="A24397" t="s">
        <v>48764</v>
      </c>
      <c r="B24397" t="s">
        <v>48765</v>
      </c>
      <c r="C24397">
        <v>0.89890907693761102</v>
      </c>
      <c r="D24397">
        <v>0.99995757018662501</v>
      </c>
      <c r="E24397">
        <v>6697</v>
      </c>
      <c r="F24397">
        <v>6883</v>
      </c>
      <c r="G24397">
        <v>13.674268715458499</v>
      </c>
      <c r="H24397">
        <v>12.9350293465726</v>
      </c>
      <c r="I24397">
        <v>0.99265365672528905</v>
      </c>
    </row>
    <row r="24398" spans="1:9" x14ac:dyDescent="0.3">
      <c r="A24398" t="s">
        <v>48766</v>
      </c>
      <c r="B24398" t="s">
        <v>48767</v>
      </c>
      <c r="C24398">
        <v>0.89892415911782497</v>
      </c>
      <c r="D24398">
        <v>0.99995757018662501</v>
      </c>
      <c r="E24398">
        <v>31</v>
      </c>
      <c r="F24398">
        <v>34</v>
      </c>
      <c r="G24398">
        <v>0.11645239431372099</v>
      </c>
      <c r="H24398">
        <v>0.13642622913747399</v>
      </c>
      <c r="I24398">
        <v>1.02289608494186</v>
      </c>
    </row>
    <row r="24399" spans="1:9" x14ac:dyDescent="0.3">
      <c r="A24399" t="s">
        <v>48768</v>
      </c>
      <c r="B24399" t="s">
        <v>48769</v>
      </c>
      <c r="C24399">
        <v>0.89893338651774701</v>
      </c>
      <c r="D24399">
        <v>0.99995757018662501</v>
      </c>
      <c r="E24399">
        <v>4388</v>
      </c>
      <c r="F24399">
        <v>4535</v>
      </c>
      <c r="G24399">
        <v>7.3694647964095701</v>
      </c>
      <c r="H24399">
        <v>6.80817114211359</v>
      </c>
      <c r="I24399">
        <v>0.99113521691744</v>
      </c>
    </row>
    <row r="24400" spans="1:9" x14ac:dyDescent="0.3">
      <c r="A24400" t="s">
        <v>48770</v>
      </c>
      <c r="B24400" t="s">
        <v>48771</v>
      </c>
      <c r="C24400">
        <v>0.89896032207717802</v>
      </c>
      <c r="D24400">
        <v>0.99995757018662501</v>
      </c>
      <c r="E24400">
        <v>15</v>
      </c>
      <c r="F24400">
        <v>15</v>
      </c>
      <c r="G24400">
        <v>0.16225033297261801</v>
      </c>
      <c r="H24400">
        <v>0.15077471694696901</v>
      </c>
      <c r="I24400">
        <v>1.0230659229027901</v>
      </c>
    </row>
    <row r="24401" spans="1:9" x14ac:dyDescent="0.3">
      <c r="A24401" t="s">
        <v>48772</v>
      </c>
      <c r="B24401" t="s">
        <v>48773</v>
      </c>
      <c r="C24401">
        <v>0.89904223519697102</v>
      </c>
      <c r="D24401">
        <v>0.99995757018662501</v>
      </c>
      <c r="E24401">
        <v>28</v>
      </c>
      <c r="F24401">
        <v>34</v>
      </c>
      <c r="G24401">
        <v>0.39929254603393899</v>
      </c>
      <c r="H24401">
        <v>0.43063619925576402</v>
      </c>
      <c r="I24401">
        <v>0.98151178143325801</v>
      </c>
    </row>
    <row r="24402" spans="1:9" x14ac:dyDescent="0.3">
      <c r="A24402" t="s">
        <v>48774</v>
      </c>
      <c r="B24402" t="s">
        <v>48775</v>
      </c>
      <c r="C24402">
        <v>0.89904954780138902</v>
      </c>
      <c r="D24402">
        <v>0.99995757018662501</v>
      </c>
      <c r="E24402">
        <v>15</v>
      </c>
      <c r="F24402">
        <v>12</v>
      </c>
      <c r="G24402">
        <v>1.8803763155501301</v>
      </c>
      <c r="H24402">
        <v>1.48504438456848</v>
      </c>
      <c r="I24402">
        <v>0.97633178890565098</v>
      </c>
    </row>
    <row r="24403" spans="1:9" x14ac:dyDescent="0.3">
      <c r="A24403" t="s">
        <v>48776</v>
      </c>
      <c r="B24403" t="s">
        <v>48777</v>
      </c>
      <c r="C24403">
        <v>0.89907957718050302</v>
      </c>
      <c r="D24403">
        <v>0.99995757018662501</v>
      </c>
      <c r="E24403">
        <v>7025</v>
      </c>
      <c r="F24403">
        <v>8097</v>
      </c>
      <c r="G24403">
        <v>10.119471569411299</v>
      </c>
      <c r="H24403">
        <v>10.611913432025</v>
      </c>
      <c r="I24403">
        <v>1.0080859231208299</v>
      </c>
    </row>
    <row r="24404" spans="1:9" x14ac:dyDescent="0.3">
      <c r="A24404" t="s">
        <v>48778</v>
      </c>
      <c r="B24404" t="s">
        <v>48779</v>
      </c>
      <c r="C24404">
        <v>0.899147104585584</v>
      </c>
      <c r="D24404">
        <v>0.99995757018662501</v>
      </c>
      <c r="E24404">
        <v>412</v>
      </c>
      <c r="F24404">
        <v>438</v>
      </c>
      <c r="G24404">
        <v>2.7168464874705598</v>
      </c>
      <c r="H24404">
        <v>2.8506672908272401</v>
      </c>
      <c r="I24404">
        <v>1.0124836432203399</v>
      </c>
    </row>
    <row r="24405" spans="1:9" x14ac:dyDescent="0.3">
      <c r="A24405" t="s">
        <v>48780</v>
      </c>
      <c r="B24405" t="s">
        <v>48781</v>
      </c>
      <c r="C24405">
        <v>0.89917049355688605</v>
      </c>
      <c r="D24405">
        <v>0.99995757018662501</v>
      </c>
      <c r="E24405">
        <v>34</v>
      </c>
      <c r="F24405">
        <v>31</v>
      </c>
      <c r="G24405">
        <v>3.8494696825013799</v>
      </c>
      <c r="H24405">
        <v>3.2950943489037501</v>
      </c>
      <c r="I24405">
        <v>1.0206986933461</v>
      </c>
    </row>
    <row r="24406" spans="1:9" x14ac:dyDescent="0.3">
      <c r="A24406" t="s">
        <v>48782</v>
      </c>
      <c r="B24406" t="s">
        <v>48783</v>
      </c>
      <c r="C24406">
        <v>0.89919685035172203</v>
      </c>
      <c r="D24406">
        <v>0.99995757018662501</v>
      </c>
      <c r="E24406">
        <v>87</v>
      </c>
      <c r="F24406">
        <v>98</v>
      </c>
      <c r="G24406">
        <v>0.124769408695588</v>
      </c>
      <c r="H24406">
        <v>0.122587204599284</v>
      </c>
      <c r="I24406">
        <v>0.96569806229949295</v>
      </c>
    </row>
    <row r="24407" spans="1:9" x14ac:dyDescent="0.3">
      <c r="A24407" t="s">
        <v>48784</v>
      </c>
      <c r="B24407" t="s">
        <v>48785</v>
      </c>
      <c r="C24407">
        <v>0.89921340158771002</v>
      </c>
      <c r="D24407">
        <v>0.99995757018662501</v>
      </c>
      <c r="E24407">
        <v>32</v>
      </c>
      <c r="F24407">
        <v>31</v>
      </c>
      <c r="G24407">
        <v>0.14969095307199901</v>
      </c>
      <c r="H24407">
        <v>0.13580810493630999</v>
      </c>
      <c r="I24407">
        <v>0.97929531515576895</v>
      </c>
    </row>
    <row r="24408" spans="1:9" x14ac:dyDescent="0.3">
      <c r="A24408" t="s">
        <v>48786</v>
      </c>
      <c r="B24408" t="s">
        <v>48787</v>
      </c>
      <c r="C24408">
        <v>0.89921379637924204</v>
      </c>
      <c r="D24408">
        <v>0.99995757018662501</v>
      </c>
      <c r="E24408">
        <v>4919</v>
      </c>
      <c r="F24408">
        <v>5242</v>
      </c>
      <c r="G24408">
        <v>12.5971679138502</v>
      </c>
      <c r="H24408">
        <v>12.867964868298699</v>
      </c>
      <c r="I24408">
        <v>0.99071415105443705</v>
      </c>
    </row>
    <row r="24409" spans="1:9" x14ac:dyDescent="0.3">
      <c r="A24409" t="s">
        <v>48788</v>
      </c>
      <c r="B24409" t="s">
        <v>48789</v>
      </c>
      <c r="C24409">
        <v>0.89922311279363398</v>
      </c>
      <c r="D24409">
        <v>0.99995757018662501</v>
      </c>
      <c r="E24409">
        <v>47</v>
      </c>
      <c r="F24409">
        <v>53</v>
      </c>
      <c r="G24409">
        <v>0.21022840794970399</v>
      </c>
      <c r="H24409">
        <v>0.19057964919180201</v>
      </c>
      <c r="I24409">
        <v>1.0303340459392301</v>
      </c>
    </row>
    <row r="24410" spans="1:9" x14ac:dyDescent="0.3">
      <c r="A24410" t="s">
        <v>48790</v>
      </c>
      <c r="B24410" t="s">
        <v>48791</v>
      </c>
      <c r="C24410">
        <v>0.89924913613922297</v>
      </c>
      <c r="D24410">
        <v>0.99995757018662501</v>
      </c>
      <c r="E24410">
        <v>91</v>
      </c>
      <c r="F24410">
        <v>82</v>
      </c>
      <c r="G24410">
        <v>13.401672539927301</v>
      </c>
      <c r="H24410">
        <v>13.8516325090738</v>
      </c>
      <c r="I24410">
        <v>0.98501206004473996</v>
      </c>
    </row>
    <row r="24411" spans="1:9" x14ac:dyDescent="0.3">
      <c r="A24411" t="s">
        <v>48792</v>
      </c>
      <c r="B24411" t="s">
        <v>48793</v>
      </c>
      <c r="C24411">
        <v>0.89925947171964604</v>
      </c>
      <c r="D24411">
        <v>0.99995757018662501</v>
      </c>
      <c r="E24411">
        <v>145</v>
      </c>
      <c r="F24411">
        <v>143</v>
      </c>
      <c r="G24411">
        <v>2.2102293252324898</v>
      </c>
      <c r="H24411">
        <v>2.4708718113363499</v>
      </c>
      <c r="I24411">
        <v>0.97513649766969801</v>
      </c>
    </row>
    <row r="24412" spans="1:9" x14ac:dyDescent="0.3">
      <c r="A24412" t="s">
        <v>48794</v>
      </c>
      <c r="B24412" t="s">
        <v>48795</v>
      </c>
      <c r="C24412">
        <v>0.89932544260479896</v>
      </c>
      <c r="D24412">
        <v>0.99995757018662501</v>
      </c>
      <c r="E24412">
        <v>12</v>
      </c>
      <c r="F24412">
        <v>12</v>
      </c>
      <c r="G24412">
        <v>0.16670457249692899</v>
      </c>
      <c r="H24412">
        <v>0.143875868787011</v>
      </c>
      <c r="I24412">
        <v>1.0353704995544299</v>
      </c>
    </row>
    <row r="24413" spans="1:9" x14ac:dyDescent="0.3">
      <c r="A24413" t="s">
        <v>48796</v>
      </c>
      <c r="B24413" t="s">
        <v>48797</v>
      </c>
      <c r="C24413">
        <v>0.89932762725071602</v>
      </c>
      <c r="D24413">
        <v>0.99995757018662501</v>
      </c>
      <c r="E24413">
        <v>108</v>
      </c>
      <c r="F24413">
        <v>114</v>
      </c>
      <c r="G24413">
        <v>0.246457755454592</v>
      </c>
      <c r="H24413">
        <v>0.25613781833201599</v>
      </c>
      <c r="I24413">
        <v>0.974181154897926</v>
      </c>
    </row>
    <row r="24414" spans="1:9" x14ac:dyDescent="0.3">
      <c r="A24414" t="s">
        <v>48798</v>
      </c>
      <c r="B24414" t="s">
        <v>48799</v>
      </c>
      <c r="C24414">
        <v>0.89933965091238199</v>
      </c>
      <c r="D24414">
        <v>0.99995757018662501</v>
      </c>
      <c r="E24414">
        <v>760</v>
      </c>
      <c r="F24414">
        <v>692</v>
      </c>
      <c r="G24414">
        <v>1.6577256819458499</v>
      </c>
      <c r="H24414">
        <v>1.58087776665109</v>
      </c>
      <c r="I24414">
        <v>0.98664264857593897</v>
      </c>
    </row>
    <row r="24415" spans="1:9" x14ac:dyDescent="0.3">
      <c r="A24415" t="s">
        <v>48800</v>
      </c>
      <c r="B24415" t="s">
        <v>48801</v>
      </c>
      <c r="C24415">
        <v>0.89936994185071095</v>
      </c>
      <c r="D24415">
        <v>0.99995757018662501</v>
      </c>
      <c r="E24415">
        <v>818</v>
      </c>
      <c r="F24415">
        <v>885</v>
      </c>
      <c r="G24415">
        <v>18.310599784889501</v>
      </c>
      <c r="H24415">
        <v>19.672180893173401</v>
      </c>
      <c r="I24415">
        <v>1.0106060565082899</v>
      </c>
    </row>
    <row r="24416" spans="1:9" x14ac:dyDescent="0.3">
      <c r="A24416" t="s">
        <v>48802</v>
      </c>
      <c r="B24416" t="s">
        <v>48803</v>
      </c>
      <c r="C24416">
        <v>0.89937781222733804</v>
      </c>
      <c r="D24416">
        <v>0.99995757018662501</v>
      </c>
      <c r="E24416">
        <v>4399</v>
      </c>
      <c r="F24416">
        <v>5226</v>
      </c>
      <c r="G24416">
        <v>17.782697639543098</v>
      </c>
      <c r="H24416">
        <v>18.954953031967001</v>
      </c>
      <c r="I24416">
        <v>1.02627996958783</v>
      </c>
    </row>
    <row r="24417" spans="1:9" x14ac:dyDescent="0.3">
      <c r="A24417" t="s">
        <v>48804</v>
      </c>
      <c r="B24417" t="s">
        <v>38436</v>
      </c>
      <c r="C24417">
        <v>0.89938552624212298</v>
      </c>
      <c r="D24417">
        <v>0.99995757018662501</v>
      </c>
      <c r="E24417">
        <v>3147</v>
      </c>
      <c r="F24417">
        <v>3798</v>
      </c>
      <c r="G24417">
        <v>9.7359079154162806</v>
      </c>
      <c r="H24417">
        <v>10.0580422719058</v>
      </c>
      <c r="I24417">
        <v>0.98799148291302596</v>
      </c>
    </row>
    <row r="24418" spans="1:9" x14ac:dyDescent="0.3">
      <c r="A24418" t="s">
        <v>48805</v>
      </c>
      <c r="B24418" t="s">
        <v>48806</v>
      </c>
      <c r="C24418">
        <v>0.89940811080791105</v>
      </c>
      <c r="D24418">
        <v>0.99995757018662501</v>
      </c>
      <c r="E24418">
        <v>11</v>
      </c>
      <c r="F24418">
        <v>13</v>
      </c>
      <c r="G24418">
        <v>5.5324829372768398E-2</v>
      </c>
      <c r="H24418">
        <v>5.5141612169462402E-2</v>
      </c>
      <c r="I24418">
        <v>1.04150961021426</v>
      </c>
    </row>
    <row r="24419" spans="1:9" x14ac:dyDescent="0.3">
      <c r="A24419" t="s">
        <v>48807</v>
      </c>
      <c r="B24419" t="s">
        <v>48808</v>
      </c>
      <c r="C24419">
        <v>0.89947529519505598</v>
      </c>
      <c r="D24419">
        <v>0.99995757018662501</v>
      </c>
      <c r="E24419">
        <v>546</v>
      </c>
      <c r="F24419">
        <v>554</v>
      </c>
      <c r="G24419">
        <v>13.134208334164001</v>
      </c>
      <c r="H24419">
        <v>13.576183563192901</v>
      </c>
      <c r="I24419">
        <v>0.98864989083354504</v>
      </c>
    </row>
    <row r="24420" spans="1:9" x14ac:dyDescent="0.3">
      <c r="A24420" t="s">
        <v>48809</v>
      </c>
      <c r="B24420" t="s">
        <v>48810</v>
      </c>
      <c r="C24420">
        <v>0.89951480123078897</v>
      </c>
      <c r="D24420">
        <v>0.99995757018662501</v>
      </c>
      <c r="E24420">
        <v>10</v>
      </c>
      <c r="F24420">
        <v>18</v>
      </c>
      <c r="G24420">
        <v>0.22111771879756301</v>
      </c>
      <c r="H24420">
        <v>0.27846323669314998</v>
      </c>
      <c r="I24420">
        <v>0.96468774544728098</v>
      </c>
    </row>
    <row r="24421" spans="1:9" x14ac:dyDescent="0.3">
      <c r="A24421" t="s">
        <v>48811</v>
      </c>
      <c r="B24421" t="s">
        <v>48812</v>
      </c>
      <c r="C24421">
        <v>0.89953450697525394</v>
      </c>
      <c r="D24421">
        <v>0.99995757018662501</v>
      </c>
      <c r="E24421">
        <v>66</v>
      </c>
      <c r="F24421">
        <v>85</v>
      </c>
      <c r="G24421">
        <v>0.44816235568006502</v>
      </c>
      <c r="H24421">
        <v>0.48860103022424001</v>
      </c>
      <c r="I24421">
        <v>0.98301436966295697</v>
      </c>
    </row>
    <row r="24422" spans="1:9" x14ac:dyDescent="0.3">
      <c r="A24422" t="s">
        <v>48813</v>
      </c>
      <c r="B24422" t="s">
        <v>48814</v>
      </c>
      <c r="C24422">
        <v>0.899562192139154</v>
      </c>
      <c r="D24422">
        <v>0.99995757018662501</v>
      </c>
      <c r="E24422">
        <v>943</v>
      </c>
      <c r="F24422">
        <v>988</v>
      </c>
      <c r="G24422">
        <v>18.205007733201001</v>
      </c>
      <c r="H24422">
        <v>18.338479151448901</v>
      </c>
      <c r="I24422">
        <v>0.99023382902308499</v>
      </c>
    </row>
    <row r="24423" spans="1:9" x14ac:dyDescent="0.3">
      <c r="A24423" t="s">
        <v>48815</v>
      </c>
      <c r="B24423" t="s">
        <v>48816</v>
      </c>
      <c r="C24423">
        <v>0.89958089193451996</v>
      </c>
      <c r="D24423">
        <v>0.99995757018662501</v>
      </c>
      <c r="E24423">
        <v>5924</v>
      </c>
      <c r="F24423">
        <v>6240</v>
      </c>
      <c r="G24423">
        <v>5.0947855150189598</v>
      </c>
      <c r="H24423">
        <v>5.3361297638525498</v>
      </c>
      <c r="I24423">
        <v>1.00740675577189</v>
      </c>
    </row>
    <row r="24424" spans="1:9" x14ac:dyDescent="0.3">
      <c r="A24424" t="s">
        <v>48817</v>
      </c>
      <c r="B24424" t="s">
        <v>48818</v>
      </c>
      <c r="C24424">
        <v>0.89960511303232205</v>
      </c>
      <c r="D24424">
        <v>0.99995757018662501</v>
      </c>
      <c r="E24424">
        <v>2921</v>
      </c>
      <c r="F24424">
        <v>2932</v>
      </c>
      <c r="G24424">
        <v>1.8276124183376601</v>
      </c>
      <c r="H24424">
        <v>1.9460043762933501</v>
      </c>
      <c r="I24424">
        <v>0.990962992349532</v>
      </c>
    </row>
    <row r="24425" spans="1:9" x14ac:dyDescent="0.3">
      <c r="A24425" t="s">
        <v>48819</v>
      </c>
      <c r="B24425" t="s">
        <v>48820</v>
      </c>
      <c r="C24425">
        <v>0.89960815923542603</v>
      </c>
      <c r="D24425">
        <v>0.99995757018662501</v>
      </c>
      <c r="E24425">
        <v>1439</v>
      </c>
      <c r="F24425">
        <v>1457</v>
      </c>
      <c r="G24425">
        <v>7.5880665729022798</v>
      </c>
      <c r="H24425">
        <v>7.4832979027268198</v>
      </c>
      <c r="I24425">
        <v>1.0084326418779801</v>
      </c>
    </row>
    <row r="24426" spans="1:9" x14ac:dyDescent="0.3">
      <c r="A24426" t="s">
        <v>48821</v>
      </c>
      <c r="B24426" t="s">
        <v>48822</v>
      </c>
      <c r="C24426">
        <v>0.89970505666571698</v>
      </c>
      <c r="D24426">
        <v>0.99995757018662501</v>
      </c>
      <c r="E24426">
        <v>5353</v>
      </c>
      <c r="F24426">
        <v>5130</v>
      </c>
      <c r="G24426">
        <v>4.5419123599036997</v>
      </c>
      <c r="H24426">
        <v>4.6237665103654697</v>
      </c>
      <c r="I24426">
        <v>1.01023239654719</v>
      </c>
    </row>
    <row r="24427" spans="1:9" x14ac:dyDescent="0.3">
      <c r="A24427" t="s">
        <v>48823</v>
      </c>
      <c r="B24427" t="s">
        <v>48824</v>
      </c>
      <c r="C24427">
        <v>0.89971094681617503</v>
      </c>
      <c r="D24427">
        <v>0.99995757018662501</v>
      </c>
      <c r="E24427">
        <v>494</v>
      </c>
      <c r="F24427">
        <v>534</v>
      </c>
      <c r="G24427">
        <v>3.5653938965826599</v>
      </c>
      <c r="H24427">
        <v>3.5210437404281798</v>
      </c>
      <c r="I24427">
        <v>1.0131560801622299</v>
      </c>
    </row>
    <row r="24428" spans="1:9" x14ac:dyDescent="0.3">
      <c r="A24428" t="s">
        <v>48825</v>
      </c>
      <c r="B24428" t="s">
        <v>48826</v>
      </c>
      <c r="C24428">
        <v>0.899711798223086</v>
      </c>
      <c r="D24428">
        <v>0.99995757018662501</v>
      </c>
      <c r="E24428">
        <v>100</v>
      </c>
      <c r="F24428">
        <v>91</v>
      </c>
      <c r="G24428">
        <v>1.87229248719573</v>
      </c>
      <c r="H24428">
        <v>1.6609888081219999</v>
      </c>
      <c r="I24428">
        <v>1.01891562627905</v>
      </c>
    </row>
    <row r="24429" spans="1:9" x14ac:dyDescent="0.3">
      <c r="A24429" t="s">
        <v>48827</v>
      </c>
      <c r="B24429" t="s">
        <v>48828</v>
      </c>
      <c r="C24429">
        <v>0.89972294292912403</v>
      </c>
      <c r="D24429">
        <v>0.99995757018662501</v>
      </c>
      <c r="E24429">
        <v>832</v>
      </c>
      <c r="F24429">
        <v>995</v>
      </c>
      <c r="G24429">
        <v>10.179436531137201</v>
      </c>
      <c r="H24429">
        <v>11.244683638763</v>
      </c>
      <c r="I24429">
        <v>0.97940511327628799</v>
      </c>
    </row>
    <row r="24430" spans="1:9" x14ac:dyDescent="0.3">
      <c r="A24430" t="s">
        <v>48829</v>
      </c>
      <c r="B24430" t="s">
        <v>48830</v>
      </c>
      <c r="C24430">
        <v>0.89973210571856999</v>
      </c>
      <c r="D24430">
        <v>0.99995757018662501</v>
      </c>
      <c r="E24430">
        <v>10</v>
      </c>
      <c r="F24430">
        <v>10</v>
      </c>
      <c r="G24430">
        <v>5.9862535194097302E-2</v>
      </c>
      <c r="H24430">
        <v>4.6779698781987497E-2</v>
      </c>
      <c r="I24430">
        <v>1.04446510308955</v>
      </c>
    </row>
    <row r="24431" spans="1:9" x14ac:dyDescent="0.3">
      <c r="A24431" t="s">
        <v>48831</v>
      </c>
      <c r="B24431" t="s">
        <v>48832</v>
      </c>
      <c r="C24431">
        <v>0.899748677530123</v>
      </c>
      <c r="D24431">
        <v>0.99995757018662501</v>
      </c>
      <c r="E24431">
        <v>78</v>
      </c>
      <c r="F24431">
        <v>101</v>
      </c>
      <c r="G24431">
        <v>5.5344845335900699</v>
      </c>
      <c r="H24431">
        <v>6.6868977245726002</v>
      </c>
      <c r="I24431">
        <v>0.96754577944287601</v>
      </c>
    </row>
    <row r="24432" spans="1:9" x14ac:dyDescent="0.3">
      <c r="A24432" t="s">
        <v>48833</v>
      </c>
      <c r="B24432" t="s">
        <v>48834</v>
      </c>
      <c r="C24432">
        <v>0.89974933170423799</v>
      </c>
      <c r="D24432">
        <v>0.99995757018662501</v>
      </c>
      <c r="E24432">
        <v>96</v>
      </c>
      <c r="F24432">
        <v>98</v>
      </c>
      <c r="G24432">
        <v>1.0083572512366299</v>
      </c>
      <c r="H24432">
        <v>0.97187010806895802</v>
      </c>
      <c r="I24432">
        <v>0.98660382281949799</v>
      </c>
    </row>
    <row r="24433" spans="1:9" x14ac:dyDescent="0.3">
      <c r="A24433" t="s">
        <v>48835</v>
      </c>
      <c r="B24433" t="s">
        <v>48836</v>
      </c>
      <c r="C24433">
        <v>0.89975962869416104</v>
      </c>
      <c r="D24433">
        <v>0.99995757018662501</v>
      </c>
      <c r="E24433">
        <v>14529</v>
      </c>
      <c r="F24433">
        <v>16299</v>
      </c>
      <c r="G24433">
        <v>34.477635517605698</v>
      </c>
      <c r="H24433">
        <v>35.4821748780574</v>
      </c>
      <c r="I24433">
        <v>0.99093148665131503</v>
      </c>
    </row>
    <row r="24434" spans="1:9" x14ac:dyDescent="0.3">
      <c r="A24434" t="s">
        <v>48837</v>
      </c>
      <c r="B24434" t="s">
        <v>6205</v>
      </c>
      <c r="C24434">
        <v>0.89979101052246302</v>
      </c>
      <c r="D24434">
        <v>0.99995757018662501</v>
      </c>
      <c r="E24434">
        <v>30</v>
      </c>
      <c r="F24434">
        <v>35</v>
      </c>
      <c r="G24434">
        <v>3.3799920748058301</v>
      </c>
      <c r="H24434">
        <v>3.5467221379494598</v>
      </c>
      <c r="I24434">
        <v>1.01862805040482</v>
      </c>
    </row>
    <row r="24435" spans="1:9" x14ac:dyDescent="0.3">
      <c r="A24435" t="s">
        <v>48838</v>
      </c>
      <c r="B24435" t="s">
        <v>48839</v>
      </c>
      <c r="C24435">
        <v>0.89982023472609596</v>
      </c>
      <c r="D24435">
        <v>0.99995757018662501</v>
      </c>
      <c r="E24435">
        <v>2579</v>
      </c>
      <c r="F24435">
        <v>2747</v>
      </c>
      <c r="G24435">
        <v>12.864658060539</v>
      </c>
      <c r="H24435">
        <v>14.397551461253601</v>
      </c>
      <c r="I24435">
        <v>0.988349536378893</v>
      </c>
    </row>
    <row r="24436" spans="1:9" x14ac:dyDescent="0.3">
      <c r="A24436" t="s">
        <v>48840</v>
      </c>
      <c r="B24436" t="s">
        <v>48841</v>
      </c>
      <c r="C24436">
        <v>0.89982561513159398</v>
      </c>
      <c r="D24436">
        <v>0.99995757018662501</v>
      </c>
      <c r="E24436">
        <v>145</v>
      </c>
      <c r="F24436">
        <v>164</v>
      </c>
      <c r="G24436">
        <v>0.183416685153208</v>
      </c>
      <c r="H24436">
        <v>0.19366193093657799</v>
      </c>
      <c r="I24436">
        <v>1.0190712389744201</v>
      </c>
    </row>
    <row r="24437" spans="1:9" x14ac:dyDescent="0.3">
      <c r="A24437" t="s">
        <v>48842</v>
      </c>
      <c r="B24437" t="s">
        <v>48843</v>
      </c>
      <c r="C24437">
        <v>0.89982989622543297</v>
      </c>
      <c r="D24437">
        <v>0.99995757018662501</v>
      </c>
      <c r="E24437">
        <v>11</v>
      </c>
      <c r="F24437">
        <v>12</v>
      </c>
      <c r="G24437">
        <v>0.14296581934590299</v>
      </c>
      <c r="H24437">
        <v>0.12317753296982201</v>
      </c>
      <c r="I24437">
        <v>0.97512576949100904</v>
      </c>
    </row>
    <row r="24438" spans="1:9" x14ac:dyDescent="0.3">
      <c r="A24438" t="s">
        <v>48844</v>
      </c>
      <c r="B24438" t="s">
        <v>48845</v>
      </c>
      <c r="C24438">
        <v>0.89983488884420604</v>
      </c>
      <c r="D24438">
        <v>0.99995757018662501</v>
      </c>
      <c r="E24438">
        <v>4410</v>
      </c>
      <c r="F24438">
        <v>4170</v>
      </c>
      <c r="G24438">
        <v>8.1533597386760608</v>
      </c>
      <c r="H24438">
        <v>8.7933375291589897</v>
      </c>
      <c r="I24438">
        <v>1.01385740632371</v>
      </c>
    </row>
    <row r="24439" spans="1:9" x14ac:dyDescent="0.3">
      <c r="A24439" t="s">
        <v>48846</v>
      </c>
      <c r="B24439" t="s">
        <v>48847</v>
      </c>
      <c r="C24439">
        <v>0.89983866481066599</v>
      </c>
      <c r="D24439">
        <v>0.99995757018662501</v>
      </c>
      <c r="E24439">
        <v>4672</v>
      </c>
      <c r="F24439">
        <v>5281</v>
      </c>
      <c r="G24439">
        <v>6.1658542679778199</v>
      </c>
      <c r="H24439">
        <v>6.6390286133879002</v>
      </c>
      <c r="I24439">
        <v>0.98926487240387195</v>
      </c>
    </row>
    <row r="24440" spans="1:9" x14ac:dyDescent="0.3">
      <c r="A24440" t="s">
        <v>48848</v>
      </c>
      <c r="B24440" t="s">
        <v>48849</v>
      </c>
      <c r="C24440">
        <v>0.89984415851773403</v>
      </c>
      <c r="D24440">
        <v>0.99995757018662501</v>
      </c>
      <c r="E24440">
        <v>2095</v>
      </c>
      <c r="F24440">
        <v>2160</v>
      </c>
      <c r="G24440">
        <v>6.1827150914656404</v>
      </c>
      <c r="H24440">
        <v>6.2710785467728396</v>
      </c>
      <c r="I24440">
        <v>0.99264087929502398</v>
      </c>
    </row>
    <row r="24441" spans="1:9" x14ac:dyDescent="0.3">
      <c r="A24441" t="s">
        <v>48850</v>
      </c>
      <c r="B24441" t="s">
        <v>48851</v>
      </c>
      <c r="C24441">
        <v>0.89984822541170795</v>
      </c>
      <c r="D24441">
        <v>0.99995757018662501</v>
      </c>
      <c r="E24441">
        <v>1243</v>
      </c>
      <c r="F24441">
        <v>1245</v>
      </c>
      <c r="G24441">
        <v>2.3374025878576301</v>
      </c>
      <c r="H24441">
        <v>2.4059999623558901</v>
      </c>
      <c r="I24441">
        <v>0.99070904604608301</v>
      </c>
    </row>
    <row r="24442" spans="1:9" x14ac:dyDescent="0.3">
      <c r="A24442" t="s">
        <v>48852</v>
      </c>
      <c r="B24442" t="s">
        <v>48853</v>
      </c>
      <c r="C24442">
        <v>0.89988378649539702</v>
      </c>
      <c r="D24442">
        <v>0.99995757018662501</v>
      </c>
      <c r="E24442">
        <v>6144</v>
      </c>
      <c r="F24442">
        <v>5593</v>
      </c>
      <c r="G24442">
        <v>12.443751110195601</v>
      </c>
      <c r="H24442">
        <v>12.3561375987777</v>
      </c>
      <c r="I24442">
        <v>0.99213962281398804</v>
      </c>
    </row>
    <row r="24443" spans="1:9" x14ac:dyDescent="0.3">
      <c r="A24443" t="s">
        <v>48854</v>
      </c>
      <c r="B24443" t="s">
        <v>48855</v>
      </c>
      <c r="C24443">
        <v>0.89989162588316696</v>
      </c>
      <c r="D24443">
        <v>0.99995757018662501</v>
      </c>
      <c r="E24443">
        <v>22</v>
      </c>
      <c r="F24443">
        <v>24</v>
      </c>
      <c r="G24443">
        <v>0.14755362100748001</v>
      </c>
      <c r="H24443">
        <v>0.17358439245582799</v>
      </c>
      <c r="I24443">
        <v>1.02752855798024</v>
      </c>
    </row>
    <row r="24444" spans="1:9" x14ac:dyDescent="0.3">
      <c r="A24444" t="s">
        <v>48856</v>
      </c>
      <c r="B24444" t="s">
        <v>48857</v>
      </c>
      <c r="C24444">
        <v>0.89991282426444996</v>
      </c>
      <c r="D24444">
        <v>0.99995757018662501</v>
      </c>
      <c r="E24444">
        <v>7950</v>
      </c>
      <c r="F24444">
        <v>8036</v>
      </c>
      <c r="G24444">
        <v>11.9214858890593</v>
      </c>
      <c r="H24444">
        <v>11.8327995424251</v>
      </c>
      <c r="I24444">
        <v>1.01053206392627</v>
      </c>
    </row>
    <row r="24445" spans="1:9" x14ac:dyDescent="0.3">
      <c r="A24445" t="s">
        <v>48858</v>
      </c>
      <c r="B24445" t="s">
        <v>48859</v>
      </c>
      <c r="C24445">
        <v>0.89991657310652795</v>
      </c>
      <c r="D24445">
        <v>0.99995757018662501</v>
      </c>
      <c r="E24445">
        <v>5945</v>
      </c>
      <c r="F24445">
        <v>6046</v>
      </c>
      <c r="G24445">
        <v>14.483956961535799</v>
      </c>
      <c r="H24445">
        <v>14.532508275085901</v>
      </c>
      <c r="I24445">
        <v>0.99321082359239499</v>
      </c>
    </row>
    <row r="24446" spans="1:9" x14ac:dyDescent="0.3">
      <c r="A24446" t="s">
        <v>48860</v>
      </c>
      <c r="B24446" t="s">
        <v>48861</v>
      </c>
      <c r="C24446">
        <v>0.89995529048726297</v>
      </c>
      <c r="D24446">
        <v>0.99995757018662501</v>
      </c>
      <c r="E24446">
        <v>45</v>
      </c>
      <c r="F24446">
        <v>42</v>
      </c>
      <c r="G24446">
        <v>0.120316583261891</v>
      </c>
      <c r="H24446">
        <v>0.103720661755312</v>
      </c>
      <c r="I24446">
        <v>1.0384241231612901</v>
      </c>
    </row>
    <row r="24447" spans="1:9" x14ac:dyDescent="0.3">
      <c r="A24447" t="s">
        <v>48862</v>
      </c>
      <c r="B24447" t="s">
        <v>48863</v>
      </c>
      <c r="C24447">
        <v>0.89996429193887195</v>
      </c>
      <c r="D24447">
        <v>0.99995757018662501</v>
      </c>
      <c r="E24447">
        <v>518</v>
      </c>
      <c r="F24447">
        <v>514</v>
      </c>
      <c r="G24447">
        <v>1.2337744170582401</v>
      </c>
      <c r="H24447">
        <v>1.3679325896049499</v>
      </c>
      <c r="I24447">
        <v>0.98748668800132899</v>
      </c>
    </row>
    <row r="24448" spans="1:9" x14ac:dyDescent="0.3">
      <c r="A24448" t="s">
        <v>48864</v>
      </c>
      <c r="B24448" t="s">
        <v>48865</v>
      </c>
      <c r="C24448">
        <v>0.90000229296777101</v>
      </c>
      <c r="D24448">
        <v>0.99995757018662501</v>
      </c>
      <c r="E24448">
        <v>10</v>
      </c>
      <c r="F24448">
        <v>12</v>
      </c>
      <c r="G24448">
        <v>0.17164022254873401</v>
      </c>
      <c r="H24448">
        <v>0.18344665927022399</v>
      </c>
      <c r="I24448">
        <v>1.0344228564528199</v>
      </c>
    </row>
    <row r="24449" spans="1:9" x14ac:dyDescent="0.3">
      <c r="A24449" t="s">
        <v>48866</v>
      </c>
      <c r="B24449" t="s">
        <v>48867</v>
      </c>
      <c r="C24449">
        <v>0.90000615247714399</v>
      </c>
      <c r="D24449">
        <v>0.99995757018662501</v>
      </c>
      <c r="E24449">
        <v>4617</v>
      </c>
      <c r="F24449">
        <v>4580</v>
      </c>
      <c r="G24449">
        <v>4.6983248509213897</v>
      </c>
      <c r="H24449">
        <v>4.2050628500099396</v>
      </c>
      <c r="I24449">
        <v>0.99168268479840604</v>
      </c>
    </row>
    <row r="24450" spans="1:9" x14ac:dyDescent="0.3">
      <c r="A24450" t="s">
        <v>48868</v>
      </c>
      <c r="B24450" t="s">
        <v>48869</v>
      </c>
      <c r="C24450">
        <v>0.90001246633149501</v>
      </c>
      <c r="D24450">
        <v>0.99995757018662501</v>
      </c>
      <c r="E24450">
        <v>6420</v>
      </c>
      <c r="F24450">
        <v>6505</v>
      </c>
      <c r="G24450">
        <v>5.2053500736806999</v>
      </c>
      <c r="H24450">
        <v>5.0454277330621302</v>
      </c>
      <c r="I24450">
        <v>1.00803590736333</v>
      </c>
    </row>
    <row r="24451" spans="1:9" x14ac:dyDescent="0.3">
      <c r="A24451" t="s">
        <v>48870</v>
      </c>
      <c r="B24451" t="s">
        <v>48871</v>
      </c>
      <c r="C24451">
        <v>0.90001481972230202</v>
      </c>
      <c r="D24451">
        <v>0.99995757018662501</v>
      </c>
      <c r="E24451">
        <v>3960</v>
      </c>
      <c r="F24451">
        <v>4030</v>
      </c>
      <c r="G24451">
        <v>6.2486111277330396</v>
      </c>
      <c r="H24451">
        <v>6.3657357835445598</v>
      </c>
      <c r="I24451">
        <v>1.00839054002432</v>
      </c>
    </row>
    <row r="24452" spans="1:9" x14ac:dyDescent="0.3">
      <c r="A24452" t="s">
        <v>48872</v>
      </c>
      <c r="B24452" t="s">
        <v>48873</v>
      </c>
      <c r="C24452">
        <v>0.90002104431737995</v>
      </c>
      <c r="D24452">
        <v>0.99995757018662501</v>
      </c>
      <c r="E24452">
        <v>25</v>
      </c>
      <c r="F24452">
        <v>27</v>
      </c>
      <c r="G24452">
        <v>2.22778715782911E-2</v>
      </c>
      <c r="H24452">
        <v>1.7853757149384902E-2</v>
      </c>
      <c r="I24452">
        <v>0.97519867290245799</v>
      </c>
    </row>
    <row r="24453" spans="1:9" x14ac:dyDescent="0.3">
      <c r="A24453" t="s">
        <v>48874</v>
      </c>
      <c r="B24453" t="s">
        <v>48875</v>
      </c>
      <c r="C24453">
        <v>0.90003288171333395</v>
      </c>
      <c r="D24453">
        <v>0.99995757018662501</v>
      </c>
      <c r="E24453">
        <v>30</v>
      </c>
      <c r="F24453">
        <v>37</v>
      </c>
      <c r="G24453">
        <v>4.5986532091700498E-2</v>
      </c>
      <c r="H24453">
        <v>5.6736585799321601E-2</v>
      </c>
      <c r="I24453">
        <v>0.96718570117792202</v>
      </c>
    </row>
    <row r="24454" spans="1:9" x14ac:dyDescent="0.3">
      <c r="A24454" t="s">
        <v>48876</v>
      </c>
      <c r="B24454" t="s">
        <v>48877</v>
      </c>
      <c r="C24454">
        <v>0.90004062216660197</v>
      </c>
      <c r="D24454">
        <v>0.99995757018662501</v>
      </c>
      <c r="E24454">
        <v>1162</v>
      </c>
      <c r="F24454">
        <v>1035</v>
      </c>
      <c r="G24454">
        <v>5.9254717912877304</v>
      </c>
      <c r="H24454">
        <v>6.2502917321976401</v>
      </c>
      <c r="I24454">
        <v>0.98718581424755503</v>
      </c>
    </row>
    <row r="24455" spans="1:9" x14ac:dyDescent="0.3">
      <c r="A24455" t="s">
        <v>48878</v>
      </c>
      <c r="B24455" t="s">
        <v>48879</v>
      </c>
      <c r="C24455">
        <v>0.90006674798265196</v>
      </c>
      <c r="D24455">
        <v>0.99995757018662501</v>
      </c>
      <c r="E24455">
        <v>2461</v>
      </c>
      <c r="F24455">
        <v>2784</v>
      </c>
      <c r="G24455">
        <v>10.7332643329091</v>
      </c>
      <c r="H24455">
        <v>10.118423664921099</v>
      </c>
      <c r="I24455">
        <v>0.99166863311569298</v>
      </c>
    </row>
    <row r="24456" spans="1:9" x14ac:dyDescent="0.3">
      <c r="A24456" t="s">
        <v>48880</v>
      </c>
      <c r="B24456" t="s">
        <v>48881</v>
      </c>
      <c r="C24456">
        <v>0.90007482535847105</v>
      </c>
      <c r="D24456">
        <v>0.99995757018662501</v>
      </c>
      <c r="E24456">
        <v>340</v>
      </c>
      <c r="F24456">
        <v>344</v>
      </c>
      <c r="G24456">
        <v>1.19814943756079</v>
      </c>
      <c r="H24456">
        <v>1.29667717912867</v>
      </c>
      <c r="I24456">
        <v>0.98781761777141996</v>
      </c>
    </row>
    <row r="24457" spans="1:9" x14ac:dyDescent="0.3">
      <c r="A24457" t="s">
        <v>48882</v>
      </c>
      <c r="B24457" t="s">
        <v>48883</v>
      </c>
      <c r="C24457">
        <v>0.90011404679750395</v>
      </c>
      <c r="D24457">
        <v>0.99995757018662501</v>
      </c>
      <c r="E24457">
        <v>28</v>
      </c>
      <c r="F24457">
        <v>31</v>
      </c>
      <c r="G24457">
        <v>0.32230506424248301</v>
      </c>
      <c r="H24457">
        <v>0.27429139558075499</v>
      </c>
      <c r="I24457">
        <v>1.02568866985512</v>
      </c>
    </row>
    <row r="24458" spans="1:9" x14ac:dyDescent="0.3">
      <c r="A24458" t="s">
        <v>48884</v>
      </c>
      <c r="B24458" t="s">
        <v>48885</v>
      </c>
      <c r="C24458">
        <v>0.90011676247360495</v>
      </c>
      <c r="D24458">
        <v>0.99995757018662501</v>
      </c>
      <c r="E24458">
        <v>1311</v>
      </c>
      <c r="F24458">
        <v>1322</v>
      </c>
      <c r="G24458">
        <v>2.6769218046561498</v>
      </c>
      <c r="H24458">
        <v>2.5934976132958298</v>
      </c>
      <c r="I24458">
        <v>1.0086063146856501</v>
      </c>
    </row>
    <row r="24459" spans="1:9" x14ac:dyDescent="0.3">
      <c r="A24459" t="s">
        <v>48886</v>
      </c>
      <c r="B24459" t="s">
        <v>48887</v>
      </c>
      <c r="C24459">
        <v>0.90013762707113698</v>
      </c>
      <c r="D24459">
        <v>0.99995757018662501</v>
      </c>
      <c r="E24459">
        <v>47359</v>
      </c>
      <c r="F24459">
        <v>54134</v>
      </c>
      <c r="G24459">
        <v>168.47580543641701</v>
      </c>
      <c r="H24459">
        <v>178.152150715993</v>
      </c>
      <c r="I24459">
        <v>1.0138857908160901</v>
      </c>
    </row>
    <row r="24460" spans="1:9" x14ac:dyDescent="0.3">
      <c r="A24460" t="s">
        <v>48888</v>
      </c>
      <c r="B24460" t="s">
        <v>48889</v>
      </c>
      <c r="C24460">
        <v>0.90014157032391595</v>
      </c>
      <c r="D24460">
        <v>0.99995757018662501</v>
      </c>
      <c r="E24460">
        <v>5862</v>
      </c>
      <c r="F24460">
        <v>5634</v>
      </c>
      <c r="G24460">
        <v>6.8631661969892104</v>
      </c>
      <c r="H24460">
        <v>6.7990191805988696</v>
      </c>
      <c r="I24460">
        <v>0.99157248248145402</v>
      </c>
    </row>
    <row r="24461" spans="1:9" x14ac:dyDescent="0.3">
      <c r="A24461" t="s">
        <v>48890</v>
      </c>
      <c r="B24461" t="s">
        <v>48891</v>
      </c>
      <c r="C24461">
        <v>0.90016345151147703</v>
      </c>
      <c r="D24461">
        <v>0.99995757018662501</v>
      </c>
      <c r="E24461">
        <v>1751</v>
      </c>
      <c r="F24461">
        <v>1674</v>
      </c>
      <c r="G24461">
        <v>3.7425306259796001</v>
      </c>
      <c r="H24461">
        <v>3.8250102697291899</v>
      </c>
      <c r="I24461">
        <v>1.0126201386459699</v>
      </c>
    </row>
    <row r="24462" spans="1:9" x14ac:dyDescent="0.3">
      <c r="A24462" t="s">
        <v>48892</v>
      </c>
      <c r="B24462" t="s">
        <v>47039</v>
      </c>
      <c r="C24462">
        <v>0.90017621985033902</v>
      </c>
      <c r="D24462">
        <v>0.99995757018662501</v>
      </c>
      <c r="E24462">
        <v>341</v>
      </c>
      <c r="F24462">
        <v>331</v>
      </c>
      <c r="G24462">
        <v>0.76803474280526196</v>
      </c>
      <c r="H24462">
        <v>0.70744904184698898</v>
      </c>
      <c r="I24462">
        <v>0.98633745346423596</v>
      </c>
    </row>
    <row r="24463" spans="1:9" x14ac:dyDescent="0.3">
      <c r="A24463" t="s">
        <v>48893</v>
      </c>
      <c r="B24463" t="s">
        <v>48894</v>
      </c>
      <c r="C24463">
        <v>0.90019198562051606</v>
      </c>
      <c r="D24463">
        <v>0.99995757018662501</v>
      </c>
      <c r="E24463">
        <v>558635</v>
      </c>
      <c r="F24463">
        <v>618769</v>
      </c>
      <c r="G24463">
        <v>869.80876958545105</v>
      </c>
      <c r="H24463">
        <v>919.44045450923102</v>
      </c>
      <c r="I24463">
        <v>1.02025173643102</v>
      </c>
    </row>
    <row r="24464" spans="1:9" x14ac:dyDescent="0.3">
      <c r="A24464" t="s">
        <v>48895</v>
      </c>
      <c r="B24464" t="s">
        <v>48896</v>
      </c>
      <c r="C24464">
        <v>0.90019573506620798</v>
      </c>
      <c r="D24464">
        <v>0.99995757018662501</v>
      </c>
      <c r="E24464">
        <v>626</v>
      </c>
      <c r="F24464">
        <v>912</v>
      </c>
      <c r="G24464">
        <v>2.9414245024047698</v>
      </c>
      <c r="H24464">
        <v>3.5973442632199499</v>
      </c>
      <c r="I24464">
        <v>0.96139534925082304</v>
      </c>
    </row>
    <row r="24465" spans="1:9" x14ac:dyDescent="0.3">
      <c r="A24465" t="s">
        <v>48897</v>
      </c>
      <c r="B24465" t="s">
        <v>48898</v>
      </c>
      <c r="C24465">
        <v>0.90025371289452805</v>
      </c>
      <c r="D24465">
        <v>0.99995757018662501</v>
      </c>
      <c r="E24465">
        <v>4653</v>
      </c>
      <c r="F24465">
        <v>4947</v>
      </c>
      <c r="G24465">
        <v>8.3124847887546398</v>
      </c>
      <c r="H24465">
        <v>8.3041331024323402</v>
      </c>
      <c r="I24465">
        <v>1.00940011554123</v>
      </c>
    </row>
    <row r="24466" spans="1:9" x14ac:dyDescent="0.3">
      <c r="A24466" t="s">
        <v>48899</v>
      </c>
      <c r="B24466" t="s">
        <v>48900</v>
      </c>
      <c r="C24466">
        <v>0.90025671849309896</v>
      </c>
      <c r="D24466">
        <v>0.99995757018662501</v>
      </c>
      <c r="E24466">
        <v>3353</v>
      </c>
      <c r="F24466">
        <v>3476</v>
      </c>
      <c r="G24466">
        <v>40.260602047244298</v>
      </c>
      <c r="H24466">
        <v>38.840718361092499</v>
      </c>
      <c r="I24466">
        <v>1.0276636529971099</v>
      </c>
    </row>
    <row r="24467" spans="1:9" x14ac:dyDescent="0.3">
      <c r="A24467" t="s">
        <v>48901</v>
      </c>
      <c r="B24467" t="s">
        <v>48902</v>
      </c>
      <c r="C24467">
        <v>0.90028306747750797</v>
      </c>
      <c r="D24467">
        <v>0.99995757018662501</v>
      </c>
      <c r="E24467">
        <v>62</v>
      </c>
      <c r="F24467">
        <v>62</v>
      </c>
      <c r="G24467">
        <v>1.3260777425435599</v>
      </c>
      <c r="H24467">
        <v>1.1796619692849</v>
      </c>
      <c r="I24467">
        <v>0.98217693142575002</v>
      </c>
    </row>
    <row r="24468" spans="1:9" x14ac:dyDescent="0.3">
      <c r="A24468" t="s">
        <v>48903</v>
      </c>
      <c r="B24468" t="s">
        <v>48904</v>
      </c>
      <c r="C24468">
        <v>0.90028885797616398</v>
      </c>
      <c r="D24468">
        <v>0.99995757018662501</v>
      </c>
      <c r="E24468">
        <v>2219</v>
      </c>
      <c r="F24468">
        <v>2195</v>
      </c>
      <c r="G24468">
        <v>5.7002611336686497</v>
      </c>
      <c r="H24468">
        <v>5.8239785550032499</v>
      </c>
      <c r="I24468">
        <v>0.99195994584174896</v>
      </c>
    </row>
    <row r="24469" spans="1:9" x14ac:dyDescent="0.3">
      <c r="A24469" t="s">
        <v>48905</v>
      </c>
      <c r="B24469" t="s">
        <v>48906</v>
      </c>
      <c r="C24469">
        <v>0.90030314024003999</v>
      </c>
      <c r="D24469">
        <v>0.99995757018662501</v>
      </c>
      <c r="E24469">
        <v>12</v>
      </c>
      <c r="F24469">
        <v>9</v>
      </c>
      <c r="G24469">
        <v>6.3260353026091606E-2</v>
      </c>
      <c r="H24469">
        <v>4.2448102757491002E-2</v>
      </c>
      <c r="I24469">
        <v>1.03926881043119</v>
      </c>
    </row>
    <row r="24470" spans="1:9" x14ac:dyDescent="0.3">
      <c r="A24470" t="s">
        <v>48907</v>
      </c>
      <c r="B24470" t="s">
        <v>48908</v>
      </c>
      <c r="C24470">
        <v>0.900315188629636</v>
      </c>
      <c r="D24470">
        <v>0.99995757018662501</v>
      </c>
      <c r="E24470">
        <v>620</v>
      </c>
      <c r="F24470">
        <v>634</v>
      </c>
      <c r="G24470">
        <v>1.01830642000588</v>
      </c>
      <c r="H24470">
        <v>0.959334753810834</v>
      </c>
      <c r="I24470">
        <v>0.98747936311243401</v>
      </c>
    </row>
    <row r="24471" spans="1:9" x14ac:dyDescent="0.3">
      <c r="A24471" t="s">
        <v>48909</v>
      </c>
      <c r="B24471" t="s">
        <v>48910</v>
      </c>
      <c r="C24471">
        <v>0.90032573619857603</v>
      </c>
      <c r="D24471">
        <v>0.99995757018662501</v>
      </c>
      <c r="E24471">
        <v>18</v>
      </c>
      <c r="F24471">
        <v>19</v>
      </c>
      <c r="G24471">
        <v>8.54860854455462E-2</v>
      </c>
      <c r="H24471">
        <v>9.4258899966348397E-2</v>
      </c>
      <c r="I24471">
        <v>1.0235533342406999</v>
      </c>
    </row>
    <row r="24472" spans="1:9" x14ac:dyDescent="0.3">
      <c r="A24472" t="s">
        <v>48911</v>
      </c>
      <c r="B24472" t="s">
        <v>48912</v>
      </c>
      <c r="C24472">
        <v>0.90033569125892299</v>
      </c>
      <c r="D24472">
        <v>0.99995757018662501</v>
      </c>
      <c r="E24472">
        <v>22555</v>
      </c>
      <c r="F24472">
        <v>22231</v>
      </c>
      <c r="G24472">
        <v>29.559519271865401</v>
      </c>
      <c r="H24472">
        <v>30.1508736704901</v>
      </c>
      <c r="I24472">
        <v>1.0100118637629301</v>
      </c>
    </row>
    <row r="24473" spans="1:9" x14ac:dyDescent="0.3">
      <c r="A24473" t="s">
        <v>48913</v>
      </c>
      <c r="B24473" t="s">
        <v>48914</v>
      </c>
      <c r="C24473">
        <v>0.90033993308373295</v>
      </c>
      <c r="D24473">
        <v>0.99995757018662501</v>
      </c>
      <c r="E24473">
        <v>5679</v>
      </c>
      <c r="F24473">
        <v>5471</v>
      </c>
      <c r="G24473">
        <v>4.8662966682194897</v>
      </c>
      <c r="H24473">
        <v>4.5753374528805697</v>
      </c>
      <c r="I24473">
        <v>1.0076589642895</v>
      </c>
    </row>
    <row r="24474" spans="1:9" x14ac:dyDescent="0.3">
      <c r="A24474" t="s">
        <v>48915</v>
      </c>
      <c r="B24474" t="s">
        <v>48916</v>
      </c>
      <c r="C24474">
        <v>0.90035473568746804</v>
      </c>
      <c r="D24474">
        <v>0.99995757018662501</v>
      </c>
      <c r="E24474">
        <v>188</v>
      </c>
      <c r="F24474">
        <v>177</v>
      </c>
      <c r="G24474">
        <v>6.4318736162561896</v>
      </c>
      <c r="H24474">
        <v>6.1533954110445999</v>
      </c>
      <c r="I24474">
        <v>0.98786131471957905</v>
      </c>
    </row>
    <row r="24475" spans="1:9" x14ac:dyDescent="0.3">
      <c r="A24475" t="s">
        <v>48917</v>
      </c>
      <c r="B24475" t="s">
        <v>48918</v>
      </c>
      <c r="C24475">
        <v>0.90036732293241095</v>
      </c>
      <c r="D24475">
        <v>0.99995757018662501</v>
      </c>
      <c r="E24475">
        <v>2284</v>
      </c>
      <c r="F24475">
        <v>2648</v>
      </c>
      <c r="G24475">
        <v>6.0320740181748196</v>
      </c>
      <c r="H24475">
        <v>6.0270630523241104</v>
      </c>
      <c r="I24475">
        <v>0.99052085645174104</v>
      </c>
    </row>
    <row r="24476" spans="1:9" x14ac:dyDescent="0.3">
      <c r="A24476" t="s">
        <v>48919</v>
      </c>
      <c r="B24476" t="s">
        <v>48920</v>
      </c>
      <c r="C24476">
        <v>0.90038521662500004</v>
      </c>
      <c r="D24476">
        <v>0.99995757018662501</v>
      </c>
      <c r="E24476">
        <v>945</v>
      </c>
      <c r="F24476">
        <v>984</v>
      </c>
      <c r="G24476">
        <v>1.52087875647434</v>
      </c>
      <c r="H24476">
        <v>1.4577744556313901</v>
      </c>
      <c r="I24476">
        <v>1.0098721743878201</v>
      </c>
    </row>
    <row r="24477" spans="1:9" x14ac:dyDescent="0.3">
      <c r="A24477" t="s">
        <v>48921</v>
      </c>
      <c r="B24477" t="s">
        <v>48922</v>
      </c>
      <c r="C24477">
        <v>0.90040820842543701</v>
      </c>
      <c r="D24477">
        <v>0.99995757018662501</v>
      </c>
      <c r="E24477">
        <v>83</v>
      </c>
      <c r="F24477">
        <v>81</v>
      </c>
      <c r="G24477">
        <v>11.218884031028299</v>
      </c>
      <c r="H24477">
        <v>11.3530945009755</v>
      </c>
      <c r="I24477">
        <v>0.98640796083337001</v>
      </c>
    </row>
    <row r="24478" spans="1:9" x14ac:dyDescent="0.3">
      <c r="A24478" t="s">
        <v>48923</v>
      </c>
      <c r="B24478" t="s">
        <v>48924</v>
      </c>
      <c r="C24478">
        <v>0.90042931596951703</v>
      </c>
      <c r="D24478">
        <v>0.99995757018662501</v>
      </c>
      <c r="E24478">
        <v>132</v>
      </c>
      <c r="F24478">
        <v>123</v>
      </c>
      <c r="G24478">
        <v>3.9167230379589899</v>
      </c>
      <c r="H24478">
        <v>4.2857634151973398</v>
      </c>
      <c r="I24478">
        <v>1.0159918067070399</v>
      </c>
    </row>
    <row r="24479" spans="1:9" x14ac:dyDescent="0.3">
      <c r="A24479" t="s">
        <v>48925</v>
      </c>
      <c r="B24479" t="s">
        <v>48926</v>
      </c>
      <c r="C24479">
        <v>0.90043583852975495</v>
      </c>
      <c r="D24479">
        <v>0.99995757018662501</v>
      </c>
      <c r="E24479">
        <v>8110</v>
      </c>
      <c r="F24479">
        <v>8629</v>
      </c>
      <c r="G24479">
        <v>10.7061064205897</v>
      </c>
      <c r="H24479">
        <v>10.799536071234201</v>
      </c>
      <c r="I24479">
        <v>1.0070886933611201</v>
      </c>
    </row>
    <row r="24480" spans="1:9" x14ac:dyDescent="0.3">
      <c r="A24480" t="s">
        <v>48927</v>
      </c>
      <c r="B24480" t="s">
        <v>48928</v>
      </c>
      <c r="C24480">
        <v>0.90045365464645699</v>
      </c>
      <c r="D24480">
        <v>0.99995757018662501</v>
      </c>
      <c r="E24480">
        <v>870</v>
      </c>
      <c r="F24480">
        <v>908</v>
      </c>
      <c r="G24480">
        <v>3.3987383979443901</v>
      </c>
      <c r="H24480">
        <v>3.4810263183517298</v>
      </c>
      <c r="I24480">
        <v>1.00927910890993</v>
      </c>
    </row>
    <row r="24481" spans="1:9" x14ac:dyDescent="0.3">
      <c r="A24481" t="s">
        <v>48929</v>
      </c>
      <c r="B24481" t="s">
        <v>48930</v>
      </c>
      <c r="C24481">
        <v>0.900477533498935</v>
      </c>
      <c r="D24481">
        <v>0.99995757018662501</v>
      </c>
      <c r="E24481">
        <v>14</v>
      </c>
      <c r="F24481">
        <v>16</v>
      </c>
      <c r="G24481">
        <v>0.32452883441411701</v>
      </c>
      <c r="H24481">
        <v>0.29368199006963502</v>
      </c>
      <c r="I24481">
        <v>1.0256411908708301</v>
      </c>
    </row>
    <row r="24482" spans="1:9" x14ac:dyDescent="0.3">
      <c r="A24482" t="s">
        <v>48931</v>
      </c>
      <c r="B24482" t="s">
        <v>48932</v>
      </c>
      <c r="C24482">
        <v>0.90048509975629798</v>
      </c>
      <c r="D24482">
        <v>0.99995757018662501</v>
      </c>
      <c r="E24482">
        <v>2091</v>
      </c>
      <c r="F24482">
        <v>2716</v>
      </c>
      <c r="G24482">
        <v>1.8118285966526</v>
      </c>
      <c r="H24482">
        <v>1.9420094209791201</v>
      </c>
      <c r="I24482">
        <v>0.97442152953912498</v>
      </c>
    </row>
    <row r="24483" spans="1:9" x14ac:dyDescent="0.3">
      <c r="A24483" t="s">
        <v>48933</v>
      </c>
      <c r="B24483" t="s">
        <v>48934</v>
      </c>
      <c r="C24483">
        <v>0.90052102091656805</v>
      </c>
      <c r="D24483">
        <v>0.99995757018662501</v>
      </c>
      <c r="E24483">
        <v>12</v>
      </c>
      <c r="F24483">
        <v>14</v>
      </c>
      <c r="G24483">
        <v>0.17115626259720801</v>
      </c>
      <c r="H24483">
        <v>0.205479604757104</v>
      </c>
      <c r="I24483">
        <v>1.0388254826379399</v>
      </c>
    </row>
    <row r="24484" spans="1:9" x14ac:dyDescent="0.3">
      <c r="A24484" t="s">
        <v>48935</v>
      </c>
      <c r="B24484" t="s">
        <v>48936</v>
      </c>
      <c r="C24484">
        <v>0.900533665942296</v>
      </c>
      <c r="D24484">
        <v>0.99995757018662501</v>
      </c>
      <c r="E24484">
        <v>643</v>
      </c>
      <c r="F24484">
        <v>739</v>
      </c>
      <c r="G24484">
        <v>1.72071706118912</v>
      </c>
      <c r="H24484">
        <v>2.0519615657696799</v>
      </c>
      <c r="I24484">
        <v>0.97723552792853796</v>
      </c>
    </row>
    <row r="24485" spans="1:9" x14ac:dyDescent="0.3">
      <c r="A24485" t="s">
        <v>48937</v>
      </c>
      <c r="B24485" t="s">
        <v>48938</v>
      </c>
      <c r="C24485">
        <v>0.90056214867069795</v>
      </c>
      <c r="D24485">
        <v>0.99995757018662501</v>
      </c>
      <c r="E24485">
        <v>63</v>
      </c>
      <c r="F24485">
        <v>72</v>
      </c>
      <c r="G24485">
        <v>5.7241277427613597E-2</v>
      </c>
      <c r="H24485">
        <v>6.6668572082790895E-2</v>
      </c>
      <c r="I24485">
        <v>1.0167121886359201</v>
      </c>
    </row>
    <row r="24486" spans="1:9" x14ac:dyDescent="0.3">
      <c r="A24486" t="s">
        <v>48939</v>
      </c>
      <c r="B24486" t="s">
        <v>48940</v>
      </c>
      <c r="C24486">
        <v>0.90056549050082502</v>
      </c>
      <c r="D24486">
        <v>0.99995757018662501</v>
      </c>
      <c r="E24486">
        <v>155</v>
      </c>
      <c r="F24486">
        <v>145</v>
      </c>
      <c r="G24486">
        <v>0.71798990744549795</v>
      </c>
      <c r="H24486">
        <v>0.67460737935107096</v>
      </c>
      <c r="I24486">
        <v>1.0230583140211</v>
      </c>
    </row>
    <row r="24487" spans="1:9" x14ac:dyDescent="0.3">
      <c r="A24487" t="s">
        <v>48941</v>
      </c>
      <c r="B24487" t="s">
        <v>48942</v>
      </c>
      <c r="C24487">
        <v>0.90057008616571099</v>
      </c>
      <c r="D24487">
        <v>0.99995757018662501</v>
      </c>
      <c r="E24487">
        <v>587</v>
      </c>
      <c r="F24487">
        <v>627</v>
      </c>
      <c r="G24487">
        <v>1.5309890647652999</v>
      </c>
      <c r="H24487">
        <v>1.5570514252940399</v>
      </c>
      <c r="I24487">
        <v>0.97899023627239601</v>
      </c>
    </row>
    <row r="24488" spans="1:9" x14ac:dyDescent="0.3">
      <c r="A24488" t="s">
        <v>48943</v>
      </c>
      <c r="B24488" t="s">
        <v>48944</v>
      </c>
      <c r="C24488">
        <v>0.90059610020260095</v>
      </c>
      <c r="D24488">
        <v>0.99995757018662501</v>
      </c>
      <c r="E24488">
        <v>1995</v>
      </c>
      <c r="F24488">
        <v>1795</v>
      </c>
      <c r="G24488">
        <v>1.41509276530534</v>
      </c>
      <c r="H24488">
        <v>1.1037976547373201</v>
      </c>
      <c r="I24488">
        <v>0.97932243496053695</v>
      </c>
    </row>
    <row r="24489" spans="1:9" x14ac:dyDescent="0.3">
      <c r="A24489" t="s">
        <v>48945</v>
      </c>
      <c r="B24489" t="s">
        <v>48946</v>
      </c>
      <c r="C24489">
        <v>0.90060329291161201</v>
      </c>
      <c r="D24489">
        <v>0.99995757018662501</v>
      </c>
      <c r="E24489">
        <v>2127</v>
      </c>
      <c r="F24489">
        <v>2229</v>
      </c>
      <c r="G24489">
        <v>5.9146958561685796</v>
      </c>
      <c r="H24489">
        <v>4.6986027886271202</v>
      </c>
      <c r="I24489">
        <v>0.97872427102481097</v>
      </c>
    </row>
    <row r="24490" spans="1:9" x14ac:dyDescent="0.3">
      <c r="A24490" t="s">
        <v>48947</v>
      </c>
      <c r="B24490" t="s">
        <v>48948</v>
      </c>
      <c r="C24490">
        <v>0.90065769614857905</v>
      </c>
      <c r="D24490">
        <v>0.99995757018662501</v>
      </c>
      <c r="E24490">
        <v>270</v>
      </c>
      <c r="F24490">
        <v>282</v>
      </c>
      <c r="G24490">
        <v>0.89771025373372204</v>
      </c>
      <c r="H24490">
        <v>0.89725759310887399</v>
      </c>
      <c r="I24490">
        <v>1.0140816658894201</v>
      </c>
    </row>
    <row r="24491" spans="1:9" x14ac:dyDescent="0.3">
      <c r="A24491" t="s">
        <v>48949</v>
      </c>
      <c r="B24491" t="s">
        <v>48950</v>
      </c>
      <c r="C24491">
        <v>0.90066653067969704</v>
      </c>
      <c r="D24491">
        <v>0.99995757018662501</v>
      </c>
      <c r="E24491">
        <v>1990</v>
      </c>
      <c r="F24491">
        <v>2066</v>
      </c>
      <c r="G24491">
        <v>9.1210235303315894</v>
      </c>
      <c r="H24491">
        <v>9.3792819438773396</v>
      </c>
      <c r="I24491">
        <v>0.99236622196236601</v>
      </c>
    </row>
    <row r="24492" spans="1:9" x14ac:dyDescent="0.3">
      <c r="A24492" t="s">
        <v>48951</v>
      </c>
      <c r="B24492" t="s">
        <v>48952</v>
      </c>
      <c r="C24492">
        <v>0.90067542393500499</v>
      </c>
      <c r="D24492">
        <v>0.99995757018662501</v>
      </c>
      <c r="E24492">
        <v>2232</v>
      </c>
      <c r="F24492">
        <v>2217</v>
      </c>
      <c r="G24492">
        <v>2.80934448019168</v>
      </c>
      <c r="H24492">
        <v>2.8565067076349901</v>
      </c>
      <c r="I24492">
        <v>1.00807392080923</v>
      </c>
    </row>
    <row r="24493" spans="1:9" x14ac:dyDescent="0.3">
      <c r="A24493" t="s">
        <v>48953</v>
      </c>
      <c r="B24493" t="s">
        <v>48954</v>
      </c>
      <c r="C24493">
        <v>0.900741630886572</v>
      </c>
      <c r="D24493">
        <v>0.99995757018662501</v>
      </c>
      <c r="E24493">
        <v>28</v>
      </c>
      <c r="F24493">
        <v>35</v>
      </c>
      <c r="G24493">
        <v>4.9480451783130004</v>
      </c>
      <c r="H24493">
        <v>4.7015629440956799</v>
      </c>
      <c r="I24493">
        <v>0.98049188465261505</v>
      </c>
    </row>
    <row r="24494" spans="1:9" x14ac:dyDescent="0.3">
      <c r="A24494" t="s">
        <v>48955</v>
      </c>
      <c r="B24494" t="s">
        <v>48956</v>
      </c>
      <c r="C24494">
        <v>0.90082882050485702</v>
      </c>
      <c r="D24494">
        <v>0.99995757018662501</v>
      </c>
      <c r="E24494">
        <v>25</v>
      </c>
      <c r="F24494">
        <v>22</v>
      </c>
      <c r="G24494">
        <v>2.5614597287685701</v>
      </c>
      <c r="H24494">
        <v>2.2180863104664099</v>
      </c>
      <c r="I24494">
        <v>0.98055026975131498</v>
      </c>
    </row>
    <row r="24495" spans="1:9" x14ac:dyDescent="0.3">
      <c r="A24495" t="s">
        <v>48957</v>
      </c>
      <c r="B24495" t="s">
        <v>48958</v>
      </c>
      <c r="C24495">
        <v>0.90084549315307605</v>
      </c>
      <c r="D24495">
        <v>0.99995757018662501</v>
      </c>
      <c r="E24495">
        <v>96</v>
      </c>
      <c r="F24495">
        <v>108</v>
      </c>
      <c r="G24495">
        <v>0.39574245060448798</v>
      </c>
      <c r="H24495">
        <v>0.37250331676640802</v>
      </c>
      <c r="I24495">
        <v>1.01653861873066</v>
      </c>
    </row>
    <row r="24496" spans="1:9" x14ac:dyDescent="0.3">
      <c r="A24496" t="s">
        <v>48959</v>
      </c>
      <c r="B24496" t="s">
        <v>48960</v>
      </c>
      <c r="C24496">
        <v>0.90086871882769504</v>
      </c>
      <c r="D24496">
        <v>0.99995757018662501</v>
      </c>
      <c r="E24496">
        <v>17</v>
      </c>
      <c r="F24496">
        <v>19</v>
      </c>
      <c r="G24496">
        <v>0.32395138097209902</v>
      </c>
      <c r="H24496">
        <v>0.33877980714725098</v>
      </c>
      <c r="I24496">
        <v>1.0236867607932301</v>
      </c>
    </row>
    <row r="24497" spans="1:9" x14ac:dyDescent="0.3">
      <c r="A24497" t="s">
        <v>48961</v>
      </c>
      <c r="B24497" t="s">
        <v>48962</v>
      </c>
      <c r="C24497">
        <v>0.90086950006204602</v>
      </c>
      <c r="D24497">
        <v>0.99995757018662501</v>
      </c>
      <c r="E24497">
        <v>7024</v>
      </c>
      <c r="F24497">
        <v>7828</v>
      </c>
      <c r="G24497">
        <v>9.5981513830625094</v>
      </c>
      <c r="H24497">
        <v>9.3732719110236093</v>
      </c>
      <c r="I24497">
        <v>1.0085882269406701</v>
      </c>
    </row>
    <row r="24498" spans="1:9" x14ac:dyDescent="0.3">
      <c r="A24498" t="s">
        <v>48963</v>
      </c>
      <c r="B24498" t="s">
        <v>48964</v>
      </c>
      <c r="C24498">
        <v>0.90088512290866196</v>
      </c>
      <c r="D24498">
        <v>0.99995757018662501</v>
      </c>
      <c r="E24498">
        <v>6336</v>
      </c>
      <c r="F24498">
        <v>6855</v>
      </c>
      <c r="G24498">
        <v>21.326799730796399</v>
      </c>
      <c r="H24498">
        <v>23.612604601289402</v>
      </c>
      <c r="I24498">
        <v>1.00736224701313</v>
      </c>
    </row>
    <row r="24499" spans="1:9" x14ac:dyDescent="0.3">
      <c r="A24499" t="s">
        <v>48965</v>
      </c>
      <c r="B24499" t="s">
        <v>48966</v>
      </c>
      <c r="C24499">
        <v>0.90092126664859595</v>
      </c>
      <c r="D24499">
        <v>0.99995757018662501</v>
      </c>
      <c r="E24499">
        <v>945</v>
      </c>
      <c r="F24499">
        <v>952</v>
      </c>
      <c r="G24499">
        <v>7.7208867766310103</v>
      </c>
      <c r="H24499">
        <v>8.5338564598293196</v>
      </c>
      <c r="I24499">
        <v>1.01073863812505</v>
      </c>
    </row>
    <row r="24500" spans="1:9" x14ac:dyDescent="0.3">
      <c r="A24500" t="s">
        <v>48967</v>
      </c>
      <c r="B24500" t="s">
        <v>48968</v>
      </c>
      <c r="C24500">
        <v>0.90092613757620899</v>
      </c>
      <c r="D24500">
        <v>0.99995757018662501</v>
      </c>
      <c r="E24500">
        <v>2950</v>
      </c>
      <c r="F24500">
        <v>3135</v>
      </c>
      <c r="G24500">
        <v>4.3633878007021902</v>
      </c>
      <c r="H24500">
        <v>4.4199788237075399</v>
      </c>
      <c r="I24500">
        <v>1.0083524477892101</v>
      </c>
    </row>
    <row r="24501" spans="1:9" x14ac:dyDescent="0.3">
      <c r="A24501" t="s">
        <v>48969</v>
      </c>
      <c r="B24501" t="s">
        <v>48970</v>
      </c>
      <c r="C24501">
        <v>0.90095144058082999</v>
      </c>
      <c r="D24501">
        <v>0.99995757018662501</v>
      </c>
      <c r="E24501">
        <v>2808</v>
      </c>
      <c r="F24501">
        <v>2978</v>
      </c>
      <c r="G24501">
        <v>4.0045440453149999</v>
      </c>
      <c r="H24501">
        <v>3.72757711317383</v>
      </c>
      <c r="I24501">
        <v>0.99210394464876905</v>
      </c>
    </row>
    <row r="24502" spans="1:9" x14ac:dyDescent="0.3">
      <c r="A24502" t="s">
        <v>48971</v>
      </c>
      <c r="B24502" t="s">
        <v>48972</v>
      </c>
      <c r="C24502">
        <v>0.90095662396165099</v>
      </c>
      <c r="D24502">
        <v>0.99995757018662501</v>
      </c>
      <c r="E24502">
        <v>99879</v>
      </c>
      <c r="F24502">
        <v>103188</v>
      </c>
      <c r="G24502">
        <v>1677.69909640632</v>
      </c>
      <c r="H24502">
        <v>1715.3968552573599</v>
      </c>
      <c r="I24502">
        <v>1.0173696036829001</v>
      </c>
    </row>
    <row r="24503" spans="1:9" x14ac:dyDescent="0.3">
      <c r="A24503" t="s">
        <v>48973</v>
      </c>
      <c r="B24503" t="s">
        <v>48974</v>
      </c>
      <c r="C24503">
        <v>0.90096333610562696</v>
      </c>
      <c r="D24503">
        <v>0.99995757018662501</v>
      </c>
      <c r="E24503">
        <v>45</v>
      </c>
      <c r="F24503">
        <v>47</v>
      </c>
      <c r="G24503">
        <v>0.47536120182682701</v>
      </c>
      <c r="H24503">
        <v>0.52283296230694998</v>
      </c>
      <c r="I24503">
        <v>0.97355495004249504</v>
      </c>
    </row>
    <row r="24504" spans="1:9" x14ac:dyDescent="0.3">
      <c r="A24504" t="s">
        <v>48975</v>
      </c>
      <c r="B24504" t="s">
        <v>48976</v>
      </c>
      <c r="C24504">
        <v>0.90096392575838402</v>
      </c>
      <c r="D24504">
        <v>0.99995757018662501</v>
      </c>
      <c r="E24504">
        <v>83</v>
      </c>
      <c r="F24504">
        <v>82</v>
      </c>
      <c r="G24504">
        <v>0.477733167464576</v>
      </c>
      <c r="H24504">
        <v>0.43318705438870903</v>
      </c>
      <c r="I24504">
        <v>0.98632774709347504</v>
      </c>
    </row>
    <row r="24505" spans="1:9" x14ac:dyDescent="0.3">
      <c r="A24505" t="s">
        <v>48977</v>
      </c>
      <c r="B24505" t="s">
        <v>17641</v>
      </c>
      <c r="C24505">
        <v>0.900971322617246</v>
      </c>
      <c r="D24505">
        <v>0.99995757018662501</v>
      </c>
      <c r="E24505">
        <v>17</v>
      </c>
      <c r="F24505">
        <v>21</v>
      </c>
      <c r="G24505">
        <v>1.14757719645076</v>
      </c>
      <c r="H24505">
        <v>1.2797413980486301</v>
      </c>
      <c r="I24505">
        <v>0.978351017106453</v>
      </c>
    </row>
    <row r="24506" spans="1:9" x14ac:dyDescent="0.3">
      <c r="A24506" t="s">
        <v>48978</v>
      </c>
      <c r="B24506" t="s">
        <v>48979</v>
      </c>
      <c r="C24506">
        <v>0.90099011720872102</v>
      </c>
      <c r="D24506">
        <v>0.99995757018662501</v>
      </c>
      <c r="E24506">
        <v>86</v>
      </c>
      <c r="F24506">
        <v>98</v>
      </c>
      <c r="G24506">
        <v>0.29911175683190699</v>
      </c>
      <c r="H24506">
        <v>0.29303893901699601</v>
      </c>
      <c r="I24506">
        <v>1.0184740110792301</v>
      </c>
    </row>
    <row r="24507" spans="1:9" x14ac:dyDescent="0.3">
      <c r="A24507" t="s">
        <v>48980</v>
      </c>
      <c r="B24507" t="s">
        <v>48981</v>
      </c>
      <c r="C24507">
        <v>0.90100900134134698</v>
      </c>
      <c r="D24507">
        <v>0.99995757018662501</v>
      </c>
      <c r="E24507">
        <v>99</v>
      </c>
      <c r="F24507">
        <v>93</v>
      </c>
      <c r="G24507">
        <v>0.206604635953719</v>
      </c>
      <c r="H24507">
        <v>0.22428305693603101</v>
      </c>
      <c r="I24507">
        <v>1.01481713150761</v>
      </c>
    </row>
    <row r="24508" spans="1:9" x14ac:dyDescent="0.3">
      <c r="A24508" t="s">
        <v>48982</v>
      </c>
      <c r="B24508" t="s">
        <v>48983</v>
      </c>
      <c r="C24508">
        <v>0.901028068009325</v>
      </c>
      <c r="D24508">
        <v>0.99995757018662501</v>
      </c>
      <c r="E24508">
        <v>27</v>
      </c>
      <c r="F24508">
        <v>22</v>
      </c>
      <c r="G24508">
        <v>0.18972170306243499</v>
      </c>
      <c r="H24508">
        <v>0.165658977820623</v>
      </c>
      <c r="I24508">
        <v>0.97895077188571</v>
      </c>
    </row>
    <row r="24509" spans="1:9" x14ac:dyDescent="0.3">
      <c r="A24509" t="s">
        <v>48984</v>
      </c>
      <c r="B24509" t="s">
        <v>48985</v>
      </c>
      <c r="C24509">
        <v>0.90104134701178495</v>
      </c>
      <c r="D24509">
        <v>0.99995757018662501</v>
      </c>
      <c r="E24509">
        <v>23</v>
      </c>
      <c r="F24509">
        <v>22</v>
      </c>
      <c r="G24509">
        <v>4.6045735025061998E-2</v>
      </c>
      <c r="H24509">
        <v>4.2357569563527202E-2</v>
      </c>
      <c r="I24509">
        <v>0.975101924061474</v>
      </c>
    </row>
    <row r="24510" spans="1:9" x14ac:dyDescent="0.3">
      <c r="A24510" t="s">
        <v>48986</v>
      </c>
      <c r="B24510" t="s">
        <v>48987</v>
      </c>
      <c r="C24510">
        <v>0.90109455692117901</v>
      </c>
      <c r="D24510">
        <v>0.99995757018662501</v>
      </c>
      <c r="E24510">
        <v>26362</v>
      </c>
      <c r="F24510">
        <v>26340</v>
      </c>
      <c r="G24510">
        <v>19.250194882509302</v>
      </c>
      <c r="H24510">
        <v>19.308412711877502</v>
      </c>
      <c r="I24510">
        <v>1.0102123692374101</v>
      </c>
    </row>
    <row r="24511" spans="1:9" x14ac:dyDescent="0.3">
      <c r="A24511" t="s">
        <v>48988</v>
      </c>
      <c r="B24511" t="s">
        <v>48989</v>
      </c>
      <c r="C24511">
        <v>0.90111862953265898</v>
      </c>
      <c r="D24511">
        <v>0.99995757018662501</v>
      </c>
      <c r="E24511">
        <v>1101</v>
      </c>
      <c r="F24511">
        <v>1205</v>
      </c>
      <c r="G24511">
        <v>5.2741033793570997</v>
      </c>
      <c r="H24511">
        <v>5.4546736196409196</v>
      </c>
      <c r="I24511">
        <v>1.00880271434635</v>
      </c>
    </row>
    <row r="24512" spans="1:9" x14ac:dyDescent="0.3">
      <c r="A24512" t="s">
        <v>48990</v>
      </c>
      <c r="B24512" t="s">
        <v>48991</v>
      </c>
      <c r="C24512">
        <v>0.90112479992885797</v>
      </c>
      <c r="D24512">
        <v>0.99995757018662501</v>
      </c>
      <c r="E24512">
        <v>582</v>
      </c>
      <c r="F24512">
        <v>637</v>
      </c>
      <c r="G24512">
        <v>11.7430437859649</v>
      </c>
      <c r="H24512">
        <v>12.1715075323463</v>
      </c>
      <c r="I24512">
        <v>1.00984235754212</v>
      </c>
    </row>
    <row r="24513" spans="1:9" x14ac:dyDescent="0.3">
      <c r="A24513" t="s">
        <v>48992</v>
      </c>
      <c r="B24513" t="s">
        <v>48993</v>
      </c>
      <c r="C24513">
        <v>0.90115938032452803</v>
      </c>
      <c r="D24513">
        <v>0.99995757018662501</v>
      </c>
      <c r="E24513">
        <v>5823</v>
      </c>
      <c r="F24513">
        <v>5553</v>
      </c>
      <c r="G24513">
        <v>8.4068217484345897</v>
      </c>
      <c r="H24513">
        <v>8.0661917567918096</v>
      </c>
      <c r="I24513">
        <v>1.0090185164646699</v>
      </c>
    </row>
    <row r="24514" spans="1:9" x14ac:dyDescent="0.3">
      <c r="A24514" t="s">
        <v>48994</v>
      </c>
      <c r="B24514" t="s">
        <v>48995</v>
      </c>
      <c r="C24514">
        <v>0.90121309487794699</v>
      </c>
      <c r="D24514">
        <v>0.99995757018662501</v>
      </c>
      <c r="E24514">
        <v>221</v>
      </c>
      <c r="F24514">
        <v>204</v>
      </c>
      <c r="G24514">
        <v>2.6620017467845298</v>
      </c>
      <c r="H24514">
        <v>2.5008050506065098</v>
      </c>
      <c r="I24514">
        <v>1.01171761190193</v>
      </c>
    </row>
    <row r="24515" spans="1:9" x14ac:dyDescent="0.3">
      <c r="A24515" t="s">
        <v>48996</v>
      </c>
      <c r="B24515" t="s">
        <v>48997</v>
      </c>
      <c r="C24515">
        <v>0.90123879944845997</v>
      </c>
      <c r="D24515">
        <v>0.99995757018662501</v>
      </c>
      <c r="E24515">
        <v>17056</v>
      </c>
      <c r="F24515">
        <v>17491</v>
      </c>
      <c r="G24515">
        <v>24.907293400583701</v>
      </c>
      <c r="H24515">
        <v>27.8230748289788</v>
      </c>
      <c r="I24515">
        <v>1.0143578786077101</v>
      </c>
    </row>
    <row r="24516" spans="1:9" x14ac:dyDescent="0.3">
      <c r="A24516" t="s">
        <v>48998</v>
      </c>
      <c r="B24516" t="s">
        <v>48999</v>
      </c>
      <c r="C24516">
        <v>0.90124550003188497</v>
      </c>
      <c r="D24516">
        <v>0.99995757018662501</v>
      </c>
      <c r="E24516">
        <v>20</v>
      </c>
      <c r="F24516">
        <v>19</v>
      </c>
      <c r="G24516">
        <v>1.81891162753514</v>
      </c>
      <c r="H24516">
        <v>1.8862588395468001</v>
      </c>
      <c r="I24516">
        <v>0.97689899044534501</v>
      </c>
    </row>
    <row r="24517" spans="1:9" x14ac:dyDescent="0.3">
      <c r="A24517" t="s">
        <v>49000</v>
      </c>
      <c r="B24517" t="s">
        <v>49001</v>
      </c>
      <c r="C24517">
        <v>0.90131234315500797</v>
      </c>
      <c r="D24517">
        <v>0.99995757018662501</v>
      </c>
      <c r="E24517">
        <v>23</v>
      </c>
      <c r="F24517">
        <v>18</v>
      </c>
      <c r="G24517">
        <v>0.19084694160828899</v>
      </c>
      <c r="H24517">
        <v>0.16423510675432701</v>
      </c>
      <c r="I24517">
        <v>0.962569186386249</v>
      </c>
    </row>
    <row r="24518" spans="1:9" x14ac:dyDescent="0.3">
      <c r="A24518" t="s">
        <v>49002</v>
      </c>
      <c r="B24518" t="s">
        <v>49003</v>
      </c>
      <c r="C24518">
        <v>0.90132608140009696</v>
      </c>
      <c r="D24518">
        <v>0.99995757018662501</v>
      </c>
      <c r="E24518">
        <v>4246</v>
      </c>
      <c r="F24518">
        <v>4755</v>
      </c>
      <c r="G24518">
        <v>7.3319595636246104</v>
      </c>
      <c r="H24518">
        <v>6.9186511335158203</v>
      </c>
      <c r="I24518">
        <v>0.99021206421018104</v>
      </c>
    </row>
    <row r="24519" spans="1:9" x14ac:dyDescent="0.3">
      <c r="A24519" t="s">
        <v>49004</v>
      </c>
      <c r="B24519" t="s">
        <v>49005</v>
      </c>
      <c r="C24519">
        <v>0.90133865429369997</v>
      </c>
      <c r="D24519">
        <v>0.99995757018662501</v>
      </c>
      <c r="E24519">
        <v>44</v>
      </c>
      <c r="F24519">
        <v>36</v>
      </c>
      <c r="G24519">
        <v>9.4321290729169199E-2</v>
      </c>
      <c r="H24519">
        <v>8.4092347749196897E-2</v>
      </c>
      <c r="I24519">
        <v>0.96652834057135095</v>
      </c>
    </row>
    <row r="24520" spans="1:9" x14ac:dyDescent="0.3">
      <c r="A24520" t="s">
        <v>49006</v>
      </c>
      <c r="B24520" t="s">
        <v>49007</v>
      </c>
      <c r="C24520">
        <v>0.90137195130168002</v>
      </c>
      <c r="D24520">
        <v>0.99995757018662501</v>
      </c>
      <c r="E24520">
        <v>9851</v>
      </c>
      <c r="F24520">
        <v>10029</v>
      </c>
      <c r="G24520">
        <v>12.467697912422601</v>
      </c>
      <c r="H24520">
        <v>14.402520805569599</v>
      </c>
      <c r="I24520">
        <v>0.98853304557138399</v>
      </c>
    </row>
    <row r="24521" spans="1:9" x14ac:dyDescent="0.3">
      <c r="A24521" t="s">
        <v>49008</v>
      </c>
      <c r="B24521" t="s">
        <v>49009</v>
      </c>
      <c r="C24521">
        <v>0.90137228089949695</v>
      </c>
      <c r="D24521">
        <v>0.99995757018662501</v>
      </c>
      <c r="E24521">
        <v>488</v>
      </c>
      <c r="F24521">
        <v>382</v>
      </c>
      <c r="G24521">
        <v>0.88453780949314897</v>
      </c>
      <c r="H24521">
        <v>0.68753819097996804</v>
      </c>
      <c r="I24521">
        <v>0.98248397949287103</v>
      </c>
    </row>
    <row r="24522" spans="1:9" x14ac:dyDescent="0.3">
      <c r="A24522" t="s">
        <v>49010</v>
      </c>
      <c r="B24522" t="s">
        <v>49011</v>
      </c>
      <c r="C24522">
        <v>0.90137783910441505</v>
      </c>
      <c r="D24522">
        <v>0.99995757018662501</v>
      </c>
      <c r="E24522">
        <v>13</v>
      </c>
      <c r="F24522">
        <v>15</v>
      </c>
      <c r="G24522">
        <v>4.70327972727662E-2</v>
      </c>
      <c r="H24522">
        <v>5.0967557977073398E-2</v>
      </c>
      <c r="I24522">
        <v>0.96239495486495596</v>
      </c>
    </row>
    <row r="24523" spans="1:9" x14ac:dyDescent="0.3">
      <c r="A24523" t="s">
        <v>49012</v>
      </c>
      <c r="B24523" t="s">
        <v>49013</v>
      </c>
      <c r="C24523">
        <v>0.90141263558306295</v>
      </c>
      <c r="D24523">
        <v>0.99995757018662501</v>
      </c>
      <c r="E24523">
        <v>1244</v>
      </c>
      <c r="F24523">
        <v>1543</v>
      </c>
      <c r="G24523">
        <v>3.4306380193842898</v>
      </c>
      <c r="H24523">
        <v>3.6514827904964702</v>
      </c>
      <c r="I24523">
        <v>0.98898281617142403</v>
      </c>
    </row>
    <row r="24524" spans="1:9" x14ac:dyDescent="0.3">
      <c r="A24524" t="s">
        <v>49014</v>
      </c>
      <c r="B24524" t="s">
        <v>49015</v>
      </c>
      <c r="C24524">
        <v>0.90142926115676003</v>
      </c>
      <c r="D24524">
        <v>0.99995757018662501</v>
      </c>
      <c r="E24524">
        <v>7242</v>
      </c>
      <c r="F24524">
        <v>6985</v>
      </c>
      <c r="G24524">
        <v>8.2292020119804299</v>
      </c>
      <c r="H24524">
        <v>8.0806320641534697</v>
      </c>
      <c r="I24524">
        <v>1.0084697456618801</v>
      </c>
    </row>
    <row r="24525" spans="1:9" x14ac:dyDescent="0.3">
      <c r="A24525" t="s">
        <v>49016</v>
      </c>
      <c r="B24525" t="s">
        <v>49017</v>
      </c>
      <c r="C24525">
        <v>0.90143614041546605</v>
      </c>
      <c r="D24525">
        <v>0.99995757018662501</v>
      </c>
      <c r="E24525">
        <v>988</v>
      </c>
      <c r="F24525">
        <v>1062</v>
      </c>
      <c r="G24525">
        <v>4.1385021302174598</v>
      </c>
      <c r="H24525">
        <v>4.2910223653191899</v>
      </c>
      <c r="I24525">
        <v>1.0110980972983501</v>
      </c>
    </row>
    <row r="24526" spans="1:9" x14ac:dyDescent="0.3">
      <c r="A24526" t="s">
        <v>49018</v>
      </c>
      <c r="B24526" t="s">
        <v>49019</v>
      </c>
      <c r="C24526">
        <v>0.90144844950053304</v>
      </c>
      <c r="D24526">
        <v>0.99995757018662501</v>
      </c>
      <c r="E24526">
        <v>85</v>
      </c>
      <c r="F24526">
        <v>84</v>
      </c>
      <c r="G24526">
        <v>2.1225408791770701</v>
      </c>
      <c r="H24526">
        <v>2.1991116279118699</v>
      </c>
      <c r="I24526">
        <v>1.0161280003403601</v>
      </c>
    </row>
    <row r="24527" spans="1:9" x14ac:dyDescent="0.3">
      <c r="A24527" t="s">
        <v>49020</v>
      </c>
      <c r="B24527" t="s">
        <v>49021</v>
      </c>
      <c r="C24527">
        <v>0.90146166160633401</v>
      </c>
      <c r="D24527">
        <v>0.99995757018662501</v>
      </c>
      <c r="E24527">
        <v>83</v>
      </c>
      <c r="F24527">
        <v>86</v>
      </c>
      <c r="G24527">
        <v>1.3979615188407399</v>
      </c>
      <c r="H24527">
        <v>1.2896552836028301</v>
      </c>
      <c r="I24527">
        <v>1.02536540701059</v>
      </c>
    </row>
    <row r="24528" spans="1:9" x14ac:dyDescent="0.3">
      <c r="A24528" t="s">
        <v>49022</v>
      </c>
      <c r="B24528" t="s">
        <v>49023</v>
      </c>
      <c r="C24528">
        <v>0.90150223626418302</v>
      </c>
      <c r="D24528">
        <v>0.99995757018662501</v>
      </c>
      <c r="E24528">
        <v>110</v>
      </c>
      <c r="F24528">
        <v>124</v>
      </c>
      <c r="G24528">
        <v>0.17306119504391199</v>
      </c>
      <c r="H24528">
        <v>0.175781408929197</v>
      </c>
      <c r="I24528">
        <v>0.98271576120622495</v>
      </c>
    </row>
    <row r="24529" spans="1:9" x14ac:dyDescent="0.3">
      <c r="A24529" t="s">
        <v>49024</v>
      </c>
      <c r="B24529" t="s">
        <v>49025</v>
      </c>
      <c r="C24529">
        <v>0.901510947708549</v>
      </c>
      <c r="D24529">
        <v>0.99995757018662501</v>
      </c>
      <c r="E24529">
        <v>46</v>
      </c>
      <c r="F24529">
        <v>52</v>
      </c>
      <c r="G24529">
        <v>4.1639789437355299</v>
      </c>
      <c r="H24529">
        <v>3.6190094741024801</v>
      </c>
      <c r="I24529">
        <v>0.98269633607541196</v>
      </c>
    </row>
    <row r="24530" spans="1:9" x14ac:dyDescent="0.3">
      <c r="A24530" t="s">
        <v>49026</v>
      </c>
      <c r="B24530" t="s">
        <v>49027</v>
      </c>
      <c r="C24530">
        <v>0.90152497733267101</v>
      </c>
      <c r="D24530">
        <v>0.99995757018662501</v>
      </c>
      <c r="E24530">
        <v>18</v>
      </c>
      <c r="F24530">
        <v>18</v>
      </c>
      <c r="G24530">
        <v>0.10585822220874801</v>
      </c>
      <c r="H24530">
        <v>9.3571914889232902E-2</v>
      </c>
      <c r="I24530">
        <v>1.0257562510671501</v>
      </c>
    </row>
    <row r="24531" spans="1:9" x14ac:dyDescent="0.3">
      <c r="A24531" t="s">
        <v>49028</v>
      </c>
      <c r="B24531" t="s">
        <v>49029</v>
      </c>
      <c r="C24531">
        <v>0.90158486477314603</v>
      </c>
      <c r="D24531">
        <v>0.99995757018662501</v>
      </c>
      <c r="E24531">
        <v>530</v>
      </c>
      <c r="F24531">
        <v>614</v>
      </c>
      <c r="G24531">
        <v>3.8482700544254</v>
      </c>
      <c r="H24531">
        <v>4.0260813128113497</v>
      </c>
      <c r="I24531">
        <v>1.0118471651562899</v>
      </c>
    </row>
    <row r="24532" spans="1:9" x14ac:dyDescent="0.3">
      <c r="A24532" t="s">
        <v>49030</v>
      </c>
      <c r="B24532" t="s">
        <v>49031</v>
      </c>
      <c r="C24532">
        <v>0.90158969372699505</v>
      </c>
      <c r="D24532">
        <v>0.99995757018662501</v>
      </c>
      <c r="E24532">
        <v>234061</v>
      </c>
      <c r="F24532">
        <v>218429</v>
      </c>
      <c r="G24532">
        <v>421.86767848982697</v>
      </c>
      <c r="H24532">
        <v>412.72116804460899</v>
      </c>
      <c r="I24532">
        <v>0.977126527419649</v>
      </c>
    </row>
    <row r="24533" spans="1:9" x14ac:dyDescent="0.3">
      <c r="A24533" t="s">
        <v>49032</v>
      </c>
      <c r="B24533" t="s">
        <v>49033</v>
      </c>
      <c r="C24533">
        <v>0.90162880865599704</v>
      </c>
      <c r="D24533">
        <v>0.99995757018662501</v>
      </c>
      <c r="E24533">
        <v>12</v>
      </c>
      <c r="F24533">
        <v>11</v>
      </c>
      <c r="G24533">
        <v>0.187822396321563</v>
      </c>
      <c r="H24533">
        <v>0.19661177069067701</v>
      </c>
      <c r="I24533">
        <v>0.97168389338289596</v>
      </c>
    </row>
    <row r="24534" spans="1:9" x14ac:dyDescent="0.3">
      <c r="A24534" t="s">
        <v>49034</v>
      </c>
      <c r="B24534" t="s">
        <v>49035</v>
      </c>
      <c r="C24534">
        <v>0.90163190050386099</v>
      </c>
      <c r="D24534">
        <v>0.99995757018662501</v>
      </c>
      <c r="E24534">
        <v>9</v>
      </c>
      <c r="F24534">
        <v>11</v>
      </c>
      <c r="G24534">
        <v>3.2925525795254297E-2</v>
      </c>
      <c r="H24534">
        <v>3.3391504643216399E-2</v>
      </c>
      <c r="I24534">
        <v>1.0392367493921799</v>
      </c>
    </row>
    <row r="24535" spans="1:9" x14ac:dyDescent="0.3">
      <c r="A24535" t="s">
        <v>49036</v>
      </c>
      <c r="B24535" t="s">
        <v>49037</v>
      </c>
      <c r="C24535">
        <v>0.90165341264521504</v>
      </c>
      <c r="D24535">
        <v>0.99995757018662501</v>
      </c>
      <c r="E24535">
        <v>17297</v>
      </c>
      <c r="F24535">
        <v>18245</v>
      </c>
      <c r="G24535">
        <v>28.174251254255299</v>
      </c>
      <c r="H24535">
        <v>27.923441454500299</v>
      </c>
      <c r="I24535">
        <v>0.99092368581254897</v>
      </c>
    </row>
    <row r="24536" spans="1:9" x14ac:dyDescent="0.3">
      <c r="A24536" t="s">
        <v>49038</v>
      </c>
      <c r="B24536" t="s">
        <v>49039</v>
      </c>
      <c r="C24536">
        <v>0.90176126862673101</v>
      </c>
      <c r="D24536">
        <v>0.99995757018662501</v>
      </c>
      <c r="E24536">
        <v>10</v>
      </c>
      <c r="F24536">
        <v>10</v>
      </c>
      <c r="G24536">
        <v>8.3009638441494296E-2</v>
      </c>
      <c r="H24536">
        <v>6.2119831079245402E-2</v>
      </c>
      <c r="I24536">
        <v>0.96810580586941497</v>
      </c>
    </row>
    <row r="24537" spans="1:9" x14ac:dyDescent="0.3">
      <c r="A24537" t="s">
        <v>49040</v>
      </c>
      <c r="B24537" t="s">
        <v>49041</v>
      </c>
      <c r="C24537">
        <v>0.90176659436349504</v>
      </c>
      <c r="D24537">
        <v>0.99995757018662501</v>
      </c>
      <c r="E24537">
        <v>3328</v>
      </c>
      <c r="F24537">
        <v>3321</v>
      </c>
      <c r="G24537">
        <v>2.06069728033536</v>
      </c>
      <c r="H24537">
        <v>2.0017507301213699</v>
      </c>
      <c r="I24537">
        <v>1.0094163178212801</v>
      </c>
    </row>
    <row r="24538" spans="1:9" x14ac:dyDescent="0.3">
      <c r="A24538" t="s">
        <v>49042</v>
      </c>
      <c r="B24538" t="s">
        <v>39163</v>
      </c>
      <c r="C24538">
        <v>0.90176993046191301</v>
      </c>
      <c r="D24538">
        <v>0.99995757018662501</v>
      </c>
      <c r="E24538">
        <v>36</v>
      </c>
      <c r="F24538">
        <v>43</v>
      </c>
      <c r="G24538">
        <v>3.1396840669046102</v>
      </c>
      <c r="H24538">
        <v>3.07008668723787</v>
      </c>
      <c r="I24538">
        <v>0.98368538938313199</v>
      </c>
    </row>
    <row r="24539" spans="1:9" x14ac:dyDescent="0.3">
      <c r="A24539" t="s">
        <v>49043</v>
      </c>
      <c r="B24539" t="s">
        <v>49044</v>
      </c>
      <c r="C24539">
        <v>0.90189271126588</v>
      </c>
      <c r="D24539">
        <v>0.99995757018662501</v>
      </c>
      <c r="E24539">
        <v>1570</v>
      </c>
      <c r="F24539">
        <v>1490</v>
      </c>
      <c r="G24539">
        <v>2.9940140458618099</v>
      </c>
      <c r="H24539">
        <v>3.1142322119782002</v>
      </c>
      <c r="I24539">
        <v>0.98618337330213401</v>
      </c>
    </row>
    <row r="24540" spans="1:9" x14ac:dyDescent="0.3">
      <c r="A24540" t="s">
        <v>49045</v>
      </c>
      <c r="B24540" t="s">
        <v>49046</v>
      </c>
      <c r="C24540">
        <v>0.90189474503565403</v>
      </c>
      <c r="D24540">
        <v>0.99995757018662501</v>
      </c>
      <c r="E24540">
        <v>8135</v>
      </c>
      <c r="F24540">
        <v>8188</v>
      </c>
      <c r="G24540">
        <v>10.616856085812699</v>
      </c>
      <c r="H24540">
        <v>10.286744985284299</v>
      </c>
      <c r="I24540">
        <v>1.0076337501625401</v>
      </c>
    </row>
    <row r="24541" spans="1:9" x14ac:dyDescent="0.3">
      <c r="A24541" t="s">
        <v>49047</v>
      </c>
      <c r="B24541" t="s">
        <v>49048</v>
      </c>
      <c r="C24541">
        <v>0.90194693104846102</v>
      </c>
      <c r="D24541">
        <v>0.99995757018662501</v>
      </c>
      <c r="E24541">
        <v>10</v>
      </c>
      <c r="F24541">
        <v>12</v>
      </c>
      <c r="G24541">
        <v>3.5583809107367199E-2</v>
      </c>
      <c r="H24541">
        <v>3.1073593051659999E-2</v>
      </c>
      <c r="I24541">
        <v>0.96958755228472304</v>
      </c>
    </row>
    <row r="24542" spans="1:9" x14ac:dyDescent="0.3">
      <c r="A24542" t="s">
        <v>49049</v>
      </c>
      <c r="B24542" t="s">
        <v>49050</v>
      </c>
      <c r="C24542">
        <v>0.90194701003530098</v>
      </c>
      <c r="D24542">
        <v>0.99995757018662501</v>
      </c>
      <c r="E24542">
        <v>2364</v>
      </c>
      <c r="F24542">
        <v>2014</v>
      </c>
      <c r="G24542">
        <v>6.1123569905477702</v>
      </c>
      <c r="H24542">
        <v>5.8668631576221202</v>
      </c>
      <c r="I24542">
        <v>0.988665341082682</v>
      </c>
    </row>
    <row r="24543" spans="1:9" x14ac:dyDescent="0.3">
      <c r="A24543" t="s">
        <v>49051</v>
      </c>
      <c r="B24543" t="s">
        <v>49052</v>
      </c>
      <c r="C24543">
        <v>0.90195873787658198</v>
      </c>
      <c r="D24543">
        <v>0.99995757018662501</v>
      </c>
      <c r="E24543">
        <v>81</v>
      </c>
      <c r="F24543">
        <v>87</v>
      </c>
      <c r="G24543">
        <v>1.4573939326473599</v>
      </c>
      <c r="H24543">
        <v>1.12882628259743</v>
      </c>
      <c r="I24543">
        <v>0.97439040769246998</v>
      </c>
    </row>
    <row r="24544" spans="1:9" x14ac:dyDescent="0.3">
      <c r="A24544" t="s">
        <v>49053</v>
      </c>
      <c r="B24544" t="s">
        <v>49054</v>
      </c>
      <c r="C24544">
        <v>0.90197524486309499</v>
      </c>
      <c r="D24544">
        <v>0.99995757018662501</v>
      </c>
      <c r="E24544">
        <v>26</v>
      </c>
      <c r="F24544">
        <v>23</v>
      </c>
      <c r="G24544">
        <v>0.176670375010094</v>
      </c>
      <c r="H24544">
        <v>0.13543204967377401</v>
      </c>
      <c r="I24544">
        <v>0.97152539652419301</v>
      </c>
    </row>
    <row r="24545" spans="1:9" x14ac:dyDescent="0.3">
      <c r="A24545" t="s">
        <v>49055</v>
      </c>
      <c r="B24545" t="s">
        <v>49056</v>
      </c>
      <c r="C24545">
        <v>0.90197613805742305</v>
      </c>
      <c r="D24545">
        <v>0.99995757018662501</v>
      </c>
      <c r="E24545">
        <v>48</v>
      </c>
      <c r="F24545">
        <v>44</v>
      </c>
      <c r="G24545">
        <v>0.21698831197942101</v>
      </c>
      <c r="H24545">
        <v>0.19152678479224899</v>
      </c>
      <c r="I24545">
        <v>1.0207659603091099</v>
      </c>
    </row>
    <row r="24546" spans="1:9" x14ac:dyDescent="0.3">
      <c r="A24546" t="s">
        <v>49057</v>
      </c>
      <c r="B24546" t="s">
        <v>49058</v>
      </c>
      <c r="C24546">
        <v>0.90198761351175905</v>
      </c>
      <c r="D24546">
        <v>0.99995757018662501</v>
      </c>
      <c r="E24546">
        <v>7692</v>
      </c>
      <c r="F24546">
        <v>8307</v>
      </c>
      <c r="G24546">
        <v>12.4518234310263</v>
      </c>
      <c r="H24546">
        <v>13.394244736828799</v>
      </c>
      <c r="I24546">
        <v>1.01154195484996</v>
      </c>
    </row>
    <row r="24547" spans="1:9" x14ac:dyDescent="0.3">
      <c r="A24547" t="s">
        <v>49059</v>
      </c>
      <c r="B24547" t="s">
        <v>49060</v>
      </c>
      <c r="C24547">
        <v>0.90200471966705997</v>
      </c>
      <c r="D24547">
        <v>0.99995757018662501</v>
      </c>
      <c r="E24547">
        <v>1328</v>
      </c>
      <c r="F24547">
        <v>1375</v>
      </c>
      <c r="G24547">
        <v>2.9747063512365401</v>
      </c>
      <c r="H24547">
        <v>2.9297270211092599</v>
      </c>
      <c r="I24547">
        <v>0.99206339220976203</v>
      </c>
    </row>
    <row r="24548" spans="1:9" x14ac:dyDescent="0.3">
      <c r="A24548" t="s">
        <v>49061</v>
      </c>
      <c r="B24548" t="s">
        <v>49062</v>
      </c>
      <c r="C24548">
        <v>0.90202844197035403</v>
      </c>
      <c r="D24548">
        <v>0.99995757018662501</v>
      </c>
      <c r="E24548">
        <v>32</v>
      </c>
      <c r="F24548">
        <v>28</v>
      </c>
      <c r="G24548">
        <v>0.13914908975329701</v>
      </c>
      <c r="H24548">
        <v>0.12936364319057</v>
      </c>
      <c r="I24548">
        <v>1.02015792026968</v>
      </c>
    </row>
    <row r="24549" spans="1:9" x14ac:dyDescent="0.3">
      <c r="A24549" t="s">
        <v>49063</v>
      </c>
      <c r="B24549" t="s">
        <v>49064</v>
      </c>
      <c r="C24549">
        <v>0.90204725268296704</v>
      </c>
      <c r="D24549">
        <v>0.99995757018662501</v>
      </c>
      <c r="E24549">
        <v>1440</v>
      </c>
      <c r="F24549">
        <v>1432</v>
      </c>
      <c r="G24549">
        <v>2.3246255421412201</v>
      </c>
      <c r="H24549">
        <v>2.2223754990372702</v>
      </c>
      <c r="I24549">
        <v>1.00850228609717</v>
      </c>
    </row>
    <row r="24550" spans="1:9" x14ac:dyDescent="0.3">
      <c r="A24550" t="s">
        <v>49065</v>
      </c>
      <c r="B24550" t="s">
        <v>49066</v>
      </c>
      <c r="C24550">
        <v>0.90205466605857099</v>
      </c>
      <c r="D24550">
        <v>0.99995757018662501</v>
      </c>
      <c r="E24550">
        <v>10</v>
      </c>
      <c r="F24550">
        <v>10</v>
      </c>
      <c r="G24550">
        <v>3.8582907120179498E-2</v>
      </c>
      <c r="H24550">
        <v>2.8297958131824501E-2</v>
      </c>
      <c r="I24550">
        <v>0.96459686006711898</v>
      </c>
    </row>
    <row r="24551" spans="1:9" x14ac:dyDescent="0.3">
      <c r="A24551" t="s">
        <v>49067</v>
      </c>
      <c r="B24551" t="s">
        <v>49068</v>
      </c>
      <c r="C24551">
        <v>0.90206825288447201</v>
      </c>
      <c r="D24551">
        <v>0.99995757018662501</v>
      </c>
      <c r="E24551">
        <v>1802</v>
      </c>
      <c r="F24551">
        <v>1938</v>
      </c>
      <c r="G24551">
        <v>10.505381786010901</v>
      </c>
      <c r="H24551">
        <v>10.397379574230699</v>
      </c>
      <c r="I24551">
        <v>0.99147491659146403</v>
      </c>
    </row>
    <row r="24552" spans="1:9" x14ac:dyDescent="0.3">
      <c r="A24552" t="s">
        <v>49069</v>
      </c>
      <c r="B24552" t="s">
        <v>49070</v>
      </c>
      <c r="C24552">
        <v>0.902091260257465</v>
      </c>
      <c r="D24552">
        <v>0.99995757018662501</v>
      </c>
      <c r="E24552">
        <v>63</v>
      </c>
      <c r="F24552">
        <v>66</v>
      </c>
      <c r="G24552">
        <v>0.431667559221108</v>
      </c>
      <c r="H24552">
        <v>0.40906538366663397</v>
      </c>
      <c r="I24552">
        <v>1.01478448013351</v>
      </c>
    </row>
    <row r="24553" spans="1:9" x14ac:dyDescent="0.3">
      <c r="A24553" t="s">
        <v>49071</v>
      </c>
      <c r="B24553" t="s">
        <v>49072</v>
      </c>
      <c r="C24553">
        <v>0.90216918249990596</v>
      </c>
      <c r="D24553">
        <v>0.99995757018662501</v>
      </c>
      <c r="E24553">
        <v>597</v>
      </c>
      <c r="F24553">
        <v>627</v>
      </c>
      <c r="G24553">
        <v>3.95165653602999</v>
      </c>
      <c r="H24553">
        <v>3.6522835563267799</v>
      </c>
      <c r="I24553">
        <v>0.98916636575096095</v>
      </c>
    </row>
    <row r="24554" spans="1:9" x14ac:dyDescent="0.3">
      <c r="A24554" t="s">
        <v>49073</v>
      </c>
      <c r="B24554" t="s">
        <v>49074</v>
      </c>
      <c r="C24554">
        <v>0.90224618908000598</v>
      </c>
      <c r="D24554">
        <v>0.99995757018662501</v>
      </c>
      <c r="E24554">
        <v>7896</v>
      </c>
      <c r="F24554">
        <v>7600</v>
      </c>
      <c r="G24554">
        <v>14.6547457067074</v>
      </c>
      <c r="H24554">
        <v>14.446299740887101</v>
      </c>
      <c r="I24554">
        <v>1.0091974863809701</v>
      </c>
    </row>
    <row r="24555" spans="1:9" x14ac:dyDescent="0.3">
      <c r="A24555" t="s">
        <v>49075</v>
      </c>
      <c r="B24555" t="s">
        <v>49076</v>
      </c>
      <c r="C24555">
        <v>0.90224848747831199</v>
      </c>
      <c r="D24555">
        <v>0.99995757018662501</v>
      </c>
      <c r="E24555">
        <v>78</v>
      </c>
      <c r="F24555">
        <v>85</v>
      </c>
      <c r="G24555">
        <v>1.1497531029006001</v>
      </c>
      <c r="H24555">
        <v>1.1389220367152399</v>
      </c>
      <c r="I24555">
        <v>1.0156191596475099</v>
      </c>
    </row>
    <row r="24556" spans="1:9" x14ac:dyDescent="0.3">
      <c r="A24556" t="s">
        <v>49077</v>
      </c>
      <c r="B24556" t="s">
        <v>49078</v>
      </c>
      <c r="C24556">
        <v>0.90225509591043096</v>
      </c>
      <c r="D24556">
        <v>0.99995757018662501</v>
      </c>
      <c r="E24556">
        <v>575</v>
      </c>
      <c r="F24556">
        <v>573</v>
      </c>
      <c r="G24556">
        <v>1.88119186647673</v>
      </c>
      <c r="H24556">
        <v>1.7916797871501</v>
      </c>
      <c r="I24556">
        <v>1.01864255744586</v>
      </c>
    </row>
    <row r="24557" spans="1:9" x14ac:dyDescent="0.3">
      <c r="A24557" t="s">
        <v>49079</v>
      </c>
      <c r="B24557" t="s">
        <v>49080</v>
      </c>
      <c r="C24557">
        <v>0.90230031112004805</v>
      </c>
      <c r="D24557">
        <v>0.99995757018662501</v>
      </c>
      <c r="E24557">
        <v>171</v>
      </c>
      <c r="F24557">
        <v>159</v>
      </c>
      <c r="G24557">
        <v>0.402967489157185</v>
      </c>
      <c r="H24557">
        <v>0.37947483720721098</v>
      </c>
      <c r="I24557">
        <v>1.0190696952387299</v>
      </c>
    </row>
    <row r="24558" spans="1:9" x14ac:dyDescent="0.3">
      <c r="A24558" t="s">
        <v>49081</v>
      </c>
      <c r="B24558" t="s">
        <v>49082</v>
      </c>
      <c r="C24558">
        <v>0.902316773854834</v>
      </c>
      <c r="D24558">
        <v>0.99995757018662501</v>
      </c>
      <c r="E24558">
        <v>37362</v>
      </c>
      <c r="F24558">
        <v>43209</v>
      </c>
      <c r="G24558">
        <v>113.80338263316</v>
      </c>
      <c r="H24558">
        <v>127.470282727541</v>
      </c>
      <c r="I24558">
        <v>0.98537282601133402</v>
      </c>
    </row>
    <row r="24559" spans="1:9" x14ac:dyDescent="0.3">
      <c r="A24559" t="s">
        <v>49083</v>
      </c>
      <c r="B24559" t="s">
        <v>49084</v>
      </c>
      <c r="C24559">
        <v>0.90232869491956202</v>
      </c>
      <c r="D24559">
        <v>0.99995757018662501</v>
      </c>
      <c r="E24559">
        <v>2111</v>
      </c>
      <c r="F24559">
        <v>2112</v>
      </c>
      <c r="G24559">
        <v>2.7168851451060498</v>
      </c>
      <c r="H24559">
        <v>2.6246031845364901</v>
      </c>
      <c r="I24559">
        <v>1.0079466067717799</v>
      </c>
    </row>
    <row r="24560" spans="1:9" x14ac:dyDescent="0.3">
      <c r="A24560" t="s">
        <v>49085</v>
      </c>
      <c r="B24560" t="s">
        <v>49086</v>
      </c>
      <c r="C24560">
        <v>0.902335195370354</v>
      </c>
      <c r="D24560">
        <v>0.99995757018662501</v>
      </c>
      <c r="E24560">
        <v>4082</v>
      </c>
      <c r="F24560">
        <v>4411</v>
      </c>
      <c r="G24560">
        <v>14.119436337937699</v>
      </c>
      <c r="H24560">
        <v>14.2947744068594</v>
      </c>
      <c r="I24560">
        <v>1.00671426734952</v>
      </c>
    </row>
    <row r="24561" spans="1:9" x14ac:dyDescent="0.3">
      <c r="A24561" t="s">
        <v>49087</v>
      </c>
      <c r="B24561" t="s">
        <v>49088</v>
      </c>
      <c r="C24561">
        <v>0.90245510879203095</v>
      </c>
      <c r="D24561">
        <v>0.99995757018662501</v>
      </c>
      <c r="E24561">
        <v>13385</v>
      </c>
      <c r="F24561">
        <v>12513</v>
      </c>
      <c r="G24561">
        <v>15.862732287308701</v>
      </c>
      <c r="H24561">
        <v>15.547421704819801</v>
      </c>
      <c r="I24561">
        <v>0.99060884264302795</v>
      </c>
    </row>
    <row r="24562" spans="1:9" x14ac:dyDescent="0.3">
      <c r="A24562" t="s">
        <v>49089</v>
      </c>
      <c r="B24562" t="s">
        <v>49090</v>
      </c>
      <c r="C24562">
        <v>0.90249067126170601</v>
      </c>
      <c r="D24562">
        <v>0.99995757018662501</v>
      </c>
      <c r="E24562">
        <v>1095</v>
      </c>
      <c r="F24562">
        <v>1153</v>
      </c>
      <c r="G24562">
        <v>94.654691141859502</v>
      </c>
      <c r="H24562">
        <v>98.297941435411502</v>
      </c>
      <c r="I24562">
        <v>0.98774166612104297</v>
      </c>
    </row>
    <row r="24563" spans="1:9" x14ac:dyDescent="0.3">
      <c r="A24563" t="s">
        <v>49091</v>
      </c>
      <c r="B24563" t="s">
        <v>49092</v>
      </c>
      <c r="C24563">
        <v>0.90250171453332095</v>
      </c>
      <c r="D24563">
        <v>0.99995757018662501</v>
      </c>
      <c r="E24563">
        <v>8662</v>
      </c>
      <c r="F24563">
        <v>9113</v>
      </c>
      <c r="G24563">
        <v>7.29277093551008</v>
      </c>
      <c r="H24563">
        <v>7.3783866469895498</v>
      </c>
      <c r="I24563">
        <v>1.0088271515443299</v>
      </c>
    </row>
    <row r="24564" spans="1:9" x14ac:dyDescent="0.3">
      <c r="A24564" t="s">
        <v>49093</v>
      </c>
      <c r="B24564" t="s">
        <v>49094</v>
      </c>
      <c r="C24564">
        <v>0.902522604277885</v>
      </c>
      <c r="D24564">
        <v>0.99995757018662501</v>
      </c>
      <c r="E24564">
        <v>674</v>
      </c>
      <c r="F24564">
        <v>746</v>
      </c>
      <c r="G24564">
        <v>2.5246364488299702</v>
      </c>
      <c r="H24564">
        <v>2.4958944168954198</v>
      </c>
      <c r="I24564">
        <v>1.0101163761029399</v>
      </c>
    </row>
    <row r="24565" spans="1:9" x14ac:dyDescent="0.3">
      <c r="A24565" t="s">
        <v>49095</v>
      </c>
      <c r="B24565" t="s">
        <v>49096</v>
      </c>
      <c r="C24565">
        <v>0.902540771029129</v>
      </c>
      <c r="D24565">
        <v>0.99995757018662501</v>
      </c>
      <c r="E24565">
        <v>373</v>
      </c>
      <c r="F24565">
        <v>616</v>
      </c>
      <c r="G24565">
        <v>39.575940655267999</v>
      </c>
      <c r="H24565">
        <v>41.413860341875903</v>
      </c>
      <c r="I24565">
        <v>1.05119077140464</v>
      </c>
    </row>
    <row r="24566" spans="1:9" x14ac:dyDescent="0.3">
      <c r="A24566" t="s">
        <v>49097</v>
      </c>
      <c r="B24566" t="s">
        <v>49098</v>
      </c>
      <c r="C24566">
        <v>0.90260240472129305</v>
      </c>
      <c r="D24566">
        <v>0.99995757018662501</v>
      </c>
      <c r="E24566">
        <v>1095</v>
      </c>
      <c r="F24566">
        <v>1205</v>
      </c>
      <c r="G24566">
        <v>3.96501538956911</v>
      </c>
      <c r="H24566">
        <v>4.1272026905255697</v>
      </c>
      <c r="I24566">
        <v>0.98864973351556995</v>
      </c>
    </row>
    <row r="24567" spans="1:9" x14ac:dyDescent="0.3">
      <c r="A24567" t="s">
        <v>49099</v>
      </c>
      <c r="B24567" t="s">
        <v>49100</v>
      </c>
      <c r="C24567">
        <v>0.90269465603596599</v>
      </c>
      <c r="D24567">
        <v>0.99995757018662501</v>
      </c>
      <c r="E24567">
        <v>1021</v>
      </c>
      <c r="F24567">
        <v>1148</v>
      </c>
      <c r="G24567">
        <v>1.7493629171426801</v>
      </c>
      <c r="H24567">
        <v>1.61955758226345</v>
      </c>
      <c r="I24567">
        <v>0.98178065966558703</v>
      </c>
    </row>
    <row r="24568" spans="1:9" x14ac:dyDescent="0.3">
      <c r="A24568" t="s">
        <v>49101</v>
      </c>
      <c r="B24568" t="s">
        <v>49102</v>
      </c>
      <c r="C24568">
        <v>0.90277072506674305</v>
      </c>
      <c r="D24568">
        <v>0.99995757018662501</v>
      </c>
      <c r="E24568">
        <v>333</v>
      </c>
      <c r="F24568">
        <v>374</v>
      </c>
      <c r="G24568">
        <v>1.04948071291788</v>
      </c>
      <c r="H24568">
        <v>1.07902776779162</v>
      </c>
      <c r="I24568">
        <v>0.98694459425909997</v>
      </c>
    </row>
    <row r="24569" spans="1:9" x14ac:dyDescent="0.3">
      <c r="A24569" t="s">
        <v>49103</v>
      </c>
      <c r="B24569" t="s">
        <v>49104</v>
      </c>
      <c r="C24569">
        <v>0.90278213684036501</v>
      </c>
      <c r="D24569">
        <v>0.99995757018662501</v>
      </c>
      <c r="E24569">
        <v>967</v>
      </c>
      <c r="F24569">
        <v>1015</v>
      </c>
      <c r="G24569">
        <v>1.8852502821534201</v>
      </c>
      <c r="H24569">
        <v>1.84630077602369</v>
      </c>
      <c r="I24569">
        <v>0.98781140665115796</v>
      </c>
    </row>
    <row r="24570" spans="1:9" x14ac:dyDescent="0.3">
      <c r="A24570" t="s">
        <v>49105</v>
      </c>
      <c r="B24570" t="s">
        <v>49106</v>
      </c>
      <c r="C24570">
        <v>0.90280356447878096</v>
      </c>
      <c r="D24570">
        <v>0.99995757018662501</v>
      </c>
      <c r="E24570">
        <v>6984</v>
      </c>
      <c r="F24570">
        <v>6962</v>
      </c>
      <c r="G24570">
        <v>8.1247372337872008</v>
      </c>
      <c r="H24570">
        <v>7.9968453591728599</v>
      </c>
      <c r="I24570">
        <v>1.0071980578122599</v>
      </c>
    </row>
    <row r="24571" spans="1:9" x14ac:dyDescent="0.3">
      <c r="A24571" t="s">
        <v>49107</v>
      </c>
      <c r="B24571" t="s">
        <v>49108</v>
      </c>
      <c r="C24571">
        <v>0.90287125383538003</v>
      </c>
      <c r="D24571">
        <v>0.99995757018662501</v>
      </c>
      <c r="E24571">
        <v>2043</v>
      </c>
      <c r="F24571">
        <v>2016</v>
      </c>
      <c r="G24571">
        <v>3.1694870606311998</v>
      </c>
      <c r="H24571">
        <v>2.6267392043960598</v>
      </c>
      <c r="I24571">
        <v>0.98663629415008602</v>
      </c>
    </row>
    <row r="24572" spans="1:9" x14ac:dyDescent="0.3">
      <c r="A24572" t="s">
        <v>49109</v>
      </c>
      <c r="B24572" t="s">
        <v>49110</v>
      </c>
      <c r="C24572">
        <v>0.90287334357252402</v>
      </c>
      <c r="D24572">
        <v>0.99995757018662501</v>
      </c>
      <c r="E24572">
        <v>980</v>
      </c>
      <c r="F24572">
        <v>884</v>
      </c>
      <c r="G24572">
        <v>2.8307970840690899</v>
      </c>
      <c r="H24572">
        <v>2.63032140198654</v>
      </c>
      <c r="I24572">
        <v>1.01819803334062</v>
      </c>
    </row>
    <row r="24573" spans="1:9" x14ac:dyDescent="0.3">
      <c r="A24573" t="s">
        <v>49111</v>
      </c>
      <c r="B24573" t="s">
        <v>49112</v>
      </c>
      <c r="C24573">
        <v>0.902919615699042</v>
      </c>
      <c r="D24573">
        <v>0.99995757018662501</v>
      </c>
      <c r="E24573">
        <v>7818</v>
      </c>
      <c r="F24573">
        <v>8272</v>
      </c>
      <c r="G24573">
        <v>8.6922726529544896</v>
      </c>
      <c r="H24573">
        <v>9.1662531121217103</v>
      </c>
      <c r="I24573">
        <v>1.01097397860894</v>
      </c>
    </row>
    <row r="24574" spans="1:9" x14ac:dyDescent="0.3">
      <c r="A24574" t="s">
        <v>49113</v>
      </c>
      <c r="B24574" t="s">
        <v>49114</v>
      </c>
      <c r="C24574">
        <v>0.90293892458510105</v>
      </c>
      <c r="D24574">
        <v>0.99995757018662501</v>
      </c>
      <c r="E24574">
        <v>29</v>
      </c>
      <c r="F24574">
        <v>30</v>
      </c>
      <c r="G24574">
        <v>0.49969167379579998</v>
      </c>
      <c r="H24574">
        <v>0.51951409344988997</v>
      </c>
      <c r="I24574">
        <v>0.977788609659904</v>
      </c>
    </row>
    <row r="24575" spans="1:9" x14ac:dyDescent="0.3">
      <c r="A24575" t="s">
        <v>49115</v>
      </c>
      <c r="B24575" t="s">
        <v>49116</v>
      </c>
      <c r="C24575">
        <v>0.90295407611480305</v>
      </c>
      <c r="D24575">
        <v>0.99995757018662501</v>
      </c>
      <c r="E24575">
        <v>49</v>
      </c>
      <c r="F24575">
        <v>49</v>
      </c>
      <c r="G24575">
        <v>0.34042019652437899</v>
      </c>
      <c r="H24575">
        <v>0.31432904900153502</v>
      </c>
      <c r="I24575">
        <v>0.98477816586325795</v>
      </c>
    </row>
    <row r="24576" spans="1:9" x14ac:dyDescent="0.3">
      <c r="A24576" t="s">
        <v>49117</v>
      </c>
      <c r="B24576" t="s">
        <v>49118</v>
      </c>
      <c r="C24576">
        <v>0.902974562853193</v>
      </c>
      <c r="D24576">
        <v>0.99995757018662501</v>
      </c>
      <c r="E24576">
        <v>13606</v>
      </c>
      <c r="F24576">
        <v>15100</v>
      </c>
      <c r="G24576">
        <v>248.77912716252999</v>
      </c>
      <c r="H24576">
        <v>254.371269524724</v>
      </c>
      <c r="I24576">
        <v>1.0189812892715999</v>
      </c>
    </row>
    <row r="24577" spans="1:9" x14ac:dyDescent="0.3">
      <c r="A24577" t="s">
        <v>49119</v>
      </c>
      <c r="B24577" t="s">
        <v>49120</v>
      </c>
      <c r="C24577">
        <v>0.90304386795245295</v>
      </c>
      <c r="D24577">
        <v>0.99995757018662501</v>
      </c>
      <c r="E24577">
        <v>175</v>
      </c>
      <c r="F24577">
        <v>157</v>
      </c>
      <c r="G24577">
        <v>0.64651343141092998</v>
      </c>
      <c r="H24577">
        <v>0.50283113259103696</v>
      </c>
      <c r="I24577">
        <v>0.98200162275817005</v>
      </c>
    </row>
    <row r="24578" spans="1:9" x14ac:dyDescent="0.3">
      <c r="A24578" t="s">
        <v>49121</v>
      </c>
      <c r="B24578" t="s">
        <v>49122</v>
      </c>
      <c r="C24578">
        <v>0.90306815961227904</v>
      </c>
      <c r="D24578">
        <v>0.99995757018662501</v>
      </c>
      <c r="E24578">
        <v>8960</v>
      </c>
      <c r="F24578">
        <v>9641</v>
      </c>
      <c r="G24578">
        <v>16.233091247434398</v>
      </c>
      <c r="H24578">
        <v>16.088276424269399</v>
      </c>
      <c r="I24578">
        <v>0.990426863773338</v>
      </c>
    </row>
    <row r="24579" spans="1:9" x14ac:dyDescent="0.3">
      <c r="A24579" t="s">
        <v>49123</v>
      </c>
      <c r="B24579" t="s">
        <v>49124</v>
      </c>
      <c r="C24579">
        <v>0.90306989300537199</v>
      </c>
      <c r="D24579">
        <v>0.99995757018662501</v>
      </c>
      <c r="E24579">
        <v>440</v>
      </c>
      <c r="F24579">
        <v>315</v>
      </c>
      <c r="G24579">
        <v>1.2694844610243301</v>
      </c>
      <c r="H24579">
        <v>0.85457282492270603</v>
      </c>
      <c r="I24579">
        <v>0.97972010717343905</v>
      </c>
    </row>
    <row r="24580" spans="1:9" x14ac:dyDescent="0.3">
      <c r="A24580" t="s">
        <v>49125</v>
      </c>
      <c r="B24580" t="s">
        <v>49126</v>
      </c>
      <c r="C24580">
        <v>0.90307051780849901</v>
      </c>
      <c r="D24580">
        <v>0.99995757018662501</v>
      </c>
      <c r="E24580">
        <v>229</v>
      </c>
      <c r="F24580">
        <v>221</v>
      </c>
      <c r="G24580">
        <v>0.60845630149940799</v>
      </c>
      <c r="H24580">
        <v>0.66444803842375</v>
      </c>
      <c r="I24580">
        <v>1.0170617799813799</v>
      </c>
    </row>
    <row r="24581" spans="1:9" x14ac:dyDescent="0.3">
      <c r="A24581" t="s">
        <v>49127</v>
      </c>
      <c r="B24581" t="s">
        <v>49128</v>
      </c>
      <c r="C24581">
        <v>0.90307522783963301</v>
      </c>
      <c r="D24581">
        <v>0.99995757018662501</v>
      </c>
      <c r="E24581">
        <v>243</v>
      </c>
      <c r="F24581">
        <v>248</v>
      </c>
      <c r="G24581">
        <v>5.3831483855808804</v>
      </c>
      <c r="H24581">
        <v>5.6107173821172802</v>
      </c>
      <c r="I24581">
        <v>1.0106624315283901</v>
      </c>
    </row>
    <row r="24582" spans="1:9" x14ac:dyDescent="0.3">
      <c r="A24582" t="s">
        <v>49129</v>
      </c>
      <c r="B24582" t="s">
        <v>49130</v>
      </c>
      <c r="C24582">
        <v>0.903077993487446</v>
      </c>
      <c r="D24582">
        <v>0.99995757018662501</v>
      </c>
      <c r="E24582">
        <v>19</v>
      </c>
      <c r="F24582">
        <v>20</v>
      </c>
      <c r="G24582">
        <v>0.11119290107921199</v>
      </c>
      <c r="H24582">
        <v>0.114963669625811</v>
      </c>
      <c r="I24582">
        <v>1.0227741559974599</v>
      </c>
    </row>
    <row r="24583" spans="1:9" x14ac:dyDescent="0.3">
      <c r="A24583" t="s">
        <v>49131</v>
      </c>
      <c r="B24583" t="s">
        <v>49132</v>
      </c>
      <c r="C24583">
        <v>0.90311204960837099</v>
      </c>
      <c r="D24583">
        <v>0.99995757018662501</v>
      </c>
      <c r="E24583">
        <v>2367</v>
      </c>
      <c r="F24583">
        <v>2720</v>
      </c>
      <c r="G24583">
        <v>4.9778592507883097</v>
      </c>
      <c r="H24583">
        <v>4.8692400643550204</v>
      </c>
      <c r="I24583">
        <v>0.99029925835557697</v>
      </c>
    </row>
    <row r="24584" spans="1:9" x14ac:dyDescent="0.3">
      <c r="A24584" t="s">
        <v>49133</v>
      </c>
      <c r="B24584" t="s">
        <v>49134</v>
      </c>
      <c r="C24584">
        <v>0.90313857119086305</v>
      </c>
      <c r="D24584">
        <v>0.99995757018662501</v>
      </c>
      <c r="E24584">
        <v>348</v>
      </c>
      <c r="F24584">
        <v>337</v>
      </c>
      <c r="G24584">
        <v>0.82175440231556096</v>
      </c>
      <c r="H24584">
        <v>0.73283531454202</v>
      </c>
      <c r="I24584">
        <v>1.01258897823737</v>
      </c>
    </row>
    <row r="24585" spans="1:9" x14ac:dyDescent="0.3">
      <c r="A24585" t="s">
        <v>49135</v>
      </c>
      <c r="B24585" t="s">
        <v>49136</v>
      </c>
      <c r="C24585">
        <v>0.903168445053524</v>
      </c>
      <c r="D24585">
        <v>0.99995757018662501</v>
      </c>
      <c r="E24585">
        <v>185</v>
      </c>
      <c r="F24585">
        <v>176</v>
      </c>
      <c r="G24585">
        <v>0.50287400290365203</v>
      </c>
      <c r="H24585">
        <v>0.48343211466063601</v>
      </c>
      <c r="I24585">
        <v>1.01436065847726</v>
      </c>
    </row>
    <row r="24586" spans="1:9" x14ac:dyDescent="0.3">
      <c r="A24586" t="s">
        <v>49137</v>
      </c>
      <c r="B24586" t="s">
        <v>49138</v>
      </c>
      <c r="C24586">
        <v>0.90320403514598802</v>
      </c>
      <c r="D24586">
        <v>0.99995757018662501</v>
      </c>
      <c r="E24586">
        <v>10690</v>
      </c>
      <c r="F24586">
        <v>11647</v>
      </c>
      <c r="G24586">
        <v>13.5853954833297</v>
      </c>
      <c r="H24586">
        <v>14.3142910345058</v>
      </c>
      <c r="I24586">
        <v>1.0132665914966601</v>
      </c>
    </row>
    <row r="24587" spans="1:9" x14ac:dyDescent="0.3">
      <c r="A24587" t="s">
        <v>49139</v>
      </c>
      <c r="B24587" t="s">
        <v>49140</v>
      </c>
      <c r="C24587">
        <v>0.90320874118064398</v>
      </c>
      <c r="D24587">
        <v>0.99995757018662501</v>
      </c>
      <c r="E24587">
        <v>29</v>
      </c>
      <c r="F24587">
        <v>29</v>
      </c>
      <c r="G24587">
        <v>0.46150824242842198</v>
      </c>
      <c r="H24587">
        <v>0.482111012045982</v>
      </c>
      <c r="I24587">
        <v>0.98047624722835203</v>
      </c>
    </row>
    <row r="24588" spans="1:9" x14ac:dyDescent="0.3">
      <c r="A24588" t="s">
        <v>49141</v>
      </c>
      <c r="B24588" t="s">
        <v>49142</v>
      </c>
      <c r="C24588">
        <v>0.90321904020891497</v>
      </c>
      <c r="D24588">
        <v>0.99995757018662501</v>
      </c>
      <c r="E24588">
        <v>38</v>
      </c>
      <c r="F24588">
        <v>41</v>
      </c>
      <c r="G24588">
        <v>0.18718482787917401</v>
      </c>
      <c r="H24588">
        <v>0.17923642717003699</v>
      </c>
      <c r="I24588">
        <v>0.98551381507635805</v>
      </c>
    </row>
    <row r="24589" spans="1:9" x14ac:dyDescent="0.3">
      <c r="A24589" t="s">
        <v>49143</v>
      </c>
      <c r="B24589" t="s">
        <v>49144</v>
      </c>
      <c r="C24589">
        <v>0.90325104275767198</v>
      </c>
      <c r="D24589">
        <v>0.99995757018662501</v>
      </c>
      <c r="E24589">
        <v>113</v>
      </c>
      <c r="F24589">
        <v>84</v>
      </c>
      <c r="G24589">
        <v>0.34006653621384902</v>
      </c>
      <c r="H24589">
        <v>0.23307251101370499</v>
      </c>
      <c r="I24589">
        <v>1.0263637369759699</v>
      </c>
    </row>
    <row r="24590" spans="1:9" x14ac:dyDescent="0.3">
      <c r="A24590" t="s">
        <v>49145</v>
      </c>
      <c r="B24590" t="s">
        <v>49146</v>
      </c>
      <c r="C24590">
        <v>0.90325180644643799</v>
      </c>
      <c r="D24590">
        <v>0.99995757018662501</v>
      </c>
      <c r="E24590">
        <v>1691</v>
      </c>
      <c r="F24590">
        <v>1737</v>
      </c>
      <c r="G24590">
        <v>12.1621445960094</v>
      </c>
      <c r="H24590">
        <v>12.535233766973899</v>
      </c>
      <c r="I24590">
        <v>0.99102307967858805</v>
      </c>
    </row>
    <row r="24591" spans="1:9" x14ac:dyDescent="0.3">
      <c r="A24591" t="s">
        <v>49147</v>
      </c>
      <c r="B24591" t="s">
        <v>49148</v>
      </c>
      <c r="C24591">
        <v>0.90326773747548506</v>
      </c>
      <c r="D24591">
        <v>0.99995757018662501</v>
      </c>
      <c r="E24591">
        <v>4215</v>
      </c>
      <c r="F24591">
        <v>4591</v>
      </c>
      <c r="G24591">
        <v>6.7539161819364404</v>
      </c>
      <c r="H24591">
        <v>7.2423870240660904</v>
      </c>
      <c r="I24591">
        <v>0.991145549365954</v>
      </c>
    </row>
    <row r="24592" spans="1:9" x14ac:dyDescent="0.3">
      <c r="A24592" t="s">
        <v>49149</v>
      </c>
      <c r="B24592" t="s">
        <v>49150</v>
      </c>
      <c r="C24592">
        <v>0.90330378743276496</v>
      </c>
      <c r="D24592">
        <v>0.99995757018662501</v>
      </c>
      <c r="E24592">
        <v>5452</v>
      </c>
      <c r="F24592">
        <v>6023</v>
      </c>
      <c r="G24592">
        <v>12.6758804014358</v>
      </c>
      <c r="H24592">
        <v>13.560060470580201</v>
      </c>
      <c r="I24592">
        <v>1.00703632019788</v>
      </c>
    </row>
    <row r="24593" spans="1:9" x14ac:dyDescent="0.3">
      <c r="A24593" t="s">
        <v>49151</v>
      </c>
      <c r="B24593" t="s">
        <v>49152</v>
      </c>
      <c r="C24593">
        <v>0.90333785964303703</v>
      </c>
      <c r="D24593">
        <v>0.99995757018662501</v>
      </c>
      <c r="E24593">
        <v>2613</v>
      </c>
      <c r="F24593">
        <v>2833</v>
      </c>
      <c r="G24593">
        <v>11.0305192720969</v>
      </c>
      <c r="H24593">
        <v>11.1387014548745</v>
      </c>
      <c r="I24593">
        <v>1.0071139942863701</v>
      </c>
    </row>
    <row r="24594" spans="1:9" x14ac:dyDescent="0.3">
      <c r="A24594" t="s">
        <v>49153</v>
      </c>
      <c r="B24594" t="s">
        <v>49154</v>
      </c>
      <c r="C24594">
        <v>0.90334670137800699</v>
      </c>
      <c r="D24594">
        <v>0.99995757018662501</v>
      </c>
      <c r="E24594">
        <v>8038</v>
      </c>
      <c r="F24594">
        <v>8248</v>
      </c>
      <c r="G24594">
        <v>18.3973333185154</v>
      </c>
      <c r="H24594">
        <v>18.1964522775571</v>
      </c>
      <c r="I24594">
        <v>0.99302200353998804</v>
      </c>
    </row>
    <row r="24595" spans="1:9" x14ac:dyDescent="0.3">
      <c r="A24595" t="s">
        <v>49155</v>
      </c>
      <c r="B24595" t="s">
        <v>49156</v>
      </c>
      <c r="C24595">
        <v>0.90338361890538499</v>
      </c>
      <c r="D24595">
        <v>0.99995757018662501</v>
      </c>
      <c r="E24595">
        <v>3553</v>
      </c>
      <c r="F24595">
        <v>3717</v>
      </c>
      <c r="G24595">
        <v>7.9257787681891401</v>
      </c>
      <c r="H24595">
        <v>7.6355907829958598</v>
      </c>
      <c r="I24595">
        <v>0.99188924584106797</v>
      </c>
    </row>
    <row r="24596" spans="1:9" x14ac:dyDescent="0.3">
      <c r="A24596" t="s">
        <v>49157</v>
      </c>
      <c r="B24596" t="s">
        <v>49158</v>
      </c>
      <c r="C24596">
        <v>0.90339331135693302</v>
      </c>
      <c r="D24596">
        <v>0.99995757018662501</v>
      </c>
      <c r="E24596">
        <v>17</v>
      </c>
      <c r="F24596">
        <v>17</v>
      </c>
      <c r="G24596">
        <v>0.39188317178057902</v>
      </c>
      <c r="H24596">
        <v>0.37166512001711299</v>
      </c>
      <c r="I24596">
        <v>0.97322818406341205</v>
      </c>
    </row>
    <row r="24597" spans="1:9" x14ac:dyDescent="0.3">
      <c r="A24597" t="s">
        <v>49159</v>
      </c>
      <c r="B24597" t="s">
        <v>49160</v>
      </c>
      <c r="C24597">
        <v>0.90341784240380296</v>
      </c>
      <c r="D24597">
        <v>0.99995757018662501</v>
      </c>
      <c r="E24597">
        <v>218</v>
      </c>
      <c r="F24597">
        <v>214</v>
      </c>
      <c r="G24597">
        <v>1.05263393875483</v>
      </c>
      <c r="H24597">
        <v>1.0285269213316699</v>
      </c>
      <c r="I24597">
        <v>0.98543219891381495</v>
      </c>
    </row>
    <row r="24598" spans="1:9" x14ac:dyDescent="0.3">
      <c r="A24598" t="s">
        <v>49161</v>
      </c>
      <c r="B24598" t="s">
        <v>49162</v>
      </c>
      <c r="C24598">
        <v>0.90347792875723898</v>
      </c>
      <c r="D24598">
        <v>0.99995757018662501</v>
      </c>
      <c r="E24598">
        <v>2490</v>
      </c>
      <c r="F24598">
        <v>2619</v>
      </c>
      <c r="G24598">
        <v>9.7696701011477494</v>
      </c>
      <c r="H24598">
        <v>10.080664167075501</v>
      </c>
      <c r="I24598">
        <v>1.00670839039194</v>
      </c>
    </row>
    <row r="24599" spans="1:9" x14ac:dyDescent="0.3">
      <c r="A24599" t="s">
        <v>49163</v>
      </c>
      <c r="B24599" t="s">
        <v>49164</v>
      </c>
      <c r="C24599">
        <v>0.90347902536844105</v>
      </c>
      <c r="D24599">
        <v>0.99995757018662501</v>
      </c>
      <c r="E24599">
        <v>2567</v>
      </c>
      <c r="F24599">
        <v>2844</v>
      </c>
      <c r="G24599">
        <v>9.3118523488259708</v>
      </c>
      <c r="H24599">
        <v>9.24806887035286</v>
      </c>
      <c r="I24599">
        <v>0.99271562569388005</v>
      </c>
    </row>
    <row r="24600" spans="1:9" x14ac:dyDescent="0.3">
      <c r="A24600" t="s">
        <v>49165</v>
      </c>
      <c r="B24600" t="s">
        <v>49166</v>
      </c>
      <c r="C24600">
        <v>0.90350329575493804</v>
      </c>
      <c r="D24600">
        <v>0.99995757018662501</v>
      </c>
      <c r="E24600">
        <v>1235</v>
      </c>
      <c r="F24600">
        <v>1216</v>
      </c>
      <c r="G24600">
        <v>1.39912788594305</v>
      </c>
      <c r="H24600">
        <v>1.38383788849921</v>
      </c>
      <c r="I24600">
        <v>1.00962319912305</v>
      </c>
    </row>
    <row r="24601" spans="1:9" x14ac:dyDescent="0.3">
      <c r="A24601" t="s">
        <v>49167</v>
      </c>
      <c r="B24601" t="s">
        <v>49168</v>
      </c>
      <c r="C24601">
        <v>0.90351169436360601</v>
      </c>
      <c r="D24601">
        <v>0.99995757018662501</v>
      </c>
      <c r="E24601">
        <v>14099</v>
      </c>
      <c r="F24601">
        <v>14016</v>
      </c>
      <c r="G24601">
        <v>29.592293017206298</v>
      </c>
      <c r="H24601">
        <v>31.0961015612023</v>
      </c>
      <c r="I24601">
        <v>0.98657341425303702</v>
      </c>
    </row>
    <row r="24602" spans="1:9" x14ac:dyDescent="0.3">
      <c r="A24602" t="s">
        <v>49169</v>
      </c>
      <c r="B24602" t="s">
        <v>49170</v>
      </c>
      <c r="C24602">
        <v>0.90352212356131401</v>
      </c>
      <c r="D24602">
        <v>0.99995757018662501</v>
      </c>
      <c r="E24602">
        <v>630</v>
      </c>
      <c r="F24602">
        <v>648</v>
      </c>
      <c r="G24602">
        <v>1.3475820753147001</v>
      </c>
      <c r="H24602">
        <v>1.4125405973763301</v>
      </c>
      <c r="I24602">
        <v>1.0105921756763501</v>
      </c>
    </row>
    <row r="24603" spans="1:9" x14ac:dyDescent="0.3">
      <c r="A24603" t="s">
        <v>49171</v>
      </c>
      <c r="B24603" t="s">
        <v>49172</v>
      </c>
      <c r="C24603">
        <v>0.90352791512842001</v>
      </c>
      <c r="D24603">
        <v>0.99995757018662501</v>
      </c>
      <c r="E24603">
        <v>576</v>
      </c>
      <c r="F24603">
        <v>535</v>
      </c>
      <c r="G24603">
        <v>0.622832437480621</v>
      </c>
      <c r="H24603">
        <v>0.62736519422666104</v>
      </c>
      <c r="I24603">
        <v>0.98614385413179695</v>
      </c>
    </row>
    <row r="24604" spans="1:9" x14ac:dyDescent="0.3">
      <c r="A24604" t="s">
        <v>49173</v>
      </c>
      <c r="B24604" t="s">
        <v>49174</v>
      </c>
      <c r="C24604">
        <v>0.90355412670227597</v>
      </c>
      <c r="D24604">
        <v>0.99995757018662501</v>
      </c>
      <c r="E24604">
        <v>14</v>
      </c>
      <c r="F24604">
        <v>19</v>
      </c>
      <c r="G24604">
        <v>7.1053670538152397E-2</v>
      </c>
      <c r="H24604">
        <v>7.6609163402712205E-2</v>
      </c>
      <c r="I24604">
        <v>0.97669862780757</v>
      </c>
    </row>
    <row r="24605" spans="1:9" x14ac:dyDescent="0.3">
      <c r="A24605" t="s">
        <v>49175</v>
      </c>
      <c r="B24605" t="s">
        <v>49176</v>
      </c>
      <c r="C24605">
        <v>0.90362648377816202</v>
      </c>
      <c r="D24605">
        <v>0.99995757018662501</v>
      </c>
      <c r="E24605">
        <v>279</v>
      </c>
      <c r="F24605">
        <v>278</v>
      </c>
      <c r="G24605">
        <v>3.38932438224129</v>
      </c>
      <c r="H24605">
        <v>3.5391754117855099</v>
      </c>
      <c r="I24605">
        <v>0.98955470250800404</v>
      </c>
    </row>
    <row r="24606" spans="1:9" x14ac:dyDescent="0.3">
      <c r="A24606" t="s">
        <v>49177</v>
      </c>
      <c r="B24606" t="s">
        <v>49178</v>
      </c>
      <c r="C24606">
        <v>0.90363824765179002</v>
      </c>
      <c r="D24606">
        <v>0.99995757018662501</v>
      </c>
      <c r="E24606">
        <v>1185</v>
      </c>
      <c r="F24606">
        <v>1190</v>
      </c>
      <c r="G24606">
        <v>2.8168888656315301</v>
      </c>
      <c r="H24606">
        <v>2.8417250364643301</v>
      </c>
      <c r="I24606">
        <v>1.0091741233418901</v>
      </c>
    </row>
    <row r="24607" spans="1:9" x14ac:dyDescent="0.3">
      <c r="A24607" t="s">
        <v>49179</v>
      </c>
      <c r="B24607" t="s">
        <v>49180</v>
      </c>
      <c r="C24607">
        <v>0.90367600757449795</v>
      </c>
      <c r="D24607">
        <v>0.99995757018662501</v>
      </c>
      <c r="E24607">
        <v>5578</v>
      </c>
      <c r="F24607">
        <v>5732</v>
      </c>
      <c r="G24607">
        <v>48.712870415725099</v>
      </c>
      <c r="H24607">
        <v>49.555349335615098</v>
      </c>
      <c r="I24607">
        <v>1.01327907920993</v>
      </c>
    </row>
    <row r="24608" spans="1:9" x14ac:dyDescent="0.3">
      <c r="A24608" t="s">
        <v>49181</v>
      </c>
      <c r="B24608" t="s">
        <v>49182</v>
      </c>
      <c r="C24608">
        <v>0.90369264957850204</v>
      </c>
      <c r="D24608">
        <v>0.99995757018662501</v>
      </c>
      <c r="E24608">
        <v>4924</v>
      </c>
      <c r="F24608">
        <v>4726</v>
      </c>
      <c r="G24608">
        <v>5.1370198066416597</v>
      </c>
      <c r="H24608">
        <v>5.2295916974610304</v>
      </c>
      <c r="I24608">
        <v>0.99030915316517099</v>
      </c>
    </row>
    <row r="24609" spans="1:9" x14ac:dyDescent="0.3">
      <c r="A24609" t="s">
        <v>49183</v>
      </c>
      <c r="B24609" t="s">
        <v>49184</v>
      </c>
      <c r="C24609">
        <v>0.90377849148174405</v>
      </c>
      <c r="D24609">
        <v>0.99995757018662501</v>
      </c>
      <c r="E24609">
        <v>15</v>
      </c>
      <c r="F24609">
        <v>15</v>
      </c>
      <c r="G24609">
        <v>1.46835837572203</v>
      </c>
      <c r="H24609">
        <v>1.35753477088595</v>
      </c>
      <c r="I24609">
        <v>0.97539194669612395</v>
      </c>
    </row>
    <row r="24610" spans="1:9" x14ac:dyDescent="0.3">
      <c r="A24610" t="s">
        <v>49185</v>
      </c>
      <c r="B24610" t="s">
        <v>49186</v>
      </c>
      <c r="C24610">
        <v>0.90378863991984304</v>
      </c>
      <c r="D24610">
        <v>0.99995757018662501</v>
      </c>
      <c r="E24610">
        <v>209</v>
      </c>
      <c r="F24610">
        <v>204</v>
      </c>
      <c r="G24610">
        <v>2.1822762925077099</v>
      </c>
      <c r="H24610">
        <v>2.1879535858754999</v>
      </c>
      <c r="I24610">
        <v>0.98702267273556898</v>
      </c>
    </row>
    <row r="24611" spans="1:9" x14ac:dyDescent="0.3">
      <c r="A24611" t="s">
        <v>49187</v>
      </c>
      <c r="B24611" t="s">
        <v>49188</v>
      </c>
      <c r="C24611">
        <v>0.90381376751667397</v>
      </c>
      <c r="D24611">
        <v>0.99995757018662501</v>
      </c>
      <c r="E24611">
        <v>292</v>
      </c>
      <c r="F24611">
        <v>308</v>
      </c>
      <c r="G24611">
        <v>19.931098344545902</v>
      </c>
      <c r="H24611">
        <v>19.838938010749299</v>
      </c>
      <c r="I24611">
        <v>0.989590532480493</v>
      </c>
    </row>
    <row r="24612" spans="1:9" x14ac:dyDescent="0.3">
      <c r="A24612" t="s">
        <v>49189</v>
      </c>
      <c r="B24612" t="s">
        <v>49190</v>
      </c>
      <c r="C24612">
        <v>0.90389188681190302</v>
      </c>
      <c r="D24612">
        <v>0.99995757018662501</v>
      </c>
      <c r="E24612">
        <v>8982</v>
      </c>
      <c r="F24612">
        <v>9077</v>
      </c>
      <c r="G24612">
        <v>6.63567114920951</v>
      </c>
      <c r="H24612">
        <v>6.5164342325126299</v>
      </c>
      <c r="I24612">
        <v>0.99175335670091702</v>
      </c>
    </row>
    <row r="24613" spans="1:9" x14ac:dyDescent="0.3">
      <c r="A24613" t="s">
        <v>49191</v>
      </c>
      <c r="B24613" t="s">
        <v>49192</v>
      </c>
      <c r="C24613">
        <v>0.903917267265958</v>
      </c>
      <c r="D24613">
        <v>0.99995757018662501</v>
      </c>
      <c r="E24613">
        <v>7190</v>
      </c>
      <c r="F24613">
        <v>7972</v>
      </c>
      <c r="G24613">
        <v>15.2188192665371</v>
      </c>
      <c r="H24613">
        <v>14.964568090797099</v>
      </c>
      <c r="I24613">
        <v>0.98922345291434699</v>
      </c>
    </row>
    <row r="24614" spans="1:9" x14ac:dyDescent="0.3">
      <c r="A24614" t="s">
        <v>49193</v>
      </c>
      <c r="B24614" t="s">
        <v>49194</v>
      </c>
      <c r="C24614">
        <v>0.90401140305301197</v>
      </c>
      <c r="D24614">
        <v>0.99995757018662501</v>
      </c>
      <c r="E24614">
        <v>2313</v>
      </c>
      <c r="F24614">
        <v>2349</v>
      </c>
      <c r="G24614">
        <v>3.2049511138096398</v>
      </c>
      <c r="H24614">
        <v>3.1954400781678598</v>
      </c>
      <c r="I24614">
        <v>0.99026476609622305</v>
      </c>
    </row>
    <row r="24615" spans="1:9" x14ac:dyDescent="0.3">
      <c r="A24615" t="s">
        <v>49195</v>
      </c>
      <c r="B24615" t="s">
        <v>49196</v>
      </c>
      <c r="C24615">
        <v>0.90405130844789305</v>
      </c>
      <c r="D24615">
        <v>0.99995757018662501</v>
      </c>
      <c r="E24615">
        <v>99</v>
      </c>
      <c r="F24615">
        <v>101</v>
      </c>
      <c r="G24615">
        <v>1.7118102740075201</v>
      </c>
      <c r="H24615">
        <v>1.55987214304279</v>
      </c>
      <c r="I24615">
        <v>1.01386730087684</v>
      </c>
    </row>
    <row r="24616" spans="1:9" x14ac:dyDescent="0.3">
      <c r="A24616" t="s">
        <v>49197</v>
      </c>
      <c r="B24616" t="s">
        <v>49198</v>
      </c>
      <c r="C24616">
        <v>0.90405297949626495</v>
      </c>
      <c r="D24616">
        <v>0.99995757018662501</v>
      </c>
      <c r="E24616">
        <v>2702</v>
      </c>
      <c r="F24616">
        <v>2561</v>
      </c>
      <c r="G24616">
        <v>2.76926610823738</v>
      </c>
      <c r="H24616">
        <v>2.8490505004650402</v>
      </c>
      <c r="I24616">
        <v>1.01408336006599</v>
      </c>
    </row>
    <row r="24617" spans="1:9" x14ac:dyDescent="0.3">
      <c r="A24617" t="s">
        <v>49199</v>
      </c>
      <c r="B24617" t="s">
        <v>49200</v>
      </c>
      <c r="C24617">
        <v>0.90405366851712299</v>
      </c>
      <c r="D24617">
        <v>0.99995757018662501</v>
      </c>
      <c r="E24617">
        <v>101</v>
      </c>
      <c r="F24617">
        <v>105</v>
      </c>
      <c r="G24617">
        <v>0.29172522393202399</v>
      </c>
      <c r="H24617">
        <v>0.28203517193468902</v>
      </c>
      <c r="I24617">
        <v>0.98576018062097903</v>
      </c>
    </row>
    <row r="24618" spans="1:9" x14ac:dyDescent="0.3">
      <c r="A24618" t="s">
        <v>49201</v>
      </c>
      <c r="B24618" t="s">
        <v>49202</v>
      </c>
      <c r="C24618">
        <v>0.90407829078457902</v>
      </c>
      <c r="D24618">
        <v>0.99995757018662501</v>
      </c>
      <c r="E24618">
        <v>103</v>
      </c>
      <c r="F24618">
        <v>119</v>
      </c>
      <c r="G24618">
        <v>14.5274768486164</v>
      </c>
      <c r="H24618">
        <v>15.903707673645901</v>
      </c>
      <c r="I24618">
        <v>1.0204435291346401</v>
      </c>
    </row>
    <row r="24619" spans="1:9" x14ac:dyDescent="0.3">
      <c r="A24619" t="s">
        <v>49203</v>
      </c>
      <c r="B24619" t="s">
        <v>49204</v>
      </c>
      <c r="C24619">
        <v>0.90408162623844801</v>
      </c>
      <c r="D24619">
        <v>0.99995757018662501</v>
      </c>
      <c r="E24619">
        <v>390</v>
      </c>
      <c r="F24619">
        <v>381</v>
      </c>
      <c r="G24619">
        <v>0.23644962134709799</v>
      </c>
      <c r="H24619">
        <v>0.23298058176301301</v>
      </c>
      <c r="I24619">
        <v>0.98079504630359005</v>
      </c>
    </row>
    <row r="24620" spans="1:9" x14ac:dyDescent="0.3">
      <c r="A24620" t="s">
        <v>49205</v>
      </c>
      <c r="B24620" t="s">
        <v>49206</v>
      </c>
      <c r="C24620">
        <v>0.90413731542688203</v>
      </c>
      <c r="D24620">
        <v>0.99995757018662501</v>
      </c>
      <c r="E24620">
        <v>17785</v>
      </c>
      <c r="F24620">
        <v>22258</v>
      </c>
      <c r="G24620">
        <v>23.286414212187299</v>
      </c>
      <c r="H24620">
        <v>25.226498781229001</v>
      </c>
      <c r="I24620">
        <v>1.0145601471494701</v>
      </c>
    </row>
    <row r="24621" spans="1:9" x14ac:dyDescent="0.3">
      <c r="A24621" t="s">
        <v>49207</v>
      </c>
      <c r="B24621" t="s">
        <v>49208</v>
      </c>
      <c r="C24621">
        <v>0.90415149159200303</v>
      </c>
      <c r="D24621">
        <v>0.99995757018662501</v>
      </c>
      <c r="E24621">
        <v>208</v>
      </c>
      <c r="F24621">
        <v>211</v>
      </c>
      <c r="G24621">
        <v>0.31453029484186701</v>
      </c>
      <c r="H24621">
        <v>0.27565042381579902</v>
      </c>
      <c r="I24621">
        <v>1.0178400512342001</v>
      </c>
    </row>
    <row r="24622" spans="1:9" x14ac:dyDescent="0.3">
      <c r="A24622" t="s">
        <v>49209</v>
      </c>
      <c r="B24622" t="s">
        <v>49210</v>
      </c>
      <c r="C24622">
        <v>0.90416718799636997</v>
      </c>
      <c r="D24622">
        <v>0.99995757018662501</v>
      </c>
      <c r="E24622">
        <v>12</v>
      </c>
      <c r="F24622">
        <v>18</v>
      </c>
      <c r="G24622">
        <v>3.1030313186761499E-2</v>
      </c>
      <c r="H24622">
        <v>5.08986986646454E-2</v>
      </c>
      <c r="I24622">
        <v>1.0412303134778</v>
      </c>
    </row>
    <row r="24623" spans="1:9" x14ac:dyDescent="0.3">
      <c r="A24623" t="s">
        <v>49211</v>
      </c>
      <c r="B24623" t="s">
        <v>49212</v>
      </c>
      <c r="C24623">
        <v>0.90417681751336099</v>
      </c>
      <c r="D24623">
        <v>0.99995757018662501</v>
      </c>
      <c r="E24623">
        <v>6267</v>
      </c>
      <c r="F24623">
        <v>6381</v>
      </c>
      <c r="G24623">
        <v>19.7605051112394</v>
      </c>
      <c r="H24623">
        <v>20.800210488503598</v>
      </c>
      <c r="I24623">
        <v>1.0075792097097001</v>
      </c>
    </row>
    <row r="24624" spans="1:9" x14ac:dyDescent="0.3">
      <c r="A24624" t="s">
        <v>49213</v>
      </c>
      <c r="B24624" t="s">
        <v>2224</v>
      </c>
      <c r="C24624">
        <v>0.90420683407519098</v>
      </c>
      <c r="D24624">
        <v>0.99995757018662501</v>
      </c>
      <c r="E24624">
        <v>7</v>
      </c>
      <c r="F24624">
        <v>10</v>
      </c>
      <c r="G24624">
        <v>0.59372960135083197</v>
      </c>
      <c r="H24624">
        <v>0.95489976132549803</v>
      </c>
      <c r="I24624">
        <v>1.0273709157409301</v>
      </c>
    </row>
    <row r="24625" spans="1:9" x14ac:dyDescent="0.3">
      <c r="A24625" t="s">
        <v>49214</v>
      </c>
      <c r="B24625" t="s">
        <v>49215</v>
      </c>
      <c r="C24625">
        <v>0.90423894163089702</v>
      </c>
      <c r="D24625">
        <v>0.99995757018662501</v>
      </c>
      <c r="E24625">
        <v>32</v>
      </c>
      <c r="F24625">
        <v>45</v>
      </c>
      <c r="G24625">
        <v>0.105363551102854</v>
      </c>
      <c r="H24625">
        <v>0.16049029309718199</v>
      </c>
      <c r="I24625">
        <v>1.11232484843123</v>
      </c>
    </row>
    <row r="24626" spans="1:9" x14ac:dyDescent="0.3">
      <c r="A24626" t="s">
        <v>49216</v>
      </c>
      <c r="B24626" t="s">
        <v>49217</v>
      </c>
      <c r="C24626">
        <v>0.90424104438800701</v>
      </c>
      <c r="D24626">
        <v>0.99995757018662501</v>
      </c>
      <c r="E24626">
        <v>1371</v>
      </c>
      <c r="F24626">
        <v>1348</v>
      </c>
      <c r="G24626">
        <v>7.5073590636640102</v>
      </c>
      <c r="H24626">
        <v>7.61792967841681</v>
      </c>
      <c r="I24626">
        <v>1.01110221472156</v>
      </c>
    </row>
    <row r="24627" spans="1:9" x14ac:dyDescent="0.3">
      <c r="A24627" t="s">
        <v>49218</v>
      </c>
      <c r="B24627" t="s">
        <v>49219</v>
      </c>
      <c r="C24627">
        <v>0.90426336352750702</v>
      </c>
      <c r="D24627">
        <v>0.99995757018662501</v>
      </c>
      <c r="E24627">
        <v>1133</v>
      </c>
      <c r="F24627">
        <v>1104</v>
      </c>
      <c r="G24627">
        <v>3.67322166342904</v>
      </c>
      <c r="H24627">
        <v>3.61493824017293</v>
      </c>
      <c r="I24627">
        <v>1.00815733991628</v>
      </c>
    </row>
    <row r="24628" spans="1:9" x14ac:dyDescent="0.3">
      <c r="A24628" t="s">
        <v>49220</v>
      </c>
      <c r="B24628" t="s">
        <v>49221</v>
      </c>
      <c r="C24628">
        <v>0.90426808079124399</v>
      </c>
      <c r="D24628">
        <v>0.99995757018662501</v>
      </c>
      <c r="E24628">
        <v>6686</v>
      </c>
      <c r="F24628">
        <v>6474</v>
      </c>
      <c r="G24628">
        <v>8.9870220209277996</v>
      </c>
      <c r="H24628">
        <v>9.0205314053609609</v>
      </c>
      <c r="I24628">
        <v>0.99341543604673599</v>
      </c>
    </row>
    <row r="24629" spans="1:9" x14ac:dyDescent="0.3">
      <c r="A24629" t="s">
        <v>49222</v>
      </c>
      <c r="B24629" t="s">
        <v>49223</v>
      </c>
      <c r="C24629">
        <v>0.90429570510859103</v>
      </c>
      <c r="D24629">
        <v>0.99995757018662501</v>
      </c>
      <c r="E24629">
        <v>14024</v>
      </c>
      <c r="F24629">
        <v>14580</v>
      </c>
      <c r="G24629">
        <v>19.479901198440601</v>
      </c>
      <c r="H24629">
        <v>19.755573408395399</v>
      </c>
      <c r="I24629">
        <v>1.00803488856398</v>
      </c>
    </row>
    <row r="24630" spans="1:9" x14ac:dyDescent="0.3">
      <c r="A24630" t="s">
        <v>49224</v>
      </c>
      <c r="B24630" t="s">
        <v>49225</v>
      </c>
      <c r="C24630">
        <v>0.90432450029360301</v>
      </c>
      <c r="D24630">
        <v>0.99995757018662501</v>
      </c>
      <c r="E24630">
        <v>1053</v>
      </c>
      <c r="F24630">
        <v>1074</v>
      </c>
      <c r="G24630">
        <v>2.3391239115715501</v>
      </c>
      <c r="H24630">
        <v>2.15369477417932</v>
      </c>
      <c r="I24630">
        <v>0.99138237815140595</v>
      </c>
    </row>
    <row r="24631" spans="1:9" x14ac:dyDescent="0.3">
      <c r="A24631" t="s">
        <v>49226</v>
      </c>
      <c r="B24631" t="s">
        <v>49227</v>
      </c>
      <c r="C24631">
        <v>0.90438351845037201</v>
      </c>
      <c r="D24631">
        <v>0.99995757018662501</v>
      </c>
      <c r="E24631">
        <v>31</v>
      </c>
      <c r="F24631">
        <v>39</v>
      </c>
      <c r="G24631">
        <v>1.01491981626772</v>
      </c>
      <c r="H24631">
        <v>1.0101646088630201</v>
      </c>
      <c r="I24631">
        <v>0.97725616037387797</v>
      </c>
    </row>
    <row r="24632" spans="1:9" x14ac:dyDescent="0.3">
      <c r="A24632" t="s">
        <v>49228</v>
      </c>
      <c r="B24632" t="s">
        <v>49229</v>
      </c>
      <c r="C24632">
        <v>0.90441549030594504</v>
      </c>
      <c r="D24632">
        <v>0.99995757018662501</v>
      </c>
      <c r="E24632">
        <v>33</v>
      </c>
      <c r="F24632">
        <v>35</v>
      </c>
      <c r="G24632">
        <v>0.64810124556775195</v>
      </c>
      <c r="H24632">
        <v>0.59289257925608196</v>
      </c>
      <c r="I24632">
        <v>0.97839118172135098</v>
      </c>
    </row>
    <row r="24633" spans="1:9" x14ac:dyDescent="0.3">
      <c r="A24633" t="s">
        <v>49230</v>
      </c>
      <c r="B24633" t="s">
        <v>49231</v>
      </c>
      <c r="C24633">
        <v>0.90450333984091102</v>
      </c>
      <c r="D24633">
        <v>0.99995757018662501</v>
      </c>
      <c r="E24633">
        <v>12</v>
      </c>
      <c r="F24633">
        <v>14</v>
      </c>
      <c r="G24633">
        <v>9.3621684471508204E-2</v>
      </c>
      <c r="H24633">
        <v>0.11274510092969101</v>
      </c>
      <c r="I24633">
        <v>1.0214196905702599</v>
      </c>
    </row>
    <row r="24634" spans="1:9" x14ac:dyDescent="0.3">
      <c r="A24634" t="s">
        <v>49232</v>
      </c>
      <c r="B24634" t="s">
        <v>49233</v>
      </c>
      <c r="C24634">
        <v>0.904505232158759</v>
      </c>
      <c r="D24634">
        <v>0.99995757018662501</v>
      </c>
      <c r="E24634">
        <v>6227</v>
      </c>
      <c r="F24634">
        <v>6736</v>
      </c>
      <c r="G24634">
        <v>18.689828792638199</v>
      </c>
      <c r="H24634">
        <v>20.528713987870599</v>
      </c>
      <c r="I24634">
        <v>1.0070036797480699</v>
      </c>
    </row>
    <row r="24635" spans="1:9" x14ac:dyDescent="0.3">
      <c r="A24635" t="s">
        <v>49234</v>
      </c>
      <c r="B24635" t="s">
        <v>49235</v>
      </c>
      <c r="C24635">
        <v>0.904552090148109</v>
      </c>
      <c r="D24635">
        <v>0.99995757018662501</v>
      </c>
      <c r="E24635">
        <v>585</v>
      </c>
      <c r="F24635">
        <v>640</v>
      </c>
      <c r="G24635">
        <v>1.42736717705672</v>
      </c>
      <c r="H24635">
        <v>1.4203443555274999</v>
      </c>
      <c r="I24635">
        <v>1.0112332167892</v>
      </c>
    </row>
    <row r="24636" spans="1:9" x14ac:dyDescent="0.3">
      <c r="A24636" t="s">
        <v>49236</v>
      </c>
      <c r="B24636" t="s">
        <v>49237</v>
      </c>
      <c r="C24636">
        <v>0.90456354692150998</v>
      </c>
      <c r="D24636">
        <v>0.99995757018662501</v>
      </c>
      <c r="E24636">
        <v>13</v>
      </c>
      <c r="F24636">
        <v>12</v>
      </c>
      <c r="G24636">
        <v>0.52435550209607595</v>
      </c>
      <c r="H24636">
        <v>0.426910786197367</v>
      </c>
      <c r="I24636">
        <v>1.0293021547946</v>
      </c>
    </row>
    <row r="24637" spans="1:9" x14ac:dyDescent="0.3">
      <c r="A24637" t="s">
        <v>49238</v>
      </c>
      <c r="B24637" t="s">
        <v>49239</v>
      </c>
      <c r="C24637">
        <v>0.90457799234038305</v>
      </c>
      <c r="D24637">
        <v>0.99995757018662501</v>
      </c>
      <c r="E24637">
        <v>9398</v>
      </c>
      <c r="F24637">
        <v>10715</v>
      </c>
      <c r="G24637">
        <v>13.6758787288395</v>
      </c>
      <c r="H24637">
        <v>14.197365039064</v>
      </c>
      <c r="I24637">
        <v>1.00776538001351</v>
      </c>
    </row>
    <row r="24638" spans="1:9" x14ac:dyDescent="0.3">
      <c r="A24638" t="s">
        <v>49240</v>
      </c>
      <c r="B24638" t="s">
        <v>49241</v>
      </c>
      <c r="C24638">
        <v>0.90458300202733899</v>
      </c>
      <c r="D24638">
        <v>0.99995757018662501</v>
      </c>
      <c r="E24638">
        <v>8</v>
      </c>
      <c r="F24638">
        <v>10</v>
      </c>
      <c r="G24638">
        <v>7.3343068402161593E-2</v>
      </c>
      <c r="H24638">
        <v>8.1491386806631705E-2</v>
      </c>
      <c r="I24638">
        <v>1.0444586092235499</v>
      </c>
    </row>
    <row r="24639" spans="1:9" x14ac:dyDescent="0.3">
      <c r="A24639" t="s">
        <v>49242</v>
      </c>
      <c r="B24639" t="s">
        <v>49243</v>
      </c>
      <c r="C24639">
        <v>0.90464613571911001</v>
      </c>
      <c r="D24639">
        <v>0.99995757018662501</v>
      </c>
      <c r="E24639">
        <v>1826</v>
      </c>
      <c r="F24639">
        <v>2115</v>
      </c>
      <c r="G24639">
        <v>8.9482132566026102</v>
      </c>
      <c r="H24639">
        <v>9.7054938973444997</v>
      </c>
      <c r="I24639">
        <v>1.0083079516193401</v>
      </c>
    </row>
    <row r="24640" spans="1:9" x14ac:dyDescent="0.3">
      <c r="A24640" t="s">
        <v>49244</v>
      </c>
      <c r="B24640" t="s">
        <v>49245</v>
      </c>
      <c r="C24640">
        <v>0.90470299147664202</v>
      </c>
      <c r="D24640">
        <v>0.99995757018662501</v>
      </c>
      <c r="E24640">
        <v>875</v>
      </c>
      <c r="F24640">
        <v>871</v>
      </c>
      <c r="G24640">
        <v>4.2719693316512704</v>
      </c>
      <c r="H24640">
        <v>4.2398634935187598</v>
      </c>
      <c r="I24640">
        <v>0.98064917614076696</v>
      </c>
    </row>
    <row r="24641" spans="1:9" x14ac:dyDescent="0.3">
      <c r="A24641" t="s">
        <v>49246</v>
      </c>
      <c r="B24641" t="s">
        <v>49247</v>
      </c>
      <c r="C24641">
        <v>0.90470916621916397</v>
      </c>
      <c r="D24641">
        <v>0.99995757018662501</v>
      </c>
      <c r="E24641">
        <v>8262</v>
      </c>
      <c r="F24641">
        <v>8374</v>
      </c>
      <c r="G24641">
        <v>6.9910897481549501</v>
      </c>
      <c r="H24641">
        <v>6.9575468754398999</v>
      </c>
      <c r="I24641">
        <v>0.98991984195165295</v>
      </c>
    </row>
    <row r="24642" spans="1:9" x14ac:dyDescent="0.3">
      <c r="A24642" t="s">
        <v>49248</v>
      </c>
      <c r="B24642" t="s">
        <v>49249</v>
      </c>
      <c r="C24642">
        <v>0.90471081595368896</v>
      </c>
      <c r="D24642">
        <v>0.99995757018662501</v>
      </c>
      <c r="E24642">
        <v>137</v>
      </c>
      <c r="F24642">
        <v>157</v>
      </c>
      <c r="G24642">
        <v>0.73730303964930699</v>
      </c>
      <c r="H24642">
        <v>0.76230111413204604</v>
      </c>
      <c r="I24642">
        <v>1.0176687147416099</v>
      </c>
    </row>
    <row r="24643" spans="1:9" x14ac:dyDescent="0.3">
      <c r="A24643" t="s">
        <v>49250</v>
      </c>
      <c r="B24643" t="s">
        <v>49251</v>
      </c>
      <c r="C24643">
        <v>0.90473979375583502</v>
      </c>
      <c r="D24643">
        <v>0.99995757018662501</v>
      </c>
      <c r="E24643">
        <v>197</v>
      </c>
      <c r="F24643">
        <v>245</v>
      </c>
      <c r="G24643">
        <v>2.9999531891568298</v>
      </c>
      <c r="H24643">
        <v>2.8958116743708402</v>
      </c>
      <c r="I24643">
        <v>1.0199372981874899</v>
      </c>
    </row>
    <row r="24644" spans="1:9" x14ac:dyDescent="0.3">
      <c r="A24644" t="s">
        <v>49252</v>
      </c>
      <c r="B24644" t="s">
        <v>49253</v>
      </c>
      <c r="C24644">
        <v>0.904781831722411</v>
      </c>
      <c r="D24644">
        <v>0.99995757018662501</v>
      </c>
      <c r="E24644">
        <v>227</v>
      </c>
      <c r="F24644">
        <v>246</v>
      </c>
      <c r="G24644">
        <v>1.3310830777546501</v>
      </c>
      <c r="H24644">
        <v>1.2535572101228001</v>
      </c>
      <c r="I24644">
        <v>1.0136487857629199</v>
      </c>
    </row>
    <row r="24645" spans="1:9" x14ac:dyDescent="0.3">
      <c r="A24645" t="s">
        <v>49254</v>
      </c>
      <c r="B24645" t="s">
        <v>49255</v>
      </c>
      <c r="C24645">
        <v>0.904802680863935</v>
      </c>
      <c r="D24645">
        <v>0.99995757018662501</v>
      </c>
      <c r="E24645">
        <v>93</v>
      </c>
      <c r="F24645">
        <v>93</v>
      </c>
      <c r="G24645">
        <v>1.14741895811783</v>
      </c>
      <c r="H24645">
        <v>0.99959719696200999</v>
      </c>
      <c r="I24645">
        <v>1.0251186125207901</v>
      </c>
    </row>
    <row r="24646" spans="1:9" x14ac:dyDescent="0.3">
      <c r="A24646" t="s">
        <v>49256</v>
      </c>
      <c r="B24646" t="s">
        <v>49257</v>
      </c>
      <c r="C24646">
        <v>0.90481123458897705</v>
      </c>
      <c r="D24646">
        <v>0.99995757018662501</v>
      </c>
      <c r="E24646">
        <v>338</v>
      </c>
      <c r="F24646">
        <v>351</v>
      </c>
      <c r="G24646">
        <v>0.52787316435526799</v>
      </c>
      <c r="H24646">
        <v>0.53026919181698196</v>
      </c>
      <c r="I24646">
        <v>1.01173043366356</v>
      </c>
    </row>
    <row r="24647" spans="1:9" x14ac:dyDescent="0.3">
      <c r="A24647" t="s">
        <v>49258</v>
      </c>
      <c r="B24647" t="s">
        <v>49259</v>
      </c>
      <c r="C24647">
        <v>0.90482164891880701</v>
      </c>
      <c r="D24647">
        <v>0.99995757018662501</v>
      </c>
      <c r="E24647">
        <v>175</v>
      </c>
      <c r="F24647">
        <v>185</v>
      </c>
      <c r="G24647">
        <v>0.86480664845867405</v>
      </c>
      <c r="H24647">
        <v>0.77650657755762797</v>
      </c>
      <c r="I24647">
        <v>1.0130096695572299</v>
      </c>
    </row>
    <row r="24648" spans="1:9" x14ac:dyDescent="0.3">
      <c r="A24648" t="s">
        <v>49260</v>
      </c>
      <c r="B24648" t="s">
        <v>49261</v>
      </c>
      <c r="C24648">
        <v>0.90492337103318399</v>
      </c>
      <c r="D24648">
        <v>0.99995757018662501</v>
      </c>
      <c r="E24648">
        <v>4969</v>
      </c>
      <c r="F24648">
        <v>4800</v>
      </c>
      <c r="G24648">
        <v>4.3173920077202297</v>
      </c>
      <c r="H24648">
        <v>4.4903234482851504</v>
      </c>
      <c r="I24648">
        <v>1.0067387056223001</v>
      </c>
    </row>
    <row r="24649" spans="1:9" x14ac:dyDescent="0.3">
      <c r="A24649" t="s">
        <v>49262</v>
      </c>
      <c r="B24649" t="s">
        <v>49263</v>
      </c>
      <c r="C24649">
        <v>0.90498201183918603</v>
      </c>
      <c r="D24649">
        <v>0.99995757018662501</v>
      </c>
      <c r="E24649">
        <v>12904</v>
      </c>
      <c r="F24649">
        <v>13563</v>
      </c>
      <c r="G24649">
        <v>24.4307389890627</v>
      </c>
      <c r="H24649">
        <v>25.3331419367235</v>
      </c>
      <c r="I24649">
        <v>1.0112585974679</v>
      </c>
    </row>
    <row r="24650" spans="1:9" x14ac:dyDescent="0.3">
      <c r="A24650" t="s">
        <v>49264</v>
      </c>
      <c r="B24650" t="s">
        <v>49265</v>
      </c>
      <c r="C24650">
        <v>0.90518450925434102</v>
      </c>
      <c r="D24650">
        <v>0.99995757018662501</v>
      </c>
      <c r="E24650">
        <v>9795</v>
      </c>
      <c r="F24650">
        <v>10337</v>
      </c>
      <c r="G24650">
        <v>10.5386756651084</v>
      </c>
      <c r="H24650">
        <v>10.5391220624031</v>
      </c>
      <c r="I24650">
        <v>1.0071203609871999</v>
      </c>
    </row>
    <row r="24651" spans="1:9" x14ac:dyDescent="0.3">
      <c r="A24651" t="s">
        <v>49266</v>
      </c>
      <c r="B24651" t="s">
        <v>49267</v>
      </c>
      <c r="C24651">
        <v>0.90520568137934598</v>
      </c>
      <c r="D24651">
        <v>0.99995757018662501</v>
      </c>
      <c r="E24651">
        <v>15</v>
      </c>
      <c r="F24651">
        <v>19</v>
      </c>
      <c r="G24651">
        <v>4.0200465441953701E-2</v>
      </c>
      <c r="H24651">
        <v>4.93538388777396E-2</v>
      </c>
      <c r="I24651">
        <v>1.0319997993329999</v>
      </c>
    </row>
    <row r="24652" spans="1:9" x14ac:dyDescent="0.3">
      <c r="A24652" t="s">
        <v>49268</v>
      </c>
      <c r="B24652" t="s">
        <v>49269</v>
      </c>
      <c r="C24652">
        <v>0.90523800950039002</v>
      </c>
      <c r="D24652">
        <v>0.99995757018662501</v>
      </c>
      <c r="E24652">
        <v>5176</v>
      </c>
      <c r="F24652">
        <v>5133</v>
      </c>
      <c r="G24652">
        <v>4.4263351493781498</v>
      </c>
      <c r="H24652">
        <v>4.37300020807435</v>
      </c>
      <c r="I24652">
        <v>0.99371002420923005</v>
      </c>
    </row>
    <row r="24653" spans="1:9" x14ac:dyDescent="0.3">
      <c r="A24653" t="s">
        <v>49270</v>
      </c>
      <c r="B24653" t="s">
        <v>49271</v>
      </c>
      <c r="C24653">
        <v>0.90529713146222901</v>
      </c>
      <c r="D24653">
        <v>0.99995757018662501</v>
      </c>
      <c r="E24653">
        <v>5</v>
      </c>
      <c r="F24653">
        <v>13</v>
      </c>
      <c r="G24653">
        <v>1.03028954300417E-2</v>
      </c>
      <c r="H24653">
        <v>1.93867550583398E-2</v>
      </c>
      <c r="I24653">
        <v>1.0734743897705299</v>
      </c>
    </row>
    <row r="24654" spans="1:9" x14ac:dyDescent="0.3">
      <c r="A24654" t="s">
        <v>49272</v>
      </c>
      <c r="B24654" t="s">
        <v>49273</v>
      </c>
      <c r="C24654">
        <v>0.90529732405403296</v>
      </c>
      <c r="D24654">
        <v>0.99995757018662501</v>
      </c>
      <c r="E24654">
        <v>3009</v>
      </c>
      <c r="F24654">
        <v>2326</v>
      </c>
      <c r="G24654">
        <v>4.0600352537982101</v>
      </c>
      <c r="H24654">
        <v>3.7117120390701301</v>
      </c>
      <c r="I24654">
        <v>0.98358365232957801</v>
      </c>
    </row>
    <row r="24655" spans="1:9" x14ac:dyDescent="0.3">
      <c r="A24655" t="s">
        <v>49274</v>
      </c>
      <c r="B24655" t="s">
        <v>49275</v>
      </c>
      <c r="C24655">
        <v>0.90540994869721603</v>
      </c>
      <c r="D24655">
        <v>0.99995757018662501</v>
      </c>
      <c r="E24655">
        <v>104</v>
      </c>
      <c r="F24655">
        <v>101</v>
      </c>
      <c r="G24655">
        <v>0.22764683968725599</v>
      </c>
      <c r="H24655">
        <v>0.21670255226274501</v>
      </c>
      <c r="I24655">
        <v>0.98520961821812703</v>
      </c>
    </row>
    <row r="24656" spans="1:9" x14ac:dyDescent="0.3">
      <c r="A24656" t="s">
        <v>49276</v>
      </c>
      <c r="B24656" t="s">
        <v>49277</v>
      </c>
      <c r="C24656">
        <v>0.90544752866775202</v>
      </c>
      <c r="D24656">
        <v>0.99995757018662501</v>
      </c>
      <c r="E24656">
        <v>156</v>
      </c>
      <c r="F24656">
        <v>143</v>
      </c>
      <c r="G24656">
        <v>0.43065537629461198</v>
      </c>
      <c r="H24656">
        <v>0.38660246375129798</v>
      </c>
      <c r="I24656">
        <v>0.98502776128994396</v>
      </c>
    </row>
    <row r="24657" spans="1:9" x14ac:dyDescent="0.3">
      <c r="A24657" t="s">
        <v>49278</v>
      </c>
      <c r="B24657" t="s">
        <v>49279</v>
      </c>
      <c r="C24657">
        <v>0.90544973829095399</v>
      </c>
      <c r="D24657">
        <v>0.99995757018662501</v>
      </c>
      <c r="E24657">
        <v>10</v>
      </c>
      <c r="F24657">
        <v>10</v>
      </c>
      <c r="G24657">
        <v>0.20632016591436</v>
      </c>
      <c r="H24657">
        <v>0.20146343232505501</v>
      </c>
      <c r="I24657">
        <v>0.97152957311367905</v>
      </c>
    </row>
    <row r="24658" spans="1:9" x14ac:dyDescent="0.3">
      <c r="A24658" t="s">
        <v>49280</v>
      </c>
      <c r="B24658" t="s">
        <v>35983</v>
      </c>
      <c r="C24658">
        <v>0.90552863322422905</v>
      </c>
      <c r="D24658">
        <v>0.99995757018662501</v>
      </c>
      <c r="E24658">
        <v>9991</v>
      </c>
      <c r="F24658">
        <v>10544</v>
      </c>
      <c r="G24658">
        <v>10.611965392168299</v>
      </c>
      <c r="H24658">
        <v>10.1359109219609</v>
      </c>
      <c r="I24658">
        <v>1.01019534261434</v>
      </c>
    </row>
    <row r="24659" spans="1:9" x14ac:dyDescent="0.3">
      <c r="A24659" t="s">
        <v>49281</v>
      </c>
      <c r="B24659" t="s">
        <v>49282</v>
      </c>
      <c r="C24659">
        <v>0.90558518399179699</v>
      </c>
      <c r="D24659">
        <v>0.99995757018662501</v>
      </c>
      <c r="E24659">
        <v>9323</v>
      </c>
      <c r="F24659">
        <v>9774</v>
      </c>
      <c r="G24659">
        <v>16.824770787390602</v>
      </c>
      <c r="H24659">
        <v>16.662467923932201</v>
      </c>
      <c r="I24659">
        <v>0.99173262516365202</v>
      </c>
    </row>
    <row r="24660" spans="1:9" x14ac:dyDescent="0.3">
      <c r="A24660" t="s">
        <v>49283</v>
      </c>
      <c r="B24660" t="s">
        <v>49284</v>
      </c>
      <c r="C24660">
        <v>0.905596928961381</v>
      </c>
      <c r="D24660">
        <v>0.99995757018662501</v>
      </c>
      <c r="E24660">
        <v>41</v>
      </c>
      <c r="F24660">
        <v>37</v>
      </c>
      <c r="G24660">
        <v>1.20369151822178</v>
      </c>
      <c r="H24660">
        <v>1.0037187435675501</v>
      </c>
      <c r="I24660">
        <v>0.98132463501197897</v>
      </c>
    </row>
    <row r="24661" spans="1:9" x14ac:dyDescent="0.3">
      <c r="A24661" t="s">
        <v>49285</v>
      </c>
      <c r="B24661" t="s">
        <v>49286</v>
      </c>
      <c r="C24661">
        <v>0.90566168250371204</v>
      </c>
      <c r="D24661">
        <v>0.99995757018662501</v>
      </c>
      <c r="E24661">
        <v>5230</v>
      </c>
      <c r="F24661">
        <v>5644</v>
      </c>
      <c r="G24661">
        <v>13.2894125612568</v>
      </c>
      <c r="H24661">
        <v>12.9622789527577</v>
      </c>
      <c r="I24661">
        <v>1.0079605689273701</v>
      </c>
    </row>
    <row r="24662" spans="1:9" x14ac:dyDescent="0.3">
      <c r="A24662" t="s">
        <v>49287</v>
      </c>
      <c r="B24662" t="s">
        <v>49288</v>
      </c>
      <c r="C24662">
        <v>0.90566809630230305</v>
      </c>
      <c r="D24662">
        <v>0.99995757018662501</v>
      </c>
      <c r="E24662">
        <v>27</v>
      </c>
      <c r="F24662">
        <v>32</v>
      </c>
      <c r="G24662">
        <v>0.47391598196791901</v>
      </c>
      <c r="H24662">
        <v>0.47499158015418502</v>
      </c>
      <c r="I24662">
        <v>0.98443167579282798</v>
      </c>
    </row>
    <row r="24663" spans="1:9" x14ac:dyDescent="0.3">
      <c r="A24663" t="s">
        <v>49289</v>
      </c>
      <c r="B24663" t="s">
        <v>49290</v>
      </c>
      <c r="C24663">
        <v>0.90567295103149204</v>
      </c>
      <c r="D24663">
        <v>0.99995757018662501</v>
      </c>
      <c r="E24663">
        <v>11171</v>
      </c>
      <c r="F24663">
        <v>11219</v>
      </c>
      <c r="G24663">
        <v>17.317257296171899</v>
      </c>
      <c r="H24663">
        <v>16.644525370739402</v>
      </c>
      <c r="I24663">
        <v>0.99050209723730598</v>
      </c>
    </row>
    <row r="24664" spans="1:9" x14ac:dyDescent="0.3">
      <c r="A24664" t="s">
        <v>49291</v>
      </c>
      <c r="B24664" t="s">
        <v>49292</v>
      </c>
      <c r="C24664">
        <v>0.90576213052777899</v>
      </c>
      <c r="D24664">
        <v>0.99995757018662501</v>
      </c>
      <c r="E24664">
        <v>20</v>
      </c>
      <c r="F24664">
        <v>18</v>
      </c>
      <c r="G24664">
        <v>6.3171643340152503E-2</v>
      </c>
      <c r="H24664">
        <v>5.4914223625754099E-2</v>
      </c>
      <c r="I24664">
        <v>1.03304901618575</v>
      </c>
    </row>
    <row r="24665" spans="1:9" x14ac:dyDescent="0.3">
      <c r="A24665" t="s">
        <v>49293</v>
      </c>
      <c r="B24665" t="s">
        <v>49294</v>
      </c>
      <c r="C24665">
        <v>0.90577543548816897</v>
      </c>
      <c r="D24665">
        <v>0.99995757018662501</v>
      </c>
      <c r="E24665">
        <v>1024</v>
      </c>
      <c r="F24665">
        <v>1135</v>
      </c>
      <c r="G24665">
        <v>3.3385552788814801</v>
      </c>
      <c r="H24665">
        <v>3.5283443498901899</v>
      </c>
      <c r="I24665">
        <v>1.0096176946050499</v>
      </c>
    </row>
    <row r="24666" spans="1:9" x14ac:dyDescent="0.3">
      <c r="A24666" t="s">
        <v>49295</v>
      </c>
      <c r="B24666" t="s">
        <v>49296</v>
      </c>
      <c r="C24666">
        <v>0.90582590142420405</v>
      </c>
      <c r="D24666">
        <v>0.99995757018662501</v>
      </c>
      <c r="E24666">
        <v>139</v>
      </c>
      <c r="F24666">
        <v>151</v>
      </c>
      <c r="G24666">
        <v>2.77802185656317</v>
      </c>
      <c r="H24666">
        <v>2.6388466037281799</v>
      </c>
      <c r="I24666">
        <v>1.0120596754173099</v>
      </c>
    </row>
    <row r="24667" spans="1:9" x14ac:dyDescent="0.3">
      <c r="A24667" t="s">
        <v>49297</v>
      </c>
      <c r="B24667" t="s">
        <v>49298</v>
      </c>
      <c r="C24667">
        <v>0.90585956795659694</v>
      </c>
      <c r="D24667">
        <v>0.99995757018662501</v>
      </c>
      <c r="E24667">
        <v>507</v>
      </c>
      <c r="F24667">
        <v>500</v>
      </c>
      <c r="G24667">
        <v>3.08049198604696</v>
      </c>
      <c r="H24667">
        <v>2.9089102596951601</v>
      </c>
      <c r="I24667">
        <v>1.0125233624469201</v>
      </c>
    </row>
    <row r="24668" spans="1:9" x14ac:dyDescent="0.3">
      <c r="A24668" t="s">
        <v>49299</v>
      </c>
      <c r="B24668" t="s">
        <v>49300</v>
      </c>
      <c r="C24668">
        <v>0.90592954250514102</v>
      </c>
      <c r="D24668">
        <v>0.99995757018662501</v>
      </c>
      <c r="E24668">
        <v>8</v>
      </c>
      <c r="F24668">
        <v>12</v>
      </c>
      <c r="G24668">
        <v>3.2912336706425897E-2</v>
      </c>
      <c r="H24668">
        <v>4.0949934424873699E-2</v>
      </c>
      <c r="I24668">
        <v>0.97068839813256602</v>
      </c>
    </row>
    <row r="24669" spans="1:9" x14ac:dyDescent="0.3">
      <c r="A24669" t="s">
        <v>49301</v>
      </c>
      <c r="B24669" t="s">
        <v>49302</v>
      </c>
      <c r="C24669">
        <v>0.90593076928693395</v>
      </c>
      <c r="D24669">
        <v>0.99995757018662501</v>
      </c>
      <c r="E24669">
        <v>2587</v>
      </c>
      <c r="F24669">
        <v>2822</v>
      </c>
      <c r="G24669">
        <v>3.3259599077116002</v>
      </c>
      <c r="H24669">
        <v>2.8873538972661899</v>
      </c>
      <c r="I24669">
        <v>1.009541596044</v>
      </c>
    </row>
    <row r="24670" spans="1:9" x14ac:dyDescent="0.3">
      <c r="A24670" t="s">
        <v>49303</v>
      </c>
      <c r="B24670" t="s">
        <v>49304</v>
      </c>
      <c r="C24670">
        <v>0.90597480310360401</v>
      </c>
      <c r="D24670">
        <v>0.99995757018662501</v>
      </c>
      <c r="E24670">
        <v>4590</v>
      </c>
      <c r="F24670">
        <v>5100</v>
      </c>
      <c r="G24670">
        <v>5.8629429004641098</v>
      </c>
      <c r="H24670">
        <v>5.89073298777621</v>
      </c>
      <c r="I24670">
        <v>1.0092467066270401</v>
      </c>
    </row>
    <row r="24671" spans="1:9" x14ac:dyDescent="0.3">
      <c r="A24671" t="s">
        <v>49305</v>
      </c>
      <c r="B24671" t="s">
        <v>49306</v>
      </c>
      <c r="C24671">
        <v>0.90599955439510504</v>
      </c>
      <c r="D24671">
        <v>0.99995757018662501</v>
      </c>
      <c r="E24671">
        <v>38</v>
      </c>
      <c r="F24671">
        <v>34</v>
      </c>
      <c r="G24671">
        <v>0.75277132605207897</v>
      </c>
      <c r="H24671">
        <v>0.64755322956873296</v>
      </c>
      <c r="I24671">
        <v>0.98132099131317896</v>
      </c>
    </row>
    <row r="24672" spans="1:9" x14ac:dyDescent="0.3">
      <c r="A24672" t="s">
        <v>49307</v>
      </c>
      <c r="B24672" t="s">
        <v>49308</v>
      </c>
      <c r="C24672">
        <v>0.90607491316567301</v>
      </c>
      <c r="D24672">
        <v>0.99995757018662501</v>
      </c>
      <c r="E24672">
        <v>54</v>
      </c>
      <c r="F24672">
        <v>53</v>
      </c>
      <c r="G24672">
        <v>0.888642714368857</v>
      </c>
      <c r="H24672">
        <v>0.92955254953944599</v>
      </c>
      <c r="I24672">
        <v>1.0151606071681401</v>
      </c>
    </row>
    <row r="24673" spans="1:9" x14ac:dyDescent="0.3">
      <c r="A24673" t="s">
        <v>49309</v>
      </c>
      <c r="B24673" t="s">
        <v>49310</v>
      </c>
      <c r="C24673">
        <v>0.90610753880733996</v>
      </c>
      <c r="D24673">
        <v>0.99995757018662501</v>
      </c>
      <c r="E24673">
        <v>982</v>
      </c>
      <c r="F24673">
        <v>988</v>
      </c>
      <c r="G24673">
        <v>17.1771162324359</v>
      </c>
      <c r="H24673">
        <v>18.403774196042299</v>
      </c>
      <c r="I24673">
        <v>0.99079920299398505</v>
      </c>
    </row>
    <row r="24674" spans="1:9" x14ac:dyDescent="0.3">
      <c r="A24674" t="s">
        <v>49311</v>
      </c>
      <c r="B24674" t="s">
        <v>49312</v>
      </c>
      <c r="C24674">
        <v>0.906168861036038</v>
      </c>
      <c r="D24674">
        <v>0.99995757018662501</v>
      </c>
      <c r="E24674">
        <v>763</v>
      </c>
      <c r="F24674">
        <v>815</v>
      </c>
      <c r="G24674">
        <v>1.5094160635864999</v>
      </c>
      <c r="H24674">
        <v>1.4110564552328999</v>
      </c>
      <c r="I24674">
        <v>1.00912507862826</v>
      </c>
    </row>
    <row r="24675" spans="1:9" x14ac:dyDescent="0.3">
      <c r="A24675" t="s">
        <v>49313</v>
      </c>
      <c r="B24675" t="s">
        <v>49314</v>
      </c>
      <c r="C24675">
        <v>0.90617442617042698</v>
      </c>
      <c r="D24675">
        <v>0.99995757018662501</v>
      </c>
      <c r="E24675">
        <v>628</v>
      </c>
      <c r="F24675">
        <v>631</v>
      </c>
      <c r="G24675">
        <v>13.6789036576937</v>
      </c>
      <c r="H24675">
        <v>14.5452056075963</v>
      </c>
      <c r="I24675">
        <v>0.98935608112037399</v>
      </c>
    </row>
    <row r="24676" spans="1:9" x14ac:dyDescent="0.3">
      <c r="A24676" t="s">
        <v>49315</v>
      </c>
      <c r="B24676" t="s">
        <v>49316</v>
      </c>
      <c r="C24676">
        <v>0.90617871966636498</v>
      </c>
      <c r="D24676">
        <v>0.99995757018662501</v>
      </c>
      <c r="E24676">
        <v>98</v>
      </c>
      <c r="F24676">
        <v>99</v>
      </c>
      <c r="G24676">
        <v>3.4812938433795599</v>
      </c>
      <c r="H24676">
        <v>3.79953146591241</v>
      </c>
      <c r="I24676">
        <v>0.97946949735424604</v>
      </c>
    </row>
    <row r="24677" spans="1:9" x14ac:dyDescent="0.3">
      <c r="A24677" t="s">
        <v>49317</v>
      </c>
      <c r="B24677" t="s">
        <v>49318</v>
      </c>
      <c r="C24677">
        <v>0.90617955306195597</v>
      </c>
      <c r="D24677">
        <v>0.99995757018662501</v>
      </c>
      <c r="E24677">
        <v>77</v>
      </c>
      <c r="F24677">
        <v>73</v>
      </c>
      <c r="G24677">
        <v>0.76747832746557099</v>
      </c>
      <c r="H24677">
        <v>0.75562806976555796</v>
      </c>
      <c r="I24677">
        <v>0.97870127246711602</v>
      </c>
    </row>
    <row r="24678" spans="1:9" x14ac:dyDescent="0.3">
      <c r="A24678" t="s">
        <v>49319</v>
      </c>
      <c r="B24678" t="s">
        <v>49320</v>
      </c>
      <c r="C24678">
        <v>0.90619240214337404</v>
      </c>
      <c r="D24678">
        <v>0.99995757018662501</v>
      </c>
      <c r="E24678">
        <v>3742</v>
      </c>
      <c r="F24678">
        <v>3829</v>
      </c>
      <c r="G24678">
        <v>3.7775724756081499</v>
      </c>
      <c r="H24678">
        <v>3.6671387444614201</v>
      </c>
      <c r="I24678">
        <v>1.0091152385925199</v>
      </c>
    </row>
    <row r="24679" spans="1:9" x14ac:dyDescent="0.3">
      <c r="A24679" t="s">
        <v>49321</v>
      </c>
      <c r="B24679" t="s">
        <v>49322</v>
      </c>
      <c r="C24679">
        <v>0.90620321488521005</v>
      </c>
      <c r="D24679">
        <v>0.99995757018662501</v>
      </c>
      <c r="E24679">
        <v>3249</v>
      </c>
      <c r="F24679">
        <v>3085</v>
      </c>
      <c r="G24679">
        <v>2.8697222533635398</v>
      </c>
      <c r="H24679">
        <v>2.7988910050875502</v>
      </c>
      <c r="I24679">
        <v>0.98905887493822198</v>
      </c>
    </row>
    <row r="24680" spans="1:9" x14ac:dyDescent="0.3">
      <c r="A24680" t="s">
        <v>49323</v>
      </c>
      <c r="B24680" t="s">
        <v>49324</v>
      </c>
      <c r="C24680">
        <v>0.90622431438883899</v>
      </c>
      <c r="D24680">
        <v>0.99995757018662501</v>
      </c>
      <c r="E24680">
        <v>13</v>
      </c>
      <c r="F24680">
        <v>16</v>
      </c>
      <c r="G24680">
        <v>4.9094049036298999E-2</v>
      </c>
      <c r="H24680">
        <v>4.5388700546338902E-2</v>
      </c>
      <c r="I24680">
        <v>0.97605928603016401</v>
      </c>
    </row>
    <row r="24681" spans="1:9" x14ac:dyDescent="0.3">
      <c r="A24681" t="s">
        <v>49325</v>
      </c>
      <c r="B24681" t="s">
        <v>49326</v>
      </c>
      <c r="C24681">
        <v>0.90630096256491999</v>
      </c>
      <c r="D24681">
        <v>0.99995757018662501</v>
      </c>
      <c r="E24681">
        <v>508</v>
      </c>
      <c r="F24681">
        <v>503</v>
      </c>
      <c r="G24681">
        <v>2.0805383510639701</v>
      </c>
      <c r="H24681">
        <v>2.1920396937166</v>
      </c>
      <c r="I24681">
        <v>0.98967972491396194</v>
      </c>
    </row>
    <row r="24682" spans="1:9" x14ac:dyDescent="0.3">
      <c r="A24682" t="s">
        <v>49327</v>
      </c>
      <c r="B24682" t="s">
        <v>49328</v>
      </c>
      <c r="C24682">
        <v>0.90631352625729</v>
      </c>
      <c r="D24682">
        <v>0.99995757018662501</v>
      </c>
      <c r="E24682">
        <v>22</v>
      </c>
      <c r="F24682">
        <v>29</v>
      </c>
      <c r="G24682">
        <v>0.13360357731509001</v>
      </c>
      <c r="H24682">
        <v>0.117577788021876</v>
      </c>
      <c r="I24682">
        <v>1.03433572673745</v>
      </c>
    </row>
    <row r="24683" spans="1:9" x14ac:dyDescent="0.3">
      <c r="A24683" t="s">
        <v>49329</v>
      </c>
      <c r="B24683" t="s">
        <v>49330</v>
      </c>
      <c r="C24683">
        <v>0.906325303656208</v>
      </c>
      <c r="D24683">
        <v>0.99995757018662501</v>
      </c>
      <c r="E24683">
        <v>2023</v>
      </c>
      <c r="F24683">
        <v>2331</v>
      </c>
      <c r="G24683">
        <v>4.7210437356562096</v>
      </c>
      <c r="H24683">
        <v>4.7798615194730703</v>
      </c>
      <c r="I24683">
        <v>1.0084847076811001</v>
      </c>
    </row>
    <row r="24684" spans="1:9" x14ac:dyDescent="0.3">
      <c r="A24684" t="s">
        <v>49331</v>
      </c>
      <c r="B24684" t="s">
        <v>49332</v>
      </c>
      <c r="C24684">
        <v>0.90633741423786696</v>
      </c>
      <c r="D24684">
        <v>0.99995757018662501</v>
      </c>
      <c r="E24684">
        <v>162</v>
      </c>
      <c r="F24684">
        <v>467</v>
      </c>
      <c r="G24684">
        <v>0.199839693491733</v>
      </c>
      <c r="H24684">
        <v>0.56570576769434799</v>
      </c>
      <c r="I24684">
        <v>1.0986541572388899</v>
      </c>
    </row>
    <row r="24685" spans="1:9" x14ac:dyDescent="0.3">
      <c r="A24685" t="s">
        <v>49333</v>
      </c>
      <c r="B24685" t="s">
        <v>49334</v>
      </c>
      <c r="C24685">
        <v>0.90636453039447396</v>
      </c>
      <c r="D24685">
        <v>0.99995757018662501</v>
      </c>
      <c r="E24685">
        <v>4607</v>
      </c>
      <c r="F24685">
        <v>5341</v>
      </c>
      <c r="G24685">
        <v>97.322646803940401</v>
      </c>
      <c r="H24685">
        <v>113.326960142668</v>
      </c>
      <c r="I24685">
        <v>1.0252653034092301</v>
      </c>
    </row>
    <row r="24686" spans="1:9" x14ac:dyDescent="0.3">
      <c r="A24686" t="s">
        <v>49335</v>
      </c>
      <c r="B24686" t="s">
        <v>49336</v>
      </c>
      <c r="C24686">
        <v>0.906388749892306</v>
      </c>
      <c r="D24686">
        <v>0.99995757018662501</v>
      </c>
      <c r="E24686">
        <v>3590</v>
      </c>
      <c r="F24686">
        <v>3611</v>
      </c>
      <c r="G24686">
        <v>21.8321630477894</v>
      </c>
      <c r="H24686">
        <v>21.241777212180899</v>
      </c>
      <c r="I24686">
        <v>1.01498482732801</v>
      </c>
    </row>
    <row r="24687" spans="1:9" x14ac:dyDescent="0.3">
      <c r="A24687" t="s">
        <v>49337</v>
      </c>
      <c r="B24687" t="s">
        <v>49338</v>
      </c>
      <c r="C24687">
        <v>0.90650609858142595</v>
      </c>
      <c r="D24687">
        <v>0.99995757018662501</v>
      </c>
      <c r="E24687">
        <v>4781</v>
      </c>
      <c r="F24687">
        <v>5231</v>
      </c>
      <c r="G24687">
        <v>26.1854950150815</v>
      </c>
      <c r="H24687">
        <v>29.426361775009902</v>
      </c>
      <c r="I24687">
        <v>0.99065364884941798</v>
      </c>
    </row>
    <row r="24688" spans="1:9" x14ac:dyDescent="0.3">
      <c r="A24688" t="s">
        <v>49339</v>
      </c>
      <c r="B24688" t="s">
        <v>49340</v>
      </c>
      <c r="C24688">
        <v>0.90654632414480396</v>
      </c>
      <c r="D24688">
        <v>0.99995757018662501</v>
      </c>
      <c r="E24688">
        <v>396</v>
      </c>
      <c r="F24688">
        <v>370</v>
      </c>
      <c r="G24688">
        <v>1.3996153674774601</v>
      </c>
      <c r="H24688">
        <v>1.3195445058015101</v>
      </c>
      <c r="I24688">
        <v>1.02105684836883</v>
      </c>
    </row>
    <row r="24689" spans="1:9" x14ac:dyDescent="0.3">
      <c r="A24689" t="s">
        <v>49341</v>
      </c>
      <c r="B24689" t="s">
        <v>49342</v>
      </c>
      <c r="C24689">
        <v>0.90656092755215001</v>
      </c>
      <c r="D24689">
        <v>0.99995757018662501</v>
      </c>
      <c r="E24689">
        <v>530</v>
      </c>
      <c r="F24689">
        <v>528</v>
      </c>
      <c r="G24689">
        <v>0.68294830314270805</v>
      </c>
      <c r="H24689">
        <v>0.647327500419413</v>
      </c>
      <c r="I24689">
        <v>0.97350950137790004</v>
      </c>
    </row>
    <row r="24690" spans="1:9" x14ac:dyDescent="0.3">
      <c r="A24690" t="s">
        <v>49343</v>
      </c>
      <c r="B24690" t="s">
        <v>49344</v>
      </c>
      <c r="C24690">
        <v>0.906577925652018</v>
      </c>
      <c r="D24690">
        <v>0.99995757018662501</v>
      </c>
      <c r="E24690">
        <v>144</v>
      </c>
      <c r="F24690">
        <v>124</v>
      </c>
      <c r="G24690">
        <v>0.39485416831300102</v>
      </c>
      <c r="H24690">
        <v>0.3333744037202</v>
      </c>
      <c r="I24690">
        <v>0.96921804511855003</v>
      </c>
    </row>
    <row r="24691" spans="1:9" x14ac:dyDescent="0.3">
      <c r="A24691" t="s">
        <v>49345</v>
      </c>
      <c r="B24691" t="s">
        <v>49346</v>
      </c>
      <c r="C24691">
        <v>0.906586319790469</v>
      </c>
      <c r="D24691">
        <v>0.99995757018662501</v>
      </c>
      <c r="E24691">
        <v>37</v>
      </c>
      <c r="F24691">
        <v>41</v>
      </c>
      <c r="G24691">
        <v>0.50712532493818296</v>
      </c>
      <c r="H24691">
        <v>0.58414622373390801</v>
      </c>
      <c r="I24691">
        <v>1.0247438103934801</v>
      </c>
    </row>
    <row r="24692" spans="1:9" x14ac:dyDescent="0.3">
      <c r="A24692" t="s">
        <v>49347</v>
      </c>
      <c r="B24692" t="s">
        <v>49348</v>
      </c>
      <c r="C24692">
        <v>0.90661295872305103</v>
      </c>
      <c r="D24692">
        <v>0.99995757018662501</v>
      </c>
      <c r="E24692">
        <v>27510</v>
      </c>
      <c r="F24692">
        <v>28970</v>
      </c>
      <c r="G24692">
        <v>14.761650525503001</v>
      </c>
      <c r="H24692">
        <v>14.962980163415899</v>
      </c>
      <c r="I24692">
        <v>1.01212291882584</v>
      </c>
    </row>
    <row r="24693" spans="1:9" x14ac:dyDescent="0.3">
      <c r="A24693" t="s">
        <v>49349</v>
      </c>
      <c r="B24693" t="s">
        <v>49350</v>
      </c>
      <c r="C24693">
        <v>0.90664340146090705</v>
      </c>
      <c r="D24693">
        <v>0.99995757018662501</v>
      </c>
      <c r="E24693">
        <v>1905</v>
      </c>
      <c r="F24693">
        <v>1867</v>
      </c>
      <c r="G24693">
        <v>9.2000662084883</v>
      </c>
      <c r="H24693">
        <v>9.5374885932220508</v>
      </c>
      <c r="I24693">
        <v>0.99218539834270403</v>
      </c>
    </row>
    <row r="24694" spans="1:9" x14ac:dyDescent="0.3">
      <c r="A24694" t="s">
        <v>49351</v>
      </c>
      <c r="B24694" t="s">
        <v>49352</v>
      </c>
      <c r="C24694">
        <v>0.90668218443226001</v>
      </c>
      <c r="D24694">
        <v>0.99995757018662501</v>
      </c>
      <c r="E24694">
        <v>2194</v>
      </c>
      <c r="F24694">
        <v>2172</v>
      </c>
      <c r="G24694">
        <v>0.926690377815785</v>
      </c>
      <c r="H24694">
        <v>0.915864436353376</v>
      </c>
      <c r="I24694">
        <v>0.98993962836387706</v>
      </c>
    </row>
    <row r="24695" spans="1:9" x14ac:dyDescent="0.3">
      <c r="A24695" t="s">
        <v>49353</v>
      </c>
      <c r="B24695" t="s">
        <v>49354</v>
      </c>
      <c r="C24695">
        <v>0.90670060144021003</v>
      </c>
      <c r="D24695">
        <v>0.99995757018662501</v>
      </c>
      <c r="E24695">
        <v>2322</v>
      </c>
      <c r="F24695">
        <v>2568</v>
      </c>
      <c r="G24695">
        <v>175.001263734075</v>
      </c>
      <c r="H24695">
        <v>177.303526522482</v>
      </c>
      <c r="I24695">
        <v>1.01402562062806</v>
      </c>
    </row>
    <row r="24696" spans="1:9" x14ac:dyDescent="0.3">
      <c r="A24696" t="s">
        <v>49355</v>
      </c>
      <c r="B24696" t="s">
        <v>49356</v>
      </c>
      <c r="C24696">
        <v>0.90670234819425599</v>
      </c>
      <c r="D24696">
        <v>0.99995757018662501</v>
      </c>
      <c r="E24696">
        <v>14</v>
      </c>
      <c r="F24696">
        <v>11</v>
      </c>
      <c r="G24696">
        <v>6.4247908340148999E-2</v>
      </c>
      <c r="H24696">
        <v>4.5297841178098999E-2</v>
      </c>
      <c r="I24696">
        <v>1.0365015288195401</v>
      </c>
    </row>
    <row r="24697" spans="1:9" x14ac:dyDescent="0.3">
      <c r="A24697" t="s">
        <v>49357</v>
      </c>
      <c r="B24697" t="s">
        <v>6752</v>
      </c>
      <c r="C24697">
        <v>0.90672083342175103</v>
      </c>
      <c r="D24697">
        <v>0.99995757018662501</v>
      </c>
      <c r="E24697">
        <v>278</v>
      </c>
      <c r="F24697">
        <v>328</v>
      </c>
      <c r="G24697">
        <v>1.0154432525477</v>
      </c>
      <c r="H24697">
        <v>1.15578918922982</v>
      </c>
      <c r="I24697">
        <v>1.0137737787568899</v>
      </c>
    </row>
    <row r="24698" spans="1:9" x14ac:dyDescent="0.3">
      <c r="A24698" t="s">
        <v>49358</v>
      </c>
      <c r="B24698" t="s">
        <v>49359</v>
      </c>
      <c r="C24698">
        <v>0.90675340289357997</v>
      </c>
      <c r="D24698">
        <v>0.99995757018662501</v>
      </c>
      <c r="E24698">
        <v>2617</v>
      </c>
      <c r="F24698">
        <v>2850</v>
      </c>
      <c r="G24698">
        <v>5.2687624677288198</v>
      </c>
      <c r="H24698">
        <v>5.46075041574574</v>
      </c>
      <c r="I24698">
        <v>0.99099922509182203</v>
      </c>
    </row>
    <row r="24699" spans="1:9" x14ac:dyDescent="0.3">
      <c r="A24699" t="s">
        <v>49360</v>
      </c>
      <c r="B24699" t="s">
        <v>49361</v>
      </c>
      <c r="C24699">
        <v>0.906808034213055</v>
      </c>
      <c r="D24699">
        <v>0.99995757018662501</v>
      </c>
      <c r="E24699">
        <v>493</v>
      </c>
      <c r="F24699">
        <v>560</v>
      </c>
      <c r="G24699">
        <v>2.1648942852905599</v>
      </c>
      <c r="H24699">
        <v>2.33903517271975</v>
      </c>
      <c r="I24699">
        <v>1.0153176515539799</v>
      </c>
    </row>
    <row r="24700" spans="1:9" x14ac:dyDescent="0.3">
      <c r="A24700" t="s">
        <v>49362</v>
      </c>
      <c r="B24700" t="s">
        <v>49363</v>
      </c>
      <c r="C24700">
        <v>0.90681349110946396</v>
      </c>
      <c r="D24700">
        <v>0.99995757018662501</v>
      </c>
      <c r="E24700">
        <v>2350</v>
      </c>
      <c r="F24700">
        <v>2467</v>
      </c>
      <c r="G24700">
        <v>7.05895051832346</v>
      </c>
      <c r="H24700">
        <v>6.9007789834936597</v>
      </c>
      <c r="I24700">
        <v>1.0122980410953299</v>
      </c>
    </row>
    <row r="24701" spans="1:9" x14ac:dyDescent="0.3">
      <c r="A24701" t="s">
        <v>49364</v>
      </c>
      <c r="B24701" t="s">
        <v>49365</v>
      </c>
      <c r="C24701">
        <v>0.90684806721169697</v>
      </c>
      <c r="D24701">
        <v>0.99995757018662501</v>
      </c>
      <c r="E24701">
        <v>49</v>
      </c>
      <c r="F24701">
        <v>68</v>
      </c>
      <c r="G24701">
        <v>0.72039878627799103</v>
      </c>
      <c r="H24701">
        <v>0.93668529266845002</v>
      </c>
      <c r="I24701">
        <v>0.98084229620226704</v>
      </c>
    </row>
    <row r="24702" spans="1:9" x14ac:dyDescent="0.3">
      <c r="A24702" t="s">
        <v>49366</v>
      </c>
      <c r="B24702" t="s">
        <v>49367</v>
      </c>
      <c r="C24702">
        <v>0.90692663544910401</v>
      </c>
      <c r="D24702">
        <v>0.99995757018662501</v>
      </c>
      <c r="E24702">
        <v>199</v>
      </c>
      <c r="F24702">
        <v>211</v>
      </c>
      <c r="G24702">
        <v>3.7433220727015999</v>
      </c>
      <c r="H24702">
        <v>3.66543215243557</v>
      </c>
      <c r="I24702">
        <v>0.98685877748324702</v>
      </c>
    </row>
    <row r="24703" spans="1:9" x14ac:dyDescent="0.3">
      <c r="A24703" t="s">
        <v>49368</v>
      </c>
      <c r="B24703" t="s">
        <v>49369</v>
      </c>
      <c r="C24703">
        <v>0.90692737237403998</v>
      </c>
      <c r="D24703">
        <v>0.99995757018662501</v>
      </c>
      <c r="E24703">
        <v>266</v>
      </c>
      <c r="F24703">
        <v>251</v>
      </c>
      <c r="G24703">
        <v>1.01994845477774</v>
      </c>
      <c r="H24703">
        <v>0.93710620750169404</v>
      </c>
      <c r="I24703">
        <v>1.04605169931196</v>
      </c>
    </row>
    <row r="24704" spans="1:9" x14ac:dyDescent="0.3">
      <c r="A24704" t="s">
        <v>49370</v>
      </c>
      <c r="B24704" t="s">
        <v>49371</v>
      </c>
      <c r="C24704">
        <v>0.90695118394375696</v>
      </c>
      <c r="D24704">
        <v>0.99995757018662501</v>
      </c>
      <c r="E24704">
        <v>6354</v>
      </c>
      <c r="F24704">
        <v>5877</v>
      </c>
      <c r="G24704">
        <v>10.9062428779078</v>
      </c>
      <c r="H24704">
        <v>10.643890612652299</v>
      </c>
      <c r="I24704">
        <v>1.0115338235771401</v>
      </c>
    </row>
    <row r="24705" spans="1:9" x14ac:dyDescent="0.3">
      <c r="A24705" t="s">
        <v>49372</v>
      </c>
      <c r="B24705" t="s">
        <v>49373</v>
      </c>
      <c r="C24705">
        <v>0.90695905192710302</v>
      </c>
      <c r="D24705">
        <v>0.99995757018662501</v>
      </c>
      <c r="E24705">
        <v>254</v>
      </c>
      <c r="F24705">
        <v>234</v>
      </c>
      <c r="G24705">
        <v>0.243318687772798</v>
      </c>
      <c r="H24705">
        <v>0.19861032249997501</v>
      </c>
      <c r="I24705">
        <v>0.98437105692071203</v>
      </c>
    </row>
    <row r="24706" spans="1:9" x14ac:dyDescent="0.3">
      <c r="A24706" t="s">
        <v>49374</v>
      </c>
      <c r="B24706" t="s">
        <v>49375</v>
      </c>
      <c r="C24706">
        <v>0.90702237456103996</v>
      </c>
      <c r="D24706">
        <v>0.99995757018662501</v>
      </c>
      <c r="E24706">
        <v>22</v>
      </c>
      <c r="F24706">
        <v>26</v>
      </c>
      <c r="G24706">
        <v>9.5715818165907199E-2</v>
      </c>
      <c r="H24706">
        <v>8.1357485612331804E-2</v>
      </c>
      <c r="I24706">
        <v>1.02317447219164</v>
      </c>
    </row>
    <row r="24707" spans="1:9" x14ac:dyDescent="0.3">
      <c r="A24707" t="s">
        <v>49376</v>
      </c>
      <c r="B24707" t="s">
        <v>49377</v>
      </c>
      <c r="C24707">
        <v>0.90705024218578301</v>
      </c>
      <c r="D24707">
        <v>0.99995757018662501</v>
      </c>
      <c r="E24707">
        <v>13066</v>
      </c>
      <c r="F24707">
        <v>11812</v>
      </c>
      <c r="G24707">
        <v>18.854563869235498</v>
      </c>
      <c r="H24707">
        <v>18.6281304594002</v>
      </c>
      <c r="I24707">
        <v>0.99162018437920796</v>
      </c>
    </row>
    <row r="24708" spans="1:9" x14ac:dyDescent="0.3">
      <c r="A24708" t="s">
        <v>49378</v>
      </c>
      <c r="B24708" t="s">
        <v>49379</v>
      </c>
      <c r="C24708">
        <v>0.90705918877489</v>
      </c>
      <c r="D24708">
        <v>0.99995757018662501</v>
      </c>
      <c r="E24708">
        <v>1564</v>
      </c>
      <c r="F24708">
        <v>1613</v>
      </c>
      <c r="G24708">
        <v>4.9435720376787797</v>
      </c>
      <c r="H24708">
        <v>4.79968340942421</v>
      </c>
      <c r="I24708">
        <v>1.00916319192846</v>
      </c>
    </row>
    <row r="24709" spans="1:9" x14ac:dyDescent="0.3">
      <c r="A24709" t="s">
        <v>49380</v>
      </c>
      <c r="B24709" t="s">
        <v>49381</v>
      </c>
      <c r="C24709">
        <v>0.90707603867606701</v>
      </c>
      <c r="D24709">
        <v>0.99995757018662501</v>
      </c>
      <c r="E24709">
        <v>94</v>
      </c>
      <c r="F24709">
        <v>100</v>
      </c>
      <c r="G24709">
        <v>0.24490628085987801</v>
      </c>
      <c r="H24709">
        <v>0.27230934292942699</v>
      </c>
      <c r="I24709">
        <v>0.98576036069280404</v>
      </c>
    </row>
    <row r="24710" spans="1:9" x14ac:dyDescent="0.3">
      <c r="A24710" t="s">
        <v>49382</v>
      </c>
      <c r="B24710" t="s">
        <v>49383</v>
      </c>
      <c r="C24710">
        <v>0.90710173354852996</v>
      </c>
      <c r="D24710">
        <v>0.99995757018662501</v>
      </c>
      <c r="E24710">
        <v>110</v>
      </c>
      <c r="F24710">
        <v>115</v>
      </c>
      <c r="G24710">
        <v>0.122559085922092</v>
      </c>
      <c r="H24710">
        <v>0.12816136469563599</v>
      </c>
      <c r="I24710">
        <v>1.0179605634756099</v>
      </c>
    </row>
    <row r="24711" spans="1:9" x14ac:dyDescent="0.3">
      <c r="A24711" t="s">
        <v>49384</v>
      </c>
      <c r="B24711" t="s">
        <v>49385</v>
      </c>
      <c r="C24711">
        <v>0.90713111432649396</v>
      </c>
      <c r="D24711">
        <v>0.99995757018662501</v>
      </c>
      <c r="E24711">
        <v>4941</v>
      </c>
      <c r="F24711">
        <v>4984</v>
      </c>
      <c r="G24711">
        <v>7.3989103275870596</v>
      </c>
      <c r="H24711">
        <v>7.2423229265383098</v>
      </c>
      <c r="I24711">
        <v>0.99342940797224999</v>
      </c>
    </row>
    <row r="24712" spans="1:9" x14ac:dyDescent="0.3">
      <c r="A24712" t="s">
        <v>49386</v>
      </c>
      <c r="B24712" t="s">
        <v>49387</v>
      </c>
      <c r="C24712">
        <v>0.90713794997359698</v>
      </c>
      <c r="D24712">
        <v>0.99995757018662501</v>
      </c>
      <c r="E24712">
        <v>67</v>
      </c>
      <c r="F24712">
        <v>61</v>
      </c>
      <c r="G24712">
        <v>1.00719497975354</v>
      </c>
      <c r="H24712">
        <v>1.0519841430170001</v>
      </c>
      <c r="I24712">
        <v>0.98283533474068896</v>
      </c>
    </row>
    <row r="24713" spans="1:9" x14ac:dyDescent="0.3">
      <c r="A24713" t="s">
        <v>49388</v>
      </c>
      <c r="B24713" t="s">
        <v>49389</v>
      </c>
      <c r="C24713">
        <v>0.907174481988133</v>
      </c>
      <c r="D24713">
        <v>0.99995757018662501</v>
      </c>
      <c r="E24713">
        <v>4022</v>
      </c>
      <c r="F24713">
        <v>4280</v>
      </c>
      <c r="G24713">
        <v>13.487151709925399</v>
      </c>
      <c r="H24713">
        <v>14.542515886916201</v>
      </c>
      <c r="I24713">
        <v>0.99369845216755703</v>
      </c>
    </row>
    <row r="24714" spans="1:9" x14ac:dyDescent="0.3">
      <c r="A24714" t="s">
        <v>49390</v>
      </c>
      <c r="B24714" t="s">
        <v>49391</v>
      </c>
      <c r="C24714">
        <v>0.90727967430046297</v>
      </c>
      <c r="D24714">
        <v>0.99995757018662501</v>
      </c>
      <c r="E24714">
        <v>2308</v>
      </c>
      <c r="F24714">
        <v>2367</v>
      </c>
      <c r="G24714">
        <v>3.19397037401373</v>
      </c>
      <c r="H24714">
        <v>3.3846830915962198</v>
      </c>
      <c r="I24714">
        <v>0.98693096243323397</v>
      </c>
    </row>
    <row r="24715" spans="1:9" x14ac:dyDescent="0.3">
      <c r="A24715" t="s">
        <v>49392</v>
      </c>
      <c r="B24715" t="s">
        <v>49393</v>
      </c>
      <c r="C24715">
        <v>0.90728025319333905</v>
      </c>
      <c r="D24715">
        <v>0.99995757018662501</v>
      </c>
      <c r="E24715">
        <v>624</v>
      </c>
      <c r="F24715">
        <v>643</v>
      </c>
      <c r="G24715">
        <v>0.73912476864402699</v>
      </c>
      <c r="H24715">
        <v>0.77171242794066697</v>
      </c>
      <c r="I24715">
        <v>0.98607826675288501</v>
      </c>
    </row>
    <row r="24716" spans="1:9" x14ac:dyDescent="0.3">
      <c r="A24716" t="s">
        <v>49394</v>
      </c>
      <c r="B24716" t="s">
        <v>49395</v>
      </c>
      <c r="C24716">
        <v>0.90729202720724</v>
      </c>
      <c r="D24716">
        <v>0.99995757018662501</v>
      </c>
      <c r="E24716">
        <v>302</v>
      </c>
      <c r="F24716">
        <v>342</v>
      </c>
      <c r="G24716">
        <v>1.79812003572219</v>
      </c>
      <c r="H24716">
        <v>1.8322267355666999</v>
      </c>
      <c r="I24716">
        <v>0.98941013815022405</v>
      </c>
    </row>
    <row r="24717" spans="1:9" x14ac:dyDescent="0.3">
      <c r="A24717" t="s">
        <v>49396</v>
      </c>
      <c r="B24717" t="s">
        <v>49397</v>
      </c>
      <c r="C24717">
        <v>0.907297172299391</v>
      </c>
      <c r="D24717">
        <v>0.99995757018662501</v>
      </c>
      <c r="E24717">
        <v>802</v>
      </c>
      <c r="F24717">
        <v>779</v>
      </c>
      <c r="G24717">
        <v>1.1752077004619601</v>
      </c>
      <c r="H24717">
        <v>1.1576141500920001</v>
      </c>
      <c r="I24717">
        <v>0.99015979260128295</v>
      </c>
    </row>
    <row r="24718" spans="1:9" x14ac:dyDescent="0.3">
      <c r="A24718" t="s">
        <v>49398</v>
      </c>
      <c r="B24718" t="s">
        <v>49399</v>
      </c>
      <c r="C24718">
        <v>0.90731853885404901</v>
      </c>
      <c r="D24718">
        <v>0.99995757018662501</v>
      </c>
      <c r="E24718">
        <v>2164</v>
      </c>
      <c r="F24718">
        <v>2361</v>
      </c>
      <c r="G24718">
        <v>4.80011684032735</v>
      </c>
      <c r="H24718">
        <v>5.2039245124466698</v>
      </c>
      <c r="I24718">
        <v>0.97965763189323296</v>
      </c>
    </row>
    <row r="24719" spans="1:9" x14ac:dyDescent="0.3">
      <c r="A24719" t="s">
        <v>49400</v>
      </c>
      <c r="B24719" t="s">
        <v>49401</v>
      </c>
      <c r="C24719">
        <v>0.90731917326644296</v>
      </c>
      <c r="D24719">
        <v>0.99995757018662501</v>
      </c>
      <c r="E24719">
        <v>492</v>
      </c>
      <c r="F24719">
        <v>519</v>
      </c>
      <c r="G24719">
        <v>0.86865590567571305</v>
      </c>
      <c r="H24719">
        <v>0.80353744126562998</v>
      </c>
      <c r="I24719">
        <v>1.0101811613676599</v>
      </c>
    </row>
    <row r="24720" spans="1:9" x14ac:dyDescent="0.3">
      <c r="A24720" t="s">
        <v>49402</v>
      </c>
      <c r="B24720" t="s">
        <v>49403</v>
      </c>
      <c r="C24720">
        <v>0.90732492557312305</v>
      </c>
      <c r="D24720">
        <v>0.99995757018662501</v>
      </c>
      <c r="E24720">
        <v>2777</v>
      </c>
      <c r="F24720">
        <v>2649</v>
      </c>
      <c r="G24720">
        <v>4.3480930115199596</v>
      </c>
      <c r="H24720">
        <v>4.3800044169687</v>
      </c>
      <c r="I24720">
        <v>1.007970440075</v>
      </c>
    </row>
    <row r="24721" spans="1:9" x14ac:dyDescent="0.3">
      <c r="A24721" t="s">
        <v>49404</v>
      </c>
      <c r="B24721" t="s">
        <v>49405</v>
      </c>
      <c r="C24721">
        <v>0.90733471122576104</v>
      </c>
      <c r="D24721">
        <v>0.99995757018662501</v>
      </c>
      <c r="E24721">
        <v>350</v>
      </c>
      <c r="F24721">
        <v>299</v>
      </c>
      <c r="G24721">
        <v>0.48739438248570599</v>
      </c>
      <c r="H24721">
        <v>0.41146227199580199</v>
      </c>
      <c r="I24721">
        <v>1.01393319388814</v>
      </c>
    </row>
    <row r="24722" spans="1:9" x14ac:dyDescent="0.3">
      <c r="A24722" t="s">
        <v>49406</v>
      </c>
      <c r="B24722" t="s">
        <v>49407</v>
      </c>
      <c r="C24722">
        <v>0.90736930394513804</v>
      </c>
      <c r="D24722">
        <v>0.99995757018662501</v>
      </c>
      <c r="E24722">
        <v>238</v>
      </c>
      <c r="F24722">
        <v>256</v>
      </c>
      <c r="G24722">
        <v>4.5275905476768603</v>
      </c>
      <c r="H24722">
        <v>5.1044437039897002</v>
      </c>
      <c r="I24722">
        <v>1.0109821353375801</v>
      </c>
    </row>
    <row r="24723" spans="1:9" x14ac:dyDescent="0.3">
      <c r="A24723" t="s">
        <v>49408</v>
      </c>
      <c r="B24723" t="s">
        <v>49409</v>
      </c>
      <c r="C24723">
        <v>0.90739677341023695</v>
      </c>
      <c r="D24723">
        <v>0.99995757018662501</v>
      </c>
      <c r="E24723">
        <v>1768</v>
      </c>
      <c r="F24723">
        <v>2075</v>
      </c>
      <c r="G24723">
        <v>4.6986083938515897</v>
      </c>
      <c r="H24723">
        <v>4.8010546796252598</v>
      </c>
      <c r="I24723">
        <v>0.98520808410899896</v>
      </c>
    </row>
    <row r="24724" spans="1:9" x14ac:dyDescent="0.3">
      <c r="A24724" t="s">
        <v>49410</v>
      </c>
      <c r="B24724" t="s">
        <v>49411</v>
      </c>
      <c r="C24724">
        <v>0.90740762758090898</v>
      </c>
      <c r="D24724">
        <v>0.99995757018662501</v>
      </c>
      <c r="E24724">
        <v>5479</v>
      </c>
      <c r="F24724">
        <v>5568</v>
      </c>
      <c r="G24724">
        <v>17.825857406167799</v>
      </c>
      <c r="H24724">
        <v>19.8302203733219</v>
      </c>
      <c r="I24724">
        <v>0.98793458001863299</v>
      </c>
    </row>
    <row r="24725" spans="1:9" x14ac:dyDescent="0.3">
      <c r="A24725" t="s">
        <v>49412</v>
      </c>
      <c r="B24725" t="s">
        <v>49413</v>
      </c>
      <c r="C24725">
        <v>0.90741707676793504</v>
      </c>
      <c r="D24725">
        <v>0.99995757018662501</v>
      </c>
      <c r="E24725">
        <v>159</v>
      </c>
      <c r="F24725">
        <v>171</v>
      </c>
      <c r="G24725">
        <v>0.45309134626994102</v>
      </c>
      <c r="H24725">
        <v>0.49161306419510997</v>
      </c>
      <c r="I24725">
        <v>1.0116204863400999</v>
      </c>
    </row>
    <row r="24726" spans="1:9" x14ac:dyDescent="0.3">
      <c r="A24726" t="s">
        <v>49414</v>
      </c>
      <c r="B24726" t="s">
        <v>49415</v>
      </c>
      <c r="C24726">
        <v>0.90744745577268804</v>
      </c>
      <c r="D24726">
        <v>0.99995757018662501</v>
      </c>
      <c r="E24726">
        <v>3689</v>
      </c>
      <c r="F24726">
        <v>3716</v>
      </c>
      <c r="G24726">
        <v>6.7058318726105099</v>
      </c>
      <c r="H24726">
        <v>6.7626199759210897</v>
      </c>
      <c r="I24726">
        <v>1.0068362250849201</v>
      </c>
    </row>
    <row r="24727" spans="1:9" x14ac:dyDescent="0.3">
      <c r="A24727" t="s">
        <v>49416</v>
      </c>
      <c r="B24727" t="s">
        <v>49417</v>
      </c>
      <c r="C24727">
        <v>0.90747157989223504</v>
      </c>
      <c r="D24727">
        <v>0.99995757018662501</v>
      </c>
      <c r="E24727">
        <v>4079</v>
      </c>
      <c r="F24727">
        <v>4050</v>
      </c>
      <c r="G24727">
        <v>6.9919591779274404</v>
      </c>
      <c r="H24727">
        <v>6.5717518843230298</v>
      </c>
      <c r="I24727">
        <v>1.0077713715664101</v>
      </c>
    </row>
    <row r="24728" spans="1:9" x14ac:dyDescent="0.3">
      <c r="A24728" t="s">
        <v>49418</v>
      </c>
      <c r="B24728" t="s">
        <v>49419</v>
      </c>
      <c r="C24728">
        <v>0.90757233148999295</v>
      </c>
      <c r="D24728">
        <v>0.99995757018662501</v>
      </c>
      <c r="E24728">
        <v>114</v>
      </c>
      <c r="F24728">
        <v>127</v>
      </c>
      <c r="G24728">
        <v>1.4304391306916999</v>
      </c>
      <c r="H24728">
        <v>1.28924106908398</v>
      </c>
      <c r="I24728">
        <v>0.98626625860093398</v>
      </c>
    </row>
    <row r="24729" spans="1:9" x14ac:dyDescent="0.3">
      <c r="A24729" t="s">
        <v>49420</v>
      </c>
      <c r="B24729" t="s">
        <v>49421</v>
      </c>
      <c r="C24729">
        <v>0.90758205536191505</v>
      </c>
      <c r="D24729">
        <v>0.99995757018662501</v>
      </c>
      <c r="E24729">
        <v>947</v>
      </c>
      <c r="F24729">
        <v>942</v>
      </c>
      <c r="G24729">
        <v>2.1874162149124698</v>
      </c>
      <c r="H24729">
        <v>1.90698797461562</v>
      </c>
      <c r="I24729">
        <v>1.0174751608097099</v>
      </c>
    </row>
    <row r="24730" spans="1:9" x14ac:dyDescent="0.3">
      <c r="A24730" t="s">
        <v>49422</v>
      </c>
      <c r="B24730" t="s">
        <v>49423</v>
      </c>
      <c r="C24730">
        <v>0.90758925871096696</v>
      </c>
      <c r="D24730">
        <v>0.99995757018662501</v>
      </c>
      <c r="E24730">
        <v>10</v>
      </c>
      <c r="F24730">
        <v>18</v>
      </c>
      <c r="G24730">
        <v>0.260634737681539</v>
      </c>
      <c r="H24730">
        <v>0.43562476026046298</v>
      </c>
      <c r="I24730">
        <v>1.0372333383689301</v>
      </c>
    </row>
    <row r="24731" spans="1:9" x14ac:dyDescent="0.3">
      <c r="A24731" t="s">
        <v>49424</v>
      </c>
      <c r="B24731" t="s">
        <v>49425</v>
      </c>
      <c r="C24731">
        <v>0.90782204431369096</v>
      </c>
      <c r="D24731">
        <v>0.99995757018662501</v>
      </c>
      <c r="E24731">
        <v>5621</v>
      </c>
      <c r="F24731">
        <v>6003</v>
      </c>
      <c r="G24731">
        <v>7.6978504416405</v>
      </c>
      <c r="H24731">
        <v>7.7126099230481699</v>
      </c>
      <c r="I24731">
        <v>1.00836517155959</v>
      </c>
    </row>
    <row r="24732" spans="1:9" x14ac:dyDescent="0.3">
      <c r="A24732" t="s">
        <v>49426</v>
      </c>
      <c r="B24732" t="s">
        <v>49427</v>
      </c>
      <c r="C24732">
        <v>0.90783796332781197</v>
      </c>
      <c r="D24732">
        <v>0.99995757018662501</v>
      </c>
      <c r="E24732">
        <v>6796</v>
      </c>
      <c r="F24732">
        <v>6388</v>
      </c>
      <c r="G24732">
        <v>3.7168125265220202</v>
      </c>
      <c r="H24732">
        <v>3.8477268457096501</v>
      </c>
      <c r="I24732">
        <v>0.99015911295915804</v>
      </c>
    </row>
    <row r="24733" spans="1:9" x14ac:dyDescent="0.3">
      <c r="A24733" t="s">
        <v>49428</v>
      </c>
      <c r="B24733" t="s">
        <v>49429</v>
      </c>
      <c r="C24733">
        <v>0.90783941823048897</v>
      </c>
      <c r="D24733">
        <v>0.99995757018662501</v>
      </c>
      <c r="E24733">
        <v>501</v>
      </c>
      <c r="F24733">
        <v>488</v>
      </c>
      <c r="G24733">
        <v>10.030138324262801</v>
      </c>
      <c r="H24733">
        <v>9.4960785434664903</v>
      </c>
      <c r="I24733">
        <v>0.98842400366155003</v>
      </c>
    </row>
    <row r="24734" spans="1:9" x14ac:dyDescent="0.3">
      <c r="A24734" t="s">
        <v>49430</v>
      </c>
      <c r="B24734" t="s">
        <v>49431</v>
      </c>
      <c r="C24734">
        <v>0.90789198830857298</v>
      </c>
      <c r="D24734">
        <v>0.99995757018662501</v>
      </c>
      <c r="E24734">
        <v>11</v>
      </c>
      <c r="F24734">
        <v>9</v>
      </c>
      <c r="G24734">
        <v>2.94121848592576E-2</v>
      </c>
      <c r="H24734">
        <v>2.17004016590665E-2</v>
      </c>
      <c r="I24734">
        <v>1.03622183739875</v>
      </c>
    </row>
    <row r="24735" spans="1:9" x14ac:dyDescent="0.3">
      <c r="A24735" t="s">
        <v>49432</v>
      </c>
      <c r="B24735" t="s">
        <v>49433</v>
      </c>
      <c r="C24735">
        <v>0.90789419691063</v>
      </c>
      <c r="D24735">
        <v>0.99995757018662501</v>
      </c>
      <c r="E24735">
        <v>4524</v>
      </c>
      <c r="F24735">
        <v>4674</v>
      </c>
      <c r="G24735">
        <v>7.14829423930078</v>
      </c>
      <c r="H24735">
        <v>6.9586116051842701</v>
      </c>
      <c r="I24735">
        <v>1.0069990845149801</v>
      </c>
    </row>
    <row r="24736" spans="1:9" x14ac:dyDescent="0.3">
      <c r="A24736" t="s">
        <v>49434</v>
      </c>
      <c r="B24736" t="s">
        <v>49435</v>
      </c>
      <c r="C24736">
        <v>0.90791735266657703</v>
      </c>
      <c r="D24736">
        <v>0.99995757018662501</v>
      </c>
      <c r="E24736">
        <v>3900</v>
      </c>
      <c r="F24736">
        <v>3966</v>
      </c>
      <c r="G24736">
        <v>20.709093415344402</v>
      </c>
      <c r="H24736">
        <v>20.531460778069</v>
      </c>
      <c r="I24736">
        <v>0.98456618140555696</v>
      </c>
    </row>
    <row r="24737" spans="1:9" x14ac:dyDescent="0.3">
      <c r="A24737" t="s">
        <v>49436</v>
      </c>
      <c r="B24737" t="s">
        <v>49437</v>
      </c>
      <c r="C24737">
        <v>0.90795443296023204</v>
      </c>
      <c r="D24737">
        <v>0.99995757018662501</v>
      </c>
      <c r="E24737">
        <v>5788</v>
      </c>
      <c r="F24737">
        <v>5536</v>
      </c>
      <c r="G24737">
        <v>7.1651552339084796</v>
      </c>
      <c r="H24737">
        <v>6.9894365799888902</v>
      </c>
      <c r="I24737">
        <v>0.992357604102305</v>
      </c>
    </row>
    <row r="24738" spans="1:9" x14ac:dyDescent="0.3">
      <c r="A24738" t="s">
        <v>49438</v>
      </c>
      <c r="B24738" t="s">
        <v>49439</v>
      </c>
      <c r="C24738">
        <v>0.90798976225897199</v>
      </c>
      <c r="D24738">
        <v>0.99995757018662501</v>
      </c>
      <c r="E24738">
        <v>3943</v>
      </c>
      <c r="F24738">
        <v>3863</v>
      </c>
      <c r="G24738">
        <v>4.3204151319899902</v>
      </c>
      <c r="H24738">
        <v>4.0282808827408596</v>
      </c>
      <c r="I24738">
        <v>0.99371282872178102</v>
      </c>
    </row>
    <row r="24739" spans="1:9" x14ac:dyDescent="0.3">
      <c r="A24739" t="s">
        <v>49440</v>
      </c>
      <c r="B24739" t="s">
        <v>49441</v>
      </c>
      <c r="C24739">
        <v>0.90800211463581304</v>
      </c>
      <c r="D24739">
        <v>0.99995757018662501</v>
      </c>
      <c r="E24739">
        <v>4678</v>
      </c>
      <c r="F24739">
        <v>4376</v>
      </c>
      <c r="G24739">
        <v>7.4016765642208098</v>
      </c>
      <c r="H24739">
        <v>7.4492884006734599</v>
      </c>
      <c r="I24739">
        <v>0.98619109159969398</v>
      </c>
    </row>
    <row r="24740" spans="1:9" x14ac:dyDescent="0.3">
      <c r="A24740" t="s">
        <v>49442</v>
      </c>
      <c r="B24740" t="s">
        <v>49443</v>
      </c>
      <c r="C24740">
        <v>0.90803091615102305</v>
      </c>
      <c r="D24740">
        <v>0.99995757018662501</v>
      </c>
      <c r="E24740">
        <v>1610</v>
      </c>
      <c r="F24740">
        <v>1562</v>
      </c>
      <c r="G24740">
        <v>3.5662960188728698</v>
      </c>
      <c r="H24740">
        <v>3.4506036994736302</v>
      </c>
      <c r="I24740">
        <v>1.00838289347989</v>
      </c>
    </row>
    <row r="24741" spans="1:9" x14ac:dyDescent="0.3">
      <c r="A24741" t="s">
        <v>49444</v>
      </c>
      <c r="B24741" t="s">
        <v>49445</v>
      </c>
      <c r="C24741">
        <v>0.90811126545269105</v>
      </c>
      <c r="D24741">
        <v>0.99995757018662501</v>
      </c>
      <c r="E24741">
        <v>16006</v>
      </c>
      <c r="F24741">
        <v>17266</v>
      </c>
      <c r="G24741">
        <v>36.9942884091693</v>
      </c>
      <c r="H24741">
        <v>41.242112510347098</v>
      </c>
      <c r="I24741">
        <v>0.99147886788450601</v>
      </c>
    </row>
    <row r="24742" spans="1:9" x14ac:dyDescent="0.3">
      <c r="A24742" t="s">
        <v>49446</v>
      </c>
      <c r="B24742" t="s">
        <v>49447</v>
      </c>
      <c r="C24742">
        <v>0.90813746201298795</v>
      </c>
      <c r="D24742">
        <v>0.99995757018662501</v>
      </c>
      <c r="E24742">
        <v>1466</v>
      </c>
      <c r="F24742">
        <v>1489</v>
      </c>
      <c r="G24742">
        <v>33.973044823667301</v>
      </c>
      <c r="H24742">
        <v>34.538846794740103</v>
      </c>
      <c r="I24742">
        <v>1.00956253649063</v>
      </c>
    </row>
    <row r="24743" spans="1:9" x14ac:dyDescent="0.3">
      <c r="A24743" t="s">
        <v>49448</v>
      </c>
      <c r="B24743" t="s">
        <v>49449</v>
      </c>
      <c r="C24743">
        <v>0.90818502330731499</v>
      </c>
      <c r="D24743">
        <v>0.99995757018662501</v>
      </c>
      <c r="E24743">
        <v>5575</v>
      </c>
      <c r="F24743">
        <v>5345</v>
      </c>
      <c r="G24743">
        <v>11.112998542408301</v>
      </c>
      <c r="H24743">
        <v>11.354957944593799</v>
      </c>
      <c r="I24743">
        <v>0.98698606700081304</v>
      </c>
    </row>
    <row r="24744" spans="1:9" x14ac:dyDescent="0.3">
      <c r="A24744" t="s">
        <v>49450</v>
      </c>
      <c r="B24744" t="s">
        <v>49451</v>
      </c>
      <c r="C24744">
        <v>0.90819095304471198</v>
      </c>
      <c r="D24744">
        <v>0.99995757018662501</v>
      </c>
      <c r="E24744">
        <v>507</v>
      </c>
      <c r="F24744">
        <v>627</v>
      </c>
      <c r="G24744">
        <v>0.86051975973642403</v>
      </c>
      <c r="H24744">
        <v>0.92859425606822599</v>
      </c>
      <c r="I24744">
        <v>1.0132965361905</v>
      </c>
    </row>
    <row r="24745" spans="1:9" x14ac:dyDescent="0.3">
      <c r="A24745" t="s">
        <v>49452</v>
      </c>
      <c r="B24745" t="s">
        <v>49453</v>
      </c>
      <c r="C24745">
        <v>0.90824485425949297</v>
      </c>
      <c r="D24745">
        <v>0.99995757018662501</v>
      </c>
      <c r="E24745">
        <v>1649</v>
      </c>
      <c r="F24745">
        <v>1825</v>
      </c>
      <c r="G24745">
        <v>3.0048795342347798</v>
      </c>
      <c r="H24745">
        <v>2.6933150368297101</v>
      </c>
      <c r="I24745">
        <v>1.01060149695654</v>
      </c>
    </row>
    <row r="24746" spans="1:9" x14ac:dyDescent="0.3">
      <c r="A24746" t="s">
        <v>49454</v>
      </c>
      <c r="B24746" t="s">
        <v>49455</v>
      </c>
      <c r="C24746">
        <v>0.90826515619352699</v>
      </c>
      <c r="D24746">
        <v>0.99995757018662501</v>
      </c>
      <c r="E24746">
        <v>97</v>
      </c>
      <c r="F24746">
        <v>93</v>
      </c>
      <c r="G24746">
        <v>0.18953893216188999</v>
      </c>
      <c r="H24746">
        <v>0.17533142596433099</v>
      </c>
      <c r="I24746">
        <v>1.0186972049690199</v>
      </c>
    </row>
    <row r="24747" spans="1:9" x14ac:dyDescent="0.3">
      <c r="A24747" t="s">
        <v>49456</v>
      </c>
      <c r="B24747" t="s">
        <v>49457</v>
      </c>
      <c r="C24747">
        <v>0.90829136191253401</v>
      </c>
      <c r="D24747">
        <v>0.99995757018662501</v>
      </c>
      <c r="E24747">
        <v>12</v>
      </c>
      <c r="F24747">
        <v>18</v>
      </c>
      <c r="G24747">
        <v>4.6844031402056799E-2</v>
      </c>
      <c r="H24747">
        <v>6.2295933750749002E-2</v>
      </c>
      <c r="I24747">
        <v>0.96884803880187698</v>
      </c>
    </row>
    <row r="24748" spans="1:9" x14ac:dyDescent="0.3">
      <c r="A24748" t="s">
        <v>49458</v>
      </c>
      <c r="B24748" t="s">
        <v>49459</v>
      </c>
      <c r="C24748">
        <v>0.90831318856867804</v>
      </c>
      <c r="D24748">
        <v>0.99995757018662501</v>
      </c>
      <c r="E24748">
        <v>3927</v>
      </c>
      <c r="F24748">
        <v>4184</v>
      </c>
      <c r="G24748">
        <v>6.70669143432068</v>
      </c>
      <c r="H24748">
        <v>6.6621387219302504</v>
      </c>
      <c r="I24748">
        <v>1.0073382868864</v>
      </c>
    </row>
    <row r="24749" spans="1:9" x14ac:dyDescent="0.3">
      <c r="A24749" t="s">
        <v>49460</v>
      </c>
      <c r="B24749" t="s">
        <v>49461</v>
      </c>
      <c r="C24749">
        <v>0.908322011844793</v>
      </c>
      <c r="D24749">
        <v>0.99995757018662501</v>
      </c>
      <c r="E24749">
        <v>21</v>
      </c>
      <c r="F24749">
        <v>18</v>
      </c>
      <c r="G24749">
        <v>2.0006667703991199</v>
      </c>
      <c r="H24749">
        <v>1.72303541216725</v>
      </c>
      <c r="I24749">
        <v>1.02086333400997</v>
      </c>
    </row>
    <row r="24750" spans="1:9" x14ac:dyDescent="0.3">
      <c r="A24750" t="s">
        <v>49462</v>
      </c>
      <c r="B24750" t="s">
        <v>49463</v>
      </c>
      <c r="C24750">
        <v>0.90833409070875504</v>
      </c>
      <c r="D24750">
        <v>0.99995757018662501</v>
      </c>
      <c r="E24750">
        <v>279</v>
      </c>
      <c r="F24750">
        <v>301</v>
      </c>
      <c r="G24750">
        <v>1.30913852609381</v>
      </c>
      <c r="H24750">
        <v>1.1709809488002201</v>
      </c>
      <c r="I24750">
        <v>0.98857291391404301</v>
      </c>
    </row>
    <row r="24751" spans="1:9" x14ac:dyDescent="0.3">
      <c r="A24751" t="s">
        <v>49464</v>
      </c>
      <c r="B24751" t="s">
        <v>49465</v>
      </c>
      <c r="C24751">
        <v>0.908343559520429</v>
      </c>
      <c r="D24751">
        <v>0.99995757018662501</v>
      </c>
      <c r="E24751">
        <v>16</v>
      </c>
      <c r="F24751">
        <v>18</v>
      </c>
      <c r="G24751">
        <v>5.0579094642681399E-2</v>
      </c>
      <c r="H24751">
        <v>6.4071840558630203E-2</v>
      </c>
      <c r="I24751">
        <v>0.96502896214529299</v>
      </c>
    </row>
    <row r="24752" spans="1:9" x14ac:dyDescent="0.3">
      <c r="A24752" t="s">
        <v>49466</v>
      </c>
      <c r="B24752" t="s">
        <v>49467</v>
      </c>
      <c r="C24752">
        <v>0.90838045244685595</v>
      </c>
      <c r="D24752">
        <v>0.99995757018662501</v>
      </c>
      <c r="E24752">
        <v>7693</v>
      </c>
      <c r="F24752">
        <v>8134</v>
      </c>
      <c r="G24752">
        <v>6.3311467819388696</v>
      </c>
      <c r="H24752">
        <v>6.5003797190314403</v>
      </c>
      <c r="I24752">
        <v>0.99093593454846096</v>
      </c>
    </row>
    <row r="24753" spans="1:9" x14ac:dyDescent="0.3">
      <c r="A24753" t="s">
        <v>49468</v>
      </c>
      <c r="B24753" t="s">
        <v>49469</v>
      </c>
      <c r="C24753">
        <v>0.90844101728069004</v>
      </c>
      <c r="D24753">
        <v>0.99995757018662501</v>
      </c>
      <c r="E24753">
        <v>654</v>
      </c>
      <c r="F24753">
        <v>713</v>
      </c>
      <c r="G24753">
        <v>0.65350376381906194</v>
      </c>
      <c r="H24753">
        <v>0.602535771010693</v>
      </c>
      <c r="I24753">
        <v>1.01107902354946</v>
      </c>
    </row>
    <row r="24754" spans="1:9" x14ac:dyDescent="0.3">
      <c r="A24754" t="s">
        <v>49470</v>
      </c>
      <c r="B24754" t="s">
        <v>49471</v>
      </c>
      <c r="C24754">
        <v>0.90845459125559203</v>
      </c>
      <c r="D24754">
        <v>0.99995757018662501</v>
      </c>
      <c r="E24754">
        <v>1948</v>
      </c>
      <c r="F24754">
        <v>1676</v>
      </c>
      <c r="G24754">
        <v>6.22668073745968</v>
      </c>
      <c r="H24754">
        <v>5.8300179616207997</v>
      </c>
      <c r="I24754">
        <v>0.98252115600815204</v>
      </c>
    </row>
    <row r="24755" spans="1:9" x14ac:dyDescent="0.3">
      <c r="A24755" t="s">
        <v>49472</v>
      </c>
      <c r="B24755" t="s">
        <v>49473</v>
      </c>
      <c r="C24755">
        <v>0.90852267205460502</v>
      </c>
      <c r="D24755">
        <v>0.99995757018662501</v>
      </c>
      <c r="E24755">
        <v>377</v>
      </c>
      <c r="F24755">
        <v>386</v>
      </c>
      <c r="G24755">
        <v>5.9603546853651999</v>
      </c>
      <c r="H24755">
        <v>6.02796076792505</v>
      </c>
      <c r="I24755">
        <v>1.0102672912997599</v>
      </c>
    </row>
    <row r="24756" spans="1:9" x14ac:dyDescent="0.3">
      <c r="A24756" t="s">
        <v>49474</v>
      </c>
      <c r="B24756" t="s">
        <v>49475</v>
      </c>
      <c r="C24756">
        <v>0.90853990465342305</v>
      </c>
      <c r="D24756">
        <v>0.99995757018662501</v>
      </c>
      <c r="E24756">
        <v>15</v>
      </c>
      <c r="F24756">
        <v>16</v>
      </c>
      <c r="G24756">
        <v>0.129818885230812</v>
      </c>
      <c r="H24756">
        <v>0.14999937579166001</v>
      </c>
      <c r="I24756">
        <v>1.02470328493667</v>
      </c>
    </row>
    <row r="24757" spans="1:9" x14ac:dyDescent="0.3">
      <c r="A24757" t="s">
        <v>49476</v>
      </c>
      <c r="B24757" t="s">
        <v>49477</v>
      </c>
      <c r="C24757">
        <v>0.90854283503120103</v>
      </c>
      <c r="D24757">
        <v>0.99995757018662501</v>
      </c>
      <c r="E24757">
        <v>36</v>
      </c>
      <c r="F24757">
        <v>42</v>
      </c>
      <c r="G24757">
        <v>0.114471595555935</v>
      </c>
      <c r="H24757">
        <v>0.126145666294396</v>
      </c>
      <c r="I24757">
        <v>1.02030851493974</v>
      </c>
    </row>
    <row r="24758" spans="1:9" x14ac:dyDescent="0.3">
      <c r="A24758" t="s">
        <v>49478</v>
      </c>
      <c r="B24758" t="s">
        <v>49479</v>
      </c>
      <c r="C24758">
        <v>0.90854897753437402</v>
      </c>
      <c r="D24758">
        <v>0.99995757018662501</v>
      </c>
      <c r="E24758">
        <v>213</v>
      </c>
      <c r="F24758">
        <v>209</v>
      </c>
      <c r="G24758">
        <v>2.8638697830271602</v>
      </c>
      <c r="H24758">
        <v>2.7231275011572298</v>
      </c>
      <c r="I24758">
        <v>0.98423386778718802</v>
      </c>
    </row>
    <row r="24759" spans="1:9" x14ac:dyDescent="0.3">
      <c r="A24759" t="s">
        <v>49480</v>
      </c>
      <c r="B24759" t="s">
        <v>49481</v>
      </c>
      <c r="C24759">
        <v>0.90855486555628895</v>
      </c>
      <c r="D24759">
        <v>0.99995757018662501</v>
      </c>
      <c r="E24759">
        <v>528</v>
      </c>
      <c r="F24759">
        <v>594</v>
      </c>
      <c r="G24759">
        <v>0.89680988710296605</v>
      </c>
      <c r="H24759">
        <v>0.95538438454375196</v>
      </c>
      <c r="I24759">
        <v>1.0165879021144999</v>
      </c>
    </row>
    <row r="24760" spans="1:9" x14ac:dyDescent="0.3">
      <c r="A24760" t="s">
        <v>49482</v>
      </c>
      <c r="B24760" t="s">
        <v>49483</v>
      </c>
      <c r="C24760">
        <v>0.90857643133173605</v>
      </c>
      <c r="D24760">
        <v>0.99995757018662501</v>
      </c>
      <c r="E24760">
        <v>30</v>
      </c>
      <c r="F24760">
        <v>30</v>
      </c>
      <c r="G24760">
        <v>6.92472783549236E-2</v>
      </c>
      <c r="H24760">
        <v>7.1837158547249799E-2</v>
      </c>
      <c r="I24760">
        <v>0.97869107359798502</v>
      </c>
    </row>
    <row r="24761" spans="1:9" x14ac:dyDescent="0.3">
      <c r="A24761" t="s">
        <v>49484</v>
      </c>
      <c r="B24761" t="s">
        <v>49485</v>
      </c>
      <c r="C24761">
        <v>0.90857879663625596</v>
      </c>
      <c r="D24761">
        <v>0.99995757018662501</v>
      </c>
      <c r="E24761">
        <v>6118</v>
      </c>
      <c r="F24761">
        <v>6349</v>
      </c>
      <c r="G24761">
        <v>10.023702705113701</v>
      </c>
      <c r="H24761">
        <v>9.5912569120417803</v>
      </c>
      <c r="I24761">
        <v>0.99362916542506097</v>
      </c>
    </row>
    <row r="24762" spans="1:9" x14ac:dyDescent="0.3">
      <c r="A24762" t="s">
        <v>49486</v>
      </c>
      <c r="B24762" t="s">
        <v>49487</v>
      </c>
      <c r="C24762">
        <v>0.90859139335471695</v>
      </c>
      <c r="D24762">
        <v>0.99995757018662501</v>
      </c>
      <c r="E24762">
        <v>74531</v>
      </c>
      <c r="F24762">
        <v>90355</v>
      </c>
      <c r="G24762">
        <v>357.80170548178597</v>
      </c>
      <c r="H24762">
        <v>364.92860203884601</v>
      </c>
      <c r="I24762">
        <v>0.97785593867504095</v>
      </c>
    </row>
    <row r="24763" spans="1:9" x14ac:dyDescent="0.3">
      <c r="A24763" t="s">
        <v>49488</v>
      </c>
      <c r="B24763" t="s">
        <v>49489</v>
      </c>
      <c r="C24763">
        <v>0.90861614320832895</v>
      </c>
      <c r="D24763">
        <v>0.99995757018662501</v>
      </c>
      <c r="E24763">
        <v>3483</v>
      </c>
      <c r="F24763">
        <v>3675</v>
      </c>
      <c r="G24763">
        <v>5.22339075452554</v>
      </c>
      <c r="H24763">
        <v>4.9476470254463898</v>
      </c>
      <c r="I24763">
        <v>1.0069883392364101</v>
      </c>
    </row>
    <row r="24764" spans="1:9" x14ac:dyDescent="0.3">
      <c r="A24764" t="s">
        <v>49490</v>
      </c>
      <c r="B24764" t="s">
        <v>49491</v>
      </c>
      <c r="C24764">
        <v>0.90870948915832495</v>
      </c>
      <c r="D24764">
        <v>0.99995757018662501</v>
      </c>
      <c r="E24764">
        <v>1637</v>
      </c>
      <c r="F24764">
        <v>1674</v>
      </c>
      <c r="G24764">
        <v>19.6590800749251</v>
      </c>
      <c r="H24764">
        <v>19.518049100910201</v>
      </c>
      <c r="I24764">
        <v>1.01009731539181</v>
      </c>
    </row>
    <row r="24765" spans="1:9" x14ac:dyDescent="0.3">
      <c r="A24765" t="s">
        <v>49492</v>
      </c>
      <c r="B24765" t="s">
        <v>49493</v>
      </c>
      <c r="C24765">
        <v>0.90871217873728505</v>
      </c>
      <c r="D24765">
        <v>0.99995757018662501</v>
      </c>
      <c r="E24765">
        <v>10</v>
      </c>
      <c r="F24765">
        <v>8</v>
      </c>
      <c r="G24765">
        <v>0.27080832922088299</v>
      </c>
      <c r="H24765">
        <v>0.20088328849507101</v>
      </c>
      <c r="I24765">
        <v>0.97314187915323003</v>
      </c>
    </row>
    <row r="24766" spans="1:9" x14ac:dyDescent="0.3">
      <c r="A24766" t="s">
        <v>49494</v>
      </c>
      <c r="B24766" t="s">
        <v>49495</v>
      </c>
      <c r="C24766">
        <v>0.90878153718355703</v>
      </c>
      <c r="D24766">
        <v>0.99995757018662501</v>
      </c>
      <c r="E24766">
        <v>9809</v>
      </c>
      <c r="F24766">
        <v>10247</v>
      </c>
      <c r="G24766">
        <v>6.2007938766563697</v>
      </c>
      <c r="H24766">
        <v>6.3852421125087897</v>
      </c>
      <c r="I24766">
        <v>0.991712991043596</v>
      </c>
    </row>
    <row r="24767" spans="1:9" x14ac:dyDescent="0.3">
      <c r="A24767" t="s">
        <v>49496</v>
      </c>
      <c r="B24767" t="s">
        <v>49497</v>
      </c>
      <c r="C24767">
        <v>0.90879749423596901</v>
      </c>
      <c r="D24767">
        <v>0.99995757018662501</v>
      </c>
      <c r="E24767">
        <v>4021</v>
      </c>
      <c r="F24767">
        <v>4169</v>
      </c>
      <c r="G24767">
        <v>5.5354166424339599</v>
      </c>
      <c r="H24767">
        <v>5.4314634057969702</v>
      </c>
      <c r="I24767">
        <v>0.99378036567477002</v>
      </c>
    </row>
    <row r="24768" spans="1:9" x14ac:dyDescent="0.3">
      <c r="A24768" t="s">
        <v>49498</v>
      </c>
      <c r="B24768" t="s">
        <v>49499</v>
      </c>
      <c r="C24768">
        <v>0.90888022403577695</v>
      </c>
      <c r="D24768">
        <v>0.99995757018662501</v>
      </c>
      <c r="E24768">
        <v>3777</v>
      </c>
      <c r="F24768">
        <v>4121</v>
      </c>
      <c r="G24768">
        <v>8.5697707363271398</v>
      </c>
      <c r="H24768">
        <v>8.79884764120753</v>
      </c>
      <c r="I24768">
        <v>1.0065917210228601</v>
      </c>
    </row>
    <row r="24769" spans="1:9" x14ac:dyDescent="0.3">
      <c r="A24769" t="s">
        <v>49500</v>
      </c>
      <c r="B24769" t="s">
        <v>49501</v>
      </c>
      <c r="C24769">
        <v>0.90888719351927805</v>
      </c>
      <c r="D24769">
        <v>0.99995757018662501</v>
      </c>
      <c r="E24769">
        <v>3668</v>
      </c>
      <c r="F24769">
        <v>4088</v>
      </c>
      <c r="G24769">
        <v>12.911898673807601</v>
      </c>
      <c r="H24769">
        <v>13.3355920110199</v>
      </c>
      <c r="I24769">
        <v>1.0084401715026501</v>
      </c>
    </row>
    <row r="24770" spans="1:9" x14ac:dyDescent="0.3">
      <c r="A24770" t="s">
        <v>49502</v>
      </c>
      <c r="B24770" t="s">
        <v>49503</v>
      </c>
      <c r="C24770">
        <v>0.90892982273214296</v>
      </c>
      <c r="D24770">
        <v>0.99995757018662501</v>
      </c>
      <c r="E24770">
        <v>3661</v>
      </c>
      <c r="F24770">
        <v>4312</v>
      </c>
      <c r="G24770">
        <v>6.4693277216324203</v>
      </c>
      <c r="H24770">
        <v>7.0267382893222399</v>
      </c>
      <c r="I24770">
        <v>1.0205138745147799</v>
      </c>
    </row>
    <row r="24771" spans="1:9" x14ac:dyDescent="0.3">
      <c r="A24771" t="s">
        <v>49504</v>
      </c>
      <c r="B24771" t="s">
        <v>49505</v>
      </c>
      <c r="C24771">
        <v>0.90893897414341995</v>
      </c>
      <c r="D24771">
        <v>0.99995757018662501</v>
      </c>
      <c r="E24771">
        <v>2837</v>
      </c>
      <c r="F24771">
        <v>3182</v>
      </c>
      <c r="G24771">
        <v>4.0242073379469199</v>
      </c>
      <c r="H24771">
        <v>4.0272833748194001</v>
      </c>
      <c r="I24771">
        <v>0.99285510909431396</v>
      </c>
    </row>
    <row r="24772" spans="1:9" x14ac:dyDescent="0.3">
      <c r="A24772" t="s">
        <v>49506</v>
      </c>
      <c r="B24772" t="s">
        <v>49507</v>
      </c>
      <c r="C24772">
        <v>0.90894059354911205</v>
      </c>
      <c r="D24772">
        <v>0.99995757018662501</v>
      </c>
      <c r="E24772">
        <v>25474</v>
      </c>
      <c r="F24772">
        <v>22766</v>
      </c>
      <c r="G24772">
        <v>10.7371024005047</v>
      </c>
      <c r="H24772">
        <v>9.8329461649285399</v>
      </c>
      <c r="I24772">
        <v>0.98704760664341196</v>
      </c>
    </row>
    <row r="24773" spans="1:9" x14ac:dyDescent="0.3">
      <c r="A24773" t="s">
        <v>49508</v>
      </c>
      <c r="B24773" t="s">
        <v>49509</v>
      </c>
      <c r="C24773">
        <v>0.90895508135595304</v>
      </c>
      <c r="D24773">
        <v>0.99995757018662501</v>
      </c>
      <c r="E24773">
        <v>3063</v>
      </c>
      <c r="F24773">
        <v>2907</v>
      </c>
      <c r="G24773">
        <v>4.6439791977642004</v>
      </c>
      <c r="H24773">
        <v>4.50852143216642</v>
      </c>
      <c r="I24773">
        <v>1.00748925066662</v>
      </c>
    </row>
    <row r="24774" spans="1:9" x14ac:dyDescent="0.3">
      <c r="A24774" t="s">
        <v>49510</v>
      </c>
      <c r="B24774" t="s">
        <v>49511</v>
      </c>
      <c r="C24774">
        <v>0.90897528913834003</v>
      </c>
      <c r="D24774">
        <v>0.99995757018662501</v>
      </c>
      <c r="E24774">
        <v>2309</v>
      </c>
      <c r="F24774">
        <v>2340</v>
      </c>
      <c r="G24774">
        <v>4.7402835369389598</v>
      </c>
      <c r="H24774">
        <v>4.9202357735506004</v>
      </c>
      <c r="I24774">
        <v>1.00736162555724</v>
      </c>
    </row>
    <row r="24775" spans="1:9" x14ac:dyDescent="0.3">
      <c r="A24775" t="s">
        <v>49512</v>
      </c>
      <c r="B24775" t="s">
        <v>49513</v>
      </c>
      <c r="C24775">
        <v>0.90907085270647703</v>
      </c>
      <c r="D24775">
        <v>0.99995757018662501</v>
      </c>
      <c r="E24775">
        <v>22</v>
      </c>
      <c r="F24775">
        <v>21</v>
      </c>
      <c r="G24775">
        <v>0.47663815341765198</v>
      </c>
      <c r="H24775">
        <v>0.44235830605184701</v>
      </c>
      <c r="I24775">
        <v>1.02481634196088</v>
      </c>
    </row>
    <row r="24776" spans="1:9" x14ac:dyDescent="0.3">
      <c r="A24776" t="s">
        <v>49514</v>
      </c>
      <c r="B24776" t="s">
        <v>49515</v>
      </c>
      <c r="C24776">
        <v>0.90907678582053897</v>
      </c>
      <c r="D24776">
        <v>0.99995757018662501</v>
      </c>
      <c r="E24776">
        <v>283</v>
      </c>
      <c r="F24776">
        <v>243</v>
      </c>
      <c r="G24776">
        <v>1.2009030436621899</v>
      </c>
      <c r="H24776">
        <v>1.1754671764537401</v>
      </c>
      <c r="I24776">
        <v>1.0196535594723699</v>
      </c>
    </row>
    <row r="24777" spans="1:9" x14ac:dyDescent="0.3">
      <c r="A24777" t="s">
        <v>49516</v>
      </c>
      <c r="B24777" t="s">
        <v>49517</v>
      </c>
      <c r="C24777">
        <v>0.90915126932624701</v>
      </c>
      <c r="D24777">
        <v>0.99995757018662501</v>
      </c>
      <c r="E24777">
        <v>10967</v>
      </c>
      <c r="F24777">
        <v>11966</v>
      </c>
      <c r="G24777">
        <v>28.7411742043445</v>
      </c>
      <c r="H24777">
        <v>27.767058535255501</v>
      </c>
      <c r="I24777">
        <v>0.98845978802388201</v>
      </c>
    </row>
    <row r="24778" spans="1:9" x14ac:dyDescent="0.3">
      <c r="A24778" t="s">
        <v>49518</v>
      </c>
      <c r="B24778" t="s">
        <v>49519</v>
      </c>
      <c r="C24778">
        <v>0.90917662663573395</v>
      </c>
      <c r="D24778">
        <v>0.99995757018662501</v>
      </c>
      <c r="E24778">
        <v>609</v>
      </c>
      <c r="F24778">
        <v>826</v>
      </c>
      <c r="G24778">
        <v>2.4449168295566501</v>
      </c>
      <c r="H24778">
        <v>2.71433050624365</v>
      </c>
      <c r="I24778">
        <v>0.95529352940908097</v>
      </c>
    </row>
    <row r="24779" spans="1:9" x14ac:dyDescent="0.3">
      <c r="A24779" t="s">
        <v>49520</v>
      </c>
      <c r="B24779" t="s">
        <v>49521</v>
      </c>
      <c r="C24779">
        <v>0.90920903891984906</v>
      </c>
      <c r="D24779">
        <v>0.99995757018662501</v>
      </c>
      <c r="E24779">
        <v>10</v>
      </c>
      <c r="F24779">
        <v>11</v>
      </c>
      <c r="G24779">
        <v>4.4668309862902896E-3</v>
      </c>
      <c r="H24779">
        <v>5.29158090709053E-3</v>
      </c>
      <c r="I24779">
        <v>1.0253760076403899</v>
      </c>
    </row>
    <row r="24780" spans="1:9" x14ac:dyDescent="0.3">
      <c r="A24780" t="s">
        <v>49522</v>
      </c>
      <c r="B24780" t="s">
        <v>49523</v>
      </c>
      <c r="C24780">
        <v>0.90923861834396202</v>
      </c>
      <c r="D24780">
        <v>0.99995757018662501</v>
      </c>
      <c r="E24780">
        <v>16</v>
      </c>
      <c r="F24780">
        <v>7</v>
      </c>
      <c r="G24780">
        <v>7.0068449131396898E-2</v>
      </c>
      <c r="H24780">
        <v>4.3918827722787303E-2</v>
      </c>
      <c r="I24780">
        <v>0.95795993228016796</v>
      </c>
    </row>
    <row r="24781" spans="1:9" x14ac:dyDescent="0.3">
      <c r="A24781" t="s">
        <v>49524</v>
      </c>
      <c r="B24781" t="s">
        <v>49525</v>
      </c>
      <c r="C24781">
        <v>0.90925142818506</v>
      </c>
      <c r="D24781">
        <v>0.99995757018662501</v>
      </c>
      <c r="E24781">
        <v>1816</v>
      </c>
      <c r="F24781">
        <v>1845</v>
      </c>
      <c r="G24781">
        <v>1.85716170343344</v>
      </c>
      <c r="H24781">
        <v>1.84784798565288</v>
      </c>
      <c r="I24781">
        <v>1.0090673241595101</v>
      </c>
    </row>
    <row r="24782" spans="1:9" x14ac:dyDescent="0.3">
      <c r="A24782" t="s">
        <v>49526</v>
      </c>
      <c r="B24782" t="s">
        <v>49527</v>
      </c>
      <c r="C24782">
        <v>0.90925266976825803</v>
      </c>
      <c r="D24782">
        <v>0.99995757018662501</v>
      </c>
      <c r="E24782">
        <v>12</v>
      </c>
      <c r="F24782">
        <v>14</v>
      </c>
      <c r="G24782">
        <v>0.217257871718357</v>
      </c>
      <c r="H24782">
        <v>0.26217530498946301</v>
      </c>
      <c r="I24782">
        <v>0.97643150413967195</v>
      </c>
    </row>
    <row r="24783" spans="1:9" x14ac:dyDescent="0.3">
      <c r="A24783" t="s">
        <v>49528</v>
      </c>
      <c r="B24783" t="s">
        <v>49529</v>
      </c>
      <c r="C24783">
        <v>0.90925744453161494</v>
      </c>
      <c r="D24783">
        <v>0.99995757018662501</v>
      </c>
      <c r="E24783">
        <v>5807</v>
      </c>
      <c r="F24783">
        <v>6140</v>
      </c>
      <c r="G24783">
        <v>25.567812056786401</v>
      </c>
      <c r="H24783">
        <v>25.666290905946902</v>
      </c>
      <c r="I24783">
        <v>1.01059567259484</v>
      </c>
    </row>
    <row r="24784" spans="1:9" x14ac:dyDescent="0.3">
      <c r="A24784" t="s">
        <v>49530</v>
      </c>
      <c r="B24784" t="s">
        <v>49531</v>
      </c>
      <c r="C24784">
        <v>0.90934988021569996</v>
      </c>
      <c r="D24784">
        <v>0.99995757018662501</v>
      </c>
      <c r="E24784">
        <v>19</v>
      </c>
      <c r="F24784">
        <v>16</v>
      </c>
      <c r="G24784">
        <v>2.35512741869164</v>
      </c>
      <c r="H24784">
        <v>1.91368736837827</v>
      </c>
      <c r="I24784">
        <v>1.0212054798813099</v>
      </c>
    </row>
    <row r="24785" spans="1:9" x14ac:dyDescent="0.3">
      <c r="A24785" t="s">
        <v>49532</v>
      </c>
      <c r="B24785" t="s">
        <v>49533</v>
      </c>
      <c r="C24785">
        <v>0.90940784867787605</v>
      </c>
      <c r="D24785">
        <v>0.99995757018662501</v>
      </c>
      <c r="E24785">
        <v>1802</v>
      </c>
      <c r="F24785">
        <v>1897</v>
      </c>
      <c r="G24785">
        <v>2.8608864690944098</v>
      </c>
      <c r="H24785">
        <v>2.6993583691763998</v>
      </c>
      <c r="I24785">
        <v>0.99226351399149304</v>
      </c>
    </row>
    <row r="24786" spans="1:9" x14ac:dyDescent="0.3">
      <c r="A24786" t="s">
        <v>49534</v>
      </c>
      <c r="B24786" t="s">
        <v>49535</v>
      </c>
      <c r="C24786">
        <v>0.90942013480525596</v>
      </c>
      <c r="D24786">
        <v>0.99995757018662501</v>
      </c>
      <c r="E24786">
        <v>9</v>
      </c>
      <c r="F24786">
        <v>11</v>
      </c>
      <c r="G24786">
        <v>0.73670332608901601</v>
      </c>
      <c r="H24786">
        <v>0.946449873076874</v>
      </c>
      <c r="I24786">
        <v>1.02364102923664</v>
      </c>
    </row>
    <row r="24787" spans="1:9" x14ac:dyDescent="0.3">
      <c r="A24787" t="s">
        <v>49536</v>
      </c>
      <c r="B24787" t="s">
        <v>49537</v>
      </c>
      <c r="C24787">
        <v>0.90942988562459504</v>
      </c>
      <c r="D24787">
        <v>0.99995757018662501</v>
      </c>
      <c r="E24787">
        <v>25</v>
      </c>
      <c r="F24787">
        <v>29</v>
      </c>
      <c r="G24787">
        <v>0.25481027699366099</v>
      </c>
      <c r="H24787">
        <v>0.27198083403717999</v>
      </c>
      <c r="I24787">
        <v>0.97566134012313299</v>
      </c>
    </row>
    <row r="24788" spans="1:9" x14ac:dyDescent="0.3">
      <c r="A24788" t="s">
        <v>49538</v>
      </c>
      <c r="B24788" t="s">
        <v>49539</v>
      </c>
      <c r="C24788">
        <v>0.90943830164077799</v>
      </c>
      <c r="D24788">
        <v>0.99995757018662501</v>
      </c>
      <c r="E24788">
        <v>61</v>
      </c>
      <c r="F24788">
        <v>62</v>
      </c>
      <c r="G24788">
        <v>0.25477413509119701</v>
      </c>
      <c r="H24788">
        <v>0.27047773095739902</v>
      </c>
      <c r="I24788">
        <v>1.0178580478706301</v>
      </c>
    </row>
    <row r="24789" spans="1:9" x14ac:dyDescent="0.3">
      <c r="A24789" t="s">
        <v>49540</v>
      </c>
      <c r="B24789" t="s">
        <v>49541</v>
      </c>
      <c r="C24789">
        <v>0.90949050681648202</v>
      </c>
      <c r="D24789">
        <v>0.99995757018662501</v>
      </c>
      <c r="E24789">
        <v>2105</v>
      </c>
      <c r="F24789">
        <v>2283</v>
      </c>
      <c r="G24789">
        <v>260.17535379405501</v>
      </c>
      <c r="H24789">
        <v>281.82094903663102</v>
      </c>
      <c r="I24789">
        <v>1.00898689722197</v>
      </c>
    </row>
    <row r="24790" spans="1:9" x14ac:dyDescent="0.3">
      <c r="A24790" t="s">
        <v>49542</v>
      </c>
      <c r="B24790" t="s">
        <v>49543</v>
      </c>
      <c r="C24790">
        <v>0.90950913556122304</v>
      </c>
      <c r="D24790">
        <v>0.99995757018662501</v>
      </c>
      <c r="E24790">
        <v>127</v>
      </c>
      <c r="F24790">
        <v>143</v>
      </c>
      <c r="G24790">
        <v>0.29066448723458799</v>
      </c>
      <c r="H24790">
        <v>0.34256015690351399</v>
      </c>
      <c r="I24790">
        <v>1.0423923486953599</v>
      </c>
    </row>
    <row r="24791" spans="1:9" x14ac:dyDescent="0.3">
      <c r="A24791" t="s">
        <v>49544</v>
      </c>
      <c r="B24791" t="s">
        <v>49545</v>
      </c>
      <c r="C24791">
        <v>0.909521203273288</v>
      </c>
      <c r="D24791">
        <v>0.99995757018662501</v>
      </c>
      <c r="E24791">
        <v>52</v>
      </c>
      <c r="F24791">
        <v>52</v>
      </c>
      <c r="G24791">
        <v>0.18522468680439499</v>
      </c>
      <c r="H24791">
        <v>0.141433940360009</v>
      </c>
      <c r="I24791">
        <v>0.97215142924208198</v>
      </c>
    </row>
    <row r="24792" spans="1:9" x14ac:dyDescent="0.3">
      <c r="A24792" t="s">
        <v>49546</v>
      </c>
      <c r="B24792" t="s">
        <v>49547</v>
      </c>
      <c r="C24792">
        <v>0.90953338866191102</v>
      </c>
      <c r="D24792">
        <v>0.99995757018662501</v>
      </c>
      <c r="E24792">
        <v>21</v>
      </c>
      <c r="F24792">
        <v>20</v>
      </c>
      <c r="G24792">
        <v>2.49404988817493</v>
      </c>
      <c r="H24792">
        <v>2.3229070001069601</v>
      </c>
      <c r="I24792">
        <v>0.97801388269390999</v>
      </c>
    </row>
    <row r="24793" spans="1:9" x14ac:dyDescent="0.3">
      <c r="A24793" t="s">
        <v>49548</v>
      </c>
      <c r="B24793" t="s">
        <v>49549</v>
      </c>
      <c r="C24793">
        <v>0.90953472966787097</v>
      </c>
      <c r="D24793">
        <v>0.99995757018662501</v>
      </c>
      <c r="E24793">
        <v>863</v>
      </c>
      <c r="F24793">
        <v>999</v>
      </c>
      <c r="G24793">
        <v>4.6525818459544901</v>
      </c>
      <c r="H24793">
        <v>4.5206266547130296</v>
      </c>
      <c r="I24793">
        <v>1.01180836266757</v>
      </c>
    </row>
    <row r="24794" spans="1:9" x14ac:dyDescent="0.3">
      <c r="A24794" t="s">
        <v>49550</v>
      </c>
      <c r="B24794" t="s">
        <v>49551</v>
      </c>
      <c r="C24794">
        <v>0.90957437573634403</v>
      </c>
      <c r="D24794">
        <v>0.99995757018662501</v>
      </c>
      <c r="E24794">
        <v>33</v>
      </c>
      <c r="F24794">
        <v>20</v>
      </c>
      <c r="G24794">
        <v>0.118786870012823</v>
      </c>
      <c r="H24794">
        <v>7.0509167936563505E-2</v>
      </c>
      <c r="I24794">
        <v>1.0381238553950001</v>
      </c>
    </row>
    <row r="24795" spans="1:9" x14ac:dyDescent="0.3">
      <c r="A24795" t="s">
        <v>49552</v>
      </c>
      <c r="B24795" t="s">
        <v>49553</v>
      </c>
      <c r="C24795">
        <v>0.90958906074936197</v>
      </c>
      <c r="D24795">
        <v>0.99995757018662501</v>
      </c>
      <c r="E24795">
        <v>2366</v>
      </c>
      <c r="F24795">
        <v>2350</v>
      </c>
      <c r="G24795">
        <v>5.1879211998924299</v>
      </c>
      <c r="H24795">
        <v>4.7301067737673899</v>
      </c>
      <c r="I24795">
        <v>1.01290975907837</v>
      </c>
    </row>
    <row r="24796" spans="1:9" x14ac:dyDescent="0.3">
      <c r="A24796" t="s">
        <v>49554</v>
      </c>
      <c r="B24796" t="s">
        <v>49555</v>
      </c>
      <c r="C24796">
        <v>0.90959705359317999</v>
      </c>
      <c r="D24796">
        <v>0.99995757018662501</v>
      </c>
      <c r="E24796">
        <v>22</v>
      </c>
      <c r="F24796">
        <v>21</v>
      </c>
      <c r="G24796">
        <v>9.5670350029595203E-2</v>
      </c>
      <c r="H24796">
        <v>0.100599549887695</v>
      </c>
      <c r="I24796">
        <v>0.98090376257219003</v>
      </c>
    </row>
    <row r="24797" spans="1:9" x14ac:dyDescent="0.3">
      <c r="A24797" t="s">
        <v>49556</v>
      </c>
      <c r="B24797" t="s">
        <v>49557</v>
      </c>
      <c r="C24797">
        <v>0.90971350018547403</v>
      </c>
      <c r="D24797">
        <v>0.99995757018662501</v>
      </c>
      <c r="E24797">
        <v>442</v>
      </c>
      <c r="F24797">
        <v>447</v>
      </c>
      <c r="G24797">
        <v>1.0913698156927001</v>
      </c>
      <c r="H24797">
        <v>0.96727541503584802</v>
      </c>
      <c r="I24797">
        <v>1.0206986032340299</v>
      </c>
    </row>
    <row r="24798" spans="1:9" x14ac:dyDescent="0.3">
      <c r="A24798" t="s">
        <v>49558</v>
      </c>
      <c r="B24798" t="s">
        <v>49559</v>
      </c>
      <c r="C24798">
        <v>0.90973102261299299</v>
      </c>
      <c r="D24798">
        <v>0.99995757018662501</v>
      </c>
      <c r="E24798">
        <v>2682</v>
      </c>
      <c r="F24798">
        <v>2643</v>
      </c>
      <c r="G24798">
        <v>6.7585132951619604</v>
      </c>
      <c r="H24798">
        <v>6.8265636012487896</v>
      </c>
      <c r="I24798">
        <v>0.993707940727659</v>
      </c>
    </row>
    <row r="24799" spans="1:9" x14ac:dyDescent="0.3">
      <c r="A24799" t="s">
        <v>49560</v>
      </c>
      <c r="B24799" t="s">
        <v>49561</v>
      </c>
      <c r="C24799">
        <v>0.90975249559721005</v>
      </c>
      <c r="D24799">
        <v>0.99995757018662501</v>
      </c>
      <c r="E24799">
        <v>182</v>
      </c>
      <c r="F24799">
        <v>175</v>
      </c>
      <c r="G24799">
        <v>0.26966408539090397</v>
      </c>
      <c r="H24799">
        <v>0.28095733734234302</v>
      </c>
      <c r="I24799">
        <v>1.0136391655519501</v>
      </c>
    </row>
    <row r="24800" spans="1:9" x14ac:dyDescent="0.3">
      <c r="A24800" t="s">
        <v>49562</v>
      </c>
      <c r="B24800" t="s">
        <v>49563</v>
      </c>
      <c r="C24800">
        <v>0.90977434010499603</v>
      </c>
      <c r="D24800">
        <v>0.99995757018662501</v>
      </c>
      <c r="E24800">
        <v>19825</v>
      </c>
      <c r="F24800">
        <v>19277</v>
      </c>
      <c r="G24800">
        <v>23.6750661845232</v>
      </c>
      <c r="H24800">
        <v>22.603351817425299</v>
      </c>
      <c r="I24800">
        <v>0.98364792395845002</v>
      </c>
    </row>
    <row r="24801" spans="1:9" x14ac:dyDescent="0.3">
      <c r="A24801" t="s">
        <v>49564</v>
      </c>
      <c r="B24801" t="s">
        <v>19465</v>
      </c>
      <c r="C24801">
        <v>0.90983374375001103</v>
      </c>
      <c r="D24801">
        <v>0.99995757018662501</v>
      </c>
      <c r="E24801">
        <v>2762</v>
      </c>
      <c r="F24801">
        <v>2854</v>
      </c>
      <c r="G24801">
        <v>7.6281442364922896</v>
      </c>
      <c r="H24801">
        <v>8.0764548502842803</v>
      </c>
      <c r="I24801">
        <v>1.00680506921594</v>
      </c>
    </row>
    <row r="24802" spans="1:9" x14ac:dyDescent="0.3">
      <c r="A24802" t="s">
        <v>49565</v>
      </c>
      <c r="B24802" t="s">
        <v>49566</v>
      </c>
      <c r="C24802">
        <v>0.90983548834386896</v>
      </c>
      <c r="D24802">
        <v>0.99995757018662501</v>
      </c>
      <c r="E24802">
        <v>186</v>
      </c>
      <c r="F24802">
        <v>187</v>
      </c>
      <c r="G24802">
        <v>0.79169402205481698</v>
      </c>
      <c r="H24802">
        <v>0.74961337344530099</v>
      </c>
      <c r="I24802">
        <v>0.98733554766914</v>
      </c>
    </row>
    <row r="24803" spans="1:9" x14ac:dyDescent="0.3">
      <c r="A24803" t="s">
        <v>49567</v>
      </c>
      <c r="B24803" t="s">
        <v>49568</v>
      </c>
      <c r="C24803">
        <v>0.909855604309043</v>
      </c>
      <c r="D24803">
        <v>0.99995757018662501</v>
      </c>
      <c r="E24803">
        <v>1647</v>
      </c>
      <c r="F24803">
        <v>1610</v>
      </c>
      <c r="G24803">
        <v>2.8382774007520402</v>
      </c>
      <c r="H24803">
        <v>3.0288607805261001</v>
      </c>
      <c r="I24803">
        <v>0.99215820148840295</v>
      </c>
    </row>
    <row r="24804" spans="1:9" x14ac:dyDescent="0.3">
      <c r="A24804" t="s">
        <v>49569</v>
      </c>
      <c r="B24804" t="s">
        <v>49570</v>
      </c>
      <c r="C24804">
        <v>0.90987992601009504</v>
      </c>
      <c r="D24804">
        <v>0.99995757018662501</v>
      </c>
      <c r="E24804">
        <v>79</v>
      </c>
      <c r="F24804">
        <v>70</v>
      </c>
      <c r="G24804">
        <v>0.60673243109284503</v>
      </c>
      <c r="H24804">
        <v>0.57188882055871604</v>
      </c>
      <c r="I24804">
        <v>0.98535860312278301</v>
      </c>
    </row>
    <row r="24805" spans="1:9" x14ac:dyDescent="0.3">
      <c r="A24805" t="s">
        <v>49571</v>
      </c>
      <c r="B24805" t="s">
        <v>49572</v>
      </c>
      <c r="C24805">
        <v>0.90988509040163701</v>
      </c>
      <c r="D24805">
        <v>0.99995757018662501</v>
      </c>
      <c r="E24805">
        <v>175</v>
      </c>
      <c r="F24805">
        <v>200</v>
      </c>
      <c r="G24805">
        <v>0.31031526348779997</v>
      </c>
      <c r="H24805">
        <v>0.331266622825239</v>
      </c>
      <c r="I24805">
        <v>1.0200616708155701</v>
      </c>
    </row>
    <row r="24806" spans="1:9" x14ac:dyDescent="0.3">
      <c r="A24806" t="s">
        <v>49573</v>
      </c>
      <c r="B24806" t="s">
        <v>49574</v>
      </c>
      <c r="C24806">
        <v>0.90988578287561706</v>
      </c>
      <c r="D24806">
        <v>0.99995757018662501</v>
      </c>
      <c r="E24806">
        <v>254</v>
      </c>
      <c r="F24806">
        <v>250</v>
      </c>
      <c r="G24806">
        <v>0.81042245638464505</v>
      </c>
      <c r="H24806">
        <v>0.87451349978021597</v>
      </c>
      <c r="I24806">
        <v>0.98627951281826198</v>
      </c>
    </row>
    <row r="24807" spans="1:9" x14ac:dyDescent="0.3">
      <c r="A24807" t="s">
        <v>49575</v>
      </c>
      <c r="B24807" t="s">
        <v>49576</v>
      </c>
      <c r="C24807">
        <v>0.90992191754268603</v>
      </c>
      <c r="D24807">
        <v>0.99995757018662501</v>
      </c>
      <c r="E24807">
        <v>3638</v>
      </c>
      <c r="F24807">
        <v>3647</v>
      </c>
      <c r="G24807">
        <v>4.4146562610465896</v>
      </c>
      <c r="H24807">
        <v>4.2812872845800003</v>
      </c>
      <c r="I24807">
        <v>0.99182797871150097</v>
      </c>
    </row>
    <row r="24808" spans="1:9" x14ac:dyDescent="0.3">
      <c r="A24808" t="s">
        <v>49577</v>
      </c>
      <c r="B24808" t="s">
        <v>49578</v>
      </c>
      <c r="C24808">
        <v>0.90992210556624398</v>
      </c>
      <c r="D24808">
        <v>0.99995757018662501</v>
      </c>
      <c r="E24808">
        <v>9</v>
      </c>
      <c r="F24808">
        <v>10</v>
      </c>
      <c r="G24808">
        <v>0.33188910964463098</v>
      </c>
      <c r="H24808">
        <v>0.33316864419664499</v>
      </c>
      <c r="I24808">
        <v>0.96700809789702902</v>
      </c>
    </row>
    <row r="24809" spans="1:9" x14ac:dyDescent="0.3">
      <c r="A24809" t="s">
        <v>49579</v>
      </c>
      <c r="B24809" t="s">
        <v>49580</v>
      </c>
      <c r="C24809">
        <v>0.90992493526279905</v>
      </c>
      <c r="D24809">
        <v>0.99995757018662501</v>
      </c>
      <c r="E24809">
        <v>1754</v>
      </c>
      <c r="F24809">
        <v>1717</v>
      </c>
      <c r="G24809">
        <v>10.3234574583645</v>
      </c>
      <c r="H24809">
        <v>9.0613541940343207</v>
      </c>
      <c r="I24809">
        <v>0.98899729560229499</v>
      </c>
    </row>
    <row r="24810" spans="1:9" x14ac:dyDescent="0.3">
      <c r="A24810" t="s">
        <v>49581</v>
      </c>
      <c r="B24810" t="s">
        <v>49582</v>
      </c>
      <c r="C24810">
        <v>0.90992784909205104</v>
      </c>
      <c r="D24810">
        <v>0.99995757018662501</v>
      </c>
      <c r="E24810">
        <v>3054</v>
      </c>
      <c r="F24810">
        <v>2887</v>
      </c>
      <c r="G24810">
        <v>4.3325833597387602</v>
      </c>
      <c r="H24810">
        <v>4.2792294461163696</v>
      </c>
      <c r="I24810">
        <v>0.99198092435915197</v>
      </c>
    </row>
    <row r="24811" spans="1:9" x14ac:dyDescent="0.3">
      <c r="A24811" t="s">
        <v>49583</v>
      </c>
      <c r="B24811" t="s">
        <v>49584</v>
      </c>
      <c r="C24811">
        <v>0.90993965320691705</v>
      </c>
      <c r="D24811">
        <v>0.99995757018662501</v>
      </c>
      <c r="E24811">
        <v>2138</v>
      </c>
      <c r="F24811">
        <v>2168</v>
      </c>
      <c r="G24811">
        <v>1.93090119715594</v>
      </c>
      <c r="H24811">
        <v>1.9362691819664599</v>
      </c>
      <c r="I24811">
        <v>1.0142260283856599</v>
      </c>
    </row>
    <row r="24812" spans="1:9" x14ac:dyDescent="0.3">
      <c r="A24812" t="s">
        <v>49585</v>
      </c>
      <c r="B24812" t="s">
        <v>49586</v>
      </c>
      <c r="C24812">
        <v>0.909940699776837</v>
      </c>
      <c r="D24812">
        <v>0.99995757018662501</v>
      </c>
      <c r="E24812">
        <v>3083</v>
      </c>
      <c r="F24812">
        <v>3091</v>
      </c>
      <c r="G24812">
        <v>8.89422011072703</v>
      </c>
      <c r="H24812">
        <v>9.2843614577220102</v>
      </c>
      <c r="I24812">
        <v>1.0084325594586701</v>
      </c>
    </row>
    <row r="24813" spans="1:9" x14ac:dyDescent="0.3">
      <c r="A24813" t="s">
        <v>49587</v>
      </c>
      <c r="B24813" t="s">
        <v>49588</v>
      </c>
      <c r="C24813">
        <v>0.90997273312015903</v>
      </c>
      <c r="D24813">
        <v>0.99995757018662501</v>
      </c>
      <c r="E24813">
        <v>1409</v>
      </c>
      <c r="F24813">
        <v>1469</v>
      </c>
      <c r="G24813">
        <v>3.7024090009689101</v>
      </c>
      <c r="H24813">
        <v>3.90717785921154</v>
      </c>
      <c r="I24813">
        <v>1.01849632663553</v>
      </c>
    </row>
    <row r="24814" spans="1:9" x14ac:dyDescent="0.3">
      <c r="A24814" t="s">
        <v>49589</v>
      </c>
      <c r="B24814" t="s">
        <v>49590</v>
      </c>
      <c r="C24814">
        <v>0.90997874940630596</v>
      </c>
      <c r="D24814">
        <v>0.99995757018662501</v>
      </c>
      <c r="E24814">
        <v>6623</v>
      </c>
      <c r="F24814">
        <v>6148</v>
      </c>
      <c r="G24814">
        <v>6.4326000002937196</v>
      </c>
      <c r="H24814">
        <v>6.5624753872027499</v>
      </c>
      <c r="I24814">
        <v>1.00922985118251</v>
      </c>
    </row>
    <row r="24815" spans="1:9" x14ac:dyDescent="0.3">
      <c r="A24815" t="s">
        <v>49591</v>
      </c>
      <c r="B24815" t="s">
        <v>49592</v>
      </c>
      <c r="C24815">
        <v>0.90998016824544703</v>
      </c>
      <c r="D24815">
        <v>0.99995757018662501</v>
      </c>
      <c r="E24815">
        <v>164</v>
      </c>
      <c r="F24815">
        <v>158</v>
      </c>
      <c r="G24815">
        <v>0.83731976790024298</v>
      </c>
      <c r="H24815">
        <v>0.83755053718719397</v>
      </c>
      <c r="I24815">
        <v>1.01443183352753</v>
      </c>
    </row>
    <row r="24816" spans="1:9" x14ac:dyDescent="0.3">
      <c r="A24816" t="s">
        <v>49593</v>
      </c>
      <c r="B24816" t="s">
        <v>49594</v>
      </c>
      <c r="C24816">
        <v>0.90999999060194803</v>
      </c>
      <c r="D24816">
        <v>0.99995757018662501</v>
      </c>
      <c r="E24816">
        <v>2438</v>
      </c>
      <c r="F24816">
        <v>2192</v>
      </c>
      <c r="G24816">
        <v>24.942144576165699</v>
      </c>
      <c r="H24816">
        <v>22.849228508154901</v>
      </c>
      <c r="I24816">
        <v>0.97270343342933596</v>
      </c>
    </row>
    <row r="24817" spans="1:9" x14ac:dyDescent="0.3">
      <c r="A24817" t="s">
        <v>49595</v>
      </c>
      <c r="B24817" t="s">
        <v>49596</v>
      </c>
      <c r="C24817">
        <v>0.91001748117205195</v>
      </c>
      <c r="D24817">
        <v>0.99995757018662501</v>
      </c>
      <c r="E24817">
        <v>5454</v>
      </c>
      <c r="F24817">
        <v>5498</v>
      </c>
      <c r="G24817">
        <v>5.9946018034842199</v>
      </c>
      <c r="H24817">
        <v>5.9886796082632001</v>
      </c>
      <c r="I24817">
        <v>0.99105626641219302</v>
      </c>
    </row>
    <row r="24818" spans="1:9" x14ac:dyDescent="0.3">
      <c r="A24818" t="s">
        <v>49597</v>
      </c>
      <c r="B24818" t="s">
        <v>49598</v>
      </c>
      <c r="C24818">
        <v>0.91002620557476099</v>
      </c>
      <c r="D24818">
        <v>0.99995757018662501</v>
      </c>
      <c r="E24818">
        <v>29</v>
      </c>
      <c r="F24818">
        <v>27</v>
      </c>
      <c r="G24818">
        <v>0.66979926760631603</v>
      </c>
      <c r="H24818">
        <v>0.60726523754122097</v>
      </c>
      <c r="I24818">
        <v>0.98298412938914403</v>
      </c>
    </row>
    <row r="24819" spans="1:9" x14ac:dyDescent="0.3">
      <c r="A24819" t="s">
        <v>49599</v>
      </c>
      <c r="B24819" t="s">
        <v>49600</v>
      </c>
      <c r="C24819">
        <v>0.91005068383915499</v>
      </c>
      <c r="D24819">
        <v>0.99995757018662501</v>
      </c>
      <c r="E24819">
        <v>24</v>
      </c>
      <c r="F24819">
        <v>28</v>
      </c>
      <c r="G24819">
        <v>4.7469119704694397E-2</v>
      </c>
      <c r="H24819">
        <v>3.8379105716286901E-2</v>
      </c>
      <c r="I24819">
        <v>0.96451992790977104</v>
      </c>
    </row>
    <row r="24820" spans="1:9" x14ac:dyDescent="0.3">
      <c r="A24820" t="s">
        <v>49601</v>
      </c>
      <c r="B24820" t="s">
        <v>49602</v>
      </c>
      <c r="C24820">
        <v>0.91006481722525701</v>
      </c>
      <c r="D24820">
        <v>0.99995757018662501</v>
      </c>
      <c r="E24820">
        <v>268</v>
      </c>
      <c r="F24820">
        <v>289</v>
      </c>
      <c r="G24820">
        <v>0.94060160531829295</v>
      </c>
      <c r="H24820">
        <v>0.98272383615247905</v>
      </c>
      <c r="I24820">
        <v>1.01154086937488</v>
      </c>
    </row>
    <row r="24821" spans="1:9" x14ac:dyDescent="0.3">
      <c r="A24821" t="s">
        <v>49603</v>
      </c>
      <c r="B24821" t="s">
        <v>49604</v>
      </c>
      <c r="C24821">
        <v>0.91012393914235101</v>
      </c>
      <c r="D24821">
        <v>0.99995757018662501</v>
      </c>
      <c r="E24821">
        <v>3248</v>
      </c>
      <c r="F24821">
        <v>3322</v>
      </c>
      <c r="G24821">
        <v>11.9829302209594</v>
      </c>
      <c r="H24821">
        <v>12.487947951895499</v>
      </c>
      <c r="I24821">
        <v>0.993164850761456</v>
      </c>
    </row>
    <row r="24822" spans="1:9" x14ac:dyDescent="0.3">
      <c r="A24822" t="s">
        <v>49605</v>
      </c>
      <c r="B24822" t="s">
        <v>49606</v>
      </c>
      <c r="C24822">
        <v>0.91013994626114203</v>
      </c>
      <c r="D24822">
        <v>0.99995757018662501</v>
      </c>
      <c r="E24822">
        <v>87</v>
      </c>
      <c r="F24822">
        <v>129</v>
      </c>
      <c r="G24822">
        <v>0.14139677014275701</v>
      </c>
      <c r="H24822">
        <v>0.216199652507782</v>
      </c>
      <c r="I24822">
        <v>0.97241958358141101</v>
      </c>
    </row>
    <row r="24823" spans="1:9" x14ac:dyDescent="0.3">
      <c r="A24823" t="s">
        <v>49607</v>
      </c>
      <c r="B24823" t="s">
        <v>49608</v>
      </c>
      <c r="C24823">
        <v>0.91014902871840198</v>
      </c>
      <c r="D24823">
        <v>0.99995757018662501</v>
      </c>
      <c r="E24823">
        <v>74</v>
      </c>
      <c r="F24823">
        <v>83</v>
      </c>
      <c r="G24823">
        <v>0.27944663987995899</v>
      </c>
      <c r="H24823">
        <v>0.30497104950693199</v>
      </c>
      <c r="I24823">
        <v>0.97856188235774899</v>
      </c>
    </row>
    <row r="24824" spans="1:9" x14ac:dyDescent="0.3">
      <c r="A24824" t="s">
        <v>49609</v>
      </c>
      <c r="B24824" t="s">
        <v>49610</v>
      </c>
      <c r="C24824">
        <v>0.91019047233254402</v>
      </c>
      <c r="D24824">
        <v>0.99995757018662501</v>
      </c>
      <c r="E24824">
        <v>33457</v>
      </c>
      <c r="F24824">
        <v>34764</v>
      </c>
      <c r="G24824">
        <v>28.165342469919199</v>
      </c>
      <c r="H24824">
        <v>28.521366841711</v>
      </c>
      <c r="I24824">
        <v>1.0092569709625201</v>
      </c>
    </row>
    <row r="24825" spans="1:9" x14ac:dyDescent="0.3">
      <c r="A24825" t="s">
        <v>49611</v>
      </c>
      <c r="B24825" t="s">
        <v>49612</v>
      </c>
      <c r="C24825">
        <v>0.91019539315525</v>
      </c>
      <c r="D24825">
        <v>0.99995757018662501</v>
      </c>
      <c r="E24825">
        <v>16090</v>
      </c>
      <c r="F24825">
        <v>15857</v>
      </c>
      <c r="G24825">
        <v>26.9132091853741</v>
      </c>
      <c r="H24825">
        <v>27.184127783615502</v>
      </c>
      <c r="I24825">
        <v>0.98825388846889795</v>
      </c>
    </row>
    <row r="24826" spans="1:9" x14ac:dyDescent="0.3">
      <c r="A24826" t="s">
        <v>49613</v>
      </c>
      <c r="B24826" t="s">
        <v>49614</v>
      </c>
      <c r="C24826">
        <v>0.910215784508286</v>
      </c>
      <c r="D24826">
        <v>0.99995757018662501</v>
      </c>
      <c r="E24826">
        <v>1049</v>
      </c>
      <c r="F24826">
        <v>946</v>
      </c>
      <c r="G24826">
        <v>3.1051057911448998</v>
      </c>
      <c r="H24826">
        <v>2.9151226103051302</v>
      </c>
      <c r="I24826">
        <v>0.98912632930483302</v>
      </c>
    </row>
    <row r="24827" spans="1:9" x14ac:dyDescent="0.3">
      <c r="A24827" t="s">
        <v>49615</v>
      </c>
      <c r="B24827" t="s">
        <v>49616</v>
      </c>
      <c r="C24827">
        <v>0.91024762068482201</v>
      </c>
      <c r="D24827">
        <v>0.99995757018662501</v>
      </c>
      <c r="E24827">
        <v>14</v>
      </c>
      <c r="F24827">
        <v>16</v>
      </c>
      <c r="G24827">
        <v>2.0321176416800499</v>
      </c>
      <c r="H24827">
        <v>2.6413498482766302</v>
      </c>
      <c r="I24827">
        <v>1.02199652889932</v>
      </c>
    </row>
    <row r="24828" spans="1:9" x14ac:dyDescent="0.3">
      <c r="A24828" t="s">
        <v>49617</v>
      </c>
      <c r="B24828" t="s">
        <v>49618</v>
      </c>
      <c r="C24828">
        <v>0.91026406249884495</v>
      </c>
      <c r="D24828">
        <v>0.99995757018662501</v>
      </c>
      <c r="E24828">
        <v>15412</v>
      </c>
      <c r="F24828">
        <v>15747</v>
      </c>
      <c r="G24828">
        <v>33.946980531441703</v>
      </c>
      <c r="H24828">
        <v>36.104715055946201</v>
      </c>
      <c r="I24828">
        <v>1.0096205545169701</v>
      </c>
    </row>
    <row r="24829" spans="1:9" x14ac:dyDescent="0.3">
      <c r="A24829" t="s">
        <v>49619</v>
      </c>
      <c r="B24829" t="s">
        <v>44821</v>
      </c>
      <c r="C24829">
        <v>0.91027794101782</v>
      </c>
      <c r="D24829">
        <v>0.99995757018662501</v>
      </c>
      <c r="E24829">
        <v>1568</v>
      </c>
      <c r="F24829">
        <v>1738</v>
      </c>
      <c r="G24829">
        <v>4.4072080679371402</v>
      </c>
      <c r="H24829">
        <v>4.9998390482336204</v>
      </c>
      <c r="I24829">
        <v>1.01791125284256</v>
      </c>
    </row>
    <row r="24830" spans="1:9" x14ac:dyDescent="0.3">
      <c r="A24830" t="s">
        <v>49620</v>
      </c>
      <c r="B24830" t="s">
        <v>49621</v>
      </c>
      <c r="C24830">
        <v>0.91028461222214496</v>
      </c>
      <c r="D24830">
        <v>0.99995757018662501</v>
      </c>
      <c r="E24830">
        <v>46</v>
      </c>
      <c r="F24830">
        <v>45</v>
      </c>
      <c r="G24830">
        <v>0.76458674608777899</v>
      </c>
      <c r="H24830">
        <v>0.730357778161977</v>
      </c>
      <c r="I24830">
        <v>1.01491965354307</v>
      </c>
    </row>
    <row r="24831" spans="1:9" x14ac:dyDescent="0.3">
      <c r="A24831" t="s">
        <v>49622</v>
      </c>
      <c r="B24831" t="s">
        <v>49623</v>
      </c>
      <c r="C24831">
        <v>0.91028628615475504</v>
      </c>
      <c r="D24831">
        <v>0.99995757018662501</v>
      </c>
      <c r="E24831">
        <v>10</v>
      </c>
      <c r="F24831">
        <v>11</v>
      </c>
      <c r="G24831">
        <v>0.27721373609045702</v>
      </c>
      <c r="H24831">
        <v>0.28698914440409101</v>
      </c>
      <c r="I24831">
        <v>0.97196398261335204</v>
      </c>
    </row>
    <row r="24832" spans="1:9" x14ac:dyDescent="0.3">
      <c r="A24832" t="s">
        <v>49624</v>
      </c>
      <c r="B24832" t="s">
        <v>49625</v>
      </c>
      <c r="C24832">
        <v>0.91029981821125805</v>
      </c>
      <c r="D24832">
        <v>0.99995757018662501</v>
      </c>
      <c r="E24832">
        <v>1453</v>
      </c>
      <c r="F24832">
        <v>1263</v>
      </c>
      <c r="G24832">
        <v>1.1861880155409199</v>
      </c>
      <c r="H24832">
        <v>1.0329081862140601</v>
      </c>
      <c r="I24832">
        <v>0.98561205219544401</v>
      </c>
    </row>
    <row r="24833" spans="1:9" x14ac:dyDescent="0.3">
      <c r="A24833" t="s">
        <v>49626</v>
      </c>
      <c r="B24833" t="s">
        <v>49627</v>
      </c>
      <c r="C24833">
        <v>0.91034375869081197</v>
      </c>
      <c r="D24833">
        <v>0.99995757018662501</v>
      </c>
      <c r="E24833">
        <v>19127</v>
      </c>
      <c r="F24833">
        <v>19073</v>
      </c>
      <c r="G24833">
        <v>11.674782811003601</v>
      </c>
      <c r="H24833">
        <v>11.2216340051793</v>
      </c>
      <c r="I24833">
        <v>1.00818597238139</v>
      </c>
    </row>
    <row r="24834" spans="1:9" x14ac:dyDescent="0.3">
      <c r="A24834" t="s">
        <v>49628</v>
      </c>
      <c r="B24834" t="s">
        <v>49629</v>
      </c>
      <c r="C24834">
        <v>0.91035916820486895</v>
      </c>
      <c r="D24834">
        <v>0.99995757018662501</v>
      </c>
      <c r="E24834">
        <v>427</v>
      </c>
      <c r="F24834">
        <v>409</v>
      </c>
      <c r="G24834">
        <v>3.27535239050188</v>
      </c>
      <c r="H24834">
        <v>3.4452152049938798</v>
      </c>
      <c r="I24834">
        <v>0.987353158376156</v>
      </c>
    </row>
    <row r="24835" spans="1:9" x14ac:dyDescent="0.3">
      <c r="A24835" t="s">
        <v>49630</v>
      </c>
      <c r="B24835" t="s">
        <v>49631</v>
      </c>
      <c r="C24835">
        <v>0.91036408202887398</v>
      </c>
      <c r="D24835">
        <v>0.99995757018662501</v>
      </c>
      <c r="E24835">
        <v>2874</v>
      </c>
      <c r="F24835">
        <v>2960</v>
      </c>
      <c r="G24835">
        <v>2.1646237675675501</v>
      </c>
      <c r="H24835">
        <v>2.0482869606805898</v>
      </c>
      <c r="I24835">
        <v>1.0122636480574301</v>
      </c>
    </row>
    <row r="24836" spans="1:9" x14ac:dyDescent="0.3">
      <c r="A24836" t="s">
        <v>49632</v>
      </c>
      <c r="B24836" t="s">
        <v>49633</v>
      </c>
      <c r="C24836">
        <v>0.91037801758598402</v>
      </c>
      <c r="D24836">
        <v>0.99995757018662501</v>
      </c>
      <c r="E24836">
        <v>1008</v>
      </c>
      <c r="F24836">
        <v>1037</v>
      </c>
      <c r="G24836">
        <v>2.5749247496849801</v>
      </c>
      <c r="H24836">
        <v>2.4205517736617201</v>
      </c>
      <c r="I24836">
        <v>1.00818592102215</v>
      </c>
    </row>
    <row r="24837" spans="1:9" x14ac:dyDescent="0.3">
      <c r="A24837" t="s">
        <v>49634</v>
      </c>
      <c r="B24837" t="s">
        <v>49635</v>
      </c>
      <c r="C24837">
        <v>0.91039869841072096</v>
      </c>
      <c r="D24837">
        <v>0.99995757018662501</v>
      </c>
      <c r="E24837">
        <v>127779</v>
      </c>
      <c r="F24837">
        <v>113185</v>
      </c>
      <c r="G24837">
        <v>576.56967383524602</v>
      </c>
      <c r="H24837">
        <v>543.32909615275298</v>
      </c>
      <c r="I24837">
        <v>0.98632692441672798</v>
      </c>
    </row>
    <row r="24838" spans="1:9" x14ac:dyDescent="0.3">
      <c r="A24838" t="s">
        <v>49636</v>
      </c>
      <c r="B24838" t="s">
        <v>49637</v>
      </c>
      <c r="C24838">
        <v>0.91042049853334694</v>
      </c>
      <c r="D24838">
        <v>0.99995757018662501</v>
      </c>
      <c r="E24838">
        <v>1449</v>
      </c>
      <c r="F24838">
        <v>1429</v>
      </c>
      <c r="G24838">
        <v>1.12592965414709</v>
      </c>
      <c r="H24838">
        <v>1.02507759007968</v>
      </c>
      <c r="I24838">
        <v>1.0105961010758999</v>
      </c>
    </row>
    <row r="24839" spans="1:9" x14ac:dyDescent="0.3">
      <c r="A24839" t="s">
        <v>49638</v>
      </c>
      <c r="B24839" t="s">
        <v>49639</v>
      </c>
      <c r="C24839">
        <v>0.91046214872345599</v>
      </c>
      <c r="D24839">
        <v>0.99995757018662501</v>
      </c>
      <c r="E24839">
        <v>517</v>
      </c>
      <c r="F24839">
        <v>543</v>
      </c>
      <c r="G24839">
        <v>2.45322408553309</v>
      </c>
      <c r="H24839">
        <v>2.5337893926923098</v>
      </c>
      <c r="I24839">
        <v>1.0120546695800099</v>
      </c>
    </row>
    <row r="24840" spans="1:9" x14ac:dyDescent="0.3">
      <c r="A24840" t="s">
        <v>49640</v>
      </c>
      <c r="B24840" t="s">
        <v>49641</v>
      </c>
      <c r="C24840">
        <v>0.91048289599559096</v>
      </c>
      <c r="D24840">
        <v>0.99995757018662501</v>
      </c>
      <c r="E24840">
        <v>6135</v>
      </c>
      <c r="F24840">
        <v>6250</v>
      </c>
      <c r="G24840">
        <v>4.6192183514802601</v>
      </c>
      <c r="H24840">
        <v>4.8545451804702902</v>
      </c>
      <c r="I24840">
        <v>0.99311109582969304</v>
      </c>
    </row>
    <row r="24841" spans="1:9" x14ac:dyDescent="0.3">
      <c r="A24841" t="s">
        <v>49642</v>
      </c>
      <c r="B24841" t="s">
        <v>49643</v>
      </c>
      <c r="C24841">
        <v>0.91050138310983397</v>
      </c>
      <c r="D24841">
        <v>0.99995757018662501</v>
      </c>
      <c r="E24841">
        <v>1202</v>
      </c>
      <c r="F24841">
        <v>1157</v>
      </c>
      <c r="G24841">
        <v>1.35504114534493</v>
      </c>
      <c r="H24841">
        <v>1.2301542114381701</v>
      </c>
      <c r="I24841">
        <v>1.0087832736548901</v>
      </c>
    </row>
    <row r="24842" spans="1:9" x14ac:dyDescent="0.3">
      <c r="A24842" t="s">
        <v>49644</v>
      </c>
      <c r="B24842" t="s">
        <v>49645</v>
      </c>
      <c r="C24842">
        <v>0.91056377758374196</v>
      </c>
      <c r="D24842">
        <v>0.99995757018662501</v>
      </c>
      <c r="E24842">
        <v>9824</v>
      </c>
      <c r="F24842">
        <v>9411</v>
      </c>
      <c r="G24842">
        <v>9.8499172876964405</v>
      </c>
      <c r="H24842">
        <v>9.5203763049484191</v>
      </c>
      <c r="I24842">
        <v>0.99035692154828903</v>
      </c>
    </row>
    <row r="24843" spans="1:9" x14ac:dyDescent="0.3">
      <c r="A24843" t="s">
        <v>49646</v>
      </c>
      <c r="B24843" t="s">
        <v>49647</v>
      </c>
      <c r="C24843">
        <v>0.91057536969434405</v>
      </c>
      <c r="D24843">
        <v>0.99995757018662501</v>
      </c>
      <c r="E24843">
        <v>1372</v>
      </c>
      <c r="F24843">
        <v>1507</v>
      </c>
      <c r="G24843">
        <v>2.7311701893402498</v>
      </c>
      <c r="H24843">
        <v>2.8207265981409</v>
      </c>
      <c r="I24843">
        <v>1.0076044510856701</v>
      </c>
    </row>
    <row r="24844" spans="1:9" x14ac:dyDescent="0.3">
      <c r="A24844" t="s">
        <v>49648</v>
      </c>
      <c r="B24844" t="s">
        <v>49649</v>
      </c>
      <c r="C24844">
        <v>0.91063038034268795</v>
      </c>
      <c r="D24844">
        <v>0.99995757018662501</v>
      </c>
      <c r="E24844">
        <v>2444</v>
      </c>
      <c r="F24844">
        <v>2561</v>
      </c>
      <c r="G24844">
        <v>5.17659699157175</v>
      </c>
      <c r="H24844">
        <v>5.19093218271491</v>
      </c>
      <c r="I24844">
        <v>1.0063606421882401</v>
      </c>
    </row>
    <row r="24845" spans="1:9" x14ac:dyDescent="0.3">
      <c r="A24845" t="s">
        <v>49650</v>
      </c>
      <c r="B24845" t="s">
        <v>49651</v>
      </c>
      <c r="C24845">
        <v>0.91066148388596002</v>
      </c>
      <c r="D24845">
        <v>0.99995757018662501</v>
      </c>
      <c r="E24845">
        <v>29218</v>
      </c>
      <c r="F24845">
        <v>28637</v>
      </c>
      <c r="G24845">
        <v>27.0921335278688</v>
      </c>
      <c r="H24845">
        <v>26.965151110498802</v>
      </c>
      <c r="I24845">
        <v>0.99124222044174304</v>
      </c>
    </row>
    <row r="24846" spans="1:9" x14ac:dyDescent="0.3">
      <c r="A24846" t="s">
        <v>49652</v>
      </c>
      <c r="B24846" t="s">
        <v>49653</v>
      </c>
      <c r="C24846">
        <v>0.91067154811261997</v>
      </c>
      <c r="D24846">
        <v>0.99995757018662501</v>
      </c>
      <c r="E24846">
        <v>1275</v>
      </c>
      <c r="F24846">
        <v>1548</v>
      </c>
      <c r="G24846">
        <v>4.6542738903336698</v>
      </c>
      <c r="H24846">
        <v>4.5688941788541797</v>
      </c>
      <c r="I24846">
        <v>1.0098484212516201</v>
      </c>
    </row>
    <row r="24847" spans="1:9" x14ac:dyDescent="0.3">
      <c r="A24847" t="s">
        <v>49654</v>
      </c>
      <c r="B24847" t="s">
        <v>49655</v>
      </c>
      <c r="C24847">
        <v>0.91068616834732996</v>
      </c>
      <c r="D24847">
        <v>0.99995757018662501</v>
      </c>
      <c r="E24847">
        <v>1064</v>
      </c>
      <c r="F24847">
        <v>1188</v>
      </c>
      <c r="G24847">
        <v>44.375466068011001</v>
      </c>
      <c r="H24847">
        <v>47.706850057698901</v>
      </c>
      <c r="I24847">
        <v>0.98978879593001801</v>
      </c>
    </row>
    <row r="24848" spans="1:9" x14ac:dyDescent="0.3">
      <c r="A24848" t="s">
        <v>49656</v>
      </c>
      <c r="B24848" t="s">
        <v>49657</v>
      </c>
      <c r="C24848">
        <v>0.91069967080741798</v>
      </c>
      <c r="D24848">
        <v>0.99995757018662501</v>
      </c>
      <c r="E24848">
        <v>41</v>
      </c>
      <c r="F24848">
        <v>41</v>
      </c>
      <c r="G24848">
        <v>6.3657944564654798</v>
      </c>
      <c r="H24848">
        <v>5.8950306380216704</v>
      </c>
      <c r="I24848">
        <v>1.01514294131182</v>
      </c>
    </row>
    <row r="24849" spans="1:9" x14ac:dyDescent="0.3">
      <c r="A24849" t="s">
        <v>49658</v>
      </c>
      <c r="B24849" t="s">
        <v>49659</v>
      </c>
      <c r="C24849">
        <v>0.91071291469294402</v>
      </c>
      <c r="D24849">
        <v>0.99995757018662501</v>
      </c>
      <c r="E24849">
        <v>60</v>
      </c>
      <c r="F24849">
        <v>55</v>
      </c>
      <c r="G24849">
        <v>0.52624765596305301</v>
      </c>
      <c r="H24849">
        <v>0.41831280261308301</v>
      </c>
      <c r="I24849">
        <v>0.97893259670460697</v>
      </c>
    </row>
    <row r="24850" spans="1:9" x14ac:dyDescent="0.3">
      <c r="A24850" t="s">
        <v>49660</v>
      </c>
      <c r="B24850" t="s">
        <v>49661</v>
      </c>
      <c r="C24850">
        <v>0.91077648185873605</v>
      </c>
      <c r="D24850">
        <v>0.99995757018662501</v>
      </c>
      <c r="E24850">
        <v>159</v>
      </c>
      <c r="F24850">
        <v>171</v>
      </c>
      <c r="G24850">
        <v>0.39138718022032398</v>
      </c>
      <c r="H24850">
        <v>0.41485748250294602</v>
      </c>
      <c r="I24850">
        <v>0.98369072554002002</v>
      </c>
    </row>
    <row r="24851" spans="1:9" x14ac:dyDescent="0.3">
      <c r="A24851" t="s">
        <v>49662</v>
      </c>
      <c r="B24851" t="s">
        <v>49663</v>
      </c>
      <c r="C24851">
        <v>0.91079587981791699</v>
      </c>
      <c r="D24851">
        <v>0.99995757018662501</v>
      </c>
      <c r="E24851">
        <v>178</v>
      </c>
      <c r="F24851">
        <v>186</v>
      </c>
      <c r="G24851">
        <v>1.7513501455176099</v>
      </c>
      <c r="H24851">
        <v>1.6913236586928999</v>
      </c>
      <c r="I24851">
        <v>1.0120431198631099</v>
      </c>
    </row>
    <row r="24852" spans="1:9" x14ac:dyDescent="0.3">
      <c r="A24852" t="s">
        <v>49664</v>
      </c>
      <c r="B24852" t="s">
        <v>49665</v>
      </c>
      <c r="C24852">
        <v>0.91080916857869298</v>
      </c>
      <c r="D24852">
        <v>0.99995757018662501</v>
      </c>
      <c r="E24852">
        <v>3839</v>
      </c>
      <c r="F24852">
        <v>4277</v>
      </c>
      <c r="G24852">
        <v>8.6465283728595708</v>
      </c>
      <c r="H24852">
        <v>8.8485664289718002</v>
      </c>
      <c r="I24852">
        <v>1.0125649466217199</v>
      </c>
    </row>
    <row r="24853" spans="1:9" x14ac:dyDescent="0.3">
      <c r="A24853" t="s">
        <v>49666</v>
      </c>
      <c r="B24853" t="s">
        <v>49667</v>
      </c>
      <c r="C24853">
        <v>0.91082691065700805</v>
      </c>
      <c r="D24853">
        <v>0.99995757018662501</v>
      </c>
      <c r="E24853">
        <v>241</v>
      </c>
      <c r="F24853">
        <v>225</v>
      </c>
      <c r="G24853">
        <v>0.75236278231506903</v>
      </c>
      <c r="H24853">
        <v>0.73217442538611599</v>
      </c>
      <c r="I24853">
        <v>1.02466825097868</v>
      </c>
    </row>
    <row r="24854" spans="1:9" x14ac:dyDescent="0.3">
      <c r="A24854" t="s">
        <v>49668</v>
      </c>
      <c r="B24854" t="s">
        <v>49669</v>
      </c>
      <c r="C24854">
        <v>0.91083708422503595</v>
      </c>
      <c r="D24854">
        <v>0.99995757018662501</v>
      </c>
      <c r="E24854">
        <v>184</v>
      </c>
      <c r="F24854">
        <v>181</v>
      </c>
      <c r="G24854">
        <v>0.13816613253892299</v>
      </c>
      <c r="H24854">
        <v>0.11450271245179799</v>
      </c>
      <c r="I24854">
        <v>0.98532814558950899</v>
      </c>
    </row>
    <row r="24855" spans="1:9" x14ac:dyDescent="0.3">
      <c r="A24855" t="s">
        <v>49670</v>
      </c>
      <c r="B24855" t="s">
        <v>49671</v>
      </c>
      <c r="C24855">
        <v>0.91084170707593404</v>
      </c>
      <c r="D24855">
        <v>0.99995757018662501</v>
      </c>
      <c r="E24855">
        <v>1139</v>
      </c>
      <c r="F24855">
        <v>1142</v>
      </c>
      <c r="G24855">
        <v>4.0743148917383296</v>
      </c>
      <c r="H24855">
        <v>4.0217358478774097</v>
      </c>
      <c r="I24855">
        <v>1.0090919745815301</v>
      </c>
    </row>
    <row r="24856" spans="1:9" x14ac:dyDescent="0.3">
      <c r="A24856" t="s">
        <v>49672</v>
      </c>
      <c r="B24856" t="s">
        <v>49673</v>
      </c>
      <c r="C24856">
        <v>0.91087120333282001</v>
      </c>
      <c r="D24856">
        <v>0.99995757018662501</v>
      </c>
      <c r="E24856">
        <v>20</v>
      </c>
      <c r="F24856">
        <v>21</v>
      </c>
      <c r="G24856">
        <v>0.41734466455521202</v>
      </c>
      <c r="H24856">
        <v>0.401205026116426</v>
      </c>
      <c r="I24856">
        <v>1.0205617022675799</v>
      </c>
    </row>
    <row r="24857" spans="1:9" x14ac:dyDescent="0.3">
      <c r="A24857" t="s">
        <v>49674</v>
      </c>
      <c r="B24857" t="s">
        <v>49675</v>
      </c>
      <c r="C24857">
        <v>0.91092694662629503</v>
      </c>
      <c r="D24857">
        <v>0.99995757018662501</v>
      </c>
      <c r="E24857">
        <v>2728</v>
      </c>
      <c r="F24857">
        <v>2982</v>
      </c>
      <c r="G24857">
        <v>14.5841735126192</v>
      </c>
      <c r="H24857">
        <v>16.121948425238099</v>
      </c>
      <c r="I24857">
        <v>0.991813698182058</v>
      </c>
    </row>
    <row r="24858" spans="1:9" x14ac:dyDescent="0.3">
      <c r="A24858" t="s">
        <v>49676</v>
      </c>
      <c r="B24858" t="s">
        <v>49677</v>
      </c>
      <c r="C24858">
        <v>0.91094369617112803</v>
      </c>
      <c r="D24858">
        <v>0.99995757018662501</v>
      </c>
      <c r="E24858">
        <v>12</v>
      </c>
      <c r="F24858">
        <v>13</v>
      </c>
      <c r="G24858">
        <v>0.207647965308214</v>
      </c>
      <c r="H24858">
        <v>0.20910202190150401</v>
      </c>
      <c r="I24858">
        <v>0.977386960149777</v>
      </c>
    </row>
    <row r="24859" spans="1:9" x14ac:dyDescent="0.3">
      <c r="A24859" t="s">
        <v>49678</v>
      </c>
      <c r="B24859" t="s">
        <v>49679</v>
      </c>
      <c r="C24859">
        <v>0.91094588647324903</v>
      </c>
      <c r="D24859">
        <v>0.99995757018662501</v>
      </c>
      <c r="E24859">
        <v>12143</v>
      </c>
      <c r="F24859">
        <v>11355</v>
      </c>
      <c r="G24859">
        <v>13.5949902047299</v>
      </c>
      <c r="H24859">
        <v>11.711121044087101</v>
      </c>
      <c r="I24859">
        <v>0.98732642810544302</v>
      </c>
    </row>
    <row r="24860" spans="1:9" x14ac:dyDescent="0.3">
      <c r="A24860" t="s">
        <v>49680</v>
      </c>
      <c r="B24860" t="s">
        <v>49681</v>
      </c>
      <c r="C24860">
        <v>0.91095709124665103</v>
      </c>
      <c r="D24860">
        <v>0.99995757018662501</v>
      </c>
      <c r="E24860">
        <v>2169</v>
      </c>
      <c r="F24860">
        <v>2071</v>
      </c>
      <c r="G24860">
        <v>4.3868927964633198</v>
      </c>
      <c r="H24860">
        <v>4.1656907949714004</v>
      </c>
      <c r="I24860">
        <v>0.99042351850132404</v>
      </c>
    </row>
    <row r="24861" spans="1:9" x14ac:dyDescent="0.3">
      <c r="A24861" t="s">
        <v>49682</v>
      </c>
      <c r="B24861" t="s">
        <v>49683</v>
      </c>
      <c r="C24861">
        <v>0.91095979469398003</v>
      </c>
      <c r="D24861">
        <v>0.99995757018662501</v>
      </c>
      <c r="E24861">
        <v>16300</v>
      </c>
      <c r="F24861">
        <v>15654</v>
      </c>
      <c r="G24861">
        <v>22.664564181571102</v>
      </c>
      <c r="H24861">
        <v>23.580568214980001</v>
      </c>
      <c r="I24861">
        <v>0.98697627238575802</v>
      </c>
    </row>
    <row r="24862" spans="1:9" x14ac:dyDescent="0.3">
      <c r="A24862" t="s">
        <v>49684</v>
      </c>
      <c r="B24862" t="s">
        <v>49685</v>
      </c>
      <c r="C24862">
        <v>0.91097445521352305</v>
      </c>
      <c r="D24862">
        <v>0.99995757018662501</v>
      </c>
      <c r="E24862">
        <v>1576</v>
      </c>
      <c r="F24862">
        <v>1520</v>
      </c>
      <c r="G24862">
        <v>2.3090072955191001</v>
      </c>
      <c r="H24862">
        <v>2.23736182746367</v>
      </c>
      <c r="I24862">
        <v>1.00850224634437</v>
      </c>
    </row>
    <row r="24863" spans="1:9" x14ac:dyDescent="0.3">
      <c r="A24863" t="s">
        <v>49686</v>
      </c>
      <c r="B24863" t="s">
        <v>49687</v>
      </c>
      <c r="C24863">
        <v>0.91097661850175204</v>
      </c>
      <c r="D24863">
        <v>0.99995757018662501</v>
      </c>
      <c r="E24863">
        <v>10</v>
      </c>
      <c r="F24863">
        <v>8</v>
      </c>
      <c r="G24863">
        <v>9.2010971573928596E-2</v>
      </c>
      <c r="H24863">
        <v>8.2981704498573602E-2</v>
      </c>
      <c r="I24863">
        <v>1.03346885361646</v>
      </c>
    </row>
    <row r="24864" spans="1:9" x14ac:dyDescent="0.3">
      <c r="A24864" t="s">
        <v>49688</v>
      </c>
      <c r="B24864" t="s">
        <v>49689</v>
      </c>
      <c r="C24864">
        <v>0.91098207723370195</v>
      </c>
      <c r="D24864">
        <v>0.99995757018662501</v>
      </c>
      <c r="E24864">
        <v>11239</v>
      </c>
      <c r="F24864">
        <v>13612</v>
      </c>
      <c r="G24864">
        <v>2921.8792003759399</v>
      </c>
      <c r="H24864">
        <v>3365.5970971547399</v>
      </c>
      <c r="I24864">
        <v>0.98419338006114598</v>
      </c>
    </row>
    <row r="24865" spans="1:9" x14ac:dyDescent="0.3">
      <c r="A24865" t="s">
        <v>49690</v>
      </c>
      <c r="B24865" t="s">
        <v>49691</v>
      </c>
      <c r="C24865">
        <v>0.91103490875236004</v>
      </c>
      <c r="D24865">
        <v>0.99995757018662501</v>
      </c>
      <c r="E24865">
        <v>7927</v>
      </c>
      <c r="F24865">
        <v>7744</v>
      </c>
      <c r="G24865">
        <v>5.1408244658123001</v>
      </c>
      <c r="H24865">
        <v>5.0123471121968199</v>
      </c>
      <c r="I24865">
        <v>0.99348767642107205</v>
      </c>
    </row>
    <row r="24866" spans="1:9" x14ac:dyDescent="0.3">
      <c r="A24866" t="s">
        <v>49692</v>
      </c>
      <c r="B24866" t="s">
        <v>49693</v>
      </c>
      <c r="C24866">
        <v>0.91105685368074096</v>
      </c>
      <c r="D24866">
        <v>0.99995757018662501</v>
      </c>
      <c r="E24866">
        <v>27</v>
      </c>
      <c r="F24866">
        <v>32</v>
      </c>
      <c r="G24866">
        <v>0.102717319018151</v>
      </c>
      <c r="H24866">
        <v>9.6836793470957902E-2</v>
      </c>
      <c r="I24866">
        <v>0.98123711086940402</v>
      </c>
    </row>
    <row r="24867" spans="1:9" x14ac:dyDescent="0.3">
      <c r="A24867" t="s">
        <v>49694</v>
      </c>
      <c r="B24867" t="s">
        <v>49695</v>
      </c>
      <c r="C24867">
        <v>0.91116494993470298</v>
      </c>
      <c r="D24867">
        <v>0.99995757018662501</v>
      </c>
      <c r="E24867">
        <v>4325</v>
      </c>
      <c r="F24867">
        <v>4790</v>
      </c>
      <c r="G24867">
        <v>11.910402970503</v>
      </c>
      <c r="H24867">
        <v>12.6837018262769</v>
      </c>
      <c r="I24867">
        <v>1.00734824580365</v>
      </c>
    </row>
    <row r="24868" spans="1:9" x14ac:dyDescent="0.3">
      <c r="A24868" t="s">
        <v>49696</v>
      </c>
      <c r="B24868" t="s">
        <v>49697</v>
      </c>
      <c r="C24868">
        <v>0.91118039771342696</v>
      </c>
      <c r="D24868">
        <v>0.99995757018662501</v>
      </c>
      <c r="E24868">
        <v>5214</v>
      </c>
      <c r="F24868">
        <v>5572</v>
      </c>
      <c r="G24868">
        <v>7.9997414943646996</v>
      </c>
      <c r="H24868">
        <v>7.70855252553973</v>
      </c>
      <c r="I24868">
        <v>0.99238036120231099</v>
      </c>
    </row>
    <row r="24869" spans="1:9" x14ac:dyDescent="0.3">
      <c r="A24869" t="s">
        <v>49698</v>
      </c>
      <c r="B24869" t="s">
        <v>49699</v>
      </c>
      <c r="C24869">
        <v>0.91118824283533395</v>
      </c>
      <c r="D24869">
        <v>0.99995757018662501</v>
      </c>
      <c r="E24869">
        <v>446</v>
      </c>
      <c r="F24869">
        <v>470</v>
      </c>
      <c r="G24869">
        <v>1.3459253308874599</v>
      </c>
      <c r="H24869">
        <v>1.16341730746344</v>
      </c>
      <c r="I24869">
        <v>1.01878881442102</v>
      </c>
    </row>
    <row r="24870" spans="1:9" x14ac:dyDescent="0.3">
      <c r="A24870" t="s">
        <v>49700</v>
      </c>
      <c r="B24870" t="s">
        <v>49701</v>
      </c>
      <c r="C24870">
        <v>0.91122900341846802</v>
      </c>
      <c r="D24870">
        <v>0.99995757018662501</v>
      </c>
      <c r="E24870">
        <v>70801</v>
      </c>
      <c r="F24870">
        <v>85804</v>
      </c>
      <c r="G24870">
        <v>347.543722665291</v>
      </c>
      <c r="H24870">
        <v>366.40879653057999</v>
      </c>
      <c r="I24870">
        <v>1.01272079028433</v>
      </c>
    </row>
    <row r="24871" spans="1:9" x14ac:dyDescent="0.3">
      <c r="A24871" t="s">
        <v>49702</v>
      </c>
      <c r="B24871" t="s">
        <v>49703</v>
      </c>
      <c r="C24871">
        <v>0.91130628297178196</v>
      </c>
      <c r="D24871">
        <v>0.99995757018662501</v>
      </c>
      <c r="E24871">
        <v>125</v>
      </c>
      <c r="F24871">
        <v>132</v>
      </c>
      <c r="G24871">
        <v>1.22115031262954</v>
      </c>
      <c r="H24871">
        <v>1.45088098616594</v>
      </c>
      <c r="I24871">
        <v>0.97025308555215695</v>
      </c>
    </row>
    <row r="24872" spans="1:9" x14ac:dyDescent="0.3">
      <c r="A24872" t="s">
        <v>49704</v>
      </c>
      <c r="B24872" t="s">
        <v>49705</v>
      </c>
      <c r="C24872">
        <v>0.91132560690716502</v>
      </c>
      <c r="D24872">
        <v>0.99995757018662501</v>
      </c>
      <c r="E24872">
        <v>278</v>
      </c>
      <c r="F24872">
        <v>307</v>
      </c>
      <c r="G24872">
        <v>0.38273801904232402</v>
      </c>
      <c r="H24872">
        <v>0.36422766178406302</v>
      </c>
      <c r="I24872">
        <v>1.0341741103042601</v>
      </c>
    </row>
    <row r="24873" spans="1:9" x14ac:dyDescent="0.3">
      <c r="A24873" t="s">
        <v>49706</v>
      </c>
      <c r="B24873" t="s">
        <v>49707</v>
      </c>
      <c r="C24873">
        <v>0.91134232923480096</v>
      </c>
      <c r="D24873">
        <v>0.99995757018662501</v>
      </c>
      <c r="E24873">
        <v>1517</v>
      </c>
      <c r="F24873">
        <v>1562</v>
      </c>
      <c r="G24873">
        <v>3.8508591491579098</v>
      </c>
      <c r="H24873">
        <v>3.9280554151351099</v>
      </c>
      <c r="I24873">
        <v>1.0131772027407899</v>
      </c>
    </row>
    <row r="24874" spans="1:9" x14ac:dyDescent="0.3">
      <c r="A24874" t="s">
        <v>49708</v>
      </c>
      <c r="B24874" t="s">
        <v>49709</v>
      </c>
      <c r="C24874">
        <v>0.91134943363868703</v>
      </c>
      <c r="D24874">
        <v>0.99995757018662501</v>
      </c>
      <c r="E24874">
        <v>6553</v>
      </c>
      <c r="F24874">
        <v>6122</v>
      </c>
      <c r="G24874">
        <v>15.6358124109451</v>
      </c>
      <c r="H24874">
        <v>14.832871307491001</v>
      </c>
      <c r="I24874">
        <v>0.988369072972341</v>
      </c>
    </row>
    <row r="24875" spans="1:9" x14ac:dyDescent="0.3">
      <c r="A24875" t="s">
        <v>49710</v>
      </c>
      <c r="B24875" t="s">
        <v>49711</v>
      </c>
      <c r="C24875">
        <v>0.91135404278314702</v>
      </c>
      <c r="D24875">
        <v>0.99995757018662501</v>
      </c>
      <c r="E24875">
        <v>72</v>
      </c>
      <c r="F24875">
        <v>84</v>
      </c>
      <c r="G24875">
        <v>2.2707246119389</v>
      </c>
      <c r="H24875">
        <v>2.2399952810497599</v>
      </c>
      <c r="I24875">
        <v>0.982588736146353</v>
      </c>
    </row>
    <row r="24876" spans="1:9" x14ac:dyDescent="0.3">
      <c r="A24876" t="s">
        <v>49712</v>
      </c>
      <c r="B24876" t="s">
        <v>49713</v>
      </c>
      <c r="C24876">
        <v>0.91138474863977803</v>
      </c>
      <c r="D24876">
        <v>0.99995757018662501</v>
      </c>
      <c r="E24876">
        <v>1860</v>
      </c>
      <c r="F24876">
        <v>2055</v>
      </c>
      <c r="G24876">
        <v>5.1149056161885698</v>
      </c>
      <c r="H24876">
        <v>5.2935583748855599</v>
      </c>
      <c r="I24876">
        <v>1.0073098492766299</v>
      </c>
    </row>
    <row r="24877" spans="1:9" x14ac:dyDescent="0.3">
      <c r="A24877" t="s">
        <v>49714</v>
      </c>
      <c r="B24877" t="s">
        <v>49715</v>
      </c>
      <c r="C24877">
        <v>0.911423158990739</v>
      </c>
      <c r="D24877">
        <v>0.99995757018662501</v>
      </c>
      <c r="E24877">
        <v>18188</v>
      </c>
      <c r="F24877">
        <v>17619</v>
      </c>
      <c r="G24877">
        <v>15.317677224308699</v>
      </c>
      <c r="H24877">
        <v>15.8135518546718</v>
      </c>
      <c r="I24877">
        <v>0.99160964925749795</v>
      </c>
    </row>
    <row r="24878" spans="1:9" x14ac:dyDescent="0.3">
      <c r="A24878" t="s">
        <v>49716</v>
      </c>
      <c r="B24878" t="s">
        <v>49717</v>
      </c>
      <c r="C24878">
        <v>0.91144056031177401</v>
      </c>
      <c r="D24878">
        <v>0.99995757018662501</v>
      </c>
      <c r="E24878">
        <v>80</v>
      </c>
      <c r="F24878">
        <v>87</v>
      </c>
      <c r="G24878">
        <v>1.3264426761269701</v>
      </c>
      <c r="H24878">
        <v>1.32298580955199</v>
      </c>
      <c r="I24878">
        <v>1.01415445698282</v>
      </c>
    </row>
    <row r="24879" spans="1:9" x14ac:dyDescent="0.3">
      <c r="A24879" t="s">
        <v>49718</v>
      </c>
      <c r="B24879" t="s">
        <v>49719</v>
      </c>
      <c r="C24879">
        <v>0.91144690110781301</v>
      </c>
      <c r="D24879">
        <v>0.99995757018662501</v>
      </c>
      <c r="E24879">
        <v>50</v>
      </c>
      <c r="F24879">
        <v>53</v>
      </c>
      <c r="G24879">
        <v>0.89047768921348702</v>
      </c>
      <c r="H24879">
        <v>0.92984183184524205</v>
      </c>
      <c r="I24879">
        <v>1.01499641381318</v>
      </c>
    </row>
    <row r="24880" spans="1:9" x14ac:dyDescent="0.3">
      <c r="A24880" t="s">
        <v>49720</v>
      </c>
      <c r="B24880" t="s">
        <v>49721</v>
      </c>
      <c r="C24880">
        <v>0.91148037135058602</v>
      </c>
      <c r="D24880">
        <v>0.99995757018662501</v>
      </c>
      <c r="E24880">
        <v>2429</v>
      </c>
      <c r="F24880">
        <v>2654</v>
      </c>
      <c r="G24880">
        <v>205.58765647012899</v>
      </c>
      <c r="H24880">
        <v>218.06396519407599</v>
      </c>
      <c r="I24880">
        <v>1.007337520641</v>
      </c>
    </row>
    <row r="24881" spans="1:9" x14ac:dyDescent="0.3">
      <c r="A24881" t="s">
        <v>49722</v>
      </c>
      <c r="B24881" t="s">
        <v>49723</v>
      </c>
      <c r="C24881">
        <v>0.911492675664068</v>
      </c>
      <c r="D24881">
        <v>0.99995757018662501</v>
      </c>
      <c r="E24881">
        <v>79</v>
      </c>
      <c r="F24881">
        <v>79</v>
      </c>
      <c r="G24881">
        <v>1.09333338155662</v>
      </c>
      <c r="H24881">
        <v>0.96357319073889003</v>
      </c>
      <c r="I24881">
        <v>0.98628949464955296</v>
      </c>
    </row>
    <row r="24882" spans="1:9" x14ac:dyDescent="0.3">
      <c r="A24882" t="s">
        <v>49724</v>
      </c>
      <c r="B24882" t="s">
        <v>49725</v>
      </c>
      <c r="C24882">
        <v>0.91150705923695996</v>
      </c>
      <c r="D24882">
        <v>0.99995757018662501</v>
      </c>
      <c r="E24882">
        <v>6718</v>
      </c>
      <c r="F24882">
        <v>7121</v>
      </c>
      <c r="G24882">
        <v>7.4524376208934999</v>
      </c>
      <c r="H24882">
        <v>7.3818079631229603</v>
      </c>
      <c r="I24882">
        <v>0.99221367293854501</v>
      </c>
    </row>
    <row r="24883" spans="1:9" x14ac:dyDescent="0.3">
      <c r="A24883" t="s">
        <v>49726</v>
      </c>
      <c r="B24883" t="s">
        <v>49727</v>
      </c>
      <c r="C24883">
        <v>0.91151333415857605</v>
      </c>
      <c r="D24883">
        <v>0.99995757018662501</v>
      </c>
      <c r="E24883">
        <v>139</v>
      </c>
      <c r="F24883">
        <v>162</v>
      </c>
      <c r="G24883">
        <v>0.53354241853387596</v>
      </c>
      <c r="H24883">
        <v>0.67133829315565496</v>
      </c>
      <c r="I24883">
        <v>0.97184347492831302</v>
      </c>
    </row>
    <row r="24884" spans="1:9" x14ac:dyDescent="0.3">
      <c r="A24884" t="s">
        <v>49728</v>
      </c>
      <c r="B24884" t="s">
        <v>49729</v>
      </c>
      <c r="C24884">
        <v>0.91152075757024598</v>
      </c>
      <c r="D24884">
        <v>0.99995757018662501</v>
      </c>
      <c r="E24884">
        <v>1944</v>
      </c>
      <c r="F24884">
        <v>1806</v>
      </c>
      <c r="G24884">
        <v>4.1942381940635398</v>
      </c>
      <c r="H24884">
        <v>4.0524635293162703</v>
      </c>
      <c r="I24884">
        <v>1.0077995742004699</v>
      </c>
    </row>
    <row r="24885" spans="1:9" x14ac:dyDescent="0.3">
      <c r="A24885" t="s">
        <v>49730</v>
      </c>
      <c r="B24885" t="s">
        <v>49731</v>
      </c>
      <c r="C24885">
        <v>0.911599419214282</v>
      </c>
      <c r="D24885">
        <v>0.99995757018662501</v>
      </c>
      <c r="E24885">
        <v>865</v>
      </c>
      <c r="F24885">
        <v>872</v>
      </c>
      <c r="G24885">
        <v>1.70832770760758</v>
      </c>
      <c r="H24885">
        <v>1.6651793702759701</v>
      </c>
      <c r="I24885">
        <v>1.0094801580541199</v>
      </c>
    </row>
    <row r="24886" spans="1:9" x14ac:dyDescent="0.3">
      <c r="A24886" t="s">
        <v>49732</v>
      </c>
      <c r="B24886" t="s">
        <v>49733</v>
      </c>
      <c r="C24886">
        <v>0.91160472490439604</v>
      </c>
      <c r="D24886">
        <v>0.99995757018662501</v>
      </c>
      <c r="E24886">
        <v>260</v>
      </c>
      <c r="F24886">
        <v>254</v>
      </c>
      <c r="G24886">
        <v>6.8494448383094602</v>
      </c>
      <c r="H24886">
        <v>6.5181585410807497</v>
      </c>
      <c r="I24886">
        <v>0.98822418570163195</v>
      </c>
    </row>
    <row r="24887" spans="1:9" x14ac:dyDescent="0.3">
      <c r="A24887" t="s">
        <v>49734</v>
      </c>
      <c r="B24887" t="s">
        <v>49735</v>
      </c>
      <c r="C24887">
        <v>0.911614851943367</v>
      </c>
      <c r="D24887">
        <v>0.99995757018662501</v>
      </c>
      <c r="E24887">
        <v>1559</v>
      </c>
      <c r="F24887">
        <v>1573</v>
      </c>
      <c r="G24887">
        <v>11.5231280274651</v>
      </c>
      <c r="H24887">
        <v>11.9537648881027</v>
      </c>
      <c r="I24887">
        <v>1.00868490056927</v>
      </c>
    </row>
    <row r="24888" spans="1:9" x14ac:dyDescent="0.3">
      <c r="A24888" t="s">
        <v>49736</v>
      </c>
      <c r="B24888" t="s">
        <v>49737</v>
      </c>
      <c r="C24888">
        <v>0.91161561692864601</v>
      </c>
      <c r="D24888">
        <v>0.99995757018662501</v>
      </c>
      <c r="E24888">
        <v>65</v>
      </c>
      <c r="F24888">
        <v>70</v>
      </c>
      <c r="G24888">
        <v>1.2225423307638601</v>
      </c>
      <c r="H24888">
        <v>1.23417420220352</v>
      </c>
      <c r="I24888">
        <v>0.98144868435073895</v>
      </c>
    </row>
    <row r="24889" spans="1:9" x14ac:dyDescent="0.3">
      <c r="A24889" t="s">
        <v>49738</v>
      </c>
      <c r="B24889" t="s">
        <v>49739</v>
      </c>
      <c r="C24889">
        <v>0.91168786820061498</v>
      </c>
      <c r="D24889">
        <v>0.99995757018662501</v>
      </c>
      <c r="E24889">
        <v>877</v>
      </c>
      <c r="F24889">
        <v>904</v>
      </c>
      <c r="G24889">
        <v>1.8836705157912601</v>
      </c>
      <c r="H24889">
        <v>1.9179966055929001</v>
      </c>
      <c r="I24889">
        <v>0.99076545975945995</v>
      </c>
    </row>
    <row r="24890" spans="1:9" x14ac:dyDescent="0.3">
      <c r="A24890" t="s">
        <v>49740</v>
      </c>
      <c r="B24890" t="s">
        <v>49741</v>
      </c>
      <c r="C24890">
        <v>0.911729784053536</v>
      </c>
      <c r="D24890">
        <v>0.99995757018662501</v>
      </c>
      <c r="E24890">
        <v>7805</v>
      </c>
      <c r="F24890">
        <v>7614</v>
      </c>
      <c r="G24890">
        <v>9.3932846629235307</v>
      </c>
      <c r="H24890">
        <v>9.7790474797951497</v>
      </c>
      <c r="I24890">
        <v>0.99137380952174803</v>
      </c>
    </row>
    <row r="24891" spans="1:9" x14ac:dyDescent="0.3">
      <c r="A24891" t="s">
        <v>49742</v>
      </c>
      <c r="B24891" t="s">
        <v>49743</v>
      </c>
      <c r="C24891">
        <v>0.91178147662007802</v>
      </c>
      <c r="D24891">
        <v>0.99995757018662501</v>
      </c>
      <c r="E24891">
        <v>78</v>
      </c>
      <c r="F24891">
        <v>87</v>
      </c>
      <c r="G24891">
        <v>1.6083117448039499</v>
      </c>
      <c r="H24891">
        <v>1.6233295942533501</v>
      </c>
      <c r="I24891">
        <v>1.01545124572499</v>
      </c>
    </row>
    <row r="24892" spans="1:9" x14ac:dyDescent="0.3">
      <c r="A24892" t="s">
        <v>49744</v>
      </c>
      <c r="B24892" t="s">
        <v>49745</v>
      </c>
      <c r="C24892">
        <v>0.91183011781837897</v>
      </c>
      <c r="D24892">
        <v>0.99995757018662501</v>
      </c>
      <c r="E24892">
        <v>638</v>
      </c>
      <c r="F24892">
        <v>622</v>
      </c>
      <c r="G24892">
        <v>1.13193920924978</v>
      </c>
      <c r="H24892">
        <v>0.93657074218918901</v>
      </c>
      <c r="I24892">
        <v>0.98511502941606799</v>
      </c>
    </row>
    <row r="24893" spans="1:9" x14ac:dyDescent="0.3">
      <c r="A24893" t="s">
        <v>49746</v>
      </c>
      <c r="B24893" t="s">
        <v>49747</v>
      </c>
      <c r="C24893">
        <v>0.91195830372258901</v>
      </c>
      <c r="D24893">
        <v>0.99995757018662501</v>
      </c>
      <c r="E24893">
        <v>5394</v>
      </c>
      <c r="F24893">
        <v>5565</v>
      </c>
      <c r="G24893">
        <v>8.4406970602244105</v>
      </c>
      <c r="H24893">
        <v>8.4213396072818494</v>
      </c>
      <c r="I24893">
        <v>1.0076414023268701</v>
      </c>
    </row>
    <row r="24894" spans="1:9" x14ac:dyDescent="0.3">
      <c r="A24894" t="s">
        <v>49748</v>
      </c>
      <c r="B24894" t="s">
        <v>49749</v>
      </c>
      <c r="C24894">
        <v>0.91195846869934305</v>
      </c>
      <c r="D24894">
        <v>0.99995757018662501</v>
      </c>
      <c r="E24894">
        <v>4609</v>
      </c>
      <c r="F24894">
        <v>4341</v>
      </c>
      <c r="G24894">
        <v>8.2580801930212306</v>
      </c>
      <c r="H24894">
        <v>7.5495338907461802</v>
      </c>
      <c r="I24894">
        <v>0.98954942006218305</v>
      </c>
    </row>
    <row r="24895" spans="1:9" x14ac:dyDescent="0.3">
      <c r="A24895" t="s">
        <v>49750</v>
      </c>
      <c r="B24895" t="s">
        <v>49751</v>
      </c>
      <c r="C24895">
        <v>0.91202120940144804</v>
      </c>
      <c r="D24895">
        <v>0.99995757018662501</v>
      </c>
      <c r="E24895">
        <v>2452</v>
      </c>
      <c r="F24895">
        <v>2497</v>
      </c>
      <c r="G24895">
        <v>39.524665333456397</v>
      </c>
      <c r="H24895">
        <v>37.2006054224724</v>
      </c>
      <c r="I24895">
        <v>0.97871887906114097</v>
      </c>
    </row>
    <row r="24896" spans="1:9" x14ac:dyDescent="0.3">
      <c r="A24896" t="s">
        <v>49752</v>
      </c>
      <c r="B24896" t="s">
        <v>49753</v>
      </c>
      <c r="C24896">
        <v>0.91203292324452401</v>
      </c>
      <c r="D24896">
        <v>0.99995757018662501</v>
      </c>
      <c r="E24896">
        <v>3682</v>
      </c>
      <c r="F24896">
        <v>3747</v>
      </c>
      <c r="G24896">
        <v>17.6692793764119</v>
      </c>
      <c r="H24896">
        <v>19.2623522690619</v>
      </c>
      <c r="I24896">
        <v>1.0079894895419199</v>
      </c>
    </row>
    <row r="24897" spans="1:9" x14ac:dyDescent="0.3">
      <c r="A24897" t="s">
        <v>49754</v>
      </c>
      <c r="B24897" t="s">
        <v>49755</v>
      </c>
      <c r="C24897">
        <v>0.91203369387800404</v>
      </c>
      <c r="D24897">
        <v>0.99995757018662501</v>
      </c>
      <c r="E24897">
        <v>1445</v>
      </c>
      <c r="F24897">
        <v>1458</v>
      </c>
      <c r="G24897">
        <v>2.8102049056535501</v>
      </c>
      <c r="H24897">
        <v>2.7144170678244901</v>
      </c>
      <c r="I24897">
        <v>1.00787480953207</v>
      </c>
    </row>
    <row r="24898" spans="1:9" x14ac:dyDescent="0.3">
      <c r="A24898" t="s">
        <v>49756</v>
      </c>
      <c r="B24898" t="s">
        <v>49757</v>
      </c>
      <c r="C24898">
        <v>0.91205276533920898</v>
      </c>
      <c r="D24898">
        <v>0.99995757018662501</v>
      </c>
      <c r="E24898">
        <v>2051</v>
      </c>
      <c r="F24898">
        <v>2104</v>
      </c>
      <c r="G24898">
        <v>4.3370544028878504</v>
      </c>
      <c r="H24898">
        <v>4.3311963050099997</v>
      </c>
      <c r="I24898">
        <v>0.99013753687085104</v>
      </c>
    </row>
    <row r="24899" spans="1:9" x14ac:dyDescent="0.3">
      <c r="A24899" t="s">
        <v>49758</v>
      </c>
      <c r="B24899" t="s">
        <v>49759</v>
      </c>
      <c r="C24899">
        <v>0.912085042096068</v>
      </c>
      <c r="D24899">
        <v>0.99995757018662501</v>
      </c>
      <c r="E24899">
        <v>74</v>
      </c>
      <c r="F24899">
        <v>75</v>
      </c>
      <c r="G24899">
        <v>1.1410428521210501</v>
      </c>
      <c r="H24899">
        <v>1.2771544226098099</v>
      </c>
      <c r="I24899">
        <v>1.01506723995499</v>
      </c>
    </row>
    <row r="24900" spans="1:9" x14ac:dyDescent="0.3">
      <c r="A24900" t="s">
        <v>49760</v>
      </c>
      <c r="B24900" t="s">
        <v>49761</v>
      </c>
      <c r="C24900">
        <v>0.91210926311685103</v>
      </c>
      <c r="D24900">
        <v>0.99995757018662501</v>
      </c>
      <c r="E24900">
        <v>8668</v>
      </c>
      <c r="F24900">
        <v>9280</v>
      </c>
      <c r="G24900">
        <v>10.1966214517384</v>
      </c>
      <c r="H24900">
        <v>10.12627140262</v>
      </c>
      <c r="I24900">
        <v>1.00801843971504</v>
      </c>
    </row>
    <row r="24901" spans="1:9" x14ac:dyDescent="0.3">
      <c r="A24901" t="s">
        <v>49762</v>
      </c>
      <c r="B24901" t="s">
        <v>49763</v>
      </c>
      <c r="C24901">
        <v>0.91229295012429101</v>
      </c>
      <c r="D24901">
        <v>0.99995757018662501</v>
      </c>
      <c r="E24901">
        <v>543</v>
      </c>
      <c r="F24901">
        <v>582</v>
      </c>
      <c r="G24901">
        <v>0.75345869202493798</v>
      </c>
      <c r="H24901">
        <v>0.73917176212284097</v>
      </c>
      <c r="I24901">
        <v>1.00992264345597</v>
      </c>
    </row>
    <row r="24902" spans="1:9" x14ac:dyDescent="0.3">
      <c r="A24902" t="s">
        <v>49764</v>
      </c>
      <c r="B24902" t="s">
        <v>49765</v>
      </c>
      <c r="C24902">
        <v>0.91229793761702305</v>
      </c>
      <c r="D24902">
        <v>0.99995757018662501</v>
      </c>
      <c r="E24902">
        <v>1043</v>
      </c>
      <c r="F24902">
        <v>951</v>
      </c>
      <c r="G24902">
        <v>1.35141249379642</v>
      </c>
      <c r="H24902">
        <v>1.03002487686919</v>
      </c>
      <c r="I24902">
        <v>0.98233170256549096</v>
      </c>
    </row>
    <row r="24903" spans="1:9" x14ac:dyDescent="0.3">
      <c r="A24903" t="s">
        <v>49766</v>
      </c>
      <c r="B24903" t="s">
        <v>44975</v>
      </c>
      <c r="C24903">
        <v>0.91230254794201804</v>
      </c>
      <c r="D24903">
        <v>0.99995757018662501</v>
      </c>
      <c r="E24903">
        <v>35730</v>
      </c>
      <c r="F24903">
        <v>39005</v>
      </c>
      <c r="G24903">
        <v>87.405705833238898</v>
      </c>
      <c r="H24903">
        <v>110.98629122385999</v>
      </c>
      <c r="I24903">
        <v>0.98482497200497099</v>
      </c>
    </row>
    <row r="24904" spans="1:9" x14ac:dyDescent="0.3">
      <c r="A24904" t="s">
        <v>49767</v>
      </c>
      <c r="B24904" t="s">
        <v>49768</v>
      </c>
      <c r="C24904">
        <v>0.91231641306459499</v>
      </c>
      <c r="D24904">
        <v>0.99995757018662501</v>
      </c>
      <c r="E24904">
        <v>269</v>
      </c>
      <c r="F24904">
        <v>309</v>
      </c>
      <c r="G24904">
        <v>2.7700784400801601</v>
      </c>
      <c r="H24904">
        <v>2.5448136151751299</v>
      </c>
      <c r="I24904">
        <v>1.0127106489833499</v>
      </c>
    </row>
    <row r="24905" spans="1:9" x14ac:dyDescent="0.3">
      <c r="A24905" t="s">
        <v>49769</v>
      </c>
      <c r="B24905" t="s">
        <v>49770</v>
      </c>
      <c r="C24905">
        <v>0.91233216319533395</v>
      </c>
      <c r="D24905">
        <v>0.99995757018662501</v>
      </c>
      <c r="E24905">
        <v>14137</v>
      </c>
      <c r="F24905">
        <v>13862</v>
      </c>
      <c r="G24905">
        <v>13.0375999931831</v>
      </c>
      <c r="H24905">
        <v>12.8002128583614</v>
      </c>
      <c r="I24905">
        <v>1.0080730229750401</v>
      </c>
    </row>
    <row r="24906" spans="1:9" x14ac:dyDescent="0.3">
      <c r="A24906" t="s">
        <v>49771</v>
      </c>
      <c r="B24906" t="s">
        <v>49772</v>
      </c>
      <c r="C24906">
        <v>0.91233376738554905</v>
      </c>
      <c r="D24906">
        <v>0.99995757018662501</v>
      </c>
      <c r="E24906">
        <v>46</v>
      </c>
      <c r="F24906">
        <v>45</v>
      </c>
      <c r="G24906">
        <v>3.72657260599705E-2</v>
      </c>
      <c r="H24906">
        <v>3.5027490645600803E-2</v>
      </c>
      <c r="I24906">
        <v>1.01593097759618</v>
      </c>
    </row>
    <row r="24907" spans="1:9" x14ac:dyDescent="0.3">
      <c r="A24907" t="s">
        <v>49773</v>
      </c>
      <c r="B24907" t="s">
        <v>49774</v>
      </c>
      <c r="C24907">
        <v>0.91233692355174201</v>
      </c>
      <c r="D24907">
        <v>0.99995757018662501</v>
      </c>
      <c r="E24907">
        <v>11</v>
      </c>
      <c r="F24907">
        <v>11</v>
      </c>
      <c r="G24907">
        <v>4.7257045833326503E-2</v>
      </c>
      <c r="H24907">
        <v>4.3502592547965603E-2</v>
      </c>
      <c r="I24907">
        <v>0.96983346981894503</v>
      </c>
    </row>
    <row r="24908" spans="1:9" x14ac:dyDescent="0.3">
      <c r="A24908" t="s">
        <v>49775</v>
      </c>
      <c r="B24908" t="s">
        <v>49776</v>
      </c>
      <c r="C24908">
        <v>0.91233914402005201</v>
      </c>
      <c r="D24908">
        <v>0.99995757018662501</v>
      </c>
      <c r="E24908">
        <v>35</v>
      </c>
      <c r="F24908">
        <v>36</v>
      </c>
      <c r="G24908">
        <v>0.56628884300815996</v>
      </c>
      <c r="H24908">
        <v>0.59725700957785499</v>
      </c>
      <c r="I24908">
        <v>1.01714404871734</v>
      </c>
    </row>
    <row r="24909" spans="1:9" x14ac:dyDescent="0.3">
      <c r="A24909" t="s">
        <v>49777</v>
      </c>
      <c r="B24909" t="s">
        <v>49778</v>
      </c>
      <c r="C24909">
        <v>0.91236449280457099</v>
      </c>
      <c r="D24909">
        <v>0.99995757018662501</v>
      </c>
      <c r="E24909">
        <v>21</v>
      </c>
      <c r="F24909">
        <v>22</v>
      </c>
      <c r="G24909">
        <v>0.27090034204497399</v>
      </c>
      <c r="H24909">
        <v>0.243596307356267</v>
      </c>
      <c r="I24909">
        <v>1.03964052710112</v>
      </c>
    </row>
    <row r="24910" spans="1:9" x14ac:dyDescent="0.3">
      <c r="A24910" t="s">
        <v>49779</v>
      </c>
      <c r="B24910" t="s">
        <v>49780</v>
      </c>
      <c r="C24910">
        <v>0.91238238340078703</v>
      </c>
      <c r="D24910">
        <v>0.99995757018662501</v>
      </c>
      <c r="E24910">
        <v>142</v>
      </c>
      <c r="F24910">
        <v>141</v>
      </c>
      <c r="G24910">
        <v>0.37390283108496197</v>
      </c>
      <c r="H24910">
        <v>0.37940965129399001</v>
      </c>
      <c r="I24910">
        <v>0.98035907611708595</v>
      </c>
    </row>
    <row r="24911" spans="1:9" x14ac:dyDescent="0.3">
      <c r="A24911" t="s">
        <v>49781</v>
      </c>
      <c r="B24911" t="s">
        <v>49782</v>
      </c>
      <c r="C24911">
        <v>0.91239025127658502</v>
      </c>
      <c r="D24911">
        <v>0.99995757018662501</v>
      </c>
      <c r="E24911">
        <v>3576</v>
      </c>
      <c r="F24911">
        <v>3864</v>
      </c>
      <c r="G24911">
        <v>7.3927205828258602</v>
      </c>
      <c r="H24911">
        <v>7.7304964080852301</v>
      </c>
      <c r="I24911">
        <v>1.0072709195881799</v>
      </c>
    </row>
    <row r="24912" spans="1:9" x14ac:dyDescent="0.3">
      <c r="A24912" t="s">
        <v>49783</v>
      </c>
      <c r="B24912" t="s">
        <v>49784</v>
      </c>
      <c r="C24912">
        <v>0.91242071205828001</v>
      </c>
      <c r="D24912">
        <v>0.99995757018662501</v>
      </c>
      <c r="E24912">
        <v>933</v>
      </c>
      <c r="F24912">
        <v>852</v>
      </c>
      <c r="G24912">
        <v>2.5517887654385101</v>
      </c>
      <c r="H24912">
        <v>2.1018029845444102</v>
      </c>
      <c r="I24912">
        <v>0.98360626464069201</v>
      </c>
    </row>
    <row r="24913" spans="1:9" x14ac:dyDescent="0.3">
      <c r="A24913" t="s">
        <v>49785</v>
      </c>
      <c r="B24913" t="s">
        <v>49786</v>
      </c>
      <c r="C24913">
        <v>0.912517210912837</v>
      </c>
      <c r="D24913">
        <v>0.99995757018662501</v>
      </c>
      <c r="E24913">
        <v>1083</v>
      </c>
      <c r="F24913">
        <v>1129</v>
      </c>
      <c r="G24913">
        <v>6.5715200046873496</v>
      </c>
      <c r="H24913">
        <v>6.8947001023906598</v>
      </c>
      <c r="I24913">
        <v>1.0111437920491599</v>
      </c>
    </row>
    <row r="24914" spans="1:9" x14ac:dyDescent="0.3">
      <c r="A24914" t="s">
        <v>49787</v>
      </c>
      <c r="B24914" t="s">
        <v>49788</v>
      </c>
      <c r="C24914">
        <v>0.91252814339085697</v>
      </c>
      <c r="D24914">
        <v>0.99995757018662501</v>
      </c>
      <c r="E24914">
        <v>2343</v>
      </c>
      <c r="F24914">
        <v>2891</v>
      </c>
      <c r="G24914">
        <v>6.31519317410564</v>
      </c>
      <c r="H24914">
        <v>6.8847398569328497</v>
      </c>
      <c r="I24914">
        <v>1.01236987533457</v>
      </c>
    </row>
    <row r="24915" spans="1:9" x14ac:dyDescent="0.3">
      <c r="A24915" t="s">
        <v>49789</v>
      </c>
      <c r="B24915" t="s">
        <v>49790</v>
      </c>
      <c r="C24915">
        <v>0.91254154798277898</v>
      </c>
      <c r="D24915">
        <v>0.99995757018662501</v>
      </c>
      <c r="E24915">
        <v>986</v>
      </c>
      <c r="F24915">
        <v>1139</v>
      </c>
      <c r="G24915">
        <v>4.3798160413933704</v>
      </c>
      <c r="H24915">
        <v>4.3975476454925699</v>
      </c>
      <c r="I24915">
        <v>1.01497125154027</v>
      </c>
    </row>
    <row r="24916" spans="1:9" x14ac:dyDescent="0.3">
      <c r="A24916" t="s">
        <v>49791</v>
      </c>
      <c r="B24916" t="s">
        <v>49792</v>
      </c>
      <c r="C24916">
        <v>0.91255881643615999</v>
      </c>
      <c r="D24916">
        <v>0.99995757018662501</v>
      </c>
      <c r="E24916">
        <v>1816</v>
      </c>
      <c r="F24916">
        <v>1887</v>
      </c>
      <c r="G24916">
        <v>2.4342498640622101</v>
      </c>
      <c r="H24916">
        <v>2.3746063612674901</v>
      </c>
      <c r="I24916">
        <v>0.98596117233421399</v>
      </c>
    </row>
    <row r="24917" spans="1:9" x14ac:dyDescent="0.3">
      <c r="A24917" t="s">
        <v>49793</v>
      </c>
      <c r="B24917" t="s">
        <v>49794</v>
      </c>
      <c r="C24917">
        <v>0.91256678211355602</v>
      </c>
      <c r="D24917">
        <v>0.99995757018662501</v>
      </c>
      <c r="E24917">
        <v>30</v>
      </c>
      <c r="F24917">
        <v>26</v>
      </c>
      <c r="G24917">
        <v>0.61643190509770196</v>
      </c>
      <c r="H24917">
        <v>0.51833461985857698</v>
      </c>
      <c r="I24917">
        <v>0.976186794702528</v>
      </c>
    </row>
    <row r="24918" spans="1:9" x14ac:dyDescent="0.3">
      <c r="A24918" t="s">
        <v>49795</v>
      </c>
      <c r="B24918" t="s">
        <v>49796</v>
      </c>
      <c r="C24918">
        <v>0.91256831463828902</v>
      </c>
      <c r="D24918">
        <v>0.99995757018662501</v>
      </c>
      <c r="E24918">
        <v>9</v>
      </c>
      <c r="F24918">
        <v>10</v>
      </c>
      <c r="G24918">
        <v>0.69289579407549995</v>
      </c>
      <c r="H24918">
        <v>0.54155639495352603</v>
      </c>
      <c r="I24918">
        <v>0.97055226877295298</v>
      </c>
    </row>
    <row r="24919" spans="1:9" x14ac:dyDescent="0.3">
      <c r="A24919" t="s">
        <v>49797</v>
      </c>
      <c r="B24919" t="s">
        <v>49798</v>
      </c>
      <c r="C24919">
        <v>0.91259983289688595</v>
      </c>
      <c r="D24919">
        <v>0.99995757018662501</v>
      </c>
      <c r="E24919">
        <v>5954</v>
      </c>
      <c r="F24919">
        <v>5835</v>
      </c>
      <c r="G24919">
        <v>4.6912892138929996</v>
      </c>
      <c r="H24919">
        <v>4.5108086123849098</v>
      </c>
      <c r="I24919">
        <v>0.99355929416643896</v>
      </c>
    </row>
    <row r="24920" spans="1:9" x14ac:dyDescent="0.3">
      <c r="A24920" t="s">
        <v>49799</v>
      </c>
      <c r="B24920" t="s">
        <v>49800</v>
      </c>
      <c r="C24920">
        <v>0.91261322188250804</v>
      </c>
      <c r="D24920">
        <v>0.99995757018662501</v>
      </c>
      <c r="E24920">
        <v>22732</v>
      </c>
      <c r="F24920">
        <v>24121</v>
      </c>
      <c r="G24920">
        <v>48.666621955439197</v>
      </c>
      <c r="H24920">
        <v>52.559646541578999</v>
      </c>
      <c r="I24920">
        <v>1.0104187503536399</v>
      </c>
    </row>
    <row r="24921" spans="1:9" x14ac:dyDescent="0.3">
      <c r="A24921" t="s">
        <v>49801</v>
      </c>
      <c r="B24921" t="s">
        <v>49802</v>
      </c>
      <c r="C24921">
        <v>0.91264266137843997</v>
      </c>
      <c r="D24921">
        <v>0.99995757018662501</v>
      </c>
      <c r="E24921">
        <v>676</v>
      </c>
      <c r="F24921">
        <v>668</v>
      </c>
      <c r="G24921">
        <v>1.30431741329805</v>
      </c>
      <c r="H24921">
        <v>1.3647140975504899</v>
      </c>
      <c r="I24921">
        <v>0.98922039869436795</v>
      </c>
    </row>
    <row r="24922" spans="1:9" x14ac:dyDescent="0.3">
      <c r="A24922" t="s">
        <v>49803</v>
      </c>
      <c r="B24922" t="s">
        <v>49804</v>
      </c>
      <c r="C24922">
        <v>0.91265578409439396</v>
      </c>
      <c r="D24922">
        <v>0.99995757018662501</v>
      </c>
      <c r="E24922">
        <v>462</v>
      </c>
      <c r="F24922">
        <v>548</v>
      </c>
      <c r="G24922">
        <v>0.98604364488599505</v>
      </c>
      <c r="H24922">
        <v>1.05185157814491</v>
      </c>
      <c r="I24922">
        <v>1.0103492355971699</v>
      </c>
    </row>
    <row r="24923" spans="1:9" x14ac:dyDescent="0.3">
      <c r="A24923" t="s">
        <v>49805</v>
      </c>
      <c r="B24923" t="s">
        <v>49806</v>
      </c>
      <c r="C24923">
        <v>0.91271982147020203</v>
      </c>
      <c r="D24923">
        <v>0.99995757018662501</v>
      </c>
      <c r="E24923">
        <v>5730</v>
      </c>
      <c r="F24923">
        <v>6755</v>
      </c>
      <c r="G24923">
        <v>10.573238198704299</v>
      </c>
      <c r="H24923">
        <v>12.1376604633385</v>
      </c>
      <c r="I24923">
        <v>1.0120263237600799</v>
      </c>
    </row>
    <row r="24924" spans="1:9" x14ac:dyDescent="0.3">
      <c r="A24924" t="s">
        <v>49807</v>
      </c>
      <c r="B24924" t="s">
        <v>49808</v>
      </c>
      <c r="C24924">
        <v>0.91273582318868995</v>
      </c>
      <c r="D24924">
        <v>0.99995757018662501</v>
      </c>
      <c r="E24924">
        <v>87</v>
      </c>
      <c r="F24924">
        <v>95</v>
      </c>
      <c r="G24924">
        <v>1.35770121812091</v>
      </c>
      <c r="H24924">
        <v>1.39409508331594</v>
      </c>
      <c r="I24924">
        <v>1.01198536807601</v>
      </c>
    </row>
    <row r="24925" spans="1:9" x14ac:dyDescent="0.3">
      <c r="A24925" t="s">
        <v>49809</v>
      </c>
      <c r="B24925" t="s">
        <v>49810</v>
      </c>
      <c r="C24925">
        <v>0.91275580314335203</v>
      </c>
      <c r="D24925">
        <v>0.99995757018662501</v>
      </c>
      <c r="E24925">
        <v>5069</v>
      </c>
      <c r="F24925">
        <v>5267</v>
      </c>
      <c r="G24925">
        <v>8.6850109876938806</v>
      </c>
      <c r="H24925">
        <v>8.7049510036477304</v>
      </c>
      <c r="I24925">
        <v>1.00637778285862</v>
      </c>
    </row>
    <row r="24926" spans="1:9" x14ac:dyDescent="0.3">
      <c r="A24926" t="s">
        <v>49811</v>
      </c>
      <c r="B24926" t="s">
        <v>49812</v>
      </c>
      <c r="C24926">
        <v>0.91276883889578697</v>
      </c>
      <c r="D24926">
        <v>0.99995757018662501</v>
      </c>
      <c r="E24926">
        <v>67</v>
      </c>
      <c r="F24926">
        <v>67</v>
      </c>
      <c r="G24926">
        <v>0.123907264178844</v>
      </c>
      <c r="H24926">
        <v>0.104543860593464</v>
      </c>
      <c r="I24926">
        <v>0.978438382027496</v>
      </c>
    </row>
    <row r="24927" spans="1:9" x14ac:dyDescent="0.3">
      <c r="A24927" t="s">
        <v>49813</v>
      </c>
      <c r="B24927" t="s">
        <v>49814</v>
      </c>
      <c r="C24927">
        <v>0.91280392105449104</v>
      </c>
      <c r="D24927">
        <v>0.99995757018662501</v>
      </c>
      <c r="E24927">
        <v>10</v>
      </c>
      <c r="F24927">
        <v>8</v>
      </c>
      <c r="G24927">
        <v>0.18813282909239501</v>
      </c>
      <c r="H24927">
        <v>0.17062472677030699</v>
      </c>
      <c r="I24927">
        <v>0.96998644469222495</v>
      </c>
    </row>
    <row r="24928" spans="1:9" x14ac:dyDescent="0.3">
      <c r="A24928" t="s">
        <v>49815</v>
      </c>
      <c r="B24928" t="s">
        <v>49816</v>
      </c>
      <c r="C24928">
        <v>0.91282584772637498</v>
      </c>
      <c r="D24928">
        <v>0.99995757018662501</v>
      </c>
      <c r="E24928">
        <v>34</v>
      </c>
      <c r="F24928">
        <v>38</v>
      </c>
      <c r="G24928">
        <v>4.0367366574487802</v>
      </c>
      <c r="H24928">
        <v>4.2411575147556304</v>
      </c>
      <c r="I24928">
        <v>0.98624565890609595</v>
      </c>
    </row>
    <row r="24929" spans="1:9" x14ac:dyDescent="0.3">
      <c r="A24929" t="s">
        <v>49817</v>
      </c>
      <c r="B24929" t="s">
        <v>49818</v>
      </c>
      <c r="C24929">
        <v>0.91288636034473403</v>
      </c>
      <c r="D24929">
        <v>0.99995757018662501</v>
      </c>
      <c r="E24929">
        <v>2777</v>
      </c>
      <c r="F24929">
        <v>3012</v>
      </c>
      <c r="G24929">
        <v>4.8783609285585898</v>
      </c>
      <c r="H24929">
        <v>5.0700318795572397</v>
      </c>
      <c r="I24929">
        <v>1.0063531208218499</v>
      </c>
    </row>
    <row r="24930" spans="1:9" x14ac:dyDescent="0.3">
      <c r="A24930" t="s">
        <v>49819</v>
      </c>
      <c r="B24930" t="s">
        <v>49820</v>
      </c>
      <c r="C24930">
        <v>0.91289065836758698</v>
      </c>
      <c r="D24930">
        <v>0.99995757018662501</v>
      </c>
      <c r="E24930">
        <v>314</v>
      </c>
      <c r="F24930">
        <v>330</v>
      </c>
      <c r="G24930">
        <v>7.0225861981732098</v>
      </c>
      <c r="H24930">
        <v>7.2651946295540801</v>
      </c>
      <c r="I24930">
        <v>1.0095485271995099</v>
      </c>
    </row>
    <row r="24931" spans="1:9" x14ac:dyDescent="0.3">
      <c r="A24931" t="s">
        <v>49821</v>
      </c>
      <c r="B24931" t="s">
        <v>49822</v>
      </c>
      <c r="C24931">
        <v>0.91289653257889603</v>
      </c>
      <c r="D24931">
        <v>0.99995757018662501</v>
      </c>
      <c r="E24931">
        <v>1310</v>
      </c>
      <c r="F24931">
        <v>1350</v>
      </c>
      <c r="G24931">
        <v>2.5678103421001501</v>
      </c>
      <c r="H24931">
        <v>2.6051717092466</v>
      </c>
      <c r="I24931">
        <v>1.00734235087627</v>
      </c>
    </row>
    <row r="24932" spans="1:9" x14ac:dyDescent="0.3">
      <c r="A24932" t="s">
        <v>49823</v>
      </c>
      <c r="B24932" t="s">
        <v>49824</v>
      </c>
      <c r="C24932">
        <v>0.91291644293917795</v>
      </c>
      <c r="D24932">
        <v>0.99995757018662501</v>
      </c>
      <c r="E24932">
        <v>18</v>
      </c>
      <c r="F24932">
        <v>19</v>
      </c>
      <c r="G24932">
        <v>0.40524283575680298</v>
      </c>
      <c r="H24932">
        <v>0.43680961557505898</v>
      </c>
      <c r="I24932">
        <v>0.97531749594823702</v>
      </c>
    </row>
    <row r="24933" spans="1:9" x14ac:dyDescent="0.3">
      <c r="A24933" t="s">
        <v>49825</v>
      </c>
      <c r="B24933" t="s">
        <v>49826</v>
      </c>
      <c r="C24933">
        <v>0.91292690874370597</v>
      </c>
      <c r="D24933">
        <v>0.99995757018662501</v>
      </c>
      <c r="E24933">
        <v>2495</v>
      </c>
      <c r="F24933">
        <v>2570</v>
      </c>
      <c r="G24933">
        <v>10.805773927647801</v>
      </c>
      <c r="H24933">
        <v>10.7556308926805</v>
      </c>
      <c r="I24933">
        <v>1.0068647518078999</v>
      </c>
    </row>
    <row r="24934" spans="1:9" x14ac:dyDescent="0.3">
      <c r="A24934" t="s">
        <v>49827</v>
      </c>
      <c r="B24934" t="s">
        <v>49828</v>
      </c>
      <c r="C24934">
        <v>0.912948663997037</v>
      </c>
      <c r="D24934">
        <v>0.99995757018662501</v>
      </c>
      <c r="E24934">
        <v>1422</v>
      </c>
      <c r="F24934">
        <v>1589</v>
      </c>
      <c r="G24934">
        <v>5.2179573901196603</v>
      </c>
      <c r="H24934">
        <v>5.5255932880891203</v>
      </c>
      <c r="I24934">
        <v>1.0079808673309001</v>
      </c>
    </row>
    <row r="24935" spans="1:9" x14ac:dyDescent="0.3">
      <c r="A24935" t="s">
        <v>49829</v>
      </c>
      <c r="B24935" t="s">
        <v>49830</v>
      </c>
      <c r="C24935">
        <v>0.91295361969959199</v>
      </c>
      <c r="D24935">
        <v>0.99995757018662501</v>
      </c>
      <c r="E24935">
        <v>539</v>
      </c>
      <c r="F24935">
        <v>522</v>
      </c>
      <c r="G24935">
        <v>1.73493476134374</v>
      </c>
      <c r="H24935">
        <v>1.8255200863646299</v>
      </c>
      <c r="I24935">
        <v>1.00995804624048</v>
      </c>
    </row>
    <row r="24936" spans="1:9" x14ac:dyDescent="0.3">
      <c r="A24936" t="s">
        <v>49831</v>
      </c>
      <c r="B24936" t="s">
        <v>49832</v>
      </c>
      <c r="C24936">
        <v>0.91301855703296897</v>
      </c>
      <c r="D24936">
        <v>0.99995757018662501</v>
      </c>
      <c r="E24936">
        <v>9966</v>
      </c>
      <c r="F24936">
        <v>10433</v>
      </c>
      <c r="G24936">
        <v>27.395807414120998</v>
      </c>
      <c r="H24936">
        <v>28.1034149327112</v>
      </c>
      <c r="I24936">
        <v>1.0073240056691299</v>
      </c>
    </row>
    <row r="24937" spans="1:9" x14ac:dyDescent="0.3">
      <c r="A24937" t="s">
        <v>49833</v>
      </c>
      <c r="B24937" t="s">
        <v>49834</v>
      </c>
      <c r="C24937">
        <v>0.91302642944669798</v>
      </c>
      <c r="D24937">
        <v>0.99995757018662501</v>
      </c>
      <c r="E24937">
        <v>5446</v>
      </c>
      <c r="F24937">
        <v>5851</v>
      </c>
      <c r="G24937">
        <v>8.1567899015390903</v>
      </c>
      <c r="H24937">
        <v>8.4687649639462794</v>
      </c>
      <c r="I24937">
        <v>1.0084101483851999</v>
      </c>
    </row>
    <row r="24938" spans="1:9" x14ac:dyDescent="0.3">
      <c r="A24938" t="s">
        <v>49835</v>
      </c>
      <c r="B24938" t="s">
        <v>49836</v>
      </c>
      <c r="C24938">
        <v>0.91304058837423496</v>
      </c>
      <c r="D24938">
        <v>0.99995757018662501</v>
      </c>
      <c r="E24938">
        <v>97</v>
      </c>
      <c r="F24938">
        <v>115</v>
      </c>
      <c r="G24938">
        <v>0.88480631895948703</v>
      </c>
      <c r="H24938">
        <v>0.93871651620062901</v>
      </c>
      <c r="I24938">
        <v>0.98521440862475596</v>
      </c>
    </row>
    <row r="24939" spans="1:9" x14ac:dyDescent="0.3">
      <c r="A24939" t="s">
        <v>49837</v>
      </c>
      <c r="B24939" t="s">
        <v>49838</v>
      </c>
      <c r="C24939">
        <v>0.91306797745116697</v>
      </c>
      <c r="D24939">
        <v>0.99995757018662501</v>
      </c>
      <c r="E24939">
        <v>20</v>
      </c>
      <c r="F24939">
        <v>18</v>
      </c>
      <c r="G24939">
        <v>0.228220792524507</v>
      </c>
      <c r="H24939">
        <v>0.239557486915705</v>
      </c>
      <c r="I24939">
        <v>0.97578415667845997</v>
      </c>
    </row>
    <row r="24940" spans="1:9" x14ac:dyDescent="0.3">
      <c r="A24940" t="s">
        <v>49839</v>
      </c>
      <c r="B24940" t="s">
        <v>49840</v>
      </c>
      <c r="C24940">
        <v>0.913113598019203</v>
      </c>
      <c r="D24940">
        <v>0.99995757018662501</v>
      </c>
      <c r="E24940">
        <v>3395</v>
      </c>
      <c r="F24940">
        <v>3934</v>
      </c>
      <c r="G24940">
        <v>9.5552423646230409</v>
      </c>
      <c r="H24940">
        <v>9.8053784782883309</v>
      </c>
      <c r="I24940">
        <v>1.0082643105437601</v>
      </c>
    </row>
    <row r="24941" spans="1:9" x14ac:dyDescent="0.3">
      <c r="A24941" t="s">
        <v>49841</v>
      </c>
      <c r="B24941" t="s">
        <v>35040</v>
      </c>
      <c r="C24941">
        <v>0.91311630657995702</v>
      </c>
      <c r="D24941">
        <v>0.99995757018662501</v>
      </c>
      <c r="E24941">
        <v>858</v>
      </c>
      <c r="F24941">
        <v>851</v>
      </c>
      <c r="G24941">
        <v>3.34503077585221</v>
      </c>
      <c r="H24941">
        <v>3.3356087143078099</v>
      </c>
      <c r="I24941">
        <v>0.990198708320709</v>
      </c>
    </row>
    <row r="24942" spans="1:9" x14ac:dyDescent="0.3">
      <c r="A24942" t="s">
        <v>49842</v>
      </c>
      <c r="B24942" t="s">
        <v>28333</v>
      </c>
      <c r="C24942">
        <v>0.913137579074775</v>
      </c>
      <c r="D24942">
        <v>0.99995757018662501</v>
      </c>
      <c r="E24942">
        <v>1319</v>
      </c>
      <c r="F24942">
        <v>1425</v>
      </c>
      <c r="G24942">
        <v>20.1381024709748</v>
      </c>
      <c r="H24942">
        <v>22.230766935775002</v>
      </c>
      <c r="I24942">
        <v>0.991933378057968</v>
      </c>
    </row>
    <row r="24943" spans="1:9" x14ac:dyDescent="0.3">
      <c r="A24943" t="s">
        <v>49843</v>
      </c>
      <c r="B24943" t="s">
        <v>49844</v>
      </c>
      <c r="C24943">
        <v>0.91315574898778096</v>
      </c>
      <c r="D24943">
        <v>0.99995757018662501</v>
      </c>
      <c r="E24943">
        <v>11429</v>
      </c>
      <c r="F24943">
        <v>10970</v>
      </c>
      <c r="G24943">
        <v>10.0160383598644</v>
      </c>
      <c r="H24943">
        <v>9.8095750700094495</v>
      </c>
      <c r="I24943">
        <v>0.99332282823640805</v>
      </c>
    </row>
    <row r="24944" spans="1:9" x14ac:dyDescent="0.3">
      <c r="A24944" t="s">
        <v>49845</v>
      </c>
      <c r="B24944" t="s">
        <v>49846</v>
      </c>
      <c r="C24944">
        <v>0.91315796583227204</v>
      </c>
      <c r="D24944">
        <v>0.99995757018662501</v>
      </c>
      <c r="E24944">
        <v>6527</v>
      </c>
      <c r="F24944">
        <v>6906</v>
      </c>
      <c r="G24944">
        <v>5.1814132603805296</v>
      </c>
      <c r="H24944">
        <v>5.0990999161953203</v>
      </c>
      <c r="I24944">
        <v>0.99181590121809804</v>
      </c>
    </row>
    <row r="24945" spans="1:9" x14ac:dyDescent="0.3">
      <c r="A24945" t="s">
        <v>49847</v>
      </c>
      <c r="B24945" t="s">
        <v>49848</v>
      </c>
      <c r="C24945">
        <v>0.91318770536089799</v>
      </c>
      <c r="D24945">
        <v>0.99995757018662501</v>
      </c>
      <c r="E24945">
        <v>26</v>
      </c>
      <c r="F24945">
        <v>27</v>
      </c>
      <c r="G24945">
        <v>0.15207578834064001</v>
      </c>
      <c r="H24945">
        <v>0.16779545306911101</v>
      </c>
      <c r="I24945">
        <v>1.02148863948893</v>
      </c>
    </row>
    <row r="24946" spans="1:9" x14ac:dyDescent="0.3">
      <c r="A24946" t="s">
        <v>49849</v>
      </c>
      <c r="B24946" t="s">
        <v>49850</v>
      </c>
      <c r="C24946">
        <v>0.91319323420237397</v>
      </c>
      <c r="D24946">
        <v>0.99995757018662501</v>
      </c>
      <c r="E24946">
        <v>3008</v>
      </c>
      <c r="F24946">
        <v>3268</v>
      </c>
      <c r="G24946">
        <v>4.18558805687295</v>
      </c>
      <c r="H24946">
        <v>4.2564674558754501</v>
      </c>
      <c r="I24946">
        <v>0.99288534968088105</v>
      </c>
    </row>
    <row r="24947" spans="1:9" x14ac:dyDescent="0.3">
      <c r="A24947" t="s">
        <v>49851</v>
      </c>
      <c r="B24947" t="s">
        <v>49852</v>
      </c>
      <c r="C24947">
        <v>0.91319562213366301</v>
      </c>
      <c r="D24947">
        <v>0.99995757018662501</v>
      </c>
      <c r="E24947">
        <v>230</v>
      </c>
      <c r="F24947">
        <v>240</v>
      </c>
      <c r="G24947">
        <v>4.7013511793020504</v>
      </c>
      <c r="H24947">
        <v>5.0879586420215199</v>
      </c>
      <c r="I24947">
        <v>0.97194874007767895</v>
      </c>
    </row>
    <row r="24948" spans="1:9" x14ac:dyDescent="0.3">
      <c r="A24948" t="s">
        <v>49853</v>
      </c>
      <c r="B24948" t="s">
        <v>49854</v>
      </c>
      <c r="C24948">
        <v>0.91320174588953695</v>
      </c>
      <c r="D24948">
        <v>0.99995757018662501</v>
      </c>
      <c r="E24948">
        <v>120</v>
      </c>
      <c r="F24948">
        <v>110</v>
      </c>
      <c r="G24948">
        <v>0.338337526490187</v>
      </c>
      <c r="H24948">
        <v>0.27245857141980201</v>
      </c>
      <c r="I24948">
        <v>0.97642464934537998</v>
      </c>
    </row>
    <row r="24949" spans="1:9" x14ac:dyDescent="0.3">
      <c r="A24949" t="s">
        <v>49855</v>
      </c>
      <c r="B24949" t="s">
        <v>49856</v>
      </c>
      <c r="C24949">
        <v>0.91323228510102905</v>
      </c>
      <c r="D24949">
        <v>0.99995757018662501</v>
      </c>
      <c r="E24949">
        <v>8314</v>
      </c>
      <c r="F24949">
        <v>8820</v>
      </c>
      <c r="G24949">
        <v>25.567635499106</v>
      </c>
      <c r="H24949">
        <v>25.562837452970101</v>
      </c>
      <c r="I24949">
        <v>0.99305142957964498</v>
      </c>
    </row>
    <row r="24950" spans="1:9" x14ac:dyDescent="0.3">
      <c r="A24950" t="s">
        <v>49857</v>
      </c>
      <c r="B24950" t="s">
        <v>49858</v>
      </c>
      <c r="C24950">
        <v>0.91326231597438301</v>
      </c>
      <c r="D24950">
        <v>0.99995757018662501</v>
      </c>
      <c r="E24950">
        <v>14710</v>
      </c>
      <c r="F24950">
        <v>15493</v>
      </c>
      <c r="G24950">
        <v>18.028536650358699</v>
      </c>
      <c r="H24950">
        <v>17.511930016166801</v>
      </c>
      <c r="I24950">
        <v>0.98919126524392398</v>
      </c>
    </row>
    <row r="24951" spans="1:9" x14ac:dyDescent="0.3">
      <c r="A24951" t="s">
        <v>49859</v>
      </c>
      <c r="B24951" t="s">
        <v>49860</v>
      </c>
      <c r="C24951">
        <v>0.91326386457451303</v>
      </c>
      <c r="D24951">
        <v>0.99995757018662501</v>
      </c>
      <c r="E24951">
        <v>1757</v>
      </c>
      <c r="F24951">
        <v>1700</v>
      </c>
      <c r="G24951">
        <v>1.88576548566709</v>
      </c>
      <c r="H24951">
        <v>1.9978842823629499</v>
      </c>
      <c r="I24951">
        <v>0.990760641377608</v>
      </c>
    </row>
    <row r="24952" spans="1:9" x14ac:dyDescent="0.3">
      <c r="A24952" t="s">
        <v>49861</v>
      </c>
      <c r="B24952" t="s">
        <v>49862</v>
      </c>
      <c r="C24952">
        <v>0.91328017108296</v>
      </c>
      <c r="D24952">
        <v>0.99995757018662501</v>
      </c>
      <c r="E24952">
        <v>609</v>
      </c>
      <c r="F24952">
        <v>706</v>
      </c>
      <c r="G24952">
        <v>1.6283851550492701</v>
      </c>
      <c r="H24952">
        <v>1.66518356664874</v>
      </c>
      <c r="I24952">
        <v>1.0103808209680201</v>
      </c>
    </row>
    <row r="24953" spans="1:9" x14ac:dyDescent="0.3">
      <c r="A24953" t="s">
        <v>49863</v>
      </c>
      <c r="B24953" t="s">
        <v>49864</v>
      </c>
      <c r="C24953">
        <v>0.913290066009118</v>
      </c>
      <c r="D24953">
        <v>0.99995757018662501</v>
      </c>
      <c r="E24953">
        <v>2705</v>
      </c>
      <c r="F24953">
        <v>2768</v>
      </c>
      <c r="G24953">
        <v>3.7221487693927502</v>
      </c>
      <c r="H24953">
        <v>3.7414927718161102</v>
      </c>
      <c r="I24953">
        <v>1.0128047517008401</v>
      </c>
    </row>
    <row r="24954" spans="1:9" x14ac:dyDescent="0.3">
      <c r="A24954" t="s">
        <v>49865</v>
      </c>
      <c r="B24954" t="s">
        <v>49866</v>
      </c>
      <c r="C24954">
        <v>0.91329756068714596</v>
      </c>
      <c r="D24954">
        <v>0.99995757018662501</v>
      </c>
      <c r="E24954">
        <v>6493</v>
      </c>
      <c r="F24954">
        <v>7409</v>
      </c>
      <c r="G24954">
        <v>6.8992950339312298</v>
      </c>
      <c r="H24954">
        <v>7.4114418046625197</v>
      </c>
      <c r="I24954">
        <v>1.0122077876220199</v>
      </c>
    </row>
    <row r="24955" spans="1:9" x14ac:dyDescent="0.3">
      <c r="A24955" t="s">
        <v>49867</v>
      </c>
      <c r="B24955" t="s">
        <v>49868</v>
      </c>
      <c r="C24955">
        <v>0.91333150247960004</v>
      </c>
      <c r="D24955">
        <v>0.99995757018662501</v>
      </c>
      <c r="E24955">
        <v>38</v>
      </c>
      <c r="F24955">
        <v>39</v>
      </c>
      <c r="G24955">
        <v>0.66727652170821405</v>
      </c>
      <c r="H24955">
        <v>0.77430233336898602</v>
      </c>
      <c r="I24955">
        <v>1.0125263212534299</v>
      </c>
    </row>
    <row r="24956" spans="1:9" x14ac:dyDescent="0.3">
      <c r="A24956" t="s">
        <v>49869</v>
      </c>
      <c r="B24956" t="s">
        <v>49870</v>
      </c>
      <c r="C24956">
        <v>0.91334852286078705</v>
      </c>
      <c r="D24956">
        <v>0.99995757018662501</v>
      </c>
      <c r="E24956">
        <v>2159</v>
      </c>
      <c r="F24956">
        <v>2253</v>
      </c>
      <c r="G24956">
        <v>8.2884946993922792</v>
      </c>
      <c r="H24956">
        <v>8.2530428932303401</v>
      </c>
      <c r="I24956">
        <v>1.0063227805245101</v>
      </c>
    </row>
    <row r="24957" spans="1:9" x14ac:dyDescent="0.3">
      <c r="A24957" t="s">
        <v>49871</v>
      </c>
      <c r="B24957" t="s">
        <v>49872</v>
      </c>
      <c r="C24957">
        <v>0.91336432899757503</v>
      </c>
      <c r="D24957">
        <v>0.99995757018662501</v>
      </c>
      <c r="E24957">
        <v>1887</v>
      </c>
      <c r="F24957">
        <v>1878</v>
      </c>
      <c r="G24957">
        <v>3.57330683490353</v>
      </c>
      <c r="H24957">
        <v>3.6390544634448698</v>
      </c>
      <c r="I24957">
        <v>1.0084638489551501</v>
      </c>
    </row>
    <row r="24958" spans="1:9" x14ac:dyDescent="0.3">
      <c r="A24958" t="s">
        <v>49873</v>
      </c>
      <c r="B24958" t="s">
        <v>49874</v>
      </c>
      <c r="C24958">
        <v>0.913365116409112</v>
      </c>
      <c r="D24958">
        <v>0.99995757018662501</v>
      </c>
      <c r="E24958">
        <v>552</v>
      </c>
      <c r="F24958">
        <v>666</v>
      </c>
      <c r="G24958">
        <v>0.87621546969711595</v>
      </c>
      <c r="H24958">
        <v>0.84817168681585398</v>
      </c>
      <c r="I24958">
        <v>1.0215050711904301</v>
      </c>
    </row>
    <row r="24959" spans="1:9" x14ac:dyDescent="0.3">
      <c r="A24959" t="s">
        <v>49875</v>
      </c>
      <c r="B24959" t="s">
        <v>49876</v>
      </c>
      <c r="C24959">
        <v>0.91338847988626304</v>
      </c>
      <c r="D24959">
        <v>0.99995757018662501</v>
      </c>
      <c r="E24959">
        <v>3252</v>
      </c>
      <c r="F24959">
        <v>2658</v>
      </c>
      <c r="G24959">
        <v>5.4722614735166797</v>
      </c>
      <c r="H24959">
        <v>5.1951164039392204</v>
      </c>
      <c r="I24959">
        <v>0.98693097383956097</v>
      </c>
    </row>
    <row r="24960" spans="1:9" x14ac:dyDescent="0.3">
      <c r="A24960" t="s">
        <v>49877</v>
      </c>
      <c r="B24960" t="s">
        <v>49878</v>
      </c>
      <c r="C24960">
        <v>0.91339031012211302</v>
      </c>
      <c r="D24960">
        <v>0.99995757018662501</v>
      </c>
      <c r="E24960">
        <v>5009</v>
      </c>
      <c r="F24960">
        <v>5064</v>
      </c>
      <c r="G24960">
        <v>11.752019580620599</v>
      </c>
      <c r="H24960">
        <v>11.446170979195999</v>
      </c>
      <c r="I24960">
        <v>0.99224668933062798</v>
      </c>
    </row>
    <row r="24961" spans="1:9" x14ac:dyDescent="0.3">
      <c r="A24961" t="s">
        <v>49879</v>
      </c>
      <c r="B24961" t="s">
        <v>49880</v>
      </c>
      <c r="C24961">
        <v>0.91343184367371599</v>
      </c>
      <c r="D24961">
        <v>0.99995757018662501</v>
      </c>
      <c r="E24961">
        <v>366</v>
      </c>
      <c r="F24961">
        <v>355</v>
      </c>
      <c r="G24961">
        <v>1.01815222853192</v>
      </c>
      <c r="H24961">
        <v>1.0543481443677001</v>
      </c>
      <c r="I24961">
        <v>1.00996607505401</v>
      </c>
    </row>
    <row r="24962" spans="1:9" x14ac:dyDescent="0.3">
      <c r="A24962" t="s">
        <v>49881</v>
      </c>
      <c r="B24962" t="s">
        <v>49882</v>
      </c>
      <c r="C24962">
        <v>0.91343342678966699</v>
      </c>
      <c r="D24962">
        <v>0.99995757018662501</v>
      </c>
      <c r="E24962">
        <v>719</v>
      </c>
      <c r="F24962">
        <v>860</v>
      </c>
      <c r="G24962">
        <v>0.89073116748817105</v>
      </c>
      <c r="H24962">
        <v>1.0072500781473499</v>
      </c>
      <c r="I24962">
        <v>0.98470437566521696</v>
      </c>
    </row>
    <row r="24963" spans="1:9" x14ac:dyDescent="0.3">
      <c r="A24963" t="s">
        <v>49883</v>
      </c>
      <c r="B24963" t="s">
        <v>49884</v>
      </c>
      <c r="C24963">
        <v>0.9134355695652</v>
      </c>
      <c r="D24963">
        <v>0.99995757018662501</v>
      </c>
      <c r="E24963">
        <v>10595</v>
      </c>
      <c r="F24963">
        <v>11772</v>
      </c>
      <c r="G24963">
        <v>17.902219976207601</v>
      </c>
      <c r="H24963">
        <v>19.846621293686201</v>
      </c>
      <c r="I24963">
        <v>1.0075937256460701</v>
      </c>
    </row>
    <row r="24964" spans="1:9" x14ac:dyDescent="0.3">
      <c r="A24964" t="s">
        <v>49885</v>
      </c>
      <c r="B24964" t="s">
        <v>49886</v>
      </c>
      <c r="C24964">
        <v>0.91343662196079001</v>
      </c>
      <c r="D24964">
        <v>0.99995757018662501</v>
      </c>
      <c r="E24964">
        <v>26</v>
      </c>
      <c r="F24964">
        <v>25</v>
      </c>
      <c r="G24964">
        <v>0.25455523609848602</v>
      </c>
      <c r="H24964">
        <v>0.27291875899328299</v>
      </c>
      <c r="I24964">
        <v>1.0186917883569699</v>
      </c>
    </row>
    <row r="24965" spans="1:9" x14ac:dyDescent="0.3">
      <c r="A24965" t="s">
        <v>49887</v>
      </c>
      <c r="B24965" t="s">
        <v>49888</v>
      </c>
      <c r="C24965">
        <v>0.913453898000822</v>
      </c>
      <c r="D24965">
        <v>0.99995757018662501</v>
      </c>
      <c r="E24965">
        <v>74</v>
      </c>
      <c r="F24965">
        <v>84</v>
      </c>
      <c r="G24965">
        <v>0.115548643252764</v>
      </c>
      <c r="H24965">
        <v>0.114906738187657</v>
      </c>
      <c r="I24965">
        <v>1.0143831429344701</v>
      </c>
    </row>
    <row r="24966" spans="1:9" x14ac:dyDescent="0.3">
      <c r="A24966" t="s">
        <v>49889</v>
      </c>
      <c r="B24966" t="s">
        <v>49890</v>
      </c>
      <c r="C24966">
        <v>0.91345579895549001</v>
      </c>
      <c r="D24966">
        <v>0.99995757018662501</v>
      </c>
      <c r="E24966">
        <v>54</v>
      </c>
      <c r="F24966">
        <v>58</v>
      </c>
      <c r="G24966">
        <v>0.97331686306298903</v>
      </c>
      <c r="H24966">
        <v>0.95168852551087801</v>
      </c>
      <c r="I24966">
        <v>1.0136340015651699</v>
      </c>
    </row>
    <row r="24967" spans="1:9" x14ac:dyDescent="0.3">
      <c r="A24967" t="s">
        <v>49891</v>
      </c>
      <c r="B24967" t="s">
        <v>49892</v>
      </c>
      <c r="C24967">
        <v>0.91345898002210901</v>
      </c>
      <c r="D24967">
        <v>0.99995757018662501</v>
      </c>
      <c r="E24967">
        <v>2341</v>
      </c>
      <c r="F24967">
        <v>2195</v>
      </c>
      <c r="G24967">
        <v>2.8882794195505901</v>
      </c>
      <c r="H24967">
        <v>3.0670652890562198</v>
      </c>
      <c r="I24967">
        <v>0.98544939279209598</v>
      </c>
    </row>
    <row r="24968" spans="1:9" x14ac:dyDescent="0.3">
      <c r="A24968" t="s">
        <v>49893</v>
      </c>
      <c r="B24968" t="s">
        <v>49894</v>
      </c>
      <c r="C24968">
        <v>0.91347056681431105</v>
      </c>
      <c r="D24968">
        <v>0.99995757018662501</v>
      </c>
      <c r="E24968">
        <v>852</v>
      </c>
      <c r="F24968">
        <v>1065</v>
      </c>
      <c r="G24968">
        <v>3.22983749824227</v>
      </c>
      <c r="H24968">
        <v>3.3945791780854901</v>
      </c>
      <c r="I24968">
        <v>1.0200736110920601</v>
      </c>
    </row>
    <row r="24969" spans="1:9" x14ac:dyDescent="0.3">
      <c r="A24969" t="s">
        <v>49895</v>
      </c>
      <c r="B24969" t="s">
        <v>49896</v>
      </c>
      <c r="C24969">
        <v>0.91354736667689596</v>
      </c>
      <c r="D24969">
        <v>0.99995757018662501</v>
      </c>
      <c r="E24969">
        <v>2242</v>
      </c>
      <c r="F24969">
        <v>2602</v>
      </c>
      <c r="G24969">
        <v>4.50315740082236</v>
      </c>
      <c r="H24969">
        <v>4.6687911292930897</v>
      </c>
      <c r="I24969">
        <v>0.99067506066009503</v>
      </c>
    </row>
    <row r="24970" spans="1:9" x14ac:dyDescent="0.3">
      <c r="A24970" t="s">
        <v>49897</v>
      </c>
      <c r="B24970" t="s">
        <v>49898</v>
      </c>
      <c r="C24970">
        <v>0.91354999270149095</v>
      </c>
      <c r="D24970">
        <v>0.99995757018662501</v>
      </c>
      <c r="E24970">
        <v>525</v>
      </c>
      <c r="F24970">
        <v>598</v>
      </c>
      <c r="G24970">
        <v>2.1643576879772302</v>
      </c>
      <c r="H24970">
        <v>2.2961042270287999</v>
      </c>
      <c r="I24970">
        <v>0.98899676119480895</v>
      </c>
    </row>
    <row r="24971" spans="1:9" x14ac:dyDescent="0.3">
      <c r="A24971" t="s">
        <v>49899</v>
      </c>
      <c r="B24971" t="s">
        <v>49900</v>
      </c>
      <c r="C24971">
        <v>0.91355099381740601</v>
      </c>
      <c r="D24971">
        <v>0.99995757018662501</v>
      </c>
      <c r="E24971">
        <v>2712</v>
      </c>
      <c r="F24971">
        <v>2387</v>
      </c>
      <c r="G24971">
        <v>3.47234286468146</v>
      </c>
      <c r="H24971">
        <v>3.1751717151548902</v>
      </c>
      <c r="I24971">
        <v>0.99137924415206202</v>
      </c>
    </row>
    <row r="24972" spans="1:9" x14ac:dyDescent="0.3">
      <c r="A24972" t="s">
        <v>49901</v>
      </c>
      <c r="B24972" t="s">
        <v>49902</v>
      </c>
      <c r="C24972">
        <v>0.91355633421766202</v>
      </c>
      <c r="D24972">
        <v>0.99995757018662501</v>
      </c>
      <c r="E24972">
        <v>183</v>
      </c>
      <c r="F24972">
        <v>193</v>
      </c>
      <c r="G24972">
        <v>1.0456283733744201</v>
      </c>
      <c r="H24972">
        <v>0.97169474253936206</v>
      </c>
      <c r="I24972">
        <v>1.0137099081358201</v>
      </c>
    </row>
    <row r="24973" spans="1:9" x14ac:dyDescent="0.3">
      <c r="A24973" t="s">
        <v>49903</v>
      </c>
      <c r="B24973" t="s">
        <v>49904</v>
      </c>
      <c r="C24973">
        <v>0.91361530312898998</v>
      </c>
      <c r="D24973">
        <v>0.99995757018662501</v>
      </c>
      <c r="E24973">
        <v>173</v>
      </c>
      <c r="F24973">
        <v>281</v>
      </c>
      <c r="G24973">
        <v>1.08575289210272</v>
      </c>
      <c r="H24973">
        <v>1.71046444883419</v>
      </c>
      <c r="I24973">
        <v>0.97257858080225401</v>
      </c>
    </row>
    <row r="24974" spans="1:9" x14ac:dyDescent="0.3">
      <c r="A24974" t="s">
        <v>49905</v>
      </c>
      <c r="B24974" t="s">
        <v>49906</v>
      </c>
      <c r="C24974">
        <v>0.91363325033753795</v>
      </c>
      <c r="D24974">
        <v>0.99995757018662501</v>
      </c>
      <c r="E24974">
        <v>110</v>
      </c>
      <c r="F24974">
        <v>109</v>
      </c>
      <c r="G24974">
        <v>0.180029077104741</v>
      </c>
      <c r="H24974">
        <v>0.160505307336481</v>
      </c>
      <c r="I24974">
        <v>0.98379023177971503</v>
      </c>
    </row>
    <row r="24975" spans="1:9" x14ac:dyDescent="0.3">
      <c r="A24975" t="s">
        <v>49907</v>
      </c>
      <c r="B24975" t="s">
        <v>49908</v>
      </c>
      <c r="C24975">
        <v>0.913647910544654</v>
      </c>
      <c r="D24975">
        <v>0.99995757018662501</v>
      </c>
      <c r="E24975">
        <v>4696</v>
      </c>
      <c r="F24975">
        <v>4825</v>
      </c>
      <c r="G24975">
        <v>9.0656833194321695</v>
      </c>
      <c r="H24975">
        <v>10.076804280901801</v>
      </c>
      <c r="I24975">
        <v>1.02081212761661</v>
      </c>
    </row>
    <row r="24976" spans="1:9" x14ac:dyDescent="0.3">
      <c r="A24976" t="s">
        <v>49909</v>
      </c>
      <c r="B24976" t="s">
        <v>49910</v>
      </c>
      <c r="C24976">
        <v>0.91365730642624698</v>
      </c>
      <c r="D24976">
        <v>0.99995757018662501</v>
      </c>
      <c r="E24976">
        <v>24639</v>
      </c>
      <c r="F24976">
        <v>26754</v>
      </c>
      <c r="G24976">
        <v>331.27230925434998</v>
      </c>
      <c r="H24976">
        <v>340.19852555372</v>
      </c>
      <c r="I24976">
        <v>1.0091188367342501</v>
      </c>
    </row>
    <row r="24977" spans="1:9" x14ac:dyDescent="0.3">
      <c r="A24977" t="s">
        <v>49911</v>
      </c>
      <c r="B24977" t="s">
        <v>49912</v>
      </c>
      <c r="C24977">
        <v>0.91372959614307603</v>
      </c>
      <c r="D24977">
        <v>0.99995757018662501</v>
      </c>
      <c r="E24977">
        <v>143</v>
      </c>
      <c r="F24977">
        <v>172</v>
      </c>
      <c r="G24977">
        <v>0.26931630795630401</v>
      </c>
      <c r="H24977">
        <v>0.30887286786479401</v>
      </c>
      <c r="I24977">
        <v>0.97688520236436205</v>
      </c>
    </row>
    <row r="24978" spans="1:9" x14ac:dyDescent="0.3">
      <c r="A24978" t="s">
        <v>49913</v>
      </c>
      <c r="B24978" t="s">
        <v>45090</v>
      </c>
      <c r="C24978">
        <v>0.91381024363928298</v>
      </c>
      <c r="D24978">
        <v>0.99995757018662501</v>
      </c>
      <c r="E24978">
        <v>3224</v>
      </c>
      <c r="F24978">
        <v>3398</v>
      </c>
      <c r="G24978">
        <v>2.7383457075148501</v>
      </c>
      <c r="H24978">
        <v>2.7715810891085702</v>
      </c>
      <c r="I24978">
        <v>0.99077069646673699</v>
      </c>
    </row>
    <row r="24979" spans="1:9" x14ac:dyDescent="0.3">
      <c r="A24979" t="s">
        <v>49914</v>
      </c>
      <c r="B24979" t="s">
        <v>49915</v>
      </c>
      <c r="C24979">
        <v>0.91381818577183904</v>
      </c>
      <c r="D24979">
        <v>0.99995757018662501</v>
      </c>
      <c r="E24979">
        <v>324</v>
      </c>
      <c r="F24979">
        <v>349</v>
      </c>
      <c r="G24979">
        <v>0.57105729351758405</v>
      </c>
      <c r="H24979">
        <v>0.59819098094064005</v>
      </c>
      <c r="I24979">
        <v>0.98402040576997396</v>
      </c>
    </row>
    <row r="24980" spans="1:9" x14ac:dyDescent="0.3">
      <c r="A24980" t="s">
        <v>49916</v>
      </c>
      <c r="B24980" t="s">
        <v>49917</v>
      </c>
      <c r="C24980">
        <v>0.91387121214433298</v>
      </c>
      <c r="D24980">
        <v>0.99995757018662501</v>
      </c>
      <c r="E24980">
        <v>5196</v>
      </c>
      <c r="F24980">
        <v>5443</v>
      </c>
      <c r="G24980">
        <v>8.2741044190120796</v>
      </c>
      <c r="H24980">
        <v>8.1495626290688392</v>
      </c>
      <c r="I24980">
        <v>0.99216109866666202</v>
      </c>
    </row>
    <row r="24981" spans="1:9" x14ac:dyDescent="0.3">
      <c r="A24981" t="s">
        <v>49918</v>
      </c>
      <c r="B24981" t="s">
        <v>49919</v>
      </c>
      <c r="C24981">
        <v>0.913891260336398</v>
      </c>
      <c r="D24981">
        <v>0.99995757018662501</v>
      </c>
      <c r="E24981">
        <v>10</v>
      </c>
      <c r="F24981">
        <v>12</v>
      </c>
      <c r="G24981">
        <v>7.5188395995815602E-2</v>
      </c>
      <c r="H24981">
        <v>0.104942569588062</v>
      </c>
      <c r="I24981">
        <v>1.0266756289004999</v>
      </c>
    </row>
    <row r="24982" spans="1:9" x14ac:dyDescent="0.3">
      <c r="A24982" t="s">
        <v>49920</v>
      </c>
      <c r="B24982" t="s">
        <v>49921</v>
      </c>
      <c r="C24982">
        <v>0.91391645794437903</v>
      </c>
      <c r="D24982">
        <v>0.99995757018662501</v>
      </c>
      <c r="E24982">
        <v>59</v>
      </c>
      <c r="F24982">
        <v>45</v>
      </c>
      <c r="G24982">
        <v>0.26730401058748499</v>
      </c>
      <c r="H24982">
        <v>0.18802722526136501</v>
      </c>
      <c r="I24982">
        <v>0.98136053777410603</v>
      </c>
    </row>
    <row r="24983" spans="1:9" x14ac:dyDescent="0.3">
      <c r="A24983" t="s">
        <v>49922</v>
      </c>
      <c r="B24983" t="s">
        <v>49923</v>
      </c>
      <c r="C24983">
        <v>0.91393574710252801</v>
      </c>
      <c r="D24983">
        <v>0.99995757018662501</v>
      </c>
      <c r="E24983">
        <v>10</v>
      </c>
      <c r="F24983">
        <v>7</v>
      </c>
      <c r="G24983">
        <v>6.6768231341303802E-2</v>
      </c>
      <c r="H24983">
        <v>4.8448541996814698E-2</v>
      </c>
      <c r="I24983">
        <v>0.97091761855000802</v>
      </c>
    </row>
    <row r="24984" spans="1:9" x14ac:dyDescent="0.3">
      <c r="A24984" t="s">
        <v>49924</v>
      </c>
      <c r="B24984" t="s">
        <v>42710</v>
      </c>
      <c r="C24984">
        <v>0.91396662760751302</v>
      </c>
      <c r="D24984">
        <v>0.99995757018662501</v>
      </c>
      <c r="E24984">
        <v>10</v>
      </c>
      <c r="F24984">
        <v>8</v>
      </c>
      <c r="G24984">
        <v>6.9916841428985702E-2</v>
      </c>
      <c r="H24984">
        <v>5.6874908923435698E-2</v>
      </c>
      <c r="I24984">
        <v>0.96294606001555905</v>
      </c>
    </row>
    <row r="24985" spans="1:9" x14ac:dyDescent="0.3">
      <c r="A24985" t="s">
        <v>49925</v>
      </c>
      <c r="B24985" t="s">
        <v>49926</v>
      </c>
      <c r="C24985">
        <v>0.91397212205252298</v>
      </c>
      <c r="D24985">
        <v>0.99995757018662501</v>
      </c>
      <c r="E24985">
        <v>9</v>
      </c>
      <c r="F24985">
        <v>11</v>
      </c>
      <c r="G24985">
        <v>0.229560706615244</v>
      </c>
      <c r="H24985">
        <v>0.23302135785561701</v>
      </c>
      <c r="I24985">
        <v>1.0278089476799901</v>
      </c>
    </row>
    <row r="24986" spans="1:9" x14ac:dyDescent="0.3">
      <c r="A24986" t="s">
        <v>49927</v>
      </c>
      <c r="B24986" t="s">
        <v>49928</v>
      </c>
      <c r="C24986">
        <v>0.91403399742399805</v>
      </c>
      <c r="D24986">
        <v>0.99995757018662501</v>
      </c>
      <c r="E24986">
        <v>2462</v>
      </c>
      <c r="F24986">
        <v>2698</v>
      </c>
      <c r="G24986">
        <v>5.7141171882345301</v>
      </c>
      <c r="H24986">
        <v>5.5845666365802602</v>
      </c>
      <c r="I24986">
        <v>1.0068329278368</v>
      </c>
    </row>
    <row r="24987" spans="1:9" x14ac:dyDescent="0.3">
      <c r="A24987" t="s">
        <v>49929</v>
      </c>
      <c r="B24987" t="s">
        <v>49930</v>
      </c>
      <c r="C24987">
        <v>0.91404734009881705</v>
      </c>
      <c r="D24987">
        <v>0.99995757018662501</v>
      </c>
      <c r="E24987">
        <v>183655</v>
      </c>
      <c r="F24987">
        <v>157815</v>
      </c>
      <c r="G24987">
        <v>2316.1292243534599</v>
      </c>
      <c r="H24987">
        <v>2223.4822180087699</v>
      </c>
      <c r="I24987">
        <v>1.0180243674313001</v>
      </c>
    </row>
    <row r="24988" spans="1:9" x14ac:dyDescent="0.3">
      <c r="A24988" t="s">
        <v>49931</v>
      </c>
      <c r="B24988" t="s">
        <v>19485</v>
      </c>
      <c r="C24988">
        <v>0.91406779117286097</v>
      </c>
      <c r="D24988">
        <v>0.99995757018662501</v>
      </c>
      <c r="E24988">
        <v>2514</v>
      </c>
      <c r="F24988">
        <v>2734</v>
      </c>
      <c r="G24988">
        <v>0.44489124040189998</v>
      </c>
      <c r="H24988">
        <v>0.44310289998042601</v>
      </c>
      <c r="I24988">
        <v>1.00927014986033</v>
      </c>
    </row>
    <row r="24989" spans="1:9" x14ac:dyDescent="0.3">
      <c r="A24989" t="s">
        <v>49932</v>
      </c>
      <c r="B24989" t="s">
        <v>49933</v>
      </c>
      <c r="C24989">
        <v>0.91409069824311795</v>
      </c>
      <c r="D24989">
        <v>0.99995757018662501</v>
      </c>
      <c r="E24989">
        <v>14</v>
      </c>
      <c r="F24989">
        <v>18</v>
      </c>
      <c r="G24989">
        <v>0.24963899829276401</v>
      </c>
      <c r="H24989">
        <v>0.39730533599548901</v>
      </c>
      <c r="I24989">
        <v>1.0302107986294999</v>
      </c>
    </row>
    <row r="24990" spans="1:9" x14ac:dyDescent="0.3">
      <c r="A24990" t="s">
        <v>49934</v>
      </c>
      <c r="B24990" t="s">
        <v>49935</v>
      </c>
      <c r="C24990">
        <v>0.91410138633263205</v>
      </c>
      <c r="D24990">
        <v>0.99995757018662501</v>
      </c>
      <c r="E24990">
        <v>246</v>
      </c>
      <c r="F24990">
        <v>215</v>
      </c>
      <c r="G24990">
        <v>0.48112672257379502</v>
      </c>
      <c r="H24990">
        <v>0.46779002643300699</v>
      </c>
      <c r="I24990">
        <v>1.0167026728194499</v>
      </c>
    </row>
    <row r="24991" spans="1:9" x14ac:dyDescent="0.3">
      <c r="A24991" t="s">
        <v>49936</v>
      </c>
      <c r="B24991" t="s">
        <v>49937</v>
      </c>
      <c r="C24991">
        <v>0.91411388055395004</v>
      </c>
      <c r="D24991">
        <v>0.99995757018662501</v>
      </c>
      <c r="E24991">
        <v>160</v>
      </c>
      <c r="F24991">
        <v>170</v>
      </c>
      <c r="G24991">
        <v>11.5798445625885</v>
      </c>
      <c r="H24991">
        <v>11.2269658944859</v>
      </c>
      <c r="I24991">
        <v>0.98832598952335704</v>
      </c>
    </row>
    <row r="24992" spans="1:9" x14ac:dyDescent="0.3">
      <c r="A24992" t="s">
        <v>49938</v>
      </c>
      <c r="B24992" t="s">
        <v>49939</v>
      </c>
      <c r="C24992">
        <v>0.91411594362169601</v>
      </c>
      <c r="D24992">
        <v>0.99995757018662501</v>
      </c>
      <c r="E24992">
        <v>2212</v>
      </c>
      <c r="F24992">
        <v>2119</v>
      </c>
      <c r="G24992">
        <v>8.7199629670539593</v>
      </c>
      <c r="H24992">
        <v>8.2889430431235809</v>
      </c>
      <c r="I24992">
        <v>0.99019678230593999</v>
      </c>
    </row>
    <row r="24993" spans="1:9" x14ac:dyDescent="0.3">
      <c r="A24993" t="s">
        <v>49940</v>
      </c>
      <c r="B24993" t="s">
        <v>49941</v>
      </c>
      <c r="C24993">
        <v>0.91412420201734501</v>
      </c>
      <c r="D24993">
        <v>0.99995757018662501</v>
      </c>
      <c r="E24993">
        <v>1197</v>
      </c>
      <c r="F24993">
        <v>1174</v>
      </c>
      <c r="G24993">
        <v>2.3567971297293502</v>
      </c>
      <c r="H24993">
        <v>2.1852513768795001</v>
      </c>
      <c r="I24993">
        <v>0.99079647291059303</v>
      </c>
    </row>
    <row r="24994" spans="1:9" x14ac:dyDescent="0.3">
      <c r="A24994" t="s">
        <v>49942</v>
      </c>
      <c r="B24994" t="s">
        <v>49943</v>
      </c>
      <c r="C24994">
        <v>0.91413761579549802</v>
      </c>
      <c r="D24994">
        <v>0.99995757018662501</v>
      </c>
      <c r="E24994">
        <v>12</v>
      </c>
      <c r="F24994">
        <v>14</v>
      </c>
      <c r="G24994">
        <v>0.11261937406622401</v>
      </c>
      <c r="H24994">
        <v>0.114605884208842</v>
      </c>
      <c r="I24994">
        <v>0.97852305321335398</v>
      </c>
    </row>
    <row r="24995" spans="1:9" x14ac:dyDescent="0.3">
      <c r="A24995" t="s">
        <v>49944</v>
      </c>
      <c r="B24995" t="s">
        <v>49945</v>
      </c>
      <c r="C24995">
        <v>0.914174535584384</v>
      </c>
      <c r="D24995">
        <v>0.99995757018662501</v>
      </c>
      <c r="E24995">
        <v>8307</v>
      </c>
      <c r="F24995">
        <v>8115</v>
      </c>
      <c r="G24995">
        <v>5.6423898851471996</v>
      </c>
      <c r="H24995">
        <v>6.1845688990323797</v>
      </c>
      <c r="I24995">
        <v>1.0099462619989199</v>
      </c>
    </row>
    <row r="24996" spans="1:9" x14ac:dyDescent="0.3">
      <c r="A24996" t="s">
        <v>49946</v>
      </c>
      <c r="B24996" t="s">
        <v>49947</v>
      </c>
      <c r="C24996">
        <v>0.91419866537667505</v>
      </c>
      <c r="D24996">
        <v>0.99995757018662501</v>
      </c>
      <c r="E24996">
        <v>5959</v>
      </c>
      <c r="F24996">
        <v>5774</v>
      </c>
      <c r="G24996">
        <v>7.9688445857405901</v>
      </c>
      <c r="H24996">
        <v>7.3937782778454499</v>
      </c>
      <c r="I24996">
        <v>1.00640697035756</v>
      </c>
    </row>
    <row r="24997" spans="1:9" x14ac:dyDescent="0.3">
      <c r="A24997" t="s">
        <v>49948</v>
      </c>
      <c r="B24997" t="s">
        <v>49949</v>
      </c>
      <c r="C24997">
        <v>0.91420848942867505</v>
      </c>
      <c r="D24997">
        <v>0.99995757018662501</v>
      </c>
      <c r="E24997">
        <v>1012</v>
      </c>
      <c r="F24997">
        <v>1045</v>
      </c>
      <c r="G24997">
        <v>2.0054593869985502</v>
      </c>
      <c r="H24997">
        <v>1.98396703666606</v>
      </c>
      <c r="I24997">
        <v>1.0148204624217501</v>
      </c>
    </row>
    <row r="24998" spans="1:9" x14ac:dyDescent="0.3">
      <c r="A24998" t="s">
        <v>49950</v>
      </c>
      <c r="B24998" t="s">
        <v>49951</v>
      </c>
      <c r="C24998">
        <v>0.91423447172870398</v>
      </c>
      <c r="D24998">
        <v>0.99995757018662501</v>
      </c>
      <c r="E24998">
        <v>55</v>
      </c>
      <c r="F24998">
        <v>61</v>
      </c>
      <c r="G24998">
        <v>7.1505073434974902</v>
      </c>
      <c r="H24998">
        <v>6.7632141851431902</v>
      </c>
      <c r="I24998">
        <v>1.0198430468813</v>
      </c>
    </row>
    <row r="24999" spans="1:9" x14ac:dyDescent="0.3">
      <c r="A24999" t="s">
        <v>49952</v>
      </c>
      <c r="B24999" t="s">
        <v>49953</v>
      </c>
      <c r="C24999">
        <v>0.91424246745385795</v>
      </c>
      <c r="D24999">
        <v>0.99995757018662501</v>
      </c>
      <c r="E24999">
        <v>717</v>
      </c>
      <c r="F24999">
        <v>772</v>
      </c>
      <c r="G24999">
        <v>5.1696794197657896</v>
      </c>
      <c r="H24999">
        <v>5.0842399499655002</v>
      </c>
      <c r="I24999">
        <v>0.98972432074464001</v>
      </c>
    </row>
    <row r="25000" spans="1:9" x14ac:dyDescent="0.3">
      <c r="A25000" t="s">
        <v>49954</v>
      </c>
      <c r="B25000" t="s">
        <v>49955</v>
      </c>
      <c r="C25000">
        <v>0.91427330788109296</v>
      </c>
      <c r="D25000">
        <v>0.99995757018662501</v>
      </c>
      <c r="E25000">
        <v>20125</v>
      </c>
      <c r="F25000">
        <v>22352</v>
      </c>
      <c r="G25000">
        <v>23.165996672067301</v>
      </c>
      <c r="H25000">
        <v>25.670106866740099</v>
      </c>
      <c r="I25000">
        <v>1.01098247236952</v>
      </c>
    </row>
    <row r="25001" spans="1:9" x14ac:dyDescent="0.3">
      <c r="A25001" t="s">
        <v>49956</v>
      </c>
      <c r="B25001" t="s">
        <v>49957</v>
      </c>
      <c r="C25001">
        <v>0.91434007372497295</v>
      </c>
      <c r="D25001">
        <v>0.99995757018662501</v>
      </c>
      <c r="E25001">
        <v>8</v>
      </c>
      <c r="F25001">
        <v>22</v>
      </c>
      <c r="G25001">
        <v>4.8516780537951401E-2</v>
      </c>
      <c r="H25001">
        <v>9.57629617587408E-2</v>
      </c>
      <c r="I25001">
        <v>1.0457395187951</v>
      </c>
    </row>
    <row r="25002" spans="1:9" x14ac:dyDescent="0.3">
      <c r="A25002" t="s">
        <v>49958</v>
      </c>
      <c r="B25002" t="s">
        <v>49959</v>
      </c>
      <c r="C25002">
        <v>0.91440536076600298</v>
      </c>
      <c r="D25002">
        <v>0.99995757018662501</v>
      </c>
      <c r="E25002">
        <v>1077</v>
      </c>
      <c r="F25002">
        <v>1232</v>
      </c>
      <c r="G25002">
        <v>7.1902505470527398</v>
      </c>
      <c r="H25002">
        <v>7.5127490066096199</v>
      </c>
      <c r="I25002">
        <v>0.98534211110333902</v>
      </c>
    </row>
    <row r="25003" spans="1:9" x14ac:dyDescent="0.3">
      <c r="A25003" t="s">
        <v>49960</v>
      </c>
      <c r="B25003" t="s">
        <v>49961</v>
      </c>
      <c r="C25003">
        <v>0.91442079068868798</v>
      </c>
      <c r="D25003">
        <v>0.99995757018662501</v>
      </c>
      <c r="E25003">
        <v>1359</v>
      </c>
      <c r="F25003">
        <v>1380</v>
      </c>
      <c r="G25003">
        <v>2.2373699508410501</v>
      </c>
      <c r="H25003">
        <v>2.25838716036262</v>
      </c>
      <c r="I25003">
        <v>0.99290111331370201</v>
      </c>
    </row>
    <row r="25004" spans="1:9" x14ac:dyDescent="0.3">
      <c r="A25004" t="s">
        <v>49962</v>
      </c>
      <c r="B25004" t="s">
        <v>49963</v>
      </c>
      <c r="C25004">
        <v>0.91442809002371805</v>
      </c>
      <c r="D25004">
        <v>0.99995757018662501</v>
      </c>
      <c r="E25004">
        <v>357</v>
      </c>
      <c r="F25004">
        <v>284</v>
      </c>
      <c r="G25004">
        <v>0.31234345402430402</v>
      </c>
      <c r="H25004">
        <v>0.29158105899293801</v>
      </c>
      <c r="I25004">
        <v>0.98531610783287704</v>
      </c>
    </row>
    <row r="25005" spans="1:9" x14ac:dyDescent="0.3">
      <c r="A25005" t="s">
        <v>49964</v>
      </c>
      <c r="B25005" t="s">
        <v>49965</v>
      </c>
      <c r="C25005">
        <v>0.91443355149393901</v>
      </c>
      <c r="D25005">
        <v>0.99995757018662501</v>
      </c>
      <c r="E25005">
        <v>1049</v>
      </c>
      <c r="F25005">
        <v>1151</v>
      </c>
      <c r="G25005">
        <v>2.94150830232098</v>
      </c>
      <c r="H25005">
        <v>3.1321503431925701</v>
      </c>
      <c r="I25005">
        <v>1.00944188429576</v>
      </c>
    </row>
    <row r="25006" spans="1:9" x14ac:dyDescent="0.3">
      <c r="A25006" t="s">
        <v>49966</v>
      </c>
      <c r="B25006" t="s">
        <v>49967</v>
      </c>
      <c r="C25006">
        <v>0.91446953669856801</v>
      </c>
      <c r="D25006">
        <v>0.99995757018662501</v>
      </c>
      <c r="E25006">
        <v>86</v>
      </c>
      <c r="F25006">
        <v>85</v>
      </c>
      <c r="G25006">
        <v>1.49555188077711</v>
      </c>
      <c r="H25006">
        <v>1.4464507937022899</v>
      </c>
      <c r="I25006">
        <v>0.98602197405243797</v>
      </c>
    </row>
    <row r="25007" spans="1:9" x14ac:dyDescent="0.3">
      <c r="A25007" t="s">
        <v>49968</v>
      </c>
      <c r="B25007" t="s">
        <v>49969</v>
      </c>
      <c r="C25007">
        <v>0.91448819841153905</v>
      </c>
      <c r="D25007">
        <v>0.99995757018662501</v>
      </c>
      <c r="E25007">
        <v>3668</v>
      </c>
      <c r="F25007">
        <v>3586</v>
      </c>
      <c r="G25007">
        <v>8.1888164406673098</v>
      </c>
      <c r="H25007">
        <v>8.4103963913938902</v>
      </c>
      <c r="I25007">
        <v>1.0068723353739999</v>
      </c>
    </row>
    <row r="25008" spans="1:9" x14ac:dyDescent="0.3">
      <c r="A25008" t="s">
        <v>49970</v>
      </c>
      <c r="B25008" t="s">
        <v>49971</v>
      </c>
      <c r="C25008">
        <v>0.91450629179916598</v>
      </c>
      <c r="D25008">
        <v>0.99995757018662501</v>
      </c>
      <c r="E25008">
        <v>167</v>
      </c>
      <c r="F25008">
        <v>169</v>
      </c>
      <c r="G25008">
        <v>2.65533348470988</v>
      </c>
      <c r="H25008">
        <v>2.6860366553101001</v>
      </c>
      <c r="I25008">
        <v>1.0133716180755801</v>
      </c>
    </row>
    <row r="25009" spans="1:9" x14ac:dyDescent="0.3">
      <c r="A25009" t="s">
        <v>49972</v>
      </c>
      <c r="B25009" t="s">
        <v>49973</v>
      </c>
      <c r="C25009">
        <v>0.91450766362333402</v>
      </c>
      <c r="D25009">
        <v>0.99995757018662501</v>
      </c>
      <c r="E25009">
        <v>12</v>
      </c>
      <c r="F25009">
        <v>13</v>
      </c>
      <c r="G25009">
        <v>4.6353172091683797E-2</v>
      </c>
      <c r="H25009">
        <v>4.8457599828458098E-2</v>
      </c>
      <c r="I25009">
        <v>0.96545288077517299</v>
      </c>
    </row>
    <row r="25010" spans="1:9" x14ac:dyDescent="0.3">
      <c r="A25010" t="s">
        <v>49974</v>
      </c>
      <c r="B25010" t="s">
        <v>49975</v>
      </c>
      <c r="C25010">
        <v>0.91455903423972595</v>
      </c>
      <c r="D25010">
        <v>0.99995757018662501</v>
      </c>
      <c r="E25010">
        <v>111</v>
      </c>
      <c r="F25010">
        <v>117</v>
      </c>
      <c r="G25010">
        <v>0.42084862259545303</v>
      </c>
      <c r="H25010">
        <v>0.43109535662474502</v>
      </c>
      <c r="I25010">
        <v>0.94771572099594703</v>
      </c>
    </row>
    <row r="25011" spans="1:9" x14ac:dyDescent="0.3">
      <c r="A25011" t="s">
        <v>49976</v>
      </c>
      <c r="B25011" t="s">
        <v>49977</v>
      </c>
      <c r="C25011">
        <v>0.91457181071335303</v>
      </c>
      <c r="D25011">
        <v>0.99995757018662501</v>
      </c>
      <c r="E25011">
        <v>1209</v>
      </c>
      <c r="F25011">
        <v>1153</v>
      </c>
      <c r="G25011">
        <v>1.4945131780924401</v>
      </c>
      <c r="H25011">
        <v>1.5167981691815999</v>
      </c>
      <c r="I25011">
        <v>1.00974262946006</v>
      </c>
    </row>
    <row r="25012" spans="1:9" x14ac:dyDescent="0.3">
      <c r="A25012" t="s">
        <v>49978</v>
      </c>
      <c r="B25012" t="s">
        <v>49979</v>
      </c>
      <c r="C25012">
        <v>0.91464217848913798</v>
      </c>
      <c r="D25012">
        <v>0.99995757018662501</v>
      </c>
      <c r="E25012">
        <v>1546</v>
      </c>
      <c r="F25012">
        <v>1643</v>
      </c>
      <c r="G25012">
        <v>9.8677508957872</v>
      </c>
      <c r="H25012">
        <v>10.0946362226597</v>
      </c>
      <c r="I25012">
        <v>1.00840861253754</v>
      </c>
    </row>
    <row r="25013" spans="1:9" x14ac:dyDescent="0.3">
      <c r="A25013" t="s">
        <v>49980</v>
      </c>
      <c r="B25013" t="s">
        <v>49981</v>
      </c>
      <c r="C25013">
        <v>0.914711397011438</v>
      </c>
      <c r="D25013">
        <v>0.99995757018662501</v>
      </c>
      <c r="E25013">
        <v>1444</v>
      </c>
      <c r="F25013">
        <v>1368</v>
      </c>
      <c r="G25013">
        <v>9.0878662763970794</v>
      </c>
      <c r="H25013">
        <v>8.4065792141164408</v>
      </c>
      <c r="I25013">
        <v>0.98146776805167701</v>
      </c>
    </row>
    <row r="25014" spans="1:9" x14ac:dyDescent="0.3">
      <c r="A25014" t="s">
        <v>49982</v>
      </c>
      <c r="B25014" t="s">
        <v>49983</v>
      </c>
      <c r="C25014">
        <v>0.91471628911958203</v>
      </c>
      <c r="D25014">
        <v>0.99995757018662501</v>
      </c>
      <c r="E25014">
        <v>7001</v>
      </c>
      <c r="F25014">
        <v>6463</v>
      </c>
      <c r="G25014">
        <v>9.0784111140077695</v>
      </c>
      <c r="H25014">
        <v>7.5693308297363702</v>
      </c>
      <c r="I25014">
        <v>1.0137179513180901</v>
      </c>
    </row>
    <row r="25015" spans="1:9" x14ac:dyDescent="0.3">
      <c r="A25015" t="s">
        <v>49984</v>
      </c>
      <c r="B25015" t="s">
        <v>49985</v>
      </c>
      <c r="C25015">
        <v>0.91472976455695898</v>
      </c>
      <c r="D25015">
        <v>0.99995757018662501</v>
      </c>
      <c r="E25015">
        <v>27775</v>
      </c>
      <c r="F25015">
        <v>27619</v>
      </c>
      <c r="G25015">
        <v>137.34569804859299</v>
      </c>
      <c r="H25015">
        <v>139.036747816228</v>
      </c>
      <c r="I25015">
        <v>0.99105210701395097</v>
      </c>
    </row>
    <row r="25016" spans="1:9" x14ac:dyDescent="0.3">
      <c r="A25016" t="s">
        <v>49986</v>
      </c>
      <c r="B25016" t="s">
        <v>49987</v>
      </c>
      <c r="C25016">
        <v>0.91475945784796897</v>
      </c>
      <c r="D25016">
        <v>0.99995757018662501</v>
      </c>
      <c r="E25016">
        <v>3885</v>
      </c>
      <c r="F25016">
        <v>4208</v>
      </c>
      <c r="G25016">
        <v>8.4569697205910508</v>
      </c>
      <c r="H25016">
        <v>8.4817303696886697</v>
      </c>
      <c r="I25016">
        <v>1.0067596613174099</v>
      </c>
    </row>
    <row r="25017" spans="1:9" x14ac:dyDescent="0.3">
      <c r="A25017" t="s">
        <v>49988</v>
      </c>
      <c r="B25017" t="s">
        <v>49989</v>
      </c>
      <c r="C25017">
        <v>0.91483192794047696</v>
      </c>
      <c r="D25017">
        <v>0.99995757018662501</v>
      </c>
      <c r="E25017">
        <v>11243</v>
      </c>
      <c r="F25017">
        <v>15656</v>
      </c>
      <c r="G25017">
        <v>46.974292624753602</v>
      </c>
      <c r="H25017">
        <v>49.623656642141398</v>
      </c>
      <c r="I25017">
        <v>1.01059086562444</v>
      </c>
    </row>
    <row r="25018" spans="1:9" x14ac:dyDescent="0.3">
      <c r="A25018" t="s">
        <v>49990</v>
      </c>
      <c r="B25018" t="s">
        <v>49991</v>
      </c>
      <c r="C25018">
        <v>0.91483956458415405</v>
      </c>
      <c r="D25018">
        <v>0.99995757018662501</v>
      </c>
      <c r="E25018">
        <v>5597</v>
      </c>
      <c r="F25018">
        <v>5583</v>
      </c>
      <c r="G25018">
        <v>5.9576878878986603</v>
      </c>
      <c r="H25018">
        <v>5.9419454581526896</v>
      </c>
      <c r="I25018">
        <v>0.99215498898684595</v>
      </c>
    </row>
    <row r="25019" spans="1:9" x14ac:dyDescent="0.3">
      <c r="A25019" t="s">
        <v>49992</v>
      </c>
      <c r="B25019" t="s">
        <v>49993</v>
      </c>
      <c r="C25019">
        <v>0.91484538712827101</v>
      </c>
      <c r="D25019">
        <v>0.99995757018662501</v>
      </c>
      <c r="E25019">
        <v>3412</v>
      </c>
      <c r="F25019">
        <v>3777</v>
      </c>
      <c r="G25019">
        <v>40.811308165862201</v>
      </c>
      <c r="H25019">
        <v>39.881293609264603</v>
      </c>
      <c r="I25019">
        <v>1.0086301722111399</v>
      </c>
    </row>
    <row r="25020" spans="1:9" x14ac:dyDescent="0.3">
      <c r="A25020" t="s">
        <v>49994</v>
      </c>
      <c r="B25020" t="s">
        <v>49995</v>
      </c>
      <c r="C25020">
        <v>0.914847980050984</v>
      </c>
      <c r="D25020">
        <v>0.99995757018662501</v>
      </c>
      <c r="E25020">
        <v>2589</v>
      </c>
      <c r="F25020">
        <v>2720</v>
      </c>
      <c r="G25020">
        <v>7.0197417668444002</v>
      </c>
      <c r="H25020">
        <v>6.8512378027987202</v>
      </c>
      <c r="I25020">
        <v>0.99150424098849599</v>
      </c>
    </row>
    <row r="25021" spans="1:9" x14ac:dyDescent="0.3">
      <c r="A25021" t="s">
        <v>49996</v>
      </c>
      <c r="B25021" t="s">
        <v>49997</v>
      </c>
      <c r="C25021">
        <v>0.91487117229454695</v>
      </c>
      <c r="D25021">
        <v>0.99995757018662501</v>
      </c>
      <c r="E25021">
        <v>1173</v>
      </c>
      <c r="F25021">
        <v>1161</v>
      </c>
      <c r="G25021">
        <v>4.1572677089427899</v>
      </c>
      <c r="H25021">
        <v>4.0301978625046804</v>
      </c>
      <c r="I25021">
        <v>0.99142303789337305</v>
      </c>
    </row>
    <row r="25022" spans="1:9" x14ac:dyDescent="0.3">
      <c r="A25022" t="s">
        <v>49998</v>
      </c>
      <c r="B25022" t="s">
        <v>49999</v>
      </c>
      <c r="C25022">
        <v>0.91487359329691798</v>
      </c>
      <c r="D25022">
        <v>0.99995757018662501</v>
      </c>
      <c r="E25022">
        <v>1948</v>
      </c>
      <c r="F25022">
        <v>1891</v>
      </c>
      <c r="G25022">
        <v>4.8659348178449298</v>
      </c>
      <c r="H25022">
        <v>4.8434470345612803</v>
      </c>
      <c r="I25022">
        <v>0.99041230483063203</v>
      </c>
    </row>
    <row r="25023" spans="1:9" x14ac:dyDescent="0.3">
      <c r="A25023" t="s">
        <v>50000</v>
      </c>
      <c r="B25023" t="s">
        <v>50001</v>
      </c>
      <c r="C25023">
        <v>0.914889617855284</v>
      </c>
      <c r="D25023">
        <v>0.99995757018662501</v>
      </c>
      <c r="E25023">
        <v>6137</v>
      </c>
      <c r="F25023">
        <v>6971</v>
      </c>
      <c r="G25023">
        <v>31.545042212840599</v>
      </c>
      <c r="H25023">
        <v>33.467091155661898</v>
      </c>
      <c r="I25023">
        <v>1.0192948185342601</v>
      </c>
    </row>
    <row r="25024" spans="1:9" x14ac:dyDescent="0.3">
      <c r="A25024" t="s">
        <v>50002</v>
      </c>
      <c r="B25024" t="s">
        <v>50003</v>
      </c>
      <c r="C25024">
        <v>0.91491110681374999</v>
      </c>
      <c r="D25024">
        <v>0.99995757018662501</v>
      </c>
      <c r="E25024">
        <v>2395</v>
      </c>
      <c r="F25024">
        <v>2189</v>
      </c>
      <c r="G25024">
        <v>3.3931865797494098</v>
      </c>
      <c r="H25024">
        <v>2.9140108074576201</v>
      </c>
      <c r="I25024">
        <v>1.0122656394198399</v>
      </c>
    </row>
    <row r="25025" spans="1:9" x14ac:dyDescent="0.3">
      <c r="A25025" t="s">
        <v>50004</v>
      </c>
      <c r="B25025" t="s">
        <v>50005</v>
      </c>
      <c r="C25025">
        <v>0.91493405934707295</v>
      </c>
      <c r="D25025">
        <v>0.99995757018662501</v>
      </c>
      <c r="E25025">
        <v>586</v>
      </c>
      <c r="F25025">
        <v>587</v>
      </c>
      <c r="G25025">
        <v>1.41410831250249</v>
      </c>
      <c r="H25025">
        <v>1.31081914112236</v>
      </c>
      <c r="I25025">
        <v>0.99207781971130404</v>
      </c>
    </row>
    <row r="25026" spans="1:9" x14ac:dyDescent="0.3">
      <c r="A25026" t="s">
        <v>50006</v>
      </c>
      <c r="B25026" t="s">
        <v>50007</v>
      </c>
      <c r="C25026">
        <v>0.91494621377802099</v>
      </c>
      <c r="D25026">
        <v>0.99995757018662501</v>
      </c>
      <c r="E25026">
        <v>1421</v>
      </c>
      <c r="F25026">
        <v>1511</v>
      </c>
      <c r="G25026">
        <v>1.8756703996472599</v>
      </c>
      <c r="H25026">
        <v>1.59055273112986</v>
      </c>
      <c r="I25026">
        <v>1.03035493442311</v>
      </c>
    </row>
    <row r="25027" spans="1:9" x14ac:dyDescent="0.3">
      <c r="A25027" t="s">
        <v>50008</v>
      </c>
      <c r="B25027" t="s">
        <v>50009</v>
      </c>
      <c r="C25027">
        <v>0.91495223273861204</v>
      </c>
      <c r="D25027">
        <v>0.99995757018662501</v>
      </c>
      <c r="E25027">
        <v>3211</v>
      </c>
      <c r="F25027">
        <v>2978</v>
      </c>
      <c r="G25027">
        <v>4.3479404580086198</v>
      </c>
      <c r="H25027">
        <v>4.2685768755385096</v>
      </c>
      <c r="I25027">
        <v>0.99362357594518202</v>
      </c>
    </row>
    <row r="25028" spans="1:9" x14ac:dyDescent="0.3">
      <c r="A25028" t="s">
        <v>50010</v>
      </c>
      <c r="B25028" t="s">
        <v>50011</v>
      </c>
      <c r="C25028">
        <v>0.91495484455768905</v>
      </c>
      <c r="D25028">
        <v>0.99995757018662501</v>
      </c>
      <c r="E25028">
        <v>2351</v>
      </c>
      <c r="F25028">
        <v>2499</v>
      </c>
      <c r="G25028">
        <v>4.99620907297468</v>
      </c>
      <c r="H25028">
        <v>5.1645502760900497</v>
      </c>
      <c r="I25028">
        <v>1.00694325630476</v>
      </c>
    </row>
    <row r="25029" spans="1:9" x14ac:dyDescent="0.3">
      <c r="A25029" t="s">
        <v>50012</v>
      </c>
      <c r="B25029" t="s">
        <v>50013</v>
      </c>
      <c r="C25029">
        <v>0.91497025293914003</v>
      </c>
      <c r="D25029">
        <v>0.99995757018662501</v>
      </c>
      <c r="E25029">
        <v>5477</v>
      </c>
      <c r="F25029">
        <v>5070</v>
      </c>
      <c r="G25029">
        <v>4.1274156146804604</v>
      </c>
      <c r="H25029">
        <v>4.2083898532469304</v>
      </c>
      <c r="I25029">
        <v>0.98948501009774303</v>
      </c>
    </row>
    <row r="25030" spans="1:9" x14ac:dyDescent="0.3">
      <c r="A25030" t="s">
        <v>50014</v>
      </c>
      <c r="B25030" t="s">
        <v>50015</v>
      </c>
      <c r="C25030">
        <v>0.91505712857440102</v>
      </c>
      <c r="D25030">
        <v>0.99995757018662501</v>
      </c>
      <c r="E25030">
        <v>301</v>
      </c>
      <c r="F25030">
        <v>294</v>
      </c>
      <c r="G25030">
        <v>0.39635559812910898</v>
      </c>
      <c r="H25030">
        <v>0.39825742263991998</v>
      </c>
      <c r="I25030">
        <v>0.98886760359847004</v>
      </c>
    </row>
    <row r="25031" spans="1:9" x14ac:dyDescent="0.3">
      <c r="A25031" t="s">
        <v>50016</v>
      </c>
      <c r="B25031" t="s">
        <v>50017</v>
      </c>
      <c r="C25031">
        <v>0.91508883922220996</v>
      </c>
      <c r="D25031">
        <v>0.99995757018662501</v>
      </c>
      <c r="E25031">
        <v>766</v>
      </c>
      <c r="F25031">
        <v>782</v>
      </c>
      <c r="G25031">
        <v>2.6256951994830899</v>
      </c>
      <c r="H25031">
        <v>2.4375165437050801</v>
      </c>
      <c r="I25031">
        <v>0.98498324626311395</v>
      </c>
    </row>
    <row r="25032" spans="1:9" x14ac:dyDescent="0.3">
      <c r="A25032" t="s">
        <v>50018</v>
      </c>
      <c r="B25032" t="s">
        <v>50019</v>
      </c>
      <c r="C25032">
        <v>0.91509626012165601</v>
      </c>
      <c r="D25032">
        <v>0.99995757018662501</v>
      </c>
      <c r="E25032">
        <v>9474</v>
      </c>
      <c r="F25032">
        <v>10077</v>
      </c>
      <c r="G25032">
        <v>16.227819698456301</v>
      </c>
      <c r="H25032">
        <v>15.551590756231899</v>
      </c>
      <c r="I25032">
        <v>1.0059756378772799</v>
      </c>
    </row>
    <row r="25033" spans="1:9" x14ac:dyDescent="0.3">
      <c r="A25033" t="s">
        <v>50020</v>
      </c>
      <c r="B25033" t="s">
        <v>50021</v>
      </c>
      <c r="C25033">
        <v>0.91518843476232004</v>
      </c>
      <c r="D25033">
        <v>0.99995757018662501</v>
      </c>
      <c r="E25033">
        <v>81</v>
      </c>
      <c r="F25033">
        <v>69</v>
      </c>
      <c r="G25033">
        <v>0.18054506921570401</v>
      </c>
      <c r="H25033">
        <v>0.17074571919622999</v>
      </c>
      <c r="I25033">
        <v>0.97235426617301601</v>
      </c>
    </row>
    <row r="25034" spans="1:9" x14ac:dyDescent="0.3">
      <c r="A25034" t="s">
        <v>50022</v>
      </c>
      <c r="B25034" t="s">
        <v>50023</v>
      </c>
      <c r="C25034">
        <v>0.91521605564499198</v>
      </c>
      <c r="D25034">
        <v>0.99995757018662501</v>
      </c>
      <c r="E25034">
        <v>14</v>
      </c>
      <c r="F25034">
        <v>12</v>
      </c>
      <c r="G25034">
        <v>0.12533668929758901</v>
      </c>
      <c r="H25034">
        <v>9.9100043876063304E-2</v>
      </c>
      <c r="I25034">
        <v>0.97635206775138905</v>
      </c>
    </row>
    <row r="25035" spans="1:9" x14ac:dyDescent="0.3">
      <c r="A25035" t="s">
        <v>50024</v>
      </c>
      <c r="B25035" t="s">
        <v>50025</v>
      </c>
      <c r="C25035">
        <v>0.91522542726061595</v>
      </c>
      <c r="D25035">
        <v>0.99995757018662501</v>
      </c>
      <c r="E25035">
        <v>355</v>
      </c>
      <c r="F25035">
        <v>382</v>
      </c>
      <c r="G25035">
        <v>2.7604679244130002</v>
      </c>
      <c r="H25035">
        <v>2.6569306017074199</v>
      </c>
      <c r="I25035">
        <v>1.01111253146639</v>
      </c>
    </row>
    <row r="25036" spans="1:9" x14ac:dyDescent="0.3">
      <c r="A25036" t="s">
        <v>50026</v>
      </c>
      <c r="B25036" t="s">
        <v>50027</v>
      </c>
      <c r="C25036">
        <v>0.91523734909750298</v>
      </c>
      <c r="D25036">
        <v>0.99995757018662501</v>
      </c>
      <c r="E25036">
        <v>2263</v>
      </c>
      <c r="F25036">
        <v>2664</v>
      </c>
      <c r="G25036">
        <v>2.3043399297695801</v>
      </c>
      <c r="H25036">
        <v>2.3964707210738601</v>
      </c>
      <c r="I25036">
        <v>1.01088609476141</v>
      </c>
    </row>
    <row r="25037" spans="1:9" x14ac:dyDescent="0.3">
      <c r="A25037" t="s">
        <v>50028</v>
      </c>
      <c r="B25037" t="s">
        <v>50029</v>
      </c>
      <c r="C25037">
        <v>0.91532317934052398</v>
      </c>
      <c r="D25037">
        <v>0.99995757018662501</v>
      </c>
      <c r="E25037">
        <v>4922</v>
      </c>
      <c r="F25037">
        <v>5462</v>
      </c>
      <c r="G25037">
        <v>6.9936448935879802</v>
      </c>
      <c r="H25037">
        <v>6.4087809111479901</v>
      </c>
      <c r="I25037">
        <v>0.99370072805741305</v>
      </c>
    </row>
    <row r="25038" spans="1:9" x14ac:dyDescent="0.3">
      <c r="A25038" t="s">
        <v>50030</v>
      </c>
      <c r="B25038" t="s">
        <v>50031</v>
      </c>
      <c r="C25038">
        <v>0.91538211118839596</v>
      </c>
      <c r="D25038">
        <v>0.99995757018662501</v>
      </c>
      <c r="E25038">
        <v>15</v>
      </c>
      <c r="F25038">
        <v>11</v>
      </c>
      <c r="G25038">
        <v>7.7336276197713993E-2</v>
      </c>
      <c r="H25038">
        <v>6.0208923351085901E-2</v>
      </c>
      <c r="I25038">
        <v>0.97577333748820205</v>
      </c>
    </row>
    <row r="25039" spans="1:9" x14ac:dyDescent="0.3">
      <c r="A25039" t="s">
        <v>50032</v>
      </c>
      <c r="B25039" t="s">
        <v>50033</v>
      </c>
      <c r="C25039">
        <v>0.91543388616658405</v>
      </c>
      <c r="D25039">
        <v>0.99995757018662501</v>
      </c>
      <c r="E25039">
        <v>285</v>
      </c>
      <c r="F25039">
        <v>358</v>
      </c>
      <c r="G25039">
        <v>0.70004111201881902</v>
      </c>
      <c r="H25039">
        <v>0.79032456220675096</v>
      </c>
      <c r="I25039">
        <v>0.97091949181085702</v>
      </c>
    </row>
    <row r="25040" spans="1:9" x14ac:dyDescent="0.3">
      <c r="A25040" t="s">
        <v>50034</v>
      </c>
      <c r="B25040" t="s">
        <v>50035</v>
      </c>
      <c r="C25040">
        <v>0.91544428185889104</v>
      </c>
      <c r="D25040">
        <v>0.99995757018662501</v>
      </c>
      <c r="E25040">
        <v>181</v>
      </c>
      <c r="F25040">
        <v>188</v>
      </c>
      <c r="G25040">
        <v>0.38978813345875901</v>
      </c>
      <c r="H25040">
        <v>0.35802394703101498</v>
      </c>
      <c r="I25040">
        <v>1.01370122461816</v>
      </c>
    </row>
    <row r="25041" spans="1:9" x14ac:dyDescent="0.3">
      <c r="A25041" t="s">
        <v>50036</v>
      </c>
      <c r="B25041" t="s">
        <v>50037</v>
      </c>
      <c r="C25041">
        <v>0.91546968310837296</v>
      </c>
      <c r="D25041">
        <v>0.99995757018662501</v>
      </c>
      <c r="E25041">
        <v>9</v>
      </c>
      <c r="F25041">
        <v>11</v>
      </c>
      <c r="G25041">
        <v>1.0790544677321099</v>
      </c>
      <c r="H25041">
        <v>1.02768047071054</v>
      </c>
      <c r="I25041">
        <v>0.97674249494023502</v>
      </c>
    </row>
    <row r="25042" spans="1:9" x14ac:dyDescent="0.3">
      <c r="A25042" t="s">
        <v>50038</v>
      </c>
      <c r="B25042" t="s">
        <v>50039</v>
      </c>
      <c r="C25042">
        <v>0.91547100393917902</v>
      </c>
      <c r="D25042">
        <v>0.99995757018662501</v>
      </c>
      <c r="E25042">
        <v>19199</v>
      </c>
      <c r="F25042">
        <v>19901</v>
      </c>
      <c r="G25042">
        <v>33.825838032890999</v>
      </c>
      <c r="H25042">
        <v>35.8879151744651</v>
      </c>
      <c r="I25042">
        <v>0.9923202398098</v>
      </c>
    </row>
    <row r="25043" spans="1:9" x14ac:dyDescent="0.3">
      <c r="A25043" t="s">
        <v>50040</v>
      </c>
      <c r="B25043" t="s">
        <v>50041</v>
      </c>
      <c r="C25043">
        <v>0.915496474576587</v>
      </c>
      <c r="D25043">
        <v>0.99995757018662501</v>
      </c>
      <c r="E25043">
        <v>19079</v>
      </c>
      <c r="F25043">
        <v>18560</v>
      </c>
      <c r="G25043">
        <v>18.215400748376599</v>
      </c>
      <c r="H25043">
        <v>17.929341582213599</v>
      </c>
      <c r="I25043">
        <v>1.00862248859737</v>
      </c>
    </row>
    <row r="25044" spans="1:9" x14ac:dyDescent="0.3">
      <c r="A25044" t="s">
        <v>50042</v>
      </c>
      <c r="B25044" t="s">
        <v>50043</v>
      </c>
      <c r="C25044">
        <v>0.91549940497277504</v>
      </c>
      <c r="D25044">
        <v>0.99995757018662501</v>
      </c>
      <c r="E25044">
        <v>1857</v>
      </c>
      <c r="F25044">
        <v>2133</v>
      </c>
      <c r="G25044">
        <v>2.40743854278506</v>
      </c>
      <c r="H25044">
        <v>2.28507650353276</v>
      </c>
      <c r="I25044">
        <v>0.99107908888207397</v>
      </c>
    </row>
    <row r="25045" spans="1:9" x14ac:dyDescent="0.3">
      <c r="A25045" t="s">
        <v>50044</v>
      </c>
      <c r="B25045" t="s">
        <v>50045</v>
      </c>
      <c r="C25045">
        <v>0.91552917105083398</v>
      </c>
      <c r="D25045">
        <v>0.99995757018662501</v>
      </c>
      <c r="E25045">
        <v>16</v>
      </c>
      <c r="F25045">
        <v>17</v>
      </c>
      <c r="G25045">
        <v>0.159793345473383</v>
      </c>
      <c r="H25045">
        <v>0.17176308984838301</v>
      </c>
      <c r="I25045">
        <v>0.97283149670017499</v>
      </c>
    </row>
    <row r="25046" spans="1:9" x14ac:dyDescent="0.3">
      <c r="A25046" t="s">
        <v>50046</v>
      </c>
      <c r="B25046" t="s">
        <v>50047</v>
      </c>
      <c r="C25046">
        <v>0.91553117382174198</v>
      </c>
      <c r="D25046">
        <v>0.99995757018662501</v>
      </c>
      <c r="E25046">
        <v>8383</v>
      </c>
      <c r="F25046">
        <v>7760</v>
      </c>
      <c r="G25046">
        <v>8.1544874136600107</v>
      </c>
      <c r="H25046">
        <v>7.9343456325917403</v>
      </c>
      <c r="I25046">
        <v>0.99342202523387801</v>
      </c>
    </row>
    <row r="25047" spans="1:9" x14ac:dyDescent="0.3">
      <c r="A25047" t="s">
        <v>50048</v>
      </c>
      <c r="B25047" t="s">
        <v>50049</v>
      </c>
      <c r="C25047">
        <v>0.915540014846149</v>
      </c>
      <c r="D25047">
        <v>0.99995757018662501</v>
      </c>
      <c r="E25047">
        <v>3147</v>
      </c>
      <c r="F25047">
        <v>3214</v>
      </c>
      <c r="G25047">
        <v>22.786365443846801</v>
      </c>
      <c r="H25047">
        <v>22.095877928411401</v>
      </c>
      <c r="I25047">
        <v>0.992799766162619</v>
      </c>
    </row>
    <row r="25048" spans="1:9" x14ac:dyDescent="0.3">
      <c r="A25048" t="s">
        <v>50050</v>
      </c>
      <c r="B25048" t="s">
        <v>50051</v>
      </c>
      <c r="C25048">
        <v>0.91555320752177505</v>
      </c>
      <c r="D25048">
        <v>0.99995757018662501</v>
      </c>
      <c r="E25048">
        <v>1528</v>
      </c>
      <c r="F25048">
        <v>1587</v>
      </c>
      <c r="G25048">
        <v>1.48374059648324</v>
      </c>
      <c r="H25048">
        <v>1.2272337953968899</v>
      </c>
      <c r="I25048">
        <v>1.0155633057555999</v>
      </c>
    </row>
    <row r="25049" spans="1:9" x14ac:dyDescent="0.3">
      <c r="A25049" t="s">
        <v>50052</v>
      </c>
      <c r="B25049" t="s">
        <v>50053</v>
      </c>
      <c r="C25049">
        <v>0.91556122688502595</v>
      </c>
      <c r="D25049">
        <v>0.99995757018662501</v>
      </c>
      <c r="E25049">
        <v>1320</v>
      </c>
      <c r="F25049">
        <v>1299</v>
      </c>
      <c r="G25049">
        <v>3.4770102076936902</v>
      </c>
      <c r="H25049">
        <v>3.1924104400376998</v>
      </c>
      <c r="I25049">
        <v>0.98342531570470904</v>
      </c>
    </row>
    <row r="25050" spans="1:9" x14ac:dyDescent="0.3">
      <c r="A25050" t="s">
        <v>50054</v>
      </c>
      <c r="B25050" t="s">
        <v>50055</v>
      </c>
      <c r="C25050">
        <v>0.91557763455514296</v>
      </c>
      <c r="D25050">
        <v>0.99995757018662501</v>
      </c>
      <c r="E25050">
        <v>1238</v>
      </c>
      <c r="F25050">
        <v>1443</v>
      </c>
      <c r="G25050">
        <v>3.5927179753986902</v>
      </c>
      <c r="H25050">
        <v>3.8096803250835101</v>
      </c>
      <c r="I25050">
        <v>0.985371629798381</v>
      </c>
    </row>
    <row r="25051" spans="1:9" x14ac:dyDescent="0.3">
      <c r="A25051" t="s">
        <v>50056</v>
      </c>
      <c r="B25051" t="s">
        <v>50057</v>
      </c>
      <c r="C25051">
        <v>0.915598207193136</v>
      </c>
      <c r="D25051">
        <v>0.99995757018662501</v>
      </c>
      <c r="E25051">
        <v>429</v>
      </c>
      <c r="F25051">
        <v>456</v>
      </c>
      <c r="G25051">
        <v>1.0874577676573101</v>
      </c>
      <c r="H25051">
        <v>1.06011914452995</v>
      </c>
      <c r="I25051">
        <v>0.99060278408325597</v>
      </c>
    </row>
    <row r="25052" spans="1:9" x14ac:dyDescent="0.3">
      <c r="A25052" t="s">
        <v>50058</v>
      </c>
      <c r="B25052" t="s">
        <v>50059</v>
      </c>
      <c r="C25052">
        <v>0.91560097082713299</v>
      </c>
      <c r="D25052">
        <v>0.99995757018662501</v>
      </c>
      <c r="E25052">
        <v>19</v>
      </c>
      <c r="F25052">
        <v>19</v>
      </c>
      <c r="G25052">
        <v>0.28600982249283502</v>
      </c>
      <c r="H25052">
        <v>0.22794427123085101</v>
      </c>
      <c r="I25052">
        <v>0.97621715110267504</v>
      </c>
    </row>
    <row r="25053" spans="1:9" x14ac:dyDescent="0.3">
      <c r="A25053" t="s">
        <v>50060</v>
      </c>
      <c r="B25053" t="s">
        <v>50061</v>
      </c>
      <c r="C25053">
        <v>0.91562496771861801</v>
      </c>
      <c r="D25053">
        <v>0.99995757018662501</v>
      </c>
      <c r="E25053">
        <v>2598</v>
      </c>
      <c r="F25053">
        <v>2929</v>
      </c>
      <c r="G25053">
        <v>5.8880847876255302</v>
      </c>
      <c r="H25053">
        <v>5.6348515343622196</v>
      </c>
      <c r="I25053">
        <v>1.0068832221859001</v>
      </c>
    </row>
    <row r="25054" spans="1:9" x14ac:dyDescent="0.3">
      <c r="A25054" t="s">
        <v>50062</v>
      </c>
      <c r="B25054" t="s">
        <v>2224</v>
      </c>
      <c r="C25054">
        <v>0.91564709846867598</v>
      </c>
      <c r="D25054">
        <v>0.99995757018662501</v>
      </c>
      <c r="E25054">
        <v>22</v>
      </c>
      <c r="F25054">
        <v>28</v>
      </c>
      <c r="G25054">
        <v>2.3849905376863298</v>
      </c>
      <c r="H25054">
        <v>2.5400011122664901</v>
      </c>
      <c r="I25054">
        <v>0.98266626319540995</v>
      </c>
    </row>
    <row r="25055" spans="1:9" x14ac:dyDescent="0.3">
      <c r="A25055" t="s">
        <v>50063</v>
      </c>
      <c r="B25055" t="s">
        <v>50064</v>
      </c>
      <c r="C25055">
        <v>0.91568132997679696</v>
      </c>
      <c r="D25055">
        <v>0.99995757018662501</v>
      </c>
      <c r="E25055">
        <v>181</v>
      </c>
      <c r="F25055">
        <v>196</v>
      </c>
      <c r="G25055">
        <v>1.65214081183863</v>
      </c>
      <c r="H25055">
        <v>1.72831634178948</v>
      </c>
      <c r="I25055">
        <v>1.01127984052756</v>
      </c>
    </row>
    <row r="25056" spans="1:9" x14ac:dyDescent="0.3">
      <c r="A25056" t="s">
        <v>50065</v>
      </c>
      <c r="B25056" t="s">
        <v>50066</v>
      </c>
      <c r="C25056">
        <v>0.91569364850379198</v>
      </c>
      <c r="D25056">
        <v>0.99995757018662501</v>
      </c>
      <c r="E25056">
        <v>10</v>
      </c>
      <c r="F25056">
        <v>8</v>
      </c>
      <c r="G25056">
        <v>1.27888831092604E-2</v>
      </c>
      <c r="H25056">
        <v>1.2726724732184299E-2</v>
      </c>
      <c r="I25056">
        <v>1.0402066057815</v>
      </c>
    </row>
    <row r="25057" spans="1:9" x14ac:dyDescent="0.3">
      <c r="A25057" t="s">
        <v>50067</v>
      </c>
      <c r="B25057" t="s">
        <v>50068</v>
      </c>
      <c r="C25057">
        <v>0.91571685072297404</v>
      </c>
      <c r="D25057">
        <v>0.99995757018662501</v>
      </c>
      <c r="E25057">
        <v>1482</v>
      </c>
      <c r="F25057">
        <v>1469</v>
      </c>
      <c r="G25057">
        <v>4.1822093300338503</v>
      </c>
      <c r="H25057">
        <v>4.0001060343859702</v>
      </c>
      <c r="I25057">
        <v>0.98877321603145296</v>
      </c>
    </row>
    <row r="25058" spans="1:9" x14ac:dyDescent="0.3">
      <c r="A25058" t="s">
        <v>50069</v>
      </c>
      <c r="B25058" t="s">
        <v>50070</v>
      </c>
      <c r="C25058">
        <v>0.91572111270436196</v>
      </c>
      <c r="D25058">
        <v>0.99995757018662501</v>
      </c>
      <c r="E25058">
        <v>30</v>
      </c>
      <c r="F25058">
        <v>34</v>
      </c>
      <c r="G25058">
        <v>3.20362928632855E-2</v>
      </c>
      <c r="H25058">
        <v>3.7825606024949603E-2</v>
      </c>
      <c r="I25058">
        <v>1.02467864703367</v>
      </c>
    </row>
    <row r="25059" spans="1:9" x14ac:dyDescent="0.3">
      <c r="A25059" t="s">
        <v>50071</v>
      </c>
      <c r="B25059" t="s">
        <v>50072</v>
      </c>
      <c r="C25059">
        <v>0.915748389650346</v>
      </c>
      <c r="D25059">
        <v>0.99995757018662501</v>
      </c>
      <c r="E25059">
        <v>2671</v>
      </c>
      <c r="F25059">
        <v>2564</v>
      </c>
      <c r="G25059">
        <v>2.4230062901342402</v>
      </c>
      <c r="H25059">
        <v>2.2834981699488299</v>
      </c>
      <c r="I25059">
        <v>0.99099033357875199</v>
      </c>
    </row>
    <row r="25060" spans="1:9" x14ac:dyDescent="0.3">
      <c r="A25060" t="s">
        <v>50073</v>
      </c>
      <c r="B25060" t="s">
        <v>50074</v>
      </c>
      <c r="C25060">
        <v>0.91579619136187096</v>
      </c>
      <c r="D25060">
        <v>0.99995757018662501</v>
      </c>
      <c r="E25060">
        <v>792</v>
      </c>
      <c r="F25060">
        <v>677</v>
      </c>
      <c r="G25060">
        <v>1.33567766805053</v>
      </c>
      <c r="H25060">
        <v>1.24223831511972</v>
      </c>
      <c r="I25060">
        <v>0.98352338092498903</v>
      </c>
    </row>
    <row r="25061" spans="1:9" x14ac:dyDescent="0.3">
      <c r="A25061" t="s">
        <v>50075</v>
      </c>
      <c r="B25061" t="s">
        <v>50076</v>
      </c>
      <c r="C25061">
        <v>0.91580434170217395</v>
      </c>
      <c r="D25061">
        <v>0.99995757018662501</v>
      </c>
      <c r="E25061">
        <v>209</v>
      </c>
      <c r="F25061">
        <v>234</v>
      </c>
      <c r="G25061">
        <v>0.244202711587268</v>
      </c>
      <c r="H25061">
        <v>0.246805863431519</v>
      </c>
      <c r="I25061">
        <v>0.98438571383580697</v>
      </c>
    </row>
    <row r="25062" spans="1:9" x14ac:dyDescent="0.3">
      <c r="A25062" t="s">
        <v>50077</v>
      </c>
      <c r="B25062" t="s">
        <v>50078</v>
      </c>
      <c r="C25062">
        <v>0.91582908133747798</v>
      </c>
      <c r="D25062">
        <v>0.99995757018662501</v>
      </c>
      <c r="E25062">
        <v>152302</v>
      </c>
      <c r="F25062">
        <v>159936</v>
      </c>
      <c r="G25062">
        <v>104.59762615249301</v>
      </c>
      <c r="H25062">
        <v>103.248343989372</v>
      </c>
      <c r="I25062">
        <v>1.0131268741964801</v>
      </c>
    </row>
    <row r="25063" spans="1:9" x14ac:dyDescent="0.3">
      <c r="A25063" t="s">
        <v>50079</v>
      </c>
      <c r="B25063" t="s">
        <v>50080</v>
      </c>
      <c r="C25063">
        <v>0.91583485568419698</v>
      </c>
      <c r="D25063">
        <v>0.99995757018662501</v>
      </c>
      <c r="E25063">
        <v>14288</v>
      </c>
      <c r="F25063">
        <v>13412</v>
      </c>
      <c r="G25063">
        <v>10.7337868055515</v>
      </c>
      <c r="H25063">
        <v>10.0306268830783</v>
      </c>
      <c r="I25063">
        <v>1.0091187975722</v>
      </c>
    </row>
    <row r="25064" spans="1:9" x14ac:dyDescent="0.3">
      <c r="A25064" t="s">
        <v>50081</v>
      </c>
      <c r="B25064" t="s">
        <v>50082</v>
      </c>
      <c r="C25064">
        <v>0.91590624695491996</v>
      </c>
      <c r="D25064">
        <v>0.99995757018662501</v>
      </c>
      <c r="E25064">
        <v>1614</v>
      </c>
      <c r="F25064">
        <v>1583</v>
      </c>
      <c r="G25064">
        <v>1.4941268608698299</v>
      </c>
      <c r="H25064">
        <v>1.4759505053409601</v>
      </c>
      <c r="I25064">
        <v>0.985579551968501</v>
      </c>
    </row>
    <row r="25065" spans="1:9" x14ac:dyDescent="0.3">
      <c r="A25065" t="s">
        <v>50083</v>
      </c>
      <c r="B25065" t="s">
        <v>50084</v>
      </c>
      <c r="C25065">
        <v>0.915917505602167</v>
      </c>
      <c r="D25065">
        <v>0.99995757018662501</v>
      </c>
      <c r="E25065">
        <v>2144</v>
      </c>
      <c r="F25065">
        <v>2113</v>
      </c>
      <c r="G25065">
        <v>3.5004126614353401</v>
      </c>
      <c r="H25065">
        <v>3.3567263092636002</v>
      </c>
      <c r="I25065">
        <v>0.99057038229322703</v>
      </c>
    </row>
    <row r="25066" spans="1:9" x14ac:dyDescent="0.3">
      <c r="A25066" t="s">
        <v>50085</v>
      </c>
      <c r="B25066" t="s">
        <v>50086</v>
      </c>
      <c r="C25066">
        <v>0.91593322521318599</v>
      </c>
      <c r="D25066">
        <v>0.99995757018662501</v>
      </c>
      <c r="E25066">
        <v>80</v>
      </c>
      <c r="F25066">
        <v>84</v>
      </c>
      <c r="G25066">
        <v>0.77649167056880297</v>
      </c>
      <c r="H25066">
        <v>0.78832619273644899</v>
      </c>
      <c r="I25066">
        <v>0.98732380433858902</v>
      </c>
    </row>
    <row r="25067" spans="1:9" x14ac:dyDescent="0.3">
      <c r="A25067" t="s">
        <v>50087</v>
      </c>
      <c r="B25067" t="s">
        <v>50088</v>
      </c>
      <c r="C25067">
        <v>0.91595080855439903</v>
      </c>
      <c r="D25067">
        <v>0.99995757018662501</v>
      </c>
      <c r="E25067">
        <v>28</v>
      </c>
      <c r="F25067">
        <v>23</v>
      </c>
      <c r="G25067">
        <v>2.4973368799086599</v>
      </c>
      <c r="H25067">
        <v>2.4863619111398299</v>
      </c>
      <c r="I25067">
        <v>1.0205478532802601</v>
      </c>
    </row>
    <row r="25068" spans="1:9" x14ac:dyDescent="0.3">
      <c r="A25068" t="s">
        <v>50089</v>
      </c>
      <c r="B25068" t="s">
        <v>50090</v>
      </c>
      <c r="C25068">
        <v>0.91601609334767897</v>
      </c>
      <c r="D25068">
        <v>0.99995757018662501</v>
      </c>
      <c r="E25068">
        <v>6921</v>
      </c>
      <c r="F25068">
        <v>6903</v>
      </c>
      <c r="G25068">
        <v>10.493394653765399</v>
      </c>
      <c r="H25068">
        <v>11.153758208109</v>
      </c>
      <c r="I25068">
        <v>0.99373374820790905</v>
      </c>
    </row>
    <row r="25069" spans="1:9" x14ac:dyDescent="0.3">
      <c r="A25069" t="s">
        <v>50091</v>
      </c>
      <c r="B25069" t="s">
        <v>50092</v>
      </c>
      <c r="C25069">
        <v>0.91602330105928897</v>
      </c>
      <c r="D25069">
        <v>0.99995757018662501</v>
      </c>
      <c r="E25069">
        <v>474</v>
      </c>
      <c r="F25069">
        <v>466</v>
      </c>
      <c r="G25069">
        <v>0.45292623261392601</v>
      </c>
      <c r="H25069">
        <v>0.48869088670458999</v>
      </c>
      <c r="I25069">
        <v>0.98729786782478202</v>
      </c>
    </row>
    <row r="25070" spans="1:9" x14ac:dyDescent="0.3">
      <c r="A25070" t="s">
        <v>50093</v>
      </c>
      <c r="B25070" t="s">
        <v>50094</v>
      </c>
      <c r="C25070">
        <v>0.91602719573114</v>
      </c>
      <c r="D25070">
        <v>0.99995757018662501</v>
      </c>
      <c r="E25070">
        <v>2256</v>
      </c>
      <c r="F25070">
        <v>2166</v>
      </c>
      <c r="G25070">
        <v>37.533219058582802</v>
      </c>
      <c r="H25070">
        <v>33.575972967368699</v>
      </c>
      <c r="I25070">
        <v>0.98652119393502602</v>
      </c>
    </row>
    <row r="25071" spans="1:9" x14ac:dyDescent="0.3">
      <c r="A25071" t="s">
        <v>50095</v>
      </c>
      <c r="B25071" t="s">
        <v>50096</v>
      </c>
      <c r="C25071">
        <v>0.91603741753329804</v>
      </c>
      <c r="D25071">
        <v>0.99995757018662501</v>
      </c>
      <c r="E25071">
        <v>903</v>
      </c>
      <c r="F25071">
        <v>965</v>
      </c>
      <c r="G25071">
        <v>19.409648346176201</v>
      </c>
      <c r="H25071">
        <v>20.367424613092101</v>
      </c>
      <c r="I25071">
        <v>1.0080298194875801</v>
      </c>
    </row>
    <row r="25072" spans="1:9" x14ac:dyDescent="0.3">
      <c r="A25072" t="s">
        <v>50097</v>
      </c>
      <c r="B25072" t="s">
        <v>50098</v>
      </c>
      <c r="C25072">
        <v>0.91605949823874999</v>
      </c>
      <c r="D25072">
        <v>0.99995757018662501</v>
      </c>
      <c r="E25072">
        <v>50</v>
      </c>
      <c r="F25072">
        <v>53</v>
      </c>
      <c r="G25072">
        <v>0.89553722153856397</v>
      </c>
      <c r="H25072">
        <v>0.935125024071635</v>
      </c>
      <c r="I25072">
        <v>1.01420616522253</v>
      </c>
    </row>
    <row r="25073" spans="1:9" x14ac:dyDescent="0.3">
      <c r="A25073" t="s">
        <v>50099</v>
      </c>
      <c r="B25073" t="s">
        <v>50100</v>
      </c>
      <c r="C25073">
        <v>0.91610786897088103</v>
      </c>
      <c r="D25073">
        <v>0.99995757018662501</v>
      </c>
      <c r="E25073">
        <v>926</v>
      </c>
      <c r="F25073">
        <v>1092</v>
      </c>
      <c r="G25073">
        <v>6.3933790077470896</v>
      </c>
      <c r="H25073">
        <v>6.5306510359398899</v>
      </c>
      <c r="I25073">
        <v>1.0128772310560299</v>
      </c>
    </row>
    <row r="25074" spans="1:9" x14ac:dyDescent="0.3">
      <c r="A25074" t="s">
        <v>50101</v>
      </c>
      <c r="B25074" t="s">
        <v>50102</v>
      </c>
      <c r="C25074">
        <v>0.91617102170684495</v>
      </c>
      <c r="D25074">
        <v>0.99995757018662501</v>
      </c>
      <c r="E25074">
        <v>55</v>
      </c>
      <c r="F25074">
        <v>55</v>
      </c>
      <c r="G25074">
        <v>0.1010188022213</v>
      </c>
      <c r="H25074">
        <v>8.4961200968619394E-2</v>
      </c>
      <c r="I25074">
        <v>1.02215464335994</v>
      </c>
    </row>
    <row r="25075" spans="1:9" x14ac:dyDescent="0.3">
      <c r="A25075" t="s">
        <v>50103</v>
      </c>
      <c r="B25075" t="s">
        <v>50104</v>
      </c>
      <c r="C25075">
        <v>0.91631287468851597</v>
      </c>
      <c r="D25075">
        <v>0.99995757018662501</v>
      </c>
      <c r="E25075">
        <v>9923</v>
      </c>
      <c r="F25075">
        <v>10325</v>
      </c>
      <c r="G25075">
        <v>35.289574400065803</v>
      </c>
      <c r="H25075">
        <v>33.735329289025103</v>
      </c>
      <c r="I25075">
        <v>1.0123100041512401</v>
      </c>
    </row>
    <row r="25076" spans="1:9" x14ac:dyDescent="0.3">
      <c r="A25076" t="s">
        <v>50105</v>
      </c>
      <c r="B25076" t="s">
        <v>50106</v>
      </c>
      <c r="C25076">
        <v>0.91632471113226299</v>
      </c>
      <c r="D25076">
        <v>0.99995757018662501</v>
      </c>
      <c r="E25076">
        <v>2911</v>
      </c>
      <c r="F25076">
        <v>3188</v>
      </c>
      <c r="G25076">
        <v>4.8122280782433302</v>
      </c>
      <c r="H25076">
        <v>4.9206593217828098</v>
      </c>
      <c r="I25076">
        <v>1.0059514183382401</v>
      </c>
    </row>
    <row r="25077" spans="1:9" x14ac:dyDescent="0.3">
      <c r="A25077" t="s">
        <v>50107</v>
      </c>
      <c r="B25077" t="s">
        <v>50108</v>
      </c>
      <c r="C25077">
        <v>0.91635494500572601</v>
      </c>
      <c r="D25077">
        <v>0.99995757018662501</v>
      </c>
      <c r="E25077">
        <v>1561</v>
      </c>
      <c r="F25077">
        <v>2085</v>
      </c>
      <c r="G25077">
        <v>2.10864143727547</v>
      </c>
      <c r="H25077">
        <v>1.9959518097365501</v>
      </c>
      <c r="I25077">
        <v>1.0075387810657499</v>
      </c>
    </row>
    <row r="25078" spans="1:9" x14ac:dyDescent="0.3">
      <c r="A25078" t="s">
        <v>50109</v>
      </c>
      <c r="B25078" t="s">
        <v>50110</v>
      </c>
      <c r="C25078">
        <v>0.91636595757457795</v>
      </c>
      <c r="D25078">
        <v>0.99995757018662501</v>
      </c>
      <c r="E25078">
        <v>294</v>
      </c>
      <c r="F25078">
        <v>270</v>
      </c>
      <c r="G25078">
        <v>2.0578447337236998</v>
      </c>
      <c r="H25078">
        <v>1.8967496073361301</v>
      </c>
      <c r="I25078">
        <v>0.98593597385655496</v>
      </c>
    </row>
    <row r="25079" spans="1:9" x14ac:dyDescent="0.3">
      <c r="A25079" t="s">
        <v>50111</v>
      </c>
      <c r="B25079" t="s">
        <v>50112</v>
      </c>
      <c r="C25079">
        <v>0.91640545729490097</v>
      </c>
      <c r="D25079">
        <v>0.99995757018662501</v>
      </c>
      <c r="E25079">
        <v>30</v>
      </c>
      <c r="F25079">
        <v>23</v>
      </c>
      <c r="G25079">
        <v>0.22583538719684701</v>
      </c>
      <c r="H25079">
        <v>0.194260806646113</v>
      </c>
      <c r="I25079">
        <v>0.974301441710413</v>
      </c>
    </row>
    <row r="25080" spans="1:9" x14ac:dyDescent="0.3">
      <c r="A25080" t="s">
        <v>50113</v>
      </c>
      <c r="B25080" t="s">
        <v>50114</v>
      </c>
      <c r="C25080">
        <v>0.91644803564728605</v>
      </c>
      <c r="D25080">
        <v>0.99995757018662501</v>
      </c>
      <c r="E25080">
        <v>32</v>
      </c>
      <c r="F25080">
        <v>29</v>
      </c>
      <c r="G25080">
        <v>0.27580926381931897</v>
      </c>
      <c r="H25080">
        <v>0.217518109403674</v>
      </c>
      <c r="I25080">
        <v>0.98242601077289204</v>
      </c>
    </row>
    <row r="25081" spans="1:9" x14ac:dyDescent="0.3">
      <c r="A25081" t="s">
        <v>50115</v>
      </c>
      <c r="B25081" t="s">
        <v>50116</v>
      </c>
      <c r="C25081">
        <v>0.91647199715768501</v>
      </c>
      <c r="D25081">
        <v>0.99995757018662501</v>
      </c>
      <c r="E25081">
        <v>2999</v>
      </c>
      <c r="F25081">
        <v>3021</v>
      </c>
      <c r="G25081">
        <v>6.2847254872369902</v>
      </c>
      <c r="H25081">
        <v>6.2891526913478</v>
      </c>
      <c r="I25081">
        <v>0.98688620251574899</v>
      </c>
    </row>
    <row r="25082" spans="1:9" x14ac:dyDescent="0.3">
      <c r="A25082" t="s">
        <v>50117</v>
      </c>
      <c r="B25082" t="s">
        <v>50118</v>
      </c>
      <c r="C25082">
        <v>0.916537388168009</v>
      </c>
      <c r="D25082">
        <v>0.99995757018662501</v>
      </c>
      <c r="E25082">
        <v>431</v>
      </c>
      <c r="F25082">
        <v>455</v>
      </c>
      <c r="G25082">
        <v>2.4858248499890099</v>
      </c>
      <c r="H25082">
        <v>2.4050278048309899</v>
      </c>
      <c r="I25082">
        <v>0.99078086045901803</v>
      </c>
    </row>
    <row r="25083" spans="1:9" x14ac:dyDescent="0.3">
      <c r="A25083" t="s">
        <v>50119</v>
      </c>
      <c r="B25083" t="s">
        <v>50120</v>
      </c>
      <c r="C25083">
        <v>0.91654757818773502</v>
      </c>
      <c r="D25083">
        <v>0.99995757018662501</v>
      </c>
      <c r="E25083">
        <v>7681</v>
      </c>
      <c r="F25083">
        <v>7845</v>
      </c>
      <c r="G25083">
        <v>101.223746957279</v>
      </c>
      <c r="H25083">
        <v>104.428064199289</v>
      </c>
      <c r="I25083">
        <v>0.99205195617879605</v>
      </c>
    </row>
    <row r="25084" spans="1:9" x14ac:dyDescent="0.3">
      <c r="A25084" t="s">
        <v>50121</v>
      </c>
      <c r="B25084" t="s">
        <v>50122</v>
      </c>
      <c r="C25084">
        <v>0.91657537027018299</v>
      </c>
      <c r="D25084">
        <v>0.99995757018662501</v>
      </c>
      <c r="E25084">
        <v>31</v>
      </c>
      <c r="F25084">
        <v>30</v>
      </c>
      <c r="G25084">
        <v>2.3821508566457799</v>
      </c>
      <c r="H25084">
        <v>2.7028468706442501</v>
      </c>
      <c r="I25084">
        <v>0.97729137005992095</v>
      </c>
    </row>
    <row r="25085" spans="1:9" x14ac:dyDescent="0.3">
      <c r="A25085" t="s">
        <v>50123</v>
      </c>
      <c r="B25085" t="s">
        <v>50124</v>
      </c>
      <c r="C25085">
        <v>0.91661889569266997</v>
      </c>
      <c r="D25085">
        <v>0.99995757018662501</v>
      </c>
      <c r="E25085">
        <v>1495</v>
      </c>
      <c r="F25085">
        <v>1398</v>
      </c>
      <c r="G25085">
        <v>1.32682955901408</v>
      </c>
      <c r="H25085">
        <v>1.19428845305223</v>
      </c>
      <c r="I25085">
        <v>1.00912191390841</v>
      </c>
    </row>
    <row r="25086" spans="1:9" x14ac:dyDescent="0.3">
      <c r="A25086" t="s">
        <v>50125</v>
      </c>
      <c r="B25086" t="s">
        <v>50126</v>
      </c>
      <c r="C25086">
        <v>0.91668392322899495</v>
      </c>
      <c r="D25086">
        <v>0.99995757018662501</v>
      </c>
      <c r="E25086">
        <v>84</v>
      </c>
      <c r="F25086">
        <v>75</v>
      </c>
      <c r="G25086">
        <v>9.4203395582174998E-2</v>
      </c>
      <c r="H25086">
        <v>0.10559112164192801</v>
      </c>
      <c r="I25086">
        <v>1.0317749887736201</v>
      </c>
    </row>
    <row r="25087" spans="1:9" x14ac:dyDescent="0.3">
      <c r="A25087" t="s">
        <v>50127</v>
      </c>
      <c r="B25087" t="s">
        <v>50128</v>
      </c>
      <c r="C25087">
        <v>0.91669272639091304</v>
      </c>
      <c r="D25087">
        <v>0.99995757018662501</v>
      </c>
      <c r="E25087">
        <v>5379</v>
      </c>
      <c r="F25087">
        <v>5814</v>
      </c>
      <c r="G25087">
        <v>9.2533962362711595</v>
      </c>
      <c r="H25087">
        <v>9.9331942201168495</v>
      </c>
      <c r="I25087">
        <v>1.0094907860812401</v>
      </c>
    </row>
    <row r="25088" spans="1:9" x14ac:dyDescent="0.3">
      <c r="A25088" t="s">
        <v>50129</v>
      </c>
      <c r="B25088" t="s">
        <v>50130</v>
      </c>
      <c r="C25088">
        <v>0.91671703104109103</v>
      </c>
      <c r="D25088">
        <v>0.99995757018662501</v>
      </c>
      <c r="E25088">
        <v>49831</v>
      </c>
      <c r="F25088">
        <v>48811</v>
      </c>
      <c r="G25088">
        <v>51.825286310145103</v>
      </c>
      <c r="H25088">
        <v>50.430978496943702</v>
      </c>
      <c r="I25088">
        <v>1.0093056002116201</v>
      </c>
    </row>
    <row r="25089" spans="1:9" x14ac:dyDescent="0.3">
      <c r="A25089" t="s">
        <v>50131</v>
      </c>
      <c r="B25089" t="s">
        <v>50132</v>
      </c>
      <c r="C25089">
        <v>0.91672901821071495</v>
      </c>
      <c r="D25089">
        <v>0.99995757018662501</v>
      </c>
      <c r="E25089">
        <v>8504</v>
      </c>
      <c r="F25089">
        <v>8923</v>
      </c>
      <c r="G25089">
        <v>16.813070087563901</v>
      </c>
      <c r="H25089">
        <v>17.381667647960899</v>
      </c>
      <c r="I25089">
        <v>1.0078536911248499</v>
      </c>
    </row>
    <row r="25090" spans="1:9" x14ac:dyDescent="0.3">
      <c r="A25090" t="s">
        <v>50133</v>
      </c>
      <c r="B25090" t="s">
        <v>50134</v>
      </c>
      <c r="C25090">
        <v>0.91680826107683999</v>
      </c>
      <c r="D25090">
        <v>0.99995757018662501</v>
      </c>
      <c r="E25090">
        <v>67020</v>
      </c>
      <c r="F25090">
        <v>66895</v>
      </c>
      <c r="G25090">
        <v>281.04735286326098</v>
      </c>
      <c r="H25090">
        <v>303.48225626929099</v>
      </c>
      <c r="I25090">
        <v>0.98935351496783697</v>
      </c>
    </row>
    <row r="25091" spans="1:9" x14ac:dyDescent="0.3">
      <c r="A25091" t="s">
        <v>50135</v>
      </c>
      <c r="B25091" t="s">
        <v>50136</v>
      </c>
      <c r="C25091">
        <v>0.91682329357509096</v>
      </c>
      <c r="D25091">
        <v>0.99995757018662501</v>
      </c>
      <c r="E25091">
        <v>2012</v>
      </c>
      <c r="F25091">
        <v>2057</v>
      </c>
      <c r="G25091">
        <v>3.4127627705708701</v>
      </c>
      <c r="H25091">
        <v>3.4638486463223201</v>
      </c>
      <c r="I25091">
        <v>1.0071363338555199</v>
      </c>
    </row>
    <row r="25092" spans="1:9" x14ac:dyDescent="0.3">
      <c r="A25092" t="s">
        <v>50137</v>
      </c>
      <c r="B25092" t="s">
        <v>50138</v>
      </c>
      <c r="C25092">
        <v>0.91685048159939897</v>
      </c>
      <c r="D25092">
        <v>0.99995757018662501</v>
      </c>
      <c r="E25092">
        <v>582</v>
      </c>
      <c r="F25092">
        <v>663</v>
      </c>
      <c r="G25092">
        <v>3.3844016284995502</v>
      </c>
      <c r="H25092">
        <v>3.4033113541665201</v>
      </c>
      <c r="I25092">
        <v>0.99210000867096204</v>
      </c>
    </row>
    <row r="25093" spans="1:9" x14ac:dyDescent="0.3">
      <c r="A25093" t="s">
        <v>50139</v>
      </c>
      <c r="B25093" t="s">
        <v>50140</v>
      </c>
      <c r="C25093">
        <v>0.91686032535524697</v>
      </c>
      <c r="D25093">
        <v>0.99995757018662501</v>
      </c>
      <c r="E25093">
        <v>20</v>
      </c>
      <c r="F25093">
        <v>24</v>
      </c>
      <c r="G25093">
        <v>2.4927373629542098</v>
      </c>
      <c r="H25093">
        <v>2.67749571239559</v>
      </c>
      <c r="I25093">
        <v>1.01697901049475</v>
      </c>
    </row>
    <row r="25094" spans="1:9" x14ac:dyDescent="0.3">
      <c r="A25094" t="s">
        <v>50141</v>
      </c>
      <c r="B25094" t="s">
        <v>50142</v>
      </c>
      <c r="C25094">
        <v>0.91686568635211596</v>
      </c>
      <c r="D25094">
        <v>0.99995757018662501</v>
      </c>
      <c r="E25094">
        <v>68</v>
      </c>
      <c r="F25094">
        <v>61</v>
      </c>
      <c r="G25094">
        <v>0.30595786255611601</v>
      </c>
      <c r="H25094">
        <v>0.287584469988446</v>
      </c>
      <c r="I25094">
        <v>0.98314030644746497</v>
      </c>
    </row>
    <row r="25095" spans="1:9" x14ac:dyDescent="0.3">
      <c r="A25095" t="s">
        <v>50143</v>
      </c>
      <c r="B25095" t="s">
        <v>50144</v>
      </c>
      <c r="C25095">
        <v>0.91691135532941204</v>
      </c>
      <c r="D25095">
        <v>0.99995757018662501</v>
      </c>
      <c r="E25095">
        <v>5097</v>
      </c>
      <c r="F25095">
        <v>5137</v>
      </c>
      <c r="G25095">
        <v>2.2380326675984601</v>
      </c>
      <c r="H25095">
        <v>2.2731396262958001</v>
      </c>
      <c r="I25095">
        <v>1.0057395569446701</v>
      </c>
    </row>
    <row r="25096" spans="1:9" x14ac:dyDescent="0.3">
      <c r="A25096" t="s">
        <v>50145</v>
      </c>
      <c r="B25096" t="s">
        <v>50146</v>
      </c>
      <c r="C25096">
        <v>0.91696945426353005</v>
      </c>
      <c r="D25096">
        <v>0.99995757018662501</v>
      </c>
      <c r="E25096">
        <v>248</v>
      </c>
      <c r="F25096">
        <v>268</v>
      </c>
      <c r="G25096">
        <v>0.52800434578292299</v>
      </c>
      <c r="H25096">
        <v>0.482871300317748</v>
      </c>
      <c r="I25096">
        <v>1.0104015414749701</v>
      </c>
    </row>
    <row r="25097" spans="1:9" x14ac:dyDescent="0.3">
      <c r="A25097" t="s">
        <v>50147</v>
      </c>
      <c r="B25097" t="s">
        <v>50148</v>
      </c>
      <c r="C25097">
        <v>0.91697535208338399</v>
      </c>
      <c r="D25097">
        <v>0.99995757018662501</v>
      </c>
      <c r="E25097">
        <v>32</v>
      </c>
      <c r="F25097">
        <v>33</v>
      </c>
      <c r="G25097">
        <v>0.48145816645270501</v>
      </c>
      <c r="H25097">
        <v>0.41702093149377001</v>
      </c>
      <c r="I25097">
        <v>0.98244863526332105</v>
      </c>
    </row>
    <row r="25098" spans="1:9" x14ac:dyDescent="0.3">
      <c r="A25098" t="s">
        <v>50149</v>
      </c>
      <c r="B25098" t="s">
        <v>50150</v>
      </c>
      <c r="C25098">
        <v>0.91698845307409904</v>
      </c>
      <c r="D25098">
        <v>0.99995757018662501</v>
      </c>
      <c r="E25098">
        <v>2996</v>
      </c>
      <c r="F25098">
        <v>3059</v>
      </c>
      <c r="G25098">
        <v>21.963381837770701</v>
      </c>
      <c r="H25098">
        <v>23.0138457257688</v>
      </c>
      <c r="I25098">
        <v>1.0064563479856301</v>
      </c>
    </row>
    <row r="25099" spans="1:9" x14ac:dyDescent="0.3">
      <c r="A25099" t="s">
        <v>50151</v>
      </c>
      <c r="B25099" t="s">
        <v>50152</v>
      </c>
      <c r="C25099">
        <v>0.91699368600606701</v>
      </c>
      <c r="D25099">
        <v>0.99995757018662501</v>
      </c>
      <c r="E25099">
        <v>5892</v>
      </c>
      <c r="F25099">
        <v>6640</v>
      </c>
      <c r="G25099">
        <v>13.680814224124299</v>
      </c>
      <c r="H25099">
        <v>13.5655347333474</v>
      </c>
      <c r="I25099">
        <v>0.99063638097754703</v>
      </c>
    </row>
    <row r="25100" spans="1:9" x14ac:dyDescent="0.3">
      <c r="A25100" t="s">
        <v>50153</v>
      </c>
      <c r="B25100" t="s">
        <v>50154</v>
      </c>
      <c r="C25100">
        <v>0.91701683376618504</v>
      </c>
      <c r="D25100">
        <v>0.99995757018662501</v>
      </c>
      <c r="E25100">
        <v>21</v>
      </c>
      <c r="F25100">
        <v>21</v>
      </c>
      <c r="G25100">
        <v>0.49947594556240199</v>
      </c>
      <c r="H25100">
        <v>0.361552696841282</v>
      </c>
      <c r="I25100">
        <v>1.02490200015999</v>
      </c>
    </row>
    <row r="25101" spans="1:9" x14ac:dyDescent="0.3">
      <c r="A25101" t="s">
        <v>50155</v>
      </c>
      <c r="B25101" t="s">
        <v>50156</v>
      </c>
      <c r="C25101">
        <v>0.91702523054060903</v>
      </c>
      <c r="D25101">
        <v>0.99995757018662501</v>
      </c>
      <c r="E25101">
        <v>380</v>
      </c>
      <c r="F25101">
        <v>355</v>
      </c>
      <c r="G25101">
        <v>0.90700749603879105</v>
      </c>
      <c r="H25101">
        <v>0.80181150654059397</v>
      </c>
      <c r="I25101">
        <v>1.0111757296708399</v>
      </c>
    </row>
    <row r="25102" spans="1:9" x14ac:dyDescent="0.3">
      <c r="A25102" t="s">
        <v>50157</v>
      </c>
      <c r="B25102" t="s">
        <v>50158</v>
      </c>
      <c r="C25102">
        <v>0.91703185166753798</v>
      </c>
      <c r="D25102">
        <v>0.99995757018662501</v>
      </c>
      <c r="E25102">
        <v>21</v>
      </c>
      <c r="F25102">
        <v>23</v>
      </c>
      <c r="G25102">
        <v>0.42292875255624701</v>
      </c>
      <c r="H25102">
        <v>0.42644033223398098</v>
      </c>
      <c r="I25102">
        <v>1.0256514916255299</v>
      </c>
    </row>
    <row r="25103" spans="1:9" x14ac:dyDescent="0.3">
      <c r="A25103" t="s">
        <v>50159</v>
      </c>
      <c r="B25103" t="s">
        <v>50160</v>
      </c>
      <c r="C25103">
        <v>0.91704303548058197</v>
      </c>
      <c r="D25103">
        <v>0.99995757018662501</v>
      </c>
      <c r="E25103">
        <v>24375</v>
      </c>
      <c r="F25103">
        <v>24221</v>
      </c>
      <c r="G25103">
        <v>54.710831680667503</v>
      </c>
      <c r="H25103">
        <v>53.394955762210103</v>
      </c>
      <c r="I25103">
        <v>0.99189234683558003</v>
      </c>
    </row>
    <row r="25104" spans="1:9" x14ac:dyDescent="0.3">
      <c r="A25104" t="s">
        <v>50161</v>
      </c>
      <c r="B25104" t="s">
        <v>50162</v>
      </c>
      <c r="C25104">
        <v>0.91708791622242503</v>
      </c>
      <c r="D25104">
        <v>0.99995757018662501</v>
      </c>
      <c r="E25104">
        <v>3612</v>
      </c>
      <c r="F25104">
        <v>3703</v>
      </c>
      <c r="G25104">
        <v>10.3189293975936</v>
      </c>
      <c r="H25104">
        <v>10.834472812679</v>
      </c>
      <c r="I25104">
        <v>0.99110677237308697</v>
      </c>
    </row>
    <row r="25105" spans="1:9" x14ac:dyDescent="0.3">
      <c r="A25105" t="s">
        <v>50163</v>
      </c>
      <c r="B25105" t="s">
        <v>50164</v>
      </c>
      <c r="C25105">
        <v>0.91710799949350696</v>
      </c>
      <c r="D25105">
        <v>0.99995757018662501</v>
      </c>
      <c r="E25105">
        <v>523</v>
      </c>
      <c r="F25105">
        <v>538</v>
      </c>
      <c r="G25105">
        <v>0.90315189637176996</v>
      </c>
      <c r="H25105">
        <v>0.89374902151039404</v>
      </c>
      <c r="I25105">
        <v>1.0111096528654699</v>
      </c>
    </row>
    <row r="25106" spans="1:9" x14ac:dyDescent="0.3">
      <c r="A25106" t="s">
        <v>50165</v>
      </c>
      <c r="B25106" t="s">
        <v>50166</v>
      </c>
      <c r="C25106">
        <v>0.91712752616181903</v>
      </c>
      <c r="D25106">
        <v>0.99995757018662501</v>
      </c>
      <c r="E25106">
        <v>31</v>
      </c>
      <c r="F25106">
        <v>34</v>
      </c>
      <c r="G25106">
        <v>8.2927798009196502E-2</v>
      </c>
      <c r="H25106">
        <v>7.8113340418032196E-2</v>
      </c>
      <c r="I25106">
        <v>0.98350294363851598</v>
      </c>
    </row>
    <row r="25107" spans="1:9" x14ac:dyDescent="0.3">
      <c r="A25107" t="s">
        <v>50167</v>
      </c>
      <c r="B25107" t="s">
        <v>50168</v>
      </c>
      <c r="C25107">
        <v>0.91714041572274296</v>
      </c>
      <c r="D25107">
        <v>0.99995757018662501</v>
      </c>
      <c r="E25107">
        <v>15</v>
      </c>
      <c r="F25107">
        <v>16</v>
      </c>
      <c r="G25107">
        <v>5.3288501379486798E-2</v>
      </c>
      <c r="H25107">
        <v>6.5074158361089304E-2</v>
      </c>
      <c r="I25107">
        <v>0.98248944799190796</v>
      </c>
    </row>
    <row r="25108" spans="1:9" x14ac:dyDescent="0.3">
      <c r="A25108" t="s">
        <v>50169</v>
      </c>
      <c r="B25108" t="s">
        <v>50170</v>
      </c>
      <c r="C25108">
        <v>0.91714472700662697</v>
      </c>
      <c r="D25108">
        <v>0.99995757018662501</v>
      </c>
      <c r="E25108">
        <v>78</v>
      </c>
      <c r="F25108">
        <v>86</v>
      </c>
      <c r="G25108">
        <v>1.5127231152528999</v>
      </c>
      <c r="H25108">
        <v>1.669530592549</v>
      </c>
      <c r="I25108">
        <v>1.01425197078491</v>
      </c>
    </row>
    <row r="25109" spans="1:9" x14ac:dyDescent="0.3">
      <c r="A25109" t="s">
        <v>50171</v>
      </c>
      <c r="B25109" t="s">
        <v>50172</v>
      </c>
      <c r="C25109">
        <v>0.917188599475811</v>
      </c>
      <c r="D25109">
        <v>0.99995757018662501</v>
      </c>
      <c r="E25109">
        <v>29</v>
      </c>
      <c r="F25109">
        <v>30</v>
      </c>
      <c r="G25109">
        <v>6.8481504864561005E-2</v>
      </c>
      <c r="H25109">
        <v>7.1496258664304896E-2</v>
      </c>
      <c r="I25109">
        <v>0.98234694947151102</v>
      </c>
    </row>
    <row r="25110" spans="1:9" x14ac:dyDescent="0.3">
      <c r="A25110" t="s">
        <v>50173</v>
      </c>
      <c r="B25110" t="s">
        <v>50174</v>
      </c>
      <c r="C25110">
        <v>0.91723912515841299</v>
      </c>
      <c r="D25110">
        <v>0.99995757018662501</v>
      </c>
      <c r="E25110">
        <v>187</v>
      </c>
      <c r="F25110">
        <v>169</v>
      </c>
      <c r="G25110">
        <v>2.4702941127044702</v>
      </c>
      <c r="H25110">
        <v>2.51670031823368</v>
      </c>
      <c r="I25110">
        <v>1.01208102104557</v>
      </c>
    </row>
    <row r="25111" spans="1:9" x14ac:dyDescent="0.3">
      <c r="A25111" t="s">
        <v>50175</v>
      </c>
      <c r="B25111" t="s">
        <v>50176</v>
      </c>
      <c r="C25111">
        <v>0.91725756234760503</v>
      </c>
      <c r="D25111">
        <v>0.99995757018662501</v>
      </c>
      <c r="E25111">
        <v>170</v>
      </c>
      <c r="F25111">
        <v>169</v>
      </c>
      <c r="G25111">
        <v>2.6122171436646302</v>
      </c>
      <c r="H25111">
        <v>2.3390602543487899</v>
      </c>
      <c r="I25111">
        <v>0.97800535741077499</v>
      </c>
    </row>
    <row r="25112" spans="1:9" x14ac:dyDescent="0.3">
      <c r="A25112" t="s">
        <v>50177</v>
      </c>
      <c r="B25112" t="s">
        <v>50178</v>
      </c>
      <c r="C25112">
        <v>0.91726153871855698</v>
      </c>
      <c r="D25112">
        <v>0.99995757018662501</v>
      </c>
      <c r="E25112">
        <v>9</v>
      </c>
      <c r="F25112">
        <v>11</v>
      </c>
      <c r="G25112">
        <v>4.65744399799932E-2</v>
      </c>
      <c r="H25112">
        <v>6.5867109446587996E-2</v>
      </c>
      <c r="I25112">
        <v>1.05051232422061</v>
      </c>
    </row>
    <row r="25113" spans="1:9" x14ac:dyDescent="0.3">
      <c r="A25113" t="s">
        <v>50179</v>
      </c>
      <c r="B25113" t="s">
        <v>50180</v>
      </c>
      <c r="C25113">
        <v>0.91727449311295794</v>
      </c>
      <c r="D25113">
        <v>0.99995757018662501</v>
      </c>
      <c r="E25113">
        <v>4342</v>
      </c>
      <c r="F25113">
        <v>4288</v>
      </c>
      <c r="G25113">
        <v>6.9427077755383904</v>
      </c>
      <c r="H25113">
        <v>6.8884450940827398</v>
      </c>
      <c r="I25113">
        <v>0.99410989014570605</v>
      </c>
    </row>
    <row r="25114" spans="1:9" x14ac:dyDescent="0.3">
      <c r="A25114" t="s">
        <v>50181</v>
      </c>
      <c r="B25114" t="s">
        <v>50182</v>
      </c>
      <c r="C25114">
        <v>0.91731895692892296</v>
      </c>
      <c r="D25114">
        <v>0.99995757018662501</v>
      </c>
      <c r="E25114">
        <v>11181</v>
      </c>
      <c r="F25114">
        <v>12429</v>
      </c>
      <c r="G25114">
        <v>38.3610740321664</v>
      </c>
      <c r="H25114">
        <v>41.558791876993801</v>
      </c>
      <c r="I25114">
        <v>0.99275065574893695</v>
      </c>
    </row>
    <row r="25115" spans="1:9" x14ac:dyDescent="0.3">
      <c r="A25115" t="s">
        <v>50183</v>
      </c>
      <c r="B25115" t="s">
        <v>50184</v>
      </c>
      <c r="C25115">
        <v>0.91732759001750797</v>
      </c>
      <c r="D25115">
        <v>0.99995757018662501</v>
      </c>
      <c r="E25115">
        <v>207</v>
      </c>
      <c r="F25115">
        <v>231</v>
      </c>
      <c r="G25115">
        <v>0.84316163939899402</v>
      </c>
      <c r="H25115">
        <v>0.76809100854518098</v>
      </c>
      <c r="I25115">
        <v>0.98857916934478995</v>
      </c>
    </row>
    <row r="25116" spans="1:9" x14ac:dyDescent="0.3">
      <c r="A25116" t="s">
        <v>50185</v>
      </c>
      <c r="B25116" t="s">
        <v>50186</v>
      </c>
      <c r="C25116">
        <v>0.91734445970345702</v>
      </c>
      <c r="D25116">
        <v>0.99995757018662501</v>
      </c>
      <c r="E25116">
        <v>84</v>
      </c>
      <c r="F25116">
        <v>92</v>
      </c>
      <c r="G25116">
        <v>2.9053373454522999</v>
      </c>
      <c r="H25116">
        <v>3.1405025712285202</v>
      </c>
      <c r="I25116">
        <v>0.98833174568136695</v>
      </c>
    </row>
    <row r="25117" spans="1:9" x14ac:dyDescent="0.3">
      <c r="A25117" t="s">
        <v>50187</v>
      </c>
      <c r="B25117" t="s">
        <v>50188</v>
      </c>
      <c r="C25117">
        <v>0.917353582489145</v>
      </c>
      <c r="D25117">
        <v>0.99995757018662501</v>
      </c>
      <c r="E25117">
        <v>19</v>
      </c>
      <c r="F25117">
        <v>23</v>
      </c>
      <c r="G25117">
        <v>0.33552738760356898</v>
      </c>
      <c r="H25117">
        <v>0.38247007809615602</v>
      </c>
      <c r="I25117">
        <v>1.0180212172930601</v>
      </c>
    </row>
    <row r="25118" spans="1:9" x14ac:dyDescent="0.3">
      <c r="A25118" t="s">
        <v>50189</v>
      </c>
      <c r="B25118" t="s">
        <v>50190</v>
      </c>
      <c r="C25118">
        <v>0.91739517082777999</v>
      </c>
      <c r="D25118">
        <v>0.99995757018662501</v>
      </c>
      <c r="E25118">
        <v>3580</v>
      </c>
      <c r="F25118">
        <v>3472</v>
      </c>
      <c r="G25118">
        <v>6.1425303723686104</v>
      </c>
      <c r="H25118">
        <v>6.0170786497845699</v>
      </c>
      <c r="I25118">
        <v>1.0062660895375399</v>
      </c>
    </row>
    <row r="25119" spans="1:9" x14ac:dyDescent="0.3">
      <c r="A25119" t="s">
        <v>50191</v>
      </c>
      <c r="B25119" t="s">
        <v>50192</v>
      </c>
      <c r="C25119">
        <v>0.91744216187898997</v>
      </c>
      <c r="D25119">
        <v>0.99995757018662501</v>
      </c>
      <c r="E25119">
        <v>5215</v>
      </c>
      <c r="F25119">
        <v>5735</v>
      </c>
      <c r="G25119">
        <v>25.659801174351099</v>
      </c>
      <c r="H25119">
        <v>27.068564138293301</v>
      </c>
      <c r="I25119">
        <v>0.993730313552876</v>
      </c>
    </row>
    <row r="25120" spans="1:9" x14ac:dyDescent="0.3">
      <c r="A25120" t="s">
        <v>50193</v>
      </c>
      <c r="B25120" t="s">
        <v>50194</v>
      </c>
      <c r="C25120">
        <v>0.91744880005253604</v>
      </c>
      <c r="D25120">
        <v>0.99995757018662501</v>
      </c>
      <c r="E25120">
        <v>640</v>
      </c>
      <c r="F25120">
        <v>735</v>
      </c>
      <c r="G25120">
        <v>2.9342032136457501</v>
      </c>
      <c r="H25120">
        <v>2.81729107607647</v>
      </c>
      <c r="I25120">
        <v>0.98990888083806405</v>
      </c>
    </row>
    <row r="25121" spans="1:9" x14ac:dyDescent="0.3">
      <c r="A25121" t="s">
        <v>50195</v>
      </c>
      <c r="B25121" t="s">
        <v>50196</v>
      </c>
      <c r="C25121">
        <v>0.91749750059922996</v>
      </c>
      <c r="D25121">
        <v>0.99995757018662501</v>
      </c>
      <c r="E25121">
        <v>7103</v>
      </c>
      <c r="F25121">
        <v>7285</v>
      </c>
      <c r="G25121">
        <v>2.8268611058844102</v>
      </c>
      <c r="H25121">
        <v>2.8794178631448202</v>
      </c>
      <c r="I25121">
        <v>0.99060163864087203</v>
      </c>
    </row>
    <row r="25122" spans="1:9" x14ac:dyDescent="0.3">
      <c r="A25122" t="s">
        <v>50197</v>
      </c>
      <c r="B25122" t="s">
        <v>50198</v>
      </c>
      <c r="C25122">
        <v>0.91751259475134805</v>
      </c>
      <c r="D25122">
        <v>0.99995757018662501</v>
      </c>
      <c r="E25122">
        <v>179</v>
      </c>
      <c r="F25122">
        <v>188</v>
      </c>
      <c r="G25122">
        <v>0.40042953519397101</v>
      </c>
      <c r="H25122">
        <v>0.45519662832306901</v>
      </c>
      <c r="I25122">
        <v>0.98158035200369698</v>
      </c>
    </row>
    <row r="25123" spans="1:9" x14ac:dyDescent="0.3">
      <c r="A25123" t="s">
        <v>50199</v>
      </c>
      <c r="B25123" t="s">
        <v>50200</v>
      </c>
      <c r="C25123">
        <v>0.917515615306289</v>
      </c>
      <c r="D25123">
        <v>0.99995757018662501</v>
      </c>
      <c r="E25123">
        <v>111</v>
      </c>
      <c r="F25123">
        <v>98</v>
      </c>
      <c r="G25123">
        <v>0.41775667353148599</v>
      </c>
      <c r="H25123">
        <v>0.35370271165529499</v>
      </c>
      <c r="I25123">
        <v>0.98857826468387699</v>
      </c>
    </row>
    <row r="25124" spans="1:9" x14ac:dyDescent="0.3">
      <c r="A25124" t="s">
        <v>50201</v>
      </c>
      <c r="B25124" t="s">
        <v>50202</v>
      </c>
      <c r="C25124">
        <v>0.917552716445314</v>
      </c>
      <c r="D25124">
        <v>0.99995757018662501</v>
      </c>
      <c r="E25124">
        <v>12</v>
      </c>
      <c r="F25124">
        <v>11</v>
      </c>
      <c r="G25124">
        <v>4.81032939907046E-2</v>
      </c>
      <c r="H25124">
        <v>4.6095806551009103E-2</v>
      </c>
      <c r="I25124">
        <v>0.97446227854702805</v>
      </c>
    </row>
    <row r="25125" spans="1:9" x14ac:dyDescent="0.3">
      <c r="A25125" t="s">
        <v>50203</v>
      </c>
      <c r="B25125" t="s">
        <v>50204</v>
      </c>
      <c r="C25125">
        <v>0.91760654230442296</v>
      </c>
      <c r="D25125">
        <v>0.99995757018662501</v>
      </c>
      <c r="E25125">
        <v>14</v>
      </c>
      <c r="F25125">
        <v>16</v>
      </c>
      <c r="G25125">
        <v>6.9356435338925798E-2</v>
      </c>
      <c r="H25125">
        <v>8.0279230305627697E-2</v>
      </c>
      <c r="I25125">
        <v>0.97686885852643801</v>
      </c>
    </row>
    <row r="25126" spans="1:9" x14ac:dyDescent="0.3">
      <c r="A25126" t="s">
        <v>50205</v>
      </c>
      <c r="B25126" t="s">
        <v>50206</v>
      </c>
      <c r="C25126">
        <v>0.91762890173301803</v>
      </c>
      <c r="D25126">
        <v>0.99995757018662501</v>
      </c>
      <c r="E25126">
        <v>693</v>
      </c>
      <c r="F25126">
        <v>684</v>
      </c>
      <c r="G25126">
        <v>1.9565636660168899</v>
      </c>
      <c r="H25126">
        <v>2.1437202083762199</v>
      </c>
      <c r="I25126">
        <v>0.99140432867386397</v>
      </c>
    </row>
    <row r="25127" spans="1:9" x14ac:dyDescent="0.3">
      <c r="A25127" t="s">
        <v>50207</v>
      </c>
      <c r="B25127" t="s">
        <v>50208</v>
      </c>
      <c r="C25127">
        <v>0.91763237632097405</v>
      </c>
      <c r="D25127">
        <v>0.99995757018662501</v>
      </c>
      <c r="E25127">
        <v>5582</v>
      </c>
      <c r="F25127">
        <v>5771</v>
      </c>
      <c r="G25127">
        <v>13.623059422603401</v>
      </c>
      <c r="H25127">
        <v>13.5969700582567</v>
      </c>
      <c r="I25127">
        <v>1.01183274045981</v>
      </c>
    </row>
    <row r="25128" spans="1:9" x14ac:dyDescent="0.3">
      <c r="A25128" t="s">
        <v>50209</v>
      </c>
      <c r="B25128" t="s">
        <v>50210</v>
      </c>
      <c r="C25128">
        <v>0.91765811502661998</v>
      </c>
      <c r="D25128">
        <v>0.99995757018662501</v>
      </c>
      <c r="E25128">
        <v>3661</v>
      </c>
      <c r="F25128">
        <v>4046</v>
      </c>
      <c r="G25128">
        <v>6.0805525630284096</v>
      </c>
      <c r="H25128">
        <v>6.4901170901037499</v>
      </c>
      <c r="I25128">
        <v>1.00732822500248</v>
      </c>
    </row>
    <row r="25129" spans="1:9" x14ac:dyDescent="0.3">
      <c r="A25129" t="s">
        <v>50211</v>
      </c>
      <c r="B25129" t="s">
        <v>50212</v>
      </c>
      <c r="C25129">
        <v>0.91767006612465296</v>
      </c>
      <c r="D25129">
        <v>0.99995757018662501</v>
      </c>
      <c r="E25129">
        <v>42</v>
      </c>
      <c r="F25129">
        <v>42</v>
      </c>
      <c r="G25129">
        <v>4.9113590231447901</v>
      </c>
      <c r="H25129">
        <v>4.64027653844966</v>
      </c>
      <c r="I25129">
        <v>1.0162590286019899</v>
      </c>
    </row>
    <row r="25130" spans="1:9" x14ac:dyDescent="0.3">
      <c r="A25130" t="s">
        <v>50213</v>
      </c>
      <c r="B25130" t="s">
        <v>2224</v>
      </c>
      <c r="C25130">
        <v>0.91770249721185804</v>
      </c>
      <c r="D25130">
        <v>0.99995757018662501</v>
      </c>
      <c r="E25130">
        <v>23</v>
      </c>
      <c r="F25130">
        <v>24</v>
      </c>
      <c r="G25130">
        <v>2.2268302572990399</v>
      </c>
      <c r="H25130">
        <v>2.6132703751203299</v>
      </c>
      <c r="I25130">
        <v>0.97948470678291999</v>
      </c>
    </row>
    <row r="25131" spans="1:9" x14ac:dyDescent="0.3">
      <c r="A25131" t="s">
        <v>50214</v>
      </c>
      <c r="B25131" t="s">
        <v>50215</v>
      </c>
      <c r="C25131">
        <v>0.91774787905078004</v>
      </c>
      <c r="D25131">
        <v>0.99995757018662501</v>
      </c>
      <c r="E25131">
        <v>60</v>
      </c>
      <c r="F25131">
        <v>77</v>
      </c>
      <c r="G25131">
        <v>0.207903043990914</v>
      </c>
      <c r="H25131">
        <v>0.24487665417350099</v>
      </c>
      <c r="I25131">
        <v>0.985372613038344</v>
      </c>
    </row>
    <row r="25132" spans="1:9" x14ac:dyDescent="0.3">
      <c r="A25132" t="s">
        <v>50216</v>
      </c>
      <c r="B25132" t="s">
        <v>50217</v>
      </c>
      <c r="C25132">
        <v>0.91780922166124301</v>
      </c>
      <c r="D25132">
        <v>0.99995757018662501</v>
      </c>
      <c r="E25132">
        <v>1414</v>
      </c>
      <c r="F25132">
        <v>2723</v>
      </c>
      <c r="G25132">
        <v>3.00371964479567</v>
      </c>
      <c r="H25132">
        <v>4.3419782479907703</v>
      </c>
      <c r="I25132">
        <v>1.02741653206967</v>
      </c>
    </row>
    <row r="25133" spans="1:9" x14ac:dyDescent="0.3">
      <c r="A25133" t="s">
        <v>50218</v>
      </c>
      <c r="B25133" t="s">
        <v>50219</v>
      </c>
      <c r="C25133">
        <v>0.91789408431335995</v>
      </c>
      <c r="D25133">
        <v>0.99995757018662501</v>
      </c>
      <c r="E25133">
        <v>667</v>
      </c>
      <c r="F25133">
        <v>697</v>
      </c>
      <c r="G25133">
        <v>0.69282351834837297</v>
      </c>
      <c r="H25133">
        <v>0.61217866114880104</v>
      </c>
      <c r="I25133">
        <v>1.0087696153047401</v>
      </c>
    </row>
    <row r="25134" spans="1:9" x14ac:dyDescent="0.3">
      <c r="A25134" t="s">
        <v>50220</v>
      </c>
      <c r="B25134" t="s">
        <v>50221</v>
      </c>
      <c r="C25134">
        <v>0.917910802605027</v>
      </c>
      <c r="D25134">
        <v>0.99995757018662501</v>
      </c>
      <c r="E25134">
        <v>8425</v>
      </c>
      <c r="F25134">
        <v>7940</v>
      </c>
      <c r="G25134">
        <v>10.0950000883724</v>
      </c>
      <c r="H25134">
        <v>9.8659527771797499</v>
      </c>
      <c r="I25134">
        <v>0.98822868551661802</v>
      </c>
    </row>
    <row r="25135" spans="1:9" x14ac:dyDescent="0.3">
      <c r="A25135" t="s">
        <v>50222</v>
      </c>
      <c r="B25135" t="s">
        <v>50223</v>
      </c>
      <c r="C25135">
        <v>0.91798139365098497</v>
      </c>
      <c r="D25135">
        <v>0.99995757018662501</v>
      </c>
      <c r="E25135">
        <v>65260</v>
      </c>
      <c r="F25135">
        <v>62183</v>
      </c>
      <c r="G25135">
        <v>247.82588174572501</v>
      </c>
      <c r="H25135">
        <v>243.583736839473</v>
      </c>
      <c r="I25135">
        <v>1.01217969683311</v>
      </c>
    </row>
    <row r="25136" spans="1:9" x14ac:dyDescent="0.3">
      <c r="A25136" t="s">
        <v>50224</v>
      </c>
      <c r="B25136" t="s">
        <v>50225</v>
      </c>
      <c r="C25136">
        <v>0.9180992037779</v>
      </c>
      <c r="D25136">
        <v>0.99995757018662501</v>
      </c>
      <c r="E25136">
        <v>9</v>
      </c>
      <c r="F25136">
        <v>10</v>
      </c>
      <c r="G25136">
        <v>0.19471730064847001</v>
      </c>
      <c r="H25136">
        <v>0.17875348428693599</v>
      </c>
      <c r="I25136">
        <v>1.0249299699185399</v>
      </c>
    </row>
    <row r="25137" spans="1:9" x14ac:dyDescent="0.3">
      <c r="A25137" t="s">
        <v>50226</v>
      </c>
      <c r="B25137" t="s">
        <v>50227</v>
      </c>
      <c r="C25137">
        <v>0.91813901716136603</v>
      </c>
      <c r="D25137">
        <v>0.99995757018662501</v>
      </c>
      <c r="E25137">
        <v>7467</v>
      </c>
      <c r="F25137">
        <v>7956</v>
      </c>
      <c r="G25137">
        <v>16.809025885046101</v>
      </c>
      <c r="H25137">
        <v>16.494449650463501</v>
      </c>
      <c r="I25137">
        <v>0.99292571397906804</v>
      </c>
    </row>
    <row r="25138" spans="1:9" x14ac:dyDescent="0.3">
      <c r="A25138" t="s">
        <v>50228</v>
      </c>
      <c r="B25138" t="s">
        <v>50229</v>
      </c>
      <c r="C25138">
        <v>0.91815720879839402</v>
      </c>
      <c r="D25138">
        <v>0.99995757018662501</v>
      </c>
      <c r="E25138">
        <v>1779</v>
      </c>
      <c r="F25138">
        <v>1838</v>
      </c>
      <c r="G25138">
        <v>2.67646590583194</v>
      </c>
      <c r="H25138">
        <v>2.74572576749252</v>
      </c>
      <c r="I25138">
        <v>1.0069632860881299</v>
      </c>
    </row>
    <row r="25139" spans="1:9" x14ac:dyDescent="0.3">
      <c r="A25139" t="s">
        <v>50230</v>
      </c>
      <c r="B25139" t="s">
        <v>50231</v>
      </c>
      <c r="C25139">
        <v>0.91818631206042001</v>
      </c>
      <c r="D25139">
        <v>0.99995757018662501</v>
      </c>
      <c r="E25139">
        <v>17362</v>
      </c>
      <c r="F25139">
        <v>17392</v>
      </c>
      <c r="G25139">
        <v>171.187929861535</v>
      </c>
      <c r="H25139">
        <v>176.47149424156299</v>
      </c>
      <c r="I25139">
        <v>1.0143784722729201</v>
      </c>
    </row>
    <row r="25140" spans="1:9" x14ac:dyDescent="0.3">
      <c r="A25140" t="s">
        <v>50232</v>
      </c>
      <c r="B25140" t="s">
        <v>50233</v>
      </c>
      <c r="C25140">
        <v>0.91820388946981202</v>
      </c>
      <c r="D25140">
        <v>0.99995757018662501</v>
      </c>
      <c r="E25140">
        <v>55279</v>
      </c>
      <c r="F25140">
        <v>60387</v>
      </c>
      <c r="G25140">
        <v>87.115634285004006</v>
      </c>
      <c r="H25140">
        <v>90.789651794928901</v>
      </c>
      <c r="I25140">
        <v>1.0108128563876899</v>
      </c>
    </row>
    <row r="25141" spans="1:9" x14ac:dyDescent="0.3">
      <c r="A25141" t="s">
        <v>50234</v>
      </c>
      <c r="B25141" t="s">
        <v>50235</v>
      </c>
      <c r="C25141">
        <v>0.91827202166621502</v>
      </c>
      <c r="D25141">
        <v>0.99995757018662501</v>
      </c>
      <c r="E25141">
        <v>11152</v>
      </c>
      <c r="F25141">
        <v>10197</v>
      </c>
      <c r="G25141">
        <v>10.0112347964316</v>
      </c>
      <c r="H25141">
        <v>9.6916692242920792</v>
      </c>
      <c r="I25141">
        <v>0.99332287661153895</v>
      </c>
    </row>
    <row r="25142" spans="1:9" x14ac:dyDescent="0.3">
      <c r="A25142" t="s">
        <v>50236</v>
      </c>
      <c r="B25142" t="s">
        <v>50237</v>
      </c>
      <c r="C25142">
        <v>0.91829105915990905</v>
      </c>
      <c r="D25142">
        <v>0.99995757018662501</v>
      </c>
      <c r="E25142">
        <v>5904</v>
      </c>
      <c r="F25142">
        <v>6240</v>
      </c>
      <c r="G25142">
        <v>9.6084964288063794</v>
      </c>
      <c r="H25142">
        <v>10.022030581740999</v>
      </c>
      <c r="I25142">
        <v>1.0082541134481799</v>
      </c>
    </row>
    <row r="25143" spans="1:9" x14ac:dyDescent="0.3">
      <c r="A25143" t="s">
        <v>50238</v>
      </c>
      <c r="B25143" t="s">
        <v>50239</v>
      </c>
      <c r="C25143">
        <v>0.918311289721222</v>
      </c>
      <c r="D25143">
        <v>0.99995757018662501</v>
      </c>
      <c r="E25143">
        <v>24</v>
      </c>
      <c r="F25143">
        <v>28</v>
      </c>
      <c r="G25143">
        <v>0.48428812601829502</v>
      </c>
      <c r="H25143">
        <v>0.52592254983362097</v>
      </c>
      <c r="I25143">
        <v>1.0175177675309199</v>
      </c>
    </row>
    <row r="25144" spans="1:9" x14ac:dyDescent="0.3">
      <c r="A25144" t="s">
        <v>50240</v>
      </c>
      <c r="B25144" t="s">
        <v>50241</v>
      </c>
      <c r="C25144">
        <v>0.91831674076404901</v>
      </c>
      <c r="D25144">
        <v>0.99995757018662501</v>
      </c>
      <c r="E25144">
        <v>4368</v>
      </c>
      <c r="F25144">
        <v>4727</v>
      </c>
      <c r="G25144">
        <v>9.3891067245733506</v>
      </c>
      <c r="H25144">
        <v>8.6575225485460408</v>
      </c>
      <c r="I25144">
        <v>1.0082449769713999</v>
      </c>
    </row>
    <row r="25145" spans="1:9" x14ac:dyDescent="0.3">
      <c r="A25145" t="s">
        <v>50242</v>
      </c>
      <c r="B25145" t="s">
        <v>50243</v>
      </c>
      <c r="C25145">
        <v>0.91833373423449804</v>
      </c>
      <c r="D25145">
        <v>0.99995757018662501</v>
      </c>
      <c r="E25145">
        <v>507</v>
      </c>
      <c r="F25145">
        <v>481</v>
      </c>
      <c r="G25145">
        <v>0.72226149428145903</v>
      </c>
      <c r="H25145">
        <v>0.71328816687600904</v>
      </c>
      <c r="I25145">
        <v>1.0154190802772001</v>
      </c>
    </row>
    <row r="25146" spans="1:9" x14ac:dyDescent="0.3">
      <c r="A25146" t="s">
        <v>50244</v>
      </c>
      <c r="B25146" t="s">
        <v>50245</v>
      </c>
      <c r="C25146">
        <v>0.918374062143269</v>
      </c>
      <c r="D25146">
        <v>0.99995757018662501</v>
      </c>
      <c r="E25146">
        <v>760</v>
      </c>
      <c r="F25146">
        <v>809</v>
      </c>
      <c r="G25146">
        <v>5.5295287990968998</v>
      </c>
      <c r="H25146">
        <v>5.3962007142716697</v>
      </c>
      <c r="I25146">
        <v>0.99141254415785096</v>
      </c>
    </row>
    <row r="25147" spans="1:9" x14ac:dyDescent="0.3">
      <c r="A25147" t="s">
        <v>50246</v>
      </c>
      <c r="B25147" t="s">
        <v>50247</v>
      </c>
      <c r="C25147">
        <v>0.91837879021558</v>
      </c>
      <c r="D25147">
        <v>0.99995757018662501</v>
      </c>
      <c r="E25147">
        <v>24</v>
      </c>
      <c r="F25147">
        <v>40</v>
      </c>
      <c r="G25147">
        <v>3.2884457282191297E-2</v>
      </c>
      <c r="H25147">
        <v>6.8322126170131295E-2</v>
      </c>
      <c r="I25147">
        <v>1.06824639234875</v>
      </c>
    </row>
    <row r="25148" spans="1:9" x14ac:dyDescent="0.3">
      <c r="A25148" t="s">
        <v>50248</v>
      </c>
      <c r="B25148" t="s">
        <v>50249</v>
      </c>
      <c r="C25148">
        <v>0.91844454370615602</v>
      </c>
      <c r="D25148">
        <v>0.99995757018662501</v>
      </c>
      <c r="E25148">
        <v>1871</v>
      </c>
      <c r="F25148">
        <v>2143</v>
      </c>
      <c r="G25148">
        <v>3.3585742026518401</v>
      </c>
      <c r="H25148">
        <v>4.06416252996544</v>
      </c>
      <c r="I25148">
        <v>1.0099591882110199</v>
      </c>
    </row>
    <row r="25149" spans="1:9" x14ac:dyDescent="0.3">
      <c r="A25149" t="s">
        <v>50250</v>
      </c>
      <c r="B25149" t="s">
        <v>50251</v>
      </c>
      <c r="C25149">
        <v>0.91847239751296095</v>
      </c>
      <c r="D25149">
        <v>0.99995757018662501</v>
      </c>
      <c r="E25149">
        <v>793</v>
      </c>
      <c r="F25149">
        <v>839</v>
      </c>
      <c r="G25149">
        <v>1.5906960817509599</v>
      </c>
      <c r="H25149">
        <v>1.3275201719487</v>
      </c>
      <c r="I25149">
        <v>1.01707636923136</v>
      </c>
    </row>
    <row r="25150" spans="1:9" x14ac:dyDescent="0.3">
      <c r="A25150" t="s">
        <v>50252</v>
      </c>
      <c r="B25150" t="s">
        <v>50253</v>
      </c>
      <c r="C25150">
        <v>0.91847627599364901</v>
      </c>
      <c r="D25150">
        <v>0.99995757018662501</v>
      </c>
      <c r="E25150">
        <v>56</v>
      </c>
      <c r="F25150">
        <v>59</v>
      </c>
      <c r="G25150">
        <v>5.8282738943010104</v>
      </c>
      <c r="H25150">
        <v>5.4851567681116196</v>
      </c>
      <c r="I25150">
        <v>1.01383968833369</v>
      </c>
    </row>
    <row r="25151" spans="1:9" x14ac:dyDescent="0.3">
      <c r="A25151" t="s">
        <v>50254</v>
      </c>
      <c r="B25151" t="s">
        <v>50255</v>
      </c>
      <c r="C25151">
        <v>0.918495040132287</v>
      </c>
      <c r="D25151">
        <v>0.99995757018662501</v>
      </c>
      <c r="E25151">
        <v>59</v>
      </c>
      <c r="F25151">
        <v>63</v>
      </c>
      <c r="G25151">
        <v>0.233613751337508</v>
      </c>
      <c r="H25151">
        <v>0.208088042788659</v>
      </c>
      <c r="I25151">
        <v>0.97783671262430605</v>
      </c>
    </row>
    <row r="25152" spans="1:9" x14ac:dyDescent="0.3">
      <c r="A25152" t="s">
        <v>50256</v>
      </c>
      <c r="B25152" t="s">
        <v>50257</v>
      </c>
      <c r="C25152">
        <v>0.918553742236772</v>
      </c>
      <c r="D25152">
        <v>0.99995757018662501</v>
      </c>
      <c r="E25152">
        <v>19</v>
      </c>
      <c r="F25152">
        <v>28</v>
      </c>
      <c r="G25152">
        <v>4.7423957471603197E-2</v>
      </c>
      <c r="H25152">
        <v>6.7737589610230298E-2</v>
      </c>
      <c r="I25152">
        <v>1.0221154186031201</v>
      </c>
    </row>
    <row r="25153" spans="1:9" x14ac:dyDescent="0.3">
      <c r="A25153" t="s">
        <v>50258</v>
      </c>
      <c r="B25153" t="s">
        <v>50259</v>
      </c>
      <c r="C25153">
        <v>0.91856429178048504</v>
      </c>
      <c r="D25153">
        <v>0.99995757018662501</v>
      </c>
      <c r="E25153">
        <v>2916</v>
      </c>
      <c r="F25153">
        <v>3289</v>
      </c>
      <c r="G25153">
        <v>7.4934950069584403</v>
      </c>
      <c r="H25153">
        <v>7.7953429478484804</v>
      </c>
      <c r="I25153">
        <v>1.0059452899238699</v>
      </c>
    </row>
    <row r="25154" spans="1:9" x14ac:dyDescent="0.3">
      <c r="A25154" t="s">
        <v>50260</v>
      </c>
      <c r="B25154" t="s">
        <v>50261</v>
      </c>
      <c r="C25154">
        <v>0.91856983595785502</v>
      </c>
      <c r="D25154">
        <v>0.99995757018662501</v>
      </c>
      <c r="E25154">
        <v>929</v>
      </c>
      <c r="F25154">
        <v>991</v>
      </c>
      <c r="G25154">
        <v>17.6182454421069</v>
      </c>
      <c r="H25154">
        <v>17.749740217918699</v>
      </c>
      <c r="I25154">
        <v>1.0073784133966801</v>
      </c>
    </row>
    <row r="25155" spans="1:9" x14ac:dyDescent="0.3">
      <c r="A25155" t="s">
        <v>50262</v>
      </c>
      <c r="B25155" t="s">
        <v>50263</v>
      </c>
      <c r="C25155">
        <v>0.91858235194513005</v>
      </c>
      <c r="D25155">
        <v>0.99995757018662501</v>
      </c>
      <c r="E25155">
        <v>95207</v>
      </c>
      <c r="F25155">
        <v>92228</v>
      </c>
      <c r="G25155">
        <v>249.32008392407599</v>
      </c>
      <c r="H25155">
        <v>255.788207744902</v>
      </c>
      <c r="I25155">
        <v>0.98684620539593404</v>
      </c>
    </row>
    <row r="25156" spans="1:9" x14ac:dyDescent="0.3">
      <c r="A25156" t="s">
        <v>50264</v>
      </c>
      <c r="B25156" t="s">
        <v>50265</v>
      </c>
      <c r="C25156">
        <v>0.91859280176581104</v>
      </c>
      <c r="D25156">
        <v>0.99995757018662501</v>
      </c>
      <c r="E25156">
        <v>160</v>
      </c>
      <c r="F25156">
        <v>147</v>
      </c>
      <c r="G25156">
        <v>2.3774872955231499</v>
      </c>
      <c r="H25156">
        <v>2.0362387762054501</v>
      </c>
      <c r="I25156">
        <v>1.01404195963704</v>
      </c>
    </row>
    <row r="25157" spans="1:9" x14ac:dyDescent="0.3">
      <c r="A25157" t="s">
        <v>50266</v>
      </c>
      <c r="B25157" t="s">
        <v>50267</v>
      </c>
      <c r="C25157">
        <v>0.91860713593978105</v>
      </c>
      <c r="D25157">
        <v>0.99995757018662501</v>
      </c>
      <c r="E25157">
        <v>364</v>
      </c>
      <c r="F25157">
        <v>345</v>
      </c>
      <c r="G25157">
        <v>1.1235859811489901</v>
      </c>
      <c r="H25157">
        <v>0.98644065749330101</v>
      </c>
      <c r="I25157">
        <v>1.02669318965217</v>
      </c>
    </row>
    <row r="25158" spans="1:9" x14ac:dyDescent="0.3">
      <c r="A25158" t="s">
        <v>50268</v>
      </c>
      <c r="B25158" t="s">
        <v>50269</v>
      </c>
      <c r="C25158">
        <v>0.91864625750242501</v>
      </c>
      <c r="D25158">
        <v>0.99995757018662501</v>
      </c>
      <c r="E25158">
        <v>5036</v>
      </c>
      <c r="F25158">
        <v>4882</v>
      </c>
      <c r="G25158">
        <v>6.2569061856261197</v>
      </c>
      <c r="H25158">
        <v>6.4306870706483501</v>
      </c>
      <c r="I25158">
        <v>1.0080379145445699</v>
      </c>
    </row>
    <row r="25159" spans="1:9" x14ac:dyDescent="0.3">
      <c r="A25159" t="s">
        <v>50270</v>
      </c>
      <c r="B25159" t="s">
        <v>50271</v>
      </c>
      <c r="C25159">
        <v>0.91866505976302304</v>
      </c>
      <c r="D25159">
        <v>0.99995757018662501</v>
      </c>
      <c r="E25159">
        <v>149</v>
      </c>
      <c r="F25159">
        <v>147</v>
      </c>
      <c r="G25159">
        <v>1.06848042201018</v>
      </c>
      <c r="H25159">
        <v>1.0891348715437801</v>
      </c>
      <c r="I25159">
        <v>1.0099707332822001</v>
      </c>
    </row>
    <row r="25160" spans="1:9" x14ac:dyDescent="0.3">
      <c r="A25160" t="s">
        <v>50272</v>
      </c>
      <c r="B25160" t="s">
        <v>50273</v>
      </c>
      <c r="C25160">
        <v>0.91871557465964304</v>
      </c>
      <c r="D25160">
        <v>0.99995757018662501</v>
      </c>
      <c r="E25160">
        <v>93</v>
      </c>
      <c r="F25160">
        <v>88</v>
      </c>
      <c r="G25160">
        <v>3.0300245240766399</v>
      </c>
      <c r="H25160">
        <v>3.1764367232274</v>
      </c>
      <c r="I25160">
        <v>0.98806274792384696</v>
      </c>
    </row>
    <row r="25161" spans="1:9" x14ac:dyDescent="0.3">
      <c r="A25161" t="s">
        <v>50274</v>
      </c>
      <c r="B25161" t="s">
        <v>50275</v>
      </c>
      <c r="C25161">
        <v>0.91872270630736896</v>
      </c>
      <c r="D25161">
        <v>0.99995757018662501</v>
      </c>
      <c r="E25161">
        <v>1467</v>
      </c>
      <c r="F25161">
        <v>1543</v>
      </c>
      <c r="G25161">
        <v>7.0782098694666002</v>
      </c>
      <c r="H25161">
        <v>7.3847321716189498</v>
      </c>
      <c r="I25161">
        <v>1.0069366472486401</v>
      </c>
    </row>
    <row r="25162" spans="1:9" x14ac:dyDescent="0.3">
      <c r="A25162" t="s">
        <v>50276</v>
      </c>
      <c r="B25162" t="s">
        <v>50277</v>
      </c>
      <c r="C25162">
        <v>0.91872662649263903</v>
      </c>
      <c r="D25162">
        <v>0.99995757018662501</v>
      </c>
      <c r="E25162">
        <v>134</v>
      </c>
      <c r="F25162">
        <v>140</v>
      </c>
      <c r="G25162">
        <v>0.51423680106800496</v>
      </c>
      <c r="H25162">
        <v>0.52804420526465901</v>
      </c>
      <c r="I25162">
        <v>0.983368468902315</v>
      </c>
    </row>
    <row r="25163" spans="1:9" x14ac:dyDescent="0.3">
      <c r="A25163" t="s">
        <v>50278</v>
      </c>
      <c r="B25163" t="s">
        <v>50279</v>
      </c>
      <c r="C25163">
        <v>0.91874611400885997</v>
      </c>
      <c r="D25163">
        <v>0.99995757018662501</v>
      </c>
      <c r="E25163">
        <v>4426</v>
      </c>
      <c r="F25163">
        <v>4730</v>
      </c>
      <c r="G25163">
        <v>11.13582787645</v>
      </c>
      <c r="H25163">
        <v>11.391202282321499</v>
      </c>
      <c r="I25163">
        <v>1.00565555290889</v>
      </c>
    </row>
    <row r="25164" spans="1:9" x14ac:dyDescent="0.3">
      <c r="A25164" t="s">
        <v>50280</v>
      </c>
      <c r="B25164" t="s">
        <v>50281</v>
      </c>
      <c r="C25164">
        <v>0.91876307308377703</v>
      </c>
      <c r="D25164">
        <v>0.99995757018662501</v>
      </c>
      <c r="E25164">
        <v>13</v>
      </c>
      <c r="F25164">
        <v>15</v>
      </c>
      <c r="G25164">
        <v>0.336766119549614</v>
      </c>
      <c r="H25164">
        <v>0.31344142665345798</v>
      </c>
      <c r="I25164">
        <v>1.02696121199249</v>
      </c>
    </row>
    <row r="25165" spans="1:9" x14ac:dyDescent="0.3">
      <c r="A25165" t="s">
        <v>50282</v>
      </c>
      <c r="B25165" t="s">
        <v>50283</v>
      </c>
      <c r="C25165">
        <v>0.918769537388617</v>
      </c>
      <c r="D25165">
        <v>0.99995757018662501</v>
      </c>
      <c r="E25165">
        <v>186</v>
      </c>
      <c r="F25165">
        <v>177</v>
      </c>
      <c r="G25165">
        <v>2.9472510791481299</v>
      </c>
      <c r="H25165">
        <v>2.79661933743622</v>
      </c>
      <c r="I25165">
        <v>0.989353204266048</v>
      </c>
    </row>
    <row r="25166" spans="1:9" x14ac:dyDescent="0.3">
      <c r="A25166" t="s">
        <v>50284</v>
      </c>
      <c r="B25166" t="s">
        <v>50285</v>
      </c>
      <c r="C25166">
        <v>0.91877462640062002</v>
      </c>
      <c r="D25166">
        <v>0.99995757018662501</v>
      </c>
      <c r="E25166">
        <v>6</v>
      </c>
      <c r="F25166">
        <v>10</v>
      </c>
      <c r="G25166">
        <v>2.4290905114373099E-2</v>
      </c>
      <c r="H25166">
        <v>2.5497537361685401E-2</v>
      </c>
      <c r="I25166">
        <v>1.02662818762012</v>
      </c>
    </row>
    <row r="25167" spans="1:9" x14ac:dyDescent="0.3">
      <c r="A25167" t="s">
        <v>50286</v>
      </c>
      <c r="B25167" t="s">
        <v>50287</v>
      </c>
      <c r="C25167">
        <v>0.91878029417889595</v>
      </c>
      <c r="D25167">
        <v>0.99995757018662501</v>
      </c>
      <c r="E25167">
        <v>19</v>
      </c>
      <c r="F25167">
        <v>17</v>
      </c>
      <c r="G25167">
        <v>6.9906536110557194E-2</v>
      </c>
      <c r="H25167">
        <v>7.0112783571942394E-2</v>
      </c>
      <c r="I25167">
        <v>0.97281564766040896</v>
      </c>
    </row>
    <row r="25168" spans="1:9" x14ac:dyDescent="0.3">
      <c r="A25168" t="s">
        <v>50288</v>
      </c>
      <c r="B25168" t="s">
        <v>50289</v>
      </c>
      <c r="C25168">
        <v>0.91885958419368396</v>
      </c>
      <c r="D25168">
        <v>0.99995757018662501</v>
      </c>
      <c r="E25168">
        <v>22</v>
      </c>
      <c r="F25168">
        <v>59</v>
      </c>
      <c r="G25168">
        <v>8.5877210140783006E-2</v>
      </c>
      <c r="H25168">
        <v>0.23602741629770499</v>
      </c>
      <c r="I25168">
        <v>0.96429181275472997</v>
      </c>
    </row>
    <row r="25169" spans="1:9" x14ac:dyDescent="0.3">
      <c r="A25169" t="s">
        <v>50290</v>
      </c>
      <c r="B25169" t="s">
        <v>50291</v>
      </c>
      <c r="C25169">
        <v>0.91892830603434905</v>
      </c>
      <c r="D25169">
        <v>0.99995757018662501</v>
      </c>
      <c r="E25169">
        <v>9333</v>
      </c>
      <c r="F25169">
        <v>9732</v>
      </c>
      <c r="G25169">
        <v>22.809607571320701</v>
      </c>
      <c r="H25169">
        <v>22.553137046304201</v>
      </c>
      <c r="I25169">
        <v>0.99304097909418299</v>
      </c>
    </row>
    <row r="25170" spans="1:9" x14ac:dyDescent="0.3">
      <c r="A25170" t="s">
        <v>50292</v>
      </c>
      <c r="B25170" t="s">
        <v>50293</v>
      </c>
      <c r="C25170">
        <v>0.91892858278033795</v>
      </c>
      <c r="D25170">
        <v>0.99995757018662501</v>
      </c>
      <c r="E25170">
        <v>5349</v>
      </c>
      <c r="F25170">
        <v>5941</v>
      </c>
      <c r="G25170">
        <v>25.893048657866601</v>
      </c>
      <c r="H25170">
        <v>29.139259530543701</v>
      </c>
      <c r="I25170">
        <v>0.99282899702194805</v>
      </c>
    </row>
    <row r="25171" spans="1:9" x14ac:dyDescent="0.3">
      <c r="A25171" t="s">
        <v>50294</v>
      </c>
      <c r="B25171" t="s">
        <v>50295</v>
      </c>
      <c r="C25171">
        <v>0.91893383569586395</v>
      </c>
      <c r="D25171">
        <v>0.99995757018662501</v>
      </c>
      <c r="E25171">
        <v>8908</v>
      </c>
      <c r="F25171">
        <v>8411</v>
      </c>
      <c r="G25171">
        <v>15.3488814992096</v>
      </c>
      <c r="H25171">
        <v>15.613382856835999</v>
      </c>
      <c r="I25171">
        <v>0.99128653008467904</v>
      </c>
    </row>
    <row r="25172" spans="1:9" x14ac:dyDescent="0.3">
      <c r="A25172" t="s">
        <v>50296</v>
      </c>
      <c r="B25172" t="s">
        <v>50297</v>
      </c>
      <c r="C25172">
        <v>0.91893454428782995</v>
      </c>
      <c r="D25172">
        <v>0.99995757018662501</v>
      </c>
      <c r="E25172">
        <v>12</v>
      </c>
      <c r="F25172">
        <v>14</v>
      </c>
      <c r="G25172">
        <v>3.9284788721126403E-2</v>
      </c>
      <c r="H25172">
        <v>4.0758047399537201E-2</v>
      </c>
      <c r="I25172">
        <v>1.0239657365491801</v>
      </c>
    </row>
    <row r="25173" spans="1:9" x14ac:dyDescent="0.3">
      <c r="A25173" t="s">
        <v>50298</v>
      </c>
      <c r="B25173" t="s">
        <v>50299</v>
      </c>
      <c r="C25173">
        <v>0.91895970547720196</v>
      </c>
      <c r="D25173">
        <v>0.99995757018662501</v>
      </c>
      <c r="E25173">
        <v>9242</v>
      </c>
      <c r="F25173">
        <v>9686</v>
      </c>
      <c r="G25173">
        <v>50.755205345166203</v>
      </c>
      <c r="H25173">
        <v>50.951634597714602</v>
      </c>
      <c r="I25173">
        <v>0.990966257816421</v>
      </c>
    </row>
    <row r="25174" spans="1:9" x14ac:dyDescent="0.3">
      <c r="A25174" t="s">
        <v>50300</v>
      </c>
      <c r="B25174" t="s">
        <v>50301</v>
      </c>
      <c r="C25174">
        <v>0.91898351228438002</v>
      </c>
      <c r="D25174">
        <v>0.99995757018662501</v>
      </c>
      <c r="E25174">
        <v>70</v>
      </c>
      <c r="F25174">
        <v>70</v>
      </c>
      <c r="G25174">
        <v>0.26007770954106302</v>
      </c>
      <c r="H25174">
        <v>0.27589621209691501</v>
      </c>
      <c r="I25174">
        <v>1.0143119240087599</v>
      </c>
    </row>
    <row r="25175" spans="1:9" x14ac:dyDescent="0.3">
      <c r="A25175" t="s">
        <v>50302</v>
      </c>
      <c r="B25175" t="s">
        <v>50303</v>
      </c>
      <c r="C25175">
        <v>0.918986023387385</v>
      </c>
      <c r="D25175">
        <v>0.99995757018662501</v>
      </c>
      <c r="E25175">
        <v>102</v>
      </c>
      <c r="F25175">
        <v>99</v>
      </c>
      <c r="G25175">
        <v>0.30567557528296002</v>
      </c>
      <c r="H25175">
        <v>0.31884834996377598</v>
      </c>
      <c r="I25175">
        <v>0.987900555960605</v>
      </c>
    </row>
    <row r="25176" spans="1:9" x14ac:dyDescent="0.3">
      <c r="A25176" t="s">
        <v>50304</v>
      </c>
      <c r="B25176" t="s">
        <v>50305</v>
      </c>
      <c r="C25176">
        <v>0.91899081854470899</v>
      </c>
      <c r="D25176">
        <v>0.99995757018662501</v>
      </c>
      <c r="E25176">
        <v>428</v>
      </c>
      <c r="F25176">
        <v>677</v>
      </c>
      <c r="G25176">
        <v>1.8711530080308301</v>
      </c>
      <c r="H25176">
        <v>2.5514260280757699</v>
      </c>
      <c r="I25176">
        <v>0.93622858496018901</v>
      </c>
    </row>
    <row r="25177" spans="1:9" x14ac:dyDescent="0.3">
      <c r="A25177" t="s">
        <v>50306</v>
      </c>
      <c r="B25177" t="s">
        <v>50307</v>
      </c>
      <c r="C25177">
        <v>0.91904905670141301</v>
      </c>
      <c r="D25177">
        <v>0.99995757018662501</v>
      </c>
      <c r="E25177">
        <v>1134</v>
      </c>
      <c r="F25177">
        <v>1135</v>
      </c>
      <c r="G25177">
        <v>6.2293393058537401</v>
      </c>
      <c r="H25177">
        <v>6.2804270445447496</v>
      </c>
      <c r="I25177">
        <v>0.99211796514863004</v>
      </c>
    </row>
    <row r="25178" spans="1:9" x14ac:dyDescent="0.3">
      <c r="A25178" t="s">
        <v>50308</v>
      </c>
      <c r="B25178" t="s">
        <v>50309</v>
      </c>
      <c r="C25178">
        <v>0.91908606121697101</v>
      </c>
      <c r="D25178">
        <v>0.99995757018662501</v>
      </c>
      <c r="E25178">
        <v>265</v>
      </c>
      <c r="F25178">
        <v>265</v>
      </c>
      <c r="G25178">
        <v>2.5350655834685298</v>
      </c>
      <c r="H25178">
        <v>2.4696341982023999</v>
      </c>
      <c r="I25178">
        <v>0.98930812705566795</v>
      </c>
    </row>
    <row r="25179" spans="1:9" x14ac:dyDescent="0.3">
      <c r="A25179" t="s">
        <v>50310</v>
      </c>
      <c r="B25179" t="s">
        <v>50311</v>
      </c>
      <c r="C25179">
        <v>0.91910534929885002</v>
      </c>
      <c r="D25179">
        <v>0.99995757018662501</v>
      </c>
      <c r="E25179">
        <v>844</v>
      </c>
      <c r="F25179">
        <v>914</v>
      </c>
      <c r="G25179">
        <v>2.3542946392023798</v>
      </c>
      <c r="H25179">
        <v>2.2441157905828599</v>
      </c>
      <c r="I25179">
        <v>0.99146001444047904</v>
      </c>
    </row>
    <row r="25180" spans="1:9" x14ac:dyDescent="0.3">
      <c r="A25180" t="s">
        <v>50312</v>
      </c>
      <c r="B25180" t="s">
        <v>50313</v>
      </c>
      <c r="C25180">
        <v>0.91911444282006605</v>
      </c>
      <c r="D25180">
        <v>0.99995757018662501</v>
      </c>
      <c r="E25180">
        <v>20</v>
      </c>
      <c r="F25180">
        <v>20</v>
      </c>
      <c r="G25180">
        <v>0.61078772771630896</v>
      </c>
      <c r="H25180">
        <v>0.72378767121215504</v>
      </c>
      <c r="I25180">
        <v>0.98049953786945498</v>
      </c>
    </row>
    <row r="25181" spans="1:9" x14ac:dyDescent="0.3">
      <c r="A25181" t="s">
        <v>50314</v>
      </c>
      <c r="B25181" t="s">
        <v>50315</v>
      </c>
      <c r="C25181">
        <v>0.91913209873746204</v>
      </c>
      <c r="D25181">
        <v>0.99995757018662501</v>
      </c>
      <c r="E25181">
        <v>13576</v>
      </c>
      <c r="F25181">
        <v>14622</v>
      </c>
      <c r="G25181">
        <v>26.952064177659899</v>
      </c>
      <c r="H25181">
        <v>27.730415921102001</v>
      </c>
      <c r="I25181">
        <v>1.00700626949907</v>
      </c>
    </row>
    <row r="25182" spans="1:9" x14ac:dyDescent="0.3">
      <c r="A25182" t="s">
        <v>50316</v>
      </c>
      <c r="B25182" t="s">
        <v>50317</v>
      </c>
      <c r="C25182">
        <v>0.91916003059340101</v>
      </c>
      <c r="D25182">
        <v>0.99995757018662501</v>
      </c>
      <c r="E25182">
        <v>194</v>
      </c>
      <c r="F25182">
        <v>188</v>
      </c>
      <c r="G25182">
        <v>0.296384648843179</v>
      </c>
      <c r="H25182">
        <v>0.25929544931617599</v>
      </c>
      <c r="I25182">
        <v>0.98505929021893301</v>
      </c>
    </row>
    <row r="25183" spans="1:9" x14ac:dyDescent="0.3">
      <c r="A25183" t="s">
        <v>50318</v>
      </c>
      <c r="B25183" t="s">
        <v>50319</v>
      </c>
      <c r="C25183">
        <v>0.91916558342521704</v>
      </c>
      <c r="D25183">
        <v>0.99995757018662501</v>
      </c>
      <c r="E25183">
        <v>79</v>
      </c>
      <c r="F25183">
        <v>68</v>
      </c>
      <c r="G25183">
        <v>1.4307421064375401</v>
      </c>
      <c r="H25183">
        <v>1.14554330970924</v>
      </c>
      <c r="I25183">
        <v>1.02171499259808</v>
      </c>
    </row>
    <row r="25184" spans="1:9" x14ac:dyDescent="0.3">
      <c r="A25184" t="s">
        <v>50320</v>
      </c>
      <c r="B25184" t="s">
        <v>50321</v>
      </c>
      <c r="C25184">
        <v>0.91922875819821903</v>
      </c>
      <c r="D25184">
        <v>0.99995757018662501</v>
      </c>
      <c r="E25184">
        <v>47</v>
      </c>
      <c r="F25184">
        <v>42</v>
      </c>
      <c r="G25184">
        <v>0.67554810591755299</v>
      </c>
      <c r="H25184">
        <v>0.48969795648123099</v>
      </c>
      <c r="I25184">
        <v>0.97557623550974604</v>
      </c>
    </row>
    <row r="25185" spans="1:9" x14ac:dyDescent="0.3">
      <c r="A25185" t="s">
        <v>50322</v>
      </c>
      <c r="B25185" t="s">
        <v>50323</v>
      </c>
      <c r="C25185">
        <v>0.91922895914869596</v>
      </c>
      <c r="D25185">
        <v>0.99995757018662501</v>
      </c>
      <c r="E25185">
        <v>898</v>
      </c>
      <c r="F25185">
        <v>902</v>
      </c>
      <c r="G25185">
        <v>4.3203948492214597</v>
      </c>
      <c r="H25185">
        <v>4.2908076042035201</v>
      </c>
      <c r="I25185">
        <v>0.99218332526526498</v>
      </c>
    </row>
    <row r="25186" spans="1:9" x14ac:dyDescent="0.3">
      <c r="A25186" t="s">
        <v>50324</v>
      </c>
      <c r="B25186" t="s">
        <v>50325</v>
      </c>
      <c r="C25186">
        <v>0.91925486936856804</v>
      </c>
      <c r="D25186">
        <v>0.99995757018662501</v>
      </c>
      <c r="E25186">
        <v>1279</v>
      </c>
      <c r="F25186">
        <v>1363</v>
      </c>
      <c r="G25186">
        <v>1.9871887071143599</v>
      </c>
      <c r="H25186">
        <v>1.9664554770091101</v>
      </c>
      <c r="I25186">
        <v>1.0121650648665199</v>
      </c>
    </row>
    <row r="25187" spans="1:9" x14ac:dyDescent="0.3">
      <c r="A25187" t="s">
        <v>50326</v>
      </c>
      <c r="B25187" t="s">
        <v>50327</v>
      </c>
      <c r="C25187">
        <v>0.91926250149778399</v>
      </c>
      <c r="D25187">
        <v>0.99995757018662501</v>
      </c>
      <c r="E25187">
        <v>11707</v>
      </c>
      <c r="F25187">
        <v>12028</v>
      </c>
      <c r="G25187">
        <v>15.040276053049199</v>
      </c>
      <c r="H25187">
        <v>15.411003311775101</v>
      </c>
      <c r="I25187">
        <v>1.0057741789662999</v>
      </c>
    </row>
    <row r="25188" spans="1:9" x14ac:dyDescent="0.3">
      <c r="A25188" t="s">
        <v>50328</v>
      </c>
      <c r="B25188" t="s">
        <v>50329</v>
      </c>
      <c r="C25188">
        <v>0.91929343875913805</v>
      </c>
      <c r="D25188">
        <v>0.99995757018662501</v>
      </c>
      <c r="E25188">
        <v>3198</v>
      </c>
      <c r="F25188">
        <v>3372</v>
      </c>
      <c r="G25188">
        <v>15.117458512033901</v>
      </c>
      <c r="H25188">
        <v>14.781764590904601</v>
      </c>
      <c r="I25188">
        <v>0.99381102832704105</v>
      </c>
    </row>
    <row r="25189" spans="1:9" x14ac:dyDescent="0.3">
      <c r="A25189" t="s">
        <v>50330</v>
      </c>
      <c r="B25189" t="s">
        <v>50331</v>
      </c>
      <c r="C25189">
        <v>0.91930652743863905</v>
      </c>
      <c r="D25189">
        <v>0.99995757018662501</v>
      </c>
      <c r="E25189">
        <v>77</v>
      </c>
      <c r="F25189">
        <v>81</v>
      </c>
      <c r="G25189">
        <v>0.75655900503011098</v>
      </c>
      <c r="H25189">
        <v>0.76635587525313997</v>
      </c>
      <c r="I25189">
        <v>1.01641621039207</v>
      </c>
    </row>
    <row r="25190" spans="1:9" x14ac:dyDescent="0.3">
      <c r="A25190" t="s">
        <v>50332</v>
      </c>
      <c r="B25190" t="s">
        <v>50333</v>
      </c>
      <c r="C25190">
        <v>0.91930913237414302</v>
      </c>
      <c r="D25190">
        <v>0.99995757018662501</v>
      </c>
      <c r="E25190">
        <v>7373</v>
      </c>
      <c r="F25190">
        <v>7843</v>
      </c>
      <c r="G25190">
        <v>23.174979065029799</v>
      </c>
      <c r="H25190">
        <v>22.096363310685799</v>
      </c>
      <c r="I25190">
        <v>0.99334377856390699</v>
      </c>
    </row>
    <row r="25191" spans="1:9" x14ac:dyDescent="0.3">
      <c r="A25191" t="s">
        <v>50334</v>
      </c>
      <c r="B25191" t="s">
        <v>50335</v>
      </c>
      <c r="C25191">
        <v>0.91933738870158599</v>
      </c>
      <c r="D25191">
        <v>0.99995757018662501</v>
      </c>
      <c r="E25191">
        <v>395</v>
      </c>
      <c r="F25191">
        <v>562</v>
      </c>
      <c r="G25191">
        <v>2.17980563757762</v>
      </c>
      <c r="H25191">
        <v>2.6853842093262399</v>
      </c>
      <c r="I25191">
        <v>1.0292211035882499</v>
      </c>
    </row>
    <row r="25192" spans="1:9" x14ac:dyDescent="0.3">
      <c r="A25192" t="s">
        <v>50336</v>
      </c>
      <c r="B25192" t="s">
        <v>50337</v>
      </c>
      <c r="C25192">
        <v>0.91936556059878005</v>
      </c>
      <c r="D25192">
        <v>0.99995757018662501</v>
      </c>
      <c r="E25192">
        <v>127</v>
      </c>
      <c r="F25192">
        <v>128</v>
      </c>
      <c r="G25192">
        <v>0.29402485017343</v>
      </c>
      <c r="H25192">
        <v>0.27691982696635897</v>
      </c>
      <c r="I25192">
        <v>0.981992990767106</v>
      </c>
    </row>
    <row r="25193" spans="1:9" x14ac:dyDescent="0.3">
      <c r="A25193" t="s">
        <v>50338</v>
      </c>
      <c r="B25193" t="s">
        <v>50339</v>
      </c>
      <c r="C25193">
        <v>0.919383288585924</v>
      </c>
      <c r="D25193">
        <v>0.99995757018662501</v>
      </c>
      <c r="E25193">
        <v>11473</v>
      </c>
      <c r="F25193">
        <v>11978</v>
      </c>
      <c r="G25193">
        <v>12.1445835878006</v>
      </c>
      <c r="H25193">
        <v>12.149397309202699</v>
      </c>
      <c r="I25193">
        <v>1.0081175011818999</v>
      </c>
    </row>
    <row r="25194" spans="1:9" x14ac:dyDescent="0.3">
      <c r="A25194" t="s">
        <v>50340</v>
      </c>
      <c r="B25194" t="s">
        <v>50341</v>
      </c>
      <c r="C25194">
        <v>0.91939922806203001</v>
      </c>
      <c r="D25194">
        <v>0.99995757018662501</v>
      </c>
      <c r="E25194">
        <v>133</v>
      </c>
      <c r="F25194">
        <v>144</v>
      </c>
      <c r="G25194">
        <v>3.5528779344833801</v>
      </c>
      <c r="H25194">
        <v>3.2710577644095</v>
      </c>
      <c r="I25194">
        <v>1.00991266857915</v>
      </c>
    </row>
    <row r="25195" spans="1:9" x14ac:dyDescent="0.3">
      <c r="A25195" t="s">
        <v>50342</v>
      </c>
      <c r="B25195" t="s">
        <v>50343</v>
      </c>
      <c r="C25195">
        <v>0.91942581452568495</v>
      </c>
      <c r="D25195">
        <v>0.99995757018662501</v>
      </c>
      <c r="E25195">
        <v>4559</v>
      </c>
      <c r="F25195">
        <v>4623</v>
      </c>
      <c r="G25195">
        <v>5.4471812002336701</v>
      </c>
      <c r="H25195">
        <v>5.32752802952729</v>
      </c>
      <c r="I25195">
        <v>0.99358655492024095</v>
      </c>
    </row>
    <row r="25196" spans="1:9" x14ac:dyDescent="0.3">
      <c r="A25196" t="s">
        <v>50344</v>
      </c>
      <c r="B25196" t="s">
        <v>50345</v>
      </c>
      <c r="C25196">
        <v>0.91942627770778496</v>
      </c>
      <c r="D25196">
        <v>0.99995757018662501</v>
      </c>
      <c r="E25196">
        <v>3306</v>
      </c>
      <c r="F25196">
        <v>3456</v>
      </c>
      <c r="G25196">
        <v>4.7501625922427904</v>
      </c>
      <c r="H25196">
        <v>4.7851038942127797</v>
      </c>
      <c r="I25196">
        <v>1.0062626710254201</v>
      </c>
    </row>
    <row r="25197" spans="1:9" x14ac:dyDescent="0.3">
      <c r="A25197" t="s">
        <v>50346</v>
      </c>
      <c r="B25197" t="s">
        <v>50347</v>
      </c>
      <c r="C25197">
        <v>0.91948648292658097</v>
      </c>
      <c r="D25197">
        <v>0.99995757018662501</v>
      </c>
      <c r="E25197">
        <v>14</v>
      </c>
      <c r="F25197">
        <v>12</v>
      </c>
      <c r="G25197">
        <v>9.1300485682958399E-2</v>
      </c>
      <c r="H25197">
        <v>9.9659960901059302E-2</v>
      </c>
      <c r="I25197">
        <v>1.0307822704176599</v>
      </c>
    </row>
    <row r="25198" spans="1:9" x14ac:dyDescent="0.3">
      <c r="A25198" t="s">
        <v>50348</v>
      </c>
      <c r="B25198" t="s">
        <v>50349</v>
      </c>
      <c r="C25198">
        <v>0.91950816619487596</v>
      </c>
      <c r="D25198">
        <v>0.99995757018662501</v>
      </c>
      <c r="E25198">
        <v>32</v>
      </c>
      <c r="F25198">
        <v>31</v>
      </c>
      <c r="G25198">
        <v>0.40512052476188498</v>
      </c>
      <c r="H25198">
        <v>0.40519356191854999</v>
      </c>
      <c r="I25198">
        <v>0.98557067648954599</v>
      </c>
    </row>
    <row r="25199" spans="1:9" x14ac:dyDescent="0.3">
      <c r="A25199" t="s">
        <v>50350</v>
      </c>
      <c r="B25199" t="s">
        <v>50351</v>
      </c>
      <c r="C25199">
        <v>0.91961378823797402</v>
      </c>
      <c r="D25199">
        <v>0.99995757018662501</v>
      </c>
      <c r="E25199">
        <v>71827</v>
      </c>
      <c r="F25199">
        <v>69670</v>
      </c>
      <c r="G25199">
        <v>321.94267456423</v>
      </c>
      <c r="H25199">
        <v>316.54956543442398</v>
      </c>
      <c r="I25199">
        <v>1.01633220765927</v>
      </c>
    </row>
    <row r="25200" spans="1:9" x14ac:dyDescent="0.3">
      <c r="A25200" t="s">
        <v>50352</v>
      </c>
      <c r="B25200" t="s">
        <v>50353</v>
      </c>
      <c r="C25200">
        <v>0.91966208747504297</v>
      </c>
      <c r="D25200">
        <v>0.99995757018662501</v>
      </c>
      <c r="E25200">
        <v>537</v>
      </c>
      <c r="F25200">
        <v>567</v>
      </c>
      <c r="G25200">
        <v>0.87950041050540595</v>
      </c>
      <c r="H25200">
        <v>0.91003316902170095</v>
      </c>
      <c r="I25200">
        <v>0.99120135514255603</v>
      </c>
    </row>
    <row r="25201" spans="1:9" x14ac:dyDescent="0.3">
      <c r="A25201" t="s">
        <v>50354</v>
      </c>
      <c r="B25201" t="s">
        <v>50355</v>
      </c>
      <c r="C25201">
        <v>0.919674767934891</v>
      </c>
      <c r="D25201">
        <v>0.99995757018662501</v>
      </c>
      <c r="E25201">
        <v>6612</v>
      </c>
      <c r="F25201">
        <v>6846</v>
      </c>
      <c r="G25201">
        <v>141.761306435899</v>
      </c>
      <c r="H25201">
        <v>134.36899776955801</v>
      </c>
      <c r="I25201">
        <v>1.01642576474243</v>
      </c>
    </row>
    <row r="25202" spans="1:9" x14ac:dyDescent="0.3">
      <c r="A25202" t="s">
        <v>50356</v>
      </c>
      <c r="B25202" t="s">
        <v>50357</v>
      </c>
      <c r="C25202">
        <v>0.91968744235494804</v>
      </c>
      <c r="D25202">
        <v>0.99995757018662501</v>
      </c>
      <c r="E25202">
        <v>66</v>
      </c>
      <c r="F25202">
        <v>75</v>
      </c>
      <c r="G25202">
        <v>2.99523748681775</v>
      </c>
      <c r="H25202">
        <v>3.0774249162339502</v>
      </c>
      <c r="I25202">
        <v>1.0118341136803399</v>
      </c>
    </row>
    <row r="25203" spans="1:9" x14ac:dyDescent="0.3">
      <c r="A25203" t="s">
        <v>50358</v>
      </c>
      <c r="B25203" t="s">
        <v>50359</v>
      </c>
      <c r="C25203">
        <v>0.91977258455455702</v>
      </c>
      <c r="D25203">
        <v>0.99995757018662501</v>
      </c>
      <c r="E25203">
        <v>19</v>
      </c>
      <c r="F25203">
        <v>18</v>
      </c>
      <c r="G25203">
        <v>0.318892273600832</v>
      </c>
      <c r="H25203">
        <v>0.26326956000722102</v>
      </c>
      <c r="I25203">
        <v>1.02222293836537</v>
      </c>
    </row>
    <row r="25204" spans="1:9" x14ac:dyDescent="0.3">
      <c r="A25204" t="s">
        <v>50360</v>
      </c>
      <c r="B25204" t="s">
        <v>50361</v>
      </c>
      <c r="C25204">
        <v>0.91979810054227695</v>
      </c>
      <c r="D25204">
        <v>0.99995757018662501</v>
      </c>
      <c r="E25204">
        <v>2955</v>
      </c>
      <c r="F25204">
        <v>2990</v>
      </c>
      <c r="G25204">
        <v>5.4850444458950101</v>
      </c>
      <c r="H25204">
        <v>5.5924864680284303</v>
      </c>
      <c r="I25204">
        <v>1.0054349327118399</v>
      </c>
    </row>
    <row r="25205" spans="1:9" x14ac:dyDescent="0.3">
      <c r="A25205" t="s">
        <v>50362</v>
      </c>
      <c r="B25205" t="s">
        <v>50363</v>
      </c>
      <c r="C25205">
        <v>0.91982765622284601</v>
      </c>
      <c r="D25205">
        <v>0.99995757018662501</v>
      </c>
      <c r="E25205">
        <v>36</v>
      </c>
      <c r="F25205">
        <v>40</v>
      </c>
      <c r="G25205">
        <v>0.21533094080833301</v>
      </c>
      <c r="H25205">
        <v>0.25955969528368</v>
      </c>
      <c r="I25205">
        <v>1.0258555435752299</v>
      </c>
    </row>
    <row r="25206" spans="1:9" x14ac:dyDescent="0.3">
      <c r="A25206" t="s">
        <v>50364</v>
      </c>
      <c r="B25206" t="s">
        <v>50365</v>
      </c>
      <c r="C25206">
        <v>0.91984240319666799</v>
      </c>
      <c r="D25206">
        <v>0.99995757018662501</v>
      </c>
      <c r="E25206">
        <v>1683</v>
      </c>
      <c r="F25206">
        <v>1785</v>
      </c>
      <c r="G25206">
        <v>21.438294166760201</v>
      </c>
      <c r="H25206">
        <v>22.0043620805213</v>
      </c>
      <c r="I25206">
        <v>1.00663555362671</v>
      </c>
    </row>
    <row r="25207" spans="1:9" x14ac:dyDescent="0.3">
      <c r="A25207" t="s">
        <v>50366</v>
      </c>
      <c r="B25207" t="s">
        <v>50367</v>
      </c>
      <c r="C25207">
        <v>0.91985271558774295</v>
      </c>
      <c r="D25207">
        <v>0.99995757018662501</v>
      </c>
      <c r="E25207">
        <v>4365</v>
      </c>
      <c r="F25207">
        <v>4525</v>
      </c>
      <c r="G25207">
        <v>5.5674856734987497</v>
      </c>
      <c r="H25207">
        <v>4.6395225821185901</v>
      </c>
      <c r="I25207">
        <v>1.0084746768717801</v>
      </c>
    </row>
    <row r="25208" spans="1:9" x14ac:dyDescent="0.3">
      <c r="A25208" t="s">
        <v>50368</v>
      </c>
      <c r="B25208" t="s">
        <v>50369</v>
      </c>
      <c r="C25208">
        <v>0.919884647554984</v>
      </c>
      <c r="D25208">
        <v>0.99995757018662501</v>
      </c>
      <c r="E25208">
        <v>167</v>
      </c>
      <c r="F25208">
        <v>171</v>
      </c>
      <c r="G25208">
        <v>0.27671747438654498</v>
      </c>
      <c r="H25208">
        <v>0.25419829127059301</v>
      </c>
      <c r="I25208">
        <v>1.01473207364068</v>
      </c>
    </row>
    <row r="25209" spans="1:9" x14ac:dyDescent="0.3">
      <c r="A25209" t="s">
        <v>50370</v>
      </c>
      <c r="B25209" t="s">
        <v>50371</v>
      </c>
      <c r="C25209">
        <v>0.91990838746639203</v>
      </c>
      <c r="D25209">
        <v>0.99995757018662501</v>
      </c>
      <c r="E25209">
        <v>62</v>
      </c>
      <c r="F25209">
        <v>66</v>
      </c>
      <c r="G25209">
        <v>0.80039036402006103</v>
      </c>
      <c r="H25209">
        <v>0.78170329051701304</v>
      </c>
      <c r="I25209">
        <v>0.98488023150016402</v>
      </c>
    </row>
    <row r="25210" spans="1:9" x14ac:dyDescent="0.3">
      <c r="A25210" t="s">
        <v>50372</v>
      </c>
      <c r="B25210" t="s">
        <v>50373</v>
      </c>
      <c r="C25210">
        <v>0.91992224391694399</v>
      </c>
      <c r="D25210">
        <v>0.99995757018662501</v>
      </c>
      <c r="E25210">
        <v>4641</v>
      </c>
      <c r="F25210">
        <v>4450</v>
      </c>
      <c r="G25210">
        <v>7.5297325218554896</v>
      </c>
      <c r="H25210">
        <v>7.9126429075942299</v>
      </c>
      <c r="I25210">
        <v>1.0071552084269799</v>
      </c>
    </row>
    <row r="25211" spans="1:9" x14ac:dyDescent="0.3">
      <c r="A25211" t="s">
        <v>50374</v>
      </c>
      <c r="B25211" t="s">
        <v>50375</v>
      </c>
      <c r="C25211">
        <v>0.91993973471645196</v>
      </c>
      <c r="D25211">
        <v>0.99995757018662501</v>
      </c>
      <c r="E25211">
        <v>20</v>
      </c>
      <c r="F25211">
        <v>20</v>
      </c>
      <c r="G25211">
        <v>6.3187766289207206E-2</v>
      </c>
      <c r="H25211">
        <v>6.1505135067641797E-2</v>
      </c>
      <c r="I25211">
        <v>1.0233327954736999</v>
      </c>
    </row>
    <row r="25212" spans="1:9" x14ac:dyDescent="0.3">
      <c r="A25212" t="s">
        <v>50376</v>
      </c>
      <c r="B25212" t="s">
        <v>50377</v>
      </c>
      <c r="C25212">
        <v>0.91994354096076403</v>
      </c>
      <c r="D25212">
        <v>0.99995757018662501</v>
      </c>
      <c r="E25212">
        <v>863</v>
      </c>
      <c r="F25212">
        <v>954</v>
      </c>
      <c r="G25212">
        <v>104.107648121403</v>
      </c>
      <c r="H25212">
        <v>114.715291327236</v>
      </c>
      <c r="I25212">
        <v>1.0090016082383799</v>
      </c>
    </row>
    <row r="25213" spans="1:9" x14ac:dyDescent="0.3">
      <c r="A25213" t="s">
        <v>50378</v>
      </c>
      <c r="B25213" t="s">
        <v>50379</v>
      </c>
      <c r="C25213">
        <v>0.91994367359547702</v>
      </c>
      <c r="D25213">
        <v>0.99995757018662501</v>
      </c>
      <c r="E25213">
        <v>3484</v>
      </c>
      <c r="F25213">
        <v>3331</v>
      </c>
      <c r="G25213">
        <v>4.63311863271859</v>
      </c>
      <c r="H25213">
        <v>4.5727292532762798</v>
      </c>
      <c r="I25213">
        <v>1.0061493856289501</v>
      </c>
    </row>
    <row r="25214" spans="1:9" x14ac:dyDescent="0.3">
      <c r="A25214" t="s">
        <v>50380</v>
      </c>
      <c r="B25214" t="s">
        <v>50381</v>
      </c>
      <c r="C25214">
        <v>0.919974553887003</v>
      </c>
      <c r="D25214">
        <v>0.99995757018662501</v>
      </c>
      <c r="E25214">
        <v>14</v>
      </c>
      <c r="F25214">
        <v>14</v>
      </c>
      <c r="G25214">
        <v>1.71020563760566</v>
      </c>
      <c r="H25214">
        <v>1.8948312765069699</v>
      </c>
      <c r="I25214">
        <v>0.97865819015083799</v>
      </c>
    </row>
    <row r="25215" spans="1:9" x14ac:dyDescent="0.3">
      <c r="A25215" t="s">
        <v>50382</v>
      </c>
      <c r="B25215" t="s">
        <v>50383</v>
      </c>
      <c r="C25215">
        <v>0.919996323665352</v>
      </c>
      <c r="D25215">
        <v>0.99995757018662501</v>
      </c>
      <c r="E25215">
        <v>2855</v>
      </c>
      <c r="F25215">
        <v>2760</v>
      </c>
      <c r="G25215">
        <v>4.6342098345779004</v>
      </c>
      <c r="H25215">
        <v>4.4403473252318699</v>
      </c>
      <c r="I25215">
        <v>0.99403767832871603</v>
      </c>
    </row>
    <row r="25216" spans="1:9" x14ac:dyDescent="0.3">
      <c r="A25216" t="s">
        <v>50384</v>
      </c>
      <c r="B25216" t="s">
        <v>50385</v>
      </c>
      <c r="C25216">
        <v>0.92001530182700397</v>
      </c>
      <c r="D25216">
        <v>0.99995757018662501</v>
      </c>
      <c r="E25216">
        <v>8</v>
      </c>
      <c r="F25216">
        <v>10</v>
      </c>
      <c r="G25216">
        <v>0.12868904347229801</v>
      </c>
      <c r="H25216">
        <v>0.15866914827668699</v>
      </c>
      <c r="I25216">
        <v>0.96530475013002603</v>
      </c>
    </row>
    <row r="25217" spans="1:9" x14ac:dyDescent="0.3">
      <c r="A25217" t="s">
        <v>50386</v>
      </c>
      <c r="B25217" t="s">
        <v>50387</v>
      </c>
      <c r="C25217">
        <v>0.92002352317882596</v>
      </c>
      <c r="D25217">
        <v>0.99995757018662501</v>
      </c>
      <c r="E25217">
        <v>2384</v>
      </c>
      <c r="F25217">
        <v>2535</v>
      </c>
      <c r="G25217">
        <v>5.5814560419631398</v>
      </c>
      <c r="H25217">
        <v>5.3879866012144904</v>
      </c>
      <c r="I25217">
        <v>0.98946412118718197</v>
      </c>
    </row>
    <row r="25218" spans="1:9" x14ac:dyDescent="0.3">
      <c r="A25218" t="s">
        <v>50388</v>
      </c>
      <c r="B25218" t="s">
        <v>50389</v>
      </c>
      <c r="C25218">
        <v>0.92002820076896297</v>
      </c>
      <c r="D25218">
        <v>0.99995757018662501</v>
      </c>
      <c r="E25218">
        <v>1451</v>
      </c>
      <c r="F25218">
        <v>1561</v>
      </c>
      <c r="G25218">
        <v>2.1176191417033001</v>
      </c>
      <c r="H25218">
        <v>2.18608270022703</v>
      </c>
      <c r="I25218">
        <v>1.0072017512615401</v>
      </c>
    </row>
    <row r="25219" spans="1:9" x14ac:dyDescent="0.3">
      <c r="A25219" t="s">
        <v>50390</v>
      </c>
      <c r="B25219" t="s">
        <v>50391</v>
      </c>
      <c r="C25219">
        <v>0.92008515862264395</v>
      </c>
      <c r="D25219">
        <v>0.99995757018662501</v>
      </c>
      <c r="E25219">
        <v>90</v>
      </c>
      <c r="F25219">
        <v>93</v>
      </c>
      <c r="G25219">
        <v>1.8604229817270499</v>
      </c>
      <c r="H25219">
        <v>1.7774839861029901</v>
      </c>
      <c r="I25219">
        <v>1.0127660348516501</v>
      </c>
    </row>
    <row r="25220" spans="1:9" x14ac:dyDescent="0.3">
      <c r="A25220" t="s">
        <v>50392</v>
      </c>
      <c r="B25220" t="s">
        <v>50393</v>
      </c>
      <c r="C25220">
        <v>0.92015573316466304</v>
      </c>
      <c r="D25220">
        <v>0.99995757018662501</v>
      </c>
      <c r="E25220">
        <v>1303</v>
      </c>
      <c r="F25220">
        <v>1364</v>
      </c>
      <c r="G25220">
        <v>2.5734547805511601</v>
      </c>
      <c r="H25220">
        <v>2.64249260979404</v>
      </c>
      <c r="I25220">
        <v>1.0077610049083801</v>
      </c>
    </row>
    <row r="25221" spans="1:9" x14ac:dyDescent="0.3">
      <c r="A25221" t="s">
        <v>50394</v>
      </c>
      <c r="B25221" t="s">
        <v>50395</v>
      </c>
      <c r="C25221">
        <v>0.92018137112746501</v>
      </c>
      <c r="D25221">
        <v>0.99995757018662501</v>
      </c>
      <c r="E25221">
        <v>237</v>
      </c>
      <c r="F25221">
        <v>321</v>
      </c>
      <c r="G25221">
        <v>0.23505611811510899</v>
      </c>
      <c r="H25221">
        <v>0.253208680181574</v>
      </c>
      <c r="I25221">
        <v>0.98437018730211601</v>
      </c>
    </row>
    <row r="25222" spans="1:9" x14ac:dyDescent="0.3">
      <c r="A25222" t="s">
        <v>50396</v>
      </c>
      <c r="B25222" t="s">
        <v>50397</v>
      </c>
      <c r="C25222">
        <v>0.92024380186218502</v>
      </c>
      <c r="D25222">
        <v>0.99995757018662501</v>
      </c>
      <c r="E25222">
        <v>7728</v>
      </c>
      <c r="F25222">
        <v>8687</v>
      </c>
      <c r="G25222">
        <v>26.319560454201898</v>
      </c>
      <c r="H25222">
        <v>26.8125356005831</v>
      </c>
      <c r="I25222">
        <v>0.99315192836461796</v>
      </c>
    </row>
    <row r="25223" spans="1:9" x14ac:dyDescent="0.3">
      <c r="A25223" t="s">
        <v>50398</v>
      </c>
      <c r="B25223" t="s">
        <v>50399</v>
      </c>
      <c r="C25223">
        <v>0.92032198252160302</v>
      </c>
      <c r="D25223">
        <v>0.99995757018662501</v>
      </c>
      <c r="E25223">
        <v>2188</v>
      </c>
      <c r="F25223">
        <v>2637</v>
      </c>
      <c r="G25223">
        <v>11.5128193952513</v>
      </c>
      <c r="H25223">
        <v>12.126249733761901</v>
      </c>
      <c r="I25223">
        <v>1.01312917122684</v>
      </c>
    </row>
    <row r="25224" spans="1:9" x14ac:dyDescent="0.3">
      <c r="A25224" t="s">
        <v>50400</v>
      </c>
      <c r="B25224" t="s">
        <v>50401</v>
      </c>
      <c r="C25224">
        <v>0.92038029398778898</v>
      </c>
      <c r="D25224">
        <v>0.99995757018662501</v>
      </c>
      <c r="E25224">
        <v>45</v>
      </c>
      <c r="F25224">
        <v>47</v>
      </c>
      <c r="G25224">
        <v>0.28779984783298801</v>
      </c>
      <c r="H25224">
        <v>0.33969624162470902</v>
      </c>
      <c r="I25224">
        <v>1.01357372368995</v>
      </c>
    </row>
    <row r="25225" spans="1:9" x14ac:dyDescent="0.3">
      <c r="A25225" t="s">
        <v>50402</v>
      </c>
      <c r="B25225" t="s">
        <v>50403</v>
      </c>
      <c r="C25225">
        <v>0.92038136960250105</v>
      </c>
      <c r="D25225">
        <v>0.99995757018662501</v>
      </c>
      <c r="E25225">
        <v>8476</v>
      </c>
      <c r="F25225">
        <v>8788</v>
      </c>
      <c r="G25225">
        <v>10.6920086136985</v>
      </c>
      <c r="H25225">
        <v>10.7594530798779</v>
      </c>
      <c r="I25225">
        <v>1.00660879864147</v>
      </c>
    </row>
    <row r="25226" spans="1:9" x14ac:dyDescent="0.3">
      <c r="A25226" t="s">
        <v>50404</v>
      </c>
      <c r="B25226" t="s">
        <v>50405</v>
      </c>
      <c r="C25226">
        <v>0.92046240526979095</v>
      </c>
      <c r="D25226">
        <v>0.99995757018662501</v>
      </c>
      <c r="E25226">
        <v>9671</v>
      </c>
      <c r="F25226">
        <v>10696</v>
      </c>
      <c r="G25226">
        <v>21.697294813289702</v>
      </c>
      <c r="H25226">
        <v>23.116666478854501</v>
      </c>
      <c r="I25226">
        <v>0.99427669736312896</v>
      </c>
    </row>
    <row r="25227" spans="1:9" x14ac:dyDescent="0.3">
      <c r="A25227" t="s">
        <v>50406</v>
      </c>
      <c r="B25227" t="s">
        <v>50407</v>
      </c>
      <c r="C25227">
        <v>0.920537594007657</v>
      </c>
      <c r="D25227">
        <v>0.99995757018662501</v>
      </c>
      <c r="E25227">
        <v>1005</v>
      </c>
      <c r="F25227">
        <v>1085</v>
      </c>
      <c r="G25227">
        <v>4.2813429530098697</v>
      </c>
      <c r="H25227">
        <v>4.3373441778169397</v>
      </c>
      <c r="I25227">
        <v>1.0082106270795299</v>
      </c>
    </row>
    <row r="25228" spans="1:9" x14ac:dyDescent="0.3">
      <c r="A25228" t="s">
        <v>50408</v>
      </c>
      <c r="B25228" t="s">
        <v>50409</v>
      </c>
      <c r="C25228">
        <v>0.92053941697567498</v>
      </c>
      <c r="D25228">
        <v>0.99995757018662501</v>
      </c>
      <c r="E25228">
        <v>2432</v>
      </c>
      <c r="F25228">
        <v>2623</v>
      </c>
      <c r="G25228">
        <v>5.6639448956117597</v>
      </c>
      <c r="H25228">
        <v>5.5727230363602196</v>
      </c>
      <c r="I25228">
        <v>0.99096242190186801</v>
      </c>
    </row>
    <row r="25229" spans="1:9" x14ac:dyDescent="0.3">
      <c r="A25229" t="s">
        <v>50410</v>
      </c>
      <c r="B25229" t="s">
        <v>50411</v>
      </c>
      <c r="C25229">
        <v>0.92062247635241701</v>
      </c>
      <c r="D25229">
        <v>0.99995757018662501</v>
      </c>
      <c r="E25229">
        <v>2028</v>
      </c>
      <c r="F25229">
        <v>2088</v>
      </c>
      <c r="G25229">
        <v>9.9383212440041202</v>
      </c>
      <c r="H25229">
        <v>10.770614456404299</v>
      </c>
      <c r="I25229">
        <v>0.98426366423741896</v>
      </c>
    </row>
    <row r="25230" spans="1:9" x14ac:dyDescent="0.3">
      <c r="A25230" t="s">
        <v>50412</v>
      </c>
      <c r="B25230" t="s">
        <v>50413</v>
      </c>
      <c r="C25230">
        <v>0.92065422067098501</v>
      </c>
      <c r="D25230">
        <v>0.99995757018662501</v>
      </c>
      <c r="E25230">
        <v>4307</v>
      </c>
      <c r="F25230">
        <v>4708</v>
      </c>
      <c r="G25230">
        <v>11.412265036310099</v>
      </c>
      <c r="H25230">
        <v>11.5677330689974</v>
      </c>
      <c r="I25230">
        <v>1.0059927529825601</v>
      </c>
    </row>
    <row r="25231" spans="1:9" x14ac:dyDescent="0.3">
      <c r="A25231" t="s">
        <v>50414</v>
      </c>
      <c r="B25231" t="s">
        <v>50415</v>
      </c>
      <c r="C25231">
        <v>0.92069502194041597</v>
      </c>
      <c r="D25231">
        <v>0.99995757018662501</v>
      </c>
      <c r="E25231">
        <v>1102</v>
      </c>
      <c r="F25231">
        <v>1089</v>
      </c>
      <c r="G25231">
        <v>2.2439176392784002</v>
      </c>
      <c r="H25231">
        <v>2.3586425453745501</v>
      </c>
      <c r="I25231">
        <v>1.00985624932506</v>
      </c>
    </row>
    <row r="25232" spans="1:9" x14ac:dyDescent="0.3">
      <c r="A25232" t="s">
        <v>50416</v>
      </c>
      <c r="B25232" t="s">
        <v>50417</v>
      </c>
      <c r="C25232">
        <v>0.920716088032831</v>
      </c>
      <c r="D25232">
        <v>0.99995757018662501</v>
      </c>
      <c r="E25232">
        <v>4857</v>
      </c>
      <c r="F25232">
        <v>4748</v>
      </c>
      <c r="G25232">
        <v>6.2498673917029199</v>
      </c>
      <c r="H25232">
        <v>6.3976764973345697</v>
      </c>
      <c r="I25232">
        <v>0.99232100898868303</v>
      </c>
    </row>
    <row r="25233" spans="1:9" x14ac:dyDescent="0.3">
      <c r="A25233" t="s">
        <v>50418</v>
      </c>
      <c r="B25233" t="s">
        <v>50419</v>
      </c>
      <c r="C25233">
        <v>0.92078231224978302</v>
      </c>
      <c r="D25233">
        <v>0.99995757018662501</v>
      </c>
      <c r="E25233">
        <v>84</v>
      </c>
      <c r="F25233">
        <v>87</v>
      </c>
      <c r="G25233">
        <v>2.3508869036573299</v>
      </c>
      <c r="H25233">
        <v>2.5330411642184401</v>
      </c>
      <c r="I25233">
        <v>0.98907912243520202</v>
      </c>
    </row>
    <row r="25234" spans="1:9" x14ac:dyDescent="0.3">
      <c r="A25234" t="s">
        <v>50420</v>
      </c>
      <c r="B25234" t="s">
        <v>50421</v>
      </c>
      <c r="C25234">
        <v>0.92079798221718101</v>
      </c>
      <c r="D25234">
        <v>0.99995757018662501</v>
      </c>
      <c r="E25234">
        <v>2044</v>
      </c>
      <c r="F25234">
        <v>2066</v>
      </c>
      <c r="G25234">
        <v>21.543351085239198</v>
      </c>
      <c r="H25234">
        <v>21.5673018857131</v>
      </c>
      <c r="I25234">
        <v>1.00806951775537</v>
      </c>
    </row>
    <row r="25235" spans="1:9" x14ac:dyDescent="0.3">
      <c r="A25235" t="s">
        <v>50422</v>
      </c>
      <c r="B25235" t="s">
        <v>50423</v>
      </c>
      <c r="C25235">
        <v>0.92080357847181504</v>
      </c>
      <c r="D25235">
        <v>0.99995757018662501</v>
      </c>
      <c r="E25235">
        <v>390</v>
      </c>
      <c r="F25235">
        <v>394</v>
      </c>
      <c r="G25235">
        <v>2.8444935737056198</v>
      </c>
      <c r="H25235">
        <v>2.9167589233042301</v>
      </c>
      <c r="I25235">
        <v>0.98952537182632205</v>
      </c>
    </row>
    <row r="25236" spans="1:9" x14ac:dyDescent="0.3">
      <c r="A25236" t="s">
        <v>50424</v>
      </c>
      <c r="B25236" t="s">
        <v>50425</v>
      </c>
      <c r="C25236">
        <v>0.92087474843361605</v>
      </c>
      <c r="D25236">
        <v>0.99995757018662501</v>
      </c>
      <c r="E25236">
        <v>1088</v>
      </c>
      <c r="F25236">
        <v>898</v>
      </c>
      <c r="G25236">
        <v>5.7848116936762697</v>
      </c>
      <c r="H25236">
        <v>3.9931906102888401</v>
      </c>
      <c r="I25236">
        <v>1.05967792648722</v>
      </c>
    </row>
    <row r="25237" spans="1:9" x14ac:dyDescent="0.3">
      <c r="A25237" t="s">
        <v>50426</v>
      </c>
      <c r="B25237" t="s">
        <v>50427</v>
      </c>
      <c r="C25237">
        <v>0.92093171279073405</v>
      </c>
      <c r="D25237">
        <v>0.99995757018662501</v>
      </c>
      <c r="E25237">
        <v>935</v>
      </c>
      <c r="F25237">
        <v>1031</v>
      </c>
      <c r="G25237">
        <v>2.23772914631079</v>
      </c>
      <c r="H25237">
        <v>2.3739027877660202</v>
      </c>
      <c r="I25237">
        <v>1.0081243295712601</v>
      </c>
    </row>
    <row r="25238" spans="1:9" x14ac:dyDescent="0.3">
      <c r="A25238" t="s">
        <v>50428</v>
      </c>
      <c r="B25238" t="s">
        <v>50429</v>
      </c>
      <c r="C25238">
        <v>0.92096081702539301</v>
      </c>
      <c r="D25238">
        <v>0.99995757018662501</v>
      </c>
      <c r="E25238">
        <v>21</v>
      </c>
      <c r="F25238">
        <v>20</v>
      </c>
      <c r="G25238">
        <v>8.6082413204401298E-2</v>
      </c>
      <c r="H25238">
        <v>7.9966975086371697E-2</v>
      </c>
      <c r="I25238">
        <v>1.01783160997059</v>
      </c>
    </row>
    <row r="25239" spans="1:9" x14ac:dyDescent="0.3">
      <c r="A25239" t="s">
        <v>50430</v>
      </c>
      <c r="B25239" t="s">
        <v>50431</v>
      </c>
      <c r="C25239">
        <v>0.920966926382491</v>
      </c>
      <c r="D25239">
        <v>0.99995757018662501</v>
      </c>
      <c r="E25239">
        <v>14</v>
      </c>
      <c r="F25239">
        <v>11</v>
      </c>
      <c r="G25239">
        <v>9.1426720455223903E-2</v>
      </c>
      <c r="H25239">
        <v>6.39538650023532E-2</v>
      </c>
      <c r="I25239">
        <v>0.97786653182507499</v>
      </c>
    </row>
    <row r="25240" spans="1:9" x14ac:dyDescent="0.3">
      <c r="A25240" t="s">
        <v>50432</v>
      </c>
      <c r="B25240" t="s">
        <v>50433</v>
      </c>
      <c r="C25240">
        <v>0.92097183338529298</v>
      </c>
      <c r="D25240">
        <v>0.99995757018662501</v>
      </c>
      <c r="E25240">
        <v>1016</v>
      </c>
      <c r="F25240">
        <v>968</v>
      </c>
      <c r="G25240">
        <v>1.2375784322817001</v>
      </c>
      <c r="H25240">
        <v>1.14891675638695</v>
      </c>
      <c r="I25240">
        <v>0.99170931238621596</v>
      </c>
    </row>
    <row r="25241" spans="1:9" x14ac:dyDescent="0.3">
      <c r="A25241" t="s">
        <v>50434</v>
      </c>
      <c r="B25241" t="s">
        <v>50435</v>
      </c>
      <c r="C25241">
        <v>0.92098263157403204</v>
      </c>
      <c r="D25241">
        <v>0.99995757018662501</v>
      </c>
      <c r="E25241">
        <v>342</v>
      </c>
      <c r="F25241">
        <v>591</v>
      </c>
      <c r="G25241">
        <v>1.8805404717208201</v>
      </c>
      <c r="H25241">
        <v>3.8473626506973599</v>
      </c>
      <c r="I25241">
        <v>0.92558932073928801</v>
      </c>
    </row>
    <row r="25242" spans="1:9" x14ac:dyDescent="0.3">
      <c r="A25242" t="s">
        <v>50436</v>
      </c>
      <c r="B25242" t="s">
        <v>50437</v>
      </c>
      <c r="C25242">
        <v>0.92101507397995797</v>
      </c>
      <c r="D25242">
        <v>0.99995757018662501</v>
      </c>
      <c r="E25242">
        <v>22</v>
      </c>
      <c r="F25242">
        <v>20</v>
      </c>
      <c r="G25242">
        <v>9.8713288582450306E-2</v>
      </c>
      <c r="H25242">
        <v>9.3482949128882498E-2</v>
      </c>
      <c r="I25242">
        <v>1.01956295709978</v>
      </c>
    </row>
    <row r="25243" spans="1:9" x14ac:dyDescent="0.3">
      <c r="A25243" t="s">
        <v>50438</v>
      </c>
      <c r="B25243" t="s">
        <v>50439</v>
      </c>
      <c r="C25243">
        <v>0.92101830726648903</v>
      </c>
      <c r="D25243">
        <v>0.99995757018662501</v>
      </c>
      <c r="E25243">
        <v>15977</v>
      </c>
      <c r="F25243">
        <v>19385</v>
      </c>
      <c r="G25243">
        <v>4275.6750396188099</v>
      </c>
      <c r="H25243">
        <v>4966.6593559700004</v>
      </c>
      <c r="I25243">
        <v>0.98510490072294499</v>
      </c>
    </row>
    <row r="25244" spans="1:9" x14ac:dyDescent="0.3">
      <c r="A25244" t="s">
        <v>50440</v>
      </c>
      <c r="B25244" t="s">
        <v>50441</v>
      </c>
      <c r="C25244">
        <v>0.92104104032360601</v>
      </c>
      <c r="D25244">
        <v>0.99995757018662501</v>
      </c>
      <c r="E25244">
        <v>45</v>
      </c>
      <c r="F25244">
        <v>37</v>
      </c>
      <c r="G25244">
        <v>0.60844225926891804</v>
      </c>
      <c r="H25244">
        <v>0.54893255969102095</v>
      </c>
      <c r="I25244">
        <v>1.02289527409931</v>
      </c>
    </row>
    <row r="25245" spans="1:9" x14ac:dyDescent="0.3">
      <c r="A25245" t="s">
        <v>50442</v>
      </c>
      <c r="B25245" t="s">
        <v>50443</v>
      </c>
      <c r="C25245">
        <v>0.92105368680604505</v>
      </c>
      <c r="D25245">
        <v>0.99995757018662501</v>
      </c>
      <c r="E25245">
        <v>23858</v>
      </c>
      <c r="F25245">
        <v>23516</v>
      </c>
      <c r="G25245">
        <v>52.706062046388404</v>
      </c>
      <c r="H25245">
        <v>57.061612464068297</v>
      </c>
      <c r="I25245">
        <v>1.0161984108320501</v>
      </c>
    </row>
    <row r="25246" spans="1:9" x14ac:dyDescent="0.3">
      <c r="A25246" t="s">
        <v>50444</v>
      </c>
      <c r="B25246" t="s">
        <v>50445</v>
      </c>
      <c r="C25246">
        <v>0.92111188188554805</v>
      </c>
      <c r="D25246">
        <v>0.99995757018662501</v>
      </c>
      <c r="E25246">
        <v>58</v>
      </c>
      <c r="F25246">
        <v>60</v>
      </c>
      <c r="G25246">
        <v>0.151107228733037</v>
      </c>
      <c r="H25246">
        <v>0.16517589791596701</v>
      </c>
      <c r="I25246">
        <v>1.02080408388266</v>
      </c>
    </row>
    <row r="25247" spans="1:9" x14ac:dyDescent="0.3">
      <c r="A25247" t="s">
        <v>50446</v>
      </c>
      <c r="B25247" t="s">
        <v>50447</v>
      </c>
      <c r="C25247">
        <v>0.92112075279172201</v>
      </c>
      <c r="D25247">
        <v>0.99995757018662501</v>
      </c>
      <c r="E25247">
        <v>1408</v>
      </c>
      <c r="F25247">
        <v>1337</v>
      </c>
      <c r="G25247">
        <v>2.6507157324988802</v>
      </c>
      <c r="H25247">
        <v>2.5207690279281301</v>
      </c>
      <c r="I25247">
        <v>1.0074705639494399</v>
      </c>
    </row>
    <row r="25248" spans="1:9" x14ac:dyDescent="0.3">
      <c r="A25248" t="s">
        <v>50448</v>
      </c>
      <c r="B25248" t="s">
        <v>50449</v>
      </c>
      <c r="C25248">
        <v>0.921136629232292</v>
      </c>
      <c r="D25248">
        <v>0.99995757018662501</v>
      </c>
      <c r="E25248">
        <v>9</v>
      </c>
      <c r="F25248">
        <v>13</v>
      </c>
      <c r="G25248">
        <v>2.0752382295879401E-2</v>
      </c>
      <c r="H25248">
        <v>3.2338454619884202E-2</v>
      </c>
      <c r="I25248">
        <v>0.96516286642637295</v>
      </c>
    </row>
    <row r="25249" spans="1:9" x14ac:dyDescent="0.3">
      <c r="A25249" t="s">
        <v>50450</v>
      </c>
      <c r="B25249" t="s">
        <v>50451</v>
      </c>
      <c r="C25249">
        <v>0.92113670477720999</v>
      </c>
      <c r="D25249">
        <v>0.99995757018662501</v>
      </c>
      <c r="E25249">
        <v>193</v>
      </c>
      <c r="F25249">
        <v>180</v>
      </c>
      <c r="G25249">
        <v>3.5028870399657599</v>
      </c>
      <c r="H25249">
        <v>3.6218763304705899</v>
      </c>
      <c r="I25249">
        <v>0.98980586346065702</v>
      </c>
    </row>
    <row r="25250" spans="1:9" x14ac:dyDescent="0.3">
      <c r="A25250" t="s">
        <v>50452</v>
      </c>
      <c r="B25250" t="s">
        <v>50453</v>
      </c>
      <c r="C25250">
        <v>0.92115366542168498</v>
      </c>
      <c r="D25250">
        <v>0.99995757018662501</v>
      </c>
      <c r="E25250">
        <v>308</v>
      </c>
      <c r="F25250">
        <v>303</v>
      </c>
      <c r="G25250">
        <v>0.90502621241327097</v>
      </c>
      <c r="H25250">
        <v>0.93612848141390503</v>
      </c>
      <c r="I25250">
        <v>0.98525984921521803</v>
      </c>
    </row>
    <row r="25251" spans="1:9" x14ac:dyDescent="0.3">
      <c r="A25251" t="s">
        <v>50454</v>
      </c>
      <c r="B25251" t="s">
        <v>50455</v>
      </c>
      <c r="C25251">
        <v>0.921194078621974</v>
      </c>
      <c r="D25251">
        <v>0.99995757018662501</v>
      </c>
      <c r="E25251">
        <v>13</v>
      </c>
      <c r="F25251">
        <v>11</v>
      </c>
      <c r="G25251">
        <v>0.144578570439825</v>
      </c>
      <c r="H25251">
        <v>0.13941487394007099</v>
      </c>
      <c r="I25251">
        <v>0.980464022588309</v>
      </c>
    </row>
    <row r="25252" spans="1:9" x14ac:dyDescent="0.3">
      <c r="A25252" t="s">
        <v>50456</v>
      </c>
      <c r="B25252" t="s">
        <v>50457</v>
      </c>
      <c r="C25252">
        <v>0.92122949375632901</v>
      </c>
      <c r="D25252">
        <v>0.99995757018662501</v>
      </c>
      <c r="E25252">
        <v>8576</v>
      </c>
      <c r="F25252">
        <v>8906</v>
      </c>
      <c r="G25252">
        <v>7.68323827617556</v>
      </c>
      <c r="H25252">
        <v>8.0403103072253401</v>
      </c>
      <c r="I25252">
        <v>0.99304055130307001</v>
      </c>
    </row>
    <row r="25253" spans="1:9" x14ac:dyDescent="0.3">
      <c r="A25253" t="s">
        <v>50458</v>
      </c>
      <c r="B25253" t="s">
        <v>50459</v>
      </c>
      <c r="C25253">
        <v>0.92123494981767695</v>
      </c>
      <c r="D25253">
        <v>0.99995757018662501</v>
      </c>
      <c r="E25253">
        <v>311</v>
      </c>
      <c r="F25253">
        <v>375</v>
      </c>
      <c r="G25253">
        <v>1.8706685073124401</v>
      </c>
      <c r="H25253">
        <v>1.96259157677684</v>
      </c>
      <c r="I25253">
        <v>1.0123850304306801</v>
      </c>
    </row>
    <row r="25254" spans="1:9" x14ac:dyDescent="0.3">
      <c r="A25254" t="s">
        <v>50460</v>
      </c>
      <c r="B25254" t="s">
        <v>50461</v>
      </c>
      <c r="C25254">
        <v>0.92123672032888604</v>
      </c>
      <c r="D25254">
        <v>0.99995757018662501</v>
      </c>
      <c r="E25254">
        <v>1320</v>
      </c>
      <c r="F25254">
        <v>1450</v>
      </c>
      <c r="G25254">
        <v>5.7613501275099397</v>
      </c>
      <c r="H25254">
        <v>6.0368525463064504</v>
      </c>
      <c r="I25254">
        <v>1.0075704025957799</v>
      </c>
    </row>
    <row r="25255" spans="1:9" x14ac:dyDescent="0.3">
      <c r="A25255" t="s">
        <v>50462</v>
      </c>
      <c r="B25255" t="s">
        <v>50463</v>
      </c>
      <c r="C25255">
        <v>0.92124083360197695</v>
      </c>
      <c r="D25255">
        <v>0.99995757018662501</v>
      </c>
      <c r="E25255">
        <v>106</v>
      </c>
      <c r="F25255">
        <v>113</v>
      </c>
      <c r="G25255">
        <v>0.36468742567124002</v>
      </c>
      <c r="H25255">
        <v>0.341473823276356</v>
      </c>
      <c r="I25255">
        <v>1.01459856388215</v>
      </c>
    </row>
    <row r="25256" spans="1:9" x14ac:dyDescent="0.3">
      <c r="A25256" t="s">
        <v>50464</v>
      </c>
      <c r="B25256" t="s">
        <v>50465</v>
      </c>
      <c r="C25256">
        <v>0.92127295949621801</v>
      </c>
      <c r="D25256">
        <v>0.99995757018662501</v>
      </c>
      <c r="E25256">
        <v>5066</v>
      </c>
      <c r="F25256">
        <v>5026</v>
      </c>
      <c r="G25256">
        <v>12.9796329542623</v>
      </c>
      <c r="H25256">
        <v>13.810763581148199</v>
      </c>
      <c r="I25256">
        <v>1.0088467605006699</v>
      </c>
    </row>
    <row r="25257" spans="1:9" x14ac:dyDescent="0.3">
      <c r="A25257" t="s">
        <v>50466</v>
      </c>
      <c r="B25257" t="s">
        <v>50467</v>
      </c>
      <c r="C25257">
        <v>0.92131234415818397</v>
      </c>
      <c r="D25257">
        <v>0.99995757018662501</v>
      </c>
      <c r="E25257">
        <v>7566</v>
      </c>
      <c r="F25257">
        <v>8260</v>
      </c>
      <c r="G25257">
        <v>8.7258820798414902</v>
      </c>
      <c r="H25257">
        <v>8.7215180269622099</v>
      </c>
      <c r="I25257">
        <v>0.99257713412883897</v>
      </c>
    </row>
    <row r="25258" spans="1:9" x14ac:dyDescent="0.3">
      <c r="A25258" t="s">
        <v>50468</v>
      </c>
      <c r="B25258" t="s">
        <v>50469</v>
      </c>
      <c r="C25258">
        <v>0.92133018116123999</v>
      </c>
      <c r="D25258">
        <v>0.99995757018662501</v>
      </c>
      <c r="E25258">
        <v>3423</v>
      </c>
      <c r="F25258">
        <v>3537</v>
      </c>
      <c r="G25258">
        <v>9.6247841504472191</v>
      </c>
      <c r="H25258">
        <v>9.4483812086680494</v>
      </c>
      <c r="I25258">
        <v>0.99166799359890401</v>
      </c>
    </row>
    <row r="25259" spans="1:9" x14ac:dyDescent="0.3">
      <c r="A25259" t="s">
        <v>50470</v>
      </c>
      <c r="B25259" t="s">
        <v>50471</v>
      </c>
      <c r="C25259">
        <v>0.92135449330877495</v>
      </c>
      <c r="D25259">
        <v>0.99995757018662501</v>
      </c>
      <c r="E25259">
        <v>219</v>
      </c>
      <c r="F25259">
        <v>220</v>
      </c>
      <c r="G25259">
        <v>1.59249917671782</v>
      </c>
      <c r="H25259">
        <v>1.53944038122632</v>
      </c>
      <c r="I25259">
        <v>0.98692756270867998</v>
      </c>
    </row>
    <row r="25260" spans="1:9" x14ac:dyDescent="0.3">
      <c r="A25260" t="s">
        <v>50472</v>
      </c>
      <c r="B25260" t="s">
        <v>50473</v>
      </c>
      <c r="C25260">
        <v>0.92137870973771696</v>
      </c>
      <c r="D25260">
        <v>0.99995757018662501</v>
      </c>
      <c r="E25260">
        <v>82</v>
      </c>
      <c r="F25260">
        <v>75</v>
      </c>
      <c r="G25260">
        <v>4.3990838655174596</v>
      </c>
      <c r="H25260">
        <v>4.0038502888297502</v>
      </c>
      <c r="I25260">
        <v>0.98639358616361705</v>
      </c>
    </row>
    <row r="25261" spans="1:9" x14ac:dyDescent="0.3">
      <c r="A25261" t="s">
        <v>50474</v>
      </c>
      <c r="B25261" t="s">
        <v>50475</v>
      </c>
      <c r="C25261">
        <v>0.92141106320643196</v>
      </c>
      <c r="D25261">
        <v>0.99995757018662501</v>
      </c>
      <c r="E25261">
        <v>126</v>
      </c>
      <c r="F25261">
        <v>124</v>
      </c>
      <c r="G25261">
        <v>0.626844836837263</v>
      </c>
      <c r="H25261">
        <v>0.54551606273782705</v>
      </c>
      <c r="I25261">
        <v>0.98265569348886905</v>
      </c>
    </row>
    <row r="25262" spans="1:9" x14ac:dyDescent="0.3">
      <c r="A25262" t="s">
        <v>50476</v>
      </c>
      <c r="B25262" t="s">
        <v>50477</v>
      </c>
      <c r="C25262">
        <v>0.92141362419880601</v>
      </c>
      <c r="D25262">
        <v>0.99995757018662501</v>
      </c>
      <c r="E25262">
        <v>1493</v>
      </c>
      <c r="F25262">
        <v>1494</v>
      </c>
      <c r="G25262">
        <v>2.99193150678569</v>
      </c>
      <c r="H25262">
        <v>2.9368606594812401</v>
      </c>
      <c r="I25262">
        <v>1.0074218051678601</v>
      </c>
    </row>
    <row r="25263" spans="1:9" x14ac:dyDescent="0.3">
      <c r="A25263" t="s">
        <v>50478</v>
      </c>
      <c r="B25263" t="s">
        <v>50479</v>
      </c>
      <c r="C25263">
        <v>0.92142018937370596</v>
      </c>
      <c r="D25263">
        <v>0.99995757018662501</v>
      </c>
      <c r="E25263">
        <v>4704</v>
      </c>
      <c r="F25263">
        <v>4794</v>
      </c>
      <c r="G25263">
        <v>7.2826011471335601</v>
      </c>
      <c r="H25263">
        <v>7.6484378412543901</v>
      </c>
      <c r="I25263">
        <v>0.99442572301858301</v>
      </c>
    </row>
    <row r="25264" spans="1:9" x14ac:dyDescent="0.3">
      <c r="A25264" t="s">
        <v>50480</v>
      </c>
      <c r="B25264" t="s">
        <v>50481</v>
      </c>
      <c r="C25264">
        <v>0.92145027935884605</v>
      </c>
      <c r="D25264">
        <v>0.99995757018662501</v>
      </c>
      <c r="E25264">
        <v>440</v>
      </c>
      <c r="F25264">
        <v>486</v>
      </c>
      <c r="G25264">
        <v>0.80143521404824203</v>
      </c>
      <c r="H25264">
        <v>0.68614118646256494</v>
      </c>
      <c r="I25264">
        <v>1.0101619082778199</v>
      </c>
    </row>
    <row r="25265" spans="1:9" x14ac:dyDescent="0.3">
      <c r="A25265" t="s">
        <v>50482</v>
      </c>
      <c r="B25265" t="s">
        <v>50483</v>
      </c>
      <c r="C25265">
        <v>0.92145100253753098</v>
      </c>
      <c r="D25265">
        <v>0.99995757018662501</v>
      </c>
      <c r="E25265">
        <v>1095</v>
      </c>
      <c r="F25265">
        <v>1279</v>
      </c>
      <c r="G25265">
        <v>4.4294782947543299</v>
      </c>
      <c r="H25265">
        <v>4.6012030931711898</v>
      </c>
      <c r="I25265">
        <v>0.99106622963120095</v>
      </c>
    </row>
    <row r="25266" spans="1:9" x14ac:dyDescent="0.3">
      <c r="A25266" t="s">
        <v>50484</v>
      </c>
      <c r="B25266" t="s">
        <v>50485</v>
      </c>
      <c r="C25266">
        <v>0.92145937812034795</v>
      </c>
      <c r="D25266">
        <v>0.99995757018662501</v>
      </c>
      <c r="E25266">
        <v>1637</v>
      </c>
      <c r="F25266">
        <v>1927</v>
      </c>
      <c r="G25266">
        <v>5.8987093832833599</v>
      </c>
      <c r="H25266">
        <v>6.3664807431235397</v>
      </c>
      <c r="I25266">
        <v>0.99208786496008805</v>
      </c>
    </row>
    <row r="25267" spans="1:9" x14ac:dyDescent="0.3">
      <c r="A25267" t="s">
        <v>50486</v>
      </c>
      <c r="B25267" t="s">
        <v>50487</v>
      </c>
      <c r="C25267">
        <v>0.921472223831591</v>
      </c>
      <c r="D25267">
        <v>0.99995757018662501</v>
      </c>
      <c r="E25267">
        <v>1678</v>
      </c>
      <c r="F25267">
        <v>1859</v>
      </c>
      <c r="G25267">
        <v>9.1976923021235493</v>
      </c>
      <c r="H25267">
        <v>8.8047097070969897</v>
      </c>
      <c r="I25267">
        <v>0.99047486754632796</v>
      </c>
    </row>
    <row r="25268" spans="1:9" x14ac:dyDescent="0.3">
      <c r="A25268" t="s">
        <v>50488</v>
      </c>
      <c r="B25268" t="s">
        <v>50489</v>
      </c>
      <c r="C25268">
        <v>0.92149076836445398</v>
      </c>
      <c r="D25268">
        <v>0.99995757018662501</v>
      </c>
      <c r="E25268">
        <v>1470</v>
      </c>
      <c r="F25268">
        <v>1610</v>
      </c>
      <c r="G25268">
        <v>4.3812681177317696</v>
      </c>
      <c r="H25268">
        <v>4.6365736592153803</v>
      </c>
      <c r="I25268">
        <v>1.00876082767662</v>
      </c>
    </row>
    <row r="25269" spans="1:9" x14ac:dyDescent="0.3">
      <c r="A25269" t="s">
        <v>50490</v>
      </c>
      <c r="B25269" t="s">
        <v>50491</v>
      </c>
      <c r="C25269">
        <v>0.92149312193272104</v>
      </c>
      <c r="D25269">
        <v>0.99995757018662501</v>
      </c>
      <c r="E25269">
        <v>16676</v>
      </c>
      <c r="F25269">
        <v>16828</v>
      </c>
      <c r="G25269">
        <v>40.540690220147802</v>
      </c>
      <c r="H25269">
        <v>43.594653133575299</v>
      </c>
      <c r="I25269">
        <v>0.98994035752893605</v>
      </c>
    </row>
    <row r="25270" spans="1:9" x14ac:dyDescent="0.3">
      <c r="A25270" t="s">
        <v>50492</v>
      </c>
      <c r="B25270" t="s">
        <v>50493</v>
      </c>
      <c r="C25270">
        <v>0.92152259217922805</v>
      </c>
      <c r="D25270">
        <v>0.99995757018662501</v>
      </c>
      <c r="E25270">
        <v>147</v>
      </c>
      <c r="F25270">
        <v>160</v>
      </c>
      <c r="G25270">
        <v>0.30794639922051897</v>
      </c>
      <c r="H25270">
        <v>0.317834421909651</v>
      </c>
      <c r="I25270">
        <v>1.0134166928998201</v>
      </c>
    </row>
    <row r="25271" spans="1:9" x14ac:dyDescent="0.3">
      <c r="A25271" t="s">
        <v>50494</v>
      </c>
      <c r="B25271" t="s">
        <v>50495</v>
      </c>
      <c r="C25271">
        <v>0.92152880925316205</v>
      </c>
      <c r="D25271">
        <v>0.99995757018662501</v>
      </c>
      <c r="E25271">
        <v>4707</v>
      </c>
      <c r="F25271">
        <v>4858</v>
      </c>
      <c r="G25271">
        <v>7.7436998548587397</v>
      </c>
      <c r="H25271">
        <v>7.5081907635517302</v>
      </c>
      <c r="I25271">
        <v>1.00614007498196</v>
      </c>
    </row>
    <row r="25272" spans="1:9" x14ac:dyDescent="0.3">
      <c r="A25272" t="s">
        <v>50496</v>
      </c>
      <c r="B25272" t="s">
        <v>50497</v>
      </c>
      <c r="C25272">
        <v>0.92154306513884399</v>
      </c>
      <c r="D25272">
        <v>0.99995757018662501</v>
      </c>
      <c r="E25272">
        <v>215</v>
      </c>
      <c r="F25272">
        <v>205</v>
      </c>
      <c r="G25272">
        <v>0.41048914474273301</v>
      </c>
      <c r="H25272">
        <v>0.41225986034119899</v>
      </c>
      <c r="I25272">
        <v>0.98547661544655496</v>
      </c>
    </row>
    <row r="25273" spans="1:9" x14ac:dyDescent="0.3">
      <c r="A25273" t="s">
        <v>50498</v>
      </c>
      <c r="B25273" t="s">
        <v>50499</v>
      </c>
      <c r="C25273">
        <v>0.92156311915243605</v>
      </c>
      <c r="D25273">
        <v>0.99995757018662501</v>
      </c>
      <c r="E25273">
        <v>2490</v>
      </c>
      <c r="F25273">
        <v>3237</v>
      </c>
      <c r="G25273">
        <v>8.3566866383004008</v>
      </c>
      <c r="H25273">
        <v>8.9731259341099001</v>
      </c>
      <c r="I25273">
        <v>0.98913694175825695</v>
      </c>
    </row>
    <row r="25274" spans="1:9" x14ac:dyDescent="0.3">
      <c r="A25274" t="s">
        <v>50500</v>
      </c>
      <c r="B25274" t="s">
        <v>50501</v>
      </c>
      <c r="C25274">
        <v>0.92156475439148799</v>
      </c>
      <c r="D25274">
        <v>0.99995757018662501</v>
      </c>
      <c r="E25274">
        <v>187</v>
      </c>
      <c r="F25274">
        <v>189</v>
      </c>
      <c r="G25274">
        <v>5.0418265014007302</v>
      </c>
      <c r="H25274">
        <v>4.7675089878958703</v>
      </c>
      <c r="I25274">
        <v>0.99075170387153499</v>
      </c>
    </row>
    <row r="25275" spans="1:9" x14ac:dyDescent="0.3">
      <c r="A25275" t="s">
        <v>50502</v>
      </c>
      <c r="B25275" t="s">
        <v>50503</v>
      </c>
      <c r="C25275">
        <v>0.92160373502836601</v>
      </c>
      <c r="D25275">
        <v>0.99995757018662501</v>
      </c>
      <c r="E25275">
        <v>12712</v>
      </c>
      <c r="F25275">
        <v>11087</v>
      </c>
      <c r="G25275">
        <v>13.7636120267215</v>
      </c>
      <c r="H25275">
        <v>12.6328648915364</v>
      </c>
      <c r="I25275">
        <v>0.98866265365597095</v>
      </c>
    </row>
    <row r="25276" spans="1:9" x14ac:dyDescent="0.3">
      <c r="A25276" t="s">
        <v>50504</v>
      </c>
      <c r="B25276" t="s">
        <v>50505</v>
      </c>
      <c r="C25276">
        <v>0.921608589549478</v>
      </c>
      <c r="D25276">
        <v>0.99995757018662501</v>
      </c>
      <c r="E25276">
        <v>13</v>
      </c>
      <c r="F25276">
        <v>12</v>
      </c>
      <c r="G25276">
        <v>0.220048189938477</v>
      </c>
      <c r="H25276">
        <v>0.17396802051497301</v>
      </c>
      <c r="I25276">
        <v>0.98068865479362399</v>
      </c>
    </row>
    <row r="25277" spans="1:9" x14ac:dyDescent="0.3">
      <c r="A25277" t="s">
        <v>50506</v>
      </c>
      <c r="B25277" t="s">
        <v>50507</v>
      </c>
      <c r="C25277">
        <v>0.92165940750029896</v>
      </c>
      <c r="D25277">
        <v>0.99995757018662501</v>
      </c>
      <c r="E25277">
        <v>1916</v>
      </c>
      <c r="F25277">
        <v>2065</v>
      </c>
      <c r="G25277">
        <v>29.186818961003599</v>
      </c>
      <c r="H25277">
        <v>29.9421864770372</v>
      </c>
      <c r="I25277">
        <v>0.99075738446810702</v>
      </c>
    </row>
    <row r="25278" spans="1:9" x14ac:dyDescent="0.3">
      <c r="A25278" t="s">
        <v>50508</v>
      </c>
      <c r="B25278" t="s">
        <v>50509</v>
      </c>
      <c r="C25278">
        <v>0.92166923952587598</v>
      </c>
      <c r="D25278">
        <v>0.99995757018662501</v>
      </c>
      <c r="E25278">
        <v>248</v>
      </c>
      <c r="F25278">
        <v>385</v>
      </c>
      <c r="G25278">
        <v>0.425780903145205</v>
      </c>
      <c r="H25278">
        <v>0.56361533833027599</v>
      </c>
      <c r="I25278">
        <v>1.0715703800238101</v>
      </c>
    </row>
    <row r="25279" spans="1:9" x14ac:dyDescent="0.3">
      <c r="A25279" t="s">
        <v>50510</v>
      </c>
      <c r="B25279" t="s">
        <v>50511</v>
      </c>
      <c r="C25279">
        <v>0.921712774923232</v>
      </c>
      <c r="D25279">
        <v>0.99995757018662501</v>
      </c>
      <c r="E25279">
        <v>3684</v>
      </c>
      <c r="F25279">
        <v>3755</v>
      </c>
      <c r="G25279">
        <v>5.3919402751513603</v>
      </c>
      <c r="H25279">
        <v>5.5468076447071502</v>
      </c>
      <c r="I25279">
        <v>0.99342997246996301</v>
      </c>
    </row>
    <row r="25280" spans="1:9" x14ac:dyDescent="0.3">
      <c r="A25280" t="s">
        <v>50512</v>
      </c>
      <c r="B25280" t="s">
        <v>50513</v>
      </c>
      <c r="C25280">
        <v>0.92172007684596302</v>
      </c>
      <c r="D25280">
        <v>0.99995757018662501</v>
      </c>
      <c r="E25280">
        <v>2879</v>
      </c>
      <c r="F25280">
        <v>2881</v>
      </c>
      <c r="G25280">
        <v>407.44938508691098</v>
      </c>
      <c r="H25280">
        <v>388.97518802761903</v>
      </c>
      <c r="I25280">
        <v>0.98664985466461297</v>
      </c>
    </row>
    <row r="25281" spans="1:9" x14ac:dyDescent="0.3">
      <c r="A25281" t="s">
        <v>50514</v>
      </c>
      <c r="B25281" t="s">
        <v>50515</v>
      </c>
      <c r="C25281">
        <v>0.92173882364428905</v>
      </c>
      <c r="D25281">
        <v>0.99995757018662501</v>
      </c>
      <c r="E25281">
        <v>197</v>
      </c>
      <c r="F25281">
        <v>200</v>
      </c>
      <c r="G25281">
        <v>3.7547459989426599</v>
      </c>
      <c r="H25281">
        <v>3.8750830034939598</v>
      </c>
      <c r="I25281">
        <v>0.99074635248488896</v>
      </c>
    </row>
    <row r="25282" spans="1:9" x14ac:dyDescent="0.3">
      <c r="A25282" t="s">
        <v>50516</v>
      </c>
      <c r="B25282" t="s">
        <v>50517</v>
      </c>
      <c r="C25282">
        <v>0.92175950324009504</v>
      </c>
      <c r="D25282">
        <v>0.99995757018662501</v>
      </c>
      <c r="E25282">
        <v>93</v>
      </c>
      <c r="F25282">
        <v>213</v>
      </c>
      <c r="G25282">
        <v>0.63193481048123401</v>
      </c>
      <c r="H25282">
        <v>1.0823852284330999</v>
      </c>
      <c r="I25282">
        <v>1.0463588177202401</v>
      </c>
    </row>
    <row r="25283" spans="1:9" x14ac:dyDescent="0.3">
      <c r="A25283" t="s">
        <v>50518</v>
      </c>
      <c r="B25283" t="s">
        <v>50519</v>
      </c>
      <c r="C25283">
        <v>0.92176012938712104</v>
      </c>
      <c r="D25283">
        <v>0.99995757018662501</v>
      </c>
      <c r="E25283">
        <v>167</v>
      </c>
      <c r="F25283">
        <v>172</v>
      </c>
      <c r="G25283">
        <v>4.4399569437839403</v>
      </c>
      <c r="H25283">
        <v>4.5233135240533002</v>
      </c>
      <c r="I25283">
        <v>1.00938439912393</v>
      </c>
    </row>
    <row r="25284" spans="1:9" x14ac:dyDescent="0.3">
      <c r="A25284" t="s">
        <v>50520</v>
      </c>
      <c r="B25284" t="s">
        <v>50521</v>
      </c>
      <c r="C25284">
        <v>0.92181268318744602</v>
      </c>
      <c r="D25284">
        <v>0.99995757018662501</v>
      </c>
      <c r="E25284">
        <v>14872</v>
      </c>
      <c r="F25284">
        <v>14172</v>
      </c>
      <c r="G25284">
        <v>18.1404692517245</v>
      </c>
      <c r="H25284">
        <v>17.6796219757742</v>
      </c>
      <c r="I25284">
        <v>0.99252092459754904</v>
      </c>
    </row>
    <row r="25285" spans="1:9" x14ac:dyDescent="0.3">
      <c r="A25285" t="s">
        <v>50522</v>
      </c>
      <c r="B25285" t="s">
        <v>50523</v>
      </c>
      <c r="C25285">
        <v>0.92183789194148502</v>
      </c>
      <c r="D25285">
        <v>0.99995757018662501</v>
      </c>
      <c r="E25285">
        <v>10</v>
      </c>
      <c r="F25285">
        <v>10</v>
      </c>
      <c r="G25285">
        <v>0.193458789019858</v>
      </c>
      <c r="H25285">
        <v>0.16937369762899099</v>
      </c>
      <c r="I25285">
        <v>1.0263779284824199</v>
      </c>
    </row>
    <row r="25286" spans="1:9" x14ac:dyDescent="0.3">
      <c r="A25286" t="s">
        <v>50524</v>
      </c>
      <c r="B25286" t="s">
        <v>50525</v>
      </c>
      <c r="C25286">
        <v>0.92187933439784597</v>
      </c>
      <c r="D25286">
        <v>0.99995757018662501</v>
      </c>
      <c r="E25286">
        <v>15</v>
      </c>
      <c r="F25286">
        <v>14</v>
      </c>
      <c r="G25286">
        <v>0.236185640845336</v>
      </c>
      <c r="H25286">
        <v>0.18594112438938201</v>
      </c>
      <c r="I25286">
        <v>0.97262046424180304</v>
      </c>
    </row>
    <row r="25287" spans="1:9" x14ac:dyDescent="0.3">
      <c r="A25287" t="s">
        <v>50526</v>
      </c>
      <c r="B25287" t="s">
        <v>50527</v>
      </c>
      <c r="C25287">
        <v>0.92189148687246503</v>
      </c>
      <c r="D25287">
        <v>0.99995757018662501</v>
      </c>
      <c r="E25287">
        <v>2343</v>
      </c>
      <c r="F25287">
        <v>2463</v>
      </c>
      <c r="G25287">
        <v>8.6157635925824092</v>
      </c>
      <c r="H25287">
        <v>9.4046857220858602</v>
      </c>
      <c r="I25287">
        <v>0.99300274046714498</v>
      </c>
    </row>
    <row r="25288" spans="1:9" x14ac:dyDescent="0.3">
      <c r="A25288" t="s">
        <v>50528</v>
      </c>
      <c r="B25288" t="s">
        <v>50529</v>
      </c>
      <c r="C25288">
        <v>0.92197113363674199</v>
      </c>
      <c r="D25288">
        <v>0.99995757018662501</v>
      </c>
      <c r="E25288">
        <v>1998</v>
      </c>
      <c r="F25288">
        <v>1861</v>
      </c>
      <c r="G25288">
        <v>2.59310340028602</v>
      </c>
      <c r="H25288">
        <v>2.3441137932478502</v>
      </c>
      <c r="I25288">
        <v>0.992116995097166</v>
      </c>
    </row>
    <row r="25289" spans="1:9" x14ac:dyDescent="0.3">
      <c r="A25289" t="s">
        <v>50530</v>
      </c>
      <c r="B25289" t="s">
        <v>50531</v>
      </c>
      <c r="C25289">
        <v>0.92197665417936003</v>
      </c>
      <c r="D25289">
        <v>0.99995757018662501</v>
      </c>
      <c r="E25289">
        <v>517</v>
      </c>
      <c r="F25289">
        <v>661</v>
      </c>
      <c r="G25289">
        <v>3.4241475857116401</v>
      </c>
      <c r="H25289">
        <v>3.8841656914899101</v>
      </c>
      <c r="I25289">
        <v>0.98358160644891701</v>
      </c>
    </row>
    <row r="25290" spans="1:9" x14ac:dyDescent="0.3">
      <c r="A25290" t="s">
        <v>50532</v>
      </c>
      <c r="B25290" t="s">
        <v>50533</v>
      </c>
      <c r="C25290">
        <v>0.92197709403342998</v>
      </c>
      <c r="D25290">
        <v>0.99995757018662501</v>
      </c>
      <c r="E25290">
        <v>331</v>
      </c>
      <c r="F25290">
        <v>310</v>
      </c>
      <c r="G25290">
        <v>2.05764377864912</v>
      </c>
      <c r="H25290">
        <v>2.1297325544330299</v>
      </c>
      <c r="I25290">
        <v>1.01942475047053</v>
      </c>
    </row>
    <row r="25291" spans="1:9" x14ac:dyDescent="0.3">
      <c r="A25291" t="s">
        <v>50534</v>
      </c>
      <c r="B25291" t="s">
        <v>50535</v>
      </c>
      <c r="C25291">
        <v>0.92198073150106297</v>
      </c>
      <c r="D25291">
        <v>0.99995757018662501</v>
      </c>
      <c r="E25291">
        <v>57</v>
      </c>
      <c r="F25291">
        <v>59</v>
      </c>
      <c r="G25291">
        <v>0.68948054720009999</v>
      </c>
      <c r="H25291">
        <v>0.72496847615458804</v>
      </c>
      <c r="I25291">
        <v>0.98142752924178001</v>
      </c>
    </row>
    <row r="25292" spans="1:9" x14ac:dyDescent="0.3">
      <c r="A25292" t="s">
        <v>50536</v>
      </c>
      <c r="B25292" t="s">
        <v>50537</v>
      </c>
      <c r="C25292">
        <v>0.92199531945531499</v>
      </c>
      <c r="D25292">
        <v>0.99995757018662501</v>
      </c>
      <c r="E25292">
        <v>69</v>
      </c>
      <c r="F25292">
        <v>81</v>
      </c>
      <c r="G25292">
        <v>0.31617019071826602</v>
      </c>
      <c r="H25292">
        <v>0.34787563533701399</v>
      </c>
      <c r="I25292">
        <v>0.97858869031470197</v>
      </c>
    </row>
    <row r="25293" spans="1:9" x14ac:dyDescent="0.3">
      <c r="A25293" t="s">
        <v>50538</v>
      </c>
      <c r="B25293" t="s">
        <v>50539</v>
      </c>
      <c r="C25293">
        <v>0.92200380579314001</v>
      </c>
      <c r="D25293">
        <v>0.99995757018662501</v>
      </c>
      <c r="E25293">
        <v>3058</v>
      </c>
      <c r="F25293">
        <v>3298</v>
      </c>
      <c r="G25293">
        <v>6.4472159696743798</v>
      </c>
      <c r="H25293">
        <v>6.5711704988550501</v>
      </c>
      <c r="I25293">
        <v>1.0109469666215001</v>
      </c>
    </row>
    <row r="25294" spans="1:9" x14ac:dyDescent="0.3">
      <c r="A25294" t="s">
        <v>50540</v>
      </c>
      <c r="B25294" t="s">
        <v>50541</v>
      </c>
      <c r="C25294">
        <v>0.922004673649502</v>
      </c>
      <c r="D25294">
        <v>0.99995757018662501</v>
      </c>
      <c r="E25294">
        <v>1223</v>
      </c>
      <c r="F25294">
        <v>1361</v>
      </c>
      <c r="G25294">
        <v>6.7323397509249299</v>
      </c>
      <c r="H25294">
        <v>7.0787447193585997</v>
      </c>
      <c r="I25294">
        <v>1.0079176241783601</v>
      </c>
    </row>
    <row r="25295" spans="1:9" x14ac:dyDescent="0.3">
      <c r="A25295" t="s">
        <v>50542</v>
      </c>
      <c r="B25295" t="s">
        <v>50543</v>
      </c>
      <c r="C25295">
        <v>0.92204093089010997</v>
      </c>
      <c r="D25295">
        <v>0.99995757018662501</v>
      </c>
      <c r="E25295">
        <v>25243</v>
      </c>
      <c r="F25295">
        <v>26273</v>
      </c>
      <c r="G25295">
        <v>20.277684173123099</v>
      </c>
      <c r="H25295">
        <v>19.838958612716699</v>
      </c>
      <c r="I25295">
        <v>1.0070620746713199</v>
      </c>
    </row>
    <row r="25296" spans="1:9" x14ac:dyDescent="0.3">
      <c r="A25296" t="s">
        <v>50544</v>
      </c>
      <c r="B25296" t="s">
        <v>50545</v>
      </c>
      <c r="C25296">
        <v>0.92211829329974204</v>
      </c>
      <c r="D25296">
        <v>0.99995757018662501</v>
      </c>
      <c r="E25296">
        <v>13</v>
      </c>
      <c r="F25296">
        <v>11</v>
      </c>
      <c r="G25296">
        <v>0.250767781936998</v>
      </c>
      <c r="H25296">
        <v>0.23421158146731599</v>
      </c>
      <c r="I25296">
        <v>0.97418661185808597</v>
      </c>
    </row>
    <row r="25297" spans="1:9" x14ac:dyDescent="0.3">
      <c r="A25297" t="s">
        <v>50546</v>
      </c>
      <c r="B25297" t="s">
        <v>50547</v>
      </c>
      <c r="C25297">
        <v>0.92216608990606197</v>
      </c>
      <c r="D25297">
        <v>0.99995757018662501</v>
      </c>
      <c r="E25297">
        <v>26</v>
      </c>
      <c r="F25297">
        <v>27</v>
      </c>
      <c r="G25297">
        <v>4.8957243773223899E-2</v>
      </c>
      <c r="H25297">
        <v>5.60105095929401E-2</v>
      </c>
      <c r="I25297">
        <v>1.0182340602420199</v>
      </c>
    </row>
    <row r="25298" spans="1:9" x14ac:dyDescent="0.3">
      <c r="A25298" t="s">
        <v>50548</v>
      </c>
      <c r="B25298" t="s">
        <v>50549</v>
      </c>
      <c r="C25298">
        <v>0.92219185939610304</v>
      </c>
      <c r="D25298">
        <v>0.99995757018662501</v>
      </c>
      <c r="E25298">
        <v>139</v>
      </c>
      <c r="F25298">
        <v>111</v>
      </c>
      <c r="G25298">
        <v>0.73817146095302599</v>
      </c>
      <c r="H25298">
        <v>0.63927378380254696</v>
      </c>
      <c r="I25298">
        <v>1.0235550213082001</v>
      </c>
    </row>
    <row r="25299" spans="1:9" x14ac:dyDescent="0.3">
      <c r="A25299" t="s">
        <v>50550</v>
      </c>
      <c r="B25299" t="s">
        <v>50551</v>
      </c>
      <c r="C25299">
        <v>0.92225991357082004</v>
      </c>
      <c r="D25299">
        <v>0.99995757018662501</v>
      </c>
      <c r="E25299">
        <v>945</v>
      </c>
      <c r="F25299">
        <v>971</v>
      </c>
      <c r="G25299">
        <v>3.66765346403451</v>
      </c>
      <c r="H25299">
        <v>3.74277330962965</v>
      </c>
      <c r="I25299">
        <v>1.0119733214383799</v>
      </c>
    </row>
    <row r="25300" spans="1:9" x14ac:dyDescent="0.3">
      <c r="A25300" t="s">
        <v>50552</v>
      </c>
      <c r="B25300" t="s">
        <v>50553</v>
      </c>
      <c r="C25300">
        <v>0.92232164716924603</v>
      </c>
      <c r="D25300">
        <v>0.99995757018662501</v>
      </c>
      <c r="E25300">
        <v>881</v>
      </c>
      <c r="F25300">
        <v>945</v>
      </c>
      <c r="G25300">
        <v>3.4754826706263602</v>
      </c>
      <c r="H25300">
        <v>3.71680600205557</v>
      </c>
      <c r="I25300">
        <v>1.0078479865898899</v>
      </c>
    </row>
    <row r="25301" spans="1:9" x14ac:dyDescent="0.3">
      <c r="A25301" t="s">
        <v>50554</v>
      </c>
      <c r="B25301" t="s">
        <v>50555</v>
      </c>
      <c r="C25301">
        <v>0.92233804093420602</v>
      </c>
      <c r="D25301">
        <v>0.99995757018662501</v>
      </c>
      <c r="E25301">
        <v>395</v>
      </c>
      <c r="F25301">
        <v>416</v>
      </c>
      <c r="G25301">
        <v>10.7342542212476</v>
      </c>
      <c r="H25301">
        <v>10.6048170207797</v>
      </c>
      <c r="I25301">
        <v>0.99192778023357298</v>
      </c>
    </row>
    <row r="25302" spans="1:9" x14ac:dyDescent="0.3">
      <c r="A25302" t="s">
        <v>50556</v>
      </c>
      <c r="B25302" t="s">
        <v>50557</v>
      </c>
      <c r="C25302">
        <v>0.92234920632084705</v>
      </c>
      <c r="D25302">
        <v>0.99995757018662501</v>
      </c>
      <c r="E25302">
        <v>21</v>
      </c>
      <c r="F25302">
        <v>18</v>
      </c>
      <c r="G25302">
        <v>7.1473487892212403E-2</v>
      </c>
      <c r="H25302">
        <v>7.3183104779304495E-2</v>
      </c>
      <c r="I25302">
        <v>0.98022017037931597</v>
      </c>
    </row>
    <row r="25303" spans="1:9" x14ac:dyDescent="0.3">
      <c r="A25303" t="s">
        <v>50558</v>
      </c>
      <c r="B25303" t="s">
        <v>50559</v>
      </c>
      <c r="C25303">
        <v>0.922362537680818</v>
      </c>
      <c r="D25303">
        <v>0.99995757018662501</v>
      </c>
      <c r="E25303">
        <v>4101</v>
      </c>
      <c r="F25303">
        <v>4342</v>
      </c>
      <c r="G25303">
        <v>5.7391590411575804</v>
      </c>
      <c r="H25303">
        <v>6.4131166336925203</v>
      </c>
      <c r="I25303">
        <v>1.00850239880274</v>
      </c>
    </row>
    <row r="25304" spans="1:9" x14ac:dyDescent="0.3">
      <c r="A25304" t="s">
        <v>50560</v>
      </c>
      <c r="B25304" t="s">
        <v>50561</v>
      </c>
      <c r="C25304">
        <v>0.922364706269579</v>
      </c>
      <c r="D25304">
        <v>0.99995757018662501</v>
      </c>
      <c r="E25304">
        <v>708</v>
      </c>
      <c r="F25304">
        <v>1049</v>
      </c>
      <c r="G25304">
        <v>6.0628665226099097</v>
      </c>
      <c r="H25304">
        <v>7.4567086717056803</v>
      </c>
      <c r="I25304">
        <v>1.0148304806028801</v>
      </c>
    </row>
    <row r="25305" spans="1:9" x14ac:dyDescent="0.3">
      <c r="A25305" t="s">
        <v>50562</v>
      </c>
      <c r="B25305" s="175">
        <v>42981</v>
      </c>
      <c r="C25305">
        <v>0.92237236269210399</v>
      </c>
      <c r="D25305">
        <v>0.99995757018662501</v>
      </c>
      <c r="E25305">
        <v>77</v>
      </c>
      <c r="F25305">
        <v>72</v>
      </c>
      <c r="G25305">
        <v>0.129802937944376</v>
      </c>
      <c r="H25305">
        <v>0.124506208767027</v>
      </c>
      <c r="I25305">
        <v>0.985627276743682</v>
      </c>
    </row>
    <row r="25306" spans="1:9" x14ac:dyDescent="0.3">
      <c r="A25306" t="s">
        <v>50563</v>
      </c>
      <c r="B25306" t="s">
        <v>50564</v>
      </c>
      <c r="C25306">
        <v>0.92240082329532702</v>
      </c>
      <c r="D25306">
        <v>0.99995757018662501</v>
      </c>
      <c r="E25306">
        <v>121</v>
      </c>
      <c r="F25306">
        <v>119</v>
      </c>
      <c r="G25306">
        <v>1.86460711474948</v>
      </c>
      <c r="H25306">
        <v>2.04117728691886</v>
      </c>
      <c r="I25306">
        <v>1.0108750631616901</v>
      </c>
    </row>
    <row r="25307" spans="1:9" x14ac:dyDescent="0.3">
      <c r="A25307" t="s">
        <v>50565</v>
      </c>
      <c r="B25307" t="s">
        <v>50566</v>
      </c>
      <c r="C25307">
        <v>0.922407556437432</v>
      </c>
      <c r="D25307">
        <v>0.99995757018662501</v>
      </c>
      <c r="E25307">
        <v>11</v>
      </c>
      <c r="F25307">
        <v>10</v>
      </c>
      <c r="G25307">
        <v>9.9573726601533699E-2</v>
      </c>
      <c r="H25307">
        <v>0.103490914552456</v>
      </c>
      <c r="I25307">
        <v>0.97064605932779402</v>
      </c>
    </row>
    <row r="25308" spans="1:9" x14ac:dyDescent="0.3">
      <c r="A25308" t="s">
        <v>50567</v>
      </c>
      <c r="B25308" t="s">
        <v>50568</v>
      </c>
      <c r="C25308">
        <v>0.92249009018003403</v>
      </c>
      <c r="D25308">
        <v>0.99995757018662501</v>
      </c>
      <c r="E25308">
        <v>52</v>
      </c>
      <c r="F25308">
        <v>57</v>
      </c>
      <c r="G25308">
        <v>0.13051427661853399</v>
      </c>
      <c r="H25308">
        <v>0.143221162690366</v>
      </c>
      <c r="I25308">
        <v>0.98336688959539997</v>
      </c>
    </row>
    <row r="25309" spans="1:9" x14ac:dyDescent="0.3">
      <c r="A25309" t="s">
        <v>50569</v>
      </c>
      <c r="B25309" t="s">
        <v>50570</v>
      </c>
      <c r="C25309">
        <v>0.92249074787731999</v>
      </c>
      <c r="D25309">
        <v>0.99995757018662501</v>
      </c>
      <c r="E25309">
        <v>50658</v>
      </c>
      <c r="F25309">
        <v>59013</v>
      </c>
      <c r="G25309">
        <v>124.755197333821</v>
      </c>
      <c r="H25309">
        <v>130.29238352804799</v>
      </c>
      <c r="I25309">
        <v>1.0106680879886101</v>
      </c>
    </row>
    <row r="25310" spans="1:9" x14ac:dyDescent="0.3">
      <c r="A25310" t="s">
        <v>50571</v>
      </c>
      <c r="B25310" t="s">
        <v>50572</v>
      </c>
      <c r="C25310">
        <v>0.92250770031169405</v>
      </c>
      <c r="D25310">
        <v>0.99995757018662501</v>
      </c>
      <c r="E25310">
        <v>413</v>
      </c>
      <c r="F25310">
        <v>378</v>
      </c>
      <c r="G25310">
        <v>1.30605522299189</v>
      </c>
      <c r="H25310">
        <v>1.1832720009123401</v>
      </c>
      <c r="I25310">
        <v>0.98162560692454404</v>
      </c>
    </row>
    <row r="25311" spans="1:9" x14ac:dyDescent="0.3">
      <c r="A25311" t="s">
        <v>50573</v>
      </c>
      <c r="B25311" t="s">
        <v>50574</v>
      </c>
      <c r="C25311">
        <v>0.92259948256012703</v>
      </c>
      <c r="D25311">
        <v>0.99995757018662501</v>
      </c>
      <c r="E25311">
        <v>11003</v>
      </c>
      <c r="F25311">
        <v>12184</v>
      </c>
      <c r="G25311">
        <v>23.340842404613699</v>
      </c>
      <c r="H25311">
        <v>24.508350952958899</v>
      </c>
      <c r="I25311">
        <v>1.0101552011013999</v>
      </c>
    </row>
    <row r="25312" spans="1:9" x14ac:dyDescent="0.3">
      <c r="A25312" t="s">
        <v>50575</v>
      </c>
      <c r="B25312" t="s">
        <v>50576</v>
      </c>
      <c r="C25312">
        <v>0.92263851438511402</v>
      </c>
      <c r="D25312">
        <v>0.99995757018662501</v>
      </c>
      <c r="E25312">
        <v>2920</v>
      </c>
      <c r="F25312">
        <v>3109</v>
      </c>
      <c r="G25312">
        <v>12.713920937892899</v>
      </c>
      <c r="H25312">
        <v>12.9985884123594</v>
      </c>
      <c r="I25312">
        <v>1.0081811057373899</v>
      </c>
    </row>
    <row r="25313" spans="1:9" x14ac:dyDescent="0.3">
      <c r="A25313" t="s">
        <v>50577</v>
      </c>
      <c r="B25313" t="s">
        <v>50578</v>
      </c>
      <c r="C25313">
        <v>0.92263851650601503</v>
      </c>
      <c r="D25313">
        <v>0.99995757018662501</v>
      </c>
      <c r="E25313">
        <v>16</v>
      </c>
      <c r="F25313">
        <v>22</v>
      </c>
      <c r="G25313">
        <v>0.38994433245047</v>
      </c>
      <c r="H25313">
        <v>0.452242120393128</v>
      </c>
      <c r="I25313">
        <v>1.0191654099347001</v>
      </c>
    </row>
    <row r="25314" spans="1:9" x14ac:dyDescent="0.3">
      <c r="A25314" t="s">
        <v>50579</v>
      </c>
      <c r="B25314" t="s">
        <v>50580</v>
      </c>
      <c r="C25314">
        <v>0.922674818221217</v>
      </c>
      <c r="D25314">
        <v>0.99995757018662501</v>
      </c>
      <c r="E25314">
        <v>438</v>
      </c>
      <c r="F25314">
        <v>430</v>
      </c>
      <c r="G25314">
        <v>8.3533049428732493</v>
      </c>
      <c r="H25314">
        <v>8.5919474886145792</v>
      </c>
      <c r="I25314">
        <v>0.99053273782051798</v>
      </c>
    </row>
    <row r="25315" spans="1:9" x14ac:dyDescent="0.3">
      <c r="A25315" t="s">
        <v>50581</v>
      </c>
      <c r="B25315" t="s">
        <v>50582</v>
      </c>
      <c r="C25315">
        <v>0.92269963407488098</v>
      </c>
      <c r="D25315">
        <v>0.99995757018662501</v>
      </c>
      <c r="E25315">
        <v>911</v>
      </c>
      <c r="F25315">
        <v>1014</v>
      </c>
      <c r="G25315">
        <v>4.24878079566877</v>
      </c>
      <c r="H25315">
        <v>4.4403246685373299</v>
      </c>
      <c r="I25315">
        <v>0.99123184607988002</v>
      </c>
    </row>
    <row r="25316" spans="1:9" x14ac:dyDescent="0.3">
      <c r="A25316" t="s">
        <v>50583</v>
      </c>
      <c r="B25316" t="s">
        <v>50584</v>
      </c>
      <c r="C25316">
        <v>0.922721265207194</v>
      </c>
      <c r="D25316">
        <v>0.99995757018662501</v>
      </c>
      <c r="E25316">
        <v>4528</v>
      </c>
      <c r="F25316">
        <v>4747</v>
      </c>
      <c r="G25316">
        <v>7.0833495971015603</v>
      </c>
      <c r="H25316">
        <v>7.2629328363126398</v>
      </c>
      <c r="I25316">
        <v>1.0066108769870701</v>
      </c>
    </row>
    <row r="25317" spans="1:9" x14ac:dyDescent="0.3">
      <c r="A25317" t="s">
        <v>50585</v>
      </c>
      <c r="B25317" t="s">
        <v>50586</v>
      </c>
      <c r="C25317">
        <v>0.92272152371996397</v>
      </c>
      <c r="D25317">
        <v>0.99995757018662501</v>
      </c>
      <c r="E25317">
        <v>207</v>
      </c>
      <c r="F25317">
        <v>240</v>
      </c>
      <c r="G25317">
        <v>0.26006062891464499</v>
      </c>
      <c r="H25317">
        <v>0.26481403969866901</v>
      </c>
      <c r="I25317">
        <v>1.0132895138005</v>
      </c>
    </row>
    <row r="25318" spans="1:9" x14ac:dyDescent="0.3">
      <c r="A25318" t="s">
        <v>50587</v>
      </c>
      <c r="B25318" t="s">
        <v>50588</v>
      </c>
      <c r="C25318">
        <v>0.92272666568810302</v>
      </c>
      <c r="D25318">
        <v>0.99995757018662501</v>
      </c>
      <c r="E25318">
        <v>171</v>
      </c>
      <c r="F25318">
        <v>146</v>
      </c>
      <c r="G25318">
        <v>1.4978948912932699</v>
      </c>
      <c r="H25318">
        <v>1.2620812795637599</v>
      </c>
      <c r="I25318">
        <v>1.01231619798519</v>
      </c>
    </row>
    <row r="25319" spans="1:9" x14ac:dyDescent="0.3">
      <c r="A25319" t="s">
        <v>50589</v>
      </c>
      <c r="B25319" t="s">
        <v>50590</v>
      </c>
      <c r="C25319">
        <v>0.92273807679638697</v>
      </c>
      <c r="D25319">
        <v>0.99995757018662501</v>
      </c>
      <c r="E25319">
        <v>4789</v>
      </c>
      <c r="F25319">
        <v>5011</v>
      </c>
      <c r="G25319">
        <v>7.3025213142001997</v>
      </c>
      <c r="H25319">
        <v>7.3001430686522699</v>
      </c>
      <c r="I25319">
        <v>1.00590870354817</v>
      </c>
    </row>
    <row r="25320" spans="1:9" x14ac:dyDescent="0.3">
      <c r="A25320" t="s">
        <v>50591</v>
      </c>
      <c r="B25320" t="s">
        <v>50592</v>
      </c>
      <c r="C25320">
        <v>0.92277876205245801</v>
      </c>
      <c r="D25320">
        <v>0.99995757018662501</v>
      </c>
      <c r="E25320">
        <v>256</v>
      </c>
      <c r="F25320">
        <v>261</v>
      </c>
      <c r="G25320">
        <v>1.20148258047246</v>
      </c>
      <c r="H25320">
        <v>1.0374980440703401</v>
      </c>
      <c r="I25320">
        <v>1.0164422058889899</v>
      </c>
    </row>
    <row r="25321" spans="1:9" x14ac:dyDescent="0.3">
      <c r="A25321" t="s">
        <v>50593</v>
      </c>
      <c r="B25321" t="s">
        <v>50594</v>
      </c>
      <c r="C25321">
        <v>0.92280027525819397</v>
      </c>
      <c r="D25321">
        <v>0.99995757018662501</v>
      </c>
      <c r="E25321">
        <v>1307</v>
      </c>
      <c r="F25321">
        <v>1256</v>
      </c>
      <c r="G25321">
        <v>3.8083700904193898</v>
      </c>
      <c r="H25321">
        <v>3.4759870030676598</v>
      </c>
      <c r="I25321">
        <v>0.99281088729005096</v>
      </c>
    </row>
    <row r="25322" spans="1:9" x14ac:dyDescent="0.3">
      <c r="A25322" t="s">
        <v>50595</v>
      </c>
      <c r="B25322" t="s">
        <v>50596</v>
      </c>
      <c r="C25322">
        <v>0.92282532914505799</v>
      </c>
      <c r="D25322">
        <v>0.99995757018662501</v>
      </c>
      <c r="E25322">
        <v>1324</v>
      </c>
      <c r="F25322">
        <v>1402</v>
      </c>
      <c r="G25322">
        <v>3.1051419927207</v>
      </c>
      <c r="H25322">
        <v>3.0645812638582899</v>
      </c>
      <c r="I25322">
        <v>0.98856486353676598</v>
      </c>
    </row>
    <row r="25323" spans="1:9" x14ac:dyDescent="0.3">
      <c r="A25323" t="s">
        <v>50597</v>
      </c>
      <c r="B25323" t="s">
        <v>50598</v>
      </c>
      <c r="C25323">
        <v>0.922891933843071</v>
      </c>
      <c r="D25323">
        <v>0.99995757018662501</v>
      </c>
      <c r="E25323">
        <v>5521</v>
      </c>
      <c r="F25323">
        <v>6145</v>
      </c>
      <c r="G25323">
        <v>6.5776606934390101</v>
      </c>
      <c r="H25323">
        <v>6.5282916623135696</v>
      </c>
      <c r="I25323">
        <v>0.99456122525905699</v>
      </c>
    </row>
    <row r="25324" spans="1:9" x14ac:dyDescent="0.3">
      <c r="A25324" t="s">
        <v>50599</v>
      </c>
      <c r="B25324" t="s">
        <v>50600</v>
      </c>
      <c r="C25324">
        <v>0.92290014030628897</v>
      </c>
      <c r="D25324">
        <v>0.99995757018662501</v>
      </c>
      <c r="E25324">
        <v>4940</v>
      </c>
      <c r="F25324">
        <v>5023</v>
      </c>
      <c r="G25324">
        <v>9.1977428645946002</v>
      </c>
      <c r="H25324">
        <v>9.0349344282561699</v>
      </c>
      <c r="I25324">
        <v>0.99384562126293197</v>
      </c>
    </row>
    <row r="25325" spans="1:9" x14ac:dyDescent="0.3">
      <c r="A25325" t="s">
        <v>50601</v>
      </c>
      <c r="B25325" t="s">
        <v>50602</v>
      </c>
      <c r="C25325">
        <v>0.92291006538418996</v>
      </c>
      <c r="D25325">
        <v>0.99995757018662501</v>
      </c>
      <c r="E25325">
        <v>3212</v>
      </c>
      <c r="F25325">
        <v>3267</v>
      </c>
      <c r="G25325">
        <v>7.2141252587371696</v>
      </c>
      <c r="H25325">
        <v>8.0513311136584793</v>
      </c>
      <c r="I25325">
        <v>1.0058628596469601</v>
      </c>
    </row>
    <row r="25326" spans="1:9" x14ac:dyDescent="0.3">
      <c r="A25326" t="s">
        <v>50603</v>
      </c>
      <c r="B25326" t="s">
        <v>50604</v>
      </c>
      <c r="C25326">
        <v>0.92291450802833497</v>
      </c>
      <c r="D25326">
        <v>0.99995757018662501</v>
      </c>
      <c r="E25326">
        <v>801</v>
      </c>
      <c r="F25326">
        <v>904</v>
      </c>
      <c r="G25326">
        <v>2.4961377223202299</v>
      </c>
      <c r="H25326">
        <v>2.5183656144155702</v>
      </c>
      <c r="I25326">
        <v>1.00935723165625</v>
      </c>
    </row>
    <row r="25327" spans="1:9" x14ac:dyDescent="0.3">
      <c r="A25327" t="s">
        <v>50605</v>
      </c>
      <c r="B25327" t="s">
        <v>50606</v>
      </c>
      <c r="C25327">
        <v>0.92291932061330895</v>
      </c>
      <c r="D25327">
        <v>0.99995757018662501</v>
      </c>
      <c r="E25327">
        <v>11</v>
      </c>
      <c r="F25327">
        <v>8</v>
      </c>
      <c r="G25327">
        <v>0.17025701778496299</v>
      </c>
      <c r="H25327">
        <v>0.11355557063829</v>
      </c>
      <c r="I25327">
        <v>0.97250826911052102</v>
      </c>
    </row>
    <row r="25328" spans="1:9" x14ac:dyDescent="0.3">
      <c r="A25328" t="s">
        <v>50607</v>
      </c>
      <c r="B25328" t="s">
        <v>50608</v>
      </c>
      <c r="C25328">
        <v>0.92292526852314405</v>
      </c>
      <c r="D25328">
        <v>0.99995757018662501</v>
      </c>
      <c r="E25328">
        <v>1780</v>
      </c>
      <c r="F25328">
        <v>1698</v>
      </c>
      <c r="G25328">
        <v>1.5744583368835701</v>
      </c>
      <c r="H25328">
        <v>1.3285770396971699</v>
      </c>
      <c r="I25328">
        <v>1.01265087641156</v>
      </c>
    </row>
    <row r="25329" spans="1:9" x14ac:dyDescent="0.3">
      <c r="A25329" t="s">
        <v>50609</v>
      </c>
      <c r="B25329" t="s">
        <v>50610</v>
      </c>
      <c r="C25329">
        <v>0.92292561545256502</v>
      </c>
      <c r="D25329">
        <v>0.99995757018662501</v>
      </c>
      <c r="E25329">
        <v>124</v>
      </c>
      <c r="F25329">
        <v>124</v>
      </c>
      <c r="G25329">
        <v>1.78900971076454</v>
      </c>
      <c r="H25329">
        <v>1.88986900397267</v>
      </c>
      <c r="I25329">
        <v>1.0126329250036701</v>
      </c>
    </row>
    <row r="25330" spans="1:9" x14ac:dyDescent="0.3">
      <c r="A25330" t="s">
        <v>50611</v>
      </c>
      <c r="B25330" t="s">
        <v>50612</v>
      </c>
      <c r="C25330">
        <v>0.92293298920190303</v>
      </c>
      <c r="D25330">
        <v>0.99995757018662501</v>
      </c>
      <c r="E25330">
        <v>1003</v>
      </c>
      <c r="F25330">
        <v>942</v>
      </c>
      <c r="G25330">
        <v>1.29039838084382</v>
      </c>
      <c r="H25330">
        <v>1.3671324932747599</v>
      </c>
      <c r="I25330">
        <v>1.01067299958044</v>
      </c>
    </row>
    <row r="25331" spans="1:9" x14ac:dyDescent="0.3">
      <c r="A25331" t="s">
        <v>50613</v>
      </c>
      <c r="B25331" t="s">
        <v>50614</v>
      </c>
      <c r="C25331">
        <v>0.92295393891097599</v>
      </c>
      <c r="D25331">
        <v>0.99995757018662501</v>
      </c>
      <c r="E25331">
        <v>22</v>
      </c>
      <c r="F25331">
        <v>22</v>
      </c>
      <c r="G25331">
        <v>0.109158092928909</v>
      </c>
      <c r="H25331">
        <v>0.112180330163432</v>
      </c>
      <c r="I25331">
        <v>1.0337637364197101</v>
      </c>
    </row>
    <row r="25332" spans="1:9" x14ac:dyDescent="0.3">
      <c r="A25332" t="s">
        <v>50615</v>
      </c>
      <c r="B25332" t="s">
        <v>50616</v>
      </c>
      <c r="C25332">
        <v>0.92299894365354695</v>
      </c>
      <c r="D25332">
        <v>0.99995757018662501</v>
      </c>
      <c r="E25332">
        <v>19432</v>
      </c>
      <c r="F25332">
        <v>18605</v>
      </c>
      <c r="G25332">
        <v>29.516629312366199</v>
      </c>
      <c r="H25332">
        <v>30.955346334173601</v>
      </c>
      <c r="I25332">
        <v>0.991716570809131</v>
      </c>
    </row>
    <row r="25333" spans="1:9" x14ac:dyDescent="0.3">
      <c r="A25333" t="s">
        <v>50617</v>
      </c>
      <c r="B25333" t="s">
        <v>50618</v>
      </c>
      <c r="C25333">
        <v>0.92301377407723895</v>
      </c>
      <c r="D25333">
        <v>0.99995757018662501</v>
      </c>
      <c r="E25333">
        <v>1070</v>
      </c>
      <c r="F25333">
        <v>1175</v>
      </c>
      <c r="G25333">
        <v>3.4313633008297</v>
      </c>
      <c r="H25333">
        <v>3.3190813759728499</v>
      </c>
      <c r="I25333">
        <v>1.00687777217833</v>
      </c>
    </row>
    <row r="25334" spans="1:9" x14ac:dyDescent="0.3">
      <c r="A25334" t="s">
        <v>50619</v>
      </c>
      <c r="B25334" t="s">
        <v>50620</v>
      </c>
      <c r="C25334">
        <v>0.923015098158669</v>
      </c>
      <c r="D25334">
        <v>0.99995757018662501</v>
      </c>
      <c r="E25334">
        <v>5569</v>
      </c>
      <c r="F25334">
        <v>5724</v>
      </c>
      <c r="G25334">
        <v>10.345346759844199</v>
      </c>
      <c r="H25334">
        <v>11.2917951854926</v>
      </c>
      <c r="I25334">
        <v>1.0134313572681799</v>
      </c>
    </row>
    <row r="25335" spans="1:9" x14ac:dyDescent="0.3">
      <c r="A25335" t="s">
        <v>50621</v>
      </c>
      <c r="B25335" t="s">
        <v>50622</v>
      </c>
      <c r="C25335">
        <v>0.92304362129609197</v>
      </c>
      <c r="D25335">
        <v>0.99995757018662501</v>
      </c>
      <c r="E25335">
        <v>2581</v>
      </c>
      <c r="F25335">
        <v>2693</v>
      </c>
      <c r="G25335">
        <v>6.1319406194416901</v>
      </c>
      <c r="H25335">
        <v>6.3323932217388696</v>
      </c>
      <c r="I25335">
        <v>0.99110650934646805</v>
      </c>
    </row>
    <row r="25336" spans="1:9" x14ac:dyDescent="0.3">
      <c r="A25336" t="s">
        <v>50623</v>
      </c>
      <c r="B25336" t="s">
        <v>50624</v>
      </c>
      <c r="C25336">
        <v>0.92306587711324095</v>
      </c>
      <c r="D25336">
        <v>0.99995757018662501</v>
      </c>
      <c r="E25336">
        <v>2528</v>
      </c>
      <c r="F25336">
        <v>2555</v>
      </c>
      <c r="G25336">
        <v>3.8573897606929899</v>
      </c>
      <c r="H25336">
        <v>3.5768106533870201</v>
      </c>
      <c r="I25336">
        <v>0.99333824981232899</v>
      </c>
    </row>
    <row r="25337" spans="1:9" x14ac:dyDescent="0.3">
      <c r="A25337" t="s">
        <v>50625</v>
      </c>
      <c r="B25337" t="s">
        <v>50626</v>
      </c>
      <c r="C25337">
        <v>0.92307054555867396</v>
      </c>
      <c r="D25337">
        <v>0.99995757018662501</v>
      </c>
      <c r="E25337">
        <v>213</v>
      </c>
      <c r="F25337">
        <v>211</v>
      </c>
      <c r="G25337">
        <v>0.10856675672706501</v>
      </c>
      <c r="H25337">
        <v>9.6977215930106206E-2</v>
      </c>
      <c r="I25337">
        <v>1.01116177376121</v>
      </c>
    </row>
    <row r="25338" spans="1:9" x14ac:dyDescent="0.3">
      <c r="A25338" t="s">
        <v>50627</v>
      </c>
      <c r="B25338" t="s">
        <v>50628</v>
      </c>
      <c r="C25338">
        <v>0.92307113043258204</v>
      </c>
      <c r="D25338">
        <v>0.99995757018662501</v>
      </c>
      <c r="E25338">
        <v>1834</v>
      </c>
      <c r="F25338">
        <v>1870</v>
      </c>
      <c r="G25338">
        <v>2.5301489643866999</v>
      </c>
      <c r="H25338">
        <v>2.3427146005467598</v>
      </c>
      <c r="I25338">
        <v>1.00637849722179</v>
      </c>
    </row>
    <row r="25339" spans="1:9" x14ac:dyDescent="0.3">
      <c r="A25339" t="s">
        <v>50629</v>
      </c>
      <c r="B25339" t="s">
        <v>50630</v>
      </c>
      <c r="C25339">
        <v>0.92307719705571001</v>
      </c>
      <c r="D25339">
        <v>0.99995757018662501</v>
      </c>
      <c r="E25339">
        <v>31</v>
      </c>
      <c r="F25339">
        <v>26</v>
      </c>
      <c r="G25339">
        <v>1.1148168039731501</v>
      </c>
      <c r="H25339">
        <v>1.09588757666336</v>
      </c>
      <c r="I25339">
        <v>1.0230587608133701</v>
      </c>
    </row>
    <row r="25340" spans="1:9" x14ac:dyDescent="0.3">
      <c r="A25340" t="s">
        <v>50631</v>
      </c>
      <c r="B25340" t="s">
        <v>50632</v>
      </c>
      <c r="C25340">
        <v>0.92313633196280498</v>
      </c>
      <c r="D25340">
        <v>0.99995757018662501</v>
      </c>
      <c r="E25340">
        <v>11040</v>
      </c>
      <c r="F25340">
        <v>11338</v>
      </c>
      <c r="G25340">
        <v>18.6619929791697</v>
      </c>
      <c r="H25340">
        <v>18.242623253903702</v>
      </c>
      <c r="I25340">
        <v>0.98989185569941696</v>
      </c>
    </row>
    <row r="25341" spans="1:9" x14ac:dyDescent="0.3">
      <c r="A25341" t="s">
        <v>50633</v>
      </c>
      <c r="B25341" t="s">
        <v>50634</v>
      </c>
      <c r="C25341">
        <v>0.92317202776170904</v>
      </c>
      <c r="D25341">
        <v>0.99995757018662501</v>
      </c>
      <c r="E25341">
        <v>3076</v>
      </c>
      <c r="F25341">
        <v>3266</v>
      </c>
      <c r="G25341">
        <v>7.1911724258526304</v>
      </c>
      <c r="H25341">
        <v>7.4829064494604998</v>
      </c>
      <c r="I25341">
        <v>1.0060644818596001</v>
      </c>
    </row>
    <row r="25342" spans="1:9" x14ac:dyDescent="0.3">
      <c r="A25342" t="s">
        <v>50635</v>
      </c>
      <c r="B25342" t="s">
        <v>50636</v>
      </c>
      <c r="C25342">
        <v>0.92323582703858598</v>
      </c>
      <c r="D25342">
        <v>0.99995757018662501</v>
      </c>
      <c r="E25342">
        <v>217</v>
      </c>
      <c r="F25342">
        <v>272</v>
      </c>
      <c r="G25342">
        <v>0.43513507290277098</v>
      </c>
      <c r="H25342">
        <v>0.54447303104766698</v>
      </c>
      <c r="I25342">
        <v>0.96938862514945501</v>
      </c>
    </row>
    <row r="25343" spans="1:9" x14ac:dyDescent="0.3">
      <c r="A25343" t="s">
        <v>50637</v>
      </c>
      <c r="B25343" t="s">
        <v>50638</v>
      </c>
      <c r="C25343">
        <v>0.92325482752804</v>
      </c>
      <c r="D25343">
        <v>0.99995757018662501</v>
      </c>
      <c r="E25343">
        <v>2246</v>
      </c>
      <c r="F25343">
        <v>2234</v>
      </c>
      <c r="G25343">
        <v>5.40379965692747</v>
      </c>
      <c r="H25343">
        <v>5.2016794638183903</v>
      </c>
      <c r="I25343">
        <v>0.99404510934035095</v>
      </c>
    </row>
    <row r="25344" spans="1:9" x14ac:dyDescent="0.3">
      <c r="A25344" t="s">
        <v>50639</v>
      </c>
      <c r="B25344" t="s">
        <v>50640</v>
      </c>
      <c r="C25344">
        <v>0.92325878144609197</v>
      </c>
      <c r="D25344">
        <v>0.99995757018662501</v>
      </c>
      <c r="E25344">
        <v>58</v>
      </c>
      <c r="F25344">
        <v>55</v>
      </c>
      <c r="G25344">
        <v>0.96064960256036502</v>
      </c>
      <c r="H25344">
        <v>0.89215802687345203</v>
      </c>
      <c r="I25344">
        <v>1.0194001553409</v>
      </c>
    </row>
    <row r="25345" spans="1:9" x14ac:dyDescent="0.3">
      <c r="A25345" t="s">
        <v>50641</v>
      </c>
      <c r="B25345" t="s">
        <v>50642</v>
      </c>
      <c r="C25345">
        <v>0.92326972259273798</v>
      </c>
      <c r="D25345">
        <v>0.99995757018662501</v>
      </c>
      <c r="E25345">
        <v>18</v>
      </c>
      <c r="F25345">
        <v>13</v>
      </c>
      <c r="G25345">
        <v>0.133343664660109</v>
      </c>
      <c r="H25345">
        <v>9.2087060619462494E-2</v>
      </c>
      <c r="I25345">
        <v>1.03018903093268</v>
      </c>
    </row>
    <row r="25346" spans="1:9" x14ac:dyDescent="0.3">
      <c r="A25346" t="s">
        <v>50643</v>
      </c>
      <c r="B25346" t="s">
        <v>50644</v>
      </c>
      <c r="C25346">
        <v>0.92330282128613606</v>
      </c>
      <c r="D25346">
        <v>0.99995757018662501</v>
      </c>
      <c r="E25346">
        <v>69</v>
      </c>
      <c r="F25346">
        <v>74</v>
      </c>
      <c r="G25346">
        <v>0.66609590055791201</v>
      </c>
      <c r="H25346">
        <v>0.71039269745495603</v>
      </c>
      <c r="I25346">
        <v>1.01174123214346</v>
      </c>
    </row>
    <row r="25347" spans="1:9" x14ac:dyDescent="0.3">
      <c r="A25347" t="s">
        <v>50645</v>
      </c>
      <c r="B25347" t="s">
        <v>50646</v>
      </c>
      <c r="C25347">
        <v>0.92331997944105204</v>
      </c>
      <c r="D25347">
        <v>0.99995757018662501</v>
      </c>
      <c r="E25347">
        <v>1328</v>
      </c>
      <c r="F25347">
        <v>1531</v>
      </c>
      <c r="G25347">
        <v>5.54057607396535</v>
      </c>
      <c r="H25347">
        <v>5.6403820902637296</v>
      </c>
      <c r="I25347">
        <v>0.99280193505480896</v>
      </c>
    </row>
    <row r="25348" spans="1:9" x14ac:dyDescent="0.3">
      <c r="A25348" t="s">
        <v>50647</v>
      </c>
      <c r="B25348" t="s">
        <v>50648</v>
      </c>
      <c r="C25348">
        <v>0.92335788543027297</v>
      </c>
      <c r="D25348">
        <v>0.99995757018662501</v>
      </c>
      <c r="E25348">
        <v>562</v>
      </c>
      <c r="F25348">
        <v>601</v>
      </c>
      <c r="G25348">
        <v>2.5201078007299</v>
      </c>
      <c r="H25348">
        <v>2.5471604563843999</v>
      </c>
      <c r="I25348">
        <v>1.0082948769234601</v>
      </c>
    </row>
    <row r="25349" spans="1:9" x14ac:dyDescent="0.3">
      <c r="A25349" t="s">
        <v>50649</v>
      </c>
      <c r="B25349" t="s">
        <v>50650</v>
      </c>
      <c r="C25349">
        <v>0.92336256707638098</v>
      </c>
      <c r="D25349">
        <v>0.99995757018662501</v>
      </c>
      <c r="E25349">
        <v>199</v>
      </c>
      <c r="F25349">
        <v>181</v>
      </c>
      <c r="G25349">
        <v>0.35427932745808299</v>
      </c>
      <c r="H25349">
        <v>0.346836860423267</v>
      </c>
      <c r="I25349">
        <v>1.01863038624654</v>
      </c>
    </row>
    <row r="25350" spans="1:9" x14ac:dyDescent="0.3">
      <c r="A25350" t="s">
        <v>50651</v>
      </c>
      <c r="B25350" t="s">
        <v>50652</v>
      </c>
      <c r="C25350">
        <v>0.92337007905184998</v>
      </c>
      <c r="D25350">
        <v>0.99995757018662501</v>
      </c>
      <c r="E25350">
        <v>2856</v>
      </c>
      <c r="F25350">
        <v>2732</v>
      </c>
      <c r="G25350">
        <v>5.0790961403414601</v>
      </c>
      <c r="H25350">
        <v>5.2334369006225003</v>
      </c>
      <c r="I25350">
        <v>0.98775830203802195</v>
      </c>
    </row>
    <row r="25351" spans="1:9" x14ac:dyDescent="0.3">
      <c r="A25351" t="s">
        <v>50653</v>
      </c>
      <c r="B25351" t="s">
        <v>50654</v>
      </c>
      <c r="C25351">
        <v>0.92337793135873403</v>
      </c>
      <c r="D25351">
        <v>0.99995757018662501</v>
      </c>
      <c r="E25351">
        <v>11</v>
      </c>
      <c r="F25351">
        <v>15</v>
      </c>
      <c r="G25351">
        <v>1.37736423969146</v>
      </c>
      <c r="H25351">
        <v>1.76196279441478</v>
      </c>
      <c r="I25351">
        <v>1.02294982264227</v>
      </c>
    </row>
    <row r="25352" spans="1:9" x14ac:dyDescent="0.3">
      <c r="A25352" t="s">
        <v>50655</v>
      </c>
      <c r="B25352" t="s">
        <v>50656</v>
      </c>
      <c r="C25352">
        <v>0.92338932356874504</v>
      </c>
      <c r="D25352">
        <v>0.99995757018662501</v>
      </c>
      <c r="E25352">
        <v>566</v>
      </c>
      <c r="F25352">
        <v>556</v>
      </c>
      <c r="G25352">
        <v>1.4187056678175101</v>
      </c>
      <c r="H25352">
        <v>1.42529950812515</v>
      </c>
      <c r="I25352">
        <v>0.99009774089069702</v>
      </c>
    </row>
    <row r="25353" spans="1:9" x14ac:dyDescent="0.3">
      <c r="A25353" t="s">
        <v>50657</v>
      </c>
      <c r="B25353" t="s">
        <v>50658</v>
      </c>
      <c r="C25353">
        <v>0.92342426647409004</v>
      </c>
      <c r="D25353">
        <v>0.99995757018662501</v>
      </c>
      <c r="E25353">
        <v>883</v>
      </c>
      <c r="F25353">
        <v>945</v>
      </c>
      <c r="G25353">
        <v>3.9861452566816702</v>
      </c>
      <c r="H25353">
        <v>4.3482330715477797</v>
      </c>
      <c r="I25353">
        <v>1.0086395185097301</v>
      </c>
    </row>
    <row r="25354" spans="1:9" x14ac:dyDescent="0.3">
      <c r="A25354" t="s">
        <v>50659</v>
      </c>
      <c r="B25354" t="s">
        <v>50660</v>
      </c>
      <c r="C25354">
        <v>0.92343676694209997</v>
      </c>
      <c r="D25354">
        <v>0.99995757018662501</v>
      </c>
      <c r="E25354">
        <v>40</v>
      </c>
      <c r="F25354">
        <v>35</v>
      </c>
      <c r="G25354">
        <v>0.53956860834556097</v>
      </c>
      <c r="H25354">
        <v>0.58538132373923202</v>
      </c>
      <c r="I25354">
        <v>0.98347259519239505</v>
      </c>
    </row>
    <row r="25355" spans="1:9" x14ac:dyDescent="0.3">
      <c r="A25355" t="s">
        <v>50661</v>
      </c>
      <c r="B25355" t="s">
        <v>50662</v>
      </c>
      <c r="C25355">
        <v>0.92348137824046395</v>
      </c>
      <c r="D25355">
        <v>0.99995757018662501</v>
      </c>
      <c r="E25355">
        <v>109</v>
      </c>
      <c r="F25355">
        <v>118</v>
      </c>
      <c r="G25355">
        <v>0.41286699716233899</v>
      </c>
      <c r="H25355">
        <v>0.41698279425718199</v>
      </c>
      <c r="I25355">
        <v>1.0116274949290101</v>
      </c>
    </row>
    <row r="25356" spans="1:9" x14ac:dyDescent="0.3">
      <c r="A25356" t="s">
        <v>50663</v>
      </c>
      <c r="B25356" t="s">
        <v>50664</v>
      </c>
      <c r="C25356">
        <v>0.92351718697655805</v>
      </c>
      <c r="D25356">
        <v>0.99995757018662501</v>
      </c>
      <c r="E25356">
        <v>10004</v>
      </c>
      <c r="F25356">
        <v>10822</v>
      </c>
      <c r="G25356">
        <v>17.055262495850901</v>
      </c>
      <c r="H25356">
        <v>17.4380044154112</v>
      </c>
      <c r="I25356">
        <v>0.99045270037086097</v>
      </c>
    </row>
    <row r="25357" spans="1:9" x14ac:dyDescent="0.3">
      <c r="A25357" t="s">
        <v>50665</v>
      </c>
      <c r="B25357" t="s">
        <v>50666</v>
      </c>
      <c r="C25357">
        <v>0.923518029054476</v>
      </c>
      <c r="D25357">
        <v>0.99995757018662501</v>
      </c>
      <c r="E25357">
        <v>4314</v>
      </c>
      <c r="F25357">
        <v>4656</v>
      </c>
      <c r="G25357">
        <v>7.2064983789558799</v>
      </c>
      <c r="H25357">
        <v>7.7003858423005704</v>
      </c>
      <c r="I25357">
        <v>1.00606045787374</v>
      </c>
    </row>
    <row r="25358" spans="1:9" x14ac:dyDescent="0.3">
      <c r="A25358" t="s">
        <v>50667</v>
      </c>
      <c r="B25358" t="s">
        <v>50668</v>
      </c>
      <c r="C25358">
        <v>0.92353490836971697</v>
      </c>
      <c r="D25358">
        <v>0.99995757018662501</v>
      </c>
      <c r="E25358">
        <v>19</v>
      </c>
      <c r="F25358">
        <v>20</v>
      </c>
      <c r="G25358">
        <v>1.9982490143187099</v>
      </c>
      <c r="H25358">
        <v>2.3027463429772199</v>
      </c>
      <c r="I25358">
        <v>1.0184134081768801</v>
      </c>
    </row>
    <row r="25359" spans="1:9" x14ac:dyDescent="0.3">
      <c r="A25359" t="s">
        <v>50669</v>
      </c>
      <c r="B25359" t="s">
        <v>50670</v>
      </c>
      <c r="C25359">
        <v>0.92355434407291204</v>
      </c>
      <c r="D25359">
        <v>0.99995757018662501</v>
      </c>
      <c r="E25359">
        <v>37169</v>
      </c>
      <c r="F25359">
        <v>41087</v>
      </c>
      <c r="G25359">
        <v>269.51716798357501</v>
      </c>
      <c r="H25359">
        <v>298.12614077489798</v>
      </c>
      <c r="I25359">
        <v>1.0124863884819599</v>
      </c>
    </row>
    <row r="25360" spans="1:9" x14ac:dyDescent="0.3">
      <c r="A25360" t="s">
        <v>50671</v>
      </c>
      <c r="B25360" t="s">
        <v>50672</v>
      </c>
      <c r="C25360">
        <v>0.92355633987454799</v>
      </c>
      <c r="D25360">
        <v>0.99995757018662501</v>
      </c>
      <c r="E25360">
        <v>35</v>
      </c>
      <c r="F25360">
        <v>37</v>
      </c>
      <c r="G25360">
        <v>0.88601014960293401</v>
      </c>
      <c r="H25360">
        <v>0.84608231524361799</v>
      </c>
      <c r="I25360">
        <v>1.0155565858190001</v>
      </c>
    </row>
    <row r="25361" spans="1:9" x14ac:dyDescent="0.3">
      <c r="A25361" t="s">
        <v>50673</v>
      </c>
      <c r="B25361" t="s">
        <v>50674</v>
      </c>
      <c r="C25361">
        <v>0.923565118480414</v>
      </c>
      <c r="D25361">
        <v>0.99995757018662501</v>
      </c>
      <c r="E25361">
        <v>238</v>
      </c>
      <c r="F25361">
        <v>251</v>
      </c>
      <c r="G25361">
        <v>1.54035491051646</v>
      </c>
      <c r="H25361">
        <v>1.71776600802235</v>
      </c>
      <c r="I25361">
        <v>1.0091304078702099</v>
      </c>
    </row>
    <row r="25362" spans="1:9" x14ac:dyDescent="0.3">
      <c r="A25362" t="s">
        <v>50675</v>
      </c>
      <c r="B25362" t="s">
        <v>50676</v>
      </c>
      <c r="C25362">
        <v>0.92356603461560405</v>
      </c>
      <c r="D25362">
        <v>0.99995757018662501</v>
      </c>
      <c r="E25362">
        <v>1243</v>
      </c>
      <c r="F25362">
        <v>1393</v>
      </c>
      <c r="G25362">
        <v>2.3981663931502699</v>
      </c>
      <c r="H25362">
        <v>2.5021597403309199</v>
      </c>
      <c r="I25362">
        <v>0.98725092671030601</v>
      </c>
    </row>
    <row r="25363" spans="1:9" x14ac:dyDescent="0.3">
      <c r="A25363" t="s">
        <v>50677</v>
      </c>
      <c r="B25363" t="s">
        <v>50678</v>
      </c>
      <c r="C25363">
        <v>0.923575326181312</v>
      </c>
      <c r="D25363">
        <v>0.99995757018662501</v>
      </c>
      <c r="E25363">
        <v>11</v>
      </c>
      <c r="F25363">
        <v>9</v>
      </c>
      <c r="G25363">
        <v>0.17172885734263199</v>
      </c>
      <c r="H25363">
        <v>0.121982039613331</v>
      </c>
      <c r="I25363">
        <v>0.97878691868475798</v>
      </c>
    </row>
    <row r="25364" spans="1:9" x14ac:dyDescent="0.3">
      <c r="A25364" t="s">
        <v>50679</v>
      </c>
      <c r="B25364" t="s">
        <v>50680</v>
      </c>
      <c r="C25364">
        <v>0.92359424979049398</v>
      </c>
      <c r="D25364">
        <v>0.99995757018662501</v>
      </c>
      <c r="E25364">
        <v>13</v>
      </c>
      <c r="F25364">
        <v>11</v>
      </c>
      <c r="G25364">
        <v>0.184686516149736</v>
      </c>
      <c r="H25364">
        <v>0.17862299616920499</v>
      </c>
      <c r="I25364">
        <v>0.98319563422985901</v>
      </c>
    </row>
    <row r="25365" spans="1:9" x14ac:dyDescent="0.3">
      <c r="A25365" t="s">
        <v>50681</v>
      </c>
      <c r="B25365" t="s">
        <v>50682</v>
      </c>
      <c r="C25365">
        <v>0.92361751712289297</v>
      </c>
      <c r="D25365">
        <v>0.99995757018662501</v>
      </c>
      <c r="E25365">
        <v>4639</v>
      </c>
      <c r="F25365">
        <v>4798</v>
      </c>
      <c r="G25365">
        <v>8.78793661265669</v>
      </c>
      <c r="H25365">
        <v>8.8117297934760099</v>
      </c>
      <c r="I25365">
        <v>1.0058679947196401</v>
      </c>
    </row>
    <row r="25366" spans="1:9" x14ac:dyDescent="0.3">
      <c r="A25366" t="s">
        <v>50683</v>
      </c>
      <c r="B25366" t="s">
        <v>50684</v>
      </c>
      <c r="C25366">
        <v>0.92364845396020101</v>
      </c>
      <c r="D25366">
        <v>0.99995757018662501</v>
      </c>
      <c r="E25366">
        <v>4814</v>
      </c>
      <c r="F25366">
        <v>5009</v>
      </c>
      <c r="G25366">
        <v>7.5716566293688397</v>
      </c>
      <c r="H25366">
        <v>7.0865617503285598</v>
      </c>
      <c r="I25366">
        <v>1.00593108149248</v>
      </c>
    </row>
    <row r="25367" spans="1:9" x14ac:dyDescent="0.3">
      <c r="A25367" t="s">
        <v>50685</v>
      </c>
      <c r="B25367" t="s">
        <v>50686</v>
      </c>
      <c r="C25367">
        <v>0.92367086731778303</v>
      </c>
      <c r="D25367">
        <v>0.99995757018662501</v>
      </c>
      <c r="E25367">
        <v>438</v>
      </c>
      <c r="F25367">
        <v>394</v>
      </c>
      <c r="G25367">
        <v>1.49585616240159</v>
      </c>
      <c r="H25367">
        <v>1.64447755742631</v>
      </c>
      <c r="I25367">
        <v>1.0131241855695401</v>
      </c>
    </row>
    <row r="25368" spans="1:9" x14ac:dyDescent="0.3">
      <c r="A25368" t="s">
        <v>50687</v>
      </c>
      <c r="B25368" t="s">
        <v>50688</v>
      </c>
      <c r="C25368">
        <v>0.92367514696861697</v>
      </c>
      <c r="D25368">
        <v>0.99995757018662501</v>
      </c>
      <c r="E25368">
        <v>2763</v>
      </c>
      <c r="F25368">
        <v>2698</v>
      </c>
      <c r="G25368">
        <v>3.0088203591700502</v>
      </c>
      <c r="H25368">
        <v>2.7604327262686201</v>
      </c>
      <c r="I25368">
        <v>1.01063121916888</v>
      </c>
    </row>
    <row r="25369" spans="1:9" x14ac:dyDescent="0.3">
      <c r="A25369" t="s">
        <v>50689</v>
      </c>
      <c r="B25369" t="s">
        <v>50690</v>
      </c>
      <c r="C25369">
        <v>0.92369091591661101</v>
      </c>
      <c r="D25369">
        <v>0.99995757018662501</v>
      </c>
      <c r="E25369">
        <v>892</v>
      </c>
      <c r="F25369">
        <v>955</v>
      </c>
      <c r="G25369">
        <v>13.5962872437099</v>
      </c>
      <c r="H25369">
        <v>14.6786262316879</v>
      </c>
      <c r="I25369">
        <v>0.99215196156275798</v>
      </c>
    </row>
    <row r="25370" spans="1:9" x14ac:dyDescent="0.3">
      <c r="A25370" t="s">
        <v>50691</v>
      </c>
      <c r="B25370" t="s">
        <v>50692</v>
      </c>
      <c r="C25370">
        <v>0.92374068811897103</v>
      </c>
      <c r="D25370">
        <v>0.99995757018662501</v>
      </c>
      <c r="E25370">
        <v>1151</v>
      </c>
      <c r="F25370">
        <v>1216</v>
      </c>
      <c r="G25370">
        <v>3.2590919281780701</v>
      </c>
      <c r="H25370">
        <v>3.2618888749331099</v>
      </c>
      <c r="I25370">
        <v>1.0082414399264501</v>
      </c>
    </row>
    <row r="25371" spans="1:9" x14ac:dyDescent="0.3">
      <c r="A25371" t="s">
        <v>50693</v>
      </c>
      <c r="B25371" t="s">
        <v>50694</v>
      </c>
      <c r="C25371">
        <v>0.92374456575420805</v>
      </c>
      <c r="D25371">
        <v>0.99995757018662501</v>
      </c>
      <c r="E25371">
        <v>5451</v>
      </c>
      <c r="F25371">
        <v>5439</v>
      </c>
      <c r="G25371">
        <v>5.4804093394780304</v>
      </c>
      <c r="H25371">
        <v>5.6177022827530401</v>
      </c>
      <c r="I25371">
        <v>0.99390982760137903</v>
      </c>
    </row>
    <row r="25372" spans="1:9" x14ac:dyDescent="0.3">
      <c r="A25372" t="s">
        <v>50695</v>
      </c>
      <c r="B25372" t="s">
        <v>50696</v>
      </c>
      <c r="C25372">
        <v>0.92377790656435799</v>
      </c>
      <c r="D25372">
        <v>0.99995757018662501</v>
      </c>
      <c r="E25372">
        <v>4526</v>
      </c>
      <c r="F25372">
        <v>4584</v>
      </c>
      <c r="G25372">
        <v>7.5787903486342598</v>
      </c>
      <c r="H25372">
        <v>7.6399264609774704</v>
      </c>
      <c r="I25372">
        <v>0.99431767507327795</v>
      </c>
    </row>
    <row r="25373" spans="1:9" x14ac:dyDescent="0.3">
      <c r="A25373" t="s">
        <v>50697</v>
      </c>
      <c r="B25373" t="s">
        <v>50698</v>
      </c>
      <c r="C25373">
        <v>0.923830398894399</v>
      </c>
      <c r="D25373">
        <v>0.99995757018662501</v>
      </c>
      <c r="E25373">
        <v>1639</v>
      </c>
      <c r="F25373">
        <v>1520</v>
      </c>
      <c r="G25373">
        <v>3.3681957519617001</v>
      </c>
      <c r="H25373">
        <v>3.26047962376642</v>
      </c>
      <c r="I25373">
        <v>1.01254380744655</v>
      </c>
    </row>
    <row r="25374" spans="1:9" x14ac:dyDescent="0.3">
      <c r="A25374" t="s">
        <v>50699</v>
      </c>
      <c r="B25374" t="s">
        <v>50700</v>
      </c>
      <c r="C25374">
        <v>0.92385616685820504</v>
      </c>
      <c r="D25374">
        <v>0.99995757018662501</v>
      </c>
      <c r="E25374">
        <v>1537</v>
      </c>
      <c r="F25374">
        <v>1675</v>
      </c>
      <c r="G25374">
        <v>5.88173337855185</v>
      </c>
      <c r="H25374">
        <v>6.3344844665952298</v>
      </c>
      <c r="I25374">
        <v>1.00659868971675</v>
      </c>
    </row>
    <row r="25375" spans="1:9" x14ac:dyDescent="0.3">
      <c r="A25375" t="s">
        <v>50701</v>
      </c>
      <c r="B25375" t="s">
        <v>50702</v>
      </c>
      <c r="C25375">
        <v>0.92387873124328801</v>
      </c>
      <c r="D25375">
        <v>0.99995757018662501</v>
      </c>
      <c r="E25375">
        <v>4455</v>
      </c>
      <c r="F25375">
        <v>4645</v>
      </c>
      <c r="G25375">
        <v>11.758773094189801</v>
      </c>
      <c r="H25375">
        <v>11.7842821350019</v>
      </c>
      <c r="I25375">
        <v>1.00503109571043</v>
      </c>
    </row>
    <row r="25376" spans="1:9" x14ac:dyDescent="0.3">
      <c r="A25376" t="s">
        <v>50703</v>
      </c>
      <c r="B25376" t="s">
        <v>50704</v>
      </c>
      <c r="C25376">
        <v>0.92400415595614505</v>
      </c>
      <c r="D25376">
        <v>0.99995757018662501</v>
      </c>
      <c r="E25376">
        <v>205</v>
      </c>
      <c r="F25376">
        <v>200</v>
      </c>
      <c r="G25376">
        <v>0.92152823607421697</v>
      </c>
      <c r="H25376">
        <v>0.86329595105069701</v>
      </c>
      <c r="I25376">
        <v>0.98871079897442304</v>
      </c>
    </row>
    <row r="25377" spans="1:9" x14ac:dyDescent="0.3">
      <c r="A25377" t="s">
        <v>50705</v>
      </c>
      <c r="B25377" t="s">
        <v>50706</v>
      </c>
      <c r="C25377">
        <v>0.92405820165164698</v>
      </c>
      <c r="D25377">
        <v>0.99995757018662501</v>
      </c>
      <c r="E25377">
        <v>79</v>
      </c>
      <c r="F25377">
        <v>95</v>
      </c>
      <c r="G25377">
        <v>0.367047468348566</v>
      </c>
      <c r="H25377">
        <v>0.41125299157811301</v>
      </c>
      <c r="I25377">
        <v>1.0145087771879999</v>
      </c>
    </row>
    <row r="25378" spans="1:9" x14ac:dyDescent="0.3">
      <c r="A25378" t="s">
        <v>50707</v>
      </c>
      <c r="B25378" t="s">
        <v>50708</v>
      </c>
      <c r="C25378">
        <v>0.92409223753243597</v>
      </c>
      <c r="D25378">
        <v>0.99995757018662501</v>
      </c>
      <c r="E25378">
        <v>12492</v>
      </c>
      <c r="F25378">
        <v>11730</v>
      </c>
      <c r="G25378">
        <v>12.7973574424989</v>
      </c>
      <c r="H25378">
        <v>12.068208314747199</v>
      </c>
      <c r="I25378">
        <v>0.99113483923939705</v>
      </c>
    </row>
    <row r="25379" spans="1:9" x14ac:dyDescent="0.3">
      <c r="A25379" t="s">
        <v>50709</v>
      </c>
      <c r="B25379" t="s">
        <v>50710</v>
      </c>
      <c r="C25379">
        <v>0.924117853437323</v>
      </c>
      <c r="D25379">
        <v>0.99995757018662501</v>
      </c>
      <c r="E25379">
        <v>11</v>
      </c>
      <c r="F25379">
        <v>8</v>
      </c>
      <c r="G25379">
        <v>1.73645344421532E-2</v>
      </c>
      <c r="H25379">
        <v>1.1584719543575E-2</v>
      </c>
      <c r="I25379">
        <v>1.0289440519644699</v>
      </c>
    </row>
    <row r="25380" spans="1:9" x14ac:dyDescent="0.3">
      <c r="A25380" t="s">
        <v>50711</v>
      </c>
      <c r="B25380" t="s">
        <v>50712</v>
      </c>
      <c r="C25380">
        <v>0.92423924473200403</v>
      </c>
      <c r="D25380">
        <v>0.99995757018662501</v>
      </c>
      <c r="E25380">
        <v>4657</v>
      </c>
      <c r="F25380">
        <v>5118</v>
      </c>
      <c r="G25380">
        <v>11.857730625763701</v>
      </c>
      <c r="H25380">
        <v>11.697898576739799</v>
      </c>
      <c r="I25380">
        <v>1.0123082238846901</v>
      </c>
    </row>
    <row r="25381" spans="1:9" x14ac:dyDescent="0.3">
      <c r="A25381" t="s">
        <v>50713</v>
      </c>
      <c r="B25381" t="s">
        <v>50714</v>
      </c>
      <c r="C25381">
        <v>0.92429013820922001</v>
      </c>
      <c r="D25381">
        <v>0.99995757018662501</v>
      </c>
      <c r="E25381">
        <v>5216</v>
      </c>
      <c r="F25381">
        <v>5322</v>
      </c>
      <c r="G25381">
        <v>9.0551438415492793</v>
      </c>
      <c r="H25381">
        <v>9.0781100688610099</v>
      </c>
      <c r="I25381">
        <v>1.00721038744564</v>
      </c>
    </row>
    <row r="25382" spans="1:9" x14ac:dyDescent="0.3">
      <c r="A25382" t="s">
        <v>50715</v>
      </c>
      <c r="B25382" t="s">
        <v>50716</v>
      </c>
      <c r="C25382">
        <v>0.92429500524918795</v>
      </c>
      <c r="D25382">
        <v>0.99995757018662501</v>
      </c>
      <c r="E25382">
        <v>47</v>
      </c>
      <c r="F25382">
        <v>51</v>
      </c>
      <c r="G25382">
        <v>0.16950479450037101</v>
      </c>
      <c r="H25382">
        <v>0.124306230419801</v>
      </c>
      <c r="I25382">
        <v>0.98064106449615196</v>
      </c>
    </row>
    <row r="25383" spans="1:9" x14ac:dyDescent="0.3">
      <c r="A25383" t="s">
        <v>50717</v>
      </c>
      <c r="B25383" t="s">
        <v>50718</v>
      </c>
      <c r="C25383">
        <v>0.92430512697200795</v>
      </c>
      <c r="D25383">
        <v>0.99995757018662501</v>
      </c>
      <c r="E25383">
        <v>36</v>
      </c>
      <c r="F25383">
        <v>43</v>
      </c>
      <c r="G25383">
        <v>0.162095694145413</v>
      </c>
      <c r="H25383">
        <v>0.187168614141065</v>
      </c>
      <c r="I25383">
        <v>0.98036537401935597</v>
      </c>
    </row>
    <row r="25384" spans="1:9" x14ac:dyDescent="0.3">
      <c r="A25384" t="s">
        <v>50719</v>
      </c>
      <c r="B25384" t="s">
        <v>50720</v>
      </c>
      <c r="C25384">
        <v>0.92430699043568398</v>
      </c>
      <c r="D25384">
        <v>0.99995757018662501</v>
      </c>
      <c r="E25384">
        <v>831</v>
      </c>
      <c r="F25384">
        <v>704</v>
      </c>
      <c r="G25384">
        <v>12.685147327752199</v>
      </c>
      <c r="H25384">
        <v>11.524879885281001</v>
      </c>
      <c r="I25384">
        <v>0.98890219364704801</v>
      </c>
    </row>
    <row r="25385" spans="1:9" x14ac:dyDescent="0.3">
      <c r="A25385" t="s">
        <v>50721</v>
      </c>
      <c r="B25385" t="s">
        <v>50722</v>
      </c>
      <c r="C25385">
        <v>0.92434880393369001</v>
      </c>
      <c r="D25385">
        <v>0.99995757018662501</v>
      </c>
      <c r="E25385">
        <v>158</v>
      </c>
      <c r="F25385">
        <v>168</v>
      </c>
      <c r="G25385">
        <v>2.4647451991401601</v>
      </c>
      <c r="H25385">
        <v>2.4509295751832099</v>
      </c>
      <c r="I25385">
        <v>0.99056732364054201</v>
      </c>
    </row>
    <row r="25386" spans="1:9" x14ac:dyDescent="0.3">
      <c r="A25386" t="s">
        <v>50723</v>
      </c>
      <c r="B25386" t="s">
        <v>50724</v>
      </c>
      <c r="C25386">
        <v>0.92435873181476402</v>
      </c>
      <c r="D25386">
        <v>0.99995757018662501</v>
      </c>
      <c r="E25386">
        <v>1294</v>
      </c>
      <c r="F25386">
        <v>1381</v>
      </c>
      <c r="G25386">
        <v>11.014353108790999</v>
      </c>
      <c r="H25386">
        <v>11.0075003656191</v>
      </c>
      <c r="I25386">
        <v>1.00732090097466</v>
      </c>
    </row>
    <row r="25387" spans="1:9" x14ac:dyDescent="0.3">
      <c r="A25387" t="s">
        <v>50725</v>
      </c>
      <c r="B25387" t="s">
        <v>50726</v>
      </c>
      <c r="C25387">
        <v>0.92436887556804004</v>
      </c>
      <c r="D25387">
        <v>0.99995757018662501</v>
      </c>
      <c r="E25387">
        <v>8255</v>
      </c>
      <c r="F25387">
        <v>10391</v>
      </c>
      <c r="G25387">
        <v>12.6017834096159</v>
      </c>
      <c r="H25387">
        <v>14.848264249843799</v>
      </c>
      <c r="I25387">
        <v>1.0165142455677501</v>
      </c>
    </row>
    <row r="25388" spans="1:9" x14ac:dyDescent="0.3">
      <c r="A25388" t="s">
        <v>50727</v>
      </c>
      <c r="B25388" t="s">
        <v>50728</v>
      </c>
      <c r="C25388">
        <v>0.92439871922399297</v>
      </c>
      <c r="D25388">
        <v>0.99995757018662501</v>
      </c>
      <c r="E25388">
        <v>416</v>
      </c>
      <c r="F25388">
        <v>400</v>
      </c>
      <c r="G25388">
        <v>0.46923260207810902</v>
      </c>
      <c r="H25388">
        <v>0.47897394937361198</v>
      </c>
      <c r="I25388">
        <v>0.99065815645394095</v>
      </c>
    </row>
    <row r="25389" spans="1:9" x14ac:dyDescent="0.3">
      <c r="A25389" t="s">
        <v>50729</v>
      </c>
      <c r="B25389" t="s">
        <v>50730</v>
      </c>
      <c r="C25389">
        <v>0.92445359971894103</v>
      </c>
      <c r="D25389">
        <v>0.99995757018662501</v>
      </c>
      <c r="E25389">
        <v>6</v>
      </c>
      <c r="F25389">
        <v>10</v>
      </c>
      <c r="G25389">
        <v>2.8755072001858901E-2</v>
      </c>
      <c r="H25389">
        <v>5.42317006902324E-2</v>
      </c>
      <c r="I25389">
        <v>1.0330118037060401</v>
      </c>
    </row>
    <row r="25390" spans="1:9" x14ac:dyDescent="0.3">
      <c r="A25390" t="s">
        <v>50731</v>
      </c>
      <c r="B25390" t="s">
        <v>50732</v>
      </c>
      <c r="C25390">
        <v>0.92448788307606</v>
      </c>
      <c r="D25390">
        <v>0.99995757018662501</v>
      </c>
      <c r="E25390">
        <v>22306</v>
      </c>
      <c r="F25390">
        <v>22795</v>
      </c>
      <c r="G25390">
        <v>27.155966673700402</v>
      </c>
      <c r="H25390">
        <v>27.4277551988284</v>
      </c>
      <c r="I25390">
        <v>0.99298745891853102</v>
      </c>
    </row>
    <row r="25391" spans="1:9" x14ac:dyDescent="0.3">
      <c r="A25391" t="s">
        <v>50733</v>
      </c>
      <c r="B25391" t="s">
        <v>50734</v>
      </c>
      <c r="C25391">
        <v>0.92456315281949497</v>
      </c>
      <c r="D25391">
        <v>0.99995757018662501</v>
      </c>
      <c r="E25391">
        <v>10305</v>
      </c>
      <c r="F25391">
        <v>11359</v>
      </c>
      <c r="G25391">
        <v>26.5506080816251</v>
      </c>
      <c r="H25391">
        <v>28.854814831502601</v>
      </c>
      <c r="I25391">
        <v>0.99285870113860997</v>
      </c>
    </row>
    <row r="25392" spans="1:9" x14ac:dyDescent="0.3">
      <c r="A25392" t="s">
        <v>50735</v>
      </c>
      <c r="B25392" t="s">
        <v>50736</v>
      </c>
      <c r="C25392">
        <v>0.92457618995785396</v>
      </c>
      <c r="D25392">
        <v>0.99995757018662501</v>
      </c>
      <c r="E25392">
        <v>10</v>
      </c>
      <c r="F25392">
        <v>8</v>
      </c>
      <c r="G25392">
        <v>0.14854240460422299</v>
      </c>
      <c r="H25392">
        <v>0.13190743368437399</v>
      </c>
      <c r="I25392">
        <v>0.97538594018418201</v>
      </c>
    </row>
    <row r="25393" spans="1:9" x14ac:dyDescent="0.3">
      <c r="A25393" t="s">
        <v>50737</v>
      </c>
      <c r="B25393" t="s">
        <v>50738</v>
      </c>
      <c r="C25393">
        <v>0.92462446722642599</v>
      </c>
      <c r="D25393">
        <v>0.99995757018662501</v>
      </c>
      <c r="E25393">
        <v>600</v>
      </c>
      <c r="F25393">
        <v>696</v>
      </c>
      <c r="G25393">
        <v>0.515851949509464</v>
      </c>
      <c r="H25393">
        <v>0.55213390575733101</v>
      </c>
      <c r="I25393">
        <v>1.01157779631041</v>
      </c>
    </row>
    <row r="25394" spans="1:9" x14ac:dyDescent="0.3">
      <c r="A25394" t="s">
        <v>50739</v>
      </c>
      <c r="B25394" t="s">
        <v>50740</v>
      </c>
      <c r="C25394">
        <v>0.92463907794762401</v>
      </c>
      <c r="D25394">
        <v>0.99995757018662501</v>
      </c>
      <c r="E25394">
        <v>172</v>
      </c>
      <c r="F25394">
        <v>153</v>
      </c>
      <c r="G25394">
        <v>0.96035254600555897</v>
      </c>
      <c r="H25394">
        <v>0.93028025380110302</v>
      </c>
      <c r="I25394">
        <v>0.98910498704512595</v>
      </c>
    </row>
    <row r="25395" spans="1:9" x14ac:dyDescent="0.3">
      <c r="A25395" t="s">
        <v>50741</v>
      </c>
      <c r="B25395" t="s">
        <v>50742</v>
      </c>
      <c r="C25395">
        <v>0.92465428213838197</v>
      </c>
      <c r="D25395">
        <v>0.99995757018662501</v>
      </c>
      <c r="E25395">
        <v>716</v>
      </c>
      <c r="F25395">
        <v>806</v>
      </c>
      <c r="G25395">
        <v>2.0124800930334001</v>
      </c>
      <c r="H25395">
        <v>2.1716324602277401</v>
      </c>
      <c r="I25395">
        <v>1.0087069137223099</v>
      </c>
    </row>
    <row r="25396" spans="1:9" x14ac:dyDescent="0.3">
      <c r="A25396" t="s">
        <v>50743</v>
      </c>
      <c r="B25396" t="s">
        <v>50744</v>
      </c>
      <c r="C25396">
        <v>0.92468975102022799</v>
      </c>
      <c r="D25396">
        <v>0.99995757018662501</v>
      </c>
      <c r="E25396">
        <v>8216</v>
      </c>
      <c r="F25396">
        <v>8110</v>
      </c>
      <c r="G25396">
        <v>711.12857326192898</v>
      </c>
      <c r="H25396">
        <v>731.96997957029805</v>
      </c>
      <c r="I25396">
        <v>1.00617035157478</v>
      </c>
    </row>
    <row r="25397" spans="1:9" x14ac:dyDescent="0.3">
      <c r="A25397" t="s">
        <v>50745</v>
      </c>
      <c r="B25397" t="s">
        <v>50746</v>
      </c>
      <c r="C25397">
        <v>0.92469574946091904</v>
      </c>
      <c r="D25397">
        <v>0.99995757018662501</v>
      </c>
      <c r="E25397">
        <v>177</v>
      </c>
      <c r="F25397">
        <v>184</v>
      </c>
      <c r="G25397">
        <v>0.75123407014336796</v>
      </c>
      <c r="H25397">
        <v>0.70651124131041898</v>
      </c>
      <c r="I25397">
        <v>0.97978067045045902</v>
      </c>
    </row>
    <row r="25398" spans="1:9" x14ac:dyDescent="0.3">
      <c r="A25398" t="s">
        <v>50747</v>
      </c>
      <c r="B25398" t="s">
        <v>50748</v>
      </c>
      <c r="C25398">
        <v>0.92469913991095498</v>
      </c>
      <c r="D25398">
        <v>0.99995757018662501</v>
      </c>
      <c r="E25398">
        <v>6709</v>
      </c>
      <c r="F25398">
        <v>6782</v>
      </c>
      <c r="G25398">
        <v>10.9957634780798</v>
      </c>
      <c r="H25398">
        <v>10.607914095056</v>
      </c>
      <c r="I25398">
        <v>1.0062054734027199</v>
      </c>
    </row>
    <row r="25399" spans="1:9" x14ac:dyDescent="0.3">
      <c r="A25399" t="s">
        <v>50749</v>
      </c>
      <c r="B25399" t="s">
        <v>50750</v>
      </c>
      <c r="C25399">
        <v>0.92476552536159395</v>
      </c>
      <c r="D25399">
        <v>0.99995757018662501</v>
      </c>
      <c r="E25399">
        <v>191</v>
      </c>
      <c r="F25399">
        <v>178</v>
      </c>
      <c r="G25399">
        <v>0.46630030825653701</v>
      </c>
      <c r="H25399">
        <v>0.40123213462201102</v>
      </c>
      <c r="I25399">
        <v>1.01632375052496</v>
      </c>
    </row>
    <row r="25400" spans="1:9" x14ac:dyDescent="0.3">
      <c r="A25400" t="s">
        <v>50751</v>
      </c>
      <c r="B25400" t="s">
        <v>50752</v>
      </c>
      <c r="C25400">
        <v>0.92481229770055995</v>
      </c>
      <c r="D25400">
        <v>0.99995757018662501</v>
      </c>
      <c r="E25400">
        <v>1813</v>
      </c>
      <c r="F25400">
        <v>1795</v>
      </c>
      <c r="G25400">
        <v>2.4821747089597799</v>
      </c>
      <c r="H25400">
        <v>2.44186689225358</v>
      </c>
      <c r="I25400">
        <v>0.99279678201259103</v>
      </c>
    </row>
    <row r="25401" spans="1:9" x14ac:dyDescent="0.3">
      <c r="A25401" t="s">
        <v>50753</v>
      </c>
      <c r="B25401" t="s">
        <v>50754</v>
      </c>
      <c r="C25401">
        <v>0.92481317598544899</v>
      </c>
      <c r="D25401">
        <v>0.99995757018662501</v>
      </c>
      <c r="E25401">
        <v>23810</v>
      </c>
      <c r="F25401">
        <v>24330</v>
      </c>
      <c r="G25401">
        <v>46.180056694668799</v>
      </c>
      <c r="H25401">
        <v>49.133034149472699</v>
      </c>
      <c r="I25401">
        <v>1.0074014958686901</v>
      </c>
    </row>
    <row r="25402" spans="1:9" x14ac:dyDescent="0.3">
      <c r="A25402" t="s">
        <v>50755</v>
      </c>
      <c r="B25402" t="s">
        <v>50756</v>
      </c>
      <c r="C25402">
        <v>0.92482139595772705</v>
      </c>
      <c r="D25402">
        <v>0.99995757018662501</v>
      </c>
      <c r="E25402">
        <v>67</v>
      </c>
      <c r="F25402">
        <v>79</v>
      </c>
      <c r="G25402">
        <v>0.53034097062487195</v>
      </c>
      <c r="H25402">
        <v>0.56330326534119102</v>
      </c>
      <c r="I25402">
        <v>0.97551018210268103</v>
      </c>
    </row>
    <row r="25403" spans="1:9" x14ac:dyDescent="0.3">
      <c r="A25403" t="s">
        <v>50757</v>
      </c>
      <c r="B25403" t="s">
        <v>50758</v>
      </c>
      <c r="C25403">
        <v>0.92483291240961996</v>
      </c>
      <c r="D25403">
        <v>0.99995757018662501</v>
      </c>
      <c r="E25403">
        <v>7227</v>
      </c>
      <c r="F25403">
        <v>7399</v>
      </c>
      <c r="G25403">
        <v>30.684809002412699</v>
      </c>
      <c r="H25403">
        <v>31.196928256470098</v>
      </c>
      <c r="I25403">
        <v>1.0082145162063501</v>
      </c>
    </row>
    <row r="25404" spans="1:9" x14ac:dyDescent="0.3">
      <c r="A25404" t="s">
        <v>50759</v>
      </c>
      <c r="B25404" t="s">
        <v>50760</v>
      </c>
      <c r="C25404">
        <v>0.92484407287476</v>
      </c>
      <c r="D25404">
        <v>0.99995757018662501</v>
      </c>
      <c r="E25404">
        <v>1118</v>
      </c>
      <c r="F25404">
        <v>1038</v>
      </c>
      <c r="G25404">
        <v>1.0005941616156599</v>
      </c>
      <c r="H25404">
        <v>0.89419930857792795</v>
      </c>
      <c r="I25404">
        <v>1.0083031679408001</v>
      </c>
    </row>
    <row r="25405" spans="1:9" x14ac:dyDescent="0.3">
      <c r="A25405" t="s">
        <v>50761</v>
      </c>
      <c r="B25405" t="s">
        <v>50762</v>
      </c>
      <c r="C25405">
        <v>0.92485068381894697</v>
      </c>
      <c r="D25405">
        <v>0.99995757018662501</v>
      </c>
      <c r="E25405">
        <v>4892</v>
      </c>
      <c r="F25405">
        <v>4707</v>
      </c>
      <c r="G25405">
        <v>5.8692031580408504</v>
      </c>
      <c r="H25405">
        <v>6.0392292533723797</v>
      </c>
      <c r="I25405">
        <v>1.0062347128642199</v>
      </c>
    </row>
    <row r="25406" spans="1:9" x14ac:dyDescent="0.3">
      <c r="A25406" t="s">
        <v>50763</v>
      </c>
      <c r="B25406" t="s">
        <v>50764</v>
      </c>
      <c r="C25406">
        <v>0.92485273648987998</v>
      </c>
      <c r="D25406">
        <v>0.99995757018662501</v>
      </c>
      <c r="E25406">
        <v>8</v>
      </c>
      <c r="F25406">
        <v>11</v>
      </c>
      <c r="G25406">
        <v>0.15954837363580601</v>
      </c>
      <c r="H25406">
        <v>0.18651188216162301</v>
      </c>
      <c r="I25406">
        <v>0.97619197516726897</v>
      </c>
    </row>
    <row r="25407" spans="1:9" x14ac:dyDescent="0.3">
      <c r="A25407" t="s">
        <v>50765</v>
      </c>
      <c r="B25407" t="s">
        <v>50766</v>
      </c>
      <c r="C25407">
        <v>0.92486013454051696</v>
      </c>
      <c r="D25407">
        <v>0.99995757018662501</v>
      </c>
      <c r="E25407">
        <v>9</v>
      </c>
      <c r="F25407">
        <v>12</v>
      </c>
      <c r="G25407">
        <v>4.2994838239326497E-2</v>
      </c>
      <c r="H25407">
        <v>3.9688409658832101E-2</v>
      </c>
      <c r="I25407">
        <v>1.02215590958542</v>
      </c>
    </row>
    <row r="25408" spans="1:9" x14ac:dyDescent="0.3">
      <c r="A25408" t="s">
        <v>50767</v>
      </c>
      <c r="B25408" t="s">
        <v>50768</v>
      </c>
      <c r="C25408">
        <v>0.92488283995736897</v>
      </c>
      <c r="D25408">
        <v>0.99995757018662501</v>
      </c>
      <c r="E25408">
        <v>22</v>
      </c>
      <c r="F25408">
        <v>24</v>
      </c>
      <c r="G25408">
        <v>0.103241319289521</v>
      </c>
      <c r="H25408">
        <v>9.5463991056102607E-2</v>
      </c>
      <c r="I25408">
        <v>1.0240042693237399</v>
      </c>
    </row>
    <row r="25409" spans="1:9" x14ac:dyDescent="0.3">
      <c r="A25409" t="s">
        <v>50769</v>
      </c>
      <c r="B25409" t="s">
        <v>50770</v>
      </c>
      <c r="C25409">
        <v>0.92489963714769596</v>
      </c>
      <c r="D25409">
        <v>0.99995757018662501</v>
      </c>
      <c r="E25409">
        <v>19934</v>
      </c>
      <c r="F25409">
        <v>21037</v>
      </c>
      <c r="G25409">
        <v>14.650477450496499</v>
      </c>
      <c r="H25409">
        <v>15.401617827666</v>
      </c>
      <c r="I25409">
        <v>1.0069967489582401</v>
      </c>
    </row>
    <row r="25410" spans="1:9" x14ac:dyDescent="0.3">
      <c r="A25410" t="s">
        <v>50771</v>
      </c>
      <c r="B25410" t="s">
        <v>50772</v>
      </c>
      <c r="C25410">
        <v>0.92493172325546302</v>
      </c>
      <c r="D25410">
        <v>0.99995757018662501</v>
      </c>
      <c r="E25410">
        <v>60</v>
      </c>
      <c r="F25410">
        <v>78</v>
      </c>
      <c r="G25410">
        <v>0.530706450602216</v>
      </c>
      <c r="H25410">
        <v>0.61887614555095005</v>
      </c>
      <c r="I25410">
        <v>1.0144610354230399</v>
      </c>
    </row>
    <row r="25411" spans="1:9" x14ac:dyDescent="0.3">
      <c r="A25411" t="s">
        <v>50773</v>
      </c>
      <c r="B25411" t="s">
        <v>50774</v>
      </c>
      <c r="C25411">
        <v>0.92495555383579398</v>
      </c>
      <c r="D25411">
        <v>0.99995757018662501</v>
      </c>
      <c r="E25411">
        <v>6440</v>
      </c>
      <c r="F25411">
        <v>5591</v>
      </c>
      <c r="G25411">
        <v>16.865672107928599</v>
      </c>
      <c r="H25411">
        <v>14.6719848900379</v>
      </c>
      <c r="I25411">
        <v>1.01324482693613</v>
      </c>
    </row>
    <row r="25412" spans="1:9" x14ac:dyDescent="0.3">
      <c r="A25412" t="s">
        <v>50775</v>
      </c>
      <c r="B25412" t="s">
        <v>50776</v>
      </c>
      <c r="C25412">
        <v>0.92500255164569301</v>
      </c>
      <c r="D25412">
        <v>0.99995757018662501</v>
      </c>
      <c r="E25412">
        <v>11</v>
      </c>
      <c r="F25412">
        <v>10</v>
      </c>
      <c r="G25412">
        <v>0.24029422295560199</v>
      </c>
      <c r="H25412">
        <v>0.23956495956811</v>
      </c>
      <c r="I25412">
        <v>0.98090126414027501</v>
      </c>
    </row>
    <row r="25413" spans="1:9" x14ac:dyDescent="0.3">
      <c r="A25413" t="s">
        <v>50777</v>
      </c>
      <c r="B25413" t="s">
        <v>50778</v>
      </c>
      <c r="C25413">
        <v>0.92502266990723903</v>
      </c>
      <c r="D25413">
        <v>0.99995757018662501</v>
      </c>
      <c r="E25413">
        <v>220</v>
      </c>
      <c r="F25413">
        <v>196</v>
      </c>
      <c r="G25413">
        <v>3.4354514065405501</v>
      </c>
      <c r="H25413">
        <v>3.7588539614181902</v>
      </c>
      <c r="I25413">
        <v>0.98521203113471201</v>
      </c>
    </row>
    <row r="25414" spans="1:9" x14ac:dyDescent="0.3">
      <c r="A25414" t="s">
        <v>50779</v>
      </c>
      <c r="B25414" t="s">
        <v>50780</v>
      </c>
      <c r="C25414">
        <v>0.92506327789253695</v>
      </c>
      <c r="D25414">
        <v>0.99995757018662501</v>
      </c>
      <c r="E25414">
        <v>4638</v>
      </c>
      <c r="F25414">
        <v>4663</v>
      </c>
      <c r="G25414">
        <v>5.6339417069128004</v>
      </c>
      <c r="H25414">
        <v>5.4099986719164104</v>
      </c>
      <c r="I25414">
        <v>1.0084458069931701</v>
      </c>
    </row>
    <row r="25415" spans="1:9" x14ac:dyDescent="0.3">
      <c r="A25415" t="s">
        <v>50781</v>
      </c>
      <c r="B25415" t="s">
        <v>50782</v>
      </c>
      <c r="C25415">
        <v>0.92506938640362102</v>
      </c>
      <c r="D25415">
        <v>0.99995757018662501</v>
      </c>
      <c r="E25415">
        <v>4919</v>
      </c>
      <c r="F25415">
        <v>5382</v>
      </c>
      <c r="G25415">
        <v>12.606151581994</v>
      </c>
      <c r="H25415">
        <v>13.6947039262445</v>
      </c>
      <c r="I25415">
        <v>1.00676208252544</v>
      </c>
    </row>
    <row r="25416" spans="1:9" x14ac:dyDescent="0.3">
      <c r="A25416" t="s">
        <v>50783</v>
      </c>
      <c r="B25416" t="s">
        <v>50784</v>
      </c>
      <c r="C25416">
        <v>0.92507427480697502</v>
      </c>
      <c r="D25416">
        <v>0.99995757018662501</v>
      </c>
      <c r="E25416">
        <v>152</v>
      </c>
      <c r="F25416">
        <v>165</v>
      </c>
      <c r="G25416">
        <v>1.4070811451357901</v>
      </c>
      <c r="H25416">
        <v>1.36020060017862</v>
      </c>
      <c r="I25416">
        <v>1.01057407271537</v>
      </c>
    </row>
    <row r="25417" spans="1:9" x14ac:dyDescent="0.3">
      <c r="A25417" t="s">
        <v>50785</v>
      </c>
      <c r="B25417" t="s">
        <v>50786</v>
      </c>
      <c r="C25417">
        <v>0.92513676077040197</v>
      </c>
      <c r="D25417">
        <v>0.99995757018662501</v>
      </c>
      <c r="E25417">
        <v>23</v>
      </c>
      <c r="F25417">
        <v>29</v>
      </c>
      <c r="G25417">
        <v>0.52810698232224296</v>
      </c>
      <c r="H25417">
        <v>0.58338464404121204</v>
      </c>
      <c r="I25417">
        <v>1.0181752991788799</v>
      </c>
    </row>
    <row r="25418" spans="1:9" x14ac:dyDescent="0.3">
      <c r="A25418" t="s">
        <v>50787</v>
      </c>
      <c r="B25418" t="s">
        <v>50788</v>
      </c>
      <c r="C25418">
        <v>0.92513803204251299</v>
      </c>
      <c r="D25418">
        <v>0.99995757018662501</v>
      </c>
      <c r="E25418">
        <v>1891</v>
      </c>
      <c r="F25418">
        <v>1980</v>
      </c>
      <c r="G25418">
        <v>4.2070099718508596</v>
      </c>
      <c r="H25418">
        <v>4.0082235570297398</v>
      </c>
      <c r="I25418">
        <v>1.0064226962999301</v>
      </c>
    </row>
    <row r="25419" spans="1:9" x14ac:dyDescent="0.3">
      <c r="A25419" t="s">
        <v>50789</v>
      </c>
      <c r="B25419" t="s">
        <v>50790</v>
      </c>
      <c r="C25419">
        <v>0.92518620348053004</v>
      </c>
      <c r="D25419">
        <v>0.99995757018662501</v>
      </c>
      <c r="E25419">
        <v>8035</v>
      </c>
      <c r="F25419">
        <v>9430</v>
      </c>
      <c r="G25419">
        <v>10.356775402674501</v>
      </c>
      <c r="H25419">
        <v>10.520307276842599</v>
      </c>
      <c r="I25419">
        <v>1.0074690414947201</v>
      </c>
    </row>
    <row r="25420" spans="1:9" x14ac:dyDescent="0.3">
      <c r="A25420" t="s">
        <v>50791</v>
      </c>
      <c r="B25420" t="s">
        <v>50792</v>
      </c>
      <c r="C25420">
        <v>0.92519747206891501</v>
      </c>
      <c r="D25420">
        <v>0.99995757018662501</v>
      </c>
      <c r="E25420">
        <v>654</v>
      </c>
      <c r="F25420">
        <v>653</v>
      </c>
      <c r="G25420">
        <v>1.2017355674276999</v>
      </c>
      <c r="H25420">
        <v>1.21073192591361</v>
      </c>
      <c r="I25420">
        <v>1.0076582777301499</v>
      </c>
    </row>
    <row r="25421" spans="1:9" x14ac:dyDescent="0.3">
      <c r="A25421" t="s">
        <v>50793</v>
      </c>
      <c r="B25421" t="s">
        <v>50794</v>
      </c>
      <c r="C25421">
        <v>0.925202947174529</v>
      </c>
      <c r="D25421">
        <v>0.99995757018662501</v>
      </c>
      <c r="E25421">
        <v>3284</v>
      </c>
      <c r="F25421">
        <v>3211</v>
      </c>
      <c r="G25421">
        <v>6.2554628147684701</v>
      </c>
      <c r="H25421">
        <v>6.2974348084226097</v>
      </c>
      <c r="I25421">
        <v>1.0052844792921001</v>
      </c>
    </row>
    <row r="25422" spans="1:9" x14ac:dyDescent="0.3">
      <c r="A25422" t="s">
        <v>50795</v>
      </c>
      <c r="B25422" t="s">
        <v>50796</v>
      </c>
      <c r="C25422">
        <v>0.92525146858525298</v>
      </c>
      <c r="D25422">
        <v>0.99995757018662501</v>
      </c>
      <c r="E25422">
        <v>160</v>
      </c>
      <c r="F25422">
        <v>165</v>
      </c>
      <c r="G25422">
        <v>0.946888845574406</v>
      </c>
      <c r="H25422">
        <v>0.92812688694456402</v>
      </c>
      <c r="I25422">
        <v>0.98807182579583697</v>
      </c>
    </row>
    <row r="25423" spans="1:9" x14ac:dyDescent="0.3">
      <c r="A25423" t="s">
        <v>50797</v>
      </c>
      <c r="B25423" t="s">
        <v>50798</v>
      </c>
      <c r="C25423">
        <v>0.92530372684436302</v>
      </c>
      <c r="D25423">
        <v>0.99995757018662501</v>
      </c>
      <c r="E25423">
        <v>883</v>
      </c>
      <c r="F25423">
        <v>926</v>
      </c>
      <c r="G25423">
        <v>2.7950764039397198</v>
      </c>
      <c r="H25423">
        <v>2.7375563636992699</v>
      </c>
      <c r="I25423">
        <v>1.0071882422632701</v>
      </c>
    </row>
    <row r="25424" spans="1:9" x14ac:dyDescent="0.3">
      <c r="A25424" t="s">
        <v>50799</v>
      </c>
      <c r="B25424" t="s">
        <v>50800</v>
      </c>
      <c r="C25424">
        <v>0.92531012775358401</v>
      </c>
      <c r="D25424">
        <v>0.99995757018662501</v>
      </c>
      <c r="E25424">
        <v>996</v>
      </c>
      <c r="F25424">
        <v>936</v>
      </c>
      <c r="G25424">
        <v>2.0988025301124802</v>
      </c>
      <c r="H25424">
        <v>2.0919495830616999</v>
      </c>
      <c r="I25424">
        <v>1.00808325914722</v>
      </c>
    </row>
    <row r="25425" spans="1:9" x14ac:dyDescent="0.3">
      <c r="A25425" t="s">
        <v>50801</v>
      </c>
      <c r="B25425" t="s">
        <v>50802</v>
      </c>
      <c r="C25425">
        <v>0.92531879243895998</v>
      </c>
      <c r="D25425">
        <v>0.99995757018662501</v>
      </c>
      <c r="E25425">
        <v>15</v>
      </c>
      <c r="F25425">
        <v>12</v>
      </c>
      <c r="G25425">
        <v>0.40512052476188498</v>
      </c>
      <c r="H25425">
        <v>0.318268907393706</v>
      </c>
      <c r="I25425">
        <v>0.97817073288974499</v>
      </c>
    </row>
    <row r="25426" spans="1:9" x14ac:dyDescent="0.3">
      <c r="A25426" t="s">
        <v>50803</v>
      </c>
      <c r="B25426" t="s">
        <v>50804</v>
      </c>
      <c r="C25426">
        <v>0.92532907311203205</v>
      </c>
      <c r="D25426">
        <v>0.99995757018662501</v>
      </c>
      <c r="E25426">
        <v>862</v>
      </c>
      <c r="F25426">
        <v>1027</v>
      </c>
      <c r="G25426">
        <v>4.1002427751372501</v>
      </c>
      <c r="H25426">
        <v>3.6658287178719302</v>
      </c>
      <c r="I25426">
        <v>0.98929081331292601</v>
      </c>
    </row>
    <row r="25427" spans="1:9" x14ac:dyDescent="0.3">
      <c r="A25427" t="s">
        <v>50805</v>
      </c>
      <c r="B25427" t="s">
        <v>50806</v>
      </c>
      <c r="C25427">
        <v>0.92535916699839804</v>
      </c>
      <c r="D25427">
        <v>0.99995757018662501</v>
      </c>
      <c r="E25427">
        <v>5240</v>
      </c>
      <c r="F25427">
        <v>6085</v>
      </c>
      <c r="G25427">
        <v>8.1061759320305597</v>
      </c>
      <c r="H25427">
        <v>7.4832188544122697</v>
      </c>
      <c r="I25427">
        <v>1.00633803729349</v>
      </c>
    </row>
    <row r="25428" spans="1:9" x14ac:dyDescent="0.3">
      <c r="A25428" t="s">
        <v>50807</v>
      </c>
      <c r="B25428" t="s">
        <v>50808</v>
      </c>
      <c r="C25428">
        <v>0.92536315417964798</v>
      </c>
      <c r="D25428">
        <v>0.99995757018662501</v>
      </c>
      <c r="E25428">
        <v>716</v>
      </c>
      <c r="F25428">
        <v>744</v>
      </c>
      <c r="G25428">
        <v>2.5988382216047401</v>
      </c>
      <c r="H25428">
        <v>2.6326996572459902</v>
      </c>
      <c r="I25428">
        <v>1.007950333947</v>
      </c>
    </row>
    <row r="25429" spans="1:9" x14ac:dyDescent="0.3">
      <c r="A25429" t="s">
        <v>50809</v>
      </c>
      <c r="B25429" t="s">
        <v>50810</v>
      </c>
      <c r="C25429">
        <v>0.92537597033654095</v>
      </c>
      <c r="D25429">
        <v>0.99995757018662501</v>
      </c>
      <c r="E25429">
        <v>27</v>
      </c>
      <c r="F25429">
        <v>28</v>
      </c>
      <c r="G25429">
        <v>0.112131573818022</v>
      </c>
      <c r="H25429">
        <v>0.120427541528507</v>
      </c>
      <c r="I25429">
        <v>1.0187925540626199</v>
      </c>
    </row>
    <row r="25430" spans="1:9" x14ac:dyDescent="0.3">
      <c r="A25430" t="s">
        <v>50811</v>
      </c>
      <c r="B25430" t="s">
        <v>50812</v>
      </c>
      <c r="C25430">
        <v>0.925404740626947</v>
      </c>
      <c r="D25430">
        <v>0.99995757018662501</v>
      </c>
      <c r="E25430">
        <v>60</v>
      </c>
      <c r="F25430">
        <v>55</v>
      </c>
      <c r="G25430">
        <v>1.19659575273103</v>
      </c>
      <c r="H25430">
        <v>1.1996001030918999</v>
      </c>
      <c r="I25430">
        <v>0.98232327170400802</v>
      </c>
    </row>
    <row r="25431" spans="1:9" x14ac:dyDescent="0.3">
      <c r="A25431" t="s">
        <v>50813</v>
      </c>
      <c r="B25431" t="s">
        <v>50814</v>
      </c>
      <c r="C25431">
        <v>0.92547978271067899</v>
      </c>
      <c r="D25431">
        <v>0.99995757018662501</v>
      </c>
      <c r="E25431">
        <v>134</v>
      </c>
      <c r="F25431">
        <v>151</v>
      </c>
      <c r="G25431">
        <v>0.99064401415546199</v>
      </c>
      <c r="H25431">
        <v>0.95783363394739096</v>
      </c>
      <c r="I25431">
        <v>0.98793730739621799</v>
      </c>
    </row>
    <row r="25432" spans="1:9" x14ac:dyDescent="0.3">
      <c r="A25432" t="s">
        <v>50815</v>
      </c>
      <c r="B25432" t="s">
        <v>50816</v>
      </c>
      <c r="C25432">
        <v>0.92548797795333204</v>
      </c>
      <c r="D25432">
        <v>0.99995757018662501</v>
      </c>
      <c r="E25432">
        <v>1158</v>
      </c>
      <c r="F25432">
        <v>1289</v>
      </c>
      <c r="G25432">
        <v>2.68548465841761</v>
      </c>
      <c r="H25432">
        <v>2.6670394093235599</v>
      </c>
      <c r="I25432">
        <v>1.0070284797789899</v>
      </c>
    </row>
    <row r="25433" spans="1:9" x14ac:dyDescent="0.3">
      <c r="A25433" t="s">
        <v>50817</v>
      </c>
      <c r="B25433" t="s">
        <v>50818</v>
      </c>
      <c r="C25433">
        <v>0.92553047989752601</v>
      </c>
      <c r="D25433">
        <v>0.99995757018662501</v>
      </c>
      <c r="E25433">
        <v>106</v>
      </c>
      <c r="F25433">
        <v>112</v>
      </c>
      <c r="G25433">
        <v>1.99719778318288</v>
      </c>
      <c r="H25433">
        <v>1.8920452178290501</v>
      </c>
      <c r="I25433">
        <v>0.988594921491038</v>
      </c>
    </row>
    <row r="25434" spans="1:9" x14ac:dyDescent="0.3">
      <c r="A25434" t="s">
        <v>50819</v>
      </c>
      <c r="B25434" t="s">
        <v>50820</v>
      </c>
      <c r="C25434">
        <v>0.92554195377196502</v>
      </c>
      <c r="D25434">
        <v>0.99995757018662501</v>
      </c>
      <c r="E25434">
        <v>1573</v>
      </c>
      <c r="F25434">
        <v>1724</v>
      </c>
      <c r="G25434">
        <v>2.75962547107381</v>
      </c>
      <c r="H25434">
        <v>3.2924803929531001</v>
      </c>
      <c r="I25434">
        <v>0.98447075221693003</v>
      </c>
    </row>
    <row r="25435" spans="1:9" x14ac:dyDescent="0.3">
      <c r="A25435" t="s">
        <v>50821</v>
      </c>
      <c r="B25435" t="s">
        <v>50822</v>
      </c>
      <c r="C25435">
        <v>0.92554546758245504</v>
      </c>
      <c r="D25435">
        <v>0.99995757018662501</v>
      </c>
      <c r="E25435">
        <v>4179</v>
      </c>
      <c r="F25435">
        <v>4776</v>
      </c>
      <c r="G25435">
        <v>3.6536900787052802</v>
      </c>
      <c r="H25435">
        <v>3.7738990102454699</v>
      </c>
      <c r="I25435">
        <v>0.99167546012361196</v>
      </c>
    </row>
    <row r="25436" spans="1:9" x14ac:dyDescent="0.3">
      <c r="A25436" t="s">
        <v>50823</v>
      </c>
      <c r="B25436" t="s">
        <v>50824</v>
      </c>
      <c r="C25436">
        <v>0.92556574198619601</v>
      </c>
      <c r="D25436">
        <v>0.99995757018662501</v>
      </c>
      <c r="E25436">
        <v>17165</v>
      </c>
      <c r="F25436">
        <v>17765</v>
      </c>
      <c r="G25436">
        <v>37.8882558526049</v>
      </c>
      <c r="H25436">
        <v>37.405033374104697</v>
      </c>
      <c r="I25436">
        <v>0.99348013458786499</v>
      </c>
    </row>
    <row r="25437" spans="1:9" x14ac:dyDescent="0.3">
      <c r="A25437" t="s">
        <v>50825</v>
      </c>
      <c r="B25437" t="s">
        <v>50826</v>
      </c>
      <c r="C25437">
        <v>0.92557134498384297</v>
      </c>
      <c r="D25437">
        <v>0.99995757018662501</v>
      </c>
      <c r="E25437">
        <v>2615</v>
      </c>
      <c r="F25437">
        <v>3033</v>
      </c>
      <c r="G25437">
        <v>17.332088390859099</v>
      </c>
      <c r="H25437">
        <v>18.387337971631201</v>
      </c>
      <c r="I25437">
        <v>1.0097403946077399</v>
      </c>
    </row>
    <row r="25438" spans="1:9" x14ac:dyDescent="0.3">
      <c r="A25438" t="s">
        <v>50827</v>
      </c>
      <c r="B25438" t="s">
        <v>50828</v>
      </c>
      <c r="C25438">
        <v>0.92559846566371695</v>
      </c>
      <c r="D25438">
        <v>0.99995757018662501</v>
      </c>
      <c r="E25438">
        <v>7164</v>
      </c>
      <c r="F25438">
        <v>7679</v>
      </c>
      <c r="G25438">
        <v>14.680754308484399</v>
      </c>
      <c r="H25438">
        <v>15.4424121641221</v>
      </c>
      <c r="I25438">
        <v>0.990921116242792</v>
      </c>
    </row>
    <row r="25439" spans="1:9" x14ac:dyDescent="0.3">
      <c r="A25439" t="s">
        <v>50829</v>
      </c>
      <c r="B25439" t="s">
        <v>50830</v>
      </c>
      <c r="C25439">
        <v>0.92560372986231598</v>
      </c>
      <c r="D25439">
        <v>0.99995757018662501</v>
      </c>
      <c r="E25439">
        <v>3891</v>
      </c>
      <c r="F25439">
        <v>4040</v>
      </c>
      <c r="G25439">
        <v>6.91994259556727</v>
      </c>
      <c r="H25439">
        <v>6.5437503164122299</v>
      </c>
      <c r="I25439">
        <v>0.99433422553321804</v>
      </c>
    </row>
    <row r="25440" spans="1:9" x14ac:dyDescent="0.3">
      <c r="A25440" t="s">
        <v>50831</v>
      </c>
      <c r="B25440" t="s">
        <v>50832</v>
      </c>
      <c r="C25440">
        <v>0.92564188631853594</v>
      </c>
      <c r="D25440">
        <v>0.99995757018662501</v>
      </c>
      <c r="E25440">
        <v>142</v>
      </c>
      <c r="F25440">
        <v>148</v>
      </c>
      <c r="G25440">
        <v>24.224167735114001</v>
      </c>
      <c r="H25440">
        <v>25.237789328906899</v>
      </c>
      <c r="I25440">
        <v>1.01162079424357</v>
      </c>
    </row>
    <row r="25441" spans="1:9" x14ac:dyDescent="0.3">
      <c r="A25441" t="s">
        <v>50833</v>
      </c>
      <c r="B25441" t="s">
        <v>50834</v>
      </c>
      <c r="C25441">
        <v>0.92564337425246401</v>
      </c>
      <c r="D25441">
        <v>0.99995757018662501</v>
      </c>
      <c r="E25441">
        <v>60</v>
      </c>
      <c r="F25441">
        <v>60</v>
      </c>
      <c r="G25441">
        <v>1.4800917149764099</v>
      </c>
      <c r="H25441">
        <v>1.08575795626181</v>
      </c>
      <c r="I25441">
        <v>1.04023492660465</v>
      </c>
    </row>
    <row r="25442" spans="1:9" x14ac:dyDescent="0.3">
      <c r="A25442" t="s">
        <v>50835</v>
      </c>
      <c r="B25442" t="s">
        <v>50836</v>
      </c>
      <c r="C25442">
        <v>0.92564561411443302</v>
      </c>
      <c r="D25442">
        <v>0.99995757018662501</v>
      </c>
      <c r="E25442">
        <v>129</v>
      </c>
      <c r="F25442">
        <v>134</v>
      </c>
      <c r="G25442">
        <v>0.51074808674807703</v>
      </c>
      <c r="H25442">
        <v>0.48586073761262399</v>
      </c>
      <c r="I25442">
        <v>0.982238662488082</v>
      </c>
    </row>
    <row r="25443" spans="1:9" x14ac:dyDescent="0.3">
      <c r="A25443" t="s">
        <v>50837</v>
      </c>
      <c r="B25443" t="s">
        <v>50838</v>
      </c>
      <c r="C25443">
        <v>0.92566771238665002</v>
      </c>
      <c r="D25443">
        <v>0.99995757018662501</v>
      </c>
      <c r="E25443">
        <v>11</v>
      </c>
      <c r="F25443">
        <v>12</v>
      </c>
      <c r="G25443">
        <v>0.12855184961456501</v>
      </c>
      <c r="H25443">
        <v>0.13678850425004399</v>
      </c>
      <c r="I25443">
        <v>1.0213529095687299</v>
      </c>
    </row>
    <row r="25444" spans="1:9" x14ac:dyDescent="0.3">
      <c r="A25444" t="s">
        <v>50839</v>
      </c>
      <c r="B25444" t="s">
        <v>50840</v>
      </c>
      <c r="C25444">
        <v>0.92567401543543903</v>
      </c>
      <c r="D25444">
        <v>0.99995757018662501</v>
      </c>
      <c r="E25444">
        <v>74</v>
      </c>
      <c r="F25444">
        <v>81</v>
      </c>
      <c r="G25444">
        <v>0.28258091356349402</v>
      </c>
      <c r="H25444">
        <v>0.26722267878751499</v>
      </c>
      <c r="I25444">
        <v>0.98167004183414597</v>
      </c>
    </row>
    <row r="25445" spans="1:9" x14ac:dyDescent="0.3">
      <c r="A25445" t="s">
        <v>50841</v>
      </c>
      <c r="B25445" t="s">
        <v>50842</v>
      </c>
      <c r="C25445">
        <v>0.92572922110122302</v>
      </c>
      <c r="D25445">
        <v>0.99995757018662501</v>
      </c>
      <c r="E25445">
        <v>12191</v>
      </c>
      <c r="F25445">
        <v>13185</v>
      </c>
      <c r="G25445">
        <v>25.2977123762535</v>
      </c>
      <c r="H25445">
        <v>25.211538398743201</v>
      </c>
      <c r="I25445">
        <v>0.99398808563345498</v>
      </c>
    </row>
    <row r="25446" spans="1:9" x14ac:dyDescent="0.3">
      <c r="A25446" t="s">
        <v>50843</v>
      </c>
      <c r="B25446" t="s">
        <v>50844</v>
      </c>
      <c r="C25446">
        <v>0.925732726120018</v>
      </c>
      <c r="D25446">
        <v>0.99995757018662501</v>
      </c>
      <c r="E25446">
        <v>3891</v>
      </c>
      <c r="F25446">
        <v>4502</v>
      </c>
      <c r="G25446">
        <v>8.5594091695241499</v>
      </c>
      <c r="H25446">
        <v>9.3015656499036208</v>
      </c>
      <c r="I25446">
        <v>1.0063766805498</v>
      </c>
    </row>
    <row r="25447" spans="1:9" x14ac:dyDescent="0.3">
      <c r="A25447" t="s">
        <v>50845</v>
      </c>
      <c r="B25447" t="s">
        <v>50846</v>
      </c>
      <c r="C25447">
        <v>0.92573879259856995</v>
      </c>
      <c r="D25447">
        <v>0.99995757018662501</v>
      </c>
      <c r="E25447">
        <v>35603</v>
      </c>
      <c r="F25447">
        <v>41097</v>
      </c>
      <c r="G25447">
        <v>24.396094866137801</v>
      </c>
      <c r="H25447">
        <v>27.711161157984201</v>
      </c>
      <c r="I25447">
        <v>1.0284773176155</v>
      </c>
    </row>
    <row r="25448" spans="1:9" x14ac:dyDescent="0.3">
      <c r="A25448" t="s">
        <v>50847</v>
      </c>
      <c r="B25448" t="s">
        <v>50848</v>
      </c>
      <c r="C25448">
        <v>0.92575448924655601</v>
      </c>
      <c r="D25448">
        <v>0.99995757018662501</v>
      </c>
      <c r="E25448">
        <v>2283</v>
      </c>
      <c r="F25448">
        <v>2223</v>
      </c>
      <c r="G25448">
        <v>2.73029880885968</v>
      </c>
      <c r="H25448">
        <v>2.7452869006578902</v>
      </c>
      <c r="I25448">
        <v>0.99385261042089601</v>
      </c>
    </row>
    <row r="25449" spans="1:9" x14ac:dyDescent="0.3">
      <c r="A25449" t="s">
        <v>50849</v>
      </c>
      <c r="B25449" t="s">
        <v>50850</v>
      </c>
      <c r="C25449">
        <v>0.92578358328199495</v>
      </c>
      <c r="D25449">
        <v>0.99995757018662501</v>
      </c>
      <c r="E25449">
        <v>11</v>
      </c>
      <c r="F25449">
        <v>13</v>
      </c>
      <c r="G25449">
        <v>0.10833880198113501</v>
      </c>
      <c r="H25449">
        <v>0.12897596268957601</v>
      </c>
      <c r="I25449">
        <v>1.0237134932301699</v>
      </c>
    </row>
    <row r="25450" spans="1:9" x14ac:dyDescent="0.3">
      <c r="A25450" t="s">
        <v>50851</v>
      </c>
      <c r="B25450" t="s">
        <v>50852</v>
      </c>
      <c r="C25450">
        <v>0.92582620549147898</v>
      </c>
      <c r="D25450">
        <v>0.99995757018662501</v>
      </c>
      <c r="E25450">
        <v>19</v>
      </c>
      <c r="F25450">
        <v>19</v>
      </c>
      <c r="G25450">
        <v>0.69343079278600395</v>
      </c>
      <c r="H25450">
        <v>0.62599816354411197</v>
      </c>
      <c r="I25450">
        <v>1.0161760740600101</v>
      </c>
    </row>
    <row r="25451" spans="1:9" x14ac:dyDescent="0.3">
      <c r="A25451" t="s">
        <v>50853</v>
      </c>
      <c r="B25451" t="s">
        <v>50854</v>
      </c>
      <c r="C25451">
        <v>0.92583659493954795</v>
      </c>
      <c r="D25451">
        <v>0.99995757018662501</v>
      </c>
      <c r="E25451">
        <v>4054</v>
      </c>
      <c r="F25451">
        <v>4247</v>
      </c>
      <c r="G25451">
        <v>8.3861167879798497</v>
      </c>
      <c r="H25451">
        <v>8.4712125872214692</v>
      </c>
      <c r="I25451">
        <v>1.00961939045185</v>
      </c>
    </row>
    <row r="25452" spans="1:9" x14ac:dyDescent="0.3">
      <c r="A25452" t="s">
        <v>50855</v>
      </c>
      <c r="B25452" t="s">
        <v>50856</v>
      </c>
      <c r="C25452">
        <v>0.92583684536010602</v>
      </c>
      <c r="D25452">
        <v>0.99995757018662501</v>
      </c>
      <c r="E25452">
        <v>4993</v>
      </c>
      <c r="F25452">
        <v>5403</v>
      </c>
      <c r="G25452">
        <v>6.37145744646525</v>
      </c>
      <c r="H25452">
        <v>5.8984189001691796</v>
      </c>
      <c r="I25452">
        <v>1.01988550160849</v>
      </c>
    </row>
    <row r="25453" spans="1:9" x14ac:dyDescent="0.3">
      <c r="A25453" t="s">
        <v>50857</v>
      </c>
      <c r="B25453" t="s">
        <v>50858</v>
      </c>
      <c r="C25453">
        <v>0.92585625593351295</v>
      </c>
      <c r="D25453">
        <v>0.99995757018662501</v>
      </c>
      <c r="E25453">
        <v>5113</v>
      </c>
      <c r="F25453">
        <v>4873</v>
      </c>
      <c r="G25453">
        <v>8.5553119183124906</v>
      </c>
      <c r="H25453">
        <v>8.3356883231599497</v>
      </c>
      <c r="I25453">
        <v>0.99464993765333698</v>
      </c>
    </row>
    <row r="25454" spans="1:9" x14ac:dyDescent="0.3">
      <c r="A25454" t="s">
        <v>50859</v>
      </c>
      <c r="B25454" t="s">
        <v>50860</v>
      </c>
      <c r="C25454">
        <v>0.92592017745602195</v>
      </c>
      <c r="D25454">
        <v>0.99995757018662501</v>
      </c>
      <c r="E25454">
        <v>30</v>
      </c>
      <c r="F25454">
        <v>40</v>
      </c>
      <c r="G25454">
        <v>5.4967983359406096</v>
      </c>
      <c r="H25454">
        <v>6.4102593688376599</v>
      </c>
      <c r="I25454">
        <v>0.96993505222963905</v>
      </c>
    </row>
    <row r="25455" spans="1:9" x14ac:dyDescent="0.3">
      <c r="A25455" t="s">
        <v>50861</v>
      </c>
      <c r="B25455" t="s">
        <v>50862</v>
      </c>
      <c r="C25455">
        <v>0.92596586189798902</v>
      </c>
      <c r="D25455">
        <v>0.99995757018662501</v>
      </c>
      <c r="E25455">
        <v>8917</v>
      </c>
      <c r="F25455">
        <v>8879</v>
      </c>
      <c r="G25455">
        <v>16.1049493154486</v>
      </c>
      <c r="H25455">
        <v>16.900443076697002</v>
      </c>
      <c r="I25455">
        <v>0.99430851000575804</v>
      </c>
    </row>
    <row r="25456" spans="1:9" x14ac:dyDescent="0.3">
      <c r="A25456" t="s">
        <v>50863</v>
      </c>
      <c r="B25456" t="s">
        <v>50864</v>
      </c>
      <c r="C25456">
        <v>0.92600784628236998</v>
      </c>
      <c r="D25456">
        <v>0.99995757018662501</v>
      </c>
      <c r="E25456">
        <v>2363</v>
      </c>
      <c r="F25456">
        <v>2507</v>
      </c>
      <c r="G25456">
        <v>7.1508346929381199</v>
      </c>
      <c r="H25456">
        <v>7.3733038356968503</v>
      </c>
      <c r="I25456">
        <v>1.0055197431054601</v>
      </c>
    </row>
    <row r="25457" spans="1:9" x14ac:dyDescent="0.3">
      <c r="A25457" t="s">
        <v>50865</v>
      </c>
      <c r="B25457" t="s">
        <v>50866</v>
      </c>
      <c r="C25457">
        <v>0.92603012043853805</v>
      </c>
      <c r="D25457">
        <v>0.99995757018662501</v>
      </c>
      <c r="E25457">
        <v>16</v>
      </c>
      <c r="F25457">
        <v>13</v>
      </c>
      <c r="G25457">
        <v>0.48901836519473402</v>
      </c>
      <c r="H25457">
        <v>0.47370781912674098</v>
      </c>
      <c r="I25457">
        <v>1.01848854712368</v>
      </c>
    </row>
    <row r="25458" spans="1:9" x14ac:dyDescent="0.3">
      <c r="A25458" t="s">
        <v>50867</v>
      </c>
      <c r="B25458" t="s">
        <v>50868</v>
      </c>
      <c r="C25458">
        <v>0.92607558846711702</v>
      </c>
      <c r="D25458">
        <v>0.99995757018662501</v>
      </c>
      <c r="E25458">
        <v>852</v>
      </c>
      <c r="F25458">
        <v>844</v>
      </c>
      <c r="G25458">
        <v>14.0941858633443</v>
      </c>
      <c r="H25458">
        <v>14.1085352461578</v>
      </c>
      <c r="I25458">
        <v>1.00789861818947</v>
      </c>
    </row>
    <row r="25459" spans="1:9" x14ac:dyDescent="0.3">
      <c r="A25459" t="s">
        <v>50869</v>
      </c>
      <c r="B25459" t="s">
        <v>32945</v>
      </c>
      <c r="C25459">
        <v>0.92610136368507001</v>
      </c>
      <c r="D25459">
        <v>0.99995757018662501</v>
      </c>
      <c r="E25459">
        <v>662</v>
      </c>
      <c r="F25459">
        <v>678</v>
      </c>
      <c r="G25459">
        <v>2.1842330469243798</v>
      </c>
      <c r="H25459">
        <v>2.0992024732657599</v>
      </c>
      <c r="I25459">
        <v>1.0087559773188799</v>
      </c>
    </row>
    <row r="25460" spans="1:9" x14ac:dyDescent="0.3">
      <c r="A25460" t="s">
        <v>50870</v>
      </c>
      <c r="B25460" t="s">
        <v>50871</v>
      </c>
      <c r="C25460">
        <v>0.92618271361939297</v>
      </c>
      <c r="D25460">
        <v>0.99995757018662501</v>
      </c>
      <c r="E25460">
        <v>70</v>
      </c>
      <c r="F25460">
        <v>68</v>
      </c>
      <c r="G25460">
        <v>0.352236406324828</v>
      </c>
      <c r="H25460">
        <v>0.31720634753438098</v>
      </c>
      <c r="I25460">
        <v>1.01446965079775</v>
      </c>
    </row>
    <row r="25461" spans="1:9" x14ac:dyDescent="0.3">
      <c r="A25461" t="s">
        <v>50872</v>
      </c>
      <c r="B25461" t="s">
        <v>50873</v>
      </c>
      <c r="C25461">
        <v>0.92620216924019505</v>
      </c>
      <c r="D25461">
        <v>0.99995757018662501</v>
      </c>
      <c r="E25461">
        <v>3022</v>
      </c>
      <c r="F25461">
        <v>3155</v>
      </c>
      <c r="G25461">
        <v>5.2209272936557696</v>
      </c>
      <c r="H25461">
        <v>4.7837366809967898</v>
      </c>
      <c r="I25461">
        <v>0.99444444804833998</v>
      </c>
    </row>
    <row r="25462" spans="1:9" x14ac:dyDescent="0.3">
      <c r="A25462" t="s">
        <v>50874</v>
      </c>
      <c r="B25462" t="s">
        <v>50875</v>
      </c>
      <c r="C25462">
        <v>0.92621322499849101</v>
      </c>
      <c r="D25462">
        <v>0.99995757018662501</v>
      </c>
      <c r="E25462">
        <v>249</v>
      </c>
      <c r="F25462">
        <v>285</v>
      </c>
      <c r="G25462">
        <v>2.55281083953833</v>
      </c>
      <c r="H25462">
        <v>2.4953752302666001</v>
      </c>
      <c r="I25462">
        <v>1.0196178017994</v>
      </c>
    </row>
    <row r="25463" spans="1:9" x14ac:dyDescent="0.3">
      <c r="A25463" t="s">
        <v>50876</v>
      </c>
      <c r="B25463" t="s">
        <v>50877</v>
      </c>
      <c r="C25463">
        <v>0.92621565576854303</v>
      </c>
      <c r="D25463">
        <v>0.99995757018662501</v>
      </c>
      <c r="E25463">
        <v>2033</v>
      </c>
      <c r="F25463">
        <v>2089</v>
      </c>
      <c r="G25463">
        <v>300.094203954683</v>
      </c>
      <c r="H25463">
        <v>274.98074048770098</v>
      </c>
      <c r="I25463">
        <v>0.99068809543397396</v>
      </c>
    </row>
    <row r="25464" spans="1:9" x14ac:dyDescent="0.3">
      <c r="A25464" t="s">
        <v>50878</v>
      </c>
      <c r="B25464" t="s">
        <v>50879</v>
      </c>
      <c r="C25464">
        <v>0.92627646451407997</v>
      </c>
      <c r="D25464">
        <v>0.99995757018662501</v>
      </c>
      <c r="E25464">
        <v>4048</v>
      </c>
      <c r="F25464">
        <v>4515</v>
      </c>
      <c r="G25464">
        <v>10.5294993019444</v>
      </c>
      <c r="H25464">
        <v>10.484139852006001</v>
      </c>
      <c r="I25464">
        <v>0.99393151109396904</v>
      </c>
    </row>
    <row r="25465" spans="1:9" x14ac:dyDescent="0.3">
      <c r="A25465" t="s">
        <v>50880</v>
      </c>
      <c r="B25465" t="s">
        <v>50881</v>
      </c>
      <c r="C25465">
        <v>0.92628251249391402</v>
      </c>
      <c r="D25465">
        <v>0.99995757018662501</v>
      </c>
      <c r="E25465">
        <v>57</v>
      </c>
      <c r="F25465">
        <v>56</v>
      </c>
      <c r="G25465">
        <v>0.200414723156914</v>
      </c>
      <c r="H25465">
        <v>0.16967604632463701</v>
      </c>
      <c r="I25465">
        <v>1.01742906929815</v>
      </c>
    </row>
    <row r="25466" spans="1:9" x14ac:dyDescent="0.3">
      <c r="A25466" t="s">
        <v>50882</v>
      </c>
      <c r="B25466" t="s">
        <v>50883</v>
      </c>
      <c r="C25466">
        <v>0.92631674916759699</v>
      </c>
      <c r="D25466">
        <v>0.99995757018662501</v>
      </c>
      <c r="E25466">
        <v>160</v>
      </c>
      <c r="F25466">
        <v>193</v>
      </c>
      <c r="G25466">
        <v>0.17027455920447601</v>
      </c>
      <c r="H25466">
        <v>0.23344378580182501</v>
      </c>
      <c r="I25466">
        <v>0.95279461568236101</v>
      </c>
    </row>
    <row r="25467" spans="1:9" x14ac:dyDescent="0.3">
      <c r="A25467" t="s">
        <v>50884</v>
      </c>
      <c r="B25467" t="s">
        <v>50885</v>
      </c>
      <c r="C25467">
        <v>0.926324272833288</v>
      </c>
      <c r="D25467">
        <v>0.99995757018662501</v>
      </c>
      <c r="E25467">
        <v>1153</v>
      </c>
      <c r="F25467">
        <v>1267</v>
      </c>
      <c r="G25467">
        <v>2.2601846898059899</v>
      </c>
      <c r="H25467">
        <v>2.2289208491505099</v>
      </c>
      <c r="I25467">
        <v>1.00678146081736</v>
      </c>
    </row>
    <row r="25468" spans="1:9" x14ac:dyDescent="0.3">
      <c r="A25468" t="s">
        <v>50886</v>
      </c>
      <c r="B25468" t="s">
        <v>50887</v>
      </c>
      <c r="C25468">
        <v>0.92632875769956502</v>
      </c>
      <c r="D25468">
        <v>0.99995757018662501</v>
      </c>
      <c r="E25468">
        <v>322</v>
      </c>
      <c r="F25468">
        <v>357</v>
      </c>
      <c r="G25468">
        <v>7.2104177552284598</v>
      </c>
      <c r="H25468">
        <v>6.9360196178190998</v>
      </c>
      <c r="I25468">
        <v>1.0078933330631501</v>
      </c>
    </row>
    <row r="25469" spans="1:9" x14ac:dyDescent="0.3">
      <c r="A25469" t="s">
        <v>50888</v>
      </c>
      <c r="B25469" t="s">
        <v>50889</v>
      </c>
      <c r="C25469">
        <v>0.92634316472296196</v>
      </c>
      <c r="D25469">
        <v>0.99995757018662501</v>
      </c>
      <c r="E25469">
        <v>567</v>
      </c>
      <c r="F25469">
        <v>635</v>
      </c>
      <c r="G25469">
        <v>2.02107866941396</v>
      </c>
      <c r="H25469">
        <v>2.1648656412592699</v>
      </c>
      <c r="I25469">
        <v>1.0100996309515</v>
      </c>
    </row>
    <row r="25470" spans="1:9" x14ac:dyDescent="0.3">
      <c r="A25470" t="s">
        <v>50890</v>
      </c>
      <c r="B25470" t="s">
        <v>50891</v>
      </c>
      <c r="C25470">
        <v>0.92634638159559102</v>
      </c>
      <c r="D25470">
        <v>0.99995757018662501</v>
      </c>
      <c r="E25470">
        <v>8704</v>
      </c>
      <c r="F25470">
        <v>9385</v>
      </c>
      <c r="G25470">
        <v>12.1442318110445</v>
      </c>
      <c r="H25470">
        <v>12.1071239788697</v>
      </c>
      <c r="I25470">
        <v>1.0082567540144201</v>
      </c>
    </row>
    <row r="25471" spans="1:9" x14ac:dyDescent="0.3">
      <c r="A25471" t="s">
        <v>50892</v>
      </c>
      <c r="B25471" t="s">
        <v>50893</v>
      </c>
      <c r="C25471">
        <v>0.92638950142347598</v>
      </c>
      <c r="D25471">
        <v>0.99995757018662501</v>
      </c>
      <c r="E25471">
        <v>807</v>
      </c>
      <c r="F25471">
        <v>791</v>
      </c>
      <c r="G25471">
        <v>1.76432265266005</v>
      </c>
      <c r="H25471">
        <v>1.69214194033085</v>
      </c>
      <c r="I25471">
        <v>1.0094330331385499</v>
      </c>
    </row>
    <row r="25472" spans="1:9" x14ac:dyDescent="0.3">
      <c r="A25472" t="s">
        <v>50894</v>
      </c>
      <c r="B25472" t="s">
        <v>50895</v>
      </c>
      <c r="C25472">
        <v>0.92639946888979097</v>
      </c>
      <c r="D25472">
        <v>0.99995757018662501</v>
      </c>
      <c r="E25472">
        <v>279</v>
      </c>
      <c r="F25472">
        <v>330</v>
      </c>
      <c r="G25472">
        <v>0.35922329405451697</v>
      </c>
      <c r="H25472">
        <v>0.390726686630335</v>
      </c>
      <c r="I25472">
        <v>1.0289816092078301</v>
      </c>
    </row>
    <row r="25473" spans="1:9" x14ac:dyDescent="0.3">
      <c r="A25473" t="s">
        <v>50896</v>
      </c>
      <c r="B25473" t="s">
        <v>50897</v>
      </c>
      <c r="C25473">
        <v>0.926403800066534</v>
      </c>
      <c r="D25473">
        <v>0.99995757018662501</v>
      </c>
      <c r="E25473">
        <v>7051</v>
      </c>
      <c r="F25473">
        <v>7124</v>
      </c>
      <c r="G25473">
        <v>25.049860676547301</v>
      </c>
      <c r="H25473">
        <v>26.5463680044863</v>
      </c>
      <c r="I25473">
        <v>0.99494438388111295</v>
      </c>
    </row>
    <row r="25474" spans="1:9" x14ac:dyDescent="0.3">
      <c r="A25474" t="s">
        <v>50898</v>
      </c>
      <c r="B25474" t="s">
        <v>50899</v>
      </c>
      <c r="C25474">
        <v>0.92642044691967596</v>
      </c>
      <c r="D25474">
        <v>0.99995757018662501</v>
      </c>
      <c r="E25474">
        <v>25</v>
      </c>
      <c r="F25474">
        <v>20</v>
      </c>
      <c r="G25474">
        <v>2.5498471269702199</v>
      </c>
      <c r="H25474">
        <v>1.8624409982760799</v>
      </c>
      <c r="I25474">
        <v>0.97625473668933005</v>
      </c>
    </row>
    <row r="25475" spans="1:9" x14ac:dyDescent="0.3">
      <c r="A25475" t="s">
        <v>50900</v>
      </c>
      <c r="B25475" t="s">
        <v>50901</v>
      </c>
      <c r="C25475">
        <v>0.92644180904062701</v>
      </c>
      <c r="D25475">
        <v>0.99995757018662501</v>
      </c>
      <c r="E25475">
        <v>14</v>
      </c>
      <c r="F25475">
        <v>16</v>
      </c>
      <c r="G25475">
        <v>0.35174881346735498</v>
      </c>
      <c r="H25475">
        <v>0.37175486891297999</v>
      </c>
      <c r="I25475">
        <v>1.0226557237729801</v>
      </c>
    </row>
    <row r="25476" spans="1:9" x14ac:dyDescent="0.3">
      <c r="A25476" t="s">
        <v>50902</v>
      </c>
      <c r="B25476" t="s">
        <v>50903</v>
      </c>
      <c r="C25476">
        <v>0.92644567340125505</v>
      </c>
      <c r="D25476">
        <v>0.99995757018662501</v>
      </c>
      <c r="E25476">
        <v>40</v>
      </c>
      <c r="F25476">
        <v>37</v>
      </c>
      <c r="G25476">
        <v>3.9373643723961002E-2</v>
      </c>
      <c r="H25476">
        <v>3.6665621455250097E-2</v>
      </c>
      <c r="I25476">
        <v>1.01748945619322</v>
      </c>
    </row>
    <row r="25477" spans="1:9" x14ac:dyDescent="0.3">
      <c r="A25477" t="s">
        <v>50904</v>
      </c>
      <c r="B25477" t="s">
        <v>50905</v>
      </c>
      <c r="C25477">
        <v>0.92654121340128404</v>
      </c>
      <c r="D25477">
        <v>0.99995757018662501</v>
      </c>
      <c r="E25477">
        <v>6508</v>
      </c>
      <c r="F25477">
        <v>6820</v>
      </c>
      <c r="G25477">
        <v>12.1853273550862</v>
      </c>
      <c r="H25477">
        <v>12.551404453943199</v>
      </c>
      <c r="I25477">
        <v>0.99465735077661899</v>
      </c>
    </row>
    <row r="25478" spans="1:9" x14ac:dyDescent="0.3">
      <c r="A25478" t="s">
        <v>50906</v>
      </c>
      <c r="B25478" t="s">
        <v>25990</v>
      </c>
      <c r="C25478">
        <v>0.92656873903649295</v>
      </c>
      <c r="D25478">
        <v>0.99995757018662501</v>
      </c>
      <c r="E25478">
        <v>50</v>
      </c>
      <c r="F25478">
        <v>49</v>
      </c>
      <c r="G25478">
        <v>6.8305592767161798</v>
      </c>
      <c r="H25478">
        <v>6.2156150466326103</v>
      </c>
      <c r="I25478">
        <v>1.0151761642925099</v>
      </c>
    </row>
    <row r="25479" spans="1:9" x14ac:dyDescent="0.3">
      <c r="A25479" t="s">
        <v>50907</v>
      </c>
      <c r="B25479" t="s">
        <v>50908</v>
      </c>
      <c r="C25479">
        <v>0.92663816536093302</v>
      </c>
      <c r="D25479">
        <v>0.99995757018662501</v>
      </c>
      <c r="E25479">
        <v>457</v>
      </c>
      <c r="F25479">
        <v>466</v>
      </c>
      <c r="G25479">
        <v>1.11996569195347</v>
      </c>
      <c r="H25479">
        <v>1.0352282955910601</v>
      </c>
      <c r="I25479">
        <v>1.00830143035825</v>
      </c>
    </row>
    <row r="25480" spans="1:9" x14ac:dyDescent="0.3">
      <c r="A25480" t="s">
        <v>50909</v>
      </c>
      <c r="B25480" t="s">
        <v>50910</v>
      </c>
      <c r="C25480">
        <v>0.92663890098934099</v>
      </c>
      <c r="D25480">
        <v>0.99995757018662501</v>
      </c>
      <c r="E25480">
        <v>2098</v>
      </c>
      <c r="F25480">
        <v>2200</v>
      </c>
      <c r="G25480">
        <v>5.79250914443264</v>
      </c>
      <c r="H25480">
        <v>4.9618689593269698</v>
      </c>
      <c r="I25480">
        <v>0.98909345302027096</v>
      </c>
    </row>
    <row r="25481" spans="1:9" x14ac:dyDescent="0.3">
      <c r="A25481" t="s">
        <v>50911</v>
      </c>
      <c r="B25481" t="s">
        <v>50912</v>
      </c>
      <c r="C25481">
        <v>0.92670344568150198</v>
      </c>
      <c r="D25481">
        <v>0.99995757018662501</v>
      </c>
      <c r="E25481">
        <v>165</v>
      </c>
      <c r="F25481">
        <v>133</v>
      </c>
      <c r="G25481">
        <v>0.46626742040870101</v>
      </c>
      <c r="H25481">
        <v>0.37992553572381899</v>
      </c>
      <c r="I25481">
        <v>1.01324346505969</v>
      </c>
    </row>
    <row r="25482" spans="1:9" x14ac:dyDescent="0.3">
      <c r="A25482" t="s">
        <v>50913</v>
      </c>
      <c r="B25482" t="s">
        <v>50914</v>
      </c>
      <c r="C25482">
        <v>0.92671055763082699</v>
      </c>
      <c r="D25482">
        <v>0.99995757018662501</v>
      </c>
      <c r="E25482">
        <v>911</v>
      </c>
      <c r="F25482">
        <v>987</v>
      </c>
      <c r="G25482">
        <v>2.9872936961230501</v>
      </c>
      <c r="H25482">
        <v>2.8110226204241702</v>
      </c>
      <c r="I25482">
        <v>0.987737275116777</v>
      </c>
    </row>
    <row r="25483" spans="1:9" x14ac:dyDescent="0.3">
      <c r="A25483" t="s">
        <v>50915</v>
      </c>
      <c r="B25483" t="s">
        <v>50916</v>
      </c>
      <c r="C25483">
        <v>0.92671792213272297</v>
      </c>
      <c r="D25483">
        <v>0.99995757018662501</v>
      </c>
      <c r="E25483">
        <v>40</v>
      </c>
      <c r="F25483">
        <v>44</v>
      </c>
      <c r="G25483">
        <v>6.8748941058081006E-2</v>
      </c>
      <c r="H25483">
        <v>6.9812077133040204E-2</v>
      </c>
      <c r="I25483">
        <v>0.98149716994610603</v>
      </c>
    </row>
    <row r="25484" spans="1:9" x14ac:dyDescent="0.3">
      <c r="A25484" t="s">
        <v>50917</v>
      </c>
      <c r="B25484" t="s">
        <v>50918</v>
      </c>
      <c r="C25484">
        <v>0.92673505661189004</v>
      </c>
      <c r="D25484">
        <v>0.99995757018662501</v>
      </c>
      <c r="E25484">
        <v>13574</v>
      </c>
      <c r="F25484">
        <v>12568</v>
      </c>
      <c r="G25484">
        <v>11.070232983552399</v>
      </c>
      <c r="H25484">
        <v>9.8333453918683205</v>
      </c>
      <c r="I25484">
        <v>0.98955156616670203</v>
      </c>
    </row>
    <row r="25485" spans="1:9" x14ac:dyDescent="0.3">
      <c r="A25485" t="s">
        <v>50919</v>
      </c>
      <c r="B25485" t="s">
        <v>50920</v>
      </c>
      <c r="C25485">
        <v>0.92677720897185101</v>
      </c>
      <c r="D25485">
        <v>0.99995757018662501</v>
      </c>
      <c r="E25485">
        <v>116</v>
      </c>
      <c r="F25485">
        <v>133</v>
      </c>
      <c r="G25485">
        <v>0.75060765334575497</v>
      </c>
      <c r="H25485">
        <v>0.69566062632713599</v>
      </c>
      <c r="I25485">
        <v>1.01454046526377</v>
      </c>
    </row>
    <row r="25486" spans="1:9" x14ac:dyDescent="0.3">
      <c r="A25486" t="s">
        <v>50921</v>
      </c>
      <c r="B25486" t="s">
        <v>50922</v>
      </c>
      <c r="C25486">
        <v>0.92677792032827999</v>
      </c>
      <c r="D25486">
        <v>0.99995757018662501</v>
      </c>
      <c r="E25486">
        <v>37</v>
      </c>
      <c r="F25486">
        <v>44</v>
      </c>
      <c r="G25486">
        <v>0.29898987745417099</v>
      </c>
      <c r="H25486">
        <v>0.30991797780396202</v>
      </c>
      <c r="I25486">
        <v>1.0129616843784599</v>
      </c>
    </row>
    <row r="25487" spans="1:9" x14ac:dyDescent="0.3">
      <c r="A25487" t="s">
        <v>50923</v>
      </c>
      <c r="B25487" t="s">
        <v>50924</v>
      </c>
      <c r="C25487">
        <v>0.92680442629689497</v>
      </c>
      <c r="D25487">
        <v>0.99995757018662501</v>
      </c>
      <c r="E25487">
        <v>608</v>
      </c>
      <c r="F25487">
        <v>682</v>
      </c>
      <c r="G25487">
        <v>0.99049634801608899</v>
      </c>
      <c r="H25487">
        <v>1.05183343040174</v>
      </c>
      <c r="I25487">
        <v>1.0151472754586699</v>
      </c>
    </row>
    <row r="25488" spans="1:9" x14ac:dyDescent="0.3">
      <c r="A25488" t="s">
        <v>50925</v>
      </c>
      <c r="B25488" t="s">
        <v>50926</v>
      </c>
      <c r="C25488">
        <v>0.92687655861433005</v>
      </c>
      <c r="D25488">
        <v>0.99995757018662501</v>
      </c>
      <c r="E25488">
        <v>185267</v>
      </c>
      <c r="F25488">
        <v>181209</v>
      </c>
      <c r="G25488">
        <v>8115.1922858399903</v>
      </c>
      <c r="H25488">
        <v>8230.4393554585695</v>
      </c>
      <c r="I25488">
        <v>1.0154730519970701</v>
      </c>
    </row>
    <row r="25489" spans="1:9" x14ac:dyDescent="0.3">
      <c r="A25489" t="s">
        <v>50927</v>
      </c>
      <c r="B25489" t="s">
        <v>50928</v>
      </c>
      <c r="C25489">
        <v>0.92689513481877595</v>
      </c>
      <c r="D25489">
        <v>0.99995757018662501</v>
      </c>
      <c r="E25489">
        <v>7162</v>
      </c>
      <c r="F25489">
        <v>7646</v>
      </c>
      <c r="G25489">
        <v>18.597253362577799</v>
      </c>
      <c r="H25489">
        <v>19.869284077698499</v>
      </c>
      <c r="I25489">
        <v>1.0057936565834</v>
      </c>
    </row>
    <row r="25490" spans="1:9" x14ac:dyDescent="0.3">
      <c r="A25490" t="s">
        <v>50929</v>
      </c>
      <c r="B25490" t="s">
        <v>50930</v>
      </c>
      <c r="C25490">
        <v>0.92690334786138895</v>
      </c>
      <c r="D25490">
        <v>0.99995757018662501</v>
      </c>
      <c r="E25490">
        <v>534</v>
      </c>
      <c r="F25490">
        <v>555</v>
      </c>
      <c r="G25490">
        <v>0.65236181169729002</v>
      </c>
      <c r="H25490">
        <v>0.65006020288098498</v>
      </c>
      <c r="I25490">
        <v>0.99044809061496097</v>
      </c>
    </row>
    <row r="25491" spans="1:9" x14ac:dyDescent="0.3">
      <c r="A25491" t="s">
        <v>50931</v>
      </c>
      <c r="B25491" t="s">
        <v>50932</v>
      </c>
      <c r="C25491">
        <v>0.92702013064255795</v>
      </c>
      <c r="D25491">
        <v>0.99995757018662501</v>
      </c>
      <c r="E25491">
        <v>179</v>
      </c>
      <c r="F25491">
        <v>255</v>
      </c>
      <c r="G25491">
        <v>0.20844701139771701</v>
      </c>
      <c r="H25491">
        <v>0.28736207183302698</v>
      </c>
      <c r="I25491">
        <v>0.97957580288639101</v>
      </c>
    </row>
    <row r="25492" spans="1:9" x14ac:dyDescent="0.3">
      <c r="A25492" t="s">
        <v>50933</v>
      </c>
      <c r="B25492" t="s">
        <v>26133</v>
      </c>
      <c r="C25492">
        <v>0.92702711421644102</v>
      </c>
      <c r="D25492">
        <v>0.99995757018662501</v>
      </c>
      <c r="E25492">
        <v>948</v>
      </c>
      <c r="F25492">
        <v>888</v>
      </c>
      <c r="G25492">
        <v>2.1759725503525198</v>
      </c>
      <c r="H25492">
        <v>2.05855631241349</v>
      </c>
      <c r="I25492">
        <v>0.98874430555512305</v>
      </c>
    </row>
    <row r="25493" spans="1:9" x14ac:dyDescent="0.3">
      <c r="A25493" t="s">
        <v>50934</v>
      </c>
      <c r="B25493" t="s">
        <v>50935</v>
      </c>
      <c r="C25493">
        <v>0.92703975912815695</v>
      </c>
      <c r="D25493">
        <v>0.99995757018662501</v>
      </c>
      <c r="E25493">
        <v>1688</v>
      </c>
      <c r="F25493">
        <v>1788</v>
      </c>
      <c r="G25493">
        <v>6.4720157741963504</v>
      </c>
      <c r="H25493">
        <v>6.5346963346718603</v>
      </c>
      <c r="I25493">
        <v>1.0092754379503801</v>
      </c>
    </row>
    <row r="25494" spans="1:9" x14ac:dyDescent="0.3">
      <c r="A25494" t="s">
        <v>50936</v>
      </c>
      <c r="B25494" t="s">
        <v>50937</v>
      </c>
      <c r="C25494">
        <v>0.92706162259251401</v>
      </c>
      <c r="D25494">
        <v>0.99995757018662501</v>
      </c>
      <c r="E25494">
        <v>11</v>
      </c>
      <c r="F25494">
        <v>11</v>
      </c>
      <c r="G25494">
        <v>1.67370293383422</v>
      </c>
      <c r="H25494">
        <v>1.7563893970610001</v>
      </c>
      <c r="I25494">
        <v>0.97931808021325095</v>
      </c>
    </row>
    <row r="25495" spans="1:9" x14ac:dyDescent="0.3">
      <c r="A25495" t="s">
        <v>50938</v>
      </c>
      <c r="B25495" t="s">
        <v>50939</v>
      </c>
      <c r="C25495">
        <v>0.92707079783371404</v>
      </c>
      <c r="D25495">
        <v>0.99995757018662501</v>
      </c>
      <c r="E25495">
        <v>6628</v>
      </c>
      <c r="F25495">
        <v>8343</v>
      </c>
      <c r="G25495">
        <v>6.5302526507975402</v>
      </c>
      <c r="H25495">
        <v>6.8382942374597997</v>
      </c>
      <c r="I25495">
        <v>0.99014698050639305</v>
      </c>
    </row>
    <row r="25496" spans="1:9" x14ac:dyDescent="0.3">
      <c r="A25496" t="s">
        <v>50940</v>
      </c>
      <c r="B25496" t="s">
        <v>50941</v>
      </c>
      <c r="C25496">
        <v>0.92708977943474102</v>
      </c>
      <c r="D25496">
        <v>0.99995757018662501</v>
      </c>
      <c r="E25496">
        <v>454</v>
      </c>
      <c r="F25496">
        <v>754</v>
      </c>
      <c r="G25496">
        <v>0.30291112624681799</v>
      </c>
      <c r="H25496">
        <v>0.45158140876671798</v>
      </c>
      <c r="I25496">
        <v>1.05527546404294</v>
      </c>
    </row>
    <row r="25497" spans="1:9" x14ac:dyDescent="0.3">
      <c r="A25497" t="s">
        <v>50942</v>
      </c>
      <c r="B25497" t="s">
        <v>50943</v>
      </c>
      <c r="C25497">
        <v>0.92710600845922797</v>
      </c>
      <c r="D25497">
        <v>0.99995757018662501</v>
      </c>
      <c r="E25497">
        <v>333</v>
      </c>
      <c r="F25497">
        <v>279</v>
      </c>
      <c r="G25497">
        <v>1.2929667231703099</v>
      </c>
      <c r="H25497">
        <v>1.2163917075888</v>
      </c>
      <c r="I25497">
        <v>1.00937251597021</v>
      </c>
    </row>
    <row r="25498" spans="1:9" x14ac:dyDescent="0.3">
      <c r="A25498" t="s">
        <v>50944</v>
      </c>
      <c r="B25498" t="s">
        <v>50945</v>
      </c>
      <c r="C25498">
        <v>0.92711229800208605</v>
      </c>
      <c r="D25498">
        <v>0.99995757018662501</v>
      </c>
      <c r="E25498">
        <v>128</v>
      </c>
      <c r="F25498">
        <v>133</v>
      </c>
      <c r="G25498">
        <v>0.92124990933515905</v>
      </c>
      <c r="H25498">
        <v>0.84174235706612099</v>
      </c>
      <c r="I25498">
        <v>0.98176042570400501</v>
      </c>
    </row>
    <row r="25499" spans="1:9" x14ac:dyDescent="0.3">
      <c r="A25499" t="s">
        <v>50946</v>
      </c>
      <c r="B25499" t="s">
        <v>50947</v>
      </c>
      <c r="C25499">
        <v>0.92720424369106602</v>
      </c>
      <c r="D25499">
        <v>0.99995757018662501</v>
      </c>
      <c r="E25499">
        <v>10251</v>
      </c>
      <c r="F25499">
        <v>11909</v>
      </c>
      <c r="G25499">
        <v>9.5026895947301497</v>
      </c>
      <c r="H25499">
        <v>9.3855732660991897</v>
      </c>
      <c r="I25499">
        <v>1.0087582360254901</v>
      </c>
    </row>
    <row r="25500" spans="1:9" x14ac:dyDescent="0.3">
      <c r="A25500" t="s">
        <v>50948</v>
      </c>
      <c r="B25500" t="s">
        <v>50949</v>
      </c>
      <c r="C25500">
        <v>0.92720506226619903</v>
      </c>
      <c r="D25500">
        <v>0.99995757018662501</v>
      </c>
      <c r="E25500">
        <v>109</v>
      </c>
      <c r="F25500">
        <v>126</v>
      </c>
      <c r="G25500">
        <v>0.49188792755310801</v>
      </c>
      <c r="H25500">
        <v>0.56199362905813499</v>
      </c>
      <c r="I25500">
        <v>1.0109111606602901</v>
      </c>
    </row>
    <row r="25501" spans="1:9" x14ac:dyDescent="0.3">
      <c r="A25501" t="s">
        <v>50950</v>
      </c>
      <c r="B25501" t="s">
        <v>50951</v>
      </c>
      <c r="C25501">
        <v>0.92729523955896698</v>
      </c>
      <c r="D25501">
        <v>0.99995757018662501</v>
      </c>
      <c r="E25501">
        <v>2155</v>
      </c>
      <c r="F25501">
        <v>2401</v>
      </c>
      <c r="G25501">
        <v>2.65736989836731</v>
      </c>
      <c r="H25501">
        <v>2.6462175219133099</v>
      </c>
      <c r="I25501">
        <v>1.00774965489474</v>
      </c>
    </row>
    <row r="25502" spans="1:9" x14ac:dyDescent="0.3">
      <c r="A25502" t="s">
        <v>50952</v>
      </c>
      <c r="B25502" t="s">
        <v>50953</v>
      </c>
      <c r="C25502">
        <v>0.92732519876971098</v>
      </c>
      <c r="D25502">
        <v>0.99995757018662501</v>
      </c>
      <c r="E25502">
        <v>1174</v>
      </c>
      <c r="F25502">
        <v>1281</v>
      </c>
      <c r="G25502">
        <v>5.5674008466181997</v>
      </c>
      <c r="H25502">
        <v>5.6384901738498101</v>
      </c>
      <c r="I25502">
        <v>0.99273799088686598</v>
      </c>
    </row>
    <row r="25503" spans="1:9" x14ac:dyDescent="0.3">
      <c r="A25503" t="s">
        <v>50954</v>
      </c>
      <c r="B25503" t="s">
        <v>50955</v>
      </c>
      <c r="C25503">
        <v>0.92737547746745896</v>
      </c>
      <c r="D25503">
        <v>0.99995757018662501</v>
      </c>
      <c r="E25503">
        <v>76</v>
      </c>
      <c r="F25503">
        <v>89</v>
      </c>
      <c r="G25503">
        <v>1.5168490547964499</v>
      </c>
      <c r="H25503">
        <v>1.61621961569658</v>
      </c>
      <c r="I25503">
        <v>0.98933914400352596</v>
      </c>
    </row>
    <row r="25504" spans="1:9" x14ac:dyDescent="0.3">
      <c r="A25504" t="s">
        <v>50956</v>
      </c>
      <c r="B25504" t="s">
        <v>50957</v>
      </c>
      <c r="C25504">
        <v>0.92742907407344699</v>
      </c>
      <c r="D25504">
        <v>0.99995757018662501</v>
      </c>
      <c r="E25504">
        <v>739</v>
      </c>
      <c r="F25504">
        <v>699</v>
      </c>
      <c r="G25504">
        <v>1.2367990799953901</v>
      </c>
      <c r="H25504">
        <v>1.1857598834180501</v>
      </c>
      <c r="I25504">
        <v>0.99306727640150605</v>
      </c>
    </row>
    <row r="25505" spans="1:9" x14ac:dyDescent="0.3">
      <c r="A25505" t="s">
        <v>50958</v>
      </c>
      <c r="B25505" t="s">
        <v>50959</v>
      </c>
      <c r="C25505">
        <v>0.92743616597022605</v>
      </c>
      <c r="D25505">
        <v>0.99995757018662501</v>
      </c>
      <c r="E25505">
        <v>22</v>
      </c>
      <c r="F25505">
        <v>21</v>
      </c>
      <c r="G25505">
        <v>0.56534504098603899</v>
      </c>
      <c r="H25505">
        <v>0.61220016597027405</v>
      </c>
      <c r="I25505">
        <v>1.01559239860907</v>
      </c>
    </row>
    <row r="25506" spans="1:9" x14ac:dyDescent="0.3">
      <c r="A25506" t="s">
        <v>50960</v>
      </c>
      <c r="B25506" t="s">
        <v>50961</v>
      </c>
      <c r="C25506">
        <v>0.92745141630171402</v>
      </c>
      <c r="D25506">
        <v>0.99995757018662501</v>
      </c>
      <c r="E25506">
        <v>304</v>
      </c>
      <c r="F25506">
        <v>256</v>
      </c>
      <c r="G25506">
        <v>0.73127028836600905</v>
      </c>
      <c r="H25506">
        <v>0.50848583262112101</v>
      </c>
      <c r="I25506">
        <v>1.0199986358980599</v>
      </c>
    </row>
    <row r="25507" spans="1:9" x14ac:dyDescent="0.3">
      <c r="A25507" t="s">
        <v>50962</v>
      </c>
      <c r="B25507" t="s">
        <v>50963</v>
      </c>
      <c r="C25507">
        <v>0.92748116229092903</v>
      </c>
      <c r="D25507">
        <v>0.99995757018662501</v>
      </c>
      <c r="E25507">
        <v>86</v>
      </c>
      <c r="F25507">
        <v>98</v>
      </c>
      <c r="G25507">
        <v>0.33294193622235502</v>
      </c>
      <c r="H25507">
        <v>0.36669015766065599</v>
      </c>
      <c r="I25507">
        <v>0.98794629942864898</v>
      </c>
    </row>
    <row r="25508" spans="1:9" x14ac:dyDescent="0.3">
      <c r="A25508" t="s">
        <v>50964</v>
      </c>
      <c r="B25508" t="s">
        <v>33339</v>
      </c>
      <c r="C25508">
        <v>0.92749290215220404</v>
      </c>
      <c r="D25508">
        <v>0.99995757018662501</v>
      </c>
      <c r="E25508">
        <v>30</v>
      </c>
      <c r="F25508">
        <v>32</v>
      </c>
      <c r="G25508">
        <v>0.65182423370551201</v>
      </c>
      <c r="H25508">
        <v>0.68756881011353099</v>
      </c>
      <c r="I25508">
        <v>0.98300246896019206</v>
      </c>
    </row>
    <row r="25509" spans="1:9" x14ac:dyDescent="0.3">
      <c r="A25509" t="s">
        <v>50965</v>
      </c>
      <c r="B25509" t="s">
        <v>50966</v>
      </c>
      <c r="C25509">
        <v>0.92750664125782301</v>
      </c>
      <c r="D25509">
        <v>0.99995757018662501</v>
      </c>
      <c r="E25509">
        <v>492</v>
      </c>
      <c r="F25509">
        <v>523</v>
      </c>
      <c r="G25509">
        <v>10.5794909874891</v>
      </c>
      <c r="H25509">
        <v>9.8067340466626796</v>
      </c>
      <c r="I25509">
        <v>0.98903731277694296</v>
      </c>
    </row>
    <row r="25510" spans="1:9" x14ac:dyDescent="0.3">
      <c r="A25510" t="s">
        <v>50967</v>
      </c>
      <c r="B25510" t="s">
        <v>50968</v>
      </c>
      <c r="C25510">
        <v>0.92751708150352397</v>
      </c>
      <c r="D25510">
        <v>0.99995757018662501</v>
      </c>
      <c r="E25510">
        <v>187</v>
      </c>
      <c r="F25510">
        <v>180</v>
      </c>
      <c r="G25510">
        <v>1.4482564038202901</v>
      </c>
      <c r="H25510">
        <v>1.35145383239984</v>
      </c>
      <c r="I25510">
        <v>0.98420780668142605</v>
      </c>
    </row>
    <row r="25511" spans="1:9" x14ac:dyDescent="0.3">
      <c r="A25511" t="s">
        <v>50969</v>
      </c>
      <c r="B25511" t="s">
        <v>50970</v>
      </c>
      <c r="C25511">
        <v>0.92753526823001198</v>
      </c>
      <c r="D25511">
        <v>0.99995757018662501</v>
      </c>
      <c r="E25511">
        <v>2391</v>
      </c>
      <c r="F25511">
        <v>2646</v>
      </c>
      <c r="G25511">
        <v>5.6168094332188598</v>
      </c>
      <c r="H25511">
        <v>5.6354190022765502</v>
      </c>
      <c r="I25511">
        <v>1.0057474630327099</v>
      </c>
    </row>
    <row r="25512" spans="1:9" x14ac:dyDescent="0.3">
      <c r="A25512" t="s">
        <v>50971</v>
      </c>
      <c r="B25512" t="s">
        <v>50972</v>
      </c>
      <c r="C25512">
        <v>0.92754077665224399</v>
      </c>
      <c r="D25512">
        <v>0.99995757018662501</v>
      </c>
      <c r="E25512">
        <v>13729</v>
      </c>
      <c r="F25512">
        <v>14539</v>
      </c>
      <c r="G25512">
        <v>11.8408642670228</v>
      </c>
      <c r="H25512">
        <v>10.880960335911199</v>
      </c>
      <c r="I25512">
        <v>1.0089440639634699</v>
      </c>
    </row>
    <row r="25513" spans="1:9" x14ac:dyDescent="0.3">
      <c r="A25513" t="s">
        <v>50973</v>
      </c>
      <c r="B25513" t="s">
        <v>50974</v>
      </c>
      <c r="C25513">
        <v>0.92755684324598797</v>
      </c>
      <c r="D25513">
        <v>0.99995757018662501</v>
      </c>
      <c r="E25513">
        <v>1403</v>
      </c>
      <c r="F25513">
        <v>1396</v>
      </c>
      <c r="G25513">
        <v>1.61557158020294</v>
      </c>
      <c r="H25513">
        <v>1.5256524085210399</v>
      </c>
      <c r="I25513">
        <v>1.0076041299485201</v>
      </c>
    </row>
    <row r="25514" spans="1:9" x14ac:dyDescent="0.3">
      <c r="A25514" t="s">
        <v>50975</v>
      </c>
      <c r="B25514" t="s">
        <v>50976</v>
      </c>
      <c r="C25514">
        <v>0.92761009986147602</v>
      </c>
      <c r="D25514">
        <v>0.99995757018662501</v>
      </c>
      <c r="E25514">
        <v>27</v>
      </c>
      <c r="F25514">
        <v>30</v>
      </c>
      <c r="G25514">
        <v>0.17389926586585799</v>
      </c>
      <c r="H25514">
        <v>0.16911488284622</v>
      </c>
      <c r="I25514">
        <v>0.97573977531157396</v>
      </c>
    </row>
    <row r="25515" spans="1:9" x14ac:dyDescent="0.3">
      <c r="A25515" t="s">
        <v>50977</v>
      </c>
      <c r="B25515" t="s">
        <v>50978</v>
      </c>
      <c r="C25515">
        <v>0.92764233379802197</v>
      </c>
      <c r="D25515">
        <v>0.99995757018662501</v>
      </c>
      <c r="E25515">
        <v>23</v>
      </c>
      <c r="F25515">
        <v>23</v>
      </c>
      <c r="G25515">
        <v>0.39605333825361799</v>
      </c>
      <c r="H25515">
        <v>0.390437679135125</v>
      </c>
      <c r="I25515">
        <v>1.02446742233184</v>
      </c>
    </row>
    <row r="25516" spans="1:9" x14ac:dyDescent="0.3">
      <c r="A25516" t="s">
        <v>50979</v>
      </c>
      <c r="B25516" t="s">
        <v>50980</v>
      </c>
      <c r="C25516">
        <v>0.92765794439187099</v>
      </c>
      <c r="D25516">
        <v>0.99995757018662501</v>
      </c>
      <c r="E25516">
        <v>2612</v>
      </c>
      <c r="F25516">
        <v>2422</v>
      </c>
      <c r="G25516">
        <v>6.1022242566085199</v>
      </c>
      <c r="H25516">
        <v>5.7862537941633203</v>
      </c>
      <c r="I25516">
        <v>0.99008802792250705</v>
      </c>
    </row>
    <row r="25517" spans="1:9" x14ac:dyDescent="0.3">
      <c r="A25517" t="s">
        <v>50981</v>
      </c>
      <c r="B25517" t="s">
        <v>50982</v>
      </c>
      <c r="C25517">
        <v>0.92768178288842695</v>
      </c>
      <c r="D25517">
        <v>0.99995757018662501</v>
      </c>
      <c r="E25517">
        <v>182</v>
      </c>
      <c r="F25517">
        <v>195</v>
      </c>
      <c r="G25517">
        <v>0.47427456088047298</v>
      </c>
      <c r="H25517">
        <v>0.49156298578213298</v>
      </c>
      <c r="I25517">
        <v>0.98899554301819703</v>
      </c>
    </row>
    <row r="25518" spans="1:9" x14ac:dyDescent="0.3">
      <c r="A25518" t="s">
        <v>50983</v>
      </c>
      <c r="B25518" t="s">
        <v>50984</v>
      </c>
      <c r="C25518">
        <v>0.92775091536340004</v>
      </c>
      <c r="D25518">
        <v>0.99995757018662501</v>
      </c>
      <c r="E25518">
        <v>21</v>
      </c>
      <c r="F25518">
        <v>17</v>
      </c>
      <c r="G25518">
        <v>0.43771230148197798</v>
      </c>
      <c r="H25518">
        <v>0.37016541816703402</v>
      </c>
      <c r="I25518">
        <v>0.97983551742520403</v>
      </c>
    </row>
    <row r="25519" spans="1:9" x14ac:dyDescent="0.3">
      <c r="A25519" t="s">
        <v>50985</v>
      </c>
      <c r="B25519" t="s">
        <v>50986</v>
      </c>
      <c r="C25519">
        <v>0.92782048196310396</v>
      </c>
      <c r="D25519">
        <v>0.99995757018662501</v>
      </c>
      <c r="E25519">
        <v>12</v>
      </c>
      <c r="F25519">
        <v>10</v>
      </c>
      <c r="G25519">
        <v>0.141609384005565</v>
      </c>
      <c r="H25519">
        <v>0.14240961789491399</v>
      </c>
      <c r="I25519">
        <v>0.97438690137913198</v>
      </c>
    </row>
    <row r="25520" spans="1:9" x14ac:dyDescent="0.3">
      <c r="A25520" t="s">
        <v>50987</v>
      </c>
      <c r="B25520" t="s">
        <v>50988</v>
      </c>
      <c r="C25520">
        <v>0.92786679304822395</v>
      </c>
      <c r="D25520">
        <v>0.99995757018662501</v>
      </c>
      <c r="E25520">
        <v>3198</v>
      </c>
      <c r="F25520">
        <v>3321</v>
      </c>
      <c r="G25520">
        <v>8.0243521111633793</v>
      </c>
      <c r="H25520">
        <v>8.6425498583117495</v>
      </c>
      <c r="I25520">
        <v>1.00798342507829</v>
      </c>
    </row>
    <row r="25521" spans="1:9" x14ac:dyDescent="0.3">
      <c r="A25521" t="s">
        <v>50989</v>
      </c>
      <c r="B25521" t="s">
        <v>50990</v>
      </c>
      <c r="C25521">
        <v>0.927902334414347</v>
      </c>
      <c r="D25521">
        <v>0.99995757018662501</v>
      </c>
      <c r="E25521">
        <v>54</v>
      </c>
      <c r="F25521">
        <v>41</v>
      </c>
      <c r="G25521">
        <v>0.76037661287292901</v>
      </c>
      <c r="H25521">
        <v>0.561587629073524</v>
      </c>
      <c r="I25521">
        <v>1.0219609138727801</v>
      </c>
    </row>
    <row r="25522" spans="1:9" x14ac:dyDescent="0.3">
      <c r="A25522" t="s">
        <v>50991</v>
      </c>
      <c r="B25522" t="s">
        <v>50992</v>
      </c>
      <c r="C25522">
        <v>0.92794448253278405</v>
      </c>
      <c r="D25522">
        <v>0.99995757018662501</v>
      </c>
      <c r="E25522">
        <v>12045</v>
      </c>
      <c r="F25522">
        <v>12659</v>
      </c>
      <c r="G25522">
        <v>9.7317277596170104</v>
      </c>
      <c r="H25522">
        <v>9.5682251889007492</v>
      </c>
      <c r="I25522">
        <v>1.00548377620575</v>
      </c>
    </row>
    <row r="25523" spans="1:9" x14ac:dyDescent="0.3">
      <c r="A25523" t="s">
        <v>50993</v>
      </c>
      <c r="B25523" t="s">
        <v>50994</v>
      </c>
      <c r="C25523">
        <v>0.92797192495946901</v>
      </c>
      <c r="D25523">
        <v>0.99995757018662501</v>
      </c>
      <c r="E25523">
        <v>220</v>
      </c>
      <c r="F25523">
        <v>260</v>
      </c>
      <c r="G25523">
        <v>5.8815470801960101</v>
      </c>
      <c r="H25523">
        <v>5.9910718852621203</v>
      </c>
      <c r="I25523">
        <v>1.0083712693481099</v>
      </c>
    </row>
    <row r="25524" spans="1:9" x14ac:dyDescent="0.3">
      <c r="A25524" t="s">
        <v>50995</v>
      </c>
      <c r="B25524" t="s">
        <v>50996</v>
      </c>
      <c r="C25524">
        <v>0.92799149800487302</v>
      </c>
      <c r="D25524">
        <v>0.99995757018662501</v>
      </c>
      <c r="E25524">
        <v>11</v>
      </c>
      <c r="F25524">
        <v>13</v>
      </c>
      <c r="G25524">
        <v>3.9507409027180099E-2</v>
      </c>
      <c r="H25524">
        <v>3.6114068733390098E-2</v>
      </c>
      <c r="I25524">
        <v>0.97061076537851498</v>
      </c>
    </row>
    <row r="25525" spans="1:9" x14ac:dyDescent="0.3">
      <c r="A25525" t="s">
        <v>50997</v>
      </c>
      <c r="B25525" t="s">
        <v>50998</v>
      </c>
      <c r="C25525">
        <v>0.92804995384494704</v>
      </c>
      <c r="D25525">
        <v>0.99995757018662501</v>
      </c>
      <c r="E25525">
        <v>5906</v>
      </c>
      <c r="F25525">
        <v>5600</v>
      </c>
      <c r="G25525">
        <v>11.638292141079299</v>
      </c>
      <c r="H25525">
        <v>12.050703721978399</v>
      </c>
      <c r="I25525">
        <v>1.01244464298501</v>
      </c>
    </row>
    <row r="25526" spans="1:9" x14ac:dyDescent="0.3">
      <c r="A25526" t="s">
        <v>50999</v>
      </c>
      <c r="B25526" t="s">
        <v>51000</v>
      </c>
      <c r="C25526">
        <v>0.92806642684645202</v>
      </c>
      <c r="D25526">
        <v>0.99995757018662501</v>
      </c>
      <c r="E25526">
        <v>46</v>
      </c>
      <c r="F25526">
        <v>37</v>
      </c>
      <c r="G25526">
        <v>0.67179584257249203</v>
      </c>
      <c r="H25526">
        <v>0.581170034648405</v>
      </c>
      <c r="I25526">
        <v>0.98365380193604701</v>
      </c>
    </row>
    <row r="25527" spans="1:9" x14ac:dyDescent="0.3">
      <c r="A25527" t="s">
        <v>51001</v>
      </c>
      <c r="B25527" t="s">
        <v>51002</v>
      </c>
      <c r="C25527">
        <v>0.92808260032452505</v>
      </c>
      <c r="D25527">
        <v>0.99995757018662501</v>
      </c>
      <c r="E25527">
        <v>31</v>
      </c>
      <c r="F25527">
        <v>34</v>
      </c>
      <c r="G25527">
        <v>0.412804519092281</v>
      </c>
      <c r="H25527">
        <v>0.44743087626883798</v>
      </c>
      <c r="I25527">
        <v>1.01411301351535</v>
      </c>
    </row>
    <row r="25528" spans="1:9" x14ac:dyDescent="0.3">
      <c r="A25528" t="s">
        <v>51003</v>
      </c>
      <c r="B25528" t="s">
        <v>51004</v>
      </c>
      <c r="C25528">
        <v>0.92812855966282903</v>
      </c>
      <c r="D25528">
        <v>0.99995757018662501</v>
      </c>
      <c r="E25528">
        <v>281</v>
      </c>
      <c r="F25528">
        <v>271</v>
      </c>
      <c r="G25528">
        <v>0.28121256988653198</v>
      </c>
      <c r="H25528">
        <v>0.26635902651548499</v>
      </c>
      <c r="I25528">
        <v>0.98993305357627304</v>
      </c>
    </row>
    <row r="25529" spans="1:9" x14ac:dyDescent="0.3">
      <c r="A25529" t="s">
        <v>51005</v>
      </c>
      <c r="B25529" t="s">
        <v>51006</v>
      </c>
      <c r="C25529">
        <v>0.92814449073724103</v>
      </c>
      <c r="D25529">
        <v>0.99995757018662501</v>
      </c>
      <c r="E25529">
        <v>245</v>
      </c>
      <c r="F25529">
        <v>246</v>
      </c>
      <c r="G25529">
        <v>0.99216196703977899</v>
      </c>
      <c r="H25529">
        <v>1.0442137981286901</v>
      </c>
      <c r="I25529">
        <v>1.00775529681649</v>
      </c>
    </row>
    <row r="25530" spans="1:9" x14ac:dyDescent="0.3">
      <c r="A25530" t="s">
        <v>51007</v>
      </c>
      <c r="B25530" t="s">
        <v>51008</v>
      </c>
      <c r="C25530">
        <v>0.92815033019458704</v>
      </c>
      <c r="D25530">
        <v>0.99995757018662501</v>
      </c>
      <c r="E25530">
        <v>46</v>
      </c>
      <c r="F25530">
        <v>47</v>
      </c>
      <c r="G25530">
        <v>0.70591863342171801</v>
      </c>
      <c r="H25530">
        <v>0.71980718066678295</v>
      </c>
      <c r="I25530">
        <v>1.0166455278947999</v>
      </c>
    </row>
    <row r="25531" spans="1:9" x14ac:dyDescent="0.3">
      <c r="A25531" t="s">
        <v>51009</v>
      </c>
      <c r="B25531" t="s">
        <v>51010</v>
      </c>
      <c r="C25531">
        <v>0.92815479979978499</v>
      </c>
      <c r="D25531">
        <v>0.99995757018662501</v>
      </c>
      <c r="E25531">
        <v>7274</v>
      </c>
      <c r="F25531">
        <v>6945</v>
      </c>
      <c r="G25531">
        <v>15.1744213355312</v>
      </c>
      <c r="H25531">
        <v>15.4720415898899</v>
      </c>
      <c r="I25531">
        <v>1.0077625620753701</v>
      </c>
    </row>
    <row r="25532" spans="1:9" x14ac:dyDescent="0.3">
      <c r="A25532" t="s">
        <v>51011</v>
      </c>
      <c r="B25532" t="s">
        <v>51012</v>
      </c>
      <c r="C25532">
        <v>0.92820779748789095</v>
      </c>
      <c r="D25532">
        <v>0.99995757018662501</v>
      </c>
      <c r="E25532">
        <v>58</v>
      </c>
      <c r="F25532">
        <v>54</v>
      </c>
      <c r="G25532">
        <v>2.0113284820146302</v>
      </c>
      <c r="H25532">
        <v>1.6333181013434499</v>
      </c>
      <c r="I25532">
        <v>0.98182850781827002</v>
      </c>
    </row>
    <row r="25533" spans="1:9" x14ac:dyDescent="0.3">
      <c r="A25533" t="s">
        <v>51013</v>
      </c>
      <c r="B25533" t="s">
        <v>51014</v>
      </c>
      <c r="C25533">
        <v>0.92822961357710299</v>
      </c>
      <c r="D25533">
        <v>0.99995757018662501</v>
      </c>
      <c r="E25533">
        <v>5804</v>
      </c>
      <c r="F25533">
        <v>5870</v>
      </c>
      <c r="G25533">
        <v>7.8737936998879503</v>
      </c>
      <c r="H25533">
        <v>7.4811394928168804</v>
      </c>
      <c r="I25533">
        <v>1.0050719396152099</v>
      </c>
    </row>
    <row r="25534" spans="1:9" x14ac:dyDescent="0.3">
      <c r="A25534" t="s">
        <v>51015</v>
      </c>
      <c r="B25534" t="s">
        <v>51016</v>
      </c>
      <c r="C25534">
        <v>0.92824228178529</v>
      </c>
      <c r="D25534">
        <v>0.99995757018662501</v>
      </c>
      <c r="E25534">
        <v>3253</v>
      </c>
      <c r="F25534">
        <v>3232</v>
      </c>
      <c r="G25534">
        <v>4.8958034207874901</v>
      </c>
      <c r="H25534">
        <v>4.9300349755334398</v>
      </c>
      <c r="I25534">
        <v>0.99452317537851598</v>
      </c>
    </row>
    <row r="25535" spans="1:9" x14ac:dyDescent="0.3">
      <c r="A25535" t="s">
        <v>51017</v>
      </c>
      <c r="B25535" t="s">
        <v>51018</v>
      </c>
      <c r="C25535">
        <v>0.928289917602096</v>
      </c>
      <c r="D25535">
        <v>0.99995757018662501</v>
      </c>
      <c r="E25535">
        <v>481</v>
      </c>
      <c r="F25535">
        <v>615</v>
      </c>
      <c r="G25535">
        <v>10.3570676336865</v>
      </c>
      <c r="H25535">
        <v>10.9647840613142</v>
      </c>
      <c r="I25535">
        <v>0.990242463697386</v>
      </c>
    </row>
    <row r="25536" spans="1:9" x14ac:dyDescent="0.3">
      <c r="A25536" t="s">
        <v>51019</v>
      </c>
      <c r="B25536" t="s">
        <v>51020</v>
      </c>
      <c r="C25536">
        <v>0.92829158403358403</v>
      </c>
      <c r="D25536">
        <v>0.99995757018662501</v>
      </c>
      <c r="E25536">
        <v>61</v>
      </c>
      <c r="F25536">
        <v>65</v>
      </c>
      <c r="G25536">
        <v>7.3045664841305799E-2</v>
      </c>
      <c r="H25536">
        <v>6.7983454286630302E-2</v>
      </c>
      <c r="I25536">
        <v>0.98760829444314802</v>
      </c>
    </row>
    <row r="25537" spans="1:9" x14ac:dyDescent="0.3">
      <c r="A25537" t="s">
        <v>51021</v>
      </c>
      <c r="B25537" t="s">
        <v>51022</v>
      </c>
      <c r="C25537">
        <v>0.928293688541452</v>
      </c>
      <c r="D25537">
        <v>0.99995757018662501</v>
      </c>
      <c r="E25537">
        <v>13</v>
      </c>
      <c r="F25537">
        <v>12</v>
      </c>
      <c r="G25537">
        <v>2.5694163766439199E-2</v>
      </c>
      <c r="H25537">
        <v>2.5715888576656899E-2</v>
      </c>
      <c r="I25537">
        <v>0.98174651468017504</v>
      </c>
    </row>
    <row r="25538" spans="1:9" x14ac:dyDescent="0.3">
      <c r="A25538" t="s">
        <v>51023</v>
      </c>
      <c r="B25538" t="s">
        <v>51024</v>
      </c>
      <c r="C25538">
        <v>0.92833087888307997</v>
      </c>
      <c r="D25538">
        <v>0.99995757018662501</v>
      </c>
      <c r="E25538">
        <v>311</v>
      </c>
      <c r="F25538">
        <v>339</v>
      </c>
      <c r="G25538">
        <v>2.3108234177756901</v>
      </c>
      <c r="H25538">
        <v>2.7117016959313802</v>
      </c>
      <c r="I25538">
        <v>1.0120992115501199</v>
      </c>
    </row>
    <row r="25539" spans="1:9" x14ac:dyDescent="0.3">
      <c r="A25539" t="s">
        <v>51025</v>
      </c>
      <c r="B25539" t="s">
        <v>51026</v>
      </c>
      <c r="C25539">
        <v>0.928337063964217</v>
      </c>
      <c r="D25539">
        <v>0.99995757018662501</v>
      </c>
      <c r="E25539">
        <v>1064</v>
      </c>
      <c r="F25539">
        <v>1018</v>
      </c>
      <c r="G25539">
        <v>0.79152899812386301</v>
      </c>
      <c r="H25539">
        <v>0.74402606403278304</v>
      </c>
      <c r="I25539">
        <v>1.0115541177537399</v>
      </c>
    </row>
    <row r="25540" spans="1:9" x14ac:dyDescent="0.3">
      <c r="A25540" t="s">
        <v>51027</v>
      </c>
      <c r="B25540" t="s">
        <v>51028</v>
      </c>
      <c r="C25540">
        <v>0.92833896538063798</v>
      </c>
      <c r="D25540">
        <v>0.99995757018662501</v>
      </c>
      <c r="E25540">
        <v>67</v>
      </c>
      <c r="F25540">
        <v>77</v>
      </c>
      <c r="G25540">
        <v>0.17325253233250201</v>
      </c>
      <c r="H25540">
        <v>0.167212741496438</v>
      </c>
      <c r="I25540">
        <v>0.98278467576983697</v>
      </c>
    </row>
    <row r="25541" spans="1:9" x14ac:dyDescent="0.3">
      <c r="A25541" t="s">
        <v>51029</v>
      </c>
      <c r="B25541" t="s">
        <v>48658</v>
      </c>
      <c r="C25541">
        <v>0.92834320441190998</v>
      </c>
      <c r="D25541">
        <v>0.99995757018662501</v>
      </c>
      <c r="E25541">
        <v>376</v>
      </c>
      <c r="F25541">
        <v>408</v>
      </c>
      <c r="G25541">
        <v>30.862462588956902</v>
      </c>
      <c r="H25541">
        <v>28.954489452558899</v>
      </c>
      <c r="I25541">
        <v>1.0091007914681001</v>
      </c>
    </row>
    <row r="25542" spans="1:9" x14ac:dyDescent="0.3">
      <c r="A25542" t="s">
        <v>51030</v>
      </c>
      <c r="B25542" t="s">
        <v>51031</v>
      </c>
      <c r="C25542">
        <v>0.92836978720546903</v>
      </c>
      <c r="D25542">
        <v>0.99995757018662501</v>
      </c>
      <c r="E25542">
        <v>2013</v>
      </c>
      <c r="F25542">
        <v>1950</v>
      </c>
      <c r="G25542">
        <v>1.9057661372827901</v>
      </c>
      <c r="H25542">
        <v>1.66710437639911</v>
      </c>
      <c r="I25542">
        <v>0.98894727681926098</v>
      </c>
    </row>
    <row r="25543" spans="1:9" x14ac:dyDescent="0.3">
      <c r="A25543" t="s">
        <v>51032</v>
      </c>
      <c r="B25543" t="s">
        <v>51033</v>
      </c>
      <c r="C25543">
        <v>0.92843122212187901</v>
      </c>
      <c r="D25543">
        <v>0.99995757018662501</v>
      </c>
      <c r="E25543">
        <v>649</v>
      </c>
      <c r="F25543">
        <v>662</v>
      </c>
      <c r="G25543">
        <v>11.408441020585901</v>
      </c>
      <c r="H25543">
        <v>11.1444146746735</v>
      </c>
      <c r="I25543">
        <v>0.99299493119776505</v>
      </c>
    </row>
    <row r="25544" spans="1:9" x14ac:dyDescent="0.3">
      <c r="A25544" t="s">
        <v>51034</v>
      </c>
      <c r="B25544" t="s">
        <v>51035</v>
      </c>
      <c r="C25544">
        <v>0.92844049556849695</v>
      </c>
      <c r="D25544">
        <v>0.99995757018662501</v>
      </c>
      <c r="E25544">
        <v>2487</v>
      </c>
      <c r="F25544">
        <v>2618</v>
      </c>
      <c r="G25544">
        <v>5.2937714547904404</v>
      </c>
      <c r="H25544">
        <v>5.1972565549948797</v>
      </c>
      <c r="I25544">
        <v>0.99369880027030999</v>
      </c>
    </row>
    <row r="25545" spans="1:9" x14ac:dyDescent="0.3">
      <c r="A25545" t="s">
        <v>51036</v>
      </c>
      <c r="B25545" t="s">
        <v>51037</v>
      </c>
      <c r="C25545">
        <v>0.92844994050193397</v>
      </c>
      <c r="D25545">
        <v>0.99995757018662501</v>
      </c>
      <c r="E25545">
        <v>5463</v>
      </c>
      <c r="F25545">
        <v>5769</v>
      </c>
      <c r="G25545">
        <v>16.361059779887899</v>
      </c>
      <c r="H25545">
        <v>16.256896830662001</v>
      </c>
      <c r="I25545">
        <v>1.00624180625065</v>
      </c>
    </row>
    <row r="25546" spans="1:9" x14ac:dyDescent="0.3">
      <c r="A25546" t="s">
        <v>51038</v>
      </c>
      <c r="B25546" t="s">
        <v>51039</v>
      </c>
      <c r="C25546">
        <v>0.92845205587002999</v>
      </c>
      <c r="D25546">
        <v>0.99995757018662501</v>
      </c>
      <c r="E25546">
        <v>3705</v>
      </c>
      <c r="F25546">
        <v>3869</v>
      </c>
      <c r="G25546">
        <v>4.9118585743512204</v>
      </c>
      <c r="H25546">
        <v>4.9340492585984599</v>
      </c>
      <c r="I25546">
        <v>1.0055742943471699</v>
      </c>
    </row>
    <row r="25547" spans="1:9" x14ac:dyDescent="0.3">
      <c r="A25547" t="s">
        <v>51040</v>
      </c>
      <c r="B25547" t="s">
        <v>51041</v>
      </c>
      <c r="C25547">
        <v>0.92846917434745802</v>
      </c>
      <c r="D25547">
        <v>0.99995757018662501</v>
      </c>
      <c r="E25547">
        <v>954</v>
      </c>
      <c r="F25547">
        <v>1170</v>
      </c>
      <c r="G25547">
        <v>5.6130445535384297</v>
      </c>
      <c r="H25547">
        <v>5.8668522117780704</v>
      </c>
      <c r="I25547">
        <v>0.99286839131260196</v>
      </c>
    </row>
    <row r="25548" spans="1:9" x14ac:dyDescent="0.3">
      <c r="A25548" t="s">
        <v>51042</v>
      </c>
      <c r="B25548" t="s">
        <v>51043</v>
      </c>
      <c r="C25548">
        <v>0.92848236091973002</v>
      </c>
      <c r="D25548">
        <v>0.99995757018662501</v>
      </c>
      <c r="E25548">
        <v>193</v>
      </c>
      <c r="F25548">
        <v>201</v>
      </c>
      <c r="G25548">
        <v>2.8471291350516901</v>
      </c>
      <c r="H25548">
        <v>2.76271433117501</v>
      </c>
      <c r="I25548">
        <v>1.00984696911151</v>
      </c>
    </row>
    <row r="25549" spans="1:9" x14ac:dyDescent="0.3">
      <c r="A25549" t="s">
        <v>51044</v>
      </c>
      <c r="B25549" t="s">
        <v>51045</v>
      </c>
      <c r="C25549">
        <v>0.92849497720222895</v>
      </c>
      <c r="D25549">
        <v>0.99995757018662501</v>
      </c>
      <c r="E25549">
        <v>4084</v>
      </c>
      <c r="F25549">
        <v>4020</v>
      </c>
      <c r="G25549">
        <v>5.5957846227593802</v>
      </c>
      <c r="H25549">
        <v>5.5310405808572902</v>
      </c>
      <c r="I25549">
        <v>1.00499527568087</v>
      </c>
    </row>
    <row r="25550" spans="1:9" x14ac:dyDescent="0.3">
      <c r="A25550" t="s">
        <v>51046</v>
      </c>
      <c r="B25550" t="s">
        <v>51047</v>
      </c>
      <c r="C25550">
        <v>0.92850752015565297</v>
      </c>
      <c r="D25550">
        <v>0.99995757018662501</v>
      </c>
      <c r="E25550">
        <v>13</v>
      </c>
      <c r="F25550">
        <v>16</v>
      </c>
      <c r="G25550">
        <v>0.58738587833591505</v>
      </c>
      <c r="H25550">
        <v>0.61113584724831804</v>
      </c>
      <c r="I25550">
        <v>1.0243617504999101</v>
      </c>
    </row>
    <row r="25551" spans="1:9" x14ac:dyDescent="0.3">
      <c r="A25551" t="s">
        <v>51048</v>
      </c>
      <c r="B25551" t="s">
        <v>51049</v>
      </c>
      <c r="C25551">
        <v>0.92850815493088701</v>
      </c>
      <c r="D25551">
        <v>0.99995757018662501</v>
      </c>
      <c r="E25551">
        <v>6360</v>
      </c>
      <c r="F25551">
        <v>7314</v>
      </c>
      <c r="G25551">
        <v>16.5177493410072</v>
      </c>
      <c r="H25551">
        <v>17.155331322014401</v>
      </c>
      <c r="I25551">
        <v>1.00808863832733</v>
      </c>
    </row>
    <row r="25552" spans="1:9" x14ac:dyDescent="0.3">
      <c r="A25552" t="s">
        <v>51050</v>
      </c>
      <c r="B25552" t="s">
        <v>51051</v>
      </c>
      <c r="C25552">
        <v>0.92850870127406604</v>
      </c>
      <c r="D25552">
        <v>0.99995757018662501</v>
      </c>
      <c r="E25552">
        <v>2790</v>
      </c>
      <c r="F25552">
        <v>2927</v>
      </c>
      <c r="G25552">
        <v>6.7971696998277604</v>
      </c>
      <c r="H25552">
        <v>6.9037241066955</v>
      </c>
      <c r="I25552">
        <v>0.99067176221798403</v>
      </c>
    </row>
    <row r="25553" spans="1:9" x14ac:dyDescent="0.3">
      <c r="A25553" t="s">
        <v>51052</v>
      </c>
      <c r="B25553" t="s">
        <v>51053</v>
      </c>
      <c r="C25553">
        <v>0.92851568358681602</v>
      </c>
      <c r="D25553">
        <v>0.99995757018662501</v>
      </c>
      <c r="E25553">
        <v>57</v>
      </c>
      <c r="F25553">
        <v>63</v>
      </c>
      <c r="G25553">
        <v>1.58257835121718</v>
      </c>
      <c r="H25553">
        <v>1.71617755978051</v>
      </c>
      <c r="I25553">
        <v>0.98787021288936006</v>
      </c>
    </row>
    <row r="25554" spans="1:9" x14ac:dyDescent="0.3">
      <c r="A25554" t="s">
        <v>51054</v>
      </c>
      <c r="B25554" t="s">
        <v>51055</v>
      </c>
      <c r="C25554">
        <v>0.92852342361888296</v>
      </c>
      <c r="D25554">
        <v>0.99995757018662501</v>
      </c>
      <c r="E25554">
        <v>37</v>
      </c>
      <c r="F25554">
        <v>39</v>
      </c>
      <c r="G25554">
        <v>0.46125167020792601</v>
      </c>
      <c r="H25554">
        <v>0.428804043765035</v>
      </c>
      <c r="I25554">
        <v>1.01899749403745</v>
      </c>
    </row>
    <row r="25555" spans="1:9" x14ac:dyDescent="0.3">
      <c r="A25555" t="s">
        <v>51056</v>
      </c>
      <c r="B25555" t="s">
        <v>51057</v>
      </c>
      <c r="C25555">
        <v>0.92864316622477705</v>
      </c>
      <c r="D25555">
        <v>0.99995757018662501</v>
      </c>
      <c r="E25555">
        <v>5920</v>
      </c>
      <c r="F25555">
        <v>6263</v>
      </c>
      <c r="G25555">
        <v>10.834843169924101</v>
      </c>
      <c r="H25555">
        <v>10.7016429135126</v>
      </c>
      <c r="I25555">
        <v>1.0051411154390499</v>
      </c>
    </row>
    <row r="25556" spans="1:9" x14ac:dyDescent="0.3">
      <c r="A25556" t="s">
        <v>51058</v>
      </c>
      <c r="B25556" t="s">
        <v>51059</v>
      </c>
      <c r="C25556">
        <v>0.92866913661219697</v>
      </c>
      <c r="D25556">
        <v>0.99995757018662501</v>
      </c>
      <c r="E25556">
        <v>1956</v>
      </c>
      <c r="F25556">
        <v>2178</v>
      </c>
      <c r="G25556">
        <v>6.8315468008468097</v>
      </c>
      <c r="H25556">
        <v>7.0930889329913702</v>
      </c>
      <c r="I25556">
        <v>1.0055672180444</v>
      </c>
    </row>
    <row r="25557" spans="1:9" x14ac:dyDescent="0.3">
      <c r="A25557" t="s">
        <v>51060</v>
      </c>
      <c r="B25557" t="s">
        <v>51061</v>
      </c>
      <c r="C25557">
        <v>0.92870174177902298</v>
      </c>
      <c r="D25557">
        <v>0.99995757018662501</v>
      </c>
      <c r="E25557">
        <v>17302</v>
      </c>
      <c r="F25557">
        <v>17847</v>
      </c>
      <c r="G25557">
        <v>18.996811648156001</v>
      </c>
      <c r="H25557">
        <v>19.324351374215301</v>
      </c>
      <c r="I25557">
        <v>1.0090233802739601</v>
      </c>
    </row>
    <row r="25558" spans="1:9" x14ac:dyDescent="0.3">
      <c r="A25558" t="s">
        <v>51062</v>
      </c>
      <c r="B25558" t="s">
        <v>51063</v>
      </c>
      <c r="C25558">
        <v>0.92872870721525502</v>
      </c>
      <c r="D25558">
        <v>0.99995757018662501</v>
      </c>
      <c r="E25558">
        <v>333</v>
      </c>
      <c r="F25558">
        <v>317</v>
      </c>
      <c r="G25558">
        <v>0.72947539549937901</v>
      </c>
      <c r="H25558">
        <v>0.670816991042129</v>
      </c>
      <c r="I25558">
        <v>0.99138439466267703</v>
      </c>
    </row>
    <row r="25559" spans="1:9" x14ac:dyDescent="0.3">
      <c r="A25559" t="s">
        <v>51064</v>
      </c>
      <c r="B25559" t="s">
        <v>51065</v>
      </c>
      <c r="C25559">
        <v>0.92873595286809096</v>
      </c>
      <c r="D25559">
        <v>0.99995757018662501</v>
      </c>
      <c r="E25559">
        <v>14446</v>
      </c>
      <c r="F25559">
        <v>15066</v>
      </c>
      <c r="G25559">
        <v>48.658511296585601</v>
      </c>
      <c r="H25559">
        <v>51.694764021087003</v>
      </c>
      <c r="I25559">
        <v>1.0066337344535099</v>
      </c>
    </row>
    <row r="25560" spans="1:9" x14ac:dyDescent="0.3">
      <c r="A25560" t="s">
        <v>51066</v>
      </c>
      <c r="B25560" t="s">
        <v>51067</v>
      </c>
      <c r="C25560">
        <v>0.92876769765109901</v>
      </c>
      <c r="D25560">
        <v>0.99995757018662501</v>
      </c>
      <c r="E25560">
        <v>11</v>
      </c>
      <c r="F25560">
        <v>11</v>
      </c>
      <c r="G25560">
        <v>1.7689417503805001</v>
      </c>
      <c r="H25560">
        <v>1.6799276646483301</v>
      </c>
      <c r="I25560">
        <v>0.98329892659449802</v>
      </c>
    </row>
    <row r="25561" spans="1:9" x14ac:dyDescent="0.3">
      <c r="A25561" t="s">
        <v>51068</v>
      </c>
      <c r="B25561" t="s">
        <v>51069</v>
      </c>
      <c r="C25561">
        <v>0.928787586615755</v>
      </c>
      <c r="D25561">
        <v>0.99995757018662501</v>
      </c>
      <c r="E25561">
        <v>417</v>
      </c>
      <c r="F25561">
        <v>408</v>
      </c>
      <c r="G25561">
        <v>0.42844683784920601</v>
      </c>
      <c r="H25561">
        <v>0.41257688043639601</v>
      </c>
      <c r="I25561">
        <v>1.0208761816515901</v>
      </c>
    </row>
    <row r="25562" spans="1:9" x14ac:dyDescent="0.3">
      <c r="A25562" t="s">
        <v>51070</v>
      </c>
      <c r="B25562" t="s">
        <v>51071</v>
      </c>
      <c r="C25562">
        <v>0.92879220313138799</v>
      </c>
      <c r="D25562">
        <v>0.99995757018662501</v>
      </c>
      <c r="E25562">
        <v>12396</v>
      </c>
      <c r="F25562">
        <v>12857</v>
      </c>
      <c r="G25562">
        <v>10.5333548228729</v>
      </c>
      <c r="H25562">
        <v>10.431897178117101</v>
      </c>
      <c r="I25562">
        <v>1.00606943475879</v>
      </c>
    </row>
    <row r="25563" spans="1:9" x14ac:dyDescent="0.3">
      <c r="A25563" t="s">
        <v>51072</v>
      </c>
      <c r="B25563" t="s">
        <v>51073</v>
      </c>
      <c r="C25563">
        <v>0.92880677103283904</v>
      </c>
      <c r="D25563">
        <v>0.99995757018662501</v>
      </c>
      <c r="E25563">
        <v>2160</v>
      </c>
      <c r="F25563">
        <v>2394</v>
      </c>
      <c r="G25563">
        <v>8.2140628623974798</v>
      </c>
      <c r="H25563">
        <v>8.7405863776325994</v>
      </c>
      <c r="I25563">
        <v>1.0062011636211099</v>
      </c>
    </row>
    <row r="25564" spans="1:9" x14ac:dyDescent="0.3">
      <c r="A25564" t="s">
        <v>51074</v>
      </c>
      <c r="B25564" t="s">
        <v>51075</v>
      </c>
      <c r="C25564">
        <v>0.92881134291221901</v>
      </c>
      <c r="D25564">
        <v>0.99995757018662501</v>
      </c>
      <c r="E25564">
        <v>8224</v>
      </c>
      <c r="F25564">
        <v>9118</v>
      </c>
      <c r="G25564">
        <v>9.3079893012158408</v>
      </c>
      <c r="H25564">
        <v>9.33765559662843</v>
      </c>
      <c r="I25564">
        <v>0.98747731024756702</v>
      </c>
    </row>
    <row r="25565" spans="1:9" x14ac:dyDescent="0.3">
      <c r="A25565" t="s">
        <v>51076</v>
      </c>
      <c r="B25565" t="s">
        <v>51077</v>
      </c>
      <c r="C25565">
        <v>0.92888628303632503</v>
      </c>
      <c r="D25565">
        <v>0.99995757018662501</v>
      </c>
      <c r="E25565">
        <v>8118</v>
      </c>
      <c r="F25565">
        <v>8203</v>
      </c>
      <c r="G25565">
        <v>5.8492857930259801</v>
      </c>
      <c r="H25565">
        <v>5.80760890940949</v>
      </c>
      <c r="I25565">
        <v>1.0050048911673799</v>
      </c>
    </row>
    <row r="25566" spans="1:9" x14ac:dyDescent="0.3">
      <c r="A25566" t="s">
        <v>51078</v>
      </c>
      <c r="B25566" t="s">
        <v>51079</v>
      </c>
      <c r="C25566">
        <v>0.92893165593989802</v>
      </c>
      <c r="D25566">
        <v>0.99995757018662501</v>
      </c>
      <c r="E25566">
        <v>3483</v>
      </c>
      <c r="F25566">
        <v>3410</v>
      </c>
      <c r="G25566">
        <v>7.8626000011192998</v>
      </c>
      <c r="H25566">
        <v>7.8380130620518402</v>
      </c>
      <c r="I25566">
        <v>0.99338839251044198</v>
      </c>
    </row>
    <row r="25567" spans="1:9" x14ac:dyDescent="0.3">
      <c r="A25567" t="s">
        <v>51080</v>
      </c>
      <c r="B25567" t="s">
        <v>51081</v>
      </c>
      <c r="C25567">
        <v>0.92894386472713997</v>
      </c>
      <c r="D25567">
        <v>0.99995757018662501</v>
      </c>
      <c r="E25567">
        <v>5171</v>
      </c>
      <c r="F25567">
        <v>5265</v>
      </c>
      <c r="G25567">
        <v>6.68178271155438</v>
      </c>
      <c r="H25567">
        <v>6.3314656334523001</v>
      </c>
      <c r="I25567">
        <v>0.99504342771173904</v>
      </c>
    </row>
    <row r="25568" spans="1:9" x14ac:dyDescent="0.3">
      <c r="A25568" t="s">
        <v>51082</v>
      </c>
      <c r="B25568" t="s">
        <v>51083</v>
      </c>
      <c r="C25568">
        <v>0.928977250312918</v>
      </c>
      <c r="D25568">
        <v>0.99995757018662501</v>
      </c>
      <c r="E25568">
        <v>74</v>
      </c>
      <c r="F25568">
        <v>100</v>
      </c>
      <c r="G25568">
        <v>0.211743793201222</v>
      </c>
      <c r="H25568">
        <v>0.228933112190188</v>
      </c>
      <c r="I25568">
        <v>1.0145813394435601</v>
      </c>
    </row>
    <row r="25569" spans="1:9" x14ac:dyDescent="0.3">
      <c r="A25569" t="s">
        <v>51084</v>
      </c>
      <c r="B25569" t="s">
        <v>51085</v>
      </c>
      <c r="C25569">
        <v>0.92898336602064302</v>
      </c>
      <c r="D25569">
        <v>0.99995757018662501</v>
      </c>
      <c r="E25569">
        <v>1628</v>
      </c>
      <c r="F25569">
        <v>1574</v>
      </c>
      <c r="G25569">
        <v>4.4898511355373003</v>
      </c>
      <c r="H25569">
        <v>4.2999479228004898</v>
      </c>
      <c r="I25569">
        <v>0.99345390018322099</v>
      </c>
    </row>
    <row r="25570" spans="1:9" x14ac:dyDescent="0.3">
      <c r="A25570" t="s">
        <v>51086</v>
      </c>
      <c r="B25570" t="s">
        <v>51087</v>
      </c>
      <c r="C25570">
        <v>0.92899341030863203</v>
      </c>
      <c r="D25570">
        <v>0.99995757018662501</v>
      </c>
      <c r="E25570">
        <v>572</v>
      </c>
      <c r="F25570">
        <v>641</v>
      </c>
      <c r="G25570">
        <v>1.46157642190169</v>
      </c>
      <c r="H25570">
        <v>1.3063759874780501</v>
      </c>
      <c r="I25570">
        <v>0.99275473469230802</v>
      </c>
    </row>
    <row r="25571" spans="1:9" x14ac:dyDescent="0.3">
      <c r="A25571" t="s">
        <v>51088</v>
      </c>
      <c r="B25571" t="s">
        <v>51089</v>
      </c>
      <c r="C25571">
        <v>0.92905736249688697</v>
      </c>
      <c r="D25571">
        <v>0.99995757018662501</v>
      </c>
      <c r="E25571">
        <v>3224</v>
      </c>
      <c r="F25571">
        <v>3414</v>
      </c>
      <c r="G25571">
        <v>3.7874681025509802</v>
      </c>
      <c r="H25571">
        <v>3.9380366611108499</v>
      </c>
      <c r="I25571">
        <v>1.0086633147539401</v>
      </c>
    </row>
    <row r="25572" spans="1:9" x14ac:dyDescent="0.3">
      <c r="A25572" t="s">
        <v>51090</v>
      </c>
      <c r="B25572" t="s">
        <v>51091</v>
      </c>
      <c r="C25572">
        <v>0.92905953398117702</v>
      </c>
      <c r="D25572">
        <v>0.99995757018662501</v>
      </c>
      <c r="E25572">
        <v>20</v>
      </c>
      <c r="F25572">
        <v>20</v>
      </c>
      <c r="G25572">
        <v>2.8466468873268398</v>
      </c>
      <c r="H25572">
        <v>2.4117710538056398</v>
      </c>
      <c r="I25572">
        <v>0.98659303102245599</v>
      </c>
    </row>
    <row r="25573" spans="1:9" x14ac:dyDescent="0.3">
      <c r="A25573" t="s">
        <v>51092</v>
      </c>
      <c r="B25573" t="s">
        <v>51093</v>
      </c>
      <c r="C25573">
        <v>0.92906946200842999</v>
      </c>
      <c r="D25573">
        <v>0.99995757018662501</v>
      </c>
      <c r="E25573">
        <v>3371</v>
      </c>
      <c r="F25573">
        <v>3397</v>
      </c>
      <c r="G25573">
        <v>7.4651121531986098</v>
      </c>
      <c r="H25573">
        <v>7.3172402033299804</v>
      </c>
      <c r="I25573">
        <v>1.0048655921921701</v>
      </c>
    </row>
    <row r="25574" spans="1:9" x14ac:dyDescent="0.3">
      <c r="A25574" t="s">
        <v>51094</v>
      </c>
      <c r="B25574" t="s">
        <v>51095</v>
      </c>
      <c r="C25574">
        <v>0.92911788644962501</v>
      </c>
      <c r="D25574">
        <v>0.99995757018662501</v>
      </c>
      <c r="E25574">
        <v>106</v>
      </c>
      <c r="F25574">
        <v>114</v>
      </c>
      <c r="G25574">
        <v>0.26805195746732502</v>
      </c>
      <c r="H25574">
        <v>0.31951005186480502</v>
      </c>
      <c r="I25574">
        <v>1.01641340425579</v>
      </c>
    </row>
    <row r="25575" spans="1:9" x14ac:dyDescent="0.3">
      <c r="A25575" t="s">
        <v>51096</v>
      </c>
      <c r="B25575" t="s">
        <v>51097</v>
      </c>
      <c r="C25575">
        <v>0.92912041076773999</v>
      </c>
      <c r="D25575">
        <v>0.99995757018662501</v>
      </c>
      <c r="E25575">
        <v>19</v>
      </c>
      <c r="F25575">
        <v>18</v>
      </c>
      <c r="G25575">
        <v>0.361237589032401</v>
      </c>
      <c r="H25575">
        <v>0.31053208346529798</v>
      </c>
      <c r="I25575">
        <v>0.98279519606830301</v>
      </c>
    </row>
    <row r="25576" spans="1:9" x14ac:dyDescent="0.3">
      <c r="A25576" t="s">
        <v>51098</v>
      </c>
      <c r="B25576" t="s">
        <v>51099</v>
      </c>
      <c r="C25576">
        <v>0.929130053494019</v>
      </c>
      <c r="D25576">
        <v>0.99995757018662501</v>
      </c>
      <c r="E25576">
        <v>11</v>
      </c>
      <c r="F25576">
        <v>9</v>
      </c>
      <c r="G25576">
        <v>0.158587022815803</v>
      </c>
      <c r="H25576">
        <v>0.12817798623170401</v>
      </c>
      <c r="I25576">
        <v>0.98140987234458099</v>
      </c>
    </row>
    <row r="25577" spans="1:9" x14ac:dyDescent="0.3">
      <c r="A25577" t="s">
        <v>51100</v>
      </c>
      <c r="B25577" t="s">
        <v>51101</v>
      </c>
      <c r="C25577">
        <v>0.92913327664933998</v>
      </c>
      <c r="D25577">
        <v>0.99995757018662501</v>
      </c>
      <c r="E25577">
        <v>3329</v>
      </c>
      <c r="F25577">
        <v>3338</v>
      </c>
      <c r="G25577">
        <v>6.3532493570083703</v>
      </c>
      <c r="H25577">
        <v>6.5674092583347203</v>
      </c>
      <c r="I25577">
        <v>1.00836028282477</v>
      </c>
    </row>
    <row r="25578" spans="1:9" x14ac:dyDescent="0.3">
      <c r="A25578" t="s">
        <v>51102</v>
      </c>
      <c r="B25578" t="s">
        <v>51103</v>
      </c>
      <c r="C25578">
        <v>0.929134137933879</v>
      </c>
      <c r="D25578">
        <v>0.99995757018662501</v>
      </c>
      <c r="E25578">
        <v>121</v>
      </c>
      <c r="F25578">
        <v>112</v>
      </c>
      <c r="G25578">
        <v>0.35927951816912501</v>
      </c>
      <c r="H25578">
        <v>0.296945357455697</v>
      </c>
      <c r="I25578">
        <v>0.99067932745352605</v>
      </c>
    </row>
    <row r="25579" spans="1:9" x14ac:dyDescent="0.3">
      <c r="A25579" t="s">
        <v>51104</v>
      </c>
      <c r="B25579" t="s">
        <v>51105</v>
      </c>
      <c r="C25579">
        <v>0.92914326440667006</v>
      </c>
      <c r="D25579">
        <v>0.99995757018662501</v>
      </c>
      <c r="E25579">
        <v>705</v>
      </c>
      <c r="F25579">
        <v>727</v>
      </c>
      <c r="G25579">
        <v>10.2343727842546</v>
      </c>
      <c r="H25579">
        <v>10.514336335376401</v>
      </c>
      <c r="I25579">
        <v>0.99326580254868901</v>
      </c>
    </row>
    <row r="25580" spans="1:9" x14ac:dyDescent="0.3">
      <c r="A25580" t="s">
        <v>51106</v>
      </c>
      <c r="B25580" t="s">
        <v>51107</v>
      </c>
      <c r="C25580">
        <v>0.92918659628161104</v>
      </c>
      <c r="D25580">
        <v>0.99995757018662501</v>
      </c>
      <c r="E25580">
        <v>884</v>
      </c>
      <c r="F25580">
        <v>902</v>
      </c>
      <c r="G25580">
        <v>2.0744110918361902</v>
      </c>
      <c r="H25580">
        <v>2.1228590008468902</v>
      </c>
      <c r="I25580">
        <v>1.0086267020958799</v>
      </c>
    </row>
    <row r="25581" spans="1:9" x14ac:dyDescent="0.3">
      <c r="A25581" t="s">
        <v>51108</v>
      </c>
      <c r="B25581" t="s">
        <v>51109</v>
      </c>
      <c r="C25581">
        <v>0.92922935205580803</v>
      </c>
      <c r="D25581">
        <v>0.99995757018662501</v>
      </c>
      <c r="E25581">
        <v>383</v>
      </c>
      <c r="F25581">
        <v>350</v>
      </c>
      <c r="G25581">
        <v>2.7785932638670801</v>
      </c>
      <c r="H25581">
        <v>2.65482380974926</v>
      </c>
      <c r="I25581">
        <v>0.99235530818844198</v>
      </c>
    </row>
    <row r="25582" spans="1:9" x14ac:dyDescent="0.3">
      <c r="A25582" t="s">
        <v>51110</v>
      </c>
      <c r="B25582" t="s">
        <v>51111</v>
      </c>
      <c r="C25582">
        <v>0.92924533384646202</v>
      </c>
      <c r="D25582">
        <v>0.99995757018662501</v>
      </c>
      <c r="E25582">
        <v>10402</v>
      </c>
      <c r="F25582">
        <v>10337</v>
      </c>
      <c r="G25582">
        <v>42.297720432643601</v>
      </c>
      <c r="H25582">
        <v>42.8586078495386</v>
      </c>
      <c r="I25582">
        <v>1.0056201990925899</v>
      </c>
    </row>
    <row r="25583" spans="1:9" x14ac:dyDescent="0.3">
      <c r="A25583" t="s">
        <v>51112</v>
      </c>
      <c r="B25583" t="s">
        <v>51113</v>
      </c>
      <c r="C25583">
        <v>0.92926885406793702</v>
      </c>
      <c r="D25583">
        <v>0.99995757018662501</v>
      </c>
      <c r="E25583">
        <v>14</v>
      </c>
      <c r="F25583">
        <v>18</v>
      </c>
      <c r="G25583">
        <v>5.6522253846302099E-2</v>
      </c>
      <c r="H25583">
        <v>7.8153880377430401E-2</v>
      </c>
      <c r="I25583">
        <v>1.0216360028809699</v>
      </c>
    </row>
    <row r="25584" spans="1:9" x14ac:dyDescent="0.3">
      <c r="A25584" t="s">
        <v>51114</v>
      </c>
      <c r="B25584" t="s">
        <v>51115</v>
      </c>
      <c r="C25584">
        <v>0.92927249264424805</v>
      </c>
      <c r="D25584">
        <v>0.99995757018662501</v>
      </c>
      <c r="E25584">
        <v>3631</v>
      </c>
      <c r="F25584">
        <v>3896</v>
      </c>
      <c r="G25584">
        <v>14.8468981662283</v>
      </c>
      <c r="H25584">
        <v>15.588091213970101</v>
      </c>
      <c r="I25584">
        <v>0.99523806884756905</v>
      </c>
    </row>
    <row r="25585" spans="1:9" x14ac:dyDescent="0.3">
      <c r="A25585" t="s">
        <v>51116</v>
      </c>
      <c r="B25585" t="s">
        <v>51117</v>
      </c>
      <c r="C25585">
        <v>0.92927358462415299</v>
      </c>
      <c r="D25585">
        <v>0.99995757018662501</v>
      </c>
      <c r="E25585">
        <v>10305</v>
      </c>
      <c r="F25585">
        <v>11726</v>
      </c>
      <c r="G25585">
        <v>13.869061651045699</v>
      </c>
      <c r="H25585">
        <v>14.671774310419201</v>
      </c>
      <c r="I25585">
        <v>0.99448582763423798</v>
      </c>
    </row>
    <row r="25586" spans="1:9" x14ac:dyDescent="0.3">
      <c r="A25586" t="s">
        <v>51118</v>
      </c>
      <c r="B25586" t="s">
        <v>51119</v>
      </c>
      <c r="C25586">
        <v>0.92929260666762303</v>
      </c>
      <c r="D25586">
        <v>0.99995757018662501</v>
      </c>
      <c r="E25586">
        <v>3308</v>
      </c>
      <c r="F25586">
        <v>3438</v>
      </c>
      <c r="G25586">
        <v>7.8773955241964098</v>
      </c>
      <c r="H25586">
        <v>8.4089468159506104</v>
      </c>
      <c r="I25586">
        <v>1.0098793562961099</v>
      </c>
    </row>
    <row r="25587" spans="1:9" x14ac:dyDescent="0.3">
      <c r="A25587" t="s">
        <v>51120</v>
      </c>
      <c r="B25587" t="s">
        <v>51121</v>
      </c>
      <c r="C25587">
        <v>0.92930687125590306</v>
      </c>
      <c r="D25587">
        <v>0.99995757018662501</v>
      </c>
      <c r="E25587">
        <v>1149</v>
      </c>
      <c r="F25587">
        <v>1165</v>
      </c>
      <c r="G25587">
        <v>4.1355844757209397</v>
      </c>
      <c r="H25587">
        <v>4.22164484672596</v>
      </c>
      <c r="I25587">
        <v>0.99335495781544003</v>
      </c>
    </row>
    <row r="25588" spans="1:9" x14ac:dyDescent="0.3">
      <c r="A25588" t="s">
        <v>51122</v>
      </c>
      <c r="B25588" t="s">
        <v>51123</v>
      </c>
      <c r="C25588">
        <v>0.92931764351093404</v>
      </c>
      <c r="D25588">
        <v>0.99995757018662501</v>
      </c>
      <c r="E25588">
        <v>6888</v>
      </c>
      <c r="F25588">
        <v>6832</v>
      </c>
      <c r="G25588">
        <v>15.227549452521201</v>
      </c>
      <c r="H25588">
        <v>14.451276574304099</v>
      </c>
      <c r="I25588">
        <v>1.0120867203312001</v>
      </c>
    </row>
    <row r="25589" spans="1:9" x14ac:dyDescent="0.3">
      <c r="A25589" t="s">
        <v>51124</v>
      </c>
      <c r="B25589" t="s">
        <v>51125</v>
      </c>
      <c r="C25589">
        <v>0.92933112421105202</v>
      </c>
      <c r="D25589">
        <v>0.99995757018662501</v>
      </c>
      <c r="E25589">
        <v>10</v>
      </c>
      <c r="F25589">
        <v>16</v>
      </c>
      <c r="G25589">
        <v>4.4625908508358299E-2</v>
      </c>
      <c r="H25589">
        <v>5.36312910127906E-2</v>
      </c>
      <c r="I25589">
        <v>0.97704685480122599</v>
      </c>
    </row>
    <row r="25590" spans="1:9" x14ac:dyDescent="0.3">
      <c r="A25590" t="s">
        <v>51126</v>
      </c>
      <c r="B25590" t="s">
        <v>51127</v>
      </c>
      <c r="C25590">
        <v>0.92935848551627398</v>
      </c>
      <c r="D25590">
        <v>0.99995757018662501</v>
      </c>
      <c r="E25590">
        <v>34</v>
      </c>
      <c r="F25590">
        <v>40</v>
      </c>
      <c r="G25590">
        <v>0.60574168703391196</v>
      </c>
      <c r="H25590">
        <v>0.62970617077851798</v>
      </c>
      <c r="I25590">
        <v>0.98727098999561003</v>
      </c>
    </row>
    <row r="25591" spans="1:9" x14ac:dyDescent="0.3">
      <c r="A25591" t="s">
        <v>51128</v>
      </c>
      <c r="B25591" t="s">
        <v>51129</v>
      </c>
      <c r="C25591">
        <v>0.92941408823329497</v>
      </c>
      <c r="D25591">
        <v>0.99995757018662501</v>
      </c>
      <c r="E25591">
        <v>618</v>
      </c>
      <c r="F25591">
        <v>676</v>
      </c>
      <c r="G25591">
        <v>1.42369521959826</v>
      </c>
      <c r="H25591">
        <v>1.5429881613504699</v>
      </c>
      <c r="I25591">
        <v>0.98691859096068602</v>
      </c>
    </row>
    <row r="25592" spans="1:9" x14ac:dyDescent="0.3">
      <c r="A25592" t="s">
        <v>51130</v>
      </c>
      <c r="B25592" t="s">
        <v>51131</v>
      </c>
      <c r="C25592">
        <v>0.92948504933311205</v>
      </c>
      <c r="D25592">
        <v>0.99995757018662501</v>
      </c>
      <c r="E25592">
        <v>339</v>
      </c>
      <c r="F25592">
        <v>358</v>
      </c>
      <c r="G25592">
        <v>0.84120433894439095</v>
      </c>
      <c r="H25592">
        <v>0.77455953107694697</v>
      </c>
      <c r="I25592">
        <v>0.98971289443183696</v>
      </c>
    </row>
    <row r="25593" spans="1:9" x14ac:dyDescent="0.3">
      <c r="A25593" t="s">
        <v>51132</v>
      </c>
      <c r="B25593" t="s">
        <v>51133</v>
      </c>
      <c r="C25593">
        <v>0.92950719831476303</v>
      </c>
      <c r="D25593">
        <v>0.99995757018662501</v>
      </c>
      <c r="E25593">
        <v>2896</v>
      </c>
      <c r="F25593">
        <v>3478</v>
      </c>
      <c r="G25593">
        <v>9.8424954885029603</v>
      </c>
      <c r="H25593">
        <v>10.158844326337301</v>
      </c>
      <c r="I25593">
        <v>0.99066653274386196</v>
      </c>
    </row>
    <row r="25594" spans="1:9" x14ac:dyDescent="0.3">
      <c r="A25594" t="s">
        <v>51134</v>
      </c>
      <c r="B25594" t="s">
        <v>51135</v>
      </c>
      <c r="C25594">
        <v>0.92951416275298704</v>
      </c>
      <c r="D25594">
        <v>0.99995757018662501</v>
      </c>
      <c r="E25594">
        <v>380</v>
      </c>
      <c r="F25594">
        <v>418</v>
      </c>
      <c r="G25594">
        <v>4.9536425144875702</v>
      </c>
      <c r="H25594">
        <v>5.5168683798230704</v>
      </c>
      <c r="I25594">
        <v>0.98935854419487301</v>
      </c>
    </row>
    <row r="25595" spans="1:9" x14ac:dyDescent="0.3">
      <c r="A25595" t="s">
        <v>51136</v>
      </c>
      <c r="B25595" t="s">
        <v>51137</v>
      </c>
      <c r="C25595">
        <v>0.92952050416318699</v>
      </c>
      <c r="D25595">
        <v>0.99995757018662501</v>
      </c>
      <c r="E25595">
        <v>2878</v>
      </c>
      <c r="F25595">
        <v>3034</v>
      </c>
      <c r="G25595">
        <v>13.224624636836101</v>
      </c>
      <c r="H25595">
        <v>14.5304231602965</v>
      </c>
      <c r="I25595">
        <v>1.0073220017448301</v>
      </c>
    </row>
    <row r="25596" spans="1:9" x14ac:dyDescent="0.3">
      <c r="A25596" t="s">
        <v>51138</v>
      </c>
      <c r="B25596" t="s">
        <v>51139</v>
      </c>
      <c r="C25596">
        <v>0.92956675255133203</v>
      </c>
      <c r="D25596">
        <v>0.99995757018662501</v>
      </c>
      <c r="E25596">
        <v>885</v>
      </c>
      <c r="F25596">
        <v>954</v>
      </c>
      <c r="G25596">
        <v>1.4882783322547699</v>
      </c>
      <c r="H25596">
        <v>1.5908038509851301</v>
      </c>
      <c r="I25596">
        <v>1.00848244636833</v>
      </c>
    </row>
    <row r="25597" spans="1:9" x14ac:dyDescent="0.3">
      <c r="A25597" t="s">
        <v>51140</v>
      </c>
      <c r="B25597" t="s">
        <v>51141</v>
      </c>
      <c r="C25597">
        <v>0.929584960771215</v>
      </c>
      <c r="D25597">
        <v>0.99995757018662501</v>
      </c>
      <c r="E25597">
        <v>92</v>
      </c>
      <c r="F25597">
        <v>89</v>
      </c>
      <c r="G25597">
        <v>18.557550535720999</v>
      </c>
      <c r="H25597">
        <v>19.440327911808399</v>
      </c>
      <c r="I25597">
        <v>0.986331290985345</v>
      </c>
    </row>
    <row r="25598" spans="1:9" x14ac:dyDescent="0.3">
      <c r="A25598" t="s">
        <v>51142</v>
      </c>
      <c r="B25598" t="s">
        <v>51143</v>
      </c>
      <c r="C25598">
        <v>0.92958564565116497</v>
      </c>
      <c r="D25598">
        <v>0.99995757018662501</v>
      </c>
      <c r="E25598">
        <v>5868</v>
      </c>
      <c r="F25598">
        <v>5580</v>
      </c>
      <c r="G25598">
        <v>4.39145805762469</v>
      </c>
      <c r="H25598">
        <v>4.3915290458296496</v>
      </c>
      <c r="I25598">
        <v>0.994687146918664</v>
      </c>
    </row>
    <row r="25599" spans="1:9" x14ac:dyDescent="0.3">
      <c r="A25599" t="s">
        <v>51144</v>
      </c>
      <c r="B25599" t="s">
        <v>51145</v>
      </c>
      <c r="C25599">
        <v>0.929647009525985</v>
      </c>
      <c r="D25599">
        <v>0.99995757018662501</v>
      </c>
      <c r="E25599">
        <v>29</v>
      </c>
      <c r="F25599">
        <v>33</v>
      </c>
      <c r="G25599">
        <v>2.1755291172252398</v>
      </c>
      <c r="H25599">
        <v>2.32963209621821</v>
      </c>
      <c r="I25599">
        <v>0.98742599706770195</v>
      </c>
    </row>
    <row r="25600" spans="1:9" x14ac:dyDescent="0.3">
      <c r="A25600" t="s">
        <v>51146</v>
      </c>
      <c r="B25600" t="s">
        <v>51147</v>
      </c>
      <c r="C25600">
        <v>0.92965797516639603</v>
      </c>
      <c r="D25600">
        <v>0.99995757018662501</v>
      </c>
      <c r="E25600">
        <v>368872</v>
      </c>
      <c r="F25600">
        <v>414014</v>
      </c>
      <c r="G25600">
        <v>1061.07406339302</v>
      </c>
      <c r="H25600">
        <v>1088.00531223236</v>
      </c>
      <c r="I25600">
        <v>1.0157131989653301</v>
      </c>
    </row>
    <row r="25601" spans="1:9" x14ac:dyDescent="0.3">
      <c r="A25601" t="s">
        <v>51148</v>
      </c>
      <c r="B25601" t="s">
        <v>51149</v>
      </c>
      <c r="C25601">
        <v>0.92967372102780599</v>
      </c>
      <c r="D25601">
        <v>0.99995757018662501</v>
      </c>
      <c r="E25601">
        <v>58990</v>
      </c>
      <c r="F25601">
        <v>59999</v>
      </c>
      <c r="G25601">
        <v>923.18813634273897</v>
      </c>
      <c r="H25601">
        <v>910.88964475757496</v>
      </c>
      <c r="I25601">
        <v>1.0115851325710401</v>
      </c>
    </row>
    <row r="25602" spans="1:9" x14ac:dyDescent="0.3">
      <c r="A25602" t="s">
        <v>51150</v>
      </c>
      <c r="B25602" t="s">
        <v>51151</v>
      </c>
      <c r="C25602">
        <v>0.929718926536788</v>
      </c>
      <c r="D25602">
        <v>0.99995757018662501</v>
      </c>
      <c r="E25602">
        <v>7589</v>
      </c>
      <c r="F25602">
        <v>7684</v>
      </c>
      <c r="G25602">
        <v>10.424963310760001</v>
      </c>
      <c r="H25602">
        <v>10.276190066833999</v>
      </c>
      <c r="I25602">
        <v>1.0049393610219399</v>
      </c>
    </row>
    <row r="25603" spans="1:9" x14ac:dyDescent="0.3">
      <c r="A25603" t="s">
        <v>51152</v>
      </c>
      <c r="B25603" t="s">
        <v>51153</v>
      </c>
      <c r="C25603">
        <v>0.92971972085211796</v>
      </c>
      <c r="D25603">
        <v>0.99995757018662501</v>
      </c>
      <c r="E25603">
        <v>4565</v>
      </c>
      <c r="F25603">
        <v>5089</v>
      </c>
      <c r="G25603">
        <v>11.2981940728854</v>
      </c>
      <c r="H25603">
        <v>11.8040265316563</v>
      </c>
      <c r="I25603">
        <v>0.99434996296746203</v>
      </c>
    </row>
    <row r="25604" spans="1:9" x14ac:dyDescent="0.3">
      <c r="A25604" t="s">
        <v>51154</v>
      </c>
      <c r="B25604" t="s">
        <v>51155</v>
      </c>
      <c r="C25604">
        <v>0.92973721050952995</v>
      </c>
      <c r="D25604">
        <v>0.99995757018662501</v>
      </c>
      <c r="E25604">
        <v>15653</v>
      </c>
      <c r="F25604">
        <v>15922</v>
      </c>
      <c r="G25604">
        <v>12.716916518778801</v>
      </c>
      <c r="H25604">
        <v>13.4498441526195</v>
      </c>
      <c r="I25604">
        <v>1.0068208778454999</v>
      </c>
    </row>
    <row r="25605" spans="1:9" x14ac:dyDescent="0.3">
      <c r="A25605" t="s">
        <v>51156</v>
      </c>
      <c r="B25605" t="s">
        <v>51157</v>
      </c>
      <c r="C25605">
        <v>0.92975188569879297</v>
      </c>
      <c r="D25605">
        <v>0.99995757018662501</v>
      </c>
      <c r="E25605">
        <v>35</v>
      </c>
      <c r="F25605">
        <v>31</v>
      </c>
      <c r="G25605">
        <v>0.23717244599478801</v>
      </c>
      <c r="H25605">
        <v>0.23097028647155701</v>
      </c>
      <c r="I25605">
        <v>1.0132795330719699</v>
      </c>
    </row>
    <row r="25606" spans="1:9" x14ac:dyDescent="0.3">
      <c r="A25606" t="s">
        <v>51158</v>
      </c>
      <c r="B25606" t="s">
        <v>51159</v>
      </c>
      <c r="C25606">
        <v>0.92975283479075199</v>
      </c>
      <c r="D25606">
        <v>0.99995757018662501</v>
      </c>
      <c r="E25606">
        <v>698</v>
      </c>
      <c r="F25606">
        <v>911</v>
      </c>
      <c r="G25606">
        <v>2.0699834538169499</v>
      </c>
      <c r="H25606">
        <v>1.9949655889968501</v>
      </c>
      <c r="I25606">
        <v>1.0138617125848399</v>
      </c>
    </row>
    <row r="25607" spans="1:9" x14ac:dyDescent="0.3">
      <c r="A25607" t="s">
        <v>51160</v>
      </c>
      <c r="B25607" t="s">
        <v>51161</v>
      </c>
      <c r="C25607">
        <v>0.929758703053994</v>
      </c>
      <c r="D25607">
        <v>0.99995757018662501</v>
      </c>
      <c r="E25607">
        <v>36</v>
      </c>
      <c r="F25607">
        <v>35</v>
      </c>
      <c r="G25607">
        <v>0.72671469230959895</v>
      </c>
      <c r="H25607">
        <v>0.70066838226494199</v>
      </c>
      <c r="I25607">
        <v>1.0168515926500501</v>
      </c>
    </row>
    <row r="25608" spans="1:9" x14ac:dyDescent="0.3">
      <c r="A25608" t="s">
        <v>51162</v>
      </c>
      <c r="B25608" t="s">
        <v>51163</v>
      </c>
      <c r="C25608">
        <v>0.929782941762056</v>
      </c>
      <c r="D25608">
        <v>0.99995757018662501</v>
      </c>
      <c r="E25608">
        <v>118</v>
      </c>
      <c r="F25608">
        <v>120</v>
      </c>
      <c r="G25608">
        <v>2.5010342501795502</v>
      </c>
      <c r="H25608">
        <v>2.4847932431698201</v>
      </c>
      <c r="I25608">
        <v>1.0095876203596099</v>
      </c>
    </row>
    <row r="25609" spans="1:9" x14ac:dyDescent="0.3">
      <c r="A25609" t="s">
        <v>51164</v>
      </c>
      <c r="B25609" t="s">
        <v>51165</v>
      </c>
      <c r="C25609">
        <v>0.929810105495395</v>
      </c>
      <c r="D25609">
        <v>0.99995757018662501</v>
      </c>
      <c r="E25609">
        <v>4642</v>
      </c>
      <c r="F25609">
        <v>4591</v>
      </c>
      <c r="G25609">
        <v>10.2465316500836</v>
      </c>
      <c r="H25609">
        <v>10.230004694877699</v>
      </c>
      <c r="I25609">
        <v>0.99422461385849703</v>
      </c>
    </row>
    <row r="25610" spans="1:9" x14ac:dyDescent="0.3">
      <c r="A25610" t="s">
        <v>51166</v>
      </c>
      <c r="B25610" t="s">
        <v>51167</v>
      </c>
      <c r="C25610">
        <v>0.92981805108544902</v>
      </c>
      <c r="D25610">
        <v>0.99995757018662501</v>
      </c>
      <c r="E25610">
        <v>53</v>
      </c>
      <c r="F25610">
        <v>58</v>
      </c>
      <c r="G25610">
        <v>1.6377486043668099</v>
      </c>
      <c r="H25610">
        <v>1.4112467899782599</v>
      </c>
      <c r="I25610">
        <v>1.0147601589520601</v>
      </c>
    </row>
    <row r="25611" spans="1:9" x14ac:dyDescent="0.3">
      <c r="A25611" t="s">
        <v>51168</v>
      </c>
      <c r="B25611" t="s">
        <v>51169</v>
      </c>
      <c r="C25611">
        <v>0.92984219653022604</v>
      </c>
      <c r="D25611">
        <v>0.99995757018662501</v>
      </c>
      <c r="E25611">
        <v>10296</v>
      </c>
      <c r="F25611">
        <v>10486</v>
      </c>
      <c r="G25611">
        <v>15.4971063331986</v>
      </c>
      <c r="H25611">
        <v>15.170541289196301</v>
      </c>
      <c r="I25611">
        <v>0.99341241423089099</v>
      </c>
    </row>
    <row r="25612" spans="1:9" x14ac:dyDescent="0.3">
      <c r="A25612" t="s">
        <v>51170</v>
      </c>
      <c r="B25612" t="s">
        <v>51171</v>
      </c>
      <c r="C25612">
        <v>0.92985395975331198</v>
      </c>
      <c r="D25612">
        <v>0.99995757018662501</v>
      </c>
      <c r="E25612">
        <v>4482</v>
      </c>
      <c r="F25612">
        <v>4427</v>
      </c>
      <c r="G25612">
        <v>4.2294312078293501</v>
      </c>
      <c r="H25612">
        <v>3.8394653975566699</v>
      </c>
      <c r="I25612">
        <v>1.0053484976749201</v>
      </c>
    </row>
    <row r="25613" spans="1:9" x14ac:dyDescent="0.3">
      <c r="A25613" t="s">
        <v>51172</v>
      </c>
      <c r="B25613" t="s">
        <v>51173</v>
      </c>
      <c r="C25613">
        <v>0.92987446558876996</v>
      </c>
      <c r="D25613">
        <v>0.99995757018662501</v>
      </c>
      <c r="E25613">
        <v>3723</v>
      </c>
      <c r="F25613">
        <v>3909</v>
      </c>
      <c r="G25613">
        <v>3.7439211560928198</v>
      </c>
      <c r="H25613">
        <v>3.7363480028001601</v>
      </c>
      <c r="I25613">
        <v>0.98560981701732198</v>
      </c>
    </row>
    <row r="25614" spans="1:9" x14ac:dyDescent="0.3">
      <c r="A25614" t="s">
        <v>51174</v>
      </c>
      <c r="B25614" t="s">
        <v>51175</v>
      </c>
      <c r="C25614">
        <v>0.92988857568887096</v>
      </c>
      <c r="D25614">
        <v>0.99995757018662501</v>
      </c>
      <c r="E25614">
        <v>2088</v>
      </c>
      <c r="F25614">
        <v>2212</v>
      </c>
      <c r="G25614">
        <v>8.6195186377457702</v>
      </c>
      <c r="H25614">
        <v>8.9809147009718995</v>
      </c>
      <c r="I25614">
        <v>0.98070827107488101</v>
      </c>
    </row>
    <row r="25615" spans="1:9" x14ac:dyDescent="0.3">
      <c r="A25615" t="s">
        <v>51176</v>
      </c>
      <c r="B25615" t="s">
        <v>51177</v>
      </c>
      <c r="C25615">
        <v>0.92990962295003099</v>
      </c>
      <c r="D25615">
        <v>0.99995757018662501</v>
      </c>
      <c r="E25615">
        <v>162</v>
      </c>
      <c r="F25615">
        <v>175</v>
      </c>
      <c r="G25615">
        <v>1.60890320266904</v>
      </c>
      <c r="H25615">
        <v>1.6584010895474699</v>
      </c>
      <c r="I25615">
        <v>1.0080033499090499</v>
      </c>
    </row>
    <row r="25616" spans="1:9" x14ac:dyDescent="0.3">
      <c r="A25616" t="s">
        <v>51178</v>
      </c>
      <c r="B25616" t="s">
        <v>51179</v>
      </c>
      <c r="C25616">
        <v>0.92992131283567903</v>
      </c>
      <c r="D25616">
        <v>0.99995757018662501</v>
      </c>
      <c r="E25616">
        <v>161</v>
      </c>
      <c r="F25616">
        <v>173</v>
      </c>
      <c r="G25616">
        <v>2.29024071197182</v>
      </c>
      <c r="H25616">
        <v>2.4422007515163702</v>
      </c>
      <c r="I25616">
        <v>1.00925100184453</v>
      </c>
    </row>
    <row r="25617" spans="1:9" x14ac:dyDescent="0.3">
      <c r="A25617" t="s">
        <v>51180</v>
      </c>
      <c r="B25617" t="s">
        <v>51181</v>
      </c>
      <c r="C25617">
        <v>0.92992305076824699</v>
      </c>
      <c r="D25617">
        <v>0.99995757018662501</v>
      </c>
      <c r="E25617">
        <v>4019</v>
      </c>
      <c r="F25617">
        <v>4143</v>
      </c>
      <c r="G25617">
        <v>6.1317170383908302</v>
      </c>
      <c r="H25617">
        <v>6.4148208144285999</v>
      </c>
      <c r="I25617">
        <v>1.0047730364746299</v>
      </c>
    </row>
    <row r="25618" spans="1:9" x14ac:dyDescent="0.3">
      <c r="A25618" t="s">
        <v>51182</v>
      </c>
      <c r="B25618" t="s">
        <v>51183</v>
      </c>
      <c r="C25618">
        <v>0.92992584430176495</v>
      </c>
      <c r="D25618">
        <v>0.99995757018662501</v>
      </c>
      <c r="E25618">
        <v>24</v>
      </c>
      <c r="F25618">
        <v>27</v>
      </c>
      <c r="G25618">
        <v>0.23698548494038399</v>
      </c>
      <c r="H25618">
        <v>0.32687193849296398</v>
      </c>
      <c r="I25618">
        <v>1.0147059465019901</v>
      </c>
    </row>
    <row r="25619" spans="1:9" x14ac:dyDescent="0.3">
      <c r="A25619" t="s">
        <v>51184</v>
      </c>
      <c r="B25619" t="s">
        <v>51185</v>
      </c>
      <c r="C25619">
        <v>0.92998085615284998</v>
      </c>
      <c r="D25619">
        <v>0.99995757018662501</v>
      </c>
      <c r="E25619">
        <v>1732</v>
      </c>
      <c r="F25619">
        <v>1837</v>
      </c>
      <c r="G25619">
        <v>4.6165818599864803</v>
      </c>
      <c r="H25619">
        <v>4.6967870948402402</v>
      </c>
      <c r="I25619">
        <v>0.99261871619235198</v>
      </c>
    </row>
    <row r="25620" spans="1:9" x14ac:dyDescent="0.3">
      <c r="A25620" t="s">
        <v>51186</v>
      </c>
      <c r="B25620" t="s">
        <v>51187</v>
      </c>
      <c r="C25620">
        <v>0.92998807799753003</v>
      </c>
      <c r="D25620">
        <v>0.99995757018662501</v>
      </c>
      <c r="E25620">
        <v>13170</v>
      </c>
      <c r="F25620">
        <v>13681</v>
      </c>
      <c r="G25620">
        <v>37.112413219513201</v>
      </c>
      <c r="H25620">
        <v>37.165993266844602</v>
      </c>
      <c r="I25620">
        <v>1.0085994834590699</v>
      </c>
    </row>
    <row r="25621" spans="1:9" x14ac:dyDescent="0.3">
      <c r="A25621" t="s">
        <v>51188</v>
      </c>
      <c r="B25621" t="s">
        <v>51189</v>
      </c>
      <c r="C25621">
        <v>0.93000508009338601</v>
      </c>
      <c r="D25621">
        <v>0.99995757018662501</v>
      </c>
      <c r="E25621">
        <v>52</v>
      </c>
      <c r="F25621">
        <v>55</v>
      </c>
      <c r="G25621">
        <v>0.51793512992584301</v>
      </c>
      <c r="H25621">
        <v>0.55895437075043897</v>
      </c>
      <c r="I25621">
        <v>1.0120454585396499</v>
      </c>
    </row>
    <row r="25622" spans="1:9" x14ac:dyDescent="0.3">
      <c r="A25622" t="s">
        <v>51190</v>
      </c>
      <c r="B25622" t="s">
        <v>51191</v>
      </c>
      <c r="C25622">
        <v>0.93007368820593195</v>
      </c>
      <c r="D25622">
        <v>0.99995757018662501</v>
      </c>
      <c r="E25622">
        <v>2565</v>
      </c>
      <c r="F25622">
        <v>2968</v>
      </c>
      <c r="G25622">
        <v>5.0444723591735796</v>
      </c>
      <c r="H25622">
        <v>5.1303024609461998</v>
      </c>
      <c r="I25622">
        <v>1.00559674417781</v>
      </c>
    </row>
    <row r="25623" spans="1:9" x14ac:dyDescent="0.3">
      <c r="A25623" t="s">
        <v>51192</v>
      </c>
      <c r="B25623" t="s">
        <v>51193</v>
      </c>
      <c r="C25623">
        <v>0.930097728049332</v>
      </c>
      <c r="D25623">
        <v>0.99995757018662501</v>
      </c>
      <c r="E25623">
        <v>27457</v>
      </c>
      <c r="F25623">
        <v>26894</v>
      </c>
      <c r="G25623">
        <v>62.108244948079097</v>
      </c>
      <c r="H25623">
        <v>57.891988428797298</v>
      </c>
      <c r="I25623">
        <v>0.98678784885943505</v>
      </c>
    </row>
    <row r="25624" spans="1:9" x14ac:dyDescent="0.3">
      <c r="A25624" t="s">
        <v>51194</v>
      </c>
      <c r="B25624" t="s">
        <v>51195</v>
      </c>
      <c r="C25624">
        <v>0.93010767444480702</v>
      </c>
      <c r="D25624">
        <v>0.99995757018662501</v>
      </c>
      <c r="E25624">
        <v>1909</v>
      </c>
      <c r="F25624">
        <v>1979</v>
      </c>
      <c r="G25624">
        <v>3.9645831800872999</v>
      </c>
      <c r="H25624">
        <v>3.9880855329371898</v>
      </c>
      <c r="I25624">
        <v>1.0057627828433799</v>
      </c>
    </row>
    <row r="25625" spans="1:9" x14ac:dyDescent="0.3">
      <c r="A25625" t="s">
        <v>51196</v>
      </c>
      <c r="B25625" t="s">
        <v>51197</v>
      </c>
      <c r="C25625">
        <v>0.93016685987879599</v>
      </c>
      <c r="D25625">
        <v>0.99995757018662501</v>
      </c>
      <c r="E25625">
        <v>334</v>
      </c>
      <c r="F25625">
        <v>393</v>
      </c>
      <c r="G25625">
        <v>0.60256951193961805</v>
      </c>
      <c r="H25625">
        <v>0.591865470391292</v>
      </c>
      <c r="I25625">
        <v>0.98613435255491799</v>
      </c>
    </row>
    <row r="25626" spans="1:9" x14ac:dyDescent="0.3">
      <c r="A25626" t="s">
        <v>51198</v>
      </c>
      <c r="B25626" t="s">
        <v>51199</v>
      </c>
      <c r="C25626">
        <v>0.93018946110812695</v>
      </c>
      <c r="D25626">
        <v>0.99995757018662501</v>
      </c>
      <c r="E25626">
        <v>1351</v>
      </c>
      <c r="F25626">
        <v>1549</v>
      </c>
      <c r="G25626">
        <v>2.08527779290988</v>
      </c>
      <c r="H25626">
        <v>1.94599698555962</v>
      </c>
      <c r="I25626">
        <v>0.98901789168069598</v>
      </c>
    </row>
    <row r="25627" spans="1:9" x14ac:dyDescent="0.3">
      <c r="A25627" t="s">
        <v>51200</v>
      </c>
      <c r="B25627" t="s">
        <v>51201</v>
      </c>
      <c r="C25627">
        <v>0.93021454472889697</v>
      </c>
      <c r="D25627">
        <v>0.99995757018662501</v>
      </c>
      <c r="E25627">
        <v>191513</v>
      </c>
      <c r="F25627">
        <v>203256</v>
      </c>
      <c r="G25627">
        <v>1686.8560342815399</v>
      </c>
      <c r="H25627">
        <v>1484.5511223641699</v>
      </c>
      <c r="I25627">
        <v>1.0130918496733099</v>
      </c>
    </row>
    <row r="25628" spans="1:9" x14ac:dyDescent="0.3">
      <c r="A25628" t="s">
        <v>51202</v>
      </c>
      <c r="B25628" t="s">
        <v>51203</v>
      </c>
      <c r="C25628">
        <v>0.93021604635244703</v>
      </c>
      <c r="D25628">
        <v>0.99995757018662501</v>
      </c>
      <c r="E25628">
        <v>137</v>
      </c>
      <c r="F25628">
        <v>158</v>
      </c>
      <c r="G25628">
        <v>14.896470963547101</v>
      </c>
      <c r="H25628">
        <v>16.3940674464816</v>
      </c>
      <c r="I25628">
        <v>1.00821138481505</v>
      </c>
    </row>
    <row r="25629" spans="1:9" x14ac:dyDescent="0.3">
      <c r="A25629" t="s">
        <v>51204</v>
      </c>
      <c r="B25629" t="s">
        <v>51205</v>
      </c>
      <c r="C25629">
        <v>0.93027636761342403</v>
      </c>
      <c r="D25629">
        <v>0.99995757018662501</v>
      </c>
      <c r="E25629">
        <v>517</v>
      </c>
      <c r="F25629">
        <v>554</v>
      </c>
      <c r="G25629">
        <v>2.04777509592141</v>
      </c>
      <c r="H25629">
        <v>1.99065505028775</v>
      </c>
      <c r="I25629">
        <v>1.00825956838411</v>
      </c>
    </row>
    <row r="25630" spans="1:9" x14ac:dyDescent="0.3">
      <c r="A25630" t="s">
        <v>51206</v>
      </c>
      <c r="B25630" t="s">
        <v>51207</v>
      </c>
      <c r="C25630">
        <v>0.93031989057637798</v>
      </c>
      <c r="D25630">
        <v>0.99995757018662501</v>
      </c>
      <c r="E25630">
        <v>1749</v>
      </c>
      <c r="F25630">
        <v>2008</v>
      </c>
      <c r="G25630">
        <v>9.4177000521821093</v>
      </c>
      <c r="H25630">
        <v>10.093039577130201</v>
      </c>
      <c r="I25630">
        <v>1.00651124577809</v>
      </c>
    </row>
    <row r="25631" spans="1:9" x14ac:dyDescent="0.3">
      <c r="A25631" t="s">
        <v>51208</v>
      </c>
      <c r="B25631" t="s">
        <v>51209</v>
      </c>
      <c r="C25631">
        <v>0.93033604824667004</v>
      </c>
      <c r="D25631">
        <v>0.99995757018662501</v>
      </c>
      <c r="E25631">
        <v>1422</v>
      </c>
      <c r="F25631">
        <v>1557</v>
      </c>
      <c r="G25631">
        <v>7.9723886872380101</v>
      </c>
      <c r="H25631">
        <v>8.6628403847824291</v>
      </c>
      <c r="I25631">
        <v>1.0076611781507401</v>
      </c>
    </row>
    <row r="25632" spans="1:9" x14ac:dyDescent="0.3">
      <c r="A25632" t="s">
        <v>51210</v>
      </c>
      <c r="B25632" t="s">
        <v>51211</v>
      </c>
      <c r="C25632">
        <v>0.93041516621847498</v>
      </c>
      <c r="D25632">
        <v>0.99995757018662501</v>
      </c>
      <c r="E25632">
        <v>1005</v>
      </c>
      <c r="F25632">
        <v>1086</v>
      </c>
      <c r="G25632">
        <v>3.38428980432725</v>
      </c>
      <c r="H25632">
        <v>3.33478010545022</v>
      </c>
      <c r="I25632">
        <v>1.00650499683942</v>
      </c>
    </row>
    <row r="25633" spans="1:9" x14ac:dyDescent="0.3">
      <c r="A25633" t="s">
        <v>51212</v>
      </c>
      <c r="B25633" t="s">
        <v>51213</v>
      </c>
      <c r="C25633">
        <v>0.93042805338760903</v>
      </c>
      <c r="D25633">
        <v>0.99995757018662501</v>
      </c>
      <c r="E25633">
        <v>6440</v>
      </c>
      <c r="F25633">
        <v>6346</v>
      </c>
      <c r="G25633">
        <v>6.3024798583576596</v>
      </c>
      <c r="H25633">
        <v>6.0312390948985701</v>
      </c>
      <c r="I25633">
        <v>0.99484166438260702</v>
      </c>
    </row>
    <row r="25634" spans="1:9" x14ac:dyDescent="0.3">
      <c r="A25634" t="s">
        <v>51214</v>
      </c>
      <c r="B25634" t="s">
        <v>51215</v>
      </c>
      <c r="C25634">
        <v>0.93043955162119696</v>
      </c>
      <c r="D25634">
        <v>0.99995757018662501</v>
      </c>
      <c r="E25634">
        <v>107</v>
      </c>
      <c r="F25634">
        <v>114</v>
      </c>
      <c r="G25634">
        <v>0.27210604149606499</v>
      </c>
      <c r="H25634">
        <v>0.277842812187932</v>
      </c>
      <c r="I25634">
        <v>0.98253440338726294</v>
      </c>
    </row>
    <row r="25635" spans="1:9" x14ac:dyDescent="0.3">
      <c r="A25635" t="s">
        <v>51216</v>
      </c>
      <c r="B25635" t="s">
        <v>51217</v>
      </c>
      <c r="C25635">
        <v>0.930447998712294</v>
      </c>
      <c r="D25635">
        <v>0.99995757018662501</v>
      </c>
      <c r="E25635">
        <v>12</v>
      </c>
      <c r="F25635">
        <v>15</v>
      </c>
      <c r="G25635">
        <v>0.25673439389581199</v>
      </c>
      <c r="H25635">
        <v>0.22292202174605799</v>
      </c>
      <c r="I25635">
        <v>0.98077060826349405</v>
      </c>
    </row>
    <row r="25636" spans="1:9" x14ac:dyDescent="0.3">
      <c r="A25636" t="s">
        <v>51218</v>
      </c>
      <c r="B25636" t="s">
        <v>51219</v>
      </c>
      <c r="C25636">
        <v>0.93050899100778095</v>
      </c>
      <c r="D25636">
        <v>0.99995757018662501</v>
      </c>
      <c r="E25636">
        <v>7595</v>
      </c>
      <c r="F25636">
        <v>7443</v>
      </c>
      <c r="G25636">
        <v>5.8269606463268202</v>
      </c>
      <c r="H25636">
        <v>5.3991937798705196</v>
      </c>
      <c r="I25636">
        <v>0.994892033263713</v>
      </c>
    </row>
    <row r="25637" spans="1:9" x14ac:dyDescent="0.3">
      <c r="A25637" t="s">
        <v>51220</v>
      </c>
      <c r="B25637" t="s">
        <v>51221</v>
      </c>
      <c r="C25637">
        <v>0.93056564418536003</v>
      </c>
      <c r="D25637">
        <v>0.99995757018662501</v>
      </c>
      <c r="E25637">
        <v>622</v>
      </c>
      <c r="F25637">
        <v>678</v>
      </c>
      <c r="G25637">
        <v>1.64532927610637</v>
      </c>
      <c r="H25637">
        <v>1.6635715719980699</v>
      </c>
      <c r="I25637">
        <v>1.00884897799256</v>
      </c>
    </row>
    <row r="25638" spans="1:9" x14ac:dyDescent="0.3">
      <c r="A25638" t="s">
        <v>51222</v>
      </c>
      <c r="B25638" t="s">
        <v>51223</v>
      </c>
      <c r="C25638">
        <v>0.93057529656726201</v>
      </c>
      <c r="D25638">
        <v>0.99995757018662501</v>
      </c>
      <c r="E25638">
        <v>1283</v>
      </c>
      <c r="F25638">
        <v>1745</v>
      </c>
      <c r="G25638">
        <v>33.537028008974801</v>
      </c>
      <c r="H25638">
        <v>35.096663926597699</v>
      </c>
      <c r="I25638">
        <v>1.01818805871258</v>
      </c>
    </row>
    <row r="25639" spans="1:9" x14ac:dyDescent="0.3">
      <c r="A25639" t="s">
        <v>51224</v>
      </c>
      <c r="B25639" t="s">
        <v>51225</v>
      </c>
      <c r="C25639">
        <v>0.93059615788557104</v>
      </c>
      <c r="D25639">
        <v>0.99995757018662501</v>
      </c>
      <c r="E25639">
        <v>418</v>
      </c>
      <c r="F25639">
        <v>538</v>
      </c>
      <c r="G25639">
        <v>1.5001037353000899</v>
      </c>
      <c r="H25639">
        <v>1.51145357600038</v>
      </c>
      <c r="I25639">
        <v>1.01199546996385</v>
      </c>
    </row>
    <row r="25640" spans="1:9" x14ac:dyDescent="0.3">
      <c r="A25640" t="s">
        <v>51226</v>
      </c>
      <c r="B25640" t="s">
        <v>51227</v>
      </c>
      <c r="C25640">
        <v>0.93061782983019703</v>
      </c>
      <c r="D25640">
        <v>0.99995757018662501</v>
      </c>
      <c r="E25640">
        <v>10839</v>
      </c>
      <c r="F25640">
        <v>10814</v>
      </c>
      <c r="G25640">
        <v>10.556248112589</v>
      </c>
      <c r="H25640">
        <v>10.3238426618363</v>
      </c>
      <c r="I25640">
        <v>0.99472708987401104</v>
      </c>
    </row>
    <row r="25641" spans="1:9" x14ac:dyDescent="0.3">
      <c r="A25641" t="s">
        <v>51228</v>
      </c>
      <c r="B25641" t="s">
        <v>51229</v>
      </c>
      <c r="C25641">
        <v>0.93061956957703396</v>
      </c>
      <c r="D25641">
        <v>0.99995757018662501</v>
      </c>
      <c r="E25641">
        <v>2739</v>
      </c>
      <c r="F25641">
        <v>2592</v>
      </c>
      <c r="G25641">
        <v>7.2176307807123203</v>
      </c>
      <c r="H25641">
        <v>5.9119208431218802</v>
      </c>
      <c r="I25641">
        <v>0.98810439806380801</v>
      </c>
    </row>
    <row r="25642" spans="1:9" x14ac:dyDescent="0.3">
      <c r="A25642" t="s">
        <v>51230</v>
      </c>
      <c r="B25642" t="s">
        <v>51231</v>
      </c>
      <c r="C25642">
        <v>0.93068977919348905</v>
      </c>
      <c r="D25642">
        <v>0.99995757018662501</v>
      </c>
      <c r="E25642">
        <v>20</v>
      </c>
      <c r="F25642">
        <v>22</v>
      </c>
      <c r="G25642">
        <v>0.52499295296709303</v>
      </c>
      <c r="H25642">
        <v>0.55509621137579102</v>
      </c>
      <c r="I25642">
        <v>1.0151527521299499</v>
      </c>
    </row>
    <row r="25643" spans="1:9" x14ac:dyDescent="0.3">
      <c r="A25643" t="s">
        <v>51232</v>
      </c>
      <c r="B25643" t="s">
        <v>51233</v>
      </c>
      <c r="C25643">
        <v>0.930701837409452</v>
      </c>
      <c r="D25643">
        <v>0.99995757018662501</v>
      </c>
      <c r="E25643">
        <v>7</v>
      </c>
      <c r="F25643">
        <v>12</v>
      </c>
      <c r="G25643">
        <v>6.56453773389368E-2</v>
      </c>
      <c r="H25643">
        <v>8.6805595619676601E-2</v>
      </c>
      <c r="I25643">
        <v>1.02182950087332</v>
      </c>
    </row>
    <row r="25644" spans="1:9" x14ac:dyDescent="0.3">
      <c r="A25644" t="s">
        <v>51234</v>
      </c>
      <c r="B25644" t="s">
        <v>51235</v>
      </c>
      <c r="C25644">
        <v>0.93074670879371901</v>
      </c>
      <c r="D25644">
        <v>0.99995757018662501</v>
      </c>
      <c r="E25644">
        <v>36</v>
      </c>
      <c r="F25644">
        <v>41</v>
      </c>
      <c r="G25644">
        <v>0.42937338116662799</v>
      </c>
      <c r="H25644">
        <v>0.46042564134513703</v>
      </c>
      <c r="I25644">
        <v>1.0103156236331301</v>
      </c>
    </row>
    <row r="25645" spans="1:9" x14ac:dyDescent="0.3">
      <c r="A25645" t="s">
        <v>51236</v>
      </c>
      <c r="B25645" t="s">
        <v>51237</v>
      </c>
      <c r="C25645">
        <v>0.93082107078590104</v>
      </c>
      <c r="D25645">
        <v>0.99995757018662501</v>
      </c>
      <c r="E25645">
        <v>168</v>
      </c>
      <c r="F25645">
        <v>200</v>
      </c>
      <c r="G25645">
        <v>0.91015823740041801</v>
      </c>
      <c r="H25645">
        <v>1.0036805660528301</v>
      </c>
      <c r="I25645">
        <v>1.0098739032508901</v>
      </c>
    </row>
    <row r="25646" spans="1:9" x14ac:dyDescent="0.3">
      <c r="A25646" t="s">
        <v>51238</v>
      </c>
      <c r="B25646" t="s">
        <v>51239</v>
      </c>
      <c r="C25646">
        <v>0.93086549314383804</v>
      </c>
      <c r="D25646">
        <v>0.99995757018662501</v>
      </c>
      <c r="E25646">
        <v>7123</v>
      </c>
      <c r="F25646">
        <v>6789</v>
      </c>
      <c r="G25646">
        <v>7.7529738179131904</v>
      </c>
      <c r="H25646">
        <v>7.2938048849994699</v>
      </c>
      <c r="I25646">
        <v>1.00513057463681</v>
      </c>
    </row>
    <row r="25647" spans="1:9" x14ac:dyDescent="0.3">
      <c r="A25647" t="s">
        <v>51240</v>
      </c>
      <c r="B25647" t="s">
        <v>51241</v>
      </c>
      <c r="C25647">
        <v>0.93087464035380396</v>
      </c>
      <c r="D25647">
        <v>0.99995757018662501</v>
      </c>
      <c r="E25647">
        <v>45</v>
      </c>
      <c r="F25647">
        <v>61</v>
      </c>
      <c r="G25647">
        <v>0.21772689018000499</v>
      </c>
      <c r="H25647">
        <v>0.22474540281609501</v>
      </c>
      <c r="I25647">
        <v>1.0126370441565899</v>
      </c>
    </row>
    <row r="25648" spans="1:9" x14ac:dyDescent="0.3">
      <c r="A25648" t="s">
        <v>51242</v>
      </c>
      <c r="B25648" t="s">
        <v>51243</v>
      </c>
      <c r="C25648">
        <v>0.93088882816617102</v>
      </c>
      <c r="D25648">
        <v>0.99995757018662501</v>
      </c>
      <c r="E25648">
        <v>29</v>
      </c>
      <c r="F25648">
        <v>25</v>
      </c>
      <c r="G25648">
        <v>0.13697269569465501</v>
      </c>
      <c r="H25648">
        <v>0.111311001473219</v>
      </c>
      <c r="I25648">
        <v>0.97807672830851899</v>
      </c>
    </row>
    <row r="25649" spans="1:9" x14ac:dyDescent="0.3">
      <c r="A25649" t="s">
        <v>51244</v>
      </c>
      <c r="B25649" t="s">
        <v>51245</v>
      </c>
      <c r="C25649">
        <v>0.93091681889992395</v>
      </c>
      <c r="D25649">
        <v>0.99995757018662501</v>
      </c>
      <c r="E25649">
        <v>20340</v>
      </c>
      <c r="F25649">
        <v>20912</v>
      </c>
      <c r="G25649">
        <v>10.728610272521999</v>
      </c>
      <c r="H25649">
        <v>10.430360315547199</v>
      </c>
      <c r="I25649">
        <v>0.99373094864255196</v>
      </c>
    </row>
    <row r="25650" spans="1:9" x14ac:dyDescent="0.3">
      <c r="A25650" t="s">
        <v>51246</v>
      </c>
      <c r="B25650" t="s">
        <v>51247</v>
      </c>
      <c r="C25650">
        <v>0.93092800005895604</v>
      </c>
      <c r="D25650">
        <v>0.99995757018662501</v>
      </c>
      <c r="E25650">
        <v>26</v>
      </c>
      <c r="F25650">
        <v>33</v>
      </c>
      <c r="G25650">
        <v>6.7782361014898596E-2</v>
      </c>
      <c r="H25650">
        <v>8.7865097247031607E-2</v>
      </c>
      <c r="I25650">
        <v>1.01708153803412</v>
      </c>
    </row>
    <row r="25651" spans="1:9" x14ac:dyDescent="0.3">
      <c r="A25651" t="s">
        <v>51248</v>
      </c>
      <c r="B25651" t="s">
        <v>51249</v>
      </c>
      <c r="C25651">
        <v>0.93097119713480603</v>
      </c>
      <c r="D25651">
        <v>0.99995757018662501</v>
      </c>
      <c r="E25651">
        <v>15</v>
      </c>
      <c r="F25651">
        <v>13</v>
      </c>
      <c r="G25651">
        <v>0.43347401158493698</v>
      </c>
      <c r="H25651">
        <v>0.36441595593217002</v>
      </c>
      <c r="I25651">
        <v>0.98332467825710901</v>
      </c>
    </row>
    <row r="25652" spans="1:9" x14ac:dyDescent="0.3">
      <c r="A25652" t="s">
        <v>51250</v>
      </c>
      <c r="B25652" t="s">
        <v>51251</v>
      </c>
      <c r="C25652">
        <v>0.93097604323248695</v>
      </c>
      <c r="D25652">
        <v>0.99995757018662501</v>
      </c>
      <c r="E25652">
        <v>1657</v>
      </c>
      <c r="F25652">
        <v>1709</v>
      </c>
      <c r="G25652">
        <v>7.3077110904562703</v>
      </c>
      <c r="H25652">
        <v>7.5143540356388296</v>
      </c>
      <c r="I25652">
        <v>0.99283397936427797</v>
      </c>
    </row>
    <row r="25653" spans="1:9" x14ac:dyDescent="0.3">
      <c r="A25653" t="s">
        <v>51252</v>
      </c>
      <c r="B25653" t="s">
        <v>51253</v>
      </c>
      <c r="C25653">
        <v>0.93101191763152502</v>
      </c>
      <c r="D25653">
        <v>0.99995757018662501</v>
      </c>
      <c r="E25653">
        <v>119</v>
      </c>
      <c r="F25653">
        <v>133</v>
      </c>
      <c r="G25653">
        <v>0.34110936890531302</v>
      </c>
      <c r="H25653">
        <v>0.40934112101308001</v>
      </c>
      <c r="I25653">
        <v>1.02480765927858</v>
      </c>
    </row>
    <row r="25654" spans="1:9" x14ac:dyDescent="0.3">
      <c r="A25654" t="s">
        <v>51254</v>
      </c>
      <c r="B25654" t="s">
        <v>51255</v>
      </c>
      <c r="C25654">
        <v>0.93101917138603796</v>
      </c>
      <c r="D25654">
        <v>0.99995757018662501</v>
      </c>
      <c r="E25654">
        <v>2207</v>
      </c>
      <c r="F25654">
        <v>1900</v>
      </c>
      <c r="G25654">
        <v>3.8032880637654798</v>
      </c>
      <c r="H25654">
        <v>3.4498172426146798</v>
      </c>
      <c r="I25654">
        <v>0.99162515797418505</v>
      </c>
    </row>
    <row r="25655" spans="1:9" x14ac:dyDescent="0.3">
      <c r="A25655" t="s">
        <v>51256</v>
      </c>
      <c r="B25655" t="s">
        <v>51257</v>
      </c>
      <c r="C25655">
        <v>0.93102764340963595</v>
      </c>
      <c r="D25655">
        <v>0.99995757018662501</v>
      </c>
      <c r="E25655">
        <v>6035</v>
      </c>
      <c r="F25655">
        <v>6262</v>
      </c>
      <c r="G25655">
        <v>13.4299477886986</v>
      </c>
      <c r="H25655">
        <v>13.940664094729</v>
      </c>
      <c r="I25655">
        <v>0.99510465106013901</v>
      </c>
    </row>
    <row r="25656" spans="1:9" x14ac:dyDescent="0.3">
      <c r="A25656" t="s">
        <v>51258</v>
      </c>
      <c r="B25656" t="s">
        <v>51259</v>
      </c>
      <c r="C25656">
        <v>0.93103987315139702</v>
      </c>
      <c r="D25656">
        <v>0.99995757018662501</v>
      </c>
      <c r="E25656">
        <v>1885</v>
      </c>
      <c r="F25656">
        <v>2084</v>
      </c>
      <c r="G25656">
        <v>4.6861844970782398</v>
      </c>
      <c r="H25656">
        <v>4.5952433913529704</v>
      </c>
      <c r="I25656">
        <v>1.00528906766718</v>
      </c>
    </row>
    <row r="25657" spans="1:9" x14ac:dyDescent="0.3">
      <c r="A25657" t="s">
        <v>51260</v>
      </c>
      <c r="B25657" t="s">
        <v>51261</v>
      </c>
      <c r="C25657">
        <v>0.93106496235315195</v>
      </c>
      <c r="D25657">
        <v>0.99995757018662501</v>
      </c>
      <c r="E25657">
        <v>1169</v>
      </c>
      <c r="F25657">
        <v>1146</v>
      </c>
      <c r="G25657">
        <v>1.70622328682224</v>
      </c>
      <c r="H25657">
        <v>1.6020331026425201</v>
      </c>
      <c r="I25657">
        <v>1.00616772154612</v>
      </c>
    </row>
    <row r="25658" spans="1:9" x14ac:dyDescent="0.3">
      <c r="A25658" t="s">
        <v>51262</v>
      </c>
      <c r="B25658" t="s">
        <v>51263</v>
      </c>
      <c r="C25658">
        <v>0.93107462169819799</v>
      </c>
      <c r="D25658">
        <v>0.99995757018662501</v>
      </c>
      <c r="E25658">
        <v>1740</v>
      </c>
      <c r="F25658">
        <v>1859</v>
      </c>
      <c r="G25658">
        <v>4.6683279226805698</v>
      </c>
      <c r="H25658">
        <v>4.7484235286162804</v>
      </c>
      <c r="I25658">
        <v>1.00709142604488</v>
      </c>
    </row>
    <row r="25659" spans="1:9" x14ac:dyDescent="0.3">
      <c r="A25659" t="s">
        <v>51264</v>
      </c>
      <c r="B25659" t="s">
        <v>51265</v>
      </c>
      <c r="C25659">
        <v>0.93110603666895497</v>
      </c>
      <c r="D25659">
        <v>0.99995757018662501</v>
      </c>
      <c r="E25659">
        <v>13</v>
      </c>
      <c r="F25659">
        <v>11</v>
      </c>
      <c r="G25659">
        <v>0.205919815337225</v>
      </c>
      <c r="H25659">
        <v>0.174844675247359</v>
      </c>
      <c r="I25659">
        <v>1.02257384628584</v>
      </c>
    </row>
    <row r="25660" spans="1:9" x14ac:dyDescent="0.3">
      <c r="A25660" t="s">
        <v>51266</v>
      </c>
      <c r="B25660" t="s">
        <v>51267</v>
      </c>
      <c r="C25660">
        <v>0.93113552685801204</v>
      </c>
      <c r="D25660">
        <v>0.99995757018662501</v>
      </c>
      <c r="E25660">
        <v>1101</v>
      </c>
      <c r="F25660">
        <v>1126</v>
      </c>
      <c r="G25660">
        <v>1.2278526310311899</v>
      </c>
      <c r="H25660">
        <v>1.15631008292686</v>
      </c>
      <c r="I25660">
        <v>0.99307537579941296</v>
      </c>
    </row>
    <row r="25661" spans="1:9" x14ac:dyDescent="0.3">
      <c r="A25661" t="s">
        <v>51268</v>
      </c>
      <c r="B25661" t="s">
        <v>51269</v>
      </c>
      <c r="C25661">
        <v>0.93114095799665497</v>
      </c>
      <c r="D25661">
        <v>0.99995757018662501</v>
      </c>
      <c r="E25661">
        <v>5694</v>
      </c>
      <c r="F25661">
        <v>5629</v>
      </c>
      <c r="G25661">
        <v>3.6530825808046301</v>
      </c>
      <c r="H25661">
        <v>3.6799002999967398</v>
      </c>
      <c r="I25661">
        <v>0.99428853395210604</v>
      </c>
    </row>
    <row r="25662" spans="1:9" x14ac:dyDescent="0.3">
      <c r="A25662" t="s">
        <v>51270</v>
      </c>
      <c r="B25662" t="s">
        <v>51271</v>
      </c>
      <c r="C25662">
        <v>0.93123129388526105</v>
      </c>
      <c r="D25662">
        <v>0.99995757018662501</v>
      </c>
      <c r="E25662">
        <v>32183</v>
      </c>
      <c r="F25662">
        <v>31153</v>
      </c>
      <c r="G25662">
        <v>53.588930304576301</v>
      </c>
      <c r="H25662">
        <v>52.229900215320598</v>
      </c>
      <c r="I25662">
        <v>1.0136178358388299</v>
      </c>
    </row>
    <row r="25663" spans="1:9" x14ac:dyDescent="0.3">
      <c r="A25663" t="s">
        <v>51272</v>
      </c>
      <c r="B25663" t="s">
        <v>51273</v>
      </c>
      <c r="C25663">
        <v>0.93125511337479205</v>
      </c>
      <c r="D25663">
        <v>0.99995757018662501</v>
      </c>
      <c r="E25663">
        <v>1407</v>
      </c>
      <c r="F25663">
        <v>1651</v>
      </c>
      <c r="G25663">
        <v>5.72925181436612</v>
      </c>
      <c r="H25663">
        <v>5.7864994808643102</v>
      </c>
      <c r="I25663">
        <v>1.0092530823633299</v>
      </c>
    </row>
    <row r="25664" spans="1:9" x14ac:dyDescent="0.3">
      <c r="A25664" t="s">
        <v>51274</v>
      </c>
      <c r="B25664" t="s">
        <v>45454</v>
      </c>
      <c r="C25664">
        <v>0.93125641918628399</v>
      </c>
      <c r="D25664">
        <v>0.99995757018662501</v>
      </c>
      <c r="E25664">
        <v>5168</v>
      </c>
      <c r="F25664">
        <v>4655</v>
      </c>
      <c r="G25664">
        <v>16.976228346269501</v>
      </c>
      <c r="H25664">
        <v>16.761403167281301</v>
      </c>
      <c r="I25664">
        <v>1.00798266637328</v>
      </c>
    </row>
    <row r="25665" spans="1:9" x14ac:dyDescent="0.3">
      <c r="A25665" t="s">
        <v>51275</v>
      </c>
      <c r="B25665" t="s">
        <v>51276</v>
      </c>
      <c r="C25665">
        <v>0.93127002689252103</v>
      </c>
      <c r="D25665">
        <v>0.99995757018662501</v>
      </c>
      <c r="E25665">
        <v>104</v>
      </c>
      <c r="F25665">
        <v>114</v>
      </c>
      <c r="G25665">
        <v>2.3067066613992999</v>
      </c>
      <c r="H25665">
        <v>2.6701555050797898</v>
      </c>
      <c r="I25665">
        <v>1.0111358570089</v>
      </c>
    </row>
    <row r="25666" spans="1:9" x14ac:dyDescent="0.3">
      <c r="A25666" t="s">
        <v>51277</v>
      </c>
      <c r="B25666" t="s">
        <v>51278</v>
      </c>
      <c r="C25666">
        <v>0.93132374125977202</v>
      </c>
      <c r="D25666">
        <v>0.99995757018662501</v>
      </c>
      <c r="E25666">
        <v>4227</v>
      </c>
      <c r="F25666">
        <v>4268</v>
      </c>
      <c r="G25666">
        <v>7.4560415717951596</v>
      </c>
      <c r="H25666">
        <v>6.6616854718298697</v>
      </c>
      <c r="I25666">
        <v>0.99124196171004197</v>
      </c>
    </row>
    <row r="25667" spans="1:9" x14ac:dyDescent="0.3">
      <c r="A25667" t="s">
        <v>51279</v>
      </c>
      <c r="B25667" t="s">
        <v>51280</v>
      </c>
      <c r="C25667">
        <v>0.931337091272604</v>
      </c>
      <c r="D25667">
        <v>0.99995757018662501</v>
      </c>
      <c r="E25667">
        <v>917</v>
      </c>
      <c r="F25667">
        <v>487</v>
      </c>
      <c r="G25667">
        <v>1.9674222607198499</v>
      </c>
      <c r="H25667">
        <v>1.2114329171706999</v>
      </c>
      <c r="I25667">
        <v>1.02267130773591</v>
      </c>
    </row>
    <row r="25668" spans="1:9" x14ac:dyDescent="0.3">
      <c r="A25668" t="s">
        <v>51281</v>
      </c>
      <c r="B25668" t="s">
        <v>51282</v>
      </c>
      <c r="C25668">
        <v>0.93136253643048805</v>
      </c>
      <c r="D25668">
        <v>0.99995757018662501</v>
      </c>
      <c r="E25668">
        <v>789</v>
      </c>
      <c r="F25668">
        <v>827</v>
      </c>
      <c r="G25668">
        <v>6.5471813397548599</v>
      </c>
      <c r="H25668">
        <v>6.5266722617106696</v>
      </c>
      <c r="I25668">
        <v>0.99343720286699899</v>
      </c>
    </row>
    <row r="25669" spans="1:9" x14ac:dyDescent="0.3">
      <c r="A25669" t="s">
        <v>51283</v>
      </c>
      <c r="B25669" t="s">
        <v>51284</v>
      </c>
      <c r="C25669">
        <v>0.931382347484766</v>
      </c>
      <c r="D25669">
        <v>0.99995757018662501</v>
      </c>
      <c r="E25669">
        <v>12550</v>
      </c>
      <c r="F25669">
        <v>12311</v>
      </c>
      <c r="G25669">
        <v>14.0974963318947</v>
      </c>
      <c r="H25669">
        <v>13.8295157788863</v>
      </c>
      <c r="I25669">
        <v>0.99462644096775299</v>
      </c>
    </row>
    <row r="25670" spans="1:9" x14ac:dyDescent="0.3">
      <c r="A25670" t="s">
        <v>51285</v>
      </c>
      <c r="B25670" t="s">
        <v>51286</v>
      </c>
      <c r="C25670">
        <v>0.93142183913618903</v>
      </c>
      <c r="D25670">
        <v>0.99995757018662501</v>
      </c>
      <c r="E25670">
        <v>12063</v>
      </c>
      <c r="F25670">
        <v>12198</v>
      </c>
      <c r="G25670">
        <v>25.267507408022599</v>
      </c>
      <c r="H25670">
        <v>24.599455054581501</v>
      </c>
      <c r="I25670">
        <v>1.0065750467436001</v>
      </c>
    </row>
    <row r="25671" spans="1:9" x14ac:dyDescent="0.3">
      <c r="A25671" t="s">
        <v>51287</v>
      </c>
      <c r="B25671" t="s">
        <v>51288</v>
      </c>
      <c r="C25671">
        <v>0.93143679114615596</v>
      </c>
      <c r="D25671">
        <v>0.99995757018662501</v>
      </c>
      <c r="E25671">
        <v>43</v>
      </c>
      <c r="F25671">
        <v>38</v>
      </c>
      <c r="G25671">
        <v>2.5888423533709601</v>
      </c>
      <c r="H25671">
        <v>2.82533700373865</v>
      </c>
      <c r="I25671">
        <v>1.0115718066734201</v>
      </c>
    </row>
    <row r="25672" spans="1:9" x14ac:dyDescent="0.3">
      <c r="A25672" t="s">
        <v>51289</v>
      </c>
      <c r="B25672" t="s">
        <v>51290</v>
      </c>
      <c r="C25672">
        <v>0.93144795021705296</v>
      </c>
      <c r="D25672">
        <v>0.99995757018662501</v>
      </c>
      <c r="E25672">
        <v>543</v>
      </c>
      <c r="F25672">
        <v>470</v>
      </c>
      <c r="G25672">
        <v>3.7410918096993599</v>
      </c>
      <c r="H25672">
        <v>3.3728151822903398</v>
      </c>
      <c r="I25672">
        <v>0.98648559694145899</v>
      </c>
    </row>
    <row r="25673" spans="1:9" x14ac:dyDescent="0.3">
      <c r="A25673" t="s">
        <v>51291</v>
      </c>
      <c r="B25673" t="s">
        <v>51292</v>
      </c>
      <c r="C25673">
        <v>0.93150936430820097</v>
      </c>
      <c r="D25673">
        <v>0.99995757018662501</v>
      </c>
      <c r="E25673">
        <v>527</v>
      </c>
      <c r="F25673">
        <v>593</v>
      </c>
      <c r="G25673">
        <v>2.12573696076681</v>
      </c>
      <c r="H25673">
        <v>2.2046552010803699</v>
      </c>
      <c r="I25673">
        <v>1.00785208303856</v>
      </c>
    </row>
    <row r="25674" spans="1:9" x14ac:dyDescent="0.3">
      <c r="A25674" t="s">
        <v>51293</v>
      </c>
      <c r="B25674" t="s">
        <v>51294</v>
      </c>
      <c r="C25674">
        <v>0.93151156972174198</v>
      </c>
      <c r="D25674">
        <v>0.99995757018662501</v>
      </c>
      <c r="E25674">
        <v>38</v>
      </c>
      <c r="F25674">
        <v>36</v>
      </c>
      <c r="G25674">
        <v>0.64183660431808798</v>
      </c>
      <c r="H25674">
        <v>0.75382339441023005</v>
      </c>
      <c r="I25674">
        <v>1.01156329175269</v>
      </c>
    </row>
    <row r="25675" spans="1:9" x14ac:dyDescent="0.3">
      <c r="A25675" t="s">
        <v>51295</v>
      </c>
      <c r="B25675" t="s">
        <v>51296</v>
      </c>
      <c r="C25675">
        <v>0.931520902114921</v>
      </c>
      <c r="D25675">
        <v>0.99995757018662501</v>
      </c>
      <c r="E25675">
        <v>190</v>
      </c>
      <c r="F25675">
        <v>153</v>
      </c>
      <c r="G25675">
        <v>0.80795053094122604</v>
      </c>
      <c r="H25675">
        <v>0.62406456719291403</v>
      </c>
      <c r="I25675">
        <v>0.98657835549832695</v>
      </c>
    </row>
    <row r="25676" spans="1:9" x14ac:dyDescent="0.3">
      <c r="A25676" t="s">
        <v>51297</v>
      </c>
      <c r="B25676" t="s">
        <v>51298</v>
      </c>
      <c r="C25676">
        <v>0.931542602299962</v>
      </c>
      <c r="D25676">
        <v>0.99995757018662501</v>
      </c>
      <c r="E25676">
        <v>263</v>
      </c>
      <c r="F25676">
        <v>275</v>
      </c>
      <c r="G25676">
        <v>0.44772486750491303</v>
      </c>
      <c r="H25676">
        <v>0.40096682573995301</v>
      </c>
      <c r="I25676">
        <v>0.98417115469004701</v>
      </c>
    </row>
    <row r="25677" spans="1:9" x14ac:dyDescent="0.3">
      <c r="A25677" t="s">
        <v>51299</v>
      </c>
      <c r="B25677" t="s">
        <v>51300</v>
      </c>
      <c r="C25677">
        <v>0.93155259696971904</v>
      </c>
      <c r="D25677">
        <v>0.99995757018662501</v>
      </c>
      <c r="E25677">
        <v>24</v>
      </c>
      <c r="F25677">
        <v>31</v>
      </c>
      <c r="G25677">
        <v>0.29344915594890197</v>
      </c>
      <c r="H25677">
        <v>0.32454493483582902</v>
      </c>
      <c r="I25677">
        <v>0.98530806854366604</v>
      </c>
    </row>
    <row r="25678" spans="1:9" x14ac:dyDescent="0.3">
      <c r="A25678" t="s">
        <v>51301</v>
      </c>
      <c r="B25678" t="s">
        <v>51302</v>
      </c>
      <c r="C25678">
        <v>0.93157238061273095</v>
      </c>
      <c r="D25678">
        <v>0.99995757018662501</v>
      </c>
      <c r="E25678">
        <v>1609</v>
      </c>
      <c r="F25678">
        <v>1517</v>
      </c>
      <c r="G25678">
        <v>2.3810399296955902</v>
      </c>
      <c r="H25678">
        <v>2.3714400181222302</v>
      </c>
      <c r="I25678">
        <v>0.99152699832570201</v>
      </c>
    </row>
    <row r="25679" spans="1:9" x14ac:dyDescent="0.3">
      <c r="A25679" t="s">
        <v>51303</v>
      </c>
      <c r="B25679" t="s">
        <v>51304</v>
      </c>
      <c r="C25679">
        <v>0.93159065144014197</v>
      </c>
      <c r="D25679">
        <v>0.99995757018662501</v>
      </c>
      <c r="E25679">
        <v>57</v>
      </c>
      <c r="F25679">
        <v>52</v>
      </c>
      <c r="G25679">
        <v>6.8063919309258401</v>
      </c>
      <c r="H25679">
        <v>6.5505977403016198</v>
      </c>
      <c r="I25679">
        <v>0.98333975069159396</v>
      </c>
    </row>
    <row r="25680" spans="1:9" x14ac:dyDescent="0.3">
      <c r="A25680" t="s">
        <v>51305</v>
      </c>
      <c r="B25680" t="s">
        <v>51306</v>
      </c>
      <c r="C25680">
        <v>0.93162701165051298</v>
      </c>
      <c r="D25680">
        <v>0.99995757018662501</v>
      </c>
      <c r="E25680">
        <v>20</v>
      </c>
      <c r="F25680">
        <v>36</v>
      </c>
      <c r="G25680">
        <v>0.131724675014214</v>
      </c>
      <c r="H25680">
        <v>0.17671346990446199</v>
      </c>
      <c r="I25680">
        <v>1.0195796546318401</v>
      </c>
    </row>
    <row r="25681" spans="1:9" x14ac:dyDescent="0.3">
      <c r="A25681" t="s">
        <v>51307</v>
      </c>
      <c r="B25681" t="s">
        <v>51308</v>
      </c>
      <c r="C25681">
        <v>0.93165640702990404</v>
      </c>
      <c r="D25681">
        <v>0.99995757018662501</v>
      </c>
      <c r="E25681">
        <v>117</v>
      </c>
      <c r="F25681">
        <v>123</v>
      </c>
      <c r="G25681">
        <v>2.1905050723191901</v>
      </c>
      <c r="H25681">
        <v>2.35714762298706</v>
      </c>
      <c r="I25681">
        <v>1.00988377929683</v>
      </c>
    </row>
    <row r="25682" spans="1:9" x14ac:dyDescent="0.3">
      <c r="A25682" t="s">
        <v>51309</v>
      </c>
      <c r="B25682" t="s">
        <v>51310</v>
      </c>
      <c r="C25682">
        <v>0.93165972115633999</v>
      </c>
      <c r="D25682">
        <v>0.99995757018662501</v>
      </c>
      <c r="E25682">
        <v>12061</v>
      </c>
      <c r="F25682">
        <v>12342</v>
      </c>
      <c r="G25682">
        <v>22.3283328129416</v>
      </c>
      <c r="H25682">
        <v>21.488828551139701</v>
      </c>
      <c r="I25682">
        <v>0.99438735047484805</v>
      </c>
    </row>
    <row r="25683" spans="1:9" x14ac:dyDescent="0.3">
      <c r="A25683" t="s">
        <v>51311</v>
      </c>
      <c r="B25683" t="s">
        <v>51312</v>
      </c>
      <c r="C25683">
        <v>0.93166674738683297</v>
      </c>
      <c r="D25683">
        <v>0.99995757018662501</v>
      </c>
      <c r="E25683">
        <v>7571</v>
      </c>
      <c r="F25683">
        <v>7933</v>
      </c>
      <c r="G25683">
        <v>15.8731095116124</v>
      </c>
      <c r="H25683">
        <v>15.8473214563046</v>
      </c>
      <c r="I25683">
        <v>1.00474275318075</v>
      </c>
    </row>
    <row r="25684" spans="1:9" x14ac:dyDescent="0.3">
      <c r="A25684" t="s">
        <v>51313</v>
      </c>
      <c r="B25684" t="s">
        <v>51314</v>
      </c>
      <c r="C25684">
        <v>0.93171183469972096</v>
      </c>
      <c r="D25684">
        <v>0.99995757018662501</v>
      </c>
      <c r="E25684">
        <v>16</v>
      </c>
      <c r="F25684">
        <v>14</v>
      </c>
      <c r="G25684">
        <v>3.8104888801876402E-2</v>
      </c>
      <c r="H25684">
        <v>2.9552397164662701E-2</v>
      </c>
      <c r="I25684">
        <v>1.02765612249641</v>
      </c>
    </row>
    <row r="25685" spans="1:9" x14ac:dyDescent="0.3">
      <c r="A25685" t="s">
        <v>51315</v>
      </c>
      <c r="B25685" t="s">
        <v>51316</v>
      </c>
      <c r="C25685">
        <v>0.93177066214871296</v>
      </c>
      <c r="D25685">
        <v>0.99995757018662501</v>
      </c>
      <c r="E25685">
        <v>13134</v>
      </c>
      <c r="F25685">
        <v>13002</v>
      </c>
      <c r="G25685">
        <v>13.8651591768519</v>
      </c>
      <c r="H25685">
        <v>13.0571374985412</v>
      </c>
      <c r="I25685">
        <v>0.99129928022061797</v>
      </c>
    </row>
    <row r="25686" spans="1:9" x14ac:dyDescent="0.3">
      <c r="A25686" t="s">
        <v>51317</v>
      </c>
      <c r="B25686" t="s">
        <v>51318</v>
      </c>
      <c r="C25686">
        <v>0.93177814136578097</v>
      </c>
      <c r="D25686">
        <v>0.99995757018662501</v>
      </c>
      <c r="E25686">
        <v>115</v>
      </c>
      <c r="F25686">
        <v>112</v>
      </c>
      <c r="G25686">
        <v>1.7656736314019501</v>
      </c>
      <c r="H25686">
        <v>1.73608619042163</v>
      </c>
      <c r="I25686">
        <v>0.98644430694426699</v>
      </c>
    </row>
    <row r="25687" spans="1:9" x14ac:dyDescent="0.3">
      <c r="A25687" t="s">
        <v>51319</v>
      </c>
      <c r="B25687" t="s">
        <v>51320</v>
      </c>
      <c r="C25687">
        <v>0.93180063153519899</v>
      </c>
      <c r="D25687">
        <v>0.99995757018662501</v>
      </c>
      <c r="E25687">
        <v>11</v>
      </c>
      <c r="F25687">
        <v>11</v>
      </c>
      <c r="G25687">
        <v>0.56068652022973697</v>
      </c>
      <c r="H25687">
        <v>0.59891239892027404</v>
      </c>
      <c r="I25687">
        <v>0.97910455654240303</v>
      </c>
    </row>
    <row r="25688" spans="1:9" x14ac:dyDescent="0.3">
      <c r="A25688" t="s">
        <v>51321</v>
      </c>
      <c r="B25688" t="s">
        <v>51322</v>
      </c>
      <c r="C25688">
        <v>0.93181715004369903</v>
      </c>
      <c r="D25688">
        <v>0.99995757018662501</v>
      </c>
      <c r="E25688">
        <v>2238</v>
      </c>
      <c r="F25688">
        <v>2344</v>
      </c>
      <c r="G25688">
        <v>3.93961417511807</v>
      </c>
      <c r="H25688">
        <v>4.26246654485257</v>
      </c>
      <c r="I25688">
        <v>1.0059092982276201</v>
      </c>
    </row>
    <row r="25689" spans="1:9" x14ac:dyDescent="0.3">
      <c r="A25689" t="s">
        <v>51323</v>
      </c>
      <c r="B25689" t="s">
        <v>51324</v>
      </c>
      <c r="C25689">
        <v>0.93184485030012998</v>
      </c>
      <c r="D25689">
        <v>0.99995757018662501</v>
      </c>
      <c r="E25689">
        <v>313</v>
      </c>
      <c r="F25689">
        <v>338</v>
      </c>
      <c r="G25689">
        <v>6.3101944785401498</v>
      </c>
      <c r="H25689">
        <v>6.2537774617323603</v>
      </c>
      <c r="I25689">
        <v>0.99105067726089802</v>
      </c>
    </row>
    <row r="25690" spans="1:9" x14ac:dyDescent="0.3">
      <c r="A25690" t="s">
        <v>51325</v>
      </c>
      <c r="B25690" t="s">
        <v>51326</v>
      </c>
      <c r="C25690">
        <v>0.93189244085372602</v>
      </c>
      <c r="D25690">
        <v>0.99995757018662501</v>
      </c>
      <c r="E25690">
        <v>98</v>
      </c>
      <c r="F25690">
        <v>92</v>
      </c>
      <c r="G25690">
        <v>0.76590455099093202</v>
      </c>
      <c r="H25690">
        <v>0.71970279487324995</v>
      </c>
      <c r="I25690">
        <v>1.0211707636245899</v>
      </c>
    </row>
    <row r="25691" spans="1:9" x14ac:dyDescent="0.3">
      <c r="A25691" t="s">
        <v>51327</v>
      </c>
      <c r="B25691" t="s">
        <v>51328</v>
      </c>
      <c r="C25691">
        <v>0.93189392952474204</v>
      </c>
      <c r="D25691">
        <v>0.99995757018662501</v>
      </c>
      <c r="E25691">
        <v>5474</v>
      </c>
      <c r="F25691">
        <v>5648</v>
      </c>
      <c r="G25691">
        <v>17.109444765767002</v>
      </c>
      <c r="H25691">
        <v>16.270962461590099</v>
      </c>
      <c r="I25691">
        <v>1.00555363461841</v>
      </c>
    </row>
    <row r="25692" spans="1:9" x14ac:dyDescent="0.3">
      <c r="A25692" t="s">
        <v>51329</v>
      </c>
      <c r="B25692" t="s">
        <v>51330</v>
      </c>
      <c r="C25692">
        <v>0.931899445080828</v>
      </c>
      <c r="D25692">
        <v>0.99995757018662501</v>
      </c>
      <c r="E25692">
        <v>18</v>
      </c>
      <c r="F25692">
        <v>21</v>
      </c>
      <c r="G25692">
        <v>1.6358588944387</v>
      </c>
      <c r="H25692">
        <v>1.79918838899643</v>
      </c>
      <c r="I25692">
        <v>0.98417997332179297</v>
      </c>
    </row>
    <row r="25693" spans="1:9" x14ac:dyDescent="0.3">
      <c r="A25693" t="s">
        <v>51331</v>
      </c>
      <c r="B25693" t="s">
        <v>51332</v>
      </c>
      <c r="C25693">
        <v>0.93190370552163704</v>
      </c>
      <c r="D25693">
        <v>0.99995757018662501</v>
      </c>
      <c r="E25693">
        <v>2670</v>
      </c>
      <c r="F25693">
        <v>2596</v>
      </c>
      <c r="G25693">
        <v>2.89193142152119</v>
      </c>
      <c r="H25693">
        <v>3.3099882137095098</v>
      </c>
      <c r="I25693">
        <v>0.99092486964853599</v>
      </c>
    </row>
    <row r="25694" spans="1:9" x14ac:dyDescent="0.3">
      <c r="A25694" t="s">
        <v>51333</v>
      </c>
      <c r="B25694" t="s">
        <v>51334</v>
      </c>
      <c r="C25694">
        <v>0.93191037558914103</v>
      </c>
      <c r="D25694">
        <v>0.99995757018662501</v>
      </c>
      <c r="E25694">
        <v>13</v>
      </c>
      <c r="F25694">
        <v>13</v>
      </c>
      <c r="G25694">
        <v>0.35302084085040802</v>
      </c>
      <c r="H25694">
        <v>0.32506952255377503</v>
      </c>
      <c r="I25694">
        <v>1.02129973559248</v>
      </c>
    </row>
    <row r="25695" spans="1:9" x14ac:dyDescent="0.3">
      <c r="A25695" t="s">
        <v>51335</v>
      </c>
      <c r="B25695" t="s">
        <v>4749</v>
      </c>
      <c r="C25695">
        <v>0.93191589770060501</v>
      </c>
      <c r="D25695">
        <v>0.99995757018662501</v>
      </c>
      <c r="E25695">
        <v>90</v>
      </c>
      <c r="F25695">
        <v>78</v>
      </c>
      <c r="G25695">
        <v>0.23846467385890599</v>
      </c>
      <c r="H25695">
        <v>0.19790179567503699</v>
      </c>
      <c r="I25695">
        <v>0.98813888024961805</v>
      </c>
    </row>
    <row r="25696" spans="1:9" x14ac:dyDescent="0.3">
      <c r="A25696" t="s">
        <v>51336</v>
      </c>
      <c r="B25696" t="s">
        <v>51337</v>
      </c>
      <c r="C25696">
        <v>0.93192604175631799</v>
      </c>
      <c r="D25696">
        <v>0.99995757018662501</v>
      </c>
      <c r="E25696">
        <v>391</v>
      </c>
      <c r="F25696">
        <v>422</v>
      </c>
      <c r="G25696">
        <v>0.49394177154178998</v>
      </c>
      <c r="H25696">
        <v>0.52981028023097698</v>
      </c>
      <c r="I25696">
        <v>0.98420288334343098</v>
      </c>
    </row>
    <row r="25697" spans="1:9" x14ac:dyDescent="0.3">
      <c r="A25697" t="s">
        <v>51338</v>
      </c>
      <c r="B25697" t="s">
        <v>51339</v>
      </c>
      <c r="C25697">
        <v>0.93193460627436098</v>
      </c>
      <c r="D25697">
        <v>0.99995757018662501</v>
      </c>
      <c r="E25697">
        <v>40</v>
      </c>
      <c r="F25697">
        <v>35</v>
      </c>
      <c r="G25697">
        <v>0.51429053293581795</v>
      </c>
      <c r="H25697">
        <v>0.45073704855725499</v>
      </c>
      <c r="I25697">
        <v>0.98594457099542698</v>
      </c>
    </row>
    <row r="25698" spans="1:9" x14ac:dyDescent="0.3">
      <c r="A25698" t="s">
        <v>51340</v>
      </c>
      <c r="B25698" t="s">
        <v>51341</v>
      </c>
      <c r="C25698">
        <v>0.93195056929049902</v>
      </c>
      <c r="D25698">
        <v>0.99995757018662501</v>
      </c>
      <c r="E25698">
        <v>2880</v>
      </c>
      <c r="F25698">
        <v>2843</v>
      </c>
      <c r="G25698">
        <v>11.8464970301899</v>
      </c>
      <c r="H25698">
        <v>10.920396149000901</v>
      </c>
      <c r="I25698">
        <v>0.98898521685360496</v>
      </c>
    </row>
    <row r="25699" spans="1:9" x14ac:dyDescent="0.3">
      <c r="A25699" t="s">
        <v>51342</v>
      </c>
      <c r="B25699" t="s">
        <v>51343</v>
      </c>
      <c r="C25699">
        <v>0.93200176770693699</v>
      </c>
      <c r="D25699">
        <v>0.99995757018662501</v>
      </c>
      <c r="E25699">
        <v>12</v>
      </c>
      <c r="F25699">
        <v>10</v>
      </c>
      <c r="G25699">
        <v>7.6420860444248201E-2</v>
      </c>
      <c r="H25699">
        <v>8.0631114901433598E-2</v>
      </c>
      <c r="I25699">
        <v>1.01764590435909</v>
      </c>
    </row>
    <row r="25700" spans="1:9" x14ac:dyDescent="0.3">
      <c r="A25700" t="s">
        <v>51344</v>
      </c>
      <c r="B25700" t="s">
        <v>51345</v>
      </c>
      <c r="C25700">
        <v>0.93202974695234997</v>
      </c>
      <c r="D25700">
        <v>0.99995757018662501</v>
      </c>
      <c r="E25700">
        <v>118</v>
      </c>
      <c r="F25700">
        <v>143</v>
      </c>
      <c r="G25700">
        <v>0.54042420765921695</v>
      </c>
      <c r="H25700">
        <v>0.53147730192183396</v>
      </c>
      <c r="I25700">
        <v>0.99095506188341898</v>
      </c>
    </row>
    <row r="25701" spans="1:9" x14ac:dyDescent="0.3">
      <c r="A25701" t="s">
        <v>51346</v>
      </c>
      <c r="B25701" t="s">
        <v>51347</v>
      </c>
      <c r="C25701">
        <v>0.93203364018836599</v>
      </c>
      <c r="D25701">
        <v>0.99995757018662501</v>
      </c>
      <c r="E25701">
        <v>40</v>
      </c>
      <c r="F25701">
        <v>44</v>
      </c>
      <c r="G25701">
        <v>9.2537831514146004E-2</v>
      </c>
      <c r="H25701">
        <v>8.3045896385814305E-2</v>
      </c>
      <c r="I25701">
        <v>0.98535541557732098</v>
      </c>
    </row>
    <row r="25702" spans="1:9" x14ac:dyDescent="0.3">
      <c r="A25702" t="s">
        <v>51348</v>
      </c>
      <c r="B25702" t="s">
        <v>51349</v>
      </c>
      <c r="C25702">
        <v>0.93203727139620896</v>
      </c>
      <c r="D25702">
        <v>0.99995757018662501</v>
      </c>
      <c r="E25702">
        <v>56</v>
      </c>
      <c r="F25702">
        <v>54</v>
      </c>
      <c r="G25702">
        <v>0.67534410913096099</v>
      </c>
      <c r="H25702">
        <v>0.499682395174808</v>
      </c>
      <c r="I25702">
        <v>1.01472683218008</v>
      </c>
    </row>
    <row r="25703" spans="1:9" x14ac:dyDescent="0.3">
      <c r="A25703" t="s">
        <v>51350</v>
      </c>
      <c r="B25703" t="s">
        <v>51351</v>
      </c>
      <c r="C25703">
        <v>0.93218711397364695</v>
      </c>
      <c r="D25703">
        <v>0.99995757018662501</v>
      </c>
      <c r="E25703">
        <v>1219</v>
      </c>
      <c r="F25703">
        <v>1348</v>
      </c>
      <c r="G25703">
        <v>31.398560216305398</v>
      </c>
      <c r="H25703">
        <v>33.328283139431598</v>
      </c>
      <c r="I25703">
        <v>0.99308548014189901</v>
      </c>
    </row>
    <row r="25704" spans="1:9" x14ac:dyDescent="0.3">
      <c r="A25704" t="s">
        <v>51352</v>
      </c>
      <c r="B25704" t="s">
        <v>51353</v>
      </c>
      <c r="C25704">
        <v>0.93221195994765804</v>
      </c>
      <c r="D25704">
        <v>0.99995757018662501</v>
      </c>
      <c r="E25704">
        <v>1683</v>
      </c>
      <c r="F25704">
        <v>1814</v>
      </c>
      <c r="G25704">
        <v>5.2466809344475402</v>
      </c>
      <c r="H25704">
        <v>5.4507843638609996</v>
      </c>
      <c r="I25704">
        <v>1.00563832492202</v>
      </c>
    </row>
    <row r="25705" spans="1:9" x14ac:dyDescent="0.3">
      <c r="A25705" t="s">
        <v>51354</v>
      </c>
      <c r="B25705" t="s">
        <v>51355</v>
      </c>
      <c r="C25705">
        <v>0.93222502021815001</v>
      </c>
      <c r="D25705">
        <v>0.99995757018662501</v>
      </c>
      <c r="E25705">
        <v>770</v>
      </c>
      <c r="F25705">
        <v>955</v>
      </c>
      <c r="G25705">
        <v>0.92601496219772905</v>
      </c>
      <c r="H25705">
        <v>1.15300518954052</v>
      </c>
      <c r="I25705">
        <v>0.98560774523632699</v>
      </c>
    </row>
    <row r="25706" spans="1:9" x14ac:dyDescent="0.3">
      <c r="A25706" t="s">
        <v>51356</v>
      </c>
      <c r="B25706" t="s">
        <v>51357</v>
      </c>
      <c r="C25706">
        <v>0.93223258528613395</v>
      </c>
      <c r="D25706">
        <v>0.99995757018662501</v>
      </c>
      <c r="E25706">
        <v>1308</v>
      </c>
      <c r="F25706">
        <v>1540</v>
      </c>
      <c r="G25706">
        <v>5.74279801726271</v>
      </c>
      <c r="H25706">
        <v>6.1117726720269001</v>
      </c>
      <c r="I25706">
        <v>1.0077783091212</v>
      </c>
    </row>
    <row r="25707" spans="1:9" x14ac:dyDescent="0.3">
      <c r="A25707" t="s">
        <v>51358</v>
      </c>
      <c r="B25707" t="s">
        <v>51359</v>
      </c>
      <c r="C25707">
        <v>0.93225864178657503</v>
      </c>
      <c r="D25707">
        <v>0.99995757018662501</v>
      </c>
      <c r="E25707">
        <v>78</v>
      </c>
      <c r="F25707">
        <v>75</v>
      </c>
      <c r="G25707">
        <v>1.2509091348475201</v>
      </c>
      <c r="H25707">
        <v>1.11352413767859</v>
      </c>
      <c r="I25707">
        <v>0.98813761845215198</v>
      </c>
    </row>
    <row r="25708" spans="1:9" x14ac:dyDescent="0.3">
      <c r="A25708" t="s">
        <v>51360</v>
      </c>
      <c r="B25708" t="s">
        <v>51361</v>
      </c>
      <c r="C25708">
        <v>0.93229662630733101</v>
      </c>
      <c r="D25708">
        <v>0.99995757018662501</v>
      </c>
      <c r="E25708">
        <v>10</v>
      </c>
      <c r="F25708">
        <v>6</v>
      </c>
      <c r="G25708">
        <v>0.16503867552762899</v>
      </c>
      <c r="H25708">
        <v>0.115291340078838</v>
      </c>
      <c r="I25708">
        <v>0.97747163926442404</v>
      </c>
    </row>
    <row r="25709" spans="1:9" x14ac:dyDescent="0.3">
      <c r="A25709" t="s">
        <v>51362</v>
      </c>
      <c r="B25709" t="s">
        <v>51363</v>
      </c>
      <c r="C25709">
        <v>0.93232398916258796</v>
      </c>
      <c r="D25709">
        <v>0.99995757018662501</v>
      </c>
      <c r="E25709">
        <v>15</v>
      </c>
      <c r="F25709">
        <v>16</v>
      </c>
      <c r="G25709">
        <v>0.26399671433557598</v>
      </c>
      <c r="H25709">
        <v>0.22602236533209499</v>
      </c>
      <c r="I25709">
        <v>1.02073226964676</v>
      </c>
    </row>
    <row r="25710" spans="1:9" x14ac:dyDescent="0.3">
      <c r="A25710" t="s">
        <v>51364</v>
      </c>
      <c r="B25710" t="s">
        <v>51365</v>
      </c>
      <c r="C25710">
        <v>0.93232962124666896</v>
      </c>
      <c r="D25710">
        <v>0.99995757018662501</v>
      </c>
      <c r="E25710">
        <v>8110</v>
      </c>
      <c r="F25710">
        <v>10207</v>
      </c>
      <c r="G25710">
        <v>9.7118255130591908</v>
      </c>
      <c r="H25710">
        <v>8.5758701003748996</v>
      </c>
      <c r="I25710">
        <v>0.99014197132882198</v>
      </c>
    </row>
    <row r="25711" spans="1:9" x14ac:dyDescent="0.3">
      <c r="A25711" t="s">
        <v>51366</v>
      </c>
      <c r="B25711" t="s">
        <v>51367</v>
      </c>
      <c r="C25711">
        <v>0.93234808594533902</v>
      </c>
      <c r="D25711">
        <v>0.99995757018662501</v>
      </c>
      <c r="E25711">
        <v>159</v>
      </c>
      <c r="F25711">
        <v>148</v>
      </c>
      <c r="G25711">
        <v>0.34816548423171501</v>
      </c>
      <c r="H25711">
        <v>0.37689550663987098</v>
      </c>
      <c r="I25711">
        <v>1.0099501805848701</v>
      </c>
    </row>
    <row r="25712" spans="1:9" x14ac:dyDescent="0.3">
      <c r="A25712" t="s">
        <v>51368</v>
      </c>
      <c r="B25712" t="s">
        <v>51369</v>
      </c>
      <c r="C25712">
        <v>0.93235124765659405</v>
      </c>
      <c r="D25712">
        <v>0.99995757018662501</v>
      </c>
      <c r="E25712">
        <v>26</v>
      </c>
      <c r="F25712">
        <v>29</v>
      </c>
      <c r="G25712">
        <v>6.2416264146192099E-2</v>
      </c>
      <c r="H25712">
        <v>5.3318186722852601E-2</v>
      </c>
      <c r="I25712">
        <v>1.0198542191479201</v>
      </c>
    </row>
    <row r="25713" spans="1:9" x14ac:dyDescent="0.3">
      <c r="A25713" t="s">
        <v>51370</v>
      </c>
      <c r="B25713" t="s">
        <v>51371</v>
      </c>
      <c r="C25713">
        <v>0.93237943121214095</v>
      </c>
      <c r="D25713">
        <v>0.99995757018662501</v>
      </c>
      <c r="E25713">
        <v>23</v>
      </c>
      <c r="F25713">
        <v>18</v>
      </c>
      <c r="G25713">
        <v>0.335887187697748</v>
      </c>
      <c r="H25713">
        <v>0.28521247066260202</v>
      </c>
      <c r="I25713">
        <v>0.98518070847472805</v>
      </c>
    </row>
    <row r="25714" spans="1:9" x14ac:dyDescent="0.3">
      <c r="A25714" t="s">
        <v>51372</v>
      </c>
      <c r="B25714" t="s">
        <v>51373</v>
      </c>
      <c r="C25714">
        <v>0.93242089971502695</v>
      </c>
      <c r="D25714">
        <v>0.99995757018662501</v>
      </c>
      <c r="E25714">
        <v>8608</v>
      </c>
      <c r="F25714">
        <v>9048</v>
      </c>
      <c r="G25714">
        <v>9.5891201603907206</v>
      </c>
      <c r="H25714">
        <v>9.4554186732087597</v>
      </c>
      <c r="I25714">
        <v>0.993235025616649</v>
      </c>
    </row>
    <row r="25715" spans="1:9" x14ac:dyDescent="0.3">
      <c r="A25715" t="s">
        <v>51374</v>
      </c>
      <c r="B25715" t="s">
        <v>51375</v>
      </c>
      <c r="C25715">
        <v>0.93251033686046303</v>
      </c>
      <c r="D25715">
        <v>0.99995757018662501</v>
      </c>
      <c r="E25715">
        <v>28</v>
      </c>
      <c r="F25715">
        <v>25</v>
      </c>
      <c r="G25715">
        <v>0.27639598143565502</v>
      </c>
      <c r="H25715">
        <v>0.25553539854785101</v>
      </c>
      <c r="I25715">
        <v>0.98180836813448302</v>
      </c>
    </row>
    <row r="25716" spans="1:9" x14ac:dyDescent="0.3">
      <c r="A25716" t="s">
        <v>51376</v>
      </c>
      <c r="B25716" t="s">
        <v>51377</v>
      </c>
      <c r="C25716">
        <v>0.93252430398523201</v>
      </c>
      <c r="D25716">
        <v>0.99995757018662501</v>
      </c>
      <c r="E25716">
        <v>148</v>
      </c>
      <c r="F25716">
        <v>147</v>
      </c>
      <c r="G25716">
        <v>0.95507471357080098</v>
      </c>
      <c r="H25716">
        <v>0.95124417482443002</v>
      </c>
      <c r="I25716">
        <v>0.98937646705650595</v>
      </c>
    </row>
    <row r="25717" spans="1:9" x14ac:dyDescent="0.3">
      <c r="A25717" t="s">
        <v>51378</v>
      </c>
      <c r="B25717" t="s">
        <v>51379</v>
      </c>
      <c r="C25717">
        <v>0.93253289315009602</v>
      </c>
      <c r="D25717">
        <v>0.99995757018662501</v>
      </c>
      <c r="E25717">
        <v>1411</v>
      </c>
      <c r="F25717">
        <v>1518</v>
      </c>
      <c r="G25717">
        <v>10.0997350335539</v>
      </c>
      <c r="H25717">
        <v>10.493420696373899</v>
      </c>
      <c r="I25717">
        <v>1.00543192136842</v>
      </c>
    </row>
    <row r="25718" spans="1:9" x14ac:dyDescent="0.3">
      <c r="A25718" t="s">
        <v>51380</v>
      </c>
      <c r="B25718" t="s">
        <v>51381</v>
      </c>
      <c r="C25718">
        <v>0.93254814876832404</v>
      </c>
      <c r="D25718">
        <v>0.99995757018662501</v>
      </c>
      <c r="E25718">
        <v>2604</v>
      </c>
      <c r="F25718">
        <v>2949</v>
      </c>
      <c r="G25718">
        <v>7.6334134926265698</v>
      </c>
      <c r="H25718">
        <v>7.0671914570196099</v>
      </c>
      <c r="I25718">
        <v>1.0091741053660299</v>
      </c>
    </row>
    <row r="25719" spans="1:9" x14ac:dyDescent="0.3">
      <c r="A25719" t="s">
        <v>51382</v>
      </c>
      <c r="B25719" t="s">
        <v>51383</v>
      </c>
      <c r="C25719">
        <v>0.93259425956392095</v>
      </c>
      <c r="D25719">
        <v>0.99995757018662501</v>
      </c>
      <c r="E25719">
        <v>5744</v>
      </c>
      <c r="F25719">
        <v>6323</v>
      </c>
      <c r="G25719">
        <v>16.807693426220801</v>
      </c>
      <c r="H25719">
        <v>17.690361582006801</v>
      </c>
      <c r="I25719">
        <v>0.99204527763705397</v>
      </c>
    </row>
    <row r="25720" spans="1:9" x14ac:dyDescent="0.3">
      <c r="A25720" t="s">
        <v>51384</v>
      </c>
      <c r="B25720" t="s">
        <v>51385</v>
      </c>
      <c r="C25720">
        <v>0.932630600385285</v>
      </c>
      <c r="D25720">
        <v>0.99995757018662501</v>
      </c>
      <c r="E25720">
        <v>56</v>
      </c>
      <c r="F25720">
        <v>54</v>
      </c>
      <c r="G25720">
        <v>0.93190909849706705</v>
      </c>
      <c r="H25720">
        <v>0.70542267794659197</v>
      </c>
      <c r="I25720">
        <v>0.98606642681231005</v>
      </c>
    </row>
    <row r="25721" spans="1:9" x14ac:dyDescent="0.3">
      <c r="A25721" t="s">
        <v>51386</v>
      </c>
      <c r="B25721" t="s">
        <v>51387</v>
      </c>
      <c r="C25721">
        <v>0.932650772413393</v>
      </c>
      <c r="D25721">
        <v>0.99995757018662501</v>
      </c>
      <c r="E25721">
        <v>26</v>
      </c>
      <c r="F25721">
        <v>28</v>
      </c>
      <c r="G25721">
        <v>0.25962528327475398</v>
      </c>
      <c r="H25721">
        <v>0.24724586758492101</v>
      </c>
      <c r="I25721">
        <v>0.98259088327113198</v>
      </c>
    </row>
    <row r="25722" spans="1:9" x14ac:dyDescent="0.3">
      <c r="A25722" t="s">
        <v>51388</v>
      </c>
      <c r="B25722" t="s">
        <v>51389</v>
      </c>
      <c r="C25722">
        <v>0.932659311586859</v>
      </c>
      <c r="D25722">
        <v>0.99995757018662501</v>
      </c>
      <c r="E25722">
        <v>4345</v>
      </c>
      <c r="F25722">
        <v>4291</v>
      </c>
      <c r="G25722">
        <v>4.9297788935670601</v>
      </c>
      <c r="H25722">
        <v>4.8748143982711101</v>
      </c>
      <c r="I25722">
        <v>0.99472865857243198</v>
      </c>
    </row>
    <row r="25723" spans="1:9" x14ac:dyDescent="0.3">
      <c r="A25723" t="s">
        <v>51390</v>
      </c>
      <c r="B25723" t="s">
        <v>51391</v>
      </c>
      <c r="C25723">
        <v>0.932696011951332</v>
      </c>
      <c r="D25723">
        <v>0.99995757018662501</v>
      </c>
      <c r="E25723">
        <v>2701</v>
      </c>
      <c r="F25723">
        <v>2865</v>
      </c>
      <c r="G25723">
        <v>6.4793459732672298</v>
      </c>
      <c r="H25723">
        <v>6.5714543339135396</v>
      </c>
      <c r="I25723">
        <v>0.99370648391194905</v>
      </c>
    </row>
    <row r="25724" spans="1:9" x14ac:dyDescent="0.3">
      <c r="A25724" t="s">
        <v>51392</v>
      </c>
      <c r="B25724" t="s">
        <v>51393</v>
      </c>
      <c r="C25724">
        <v>0.93272102461286499</v>
      </c>
      <c r="D25724">
        <v>0.99995757018662501</v>
      </c>
      <c r="E25724">
        <v>1292</v>
      </c>
      <c r="F25724">
        <v>1471</v>
      </c>
      <c r="G25724">
        <v>8.6164698999877203</v>
      </c>
      <c r="H25724">
        <v>9.3211707856762906</v>
      </c>
      <c r="I25724">
        <v>0.992511941314969</v>
      </c>
    </row>
    <row r="25725" spans="1:9" x14ac:dyDescent="0.3">
      <c r="A25725" t="s">
        <v>51394</v>
      </c>
      <c r="B25725" t="s">
        <v>48694</v>
      </c>
      <c r="C25725">
        <v>0.932743652101934</v>
      </c>
      <c r="D25725">
        <v>0.99995757018662501</v>
      </c>
      <c r="E25725">
        <v>149</v>
      </c>
      <c r="F25725">
        <v>136</v>
      </c>
      <c r="G25725">
        <v>0.44572914183073098</v>
      </c>
      <c r="H25725">
        <v>0.433695312172861</v>
      </c>
      <c r="I25725">
        <v>1.0107301303479299</v>
      </c>
    </row>
    <row r="25726" spans="1:9" x14ac:dyDescent="0.3">
      <c r="A25726" t="s">
        <v>51395</v>
      </c>
      <c r="B25726" t="s">
        <v>51396</v>
      </c>
      <c r="C25726">
        <v>0.93276649251170296</v>
      </c>
      <c r="D25726">
        <v>0.99995757018662501</v>
      </c>
      <c r="E25726">
        <v>81</v>
      </c>
      <c r="F25726">
        <v>94</v>
      </c>
      <c r="G25726">
        <v>0.44902212056532498</v>
      </c>
      <c r="H25726">
        <v>0.42920403449857603</v>
      </c>
      <c r="I25726">
        <v>1.0139314977453899</v>
      </c>
    </row>
    <row r="25727" spans="1:9" x14ac:dyDescent="0.3">
      <c r="A25727" t="s">
        <v>51397</v>
      </c>
      <c r="B25727" t="s">
        <v>51398</v>
      </c>
      <c r="C25727">
        <v>0.93277510147267195</v>
      </c>
      <c r="D25727">
        <v>0.99995757018662501</v>
      </c>
      <c r="E25727">
        <v>830</v>
      </c>
      <c r="F25727">
        <v>881</v>
      </c>
      <c r="G25727">
        <v>1.46303924609799</v>
      </c>
      <c r="H25727">
        <v>1.47103986245697</v>
      </c>
      <c r="I25727">
        <v>1.0064079835114399</v>
      </c>
    </row>
    <row r="25728" spans="1:9" x14ac:dyDescent="0.3">
      <c r="A25728" t="s">
        <v>51399</v>
      </c>
      <c r="B25728" t="s">
        <v>51400</v>
      </c>
      <c r="C25728">
        <v>0.93286316196464203</v>
      </c>
      <c r="D25728">
        <v>0.99995757018662501</v>
      </c>
      <c r="E25728">
        <v>3724</v>
      </c>
      <c r="F25728">
        <v>3980</v>
      </c>
      <c r="G25728">
        <v>9.4299532367502295</v>
      </c>
      <c r="H25728">
        <v>9.8157103969426505</v>
      </c>
      <c r="I25728">
        <v>0.99480186887061195</v>
      </c>
    </row>
    <row r="25729" spans="1:9" x14ac:dyDescent="0.3">
      <c r="A25729" t="s">
        <v>51401</v>
      </c>
      <c r="B25729" t="s">
        <v>51402</v>
      </c>
      <c r="C25729">
        <v>0.93292656658830597</v>
      </c>
      <c r="D25729">
        <v>0.99995757018662501</v>
      </c>
      <c r="E25729">
        <v>1087</v>
      </c>
      <c r="F25729">
        <v>1491</v>
      </c>
      <c r="G25729">
        <v>25.779101023143699</v>
      </c>
      <c r="H25729">
        <v>27.381057264065799</v>
      </c>
      <c r="I25729">
        <v>1.0075786220212799</v>
      </c>
    </row>
    <row r="25730" spans="1:9" x14ac:dyDescent="0.3">
      <c r="A25730" t="s">
        <v>51403</v>
      </c>
      <c r="B25730" t="s">
        <v>51404</v>
      </c>
      <c r="C25730">
        <v>0.93296694192264795</v>
      </c>
      <c r="D25730">
        <v>0.99995757018662501</v>
      </c>
      <c r="E25730">
        <v>35</v>
      </c>
      <c r="F25730">
        <v>38</v>
      </c>
      <c r="G25730">
        <v>0.15344012731308701</v>
      </c>
      <c r="H25730">
        <v>0.13839031112729</v>
      </c>
      <c r="I25730">
        <v>0.987184819423648</v>
      </c>
    </row>
    <row r="25731" spans="1:9" x14ac:dyDescent="0.3">
      <c r="A25731" t="s">
        <v>51405</v>
      </c>
      <c r="B25731" t="s">
        <v>51406</v>
      </c>
      <c r="C25731">
        <v>0.93300475170555397</v>
      </c>
      <c r="D25731">
        <v>0.99995757018662501</v>
      </c>
      <c r="E25731">
        <v>7221</v>
      </c>
      <c r="F25731">
        <v>7394</v>
      </c>
      <c r="G25731">
        <v>16.4375541689908</v>
      </c>
      <c r="H25731">
        <v>16.233293588765001</v>
      </c>
      <c r="I25731">
        <v>1.00509548725242</v>
      </c>
    </row>
    <row r="25732" spans="1:9" x14ac:dyDescent="0.3">
      <c r="A25732" t="s">
        <v>51407</v>
      </c>
      <c r="B25732" t="s">
        <v>51408</v>
      </c>
      <c r="C25732">
        <v>0.93303725488765599</v>
      </c>
      <c r="D25732">
        <v>0.99995757018662501</v>
      </c>
      <c r="E25732">
        <v>53</v>
      </c>
      <c r="F25732">
        <v>69</v>
      </c>
      <c r="G25732">
        <v>1.43803514659239</v>
      </c>
      <c r="H25732">
        <v>1.9768615195128201</v>
      </c>
      <c r="I25732">
        <v>0.95755265243543297</v>
      </c>
    </row>
    <row r="25733" spans="1:9" x14ac:dyDescent="0.3">
      <c r="A25733" t="s">
        <v>51409</v>
      </c>
      <c r="B25733" t="s">
        <v>51410</v>
      </c>
      <c r="C25733">
        <v>0.93304198825729701</v>
      </c>
      <c r="D25733">
        <v>0.99995757018662501</v>
      </c>
      <c r="E25733">
        <v>2326</v>
      </c>
      <c r="F25733">
        <v>2145</v>
      </c>
      <c r="G25733">
        <v>2.4288944795359302</v>
      </c>
      <c r="H25733">
        <v>2.5951226641819898</v>
      </c>
      <c r="I25733">
        <v>1.00749366277268</v>
      </c>
    </row>
    <row r="25734" spans="1:9" x14ac:dyDescent="0.3">
      <c r="A25734" t="s">
        <v>51411</v>
      </c>
      <c r="B25734" t="s">
        <v>51412</v>
      </c>
      <c r="C25734">
        <v>0.93304534831963304</v>
      </c>
      <c r="D25734">
        <v>0.99995757018662501</v>
      </c>
      <c r="E25734">
        <v>21</v>
      </c>
      <c r="F25734">
        <v>22</v>
      </c>
      <c r="G25734">
        <v>0.65327371621957897</v>
      </c>
      <c r="H25734">
        <v>0.566829869040545</v>
      </c>
      <c r="I25734">
        <v>0.98299382928175905</v>
      </c>
    </row>
    <row r="25735" spans="1:9" x14ac:dyDescent="0.3">
      <c r="A25735" t="s">
        <v>51413</v>
      </c>
      <c r="B25735" t="s">
        <v>51414</v>
      </c>
      <c r="C25735">
        <v>0.93309540829975002</v>
      </c>
      <c r="D25735">
        <v>0.99995757018662501</v>
      </c>
      <c r="E25735">
        <v>129</v>
      </c>
      <c r="F25735">
        <v>139</v>
      </c>
      <c r="G25735">
        <v>0.28155973208206903</v>
      </c>
      <c r="H25735">
        <v>0.30750423937181598</v>
      </c>
      <c r="I25735">
        <v>1.0139807955128199</v>
      </c>
    </row>
    <row r="25736" spans="1:9" x14ac:dyDescent="0.3">
      <c r="A25736" t="s">
        <v>51415</v>
      </c>
      <c r="B25736" t="s">
        <v>51416</v>
      </c>
      <c r="C25736">
        <v>0.93312483804852797</v>
      </c>
      <c r="D25736">
        <v>0.99995757018662501</v>
      </c>
      <c r="E25736">
        <v>57</v>
      </c>
      <c r="F25736">
        <v>53</v>
      </c>
      <c r="G25736">
        <v>0.37890718267622397</v>
      </c>
      <c r="H25736">
        <v>0.38323593984600102</v>
      </c>
      <c r="I25736">
        <v>0.98566440655462095</v>
      </c>
    </row>
    <row r="25737" spans="1:9" x14ac:dyDescent="0.3">
      <c r="A25737" t="s">
        <v>51417</v>
      </c>
      <c r="B25737" t="s">
        <v>51418</v>
      </c>
      <c r="C25737">
        <v>0.93313444934464795</v>
      </c>
      <c r="D25737">
        <v>0.99995757018662501</v>
      </c>
      <c r="E25737">
        <v>1034</v>
      </c>
      <c r="F25737">
        <v>1052</v>
      </c>
      <c r="G25737">
        <v>1.10064522210028</v>
      </c>
      <c r="H25737">
        <v>1.0764605646803</v>
      </c>
      <c r="I25737">
        <v>1.0069726322187</v>
      </c>
    </row>
    <row r="25738" spans="1:9" x14ac:dyDescent="0.3">
      <c r="A25738" t="s">
        <v>51419</v>
      </c>
      <c r="B25738" t="s">
        <v>51420</v>
      </c>
      <c r="C25738">
        <v>0.93316867742327303</v>
      </c>
      <c r="D25738">
        <v>0.99995757018662501</v>
      </c>
      <c r="E25738">
        <v>856</v>
      </c>
      <c r="F25738">
        <v>850</v>
      </c>
      <c r="G25738">
        <v>1.6380406232782501</v>
      </c>
      <c r="H25738">
        <v>1.7190323957224301</v>
      </c>
      <c r="I25738">
        <v>1.0060213329635299</v>
      </c>
    </row>
    <row r="25739" spans="1:9" x14ac:dyDescent="0.3">
      <c r="A25739" t="s">
        <v>51421</v>
      </c>
      <c r="B25739" t="s">
        <v>51422</v>
      </c>
      <c r="C25739">
        <v>0.93317656288575901</v>
      </c>
      <c r="D25739">
        <v>0.99995757018662501</v>
      </c>
      <c r="E25739">
        <v>222</v>
      </c>
      <c r="F25739">
        <v>208</v>
      </c>
      <c r="G25739">
        <v>1.1797620290896</v>
      </c>
      <c r="H25739">
        <v>1.1437096272190099</v>
      </c>
      <c r="I25739">
        <v>0.98781090286899798</v>
      </c>
    </row>
    <row r="25740" spans="1:9" x14ac:dyDescent="0.3">
      <c r="A25740" t="s">
        <v>51423</v>
      </c>
      <c r="B25740" t="s">
        <v>51424</v>
      </c>
      <c r="C25740">
        <v>0.93318353135290599</v>
      </c>
      <c r="D25740">
        <v>0.99995757018662501</v>
      </c>
      <c r="E25740">
        <v>15</v>
      </c>
      <c r="F25740">
        <v>18</v>
      </c>
      <c r="G25740">
        <v>0.21015527917503099</v>
      </c>
      <c r="H25740">
        <v>0.197378257969476</v>
      </c>
      <c r="I25740">
        <v>0.98584350592791203</v>
      </c>
    </row>
    <row r="25741" spans="1:9" x14ac:dyDescent="0.3">
      <c r="A25741" t="s">
        <v>51425</v>
      </c>
      <c r="B25741" t="s">
        <v>51426</v>
      </c>
      <c r="C25741">
        <v>0.93319431343297798</v>
      </c>
      <c r="D25741">
        <v>0.99995757018662501</v>
      </c>
      <c r="E25741">
        <v>469</v>
      </c>
      <c r="F25741">
        <v>489</v>
      </c>
      <c r="G25741">
        <v>0.94960645202142202</v>
      </c>
      <c r="H25741">
        <v>0.93139725166649701</v>
      </c>
      <c r="I25741">
        <v>1.0097935767911901</v>
      </c>
    </row>
    <row r="25742" spans="1:9" x14ac:dyDescent="0.3">
      <c r="A25742" t="s">
        <v>51427</v>
      </c>
      <c r="B25742" t="s">
        <v>51428</v>
      </c>
      <c r="C25742">
        <v>0.93321285224587303</v>
      </c>
      <c r="D25742">
        <v>0.99995757018662501</v>
      </c>
      <c r="E25742">
        <v>2945</v>
      </c>
      <c r="F25742">
        <v>3198</v>
      </c>
      <c r="G25742">
        <v>4.0861791938452399</v>
      </c>
      <c r="H25742">
        <v>3.8872367815444502</v>
      </c>
      <c r="I25742">
        <v>0.99540709729319798</v>
      </c>
    </row>
    <row r="25743" spans="1:9" x14ac:dyDescent="0.3">
      <c r="A25743" t="s">
        <v>51429</v>
      </c>
      <c r="B25743" t="s">
        <v>51430</v>
      </c>
      <c r="C25743">
        <v>0.93322066123338099</v>
      </c>
      <c r="D25743">
        <v>0.99995757018662501</v>
      </c>
      <c r="E25743">
        <v>171</v>
      </c>
      <c r="F25743">
        <v>179</v>
      </c>
      <c r="G25743">
        <v>0.67002765055120805</v>
      </c>
      <c r="H25743">
        <v>0.70635335309374803</v>
      </c>
      <c r="I25743">
        <v>0.98492904501256695</v>
      </c>
    </row>
    <row r="25744" spans="1:9" x14ac:dyDescent="0.3">
      <c r="A25744" t="s">
        <v>51431</v>
      </c>
      <c r="B25744" t="s">
        <v>51432</v>
      </c>
      <c r="C25744">
        <v>0.93327271279166002</v>
      </c>
      <c r="D25744">
        <v>0.99995757018662501</v>
      </c>
      <c r="E25744">
        <v>1351</v>
      </c>
      <c r="F25744">
        <v>1357</v>
      </c>
      <c r="G25744">
        <v>4.61659523165733</v>
      </c>
      <c r="H25744">
        <v>4.5156773837514796</v>
      </c>
      <c r="I25744">
        <v>1.0054940695286401</v>
      </c>
    </row>
    <row r="25745" spans="1:9" x14ac:dyDescent="0.3">
      <c r="A25745" t="s">
        <v>51433</v>
      </c>
      <c r="B25745" t="s">
        <v>51434</v>
      </c>
      <c r="C25745">
        <v>0.93329722712295105</v>
      </c>
      <c r="D25745">
        <v>0.99995757018662501</v>
      </c>
      <c r="E25745">
        <v>207</v>
      </c>
      <c r="F25745">
        <v>208</v>
      </c>
      <c r="G25745">
        <v>0.33033028722064001</v>
      </c>
      <c r="H25745">
        <v>0.32835605526677403</v>
      </c>
      <c r="I25745">
        <v>0.987648022080582</v>
      </c>
    </row>
    <row r="25746" spans="1:9" x14ac:dyDescent="0.3">
      <c r="A25746" t="s">
        <v>51435</v>
      </c>
      <c r="B25746" t="s">
        <v>51436</v>
      </c>
      <c r="C25746">
        <v>0.93330888764285502</v>
      </c>
      <c r="D25746">
        <v>0.99995757018662501</v>
      </c>
      <c r="E25746">
        <v>52</v>
      </c>
      <c r="F25746">
        <v>51</v>
      </c>
      <c r="G25746">
        <v>0.28786286320613602</v>
      </c>
      <c r="H25746">
        <v>0.27765044371493902</v>
      </c>
      <c r="I25746">
        <v>0.98417711887621395</v>
      </c>
    </row>
    <row r="25747" spans="1:9" x14ac:dyDescent="0.3">
      <c r="A25747" t="s">
        <v>51437</v>
      </c>
      <c r="B25747" t="s">
        <v>51438</v>
      </c>
      <c r="C25747">
        <v>0.93342958658818798</v>
      </c>
      <c r="D25747">
        <v>0.99995757018662501</v>
      </c>
      <c r="E25747">
        <v>38</v>
      </c>
      <c r="F25747">
        <v>38</v>
      </c>
      <c r="G25747">
        <v>0.80083340817604298</v>
      </c>
      <c r="H25747">
        <v>0.70647742566849903</v>
      </c>
      <c r="I25747">
        <v>0.98368604336974697</v>
      </c>
    </row>
    <row r="25748" spans="1:9" x14ac:dyDescent="0.3">
      <c r="A25748" t="s">
        <v>51439</v>
      </c>
      <c r="B25748" t="s">
        <v>51440</v>
      </c>
      <c r="C25748">
        <v>0.93344154287194303</v>
      </c>
      <c r="D25748">
        <v>0.99995757018662501</v>
      </c>
      <c r="E25748">
        <v>1867</v>
      </c>
      <c r="F25748">
        <v>2009</v>
      </c>
      <c r="G25748">
        <v>8.4542853962657603</v>
      </c>
      <c r="H25748">
        <v>8.3631429469675496</v>
      </c>
      <c r="I25748">
        <v>1.0077442330944799</v>
      </c>
    </row>
    <row r="25749" spans="1:9" x14ac:dyDescent="0.3">
      <c r="A25749" t="s">
        <v>51441</v>
      </c>
      <c r="B25749" t="s">
        <v>51442</v>
      </c>
      <c r="C25749">
        <v>0.93348041372990298</v>
      </c>
      <c r="D25749">
        <v>0.99995757018662501</v>
      </c>
      <c r="E25749">
        <v>901</v>
      </c>
      <c r="F25749">
        <v>1005</v>
      </c>
      <c r="G25749">
        <v>2.47362680580326</v>
      </c>
      <c r="H25749">
        <v>2.6962718094901601</v>
      </c>
      <c r="I25749">
        <v>1.0074762584828001</v>
      </c>
    </row>
    <row r="25750" spans="1:9" x14ac:dyDescent="0.3">
      <c r="A25750" t="s">
        <v>51443</v>
      </c>
      <c r="B25750" t="s">
        <v>51444</v>
      </c>
      <c r="C25750">
        <v>0.93353719457913298</v>
      </c>
      <c r="D25750">
        <v>0.99995757018662501</v>
      </c>
      <c r="E25750">
        <v>8</v>
      </c>
      <c r="F25750">
        <v>10</v>
      </c>
      <c r="G25750">
        <v>0.16080902290814</v>
      </c>
      <c r="H25750">
        <v>0.12854522981717001</v>
      </c>
      <c r="I25750">
        <v>0.97520900005144495</v>
      </c>
    </row>
    <row r="25751" spans="1:9" x14ac:dyDescent="0.3">
      <c r="A25751" t="s">
        <v>51445</v>
      </c>
      <c r="B25751" t="s">
        <v>51446</v>
      </c>
      <c r="C25751">
        <v>0.93356828067212605</v>
      </c>
      <c r="D25751">
        <v>0.99995757018662501</v>
      </c>
      <c r="E25751">
        <v>29</v>
      </c>
      <c r="F25751">
        <v>30</v>
      </c>
      <c r="G25751">
        <v>3.38676388683017E-2</v>
      </c>
      <c r="H25751">
        <v>3.5199977341802698E-2</v>
      </c>
      <c r="I25751">
        <v>1.0168477298240901</v>
      </c>
    </row>
    <row r="25752" spans="1:9" x14ac:dyDescent="0.3">
      <c r="A25752" t="s">
        <v>51447</v>
      </c>
      <c r="B25752" t="s">
        <v>51448</v>
      </c>
      <c r="C25752">
        <v>0.93358620642798895</v>
      </c>
      <c r="D25752">
        <v>0.99995757018662501</v>
      </c>
      <c r="E25752">
        <v>1514</v>
      </c>
      <c r="F25752">
        <v>1777</v>
      </c>
      <c r="G25752">
        <v>5.7070380355640102</v>
      </c>
      <c r="H25752">
        <v>6.2501347952722703</v>
      </c>
      <c r="I25752">
        <v>0.99380366777562901</v>
      </c>
    </row>
    <row r="25753" spans="1:9" x14ac:dyDescent="0.3">
      <c r="A25753" t="s">
        <v>51449</v>
      </c>
      <c r="B25753" t="s">
        <v>51450</v>
      </c>
      <c r="C25753">
        <v>0.93361577826406905</v>
      </c>
      <c r="D25753">
        <v>0.99995757018662501</v>
      </c>
      <c r="E25753">
        <v>5039</v>
      </c>
      <c r="F25753">
        <v>6074</v>
      </c>
      <c r="G25753">
        <v>4.95676351885181</v>
      </c>
      <c r="H25753">
        <v>4.4391294193928399</v>
      </c>
      <c r="I25753">
        <v>0.98018301375108696</v>
      </c>
    </row>
    <row r="25754" spans="1:9" x14ac:dyDescent="0.3">
      <c r="A25754" t="s">
        <v>51451</v>
      </c>
      <c r="B25754" t="s">
        <v>51452</v>
      </c>
      <c r="C25754">
        <v>0.93362948734808704</v>
      </c>
      <c r="D25754">
        <v>0.99995757018662501</v>
      </c>
      <c r="E25754">
        <v>10</v>
      </c>
      <c r="F25754">
        <v>8</v>
      </c>
      <c r="G25754">
        <v>5.0548339391727599E-2</v>
      </c>
      <c r="H25754">
        <v>3.3607587494879701E-2</v>
      </c>
      <c r="I25754">
        <v>1.0209440352811701</v>
      </c>
    </row>
    <row r="25755" spans="1:9" x14ac:dyDescent="0.3">
      <c r="A25755" t="s">
        <v>51453</v>
      </c>
      <c r="B25755" t="s">
        <v>51454</v>
      </c>
      <c r="C25755">
        <v>0.93363175975335999</v>
      </c>
      <c r="D25755">
        <v>0.99995757018662501</v>
      </c>
      <c r="E25755">
        <v>21164</v>
      </c>
      <c r="F25755">
        <v>20876</v>
      </c>
      <c r="G25755">
        <v>34.435362392513802</v>
      </c>
      <c r="H25755">
        <v>35.611187741122102</v>
      </c>
      <c r="I25755">
        <v>0.994544806068967</v>
      </c>
    </row>
    <row r="25756" spans="1:9" x14ac:dyDescent="0.3">
      <c r="A25756" t="s">
        <v>51455</v>
      </c>
      <c r="B25756" t="s">
        <v>51456</v>
      </c>
      <c r="C25756">
        <v>0.93370184320416405</v>
      </c>
      <c r="D25756">
        <v>0.99995757018662501</v>
      </c>
      <c r="E25756">
        <v>5293</v>
      </c>
      <c r="F25756">
        <v>5682</v>
      </c>
      <c r="G25756">
        <v>8.2215493444052203</v>
      </c>
      <c r="H25756">
        <v>7.4256020420943303</v>
      </c>
      <c r="I25756">
        <v>0.99193987763972802</v>
      </c>
    </row>
    <row r="25757" spans="1:9" x14ac:dyDescent="0.3">
      <c r="A25757" t="s">
        <v>51457</v>
      </c>
      <c r="B25757" t="s">
        <v>51458</v>
      </c>
      <c r="C25757">
        <v>0.93386239266476301</v>
      </c>
      <c r="D25757">
        <v>0.99995757018662501</v>
      </c>
      <c r="E25757">
        <v>3051</v>
      </c>
      <c r="F25757">
        <v>3083</v>
      </c>
      <c r="G25757">
        <v>3.7479702824139798</v>
      </c>
      <c r="H25757">
        <v>3.7416598514796102</v>
      </c>
      <c r="I25757">
        <v>1.00744340792011</v>
      </c>
    </row>
    <row r="25758" spans="1:9" x14ac:dyDescent="0.3">
      <c r="A25758" t="s">
        <v>51459</v>
      </c>
      <c r="B25758" t="s">
        <v>51460</v>
      </c>
      <c r="C25758">
        <v>0.93388012277140697</v>
      </c>
      <c r="D25758">
        <v>0.99995757018662501</v>
      </c>
      <c r="E25758">
        <v>621</v>
      </c>
      <c r="F25758">
        <v>590</v>
      </c>
      <c r="G25758">
        <v>2.1678874748453398</v>
      </c>
      <c r="H25758">
        <v>2.1539911766778599</v>
      </c>
      <c r="I25758">
        <v>0.99211369359891299</v>
      </c>
    </row>
    <row r="25759" spans="1:9" x14ac:dyDescent="0.3">
      <c r="A25759" t="s">
        <v>51461</v>
      </c>
      <c r="B25759" t="s">
        <v>51462</v>
      </c>
      <c r="C25759">
        <v>0.93389947571012599</v>
      </c>
      <c r="D25759">
        <v>0.99995757018662501</v>
      </c>
      <c r="E25759">
        <v>126</v>
      </c>
      <c r="F25759">
        <v>125</v>
      </c>
      <c r="G25759">
        <v>1.82451810198148</v>
      </c>
      <c r="H25759">
        <v>1.4697718976127501</v>
      </c>
      <c r="I25759">
        <v>0.99053484971036898</v>
      </c>
    </row>
    <row r="25760" spans="1:9" x14ac:dyDescent="0.3">
      <c r="A25760" t="s">
        <v>51463</v>
      </c>
      <c r="B25760" t="s">
        <v>51464</v>
      </c>
      <c r="C25760">
        <v>0.93393885287349299</v>
      </c>
      <c r="D25760">
        <v>0.99995757018662501</v>
      </c>
      <c r="E25760">
        <v>3582</v>
      </c>
      <c r="F25760">
        <v>3528</v>
      </c>
      <c r="G25760">
        <v>2.6038605396842098</v>
      </c>
      <c r="H25760">
        <v>2.5777816246248699</v>
      </c>
      <c r="I25760">
        <v>1.0071975924126599</v>
      </c>
    </row>
    <row r="25761" spans="1:9" x14ac:dyDescent="0.3">
      <c r="A25761" t="s">
        <v>51465</v>
      </c>
      <c r="B25761" t="s">
        <v>51466</v>
      </c>
      <c r="C25761">
        <v>0.93394904012164504</v>
      </c>
      <c r="D25761">
        <v>0.99995757018662501</v>
      </c>
      <c r="E25761">
        <v>18</v>
      </c>
      <c r="F25761">
        <v>17</v>
      </c>
      <c r="G25761">
        <v>0.61445096620648199</v>
      </c>
      <c r="H25761">
        <v>0.55181659431115604</v>
      </c>
      <c r="I25761">
        <v>0.98161799438516795</v>
      </c>
    </row>
    <row r="25762" spans="1:9" x14ac:dyDescent="0.3">
      <c r="A25762" t="s">
        <v>51467</v>
      </c>
      <c r="B25762" t="s">
        <v>51468</v>
      </c>
      <c r="C25762">
        <v>0.93395857556134598</v>
      </c>
      <c r="D25762">
        <v>0.99995757018662501</v>
      </c>
      <c r="E25762">
        <v>3541</v>
      </c>
      <c r="F25762">
        <v>3486</v>
      </c>
      <c r="G25762">
        <v>4.8683139667605104</v>
      </c>
      <c r="H25762">
        <v>4.9239612136758497</v>
      </c>
      <c r="I25762">
        <v>0.98697011784025301</v>
      </c>
    </row>
    <row r="25763" spans="1:9" x14ac:dyDescent="0.3">
      <c r="A25763" t="s">
        <v>51469</v>
      </c>
      <c r="B25763" t="s">
        <v>51470</v>
      </c>
      <c r="C25763">
        <v>0.93400397155053205</v>
      </c>
      <c r="D25763">
        <v>0.99995757018662501</v>
      </c>
      <c r="E25763">
        <v>20</v>
      </c>
      <c r="F25763">
        <v>22</v>
      </c>
      <c r="G25763">
        <v>0.165245313050319</v>
      </c>
      <c r="H25763">
        <v>0.13798441692506</v>
      </c>
      <c r="I25763">
        <v>0.978563025855819</v>
      </c>
    </row>
    <row r="25764" spans="1:9" x14ac:dyDescent="0.3">
      <c r="A25764" t="s">
        <v>51471</v>
      </c>
      <c r="B25764" t="s">
        <v>51472</v>
      </c>
      <c r="C25764">
        <v>0.93400658258004798</v>
      </c>
      <c r="D25764">
        <v>0.99995757018662501</v>
      </c>
      <c r="E25764">
        <v>206</v>
      </c>
      <c r="F25764">
        <v>233</v>
      </c>
      <c r="G25764">
        <v>0.69900860436658996</v>
      </c>
      <c r="H25764">
        <v>0.643994943649426</v>
      </c>
      <c r="I25764">
        <v>0.987500851939632</v>
      </c>
    </row>
    <row r="25765" spans="1:9" x14ac:dyDescent="0.3">
      <c r="A25765" t="s">
        <v>51473</v>
      </c>
      <c r="B25765" t="s">
        <v>51474</v>
      </c>
      <c r="C25765">
        <v>0.934018882938354</v>
      </c>
      <c r="D25765">
        <v>0.99995757018662501</v>
      </c>
      <c r="E25765">
        <v>509</v>
      </c>
      <c r="F25765">
        <v>579</v>
      </c>
      <c r="G25765">
        <v>1.6702036996138201</v>
      </c>
      <c r="H25765">
        <v>1.7186496577786099</v>
      </c>
      <c r="I25765">
        <v>0.99067409907137904</v>
      </c>
    </row>
    <row r="25766" spans="1:9" x14ac:dyDescent="0.3">
      <c r="A25766" t="s">
        <v>51475</v>
      </c>
      <c r="B25766" t="s">
        <v>51476</v>
      </c>
      <c r="C25766">
        <v>0.93403655858471202</v>
      </c>
      <c r="D25766">
        <v>0.99995757018662501</v>
      </c>
      <c r="E25766">
        <v>477</v>
      </c>
      <c r="F25766">
        <v>526</v>
      </c>
      <c r="G25766">
        <v>2.5745922674346402</v>
      </c>
      <c r="H25766">
        <v>2.6849794934945601</v>
      </c>
      <c r="I25766">
        <v>0.99255991573058</v>
      </c>
    </row>
    <row r="25767" spans="1:9" x14ac:dyDescent="0.3">
      <c r="A25767" t="s">
        <v>51477</v>
      </c>
      <c r="B25767" t="s">
        <v>51478</v>
      </c>
      <c r="C25767">
        <v>0.93405703397687501</v>
      </c>
      <c r="D25767">
        <v>0.99995757018662501</v>
      </c>
      <c r="E25767">
        <v>479202</v>
      </c>
      <c r="F25767">
        <v>480484</v>
      </c>
      <c r="G25767">
        <v>2574.8615730021302</v>
      </c>
      <c r="H25767">
        <v>2507.4951613856801</v>
      </c>
      <c r="I25767">
        <v>1.0160378368490299</v>
      </c>
    </row>
    <row r="25768" spans="1:9" x14ac:dyDescent="0.3">
      <c r="A25768" t="s">
        <v>51479</v>
      </c>
      <c r="B25768" t="s">
        <v>51480</v>
      </c>
      <c r="C25768">
        <v>0.93406454425946495</v>
      </c>
      <c r="D25768">
        <v>0.99995757018662501</v>
      </c>
      <c r="E25768">
        <v>1381</v>
      </c>
      <c r="F25768">
        <v>1833</v>
      </c>
      <c r="G25768">
        <v>3.7368178279562501</v>
      </c>
      <c r="H25768">
        <v>4.58383937495356</v>
      </c>
      <c r="I25768">
        <v>1.0146787705007101</v>
      </c>
    </row>
    <row r="25769" spans="1:9" x14ac:dyDescent="0.3">
      <c r="A25769" t="s">
        <v>51481</v>
      </c>
      <c r="B25769" t="s">
        <v>51482</v>
      </c>
      <c r="C25769">
        <v>0.93408340331029505</v>
      </c>
      <c r="D25769">
        <v>0.99995757018662501</v>
      </c>
      <c r="E25769">
        <v>5424</v>
      </c>
      <c r="F25769">
        <v>5600</v>
      </c>
      <c r="G25769">
        <v>7.3130089590832403</v>
      </c>
      <c r="H25769">
        <v>7.4559720884294904</v>
      </c>
      <c r="I25769">
        <v>0.99454054065242103</v>
      </c>
    </row>
    <row r="25770" spans="1:9" x14ac:dyDescent="0.3">
      <c r="A25770" t="s">
        <v>51483</v>
      </c>
      <c r="B25770" t="s">
        <v>51484</v>
      </c>
      <c r="C25770">
        <v>0.93414369436469502</v>
      </c>
      <c r="D25770">
        <v>0.99995757018662501</v>
      </c>
      <c r="E25770">
        <v>712</v>
      </c>
      <c r="F25770">
        <v>729</v>
      </c>
      <c r="G25770">
        <v>1.7960709446775101</v>
      </c>
      <c r="H25770">
        <v>1.8811100945842201</v>
      </c>
      <c r="I25770">
        <v>1.00769008248796</v>
      </c>
    </row>
    <row r="25771" spans="1:9" x14ac:dyDescent="0.3">
      <c r="A25771" t="s">
        <v>51485</v>
      </c>
      <c r="B25771" t="s">
        <v>51486</v>
      </c>
      <c r="C25771">
        <v>0.93418970614185204</v>
      </c>
      <c r="D25771">
        <v>0.99995757018662501</v>
      </c>
      <c r="E25771">
        <v>9165</v>
      </c>
      <c r="F25771">
        <v>9488</v>
      </c>
      <c r="G25771">
        <v>9.5520044772516695</v>
      </c>
      <c r="H25771">
        <v>8.8953054383965497</v>
      </c>
      <c r="I25771">
        <v>1.00539852781993</v>
      </c>
    </row>
    <row r="25772" spans="1:9" x14ac:dyDescent="0.3">
      <c r="A25772" t="s">
        <v>51487</v>
      </c>
      <c r="B25772" t="s">
        <v>51488</v>
      </c>
      <c r="C25772">
        <v>0.93421159392429398</v>
      </c>
      <c r="D25772">
        <v>0.99995757018662501</v>
      </c>
      <c r="E25772">
        <v>48</v>
      </c>
      <c r="F25772">
        <v>52</v>
      </c>
      <c r="G25772">
        <v>8.0471077909241906E-2</v>
      </c>
      <c r="H25772">
        <v>6.1614227788460797E-2</v>
      </c>
      <c r="I25772">
        <v>0.98330042886484204</v>
      </c>
    </row>
    <row r="25773" spans="1:9" x14ac:dyDescent="0.3">
      <c r="A25773" t="s">
        <v>51489</v>
      </c>
      <c r="B25773" t="s">
        <v>51490</v>
      </c>
      <c r="C25773">
        <v>0.93421930350459703</v>
      </c>
      <c r="D25773">
        <v>0.99995757018662501</v>
      </c>
      <c r="E25773">
        <v>17060</v>
      </c>
      <c r="F25773">
        <v>16930</v>
      </c>
      <c r="G25773">
        <v>15.3789956571316</v>
      </c>
      <c r="H25773">
        <v>14.9684592937834</v>
      </c>
      <c r="I25773">
        <v>0.99210729026917299</v>
      </c>
    </row>
    <row r="25774" spans="1:9" x14ac:dyDescent="0.3">
      <c r="A25774" t="s">
        <v>51491</v>
      </c>
      <c r="B25774" t="s">
        <v>51492</v>
      </c>
      <c r="C25774">
        <v>0.93422218739597995</v>
      </c>
      <c r="D25774">
        <v>0.99995757018662501</v>
      </c>
      <c r="E25774">
        <v>14021</v>
      </c>
      <c r="F25774">
        <v>15198</v>
      </c>
      <c r="G25774">
        <v>35.688930080803303</v>
      </c>
      <c r="H25774">
        <v>35.240743574453603</v>
      </c>
      <c r="I25774">
        <v>1.00562124051191</v>
      </c>
    </row>
    <row r="25775" spans="1:9" x14ac:dyDescent="0.3">
      <c r="A25775" t="s">
        <v>51493</v>
      </c>
      <c r="B25775" t="s">
        <v>51494</v>
      </c>
      <c r="C25775">
        <v>0.93423216755568494</v>
      </c>
      <c r="D25775">
        <v>0.99995757018662501</v>
      </c>
      <c r="E25775">
        <v>1975</v>
      </c>
      <c r="F25775">
        <v>1842</v>
      </c>
      <c r="G25775">
        <v>4.2463782253678399</v>
      </c>
      <c r="H25775">
        <v>4.3224188746328398</v>
      </c>
      <c r="I25775">
        <v>1.01379492851535</v>
      </c>
    </row>
    <row r="25776" spans="1:9" x14ac:dyDescent="0.3">
      <c r="A25776" t="s">
        <v>51495</v>
      </c>
      <c r="B25776" t="s">
        <v>51496</v>
      </c>
      <c r="C25776">
        <v>0.93433189677887396</v>
      </c>
      <c r="D25776">
        <v>0.99995757018662501</v>
      </c>
      <c r="E25776">
        <v>3679</v>
      </c>
      <c r="F25776">
        <v>3796</v>
      </c>
      <c r="G25776">
        <v>5.5314454288575599</v>
      </c>
      <c r="H25776">
        <v>5.0208500260048998</v>
      </c>
      <c r="I25776">
        <v>0.98872341475780301</v>
      </c>
    </row>
    <row r="25777" spans="1:9" x14ac:dyDescent="0.3">
      <c r="A25777" t="s">
        <v>51497</v>
      </c>
      <c r="B25777" t="s">
        <v>51498</v>
      </c>
      <c r="C25777">
        <v>0.93433947026381203</v>
      </c>
      <c r="D25777">
        <v>0.99995757018662501</v>
      </c>
      <c r="E25777">
        <v>1599</v>
      </c>
      <c r="F25777">
        <v>1616</v>
      </c>
      <c r="G25777">
        <v>2.0042250286734702</v>
      </c>
      <c r="H25777">
        <v>2.1164241420288601</v>
      </c>
      <c r="I25777">
        <v>1.0055823343346399</v>
      </c>
    </row>
    <row r="25778" spans="1:9" x14ac:dyDescent="0.3">
      <c r="A25778" t="s">
        <v>51499</v>
      </c>
      <c r="B25778" t="s">
        <v>51500</v>
      </c>
      <c r="C25778">
        <v>0.93440142694289696</v>
      </c>
      <c r="D25778">
        <v>0.99995757018662501</v>
      </c>
      <c r="E25778">
        <v>103</v>
      </c>
      <c r="F25778">
        <v>105</v>
      </c>
      <c r="G25778">
        <v>2.3549778766134599</v>
      </c>
      <c r="H25778">
        <v>2.4033809899648402</v>
      </c>
      <c r="I25778">
        <v>0.989523675954185</v>
      </c>
    </row>
    <row r="25779" spans="1:9" x14ac:dyDescent="0.3">
      <c r="A25779" t="s">
        <v>51501</v>
      </c>
      <c r="B25779" t="s">
        <v>51502</v>
      </c>
      <c r="C25779">
        <v>0.93452370649471195</v>
      </c>
      <c r="D25779">
        <v>0.99995757018662501</v>
      </c>
      <c r="E25779">
        <v>12058</v>
      </c>
      <c r="F25779">
        <v>13366</v>
      </c>
      <c r="G25779">
        <v>44.360639349262101</v>
      </c>
      <c r="H25779">
        <v>51.031787850953997</v>
      </c>
      <c r="I25779">
        <v>0.99278909484978495</v>
      </c>
    </row>
    <row r="25780" spans="1:9" x14ac:dyDescent="0.3">
      <c r="A25780" t="s">
        <v>51503</v>
      </c>
      <c r="B25780" t="s">
        <v>51504</v>
      </c>
      <c r="C25780">
        <v>0.93459744569692704</v>
      </c>
      <c r="D25780">
        <v>0.99995757018662501</v>
      </c>
      <c r="E25780">
        <v>593</v>
      </c>
      <c r="F25780">
        <v>650</v>
      </c>
      <c r="G25780">
        <v>11.548840871108199</v>
      </c>
      <c r="H25780">
        <v>12.953431594441801</v>
      </c>
      <c r="I25780">
        <v>1.00767696503994</v>
      </c>
    </row>
    <row r="25781" spans="1:9" x14ac:dyDescent="0.3">
      <c r="A25781" t="s">
        <v>51505</v>
      </c>
      <c r="B25781" t="s">
        <v>51506</v>
      </c>
      <c r="C25781">
        <v>0.93460474851597397</v>
      </c>
      <c r="D25781">
        <v>0.99995757018662501</v>
      </c>
      <c r="E25781">
        <v>6207</v>
      </c>
      <c r="F25781">
        <v>6247</v>
      </c>
      <c r="G25781">
        <v>6.9257820858321502</v>
      </c>
      <c r="H25781">
        <v>7.1996152104640503</v>
      </c>
      <c r="I25781">
        <v>1.0051759867385499</v>
      </c>
    </row>
    <row r="25782" spans="1:9" x14ac:dyDescent="0.3">
      <c r="A25782" t="s">
        <v>51507</v>
      </c>
      <c r="B25782" t="s">
        <v>51508</v>
      </c>
      <c r="C25782">
        <v>0.93462653446765898</v>
      </c>
      <c r="D25782">
        <v>0.99995757018662501</v>
      </c>
      <c r="E25782">
        <v>2597</v>
      </c>
      <c r="F25782">
        <v>2843</v>
      </c>
      <c r="G25782">
        <v>6.0064271602538897</v>
      </c>
      <c r="H25782">
        <v>5.6318875297028601</v>
      </c>
      <c r="I25782">
        <v>1.0052162349001299</v>
      </c>
    </row>
    <row r="25783" spans="1:9" x14ac:dyDescent="0.3">
      <c r="A25783" t="s">
        <v>51509</v>
      </c>
      <c r="B25783" t="s">
        <v>51510</v>
      </c>
      <c r="C25783">
        <v>0.93470380782023998</v>
      </c>
      <c r="D25783">
        <v>0.99995757018662501</v>
      </c>
      <c r="E25783">
        <v>37</v>
      </c>
      <c r="F25783">
        <v>43</v>
      </c>
      <c r="G25783">
        <v>0.11462092794817</v>
      </c>
      <c r="H25783">
        <v>0.11595749224219599</v>
      </c>
      <c r="I25783">
        <v>0.98069704244042599</v>
      </c>
    </row>
    <row r="25784" spans="1:9" x14ac:dyDescent="0.3">
      <c r="A25784" t="s">
        <v>51511</v>
      </c>
      <c r="B25784" t="s">
        <v>51512</v>
      </c>
      <c r="C25784">
        <v>0.93472461533279105</v>
      </c>
      <c r="D25784">
        <v>0.99995757018662501</v>
      </c>
      <c r="E25784">
        <v>4084</v>
      </c>
      <c r="F25784">
        <v>4447</v>
      </c>
      <c r="G25784">
        <v>20.846957270845799</v>
      </c>
      <c r="H25784">
        <v>22.2648762621433</v>
      </c>
      <c r="I25784">
        <v>0.99469524562825495</v>
      </c>
    </row>
    <row r="25785" spans="1:9" x14ac:dyDescent="0.3">
      <c r="A25785" t="s">
        <v>51513</v>
      </c>
      <c r="B25785" t="s">
        <v>51514</v>
      </c>
      <c r="C25785">
        <v>0.93472531505313405</v>
      </c>
      <c r="D25785">
        <v>0.99995757018662501</v>
      </c>
      <c r="E25785">
        <v>7411</v>
      </c>
      <c r="F25785">
        <v>7629</v>
      </c>
      <c r="G25785">
        <v>6.2909866627267403</v>
      </c>
      <c r="H25785">
        <v>6.1010866498213403</v>
      </c>
      <c r="I25785">
        <v>1.0059312468820401</v>
      </c>
    </row>
    <row r="25786" spans="1:9" x14ac:dyDescent="0.3">
      <c r="A25786" t="s">
        <v>51515</v>
      </c>
      <c r="B25786" t="s">
        <v>51516</v>
      </c>
      <c r="C25786">
        <v>0.93472873792670397</v>
      </c>
      <c r="D25786">
        <v>0.99995757018662501</v>
      </c>
      <c r="E25786">
        <v>8508</v>
      </c>
      <c r="F25786">
        <v>8564</v>
      </c>
      <c r="G25786">
        <v>8.0276786873254995</v>
      </c>
      <c r="H25786">
        <v>8.1064275316585803</v>
      </c>
      <c r="I25786">
        <v>1.0045256321593801</v>
      </c>
    </row>
    <row r="25787" spans="1:9" x14ac:dyDescent="0.3">
      <c r="A25787" t="s">
        <v>51517</v>
      </c>
      <c r="B25787" t="s">
        <v>51518</v>
      </c>
      <c r="C25787">
        <v>0.93474067905230096</v>
      </c>
      <c r="D25787">
        <v>0.99995757018662501</v>
      </c>
      <c r="E25787">
        <v>91</v>
      </c>
      <c r="F25787">
        <v>91</v>
      </c>
      <c r="G25787">
        <v>0.19305500735012199</v>
      </c>
      <c r="H25787">
        <v>0.192268141258292</v>
      </c>
      <c r="I25787">
        <v>1.0136325154410699</v>
      </c>
    </row>
    <row r="25788" spans="1:9" x14ac:dyDescent="0.3">
      <c r="A25788" t="s">
        <v>51519</v>
      </c>
      <c r="B25788" t="s">
        <v>51520</v>
      </c>
      <c r="C25788">
        <v>0.93475939973523603</v>
      </c>
      <c r="D25788">
        <v>0.99995757018662501</v>
      </c>
      <c r="E25788">
        <v>3392</v>
      </c>
      <c r="F25788">
        <v>3665</v>
      </c>
      <c r="G25788">
        <v>7.1001025828232596</v>
      </c>
      <c r="H25788">
        <v>6.8827048163832796</v>
      </c>
      <c r="I25788">
        <v>0.99116688011695697</v>
      </c>
    </row>
    <row r="25789" spans="1:9" x14ac:dyDescent="0.3">
      <c r="A25789" t="s">
        <v>51521</v>
      </c>
      <c r="B25789" t="s">
        <v>51522</v>
      </c>
      <c r="C25789">
        <v>0.93476344067949502</v>
      </c>
      <c r="D25789">
        <v>0.99995757018662501</v>
      </c>
      <c r="E25789">
        <v>242</v>
      </c>
      <c r="F25789">
        <v>223</v>
      </c>
      <c r="G25789">
        <v>1.30284819210874</v>
      </c>
      <c r="H25789">
        <v>1.32506758327566</v>
      </c>
      <c r="I25789">
        <v>1.0111173360686101</v>
      </c>
    </row>
    <row r="25790" spans="1:9" x14ac:dyDescent="0.3">
      <c r="A25790" t="s">
        <v>51523</v>
      </c>
      <c r="B25790" t="s">
        <v>51524</v>
      </c>
      <c r="C25790">
        <v>0.93480380479228298</v>
      </c>
      <c r="D25790">
        <v>0.99995757018662501</v>
      </c>
      <c r="E25790">
        <v>986</v>
      </c>
      <c r="F25790">
        <v>1120</v>
      </c>
      <c r="G25790">
        <v>2.5835458108442499</v>
      </c>
      <c r="H25790">
        <v>2.4999959400275999</v>
      </c>
      <c r="I25790">
        <v>0.99279566557827703</v>
      </c>
    </row>
    <row r="25791" spans="1:9" x14ac:dyDescent="0.3">
      <c r="A25791" t="s">
        <v>51525</v>
      </c>
      <c r="B25791" t="s">
        <v>51526</v>
      </c>
      <c r="C25791">
        <v>0.93484102951122705</v>
      </c>
      <c r="D25791">
        <v>0.99995757018662501</v>
      </c>
      <c r="E25791">
        <v>1410</v>
      </c>
      <c r="F25791">
        <v>1421</v>
      </c>
      <c r="G25791">
        <v>5.5204135745051399</v>
      </c>
      <c r="H25791">
        <v>5.4467318293475202</v>
      </c>
      <c r="I25791">
        <v>0.99470568550132199</v>
      </c>
    </row>
    <row r="25792" spans="1:9" x14ac:dyDescent="0.3">
      <c r="A25792" t="s">
        <v>51527</v>
      </c>
      <c r="B25792" t="s">
        <v>51528</v>
      </c>
      <c r="C25792">
        <v>0.93486459670293698</v>
      </c>
      <c r="D25792">
        <v>0.99995757018662501</v>
      </c>
      <c r="E25792">
        <v>13</v>
      </c>
      <c r="F25792">
        <v>12</v>
      </c>
      <c r="G25792">
        <v>1.5236637582353201</v>
      </c>
      <c r="H25792">
        <v>1.47363971839594</v>
      </c>
      <c r="I25792">
        <v>0.98613122821977495</v>
      </c>
    </row>
    <row r="25793" spans="1:9" x14ac:dyDescent="0.3">
      <c r="A25793" t="s">
        <v>51529</v>
      </c>
      <c r="B25793" t="s">
        <v>51530</v>
      </c>
      <c r="C25793">
        <v>0.93493796548548802</v>
      </c>
      <c r="D25793">
        <v>0.99995757018662501</v>
      </c>
      <c r="E25793">
        <v>34518</v>
      </c>
      <c r="F25793">
        <v>34915</v>
      </c>
      <c r="G25793">
        <v>47.321394388725402</v>
      </c>
      <c r="H25793">
        <v>47.361994974025599</v>
      </c>
      <c r="I25793">
        <v>0.99296742314948805</v>
      </c>
    </row>
    <row r="25794" spans="1:9" x14ac:dyDescent="0.3">
      <c r="A25794" t="s">
        <v>51531</v>
      </c>
      <c r="B25794" t="s">
        <v>51532</v>
      </c>
      <c r="C25794">
        <v>0.93497455450387801</v>
      </c>
      <c r="D25794">
        <v>0.99995757018662501</v>
      </c>
      <c r="E25794">
        <v>158</v>
      </c>
      <c r="F25794">
        <v>157</v>
      </c>
      <c r="G25794">
        <v>2.01868064459283</v>
      </c>
      <c r="H25794">
        <v>1.93068286459506</v>
      </c>
      <c r="I25794">
        <v>0.99153850994024095</v>
      </c>
    </row>
    <row r="25795" spans="1:9" x14ac:dyDescent="0.3">
      <c r="A25795" t="s">
        <v>51533</v>
      </c>
      <c r="B25795" t="s">
        <v>51534</v>
      </c>
      <c r="C25795">
        <v>0.93499874723748599</v>
      </c>
      <c r="D25795">
        <v>0.99995757018662501</v>
      </c>
      <c r="E25795">
        <v>831</v>
      </c>
      <c r="F25795">
        <v>797</v>
      </c>
      <c r="G25795">
        <v>1.44988274291537</v>
      </c>
      <c r="H25795">
        <v>1.3802919843029</v>
      </c>
      <c r="I25795">
        <v>0.99366575345739905</v>
      </c>
    </row>
    <row r="25796" spans="1:9" x14ac:dyDescent="0.3">
      <c r="A25796" t="s">
        <v>51535</v>
      </c>
      <c r="B25796" t="s">
        <v>51536</v>
      </c>
      <c r="C25796">
        <v>0.93503545833669699</v>
      </c>
      <c r="D25796">
        <v>0.99995757018662501</v>
      </c>
      <c r="E25796">
        <v>2695</v>
      </c>
      <c r="F25796">
        <v>3161</v>
      </c>
      <c r="G25796">
        <v>2.8230444768785898</v>
      </c>
      <c r="H25796">
        <v>2.7683135813764901</v>
      </c>
      <c r="I25796">
        <v>1.01155391106528</v>
      </c>
    </row>
    <row r="25797" spans="1:9" x14ac:dyDescent="0.3">
      <c r="A25797" t="s">
        <v>51537</v>
      </c>
      <c r="B25797" t="s">
        <v>51538</v>
      </c>
      <c r="C25797">
        <v>0.93503787268412597</v>
      </c>
      <c r="D25797">
        <v>0.99995757018662501</v>
      </c>
      <c r="E25797">
        <v>963</v>
      </c>
      <c r="F25797">
        <v>1023</v>
      </c>
      <c r="G25797">
        <v>2.5218633501003702</v>
      </c>
      <c r="H25797">
        <v>2.5986585531803801</v>
      </c>
      <c r="I25797">
        <v>0.99384895175158305</v>
      </c>
    </row>
    <row r="25798" spans="1:9" x14ac:dyDescent="0.3">
      <c r="A25798" t="s">
        <v>51539</v>
      </c>
      <c r="B25798" t="s">
        <v>51540</v>
      </c>
      <c r="C25798">
        <v>0.93506887919561099</v>
      </c>
      <c r="D25798">
        <v>0.99995757018662501</v>
      </c>
      <c r="E25798">
        <v>922</v>
      </c>
      <c r="F25798">
        <v>1108</v>
      </c>
      <c r="G25798">
        <v>3.0298047189428599</v>
      </c>
      <c r="H25798">
        <v>3.2033032515106399</v>
      </c>
      <c r="I25798">
        <v>1.0072987299957601</v>
      </c>
    </row>
    <row r="25799" spans="1:9" x14ac:dyDescent="0.3">
      <c r="A25799" t="s">
        <v>51541</v>
      </c>
      <c r="B25799" t="s">
        <v>51542</v>
      </c>
      <c r="C25799">
        <v>0.935090405021898</v>
      </c>
      <c r="D25799">
        <v>0.99995757018662501</v>
      </c>
      <c r="E25799">
        <v>755</v>
      </c>
      <c r="F25799">
        <v>783</v>
      </c>
      <c r="G25799">
        <v>1.58861253130708</v>
      </c>
      <c r="H25799">
        <v>1.6034435450652</v>
      </c>
      <c r="I25799">
        <v>1.00641133855103</v>
      </c>
    </row>
    <row r="25800" spans="1:9" x14ac:dyDescent="0.3">
      <c r="A25800" t="s">
        <v>51543</v>
      </c>
      <c r="B25800" t="s">
        <v>51544</v>
      </c>
      <c r="C25800">
        <v>0.93512329859087295</v>
      </c>
      <c r="D25800">
        <v>0.99995757018662501</v>
      </c>
      <c r="E25800">
        <v>1094</v>
      </c>
      <c r="F25800">
        <v>1116</v>
      </c>
      <c r="G25800">
        <v>2.8749260872495701</v>
      </c>
      <c r="H25800">
        <v>2.9662940825021198</v>
      </c>
      <c r="I25800">
        <v>1.0062409720932199</v>
      </c>
    </row>
    <row r="25801" spans="1:9" x14ac:dyDescent="0.3">
      <c r="A25801" t="s">
        <v>51545</v>
      </c>
      <c r="B25801" t="s">
        <v>51546</v>
      </c>
      <c r="C25801">
        <v>0.935191181355298</v>
      </c>
      <c r="D25801">
        <v>0.99995757018662501</v>
      </c>
      <c r="E25801">
        <v>38</v>
      </c>
      <c r="F25801">
        <v>42</v>
      </c>
      <c r="G25801">
        <v>0.49896308291170499</v>
      </c>
      <c r="H25801">
        <v>0.55998309299045601</v>
      </c>
      <c r="I25801">
        <v>1.01161301182859</v>
      </c>
    </row>
    <row r="25802" spans="1:9" x14ac:dyDescent="0.3">
      <c r="A25802" t="s">
        <v>51547</v>
      </c>
      <c r="B25802" t="s">
        <v>51548</v>
      </c>
      <c r="C25802">
        <v>0.93523965780180096</v>
      </c>
      <c r="D25802">
        <v>0.99995757018662501</v>
      </c>
      <c r="E25802">
        <v>18574</v>
      </c>
      <c r="F25802">
        <v>20235</v>
      </c>
      <c r="G25802">
        <v>34.325486860482798</v>
      </c>
      <c r="H25802">
        <v>34.5962506235905</v>
      </c>
      <c r="I25802">
        <v>1.0086318289024701</v>
      </c>
    </row>
    <row r="25803" spans="1:9" x14ac:dyDescent="0.3">
      <c r="A25803" t="s">
        <v>51549</v>
      </c>
      <c r="B25803" t="s">
        <v>51550</v>
      </c>
      <c r="C25803">
        <v>0.93534011401614803</v>
      </c>
      <c r="D25803">
        <v>0.99995757018662501</v>
      </c>
      <c r="E25803">
        <v>82</v>
      </c>
      <c r="F25803">
        <v>101</v>
      </c>
      <c r="G25803">
        <v>0.19650453488394801</v>
      </c>
      <c r="H25803">
        <v>0.17725052945575101</v>
      </c>
      <c r="I25803">
        <v>1.01441669298202</v>
      </c>
    </row>
    <row r="25804" spans="1:9" x14ac:dyDescent="0.3">
      <c r="A25804" t="s">
        <v>51551</v>
      </c>
      <c r="B25804" t="s">
        <v>51552</v>
      </c>
      <c r="C25804">
        <v>0.93535419656882901</v>
      </c>
      <c r="D25804">
        <v>0.99995757018662501</v>
      </c>
      <c r="E25804">
        <v>734</v>
      </c>
      <c r="F25804">
        <v>769</v>
      </c>
      <c r="G25804">
        <v>1.2711503585374999</v>
      </c>
      <c r="H25804">
        <v>1.3630651042556801</v>
      </c>
      <c r="I25804">
        <v>1.00681984109749</v>
      </c>
    </row>
    <row r="25805" spans="1:9" x14ac:dyDescent="0.3">
      <c r="A25805" t="s">
        <v>51553</v>
      </c>
      <c r="B25805" t="s">
        <v>51554</v>
      </c>
      <c r="C25805">
        <v>0.93536926204210802</v>
      </c>
      <c r="D25805">
        <v>0.99995757018662501</v>
      </c>
      <c r="E25805">
        <v>5800</v>
      </c>
      <c r="F25805">
        <v>5724</v>
      </c>
      <c r="G25805">
        <v>6.1636601124274399</v>
      </c>
      <c r="H25805">
        <v>6.1384247508410397</v>
      </c>
      <c r="I25805">
        <v>1.00530765883058</v>
      </c>
    </row>
    <row r="25806" spans="1:9" x14ac:dyDescent="0.3">
      <c r="A25806" t="s">
        <v>51555</v>
      </c>
      <c r="B25806" t="s">
        <v>51556</v>
      </c>
      <c r="C25806">
        <v>0.93538614615160998</v>
      </c>
      <c r="D25806">
        <v>0.99995757018662501</v>
      </c>
      <c r="E25806">
        <v>2211</v>
      </c>
      <c r="F25806">
        <v>2289</v>
      </c>
      <c r="G25806">
        <v>5.4547103405028698</v>
      </c>
      <c r="H25806">
        <v>5.0564827641884804</v>
      </c>
      <c r="I25806">
        <v>0.99290065628592195</v>
      </c>
    </row>
    <row r="25807" spans="1:9" x14ac:dyDescent="0.3">
      <c r="A25807" t="s">
        <v>51557</v>
      </c>
      <c r="B25807" t="s">
        <v>51558</v>
      </c>
      <c r="C25807">
        <v>0.93539732486419702</v>
      </c>
      <c r="D25807">
        <v>0.99995757018662501</v>
      </c>
      <c r="E25807">
        <v>21</v>
      </c>
      <c r="F25807">
        <v>21</v>
      </c>
      <c r="G25807">
        <v>0.27384767546661898</v>
      </c>
      <c r="H25807">
        <v>0.248945550592131</v>
      </c>
      <c r="I25807">
        <v>0.98489431205658395</v>
      </c>
    </row>
    <row r="25808" spans="1:9" x14ac:dyDescent="0.3">
      <c r="A25808" t="s">
        <v>51559</v>
      </c>
      <c r="B25808" t="s">
        <v>51560</v>
      </c>
      <c r="C25808">
        <v>0.93540352368055801</v>
      </c>
      <c r="D25808">
        <v>0.99995757018662501</v>
      </c>
      <c r="E25808">
        <v>622</v>
      </c>
      <c r="F25808">
        <v>719</v>
      </c>
      <c r="G25808">
        <v>39.863155389069398</v>
      </c>
      <c r="H25808">
        <v>39.786814136563798</v>
      </c>
      <c r="I25808">
        <v>0.99033528154503903</v>
      </c>
    </row>
    <row r="25809" spans="1:9" x14ac:dyDescent="0.3">
      <c r="A25809" t="s">
        <v>51561</v>
      </c>
      <c r="B25809" t="s">
        <v>51562</v>
      </c>
      <c r="C25809">
        <v>0.93541669752520895</v>
      </c>
      <c r="D25809">
        <v>0.99995757018662501</v>
      </c>
      <c r="E25809">
        <v>26</v>
      </c>
      <c r="F25809">
        <v>25</v>
      </c>
      <c r="G25809">
        <v>0.54946288748457195</v>
      </c>
      <c r="H25809">
        <v>0.45246945686569801</v>
      </c>
      <c r="I25809">
        <v>0.98297057457360504</v>
      </c>
    </row>
    <row r="25810" spans="1:9" x14ac:dyDescent="0.3">
      <c r="A25810" t="s">
        <v>51563</v>
      </c>
      <c r="B25810" t="s">
        <v>51564</v>
      </c>
      <c r="C25810">
        <v>0.93544002313883101</v>
      </c>
      <c r="D25810">
        <v>0.99995757018662501</v>
      </c>
      <c r="E25810">
        <v>16</v>
      </c>
      <c r="F25810">
        <v>10</v>
      </c>
      <c r="G25810">
        <v>3.9282217927164E-2</v>
      </c>
      <c r="H25810">
        <v>2.27942372233093E-2</v>
      </c>
      <c r="I25810">
        <v>0.97021975728545096</v>
      </c>
    </row>
    <row r="25811" spans="1:9" x14ac:dyDescent="0.3">
      <c r="A25811" t="s">
        <v>51565</v>
      </c>
      <c r="B25811" t="s">
        <v>51566</v>
      </c>
      <c r="C25811">
        <v>0.93547291329837001</v>
      </c>
      <c r="D25811">
        <v>0.99995757018662501</v>
      </c>
      <c r="E25811">
        <v>318</v>
      </c>
      <c r="F25811">
        <v>309</v>
      </c>
      <c r="G25811">
        <v>0.120024581397431</v>
      </c>
      <c r="H25811">
        <v>0.117460239915345</v>
      </c>
      <c r="I25811">
        <v>1.0095620107416401</v>
      </c>
    </row>
    <row r="25812" spans="1:9" x14ac:dyDescent="0.3">
      <c r="A25812" t="s">
        <v>51567</v>
      </c>
      <c r="B25812" t="s">
        <v>51568</v>
      </c>
      <c r="C25812">
        <v>0.93554751708266803</v>
      </c>
      <c r="D25812">
        <v>0.99995757018662501</v>
      </c>
      <c r="E25812">
        <v>206</v>
      </c>
      <c r="F25812">
        <v>234</v>
      </c>
      <c r="G25812">
        <v>2.6816994959153799</v>
      </c>
      <c r="H25812">
        <v>2.6818461381907599</v>
      </c>
      <c r="I25812">
        <v>1.0103504490361199</v>
      </c>
    </row>
    <row r="25813" spans="1:9" x14ac:dyDescent="0.3">
      <c r="A25813" t="s">
        <v>51569</v>
      </c>
      <c r="B25813" t="s">
        <v>51570</v>
      </c>
      <c r="C25813">
        <v>0.93557593217838697</v>
      </c>
      <c r="D25813">
        <v>0.99995757018662501</v>
      </c>
      <c r="E25813">
        <v>4128</v>
      </c>
      <c r="F25813">
        <v>3925</v>
      </c>
      <c r="G25813">
        <v>4.1004790850673496</v>
      </c>
      <c r="H25813">
        <v>3.9441721407190702</v>
      </c>
      <c r="I25813">
        <v>0.994628165738076</v>
      </c>
    </row>
    <row r="25814" spans="1:9" x14ac:dyDescent="0.3">
      <c r="A25814" t="s">
        <v>51571</v>
      </c>
      <c r="B25814" t="s">
        <v>51572</v>
      </c>
      <c r="C25814">
        <v>0.93564063945616305</v>
      </c>
      <c r="D25814">
        <v>0.99995757018662501</v>
      </c>
      <c r="E25814">
        <v>62</v>
      </c>
      <c r="F25814">
        <v>58</v>
      </c>
      <c r="G25814">
        <v>0.58254018627158999</v>
      </c>
      <c r="H25814">
        <v>0.53369740085041495</v>
      </c>
      <c r="I25814">
        <v>1.01561237004495</v>
      </c>
    </row>
    <row r="25815" spans="1:9" x14ac:dyDescent="0.3">
      <c r="A25815" t="s">
        <v>51573</v>
      </c>
      <c r="B25815" t="s">
        <v>51574</v>
      </c>
      <c r="C25815">
        <v>0.93569110676084</v>
      </c>
      <c r="D25815">
        <v>0.99995757018662501</v>
      </c>
      <c r="E25815">
        <v>3394</v>
      </c>
      <c r="F25815">
        <v>3342</v>
      </c>
      <c r="G25815">
        <v>8.1021654789430109</v>
      </c>
      <c r="H25815">
        <v>8.6967995451937607</v>
      </c>
      <c r="I25815">
        <v>0.99358445968378695</v>
      </c>
    </row>
    <row r="25816" spans="1:9" x14ac:dyDescent="0.3">
      <c r="A25816" t="s">
        <v>51575</v>
      </c>
      <c r="B25816" t="s">
        <v>51576</v>
      </c>
      <c r="C25816">
        <v>0.93572300639981498</v>
      </c>
      <c r="D25816">
        <v>0.99995757018662501</v>
      </c>
      <c r="E25816">
        <v>103</v>
      </c>
      <c r="F25816">
        <v>102</v>
      </c>
      <c r="G25816">
        <v>1.6457348828668901</v>
      </c>
      <c r="H25816">
        <v>1.4944551767129399</v>
      </c>
      <c r="I25816">
        <v>0.99065555760022805</v>
      </c>
    </row>
    <row r="25817" spans="1:9" x14ac:dyDescent="0.3">
      <c r="A25817" t="s">
        <v>51577</v>
      </c>
      <c r="B25817" t="s">
        <v>51578</v>
      </c>
      <c r="C25817">
        <v>0.93573841535911495</v>
      </c>
      <c r="D25817">
        <v>0.99995757018662501</v>
      </c>
      <c r="E25817">
        <v>6</v>
      </c>
      <c r="F25817">
        <v>10</v>
      </c>
      <c r="G25817">
        <v>0.127326631940332</v>
      </c>
      <c r="H25817">
        <v>0.197796609361129</v>
      </c>
      <c r="I25817">
        <v>0.97728258436347704</v>
      </c>
    </row>
    <row r="25818" spans="1:9" x14ac:dyDescent="0.3">
      <c r="A25818" t="s">
        <v>51579</v>
      </c>
      <c r="B25818" t="s">
        <v>51580</v>
      </c>
      <c r="C25818">
        <v>0.93575720522657402</v>
      </c>
      <c r="D25818">
        <v>0.99995757018662501</v>
      </c>
      <c r="E25818">
        <v>3103</v>
      </c>
      <c r="F25818">
        <v>3530</v>
      </c>
      <c r="G25818">
        <v>9.1199060133253909</v>
      </c>
      <c r="H25818">
        <v>8.5803535075944399</v>
      </c>
      <c r="I25818">
        <v>1.0051896725647</v>
      </c>
    </row>
    <row r="25819" spans="1:9" x14ac:dyDescent="0.3">
      <c r="A25819" t="s">
        <v>51581</v>
      </c>
      <c r="B25819" t="s">
        <v>51582</v>
      </c>
      <c r="C25819">
        <v>0.93578067854380698</v>
      </c>
      <c r="D25819">
        <v>0.99995757018662501</v>
      </c>
      <c r="E25819">
        <v>629</v>
      </c>
      <c r="F25819">
        <v>726</v>
      </c>
      <c r="G25819">
        <v>21.898655195372498</v>
      </c>
      <c r="H25819">
        <v>24.133869326169201</v>
      </c>
      <c r="I25819">
        <v>1.01390473763879</v>
      </c>
    </row>
    <row r="25820" spans="1:9" x14ac:dyDescent="0.3">
      <c r="A25820" t="s">
        <v>51583</v>
      </c>
      <c r="B25820" t="s">
        <v>51584</v>
      </c>
      <c r="C25820">
        <v>0.93578282046400296</v>
      </c>
      <c r="D25820">
        <v>0.99995757018662501</v>
      </c>
      <c r="E25820">
        <v>3678</v>
      </c>
      <c r="F25820">
        <v>3620</v>
      </c>
      <c r="G25820">
        <v>4.9447101116704504</v>
      </c>
      <c r="H25820">
        <v>4.8411102722367199</v>
      </c>
      <c r="I25820">
        <v>0.99543856381875995</v>
      </c>
    </row>
    <row r="25821" spans="1:9" x14ac:dyDescent="0.3">
      <c r="A25821" t="s">
        <v>51585</v>
      </c>
      <c r="B25821" t="s">
        <v>51586</v>
      </c>
      <c r="C25821">
        <v>0.93578862586651501</v>
      </c>
      <c r="D25821">
        <v>0.99995757018662501</v>
      </c>
      <c r="E25821">
        <v>48</v>
      </c>
      <c r="F25821">
        <v>45</v>
      </c>
      <c r="G25821">
        <v>0.17605189120790099</v>
      </c>
      <c r="H25821">
        <v>0.165742067219184</v>
      </c>
      <c r="I25821">
        <v>1.0209814769824801</v>
      </c>
    </row>
    <row r="25822" spans="1:9" x14ac:dyDescent="0.3">
      <c r="A25822" t="s">
        <v>51587</v>
      </c>
      <c r="B25822" t="s">
        <v>51588</v>
      </c>
      <c r="C25822">
        <v>0.93583018252114403</v>
      </c>
      <c r="D25822">
        <v>0.99995757018662501</v>
      </c>
      <c r="E25822">
        <v>1664</v>
      </c>
      <c r="F25822">
        <v>1763</v>
      </c>
      <c r="G25822">
        <v>1.7200119098578299</v>
      </c>
      <c r="H25822">
        <v>1.73806651345134</v>
      </c>
      <c r="I25822">
        <v>1.0060934596873099</v>
      </c>
    </row>
    <row r="25823" spans="1:9" x14ac:dyDescent="0.3">
      <c r="A25823" t="s">
        <v>51589</v>
      </c>
      <c r="B25823" t="s">
        <v>51590</v>
      </c>
      <c r="C25823">
        <v>0.93585660983127295</v>
      </c>
      <c r="D25823">
        <v>0.99995757018662501</v>
      </c>
      <c r="E25823">
        <v>1321</v>
      </c>
      <c r="F25823">
        <v>1425</v>
      </c>
      <c r="G25823">
        <v>1.89655716686784</v>
      </c>
      <c r="H25823">
        <v>1.96752280712966</v>
      </c>
      <c r="I25823">
        <v>1.0073458582880801</v>
      </c>
    </row>
    <row r="25824" spans="1:9" x14ac:dyDescent="0.3">
      <c r="A25824" t="s">
        <v>51591</v>
      </c>
      <c r="B25824" t="s">
        <v>51592</v>
      </c>
      <c r="C25824">
        <v>0.93585885132180002</v>
      </c>
      <c r="D25824">
        <v>0.99995757018662501</v>
      </c>
      <c r="E25824">
        <v>9081</v>
      </c>
      <c r="F25824">
        <v>8546</v>
      </c>
      <c r="G25824">
        <v>11.7407401253444</v>
      </c>
      <c r="H25824">
        <v>11.396954547706899</v>
      </c>
      <c r="I25824">
        <v>1.0048354522201299</v>
      </c>
    </row>
    <row r="25825" spans="1:9" x14ac:dyDescent="0.3">
      <c r="A25825" t="s">
        <v>51593</v>
      </c>
      <c r="B25825" t="s">
        <v>51594</v>
      </c>
      <c r="C25825">
        <v>0.93599425694680904</v>
      </c>
      <c r="D25825">
        <v>0.99995757018662501</v>
      </c>
      <c r="E25825">
        <v>4212</v>
      </c>
      <c r="F25825">
        <v>4270</v>
      </c>
      <c r="G25825">
        <v>4.1601333667287399</v>
      </c>
      <c r="H25825">
        <v>4.2860895163593096</v>
      </c>
      <c r="I25825">
        <v>1.0069521823577099</v>
      </c>
    </row>
    <row r="25826" spans="1:9" x14ac:dyDescent="0.3">
      <c r="A25826" t="s">
        <v>51595</v>
      </c>
      <c r="B25826" t="s">
        <v>51596</v>
      </c>
      <c r="C25826">
        <v>0.93607214716505305</v>
      </c>
      <c r="D25826">
        <v>0.99995757018662501</v>
      </c>
      <c r="E25826">
        <v>2127</v>
      </c>
      <c r="F25826">
        <v>2132</v>
      </c>
      <c r="G25826">
        <v>17.468318712500501</v>
      </c>
      <c r="H25826">
        <v>17.5402489605451</v>
      </c>
      <c r="I25826">
        <v>1.0085173441628801</v>
      </c>
    </row>
    <row r="25827" spans="1:9" x14ac:dyDescent="0.3">
      <c r="A25827" t="s">
        <v>51597</v>
      </c>
      <c r="B25827" t="s">
        <v>51598</v>
      </c>
      <c r="C25827">
        <v>0.93613048897842799</v>
      </c>
      <c r="D25827">
        <v>0.99995757018662501</v>
      </c>
      <c r="E25827">
        <v>9540</v>
      </c>
      <c r="F25827">
        <v>10170</v>
      </c>
      <c r="G25827">
        <v>16.721174279951999</v>
      </c>
      <c r="H25827">
        <v>15.3194214163022</v>
      </c>
      <c r="I25827">
        <v>1.01394320274637</v>
      </c>
    </row>
    <row r="25828" spans="1:9" x14ac:dyDescent="0.3">
      <c r="A25828" t="s">
        <v>51599</v>
      </c>
      <c r="B25828" t="s">
        <v>51600</v>
      </c>
      <c r="C25828">
        <v>0.93617768259538503</v>
      </c>
      <c r="D25828">
        <v>0.99995757018662501</v>
      </c>
      <c r="E25828">
        <v>3900</v>
      </c>
      <c r="F25828">
        <v>3739</v>
      </c>
      <c r="G25828">
        <v>4.1033609143468199</v>
      </c>
      <c r="H25828">
        <v>3.8944839234398398</v>
      </c>
      <c r="I25828">
        <v>1.00783341605165</v>
      </c>
    </row>
    <row r="25829" spans="1:9" x14ac:dyDescent="0.3">
      <c r="A25829" t="s">
        <v>51601</v>
      </c>
      <c r="B25829" t="s">
        <v>51602</v>
      </c>
      <c r="C25829">
        <v>0.936200452158788</v>
      </c>
      <c r="D25829">
        <v>0.99995757018662501</v>
      </c>
      <c r="E25829">
        <v>15748</v>
      </c>
      <c r="F25829">
        <v>17989</v>
      </c>
      <c r="G25829">
        <v>28.960731227215302</v>
      </c>
      <c r="H25829">
        <v>30.632925754060299</v>
      </c>
      <c r="I25829">
        <v>0.99270402901925303</v>
      </c>
    </row>
    <row r="25830" spans="1:9" x14ac:dyDescent="0.3">
      <c r="A25830" t="s">
        <v>51603</v>
      </c>
      <c r="B25830" t="s">
        <v>51604</v>
      </c>
      <c r="C25830">
        <v>0.93620215162001696</v>
      </c>
      <c r="D25830">
        <v>0.99995757018662501</v>
      </c>
      <c r="E25830">
        <v>105</v>
      </c>
      <c r="F25830">
        <v>112</v>
      </c>
      <c r="G25830">
        <v>0.94759264150862099</v>
      </c>
      <c r="H25830">
        <v>0.86594041376637998</v>
      </c>
      <c r="I25830">
        <v>1.01008599647581</v>
      </c>
    </row>
    <row r="25831" spans="1:9" x14ac:dyDescent="0.3">
      <c r="A25831" t="s">
        <v>51605</v>
      </c>
      <c r="B25831" t="s">
        <v>51606</v>
      </c>
      <c r="C25831">
        <v>0.93620935095693203</v>
      </c>
      <c r="D25831">
        <v>0.99995757018662501</v>
      </c>
      <c r="E25831">
        <v>11</v>
      </c>
      <c r="F25831">
        <v>10</v>
      </c>
      <c r="G25831">
        <v>0.113309248928418</v>
      </c>
      <c r="H25831">
        <v>8.9920602755928294E-2</v>
      </c>
      <c r="I25831">
        <v>0.976959921226775</v>
      </c>
    </row>
    <row r="25832" spans="1:9" x14ac:dyDescent="0.3">
      <c r="A25832" t="s">
        <v>51607</v>
      </c>
      <c r="B25832" t="s">
        <v>51608</v>
      </c>
      <c r="C25832">
        <v>0.93621034150474802</v>
      </c>
      <c r="D25832">
        <v>0.99995757018662501</v>
      </c>
      <c r="E25832">
        <v>531</v>
      </c>
      <c r="F25832">
        <v>575</v>
      </c>
      <c r="G25832">
        <v>2.1230680301698999</v>
      </c>
      <c r="H25832">
        <v>2.2004291102333999</v>
      </c>
      <c r="I25832">
        <v>1.00717778766095</v>
      </c>
    </row>
    <row r="25833" spans="1:9" x14ac:dyDescent="0.3">
      <c r="A25833" t="s">
        <v>51609</v>
      </c>
      <c r="B25833" t="s">
        <v>51610</v>
      </c>
      <c r="C25833">
        <v>0.93621683732939598</v>
      </c>
      <c r="D25833">
        <v>0.99995757018662501</v>
      </c>
      <c r="E25833">
        <v>457</v>
      </c>
      <c r="F25833">
        <v>489</v>
      </c>
      <c r="G25833">
        <v>5.6102793706440899</v>
      </c>
      <c r="H25833">
        <v>5.3873327435658398</v>
      </c>
      <c r="I25833">
        <v>1.0070396341969301</v>
      </c>
    </row>
    <row r="25834" spans="1:9" x14ac:dyDescent="0.3">
      <c r="A25834" t="s">
        <v>51611</v>
      </c>
      <c r="B25834" t="s">
        <v>16281</v>
      </c>
      <c r="C25834">
        <v>0.93621683758834995</v>
      </c>
      <c r="D25834">
        <v>0.99995757018662501</v>
      </c>
      <c r="E25834">
        <v>50</v>
      </c>
      <c r="F25834">
        <v>44</v>
      </c>
      <c r="G25834">
        <v>3.2210153818835998</v>
      </c>
      <c r="H25834">
        <v>3.1806547639638301</v>
      </c>
      <c r="I25834">
        <v>1.0117128964848101</v>
      </c>
    </row>
    <row r="25835" spans="1:9" x14ac:dyDescent="0.3">
      <c r="A25835" t="s">
        <v>51612</v>
      </c>
      <c r="B25835" t="s">
        <v>51613</v>
      </c>
      <c r="C25835">
        <v>0.93622058712577405</v>
      </c>
      <c r="D25835">
        <v>0.99995757018662501</v>
      </c>
      <c r="E25835">
        <v>164</v>
      </c>
      <c r="F25835">
        <v>175</v>
      </c>
      <c r="G25835">
        <v>0.66587627559505902</v>
      </c>
      <c r="H25835">
        <v>0.70057380763091404</v>
      </c>
      <c r="I25835">
        <v>0.98799830990878801</v>
      </c>
    </row>
    <row r="25836" spans="1:9" x14ac:dyDescent="0.3">
      <c r="A25836" t="s">
        <v>51614</v>
      </c>
      <c r="B25836" t="s">
        <v>51615</v>
      </c>
      <c r="C25836">
        <v>0.93623629054159196</v>
      </c>
      <c r="D25836">
        <v>0.99995757018662501</v>
      </c>
      <c r="E25836">
        <v>103</v>
      </c>
      <c r="F25836">
        <v>125</v>
      </c>
      <c r="G25836">
        <v>0.10716227309755499</v>
      </c>
      <c r="H25836">
        <v>0.115241483603053</v>
      </c>
      <c r="I25836">
        <v>1.0378339291171499</v>
      </c>
    </row>
    <row r="25837" spans="1:9" x14ac:dyDescent="0.3">
      <c r="A25837" t="s">
        <v>51616</v>
      </c>
      <c r="B25837" t="s">
        <v>51617</v>
      </c>
      <c r="C25837">
        <v>0.936249315457654</v>
      </c>
      <c r="D25837">
        <v>0.99995757018662501</v>
      </c>
      <c r="E25837">
        <v>4586</v>
      </c>
      <c r="F25837">
        <v>4733</v>
      </c>
      <c r="G25837">
        <v>5.6424495515599196</v>
      </c>
      <c r="H25837">
        <v>5.4744725867278703</v>
      </c>
      <c r="I25837">
        <v>0.99468610386594403</v>
      </c>
    </row>
    <row r="25838" spans="1:9" x14ac:dyDescent="0.3">
      <c r="A25838" t="s">
        <v>51618</v>
      </c>
      <c r="B25838" t="s">
        <v>51619</v>
      </c>
      <c r="C25838">
        <v>0.93626689153264997</v>
      </c>
      <c r="D25838">
        <v>0.99995757018662501</v>
      </c>
      <c r="E25838">
        <v>914</v>
      </c>
      <c r="F25838">
        <v>960</v>
      </c>
      <c r="G25838">
        <v>3.1233967885257501</v>
      </c>
      <c r="H25838">
        <v>3.1273709723658101</v>
      </c>
      <c r="I25838">
        <v>0.99417521983868995</v>
      </c>
    </row>
    <row r="25839" spans="1:9" x14ac:dyDescent="0.3">
      <c r="A25839" t="s">
        <v>51620</v>
      </c>
      <c r="B25839" t="s">
        <v>51621</v>
      </c>
      <c r="C25839">
        <v>0.93627108181115803</v>
      </c>
      <c r="D25839">
        <v>0.99995757018662501</v>
      </c>
      <c r="E25839">
        <v>147</v>
      </c>
      <c r="F25839">
        <v>159</v>
      </c>
      <c r="G25839">
        <v>1.3502246314167801</v>
      </c>
      <c r="H25839">
        <v>1.37779204446786</v>
      </c>
      <c r="I25839">
        <v>1.01025599361499</v>
      </c>
    </row>
    <row r="25840" spans="1:9" x14ac:dyDescent="0.3">
      <c r="A25840" t="s">
        <v>51622</v>
      </c>
      <c r="B25840" t="s">
        <v>51623</v>
      </c>
      <c r="C25840">
        <v>0.93629899812042505</v>
      </c>
      <c r="D25840">
        <v>0.99995757018662501</v>
      </c>
      <c r="E25840">
        <v>2778</v>
      </c>
      <c r="F25840">
        <v>2861</v>
      </c>
      <c r="G25840">
        <v>1.6514866425655299</v>
      </c>
      <c r="H25840">
        <v>1.47324891127972</v>
      </c>
      <c r="I25840">
        <v>1.0073011489916599</v>
      </c>
    </row>
    <row r="25841" spans="1:9" x14ac:dyDescent="0.3">
      <c r="A25841" t="s">
        <v>51624</v>
      </c>
      <c r="B25841" t="s">
        <v>51625</v>
      </c>
      <c r="C25841">
        <v>0.93632056681501097</v>
      </c>
      <c r="D25841">
        <v>0.99995757018662501</v>
      </c>
      <c r="E25841">
        <v>1133223</v>
      </c>
      <c r="F25841">
        <v>1194353</v>
      </c>
      <c r="G25841">
        <v>12604.738260009</v>
      </c>
      <c r="H25841">
        <v>11575.595900341201</v>
      </c>
      <c r="I25841">
        <v>1.01450545526241</v>
      </c>
    </row>
    <row r="25842" spans="1:9" x14ac:dyDescent="0.3">
      <c r="A25842" t="s">
        <v>51626</v>
      </c>
      <c r="B25842" t="s">
        <v>51627</v>
      </c>
      <c r="C25842">
        <v>0.93632099399364499</v>
      </c>
      <c r="D25842">
        <v>0.99995757018662501</v>
      </c>
      <c r="E25842">
        <v>4919</v>
      </c>
      <c r="F25842">
        <v>5049</v>
      </c>
      <c r="G25842">
        <v>11.67354416933</v>
      </c>
      <c r="H25842">
        <v>11.7292287485107</v>
      </c>
      <c r="I25842">
        <v>0.994712378596742</v>
      </c>
    </row>
    <row r="25843" spans="1:9" x14ac:dyDescent="0.3">
      <c r="A25843" t="s">
        <v>51628</v>
      </c>
      <c r="B25843" t="s">
        <v>51629</v>
      </c>
      <c r="C25843">
        <v>0.93634500454618497</v>
      </c>
      <c r="D25843">
        <v>0.99995757018662501</v>
      </c>
      <c r="E25843">
        <v>232</v>
      </c>
      <c r="F25843">
        <v>285</v>
      </c>
      <c r="G25843">
        <v>0.32379798848371599</v>
      </c>
      <c r="H25843">
        <v>0.36143356026882401</v>
      </c>
      <c r="I25843">
        <v>1.01217045145808</v>
      </c>
    </row>
    <row r="25844" spans="1:9" x14ac:dyDescent="0.3">
      <c r="A25844" t="s">
        <v>51630</v>
      </c>
      <c r="B25844" t="s">
        <v>51631</v>
      </c>
      <c r="C25844">
        <v>0.93634686022970703</v>
      </c>
      <c r="D25844">
        <v>0.99995757018662501</v>
      </c>
      <c r="E25844">
        <v>663</v>
      </c>
      <c r="F25844">
        <v>694</v>
      </c>
      <c r="G25844">
        <v>1.9710537065578799</v>
      </c>
      <c r="H25844">
        <v>2.0797479704931301</v>
      </c>
      <c r="I25844">
        <v>1.0130052455643099</v>
      </c>
    </row>
    <row r="25845" spans="1:9" x14ac:dyDescent="0.3">
      <c r="A25845" t="s">
        <v>51632</v>
      </c>
      <c r="B25845" t="s">
        <v>51633</v>
      </c>
      <c r="C25845">
        <v>0.93634777246704204</v>
      </c>
      <c r="D25845">
        <v>0.99995757018662501</v>
      </c>
      <c r="E25845">
        <v>38</v>
      </c>
      <c r="F25845">
        <v>29</v>
      </c>
      <c r="G25845">
        <v>0.554923277741035</v>
      </c>
      <c r="H25845">
        <v>0.458915773191862</v>
      </c>
      <c r="I25845">
        <v>1.0152129513314201</v>
      </c>
    </row>
    <row r="25846" spans="1:9" x14ac:dyDescent="0.3">
      <c r="A25846" t="s">
        <v>51634</v>
      </c>
      <c r="B25846" t="s">
        <v>51635</v>
      </c>
      <c r="C25846">
        <v>0.93636323036211999</v>
      </c>
      <c r="D25846">
        <v>0.99995757018662501</v>
      </c>
      <c r="E25846">
        <v>10100</v>
      </c>
      <c r="F25846">
        <v>10141</v>
      </c>
      <c r="G25846">
        <v>10.6899605747686</v>
      </c>
      <c r="H25846">
        <v>10.0853738253914</v>
      </c>
      <c r="I25846">
        <v>0.98579389056622702</v>
      </c>
    </row>
    <row r="25847" spans="1:9" x14ac:dyDescent="0.3">
      <c r="A25847" t="s">
        <v>51636</v>
      </c>
      <c r="B25847" t="s">
        <v>51637</v>
      </c>
      <c r="C25847">
        <v>0.93638119476891102</v>
      </c>
      <c r="D25847">
        <v>0.99995757018662501</v>
      </c>
      <c r="E25847">
        <v>28</v>
      </c>
      <c r="F25847">
        <v>23</v>
      </c>
      <c r="G25847">
        <v>6.7186903262751896E-2</v>
      </c>
      <c r="H25847">
        <v>5.2658320028892799E-2</v>
      </c>
      <c r="I25847">
        <v>0.95102981099032702</v>
      </c>
    </row>
    <row r="25848" spans="1:9" x14ac:dyDescent="0.3">
      <c r="A25848" t="s">
        <v>51638</v>
      </c>
      <c r="B25848" t="s">
        <v>46156</v>
      </c>
      <c r="C25848">
        <v>0.93638590913243502</v>
      </c>
      <c r="D25848">
        <v>0.99995757018662501</v>
      </c>
      <c r="E25848">
        <v>7</v>
      </c>
      <c r="F25848">
        <v>10</v>
      </c>
      <c r="G25848">
        <v>0.61710631324548504</v>
      </c>
      <c r="H25848">
        <v>0.57585845284978598</v>
      </c>
      <c r="I25848">
        <v>0.981749336762608</v>
      </c>
    </row>
    <row r="25849" spans="1:9" x14ac:dyDescent="0.3">
      <c r="A25849" t="s">
        <v>51639</v>
      </c>
      <c r="B25849" t="s">
        <v>51640</v>
      </c>
      <c r="C25849">
        <v>0.93644750598566795</v>
      </c>
      <c r="D25849">
        <v>0.99995757018662501</v>
      </c>
      <c r="E25849">
        <v>392</v>
      </c>
      <c r="F25849">
        <v>430</v>
      </c>
      <c r="G25849">
        <v>1.07730934906761</v>
      </c>
      <c r="H25849">
        <v>1.1222176437946001</v>
      </c>
      <c r="I25849">
        <v>1.00739264721123</v>
      </c>
    </row>
    <row r="25850" spans="1:9" x14ac:dyDescent="0.3">
      <c r="A25850" t="s">
        <v>51641</v>
      </c>
      <c r="B25850" t="s">
        <v>51642</v>
      </c>
      <c r="C25850">
        <v>0.93651478944403699</v>
      </c>
      <c r="D25850">
        <v>0.99995757018662501</v>
      </c>
      <c r="E25850">
        <v>5283</v>
      </c>
      <c r="F25850">
        <v>5728</v>
      </c>
      <c r="G25850">
        <v>7.7749783049346002</v>
      </c>
      <c r="H25850">
        <v>7.7719157707149398</v>
      </c>
      <c r="I25850">
        <v>1.00488331818539</v>
      </c>
    </row>
    <row r="25851" spans="1:9" x14ac:dyDescent="0.3">
      <c r="A25851" t="s">
        <v>51643</v>
      </c>
      <c r="B25851" t="s">
        <v>51644</v>
      </c>
      <c r="C25851">
        <v>0.93653078121188105</v>
      </c>
      <c r="D25851">
        <v>0.99995757018662501</v>
      </c>
      <c r="E25851">
        <v>41</v>
      </c>
      <c r="F25851">
        <v>38</v>
      </c>
      <c r="G25851">
        <v>6.1902637570494801E-2</v>
      </c>
      <c r="H25851">
        <v>4.8326098279053403E-2</v>
      </c>
      <c r="I25851">
        <v>1.01252161081934</v>
      </c>
    </row>
    <row r="25852" spans="1:9" x14ac:dyDescent="0.3">
      <c r="A25852" t="s">
        <v>51645</v>
      </c>
      <c r="B25852" t="s">
        <v>51646</v>
      </c>
      <c r="C25852">
        <v>0.93655468993963198</v>
      </c>
      <c r="D25852">
        <v>0.99995757018662501</v>
      </c>
      <c r="E25852">
        <v>478</v>
      </c>
      <c r="F25852">
        <v>519</v>
      </c>
      <c r="G25852">
        <v>1.8537491854766499</v>
      </c>
      <c r="H25852">
        <v>1.9516124018582599</v>
      </c>
      <c r="I25852">
        <v>1.00783992293045</v>
      </c>
    </row>
    <row r="25853" spans="1:9" x14ac:dyDescent="0.3">
      <c r="A25853" t="s">
        <v>51647</v>
      </c>
      <c r="B25853" t="s">
        <v>51648</v>
      </c>
      <c r="C25853">
        <v>0.93655498172847695</v>
      </c>
      <c r="D25853">
        <v>0.99995757018662501</v>
      </c>
      <c r="E25853">
        <v>3903</v>
      </c>
      <c r="F25853">
        <v>3238</v>
      </c>
      <c r="G25853">
        <v>5.6747432731640099</v>
      </c>
      <c r="H25853">
        <v>5.5480529577375997</v>
      </c>
      <c r="I25853">
        <v>1.01381274857458</v>
      </c>
    </row>
    <row r="25854" spans="1:9" x14ac:dyDescent="0.3">
      <c r="A25854" t="s">
        <v>51649</v>
      </c>
      <c r="B25854" t="s">
        <v>51650</v>
      </c>
      <c r="C25854">
        <v>0.936569667120141</v>
      </c>
      <c r="D25854">
        <v>0.99995757018662501</v>
      </c>
      <c r="E25854">
        <v>75</v>
      </c>
      <c r="F25854">
        <v>73</v>
      </c>
      <c r="G25854">
        <v>1.7686147135044801</v>
      </c>
      <c r="H25854">
        <v>1.71478478266199</v>
      </c>
      <c r="I25854">
        <v>0.98772203434929695</v>
      </c>
    </row>
    <row r="25855" spans="1:9" x14ac:dyDescent="0.3">
      <c r="A25855" t="s">
        <v>51651</v>
      </c>
      <c r="B25855" t="s">
        <v>51652</v>
      </c>
      <c r="C25855">
        <v>0.93661379237867204</v>
      </c>
      <c r="D25855">
        <v>0.99995757018662501</v>
      </c>
      <c r="E25855">
        <v>15</v>
      </c>
      <c r="F25855">
        <v>9</v>
      </c>
      <c r="G25855">
        <v>6.73625087453988E-2</v>
      </c>
      <c r="H25855">
        <v>4.9370952994997698E-2</v>
      </c>
      <c r="I25855">
        <v>1.0301107193327801</v>
      </c>
    </row>
    <row r="25856" spans="1:9" x14ac:dyDescent="0.3">
      <c r="A25856" t="s">
        <v>51653</v>
      </c>
      <c r="B25856" t="s">
        <v>51654</v>
      </c>
      <c r="C25856">
        <v>0.93665409036205505</v>
      </c>
      <c r="D25856">
        <v>0.99995757018662501</v>
      </c>
      <c r="E25856">
        <v>239</v>
      </c>
      <c r="F25856">
        <v>274</v>
      </c>
      <c r="G25856">
        <v>1.06802075817431</v>
      </c>
      <c r="H25856">
        <v>1.1995177284232801</v>
      </c>
      <c r="I25856">
        <v>0.985463917170188</v>
      </c>
    </row>
    <row r="25857" spans="1:9" x14ac:dyDescent="0.3">
      <c r="A25857" t="s">
        <v>51655</v>
      </c>
      <c r="B25857" t="s">
        <v>51656</v>
      </c>
      <c r="C25857">
        <v>0.93665576763875102</v>
      </c>
      <c r="D25857">
        <v>0.99995757018662501</v>
      </c>
      <c r="E25857">
        <v>54</v>
      </c>
      <c r="F25857">
        <v>52</v>
      </c>
      <c r="G25857">
        <v>0.93635749033817395</v>
      </c>
      <c r="H25857">
        <v>0.97275110483105298</v>
      </c>
      <c r="I25857">
        <v>0.98730139187598398</v>
      </c>
    </row>
    <row r="25858" spans="1:9" x14ac:dyDescent="0.3">
      <c r="A25858" t="s">
        <v>51657</v>
      </c>
      <c r="B25858" t="s">
        <v>51658</v>
      </c>
      <c r="C25858">
        <v>0.93667745521461099</v>
      </c>
      <c r="D25858">
        <v>0.99995757018662501</v>
      </c>
      <c r="E25858">
        <v>11</v>
      </c>
      <c r="F25858">
        <v>11</v>
      </c>
      <c r="G25858">
        <v>0.29632275899108002</v>
      </c>
      <c r="H25858">
        <v>0.241088553601982</v>
      </c>
      <c r="I25858">
        <v>1.0161389898520801</v>
      </c>
    </row>
    <row r="25859" spans="1:9" x14ac:dyDescent="0.3">
      <c r="A25859" t="s">
        <v>51659</v>
      </c>
      <c r="B25859" t="s">
        <v>51660</v>
      </c>
      <c r="C25859">
        <v>0.93671327747037003</v>
      </c>
      <c r="D25859">
        <v>0.99995757018662501</v>
      </c>
      <c r="E25859">
        <v>3205</v>
      </c>
      <c r="F25859">
        <v>3584</v>
      </c>
      <c r="G25859">
        <v>1.7679446879962799</v>
      </c>
      <c r="H25859">
        <v>1.4872393557624799</v>
      </c>
      <c r="I25859">
        <v>0.99132374697764303</v>
      </c>
    </row>
    <row r="25860" spans="1:9" x14ac:dyDescent="0.3">
      <c r="A25860" t="s">
        <v>51661</v>
      </c>
      <c r="B25860" t="s">
        <v>51662</v>
      </c>
      <c r="C25860">
        <v>0.93674266702359599</v>
      </c>
      <c r="D25860">
        <v>0.99995757018662501</v>
      </c>
      <c r="E25860">
        <v>93</v>
      </c>
      <c r="F25860">
        <v>77</v>
      </c>
      <c r="G25860">
        <v>0.37270045311828998</v>
      </c>
      <c r="H25860">
        <v>0.29337232190469997</v>
      </c>
      <c r="I25860">
        <v>0.985063491619523</v>
      </c>
    </row>
    <row r="25861" spans="1:9" x14ac:dyDescent="0.3">
      <c r="A25861" t="s">
        <v>51663</v>
      </c>
      <c r="B25861" t="s">
        <v>51664</v>
      </c>
      <c r="C25861">
        <v>0.93677032846875996</v>
      </c>
      <c r="D25861">
        <v>0.99995757018662501</v>
      </c>
      <c r="E25861">
        <v>4073</v>
      </c>
      <c r="F25861">
        <v>5629</v>
      </c>
      <c r="G25861">
        <v>3.85825354501526</v>
      </c>
      <c r="H25861">
        <v>4.3901089111638498</v>
      </c>
      <c r="I25861">
        <v>0.98118748723206295</v>
      </c>
    </row>
    <row r="25862" spans="1:9" x14ac:dyDescent="0.3">
      <c r="A25862" t="s">
        <v>51665</v>
      </c>
      <c r="B25862" t="s">
        <v>51666</v>
      </c>
      <c r="C25862">
        <v>0.93678758267966</v>
      </c>
      <c r="D25862">
        <v>0.99995757018662501</v>
      </c>
      <c r="E25862">
        <v>561</v>
      </c>
      <c r="F25862">
        <v>661</v>
      </c>
      <c r="G25862">
        <v>1.10807857121682</v>
      </c>
      <c r="H25862">
        <v>1.0980732247915901</v>
      </c>
      <c r="I25862">
        <v>1.01065132577034</v>
      </c>
    </row>
    <row r="25863" spans="1:9" x14ac:dyDescent="0.3">
      <c r="A25863" t="s">
        <v>51667</v>
      </c>
      <c r="B25863" t="s">
        <v>51668</v>
      </c>
      <c r="C25863">
        <v>0.93679441104541405</v>
      </c>
      <c r="D25863">
        <v>0.99995757018662501</v>
      </c>
      <c r="E25863">
        <v>5551</v>
      </c>
      <c r="F25863">
        <v>5073</v>
      </c>
      <c r="G25863">
        <v>2.40277738955136</v>
      </c>
      <c r="H25863">
        <v>2.3671603226532199</v>
      </c>
      <c r="I25863">
        <v>0.99379536188574702</v>
      </c>
    </row>
    <row r="25864" spans="1:9" x14ac:dyDescent="0.3">
      <c r="A25864" t="s">
        <v>51669</v>
      </c>
      <c r="B25864" t="s">
        <v>51670</v>
      </c>
      <c r="C25864">
        <v>0.93682630733831995</v>
      </c>
      <c r="D25864">
        <v>0.99995757018662501</v>
      </c>
      <c r="E25864">
        <v>11</v>
      </c>
      <c r="F25864">
        <v>12</v>
      </c>
      <c r="G25864">
        <v>0.95416709312044501</v>
      </c>
      <c r="H25864">
        <v>1.01238651449939</v>
      </c>
      <c r="I25864">
        <v>0.98448679624945001</v>
      </c>
    </row>
    <row r="25865" spans="1:9" x14ac:dyDescent="0.3">
      <c r="A25865" t="s">
        <v>51671</v>
      </c>
      <c r="B25865" t="s">
        <v>51672</v>
      </c>
      <c r="C25865">
        <v>0.93684045346036005</v>
      </c>
      <c r="D25865">
        <v>0.99995757018662501</v>
      </c>
      <c r="E25865">
        <v>196</v>
      </c>
      <c r="F25865">
        <v>182</v>
      </c>
      <c r="G25865">
        <v>1.5963762012896701</v>
      </c>
      <c r="H25865">
        <v>1.35378996694159</v>
      </c>
      <c r="I25865">
        <v>1.00980350814144</v>
      </c>
    </row>
    <row r="25866" spans="1:9" x14ac:dyDescent="0.3">
      <c r="A25866" t="s">
        <v>51673</v>
      </c>
      <c r="B25866" t="s">
        <v>51674</v>
      </c>
      <c r="C25866">
        <v>0.93686968016476802</v>
      </c>
      <c r="D25866">
        <v>0.99995757018662501</v>
      </c>
      <c r="E25866">
        <v>18780</v>
      </c>
      <c r="F25866">
        <v>23489</v>
      </c>
      <c r="G25866">
        <v>50.606975509232598</v>
      </c>
      <c r="H25866">
        <v>56.0193215612694</v>
      </c>
      <c r="I25866">
        <v>1.0190123681332399</v>
      </c>
    </row>
    <row r="25867" spans="1:9" x14ac:dyDescent="0.3">
      <c r="A25867" t="s">
        <v>51675</v>
      </c>
      <c r="B25867" t="s">
        <v>51676</v>
      </c>
      <c r="C25867">
        <v>0.93687696500073503</v>
      </c>
      <c r="D25867">
        <v>0.99995757018662501</v>
      </c>
      <c r="E25867">
        <v>11</v>
      </c>
      <c r="F25867">
        <v>14</v>
      </c>
      <c r="G25867">
        <v>6.6281304319283793E-2</v>
      </c>
      <c r="H25867">
        <v>8.8351518412536204E-2</v>
      </c>
      <c r="I25867">
        <v>1.0170052461205501</v>
      </c>
    </row>
    <row r="25868" spans="1:9" x14ac:dyDescent="0.3">
      <c r="A25868" t="s">
        <v>51677</v>
      </c>
      <c r="B25868" t="s">
        <v>51678</v>
      </c>
      <c r="C25868">
        <v>0.93687729798059605</v>
      </c>
      <c r="D25868">
        <v>0.99995757018662501</v>
      </c>
      <c r="E25868">
        <v>9</v>
      </c>
      <c r="F25868">
        <v>10</v>
      </c>
      <c r="G25868">
        <v>0.103855097953042</v>
      </c>
      <c r="H25868">
        <v>9.2671547808306498E-2</v>
      </c>
      <c r="I25868">
        <v>1.02069332862719</v>
      </c>
    </row>
    <row r="25869" spans="1:9" x14ac:dyDescent="0.3">
      <c r="A25869" t="s">
        <v>51679</v>
      </c>
      <c r="B25869" t="s">
        <v>51680</v>
      </c>
      <c r="C25869">
        <v>0.93691994653769495</v>
      </c>
      <c r="D25869">
        <v>0.99995757018662501</v>
      </c>
      <c r="E25869">
        <v>6274</v>
      </c>
      <c r="F25869">
        <v>6675</v>
      </c>
      <c r="G25869">
        <v>14.0056608052592</v>
      </c>
      <c r="H25869">
        <v>14.4996310575403</v>
      </c>
      <c r="I25869">
        <v>1.00575871229619</v>
      </c>
    </row>
    <row r="25870" spans="1:9" x14ac:dyDescent="0.3">
      <c r="A25870" t="s">
        <v>51681</v>
      </c>
      <c r="B25870" t="s">
        <v>51682</v>
      </c>
      <c r="C25870">
        <v>0.93692423848275996</v>
      </c>
      <c r="D25870">
        <v>0.99995757018662501</v>
      </c>
      <c r="E25870">
        <v>1851</v>
      </c>
      <c r="F25870">
        <v>1992</v>
      </c>
      <c r="G25870">
        <v>5.8360308773909901</v>
      </c>
      <c r="H25870">
        <v>6.1372045291939301</v>
      </c>
      <c r="I25870">
        <v>0.99450607177445804</v>
      </c>
    </row>
    <row r="25871" spans="1:9" x14ac:dyDescent="0.3">
      <c r="A25871" t="s">
        <v>51683</v>
      </c>
      <c r="B25871" t="s">
        <v>51684</v>
      </c>
      <c r="C25871">
        <v>0.93693921944589198</v>
      </c>
      <c r="D25871">
        <v>0.99995757018662501</v>
      </c>
      <c r="E25871">
        <v>5714</v>
      </c>
      <c r="F25871">
        <v>6050</v>
      </c>
      <c r="G25871">
        <v>24.463386176892499</v>
      </c>
      <c r="H25871">
        <v>25.299468608466999</v>
      </c>
      <c r="I25871">
        <v>1.0070196439350001</v>
      </c>
    </row>
    <row r="25872" spans="1:9" x14ac:dyDescent="0.3">
      <c r="A25872" t="s">
        <v>51685</v>
      </c>
      <c r="B25872" t="s">
        <v>51686</v>
      </c>
      <c r="C25872">
        <v>0.936992181244102</v>
      </c>
      <c r="D25872">
        <v>0.99995757018662501</v>
      </c>
      <c r="E25872">
        <v>10</v>
      </c>
      <c r="F25872">
        <v>9</v>
      </c>
      <c r="G25872">
        <v>0.55414762792744399</v>
      </c>
      <c r="H25872">
        <v>0.54619120198785898</v>
      </c>
      <c r="I25872">
        <v>1.0188937983800299</v>
      </c>
    </row>
    <row r="25873" spans="1:9" x14ac:dyDescent="0.3">
      <c r="A25873" t="s">
        <v>51687</v>
      </c>
      <c r="B25873" t="s">
        <v>51688</v>
      </c>
      <c r="C25873">
        <v>0.93704855619662397</v>
      </c>
      <c r="D25873">
        <v>0.99995757018662501</v>
      </c>
      <c r="E25873">
        <v>5059</v>
      </c>
      <c r="F25873">
        <v>5728</v>
      </c>
      <c r="G25873">
        <v>21.318393666546999</v>
      </c>
      <c r="H25873">
        <v>21.1236067843613</v>
      </c>
      <c r="I25873">
        <v>1.00499817218455</v>
      </c>
    </row>
    <row r="25874" spans="1:9" x14ac:dyDescent="0.3">
      <c r="A25874" t="s">
        <v>51689</v>
      </c>
      <c r="B25874" t="s">
        <v>51690</v>
      </c>
      <c r="C25874">
        <v>0.93706399553223996</v>
      </c>
      <c r="D25874">
        <v>0.99995757018662501</v>
      </c>
      <c r="E25874">
        <v>3364</v>
      </c>
      <c r="F25874">
        <v>3748</v>
      </c>
      <c r="G25874">
        <v>20.898782874123999</v>
      </c>
      <c r="H25874">
        <v>23.205608549726101</v>
      </c>
      <c r="I25874">
        <v>0.99305529638348999</v>
      </c>
    </row>
    <row r="25875" spans="1:9" x14ac:dyDescent="0.3">
      <c r="A25875" t="s">
        <v>51691</v>
      </c>
      <c r="B25875" t="s">
        <v>51692</v>
      </c>
      <c r="C25875">
        <v>0.93708643018790605</v>
      </c>
      <c r="D25875">
        <v>0.99995757018662501</v>
      </c>
      <c r="E25875">
        <v>324</v>
      </c>
      <c r="F25875">
        <v>339</v>
      </c>
      <c r="G25875">
        <v>0.89609784331240805</v>
      </c>
      <c r="H25875">
        <v>0.88545250595637004</v>
      </c>
      <c r="I25875">
        <v>1.0072067289717399</v>
      </c>
    </row>
    <row r="25876" spans="1:9" x14ac:dyDescent="0.3">
      <c r="A25876" t="s">
        <v>51693</v>
      </c>
      <c r="B25876" t="s">
        <v>51694</v>
      </c>
      <c r="C25876">
        <v>0.93709608590679305</v>
      </c>
      <c r="D25876">
        <v>0.99995757018662501</v>
      </c>
      <c r="E25876">
        <v>1536</v>
      </c>
      <c r="F25876">
        <v>1553</v>
      </c>
      <c r="G25876">
        <v>3.89994133770068</v>
      </c>
      <c r="H25876">
        <v>3.8523315116261498</v>
      </c>
      <c r="I25876">
        <v>1.00510838250645</v>
      </c>
    </row>
    <row r="25877" spans="1:9" x14ac:dyDescent="0.3">
      <c r="A25877" t="s">
        <v>51695</v>
      </c>
      <c r="B25877" t="s">
        <v>51696</v>
      </c>
      <c r="C25877">
        <v>0.93714079537664896</v>
      </c>
      <c r="D25877">
        <v>0.99995757018662501</v>
      </c>
      <c r="E25877">
        <v>4580</v>
      </c>
      <c r="F25877">
        <v>4481</v>
      </c>
      <c r="G25877">
        <v>10.918921512935899</v>
      </c>
      <c r="H25877">
        <v>11.371750375018699</v>
      </c>
      <c r="I25877">
        <v>1.0121394566297499</v>
      </c>
    </row>
    <row r="25878" spans="1:9" x14ac:dyDescent="0.3">
      <c r="A25878" t="s">
        <v>51697</v>
      </c>
      <c r="B25878" t="s">
        <v>51698</v>
      </c>
      <c r="C25878">
        <v>0.93715552741558295</v>
      </c>
      <c r="D25878">
        <v>0.99995757018662501</v>
      </c>
      <c r="E25878">
        <v>2079</v>
      </c>
      <c r="F25878">
        <v>2398</v>
      </c>
      <c r="G25878">
        <v>9.5853228402697095</v>
      </c>
      <c r="H25878">
        <v>9.9870374654850806</v>
      </c>
      <c r="I25878">
        <v>0.99291978346884302</v>
      </c>
    </row>
    <row r="25879" spans="1:9" x14ac:dyDescent="0.3">
      <c r="A25879" t="s">
        <v>51699</v>
      </c>
      <c r="B25879" t="s">
        <v>51700</v>
      </c>
      <c r="C25879">
        <v>0.93717667966427598</v>
      </c>
      <c r="D25879">
        <v>0.99995757018662501</v>
      </c>
      <c r="E25879">
        <v>2477</v>
      </c>
      <c r="F25879">
        <v>2601</v>
      </c>
      <c r="G25879">
        <v>15.010164467639999</v>
      </c>
      <c r="H25879">
        <v>15.420224087766799</v>
      </c>
      <c r="I25879">
        <v>1.00584184444158</v>
      </c>
    </row>
    <row r="25880" spans="1:9" x14ac:dyDescent="0.3">
      <c r="A25880" t="s">
        <v>51701</v>
      </c>
      <c r="B25880" t="s">
        <v>51702</v>
      </c>
      <c r="C25880">
        <v>0.93718522830178896</v>
      </c>
      <c r="D25880">
        <v>0.99995757018662501</v>
      </c>
      <c r="E25880">
        <v>47109</v>
      </c>
      <c r="F25880">
        <v>51445</v>
      </c>
      <c r="G25880">
        <v>114.627063036197</v>
      </c>
      <c r="H25880">
        <v>113.733780239239</v>
      </c>
      <c r="I25880">
        <v>1.00844184682231</v>
      </c>
    </row>
    <row r="25881" spans="1:9" x14ac:dyDescent="0.3">
      <c r="A25881" t="s">
        <v>51703</v>
      </c>
      <c r="B25881" t="s">
        <v>51704</v>
      </c>
      <c r="C25881">
        <v>0.93719439054957199</v>
      </c>
      <c r="D25881">
        <v>0.99995757018662501</v>
      </c>
      <c r="E25881">
        <v>808</v>
      </c>
      <c r="F25881">
        <v>902</v>
      </c>
      <c r="G25881">
        <v>11.1066341267701</v>
      </c>
      <c r="H25881">
        <v>10.961721327512199</v>
      </c>
      <c r="I25881">
        <v>0.99324676180740401</v>
      </c>
    </row>
    <row r="25882" spans="1:9" x14ac:dyDescent="0.3">
      <c r="A25882" t="s">
        <v>51705</v>
      </c>
      <c r="B25882" t="s">
        <v>51706</v>
      </c>
      <c r="C25882">
        <v>0.93721879615822401</v>
      </c>
      <c r="D25882">
        <v>0.99995757018662501</v>
      </c>
      <c r="E25882">
        <v>3292</v>
      </c>
      <c r="F25882">
        <v>3405</v>
      </c>
      <c r="G25882">
        <v>2.5349005412837302</v>
      </c>
      <c r="H25882">
        <v>2.47574612626005</v>
      </c>
      <c r="I25882">
        <v>1.0063504815262101</v>
      </c>
    </row>
    <row r="25883" spans="1:9" x14ac:dyDescent="0.3">
      <c r="A25883" t="s">
        <v>51707</v>
      </c>
      <c r="B25883" t="s">
        <v>51708</v>
      </c>
      <c r="C25883">
        <v>0.93726539438412704</v>
      </c>
      <c r="D25883">
        <v>0.99995757018662501</v>
      </c>
      <c r="E25883">
        <v>2755</v>
      </c>
      <c r="F25883">
        <v>2995</v>
      </c>
      <c r="G25883">
        <v>5.0783499356199604</v>
      </c>
      <c r="H25883">
        <v>5.1195903692410001</v>
      </c>
      <c r="I25883">
        <v>0.99443890820161396</v>
      </c>
    </row>
    <row r="25884" spans="1:9" x14ac:dyDescent="0.3">
      <c r="A25884" t="s">
        <v>51709</v>
      </c>
      <c r="B25884" t="s">
        <v>51710</v>
      </c>
      <c r="C25884">
        <v>0.93733157883315399</v>
      </c>
      <c r="D25884">
        <v>0.99995757018662501</v>
      </c>
      <c r="E25884">
        <v>953</v>
      </c>
      <c r="F25884">
        <v>946</v>
      </c>
      <c r="G25884">
        <v>17.6427431800773</v>
      </c>
      <c r="H25884">
        <v>18.760758475358301</v>
      </c>
      <c r="I25884">
        <v>1.00627477898722</v>
      </c>
    </row>
    <row r="25885" spans="1:9" x14ac:dyDescent="0.3">
      <c r="A25885" t="s">
        <v>51711</v>
      </c>
      <c r="B25885" t="s">
        <v>51712</v>
      </c>
      <c r="C25885">
        <v>0.93734157266101403</v>
      </c>
      <c r="D25885">
        <v>0.99995757018662501</v>
      </c>
      <c r="E25885">
        <v>1204</v>
      </c>
      <c r="F25885">
        <v>1198</v>
      </c>
      <c r="G25885">
        <v>1.8433196960913401</v>
      </c>
      <c r="H25885">
        <v>1.92613572204238</v>
      </c>
      <c r="I25885">
        <v>0.98874423873247297</v>
      </c>
    </row>
    <row r="25886" spans="1:9" x14ac:dyDescent="0.3">
      <c r="A25886" t="s">
        <v>51713</v>
      </c>
      <c r="B25886" t="s">
        <v>51714</v>
      </c>
      <c r="C25886">
        <v>0.937399705696074</v>
      </c>
      <c r="D25886">
        <v>0.99995757018662501</v>
      </c>
      <c r="E25886">
        <v>1177</v>
      </c>
      <c r="F25886">
        <v>1205</v>
      </c>
      <c r="G25886">
        <v>1.4668299490072201</v>
      </c>
      <c r="H25886">
        <v>1.3953655141519601</v>
      </c>
      <c r="I25886">
        <v>1.0063670218124501</v>
      </c>
    </row>
    <row r="25887" spans="1:9" x14ac:dyDescent="0.3">
      <c r="A25887" t="s">
        <v>51715</v>
      </c>
      <c r="B25887" t="s">
        <v>51716</v>
      </c>
      <c r="C25887">
        <v>0.93740140306508202</v>
      </c>
      <c r="D25887">
        <v>0.99995757018662501</v>
      </c>
      <c r="E25887">
        <v>29</v>
      </c>
      <c r="F25887">
        <v>31</v>
      </c>
      <c r="G25887">
        <v>0.38183204599891402</v>
      </c>
      <c r="H25887">
        <v>0.34217533296714098</v>
      </c>
      <c r="I25887">
        <v>1.01745277322567</v>
      </c>
    </row>
    <row r="25888" spans="1:9" x14ac:dyDescent="0.3">
      <c r="A25888" t="s">
        <v>51717</v>
      </c>
      <c r="B25888" t="s">
        <v>51718</v>
      </c>
      <c r="C25888">
        <v>0.93747063428032595</v>
      </c>
      <c r="D25888">
        <v>0.99995757018662501</v>
      </c>
      <c r="E25888">
        <v>1310</v>
      </c>
      <c r="F25888">
        <v>1365</v>
      </c>
      <c r="G25888">
        <v>2.3191711297507198</v>
      </c>
      <c r="H25888">
        <v>2.2388970155871601</v>
      </c>
      <c r="I25888">
        <v>1.0059907501313301</v>
      </c>
    </row>
    <row r="25889" spans="1:9" x14ac:dyDescent="0.3">
      <c r="A25889" t="s">
        <v>51719</v>
      </c>
      <c r="B25889" t="s">
        <v>51720</v>
      </c>
      <c r="C25889">
        <v>0.93747348525111096</v>
      </c>
      <c r="D25889">
        <v>0.99995757018662501</v>
      </c>
      <c r="E25889">
        <v>759</v>
      </c>
      <c r="F25889">
        <v>714</v>
      </c>
      <c r="G25889">
        <v>1.3041384105365199</v>
      </c>
      <c r="H25889">
        <v>1.1532815542677699</v>
      </c>
      <c r="I25889">
        <v>0.99128252574087605</v>
      </c>
    </row>
    <row r="25890" spans="1:9" x14ac:dyDescent="0.3">
      <c r="A25890" t="s">
        <v>51721</v>
      </c>
      <c r="B25890" t="s">
        <v>51722</v>
      </c>
      <c r="C25890">
        <v>0.93747707397275004</v>
      </c>
      <c r="D25890">
        <v>0.99995757018662501</v>
      </c>
      <c r="E25890">
        <v>323</v>
      </c>
      <c r="F25890">
        <v>349</v>
      </c>
      <c r="G25890">
        <v>1.0507862310379099</v>
      </c>
      <c r="H25890">
        <v>1.03165428662921</v>
      </c>
      <c r="I25890">
        <v>0.99064382203251</v>
      </c>
    </row>
    <row r="25891" spans="1:9" x14ac:dyDescent="0.3">
      <c r="A25891" t="s">
        <v>51723</v>
      </c>
      <c r="B25891" t="s">
        <v>51724</v>
      </c>
      <c r="C25891">
        <v>0.93760126398132504</v>
      </c>
      <c r="D25891">
        <v>0.99995757018662501</v>
      </c>
      <c r="E25891">
        <v>83372</v>
      </c>
      <c r="F25891">
        <v>92831</v>
      </c>
      <c r="G25891">
        <v>253.265021988266</v>
      </c>
      <c r="H25891">
        <v>269.80658283385202</v>
      </c>
      <c r="I25891">
        <v>1.00876695010474</v>
      </c>
    </row>
    <row r="25892" spans="1:9" x14ac:dyDescent="0.3">
      <c r="A25892" t="s">
        <v>51725</v>
      </c>
      <c r="B25892" t="s">
        <v>51726</v>
      </c>
      <c r="C25892">
        <v>0.93761329799710103</v>
      </c>
      <c r="D25892">
        <v>0.99995757018662501</v>
      </c>
      <c r="E25892">
        <v>5985</v>
      </c>
      <c r="F25892">
        <v>6658</v>
      </c>
      <c r="G25892">
        <v>14.239794821814201</v>
      </c>
      <c r="H25892">
        <v>15.193353921372299</v>
      </c>
      <c r="I25892">
        <v>1.0044790246808299</v>
      </c>
    </row>
    <row r="25893" spans="1:9" x14ac:dyDescent="0.3">
      <c r="A25893" t="s">
        <v>51727</v>
      </c>
      <c r="B25893" t="s">
        <v>51728</v>
      </c>
      <c r="C25893">
        <v>0.93761781495346797</v>
      </c>
      <c r="D25893">
        <v>0.99995757018662501</v>
      </c>
      <c r="E25893">
        <v>9615</v>
      </c>
      <c r="F25893">
        <v>10511</v>
      </c>
      <c r="G25893">
        <v>17.613581470041598</v>
      </c>
      <c r="H25893">
        <v>18.0428432904678</v>
      </c>
      <c r="I25893">
        <v>1.00574242740414</v>
      </c>
    </row>
    <row r="25894" spans="1:9" x14ac:dyDescent="0.3">
      <c r="A25894" t="s">
        <v>51729</v>
      </c>
      <c r="B25894" t="s">
        <v>51730</v>
      </c>
      <c r="C25894">
        <v>0.93761868419469696</v>
      </c>
      <c r="D25894">
        <v>0.99995757018662501</v>
      </c>
      <c r="E25894">
        <v>26076</v>
      </c>
      <c r="F25894">
        <v>28728</v>
      </c>
      <c r="G25894">
        <v>40.639540894647702</v>
      </c>
      <c r="H25894">
        <v>38.321277062739398</v>
      </c>
      <c r="I25894">
        <v>0.99151351658880704</v>
      </c>
    </row>
    <row r="25895" spans="1:9" x14ac:dyDescent="0.3">
      <c r="A25895" t="s">
        <v>51731</v>
      </c>
      <c r="B25895" t="s">
        <v>51732</v>
      </c>
      <c r="C25895">
        <v>0.93766915823703201</v>
      </c>
      <c r="D25895">
        <v>0.99995757018662501</v>
      </c>
      <c r="E25895">
        <v>1004</v>
      </c>
      <c r="F25895">
        <v>1116</v>
      </c>
      <c r="G25895">
        <v>4.7922277926745203</v>
      </c>
      <c r="H25895">
        <v>4.7314596539149498</v>
      </c>
      <c r="I25895">
        <v>1.00661551163471</v>
      </c>
    </row>
    <row r="25896" spans="1:9" x14ac:dyDescent="0.3">
      <c r="A25896" t="s">
        <v>51733</v>
      </c>
      <c r="B25896" t="s">
        <v>51734</v>
      </c>
      <c r="C25896">
        <v>0.93767599045226502</v>
      </c>
      <c r="D25896">
        <v>0.99995757018662501</v>
      </c>
      <c r="E25896">
        <v>191</v>
      </c>
      <c r="F25896">
        <v>227</v>
      </c>
      <c r="G25896">
        <v>0.36549028857002303</v>
      </c>
      <c r="H25896">
        <v>0.41152551287913403</v>
      </c>
      <c r="I25896">
        <v>1.0112521568434001</v>
      </c>
    </row>
    <row r="25897" spans="1:9" x14ac:dyDescent="0.3">
      <c r="A25897" t="s">
        <v>51735</v>
      </c>
      <c r="B25897" t="s">
        <v>51736</v>
      </c>
      <c r="C25897">
        <v>0.93769095366762101</v>
      </c>
      <c r="D25897">
        <v>0.99995757018662501</v>
      </c>
      <c r="E25897">
        <v>1715</v>
      </c>
      <c r="F25897">
        <v>1819</v>
      </c>
      <c r="G25897">
        <v>4.3179878131377798</v>
      </c>
      <c r="H25897">
        <v>4.1094062556830497</v>
      </c>
      <c r="I25897">
        <v>0.99457204351553696</v>
      </c>
    </row>
    <row r="25898" spans="1:9" x14ac:dyDescent="0.3">
      <c r="A25898" t="s">
        <v>51737</v>
      </c>
      <c r="B25898" t="s">
        <v>51738</v>
      </c>
      <c r="C25898">
        <v>0.93769353001659395</v>
      </c>
      <c r="D25898">
        <v>0.99995757018662501</v>
      </c>
      <c r="E25898">
        <v>3490</v>
      </c>
      <c r="F25898">
        <v>2927</v>
      </c>
      <c r="G25898">
        <v>2.7782394088945299</v>
      </c>
      <c r="H25898">
        <v>2.3514851887795598</v>
      </c>
      <c r="I25898">
        <v>0.99175001972160803</v>
      </c>
    </row>
    <row r="25899" spans="1:9" x14ac:dyDescent="0.3">
      <c r="A25899" t="s">
        <v>51739</v>
      </c>
      <c r="B25899" t="s">
        <v>51740</v>
      </c>
      <c r="C25899">
        <v>0.93772186328142004</v>
      </c>
      <c r="D25899">
        <v>0.99995757018662501</v>
      </c>
      <c r="E25899">
        <v>1527</v>
      </c>
      <c r="F25899">
        <v>1730</v>
      </c>
      <c r="G25899">
        <v>2.4176183831526399</v>
      </c>
      <c r="H25899">
        <v>2.6793221410008901</v>
      </c>
      <c r="I25899">
        <v>1.0078844507782301</v>
      </c>
    </row>
    <row r="25900" spans="1:9" x14ac:dyDescent="0.3">
      <c r="A25900" t="s">
        <v>51741</v>
      </c>
      <c r="B25900" t="s">
        <v>51742</v>
      </c>
      <c r="C25900">
        <v>0.93775931369278998</v>
      </c>
      <c r="D25900">
        <v>0.99995757018662501</v>
      </c>
      <c r="E25900">
        <v>6051</v>
      </c>
      <c r="F25900">
        <v>5971</v>
      </c>
      <c r="G25900">
        <v>7.7170622222668497</v>
      </c>
      <c r="H25900">
        <v>7.5337162977060697</v>
      </c>
      <c r="I25900">
        <v>0.993670295663175</v>
      </c>
    </row>
    <row r="25901" spans="1:9" x14ac:dyDescent="0.3">
      <c r="A25901" t="s">
        <v>51743</v>
      </c>
      <c r="B25901" t="s">
        <v>51744</v>
      </c>
      <c r="C25901">
        <v>0.93777049692140402</v>
      </c>
      <c r="D25901">
        <v>0.99995757018662501</v>
      </c>
      <c r="E25901">
        <v>1058</v>
      </c>
      <c r="F25901">
        <v>1164</v>
      </c>
      <c r="G25901">
        <v>9.6882767825212106</v>
      </c>
      <c r="H25901">
        <v>9.5722665000497393</v>
      </c>
      <c r="I25901">
        <v>0.990809851537228</v>
      </c>
    </row>
    <row r="25902" spans="1:9" x14ac:dyDescent="0.3">
      <c r="A25902" t="s">
        <v>51745</v>
      </c>
      <c r="B25902" t="s">
        <v>39504</v>
      </c>
      <c r="C25902">
        <v>0.93795311388706404</v>
      </c>
      <c r="D25902">
        <v>0.99995757018662501</v>
      </c>
      <c r="E25902">
        <v>6747</v>
      </c>
      <c r="F25902">
        <v>7261</v>
      </c>
      <c r="G25902">
        <v>19.3470259038079</v>
      </c>
      <c r="H25902">
        <v>20.153708623020702</v>
      </c>
      <c r="I25902">
        <v>1.0044077770885</v>
      </c>
    </row>
    <row r="25903" spans="1:9" x14ac:dyDescent="0.3">
      <c r="A25903" t="s">
        <v>51746</v>
      </c>
      <c r="B25903" t="s">
        <v>51747</v>
      </c>
      <c r="C25903">
        <v>0.93799233582565</v>
      </c>
      <c r="D25903">
        <v>0.99995757018662501</v>
      </c>
      <c r="E25903">
        <v>763</v>
      </c>
      <c r="F25903">
        <v>983</v>
      </c>
      <c r="G25903">
        <v>1.75828883800318</v>
      </c>
      <c r="H25903">
        <v>2.31384695852064</v>
      </c>
      <c r="I25903">
        <v>0.97998019913718404</v>
      </c>
    </row>
    <row r="25904" spans="1:9" x14ac:dyDescent="0.3">
      <c r="A25904" t="s">
        <v>51748</v>
      </c>
      <c r="B25904" t="s">
        <v>51749</v>
      </c>
      <c r="C25904">
        <v>0.93799531354768895</v>
      </c>
      <c r="D25904">
        <v>0.99995757018662501</v>
      </c>
      <c r="E25904">
        <v>11</v>
      </c>
      <c r="F25904">
        <v>11</v>
      </c>
      <c r="G25904">
        <v>0.19391640390002801</v>
      </c>
      <c r="H25904">
        <v>0.175108688064773</v>
      </c>
      <c r="I25904">
        <v>1.0195565260622199</v>
      </c>
    </row>
    <row r="25905" spans="1:9" x14ac:dyDescent="0.3">
      <c r="A25905" t="s">
        <v>51750</v>
      </c>
      <c r="B25905" t="s">
        <v>51751</v>
      </c>
      <c r="C25905">
        <v>0.93801344920209495</v>
      </c>
      <c r="D25905">
        <v>0.99995757018662501</v>
      </c>
      <c r="E25905">
        <v>11</v>
      </c>
      <c r="F25905">
        <v>12</v>
      </c>
      <c r="G25905">
        <v>6.4879080349320301E-2</v>
      </c>
      <c r="H25905">
        <v>7.5843577174209698E-2</v>
      </c>
      <c r="I25905">
        <v>0.98309445826465003</v>
      </c>
    </row>
    <row r="25906" spans="1:9" x14ac:dyDescent="0.3">
      <c r="A25906" t="s">
        <v>51752</v>
      </c>
      <c r="B25906" t="s">
        <v>51753</v>
      </c>
      <c r="C25906">
        <v>0.93811290249183699</v>
      </c>
      <c r="D25906">
        <v>0.99995757018662501</v>
      </c>
      <c r="E25906">
        <v>10872</v>
      </c>
      <c r="F25906">
        <v>10933</v>
      </c>
      <c r="G25906">
        <v>20.430457773206498</v>
      </c>
      <c r="H25906">
        <v>20.323476207000802</v>
      </c>
      <c r="I25906">
        <v>1.0085581039703899</v>
      </c>
    </row>
    <row r="25907" spans="1:9" x14ac:dyDescent="0.3">
      <c r="A25907" t="s">
        <v>51754</v>
      </c>
      <c r="B25907" t="s">
        <v>2224</v>
      </c>
      <c r="C25907">
        <v>0.93811368910814996</v>
      </c>
      <c r="D25907">
        <v>0.99995757018662501</v>
      </c>
      <c r="E25907">
        <v>19</v>
      </c>
      <c r="F25907">
        <v>19</v>
      </c>
      <c r="G25907">
        <v>2.2901280838259401</v>
      </c>
      <c r="H25907">
        <v>2.1141063708838601</v>
      </c>
      <c r="I25907">
        <v>1.01362832693328</v>
      </c>
    </row>
    <row r="25908" spans="1:9" x14ac:dyDescent="0.3">
      <c r="A25908" t="s">
        <v>51755</v>
      </c>
      <c r="B25908" t="s">
        <v>51756</v>
      </c>
      <c r="C25908">
        <v>0.93818479088486595</v>
      </c>
      <c r="D25908">
        <v>0.99995757018662501</v>
      </c>
      <c r="E25908">
        <v>4451</v>
      </c>
      <c r="F25908">
        <v>4357</v>
      </c>
      <c r="G25908">
        <v>21.910186789767899</v>
      </c>
      <c r="H25908">
        <v>21.026463452729999</v>
      </c>
      <c r="I25908">
        <v>1.0050215464922501</v>
      </c>
    </row>
    <row r="25909" spans="1:9" x14ac:dyDescent="0.3">
      <c r="A25909" t="s">
        <v>51757</v>
      </c>
      <c r="B25909" t="s">
        <v>51758</v>
      </c>
      <c r="C25909">
        <v>0.93819838150329005</v>
      </c>
      <c r="D25909">
        <v>0.99995757018662501</v>
      </c>
      <c r="E25909">
        <v>545</v>
      </c>
      <c r="F25909">
        <v>638</v>
      </c>
      <c r="G25909">
        <v>1.1609146506124599</v>
      </c>
      <c r="H25909">
        <v>1.2132402446792501</v>
      </c>
      <c r="I25909">
        <v>1.0112566517875801</v>
      </c>
    </row>
    <row r="25910" spans="1:9" x14ac:dyDescent="0.3">
      <c r="A25910" t="s">
        <v>51759</v>
      </c>
      <c r="B25910" t="s">
        <v>51760</v>
      </c>
      <c r="C25910">
        <v>0.93822845766848095</v>
      </c>
      <c r="D25910">
        <v>0.99995757018662501</v>
      </c>
      <c r="E25910">
        <v>6969</v>
      </c>
      <c r="F25910">
        <v>7508</v>
      </c>
      <c r="G25910">
        <v>13.9051756247187</v>
      </c>
      <c r="H25910">
        <v>14.1881362872404</v>
      </c>
      <c r="I25910">
        <v>1.00486121973669</v>
      </c>
    </row>
    <row r="25911" spans="1:9" x14ac:dyDescent="0.3">
      <c r="A25911" t="s">
        <v>51761</v>
      </c>
      <c r="B25911" t="s">
        <v>51762</v>
      </c>
      <c r="C25911">
        <v>0.93823820367752797</v>
      </c>
      <c r="D25911">
        <v>0.99995757018662501</v>
      </c>
      <c r="E25911">
        <v>3808</v>
      </c>
      <c r="F25911">
        <v>4018</v>
      </c>
      <c r="G25911">
        <v>6.4536274100804203</v>
      </c>
      <c r="H25911">
        <v>6.3854550223314597</v>
      </c>
      <c r="I25911">
        <v>0.99471652934372101</v>
      </c>
    </row>
    <row r="25912" spans="1:9" x14ac:dyDescent="0.3">
      <c r="A25912" t="s">
        <v>51763</v>
      </c>
      <c r="B25912" t="s">
        <v>51764</v>
      </c>
      <c r="C25912">
        <v>0.93829139780014303</v>
      </c>
      <c r="D25912">
        <v>0.99995757018662501</v>
      </c>
      <c r="E25912">
        <v>454</v>
      </c>
      <c r="F25912">
        <v>529</v>
      </c>
      <c r="G25912">
        <v>1.04537988846672</v>
      </c>
      <c r="H25912">
        <v>1.08952497357794</v>
      </c>
      <c r="I25912">
        <v>1.0073316578107001</v>
      </c>
    </row>
    <row r="25913" spans="1:9" x14ac:dyDescent="0.3">
      <c r="A25913" t="s">
        <v>51765</v>
      </c>
      <c r="B25913" t="s">
        <v>51766</v>
      </c>
      <c r="C25913">
        <v>0.93833248574265005</v>
      </c>
      <c r="D25913">
        <v>0.99995757018662501</v>
      </c>
      <c r="E25913">
        <v>3081</v>
      </c>
      <c r="F25913">
        <v>2964</v>
      </c>
      <c r="G25913">
        <v>4.8271684424452603</v>
      </c>
      <c r="H25913">
        <v>4.7160568508512899</v>
      </c>
      <c r="I25913">
        <v>1.0055919464104099</v>
      </c>
    </row>
    <row r="25914" spans="1:9" x14ac:dyDescent="0.3">
      <c r="A25914" t="s">
        <v>51767</v>
      </c>
      <c r="B25914" t="s">
        <v>51768</v>
      </c>
      <c r="C25914">
        <v>0.93836467107057597</v>
      </c>
      <c r="D25914">
        <v>0.99995757018662501</v>
      </c>
      <c r="E25914">
        <v>9529</v>
      </c>
      <c r="F25914">
        <v>9342</v>
      </c>
      <c r="G25914">
        <v>32.761045716842297</v>
      </c>
      <c r="H25914">
        <v>32.209291412681502</v>
      </c>
      <c r="I25914">
        <v>1.0056349599529399</v>
      </c>
    </row>
    <row r="25915" spans="1:9" x14ac:dyDescent="0.3">
      <c r="A25915" t="s">
        <v>51769</v>
      </c>
      <c r="B25915" t="s">
        <v>51770</v>
      </c>
      <c r="C25915">
        <v>0.938455762675385</v>
      </c>
      <c r="D25915">
        <v>0.99995757018662501</v>
      </c>
      <c r="E25915">
        <v>926</v>
      </c>
      <c r="F25915">
        <v>884</v>
      </c>
      <c r="G25915">
        <v>16.538793041696799</v>
      </c>
      <c r="H25915">
        <v>14.554714237310501</v>
      </c>
      <c r="I25915">
        <v>0.98912830708737698</v>
      </c>
    </row>
    <row r="25916" spans="1:9" x14ac:dyDescent="0.3">
      <c r="A25916" t="s">
        <v>51771</v>
      </c>
      <c r="B25916" t="s">
        <v>51772</v>
      </c>
      <c r="C25916">
        <v>0.93847571646394001</v>
      </c>
      <c r="D25916">
        <v>0.99995757018662501</v>
      </c>
      <c r="E25916">
        <v>1834</v>
      </c>
      <c r="F25916">
        <v>2113</v>
      </c>
      <c r="G25916">
        <v>8.8201611906983999</v>
      </c>
      <c r="H25916">
        <v>9.0459618878897405</v>
      </c>
      <c r="I25916">
        <v>0.99520229103256397</v>
      </c>
    </row>
    <row r="25917" spans="1:9" x14ac:dyDescent="0.3">
      <c r="A25917" t="s">
        <v>51773</v>
      </c>
      <c r="B25917" t="s">
        <v>51774</v>
      </c>
      <c r="C25917">
        <v>0.93850538626745805</v>
      </c>
      <c r="D25917">
        <v>0.99995757018662501</v>
      </c>
      <c r="E25917">
        <v>6246</v>
      </c>
      <c r="F25917">
        <v>6482</v>
      </c>
      <c r="G25917">
        <v>18.248040584202599</v>
      </c>
      <c r="H25917">
        <v>18.627421342877099</v>
      </c>
      <c r="I25917">
        <v>1.0062773113877399</v>
      </c>
    </row>
    <row r="25918" spans="1:9" x14ac:dyDescent="0.3">
      <c r="A25918" t="s">
        <v>51775</v>
      </c>
      <c r="B25918" t="s">
        <v>51776</v>
      </c>
      <c r="C25918">
        <v>0.93850604338783605</v>
      </c>
      <c r="D25918">
        <v>0.99995757018662501</v>
      </c>
      <c r="E25918">
        <v>61</v>
      </c>
      <c r="F25918">
        <v>52</v>
      </c>
      <c r="G25918">
        <v>7.6707299670211504E-2</v>
      </c>
      <c r="H25918">
        <v>6.0625074050872099E-2</v>
      </c>
      <c r="I25918">
        <v>0.98034514915466997</v>
      </c>
    </row>
    <row r="25919" spans="1:9" x14ac:dyDescent="0.3">
      <c r="A25919" t="s">
        <v>51777</v>
      </c>
      <c r="B25919" t="s">
        <v>51778</v>
      </c>
      <c r="C25919">
        <v>0.93851895769493898</v>
      </c>
      <c r="D25919">
        <v>0.99995757018662501</v>
      </c>
      <c r="E25919">
        <v>10</v>
      </c>
      <c r="F25919">
        <v>11</v>
      </c>
      <c r="G25919">
        <v>0.29898699958141001</v>
      </c>
      <c r="H25919">
        <v>0.29219319546903</v>
      </c>
      <c r="I25919">
        <v>1.01740175094714</v>
      </c>
    </row>
    <row r="25920" spans="1:9" x14ac:dyDescent="0.3">
      <c r="A25920" t="s">
        <v>51779</v>
      </c>
      <c r="B25920" t="s">
        <v>51780</v>
      </c>
      <c r="C25920">
        <v>0.93855802327413196</v>
      </c>
      <c r="D25920">
        <v>0.99995757018662501</v>
      </c>
      <c r="E25920">
        <v>39</v>
      </c>
      <c r="F25920">
        <v>39</v>
      </c>
      <c r="G25920">
        <v>0.46832348841834898</v>
      </c>
      <c r="H25920">
        <v>0.487502533678637</v>
      </c>
      <c r="I25920">
        <v>1.01120530047234</v>
      </c>
    </row>
    <row r="25921" spans="1:9" x14ac:dyDescent="0.3">
      <c r="A25921" t="s">
        <v>51781</v>
      </c>
      <c r="B25921" t="s">
        <v>51782</v>
      </c>
      <c r="C25921">
        <v>0.93858840811907696</v>
      </c>
      <c r="D25921">
        <v>0.99995757018662501</v>
      </c>
      <c r="E25921">
        <v>19</v>
      </c>
      <c r="F25921">
        <v>24</v>
      </c>
      <c r="G25921">
        <v>0.16028735408973599</v>
      </c>
      <c r="H25921">
        <v>0.18389133006306499</v>
      </c>
      <c r="I25921">
        <v>0.97453075783820298</v>
      </c>
    </row>
    <row r="25922" spans="1:9" x14ac:dyDescent="0.3">
      <c r="A25922" t="s">
        <v>51783</v>
      </c>
      <c r="B25922" t="s">
        <v>51784</v>
      </c>
      <c r="C25922">
        <v>0.938621167370285</v>
      </c>
      <c r="D25922">
        <v>0.99995757018662501</v>
      </c>
      <c r="E25922">
        <v>289</v>
      </c>
      <c r="F25922">
        <v>315</v>
      </c>
      <c r="G25922">
        <v>2.0380013302612099</v>
      </c>
      <c r="H25922">
        <v>1.9370233679242801</v>
      </c>
      <c r="I25922">
        <v>1.00754312972764</v>
      </c>
    </row>
    <row r="25923" spans="1:9" x14ac:dyDescent="0.3">
      <c r="A25923" t="s">
        <v>51785</v>
      </c>
      <c r="B25923" t="s">
        <v>51786</v>
      </c>
      <c r="C25923">
        <v>0.93864521094322195</v>
      </c>
      <c r="D25923">
        <v>0.99995757018662501</v>
      </c>
      <c r="E25923">
        <v>15</v>
      </c>
      <c r="F25923">
        <v>12</v>
      </c>
      <c r="G25923">
        <v>1.01345519265521</v>
      </c>
      <c r="H25923">
        <v>0.65500340422462999</v>
      </c>
      <c r="I25923">
        <v>0.98103757253580304</v>
      </c>
    </row>
    <row r="25924" spans="1:9" x14ac:dyDescent="0.3">
      <c r="A25924" t="s">
        <v>51787</v>
      </c>
      <c r="B25924" t="s">
        <v>51788</v>
      </c>
      <c r="C25924">
        <v>0.93868025002140698</v>
      </c>
      <c r="D25924">
        <v>0.99995757018662501</v>
      </c>
      <c r="E25924">
        <v>3807</v>
      </c>
      <c r="F25924">
        <v>3976</v>
      </c>
      <c r="G25924">
        <v>9.3378908720361995</v>
      </c>
      <c r="H25924">
        <v>9.2854729789229999</v>
      </c>
      <c r="I25924">
        <v>1.0040578787513801</v>
      </c>
    </row>
    <row r="25925" spans="1:9" x14ac:dyDescent="0.3">
      <c r="A25925" t="s">
        <v>51789</v>
      </c>
      <c r="B25925" t="s">
        <v>51790</v>
      </c>
      <c r="C25925">
        <v>0.93873236310162</v>
      </c>
      <c r="D25925">
        <v>0.99995757018662501</v>
      </c>
      <c r="E25925">
        <v>6254</v>
      </c>
      <c r="F25925">
        <v>7945</v>
      </c>
      <c r="G25925">
        <v>22.227379691694701</v>
      </c>
      <c r="H25925">
        <v>25.830105995778901</v>
      </c>
      <c r="I25925">
        <v>1.0105518772049999</v>
      </c>
    </row>
    <row r="25926" spans="1:9" x14ac:dyDescent="0.3">
      <c r="A25926" t="s">
        <v>51791</v>
      </c>
      <c r="B25926" t="s">
        <v>51792</v>
      </c>
      <c r="C25926">
        <v>0.938733107432974</v>
      </c>
      <c r="D25926">
        <v>0.99995757018662501</v>
      </c>
      <c r="E25926">
        <v>77</v>
      </c>
      <c r="F25926">
        <v>90</v>
      </c>
      <c r="G25926">
        <v>0.48453101969981599</v>
      </c>
      <c r="H25926">
        <v>0.54083711032595205</v>
      </c>
      <c r="I25926">
        <v>1.01031910392349</v>
      </c>
    </row>
    <row r="25927" spans="1:9" x14ac:dyDescent="0.3">
      <c r="A25927" t="s">
        <v>51793</v>
      </c>
      <c r="B25927" t="s">
        <v>51794</v>
      </c>
      <c r="C25927">
        <v>0.93875700654998095</v>
      </c>
      <c r="D25927">
        <v>0.99995757018662501</v>
      </c>
      <c r="E25927">
        <v>1056</v>
      </c>
      <c r="F25927">
        <v>1111</v>
      </c>
      <c r="G25927">
        <v>2.0575918792164201</v>
      </c>
      <c r="H25927">
        <v>1.88114214524965</v>
      </c>
      <c r="I25927">
        <v>0.98874402857229104</v>
      </c>
    </row>
    <row r="25928" spans="1:9" x14ac:dyDescent="0.3">
      <c r="A25928" t="s">
        <v>51795</v>
      </c>
      <c r="B25928" t="s">
        <v>51796</v>
      </c>
      <c r="C25928">
        <v>0.93876543929221601</v>
      </c>
      <c r="D25928">
        <v>0.99995757018662501</v>
      </c>
      <c r="E25928">
        <v>701</v>
      </c>
      <c r="F25928">
        <v>766</v>
      </c>
      <c r="G25928">
        <v>2.4808510475277701</v>
      </c>
      <c r="H25928">
        <v>2.5119617958971499</v>
      </c>
      <c r="I25928">
        <v>0.99388150986052903</v>
      </c>
    </row>
    <row r="25929" spans="1:9" x14ac:dyDescent="0.3">
      <c r="A25929" t="s">
        <v>51797</v>
      </c>
      <c r="B25929" t="s">
        <v>51798</v>
      </c>
      <c r="C25929">
        <v>0.93887133937546496</v>
      </c>
      <c r="D25929">
        <v>0.99995757018662501</v>
      </c>
      <c r="E25929">
        <v>22310</v>
      </c>
      <c r="F25929">
        <v>21483</v>
      </c>
      <c r="G25929">
        <v>39.437371342637299</v>
      </c>
      <c r="H25929">
        <v>36.793320350580103</v>
      </c>
      <c r="I25929">
        <v>0.992036372709999</v>
      </c>
    </row>
    <row r="25930" spans="1:9" x14ac:dyDescent="0.3">
      <c r="A25930" t="s">
        <v>51799</v>
      </c>
      <c r="B25930" t="s">
        <v>51800</v>
      </c>
      <c r="C25930">
        <v>0.93902078905884301</v>
      </c>
      <c r="D25930">
        <v>0.99995757018662501</v>
      </c>
      <c r="E25930">
        <v>508</v>
      </c>
      <c r="F25930">
        <v>499</v>
      </c>
      <c r="G25930">
        <v>11.2388871236168</v>
      </c>
      <c r="H25930">
        <v>10.7457865713179</v>
      </c>
      <c r="I25930">
        <v>0.99308613562271797</v>
      </c>
    </row>
    <row r="25931" spans="1:9" x14ac:dyDescent="0.3">
      <c r="A25931" t="s">
        <v>51801</v>
      </c>
      <c r="B25931" t="s">
        <v>51802</v>
      </c>
      <c r="C25931">
        <v>0.93905325400571205</v>
      </c>
      <c r="D25931">
        <v>0.99995757018662501</v>
      </c>
      <c r="E25931">
        <v>1093</v>
      </c>
      <c r="F25931">
        <v>1027</v>
      </c>
      <c r="G25931">
        <v>2.2588772637705499</v>
      </c>
      <c r="H25931">
        <v>2.0826549316124301</v>
      </c>
      <c r="I25931">
        <v>0.99070551237827997</v>
      </c>
    </row>
    <row r="25932" spans="1:9" x14ac:dyDescent="0.3">
      <c r="A25932" t="s">
        <v>51803</v>
      </c>
      <c r="B25932" t="s">
        <v>51804</v>
      </c>
      <c r="C25932">
        <v>0.93906098080981504</v>
      </c>
      <c r="D25932">
        <v>0.99995757018662501</v>
      </c>
      <c r="E25932">
        <v>2742</v>
      </c>
      <c r="F25932">
        <v>2620</v>
      </c>
      <c r="G25932">
        <v>3.9806042815201002</v>
      </c>
      <c r="H25932">
        <v>3.8466810007166399</v>
      </c>
      <c r="I25932">
        <v>0.99191211723438699</v>
      </c>
    </row>
    <row r="25933" spans="1:9" x14ac:dyDescent="0.3">
      <c r="A25933" t="s">
        <v>51805</v>
      </c>
      <c r="B25933" t="s">
        <v>51806</v>
      </c>
      <c r="C25933">
        <v>0.93910298068989495</v>
      </c>
      <c r="D25933">
        <v>0.99995757018662501</v>
      </c>
      <c r="E25933">
        <v>6114</v>
      </c>
      <c r="F25933">
        <v>5929</v>
      </c>
      <c r="G25933">
        <v>4.2812229736919498</v>
      </c>
      <c r="H25933">
        <v>4.15107628736002</v>
      </c>
      <c r="I25933">
        <v>1.00407547985365</v>
      </c>
    </row>
    <row r="25934" spans="1:9" x14ac:dyDescent="0.3">
      <c r="A25934" t="s">
        <v>51807</v>
      </c>
      <c r="B25934" t="s">
        <v>51808</v>
      </c>
      <c r="C25934">
        <v>0.93910316025891005</v>
      </c>
      <c r="D25934">
        <v>0.99995757018662501</v>
      </c>
      <c r="E25934">
        <v>1625</v>
      </c>
      <c r="F25934">
        <v>1985</v>
      </c>
      <c r="G25934">
        <v>6.42247553178305</v>
      </c>
      <c r="H25934">
        <v>6.9155680977614997</v>
      </c>
      <c r="I25934">
        <v>1.0060770562881201</v>
      </c>
    </row>
    <row r="25935" spans="1:9" x14ac:dyDescent="0.3">
      <c r="A25935" t="s">
        <v>51809</v>
      </c>
      <c r="B25935" t="s">
        <v>51810</v>
      </c>
      <c r="C25935">
        <v>0.93911429087515497</v>
      </c>
      <c r="D25935">
        <v>0.99995757018662501</v>
      </c>
      <c r="E25935">
        <v>2505</v>
      </c>
      <c r="F25935">
        <v>2338</v>
      </c>
      <c r="G25935">
        <v>5.0712466346845</v>
      </c>
      <c r="H25935">
        <v>5.0340319024119697</v>
      </c>
      <c r="I25935">
        <v>1.0055441534354299</v>
      </c>
    </row>
    <row r="25936" spans="1:9" x14ac:dyDescent="0.3">
      <c r="A25936" t="s">
        <v>51811</v>
      </c>
      <c r="B25936" t="s">
        <v>51812</v>
      </c>
      <c r="C25936">
        <v>0.93911757446353505</v>
      </c>
      <c r="D25936">
        <v>0.99995757018662501</v>
      </c>
      <c r="E25936">
        <v>1327</v>
      </c>
      <c r="F25936">
        <v>1360</v>
      </c>
      <c r="G25936">
        <v>2.74744456537988</v>
      </c>
      <c r="H25936">
        <v>2.7354956853791199</v>
      </c>
      <c r="I25936">
        <v>0.99438506548275896</v>
      </c>
    </row>
    <row r="25937" spans="1:9" x14ac:dyDescent="0.3">
      <c r="A25937" t="s">
        <v>51813</v>
      </c>
      <c r="B25937" t="s">
        <v>51814</v>
      </c>
      <c r="C25937">
        <v>0.93916569185826004</v>
      </c>
      <c r="D25937">
        <v>0.99995757018662501</v>
      </c>
      <c r="E25937">
        <v>14</v>
      </c>
      <c r="F25937">
        <v>15</v>
      </c>
      <c r="G25937">
        <v>0.59605600729542396</v>
      </c>
      <c r="H25937">
        <v>0.66758876003537104</v>
      </c>
      <c r="I25937">
        <v>1.01322930748012</v>
      </c>
    </row>
    <row r="25938" spans="1:9" x14ac:dyDescent="0.3">
      <c r="A25938" t="s">
        <v>51815</v>
      </c>
      <c r="B25938" t="s">
        <v>51816</v>
      </c>
      <c r="C25938">
        <v>0.93917199157366704</v>
      </c>
      <c r="D25938">
        <v>0.99995757018662501</v>
      </c>
      <c r="E25938">
        <v>2370</v>
      </c>
      <c r="F25938">
        <v>2470</v>
      </c>
      <c r="G25938">
        <v>4.6540290600343504</v>
      </c>
      <c r="H25938">
        <v>4.7630643560761197</v>
      </c>
      <c r="I25938">
        <v>0.99337980655186897</v>
      </c>
    </row>
    <row r="25939" spans="1:9" x14ac:dyDescent="0.3">
      <c r="A25939" t="s">
        <v>51817</v>
      </c>
      <c r="B25939" t="s">
        <v>51818</v>
      </c>
      <c r="C25939">
        <v>0.93917567414800196</v>
      </c>
      <c r="D25939">
        <v>0.99995757018662501</v>
      </c>
      <c r="E25939">
        <v>607</v>
      </c>
      <c r="F25939">
        <v>620</v>
      </c>
      <c r="G25939">
        <v>1.00069587633752</v>
      </c>
      <c r="H25939">
        <v>1.0059444677385201</v>
      </c>
      <c r="I25939">
        <v>0.99059197841739199</v>
      </c>
    </row>
    <row r="25940" spans="1:9" x14ac:dyDescent="0.3">
      <c r="A25940" t="s">
        <v>51819</v>
      </c>
      <c r="B25940" t="s">
        <v>51820</v>
      </c>
      <c r="C25940">
        <v>0.93918167742424696</v>
      </c>
      <c r="D25940">
        <v>0.99995757018662501</v>
      </c>
      <c r="E25940">
        <v>3055</v>
      </c>
      <c r="F25940">
        <v>3531</v>
      </c>
      <c r="G25940">
        <v>3.5206144483488102</v>
      </c>
      <c r="H25940">
        <v>3.2878934660234802</v>
      </c>
      <c r="I25940">
        <v>0.987416990594564</v>
      </c>
    </row>
    <row r="25941" spans="1:9" x14ac:dyDescent="0.3">
      <c r="A25941" t="s">
        <v>51821</v>
      </c>
      <c r="B25941" t="s">
        <v>51822</v>
      </c>
      <c r="C25941">
        <v>0.93919112932167104</v>
      </c>
      <c r="D25941">
        <v>0.99995757018662501</v>
      </c>
      <c r="E25941">
        <v>20</v>
      </c>
      <c r="F25941">
        <v>22</v>
      </c>
      <c r="G25941">
        <v>0.57374937263231396</v>
      </c>
      <c r="H25941">
        <v>0.50408261042930202</v>
      </c>
      <c r="I25941">
        <v>0.98911874699402103</v>
      </c>
    </row>
    <row r="25942" spans="1:9" x14ac:dyDescent="0.3">
      <c r="A25942" t="s">
        <v>51823</v>
      </c>
      <c r="B25942" t="s">
        <v>51824</v>
      </c>
      <c r="C25942">
        <v>0.93922181927561099</v>
      </c>
      <c r="D25942">
        <v>0.99995757018662501</v>
      </c>
      <c r="E25942">
        <v>1828</v>
      </c>
      <c r="F25942">
        <v>1905</v>
      </c>
      <c r="G25942">
        <v>8.3139751996605202</v>
      </c>
      <c r="H25942">
        <v>8.2036087721429407</v>
      </c>
      <c r="I25942">
        <v>1.00586174635515</v>
      </c>
    </row>
    <row r="25943" spans="1:9" x14ac:dyDescent="0.3">
      <c r="A25943" t="s">
        <v>51825</v>
      </c>
      <c r="B25943" t="s">
        <v>51826</v>
      </c>
      <c r="C25943">
        <v>0.93930109758735003</v>
      </c>
      <c r="D25943">
        <v>0.99995757018662501</v>
      </c>
      <c r="E25943">
        <v>1124</v>
      </c>
      <c r="F25943">
        <v>1183</v>
      </c>
      <c r="G25943">
        <v>3.7036577710554801</v>
      </c>
      <c r="H25943">
        <v>3.8052319821483498</v>
      </c>
      <c r="I25943">
        <v>1.00845413523536</v>
      </c>
    </row>
    <row r="25944" spans="1:9" x14ac:dyDescent="0.3">
      <c r="A25944" t="s">
        <v>51827</v>
      </c>
      <c r="B25944" t="s">
        <v>51828</v>
      </c>
      <c r="C25944">
        <v>0.93936886667028097</v>
      </c>
      <c r="D25944">
        <v>0.99995757018662501</v>
      </c>
      <c r="E25944">
        <v>1654</v>
      </c>
      <c r="F25944">
        <v>1791</v>
      </c>
      <c r="G25944">
        <v>1.4199423981078101</v>
      </c>
      <c r="H25944">
        <v>1.3305127464511901</v>
      </c>
      <c r="I25944">
        <v>0.98294291137101397</v>
      </c>
    </row>
    <row r="25945" spans="1:9" x14ac:dyDescent="0.3">
      <c r="A25945" t="s">
        <v>51829</v>
      </c>
      <c r="B25945" t="s">
        <v>51830</v>
      </c>
      <c r="C25945">
        <v>0.93948283819769596</v>
      </c>
      <c r="D25945">
        <v>0.99995757018662501</v>
      </c>
      <c r="E25945">
        <v>5240</v>
      </c>
      <c r="F25945">
        <v>5689</v>
      </c>
      <c r="G25945">
        <v>20.889505430040099</v>
      </c>
      <c r="H25945">
        <v>20.626430515143699</v>
      </c>
      <c r="I25945">
        <v>1.0044652590772001</v>
      </c>
    </row>
    <row r="25946" spans="1:9" x14ac:dyDescent="0.3">
      <c r="A25946" t="s">
        <v>51831</v>
      </c>
      <c r="B25946" t="s">
        <v>51832</v>
      </c>
      <c r="C25946">
        <v>0.93953327127993902</v>
      </c>
      <c r="D25946">
        <v>0.99995757018662501</v>
      </c>
      <c r="E25946">
        <v>157</v>
      </c>
      <c r="F25946">
        <v>156</v>
      </c>
      <c r="G25946">
        <v>0.29449307207433301</v>
      </c>
      <c r="H25946">
        <v>0.25180360042873701</v>
      </c>
      <c r="I25946">
        <v>1.01131882909237</v>
      </c>
    </row>
    <row r="25947" spans="1:9" x14ac:dyDescent="0.3">
      <c r="A25947" t="s">
        <v>51833</v>
      </c>
      <c r="B25947" t="s">
        <v>51834</v>
      </c>
      <c r="C25947">
        <v>0.93953874064819598</v>
      </c>
      <c r="D25947">
        <v>0.99995757018662501</v>
      </c>
      <c r="E25947">
        <v>697</v>
      </c>
      <c r="F25947">
        <v>718</v>
      </c>
      <c r="G25947">
        <v>2.0274000868885702</v>
      </c>
      <c r="H25947">
        <v>2.1607163877951501</v>
      </c>
      <c r="I25947">
        <v>1.00756226215883</v>
      </c>
    </row>
    <row r="25948" spans="1:9" x14ac:dyDescent="0.3">
      <c r="A25948" t="s">
        <v>51835</v>
      </c>
      <c r="B25948" t="s">
        <v>51836</v>
      </c>
      <c r="C25948">
        <v>0.93954482888615798</v>
      </c>
      <c r="D25948">
        <v>0.99995757018662501</v>
      </c>
      <c r="E25948">
        <v>18</v>
      </c>
      <c r="F25948">
        <v>14</v>
      </c>
      <c r="G25948">
        <v>0.19064453593606601</v>
      </c>
      <c r="H25948">
        <v>0.127677024957153</v>
      </c>
      <c r="I25948">
        <v>1.0187420397887099</v>
      </c>
    </row>
    <row r="25949" spans="1:9" x14ac:dyDescent="0.3">
      <c r="A25949" t="s">
        <v>51837</v>
      </c>
      <c r="B25949" t="s">
        <v>51838</v>
      </c>
      <c r="C25949">
        <v>0.93959220542906996</v>
      </c>
      <c r="D25949">
        <v>0.99995757018662501</v>
      </c>
      <c r="E25949">
        <v>41</v>
      </c>
      <c r="F25949">
        <v>38</v>
      </c>
      <c r="G25949">
        <v>0.29793170544812098</v>
      </c>
      <c r="H25949">
        <v>0.28374711791706703</v>
      </c>
      <c r="I25949">
        <v>0.98799588346293299</v>
      </c>
    </row>
    <row r="25950" spans="1:9" x14ac:dyDescent="0.3">
      <c r="A25950" t="s">
        <v>51839</v>
      </c>
      <c r="B25950" t="s">
        <v>51840</v>
      </c>
      <c r="C25950">
        <v>0.93959875568733098</v>
      </c>
      <c r="D25950">
        <v>0.99995757018662501</v>
      </c>
      <c r="E25950">
        <v>1170</v>
      </c>
      <c r="F25950">
        <v>1609</v>
      </c>
      <c r="G25950">
        <v>3.77489488747015</v>
      </c>
      <c r="H25950">
        <v>4.2827067662213301</v>
      </c>
      <c r="I25950">
        <v>1.01429453871047</v>
      </c>
    </row>
    <row r="25951" spans="1:9" x14ac:dyDescent="0.3">
      <c r="A25951" t="s">
        <v>51841</v>
      </c>
      <c r="B25951" t="s">
        <v>51842</v>
      </c>
      <c r="C25951">
        <v>0.93961478240742602</v>
      </c>
      <c r="D25951">
        <v>0.99995757018662501</v>
      </c>
      <c r="E25951">
        <v>7318</v>
      </c>
      <c r="F25951">
        <v>7950</v>
      </c>
      <c r="G25951">
        <v>26.947436280968098</v>
      </c>
      <c r="H25951">
        <v>26.607273516287801</v>
      </c>
      <c r="I25951">
        <v>1.00530170492181</v>
      </c>
    </row>
    <row r="25952" spans="1:9" x14ac:dyDescent="0.3">
      <c r="A25952" t="s">
        <v>51843</v>
      </c>
      <c r="B25952" t="s">
        <v>51844</v>
      </c>
      <c r="C25952">
        <v>0.93966089948687503</v>
      </c>
      <c r="D25952">
        <v>0.99995757018662501</v>
      </c>
      <c r="E25952">
        <v>1867</v>
      </c>
      <c r="F25952">
        <v>1948</v>
      </c>
      <c r="G25952">
        <v>26.9085069929178</v>
      </c>
      <c r="H25952">
        <v>26.563166608282401</v>
      </c>
      <c r="I25952">
        <v>1.00520291730539</v>
      </c>
    </row>
    <row r="25953" spans="1:9" x14ac:dyDescent="0.3">
      <c r="A25953" t="s">
        <v>51845</v>
      </c>
      <c r="B25953" t="s">
        <v>51846</v>
      </c>
      <c r="C25953">
        <v>0.93970231185294595</v>
      </c>
      <c r="D25953">
        <v>0.99995757018662501</v>
      </c>
      <c r="E25953">
        <v>112</v>
      </c>
      <c r="F25953">
        <v>112</v>
      </c>
      <c r="G25953">
        <v>1.52352687279548</v>
      </c>
      <c r="H25953">
        <v>1.37675401315333</v>
      </c>
      <c r="I25953">
        <v>1.0081509566740301</v>
      </c>
    </row>
    <row r="25954" spans="1:9" x14ac:dyDescent="0.3">
      <c r="A25954" t="s">
        <v>51847</v>
      </c>
      <c r="B25954" t="s">
        <v>51848</v>
      </c>
      <c r="C25954">
        <v>0.93970673292109597</v>
      </c>
      <c r="D25954">
        <v>0.99995757018662501</v>
      </c>
      <c r="E25954">
        <v>26</v>
      </c>
      <c r="F25954">
        <v>23</v>
      </c>
      <c r="G25954">
        <v>0.43314147244492601</v>
      </c>
      <c r="H25954">
        <v>0.36955364018671699</v>
      </c>
      <c r="I25954">
        <v>1.01920197599416</v>
      </c>
    </row>
    <row r="25955" spans="1:9" x14ac:dyDescent="0.3">
      <c r="A25955" t="s">
        <v>51849</v>
      </c>
      <c r="B25955" t="s">
        <v>51850</v>
      </c>
      <c r="C25955">
        <v>0.93978308524998</v>
      </c>
      <c r="D25955">
        <v>0.99995757018662501</v>
      </c>
      <c r="E25955">
        <v>18281</v>
      </c>
      <c r="F25955">
        <v>22356</v>
      </c>
      <c r="G25955">
        <v>29.1069576736584</v>
      </c>
      <c r="H25955">
        <v>31.227985674868901</v>
      </c>
      <c r="I25955">
        <v>0.98597553643744795</v>
      </c>
    </row>
    <row r="25956" spans="1:9" x14ac:dyDescent="0.3">
      <c r="A25956" t="s">
        <v>51851</v>
      </c>
      <c r="B25956" t="s">
        <v>51852</v>
      </c>
      <c r="C25956">
        <v>0.93978647077389499</v>
      </c>
      <c r="D25956">
        <v>0.99995757018662501</v>
      </c>
      <c r="E25956">
        <v>18</v>
      </c>
      <c r="F25956">
        <v>21</v>
      </c>
      <c r="G25956">
        <v>2.10602147341615</v>
      </c>
      <c r="H25956">
        <v>2.2284601041104701</v>
      </c>
      <c r="I25956">
        <v>1.01572297681164</v>
      </c>
    </row>
    <row r="25957" spans="1:9" x14ac:dyDescent="0.3">
      <c r="A25957" t="s">
        <v>51853</v>
      </c>
      <c r="B25957" t="s">
        <v>51854</v>
      </c>
      <c r="C25957">
        <v>0.93979790325174095</v>
      </c>
      <c r="D25957">
        <v>0.99995757018662501</v>
      </c>
      <c r="E25957">
        <v>1006</v>
      </c>
      <c r="F25957">
        <v>960</v>
      </c>
      <c r="G25957">
        <v>0.88746024782982003</v>
      </c>
      <c r="H25957">
        <v>0.861899664068002</v>
      </c>
      <c r="I25957">
        <v>0.99383053841151403</v>
      </c>
    </row>
    <row r="25958" spans="1:9" x14ac:dyDescent="0.3">
      <c r="A25958" t="s">
        <v>51855</v>
      </c>
      <c r="B25958" t="s">
        <v>51856</v>
      </c>
      <c r="C25958">
        <v>0.93980493805807097</v>
      </c>
      <c r="D25958">
        <v>0.99995757018662501</v>
      </c>
      <c r="E25958">
        <v>90</v>
      </c>
      <c r="F25958">
        <v>93</v>
      </c>
      <c r="G25958">
        <v>0.43721487509157397</v>
      </c>
      <c r="H25958">
        <v>0.38384148041458399</v>
      </c>
      <c r="I25958">
        <v>0.99008137714367295</v>
      </c>
    </row>
    <row r="25959" spans="1:9" x14ac:dyDescent="0.3">
      <c r="A25959" t="s">
        <v>51857</v>
      </c>
      <c r="B25959" t="s">
        <v>51858</v>
      </c>
      <c r="C25959">
        <v>0.93980872879529098</v>
      </c>
      <c r="D25959">
        <v>0.99995757018662501</v>
      </c>
      <c r="E25959">
        <v>2068</v>
      </c>
      <c r="F25959">
        <v>2186</v>
      </c>
      <c r="G25959">
        <v>8.4403759059850003</v>
      </c>
      <c r="H25959">
        <v>8.9626626999533698</v>
      </c>
      <c r="I25959">
        <v>1.0059431885357399</v>
      </c>
    </row>
    <row r="25960" spans="1:9" x14ac:dyDescent="0.3">
      <c r="A25960" t="s">
        <v>51859</v>
      </c>
      <c r="B25960" t="s">
        <v>51860</v>
      </c>
      <c r="C25960">
        <v>0.93985964212824702</v>
      </c>
      <c r="D25960">
        <v>0.99995757018662501</v>
      </c>
      <c r="E25960">
        <v>31</v>
      </c>
      <c r="F25960">
        <v>39</v>
      </c>
      <c r="G25960">
        <v>0.21971798383480201</v>
      </c>
      <c r="H25960">
        <v>0.219816498830328</v>
      </c>
      <c r="I25960">
        <v>1.0150613685011101</v>
      </c>
    </row>
    <row r="25961" spans="1:9" x14ac:dyDescent="0.3">
      <c r="A25961" t="s">
        <v>51861</v>
      </c>
      <c r="B25961" t="s">
        <v>51862</v>
      </c>
      <c r="C25961">
        <v>0.93991310261247696</v>
      </c>
      <c r="D25961">
        <v>0.99995757018662501</v>
      </c>
      <c r="E25961">
        <v>2524</v>
      </c>
      <c r="F25961">
        <v>2807</v>
      </c>
      <c r="G25961">
        <v>5.5259566174181103</v>
      </c>
      <c r="H25961">
        <v>5.9075499845734303</v>
      </c>
      <c r="I25961">
        <v>1.00484077179339</v>
      </c>
    </row>
    <row r="25962" spans="1:9" x14ac:dyDescent="0.3">
      <c r="A25962" t="s">
        <v>51863</v>
      </c>
      <c r="B25962" t="s">
        <v>51864</v>
      </c>
      <c r="C25962">
        <v>0.93994143597686297</v>
      </c>
      <c r="D25962">
        <v>0.99995757018662501</v>
      </c>
      <c r="E25962">
        <v>426</v>
      </c>
      <c r="F25962">
        <v>469</v>
      </c>
      <c r="G25962">
        <v>4.0470904500450899</v>
      </c>
      <c r="H25962">
        <v>3.78777274138465</v>
      </c>
      <c r="I25962">
        <v>1.0067799263322099</v>
      </c>
    </row>
    <row r="25963" spans="1:9" x14ac:dyDescent="0.3">
      <c r="A25963" t="s">
        <v>51865</v>
      </c>
      <c r="B25963" t="s">
        <v>51866</v>
      </c>
      <c r="C25963">
        <v>0.93998389250554404</v>
      </c>
      <c r="D25963">
        <v>0.99995757018662501</v>
      </c>
      <c r="E25963">
        <v>1683</v>
      </c>
      <c r="F25963">
        <v>1775</v>
      </c>
      <c r="G25963">
        <v>3.4462168847508199</v>
      </c>
      <c r="H25963">
        <v>3.3786340110342099</v>
      </c>
      <c r="I25963">
        <v>0.99527076953010796</v>
      </c>
    </row>
    <row r="25964" spans="1:9" x14ac:dyDescent="0.3">
      <c r="A25964" t="s">
        <v>51867</v>
      </c>
      <c r="B25964" t="s">
        <v>43834</v>
      </c>
      <c r="C25964">
        <v>0.93998883391342203</v>
      </c>
      <c r="D25964">
        <v>0.99995757018662501</v>
      </c>
      <c r="E25964">
        <v>517</v>
      </c>
      <c r="F25964">
        <v>584</v>
      </c>
      <c r="G25964">
        <v>1.8742667850732599</v>
      </c>
      <c r="H25964">
        <v>1.88792840954273</v>
      </c>
      <c r="I25964">
        <v>0.99325837838464703</v>
      </c>
    </row>
    <row r="25965" spans="1:9" x14ac:dyDescent="0.3">
      <c r="A25965" t="s">
        <v>51868</v>
      </c>
      <c r="B25965" t="s">
        <v>51869</v>
      </c>
      <c r="C25965">
        <v>0.94000127762715602</v>
      </c>
      <c r="D25965">
        <v>0.99995757018662501</v>
      </c>
      <c r="E25965">
        <v>62</v>
      </c>
      <c r="F25965">
        <v>66</v>
      </c>
      <c r="G25965">
        <v>1.0353407307454401</v>
      </c>
      <c r="H25965">
        <v>0.98310284827928696</v>
      </c>
      <c r="I25965">
        <v>0.99018509012301104</v>
      </c>
    </row>
    <row r="25966" spans="1:9" x14ac:dyDescent="0.3">
      <c r="A25966" t="s">
        <v>51870</v>
      </c>
      <c r="B25966" t="s">
        <v>51871</v>
      </c>
      <c r="C25966">
        <v>0.940099514501193</v>
      </c>
      <c r="D25966">
        <v>0.99995757018662501</v>
      </c>
      <c r="E25966">
        <v>97</v>
      </c>
      <c r="F25966">
        <v>101</v>
      </c>
      <c r="G25966">
        <v>1.2091526746032699</v>
      </c>
      <c r="H25966">
        <v>1.12630663105951</v>
      </c>
      <c r="I25966">
        <v>1.01180218555371</v>
      </c>
    </row>
    <row r="25967" spans="1:9" x14ac:dyDescent="0.3">
      <c r="A25967" t="s">
        <v>51872</v>
      </c>
      <c r="B25967" t="s">
        <v>51873</v>
      </c>
      <c r="C25967">
        <v>0.94014725325125104</v>
      </c>
      <c r="D25967">
        <v>0.99995757018662501</v>
      </c>
      <c r="E25967">
        <v>14010</v>
      </c>
      <c r="F25967">
        <v>13692</v>
      </c>
      <c r="G25967">
        <v>10.5388873847635</v>
      </c>
      <c r="H25967">
        <v>10.094691522052001</v>
      </c>
      <c r="I25967">
        <v>0.99526412671035203</v>
      </c>
    </row>
    <row r="25968" spans="1:9" x14ac:dyDescent="0.3">
      <c r="A25968" t="s">
        <v>51874</v>
      </c>
      <c r="B25968" t="s">
        <v>51875</v>
      </c>
      <c r="C25968">
        <v>0.940152389288888</v>
      </c>
      <c r="D25968">
        <v>0.99995757018662501</v>
      </c>
      <c r="E25968">
        <v>939</v>
      </c>
      <c r="F25968">
        <v>1016</v>
      </c>
      <c r="G25968">
        <v>1.4322541255964201</v>
      </c>
      <c r="H25968">
        <v>1.45898216830026</v>
      </c>
      <c r="I25968">
        <v>1.00740460838787</v>
      </c>
    </row>
    <row r="25969" spans="1:9" x14ac:dyDescent="0.3">
      <c r="A25969" t="s">
        <v>51876</v>
      </c>
      <c r="B25969" t="s">
        <v>43922</v>
      </c>
      <c r="C25969">
        <v>0.94017424187399001</v>
      </c>
      <c r="D25969">
        <v>0.99995757018662501</v>
      </c>
      <c r="E25969">
        <v>10922</v>
      </c>
      <c r="F25969">
        <v>10854</v>
      </c>
      <c r="G25969">
        <v>20.387694429559399</v>
      </c>
      <c r="H25969">
        <v>20.801443374728699</v>
      </c>
      <c r="I25969">
        <v>1.0056092074004099</v>
      </c>
    </row>
    <row r="25970" spans="1:9" x14ac:dyDescent="0.3">
      <c r="A25970" t="s">
        <v>51877</v>
      </c>
      <c r="B25970" t="s">
        <v>51878</v>
      </c>
      <c r="C25970">
        <v>0.94017777171582495</v>
      </c>
      <c r="D25970">
        <v>0.99995757018662501</v>
      </c>
      <c r="E25970">
        <v>4688</v>
      </c>
      <c r="F25970">
        <v>4267</v>
      </c>
      <c r="G25970">
        <v>2.7827918529895999</v>
      </c>
      <c r="H25970">
        <v>2.98342934767417</v>
      </c>
      <c r="I25970">
        <v>0.99424343250789604</v>
      </c>
    </row>
    <row r="25971" spans="1:9" x14ac:dyDescent="0.3">
      <c r="A25971" t="s">
        <v>51879</v>
      </c>
      <c r="B25971" t="s">
        <v>51880</v>
      </c>
      <c r="C25971">
        <v>0.94024357500344202</v>
      </c>
      <c r="D25971">
        <v>0.99995757018662501</v>
      </c>
      <c r="E25971">
        <v>418</v>
      </c>
      <c r="F25971">
        <v>445</v>
      </c>
      <c r="G25971">
        <v>0.55066837624140796</v>
      </c>
      <c r="H25971">
        <v>0.48890527134445899</v>
      </c>
      <c r="I25971">
        <v>0.98716060026714303</v>
      </c>
    </row>
    <row r="25972" spans="1:9" x14ac:dyDescent="0.3">
      <c r="A25972" t="s">
        <v>51881</v>
      </c>
      <c r="B25972" t="s">
        <v>51882</v>
      </c>
      <c r="C25972">
        <v>0.94031434203782305</v>
      </c>
      <c r="D25972">
        <v>0.99995757018662501</v>
      </c>
      <c r="E25972">
        <v>30242</v>
      </c>
      <c r="F25972">
        <v>28848</v>
      </c>
      <c r="G25972">
        <v>24.677389912264999</v>
      </c>
      <c r="H25972">
        <v>21.7641600779614</v>
      </c>
      <c r="I25972">
        <v>1.0109887825816399</v>
      </c>
    </row>
    <row r="25973" spans="1:9" x14ac:dyDescent="0.3">
      <c r="A25973" t="s">
        <v>51883</v>
      </c>
      <c r="B25973" t="s">
        <v>51884</v>
      </c>
      <c r="C25973">
        <v>0.94037768798810895</v>
      </c>
      <c r="D25973">
        <v>0.99995757018662501</v>
      </c>
      <c r="E25973">
        <v>2147</v>
      </c>
      <c r="F25973">
        <v>2271</v>
      </c>
      <c r="G25973">
        <v>2.4608473107945898</v>
      </c>
      <c r="H25973">
        <v>2.5182696488159402</v>
      </c>
      <c r="I25973">
        <v>1.00606598930494</v>
      </c>
    </row>
    <row r="25974" spans="1:9" x14ac:dyDescent="0.3">
      <c r="A25974" t="s">
        <v>51885</v>
      </c>
      <c r="B25974" t="s">
        <v>51886</v>
      </c>
      <c r="C25974">
        <v>0.940407399197143</v>
      </c>
      <c r="D25974">
        <v>0.99995757018662501</v>
      </c>
      <c r="E25974">
        <v>261</v>
      </c>
      <c r="F25974">
        <v>277</v>
      </c>
      <c r="G25974">
        <v>0.86276715780601998</v>
      </c>
      <c r="H25974">
        <v>0.84016733841651403</v>
      </c>
      <c r="I25974">
        <v>0.98704068682815205</v>
      </c>
    </row>
    <row r="25975" spans="1:9" x14ac:dyDescent="0.3">
      <c r="A25975" t="s">
        <v>51887</v>
      </c>
      <c r="B25975" t="s">
        <v>51888</v>
      </c>
      <c r="C25975">
        <v>0.94041066765169801</v>
      </c>
      <c r="D25975">
        <v>0.99995757018662501</v>
      </c>
      <c r="E25975">
        <v>783</v>
      </c>
      <c r="F25975">
        <v>873</v>
      </c>
      <c r="G25975">
        <v>3.51968256819884</v>
      </c>
      <c r="H25975">
        <v>3.53251961867347</v>
      </c>
      <c r="I25975">
        <v>1.00652173364089</v>
      </c>
    </row>
    <row r="25976" spans="1:9" x14ac:dyDescent="0.3">
      <c r="A25976" t="s">
        <v>51889</v>
      </c>
      <c r="B25976" t="s">
        <v>51890</v>
      </c>
      <c r="C25976">
        <v>0.94043652814046397</v>
      </c>
      <c r="D25976">
        <v>0.99995757018662501</v>
      </c>
      <c r="E25976">
        <v>454</v>
      </c>
      <c r="F25976">
        <v>496</v>
      </c>
      <c r="G25976">
        <v>3.5365107854881201</v>
      </c>
      <c r="H25976">
        <v>3.55047315746324</v>
      </c>
      <c r="I25976">
        <v>1.0061258430514799</v>
      </c>
    </row>
    <row r="25977" spans="1:9" x14ac:dyDescent="0.3">
      <c r="A25977" t="s">
        <v>51891</v>
      </c>
      <c r="B25977" t="s">
        <v>51892</v>
      </c>
      <c r="C25977">
        <v>0.94044914638395904</v>
      </c>
      <c r="D25977">
        <v>0.99995757018662501</v>
      </c>
      <c r="E25977">
        <v>3910</v>
      </c>
      <c r="F25977">
        <v>4050</v>
      </c>
      <c r="G25977">
        <v>14.6813111051669</v>
      </c>
      <c r="H25977">
        <v>15.038877071012701</v>
      </c>
      <c r="I25977">
        <v>1.00437019580442</v>
      </c>
    </row>
    <row r="25978" spans="1:9" x14ac:dyDescent="0.3">
      <c r="A25978" t="s">
        <v>51893</v>
      </c>
      <c r="B25978" t="s">
        <v>51894</v>
      </c>
      <c r="C25978">
        <v>0.94045270076430598</v>
      </c>
      <c r="D25978">
        <v>0.99995757018662501</v>
      </c>
      <c r="E25978">
        <v>89</v>
      </c>
      <c r="F25978">
        <v>95</v>
      </c>
      <c r="G25978">
        <v>0.68105534240933496</v>
      </c>
      <c r="H25978">
        <v>0.78320038750097198</v>
      </c>
      <c r="I25978">
        <v>0.98249231451210595</v>
      </c>
    </row>
    <row r="25979" spans="1:9" x14ac:dyDescent="0.3">
      <c r="A25979" t="s">
        <v>51895</v>
      </c>
      <c r="B25979" t="s">
        <v>51896</v>
      </c>
      <c r="C25979">
        <v>0.94045479879094496</v>
      </c>
      <c r="D25979">
        <v>0.99995757018662501</v>
      </c>
      <c r="E25979">
        <v>42237</v>
      </c>
      <c r="F25979">
        <v>45502</v>
      </c>
      <c r="G25979">
        <v>32.686467091131398</v>
      </c>
      <c r="H25979">
        <v>33.981633122703101</v>
      </c>
      <c r="I25979">
        <v>1.0078541631953299</v>
      </c>
    </row>
    <row r="25980" spans="1:9" x14ac:dyDescent="0.3">
      <c r="A25980" t="s">
        <v>51897</v>
      </c>
      <c r="B25980" t="s">
        <v>51898</v>
      </c>
      <c r="C25980">
        <v>0.94046225198962596</v>
      </c>
      <c r="D25980">
        <v>0.99995757018662501</v>
      </c>
      <c r="E25980">
        <v>15</v>
      </c>
      <c r="F25980">
        <v>33</v>
      </c>
      <c r="G25980">
        <v>5.6899439806563402E-2</v>
      </c>
      <c r="H25980">
        <v>0.109049728307212</v>
      </c>
      <c r="I25980">
        <v>0.96474968144268403</v>
      </c>
    </row>
    <row r="25981" spans="1:9" x14ac:dyDescent="0.3">
      <c r="A25981" t="s">
        <v>51899</v>
      </c>
      <c r="B25981" t="s">
        <v>51900</v>
      </c>
      <c r="C25981">
        <v>0.94046630149091304</v>
      </c>
      <c r="D25981">
        <v>0.99995757018662501</v>
      </c>
      <c r="E25981">
        <v>490</v>
      </c>
      <c r="F25981">
        <v>495</v>
      </c>
      <c r="G25981">
        <v>0.91515556233902395</v>
      </c>
      <c r="H25981">
        <v>1.0110507086545899</v>
      </c>
      <c r="I25981">
        <v>1.01000004567837</v>
      </c>
    </row>
    <row r="25982" spans="1:9" x14ac:dyDescent="0.3">
      <c r="A25982" t="s">
        <v>51901</v>
      </c>
      <c r="B25982" t="s">
        <v>51902</v>
      </c>
      <c r="C25982">
        <v>0.94049341040929202</v>
      </c>
      <c r="D25982">
        <v>0.99995757018662501</v>
      </c>
      <c r="E25982">
        <v>40</v>
      </c>
      <c r="F25982">
        <v>37</v>
      </c>
      <c r="G25982">
        <v>8.5915428747877207E-2</v>
      </c>
      <c r="H25982">
        <v>7.63340571507162E-2</v>
      </c>
      <c r="I25982">
        <v>0.98543929347709602</v>
      </c>
    </row>
    <row r="25983" spans="1:9" x14ac:dyDescent="0.3">
      <c r="A25983" t="s">
        <v>51903</v>
      </c>
      <c r="B25983" t="s">
        <v>51904</v>
      </c>
      <c r="C25983">
        <v>0.94051631491978105</v>
      </c>
      <c r="D25983">
        <v>0.99995757018662501</v>
      </c>
      <c r="E25983">
        <v>4780</v>
      </c>
      <c r="F25983">
        <v>5237</v>
      </c>
      <c r="G25983">
        <v>11.025121735523699</v>
      </c>
      <c r="H25983">
        <v>11.4918269518041</v>
      </c>
      <c r="I25983">
        <v>0.99359126288993505</v>
      </c>
    </row>
    <row r="25984" spans="1:9" x14ac:dyDescent="0.3">
      <c r="A25984" t="s">
        <v>51905</v>
      </c>
      <c r="B25984" t="s">
        <v>51906</v>
      </c>
      <c r="C25984">
        <v>0.94054092882029505</v>
      </c>
      <c r="D25984">
        <v>0.99995757018662501</v>
      </c>
      <c r="E25984">
        <v>176</v>
      </c>
      <c r="F25984">
        <v>206</v>
      </c>
      <c r="G25984">
        <v>4.39760087213332</v>
      </c>
      <c r="H25984">
        <v>4.6895548268442901</v>
      </c>
      <c r="I25984">
        <v>0.99261663999357297</v>
      </c>
    </row>
    <row r="25985" spans="1:9" x14ac:dyDescent="0.3">
      <c r="A25985" t="s">
        <v>51907</v>
      </c>
      <c r="B25985" t="s">
        <v>51908</v>
      </c>
      <c r="C25985">
        <v>0.94055418357624898</v>
      </c>
      <c r="D25985">
        <v>0.99995757018662501</v>
      </c>
      <c r="E25985">
        <v>69</v>
      </c>
      <c r="F25985">
        <v>61</v>
      </c>
      <c r="G25985">
        <v>0.59762063227661599</v>
      </c>
      <c r="H25985">
        <v>0.60622709443776401</v>
      </c>
      <c r="I25985">
        <v>0.99053067900634395</v>
      </c>
    </row>
    <row r="25986" spans="1:9" x14ac:dyDescent="0.3">
      <c r="A25986" t="s">
        <v>51909</v>
      </c>
      <c r="B25986" t="s">
        <v>51910</v>
      </c>
      <c r="C25986">
        <v>0.94059199332479104</v>
      </c>
      <c r="D25986">
        <v>0.99995757018662501</v>
      </c>
      <c r="E25986">
        <v>103</v>
      </c>
      <c r="F25986">
        <v>112</v>
      </c>
      <c r="G25986">
        <v>2.26333084131576</v>
      </c>
      <c r="H25986">
        <v>2.2865572586460798</v>
      </c>
      <c r="I25986">
        <v>0.98655572168741801</v>
      </c>
    </row>
    <row r="25987" spans="1:9" x14ac:dyDescent="0.3">
      <c r="A25987" t="s">
        <v>51911</v>
      </c>
      <c r="B25987" t="s">
        <v>51912</v>
      </c>
      <c r="C25987">
        <v>0.940613979435173</v>
      </c>
      <c r="D25987">
        <v>0.99995757018662501</v>
      </c>
      <c r="E25987">
        <v>145</v>
      </c>
      <c r="F25987">
        <v>143</v>
      </c>
      <c r="G25987">
        <v>3.2143782523537299</v>
      </c>
      <c r="H25987">
        <v>3.0599044564244502</v>
      </c>
      <c r="I25987">
        <v>0.99091236751688305</v>
      </c>
    </row>
    <row r="25988" spans="1:9" x14ac:dyDescent="0.3">
      <c r="A25988" t="s">
        <v>51913</v>
      </c>
      <c r="B25988" t="s">
        <v>51914</v>
      </c>
      <c r="C25988">
        <v>0.94063816333883499</v>
      </c>
      <c r="D25988">
        <v>0.99995757018662501</v>
      </c>
      <c r="E25988">
        <v>3543</v>
      </c>
      <c r="F25988">
        <v>4331</v>
      </c>
      <c r="G25988">
        <v>3.00008722005182</v>
      </c>
      <c r="H25988">
        <v>3.2216700586617502</v>
      </c>
      <c r="I25988">
        <v>1.0076097602237499</v>
      </c>
    </row>
    <row r="25989" spans="1:9" x14ac:dyDescent="0.3">
      <c r="A25989" t="s">
        <v>51915</v>
      </c>
      <c r="B25989" t="s">
        <v>51916</v>
      </c>
      <c r="C25989">
        <v>0.94068540037618098</v>
      </c>
      <c r="D25989">
        <v>0.99995757018662501</v>
      </c>
      <c r="E25989">
        <v>3136</v>
      </c>
      <c r="F25989">
        <v>3111</v>
      </c>
      <c r="G25989">
        <v>5.5435114578540903</v>
      </c>
      <c r="H25989">
        <v>5.1209790827469304</v>
      </c>
      <c r="I25989">
        <v>0.99580419644130402</v>
      </c>
    </row>
    <row r="25990" spans="1:9" x14ac:dyDescent="0.3">
      <c r="A25990" t="s">
        <v>51917</v>
      </c>
      <c r="B25990" t="s">
        <v>51918</v>
      </c>
      <c r="C25990">
        <v>0.94068701177188896</v>
      </c>
      <c r="D25990">
        <v>0.99995757018662501</v>
      </c>
      <c r="E25990">
        <v>17</v>
      </c>
      <c r="F25990">
        <v>17</v>
      </c>
      <c r="G25990">
        <v>0.17168043588305901</v>
      </c>
      <c r="H25990">
        <v>0.18553714313474201</v>
      </c>
      <c r="I25990">
        <v>0.98647353929258697</v>
      </c>
    </row>
    <row r="25991" spans="1:9" x14ac:dyDescent="0.3">
      <c r="A25991" t="s">
        <v>51919</v>
      </c>
      <c r="B25991" t="s">
        <v>51920</v>
      </c>
      <c r="C25991">
        <v>0.94070381346436605</v>
      </c>
      <c r="D25991">
        <v>0.99995757018662501</v>
      </c>
      <c r="E25991">
        <v>623</v>
      </c>
      <c r="F25991">
        <v>658</v>
      </c>
      <c r="G25991">
        <v>3.8782213613024599</v>
      </c>
      <c r="H25991">
        <v>3.87681100443822</v>
      </c>
      <c r="I25991">
        <v>1.00737753582765</v>
      </c>
    </row>
    <row r="25992" spans="1:9" x14ac:dyDescent="0.3">
      <c r="A25992" t="s">
        <v>51921</v>
      </c>
      <c r="B25992" t="s">
        <v>51922</v>
      </c>
      <c r="C25992">
        <v>0.94070520000092195</v>
      </c>
      <c r="D25992">
        <v>0.99995757018662501</v>
      </c>
      <c r="E25992">
        <v>7264</v>
      </c>
      <c r="F25992">
        <v>7055</v>
      </c>
      <c r="G25992">
        <v>5.6921318950929702</v>
      </c>
      <c r="H25992">
        <v>5.3386989309532096</v>
      </c>
      <c r="I25992">
        <v>1.0044736259162099</v>
      </c>
    </row>
    <row r="25993" spans="1:9" x14ac:dyDescent="0.3">
      <c r="A25993" t="s">
        <v>51923</v>
      </c>
      <c r="B25993" t="s">
        <v>51924</v>
      </c>
      <c r="C25993">
        <v>0.94070978788485105</v>
      </c>
      <c r="D25993">
        <v>0.99995757018662501</v>
      </c>
      <c r="E25993">
        <v>389</v>
      </c>
      <c r="F25993">
        <v>380</v>
      </c>
      <c r="G25993">
        <v>11.450005117445301</v>
      </c>
      <c r="H25993">
        <v>12.2801964566181</v>
      </c>
      <c r="I25993">
        <v>1.0082013782190999</v>
      </c>
    </row>
    <row r="25994" spans="1:9" x14ac:dyDescent="0.3">
      <c r="A25994" t="s">
        <v>51925</v>
      </c>
      <c r="B25994" t="s">
        <v>51926</v>
      </c>
      <c r="C25994">
        <v>0.94072926062271001</v>
      </c>
      <c r="D25994">
        <v>0.99995757018662501</v>
      </c>
      <c r="E25994">
        <v>32</v>
      </c>
      <c r="F25994">
        <v>32</v>
      </c>
      <c r="G25994">
        <v>0.45698275600882798</v>
      </c>
      <c r="H25994">
        <v>0.46238511598957499</v>
      </c>
      <c r="I25994">
        <v>0.98606470231268795</v>
      </c>
    </row>
    <row r="25995" spans="1:9" x14ac:dyDescent="0.3">
      <c r="A25995" t="s">
        <v>51927</v>
      </c>
      <c r="B25995" t="s">
        <v>51928</v>
      </c>
      <c r="C25995">
        <v>0.94075420587194902</v>
      </c>
      <c r="D25995">
        <v>0.99995757018662501</v>
      </c>
      <c r="E25995">
        <v>5272</v>
      </c>
      <c r="F25995">
        <v>5092</v>
      </c>
      <c r="G25995">
        <v>74.686441229741206</v>
      </c>
      <c r="H25995">
        <v>80.397765596112905</v>
      </c>
      <c r="I25995">
        <v>0.99114718385712597</v>
      </c>
    </row>
    <row r="25996" spans="1:9" x14ac:dyDescent="0.3">
      <c r="A25996" t="s">
        <v>51929</v>
      </c>
      <c r="B25996" t="s">
        <v>51930</v>
      </c>
      <c r="C25996">
        <v>0.94081604963588605</v>
      </c>
      <c r="D25996">
        <v>0.99995757018662501</v>
      </c>
      <c r="E25996">
        <v>1000</v>
      </c>
      <c r="F25996">
        <v>1112</v>
      </c>
      <c r="G25996">
        <v>0.88428148034088006</v>
      </c>
      <c r="H25996">
        <v>0.87489889202972204</v>
      </c>
      <c r="I25996">
        <v>1.01026766060148</v>
      </c>
    </row>
    <row r="25997" spans="1:9" x14ac:dyDescent="0.3">
      <c r="A25997" t="s">
        <v>51931</v>
      </c>
      <c r="B25997" t="s">
        <v>51932</v>
      </c>
      <c r="C25997">
        <v>0.94085921103329095</v>
      </c>
      <c r="D25997">
        <v>0.99995757018662501</v>
      </c>
      <c r="E25997">
        <v>14</v>
      </c>
      <c r="F25997">
        <v>14</v>
      </c>
      <c r="G25997">
        <v>0.12967987703543299</v>
      </c>
      <c r="H25997">
        <v>0.119520520467174</v>
      </c>
      <c r="I25997">
        <v>0.98322048687506003</v>
      </c>
    </row>
    <row r="25998" spans="1:9" x14ac:dyDescent="0.3">
      <c r="A25998" t="s">
        <v>51933</v>
      </c>
      <c r="B25998" t="s">
        <v>51934</v>
      </c>
      <c r="C25998">
        <v>0.94090462456955404</v>
      </c>
      <c r="D25998">
        <v>0.99995757018662501</v>
      </c>
      <c r="E25998">
        <v>3876</v>
      </c>
      <c r="F25998">
        <v>4132</v>
      </c>
      <c r="G25998">
        <v>7.4204242626494299</v>
      </c>
      <c r="H25998">
        <v>7.1669547258794601</v>
      </c>
      <c r="I25998">
        <v>1.00688220199096</v>
      </c>
    </row>
    <row r="25999" spans="1:9" x14ac:dyDescent="0.3">
      <c r="A25999" t="s">
        <v>51935</v>
      </c>
      <c r="B25999" t="s">
        <v>51936</v>
      </c>
      <c r="C25999">
        <v>0.94091714504098201</v>
      </c>
      <c r="D25999">
        <v>0.99995757018662501</v>
      </c>
      <c r="E25999">
        <v>744</v>
      </c>
      <c r="F25999">
        <v>683</v>
      </c>
      <c r="G25999">
        <v>1.71066726180012</v>
      </c>
      <c r="H25999">
        <v>1.6873285099822899</v>
      </c>
      <c r="I25999">
        <v>1.00599450470815</v>
      </c>
    </row>
    <row r="26000" spans="1:9" x14ac:dyDescent="0.3">
      <c r="A26000" t="s">
        <v>51937</v>
      </c>
      <c r="B26000" t="s">
        <v>51938</v>
      </c>
      <c r="C26000">
        <v>0.94095401994089201</v>
      </c>
      <c r="D26000">
        <v>0.99995757018662501</v>
      </c>
      <c r="E26000">
        <v>3239</v>
      </c>
      <c r="F26000">
        <v>3491</v>
      </c>
      <c r="G26000">
        <v>1.44519629702488</v>
      </c>
      <c r="H26000">
        <v>1.5235167370321601</v>
      </c>
      <c r="I26000">
        <v>1.00706420618403</v>
      </c>
    </row>
    <row r="26001" spans="1:9" x14ac:dyDescent="0.3">
      <c r="A26001" t="s">
        <v>51939</v>
      </c>
      <c r="B26001" t="s">
        <v>51940</v>
      </c>
      <c r="C26001">
        <v>0.94097618445619302</v>
      </c>
      <c r="D26001">
        <v>0.99995757018662501</v>
      </c>
      <c r="E26001">
        <v>63</v>
      </c>
      <c r="F26001">
        <v>72</v>
      </c>
      <c r="G26001">
        <v>0.14272984859938501</v>
      </c>
      <c r="H26001">
        <v>0.138481135824533</v>
      </c>
      <c r="I26001">
        <v>0.98611805899683003</v>
      </c>
    </row>
    <row r="26002" spans="1:9" x14ac:dyDescent="0.3">
      <c r="A26002" t="s">
        <v>51941</v>
      </c>
      <c r="B26002" t="s">
        <v>51942</v>
      </c>
      <c r="C26002">
        <v>0.94100220457289996</v>
      </c>
      <c r="D26002">
        <v>0.99995757018662501</v>
      </c>
      <c r="E26002">
        <v>30</v>
      </c>
      <c r="F26002">
        <v>39</v>
      </c>
      <c r="G26002">
        <v>0.47948953940378403</v>
      </c>
      <c r="H26002">
        <v>0.49632483576792802</v>
      </c>
      <c r="I26002">
        <v>0.98857683003637997</v>
      </c>
    </row>
    <row r="26003" spans="1:9" x14ac:dyDescent="0.3">
      <c r="A26003" t="s">
        <v>51943</v>
      </c>
      <c r="B26003" t="s">
        <v>51944</v>
      </c>
      <c r="C26003">
        <v>0.94100619373711802</v>
      </c>
      <c r="D26003">
        <v>0.99995757018662501</v>
      </c>
      <c r="E26003">
        <v>52</v>
      </c>
      <c r="F26003">
        <v>62</v>
      </c>
      <c r="G26003">
        <v>0.70675107658990599</v>
      </c>
      <c r="H26003">
        <v>0.83223085659490204</v>
      </c>
      <c r="I26003">
        <v>1.0097874983072299</v>
      </c>
    </row>
    <row r="26004" spans="1:9" x14ac:dyDescent="0.3">
      <c r="A26004" t="s">
        <v>51945</v>
      </c>
      <c r="B26004" t="s">
        <v>51946</v>
      </c>
      <c r="C26004">
        <v>0.94102233674719504</v>
      </c>
      <c r="D26004">
        <v>0.99995757018662501</v>
      </c>
      <c r="E26004">
        <v>5234</v>
      </c>
      <c r="F26004">
        <v>5441</v>
      </c>
      <c r="G26004">
        <v>7.2066393257150896</v>
      </c>
      <c r="H26004">
        <v>6.8863205830873504</v>
      </c>
      <c r="I26004">
        <v>0.9958085997185</v>
      </c>
    </row>
    <row r="26005" spans="1:9" x14ac:dyDescent="0.3">
      <c r="A26005" t="s">
        <v>51947</v>
      </c>
      <c r="B26005" t="s">
        <v>51948</v>
      </c>
      <c r="C26005">
        <v>0.94102633763272403</v>
      </c>
      <c r="D26005">
        <v>0.99995757018662501</v>
      </c>
      <c r="E26005">
        <v>2285</v>
      </c>
      <c r="F26005">
        <v>2434</v>
      </c>
      <c r="G26005">
        <v>5.14080159813152</v>
      </c>
      <c r="H26005">
        <v>5.1776887866113803</v>
      </c>
      <c r="I26005">
        <v>1.00443366411831</v>
      </c>
    </row>
    <row r="26006" spans="1:9" x14ac:dyDescent="0.3">
      <c r="A26006" t="s">
        <v>51949</v>
      </c>
      <c r="B26006" t="s">
        <v>51950</v>
      </c>
      <c r="C26006">
        <v>0.94103861818613599</v>
      </c>
      <c r="D26006">
        <v>0.99995757018662501</v>
      </c>
      <c r="E26006">
        <v>1086</v>
      </c>
      <c r="F26006">
        <v>1097</v>
      </c>
      <c r="G26006">
        <v>2.0916065726417501</v>
      </c>
      <c r="H26006">
        <v>1.7411628743524099</v>
      </c>
      <c r="I26006">
        <v>1.00890137314779</v>
      </c>
    </row>
    <row r="26007" spans="1:9" x14ac:dyDescent="0.3">
      <c r="A26007" t="s">
        <v>51951</v>
      </c>
      <c r="B26007" t="s">
        <v>51952</v>
      </c>
      <c r="C26007">
        <v>0.941057146054737</v>
      </c>
      <c r="D26007">
        <v>0.99995757018662501</v>
      </c>
      <c r="E26007">
        <v>4727</v>
      </c>
      <c r="F26007">
        <v>5432</v>
      </c>
      <c r="G26007">
        <v>16.407910521728901</v>
      </c>
      <c r="H26007">
        <v>16.7695459838346</v>
      </c>
      <c r="I26007">
        <v>1.0054681335087301</v>
      </c>
    </row>
    <row r="26008" spans="1:9" x14ac:dyDescent="0.3">
      <c r="A26008" t="s">
        <v>51953</v>
      </c>
      <c r="B26008" t="s">
        <v>51954</v>
      </c>
      <c r="C26008">
        <v>0.941094533439363</v>
      </c>
      <c r="D26008">
        <v>0.99995757018662501</v>
      </c>
      <c r="E26008">
        <v>112</v>
      </c>
      <c r="F26008">
        <v>110</v>
      </c>
      <c r="G26008">
        <v>1.74795379429758</v>
      </c>
      <c r="H26008">
        <v>1.5145760203372001</v>
      </c>
      <c r="I26008">
        <v>0.98817301623989495</v>
      </c>
    </row>
    <row r="26009" spans="1:9" x14ac:dyDescent="0.3">
      <c r="A26009" t="s">
        <v>51955</v>
      </c>
      <c r="B26009" t="s">
        <v>51956</v>
      </c>
      <c r="C26009">
        <v>0.94111607087973903</v>
      </c>
      <c r="D26009">
        <v>0.99995757018662501</v>
      </c>
      <c r="E26009">
        <v>12100</v>
      </c>
      <c r="F26009">
        <v>10994</v>
      </c>
      <c r="G26009">
        <v>26.8907144041052</v>
      </c>
      <c r="H26009">
        <v>26.2680207058939</v>
      </c>
      <c r="I26009">
        <v>0.99273832703607701</v>
      </c>
    </row>
    <row r="26010" spans="1:9" x14ac:dyDescent="0.3">
      <c r="A26010" t="s">
        <v>51957</v>
      </c>
      <c r="B26010" t="s">
        <v>51958</v>
      </c>
      <c r="C26010">
        <v>0.94114899957101705</v>
      </c>
      <c r="D26010">
        <v>0.99995757018662501</v>
      </c>
      <c r="E26010">
        <v>5404</v>
      </c>
      <c r="F26010">
        <v>5536</v>
      </c>
      <c r="G26010">
        <v>5.26832592286073</v>
      </c>
      <c r="H26010">
        <v>5.2148017115640499</v>
      </c>
      <c r="I26010">
        <v>0.99508037359064505</v>
      </c>
    </row>
    <row r="26011" spans="1:9" x14ac:dyDescent="0.3">
      <c r="A26011" t="s">
        <v>51959</v>
      </c>
      <c r="B26011" t="s">
        <v>51960</v>
      </c>
      <c r="C26011">
        <v>0.94114952058479295</v>
      </c>
      <c r="D26011">
        <v>0.99995757018662501</v>
      </c>
      <c r="E26011">
        <v>545</v>
      </c>
      <c r="F26011">
        <v>586</v>
      </c>
      <c r="G26011">
        <v>4.1458929054239402</v>
      </c>
      <c r="H26011">
        <v>4.3587458202543701</v>
      </c>
      <c r="I26011">
        <v>1.0073834669239701</v>
      </c>
    </row>
    <row r="26012" spans="1:9" x14ac:dyDescent="0.3">
      <c r="A26012" t="s">
        <v>51961</v>
      </c>
      <c r="B26012" t="s">
        <v>51962</v>
      </c>
      <c r="C26012">
        <v>0.941155510726704</v>
      </c>
      <c r="D26012">
        <v>0.99995757018662501</v>
      </c>
      <c r="E26012">
        <v>8913</v>
      </c>
      <c r="F26012">
        <v>9545</v>
      </c>
      <c r="G26012">
        <v>14.2163360051968</v>
      </c>
      <c r="H26012">
        <v>14.6011267816565</v>
      </c>
      <c r="I26012">
        <v>0.99533168099667002</v>
      </c>
    </row>
    <row r="26013" spans="1:9" x14ac:dyDescent="0.3">
      <c r="A26013" t="s">
        <v>51963</v>
      </c>
      <c r="B26013" t="s">
        <v>51964</v>
      </c>
      <c r="C26013">
        <v>0.94116841359408498</v>
      </c>
      <c r="D26013">
        <v>0.99995757018662501</v>
      </c>
      <c r="E26013">
        <v>2734</v>
      </c>
      <c r="F26013">
        <v>2640</v>
      </c>
      <c r="G26013">
        <v>5.7001703420646104</v>
      </c>
      <c r="H26013">
        <v>5.5590286057283196</v>
      </c>
      <c r="I26013">
        <v>0.99141815630136998</v>
      </c>
    </row>
    <row r="26014" spans="1:9" x14ac:dyDescent="0.3">
      <c r="A26014" t="s">
        <v>51965</v>
      </c>
      <c r="B26014" t="s">
        <v>51966</v>
      </c>
      <c r="C26014">
        <v>0.94118440641477297</v>
      </c>
      <c r="D26014">
        <v>0.99995757018662501</v>
      </c>
      <c r="E26014">
        <v>5536</v>
      </c>
      <c r="F26014">
        <v>5597</v>
      </c>
      <c r="G26014">
        <v>9.4058032036814705</v>
      </c>
      <c r="H26014">
        <v>9.5054884502879808</v>
      </c>
      <c r="I26014">
        <v>0.99212103602205204</v>
      </c>
    </row>
    <row r="26015" spans="1:9" x14ac:dyDescent="0.3">
      <c r="A26015" t="s">
        <v>51967</v>
      </c>
      <c r="B26015" t="s">
        <v>51968</v>
      </c>
      <c r="C26015">
        <v>0.94122725282613595</v>
      </c>
      <c r="D26015">
        <v>0.99995757018662501</v>
      </c>
      <c r="E26015">
        <v>272</v>
      </c>
      <c r="F26015">
        <v>270</v>
      </c>
      <c r="G26015">
        <v>1.0626578006153999</v>
      </c>
      <c r="H26015">
        <v>1.0053771887719101</v>
      </c>
      <c r="I26015">
        <v>1.0095163030948899</v>
      </c>
    </row>
    <row r="26016" spans="1:9" x14ac:dyDescent="0.3">
      <c r="A26016" t="s">
        <v>51969</v>
      </c>
      <c r="B26016" t="s">
        <v>51970</v>
      </c>
      <c r="C26016">
        <v>0.941233595977788</v>
      </c>
      <c r="D26016">
        <v>0.99995757018662501</v>
      </c>
      <c r="E26016">
        <v>4923</v>
      </c>
      <c r="F26016">
        <v>5425</v>
      </c>
      <c r="G26016">
        <v>7.6895327337095702</v>
      </c>
      <c r="H26016">
        <v>7.6670886667474898</v>
      </c>
      <c r="I26016">
        <v>0.99510018845561599</v>
      </c>
    </row>
    <row r="26017" spans="1:9" x14ac:dyDescent="0.3">
      <c r="A26017" t="s">
        <v>51971</v>
      </c>
      <c r="B26017" t="s">
        <v>51972</v>
      </c>
      <c r="C26017">
        <v>0.941253630562496</v>
      </c>
      <c r="D26017">
        <v>0.99995757018662501</v>
      </c>
      <c r="E26017">
        <v>134</v>
      </c>
      <c r="F26017">
        <v>317</v>
      </c>
      <c r="G26017">
        <v>1.0648231461052999</v>
      </c>
      <c r="H26017">
        <v>2.6434699385872098</v>
      </c>
      <c r="I26017">
        <v>1.05263504060529</v>
      </c>
    </row>
    <row r="26018" spans="1:9" x14ac:dyDescent="0.3">
      <c r="A26018" t="s">
        <v>51973</v>
      </c>
      <c r="B26018" t="s">
        <v>51974</v>
      </c>
      <c r="C26018">
        <v>0.94126145357151003</v>
      </c>
      <c r="D26018">
        <v>0.99995757018662501</v>
      </c>
      <c r="E26018">
        <v>8463</v>
      </c>
      <c r="F26018">
        <v>10621</v>
      </c>
      <c r="G26018">
        <v>14.1238528912078</v>
      </c>
      <c r="H26018">
        <v>14.197131134601999</v>
      </c>
      <c r="I26018">
        <v>0.99331832242104601</v>
      </c>
    </row>
    <row r="26019" spans="1:9" x14ac:dyDescent="0.3">
      <c r="A26019" t="s">
        <v>51975</v>
      </c>
      <c r="B26019" t="s">
        <v>51976</v>
      </c>
      <c r="C26019">
        <v>0.94126534880873602</v>
      </c>
      <c r="D26019">
        <v>0.99995757018662501</v>
      </c>
      <c r="E26019">
        <v>54</v>
      </c>
      <c r="F26019">
        <v>52</v>
      </c>
      <c r="G26019">
        <v>0.73924310689334305</v>
      </c>
      <c r="H26019">
        <v>0.77380043794271902</v>
      </c>
      <c r="I26019">
        <v>1.01509828507096</v>
      </c>
    </row>
    <row r="26020" spans="1:9" x14ac:dyDescent="0.3">
      <c r="A26020" t="s">
        <v>51977</v>
      </c>
      <c r="B26020" t="s">
        <v>51978</v>
      </c>
      <c r="C26020">
        <v>0.94133393497248996</v>
      </c>
      <c r="D26020">
        <v>0.99995757018662501</v>
      </c>
      <c r="E26020">
        <v>2332</v>
      </c>
      <c r="F26020">
        <v>2663</v>
      </c>
      <c r="G26020">
        <v>8.2391861060129905</v>
      </c>
      <c r="H26020">
        <v>8.4585647199789396</v>
      </c>
      <c r="I26020">
        <v>0.99574546729178004</v>
      </c>
    </row>
    <row r="26021" spans="1:9" x14ac:dyDescent="0.3">
      <c r="A26021" t="s">
        <v>51979</v>
      </c>
      <c r="B26021" t="s">
        <v>51980</v>
      </c>
      <c r="C26021">
        <v>0.94134821168788396</v>
      </c>
      <c r="D26021">
        <v>0.99995757018662501</v>
      </c>
      <c r="E26021">
        <v>7022</v>
      </c>
      <c r="F26021">
        <v>7999</v>
      </c>
      <c r="G26021">
        <v>22.5049470083502</v>
      </c>
      <c r="H26021">
        <v>21.619125026308101</v>
      </c>
      <c r="I26021">
        <v>0.99252871823682598</v>
      </c>
    </row>
    <row r="26022" spans="1:9" x14ac:dyDescent="0.3">
      <c r="A26022" t="s">
        <v>51981</v>
      </c>
      <c r="B26022" t="s">
        <v>51982</v>
      </c>
      <c r="C26022">
        <v>0.94144087763651096</v>
      </c>
      <c r="D26022">
        <v>0.99995757018662501</v>
      </c>
      <c r="E26022">
        <v>50</v>
      </c>
      <c r="F26022">
        <v>62</v>
      </c>
      <c r="G26022">
        <v>0.16585157011718099</v>
      </c>
      <c r="H26022">
        <v>0.16999586012127299</v>
      </c>
      <c r="I26022">
        <v>1.0123365271590199</v>
      </c>
    </row>
    <row r="26023" spans="1:9" x14ac:dyDescent="0.3">
      <c r="A26023" t="s">
        <v>51983</v>
      </c>
      <c r="B26023" t="s">
        <v>51984</v>
      </c>
      <c r="C26023">
        <v>0.94145490217087602</v>
      </c>
      <c r="D26023">
        <v>0.99995757018662501</v>
      </c>
      <c r="E26023">
        <v>18</v>
      </c>
      <c r="F26023">
        <v>12</v>
      </c>
      <c r="G26023">
        <v>9.3641814611757607E-2</v>
      </c>
      <c r="H26023">
        <v>6.2713091893847606E-2</v>
      </c>
      <c r="I26023">
        <v>0.97690331362985205</v>
      </c>
    </row>
    <row r="26024" spans="1:9" x14ac:dyDescent="0.3">
      <c r="A26024" t="s">
        <v>51985</v>
      </c>
      <c r="B26024" t="s">
        <v>51986</v>
      </c>
      <c r="C26024">
        <v>0.94149440552415498</v>
      </c>
      <c r="D26024">
        <v>0.99995757018662501</v>
      </c>
      <c r="E26024">
        <v>762</v>
      </c>
      <c r="F26024">
        <v>783</v>
      </c>
      <c r="G26024">
        <v>3.5516845195109399</v>
      </c>
      <c r="H26024">
        <v>3.5455177912581899</v>
      </c>
      <c r="I26024">
        <v>1.0053732263123401</v>
      </c>
    </row>
    <row r="26025" spans="1:9" x14ac:dyDescent="0.3">
      <c r="A26025" t="s">
        <v>51987</v>
      </c>
      <c r="B26025" t="s">
        <v>51988</v>
      </c>
      <c r="C26025">
        <v>0.94151747875005698</v>
      </c>
      <c r="D26025">
        <v>0.99995757018662501</v>
      </c>
      <c r="E26025">
        <v>14216</v>
      </c>
      <c r="F26025">
        <v>16552</v>
      </c>
      <c r="G26025">
        <v>32.363972796059599</v>
      </c>
      <c r="H26025">
        <v>35.157360451959299</v>
      </c>
      <c r="I26025">
        <v>1.0059028419621201</v>
      </c>
    </row>
    <row r="26026" spans="1:9" x14ac:dyDescent="0.3">
      <c r="A26026" t="s">
        <v>51989</v>
      </c>
      <c r="B26026" t="s">
        <v>51990</v>
      </c>
      <c r="C26026">
        <v>0.94157315742773495</v>
      </c>
      <c r="D26026">
        <v>0.99995757018662501</v>
      </c>
      <c r="E26026">
        <v>12</v>
      </c>
      <c r="F26026">
        <v>13</v>
      </c>
      <c r="G26026">
        <v>6.1733607869488498E-2</v>
      </c>
      <c r="H26026">
        <v>6.0593301315468702E-2</v>
      </c>
      <c r="I26026">
        <v>1.01830529133855</v>
      </c>
    </row>
    <row r="26027" spans="1:9" x14ac:dyDescent="0.3">
      <c r="A26027" t="s">
        <v>51991</v>
      </c>
      <c r="B26027" t="s">
        <v>51992</v>
      </c>
      <c r="C26027">
        <v>0.94158621184358804</v>
      </c>
      <c r="D26027">
        <v>0.99995757018662501</v>
      </c>
      <c r="E26027">
        <v>542</v>
      </c>
      <c r="F26027">
        <v>563</v>
      </c>
      <c r="G26027">
        <v>2.23582785617721</v>
      </c>
      <c r="H26027">
        <v>2.2333647500180098</v>
      </c>
      <c r="I26027">
        <v>1.0066058928566299</v>
      </c>
    </row>
    <row r="26028" spans="1:9" x14ac:dyDescent="0.3">
      <c r="A26028" t="s">
        <v>51993</v>
      </c>
      <c r="B26028" t="s">
        <v>51994</v>
      </c>
      <c r="C26028">
        <v>0.94158984552374803</v>
      </c>
      <c r="D26028">
        <v>0.99995757018662501</v>
      </c>
      <c r="E26028">
        <v>1683</v>
      </c>
      <c r="F26028">
        <v>1951</v>
      </c>
      <c r="G26028">
        <v>3.79421622701856</v>
      </c>
      <c r="H26028">
        <v>3.7523977375753699</v>
      </c>
      <c r="I26028">
        <v>1.0065582268252</v>
      </c>
    </row>
    <row r="26029" spans="1:9" x14ac:dyDescent="0.3">
      <c r="A26029" t="s">
        <v>51995</v>
      </c>
      <c r="B26029" t="s">
        <v>51996</v>
      </c>
      <c r="C26029">
        <v>0.94160693398659001</v>
      </c>
      <c r="D26029">
        <v>0.99995757018662501</v>
      </c>
      <c r="E26029">
        <v>164</v>
      </c>
      <c r="F26029">
        <v>170</v>
      </c>
      <c r="G26029">
        <v>0.19084573885429201</v>
      </c>
      <c r="H26029">
        <v>0.192322588290226</v>
      </c>
      <c r="I26029">
        <v>1.01337058517853</v>
      </c>
    </row>
    <row r="26030" spans="1:9" x14ac:dyDescent="0.3">
      <c r="A26030" t="s">
        <v>51997</v>
      </c>
      <c r="B26030" t="s">
        <v>51998</v>
      </c>
      <c r="C26030">
        <v>0.94162519643569997</v>
      </c>
      <c r="D26030">
        <v>0.99995757018662501</v>
      </c>
      <c r="E26030">
        <v>187</v>
      </c>
      <c r="F26030">
        <v>241</v>
      </c>
      <c r="G26030">
        <v>18.797143517396201</v>
      </c>
      <c r="H26030">
        <v>24.0207623156323</v>
      </c>
      <c r="I26030">
        <v>0.99216543135164903</v>
      </c>
    </row>
    <row r="26031" spans="1:9" x14ac:dyDescent="0.3">
      <c r="A26031" t="s">
        <v>51999</v>
      </c>
      <c r="B26031" t="s">
        <v>52000</v>
      </c>
      <c r="C26031">
        <v>0.94164999235794999</v>
      </c>
      <c r="D26031">
        <v>0.99995757018662501</v>
      </c>
      <c r="E26031">
        <v>16549</v>
      </c>
      <c r="F26031">
        <v>15977</v>
      </c>
      <c r="G26031">
        <v>33.489726999932799</v>
      </c>
      <c r="H26031">
        <v>32.420595127235202</v>
      </c>
      <c r="I26031">
        <v>1.00927508940493</v>
      </c>
    </row>
    <row r="26032" spans="1:9" x14ac:dyDescent="0.3">
      <c r="A26032" t="s">
        <v>52001</v>
      </c>
      <c r="B26032" t="s">
        <v>52002</v>
      </c>
      <c r="C26032">
        <v>0.941653419340852</v>
      </c>
      <c r="D26032">
        <v>0.99995757018662501</v>
      </c>
      <c r="E26032">
        <v>514</v>
      </c>
      <c r="F26032">
        <v>479</v>
      </c>
      <c r="G26032">
        <v>0.54474235210268696</v>
      </c>
      <c r="H26032">
        <v>0.46596554003181101</v>
      </c>
      <c r="I26032">
        <v>0.99348839951225498</v>
      </c>
    </row>
    <row r="26033" spans="1:9" x14ac:dyDescent="0.3">
      <c r="A26033" t="s">
        <v>52003</v>
      </c>
      <c r="B26033" t="s">
        <v>52004</v>
      </c>
      <c r="C26033">
        <v>0.94166837932608405</v>
      </c>
      <c r="D26033">
        <v>0.99995757018662501</v>
      </c>
      <c r="E26033">
        <v>10</v>
      </c>
      <c r="F26033">
        <v>6</v>
      </c>
      <c r="G26033">
        <v>9.2546963648954997E-2</v>
      </c>
      <c r="H26033">
        <v>5.9571981042861599E-2</v>
      </c>
      <c r="I26033">
        <v>1.0216207580263501</v>
      </c>
    </row>
    <row r="26034" spans="1:9" x14ac:dyDescent="0.3">
      <c r="A26034" t="s">
        <v>52005</v>
      </c>
      <c r="B26034" t="s">
        <v>52006</v>
      </c>
      <c r="C26034">
        <v>0.94168703845208501</v>
      </c>
      <c r="D26034">
        <v>0.99995757018662501</v>
      </c>
      <c r="E26034">
        <v>9126</v>
      </c>
      <c r="F26034">
        <v>10018</v>
      </c>
      <c r="G26034">
        <v>28.596086240957501</v>
      </c>
      <c r="H26034">
        <v>31.6999509047867</v>
      </c>
      <c r="I26034">
        <v>0.99525472233298595</v>
      </c>
    </row>
    <row r="26035" spans="1:9" x14ac:dyDescent="0.3">
      <c r="A26035" t="s">
        <v>52007</v>
      </c>
      <c r="B26035" t="s">
        <v>52008</v>
      </c>
      <c r="C26035">
        <v>0.94169718447129702</v>
      </c>
      <c r="D26035">
        <v>0.99995757018662501</v>
      </c>
      <c r="E26035">
        <v>160</v>
      </c>
      <c r="F26035">
        <v>155</v>
      </c>
      <c r="G26035">
        <v>0.22213372568560499</v>
      </c>
      <c r="H26035">
        <v>0.19832528345182701</v>
      </c>
      <c r="I26035">
        <v>0.98928052847491998</v>
      </c>
    </row>
    <row r="26036" spans="1:9" x14ac:dyDescent="0.3">
      <c r="A26036" t="s">
        <v>52009</v>
      </c>
      <c r="B26036" t="s">
        <v>52010</v>
      </c>
      <c r="C26036">
        <v>0.94171441115405796</v>
      </c>
      <c r="D26036">
        <v>0.99995757018662501</v>
      </c>
      <c r="E26036">
        <v>1324</v>
      </c>
      <c r="F26036">
        <v>1529</v>
      </c>
      <c r="G26036">
        <v>3.5385920101139301</v>
      </c>
      <c r="H26036">
        <v>3.7744504460370698</v>
      </c>
      <c r="I26036">
        <v>1.00601918757275</v>
      </c>
    </row>
    <row r="26037" spans="1:9" x14ac:dyDescent="0.3">
      <c r="A26037" t="s">
        <v>52011</v>
      </c>
      <c r="B26037" t="s">
        <v>52012</v>
      </c>
      <c r="C26037">
        <v>0.94175766058134602</v>
      </c>
      <c r="D26037">
        <v>0.99995757018662501</v>
      </c>
      <c r="E26037">
        <v>724</v>
      </c>
      <c r="F26037">
        <v>869</v>
      </c>
      <c r="G26037">
        <v>1.09859325231518</v>
      </c>
      <c r="H26037">
        <v>1.30761149329643</v>
      </c>
      <c r="I26037">
        <v>0.98642727278877496</v>
      </c>
    </row>
    <row r="26038" spans="1:9" x14ac:dyDescent="0.3">
      <c r="A26038" t="s">
        <v>52013</v>
      </c>
      <c r="B26038" t="s">
        <v>52014</v>
      </c>
      <c r="C26038">
        <v>0.94176602998039005</v>
      </c>
      <c r="D26038">
        <v>0.99995757018662501</v>
      </c>
      <c r="E26038">
        <v>1994</v>
      </c>
      <c r="F26038">
        <v>2071</v>
      </c>
      <c r="G26038">
        <v>8.2108546971570195</v>
      </c>
      <c r="H26038">
        <v>8.5364001772857403</v>
      </c>
      <c r="I26038">
        <v>0.99569253761382004</v>
      </c>
    </row>
    <row r="26039" spans="1:9" x14ac:dyDescent="0.3">
      <c r="A26039" t="s">
        <v>52015</v>
      </c>
      <c r="B26039" t="s">
        <v>52016</v>
      </c>
      <c r="C26039">
        <v>0.94180418422096401</v>
      </c>
      <c r="D26039">
        <v>0.99995757018662501</v>
      </c>
      <c r="E26039">
        <v>1366</v>
      </c>
      <c r="F26039">
        <v>1470</v>
      </c>
      <c r="G26039">
        <v>4.1644450017633297</v>
      </c>
      <c r="H26039">
        <v>4.3441596637745601</v>
      </c>
      <c r="I26039">
        <v>0.99466700776321604</v>
      </c>
    </row>
    <row r="26040" spans="1:9" x14ac:dyDescent="0.3">
      <c r="A26040" t="s">
        <v>52017</v>
      </c>
      <c r="B26040" t="s">
        <v>52018</v>
      </c>
      <c r="C26040">
        <v>0.94182626644497403</v>
      </c>
      <c r="D26040">
        <v>0.99995757018662501</v>
      </c>
      <c r="E26040">
        <v>2412</v>
      </c>
      <c r="F26040">
        <v>2630</v>
      </c>
      <c r="G26040">
        <v>6.3080971733549003</v>
      </c>
      <c r="H26040">
        <v>6.5697133177821296</v>
      </c>
      <c r="I26040">
        <v>1.0048087922045299</v>
      </c>
    </row>
    <row r="26041" spans="1:9" x14ac:dyDescent="0.3">
      <c r="A26041" t="s">
        <v>52019</v>
      </c>
      <c r="B26041" t="s">
        <v>52020</v>
      </c>
      <c r="C26041">
        <v>0.94188243763817803</v>
      </c>
      <c r="D26041">
        <v>0.99995757018662501</v>
      </c>
      <c r="E26041">
        <v>1112</v>
      </c>
      <c r="F26041">
        <v>1246</v>
      </c>
      <c r="G26041">
        <v>3.70793940958893</v>
      </c>
      <c r="H26041">
        <v>3.6255111659025401</v>
      </c>
      <c r="I26041">
        <v>0.99033957710795095</v>
      </c>
    </row>
    <row r="26042" spans="1:9" x14ac:dyDescent="0.3">
      <c r="A26042" t="s">
        <v>52021</v>
      </c>
      <c r="B26042" t="s">
        <v>52022</v>
      </c>
      <c r="C26042">
        <v>0.94192020176427205</v>
      </c>
      <c r="D26042">
        <v>0.99995757018662501</v>
      </c>
      <c r="E26042">
        <v>247</v>
      </c>
      <c r="F26042">
        <v>277</v>
      </c>
      <c r="G26042">
        <v>2.16167847683678</v>
      </c>
      <c r="H26042">
        <v>2.2165047937274398</v>
      </c>
      <c r="I26042">
        <v>1.0098128366161001</v>
      </c>
    </row>
    <row r="26043" spans="1:9" x14ac:dyDescent="0.3">
      <c r="A26043" t="s">
        <v>52023</v>
      </c>
      <c r="B26043" t="s">
        <v>52024</v>
      </c>
      <c r="C26043">
        <v>0.94195183929103599</v>
      </c>
      <c r="D26043">
        <v>0.99995757018662501</v>
      </c>
      <c r="E26043">
        <v>29372</v>
      </c>
      <c r="F26043">
        <v>29425</v>
      </c>
      <c r="G26043">
        <v>37.110956241337597</v>
      </c>
      <c r="H26043">
        <v>38.275560348167303</v>
      </c>
      <c r="I26043">
        <v>1.00614892918818</v>
      </c>
    </row>
    <row r="26044" spans="1:9" x14ac:dyDescent="0.3">
      <c r="A26044" t="s">
        <v>52025</v>
      </c>
      <c r="B26044" t="s">
        <v>52026</v>
      </c>
      <c r="C26044">
        <v>0.94195834459794403</v>
      </c>
      <c r="D26044">
        <v>0.99995757018662501</v>
      </c>
      <c r="E26044">
        <v>4958</v>
      </c>
      <c r="F26044">
        <v>5471</v>
      </c>
      <c r="G26044">
        <v>14.919477014050599</v>
      </c>
      <c r="H26044">
        <v>14.7665349529344</v>
      </c>
      <c r="I26044">
        <v>1.0045404714208801</v>
      </c>
    </row>
    <row r="26045" spans="1:9" x14ac:dyDescent="0.3">
      <c r="A26045" t="s">
        <v>52027</v>
      </c>
      <c r="B26045" t="s">
        <v>52028</v>
      </c>
      <c r="C26045">
        <v>0.94198764122823198</v>
      </c>
      <c r="D26045">
        <v>0.99995757018662501</v>
      </c>
      <c r="E26045">
        <v>203</v>
      </c>
      <c r="F26045">
        <v>202</v>
      </c>
      <c r="G26045">
        <v>0.44955672892634702</v>
      </c>
      <c r="H26045">
        <v>0.41846366530303403</v>
      </c>
      <c r="I26045">
        <v>0.99045240625419195</v>
      </c>
    </row>
    <row r="26046" spans="1:9" x14ac:dyDescent="0.3">
      <c r="A26046" t="s">
        <v>52029</v>
      </c>
      <c r="B26046" t="s">
        <v>52030</v>
      </c>
      <c r="C26046">
        <v>0.94200061345819297</v>
      </c>
      <c r="D26046">
        <v>0.99995757018662501</v>
      </c>
      <c r="E26046">
        <v>2369</v>
      </c>
      <c r="F26046">
        <v>2146</v>
      </c>
      <c r="G26046">
        <v>2.4850003419194402</v>
      </c>
      <c r="H26046">
        <v>2.3039649677679002</v>
      </c>
      <c r="I26046">
        <v>0.99073664007571705</v>
      </c>
    </row>
    <row r="26047" spans="1:9" x14ac:dyDescent="0.3">
      <c r="A26047" t="s">
        <v>52031</v>
      </c>
      <c r="B26047" t="s">
        <v>52032</v>
      </c>
      <c r="C26047">
        <v>0.94204361859419805</v>
      </c>
      <c r="D26047">
        <v>0.99995757018662501</v>
      </c>
      <c r="E26047">
        <v>4238</v>
      </c>
      <c r="F26047">
        <v>4263</v>
      </c>
      <c r="G26047">
        <v>17.6824107774416</v>
      </c>
      <c r="H26047">
        <v>17.5917664977244</v>
      </c>
      <c r="I26047">
        <v>1.00540381920629</v>
      </c>
    </row>
    <row r="26048" spans="1:9" x14ac:dyDescent="0.3">
      <c r="A26048" t="s">
        <v>52033</v>
      </c>
      <c r="B26048" t="s">
        <v>52034</v>
      </c>
      <c r="C26048">
        <v>0.94211636171062596</v>
      </c>
      <c r="D26048">
        <v>0.99995757018662501</v>
      </c>
      <c r="E26048">
        <v>15376</v>
      </c>
      <c r="F26048">
        <v>16311</v>
      </c>
      <c r="G26048">
        <v>73.578140359581198</v>
      </c>
      <c r="H26048">
        <v>75.804245149495401</v>
      </c>
      <c r="I26048">
        <v>1.00541742230955</v>
      </c>
    </row>
    <row r="26049" spans="1:9" x14ac:dyDescent="0.3">
      <c r="A26049" t="s">
        <v>52035</v>
      </c>
      <c r="B26049" t="s">
        <v>52036</v>
      </c>
      <c r="C26049">
        <v>0.94211783870858201</v>
      </c>
      <c r="D26049">
        <v>0.99995757018662501</v>
      </c>
      <c r="E26049">
        <v>61</v>
      </c>
      <c r="F26049">
        <v>58</v>
      </c>
      <c r="G26049">
        <v>8.4565397157688502E-2</v>
      </c>
      <c r="H26049">
        <v>8.0971405891731102E-2</v>
      </c>
      <c r="I26049">
        <v>0.98839103923254101</v>
      </c>
    </row>
    <row r="26050" spans="1:9" x14ac:dyDescent="0.3">
      <c r="A26050" t="s">
        <v>52037</v>
      </c>
      <c r="B26050" t="s">
        <v>52038</v>
      </c>
      <c r="C26050">
        <v>0.94215429833630704</v>
      </c>
      <c r="D26050">
        <v>0.99995757018662501</v>
      </c>
      <c r="E26050">
        <v>1418</v>
      </c>
      <c r="F26050">
        <v>1483</v>
      </c>
      <c r="G26050">
        <v>6.5661071998490801</v>
      </c>
      <c r="H26050">
        <v>6.8169323028646396</v>
      </c>
      <c r="I26050">
        <v>1.0080450936763801</v>
      </c>
    </row>
    <row r="26051" spans="1:9" x14ac:dyDescent="0.3">
      <c r="A26051" t="s">
        <v>52039</v>
      </c>
      <c r="B26051" t="s">
        <v>52040</v>
      </c>
      <c r="C26051">
        <v>0.94217604908533004</v>
      </c>
      <c r="D26051">
        <v>0.99995757018662501</v>
      </c>
      <c r="E26051">
        <v>11914</v>
      </c>
      <c r="F26051">
        <v>16192</v>
      </c>
      <c r="G26051">
        <v>15.7780693363163</v>
      </c>
      <c r="H26051">
        <v>22.107901326551701</v>
      </c>
      <c r="I26051">
        <v>1.01230227956562</v>
      </c>
    </row>
    <row r="26052" spans="1:9" x14ac:dyDescent="0.3">
      <c r="A26052" t="s">
        <v>52041</v>
      </c>
      <c r="B26052" t="s">
        <v>52042</v>
      </c>
      <c r="C26052">
        <v>0.94219923419232499</v>
      </c>
      <c r="D26052">
        <v>0.99995757018662501</v>
      </c>
      <c r="E26052">
        <v>25898</v>
      </c>
      <c r="F26052">
        <v>25047</v>
      </c>
      <c r="G26052">
        <v>26.481721896158099</v>
      </c>
      <c r="H26052">
        <v>26.001064744677102</v>
      </c>
      <c r="I26052">
        <v>0.994561650981718</v>
      </c>
    </row>
    <row r="26053" spans="1:9" x14ac:dyDescent="0.3">
      <c r="A26053" t="s">
        <v>52043</v>
      </c>
      <c r="B26053" t="s">
        <v>52044</v>
      </c>
      <c r="C26053">
        <v>0.94220618653315702</v>
      </c>
      <c r="D26053">
        <v>0.99995757018662501</v>
      </c>
      <c r="E26053">
        <v>3460</v>
      </c>
      <c r="F26053">
        <v>3216</v>
      </c>
      <c r="G26053">
        <v>6.0293718215085503</v>
      </c>
      <c r="H26053">
        <v>6.0994926446643998</v>
      </c>
      <c r="I26053">
        <v>1.0051770985370001</v>
      </c>
    </row>
    <row r="26054" spans="1:9" x14ac:dyDescent="0.3">
      <c r="A26054" t="s">
        <v>52045</v>
      </c>
      <c r="B26054" t="s">
        <v>52046</v>
      </c>
      <c r="C26054">
        <v>0.94222423763971797</v>
      </c>
      <c r="D26054">
        <v>0.99995757018662501</v>
      </c>
      <c r="E26054">
        <v>212</v>
      </c>
      <c r="F26054">
        <v>242</v>
      </c>
      <c r="G26054">
        <v>0.68407352191201898</v>
      </c>
      <c r="H26054">
        <v>0.71632845542963597</v>
      </c>
      <c r="I26054">
        <v>1.0082371553229901</v>
      </c>
    </row>
    <row r="26055" spans="1:9" x14ac:dyDescent="0.3">
      <c r="A26055" t="s">
        <v>52047</v>
      </c>
      <c r="B26055" t="s">
        <v>52048</v>
      </c>
      <c r="C26055">
        <v>0.94228716172493399</v>
      </c>
      <c r="D26055">
        <v>0.99995757018662501</v>
      </c>
      <c r="E26055">
        <v>15075</v>
      </c>
      <c r="F26055">
        <v>15204</v>
      </c>
      <c r="G26055">
        <v>12.346659987251501</v>
      </c>
      <c r="H26055">
        <v>13.1842141046229</v>
      </c>
      <c r="I26055">
        <v>1.0056113881201501</v>
      </c>
    </row>
    <row r="26056" spans="1:9" x14ac:dyDescent="0.3">
      <c r="A26056" t="s">
        <v>52049</v>
      </c>
      <c r="B26056" t="s">
        <v>52050</v>
      </c>
      <c r="C26056">
        <v>0.94229071553494503</v>
      </c>
      <c r="D26056">
        <v>0.99995757018662501</v>
      </c>
      <c r="E26056">
        <v>127</v>
      </c>
      <c r="F26056">
        <v>309</v>
      </c>
      <c r="G26056">
        <v>4.8481275887482003</v>
      </c>
      <c r="H26056">
        <v>13.2822737033056</v>
      </c>
      <c r="I26056">
        <v>1.0476612580306599</v>
      </c>
    </row>
    <row r="26057" spans="1:9" x14ac:dyDescent="0.3">
      <c r="A26057" t="s">
        <v>52051</v>
      </c>
      <c r="B26057" t="s">
        <v>52052</v>
      </c>
      <c r="C26057">
        <v>0.94231758134332599</v>
      </c>
      <c r="D26057">
        <v>0.99995757018662501</v>
      </c>
      <c r="E26057">
        <v>10236</v>
      </c>
      <c r="F26057">
        <v>10482</v>
      </c>
      <c r="G26057">
        <v>11.636164581891199</v>
      </c>
      <c r="H26057">
        <v>10.2451368542075</v>
      </c>
      <c r="I26057">
        <v>0.99426289208572705</v>
      </c>
    </row>
    <row r="26058" spans="1:9" x14ac:dyDescent="0.3">
      <c r="A26058" t="s">
        <v>52053</v>
      </c>
      <c r="B26058" t="s">
        <v>52054</v>
      </c>
      <c r="C26058">
        <v>0.94232114692836699</v>
      </c>
      <c r="D26058">
        <v>0.99995757018662501</v>
      </c>
      <c r="E26058">
        <v>1923</v>
      </c>
      <c r="F26058">
        <v>1916</v>
      </c>
      <c r="G26058">
        <v>3.7604852283250101</v>
      </c>
      <c r="H26058">
        <v>3.7647559315443302</v>
      </c>
      <c r="I26058">
        <v>1.0054797518943901</v>
      </c>
    </row>
    <row r="26059" spans="1:9" x14ac:dyDescent="0.3">
      <c r="A26059" t="s">
        <v>52055</v>
      </c>
      <c r="B26059" t="s">
        <v>52056</v>
      </c>
      <c r="C26059">
        <v>0.94232460416616903</v>
      </c>
      <c r="D26059">
        <v>0.99995757018662501</v>
      </c>
      <c r="E26059">
        <v>73</v>
      </c>
      <c r="F26059">
        <v>84</v>
      </c>
      <c r="G26059">
        <v>0.850605999338371</v>
      </c>
      <c r="H26059">
        <v>0.88441310655732397</v>
      </c>
      <c r="I26059">
        <v>1.0090926901370401</v>
      </c>
    </row>
    <row r="26060" spans="1:9" x14ac:dyDescent="0.3">
      <c r="A26060" t="s">
        <v>52057</v>
      </c>
      <c r="B26060" t="s">
        <v>52058</v>
      </c>
      <c r="C26060">
        <v>0.94232630584677501</v>
      </c>
      <c r="D26060">
        <v>0.99995757018662501</v>
      </c>
      <c r="E26060">
        <v>170</v>
      </c>
      <c r="F26060">
        <v>158</v>
      </c>
      <c r="G26060">
        <v>1.14514590432459</v>
      </c>
      <c r="H26060">
        <v>1.1129224024450901</v>
      </c>
      <c r="I26060">
        <v>0.98871152848114796</v>
      </c>
    </row>
    <row r="26061" spans="1:9" x14ac:dyDescent="0.3">
      <c r="A26061" t="s">
        <v>52059</v>
      </c>
      <c r="B26061" t="s">
        <v>52060</v>
      </c>
      <c r="C26061">
        <v>0.94235882554315098</v>
      </c>
      <c r="D26061">
        <v>0.99995757018662501</v>
      </c>
      <c r="E26061">
        <v>4992</v>
      </c>
      <c r="F26061">
        <v>5060</v>
      </c>
      <c r="G26061">
        <v>6.1196496276666998</v>
      </c>
      <c r="H26061">
        <v>5.6161041794057098</v>
      </c>
      <c r="I26061">
        <v>0.99252609454896401</v>
      </c>
    </row>
    <row r="26062" spans="1:9" x14ac:dyDescent="0.3">
      <c r="A26062" t="s">
        <v>52061</v>
      </c>
      <c r="B26062" t="s">
        <v>52062</v>
      </c>
      <c r="C26062">
        <v>0.94236443297053296</v>
      </c>
      <c r="D26062">
        <v>0.99995757018662501</v>
      </c>
      <c r="E26062">
        <v>52</v>
      </c>
      <c r="F26062">
        <v>61</v>
      </c>
      <c r="G26062">
        <v>0.660354055822719</v>
      </c>
      <c r="H26062">
        <v>0.79689420889261198</v>
      </c>
      <c r="I26062">
        <v>1.0107945627407999</v>
      </c>
    </row>
    <row r="26063" spans="1:9" x14ac:dyDescent="0.3">
      <c r="A26063" t="s">
        <v>52063</v>
      </c>
      <c r="B26063" t="s">
        <v>52064</v>
      </c>
      <c r="C26063">
        <v>0.94237761999417302</v>
      </c>
      <c r="D26063">
        <v>0.99995757018662501</v>
      </c>
      <c r="E26063">
        <v>2665</v>
      </c>
      <c r="F26063">
        <v>2469</v>
      </c>
      <c r="G26063">
        <v>6.3568134051877401</v>
      </c>
      <c r="H26063">
        <v>6.8861472742288203</v>
      </c>
      <c r="I26063">
        <v>0.99362296704057596</v>
      </c>
    </row>
    <row r="26064" spans="1:9" x14ac:dyDescent="0.3">
      <c r="A26064" t="s">
        <v>52065</v>
      </c>
      <c r="B26064" t="s">
        <v>52066</v>
      </c>
      <c r="C26064">
        <v>0.94238204721445396</v>
      </c>
      <c r="D26064">
        <v>0.99995757018662501</v>
      </c>
      <c r="E26064">
        <v>1208</v>
      </c>
      <c r="F26064">
        <v>1335</v>
      </c>
      <c r="G26064">
        <v>3.9425771771223199</v>
      </c>
      <c r="H26064">
        <v>4.1135313990953399</v>
      </c>
      <c r="I26064">
        <v>0.99252721592412796</v>
      </c>
    </row>
    <row r="26065" spans="1:9" x14ac:dyDescent="0.3">
      <c r="A26065" t="s">
        <v>52067</v>
      </c>
      <c r="B26065" t="s">
        <v>52068</v>
      </c>
      <c r="C26065">
        <v>0.942480555484417</v>
      </c>
      <c r="D26065">
        <v>0.99995757018662501</v>
      </c>
      <c r="E26065">
        <v>4271</v>
      </c>
      <c r="F26065">
        <v>4424</v>
      </c>
      <c r="G26065">
        <v>11.343504330638501</v>
      </c>
      <c r="H26065">
        <v>11.452616614574399</v>
      </c>
      <c r="I26065">
        <v>0.99484808267642399</v>
      </c>
    </row>
    <row r="26066" spans="1:9" x14ac:dyDescent="0.3">
      <c r="A26066" t="s">
        <v>52069</v>
      </c>
      <c r="B26066" t="s">
        <v>52070</v>
      </c>
      <c r="C26066">
        <v>0.942483425339533</v>
      </c>
      <c r="D26066">
        <v>0.99995757018662501</v>
      </c>
      <c r="E26066">
        <v>3856</v>
      </c>
      <c r="F26066">
        <v>3227</v>
      </c>
      <c r="G26066">
        <v>16.9851166217091</v>
      </c>
      <c r="H26066">
        <v>15.601380622724401</v>
      </c>
      <c r="I26066">
        <v>0.99032550749006998</v>
      </c>
    </row>
    <row r="26067" spans="1:9" x14ac:dyDescent="0.3">
      <c r="A26067" t="s">
        <v>52071</v>
      </c>
      <c r="B26067" t="s">
        <v>52072</v>
      </c>
      <c r="C26067">
        <v>0.94254848141843495</v>
      </c>
      <c r="D26067">
        <v>0.99995757018662501</v>
      </c>
      <c r="E26067">
        <v>939</v>
      </c>
      <c r="F26067">
        <v>969</v>
      </c>
      <c r="G26067">
        <v>1.78295288780428</v>
      </c>
      <c r="H26067">
        <v>1.78568152433959</v>
      </c>
      <c r="I26067">
        <v>0.99484095623262003</v>
      </c>
    </row>
    <row r="26068" spans="1:9" x14ac:dyDescent="0.3">
      <c r="A26068" t="s">
        <v>52073</v>
      </c>
      <c r="B26068" t="s">
        <v>52074</v>
      </c>
      <c r="C26068">
        <v>0.94256138173121895</v>
      </c>
      <c r="D26068">
        <v>0.99995757018662501</v>
      </c>
      <c r="E26068">
        <v>366</v>
      </c>
      <c r="F26068">
        <v>375</v>
      </c>
      <c r="G26068">
        <v>0.63754525088803504</v>
      </c>
      <c r="H26068">
        <v>0.66657167722614696</v>
      </c>
      <c r="I26068">
        <v>0.99284662294530202</v>
      </c>
    </row>
    <row r="26069" spans="1:9" x14ac:dyDescent="0.3">
      <c r="A26069" t="s">
        <v>52075</v>
      </c>
      <c r="B26069" t="s">
        <v>52076</v>
      </c>
      <c r="C26069">
        <v>0.94258464306814205</v>
      </c>
      <c r="D26069">
        <v>0.99995757018662501</v>
      </c>
      <c r="E26069">
        <v>51558</v>
      </c>
      <c r="F26069">
        <v>51499</v>
      </c>
      <c r="G26069">
        <v>99.937729529486703</v>
      </c>
      <c r="H26069">
        <v>105.67387610314201</v>
      </c>
      <c r="I26069">
        <v>1.0071374706189899</v>
      </c>
    </row>
    <row r="26070" spans="1:9" x14ac:dyDescent="0.3">
      <c r="A26070" t="s">
        <v>52077</v>
      </c>
      <c r="B26070" t="s">
        <v>52078</v>
      </c>
      <c r="C26070">
        <v>0.94258502290564306</v>
      </c>
      <c r="D26070">
        <v>0.99995757018662501</v>
      </c>
      <c r="E26070">
        <v>47</v>
      </c>
      <c r="F26070">
        <v>56</v>
      </c>
      <c r="G26070">
        <v>0.110970908701501</v>
      </c>
      <c r="H26070">
        <v>0.121581787420296</v>
      </c>
      <c r="I26070">
        <v>1.00881636363617</v>
      </c>
    </row>
    <row r="26071" spans="1:9" x14ac:dyDescent="0.3">
      <c r="A26071" t="s">
        <v>52079</v>
      </c>
      <c r="B26071" t="s">
        <v>52080</v>
      </c>
      <c r="C26071">
        <v>0.94259678218902698</v>
      </c>
      <c r="D26071">
        <v>0.99995757018662501</v>
      </c>
      <c r="E26071">
        <v>6419</v>
      </c>
      <c r="F26071">
        <v>6974</v>
      </c>
      <c r="G26071">
        <v>6.8694705031459602</v>
      </c>
      <c r="H26071">
        <v>7.7206869222479</v>
      </c>
      <c r="I26071">
        <v>1.0080229264263101</v>
      </c>
    </row>
    <row r="26072" spans="1:9" x14ac:dyDescent="0.3">
      <c r="A26072" t="s">
        <v>52081</v>
      </c>
      <c r="B26072" t="s">
        <v>52082</v>
      </c>
      <c r="C26072">
        <v>0.94260489045611795</v>
      </c>
      <c r="D26072">
        <v>0.99995757018662501</v>
      </c>
      <c r="E26072">
        <v>274</v>
      </c>
      <c r="F26072">
        <v>313</v>
      </c>
      <c r="G26072">
        <v>0.81130456683014895</v>
      </c>
      <c r="H26072">
        <v>0.88273495553461301</v>
      </c>
      <c r="I26072">
        <v>0.97501490285598302</v>
      </c>
    </row>
    <row r="26073" spans="1:9" x14ac:dyDescent="0.3">
      <c r="A26073" t="s">
        <v>52083</v>
      </c>
      <c r="B26073" t="s">
        <v>52084</v>
      </c>
      <c r="C26073">
        <v>0.94260851728309403</v>
      </c>
      <c r="D26073">
        <v>0.99995757018662501</v>
      </c>
      <c r="E26073">
        <v>448</v>
      </c>
      <c r="F26073">
        <v>422</v>
      </c>
      <c r="G26073">
        <v>2.1762425274491202</v>
      </c>
      <c r="H26073">
        <v>2.2128290769256198</v>
      </c>
      <c r="I26073">
        <v>1.01103448482604</v>
      </c>
    </row>
    <row r="26074" spans="1:9" x14ac:dyDescent="0.3">
      <c r="A26074" t="s">
        <v>52085</v>
      </c>
      <c r="B26074" t="s">
        <v>52086</v>
      </c>
      <c r="C26074">
        <v>0.942615160670495</v>
      </c>
      <c r="D26074">
        <v>0.99995757018662501</v>
      </c>
      <c r="E26074">
        <v>2052</v>
      </c>
      <c r="F26074">
        <v>2088</v>
      </c>
      <c r="G26074">
        <v>3.1688366063578499</v>
      </c>
      <c r="H26074">
        <v>3.09919178693313</v>
      </c>
      <c r="I26074">
        <v>1.00545656408936</v>
      </c>
    </row>
    <row r="26075" spans="1:9" x14ac:dyDescent="0.3">
      <c r="A26075" t="s">
        <v>52087</v>
      </c>
      <c r="B26075" t="s">
        <v>52088</v>
      </c>
      <c r="C26075">
        <v>0.94262057465071403</v>
      </c>
      <c r="D26075">
        <v>0.99995757018662501</v>
      </c>
      <c r="E26075">
        <v>510</v>
      </c>
      <c r="F26075">
        <v>481</v>
      </c>
      <c r="G26075">
        <v>5.1607012681909197</v>
      </c>
      <c r="H26075">
        <v>4.8236173445062303</v>
      </c>
      <c r="I26075">
        <v>0.99257539292596397</v>
      </c>
    </row>
    <row r="26076" spans="1:9" x14ac:dyDescent="0.3">
      <c r="A26076" t="s">
        <v>52089</v>
      </c>
      <c r="B26076" t="s">
        <v>52090</v>
      </c>
      <c r="C26076">
        <v>0.94269697693034205</v>
      </c>
      <c r="D26076">
        <v>0.99995757018662501</v>
      </c>
      <c r="E26076">
        <v>4469</v>
      </c>
      <c r="F26076">
        <v>4164</v>
      </c>
      <c r="G26076">
        <v>4.08779970710731</v>
      </c>
      <c r="H26076">
        <v>4.11471128293286</v>
      </c>
      <c r="I26076">
        <v>0.99524482762367905</v>
      </c>
    </row>
    <row r="26077" spans="1:9" x14ac:dyDescent="0.3">
      <c r="A26077" t="s">
        <v>52091</v>
      </c>
      <c r="B26077" t="s">
        <v>52092</v>
      </c>
      <c r="C26077">
        <v>0.94271977032875898</v>
      </c>
      <c r="D26077">
        <v>0.99995757018662501</v>
      </c>
      <c r="E26077">
        <v>64</v>
      </c>
      <c r="F26077">
        <v>46</v>
      </c>
      <c r="G26077">
        <v>0.20171436343749499</v>
      </c>
      <c r="H26077">
        <v>0.16106762718434101</v>
      </c>
      <c r="I26077">
        <v>0.98591318374251702</v>
      </c>
    </row>
    <row r="26078" spans="1:9" x14ac:dyDescent="0.3">
      <c r="A26078" t="s">
        <v>52093</v>
      </c>
      <c r="B26078" t="s">
        <v>52094</v>
      </c>
      <c r="C26078">
        <v>0.94272209740676505</v>
      </c>
      <c r="D26078">
        <v>0.99995757018662501</v>
      </c>
      <c r="E26078">
        <v>1688</v>
      </c>
      <c r="F26078">
        <v>1961</v>
      </c>
      <c r="G26078">
        <v>5.3914374183704696</v>
      </c>
      <c r="H26078">
        <v>5.8277496002616997</v>
      </c>
      <c r="I26078">
        <v>1.0066421796743601</v>
      </c>
    </row>
    <row r="26079" spans="1:9" x14ac:dyDescent="0.3">
      <c r="A26079" t="s">
        <v>52095</v>
      </c>
      <c r="B26079" t="s">
        <v>52096</v>
      </c>
      <c r="C26079">
        <v>0.94273657925177001</v>
      </c>
      <c r="D26079">
        <v>0.99995757018662501</v>
      </c>
      <c r="E26079">
        <v>18</v>
      </c>
      <c r="F26079">
        <v>18</v>
      </c>
      <c r="G26079">
        <v>0.213026600685676</v>
      </c>
      <c r="H26079">
        <v>0.19694110363990699</v>
      </c>
      <c r="I26079">
        <v>0.98672307387774305</v>
      </c>
    </row>
    <row r="26080" spans="1:9" x14ac:dyDescent="0.3">
      <c r="A26080" t="s">
        <v>52097</v>
      </c>
      <c r="B26080" t="s">
        <v>52098</v>
      </c>
      <c r="C26080">
        <v>0.94279699922730897</v>
      </c>
      <c r="D26080">
        <v>0.99995757018662501</v>
      </c>
      <c r="E26080">
        <v>10</v>
      </c>
      <c r="F26080">
        <v>10</v>
      </c>
      <c r="G26080">
        <v>1.7132154378303899E-2</v>
      </c>
      <c r="H26080">
        <v>1.7406348574265498E-2</v>
      </c>
      <c r="I26080">
        <v>0.98400846470592895</v>
      </c>
    </row>
    <row r="26081" spans="1:9" x14ac:dyDescent="0.3">
      <c r="A26081" t="s">
        <v>52099</v>
      </c>
      <c r="B26081" t="s">
        <v>52100</v>
      </c>
      <c r="C26081">
        <v>0.94284758998628904</v>
      </c>
      <c r="D26081">
        <v>0.99995757018662501</v>
      </c>
      <c r="E26081">
        <v>1539</v>
      </c>
      <c r="F26081">
        <v>1683</v>
      </c>
      <c r="G26081">
        <v>1.8818172368410799</v>
      </c>
      <c r="H26081">
        <v>1.92010892656113</v>
      </c>
      <c r="I26081">
        <v>1.0055254387874299</v>
      </c>
    </row>
    <row r="26082" spans="1:9" x14ac:dyDescent="0.3">
      <c r="A26082" t="s">
        <v>52101</v>
      </c>
      <c r="B26082" t="s">
        <v>52102</v>
      </c>
      <c r="C26082">
        <v>0.94285569430178695</v>
      </c>
      <c r="D26082">
        <v>0.99995757018662501</v>
      </c>
      <c r="E26082">
        <v>12</v>
      </c>
      <c r="F26082">
        <v>19</v>
      </c>
      <c r="G26082">
        <v>8.8672631592128306E-2</v>
      </c>
      <c r="H26082">
        <v>0.100069964534318</v>
      </c>
      <c r="I26082">
        <v>1.01444416790363</v>
      </c>
    </row>
    <row r="26083" spans="1:9" x14ac:dyDescent="0.3">
      <c r="A26083" t="s">
        <v>52103</v>
      </c>
      <c r="B26083" t="s">
        <v>52104</v>
      </c>
      <c r="C26083">
        <v>0.94286267218571496</v>
      </c>
      <c r="D26083">
        <v>0.99995757018662501</v>
      </c>
      <c r="E26083">
        <v>29</v>
      </c>
      <c r="F26083">
        <v>26</v>
      </c>
      <c r="G26083">
        <v>0.59781631443280703</v>
      </c>
      <c r="H26083">
        <v>0.60910685948749199</v>
      </c>
      <c r="I26083">
        <v>1.01405778193674</v>
      </c>
    </row>
    <row r="26084" spans="1:9" x14ac:dyDescent="0.3">
      <c r="A26084" t="s">
        <v>52105</v>
      </c>
      <c r="B26084" t="s">
        <v>52106</v>
      </c>
      <c r="C26084">
        <v>0.94286472604585003</v>
      </c>
      <c r="D26084">
        <v>0.99995757018662501</v>
      </c>
      <c r="E26084">
        <v>3642</v>
      </c>
      <c r="F26084">
        <v>3598</v>
      </c>
      <c r="G26084">
        <v>5.4802394629307898</v>
      </c>
      <c r="H26084">
        <v>5.3336045947755704</v>
      </c>
      <c r="I26084">
        <v>1.0039499527457301</v>
      </c>
    </row>
    <row r="26085" spans="1:9" x14ac:dyDescent="0.3">
      <c r="A26085" t="s">
        <v>52107</v>
      </c>
      <c r="B26085" t="s">
        <v>52108</v>
      </c>
      <c r="C26085">
        <v>0.94289538290366404</v>
      </c>
      <c r="D26085">
        <v>0.99995757018662501</v>
      </c>
      <c r="E26085">
        <v>2599</v>
      </c>
      <c r="F26085">
        <v>2740</v>
      </c>
      <c r="G26085">
        <v>4.9553191317777303</v>
      </c>
      <c r="H26085">
        <v>4.7741506496764003</v>
      </c>
      <c r="I26085">
        <v>0.99382765869065104</v>
      </c>
    </row>
    <row r="26086" spans="1:9" x14ac:dyDescent="0.3">
      <c r="A26086" t="s">
        <v>52109</v>
      </c>
      <c r="B26086" t="s">
        <v>52110</v>
      </c>
      <c r="C26086">
        <v>0.94290083568495997</v>
      </c>
      <c r="D26086">
        <v>0.99995757018662501</v>
      </c>
      <c r="E26086">
        <v>41</v>
      </c>
      <c r="F26086">
        <v>36</v>
      </c>
      <c r="G26086">
        <v>0.70123314127180802</v>
      </c>
      <c r="H26086">
        <v>0.57350213735247002</v>
      </c>
      <c r="I26086">
        <v>0.98979200394077804</v>
      </c>
    </row>
    <row r="26087" spans="1:9" x14ac:dyDescent="0.3">
      <c r="A26087" t="s">
        <v>52111</v>
      </c>
      <c r="B26087" t="s">
        <v>52112</v>
      </c>
      <c r="C26087">
        <v>0.94294830556857001</v>
      </c>
      <c r="D26087">
        <v>0.99995757018662501</v>
      </c>
      <c r="E26087">
        <v>1060</v>
      </c>
      <c r="F26087">
        <v>1058</v>
      </c>
      <c r="G26087">
        <v>1.78861099333537</v>
      </c>
      <c r="H26087">
        <v>1.6790870973979199</v>
      </c>
      <c r="I26087">
        <v>1.00582696017951</v>
      </c>
    </row>
    <row r="26088" spans="1:9" x14ac:dyDescent="0.3">
      <c r="A26088" t="s">
        <v>52113</v>
      </c>
      <c r="B26088" t="s">
        <v>52114</v>
      </c>
      <c r="C26088">
        <v>0.94296083845839196</v>
      </c>
      <c r="D26088">
        <v>0.99995757018662501</v>
      </c>
      <c r="E26088">
        <v>6109</v>
      </c>
      <c r="F26088">
        <v>5593</v>
      </c>
      <c r="G26088">
        <v>3.4107042219643802</v>
      </c>
      <c r="H26088">
        <v>3.35627050662255</v>
      </c>
      <c r="I26088">
        <v>1.00655038910085</v>
      </c>
    </row>
    <row r="26089" spans="1:9" x14ac:dyDescent="0.3">
      <c r="A26089" t="s">
        <v>52115</v>
      </c>
      <c r="B26089" t="s">
        <v>52116</v>
      </c>
      <c r="C26089">
        <v>0.94297140854873596</v>
      </c>
      <c r="D26089">
        <v>0.99995757018662501</v>
      </c>
      <c r="E26089">
        <v>25</v>
      </c>
      <c r="F26089">
        <v>25</v>
      </c>
      <c r="G26089">
        <v>2.9572934436099101</v>
      </c>
      <c r="H26089">
        <v>3.4293550582104002</v>
      </c>
      <c r="I26089">
        <v>0.99034496698193797</v>
      </c>
    </row>
    <row r="26090" spans="1:9" x14ac:dyDescent="0.3">
      <c r="A26090" t="s">
        <v>52117</v>
      </c>
      <c r="B26090" t="s">
        <v>52118</v>
      </c>
      <c r="C26090">
        <v>0.94303964226649795</v>
      </c>
      <c r="D26090">
        <v>0.99995757018662501</v>
      </c>
      <c r="E26090">
        <v>47</v>
      </c>
      <c r="F26090">
        <v>52</v>
      </c>
      <c r="G26090">
        <v>0.174566657703702</v>
      </c>
      <c r="H26090">
        <v>0.19509485035592899</v>
      </c>
      <c r="I26090">
        <v>0.98749122516439902</v>
      </c>
    </row>
    <row r="26091" spans="1:9" x14ac:dyDescent="0.3">
      <c r="A26091" t="s">
        <v>52119</v>
      </c>
      <c r="B26091" t="s">
        <v>52120</v>
      </c>
      <c r="C26091">
        <v>0.94309987529755401</v>
      </c>
      <c r="D26091">
        <v>0.99995757018662501</v>
      </c>
      <c r="E26091">
        <v>12817</v>
      </c>
      <c r="F26091">
        <v>13001</v>
      </c>
      <c r="G26091">
        <v>11.9896105627944</v>
      </c>
      <c r="H26091">
        <v>12.8292821334383</v>
      </c>
      <c r="I26091">
        <v>1.0045263755070699</v>
      </c>
    </row>
    <row r="26092" spans="1:9" x14ac:dyDescent="0.3">
      <c r="A26092" t="s">
        <v>52121</v>
      </c>
      <c r="B26092" t="s">
        <v>52122</v>
      </c>
      <c r="C26092">
        <v>0.94313014269864803</v>
      </c>
      <c r="D26092">
        <v>0.99995757018662501</v>
      </c>
      <c r="E26092">
        <v>30366</v>
      </c>
      <c r="F26092">
        <v>29733</v>
      </c>
      <c r="G26092">
        <v>35.413190955630299</v>
      </c>
      <c r="H26092">
        <v>33.5305504129703</v>
      </c>
      <c r="I26092">
        <v>1.0094695532633899</v>
      </c>
    </row>
    <row r="26093" spans="1:9" x14ac:dyDescent="0.3">
      <c r="A26093" t="s">
        <v>52123</v>
      </c>
      <c r="B26093" t="s">
        <v>52124</v>
      </c>
      <c r="C26093">
        <v>0.94314110896248504</v>
      </c>
      <c r="D26093">
        <v>0.99995757018662501</v>
      </c>
      <c r="E26093">
        <v>1582</v>
      </c>
      <c r="F26093">
        <v>1758</v>
      </c>
      <c r="G26093">
        <v>11.066542653688099</v>
      </c>
      <c r="H26093">
        <v>11.741853527728001</v>
      </c>
      <c r="I26093">
        <v>1.00571466407155</v>
      </c>
    </row>
    <row r="26094" spans="1:9" x14ac:dyDescent="0.3">
      <c r="A26094" t="s">
        <v>52125</v>
      </c>
      <c r="B26094" t="s">
        <v>52126</v>
      </c>
      <c r="C26094">
        <v>0.94315669752682696</v>
      </c>
      <c r="D26094">
        <v>0.99995757018662501</v>
      </c>
      <c r="E26094">
        <v>9687</v>
      </c>
      <c r="F26094">
        <v>10796</v>
      </c>
      <c r="G26094">
        <v>9.2024363298813103</v>
      </c>
      <c r="H26094">
        <v>9.0573697446891597</v>
      </c>
      <c r="I26094">
        <v>1.0052689951949501</v>
      </c>
    </row>
    <row r="26095" spans="1:9" x14ac:dyDescent="0.3">
      <c r="A26095" t="s">
        <v>52127</v>
      </c>
      <c r="B26095" t="s">
        <v>52128</v>
      </c>
      <c r="C26095">
        <v>0.94317842440691302</v>
      </c>
      <c r="D26095">
        <v>0.99995757018662501</v>
      </c>
      <c r="E26095">
        <v>895</v>
      </c>
      <c r="F26095">
        <v>963</v>
      </c>
      <c r="G26095">
        <v>2.89764798040903</v>
      </c>
      <c r="H26095">
        <v>2.8195695974640298</v>
      </c>
      <c r="I26095">
        <v>0.994853307629467</v>
      </c>
    </row>
    <row r="26096" spans="1:9" x14ac:dyDescent="0.3">
      <c r="A26096" t="s">
        <v>52129</v>
      </c>
      <c r="B26096" t="s">
        <v>52130</v>
      </c>
      <c r="C26096">
        <v>0.94319142794450705</v>
      </c>
      <c r="D26096">
        <v>0.99995757018662501</v>
      </c>
      <c r="E26096">
        <v>54</v>
      </c>
      <c r="F26096">
        <v>56</v>
      </c>
      <c r="G26096">
        <v>0.91013483704325704</v>
      </c>
      <c r="H26096">
        <v>1.0435395880198399</v>
      </c>
      <c r="I26096">
        <v>0.989289760221434</v>
      </c>
    </row>
    <row r="26097" spans="1:9" x14ac:dyDescent="0.3">
      <c r="A26097" t="s">
        <v>52131</v>
      </c>
      <c r="B26097" t="s">
        <v>52132</v>
      </c>
      <c r="C26097">
        <v>0.94320064390369895</v>
      </c>
      <c r="D26097">
        <v>0.99995757018662501</v>
      </c>
      <c r="E26097">
        <v>39</v>
      </c>
      <c r="F26097">
        <v>38</v>
      </c>
      <c r="G26097">
        <v>0.69188817289025795</v>
      </c>
      <c r="H26097">
        <v>0.81954731596517705</v>
      </c>
      <c r="I26097">
        <v>1.01406840215884</v>
      </c>
    </row>
    <row r="26098" spans="1:9" x14ac:dyDescent="0.3">
      <c r="A26098" t="s">
        <v>52133</v>
      </c>
      <c r="B26098" t="s">
        <v>52134</v>
      </c>
      <c r="C26098">
        <v>0.94321137788888099</v>
      </c>
      <c r="D26098">
        <v>0.99995757018662501</v>
      </c>
      <c r="E26098">
        <v>730</v>
      </c>
      <c r="F26098">
        <v>851</v>
      </c>
      <c r="G26098">
        <v>4.8900594821945402</v>
      </c>
      <c r="H26098">
        <v>5.54462671897842</v>
      </c>
      <c r="I26098">
        <v>1.01194850982903</v>
      </c>
    </row>
    <row r="26099" spans="1:9" x14ac:dyDescent="0.3">
      <c r="A26099" t="s">
        <v>52135</v>
      </c>
      <c r="B26099" t="s">
        <v>52136</v>
      </c>
      <c r="C26099">
        <v>0.94325924253830096</v>
      </c>
      <c r="D26099">
        <v>0.99995757018662501</v>
      </c>
      <c r="E26099">
        <v>18</v>
      </c>
      <c r="F26099">
        <v>19</v>
      </c>
      <c r="G26099">
        <v>0.52173795059544503</v>
      </c>
      <c r="H26099">
        <v>0.52367836560715897</v>
      </c>
      <c r="I26099">
        <v>0.98532492476707501</v>
      </c>
    </row>
    <row r="26100" spans="1:9" x14ac:dyDescent="0.3">
      <c r="A26100" t="s">
        <v>52137</v>
      </c>
      <c r="B26100" t="s">
        <v>52138</v>
      </c>
      <c r="C26100">
        <v>0.94326319004515002</v>
      </c>
      <c r="D26100">
        <v>0.99995757018662501</v>
      </c>
      <c r="E26100">
        <v>34</v>
      </c>
      <c r="F26100">
        <v>41</v>
      </c>
      <c r="G26100">
        <v>9.7697038416592802E-2</v>
      </c>
      <c r="H26100">
        <v>0.10873879120369601</v>
      </c>
      <c r="I26100">
        <v>0.98918305494365899</v>
      </c>
    </row>
    <row r="26101" spans="1:9" x14ac:dyDescent="0.3">
      <c r="A26101" t="s">
        <v>52139</v>
      </c>
      <c r="B26101" t="s">
        <v>52140</v>
      </c>
      <c r="C26101">
        <v>0.94327594071298404</v>
      </c>
      <c r="D26101">
        <v>0.99995757018662501</v>
      </c>
      <c r="E26101">
        <v>3047</v>
      </c>
      <c r="F26101">
        <v>3202</v>
      </c>
      <c r="G26101">
        <v>7.8067670197243304</v>
      </c>
      <c r="H26101">
        <v>7.8509010799239602</v>
      </c>
      <c r="I26101">
        <v>1.0047294227633099</v>
      </c>
    </row>
    <row r="26102" spans="1:9" x14ac:dyDescent="0.3">
      <c r="A26102" t="s">
        <v>52141</v>
      </c>
      <c r="B26102" t="s">
        <v>52142</v>
      </c>
      <c r="C26102">
        <v>0.94327604381585095</v>
      </c>
      <c r="D26102">
        <v>0.99995757018662501</v>
      </c>
      <c r="E26102">
        <v>1696</v>
      </c>
      <c r="F26102">
        <v>1753</v>
      </c>
      <c r="G26102">
        <v>3.0378976984953798</v>
      </c>
      <c r="H26102">
        <v>3.0508775935047101</v>
      </c>
      <c r="I26102">
        <v>1.0046793920853101</v>
      </c>
    </row>
    <row r="26103" spans="1:9" x14ac:dyDescent="0.3">
      <c r="A26103" t="s">
        <v>52143</v>
      </c>
      <c r="B26103" t="s">
        <v>52144</v>
      </c>
      <c r="C26103">
        <v>0.94330801819841004</v>
      </c>
      <c r="D26103">
        <v>0.99995757018662501</v>
      </c>
      <c r="E26103">
        <v>343</v>
      </c>
      <c r="F26103">
        <v>354</v>
      </c>
      <c r="G26103">
        <v>0.38332870163716298</v>
      </c>
      <c r="H26103">
        <v>0.37723438475097598</v>
      </c>
      <c r="I26103">
        <v>0.98715540632446896</v>
      </c>
    </row>
    <row r="26104" spans="1:9" x14ac:dyDescent="0.3">
      <c r="A26104" t="s">
        <v>52145</v>
      </c>
      <c r="B26104" t="s">
        <v>52146</v>
      </c>
      <c r="C26104">
        <v>0.94333112245346096</v>
      </c>
      <c r="D26104">
        <v>0.99995757018662501</v>
      </c>
      <c r="E26104">
        <v>3410</v>
      </c>
      <c r="F26104">
        <v>2995</v>
      </c>
      <c r="G26104">
        <v>6.3675820434852799</v>
      </c>
      <c r="H26104">
        <v>5.8316154234459701</v>
      </c>
      <c r="I26104">
        <v>1.0076076396481299</v>
      </c>
    </row>
    <row r="26105" spans="1:9" x14ac:dyDescent="0.3">
      <c r="A26105" t="s">
        <v>52147</v>
      </c>
      <c r="B26105" t="s">
        <v>52148</v>
      </c>
      <c r="C26105">
        <v>0.94336354681488899</v>
      </c>
      <c r="D26105">
        <v>0.99995757018662501</v>
      </c>
      <c r="E26105">
        <v>159</v>
      </c>
      <c r="F26105">
        <v>174</v>
      </c>
      <c r="G26105">
        <v>0.964501380673636</v>
      </c>
      <c r="H26105">
        <v>1.0030801210945901</v>
      </c>
      <c r="I26105">
        <v>1.01258008010666</v>
      </c>
    </row>
    <row r="26106" spans="1:9" x14ac:dyDescent="0.3">
      <c r="A26106" t="s">
        <v>52149</v>
      </c>
      <c r="B26106" t="s">
        <v>52150</v>
      </c>
      <c r="C26106">
        <v>0.94338303127332501</v>
      </c>
      <c r="D26106">
        <v>0.99995757018662501</v>
      </c>
      <c r="E26106">
        <v>2609</v>
      </c>
      <c r="F26106">
        <v>2847</v>
      </c>
      <c r="G26106">
        <v>10.546496120861001</v>
      </c>
      <c r="H26106">
        <v>10.0072717321111</v>
      </c>
      <c r="I26106">
        <v>0.99493449622042396</v>
      </c>
    </row>
    <row r="26107" spans="1:9" x14ac:dyDescent="0.3">
      <c r="A26107" t="s">
        <v>52151</v>
      </c>
      <c r="B26107" t="s">
        <v>52152</v>
      </c>
      <c r="C26107">
        <v>0.94338510847648804</v>
      </c>
      <c r="D26107">
        <v>0.99995757018662501</v>
      </c>
      <c r="E26107">
        <v>1270</v>
      </c>
      <c r="F26107">
        <v>1125</v>
      </c>
      <c r="G26107">
        <v>2.0881863586664702</v>
      </c>
      <c r="H26107">
        <v>1.7422981820180501</v>
      </c>
      <c r="I26107">
        <v>0.989145365322607</v>
      </c>
    </row>
    <row r="26108" spans="1:9" x14ac:dyDescent="0.3">
      <c r="A26108" t="s">
        <v>52153</v>
      </c>
      <c r="B26108" t="s">
        <v>52154</v>
      </c>
      <c r="C26108">
        <v>0.94349511223068305</v>
      </c>
      <c r="D26108">
        <v>0.99995757018662501</v>
      </c>
      <c r="E26108">
        <v>1196</v>
      </c>
      <c r="F26108">
        <v>1218</v>
      </c>
      <c r="G26108">
        <v>9.9772047853399197</v>
      </c>
      <c r="H26108">
        <v>10.1994481498743</v>
      </c>
      <c r="I26108">
        <v>1.0062719954103101</v>
      </c>
    </row>
    <row r="26109" spans="1:9" x14ac:dyDescent="0.3">
      <c r="A26109" t="s">
        <v>52155</v>
      </c>
      <c r="B26109" t="s">
        <v>52156</v>
      </c>
      <c r="C26109">
        <v>0.94351431679004205</v>
      </c>
      <c r="D26109">
        <v>0.99995757018662501</v>
      </c>
      <c r="E26109">
        <v>1449</v>
      </c>
      <c r="F26109">
        <v>1463</v>
      </c>
      <c r="G26109">
        <v>3.5739975689875401</v>
      </c>
      <c r="H26109">
        <v>3.4303295432050001</v>
      </c>
      <c r="I26109">
        <v>0.99488358873468297</v>
      </c>
    </row>
    <row r="26110" spans="1:9" x14ac:dyDescent="0.3">
      <c r="A26110" t="s">
        <v>52157</v>
      </c>
      <c r="B26110" t="s">
        <v>52158</v>
      </c>
      <c r="C26110">
        <v>0.94355362578243596</v>
      </c>
      <c r="D26110">
        <v>0.99995757018662501</v>
      </c>
      <c r="E26110">
        <v>2146</v>
      </c>
      <c r="F26110">
        <v>2482</v>
      </c>
      <c r="G26110">
        <v>8.5657103336956801</v>
      </c>
      <c r="H26110">
        <v>8.8515882353316808</v>
      </c>
      <c r="I26110">
        <v>1.00474197485744</v>
      </c>
    </row>
    <row r="26111" spans="1:9" x14ac:dyDescent="0.3">
      <c r="A26111" t="s">
        <v>52159</v>
      </c>
      <c r="B26111" t="s">
        <v>52160</v>
      </c>
      <c r="C26111">
        <v>0.94356424240608905</v>
      </c>
      <c r="D26111">
        <v>0.99995757018662501</v>
      </c>
      <c r="E26111">
        <v>589</v>
      </c>
      <c r="F26111">
        <v>596</v>
      </c>
      <c r="G26111">
        <v>1.99114979908972</v>
      </c>
      <c r="H26111">
        <v>2.0669546238179599</v>
      </c>
      <c r="I26111">
        <v>1.0067056635848901</v>
      </c>
    </row>
    <row r="26112" spans="1:9" x14ac:dyDescent="0.3">
      <c r="A26112" t="s">
        <v>52161</v>
      </c>
      <c r="B26112" t="s">
        <v>52162</v>
      </c>
      <c r="C26112">
        <v>0.943692800585336</v>
      </c>
      <c r="D26112">
        <v>0.99995757018662501</v>
      </c>
      <c r="E26112">
        <v>39</v>
      </c>
      <c r="F26112">
        <v>46</v>
      </c>
      <c r="G26112">
        <v>0.45457797482131901</v>
      </c>
      <c r="H26112">
        <v>0.536188352384245</v>
      </c>
      <c r="I26112">
        <v>0.99076718588219004</v>
      </c>
    </row>
    <row r="26113" spans="1:9" x14ac:dyDescent="0.3">
      <c r="A26113" t="s">
        <v>52163</v>
      </c>
      <c r="B26113" t="s">
        <v>52164</v>
      </c>
      <c r="C26113">
        <v>0.94370356664308197</v>
      </c>
      <c r="D26113">
        <v>0.99995757018662501</v>
      </c>
      <c r="E26113">
        <v>16</v>
      </c>
      <c r="F26113">
        <v>13</v>
      </c>
      <c r="G26113">
        <v>2.3205878714538599</v>
      </c>
      <c r="H26113">
        <v>1.8681435120491201</v>
      </c>
      <c r="I26113">
        <v>1.0118564931248899</v>
      </c>
    </row>
    <row r="26114" spans="1:9" x14ac:dyDescent="0.3">
      <c r="A26114" t="s">
        <v>52165</v>
      </c>
      <c r="B26114" t="s">
        <v>52166</v>
      </c>
      <c r="C26114">
        <v>0.943747995379834</v>
      </c>
      <c r="D26114">
        <v>0.99995757018662501</v>
      </c>
      <c r="E26114">
        <v>18</v>
      </c>
      <c r="F26114">
        <v>25</v>
      </c>
      <c r="G26114">
        <v>6.8707702498064599E-2</v>
      </c>
      <c r="H26114">
        <v>8.0079906910821799E-2</v>
      </c>
      <c r="I26114">
        <v>1.0149170097460301</v>
      </c>
    </row>
    <row r="26115" spans="1:9" x14ac:dyDescent="0.3">
      <c r="A26115" t="s">
        <v>52167</v>
      </c>
      <c r="B26115" t="s">
        <v>52168</v>
      </c>
      <c r="C26115">
        <v>0.94374837908388598</v>
      </c>
      <c r="D26115">
        <v>0.99995757018662501</v>
      </c>
      <c r="E26115">
        <v>30</v>
      </c>
      <c r="F26115">
        <v>57</v>
      </c>
      <c r="G26115">
        <v>0.160345279693445</v>
      </c>
      <c r="H26115">
        <v>0.28144901824649299</v>
      </c>
      <c r="I26115">
        <v>0.97488495526258201</v>
      </c>
    </row>
    <row r="26116" spans="1:9" x14ac:dyDescent="0.3">
      <c r="A26116" t="s">
        <v>52169</v>
      </c>
      <c r="B26116" t="s">
        <v>52170</v>
      </c>
      <c r="C26116">
        <v>0.94375831199324101</v>
      </c>
      <c r="D26116">
        <v>0.99995757018662501</v>
      </c>
      <c r="E26116">
        <v>2629</v>
      </c>
      <c r="F26116">
        <v>2907</v>
      </c>
      <c r="G26116">
        <v>4.8834630002588302</v>
      </c>
      <c r="H26116">
        <v>5.6647866997783201</v>
      </c>
      <c r="I26116">
        <v>0.99267979267554896</v>
      </c>
    </row>
    <row r="26117" spans="1:9" x14ac:dyDescent="0.3">
      <c r="A26117" t="s">
        <v>52171</v>
      </c>
      <c r="B26117" t="s">
        <v>52172</v>
      </c>
      <c r="C26117">
        <v>0.94390953813432998</v>
      </c>
      <c r="D26117">
        <v>0.99995757018662501</v>
      </c>
      <c r="E26117">
        <v>320</v>
      </c>
      <c r="F26117">
        <v>387</v>
      </c>
      <c r="G26117">
        <v>4.3435365026329</v>
      </c>
      <c r="H26117">
        <v>4.6529231403069904</v>
      </c>
      <c r="I26117">
        <v>1.0071629058679801</v>
      </c>
    </row>
    <row r="26118" spans="1:9" x14ac:dyDescent="0.3">
      <c r="A26118" t="s">
        <v>52173</v>
      </c>
      <c r="B26118" t="s">
        <v>52174</v>
      </c>
      <c r="C26118">
        <v>0.94393209575130899</v>
      </c>
      <c r="D26118">
        <v>0.99995757018662501</v>
      </c>
      <c r="E26118">
        <v>308</v>
      </c>
      <c r="F26118">
        <v>335</v>
      </c>
      <c r="G26118">
        <v>1.23742866789766</v>
      </c>
      <c r="H26118">
        <v>1.2516631416361901</v>
      </c>
      <c r="I26118">
        <v>0.99286798466596105</v>
      </c>
    </row>
    <row r="26119" spans="1:9" x14ac:dyDescent="0.3">
      <c r="A26119" t="s">
        <v>52175</v>
      </c>
      <c r="B26119" t="s">
        <v>52176</v>
      </c>
      <c r="C26119">
        <v>0.943938746398436</v>
      </c>
      <c r="D26119">
        <v>0.99995757018662501</v>
      </c>
      <c r="E26119">
        <v>4001</v>
      </c>
      <c r="F26119">
        <v>4149</v>
      </c>
      <c r="G26119">
        <v>8.1508023731845007</v>
      </c>
      <c r="H26119">
        <v>8.0047189913547392</v>
      </c>
      <c r="I26119">
        <v>0.99580973069481404</v>
      </c>
    </row>
    <row r="26120" spans="1:9" x14ac:dyDescent="0.3">
      <c r="A26120" t="s">
        <v>52177</v>
      </c>
      <c r="B26120" t="s">
        <v>52178</v>
      </c>
      <c r="C26120">
        <v>0.94397374693638003</v>
      </c>
      <c r="D26120">
        <v>0.99995757018662501</v>
      </c>
      <c r="E26120">
        <v>623</v>
      </c>
      <c r="F26120">
        <v>623</v>
      </c>
      <c r="G26120">
        <v>10.1377474505584</v>
      </c>
      <c r="H26120">
        <v>9.5161620689794706</v>
      </c>
      <c r="I26120">
        <v>1.01238846187841</v>
      </c>
    </row>
    <row r="26121" spans="1:9" x14ac:dyDescent="0.3">
      <c r="A26121" t="s">
        <v>52179</v>
      </c>
      <c r="B26121" t="s">
        <v>52180</v>
      </c>
      <c r="C26121">
        <v>0.94398802367862</v>
      </c>
      <c r="D26121">
        <v>0.99995757018662501</v>
      </c>
      <c r="E26121">
        <v>10</v>
      </c>
      <c r="F26121">
        <v>13</v>
      </c>
      <c r="G26121">
        <v>8.6958550843998797E-2</v>
      </c>
      <c r="H26121">
        <v>0.129620085360692</v>
      </c>
      <c r="I26121">
        <v>1.01969103393925</v>
      </c>
    </row>
    <row r="26122" spans="1:9" x14ac:dyDescent="0.3">
      <c r="A26122" t="s">
        <v>52181</v>
      </c>
      <c r="B26122" t="s">
        <v>52182</v>
      </c>
      <c r="C26122">
        <v>0.94400456176715197</v>
      </c>
      <c r="D26122">
        <v>0.99995757018662501</v>
      </c>
      <c r="E26122">
        <v>114</v>
      </c>
      <c r="F26122">
        <v>102</v>
      </c>
      <c r="G26122">
        <v>0.33477364219102501</v>
      </c>
      <c r="H26122">
        <v>0.25442388335042398</v>
      </c>
      <c r="I26122">
        <v>0.98680652491256504</v>
      </c>
    </row>
    <row r="26123" spans="1:9" x14ac:dyDescent="0.3">
      <c r="A26123" t="s">
        <v>52183</v>
      </c>
      <c r="B26123" t="s">
        <v>52184</v>
      </c>
      <c r="C26123">
        <v>0.94401784435875402</v>
      </c>
      <c r="D26123">
        <v>0.99995757018662501</v>
      </c>
      <c r="E26123">
        <v>127</v>
      </c>
      <c r="F26123">
        <v>131</v>
      </c>
      <c r="G26123">
        <v>1.08111384111763</v>
      </c>
      <c r="H26123">
        <v>1.08962367817135</v>
      </c>
      <c r="I26123">
        <v>0.99193004408359498</v>
      </c>
    </row>
    <row r="26124" spans="1:9" x14ac:dyDescent="0.3">
      <c r="A26124" t="s">
        <v>52185</v>
      </c>
      <c r="B26124" t="s">
        <v>52186</v>
      </c>
      <c r="C26124">
        <v>0.94403167029395596</v>
      </c>
      <c r="D26124">
        <v>0.99995757018662501</v>
      </c>
      <c r="E26124">
        <v>241</v>
      </c>
      <c r="F26124">
        <v>273</v>
      </c>
      <c r="G26124">
        <v>3.3270654978347798</v>
      </c>
      <c r="H26124">
        <v>3.2957325539000402</v>
      </c>
      <c r="I26124">
        <v>0.99108002482250102</v>
      </c>
    </row>
    <row r="26125" spans="1:9" x14ac:dyDescent="0.3">
      <c r="A26125" t="s">
        <v>52187</v>
      </c>
      <c r="B26125" t="s">
        <v>52188</v>
      </c>
      <c r="C26125">
        <v>0.94404809357808195</v>
      </c>
      <c r="D26125">
        <v>0.99995757018662501</v>
      </c>
      <c r="E26125">
        <v>13</v>
      </c>
      <c r="F26125">
        <v>11</v>
      </c>
      <c r="G26125">
        <v>0.95450205229586205</v>
      </c>
      <c r="H26125">
        <v>0.94579257011985696</v>
      </c>
      <c r="I26125">
        <v>1.01347607704027</v>
      </c>
    </row>
    <row r="26126" spans="1:9" x14ac:dyDescent="0.3">
      <c r="A26126" t="s">
        <v>52189</v>
      </c>
      <c r="B26126" t="s">
        <v>52190</v>
      </c>
      <c r="C26126">
        <v>0.94404835400464504</v>
      </c>
      <c r="D26126">
        <v>0.99995757018662501</v>
      </c>
      <c r="E26126">
        <v>17023</v>
      </c>
      <c r="F26126">
        <v>17576</v>
      </c>
      <c r="G26126">
        <v>17.0907397637739</v>
      </c>
      <c r="H26126">
        <v>16.698125870259201</v>
      </c>
      <c r="I26126">
        <v>0.99007212915121601</v>
      </c>
    </row>
    <row r="26127" spans="1:9" x14ac:dyDescent="0.3">
      <c r="A26127" t="s">
        <v>52191</v>
      </c>
      <c r="B26127" t="s">
        <v>52192</v>
      </c>
      <c r="C26127">
        <v>0.944071999459834</v>
      </c>
      <c r="D26127">
        <v>0.99995757018662501</v>
      </c>
      <c r="E26127">
        <v>1135</v>
      </c>
      <c r="F26127">
        <v>1245</v>
      </c>
      <c r="G26127">
        <v>1.1821626239523499</v>
      </c>
      <c r="H26127">
        <v>1.2010883621153701</v>
      </c>
      <c r="I26127">
        <v>0.98936460540383397</v>
      </c>
    </row>
    <row r="26128" spans="1:9" x14ac:dyDescent="0.3">
      <c r="A26128" t="s">
        <v>52193</v>
      </c>
      <c r="B26128" t="s">
        <v>52194</v>
      </c>
      <c r="C26128">
        <v>0.94412212113032701</v>
      </c>
      <c r="D26128">
        <v>0.99995757018662501</v>
      </c>
      <c r="E26128">
        <v>48</v>
      </c>
      <c r="F26128">
        <v>54</v>
      </c>
      <c r="G26128">
        <v>0.12833762823133699</v>
      </c>
      <c r="H26128">
        <v>0.134994213993757</v>
      </c>
      <c r="I26128">
        <v>1.00978641192022</v>
      </c>
    </row>
    <row r="26129" spans="1:9" x14ac:dyDescent="0.3">
      <c r="A26129" t="s">
        <v>52195</v>
      </c>
      <c r="B26129" t="s">
        <v>52196</v>
      </c>
      <c r="C26129">
        <v>0.94415710948410603</v>
      </c>
      <c r="D26129">
        <v>0.99995757018662501</v>
      </c>
      <c r="E26129">
        <v>118</v>
      </c>
      <c r="F26129">
        <v>111</v>
      </c>
      <c r="G26129">
        <v>1.0695413456799301</v>
      </c>
      <c r="H26129">
        <v>0.98434528064728699</v>
      </c>
      <c r="I26129">
        <v>0.992500784983819</v>
      </c>
    </row>
    <row r="26130" spans="1:9" x14ac:dyDescent="0.3">
      <c r="A26130" t="s">
        <v>52197</v>
      </c>
      <c r="B26130" t="s">
        <v>52198</v>
      </c>
      <c r="C26130">
        <v>0.944175252911857</v>
      </c>
      <c r="D26130">
        <v>0.99995757018662501</v>
      </c>
      <c r="E26130">
        <v>1521</v>
      </c>
      <c r="F26130">
        <v>1544</v>
      </c>
      <c r="G26130">
        <v>3.4136621722731499</v>
      </c>
      <c r="H26130">
        <v>3.47420247131185</v>
      </c>
      <c r="I26130">
        <v>0.99552097903333203</v>
      </c>
    </row>
    <row r="26131" spans="1:9" x14ac:dyDescent="0.3">
      <c r="A26131" t="s">
        <v>52199</v>
      </c>
      <c r="B26131" t="s">
        <v>52200</v>
      </c>
      <c r="C26131">
        <v>0.94419650950505496</v>
      </c>
      <c r="D26131">
        <v>0.99995757018662501</v>
      </c>
      <c r="E26131">
        <v>51031</v>
      </c>
      <c r="F26131">
        <v>44370</v>
      </c>
      <c r="G26131">
        <v>47.6395323188788</v>
      </c>
      <c r="H26131">
        <v>43.754597861389598</v>
      </c>
      <c r="I26131">
        <v>0.99149064237586804</v>
      </c>
    </row>
    <row r="26132" spans="1:9" x14ac:dyDescent="0.3">
      <c r="A26132" t="s">
        <v>52201</v>
      </c>
      <c r="B26132" t="s">
        <v>52202</v>
      </c>
      <c r="C26132">
        <v>0.944199875349224</v>
      </c>
      <c r="D26132">
        <v>0.99995757018662501</v>
      </c>
      <c r="E26132">
        <v>4355</v>
      </c>
      <c r="F26132">
        <v>3995</v>
      </c>
      <c r="G26132">
        <v>6.3549351114059096</v>
      </c>
      <c r="H26132">
        <v>5.8808117711501398</v>
      </c>
      <c r="I26132">
        <v>0.99416789802870398</v>
      </c>
    </row>
    <row r="26133" spans="1:9" x14ac:dyDescent="0.3">
      <c r="A26133" t="s">
        <v>52203</v>
      </c>
      <c r="B26133" t="s">
        <v>52204</v>
      </c>
      <c r="C26133">
        <v>0.94421313415285202</v>
      </c>
      <c r="D26133">
        <v>0.99995757018662501</v>
      </c>
      <c r="E26133">
        <v>1716</v>
      </c>
      <c r="F26133">
        <v>1752</v>
      </c>
      <c r="G26133">
        <v>5.8025217462767102</v>
      </c>
      <c r="H26133">
        <v>5.8054622194909502</v>
      </c>
      <c r="I26133">
        <v>1.0048586593078299</v>
      </c>
    </row>
    <row r="26134" spans="1:9" x14ac:dyDescent="0.3">
      <c r="A26134" t="s">
        <v>52205</v>
      </c>
      <c r="B26134" t="s">
        <v>52206</v>
      </c>
      <c r="C26134">
        <v>0.94425275591412206</v>
      </c>
      <c r="D26134">
        <v>0.99995757018662501</v>
      </c>
      <c r="E26134">
        <v>12216</v>
      </c>
      <c r="F26134">
        <v>13644</v>
      </c>
      <c r="G26134">
        <v>20.925621915716999</v>
      </c>
      <c r="H26134">
        <v>20.843236620377201</v>
      </c>
      <c r="I26134">
        <v>1.0044905711587699</v>
      </c>
    </row>
    <row r="26135" spans="1:9" x14ac:dyDescent="0.3">
      <c r="A26135" t="s">
        <v>52207</v>
      </c>
      <c r="B26135" t="s">
        <v>52208</v>
      </c>
      <c r="C26135">
        <v>0.94425387349462497</v>
      </c>
      <c r="D26135">
        <v>0.99995757018662501</v>
      </c>
      <c r="E26135">
        <v>154</v>
      </c>
      <c r="F26135">
        <v>165</v>
      </c>
      <c r="G26135">
        <v>1.22027802069328</v>
      </c>
      <c r="H26135">
        <v>0.82767193266982297</v>
      </c>
      <c r="I26135">
        <v>1.0131211770726201</v>
      </c>
    </row>
    <row r="26136" spans="1:9" x14ac:dyDescent="0.3">
      <c r="A26136" t="s">
        <v>52209</v>
      </c>
      <c r="B26136" t="s">
        <v>52210</v>
      </c>
      <c r="C26136">
        <v>0.94426501355953096</v>
      </c>
      <c r="D26136">
        <v>0.99995757018662501</v>
      </c>
      <c r="E26136">
        <v>1091</v>
      </c>
      <c r="F26136">
        <v>1117</v>
      </c>
      <c r="G26136">
        <v>2.8645050626203199</v>
      </c>
      <c r="H26136">
        <v>2.76784280810551</v>
      </c>
      <c r="I26136">
        <v>0.99520055960836795</v>
      </c>
    </row>
    <row r="26137" spans="1:9" x14ac:dyDescent="0.3">
      <c r="A26137" t="s">
        <v>52211</v>
      </c>
      <c r="B26137" t="s">
        <v>52212</v>
      </c>
      <c r="C26137">
        <v>0.94428219590861495</v>
      </c>
      <c r="D26137">
        <v>0.99995757018662501</v>
      </c>
      <c r="E26137">
        <v>27468</v>
      </c>
      <c r="F26137">
        <v>25327</v>
      </c>
      <c r="G26137">
        <v>69.007375700397304</v>
      </c>
      <c r="H26137">
        <v>65.940767656222107</v>
      </c>
      <c r="I26137">
        <v>0.99009264410132802</v>
      </c>
    </row>
    <row r="26138" spans="1:9" x14ac:dyDescent="0.3">
      <c r="A26138" t="s">
        <v>52213</v>
      </c>
      <c r="B26138" t="s">
        <v>52214</v>
      </c>
      <c r="C26138">
        <v>0.94429831677903397</v>
      </c>
      <c r="D26138">
        <v>0.99995757018662501</v>
      </c>
      <c r="E26138">
        <v>3308</v>
      </c>
      <c r="F26138">
        <v>3592</v>
      </c>
      <c r="G26138">
        <v>7.6990007999957797</v>
      </c>
      <c r="H26138">
        <v>8.32844668297734</v>
      </c>
      <c r="I26138">
        <v>0.99566057153190302</v>
      </c>
    </row>
    <row r="26139" spans="1:9" x14ac:dyDescent="0.3">
      <c r="A26139" t="s">
        <v>52215</v>
      </c>
      <c r="B26139" t="s">
        <v>52216</v>
      </c>
      <c r="C26139">
        <v>0.94429976455251596</v>
      </c>
      <c r="D26139">
        <v>0.99995757018662501</v>
      </c>
      <c r="E26139">
        <v>126</v>
      </c>
      <c r="F26139">
        <v>104</v>
      </c>
      <c r="G26139">
        <v>0.204033908659978</v>
      </c>
      <c r="H26139">
        <v>0.17210295502206099</v>
      </c>
      <c r="I26139">
        <v>1.01285342493673</v>
      </c>
    </row>
    <row r="26140" spans="1:9" x14ac:dyDescent="0.3">
      <c r="A26140" t="s">
        <v>52217</v>
      </c>
      <c r="B26140" t="s">
        <v>52218</v>
      </c>
      <c r="C26140">
        <v>0.94433652952337199</v>
      </c>
      <c r="D26140">
        <v>0.99995757018662501</v>
      </c>
      <c r="E26140">
        <v>23</v>
      </c>
      <c r="F26140">
        <v>33</v>
      </c>
      <c r="G26140">
        <v>2.1550447800059401E-2</v>
      </c>
      <c r="H26140">
        <v>3.2155537690780299E-2</v>
      </c>
      <c r="I26140">
        <v>1.02192688861854</v>
      </c>
    </row>
    <row r="26141" spans="1:9" x14ac:dyDescent="0.3">
      <c r="A26141" t="s">
        <v>52219</v>
      </c>
      <c r="B26141" t="s">
        <v>52220</v>
      </c>
      <c r="C26141">
        <v>0.94436162595997897</v>
      </c>
      <c r="D26141">
        <v>0.99995757018662501</v>
      </c>
      <c r="E26141">
        <v>3969</v>
      </c>
      <c r="F26141">
        <v>3975</v>
      </c>
      <c r="G26141">
        <v>5.3437344359718599</v>
      </c>
      <c r="H26141">
        <v>4.9615066964939896</v>
      </c>
      <c r="I26141">
        <v>0.99635725991621504</v>
      </c>
    </row>
    <row r="26142" spans="1:9" x14ac:dyDescent="0.3">
      <c r="A26142" t="s">
        <v>52221</v>
      </c>
      <c r="B26142" t="s">
        <v>52222</v>
      </c>
      <c r="C26142">
        <v>0.94443219706773096</v>
      </c>
      <c r="D26142">
        <v>0.99995757018662501</v>
      </c>
      <c r="E26142">
        <v>14</v>
      </c>
      <c r="F26142">
        <v>13</v>
      </c>
      <c r="G26142">
        <v>6.15563758442398E-2</v>
      </c>
      <c r="H26142">
        <v>5.2067233192976001E-2</v>
      </c>
      <c r="I26142">
        <v>0.98533401637325502</v>
      </c>
    </row>
    <row r="26143" spans="1:9" x14ac:dyDescent="0.3">
      <c r="A26143" t="s">
        <v>52223</v>
      </c>
      <c r="B26143" t="s">
        <v>52224</v>
      </c>
      <c r="C26143">
        <v>0.944458650493743</v>
      </c>
      <c r="D26143">
        <v>0.99995757018662501</v>
      </c>
      <c r="E26143">
        <v>11</v>
      </c>
      <c r="F26143">
        <v>12</v>
      </c>
      <c r="G26143">
        <v>2.6315893118290599E-2</v>
      </c>
      <c r="H26143">
        <v>2.7419476956910899E-2</v>
      </c>
      <c r="I26143">
        <v>0.98207725451085803</v>
      </c>
    </row>
    <row r="26144" spans="1:9" x14ac:dyDescent="0.3">
      <c r="A26144" t="s">
        <v>52225</v>
      </c>
      <c r="B26144" t="s">
        <v>52226</v>
      </c>
      <c r="C26144">
        <v>0.94447713435752001</v>
      </c>
      <c r="D26144">
        <v>0.99995757018662501</v>
      </c>
      <c r="E26144">
        <v>24928</v>
      </c>
      <c r="F26144">
        <v>23622</v>
      </c>
      <c r="G26144">
        <v>43.723774446713698</v>
      </c>
      <c r="H26144">
        <v>42.619398189977403</v>
      </c>
      <c r="I26144">
        <v>1.0086004920735001</v>
      </c>
    </row>
    <row r="26145" spans="1:9" x14ac:dyDescent="0.3">
      <c r="A26145" t="s">
        <v>52227</v>
      </c>
      <c r="B26145" t="s">
        <v>44739</v>
      </c>
      <c r="C26145">
        <v>0.94449852418312896</v>
      </c>
      <c r="D26145">
        <v>0.99995757018662501</v>
      </c>
      <c r="E26145">
        <v>182</v>
      </c>
      <c r="F26145">
        <v>191</v>
      </c>
      <c r="G26145">
        <v>0.80606126757468999</v>
      </c>
      <c r="H26145">
        <v>0.70686391058761</v>
      </c>
      <c r="I26145">
        <v>1.0097531523243899</v>
      </c>
    </row>
    <row r="26146" spans="1:9" x14ac:dyDescent="0.3">
      <c r="A26146" t="s">
        <v>52228</v>
      </c>
      <c r="B26146" t="s">
        <v>52229</v>
      </c>
      <c r="C26146">
        <v>0.94452795337344297</v>
      </c>
      <c r="D26146">
        <v>0.99995757018662501</v>
      </c>
      <c r="E26146">
        <v>25037</v>
      </c>
      <c r="F26146">
        <v>26643</v>
      </c>
      <c r="G26146">
        <v>37.765206244539499</v>
      </c>
      <c r="H26146">
        <v>37.749367853807598</v>
      </c>
      <c r="I26146">
        <v>1.00530679048105</v>
      </c>
    </row>
    <row r="26147" spans="1:9" x14ac:dyDescent="0.3">
      <c r="A26147" t="s">
        <v>52230</v>
      </c>
      <c r="B26147" t="s">
        <v>52231</v>
      </c>
      <c r="C26147">
        <v>0.94457505802254604</v>
      </c>
      <c r="D26147">
        <v>0.99995757018662501</v>
      </c>
      <c r="E26147">
        <v>47</v>
      </c>
      <c r="F26147">
        <v>42</v>
      </c>
      <c r="G26147">
        <v>0.30227140801507202</v>
      </c>
      <c r="H26147">
        <v>0.27754167420625597</v>
      </c>
      <c r="I26147">
        <v>1.01953897721483</v>
      </c>
    </row>
    <row r="26148" spans="1:9" x14ac:dyDescent="0.3">
      <c r="A26148" t="s">
        <v>52232</v>
      </c>
      <c r="B26148" t="s">
        <v>52233</v>
      </c>
      <c r="C26148">
        <v>0.94458323320076698</v>
      </c>
      <c r="D26148">
        <v>0.99995757018662501</v>
      </c>
      <c r="E26148">
        <v>3383</v>
      </c>
      <c r="F26148">
        <v>3226</v>
      </c>
      <c r="G26148">
        <v>10.839857323409101</v>
      </c>
      <c r="H26148">
        <v>10.6085311251896</v>
      </c>
      <c r="I26148">
        <v>0.99281422659561402</v>
      </c>
    </row>
    <row r="26149" spans="1:9" x14ac:dyDescent="0.3">
      <c r="A26149" t="s">
        <v>52234</v>
      </c>
      <c r="B26149" t="s">
        <v>52235</v>
      </c>
      <c r="C26149">
        <v>0.94458868405180796</v>
      </c>
      <c r="D26149">
        <v>0.99995757018662501</v>
      </c>
      <c r="E26149">
        <v>41</v>
      </c>
      <c r="F26149">
        <v>44</v>
      </c>
      <c r="G26149">
        <v>1.60413837666953E-2</v>
      </c>
      <c r="H26149">
        <v>1.7375892510658599E-2</v>
      </c>
      <c r="I26149">
        <v>0.98612899497676199</v>
      </c>
    </row>
    <row r="26150" spans="1:9" x14ac:dyDescent="0.3">
      <c r="A26150" t="s">
        <v>52236</v>
      </c>
      <c r="B26150" t="s">
        <v>52237</v>
      </c>
      <c r="C26150">
        <v>0.94461490877554899</v>
      </c>
      <c r="D26150">
        <v>0.99995757018662501</v>
      </c>
      <c r="E26150">
        <v>1193</v>
      </c>
      <c r="F26150">
        <v>1238</v>
      </c>
      <c r="G26150">
        <v>2.4855502811872299</v>
      </c>
      <c r="H26150">
        <v>2.4896313595502102</v>
      </c>
      <c r="I26150">
        <v>0.99423303584904799</v>
      </c>
    </row>
    <row r="26151" spans="1:9" x14ac:dyDescent="0.3">
      <c r="A26151" t="s">
        <v>52238</v>
      </c>
      <c r="B26151" t="s">
        <v>52239</v>
      </c>
      <c r="C26151">
        <v>0.94463644532331903</v>
      </c>
      <c r="D26151">
        <v>0.99995757018662501</v>
      </c>
      <c r="E26151">
        <v>24</v>
      </c>
      <c r="F26151">
        <v>22</v>
      </c>
      <c r="G26151">
        <v>5.2798898041590797E-2</v>
      </c>
      <c r="H26151">
        <v>4.7896979454801702E-2</v>
      </c>
      <c r="I26151">
        <v>0.98439416919504996</v>
      </c>
    </row>
    <row r="26152" spans="1:9" x14ac:dyDescent="0.3">
      <c r="A26152" t="s">
        <v>52240</v>
      </c>
      <c r="B26152" t="s">
        <v>52241</v>
      </c>
      <c r="C26152">
        <v>0.94463687954359599</v>
      </c>
      <c r="D26152">
        <v>0.99995757018662501</v>
      </c>
      <c r="E26152">
        <v>3023</v>
      </c>
      <c r="F26152">
        <v>3162</v>
      </c>
      <c r="G26152">
        <v>4.9808966413593101</v>
      </c>
      <c r="H26152">
        <v>4.9330755220083198</v>
      </c>
      <c r="I26152">
        <v>0.99619200994246704</v>
      </c>
    </row>
    <row r="26153" spans="1:9" x14ac:dyDescent="0.3">
      <c r="A26153" t="s">
        <v>52242</v>
      </c>
      <c r="B26153" t="s">
        <v>52243</v>
      </c>
      <c r="C26153">
        <v>0.944649624011769</v>
      </c>
      <c r="D26153">
        <v>0.99995757018662501</v>
      </c>
      <c r="E26153">
        <v>53155</v>
      </c>
      <c r="F26153">
        <v>53244</v>
      </c>
      <c r="G26153">
        <v>177.785632967255</v>
      </c>
      <c r="H26153">
        <v>182.59931474038299</v>
      </c>
      <c r="I26153">
        <v>0.99008005216276995</v>
      </c>
    </row>
    <row r="26154" spans="1:9" x14ac:dyDescent="0.3">
      <c r="A26154" t="s">
        <v>52244</v>
      </c>
      <c r="B26154" t="s">
        <v>52245</v>
      </c>
      <c r="C26154">
        <v>0.94466414047814795</v>
      </c>
      <c r="D26154">
        <v>0.99995757018662501</v>
      </c>
      <c r="E26154">
        <v>23</v>
      </c>
      <c r="F26154">
        <v>24</v>
      </c>
      <c r="G26154">
        <v>0.20321176416800499</v>
      </c>
      <c r="H26154">
        <v>0.197202184590377</v>
      </c>
      <c r="I26154">
        <v>0.98745702810097502</v>
      </c>
    </row>
    <row r="26155" spans="1:9" x14ac:dyDescent="0.3">
      <c r="A26155" t="s">
        <v>52246</v>
      </c>
      <c r="B26155" t="s">
        <v>52247</v>
      </c>
      <c r="C26155">
        <v>0.94467129123261995</v>
      </c>
      <c r="D26155">
        <v>0.99995757018662501</v>
      </c>
      <c r="E26155">
        <v>27</v>
      </c>
      <c r="F26155">
        <v>30</v>
      </c>
      <c r="G26155">
        <v>2.3868842331520399E-2</v>
      </c>
      <c r="H26155">
        <v>2.4470913199127101E-2</v>
      </c>
      <c r="I26155">
        <v>1.0138142854338901</v>
      </c>
    </row>
    <row r="26156" spans="1:9" x14ac:dyDescent="0.3">
      <c r="A26156" t="s">
        <v>52248</v>
      </c>
      <c r="B26156" t="s">
        <v>52249</v>
      </c>
      <c r="C26156">
        <v>0.94468346606673204</v>
      </c>
      <c r="D26156">
        <v>0.99995757018662501</v>
      </c>
      <c r="E26156">
        <v>3004</v>
      </c>
      <c r="F26156">
        <v>3791</v>
      </c>
      <c r="G26156">
        <v>16.272764719763298</v>
      </c>
      <c r="H26156">
        <v>17.325315156767001</v>
      </c>
      <c r="I26156">
        <v>1.0054982517005799</v>
      </c>
    </row>
    <row r="26157" spans="1:9" x14ac:dyDescent="0.3">
      <c r="A26157" t="s">
        <v>52250</v>
      </c>
      <c r="B26157" t="s">
        <v>52251</v>
      </c>
      <c r="C26157">
        <v>0.94471501929234503</v>
      </c>
      <c r="D26157">
        <v>0.99995757018662501</v>
      </c>
      <c r="E26157">
        <v>20</v>
      </c>
      <c r="F26157">
        <v>20</v>
      </c>
      <c r="G26157">
        <v>7.5490618032352699E-2</v>
      </c>
      <c r="H26157">
        <v>7.7275873332929707E-2</v>
      </c>
      <c r="I26157">
        <v>1.0130060257765301</v>
      </c>
    </row>
    <row r="26158" spans="1:9" x14ac:dyDescent="0.3">
      <c r="A26158" t="s">
        <v>52252</v>
      </c>
      <c r="B26158" t="s">
        <v>52253</v>
      </c>
      <c r="C26158">
        <v>0.944716708438749</v>
      </c>
      <c r="D26158">
        <v>0.99995757018662501</v>
      </c>
      <c r="E26158">
        <v>41</v>
      </c>
      <c r="F26158">
        <v>45</v>
      </c>
      <c r="G26158">
        <v>0.74221563090570297</v>
      </c>
      <c r="H26158">
        <v>0.72004836279652495</v>
      </c>
      <c r="I26158">
        <v>0.98907477795092802</v>
      </c>
    </row>
    <row r="26159" spans="1:9" x14ac:dyDescent="0.3">
      <c r="A26159" t="s">
        <v>52254</v>
      </c>
      <c r="B26159" t="s">
        <v>52255</v>
      </c>
      <c r="C26159">
        <v>0.94472145191409895</v>
      </c>
      <c r="D26159">
        <v>0.99995757018662501</v>
      </c>
      <c r="E26159">
        <v>73</v>
      </c>
      <c r="F26159">
        <v>81</v>
      </c>
      <c r="G26159">
        <v>0.14959453821901</v>
      </c>
      <c r="H26159">
        <v>0.145609638482287</v>
      </c>
      <c r="I26159">
        <v>1.0111306689683801</v>
      </c>
    </row>
    <row r="26160" spans="1:9" x14ac:dyDescent="0.3">
      <c r="A26160" t="s">
        <v>52256</v>
      </c>
      <c r="B26160" t="s">
        <v>52257</v>
      </c>
      <c r="C26160">
        <v>0.94473695721097695</v>
      </c>
      <c r="D26160">
        <v>0.99995757018662501</v>
      </c>
      <c r="E26160">
        <v>4836</v>
      </c>
      <c r="F26160">
        <v>5303</v>
      </c>
      <c r="G26160">
        <v>60.661999969189097</v>
      </c>
      <c r="H26160">
        <v>64.653079840144997</v>
      </c>
      <c r="I26160">
        <v>0.99186633096284904</v>
      </c>
    </row>
    <row r="26161" spans="1:9" x14ac:dyDescent="0.3">
      <c r="A26161" t="s">
        <v>52258</v>
      </c>
      <c r="B26161" t="s">
        <v>52259</v>
      </c>
      <c r="C26161">
        <v>0.94473859740329602</v>
      </c>
      <c r="D26161">
        <v>0.99995757018662501</v>
      </c>
      <c r="E26161">
        <v>82</v>
      </c>
      <c r="F26161">
        <v>89</v>
      </c>
      <c r="G26161">
        <v>0.36394872039955201</v>
      </c>
      <c r="H26161">
        <v>0.37023675569616998</v>
      </c>
      <c r="I26161">
        <v>0.99188039618298296</v>
      </c>
    </row>
    <row r="26162" spans="1:9" x14ac:dyDescent="0.3">
      <c r="A26162" t="s">
        <v>52260</v>
      </c>
      <c r="B26162" t="s">
        <v>52261</v>
      </c>
      <c r="C26162">
        <v>0.94474744158149804</v>
      </c>
      <c r="D26162">
        <v>0.99995757018662501</v>
      </c>
      <c r="E26162">
        <v>2563</v>
      </c>
      <c r="F26162">
        <v>2656</v>
      </c>
      <c r="G26162">
        <v>4.2553493869428198</v>
      </c>
      <c r="H26162">
        <v>4.0489935631860003</v>
      </c>
      <c r="I26162">
        <v>0.99595572575413105</v>
      </c>
    </row>
    <row r="26163" spans="1:9" x14ac:dyDescent="0.3">
      <c r="A26163" t="s">
        <v>52262</v>
      </c>
      <c r="B26163" t="s">
        <v>52263</v>
      </c>
      <c r="C26163">
        <v>0.94480910802884299</v>
      </c>
      <c r="D26163">
        <v>0.99995757018662501</v>
      </c>
      <c r="E26163">
        <v>3153</v>
      </c>
      <c r="F26163">
        <v>3146</v>
      </c>
      <c r="G26163">
        <v>3.3715645679703798</v>
      </c>
      <c r="H26163">
        <v>3.1539814993111799</v>
      </c>
      <c r="I26163">
        <v>1.00888588086123</v>
      </c>
    </row>
    <row r="26164" spans="1:9" x14ac:dyDescent="0.3">
      <c r="A26164" t="s">
        <v>52264</v>
      </c>
      <c r="B26164" t="s">
        <v>52265</v>
      </c>
      <c r="C26164">
        <v>0.94481789689280105</v>
      </c>
      <c r="D26164">
        <v>0.99995757018662501</v>
      </c>
      <c r="E26164">
        <v>7786</v>
      </c>
      <c r="F26164">
        <v>7683</v>
      </c>
      <c r="G26164">
        <v>7.3278552064637603</v>
      </c>
      <c r="H26164">
        <v>6.8377865977196199</v>
      </c>
      <c r="I26164">
        <v>1.0056764991437399</v>
      </c>
    </row>
    <row r="26165" spans="1:9" x14ac:dyDescent="0.3">
      <c r="A26165" t="s">
        <v>52266</v>
      </c>
      <c r="B26165" t="s">
        <v>52267</v>
      </c>
      <c r="C26165">
        <v>0.94482473645360499</v>
      </c>
      <c r="D26165">
        <v>0.99995757018662501</v>
      </c>
      <c r="E26165">
        <v>22</v>
      </c>
      <c r="F26165">
        <v>28</v>
      </c>
      <c r="G26165">
        <v>2.2785177458253298</v>
      </c>
      <c r="H26165">
        <v>2.1410009806469601</v>
      </c>
      <c r="I26165">
        <v>1.0105986652685599</v>
      </c>
    </row>
    <row r="26166" spans="1:9" x14ac:dyDescent="0.3">
      <c r="A26166" t="s">
        <v>52268</v>
      </c>
      <c r="B26166" t="s">
        <v>52269</v>
      </c>
      <c r="C26166">
        <v>0.94482819681896002</v>
      </c>
      <c r="D26166">
        <v>0.99995757018662501</v>
      </c>
      <c r="E26166">
        <v>13466</v>
      </c>
      <c r="F26166">
        <v>14123</v>
      </c>
      <c r="G26166">
        <v>15.9634284110136</v>
      </c>
      <c r="H26166">
        <v>15.648171239962</v>
      </c>
      <c r="I26166">
        <v>1.0044578642651001</v>
      </c>
    </row>
    <row r="26167" spans="1:9" x14ac:dyDescent="0.3">
      <c r="A26167" t="s">
        <v>52270</v>
      </c>
      <c r="B26167" t="s">
        <v>52271</v>
      </c>
      <c r="C26167">
        <v>0.94484060869203501</v>
      </c>
      <c r="D26167">
        <v>0.99995757018662501</v>
      </c>
      <c r="E26167">
        <v>10444</v>
      </c>
      <c r="F26167">
        <v>9603</v>
      </c>
      <c r="G26167">
        <v>11.1591985451164</v>
      </c>
      <c r="H26167">
        <v>10.9298973507266</v>
      </c>
      <c r="I26167">
        <v>0.99430076367981102</v>
      </c>
    </row>
    <row r="26168" spans="1:9" x14ac:dyDescent="0.3">
      <c r="A26168" t="s">
        <v>52272</v>
      </c>
      <c r="B26168" t="s">
        <v>52273</v>
      </c>
      <c r="C26168">
        <v>0.94486571832857003</v>
      </c>
      <c r="D26168">
        <v>0.99995757018662501</v>
      </c>
      <c r="E26168">
        <v>80</v>
      </c>
      <c r="F26168">
        <v>82</v>
      </c>
      <c r="G26168">
        <v>0.99907584444255304</v>
      </c>
      <c r="H26168">
        <v>0.863173926920489</v>
      </c>
      <c r="I26168">
        <v>0.98919598574633505</v>
      </c>
    </row>
    <row r="26169" spans="1:9" x14ac:dyDescent="0.3">
      <c r="A26169" t="s">
        <v>52274</v>
      </c>
      <c r="B26169" t="s">
        <v>52275</v>
      </c>
      <c r="C26169">
        <v>0.94487185442796595</v>
      </c>
      <c r="D26169">
        <v>0.99995757018662501</v>
      </c>
      <c r="E26169">
        <v>1624</v>
      </c>
      <c r="F26169">
        <v>1727</v>
      </c>
      <c r="G26169">
        <v>3.4657673918826601</v>
      </c>
      <c r="H26169">
        <v>3.39770493921446</v>
      </c>
      <c r="I26169">
        <v>0.99554062964175205</v>
      </c>
    </row>
    <row r="26170" spans="1:9" x14ac:dyDescent="0.3">
      <c r="A26170" t="s">
        <v>52276</v>
      </c>
      <c r="B26170" t="s">
        <v>52277</v>
      </c>
      <c r="C26170">
        <v>0.94489836866594001</v>
      </c>
      <c r="D26170">
        <v>0.99995757018662501</v>
      </c>
      <c r="E26170">
        <v>2422</v>
      </c>
      <c r="F26170">
        <v>2929</v>
      </c>
      <c r="G26170">
        <v>4.6618791376802404</v>
      </c>
      <c r="H26170">
        <v>4.5315819293681399</v>
      </c>
      <c r="I26170">
        <v>0.99536163000212097</v>
      </c>
    </row>
    <row r="26171" spans="1:9" x14ac:dyDescent="0.3">
      <c r="A26171" t="s">
        <v>52278</v>
      </c>
      <c r="B26171" t="s">
        <v>52279</v>
      </c>
      <c r="C26171">
        <v>0.94494582409948202</v>
      </c>
      <c r="D26171">
        <v>0.99995757018662501</v>
      </c>
      <c r="E26171">
        <v>3458</v>
      </c>
      <c r="F26171">
        <v>3416</v>
      </c>
      <c r="G26171">
        <v>8.1546707371210498</v>
      </c>
      <c r="H26171">
        <v>7.6669985124436204</v>
      </c>
      <c r="I26171">
        <v>1.00455066310958</v>
      </c>
    </row>
    <row r="26172" spans="1:9" x14ac:dyDescent="0.3">
      <c r="A26172" t="s">
        <v>52280</v>
      </c>
      <c r="B26172" t="s">
        <v>52281</v>
      </c>
      <c r="C26172">
        <v>0.94498498660927699</v>
      </c>
      <c r="D26172">
        <v>0.99995757018662501</v>
      </c>
      <c r="E26172">
        <v>712</v>
      </c>
      <c r="F26172">
        <v>724</v>
      </c>
      <c r="G26172">
        <v>1.27232164009997</v>
      </c>
      <c r="H26172">
        <v>1.1991510826885901</v>
      </c>
      <c r="I26172">
        <v>1.00772175684177</v>
      </c>
    </row>
    <row r="26173" spans="1:9" x14ac:dyDescent="0.3">
      <c r="A26173" t="s">
        <v>52282</v>
      </c>
      <c r="B26173" t="s">
        <v>52283</v>
      </c>
      <c r="C26173">
        <v>0.94498646557277199</v>
      </c>
      <c r="D26173">
        <v>0.99995757018662501</v>
      </c>
      <c r="E26173">
        <v>73</v>
      </c>
      <c r="F26173">
        <v>81</v>
      </c>
      <c r="G26173">
        <v>0.44597902964777097</v>
      </c>
      <c r="H26173">
        <v>0.40813130558427602</v>
      </c>
      <c r="I26173">
        <v>0.98445609582109594</v>
      </c>
    </row>
    <row r="26174" spans="1:9" x14ac:dyDescent="0.3">
      <c r="A26174" t="s">
        <v>52284</v>
      </c>
      <c r="B26174" t="s">
        <v>52285</v>
      </c>
      <c r="C26174">
        <v>0.94508715880099603</v>
      </c>
      <c r="D26174">
        <v>0.99995757018662501</v>
      </c>
      <c r="E26174">
        <v>1667</v>
      </c>
      <c r="F26174">
        <v>1717</v>
      </c>
      <c r="G26174">
        <v>4.7914955094004998</v>
      </c>
      <c r="H26174">
        <v>5.0887847690739898</v>
      </c>
      <c r="I26174">
        <v>1.0042440881935999</v>
      </c>
    </row>
    <row r="26175" spans="1:9" x14ac:dyDescent="0.3">
      <c r="A26175" t="s">
        <v>52286</v>
      </c>
      <c r="B26175" t="s">
        <v>52287</v>
      </c>
      <c r="C26175">
        <v>0.94509996344662905</v>
      </c>
      <c r="D26175">
        <v>0.99995757018662501</v>
      </c>
      <c r="E26175">
        <v>1331</v>
      </c>
      <c r="F26175">
        <v>1469</v>
      </c>
      <c r="G26175">
        <v>2.6384784361183802</v>
      </c>
      <c r="H26175">
        <v>2.22817538232239</v>
      </c>
      <c r="I26175">
        <v>1.0097041175647701</v>
      </c>
    </row>
    <row r="26176" spans="1:9" x14ac:dyDescent="0.3">
      <c r="A26176" t="s">
        <v>52288</v>
      </c>
      <c r="B26176" t="s">
        <v>52289</v>
      </c>
      <c r="C26176">
        <v>0.94511468652090502</v>
      </c>
      <c r="D26176">
        <v>0.99995757018662501</v>
      </c>
      <c r="E26176">
        <v>476</v>
      </c>
      <c r="F26176">
        <v>438</v>
      </c>
      <c r="G26176">
        <v>2.2854636919212301</v>
      </c>
      <c r="H26176">
        <v>2.3072526628976702</v>
      </c>
      <c r="I26176">
        <v>0.98475209444003198</v>
      </c>
    </row>
    <row r="26177" spans="1:9" x14ac:dyDescent="0.3">
      <c r="A26177" t="s">
        <v>52290</v>
      </c>
      <c r="B26177" t="s">
        <v>52291</v>
      </c>
      <c r="C26177">
        <v>0.94518998360436901</v>
      </c>
      <c r="D26177">
        <v>0.99995757018662501</v>
      </c>
      <c r="E26177">
        <v>15</v>
      </c>
      <c r="F26177">
        <v>14</v>
      </c>
      <c r="G26177">
        <v>0.28471788420833999</v>
      </c>
      <c r="H26177">
        <v>0.24902434651668501</v>
      </c>
      <c r="I26177">
        <v>1.0134048874350601</v>
      </c>
    </row>
    <row r="26178" spans="1:9" x14ac:dyDescent="0.3">
      <c r="A26178" t="s">
        <v>52292</v>
      </c>
      <c r="B26178" t="s">
        <v>52293</v>
      </c>
      <c r="C26178">
        <v>0.94519343040017001</v>
      </c>
      <c r="D26178">
        <v>0.99995757018662501</v>
      </c>
      <c r="E26178">
        <v>90</v>
      </c>
      <c r="F26178">
        <v>97</v>
      </c>
      <c r="G26178">
        <v>1.65673009187151</v>
      </c>
      <c r="H26178">
        <v>1.5562361494982699</v>
      </c>
      <c r="I26178">
        <v>0.993002580197065</v>
      </c>
    </row>
    <row r="26179" spans="1:9" x14ac:dyDescent="0.3">
      <c r="A26179" t="s">
        <v>52294</v>
      </c>
      <c r="B26179" t="s">
        <v>52295</v>
      </c>
      <c r="C26179">
        <v>0.94523856824380703</v>
      </c>
      <c r="D26179">
        <v>0.99995757018662501</v>
      </c>
      <c r="E26179">
        <v>3026</v>
      </c>
      <c r="F26179">
        <v>3163</v>
      </c>
      <c r="G26179">
        <v>4.9714534208631003</v>
      </c>
      <c r="H26179">
        <v>5.0511002056115197</v>
      </c>
      <c r="I26179">
        <v>1.00399652709246</v>
      </c>
    </row>
    <row r="26180" spans="1:9" x14ac:dyDescent="0.3">
      <c r="A26180" t="s">
        <v>52296</v>
      </c>
      <c r="B26180" t="s">
        <v>52297</v>
      </c>
      <c r="C26180">
        <v>0.94532404970503103</v>
      </c>
      <c r="D26180">
        <v>0.99995757018662501</v>
      </c>
      <c r="E26180">
        <v>39</v>
      </c>
      <c r="F26180">
        <v>42</v>
      </c>
      <c r="G26180">
        <v>0.105143052042281</v>
      </c>
      <c r="H26180">
        <v>0.1041690579573</v>
      </c>
      <c r="I26180">
        <v>1.0103082398283301</v>
      </c>
    </row>
    <row r="26181" spans="1:9" x14ac:dyDescent="0.3">
      <c r="A26181" t="s">
        <v>52298</v>
      </c>
      <c r="B26181" t="s">
        <v>52299</v>
      </c>
      <c r="C26181">
        <v>0.94536275074625498</v>
      </c>
      <c r="D26181">
        <v>0.99995757018662501</v>
      </c>
      <c r="E26181">
        <v>26</v>
      </c>
      <c r="F26181">
        <v>21</v>
      </c>
      <c r="G26181">
        <v>0.14133855254030001</v>
      </c>
      <c r="H26181">
        <v>0.108971512453874</v>
      </c>
      <c r="I26181">
        <v>0.98159810353049004</v>
      </c>
    </row>
    <row r="26182" spans="1:9" x14ac:dyDescent="0.3">
      <c r="A26182" t="s">
        <v>52300</v>
      </c>
      <c r="B26182" t="s">
        <v>52301</v>
      </c>
      <c r="C26182">
        <v>0.94538413412612599</v>
      </c>
      <c r="D26182">
        <v>0.99995757018662501</v>
      </c>
      <c r="E26182">
        <v>16</v>
      </c>
      <c r="F26182">
        <v>19</v>
      </c>
      <c r="G26182">
        <v>0.349409378385866</v>
      </c>
      <c r="H26182">
        <v>0.367411911645395</v>
      </c>
      <c r="I26182">
        <v>0.98558207358192296</v>
      </c>
    </row>
    <row r="26183" spans="1:9" x14ac:dyDescent="0.3">
      <c r="A26183" t="s">
        <v>52302</v>
      </c>
      <c r="B26183" t="s">
        <v>52303</v>
      </c>
      <c r="C26183">
        <v>0.94543330751975496</v>
      </c>
      <c r="D26183">
        <v>0.99995757018662501</v>
      </c>
      <c r="E26183">
        <v>37</v>
      </c>
      <c r="F26183">
        <v>35</v>
      </c>
      <c r="G26183">
        <v>0.105423142572734</v>
      </c>
      <c r="H26183">
        <v>8.9349392806006595E-2</v>
      </c>
      <c r="I26183">
        <v>0.98169102100193495</v>
      </c>
    </row>
    <row r="26184" spans="1:9" x14ac:dyDescent="0.3">
      <c r="A26184" t="s">
        <v>52304</v>
      </c>
      <c r="B26184" t="s">
        <v>52305</v>
      </c>
      <c r="C26184">
        <v>0.94545998089807903</v>
      </c>
      <c r="D26184">
        <v>0.99995757018662501</v>
      </c>
      <c r="E26184">
        <v>14</v>
      </c>
      <c r="F26184">
        <v>17</v>
      </c>
      <c r="G26184">
        <v>0.241318191520035</v>
      </c>
      <c r="H26184">
        <v>0.21843340174730699</v>
      </c>
      <c r="I26184">
        <v>1.0140692542409799</v>
      </c>
    </row>
    <row r="26185" spans="1:9" x14ac:dyDescent="0.3">
      <c r="A26185" t="s">
        <v>52306</v>
      </c>
      <c r="B26185" t="s">
        <v>52307</v>
      </c>
      <c r="C26185">
        <v>0.94552506983476303</v>
      </c>
      <c r="D26185">
        <v>0.99995757018662501</v>
      </c>
      <c r="E26185">
        <v>65</v>
      </c>
      <c r="F26185">
        <v>63</v>
      </c>
      <c r="G26185">
        <v>7.6456252034135597</v>
      </c>
      <c r="H26185">
        <v>7.0934442758989302</v>
      </c>
      <c r="I26185">
        <v>0.99234514189765499</v>
      </c>
    </row>
    <row r="26186" spans="1:9" x14ac:dyDescent="0.3">
      <c r="A26186" t="s">
        <v>52308</v>
      </c>
      <c r="B26186" t="s">
        <v>52309</v>
      </c>
      <c r="C26186">
        <v>0.94563613255470502</v>
      </c>
      <c r="D26186">
        <v>0.99995757018662501</v>
      </c>
      <c r="E26186">
        <v>83</v>
      </c>
      <c r="F26186">
        <v>76</v>
      </c>
      <c r="G26186">
        <v>0.64036559767268697</v>
      </c>
      <c r="H26186">
        <v>0.54974350869635102</v>
      </c>
      <c r="I26186">
        <v>1.01574695093845</v>
      </c>
    </row>
    <row r="26187" spans="1:9" x14ac:dyDescent="0.3">
      <c r="A26187" t="s">
        <v>52310</v>
      </c>
      <c r="B26187" t="s">
        <v>52311</v>
      </c>
      <c r="C26187">
        <v>0.94571751476671995</v>
      </c>
      <c r="D26187">
        <v>0.99995757018662501</v>
      </c>
      <c r="E26187">
        <v>1082</v>
      </c>
      <c r="F26187">
        <v>1152</v>
      </c>
      <c r="G26187">
        <v>5.1267669988372697</v>
      </c>
      <c r="H26187">
        <v>4.6865617099630503</v>
      </c>
      <c r="I26187">
        <v>1.00586442147647</v>
      </c>
    </row>
    <row r="26188" spans="1:9" x14ac:dyDescent="0.3">
      <c r="A26188" t="s">
        <v>52312</v>
      </c>
      <c r="B26188" t="s">
        <v>52082</v>
      </c>
      <c r="C26188">
        <v>0.94575543874140999</v>
      </c>
      <c r="D26188">
        <v>0.99995757018662501</v>
      </c>
      <c r="E26188">
        <v>285</v>
      </c>
      <c r="F26188">
        <v>313</v>
      </c>
      <c r="G26188">
        <v>0.49379571717866499</v>
      </c>
      <c r="H26188">
        <v>0.52056345872396903</v>
      </c>
      <c r="I26188">
        <v>0.976019850669258</v>
      </c>
    </row>
    <row r="26189" spans="1:9" x14ac:dyDescent="0.3">
      <c r="A26189" t="s">
        <v>52313</v>
      </c>
      <c r="B26189" t="s">
        <v>52314</v>
      </c>
      <c r="C26189">
        <v>0.94578344529642899</v>
      </c>
      <c r="D26189">
        <v>0.99995757018662501</v>
      </c>
      <c r="E26189">
        <v>4422</v>
      </c>
      <c r="F26189">
        <v>4224</v>
      </c>
      <c r="G26189">
        <v>4.5306922230972297</v>
      </c>
      <c r="H26189">
        <v>4.3906676343194899</v>
      </c>
      <c r="I26189">
        <v>1.0059360678523901</v>
      </c>
    </row>
    <row r="26190" spans="1:9" x14ac:dyDescent="0.3">
      <c r="A26190" t="s">
        <v>52315</v>
      </c>
      <c r="B26190" t="s">
        <v>52316</v>
      </c>
      <c r="C26190">
        <v>0.94578761582423898</v>
      </c>
      <c r="D26190">
        <v>0.99995757018662501</v>
      </c>
      <c r="E26190">
        <v>10</v>
      </c>
      <c r="F26190">
        <v>11</v>
      </c>
      <c r="G26190">
        <v>6.7301172685489505E-2</v>
      </c>
      <c r="H26190">
        <v>5.8289689894743001E-2</v>
      </c>
      <c r="I26190">
        <v>1.0223540244057601</v>
      </c>
    </row>
    <row r="26191" spans="1:9" x14ac:dyDescent="0.3">
      <c r="A26191" t="s">
        <v>52317</v>
      </c>
      <c r="B26191" t="s">
        <v>52318</v>
      </c>
      <c r="C26191">
        <v>0.94579585825016199</v>
      </c>
      <c r="D26191">
        <v>0.99995757018662501</v>
      </c>
      <c r="E26191">
        <v>962</v>
      </c>
      <c r="F26191">
        <v>991</v>
      </c>
      <c r="G26191">
        <v>8.9191686162924206</v>
      </c>
      <c r="H26191">
        <v>8.2348091188197792</v>
      </c>
      <c r="I26191">
        <v>1.0115856007544399</v>
      </c>
    </row>
    <row r="26192" spans="1:9" x14ac:dyDescent="0.3">
      <c r="A26192" t="s">
        <v>52319</v>
      </c>
      <c r="B26192" t="s">
        <v>52320</v>
      </c>
      <c r="C26192">
        <v>0.94583874290341097</v>
      </c>
      <c r="D26192">
        <v>0.99995757018662501</v>
      </c>
      <c r="E26192">
        <v>244</v>
      </c>
      <c r="F26192">
        <v>249</v>
      </c>
      <c r="G26192">
        <v>0.49103323182067599</v>
      </c>
      <c r="H26192">
        <v>0.48640866171113001</v>
      </c>
      <c r="I26192">
        <v>1.01015085404796</v>
      </c>
    </row>
    <row r="26193" spans="1:9" x14ac:dyDescent="0.3">
      <c r="A26193" t="s">
        <v>52321</v>
      </c>
      <c r="B26193" t="s">
        <v>52322</v>
      </c>
      <c r="C26193">
        <v>0.94584819635013695</v>
      </c>
      <c r="D26193">
        <v>0.99995757018662501</v>
      </c>
      <c r="E26193">
        <v>158</v>
      </c>
      <c r="F26193">
        <v>156</v>
      </c>
      <c r="G26193">
        <v>0.17793161559051501</v>
      </c>
      <c r="H26193">
        <v>0.16561108366477101</v>
      </c>
      <c r="I26193">
        <v>0.98534852860770605</v>
      </c>
    </row>
    <row r="26194" spans="1:9" x14ac:dyDescent="0.3">
      <c r="A26194" t="s">
        <v>52323</v>
      </c>
      <c r="B26194" t="s">
        <v>52324</v>
      </c>
      <c r="C26194">
        <v>0.94593778968934406</v>
      </c>
      <c r="D26194">
        <v>0.99995757018662501</v>
      </c>
      <c r="E26194">
        <v>2875</v>
      </c>
      <c r="F26194">
        <v>3212</v>
      </c>
      <c r="G26194">
        <v>3.5209630725485299</v>
      </c>
      <c r="H26194">
        <v>3.7521841327688499</v>
      </c>
      <c r="I26194">
        <v>1.0081737713033501</v>
      </c>
    </row>
    <row r="26195" spans="1:9" x14ac:dyDescent="0.3">
      <c r="A26195" t="s">
        <v>52325</v>
      </c>
      <c r="B26195" t="s">
        <v>52326</v>
      </c>
      <c r="C26195">
        <v>0.94594043967372099</v>
      </c>
      <c r="D26195">
        <v>0.99995757018662501</v>
      </c>
      <c r="E26195">
        <v>23</v>
      </c>
      <c r="F26195">
        <v>23</v>
      </c>
      <c r="G26195">
        <v>0.36617362925765101</v>
      </c>
      <c r="H26195">
        <v>0.34043582298560299</v>
      </c>
      <c r="I26195">
        <v>0.988179365654832</v>
      </c>
    </row>
    <row r="26196" spans="1:9" x14ac:dyDescent="0.3">
      <c r="A26196" t="s">
        <v>52327</v>
      </c>
      <c r="B26196" t="s">
        <v>52328</v>
      </c>
      <c r="C26196">
        <v>0.94599495448626802</v>
      </c>
      <c r="D26196">
        <v>0.99995757018662501</v>
      </c>
      <c r="E26196">
        <v>4487</v>
      </c>
      <c r="F26196">
        <v>4807</v>
      </c>
      <c r="G26196">
        <v>7.8774318026707997</v>
      </c>
      <c r="H26196">
        <v>7.7025421376920802</v>
      </c>
      <c r="I26196">
        <v>1.00434573065268</v>
      </c>
    </row>
    <row r="26197" spans="1:9" x14ac:dyDescent="0.3">
      <c r="A26197" t="s">
        <v>52329</v>
      </c>
      <c r="B26197" t="s">
        <v>52330</v>
      </c>
      <c r="C26197">
        <v>0.94601871032778395</v>
      </c>
      <c r="D26197">
        <v>0.99995757018662501</v>
      </c>
      <c r="E26197">
        <v>4210</v>
      </c>
      <c r="F26197">
        <v>4310</v>
      </c>
      <c r="G26197">
        <v>16.535260094222799</v>
      </c>
      <c r="H26197">
        <v>16.304176968955499</v>
      </c>
      <c r="I26197">
        <v>1.0086713040264299</v>
      </c>
    </row>
    <row r="26198" spans="1:9" x14ac:dyDescent="0.3">
      <c r="A26198" t="s">
        <v>52331</v>
      </c>
      <c r="B26198" t="s">
        <v>52332</v>
      </c>
      <c r="C26198">
        <v>0.94609737410266703</v>
      </c>
      <c r="D26198">
        <v>0.99995757018662501</v>
      </c>
      <c r="E26198">
        <v>8439</v>
      </c>
      <c r="F26198">
        <v>6938</v>
      </c>
      <c r="G26198">
        <v>29.345572823190299</v>
      </c>
      <c r="H26198">
        <v>27.204699087218401</v>
      </c>
      <c r="I26198">
        <v>1.0088672893398301</v>
      </c>
    </row>
    <row r="26199" spans="1:9" x14ac:dyDescent="0.3">
      <c r="A26199" t="s">
        <v>52333</v>
      </c>
      <c r="B26199" t="s">
        <v>52334</v>
      </c>
      <c r="C26199">
        <v>0.94612794868644901</v>
      </c>
      <c r="D26199">
        <v>0.99995757018662501</v>
      </c>
      <c r="E26199">
        <v>13053</v>
      </c>
      <c r="F26199">
        <v>13596</v>
      </c>
      <c r="G26199">
        <v>10.140233465884901</v>
      </c>
      <c r="H26199">
        <v>9.8796886233580992</v>
      </c>
      <c r="I26199">
        <v>1.0047990158838001</v>
      </c>
    </row>
    <row r="26200" spans="1:9" x14ac:dyDescent="0.3">
      <c r="A26200" t="s">
        <v>52335</v>
      </c>
      <c r="B26200" t="s">
        <v>52336</v>
      </c>
      <c r="C26200">
        <v>0.94620076879460902</v>
      </c>
      <c r="D26200">
        <v>0.99995757018662501</v>
      </c>
      <c r="E26200">
        <v>5473</v>
      </c>
      <c r="F26200">
        <v>5661</v>
      </c>
      <c r="G26200">
        <v>6.3371003940552901</v>
      </c>
      <c r="H26200">
        <v>5.8186910741014701</v>
      </c>
      <c r="I26200">
        <v>0.99646293829407595</v>
      </c>
    </row>
    <row r="26201" spans="1:9" x14ac:dyDescent="0.3">
      <c r="A26201" t="s">
        <v>52337</v>
      </c>
      <c r="B26201" t="s">
        <v>52338</v>
      </c>
      <c r="C26201">
        <v>0.94620495657947901</v>
      </c>
      <c r="D26201">
        <v>0.99995757018662501</v>
      </c>
      <c r="E26201">
        <v>21</v>
      </c>
      <c r="F26201">
        <v>18</v>
      </c>
      <c r="G26201">
        <v>0.193935583182759</v>
      </c>
      <c r="H26201">
        <v>0.19676722354585999</v>
      </c>
      <c r="I26201">
        <v>1.0128520054699</v>
      </c>
    </row>
    <row r="26202" spans="1:9" x14ac:dyDescent="0.3">
      <c r="A26202" t="s">
        <v>52339</v>
      </c>
      <c r="B26202" t="s">
        <v>52340</v>
      </c>
      <c r="C26202">
        <v>0.94621523799665397</v>
      </c>
      <c r="D26202">
        <v>0.99995757018662501</v>
      </c>
      <c r="E26202">
        <v>1243</v>
      </c>
      <c r="F26202">
        <v>1426</v>
      </c>
      <c r="G26202">
        <v>2.4877225681008501</v>
      </c>
      <c r="H26202">
        <v>2.5972556676279299</v>
      </c>
      <c r="I26202">
        <v>1.00715276349375</v>
      </c>
    </row>
    <row r="26203" spans="1:9" x14ac:dyDescent="0.3">
      <c r="A26203" t="s">
        <v>52341</v>
      </c>
      <c r="B26203" t="s">
        <v>52342</v>
      </c>
      <c r="C26203">
        <v>0.94622276410193795</v>
      </c>
      <c r="D26203">
        <v>0.99995757018662501</v>
      </c>
      <c r="E26203">
        <v>15922</v>
      </c>
      <c r="F26203">
        <v>16634</v>
      </c>
      <c r="G26203">
        <v>47.186628315824898</v>
      </c>
      <c r="H26203">
        <v>49.2927863747502</v>
      </c>
      <c r="I26203">
        <v>0.99473136757997505</v>
      </c>
    </row>
    <row r="26204" spans="1:9" x14ac:dyDescent="0.3">
      <c r="A26204" t="s">
        <v>52343</v>
      </c>
      <c r="B26204" t="s">
        <v>52344</v>
      </c>
      <c r="C26204">
        <v>0.94627745226964899</v>
      </c>
      <c r="D26204">
        <v>0.99995757018662501</v>
      </c>
      <c r="E26204">
        <v>571</v>
      </c>
      <c r="F26204">
        <v>546</v>
      </c>
      <c r="G26204">
        <v>0.33446681767675401</v>
      </c>
      <c r="H26204">
        <v>0.34299483134134701</v>
      </c>
      <c r="I26204">
        <v>1.0098121819886801</v>
      </c>
    </row>
    <row r="26205" spans="1:9" x14ac:dyDescent="0.3">
      <c r="A26205" t="s">
        <v>52345</v>
      </c>
      <c r="B26205" t="s">
        <v>52346</v>
      </c>
      <c r="C26205">
        <v>0.94636014592159601</v>
      </c>
      <c r="D26205">
        <v>0.99995757018662501</v>
      </c>
      <c r="E26205">
        <v>4253</v>
      </c>
      <c r="F26205">
        <v>4490</v>
      </c>
      <c r="G26205">
        <v>7.4129538750902899</v>
      </c>
      <c r="H26205">
        <v>7.4407941289268802</v>
      </c>
      <c r="I26205">
        <v>1.00404339431998</v>
      </c>
    </row>
    <row r="26206" spans="1:9" x14ac:dyDescent="0.3">
      <c r="A26206" t="s">
        <v>52347</v>
      </c>
      <c r="B26206" t="s">
        <v>52348</v>
      </c>
      <c r="C26206">
        <v>0.94639851119497298</v>
      </c>
      <c r="D26206">
        <v>0.99995757018662501</v>
      </c>
      <c r="E26206">
        <v>451</v>
      </c>
      <c r="F26206">
        <v>472</v>
      </c>
      <c r="G26206">
        <v>0.726430728536966</v>
      </c>
      <c r="H26206">
        <v>0.81014194621599001</v>
      </c>
      <c r="I26206">
        <v>0.99095591363622104</v>
      </c>
    </row>
    <row r="26207" spans="1:9" x14ac:dyDescent="0.3">
      <c r="A26207" t="s">
        <v>52349</v>
      </c>
      <c r="B26207" t="s">
        <v>52350</v>
      </c>
      <c r="C26207">
        <v>0.94641124651562902</v>
      </c>
      <c r="D26207">
        <v>0.99995757018662501</v>
      </c>
      <c r="E26207">
        <v>1667</v>
      </c>
      <c r="F26207">
        <v>1602</v>
      </c>
      <c r="G26207">
        <v>3.0057523633512</v>
      </c>
      <c r="H26207">
        <v>2.8585560716281</v>
      </c>
      <c r="I26207">
        <v>0.99526390789138197</v>
      </c>
    </row>
    <row r="26208" spans="1:9" x14ac:dyDescent="0.3">
      <c r="A26208" t="s">
        <v>52351</v>
      </c>
      <c r="B26208" t="s">
        <v>52352</v>
      </c>
      <c r="C26208">
        <v>0.94641159749958403</v>
      </c>
      <c r="D26208">
        <v>0.99995757018662501</v>
      </c>
      <c r="E26208">
        <v>6591</v>
      </c>
      <c r="F26208">
        <v>7141</v>
      </c>
      <c r="G26208">
        <v>7.6127454026086703</v>
      </c>
      <c r="H26208">
        <v>7.9801006528366898</v>
      </c>
      <c r="I26208">
        <v>1.00409583594452</v>
      </c>
    </row>
    <row r="26209" spans="1:9" x14ac:dyDescent="0.3">
      <c r="A26209" t="s">
        <v>52353</v>
      </c>
      <c r="B26209" t="s">
        <v>52354</v>
      </c>
      <c r="C26209">
        <v>0.94645546708588602</v>
      </c>
      <c r="D26209">
        <v>0.99995757018662501</v>
      </c>
      <c r="E26209">
        <v>1971</v>
      </c>
      <c r="F26209">
        <v>1989</v>
      </c>
      <c r="G26209">
        <v>3.563192339055</v>
      </c>
      <c r="H26209">
        <v>3.6068557515619499</v>
      </c>
      <c r="I26209">
        <v>1.0050692925071301</v>
      </c>
    </row>
    <row r="26210" spans="1:9" x14ac:dyDescent="0.3">
      <c r="A26210" t="s">
        <v>52355</v>
      </c>
      <c r="B26210" t="s">
        <v>52356</v>
      </c>
      <c r="C26210">
        <v>0.94646714277764998</v>
      </c>
      <c r="D26210">
        <v>0.99995757018662501</v>
      </c>
      <c r="E26210">
        <v>17606</v>
      </c>
      <c r="F26210">
        <v>19885</v>
      </c>
      <c r="G26210">
        <v>84.666571896753396</v>
      </c>
      <c r="H26210">
        <v>88.999847170952805</v>
      </c>
      <c r="I26210">
        <v>0.99398714267416499</v>
      </c>
    </row>
    <row r="26211" spans="1:9" x14ac:dyDescent="0.3">
      <c r="A26211" t="s">
        <v>52357</v>
      </c>
      <c r="B26211" t="s">
        <v>52358</v>
      </c>
      <c r="C26211">
        <v>0.94647725472299304</v>
      </c>
      <c r="D26211">
        <v>0.99995757018662501</v>
      </c>
      <c r="E26211">
        <v>186</v>
      </c>
      <c r="F26211">
        <v>207</v>
      </c>
      <c r="G26211">
        <v>0.65432231961755005</v>
      </c>
      <c r="H26211">
        <v>0.66865611592215701</v>
      </c>
      <c r="I26211">
        <v>1.0081821758560801</v>
      </c>
    </row>
    <row r="26212" spans="1:9" x14ac:dyDescent="0.3">
      <c r="A26212" t="s">
        <v>52359</v>
      </c>
      <c r="B26212" t="s">
        <v>52360</v>
      </c>
      <c r="C26212">
        <v>0.94648957583054705</v>
      </c>
      <c r="D26212">
        <v>0.99995757018662501</v>
      </c>
      <c r="E26212">
        <v>1639</v>
      </c>
      <c r="F26212">
        <v>1998</v>
      </c>
      <c r="G26212">
        <v>3.88515411762521</v>
      </c>
      <c r="H26212">
        <v>4.2817827295321704</v>
      </c>
      <c r="I26212">
        <v>1.0082723416646999</v>
      </c>
    </row>
    <row r="26213" spans="1:9" x14ac:dyDescent="0.3">
      <c r="A26213" t="s">
        <v>52361</v>
      </c>
      <c r="B26213" t="s">
        <v>52362</v>
      </c>
      <c r="C26213">
        <v>0.94651987507857005</v>
      </c>
      <c r="D26213">
        <v>0.99995757018662501</v>
      </c>
      <c r="E26213">
        <v>4735</v>
      </c>
      <c r="F26213">
        <v>5281</v>
      </c>
      <c r="G26213">
        <v>10.988595014252899</v>
      </c>
      <c r="H26213">
        <v>12.029317238384801</v>
      </c>
      <c r="I26213">
        <v>1.0040220159806099</v>
      </c>
    </row>
    <row r="26214" spans="1:9" x14ac:dyDescent="0.3">
      <c r="A26214" t="s">
        <v>52363</v>
      </c>
      <c r="B26214" t="s">
        <v>52364</v>
      </c>
      <c r="C26214">
        <v>0.94652362970644299</v>
      </c>
      <c r="D26214">
        <v>0.99995757018662501</v>
      </c>
      <c r="E26214">
        <v>4298</v>
      </c>
      <c r="F26214">
        <v>4639</v>
      </c>
      <c r="G26214">
        <v>13.611649634974899</v>
      </c>
      <c r="H26214">
        <v>13.5642950729848</v>
      </c>
      <c r="I26214">
        <v>0.99573179232049003</v>
      </c>
    </row>
    <row r="26215" spans="1:9" x14ac:dyDescent="0.3">
      <c r="A26215" t="s">
        <v>52365</v>
      </c>
      <c r="B26215" t="s">
        <v>52366</v>
      </c>
      <c r="C26215">
        <v>0.94655169200969003</v>
      </c>
      <c r="D26215">
        <v>0.99995757018662501</v>
      </c>
      <c r="E26215">
        <v>2509</v>
      </c>
      <c r="F26215">
        <v>2378</v>
      </c>
      <c r="G26215">
        <v>5.6557065088583203</v>
      </c>
      <c r="H26215">
        <v>5.6731289736122603</v>
      </c>
      <c r="I26215">
        <v>0.99083927798562399</v>
      </c>
    </row>
    <row r="26216" spans="1:9" x14ac:dyDescent="0.3">
      <c r="A26216" t="s">
        <v>52367</v>
      </c>
      <c r="B26216" t="s">
        <v>52368</v>
      </c>
      <c r="C26216">
        <v>0.94657119369135001</v>
      </c>
      <c r="D26216">
        <v>0.99995757018662501</v>
      </c>
      <c r="E26216">
        <v>23</v>
      </c>
      <c r="F26216">
        <v>27</v>
      </c>
      <c r="G26216">
        <v>0.342566466236845</v>
      </c>
      <c r="H26216">
        <v>0.34895088880710901</v>
      </c>
      <c r="I26216">
        <v>0.98890336690720404</v>
      </c>
    </row>
    <row r="26217" spans="1:9" x14ac:dyDescent="0.3">
      <c r="A26217" t="s">
        <v>52369</v>
      </c>
      <c r="B26217" t="s">
        <v>52370</v>
      </c>
      <c r="C26217">
        <v>0.946573548816802</v>
      </c>
      <c r="D26217">
        <v>0.99995757018662501</v>
      </c>
      <c r="E26217">
        <v>192</v>
      </c>
      <c r="F26217">
        <v>202</v>
      </c>
      <c r="G26217">
        <v>0.41751074132958699</v>
      </c>
      <c r="H26217">
        <v>0.37176650813986301</v>
      </c>
      <c r="I26217">
        <v>0.98904640107709096</v>
      </c>
    </row>
    <row r="26218" spans="1:9" x14ac:dyDescent="0.3">
      <c r="A26218" t="s">
        <v>52371</v>
      </c>
      <c r="B26218" t="s">
        <v>52372</v>
      </c>
      <c r="C26218">
        <v>0.94659067989541401</v>
      </c>
      <c r="D26218">
        <v>0.99995757018662501</v>
      </c>
      <c r="E26218">
        <v>3257</v>
      </c>
      <c r="F26218">
        <v>3721</v>
      </c>
      <c r="G26218">
        <v>12.1859777368952</v>
      </c>
      <c r="H26218">
        <v>12.7134852400543</v>
      </c>
      <c r="I26218">
        <v>1.00383557597833</v>
      </c>
    </row>
    <row r="26219" spans="1:9" x14ac:dyDescent="0.3">
      <c r="A26219" t="s">
        <v>52373</v>
      </c>
      <c r="B26219" t="s">
        <v>52374</v>
      </c>
      <c r="C26219">
        <v>0.946665426030879</v>
      </c>
      <c r="D26219">
        <v>0.99995757018662501</v>
      </c>
      <c r="E26219">
        <v>2011</v>
      </c>
      <c r="F26219">
        <v>1982</v>
      </c>
      <c r="G26219">
        <v>2.48979550573873</v>
      </c>
      <c r="H26219">
        <v>2.3816051001437999</v>
      </c>
      <c r="I26219">
        <v>1.0048074429591001</v>
      </c>
    </row>
    <row r="26220" spans="1:9" x14ac:dyDescent="0.3">
      <c r="A26220" t="s">
        <v>52375</v>
      </c>
      <c r="B26220" t="s">
        <v>52376</v>
      </c>
      <c r="C26220">
        <v>0.94668313648940094</v>
      </c>
      <c r="D26220">
        <v>0.99995757018662501</v>
      </c>
      <c r="E26220">
        <v>44</v>
      </c>
      <c r="F26220">
        <v>40</v>
      </c>
      <c r="G26220">
        <v>0.37214747099499501</v>
      </c>
      <c r="H26220">
        <v>0.33027100329262499</v>
      </c>
      <c r="I26220">
        <v>1.0094667608505601</v>
      </c>
    </row>
    <row r="26221" spans="1:9" x14ac:dyDescent="0.3">
      <c r="A26221" t="s">
        <v>52377</v>
      </c>
      <c r="B26221" t="s">
        <v>52378</v>
      </c>
      <c r="C26221">
        <v>0.94669990969423801</v>
      </c>
      <c r="D26221">
        <v>0.99995757018662501</v>
      </c>
      <c r="E26221">
        <v>5538</v>
      </c>
      <c r="F26221">
        <v>5014</v>
      </c>
      <c r="G26221">
        <v>19.942169001502901</v>
      </c>
      <c r="H26221">
        <v>19.373801739879799</v>
      </c>
      <c r="I26221">
        <v>0.99301516735489004</v>
      </c>
    </row>
    <row r="26222" spans="1:9" x14ac:dyDescent="0.3">
      <c r="A26222" t="s">
        <v>52379</v>
      </c>
      <c r="B26222" t="s">
        <v>52380</v>
      </c>
      <c r="C26222">
        <v>0.94670988481722196</v>
      </c>
      <c r="D26222">
        <v>0.99995757018662501</v>
      </c>
      <c r="E26222">
        <v>5004</v>
      </c>
      <c r="F26222">
        <v>5368</v>
      </c>
      <c r="G26222">
        <v>14.2934070285388</v>
      </c>
      <c r="H26222">
        <v>14.3544093116799</v>
      </c>
      <c r="I26222">
        <v>0.99555128178882302</v>
      </c>
    </row>
    <row r="26223" spans="1:9" x14ac:dyDescent="0.3">
      <c r="A26223" t="s">
        <v>52381</v>
      </c>
      <c r="B26223" t="s">
        <v>52382</v>
      </c>
      <c r="C26223">
        <v>0.94673289933813898</v>
      </c>
      <c r="D26223">
        <v>0.99995757018662501</v>
      </c>
      <c r="E26223">
        <v>4559</v>
      </c>
      <c r="F26223">
        <v>5133</v>
      </c>
      <c r="G26223">
        <v>60.550419023060499</v>
      </c>
      <c r="H26223">
        <v>63.001627037731097</v>
      </c>
      <c r="I26223">
        <v>1.00471774573807</v>
      </c>
    </row>
    <row r="26224" spans="1:9" x14ac:dyDescent="0.3">
      <c r="A26224" t="s">
        <v>52383</v>
      </c>
      <c r="B26224" t="s">
        <v>52384</v>
      </c>
      <c r="C26224">
        <v>0.94676266182854396</v>
      </c>
      <c r="D26224">
        <v>0.99995757018662501</v>
      </c>
      <c r="E26224">
        <v>1372</v>
      </c>
      <c r="F26224">
        <v>1312</v>
      </c>
      <c r="G26224">
        <v>1.83683346648294</v>
      </c>
      <c r="H26224">
        <v>1.55433174178002</v>
      </c>
      <c r="I26224">
        <v>0.98723588960286501</v>
      </c>
    </row>
    <row r="26225" spans="1:9" x14ac:dyDescent="0.3">
      <c r="A26225" t="s">
        <v>52385</v>
      </c>
      <c r="B26225" t="s">
        <v>52386</v>
      </c>
      <c r="C26225">
        <v>0.94676460331770895</v>
      </c>
      <c r="D26225">
        <v>0.99995757018662501</v>
      </c>
      <c r="E26225">
        <v>1253</v>
      </c>
      <c r="F26225">
        <v>1406</v>
      </c>
      <c r="G26225">
        <v>6.0001383976922504</v>
      </c>
      <c r="H26225">
        <v>6.3768324988883904</v>
      </c>
      <c r="I26225">
        <v>1.0130046434364799</v>
      </c>
    </row>
    <row r="26226" spans="1:9" x14ac:dyDescent="0.3">
      <c r="A26226" t="s">
        <v>52387</v>
      </c>
      <c r="B26226" t="s">
        <v>52388</v>
      </c>
      <c r="C26226">
        <v>0.94680240034548202</v>
      </c>
      <c r="D26226">
        <v>0.99995757018662501</v>
      </c>
      <c r="E26226">
        <v>5625</v>
      </c>
      <c r="F26226">
        <v>6241</v>
      </c>
      <c r="G26226">
        <v>24.014915594171001</v>
      </c>
      <c r="H26226">
        <v>24.406792684916599</v>
      </c>
      <c r="I26226">
        <v>1.0043089013214199</v>
      </c>
    </row>
    <row r="26227" spans="1:9" x14ac:dyDescent="0.3">
      <c r="A26227" t="s">
        <v>52389</v>
      </c>
      <c r="B26227" t="s">
        <v>52390</v>
      </c>
      <c r="C26227">
        <v>0.94684231162461496</v>
      </c>
      <c r="D26227">
        <v>0.99995757018662501</v>
      </c>
      <c r="E26227">
        <v>2525</v>
      </c>
      <c r="F26227">
        <v>2855</v>
      </c>
      <c r="G26227">
        <v>5.7334262024427103</v>
      </c>
      <c r="H26227">
        <v>6.1135983320643099</v>
      </c>
      <c r="I26227">
        <v>1.00435647581815</v>
      </c>
    </row>
    <row r="26228" spans="1:9" x14ac:dyDescent="0.3">
      <c r="A26228" t="s">
        <v>52391</v>
      </c>
      <c r="B26228" t="s">
        <v>52392</v>
      </c>
      <c r="C26228">
        <v>0.94686829011460105</v>
      </c>
      <c r="D26228">
        <v>0.99995757018662501</v>
      </c>
      <c r="E26228">
        <v>113</v>
      </c>
      <c r="F26228">
        <v>133</v>
      </c>
      <c r="G26228">
        <v>0.12838701485346801</v>
      </c>
      <c r="H26228">
        <v>0.166490569284896</v>
      </c>
      <c r="I26228">
        <v>0.98784708956683798</v>
      </c>
    </row>
    <row r="26229" spans="1:9" x14ac:dyDescent="0.3">
      <c r="A26229" t="s">
        <v>52393</v>
      </c>
      <c r="B26229" t="s">
        <v>52394</v>
      </c>
      <c r="C26229">
        <v>0.94688328395736898</v>
      </c>
      <c r="D26229">
        <v>0.99995757018662501</v>
      </c>
      <c r="E26229">
        <v>3743</v>
      </c>
      <c r="F26229">
        <v>3384</v>
      </c>
      <c r="G26229">
        <v>7.4229772837105497</v>
      </c>
      <c r="H26229">
        <v>7.4308435022409398</v>
      </c>
      <c r="I26229">
        <v>0.99128171475910798</v>
      </c>
    </row>
    <row r="26230" spans="1:9" x14ac:dyDescent="0.3">
      <c r="A26230" t="s">
        <v>52395</v>
      </c>
      <c r="B26230" t="s">
        <v>52396</v>
      </c>
      <c r="C26230">
        <v>0.94693390248783504</v>
      </c>
      <c r="D26230">
        <v>0.99995757018662501</v>
      </c>
      <c r="E26230">
        <v>10606</v>
      </c>
      <c r="F26230">
        <v>10573</v>
      </c>
      <c r="G26230">
        <v>14.5743786094194</v>
      </c>
      <c r="H26230">
        <v>14.0941539637716</v>
      </c>
      <c r="I26230">
        <v>0.99566321175718098</v>
      </c>
    </row>
    <row r="26231" spans="1:9" x14ac:dyDescent="0.3">
      <c r="A26231" t="s">
        <v>52397</v>
      </c>
      <c r="B26231" t="s">
        <v>52398</v>
      </c>
      <c r="C26231">
        <v>0.94705299267337995</v>
      </c>
      <c r="D26231">
        <v>0.99995757018662501</v>
      </c>
      <c r="E26231">
        <v>6178</v>
      </c>
      <c r="F26231">
        <v>6395</v>
      </c>
      <c r="G26231">
        <v>5.2731340492841303</v>
      </c>
      <c r="H26231">
        <v>5.1360496052223299</v>
      </c>
      <c r="I26231">
        <v>1.0039476135186001</v>
      </c>
    </row>
    <row r="26232" spans="1:9" x14ac:dyDescent="0.3">
      <c r="A26232" t="s">
        <v>52399</v>
      </c>
      <c r="B26232" t="s">
        <v>52400</v>
      </c>
      <c r="C26232">
        <v>0.94705857424586104</v>
      </c>
      <c r="D26232">
        <v>0.99995757018662501</v>
      </c>
      <c r="E26232">
        <v>39</v>
      </c>
      <c r="F26232">
        <v>32</v>
      </c>
      <c r="G26232">
        <v>0.10761332287968001</v>
      </c>
      <c r="H26232">
        <v>8.7484828432815007E-2</v>
      </c>
      <c r="I26232">
        <v>1.01645988417566</v>
      </c>
    </row>
    <row r="26233" spans="1:9" x14ac:dyDescent="0.3">
      <c r="A26233" t="s">
        <v>52401</v>
      </c>
      <c r="B26233" t="s">
        <v>52402</v>
      </c>
      <c r="C26233">
        <v>0.94707996208687295</v>
      </c>
      <c r="D26233">
        <v>0.99995757018662501</v>
      </c>
      <c r="E26233">
        <v>1644</v>
      </c>
      <c r="F26233">
        <v>1643</v>
      </c>
      <c r="G26233">
        <v>2.1782202998835301</v>
      </c>
      <c r="H26233">
        <v>2.17271962440083</v>
      </c>
      <c r="I26233">
        <v>1.0049089622931</v>
      </c>
    </row>
    <row r="26234" spans="1:9" x14ac:dyDescent="0.3">
      <c r="A26234" t="s">
        <v>52403</v>
      </c>
      <c r="B26234" t="s">
        <v>52404</v>
      </c>
      <c r="C26234">
        <v>0.94708478902149096</v>
      </c>
      <c r="D26234">
        <v>0.99995757018662501</v>
      </c>
      <c r="E26234">
        <v>73</v>
      </c>
      <c r="F26234">
        <v>87</v>
      </c>
      <c r="G26234">
        <v>8.8007988502973102</v>
      </c>
      <c r="H26234">
        <v>8.25884814399239</v>
      </c>
      <c r="I26234">
        <v>0.99136203280612401</v>
      </c>
    </row>
    <row r="26235" spans="1:9" x14ac:dyDescent="0.3">
      <c r="A26235" t="s">
        <v>52405</v>
      </c>
      <c r="B26235" t="s">
        <v>52406</v>
      </c>
      <c r="C26235">
        <v>0.94713629104706698</v>
      </c>
      <c r="D26235">
        <v>0.99995757018662501</v>
      </c>
      <c r="E26235">
        <v>15</v>
      </c>
      <c r="F26235">
        <v>13</v>
      </c>
      <c r="G26235">
        <v>1.7469842534681499</v>
      </c>
      <c r="H26235">
        <v>1.68564643545555</v>
      </c>
      <c r="I26235">
        <v>0.989304263447771</v>
      </c>
    </row>
    <row r="26236" spans="1:9" x14ac:dyDescent="0.3">
      <c r="A26236" t="s">
        <v>52407</v>
      </c>
      <c r="B26236" t="s">
        <v>52408</v>
      </c>
      <c r="C26236">
        <v>0.94713635961616205</v>
      </c>
      <c r="D26236">
        <v>0.99995757018662501</v>
      </c>
      <c r="E26236">
        <v>249</v>
      </c>
      <c r="F26236">
        <v>227</v>
      </c>
      <c r="G26236">
        <v>0.87910046874432501</v>
      </c>
      <c r="H26236">
        <v>0.76556969964904698</v>
      </c>
      <c r="I26236">
        <v>1.0085433684099601</v>
      </c>
    </row>
    <row r="26237" spans="1:9" x14ac:dyDescent="0.3">
      <c r="A26237" t="s">
        <v>52409</v>
      </c>
      <c r="B26237" t="s">
        <v>52410</v>
      </c>
      <c r="C26237">
        <v>0.94717532624835199</v>
      </c>
      <c r="D26237">
        <v>0.99995757018662501</v>
      </c>
      <c r="E26237">
        <v>2855</v>
      </c>
      <c r="F26237">
        <v>2831</v>
      </c>
      <c r="G26237">
        <v>4.6679736002188603</v>
      </c>
      <c r="H26237">
        <v>4.3623426485190899</v>
      </c>
      <c r="I26237">
        <v>0.99411176448455196</v>
      </c>
    </row>
    <row r="26238" spans="1:9" x14ac:dyDescent="0.3">
      <c r="A26238" t="s">
        <v>52411</v>
      </c>
      <c r="B26238" t="s">
        <v>52412</v>
      </c>
      <c r="C26238">
        <v>0.94717841131982405</v>
      </c>
      <c r="D26238">
        <v>0.99995757018662501</v>
      </c>
      <c r="E26238">
        <v>35544</v>
      </c>
      <c r="F26238">
        <v>36810</v>
      </c>
      <c r="G26238">
        <v>54.357122859052502</v>
      </c>
      <c r="H26238">
        <v>53.195615729554298</v>
      </c>
      <c r="I26238">
        <v>1.0059981595127701</v>
      </c>
    </row>
    <row r="26239" spans="1:9" x14ac:dyDescent="0.3">
      <c r="A26239" t="s">
        <v>52413</v>
      </c>
      <c r="B26239" t="s">
        <v>52414</v>
      </c>
      <c r="C26239">
        <v>0.94719133445750103</v>
      </c>
      <c r="D26239">
        <v>0.99995757018662501</v>
      </c>
      <c r="E26239">
        <v>13546</v>
      </c>
      <c r="F26239">
        <v>13128</v>
      </c>
      <c r="G26239">
        <v>10.227230358894399</v>
      </c>
      <c r="H26239">
        <v>9.7945865009722706</v>
      </c>
      <c r="I26239">
        <v>1.0050498748040499</v>
      </c>
    </row>
    <row r="26240" spans="1:9" x14ac:dyDescent="0.3">
      <c r="A26240" t="s">
        <v>52415</v>
      </c>
      <c r="B26240" t="s">
        <v>52416</v>
      </c>
      <c r="C26240">
        <v>0.94719803224256005</v>
      </c>
      <c r="D26240">
        <v>0.99995757018662501</v>
      </c>
      <c r="E26240">
        <v>88</v>
      </c>
      <c r="F26240">
        <v>94</v>
      </c>
      <c r="G26240">
        <v>3.91817948542539</v>
      </c>
      <c r="H26240">
        <v>3.9865954686779799</v>
      </c>
      <c r="I26240">
        <v>0.99112414102005797</v>
      </c>
    </row>
    <row r="26241" spans="1:9" x14ac:dyDescent="0.3">
      <c r="A26241" t="s">
        <v>52417</v>
      </c>
      <c r="B26241" t="s">
        <v>52418</v>
      </c>
      <c r="C26241">
        <v>0.94721519264049603</v>
      </c>
      <c r="D26241">
        <v>0.99995757018662501</v>
      </c>
      <c r="E26241">
        <v>40</v>
      </c>
      <c r="F26241">
        <v>42</v>
      </c>
      <c r="G26241">
        <v>9.8937563011308696E-2</v>
      </c>
      <c r="H26241">
        <v>0.11396040467499199</v>
      </c>
      <c r="I26241">
        <v>1.0117635914093199</v>
      </c>
    </row>
    <row r="26242" spans="1:9" x14ac:dyDescent="0.3">
      <c r="A26242" t="s">
        <v>52419</v>
      </c>
      <c r="B26242" t="s">
        <v>52420</v>
      </c>
      <c r="C26242">
        <v>0.94725165532779099</v>
      </c>
      <c r="D26242">
        <v>0.99995757018662501</v>
      </c>
      <c r="E26242">
        <v>3052</v>
      </c>
      <c r="F26242">
        <v>3326</v>
      </c>
      <c r="G26242">
        <v>6.0076448439761698</v>
      </c>
      <c r="H26242">
        <v>5.73028444326307</v>
      </c>
      <c r="I26242">
        <v>0.99254198616341605</v>
      </c>
    </row>
    <row r="26243" spans="1:9" x14ac:dyDescent="0.3">
      <c r="A26243" t="s">
        <v>52421</v>
      </c>
      <c r="B26243" t="s">
        <v>52422</v>
      </c>
      <c r="C26243">
        <v>0.94733767560230997</v>
      </c>
      <c r="D26243">
        <v>0.99995757018662501</v>
      </c>
      <c r="E26243">
        <v>118</v>
      </c>
      <c r="F26243">
        <v>92</v>
      </c>
      <c r="G26243">
        <v>0.16067730774431799</v>
      </c>
      <c r="H26243">
        <v>0.12998191221286501</v>
      </c>
      <c r="I26243">
        <v>0.99152878946357903</v>
      </c>
    </row>
    <row r="26244" spans="1:9" x14ac:dyDescent="0.3">
      <c r="A26244" t="s">
        <v>52423</v>
      </c>
      <c r="B26244" t="s">
        <v>52424</v>
      </c>
      <c r="C26244">
        <v>0.94735019124384501</v>
      </c>
      <c r="D26244">
        <v>0.99995757018662501</v>
      </c>
      <c r="E26244">
        <v>15</v>
      </c>
      <c r="F26244">
        <v>12</v>
      </c>
      <c r="G26244">
        <v>7.4850351146545105E-2</v>
      </c>
      <c r="H26244">
        <v>6.7066520593415099E-2</v>
      </c>
      <c r="I26244">
        <v>1.0212016099211401</v>
      </c>
    </row>
    <row r="26245" spans="1:9" x14ac:dyDescent="0.3">
      <c r="A26245" t="s">
        <v>52425</v>
      </c>
      <c r="B26245" t="s">
        <v>52426</v>
      </c>
      <c r="C26245">
        <v>0.94736974836988797</v>
      </c>
      <c r="D26245">
        <v>0.99995757018662501</v>
      </c>
      <c r="E26245">
        <v>5164</v>
      </c>
      <c r="F26245">
        <v>5190</v>
      </c>
      <c r="G26245">
        <v>13.279679004154699</v>
      </c>
      <c r="H26245">
        <v>13.9142482936545</v>
      </c>
      <c r="I26245">
        <v>0.99476301278649304</v>
      </c>
    </row>
    <row r="26246" spans="1:9" x14ac:dyDescent="0.3">
      <c r="A26246" t="s">
        <v>52427</v>
      </c>
      <c r="B26246" t="s">
        <v>52428</v>
      </c>
      <c r="C26246">
        <v>0.94739540066018801</v>
      </c>
      <c r="D26246">
        <v>0.99995757018662501</v>
      </c>
      <c r="E26246">
        <v>10</v>
      </c>
      <c r="F26246">
        <v>9</v>
      </c>
      <c r="G26246">
        <v>0.18118959553507</v>
      </c>
      <c r="H26246">
        <v>0.168598088717441</v>
      </c>
      <c r="I26246">
        <v>0.98652694326379597</v>
      </c>
    </row>
    <row r="26247" spans="1:9" x14ac:dyDescent="0.3">
      <c r="A26247" t="s">
        <v>52429</v>
      </c>
      <c r="B26247" t="s">
        <v>52430</v>
      </c>
      <c r="C26247">
        <v>0.94742697375430696</v>
      </c>
      <c r="D26247">
        <v>0.99995757018662501</v>
      </c>
      <c r="E26247">
        <v>1152</v>
      </c>
      <c r="F26247">
        <v>1168</v>
      </c>
      <c r="G26247">
        <v>2.90527408677131</v>
      </c>
      <c r="H26247">
        <v>2.9949657557691798</v>
      </c>
      <c r="I26247">
        <v>1.0074761497940801</v>
      </c>
    </row>
    <row r="26248" spans="1:9" x14ac:dyDescent="0.3">
      <c r="A26248" t="s">
        <v>52431</v>
      </c>
      <c r="B26248" t="s">
        <v>52432</v>
      </c>
      <c r="C26248">
        <v>0.94745087780681403</v>
      </c>
      <c r="D26248">
        <v>0.99995757018662501</v>
      </c>
      <c r="E26248">
        <v>174</v>
      </c>
      <c r="F26248">
        <v>189</v>
      </c>
      <c r="G26248">
        <v>3.0995835060998398</v>
      </c>
      <c r="H26248">
        <v>3.3498056771182898</v>
      </c>
      <c r="I26248">
        <v>1.0071527524435</v>
      </c>
    </row>
    <row r="26249" spans="1:9" x14ac:dyDescent="0.3">
      <c r="A26249" t="s">
        <v>52433</v>
      </c>
      <c r="B26249" t="s">
        <v>52434</v>
      </c>
      <c r="C26249">
        <v>0.94746682440208996</v>
      </c>
      <c r="D26249">
        <v>0.99995757018662501</v>
      </c>
      <c r="E26249">
        <v>6111</v>
      </c>
      <c r="F26249">
        <v>6285</v>
      </c>
      <c r="G26249">
        <v>10.684792639190899</v>
      </c>
      <c r="H26249">
        <v>10.675609930207299</v>
      </c>
      <c r="I26249">
        <v>0.996303333011478</v>
      </c>
    </row>
    <row r="26250" spans="1:9" x14ac:dyDescent="0.3">
      <c r="A26250" t="s">
        <v>52435</v>
      </c>
      <c r="B26250" t="s">
        <v>52436</v>
      </c>
      <c r="C26250">
        <v>0.94749818036101596</v>
      </c>
      <c r="D26250">
        <v>0.99995757018662501</v>
      </c>
      <c r="E26250">
        <v>41</v>
      </c>
      <c r="F26250">
        <v>43</v>
      </c>
      <c r="G26250">
        <v>0.716426402517234</v>
      </c>
      <c r="H26250">
        <v>0.74045543007436998</v>
      </c>
      <c r="I26250">
        <v>0.98902649027920297</v>
      </c>
    </row>
    <row r="26251" spans="1:9" x14ac:dyDescent="0.3">
      <c r="A26251" t="s">
        <v>52437</v>
      </c>
      <c r="B26251" t="s">
        <v>52438</v>
      </c>
      <c r="C26251">
        <v>0.94750651804989605</v>
      </c>
      <c r="D26251">
        <v>0.99995757018662501</v>
      </c>
      <c r="E26251">
        <v>5311</v>
      </c>
      <c r="F26251">
        <v>5373</v>
      </c>
      <c r="G26251">
        <v>23.2722473206159</v>
      </c>
      <c r="H26251">
        <v>24.203983038057899</v>
      </c>
      <c r="I26251">
        <v>0.996101870865572</v>
      </c>
    </row>
    <row r="26252" spans="1:9" x14ac:dyDescent="0.3">
      <c r="A26252" t="s">
        <v>52439</v>
      </c>
      <c r="B26252" t="s">
        <v>52440</v>
      </c>
      <c r="C26252">
        <v>0.94751734576928104</v>
      </c>
      <c r="D26252">
        <v>0.99995757018662501</v>
      </c>
      <c r="E26252">
        <v>4783</v>
      </c>
      <c r="F26252">
        <v>4654</v>
      </c>
      <c r="G26252">
        <v>5.8826574627050503</v>
      </c>
      <c r="H26252">
        <v>5.8097533021287999</v>
      </c>
      <c r="I26252">
        <v>1.00351962295148</v>
      </c>
    </row>
    <row r="26253" spans="1:9" x14ac:dyDescent="0.3">
      <c r="A26253" t="s">
        <v>52441</v>
      </c>
      <c r="B26253" t="s">
        <v>42233</v>
      </c>
      <c r="C26253">
        <v>0.94752527596930003</v>
      </c>
      <c r="D26253">
        <v>0.99995757018662501</v>
      </c>
      <c r="E26253">
        <v>7565</v>
      </c>
      <c r="F26253">
        <v>7415</v>
      </c>
      <c r="G26253">
        <v>14.2025028742122</v>
      </c>
      <c r="H26253">
        <v>14.2626657380843</v>
      </c>
      <c r="I26253">
        <v>1.0061739125753699</v>
      </c>
    </row>
    <row r="26254" spans="1:9" x14ac:dyDescent="0.3">
      <c r="A26254" t="s">
        <v>52442</v>
      </c>
      <c r="B26254" t="s">
        <v>45556</v>
      </c>
      <c r="C26254">
        <v>0.94754627530906599</v>
      </c>
      <c r="D26254">
        <v>0.99995757018662501</v>
      </c>
      <c r="E26254">
        <v>125</v>
      </c>
      <c r="F26254">
        <v>131</v>
      </c>
      <c r="G26254">
        <v>1.19080881520918</v>
      </c>
      <c r="H26254">
        <v>1.0966613038699999</v>
      </c>
      <c r="I26254">
        <v>0.99154140957178905</v>
      </c>
    </row>
    <row r="26255" spans="1:9" x14ac:dyDescent="0.3">
      <c r="A26255" t="s">
        <v>52443</v>
      </c>
      <c r="B26255" t="s">
        <v>52444</v>
      </c>
      <c r="C26255">
        <v>0.94754917880213796</v>
      </c>
      <c r="D26255">
        <v>0.99995757018662501</v>
      </c>
      <c r="E26255">
        <v>10</v>
      </c>
      <c r="F26255">
        <v>9</v>
      </c>
      <c r="G26255">
        <v>2.2438095345603901E-2</v>
      </c>
      <c r="H26255">
        <v>1.8673019032656901E-2</v>
      </c>
      <c r="I26255">
        <v>1.02117073773988</v>
      </c>
    </row>
    <row r="26256" spans="1:9" x14ac:dyDescent="0.3">
      <c r="A26256" t="s">
        <v>52445</v>
      </c>
      <c r="B26256" t="s">
        <v>52446</v>
      </c>
      <c r="C26256">
        <v>0.94756347862340395</v>
      </c>
      <c r="D26256">
        <v>0.99995757018662501</v>
      </c>
      <c r="E26256">
        <v>16877</v>
      </c>
      <c r="F26256">
        <v>17349</v>
      </c>
      <c r="G26256">
        <v>58.275434556911001</v>
      </c>
      <c r="H26256">
        <v>58.093403638557703</v>
      </c>
      <c r="I26256">
        <v>0.99471224471427699</v>
      </c>
    </row>
    <row r="26257" spans="1:9" x14ac:dyDescent="0.3">
      <c r="A26257" t="s">
        <v>52447</v>
      </c>
      <c r="B26257" t="s">
        <v>52448</v>
      </c>
      <c r="C26257">
        <v>0.94757583975121695</v>
      </c>
      <c r="D26257">
        <v>0.99995757018662501</v>
      </c>
      <c r="E26257">
        <v>393</v>
      </c>
      <c r="F26257">
        <v>399</v>
      </c>
      <c r="G26257">
        <v>2.8615008838762299</v>
      </c>
      <c r="H26257">
        <v>2.6786001224975302</v>
      </c>
      <c r="I26257">
        <v>0.99404957602867605</v>
      </c>
    </row>
    <row r="26258" spans="1:9" x14ac:dyDescent="0.3">
      <c r="A26258" t="s">
        <v>52449</v>
      </c>
      <c r="B26258" t="s">
        <v>52450</v>
      </c>
      <c r="C26258">
        <v>0.94764754830910702</v>
      </c>
      <c r="D26258">
        <v>0.99995757018662501</v>
      </c>
      <c r="E26258">
        <v>61</v>
      </c>
      <c r="F26258">
        <v>59</v>
      </c>
      <c r="G26258">
        <v>0.237884071990729</v>
      </c>
      <c r="H26258">
        <v>0.24210431338928801</v>
      </c>
      <c r="I26258">
        <v>0.99115812890095101</v>
      </c>
    </row>
    <row r="26259" spans="1:9" x14ac:dyDescent="0.3">
      <c r="A26259" t="s">
        <v>52451</v>
      </c>
      <c r="B26259" t="s">
        <v>52452</v>
      </c>
      <c r="C26259">
        <v>0.94764791107985902</v>
      </c>
      <c r="D26259">
        <v>0.99995757018662501</v>
      </c>
      <c r="E26259">
        <v>17</v>
      </c>
      <c r="F26259">
        <v>19</v>
      </c>
      <c r="G26259">
        <v>0.29106813519525199</v>
      </c>
      <c r="H26259">
        <v>0.335319217359555</v>
      </c>
      <c r="I26259">
        <v>1.0107370894927099</v>
      </c>
    </row>
    <row r="26260" spans="1:9" x14ac:dyDescent="0.3">
      <c r="A26260" t="s">
        <v>52453</v>
      </c>
      <c r="B26260" t="s">
        <v>52454</v>
      </c>
      <c r="C26260">
        <v>0.94766446778314894</v>
      </c>
      <c r="D26260">
        <v>0.99995757018662501</v>
      </c>
      <c r="E26260">
        <v>332</v>
      </c>
      <c r="F26260">
        <v>332</v>
      </c>
      <c r="G26260">
        <v>0.84887229163529598</v>
      </c>
      <c r="H26260">
        <v>0.87325219845271096</v>
      </c>
      <c r="I26260">
        <v>0.99313346419370097</v>
      </c>
    </row>
    <row r="26261" spans="1:9" x14ac:dyDescent="0.3">
      <c r="A26261" t="s">
        <v>52455</v>
      </c>
      <c r="B26261" t="s">
        <v>52456</v>
      </c>
      <c r="C26261">
        <v>0.94768100642939102</v>
      </c>
      <c r="D26261">
        <v>0.99995757018662501</v>
      </c>
      <c r="E26261">
        <v>869</v>
      </c>
      <c r="F26261">
        <v>853</v>
      </c>
      <c r="G26261">
        <v>1.37924754626</v>
      </c>
      <c r="H26261">
        <v>1.50854682926021</v>
      </c>
      <c r="I26261">
        <v>1.00933833425916</v>
      </c>
    </row>
    <row r="26262" spans="1:9" x14ac:dyDescent="0.3">
      <c r="A26262" t="s">
        <v>52457</v>
      </c>
      <c r="B26262" t="s">
        <v>52458</v>
      </c>
      <c r="C26262">
        <v>0.94774362774461096</v>
      </c>
      <c r="D26262">
        <v>0.99995757018662501</v>
      </c>
      <c r="E26262">
        <v>12</v>
      </c>
      <c r="F26262">
        <v>15</v>
      </c>
      <c r="G26262">
        <v>1.16011475853645</v>
      </c>
      <c r="H26262">
        <v>1.1707420659622501</v>
      </c>
      <c r="I26262">
        <v>1.0147373955265599</v>
      </c>
    </row>
    <row r="26263" spans="1:9" x14ac:dyDescent="0.3">
      <c r="A26263" t="s">
        <v>52459</v>
      </c>
      <c r="B26263" t="s">
        <v>52460</v>
      </c>
      <c r="C26263">
        <v>0.94774434053071299</v>
      </c>
      <c r="D26263">
        <v>0.99995757018662501</v>
      </c>
      <c r="E26263">
        <v>414</v>
      </c>
      <c r="F26263">
        <v>438</v>
      </c>
      <c r="G26263">
        <v>3.54091523106701</v>
      </c>
      <c r="H26263">
        <v>3.6071427235339799</v>
      </c>
      <c r="I26263">
        <v>0.99172598741536899</v>
      </c>
    </row>
    <row r="26264" spans="1:9" x14ac:dyDescent="0.3">
      <c r="A26264" t="s">
        <v>52461</v>
      </c>
      <c r="B26264" t="s">
        <v>52462</v>
      </c>
      <c r="C26264">
        <v>0.94776261104870096</v>
      </c>
      <c r="D26264">
        <v>0.99995757018662501</v>
      </c>
      <c r="E26264">
        <v>236</v>
      </c>
      <c r="F26264">
        <v>233</v>
      </c>
      <c r="G26264">
        <v>1.6186435119011899</v>
      </c>
      <c r="H26264">
        <v>1.5465331851639701</v>
      </c>
      <c r="I26264">
        <v>1.0085342291181001</v>
      </c>
    </row>
    <row r="26265" spans="1:9" x14ac:dyDescent="0.3">
      <c r="A26265" t="s">
        <v>52463</v>
      </c>
      <c r="B26265" t="s">
        <v>52464</v>
      </c>
      <c r="C26265">
        <v>0.94778379082939102</v>
      </c>
      <c r="D26265">
        <v>0.99995757018662501</v>
      </c>
      <c r="E26265">
        <v>95</v>
      </c>
      <c r="F26265">
        <v>64</v>
      </c>
      <c r="G26265">
        <v>0.39723602829471399</v>
      </c>
      <c r="H26265">
        <v>0.28251111863454897</v>
      </c>
      <c r="I26265">
        <v>0.98000547047153697</v>
      </c>
    </row>
    <row r="26266" spans="1:9" x14ac:dyDescent="0.3">
      <c r="A26266" t="s">
        <v>52465</v>
      </c>
      <c r="B26266" t="s">
        <v>52466</v>
      </c>
      <c r="C26266">
        <v>0.94789256369335695</v>
      </c>
      <c r="D26266">
        <v>0.99995757018662501</v>
      </c>
      <c r="E26266">
        <v>317</v>
      </c>
      <c r="F26266">
        <v>361</v>
      </c>
      <c r="G26266">
        <v>5.5812764333196601</v>
      </c>
      <c r="H26266">
        <v>5.8551993499269299</v>
      </c>
      <c r="I26266">
        <v>1.0065889632081999</v>
      </c>
    </row>
    <row r="26267" spans="1:9" x14ac:dyDescent="0.3">
      <c r="A26267" t="s">
        <v>52467</v>
      </c>
      <c r="B26267" t="s">
        <v>52468</v>
      </c>
      <c r="C26267">
        <v>0.94791791360639099</v>
      </c>
      <c r="D26267">
        <v>0.99995757018662501</v>
      </c>
      <c r="E26267">
        <v>143</v>
      </c>
      <c r="F26267">
        <v>126</v>
      </c>
      <c r="G26267">
        <v>20.066702471516699</v>
      </c>
      <c r="H26267">
        <v>17.883331034211398</v>
      </c>
      <c r="I26267">
        <v>1.00733642284739</v>
      </c>
    </row>
    <row r="26268" spans="1:9" x14ac:dyDescent="0.3">
      <c r="A26268" t="s">
        <v>52469</v>
      </c>
      <c r="B26268" t="s">
        <v>52470</v>
      </c>
      <c r="C26268">
        <v>0.94793412156912604</v>
      </c>
      <c r="D26268">
        <v>0.99995757018662501</v>
      </c>
      <c r="E26268">
        <v>4201</v>
      </c>
      <c r="F26268">
        <v>4479</v>
      </c>
      <c r="G26268">
        <v>6.7235532540815202</v>
      </c>
      <c r="H26268">
        <v>7.2762385027361498</v>
      </c>
      <c r="I26268">
        <v>0.99449147279791095</v>
      </c>
    </row>
    <row r="26269" spans="1:9" x14ac:dyDescent="0.3">
      <c r="A26269" t="s">
        <v>52471</v>
      </c>
      <c r="B26269" t="s">
        <v>52472</v>
      </c>
      <c r="C26269">
        <v>0.94796170929247803</v>
      </c>
      <c r="D26269">
        <v>0.99995757018662501</v>
      </c>
      <c r="E26269">
        <v>2362</v>
      </c>
      <c r="F26269">
        <v>2286</v>
      </c>
      <c r="G26269">
        <v>4.7455518848891902</v>
      </c>
      <c r="H26269">
        <v>4.6279391160122003</v>
      </c>
      <c r="I26269">
        <v>1.0059129796008099</v>
      </c>
    </row>
    <row r="26270" spans="1:9" x14ac:dyDescent="0.3">
      <c r="A26270" t="s">
        <v>52473</v>
      </c>
      <c r="B26270" t="s">
        <v>52474</v>
      </c>
      <c r="C26270">
        <v>0.94800633246904698</v>
      </c>
      <c r="D26270">
        <v>0.99995757018662501</v>
      </c>
      <c r="E26270">
        <v>4656</v>
      </c>
      <c r="F26270">
        <v>4603</v>
      </c>
      <c r="G26270">
        <v>4.4498318365681104</v>
      </c>
      <c r="H26270">
        <v>4.4451362695556602</v>
      </c>
      <c r="I26270">
        <v>1.0083746237429501</v>
      </c>
    </row>
    <row r="26271" spans="1:9" x14ac:dyDescent="0.3">
      <c r="A26271" t="s">
        <v>52475</v>
      </c>
      <c r="B26271" t="s">
        <v>52476</v>
      </c>
      <c r="C26271">
        <v>0.94806381813741503</v>
      </c>
      <c r="D26271">
        <v>0.99995757018662501</v>
      </c>
      <c r="E26271">
        <v>22</v>
      </c>
      <c r="F26271">
        <v>21</v>
      </c>
      <c r="G26271">
        <v>0.174542024864483</v>
      </c>
      <c r="H26271">
        <v>0.16209720231116201</v>
      </c>
      <c r="I26271">
        <v>0.98495478772197798</v>
      </c>
    </row>
    <row r="26272" spans="1:9" x14ac:dyDescent="0.3">
      <c r="A26272" t="s">
        <v>52477</v>
      </c>
      <c r="B26272" t="s">
        <v>52478</v>
      </c>
      <c r="C26272">
        <v>0.94808165990384696</v>
      </c>
      <c r="D26272">
        <v>0.99995757018662501</v>
      </c>
      <c r="E26272">
        <v>374</v>
      </c>
      <c r="F26272">
        <v>429</v>
      </c>
      <c r="G26272">
        <v>3.72499291091211</v>
      </c>
      <c r="H26272">
        <v>3.8019214871404099</v>
      </c>
      <c r="I26272">
        <v>0.99420394247302102</v>
      </c>
    </row>
    <row r="26273" spans="1:9" x14ac:dyDescent="0.3">
      <c r="A26273" t="s">
        <v>52479</v>
      </c>
      <c r="B26273" t="s">
        <v>52480</v>
      </c>
      <c r="C26273">
        <v>0.94817175743887905</v>
      </c>
      <c r="D26273">
        <v>0.99995757018662501</v>
      </c>
      <c r="E26273">
        <v>2565</v>
      </c>
      <c r="F26273">
        <v>2602</v>
      </c>
      <c r="G26273">
        <v>2.18497196400194</v>
      </c>
      <c r="H26273">
        <v>2.0205520461063999</v>
      </c>
      <c r="I26273">
        <v>0.99543627370065402</v>
      </c>
    </row>
    <row r="26274" spans="1:9" x14ac:dyDescent="0.3">
      <c r="A26274" t="s">
        <v>52481</v>
      </c>
      <c r="B26274" t="s">
        <v>52482</v>
      </c>
      <c r="C26274">
        <v>0.94818623359945098</v>
      </c>
      <c r="D26274">
        <v>0.99995757018662501</v>
      </c>
      <c r="E26274">
        <v>13</v>
      </c>
      <c r="F26274">
        <v>8</v>
      </c>
      <c r="G26274">
        <v>6.0089647213485302E-2</v>
      </c>
      <c r="H26274">
        <v>4.4211847706451202E-2</v>
      </c>
      <c r="I26274">
        <v>0.98021512773777597</v>
      </c>
    </row>
    <row r="26275" spans="1:9" x14ac:dyDescent="0.3">
      <c r="A26275" t="s">
        <v>52483</v>
      </c>
      <c r="B26275" t="s">
        <v>52484</v>
      </c>
      <c r="C26275">
        <v>0.94819009652262598</v>
      </c>
      <c r="D26275">
        <v>0.99995757018662501</v>
      </c>
      <c r="E26275">
        <v>3049</v>
      </c>
      <c r="F26275">
        <v>3110</v>
      </c>
      <c r="G26275">
        <v>8.7775601402939198</v>
      </c>
      <c r="H26275">
        <v>9.0191325952148595</v>
      </c>
      <c r="I26275">
        <v>1.0040557257168901</v>
      </c>
    </row>
    <row r="26276" spans="1:9" x14ac:dyDescent="0.3">
      <c r="A26276" t="s">
        <v>52485</v>
      </c>
      <c r="B26276" t="s">
        <v>52486</v>
      </c>
      <c r="C26276">
        <v>0.94826811495601704</v>
      </c>
      <c r="D26276">
        <v>0.99995757018662501</v>
      </c>
      <c r="E26276">
        <v>30</v>
      </c>
      <c r="F26276">
        <v>32</v>
      </c>
      <c r="G26276">
        <v>0.116947854915258</v>
      </c>
      <c r="H26276">
        <v>0.109252421110429</v>
      </c>
      <c r="I26276">
        <v>0.98932770841901696</v>
      </c>
    </row>
    <row r="26277" spans="1:9" x14ac:dyDescent="0.3">
      <c r="A26277" t="s">
        <v>52487</v>
      </c>
      <c r="B26277" t="s">
        <v>52488</v>
      </c>
      <c r="C26277">
        <v>0.94829835590076395</v>
      </c>
      <c r="D26277">
        <v>0.99995757018662501</v>
      </c>
      <c r="E26277">
        <v>1917</v>
      </c>
      <c r="F26277">
        <v>1897</v>
      </c>
      <c r="G26277">
        <v>7.8221642517642804</v>
      </c>
      <c r="H26277">
        <v>7.4097618089394901</v>
      </c>
      <c r="I26277">
        <v>1.0049199414324701</v>
      </c>
    </row>
    <row r="26278" spans="1:9" x14ac:dyDescent="0.3">
      <c r="A26278" t="s">
        <v>52489</v>
      </c>
      <c r="B26278" t="s">
        <v>52490</v>
      </c>
      <c r="C26278">
        <v>0.94839935530247299</v>
      </c>
      <c r="D26278">
        <v>0.99995757018662501</v>
      </c>
      <c r="E26278">
        <v>2133</v>
      </c>
      <c r="F26278">
        <v>2278</v>
      </c>
      <c r="G26278">
        <v>4.3960738114706102</v>
      </c>
      <c r="H26278">
        <v>4.2919079884664599</v>
      </c>
      <c r="I26278">
        <v>0.99507535501497002</v>
      </c>
    </row>
    <row r="26279" spans="1:9" x14ac:dyDescent="0.3">
      <c r="A26279" t="s">
        <v>52491</v>
      </c>
      <c r="B26279" t="s">
        <v>52492</v>
      </c>
      <c r="C26279">
        <v>0.94852064576112505</v>
      </c>
      <c r="D26279">
        <v>0.99995757018662501</v>
      </c>
      <c r="E26279">
        <v>1219</v>
      </c>
      <c r="F26279">
        <v>1373</v>
      </c>
      <c r="G26279">
        <v>2.26974313171144</v>
      </c>
      <c r="H26279">
        <v>2.2907782774655399</v>
      </c>
      <c r="I26279">
        <v>0.99564354125760801</v>
      </c>
    </row>
    <row r="26280" spans="1:9" x14ac:dyDescent="0.3">
      <c r="A26280" t="s">
        <v>52493</v>
      </c>
      <c r="B26280" t="s">
        <v>52494</v>
      </c>
      <c r="C26280">
        <v>0.94852719055111601</v>
      </c>
      <c r="D26280">
        <v>0.99995757018662501</v>
      </c>
      <c r="E26280">
        <v>3096</v>
      </c>
      <c r="F26280">
        <v>3195</v>
      </c>
      <c r="G26280">
        <v>7.5063662812591696</v>
      </c>
      <c r="H26280">
        <v>7.0226811723736597</v>
      </c>
      <c r="I26280">
        <v>1.0072403086032999</v>
      </c>
    </row>
    <row r="26281" spans="1:9" x14ac:dyDescent="0.3">
      <c r="A26281" t="s">
        <v>52495</v>
      </c>
      <c r="B26281" t="s">
        <v>52496</v>
      </c>
      <c r="C26281">
        <v>0.94853035594010804</v>
      </c>
      <c r="D26281">
        <v>0.99995757018662501</v>
      </c>
      <c r="E26281">
        <v>381</v>
      </c>
      <c r="F26281">
        <v>525</v>
      </c>
      <c r="G26281">
        <v>2.1211938004101301</v>
      </c>
      <c r="H26281">
        <v>2.9476075173063299</v>
      </c>
      <c r="I26281">
        <v>1.0076893454662801</v>
      </c>
    </row>
    <row r="26282" spans="1:9" x14ac:dyDescent="0.3">
      <c r="A26282" t="s">
        <v>52497</v>
      </c>
      <c r="B26282" t="s">
        <v>52498</v>
      </c>
      <c r="C26282">
        <v>0.94853637503134103</v>
      </c>
      <c r="D26282">
        <v>0.99995757018662501</v>
      </c>
      <c r="E26282">
        <v>2563</v>
      </c>
      <c r="F26282">
        <v>2875</v>
      </c>
      <c r="G26282">
        <v>3.3784819465509899</v>
      </c>
      <c r="H26282">
        <v>3.77239454979305</v>
      </c>
      <c r="I26282">
        <v>0.98783539432812795</v>
      </c>
    </row>
    <row r="26283" spans="1:9" x14ac:dyDescent="0.3">
      <c r="A26283" t="s">
        <v>52499</v>
      </c>
      <c r="B26283" t="s">
        <v>52500</v>
      </c>
      <c r="C26283">
        <v>0.94858374074901197</v>
      </c>
      <c r="D26283">
        <v>0.99995757018662501</v>
      </c>
      <c r="E26283">
        <v>35347</v>
      </c>
      <c r="F26283">
        <v>35880</v>
      </c>
      <c r="G26283">
        <v>39.3363444469474</v>
      </c>
      <c r="H26283">
        <v>39.6448387905223</v>
      </c>
      <c r="I26283">
        <v>0.99374299235644503</v>
      </c>
    </row>
    <row r="26284" spans="1:9" x14ac:dyDescent="0.3">
      <c r="A26284" t="s">
        <v>52501</v>
      </c>
      <c r="B26284" t="s">
        <v>52502</v>
      </c>
      <c r="C26284">
        <v>0.94864610081788303</v>
      </c>
      <c r="D26284">
        <v>0.99995757018662501</v>
      </c>
      <c r="E26284">
        <v>9</v>
      </c>
      <c r="F26284">
        <v>12</v>
      </c>
      <c r="G26284">
        <v>0.25312758093944099</v>
      </c>
      <c r="H26284">
        <v>0.22651637673536901</v>
      </c>
      <c r="I26284">
        <v>0.98581473815781995</v>
      </c>
    </row>
    <row r="26285" spans="1:9" x14ac:dyDescent="0.3">
      <c r="A26285" t="s">
        <v>52503</v>
      </c>
      <c r="B26285" t="s">
        <v>52504</v>
      </c>
      <c r="C26285">
        <v>0.94868676876785896</v>
      </c>
      <c r="D26285">
        <v>0.99995757018662501</v>
      </c>
      <c r="E26285">
        <v>4316</v>
      </c>
      <c r="F26285">
        <v>4275</v>
      </c>
      <c r="G26285">
        <v>7.2802622375219102</v>
      </c>
      <c r="H26285">
        <v>7.1635265386929099</v>
      </c>
      <c r="I26285">
        <v>0.99617083397079598</v>
      </c>
    </row>
    <row r="26286" spans="1:9" x14ac:dyDescent="0.3">
      <c r="A26286" t="s">
        <v>52505</v>
      </c>
      <c r="B26286" t="s">
        <v>15492</v>
      </c>
      <c r="C26286">
        <v>0.948689788362159</v>
      </c>
      <c r="D26286">
        <v>0.99995757018662501</v>
      </c>
      <c r="E26286">
        <v>3812</v>
      </c>
      <c r="F26286">
        <v>3896</v>
      </c>
      <c r="G26286">
        <v>7.9829066178757104</v>
      </c>
      <c r="H26286">
        <v>7.9217368230943297</v>
      </c>
      <c r="I26286">
        <v>0.99658887151327202</v>
      </c>
    </row>
    <row r="26287" spans="1:9" x14ac:dyDescent="0.3">
      <c r="A26287" t="s">
        <v>52506</v>
      </c>
      <c r="B26287" t="s">
        <v>52507</v>
      </c>
      <c r="C26287">
        <v>0.94871208943101304</v>
      </c>
      <c r="D26287">
        <v>0.99995757018662501</v>
      </c>
      <c r="E26287">
        <v>686</v>
      </c>
      <c r="F26287">
        <v>773</v>
      </c>
      <c r="G26287">
        <v>1.9908850236673099</v>
      </c>
      <c r="H26287">
        <v>2.0796865165606402</v>
      </c>
      <c r="I26287">
        <v>0.99399539618426203</v>
      </c>
    </row>
    <row r="26288" spans="1:9" x14ac:dyDescent="0.3">
      <c r="A26288" t="s">
        <v>52508</v>
      </c>
      <c r="B26288" t="s">
        <v>52509</v>
      </c>
      <c r="C26288">
        <v>0.94871917389263005</v>
      </c>
      <c r="D26288">
        <v>0.99995757018662501</v>
      </c>
      <c r="E26288">
        <v>37</v>
      </c>
      <c r="F26288">
        <v>28</v>
      </c>
      <c r="G26288">
        <v>0.78870392823957003</v>
      </c>
      <c r="H26288">
        <v>0.664346627402293</v>
      </c>
      <c r="I26288">
        <v>1.0134040277919101</v>
      </c>
    </row>
    <row r="26289" spans="1:9" x14ac:dyDescent="0.3">
      <c r="A26289" t="s">
        <v>52510</v>
      </c>
      <c r="B26289" t="s">
        <v>52511</v>
      </c>
      <c r="C26289">
        <v>0.94872859608500104</v>
      </c>
      <c r="D26289">
        <v>0.99995757018662501</v>
      </c>
      <c r="E26289">
        <v>142</v>
      </c>
      <c r="F26289">
        <v>190</v>
      </c>
      <c r="G26289">
        <v>1.3073929375776401</v>
      </c>
      <c r="H26289">
        <v>1.4236993607227999</v>
      </c>
      <c r="I26289">
        <v>0.97758851244925205</v>
      </c>
    </row>
    <row r="26290" spans="1:9" x14ac:dyDescent="0.3">
      <c r="A26290" t="s">
        <v>52512</v>
      </c>
      <c r="B26290" t="s">
        <v>52513</v>
      </c>
      <c r="C26290">
        <v>0.94877800060232198</v>
      </c>
      <c r="D26290">
        <v>0.99995757018662501</v>
      </c>
      <c r="E26290">
        <v>4145</v>
      </c>
      <c r="F26290">
        <v>4338</v>
      </c>
      <c r="G26290">
        <v>4.7266529720935297</v>
      </c>
      <c r="H26290">
        <v>4.6081014390335904</v>
      </c>
      <c r="I26290">
        <v>0.99626808189402705</v>
      </c>
    </row>
    <row r="26291" spans="1:9" x14ac:dyDescent="0.3">
      <c r="A26291" t="s">
        <v>52514</v>
      </c>
      <c r="B26291" t="s">
        <v>52515</v>
      </c>
      <c r="C26291">
        <v>0.94885427454786897</v>
      </c>
      <c r="D26291">
        <v>0.99995757018662501</v>
      </c>
      <c r="E26291">
        <v>5750</v>
      </c>
      <c r="F26291">
        <v>5821</v>
      </c>
      <c r="G26291">
        <v>7.4740742452724103</v>
      </c>
      <c r="H26291">
        <v>7.5155515595509899</v>
      </c>
      <c r="I26291">
        <v>1.00362149052286</v>
      </c>
    </row>
    <row r="26292" spans="1:9" x14ac:dyDescent="0.3">
      <c r="A26292" t="s">
        <v>52516</v>
      </c>
      <c r="B26292" t="s">
        <v>52517</v>
      </c>
      <c r="C26292">
        <v>0.94888332987690904</v>
      </c>
      <c r="D26292">
        <v>0.99995757018662501</v>
      </c>
      <c r="E26292">
        <v>66</v>
      </c>
      <c r="F26292">
        <v>66</v>
      </c>
      <c r="G26292">
        <v>0.92573983516478398</v>
      </c>
      <c r="H26292">
        <v>0.79644239023483099</v>
      </c>
      <c r="I26292">
        <v>0.98743097625728504</v>
      </c>
    </row>
    <row r="26293" spans="1:9" x14ac:dyDescent="0.3">
      <c r="A26293" t="s">
        <v>52518</v>
      </c>
      <c r="B26293" t="s">
        <v>52519</v>
      </c>
      <c r="C26293">
        <v>0.94892932828758203</v>
      </c>
      <c r="D26293">
        <v>0.99995757018662501</v>
      </c>
      <c r="E26293">
        <v>21</v>
      </c>
      <c r="F26293">
        <v>22</v>
      </c>
      <c r="G26293">
        <v>3.8993131173052101E-2</v>
      </c>
      <c r="H26293">
        <v>3.4165755633764401E-2</v>
      </c>
      <c r="I26293">
        <v>1.01596787432643</v>
      </c>
    </row>
    <row r="26294" spans="1:9" x14ac:dyDescent="0.3">
      <c r="A26294" t="s">
        <v>52520</v>
      </c>
      <c r="B26294" t="s">
        <v>52521</v>
      </c>
      <c r="C26294">
        <v>0.94897132533267703</v>
      </c>
      <c r="D26294">
        <v>0.99995757018662501</v>
      </c>
      <c r="E26294">
        <v>74</v>
      </c>
      <c r="F26294">
        <v>78</v>
      </c>
      <c r="G26294">
        <v>0.385862821039899</v>
      </c>
      <c r="H26294">
        <v>0.48134139954385502</v>
      </c>
      <c r="I26294">
        <v>1.0096114577967701</v>
      </c>
    </row>
    <row r="26295" spans="1:9" x14ac:dyDescent="0.3">
      <c r="A26295" t="s">
        <v>52522</v>
      </c>
      <c r="B26295" t="s">
        <v>52523</v>
      </c>
      <c r="C26295">
        <v>0.94900836645145104</v>
      </c>
      <c r="D26295">
        <v>0.99995757018662501</v>
      </c>
      <c r="E26295">
        <v>8889</v>
      </c>
      <c r="F26295">
        <v>8569</v>
      </c>
      <c r="G26295">
        <v>6.3757584723690002</v>
      </c>
      <c r="H26295">
        <v>6.1043445959699998</v>
      </c>
      <c r="I26295">
        <v>1.0046360061577699</v>
      </c>
    </row>
    <row r="26296" spans="1:9" x14ac:dyDescent="0.3">
      <c r="A26296" t="s">
        <v>52524</v>
      </c>
      <c r="B26296" t="s">
        <v>52525</v>
      </c>
      <c r="C26296">
        <v>0.94901992800705204</v>
      </c>
      <c r="D26296">
        <v>0.99995757018662501</v>
      </c>
      <c r="E26296">
        <v>155</v>
      </c>
      <c r="F26296">
        <v>156</v>
      </c>
      <c r="G26296">
        <v>0.28196244748376997</v>
      </c>
      <c r="H26296">
        <v>0.25229420180661299</v>
      </c>
      <c r="I26296">
        <v>0.99079846981826303</v>
      </c>
    </row>
    <row r="26297" spans="1:9" x14ac:dyDescent="0.3">
      <c r="A26297" t="s">
        <v>52526</v>
      </c>
      <c r="B26297" t="s">
        <v>52527</v>
      </c>
      <c r="C26297">
        <v>0.94905545032484495</v>
      </c>
      <c r="D26297">
        <v>0.99995757018662501</v>
      </c>
      <c r="E26297">
        <v>200</v>
      </c>
      <c r="F26297">
        <v>197</v>
      </c>
      <c r="G26297">
        <v>6.3309863706848297</v>
      </c>
      <c r="H26297">
        <v>5.9939392652492103</v>
      </c>
      <c r="I26297">
        <v>1.0101106545815699</v>
      </c>
    </row>
    <row r="26298" spans="1:9" x14ac:dyDescent="0.3">
      <c r="A26298" t="s">
        <v>52528</v>
      </c>
      <c r="B26298" t="s">
        <v>52529</v>
      </c>
      <c r="C26298">
        <v>0.94913754580458598</v>
      </c>
      <c r="D26298">
        <v>0.99995757018662501</v>
      </c>
      <c r="E26298">
        <v>253</v>
      </c>
      <c r="F26298">
        <v>245</v>
      </c>
      <c r="G26298">
        <v>2.9964829044236798</v>
      </c>
      <c r="H26298">
        <v>2.7868705372483502</v>
      </c>
      <c r="I26298">
        <v>1.0070490691865399</v>
      </c>
    </row>
    <row r="26299" spans="1:9" x14ac:dyDescent="0.3">
      <c r="A26299" t="s">
        <v>52530</v>
      </c>
      <c r="B26299" t="s">
        <v>52531</v>
      </c>
      <c r="C26299">
        <v>0.94914558908333102</v>
      </c>
      <c r="D26299">
        <v>0.99995757018662501</v>
      </c>
      <c r="E26299">
        <v>359</v>
      </c>
      <c r="F26299">
        <v>383</v>
      </c>
      <c r="G26299">
        <v>0.65731612639872805</v>
      </c>
      <c r="H26299">
        <v>0.618425351272193</v>
      </c>
      <c r="I26299">
        <v>1.00632490149105</v>
      </c>
    </row>
    <row r="26300" spans="1:9" x14ac:dyDescent="0.3">
      <c r="A26300" t="s">
        <v>52532</v>
      </c>
      <c r="B26300" t="s">
        <v>52533</v>
      </c>
      <c r="C26300">
        <v>0.949227676743432</v>
      </c>
      <c r="D26300">
        <v>0.99995757018662501</v>
      </c>
      <c r="E26300">
        <v>189</v>
      </c>
      <c r="F26300">
        <v>212</v>
      </c>
      <c r="G26300">
        <v>0.82636049778653897</v>
      </c>
      <c r="H26300">
        <v>0.96246786103279403</v>
      </c>
      <c r="I26300">
        <v>1.02794031206039</v>
      </c>
    </row>
    <row r="26301" spans="1:9" x14ac:dyDescent="0.3">
      <c r="A26301" t="s">
        <v>52534</v>
      </c>
      <c r="B26301" t="s">
        <v>52535</v>
      </c>
      <c r="C26301">
        <v>0.94925415231122201</v>
      </c>
      <c r="D26301">
        <v>0.99995757018662501</v>
      </c>
      <c r="E26301">
        <v>1043</v>
      </c>
      <c r="F26301">
        <v>1079</v>
      </c>
      <c r="G26301">
        <v>1.7381022456116699</v>
      </c>
      <c r="H26301">
        <v>1.52595514848064</v>
      </c>
      <c r="I26301">
        <v>0.99369504706448297</v>
      </c>
    </row>
    <row r="26302" spans="1:9" x14ac:dyDescent="0.3">
      <c r="A26302" t="s">
        <v>52536</v>
      </c>
      <c r="B26302" t="s">
        <v>52537</v>
      </c>
      <c r="C26302">
        <v>0.94927102337698199</v>
      </c>
      <c r="D26302">
        <v>0.99995757018662501</v>
      </c>
      <c r="E26302">
        <v>59</v>
      </c>
      <c r="F26302">
        <v>69</v>
      </c>
      <c r="G26302">
        <v>0.47885044826241702</v>
      </c>
      <c r="H26302">
        <v>0.49413081692930599</v>
      </c>
      <c r="I26302">
        <v>1.01154971029385</v>
      </c>
    </row>
    <row r="26303" spans="1:9" x14ac:dyDescent="0.3">
      <c r="A26303" t="s">
        <v>52538</v>
      </c>
      <c r="B26303" t="s">
        <v>52539</v>
      </c>
      <c r="C26303">
        <v>0.94929461127032999</v>
      </c>
      <c r="D26303">
        <v>0.99995757018662501</v>
      </c>
      <c r="E26303">
        <v>1147</v>
      </c>
      <c r="F26303">
        <v>1247</v>
      </c>
      <c r="G26303">
        <v>3.4157770574723298</v>
      </c>
      <c r="H26303">
        <v>3.0371385447291801</v>
      </c>
      <c r="I26303">
        <v>1.0069721457723899</v>
      </c>
    </row>
    <row r="26304" spans="1:9" x14ac:dyDescent="0.3">
      <c r="A26304" t="s">
        <v>52540</v>
      </c>
      <c r="B26304" t="s">
        <v>52541</v>
      </c>
      <c r="C26304">
        <v>0.94929499811858897</v>
      </c>
      <c r="D26304">
        <v>0.99995757018662501</v>
      </c>
      <c r="E26304">
        <v>2844</v>
      </c>
      <c r="F26304">
        <v>2965</v>
      </c>
      <c r="G26304">
        <v>15.2340163396533</v>
      </c>
      <c r="H26304">
        <v>15.490452343046501</v>
      </c>
      <c r="I26304">
        <v>1.0038378232968099</v>
      </c>
    </row>
    <row r="26305" spans="1:9" x14ac:dyDescent="0.3">
      <c r="A26305" t="s">
        <v>52542</v>
      </c>
      <c r="B26305" t="s">
        <v>52543</v>
      </c>
      <c r="C26305">
        <v>0.94931711137473396</v>
      </c>
      <c r="D26305">
        <v>0.99995757018662501</v>
      </c>
      <c r="E26305">
        <v>2735</v>
      </c>
      <c r="F26305">
        <v>3000</v>
      </c>
      <c r="G26305">
        <v>4.3279500443816197</v>
      </c>
      <c r="H26305">
        <v>5.0572144091468996</v>
      </c>
      <c r="I26305">
        <v>1.00613506752477</v>
      </c>
    </row>
    <row r="26306" spans="1:9" x14ac:dyDescent="0.3">
      <c r="A26306" t="s">
        <v>52544</v>
      </c>
      <c r="B26306" t="s">
        <v>52545</v>
      </c>
      <c r="C26306">
        <v>0.94934065492096098</v>
      </c>
      <c r="D26306">
        <v>0.99995757018662501</v>
      </c>
      <c r="E26306">
        <v>2469</v>
      </c>
      <c r="F26306">
        <v>2705</v>
      </c>
      <c r="G26306">
        <v>4.6822863733240601</v>
      </c>
      <c r="H26306">
        <v>4.7034474703044298</v>
      </c>
      <c r="I26306">
        <v>0.99047350040756099</v>
      </c>
    </row>
    <row r="26307" spans="1:9" x14ac:dyDescent="0.3">
      <c r="A26307" t="s">
        <v>52546</v>
      </c>
      <c r="B26307" t="s">
        <v>52547</v>
      </c>
      <c r="C26307">
        <v>0.949385326291314</v>
      </c>
      <c r="D26307">
        <v>0.99995757018662501</v>
      </c>
      <c r="E26307">
        <v>5369</v>
      </c>
      <c r="F26307">
        <v>5224</v>
      </c>
      <c r="G26307">
        <v>6.3839055151968704</v>
      </c>
      <c r="H26307">
        <v>5.8231558743915901</v>
      </c>
      <c r="I26307">
        <v>0.99568273767899795</v>
      </c>
    </row>
    <row r="26308" spans="1:9" x14ac:dyDescent="0.3">
      <c r="A26308" t="s">
        <v>52548</v>
      </c>
      <c r="B26308" t="s">
        <v>52549</v>
      </c>
      <c r="C26308">
        <v>0.94938593635165403</v>
      </c>
      <c r="D26308">
        <v>0.99995757018662501</v>
      </c>
      <c r="E26308">
        <v>22129</v>
      </c>
      <c r="F26308">
        <v>22152</v>
      </c>
      <c r="G26308">
        <v>24.4927686348802</v>
      </c>
      <c r="H26308">
        <v>25.389989788479902</v>
      </c>
      <c r="I26308">
        <v>1.0049151466756201</v>
      </c>
    </row>
    <row r="26309" spans="1:9" x14ac:dyDescent="0.3">
      <c r="A26309" t="s">
        <v>52550</v>
      </c>
      <c r="B26309" t="s">
        <v>52551</v>
      </c>
      <c r="C26309">
        <v>0.949418332405502</v>
      </c>
      <c r="D26309">
        <v>0.99995757018662501</v>
      </c>
      <c r="E26309">
        <v>21</v>
      </c>
      <c r="F26309">
        <v>16</v>
      </c>
      <c r="G26309">
        <v>0.15897148644415099</v>
      </c>
      <c r="H26309">
        <v>0.109342716415622</v>
      </c>
      <c r="I26309">
        <v>1.0205505058373401</v>
      </c>
    </row>
    <row r="26310" spans="1:9" x14ac:dyDescent="0.3">
      <c r="A26310" t="s">
        <v>52552</v>
      </c>
      <c r="B26310" t="s">
        <v>52553</v>
      </c>
      <c r="C26310">
        <v>0.94943265755014605</v>
      </c>
      <c r="D26310">
        <v>0.99995757018662501</v>
      </c>
      <c r="E26310">
        <v>86</v>
      </c>
      <c r="F26310">
        <v>103</v>
      </c>
      <c r="G26310">
        <v>0.774089539954402</v>
      </c>
      <c r="H26310">
        <v>0.79464806803208299</v>
      </c>
      <c r="I26310">
        <v>1.00745255849063</v>
      </c>
    </row>
    <row r="26311" spans="1:9" x14ac:dyDescent="0.3">
      <c r="A26311" t="s">
        <v>52554</v>
      </c>
      <c r="B26311" t="s">
        <v>52555</v>
      </c>
      <c r="C26311">
        <v>0.94946278424210795</v>
      </c>
      <c r="D26311">
        <v>0.99995757018662501</v>
      </c>
      <c r="E26311">
        <v>904</v>
      </c>
      <c r="F26311">
        <v>1104</v>
      </c>
      <c r="G26311">
        <v>2.5920423422196501</v>
      </c>
      <c r="H26311">
        <v>2.7182925318428901</v>
      </c>
      <c r="I26311">
        <v>1.01091066422006</v>
      </c>
    </row>
    <row r="26312" spans="1:9" x14ac:dyDescent="0.3">
      <c r="A26312" t="s">
        <v>52556</v>
      </c>
      <c r="B26312" t="s">
        <v>52557</v>
      </c>
      <c r="C26312">
        <v>0.94947614993377705</v>
      </c>
      <c r="D26312">
        <v>0.99995757018662501</v>
      </c>
      <c r="E26312">
        <v>20473</v>
      </c>
      <c r="F26312">
        <v>21774</v>
      </c>
      <c r="G26312">
        <v>58.171407853307798</v>
      </c>
      <c r="H26312">
        <v>58.836565400403003</v>
      </c>
      <c r="I26312">
        <v>0.99328342120534996</v>
      </c>
    </row>
    <row r="26313" spans="1:9" x14ac:dyDescent="0.3">
      <c r="A26313" t="s">
        <v>52558</v>
      </c>
      <c r="B26313" t="s">
        <v>52559</v>
      </c>
      <c r="C26313">
        <v>0.94948389792586996</v>
      </c>
      <c r="D26313">
        <v>0.99995757018662501</v>
      </c>
      <c r="E26313">
        <v>6</v>
      </c>
      <c r="F26313">
        <v>11</v>
      </c>
      <c r="G26313">
        <v>3.0457802984962801E-2</v>
      </c>
      <c r="H26313">
        <v>3.7207147775664501E-2</v>
      </c>
      <c r="I26313">
        <v>0.97689845370665396</v>
      </c>
    </row>
    <row r="26314" spans="1:9" x14ac:dyDescent="0.3">
      <c r="A26314" t="s">
        <v>52560</v>
      </c>
      <c r="B26314" t="s">
        <v>52561</v>
      </c>
      <c r="C26314">
        <v>0.94950655509222404</v>
      </c>
      <c r="D26314">
        <v>0.99995757018662501</v>
      </c>
      <c r="E26314">
        <v>22</v>
      </c>
      <c r="F26314">
        <v>20</v>
      </c>
      <c r="G26314">
        <v>0.24504851253889601</v>
      </c>
      <c r="H26314">
        <v>0.215671852610549</v>
      </c>
      <c r="I26314">
        <v>0.98847335381242596</v>
      </c>
    </row>
    <row r="26315" spans="1:9" x14ac:dyDescent="0.3">
      <c r="A26315" t="s">
        <v>52562</v>
      </c>
      <c r="B26315" t="s">
        <v>52563</v>
      </c>
      <c r="C26315">
        <v>0.94951454538651503</v>
      </c>
      <c r="D26315">
        <v>0.99995757018662501</v>
      </c>
      <c r="E26315">
        <v>22796</v>
      </c>
      <c r="F26315">
        <v>21597</v>
      </c>
      <c r="G26315">
        <v>109.20827892200499</v>
      </c>
      <c r="H26315">
        <v>106.184415233434</v>
      </c>
      <c r="I26315">
        <v>1.0079130308865201</v>
      </c>
    </row>
    <row r="26316" spans="1:9" x14ac:dyDescent="0.3">
      <c r="A26316" t="s">
        <v>52564</v>
      </c>
      <c r="B26316" t="s">
        <v>52565</v>
      </c>
      <c r="C26316">
        <v>0.94957220216819105</v>
      </c>
      <c r="D26316">
        <v>0.99995757018662501</v>
      </c>
      <c r="E26316">
        <v>15</v>
      </c>
      <c r="F26316">
        <v>21</v>
      </c>
      <c r="G26316">
        <v>7.4016080336887793E-2</v>
      </c>
      <c r="H26316">
        <v>0.10906538771844999</v>
      </c>
      <c r="I26316">
        <v>1.01438338352052</v>
      </c>
    </row>
    <row r="26317" spans="1:9" x14ac:dyDescent="0.3">
      <c r="A26317" t="s">
        <v>52566</v>
      </c>
      <c r="B26317" t="s">
        <v>52567</v>
      </c>
      <c r="C26317">
        <v>0.949573676845897</v>
      </c>
      <c r="D26317">
        <v>0.99995757018662501</v>
      </c>
      <c r="E26317">
        <v>27</v>
      </c>
      <c r="F26317">
        <v>31</v>
      </c>
      <c r="G26317">
        <v>0.127785348769099</v>
      </c>
      <c r="H26317">
        <v>0.148897917448646</v>
      </c>
      <c r="I26317">
        <v>0.98932920416370096</v>
      </c>
    </row>
    <row r="26318" spans="1:9" x14ac:dyDescent="0.3">
      <c r="A26318" t="s">
        <v>52568</v>
      </c>
      <c r="B26318" t="s">
        <v>52569</v>
      </c>
      <c r="C26318">
        <v>0.94958771073738302</v>
      </c>
      <c r="D26318">
        <v>0.99995757018662501</v>
      </c>
      <c r="E26318">
        <v>251</v>
      </c>
      <c r="F26318">
        <v>242</v>
      </c>
      <c r="G26318">
        <v>0.41088024924719102</v>
      </c>
      <c r="H26318">
        <v>0.40266602718727301</v>
      </c>
      <c r="I26318">
        <v>0.99111858307753697</v>
      </c>
    </row>
    <row r="26319" spans="1:9" x14ac:dyDescent="0.3">
      <c r="A26319" t="s">
        <v>52570</v>
      </c>
      <c r="B26319" t="s">
        <v>52571</v>
      </c>
      <c r="C26319">
        <v>0.94959992052202002</v>
      </c>
      <c r="D26319">
        <v>0.99995757018662501</v>
      </c>
      <c r="E26319">
        <v>18669</v>
      </c>
      <c r="F26319">
        <v>24025</v>
      </c>
      <c r="G26319">
        <v>48.608281931800398</v>
      </c>
      <c r="H26319">
        <v>54.777888404425298</v>
      </c>
      <c r="I26319">
        <v>1.0056331338859801</v>
      </c>
    </row>
    <row r="26320" spans="1:9" x14ac:dyDescent="0.3">
      <c r="A26320" t="s">
        <v>52572</v>
      </c>
      <c r="B26320" t="s">
        <v>52573</v>
      </c>
      <c r="C26320">
        <v>0.94962885525428797</v>
      </c>
      <c r="D26320">
        <v>0.99995757018662501</v>
      </c>
      <c r="E26320">
        <v>95</v>
      </c>
      <c r="F26320">
        <v>100</v>
      </c>
      <c r="G26320">
        <v>9.7540759939379704</v>
      </c>
      <c r="H26320">
        <v>9.7458167806003395</v>
      </c>
      <c r="I26320">
        <v>1.0129153080951001</v>
      </c>
    </row>
    <row r="26321" spans="1:9" x14ac:dyDescent="0.3">
      <c r="A26321" t="s">
        <v>52574</v>
      </c>
      <c r="B26321" t="s">
        <v>52575</v>
      </c>
      <c r="C26321">
        <v>0.94964213490893301</v>
      </c>
      <c r="D26321">
        <v>0.99995757018662501</v>
      </c>
      <c r="E26321">
        <v>2560</v>
      </c>
      <c r="F26321">
        <v>2651</v>
      </c>
      <c r="G26321">
        <v>4.6494052429322199</v>
      </c>
      <c r="H26321">
        <v>4.6560734071034702</v>
      </c>
      <c r="I26321">
        <v>1.0034260475099299</v>
      </c>
    </row>
    <row r="26322" spans="1:9" x14ac:dyDescent="0.3">
      <c r="A26322" t="s">
        <v>52576</v>
      </c>
      <c r="B26322" t="s">
        <v>52577</v>
      </c>
      <c r="C26322">
        <v>0.94980981421066502</v>
      </c>
      <c r="D26322">
        <v>0.99995757018662501</v>
      </c>
      <c r="E26322">
        <v>12</v>
      </c>
      <c r="F26322">
        <v>12</v>
      </c>
      <c r="G26322">
        <v>1.0478964968458599</v>
      </c>
      <c r="H26322">
        <v>1.14073010252558</v>
      </c>
      <c r="I26322">
        <v>1.01579626961086</v>
      </c>
    </row>
    <row r="26323" spans="1:9" x14ac:dyDescent="0.3">
      <c r="A26323" t="s">
        <v>52578</v>
      </c>
      <c r="B26323" t="s">
        <v>52579</v>
      </c>
      <c r="C26323">
        <v>0.94987688666472603</v>
      </c>
      <c r="D26323">
        <v>0.99995757018662501</v>
      </c>
      <c r="E26323">
        <v>64</v>
      </c>
      <c r="F26323">
        <v>61</v>
      </c>
      <c r="G26323">
        <v>0.37252884685222898</v>
      </c>
      <c r="H26323">
        <v>0.40834270205960399</v>
      </c>
      <c r="I26323">
        <v>1.01068897491646</v>
      </c>
    </row>
    <row r="26324" spans="1:9" x14ac:dyDescent="0.3">
      <c r="A26324" t="s">
        <v>52580</v>
      </c>
      <c r="B26324" t="s">
        <v>52581</v>
      </c>
      <c r="C26324">
        <v>0.94997749725221003</v>
      </c>
      <c r="D26324">
        <v>0.99995757018662501</v>
      </c>
      <c r="E26324">
        <v>9347</v>
      </c>
      <c r="F26324">
        <v>10033</v>
      </c>
      <c r="G26324">
        <v>19.422071560373301</v>
      </c>
      <c r="H26324">
        <v>18.724174883459298</v>
      </c>
      <c r="I26324">
        <v>1.0074924120164701</v>
      </c>
    </row>
    <row r="26325" spans="1:9" x14ac:dyDescent="0.3">
      <c r="A26325" t="s">
        <v>52582</v>
      </c>
      <c r="B26325" t="s">
        <v>52583</v>
      </c>
      <c r="C26325">
        <v>0.94997991052703401</v>
      </c>
      <c r="D26325">
        <v>0.99995757018662501</v>
      </c>
      <c r="E26325">
        <v>143</v>
      </c>
      <c r="F26325">
        <v>163</v>
      </c>
      <c r="G26325">
        <v>0.32354131438294398</v>
      </c>
      <c r="H26325">
        <v>0.36250786727814599</v>
      </c>
      <c r="I26325">
        <v>0.99221604770210503</v>
      </c>
    </row>
    <row r="26326" spans="1:9" x14ac:dyDescent="0.3">
      <c r="A26326" t="s">
        <v>52584</v>
      </c>
      <c r="B26326" t="s">
        <v>52585</v>
      </c>
      <c r="C26326">
        <v>0.95003208825426</v>
      </c>
      <c r="D26326">
        <v>0.99995757018662501</v>
      </c>
      <c r="E26326">
        <v>568</v>
      </c>
      <c r="F26326">
        <v>540</v>
      </c>
      <c r="G26326">
        <v>3.0668450611546501</v>
      </c>
      <c r="H26326">
        <v>2.8251148427196999</v>
      </c>
      <c r="I26326">
        <v>1.0092260368180399</v>
      </c>
    </row>
    <row r="26327" spans="1:9" x14ac:dyDescent="0.3">
      <c r="A26327" t="s">
        <v>52586</v>
      </c>
      <c r="B26327" t="s">
        <v>52587</v>
      </c>
      <c r="C26327">
        <v>0.95005333503372802</v>
      </c>
      <c r="D26327">
        <v>0.99995757018662501</v>
      </c>
      <c r="E26327">
        <v>62</v>
      </c>
      <c r="F26327">
        <v>46</v>
      </c>
      <c r="G26327">
        <v>0.93103836800269701</v>
      </c>
      <c r="H26327">
        <v>0.72237937390124596</v>
      </c>
      <c r="I26327">
        <v>1.01517246064627</v>
      </c>
    </row>
    <row r="26328" spans="1:9" x14ac:dyDescent="0.3">
      <c r="A26328" t="s">
        <v>52588</v>
      </c>
      <c r="B26328" t="s">
        <v>52589</v>
      </c>
      <c r="C26328">
        <v>0.95008567055604598</v>
      </c>
      <c r="D26328">
        <v>0.99995757018662501</v>
      </c>
      <c r="E26328">
        <v>74</v>
      </c>
      <c r="F26328">
        <v>70</v>
      </c>
      <c r="G26328">
        <v>0.57631600305848296</v>
      </c>
      <c r="H26328">
        <v>0.57076108036949402</v>
      </c>
      <c r="I26328">
        <v>0.99142191180870798</v>
      </c>
    </row>
    <row r="26329" spans="1:9" x14ac:dyDescent="0.3">
      <c r="A26329" t="s">
        <v>52590</v>
      </c>
      <c r="B26329" t="s">
        <v>52591</v>
      </c>
      <c r="C26329">
        <v>0.95009180323595399</v>
      </c>
      <c r="D26329">
        <v>0.99995757018662501</v>
      </c>
      <c r="E26329">
        <v>31</v>
      </c>
      <c r="F26329">
        <v>27</v>
      </c>
      <c r="G26329">
        <v>0.90120561179669301</v>
      </c>
      <c r="H26329">
        <v>0.668506568571127</v>
      </c>
      <c r="I26329">
        <v>1.0189803454598501</v>
      </c>
    </row>
    <row r="26330" spans="1:9" x14ac:dyDescent="0.3">
      <c r="A26330" t="s">
        <v>52592</v>
      </c>
      <c r="B26330" t="s">
        <v>52593</v>
      </c>
      <c r="C26330">
        <v>0.95013115399533898</v>
      </c>
      <c r="D26330">
        <v>0.99995757018662501</v>
      </c>
      <c r="E26330">
        <v>845</v>
      </c>
      <c r="F26330">
        <v>2425</v>
      </c>
      <c r="G26330">
        <v>2.9394159396347299</v>
      </c>
      <c r="H26330">
        <v>9.4761735011815702</v>
      </c>
      <c r="I26330">
        <v>1.04251278925993</v>
      </c>
    </row>
    <row r="26331" spans="1:9" x14ac:dyDescent="0.3">
      <c r="A26331" t="s">
        <v>52594</v>
      </c>
      <c r="B26331" t="s">
        <v>52595</v>
      </c>
      <c r="C26331">
        <v>0.95014406617402902</v>
      </c>
      <c r="D26331">
        <v>0.99995757018662501</v>
      </c>
      <c r="E26331">
        <v>2300</v>
      </c>
      <c r="F26331">
        <v>2337</v>
      </c>
      <c r="G26331">
        <v>6.6361059823102098</v>
      </c>
      <c r="H26331">
        <v>7.0389308476432699</v>
      </c>
      <c r="I26331">
        <v>1.00702555748244</v>
      </c>
    </row>
    <row r="26332" spans="1:9" x14ac:dyDescent="0.3">
      <c r="A26332" t="s">
        <v>52596</v>
      </c>
      <c r="B26332" t="s">
        <v>52597</v>
      </c>
      <c r="C26332">
        <v>0.95014756962837199</v>
      </c>
      <c r="D26332">
        <v>0.99995757018662501</v>
      </c>
      <c r="E26332">
        <v>62</v>
      </c>
      <c r="F26332">
        <v>58</v>
      </c>
      <c r="G26332">
        <v>0.55035435984428205</v>
      </c>
      <c r="H26332">
        <v>0.50524379302409606</v>
      </c>
      <c r="I26332">
        <v>0.99242559303022504</v>
      </c>
    </row>
    <row r="26333" spans="1:9" x14ac:dyDescent="0.3">
      <c r="A26333" t="s">
        <v>52598</v>
      </c>
      <c r="B26333" t="s">
        <v>52599</v>
      </c>
      <c r="C26333">
        <v>0.95015768228647102</v>
      </c>
      <c r="D26333">
        <v>0.99995757018662501</v>
      </c>
      <c r="E26333">
        <v>6</v>
      </c>
      <c r="F26333">
        <v>14</v>
      </c>
      <c r="G26333">
        <v>0.18250150578114299</v>
      </c>
      <c r="H26333">
        <v>0.34905543069801198</v>
      </c>
      <c r="I26333">
        <v>1.0209030082086401</v>
      </c>
    </row>
    <row r="26334" spans="1:9" x14ac:dyDescent="0.3">
      <c r="A26334" t="s">
        <v>52600</v>
      </c>
      <c r="B26334" t="s">
        <v>52601</v>
      </c>
      <c r="C26334">
        <v>0.95019099795532602</v>
      </c>
      <c r="D26334">
        <v>0.99995757018662501</v>
      </c>
      <c r="E26334">
        <v>2732</v>
      </c>
      <c r="F26334">
        <v>2850</v>
      </c>
      <c r="G26334">
        <v>4.4818047971721002</v>
      </c>
      <c r="H26334">
        <v>4.2005681551836496</v>
      </c>
      <c r="I26334">
        <v>0.99614517800540503</v>
      </c>
    </row>
    <row r="26335" spans="1:9" x14ac:dyDescent="0.3">
      <c r="A26335" t="s">
        <v>52602</v>
      </c>
      <c r="B26335" t="s">
        <v>52603</v>
      </c>
      <c r="C26335">
        <v>0.95020372356016403</v>
      </c>
      <c r="D26335">
        <v>0.99995757018662501</v>
      </c>
      <c r="E26335">
        <v>2563</v>
      </c>
      <c r="F26335">
        <v>2519</v>
      </c>
      <c r="G26335">
        <v>2.26576758999451</v>
      </c>
      <c r="H26335">
        <v>2.1649380690839402</v>
      </c>
      <c r="I26335">
        <v>1.00425853488607</v>
      </c>
    </row>
    <row r="26336" spans="1:9" x14ac:dyDescent="0.3">
      <c r="A26336" t="s">
        <v>52604</v>
      </c>
      <c r="B26336" t="s">
        <v>52605</v>
      </c>
      <c r="C26336">
        <v>0.95023858951443796</v>
      </c>
      <c r="D26336">
        <v>0.99995757018662501</v>
      </c>
      <c r="E26336">
        <v>882</v>
      </c>
      <c r="F26336">
        <v>988</v>
      </c>
      <c r="G26336">
        <v>4.2083467780064598</v>
      </c>
      <c r="H26336">
        <v>4.4839247245278697</v>
      </c>
      <c r="I26336">
        <v>1.00568380952973</v>
      </c>
    </row>
    <row r="26337" spans="1:9" x14ac:dyDescent="0.3">
      <c r="A26337" t="s">
        <v>52606</v>
      </c>
      <c r="B26337" t="s">
        <v>52607</v>
      </c>
      <c r="C26337">
        <v>0.95026088282837995</v>
      </c>
      <c r="D26337">
        <v>0.99995757018662501</v>
      </c>
      <c r="E26337">
        <v>13925</v>
      </c>
      <c r="F26337">
        <v>13794</v>
      </c>
      <c r="G26337">
        <v>58.577084016224802</v>
      </c>
      <c r="H26337">
        <v>59.4652414528503</v>
      </c>
      <c r="I26337">
        <v>0.99329631033560495</v>
      </c>
    </row>
    <row r="26338" spans="1:9" x14ac:dyDescent="0.3">
      <c r="A26338" t="s">
        <v>52608</v>
      </c>
      <c r="B26338" t="s">
        <v>52609</v>
      </c>
      <c r="C26338">
        <v>0.95030514409837796</v>
      </c>
      <c r="D26338">
        <v>0.99995757018662501</v>
      </c>
      <c r="E26338">
        <v>732</v>
      </c>
      <c r="F26338">
        <v>782</v>
      </c>
      <c r="G26338">
        <v>2.7638906322764498</v>
      </c>
      <c r="H26338">
        <v>2.8571449804321101</v>
      </c>
      <c r="I26338">
        <v>0.99532066262533403</v>
      </c>
    </row>
    <row r="26339" spans="1:9" x14ac:dyDescent="0.3">
      <c r="A26339" t="s">
        <v>52610</v>
      </c>
      <c r="B26339" t="s">
        <v>52611</v>
      </c>
      <c r="C26339">
        <v>0.95033342419746902</v>
      </c>
      <c r="D26339">
        <v>0.99995757018662501</v>
      </c>
      <c r="E26339">
        <v>151</v>
      </c>
      <c r="F26339">
        <v>161</v>
      </c>
      <c r="G26339">
        <v>10.8994939827721</v>
      </c>
      <c r="H26339">
        <v>10.7368988609991</v>
      </c>
      <c r="I26339">
        <v>0.99429135275240799</v>
      </c>
    </row>
    <row r="26340" spans="1:9" x14ac:dyDescent="0.3">
      <c r="A26340" t="s">
        <v>52612</v>
      </c>
      <c r="B26340" t="s">
        <v>52613</v>
      </c>
      <c r="C26340">
        <v>0.95033739869975997</v>
      </c>
      <c r="D26340">
        <v>0.99995757018662501</v>
      </c>
      <c r="E26340">
        <v>737</v>
      </c>
      <c r="F26340">
        <v>699</v>
      </c>
      <c r="G26340">
        <v>2.3341737997029002</v>
      </c>
      <c r="H26340">
        <v>2.1866724221171099</v>
      </c>
      <c r="I26340">
        <v>0.99273080149773796</v>
      </c>
    </row>
    <row r="26341" spans="1:9" x14ac:dyDescent="0.3">
      <c r="A26341" t="s">
        <v>52614</v>
      </c>
      <c r="B26341" t="s">
        <v>52615</v>
      </c>
      <c r="C26341">
        <v>0.95034158836295701</v>
      </c>
      <c r="D26341">
        <v>0.99995757018662501</v>
      </c>
      <c r="E26341">
        <v>1700</v>
      </c>
      <c r="F26341">
        <v>1722</v>
      </c>
      <c r="G26341">
        <v>0.86529114970265597</v>
      </c>
      <c r="H26341">
        <v>0.86894196519808597</v>
      </c>
      <c r="I26341">
        <v>1.01546974730113</v>
      </c>
    </row>
    <row r="26342" spans="1:9" x14ac:dyDescent="0.3">
      <c r="A26342" t="s">
        <v>52616</v>
      </c>
      <c r="B26342" t="s">
        <v>52617</v>
      </c>
      <c r="C26342">
        <v>0.95036216167321896</v>
      </c>
      <c r="D26342">
        <v>0.99995757018662501</v>
      </c>
      <c r="E26342">
        <v>1697</v>
      </c>
      <c r="F26342">
        <v>1691</v>
      </c>
      <c r="G26342">
        <v>3.6376313622078502</v>
      </c>
      <c r="H26342">
        <v>3.6578777503975002</v>
      </c>
      <c r="I26342">
        <v>1.00470462122068</v>
      </c>
    </row>
    <row r="26343" spans="1:9" x14ac:dyDescent="0.3">
      <c r="A26343" t="s">
        <v>52618</v>
      </c>
      <c r="B26343" t="s">
        <v>52619</v>
      </c>
      <c r="C26343">
        <v>0.950365383304281</v>
      </c>
      <c r="D26343">
        <v>0.99995757018662501</v>
      </c>
      <c r="E26343">
        <v>9536</v>
      </c>
      <c r="F26343">
        <v>9489</v>
      </c>
      <c r="G26343">
        <v>9.0588933908614901</v>
      </c>
      <c r="H26343">
        <v>9.0596346277056394</v>
      </c>
      <c r="I26343">
        <v>0.99625096493112497</v>
      </c>
    </row>
    <row r="26344" spans="1:9" x14ac:dyDescent="0.3">
      <c r="A26344" t="s">
        <v>52620</v>
      </c>
      <c r="B26344" t="s">
        <v>52621</v>
      </c>
      <c r="C26344">
        <v>0.95038511104867895</v>
      </c>
      <c r="D26344">
        <v>0.99995757018662501</v>
      </c>
      <c r="E26344">
        <v>1221</v>
      </c>
      <c r="F26344">
        <v>1016</v>
      </c>
      <c r="G26344">
        <v>24.668531211945201</v>
      </c>
      <c r="H26344">
        <v>20.289889299601501</v>
      </c>
      <c r="I26344">
        <v>0.99277867014383603</v>
      </c>
    </row>
    <row r="26345" spans="1:9" x14ac:dyDescent="0.3">
      <c r="A26345" t="s">
        <v>52622</v>
      </c>
      <c r="B26345" t="s">
        <v>52623</v>
      </c>
      <c r="C26345">
        <v>0.95041596655520399</v>
      </c>
      <c r="D26345">
        <v>0.99995757018662501</v>
      </c>
      <c r="E26345">
        <v>12507</v>
      </c>
      <c r="F26345">
        <v>12489</v>
      </c>
      <c r="G26345">
        <v>8.7901151274270308</v>
      </c>
      <c r="H26345">
        <v>8.8916891722490998</v>
      </c>
      <c r="I26345">
        <v>1.0044791493594001</v>
      </c>
    </row>
    <row r="26346" spans="1:9" x14ac:dyDescent="0.3">
      <c r="A26346" t="s">
        <v>52624</v>
      </c>
      <c r="B26346" t="s">
        <v>52625</v>
      </c>
      <c r="C26346">
        <v>0.950455360637944</v>
      </c>
      <c r="D26346">
        <v>0.99995757018662501</v>
      </c>
      <c r="E26346">
        <v>7032</v>
      </c>
      <c r="F26346">
        <v>7861</v>
      </c>
      <c r="G26346">
        <v>12.7523817811659</v>
      </c>
      <c r="H26346">
        <v>13.6707950099296</v>
      </c>
      <c r="I26346">
        <v>1.0044160047169799</v>
      </c>
    </row>
    <row r="26347" spans="1:9" x14ac:dyDescent="0.3">
      <c r="A26347" t="s">
        <v>52626</v>
      </c>
      <c r="B26347" t="s">
        <v>52627</v>
      </c>
      <c r="C26347">
        <v>0.95052872308488401</v>
      </c>
      <c r="D26347">
        <v>0.99995757018662501</v>
      </c>
      <c r="E26347">
        <v>14708</v>
      </c>
      <c r="F26347">
        <v>15052</v>
      </c>
      <c r="G26347">
        <v>15.2765112884729</v>
      </c>
      <c r="H26347">
        <v>15.8274717944093</v>
      </c>
      <c r="I26347">
        <v>1.00384159874061</v>
      </c>
    </row>
    <row r="26348" spans="1:9" x14ac:dyDescent="0.3">
      <c r="A26348" t="s">
        <v>52628</v>
      </c>
      <c r="B26348" t="s">
        <v>52629</v>
      </c>
      <c r="C26348">
        <v>0.95054574061683195</v>
      </c>
      <c r="D26348">
        <v>0.99995757018662501</v>
      </c>
      <c r="E26348">
        <v>10629</v>
      </c>
      <c r="F26348">
        <v>11450</v>
      </c>
      <c r="G26348">
        <v>10.6874221593412</v>
      </c>
      <c r="H26348">
        <v>11.0131564486746</v>
      </c>
      <c r="I26348">
        <v>0.99596989094376198</v>
      </c>
    </row>
    <row r="26349" spans="1:9" x14ac:dyDescent="0.3">
      <c r="A26349" t="s">
        <v>52630</v>
      </c>
      <c r="B26349" t="s">
        <v>52631</v>
      </c>
      <c r="C26349">
        <v>0.95063206949235901</v>
      </c>
      <c r="D26349">
        <v>0.99995757018662501</v>
      </c>
      <c r="E26349">
        <v>14</v>
      </c>
      <c r="F26349">
        <v>11</v>
      </c>
      <c r="G26349">
        <v>2.48799396836583E-2</v>
      </c>
      <c r="H26349">
        <v>1.7914704408915599E-2</v>
      </c>
      <c r="I26349">
        <v>0.98515405099036701</v>
      </c>
    </row>
    <row r="26350" spans="1:9" x14ac:dyDescent="0.3">
      <c r="A26350" t="s">
        <v>52632</v>
      </c>
      <c r="B26350" t="s">
        <v>52633</v>
      </c>
      <c r="C26350">
        <v>0.95065669699056898</v>
      </c>
      <c r="D26350">
        <v>0.99995757018662501</v>
      </c>
      <c r="E26350">
        <v>49</v>
      </c>
      <c r="F26350">
        <v>47</v>
      </c>
      <c r="G26350">
        <v>0.28915920626191299</v>
      </c>
      <c r="H26350">
        <v>0.24588160315310201</v>
      </c>
      <c r="I26350">
        <v>0.99185744335999404</v>
      </c>
    </row>
    <row r="26351" spans="1:9" x14ac:dyDescent="0.3">
      <c r="A26351" t="s">
        <v>52634</v>
      </c>
      <c r="B26351" t="s">
        <v>52635</v>
      </c>
      <c r="C26351">
        <v>0.95066168664362205</v>
      </c>
      <c r="D26351">
        <v>0.99995757018662501</v>
      </c>
      <c r="E26351">
        <v>35</v>
      </c>
      <c r="F26351">
        <v>40</v>
      </c>
      <c r="G26351">
        <v>0.20283558954346501</v>
      </c>
      <c r="H26351">
        <v>0.223219161646911</v>
      </c>
      <c r="I26351">
        <v>1.0099852119369299</v>
      </c>
    </row>
    <row r="26352" spans="1:9" x14ac:dyDescent="0.3">
      <c r="A26352" t="s">
        <v>52636</v>
      </c>
      <c r="B26352" t="s">
        <v>52637</v>
      </c>
      <c r="C26352">
        <v>0.95067346620794602</v>
      </c>
      <c r="D26352">
        <v>0.99995757018662501</v>
      </c>
      <c r="E26352">
        <v>1176</v>
      </c>
      <c r="F26352">
        <v>1277</v>
      </c>
      <c r="G26352">
        <v>6.6547380945322603</v>
      </c>
      <c r="H26352">
        <v>7.0858631633685301</v>
      </c>
      <c r="I26352">
        <v>0.99578118189041498</v>
      </c>
    </row>
    <row r="26353" spans="1:9" x14ac:dyDescent="0.3">
      <c r="A26353" t="s">
        <v>52638</v>
      </c>
      <c r="B26353" t="s">
        <v>52639</v>
      </c>
      <c r="C26353">
        <v>0.95071739270511202</v>
      </c>
      <c r="D26353">
        <v>0.99995757018662501</v>
      </c>
      <c r="E26353">
        <v>60</v>
      </c>
      <c r="F26353">
        <v>63</v>
      </c>
      <c r="G26353">
        <v>0.222389452530036</v>
      </c>
      <c r="H26353">
        <v>0.22253189475577401</v>
      </c>
      <c r="I26353">
        <v>1.0091087806139001</v>
      </c>
    </row>
    <row r="26354" spans="1:9" x14ac:dyDescent="0.3">
      <c r="A26354" t="s">
        <v>52640</v>
      </c>
      <c r="B26354" t="s">
        <v>52641</v>
      </c>
      <c r="C26354">
        <v>0.95073960077011999</v>
      </c>
      <c r="D26354">
        <v>0.99995757018662501</v>
      </c>
      <c r="E26354">
        <v>1281</v>
      </c>
      <c r="F26354">
        <v>1352</v>
      </c>
      <c r="G26354">
        <v>1.9798325359853799</v>
      </c>
      <c r="H26354">
        <v>1.78345611514711</v>
      </c>
      <c r="I26354">
        <v>1.0056957802916799</v>
      </c>
    </row>
    <row r="26355" spans="1:9" x14ac:dyDescent="0.3">
      <c r="A26355" t="s">
        <v>52642</v>
      </c>
      <c r="B26355" t="s">
        <v>52643</v>
      </c>
      <c r="C26355">
        <v>0.95074038358962598</v>
      </c>
      <c r="D26355">
        <v>0.99995757018662501</v>
      </c>
      <c r="E26355">
        <v>15</v>
      </c>
      <c r="F26355">
        <v>13</v>
      </c>
      <c r="G26355">
        <v>0.14227015635926099</v>
      </c>
      <c r="H26355">
        <v>0.134567128698762</v>
      </c>
      <c r="I26355">
        <v>0.98269835210331502</v>
      </c>
    </row>
    <row r="26356" spans="1:9" x14ac:dyDescent="0.3">
      <c r="A26356" t="s">
        <v>52644</v>
      </c>
      <c r="B26356" t="s">
        <v>52645</v>
      </c>
      <c r="C26356">
        <v>0.95074750166273703</v>
      </c>
      <c r="D26356">
        <v>0.99995757018662501</v>
      </c>
      <c r="E26356">
        <v>58</v>
      </c>
      <c r="F26356">
        <v>65</v>
      </c>
      <c r="G26356">
        <v>0.18904332901383</v>
      </c>
      <c r="H26356">
        <v>0.205414302627386</v>
      </c>
      <c r="I26356">
        <v>0.98929987739934</v>
      </c>
    </row>
    <row r="26357" spans="1:9" x14ac:dyDescent="0.3">
      <c r="A26357" t="s">
        <v>52646</v>
      </c>
      <c r="B26357" t="s">
        <v>52647</v>
      </c>
      <c r="C26357">
        <v>0.95074830556689405</v>
      </c>
      <c r="D26357">
        <v>0.99995757018662501</v>
      </c>
      <c r="E26357">
        <v>5591</v>
      </c>
      <c r="F26357">
        <v>6042</v>
      </c>
      <c r="G26357">
        <v>10.1523399287861</v>
      </c>
      <c r="H26357">
        <v>10.067513491338399</v>
      </c>
      <c r="I26357">
        <v>1.00398851720422</v>
      </c>
    </row>
    <row r="26358" spans="1:9" x14ac:dyDescent="0.3">
      <c r="A26358" t="s">
        <v>52648</v>
      </c>
      <c r="B26358" t="s">
        <v>52649</v>
      </c>
      <c r="C26358">
        <v>0.95077006729298397</v>
      </c>
      <c r="D26358">
        <v>0.99995757018662501</v>
      </c>
      <c r="E26358">
        <v>11357</v>
      </c>
      <c r="F26358">
        <v>11907</v>
      </c>
      <c r="G26358">
        <v>19.179875151676299</v>
      </c>
      <c r="H26358">
        <v>18.447928930875999</v>
      </c>
      <c r="I26358">
        <v>0.99623948167930199</v>
      </c>
    </row>
    <row r="26359" spans="1:9" x14ac:dyDescent="0.3">
      <c r="A26359" t="s">
        <v>52650</v>
      </c>
      <c r="B26359" t="s">
        <v>52651</v>
      </c>
      <c r="C26359">
        <v>0.95077145573419697</v>
      </c>
      <c r="D26359">
        <v>0.99995757018662501</v>
      </c>
      <c r="E26359">
        <v>29</v>
      </c>
      <c r="F26359">
        <v>28</v>
      </c>
      <c r="G26359">
        <v>2.35512741869164</v>
      </c>
      <c r="H26359">
        <v>2.4962969155919001</v>
      </c>
      <c r="I26359">
        <v>1.0079512699683999</v>
      </c>
    </row>
    <row r="26360" spans="1:9" x14ac:dyDescent="0.3">
      <c r="A26360" t="s">
        <v>52652</v>
      </c>
      <c r="B26360" t="s">
        <v>52653</v>
      </c>
      <c r="C26360">
        <v>0.95081215972837796</v>
      </c>
      <c r="D26360">
        <v>0.99995757018662501</v>
      </c>
      <c r="E26360">
        <v>413</v>
      </c>
      <c r="F26360">
        <v>425</v>
      </c>
      <c r="G26360">
        <v>5.7804078473146303</v>
      </c>
      <c r="H26360">
        <v>5.89691334559088</v>
      </c>
      <c r="I26360">
        <v>1.00488804870001</v>
      </c>
    </row>
    <row r="26361" spans="1:9" x14ac:dyDescent="0.3">
      <c r="A26361" t="s">
        <v>52654</v>
      </c>
      <c r="B26361" t="s">
        <v>52655</v>
      </c>
      <c r="C26361">
        <v>0.95082856908760605</v>
      </c>
      <c r="D26361">
        <v>0.99995757018662501</v>
      </c>
      <c r="E26361">
        <v>1556</v>
      </c>
      <c r="F26361">
        <v>1553</v>
      </c>
      <c r="G26361">
        <v>198.08081367359699</v>
      </c>
      <c r="H26361">
        <v>201.55299695051099</v>
      </c>
      <c r="I26361">
        <v>0.99343189283758404</v>
      </c>
    </row>
    <row r="26362" spans="1:9" x14ac:dyDescent="0.3">
      <c r="A26362" t="s">
        <v>52656</v>
      </c>
      <c r="B26362" t="s">
        <v>52657</v>
      </c>
      <c r="C26362">
        <v>0.95091402963305405</v>
      </c>
      <c r="D26362">
        <v>0.99995757018662501</v>
      </c>
      <c r="E26362">
        <v>8109</v>
      </c>
      <c r="F26362">
        <v>9681</v>
      </c>
      <c r="G26362">
        <v>16.395432892539301</v>
      </c>
      <c r="H26362">
        <v>18.277760102512001</v>
      </c>
      <c r="I26362">
        <v>1.00965023387971</v>
      </c>
    </row>
    <row r="26363" spans="1:9" x14ac:dyDescent="0.3">
      <c r="A26363" t="s">
        <v>52658</v>
      </c>
      <c r="B26363" t="s">
        <v>52659</v>
      </c>
      <c r="C26363">
        <v>0.95093725346962299</v>
      </c>
      <c r="D26363">
        <v>0.99995757018662501</v>
      </c>
      <c r="E26363">
        <v>16</v>
      </c>
      <c r="F26363">
        <v>17</v>
      </c>
      <c r="G26363">
        <v>0.23534722723360499</v>
      </c>
      <c r="H26363">
        <v>0.285821430669917</v>
      </c>
      <c r="I26363">
        <v>1.0112082674718901</v>
      </c>
    </row>
    <row r="26364" spans="1:9" x14ac:dyDescent="0.3">
      <c r="A26364" t="s">
        <v>52660</v>
      </c>
      <c r="B26364" t="s">
        <v>52661</v>
      </c>
      <c r="C26364">
        <v>0.95094548379761001</v>
      </c>
      <c r="D26364">
        <v>0.99995757018662501</v>
      </c>
      <c r="E26364">
        <v>3150</v>
      </c>
      <c r="F26364">
        <v>3116</v>
      </c>
      <c r="G26364">
        <v>3.20937240744309</v>
      </c>
      <c r="H26364">
        <v>3.1680149755778699</v>
      </c>
      <c r="I26364">
        <v>0.99645535398649698</v>
      </c>
    </row>
    <row r="26365" spans="1:9" x14ac:dyDescent="0.3">
      <c r="A26365" t="s">
        <v>52662</v>
      </c>
      <c r="B26365" t="s">
        <v>52663</v>
      </c>
      <c r="C26365">
        <v>0.95095265533614803</v>
      </c>
      <c r="D26365">
        <v>0.99995757018662501</v>
      </c>
      <c r="E26365">
        <v>22839</v>
      </c>
      <c r="F26365">
        <v>22773</v>
      </c>
      <c r="G26365">
        <v>31.036951364239499</v>
      </c>
      <c r="H26365">
        <v>31.927539472273001</v>
      </c>
      <c r="I26365">
        <v>0.99528685664330696</v>
      </c>
    </row>
    <row r="26366" spans="1:9" x14ac:dyDescent="0.3">
      <c r="A26366" t="s">
        <v>52664</v>
      </c>
      <c r="B26366" t="s">
        <v>52665</v>
      </c>
      <c r="C26366">
        <v>0.95102867226156895</v>
      </c>
      <c r="D26366">
        <v>0.99995757018662501</v>
      </c>
      <c r="E26366">
        <v>1247</v>
      </c>
      <c r="F26366">
        <v>1387</v>
      </c>
      <c r="G26366">
        <v>4.0674371217328504</v>
      </c>
      <c r="H26366">
        <v>4.05467883616849</v>
      </c>
      <c r="I26366">
        <v>0.99585145669402098</v>
      </c>
    </row>
    <row r="26367" spans="1:9" x14ac:dyDescent="0.3">
      <c r="A26367" t="s">
        <v>52666</v>
      </c>
      <c r="B26367" t="s">
        <v>52667</v>
      </c>
      <c r="C26367">
        <v>0.95104755535763397</v>
      </c>
      <c r="D26367">
        <v>0.99995757018662501</v>
      </c>
      <c r="E26367">
        <v>18</v>
      </c>
      <c r="F26367">
        <v>17</v>
      </c>
      <c r="G26367">
        <v>5.1278556936198802E-2</v>
      </c>
      <c r="H26367">
        <v>5.1085526794118798E-2</v>
      </c>
      <c r="I26367">
        <v>1.01338638527586</v>
      </c>
    </row>
    <row r="26368" spans="1:9" x14ac:dyDescent="0.3">
      <c r="A26368" t="s">
        <v>52668</v>
      </c>
      <c r="B26368" t="s">
        <v>52669</v>
      </c>
      <c r="C26368">
        <v>0.95105318912869896</v>
      </c>
      <c r="D26368">
        <v>0.99995757018662501</v>
      </c>
      <c r="E26368">
        <v>1430</v>
      </c>
      <c r="F26368">
        <v>1430</v>
      </c>
      <c r="G26368">
        <v>3.6670570016240802</v>
      </c>
      <c r="H26368">
        <v>3.7903265947433198</v>
      </c>
      <c r="I26368">
        <v>1.00432178811823</v>
      </c>
    </row>
    <row r="26369" spans="1:9" x14ac:dyDescent="0.3">
      <c r="A26369" t="s">
        <v>52670</v>
      </c>
      <c r="B26369" t="s">
        <v>52671</v>
      </c>
      <c r="C26369">
        <v>0.95110376090548698</v>
      </c>
      <c r="D26369">
        <v>0.99995757018662501</v>
      </c>
      <c r="E26369">
        <v>1099</v>
      </c>
      <c r="F26369">
        <v>1042</v>
      </c>
      <c r="G26369">
        <v>7.0688655121029802</v>
      </c>
      <c r="H26369">
        <v>7.0224902535289599</v>
      </c>
      <c r="I26369">
        <v>1.00489399397344</v>
      </c>
    </row>
    <row r="26370" spans="1:9" x14ac:dyDescent="0.3">
      <c r="A26370" t="s">
        <v>52672</v>
      </c>
      <c r="B26370" t="s">
        <v>52673</v>
      </c>
      <c r="C26370">
        <v>0.95111485996101097</v>
      </c>
      <c r="D26370">
        <v>0.99995757018662501</v>
      </c>
      <c r="E26370">
        <v>343</v>
      </c>
      <c r="F26370">
        <v>344</v>
      </c>
      <c r="G26370">
        <v>0.78436664087788099</v>
      </c>
      <c r="H26370">
        <v>0.70691706165630397</v>
      </c>
      <c r="I26370">
        <v>1.00852111883902</v>
      </c>
    </row>
    <row r="26371" spans="1:9" x14ac:dyDescent="0.3">
      <c r="A26371" t="s">
        <v>52674</v>
      </c>
      <c r="B26371" t="s">
        <v>52675</v>
      </c>
      <c r="C26371">
        <v>0.95113099233333398</v>
      </c>
      <c r="D26371">
        <v>0.99995757018662501</v>
      </c>
      <c r="E26371">
        <v>14</v>
      </c>
      <c r="F26371">
        <v>11</v>
      </c>
      <c r="G26371">
        <v>0.180594672295917</v>
      </c>
      <c r="H26371">
        <v>0.120099866787951</v>
      </c>
      <c r="I26371">
        <v>1.01627592688458</v>
      </c>
    </row>
    <row r="26372" spans="1:9" x14ac:dyDescent="0.3">
      <c r="A26372" t="s">
        <v>52676</v>
      </c>
      <c r="B26372" t="s">
        <v>52677</v>
      </c>
      <c r="C26372">
        <v>0.95117453873625502</v>
      </c>
      <c r="D26372">
        <v>0.99995757018662501</v>
      </c>
      <c r="E26372">
        <v>19599</v>
      </c>
      <c r="F26372">
        <v>20894</v>
      </c>
      <c r="G26372">
        <v>21.9484724279686</v>
      </c>
      <c r="H26372">
        <v>22.5413041517991</v>
      </c>
      <c r="I26372">
        <v>1.0042412624966299</v>
      </c>
    </row>
    <row r="26373" spans="1:9" x14ac:dyDescent="0.3">
      <c r="A26373" t="s">
        <v>52678</v>
      </c>
      <c r="B26373" t="s">
        <v>52679</v>
      </c>
      <c r="C26373">
        <v>0.95117461137526804</v>
      </c>
      <c r="D26373">
        <v>0.99995757018662501</v>
      </c>
      <c r="E26373">
        <v>6292</v>
      </c>
      <c r="F26373">
        <v>6189</v>
      </c>
      <c r="G26373">
        <v>14.6692722450323</v>
      </c>
      <c r="H26373">
        <v>14.445983439983801</v>
      </c>
      <c r="I26373">
        <v>1.0040890342458599</v>
      </c>
    </row>
    <row r="26374" spans="1:9" x14ac:dyDescent="0.3">
      <c r="A26374" t="s">
        <v>52680</v>
      </c>
      <c r="B26374" t="s">
        <v>52681</v>
      </c>
      <c r="C26374">
        <v>0.95121256616553596</v>
      </c>
      <c r="D26374">
        <v>0.99995757018662501</v>
      </c>
      <c r="E26374">
        <v>2314</v>
      </c>
      <c r="F26374">
        <v>2589</v>
      </c>
      <c r="G26374">
        <v>5.6919413740831901</v>
      </c>
      <c r="H26374">
        <v>5.8374254113127098</v>
      </c>
      <c r="I26374">
        <v>1.0038933712062299</v>
      </c>
    </row>
    <row r="26375" spans="1:9" x14ac:dyDescent="0.3">
      <c r="A26375" t="s">
        <v>52682</v>
      </c>
      <c r="B26375" t="s">
        <v>52683</v>
      </c>
      <c r="C26375">
        <v>0.95125983049659502</v>
      </c>
      <c r="D26375">
        <v>0.99995757018662501</v>
      </c>
      <c r="E26375">
        <v>175</v>
      </c>
      <c r="F26375">
        <v>171</v>
      </c>
      <c r="G26375">
        <v>4.6799391381654001</v>
      </c>
      <c r="H26375">
        <v>4.6911159302566796</v>
      </c>
      <c r="I26375">
        <v>0.99245341685838695</v>
      </c>
    </row>
    <row r="26376" spans="1:9" x14ac:dyDescent="0.3">
      <c r="A26376" t="s">
        <v>52684</v>
      </c>
      <c r="B26376" t="s">
        <v>52685</v>
      </c>
      <c r="C26376">
        <v>0.95132567387517497</v>
      </c>
      <c r="D26376">
        <v>0.99995757018662501</v>
      </c>
      <c r="E26376">
        <v>6091</v>
      </c>
      <c r="F26376">
        <v>6229</v>
      </c>
      <c r="G26376">
        <v>9.3645293811721597</v>
      </c>
      <c r="H26376">
        <v>8.5911647745913502</v>
      </c>
      <c r="I26376">
        <v>0.99424224797522698</v>
      </c>
    </row>
    <row r="26377" spans="1:9" x14ac:dyDescent="0.3">
      <c r="A26377" t="s">
        <v>52686</v>
      </c>
      <c r="B26377" t="s">
        <v>52687</v>
      </c>
      <c r="C26377">
        <v>0.95133103344520598</v>
      </c>
      <c r="D26377">
        <v>0.99995757018662501</v>
      </c>
      <c r="E26377">
        <v>3409</v>
      </c>
      <c r="F26377">
        <v>3505</v>
      </c>
      <c r="G26377">
        <v>5.9356903330117703</v>
      </c>
      <c r="H26377">
        <v>6.4382958060883597</v>
      </c>
      <c r="I26377">
        <v>0.99574098534778599</v>
      </c>
    </row>
    <row r="26378" spans="1:9" x14ac:dyDescent="0.3">
      <c r="A26378" t="s">
        <v>52688</v>
      </c>
      <c r="B26378" t="s">
        <v>52689</v>
      </c>
      <c r="C26378">
        <v>0.951341151421225</v>
      </c>
      <c r="D26378">
        <v>0.99995757018662501</v>
      </c>
      <c r="E26378">
        <v>6876</v>
      </c>
      <c r="F26378">
        <v>6893</v>
      </c>
      <c r="G26378">
        <v>6.6717294725241398</v>
      </c>
      <c r="H26378">
        <v>6.5793985184209998</v>
      </c>
      <c r="I26378">
        <v>1.00345150135396</v>
      </c>
    </row>
    <row r="26379" spans="1:9" x14ac:dyDescent="0.3">
      <c r="A26379" t="s">
        <v>52690</v>
      </c>
      <c r="B26379" t="s">
        <v>52691</v>
      </c>
      <c r="C26379">
        <v>0.95135106102007905</v>
      </c>
      <c r="D26379">
        <v>0.99995757018662501</v>
      </c>
      <c r="E26379">
        <v>3575</v>
      </c>
      <c r="F26379">
        <v>3895</v>
      </c>
      <c r="G26379">
        <v>4.0619671407093803</v>
      </c>
      <c r="H26379">
        <v>4.4157888871208604</v>
      </c>
      <c r="I26379">
        <v>0.99506754004490805</v>
      </c>
    </row>
    <row r="26380" spans="1:9" x14ac:dyDescent="0.3">
      <c r="A26380" t="s">
        <v>52692</v>
      </c>
      <c r="B26380" t="s">
        <v>52693</v>
      </c>
      <c r="C26380">
        <v>0.95138036864216802</v>
      </c>
      <c r="D26380">
        <v>0.99995757018662501</v>
      </c>
      <c r="E26380">
        <v>130</v>
      </c>
      <c r="F26380">
        <v>137</v>
      </c>
      <c r="G26380">
        <v>0.21825378435505199</v>
      </c>
      <c r="H26380">
        <v>0.22536383452513001</v>
      </c>
      <c r="I26380">
        <v>1.0082670875573101</v>
      </c>
    </row>
    <row r="26381" spans="1:9" x14ac:dyDescent="0.3">
      <c r="A26381" t="s">
        <v>52694</v>
      </c>
      <c r="B26381" t="s">
        <v>52695</v>
      </c>
      <c r="C26381">
        <v>0.95141841156151596</v>
      </c>
      <c r="D26381">
        <v>0.99995757018662501</v>
      </c>
      <c r="E26381">
        <v>23282</v>
      </c>
      <c r="F26381">
        <v>23206</v>
      </c>
      <c r="G26381">
        <v>37.636110843772599</v>
      </c>
      <c r="H26381">
        <v>39.5230848663359</v>
      </c>
      <c r="I26381">
        <v>1.0042427254683099</v>
      </c>
    </row>
    <row r="26382" spans="1:9" x14ac:dyDescent="0.3">
      <c r="A26382" t="s">
        <v>52696</v>
      </c>
      <c r="B26382" t="s">
        <v>52697</v>
      </c>
      <c r="C26382">
        <v>0.95151700253594995</v>
      </c>
      <c r="D26382">
        <v>0.99995757018662501</v>
      </c>
      <c r="E26382">
        <v>1374</v>
      </c>
      <c r="F26382">
        <v>1523</v>
      </c>
      <c r="G26382">
        <v>4.8242929460508801</v>
      </c>
      <c r="H26382">
        <v>4.6720964065894304</v>
      </c>
      <c r="I26382">
        <v>0.99594078400714703</v>
      </c>
    </row>
    <row r="26383" spans="1:9" x14ac:dyDescent="0.3">
      <c r="A26383" t="s">
        <v>52698</v>
      </c>
      <c r="B26383" t="s">
        <v>52699</v>
      </c>
      <c r="C26383">
        <v>0.95152193025862197</v>
      </c>
      <c r="D26383">
        <v>0.99995757018662501</v>
      </c>
      <c r="E26383">
        <v>216</v>
      </c>
      <c r="F26383">
        <v>219</v>
      </c>
      <c r="G26383">
        <v>4.9613698696655604</v>
      </c>
      <c r="H26383">
        <v>4.7876971855789003</v>
      </c>
      <c r="I26383">
        <v>1.00610897564128</v>
      </c>
    </row>
    <row r="26384" spans="1:9" x14ac:dyDescent="0.3">
      <c r="A26384" t="s">
        <v>52700</v>
      </c>
      <c r="B26384" t="s">
        <v>52701</v>
      </c>
      <c r="C26384">
        <v>0.95152834837746902</v>
      </c>
      <c r="D26384">
        <v>0.99995757018662501</v>
      </c>
      <c r="E26384">
        <v>677</v>
      </c>
      <c r="F26384">
        <v>664</v>
      </c>
      <c r="G26384">
        <v>3.9275742282055801</v>
      </c>
      <c r="H26384">
        <v>3.9569714981157502</v>
      </c>
      <c r="I26384">
        <v>1.0066810641811501</v>
      </c>
    </row>
    <row r="26385" spans="1:9" x14ac:dyDescent="0.3">
      <c r="A26385" t="s">
        <v>52702</v>
      </c>
      <c r="B26385" t="s">
        <v>52703</v>
      </c>
      <c r="C26385">
        <v>0.95157024163188797</v>
      </c>
      <c r="D26385">
        <v>0.99995757018662501</v>
      </c>
      <c r="E26385">
        <v>9315</v>
      </c>
      <c r="F26385">
        <v>8885</v>
      </c>
      <c r="G26385">
        <v>7.7564461497021799</v>
      </c>
      <c r="H26385">
        <v>7.8560539859609602</v>
      </c>
      <c r="I26385">
        <v>1.0047818779367199</v>
      </c>
    </row>
    <row r="26386" spans="1:9" x14ac:dyDescent="0.3">
      <c r="A26386" t="s">
        <v>52704</v>
      </c>
      <c r="B26386" t="s">
        <v>52705</v>
      </c>
      <c r="C26386">
        <v>0.9515726019056</v>
      </c>
      <c r="D26386">
        <v>0.99995757018662501</v>
      </c>
      <c r="E26386">
        <v>989</v>
      </c>
      <c r="F26386">
        <v>1040</v>
      </c>
      <c r="G26386">
        <v>5.2386251778177098</v>
      </c>
      <c r="H26386">
        <v>5.2399355260877503</v>
      </c>
      <c r="I26386">
        <v>1.00505854970993</v>
      </c>
    </row>
    <row r="26387" spans="1:9" x14ac:dyDescent="0.3">
      <c r="A26387" t="s">
        <v>52706</v>
      </c>
      <c r="B26387" t="s">
        <v>52707</v>
      </c>
      <c r="C26387">
        <v>0.95158289625264603</v>
      </c>
      <c r="D26387">
        <v>0.99995757018662501</v>
      </c>
      <c r="E26387">
        <v>36</v>
      </c>
      <c r="F26387">
        <v>38</v>
      </c>
      <c r="G26387">
        <v>6.5815712214423297E-2</v>
      </c>
      <c r="H26387">
        <v>8.1884053302648294E-2</v>
      </c>
      <c r="I26387">
        <v>1.0145255024008699</v>
      </c>
    </row>
    <row r="26388" spans="1:9" x14ac:dyDescent="0.3">
      <c r="A26388" t="s">
        <v>52708</v>
      </c>
      <c r="B26388" t="s">
        <v>52709</v>
      </c>
      <c r="C26388">
        <v>0.95159091436706</v>
      </c>
      <c r="D26388">
        <v>0.99995757018662501</v>
      </c>
      <c r="E26388">
        <v>85</v>
      </c>
      <c r="F26388">
        <v>77</v>
      </c>
      <c r="G26388">
        <v>0.60042711918451397</v>
      </c>
      <c r="H26388">
        <v>0.573391069851376</v>
      </c>
      <c r="I26388">
        <v>0.99197589652144103</v>
      </c>
    </row>
    <row r="26389" spans="1:9" x14ac:dyDescent="0.3">
      <c r="A26389" t="s">
        <v>52710</v>
      </c>
      <c r="B26389" t="s">
        <v>52711</v>
      </c>
      <c r="C26389">
        <v>0.95159335651043997</v>
      </c>
      <c r="D26389">
        <v>0.99995757018662501</v>
      </c>
      <c r="E26389">
        <v>918</v>
      </c>
      <c r="F26389">
        <v>1072</v>
      </c>
      <c r="G26389">
        <v>2.8318738597223301</v>
      </c>
      <c r="H26389">
        <v>3.1362076058169999</v>
      </c>
      <c r="I26389">
        <v>0.994583009396099</v>
      </c>
    </row>
    <row r="26390" spans="1:9" x14ac:dyDescent="0.3">
      <c r="A26390" t="s">
        <v>52712</v>
      </c>
      <c r="B26390" t="s">
        <v>52713</v>
      </c>
      <c r="C26390">
        <v>0.95161704474949405</v>
      </c>
      <c r="D26390">
        <v>0.99995757018662501</v>
      </c>
      <c r="E26390">
        <v>6496</v>
      </c>
      <c r="F26390">
        <v>6402</v>
      </c>
      <c r="G26390">
        <v>5.3761371678069896</v>
      </c>
      <c r="H26390">
        <v>5.8174381305075098</v>
      </c>
      <c r="I26390">
        <v>1.0060983163957999</v>
      </c>
    </row>
    <row r="26391" spans="1:9" x14ac:dyDescent="0.3">
      <c r="A26391" t="s">
        <v>52714</v>
      </c>
      <c r="B26391" t="s">
        <v>52715</v>
      </c>
      <c r="C26391">
        <v>0.95176806989852203</v>
      </c>
      <c r="D26391">
        <v>0.99995757018662501</v>
      </c>
      <c r="E26391">
        <v>1428</v>
      </c>
      <c r="F26391">
        <v>1515</v>
      </c>
      <c r="G26391">
        <v>3.1069277659958598</v>
      </c>
      <c r="H26391">
        <v>3.36713177352902</v>
      </c>
      <c r="I26391">
        <v>1.00741406785129</v>
      </c>
    </row>
    <row r="26392" spans="1:9" x14ac:dyDescent="0.3">
      <c r="A26392" t="s">
        <v>52716</v>
      </c>
      <c r="B26392" t="s">
        <v>52717</v>
      </c>
      <c r="C26392">
        <v>0.95177339352541401</v>
      </c>
      <c r="D26392">
        <v>0.99995757018662501</v>
      </c>
      <c r="E26392">
        <v>15</v>
      </c>
      <c r="F26392">
        <v>15</v>
      </c>
      <c r="G26392">
        <v>1.7772558721703701E-2</v>
      </c>
      <c r="H26392">
        <v>1.8795788432111299E-2</v>
      </c>
      <c r="I26392">
        <v>1.0141148120268799</v>
      </c>
    </row>
    <row r="26393" spans="1:9" x14ac:dyDescent="0.3">
      <c r="A26393" t="s">
        <v>52718</v>
      </c>
      <c r="B26393" t="s">
        <v>52719</v>
      </c>
      <c r="C26393">
        <v>0.951893599731651</v>
      </c>
      <c r="D26393">
        <v>0.99995757018662501</v>
      </c>
      <c r="E26393">
        <v>78</v>
      </c>
      <c r="F26393">
        <v>83</v>
      </c>
      <c r="G26393">
        <v>0.47722649722437999</v>
      </c>
      <c r="H26393">
        <v>0.50202834968162202</v>
      </c>
      <c r="I26393">
        <v>0.99352246014624401</v>
      </c>
    </row>
    <row r="26394" spans="1:9" x14ac:dyDescent="0.3">
      <c r="A26394" t="s">
        <v>52720</v>
      </c>
      <c r="B26394" t="s">
        <v>52721</v>
      </c>
      <c r="C26394">
        <v>0.95192278279131803</v>
      </c>
      <c r="D26394">
        <v>0.99995757018662501</v>
      </c>
      <c r="E26394">
        <v>503</v>
      </c>
      <c r="F26394">
        <v>566</v>
      </c>
      <c r="G26394">
        <v>1.7299299731014799</v>
      </c>
      <c r="H26394">
        <v>1.74037113247889</v>
      </c>
      <c r="I26394">
        <v>1.0049799956699399</v>
      </c>
    </row>
    <row r="26395" spans="1:9" x14ac:dyDescent="0.3">
      <c r="A26395" t="s">
        <v>52722</v>
      </c>
      <c r="B26395" t="s">
        <v>52723</v>
      </c>
      <c r="C26395">
        <v>0.95197106076336802</v>
      </c>
      <c r="D26395">
        <v>0.99995757018662501</v>
      </c>
      <c r="E26395">
        <v>166</v>
      </c>
      <c r="F26395">
        <v>154</v>
      </c>
      <c r="G26395">
        <v>0.598371498425736</v>
      </c>
      <c r="H26395">
        <v>0.58599983145217005</v>
      </c>
      <c r="I26395">
        <v>1.0068947645231101</v>
      </c>
    </row>
    <row r="26396" spans="1:9" x14ac:dyDescent="0.3">
      <c r="A26396" t="s">
        <v>52724</v>
      </c>
      <c r="B26396" t="s">
        <v>52725</v>
      </c>
      <c r="C26396">
        <v>0.951981745718124</v>
      </c>
      <c r="D26396">
        <v>0.99995757018662501</v>
      </c>
      <c r="E26396">
        <v>11</v>
      </c>
      <c r="F26396">
        <v>11</v>
      </c>
      <c r="G26396">
        <v>0.36462813915674103</v>
      </c>
      <c r="H26396">
        <v>0.33653861686397701</v>
      </c>
      <c r="I26396">
        <v>0.98530289859831099</v>
      </c>
    </row>
    <row r="26397" spans="1:9" x14ac:dyDescent="0.3">
      <c r="A26397" t="s">
        <v>52726</v>
      </c>
      <c r="B26397" t="s">
        <v>52727</v>
      </c>
      <c r="C26397">
        <v>0.95198295870596195</v>
      </c>
      <c r="D26397">
        <v>0.99995757018662501</v>
      </c>
      <c r="E26397">
        <v>1008</v>
      </c>
      <c r="F26397">
        <v>1057</v>
      </c>
      <c r="G26397">
        <v>1.3287669743052599</v>
      </c>
      <c r="H26397">
        <v>1.24574261126818</v>
      </c>
      <c r="I26397">
        <v>0.99465910432974602</v>
      </c>
    </row>
    <row r="26398" spans="1:9" x14ac:dyDescent="0.3">
      <c r="A26398" t="s">
        <v>52728</v>
      </c>
      <c r="B26398" t="s">
        <v>52729</v>
      </c>
      <c r="C26398">
        <v>0.95199198083554004</v>
      </c>
      <c r="D26398">
        <v>0.99995757018662501</v>
      </c>
      <c r="E26398">
        <v>87</v>
      </c>
      <c r="F26398">
        <v>93</v>
      </c>
      <c r="G26398">
        <v>1.29895503254851</v>
      </c>
      <c r="H26398">
        <v>1.13952942521598</v>
      </c>
      <c r="I26398">
        <v>0.99009543708422798</v>
      </c>
    </row>
    <row r="26399" spans="1:9" x14ac:dyDescent="0.3">
      <c r="A26399" t="s">
        <v>52730</v>
      </c>
      <c r="B26399" t="s">
        <v>52731</v>
      </c>
      <c r="C26399">
        <v>0.95217985321340104</v>
      </c>
      <c r="D26399">
        <v>0.99995757018662501</v>
      </c>
      <c r="E26399">
        <v>1644</v>
      </c>
      <c r="F26399">
        <v>1616</v>
      </c>
      <c r="G26399">
        <v>1.31756769391039</v>
      </c>
      <c r="H26399">
        <v>1.1566497600882499</v>
      </c>
      <c r="I26399">
        <v>0.99463709775323295</v>
      </c>
    </row>
    <row r="26400" spans="1:9" x14ac:dyDescent="0.3">
      <c r="A26400" t="s">
        <v>52732</v>
      </c>
      <c r="B26400" t="s">
        <v>52733</v>
      </c>
      <c r="C26400">
        <v>0.95218951857508705</v>
      </c>
      <c r="D26400">
        <v>0.99995757018662501</v>
      </c>
      <c r="E26400">
        <v>490</v>
      </c>
      <c r="F26400">
        <v>542</v>
      </c>
      <c r="G26400">
        <v>46.611486985722998</v>
      </c>
      <c r="H26400">
        <v>50.271830643308498</v>
      </c>
      <c r="I26400">
        <v>1.0049827566012499</v>
      </c>
    </row>
    <row r="26401" spans="1:9" x14ac:dyDescent="0.3">
      <c r="A26401" t="s">
        <v>52734</v>
      </c>
      <c r="B26401" t="s">
        <v>52735</v>
      </c>
      <c r="C26401">
        <v>0.95221556433199095</v>
      </c>
      <c r="D26401">
        <v>0.99995757018662501</v>
      </c>
      <c r="E26401">
        <v>30</v>
      </c>
      <c r="F26401">
        <v>30</v>
      </c>
      <c r="G26401">
        <v>0.13353768715693401</v>
      </c>
      <c r="H26401">
        <v>0.12957841550581001</v>
      </c>
      <c r="I26401">
        <v>1.01505247947161</v>
      </c>
    </row>
    <row r="26402" spans="1:9" x14ac:dyDescent="0.3">
      <c r="A26402" t="s">
        <v>52736</v>
      </c>
      <c r="B26402" t="s">
        <v>52737</v>
      </c>
      <c r="C26402">
        <v>0.95224015298164699</v>
      </c>
      <c r="D26402">
        <v>0.99995757018662501</v>
      </c>
      <c r="E26402">
        <v>174</v>
      </c>
      <c r="F26402">
        <v>109</v>
      </c>
      <c r="G26402">
        <v>0.39544482360409999</v>
      </c>
      <c r="H26402">
        <v>0.227446625605111</v>
      </c>
      <c r="I26402">
        <v>1.01694332756353</v>
      </c>
    </row>
    <row r="26403" spans="1:9" x14ac:dyDescent="0.3">
      <c r="A26403" t="s">
        <v>52738</v>
      </c>
      <c r="B26403" t="s">
        <v>52739</v>
      </c>
      <c r="C26403">
        <v>0.95224256992481804</v>
      </c>
      <c r="D26403">
        <v>0.99995757018662501</v>
      </c>
      <c r="E26403">
        <v>131</v>
      </c>
      <c r="F26403">
        <v>124</v>
      </c>
      <c r="G26403">
        <v>0.26890726045860602</v>
      </c>
      <c r="H26403">
        <v>0.23619600988497999</v>
      </c>
      <c r="I26403">
        <v>1.01034190256578</v>
      </c>
    </row>
    <row r="26404" spans="1:9" x14ac:dyDescent="0.3">
      <c r="A26404" t="s">
        <v>52740</v>
      </c>
      <c r="B26404" t="s">
        <v>52741</v>
      </c>
      <c r="C26404">
        <v>0.95224696205408499</v>
      </c>
      <c r="D26404">
        <v>0.99995757018662501</v>
      </c>
      <c r="E26404">
        <v>374</v>
      </c>
      <c r="F26404">
        <v>391</v>
      </c>
      <c r="G26404">
        <v>1.9312473821132301</v>
      </c>
      <c r="H26404">
        <v>2.0527657374905499</v>
      </c>
      <c r="I26404">
        <v>1.00603208444988</v>
      </c>
    </row>
    <row r="26405" spans="1:9" x14ac:dyDescent="0.3">
      <c r="A26405" t="s">
        <v>52742</v>
      </c>
      <c r="B26405" t="s">
        <v>52743</v>
      </c>
      <c r="C26405">
        <v>0.95224730623257103</v>
      </c>
      <c r="D26405">
        <v>0.99995757018662501</v>
      </c>
      <c r="E26405">
        <v>24</v>
      </c>
      <c r="F26405">
        <v>16</v>
      </c>
      <c r="G26405">
        <v>0.23374108942218599</v>
      </c>
      <c r="H26405">
        <v>0.14993594810327901</v>
      </c>
      <c r="I26405">
        <v>1.0194354606470499</v>
      </c>
    </row>
    <row r="26406" spans="1:9" x14ac:dyDescent="0.3">
      <c r="A26406" t="s">
        <v>52744</v>
      </c>
      <c r="B26406" t="s">
        <v>52745</v>
      </c>
      <c r="C26406">
        <v>0.95226271103527405</v>
      </c>
      <c r="D26406">
        <v>0.99995757018662501</v>
      </c>
      <c r="E26406">
        <v>252</v>
      </c>
      <c r="F26406">
        <v>294</v>
      </c>
      <c r="G26406">
        <v>0.90419703234846904</v>
      </c>
      <c r="H26406">
        <v>1.0186765527241199</v>
      </c>
      <c r="I26406">
        <v>0.98873215038879003</v>
      </c>
    </row>
    <row r="26407" spans="1:9" x14ac:dyDescent="0.3">
      <c r="A26407" t="s">
        <v>52746</v>
      </c>
      <c r="B26407" t="s">
        <v>52747</v>
      </c>
      <c r="C26407">
        <v>0.95227267968314</v>
      </c>
      <c r="D26407">
        <v>0.99995757018662501</v>
      </c>
      <c r="E26407">
        <v>4475</v>
      </c>
      <c r="F26407">
        <v>4654</v>
      </c>
      <c r="G26407">
        <v>56.917953240388201</v>
      </c>
      <c r="H26407">
        <v>61.104068085834697</v>
      </c>
      <c r="I26407">
        <v>1.0034774016327399</v>
      </c>
    </row>
    <row r="26408" spans="1:9" x14ac:dyDescent="0.3">
      <c r="A26408" t="s">
        <v>52748</v>
      </c>
      <c r="B26408" t="s">
        <v>52749</v>
      </c>
      <c r="C26408">
        <v>0.95228300504007601</v>
      </c>
      <c r="D26408">
        <v>0.99995757018662501</v>
      </c>
      <c r="E26408">
        <v>611</v>
      </c>
      <c r="F26408">
        <v>626</v>
      </c>
      <c r="G26408">
        <v>0.42379757578305099</v>
      </c>
      <c r="H26408">
        <v>0.44010293618834501</v>
      </c>
      <c r="I26408">
        <v>0.99447829937264298</v>
      </c>
    </row>
    <row r="26409" spans="1:9" x14ac:dyDescent="0.3">
      <c r="A26409" t="s">
        <v>52750</v>
      </c>
      <c r="B26409" t="s">
        <v>52751</v>
      </c>
      <c r="C26409">
        <v>0.95231591042189701</v>
      </c>
      <c r="D26409">
        <v>0.99995757018662501</v>
      </c>
      <c r="E26409">
        <v>9</v>
      </c>
      <c r="F26409">
        <v>11</v>
      </c>
      <c r="G26409">
        <v>1.6230350913790701</v>
      </c>
      <c r="H26409">
        <v>1.8676785698523299</v>
      </c>
      <c r="I26409">
        <v>1.01354082832364</v>
      </c>
    </row>
    <row r="26410" spans="1:9" x14ac:dyDescent="0.3">
      <c r="A26410" t="s">
        <v>52752</v>
      </c>
      <c r="B26410" t="s">
        <v>52753</v>
      </c>
      <c r="C26410">
        <v>0.95233914921836704</v>
      </c>
      <c r="D26410">
        <v>0.99995757018662501</v>
      </c>
      <c r="E26410">
        <v>16483</v>
      </c>
      <c r="F26410">
        <v>16779</v>
      </c>
      <c r="G26410">
        <v>26.3746319256547</v>
      </c>
      <c r="H26410">
        <v>26.533107364549601</v>
      </c>
      <c r="I26410">
        <v>0.995430280373094</v>
      </c>
    </row>
    <row r="26411" spans="1:9" x14ac:dyDescent="0.3">
      <c r="A26411" t="s">
        <v>52754</v>
      </c>
      <c r="B26411" t="s">
        <v>52755</v>
      </c>
      <c r="C26411">
        <v>0.95251005426813296</v>
      </c>
      <c r="D26411">
        <v>0.99995757018662501</v>
      </c>
      <c r="E26411">
        <v>716</v>
      </c>
      <c r="F26411">
        <v>696</v>
      </c>
      <c r="G26411">
        <v>2.56565042051237</v>
      </c>
      <c r="H26411">
        <v>2.4596918995630599</v>
      </c>
      <c r="I26411">
        <v>1.0057029637992101</v>
      </c>
    </row>
    <row r="26412" spans="1:9" x14ac:dyDescent="0.3">
      <c r="A26412" t="s">
        <v>52756</v>
      </c>
      <c r="B26412" t="s">
        <v>52757</v>
      </c>
      <c r="C26412">
        <v>0.95252273246295704</v>
      </c>
      <c r="D26412">
        <v>0.99995757018662501</v>
      </c>
      <c r="E26412">
        <v>4193</v>
      </c>
      <c r="F26412">
        <v>3918</v>
      </c>
      <c r="G26412">
        <v>3.8241547174999</v>
      </c>
      <c r="H26412">
        <v>3.6965044930266902</v>
      </c>
      <c r="I26412">
        <v>0.99619995147962304</v>
      </c>
    </row>
    <row r="26413" spans="1:9" x14ac:dyDescent="0.3">
      <c r="A26413" t="s">
        <v>52758</v>
      </c>
      <c r="B26413" t="s">
        <v>52759</v>
      </c>
      <c r="C26413">
        <v>0.95254138543321898</v>
      </c>
      <c r="D26413">
        <v>0.99995757018662501</v>
      </c>
      <c r="E26413">
        <v>6462</v>
      </c>
      <c r="F26413">
        <v>6423</v>
      </c>
      <c r="G26413">
        <v>5.7090139949183403</v>
      </c>
      <c r="H26413">
        <v>5.4494662530771096</v>
      </c>
      <c r="I26413">
        <v>0.99668568315374695</v>
      </c>
    </row>
    <row r="26414" spans="1:9" x14ac:dyDescent="0.3">
      <c r="A26414" t="s">
        <v>52760</v>
      </c>
      <c r="B26414" t="s">
        <v>52761</v>
      </c>
      <c r="C26414">
        <v>0.95256602310563798</v>
      </c>
      <c r="D26414">
        <v>0.99995757018662501</v>
      </c>
      <c r="E26414">
        <v>21</v>
      </c>
      <c r="F26414">
        <v>19</v>
      </c>
      <c r="G26414">
        <v>0.320049777316262</v>
      </c>
      <c r="H26414">
        <v>0.27148663422073499</v>
      </c>
      <c r="I26414">
        <v>1.0147396559431801</v>
      </c>
    </row>
    <row r="26415" spans="1:9" x14ac:dyDescent="0.3">
      <c r="A26415" t="s">
        <v>52762</v>
      </c>
      <c r="B26415" t="s">
        <v>52763</v>
      </c>
      <c r="C26415">
        <v>0.95265481720753298</v>
      </c>
      <c r="D26415">
        <v>0.99995757018662501</v>
      </c>
      <c r="E26415">
        <v>10</v>
      </c>
      <c r="F26415">
        <v>10</v>
      </c>
      <c r="G26415">
        <v>4.3803315791301499E-2</v>
      </c>
      <c r="H26415">
        <v>4.2704372902556402E-2</v>
      </c>
      <c r="I26415">
        <v>1.0168201767190601</v>
      </c>
    </row>
    <row r="26416" spans="1:9" x14ac:dyDescent="0.3">
      <c r="A26416" t="s">
        <v>52764</v>
      </c>
      <c r="B26416" t="s">
        <v>52765</v>
      </c>
      <c r="C26416">
        <v>0.95280423131146097</v>
      </c>
      <c r="D26416">
        <v>0.99995757018662501</v>
      </c>
      <c r="E26416">
        <v>4316</v>
      </c>
      <c r="F26416">
        <v>5792</v>
      </c>
      <c r="G26416">
        <v>18.147637773933099</v>
      </c>
      <c r="H26416">
        <v>16.4194973922848</v>
      </c>
      <c r="I26416">
        <v>0.97756039901605596</v>
      </c>
    </row>
    <row r="26417" spans="1:9" x14ac:dyDescent="0.3">
      <c r="A26417" t="s">
        <v>52766</v>
      </c>
      <c r="B26417" t="s">
        <v>52767</v>
      </c>
      <c r="C26417">
        <v>0.95295015336994704</v>
      </c>
      <c r="D26417">
        <v>0.99995757018662501</v>
      </c>
      <c r="E26417">
        <v>276</v>
      </c>
      <c r="F26417">
        <v>288</v>
      </c>
      <c r="G26417">
        <v>0.949764807938416</v>
      </c>
      <c r="H26417">
        <v>0.98105971449238905</v>
      </c>
      <c r="I26417">
        <v>1.0076554052506399</v>
      </c>
    </row>
    <row r="26418" spans="1:9" x14ac:dyDescent="0.3">
      <c r="A26418" t="s">
        <v>52768</v>
      </c>
      <c r="B26418" t="s">
        <v>52769</v>
      </c>
      <c r="C26418">
        <v>0.95295956157149497</v>
      </c>
      <c r="D26418">
        <v>0.99995757018662501</v>
      </c>
      <c r="E26418">
        <v>704</v>
      </c>
      <c r="F26418">
        <v>698</v>
      </c>
      <c r="G26418">
        <v>0.42711221286368201</v>
      </c>
      <c r="H26418">
        <v>0.32443451355708902</v>
      </c>
      <c r="I26418">
        <v>0.98608666591004801</v>
      </c>
    </row>
    <row r="26419" spans="1:9" x14ac:dyDescent="0.3">
      <c r="A26419" t="s">
        <v>52770</v>
      </c>
      <c r="B26419" t="s">
        <v>52771</v>
      </c>
      <c r="C26419">
        <v>0.95299725598754403</v>
      </c>
      <c r="D26419">
        <v>0.99995757018662501</v>
      </c>
      <c r="E26419">
        <v>48</v>
      </c>
      <c r="F26419">
        <v>48</v>
      </c>
      <c r="G26419">
        <v>0.47229779605342997</v>
      </c>
      <c r="H26419">
        <v>0.44769720417137898</v>
      </c>
      <c r="I26419">
        <v>1.0093249107412201</v>
      </c>
    </row>
    <row r="26420" spans="1:9" x14ac:dyDescent="0.3">
      <c r="A26420" t="s">
        <v>52772</v>
      </c>
      <c r="B26420" t="s">
        <v>52773</v>
      </c>
      <c r="C26420">
        <v>0.95300107542369095</v>
      </c>
      <c r="D26420">
        <v>0.99995757018662501</v>
      </c>
      <c r="E26420">
        <v>1154</v>
      </c>
      <c r="F26420">
        <v>1183</v>
      </c>
      <c r="G26420">
        <v>1.86941935772782</v>
      </c>
      <c r="H26420">
        <v>1.78738897101375</v>
      </c>
      <c r="I26420">
        <v>0.99593463207189503</v>
      </c>
    </row>
    <row r="26421" spans="1:9" x14ac:dyDescent="0.3">
      <c r="A26421" t="s">
        <v>52774</v>
      </c>
      <c r="B26421" t="s">
        <v>52775</v>
      </c>
      <c r="C26421">
        <v>0.95304641273154</v>
      </c>
      <c r="D26421">
        <v>0.99995757018662501</v>
      </c>
      <c r="E26421">
        <v>7064</v>
      </c>
      <c r="F26421">
        <v>7003</v>
      </c>
      <c r="G26421">
        <v>11.964030615664599</v>
      </c>
      <c r="H26421">
        <v>12.121415059272501</v>
      </c>
      <c r="I26421">
        <v>1.00355491731756</v>
      </c>
    </row>
    <row r="26422" spans="1:9" x14ac:dyDescent="0.3">
      <c r="A26422" t="s">
        <v>52776</v>
      </c>
      <c r="B26422" t="s">
        <v>52777</v>
      </c>
      <c r="C26422">
        <v>0.95306372438773701</v>
      </c>
      <c r="D26422">
        <v>0.99995757018662501</v>
      </c>
      <c r="E26422">
        <v>2761</v>
      </c>
      <c r="F26422">
        <v>2858</v>
      </c>
      <c r="G26422">
        <v>8.4689422645970307</v>
      </c>
      <c r="H26422">
        <v>8.7249638932893792</v>
      </c>
      <c r="I26422">
        <v>0.99606333154377902</v>
      </c>
    </row>
    <row r="26423" spans="1:9" x14ac:dyDescent="0.3">
      <c r="A26423" t="s">
        <v>52778</v>
      </c>
      <c r="B26423" t="s">
        <v>52779</v>
      </c>
      <c r="C26423">
        <v>0.95307914680883099</v>
      </c>
      <c r="D26423">
        <v>0.99995757018662501</v>
      </c>
      <c r="E26423">
        <v>1559</v>
      </c>
      <c r="F26423">
        <v>1529</v>
      </c>
      <c r="G26423">
        <v>3.9797775351912401</v>
      </c>
      <c r="H26423">
        <v>4.0581500480208597</v>
      </c>
      <c r="I26423">
        <v>0.99434639857727902</v>
      </c>
    </row>
    <row r="26424" spans="1:9" x14ac:dyDescent="0.3">
      <c r="A26424" t="s">
        <v>52780</v>
      </c>
      <c r="B26424" t="s">
        <v>52781</v>
      </c>
      <c r="C26424">
        <v>0.953096194261703</v>
      </c>
      <c r="D26424">
        <v>0.99995757018662501</v>
      </c>
      <c r="E26424">
        <v>3554</v>
      </c>
      <c r="F26424">
        <v>4227</v>
      </c>
      <c r="G26424">
        <v>7.4259906233403497</v>
      </c>
      <c r="H26424">
        <v>8.9369406077967497</v>
      </c>
      <c r="I26424">
        <v>1.00760289959914</v>
      </c>
    </row>
    <row r="26425" spans="1:9" x14ac:dyDescent="0.3">
      <c r="A26425" t="s">
        <v>52782</v>
      </c>
      <c r="B26425" t="s">
        <v>52783</v>
      </c>
      <c r="C26425">
        <v>0.95309967165828402</v>
      </c>
      <c r="D26425">
        <v>0.99995757018662501</v>
      </c>
      <c r="E26425">
        <v>11</v>
      </c>
      <c r="F26425">
        <v>10</v>
      </c>
      <c r="G26425">
        <v>0.23747066352187601</v>
      </c>
      <c r="H26425">
        <v>0.274839870438915</v>
      </c>
      <c r="I26425">
        <v>0.98607306220865398</v>
      </c>
    </row>
    <row r="26426" spans="1:9" x14ac:dyDescent="0.3">
      <c r="A26426" t="s">
        <v>52784</v>
      </c>
      <c r="B26426" t="s">
        <v>52785</v>
      </c>
      <c r="C26426">
        <v>0.95316111390522795</v>
      </c>
      <c r="D26426">
        <v>0.99995757018662501</v>
      </c>
      <c r="E26426">
        <v>48</v>
      </c>
      <c r="F26426">
        <v>57</v>
      </c>
      <c r="G26426">
        <v>9.9998657708017705E-2</v>
      </c>
      <c r="H26426">
        <v>0.108038796950872</v>
      </c>
      <c r="I26426">
        <v>0.98695768657605398</v>
      </c>
    </row>
    <row r="26427" spans="1:9" x14ac:dyDescent="0.3">
      <c r="A26427" t="s">
        <v>52786</v>
      </c>
      <c r="B26427" t="s">
        <v>52787</v>
      </c>
      <c r="C26427">
        <v>0.95322620614803999</v>
      </c>
      <c r="D26427">
        <v>0.99995757018662501</v>
      </c>
      <c r="E26427">
        <v>1204</v>
      </c>
      <c r="F26427">
        <v>1331</v>
      </c>
      <c r="G26427">
        <v>4.8838187753478897</v>
      </c>
      <c r="H26427">
        <v>4.7643108200062301</v>
      </c>
      <c r="I26427">
        <v>0.99535814430923197</v>
      </c>
    </row>
    <row r="26428" spans="1:9" x14ac:dyDescent="0.3">
      <c r="A26428" t="s">
        <v>52788</v>
      </c>
      <c r="B26428" t="s">
        <v>52789</v>
      </c>
      <c r="C26428">
        <v>0.95322689788016501</v>
      </c>
      <c r="D26428">
        <v>0.99995757018662501</v>
      </c>
      <c r="E26428">
        <v>111</v>
      </c>
      <c r="F26428">
        <v>116</v>
      </c>
      <c r="G26428">
        <v>0.491257360138393</v>
      </c>
      <c r="H26428">
        <v>0.45312190066602398</v>
      </c>
      <c r="I26428">
        <v>1.00731582574213</v>
      </c>
    </row>
    <row r="26429" spans="1:9" x14ac:dyDescent="0.3">
      <c r="A26429" t="s">
        <v>52790</v>
      </c>
      <c r="B26429" t="s">
        <v>52791</v>
      </c>
      <c r="C26429">
        <v>0.953239708102807</v>
      </c>
      <c r="D26429">
        <v>0.99995757018662501</v>
      </c>
      <c r="E26429">
        <v>3447</v>
      </c>
      <c r="F26429">
        <v>3576</v>
      </c>
      <c r="G26429">
        <v>6.1900570401671198</v>
      </c>
      <c r="H26429">
        <v>6.3340286921641198</v>
      </c>
      <c r="I26429">
        <v>1.00375200975075</v>
      </c>
    </row>
    <row r="26430" spans="1:9" x14ac:dyDescent="0.3">
      <c r="A26430" t="s">
        <v>52792</v>
      </c>
      <c r="B26430" t="s">
        <v>52793</v>
      </c>
      <c r="C26430">
        <v>0.95326248292906102</v>
      </c>
      <c r="D26430">
        <v>0.99995757018662501</v>
      </c>
      <c r="E26430">
        <v>48</v>
      </c>
      <c r="F26430">
        <v>49</v>
      </c>
      <c r="G26430">
        <v>0.31402080916488201</v>
      </c>
      <c r="H26430">
        <v>0.31237891334276802</v>
      </c>
      <c r="I26430">
        <v>1.00897490958611</v>
      </c>
    </row>
    <row r="26431" spans="1:9" x14ac:dyDescent="0.3">
      <c r="A26431" t="s">
        <v>52794</v>
      </c>
      <c r="B26431" t="s">
        <v>52795</v>
      </c>
      <c r="C26431">
        <v>0.95327779284408998</v>
      </c>
      <c r="D26431">
        <v>0.99995757018662501</v>
      </c>
      <c r="E26431">
        <v>7033</v>
      </c>
      <c r="F26431">
        <v>7283</v>
      </c>
      <c r="G26431">
        <v>16.320049184912701</v>
      </c>
      <c r="H26431">
        <v>18.6521496212236</v>
      </c>
      <c r="I26431">
        <v>0.99621791182710995</v>
      </c>
    </row>
    <row r="26432" spans="1:9" x14ac:dyDescent="0.3">
      <c r="A26432" t="s">
        <v>52796</v>
      </c>
      <c r="B26432" t="s">
        <v>52797</v>
      </c>
      <c r="C26432">
        <v>0.95328518439340304</v>
      </c>
      <c r="D26432">
        <v>0.99995757018662501</v>
      </c>
      <c r="E26432">
        <v>10</v>
      </c>
      <c r="F26432">
        <v>12</v>
      </c>
      <c r="G26432">
        <v>0.18759665831838099</v>
      </c>
      <c r="H26432">
        <v>0.17695203458898701</v>
      </c>
      <c r="I26432">
        <v>1.0140169356212401</v>
      </c>
    </row>
    <row r="26433" spans="1:9" x14ac:dyDescent="0.3">
      <c r="A26433" t="s">
        <v>52798</v>
      </c>
      <c r="B26433" t="s">
        <v>52799</v>
      </c>
      <c r="C26433">
        <v>0.95328896175389299</v>
      </c>
      <c r="D26433">
        <v>0.99995757018662501</v>
      </c>
      <c r="E26433">
        <v>245</v>
      </c>
      <c r="F26433">
        <v>245</v>
      </c>
      <c r="G26433">
        <v>1.35194983066606</v>
      </c>
      <c r="H26433">
        <v>1.1551859792755099</v>
      </c>
      <c r="I26433">
        <v>1.0089713213411799</v>
      </c>
    </row>
    <row r="26434" spans="1:9" x14ac:dyDescent="0.3">
      <c r="A26434" t="s">
        <v>52800</v>
      </c>
      <c r="B26434" t="s">
        <v>52801</v>
      </c>
      <c r="C26434">
        <v>0.95329342365671699</v>
      </c>
      <c r="D26434">
        <v>0.99995757018662501</v>
      </c>
      <c r="E26434">
        <v>6422</v>
      </c>
      <c r="F26434">
        <v>6833</v>
      </c>
      <c r="G26434">
        <v>11.1254962443235</v>
      </c>
      <c r="H26434">
        <v>11.8637167429219</v>
      </c>
      <c r="I26434">
        <v>1.0040081094148701</v>
      </c>
    </row>
    <row r="26435" spans="1:9" x14ac:dyDescent="0.3">
      <c r="A26435" t="s">
        <v>52802</v>
      </c>
      <c r="B26435" t="s">
        <v>52803</v>
      </c>
      <c r="C26435">
        <v>0.953293665638834</v>
      </c>
      <c r="D26435">
        <v>0.99995757018662501</v>
      </c>
      <c r="E26435">
        <v>5131</v>
      </c>
      <c r="F26435">
        <v>5167</v>
      </c>
      <c r="G26435">
        <v>5.3228859788792198</v>
      </c>
      <c r="H26435">
        <v>5.3917349548976299</v>
      </c>
      <c r="I26435">
        <v>1.0034888927069401</v>
      </c>
    </row>
    <row r="26436" spans="1:9" x14ac:dyDescent="0.3">
      <c r="A26436" t="s">
        <v>52804</v>
      </c>
      <c r="B26436" t="s">
        <v>52805</v>
      </c>
      <c r="C26436">
        <v>0.95329543981058396</v>
      </c>
      <c r="D26436">
        <v>0.99995757018662501</v>
      </c>
      <c r="E26436">
        <v>5972</v>
      </c>
      <c r="F26436">
        <v>5915</v>
      </c>
      <c r="G26436">
        <v>6.8429549763147399</v>
      </c>
      <c r="H26436">
        <v>6.5757505146475603</v>
      </c>
      <c r="I26436">
        <v>0.99612143809655296</v>
      </c>
    </row>
    <row r="26437" spans="1:9" x14ac:dyDescent="0.3">
      <c r="A26437" t="s">
        <v>52806</v>
      </c>
      <c r="B26437" t="s">
        <v>52807</v>
      </c>
      <c r="C26437">
        <v>0.95331064150678502</v>
      </c>
      <c r="D26437">
        <v>0.99995757018662501</v>
      </c>
      <c r="E26437">
        <v>266</v>
      </c>
      <c r="F26437">
        <v>276</v>
      </c>
      <c r="G26437">
        <v>1.2588221582185599</v>
      </c>
      <c r="H26437">
        <v>1.1869858085674201</v>
      </c>
      <c r="I26437">
        <v>1.0060247002695899</v>
      </c>
    </row>
    <row r="26438" spans="1:9" x14ac:dyDescent="0.3">
      <c r="A26438" t="s">
        <v>52808</v>
      </c>
      <c r="B26438" t="s">
        <v>52809</v>
      </c>
      <c r="C26438">
        <v>0.95332028168727101</v>
      </c>
      <c r="D26438">
        <v>0.99995757018662501</v>
      </c>
      <c r="E26438">
        <v>390</v>
      </c>
      <c r="F26438">
        <v>399</v>
      </c>
      <c r="G26438">
        <v>0.75860506067695999</v>
      </c>
      <c r="H26438">
        <v>0.77889936020594497</v>
      </c>
      <c r="I26438">
        <v>1.0087235089922499</v>
      </c>
    </row>
    <row r="26439" spans="1:9" x14ac:dyDescent="0.3">
      <c r="A26439" t="s">
        <v>52810</v>
      </c>
      <c r="B26439" t="s">
        <v>52811</v>
      </c>
      <c r="C26439">
        <v>0.95333265713899895</v>
      </c>
      <c r="D26439">
        <v>0.99995757018662501</v>
      </c>
      <c r="E26439">
        <v>13897</v>
      </c>
      <c r="F26439">
        <v>13592</v>
      </c>
      <c r="G26439">
        <v>13.7854228896873</v>
      </c>
      <c r="H26439">
        <v>13.605267657904101</v>
      </c>
      <c r="I26439">
        <v>0.99570197286015005</v>
      </c>
    </row>
    <row r="26440" spans="1:9" x14ac:dyDescent="0.3">
      <c r="A26440" t="s">
        <v>52812</v>
      </c>
      <c r="B26440" t="s">
        <v>52813</v>
      </c>
      <c r="C26440">
        <v>0.95336416154688897</v>
      </c>
      <c r="D26440">
        <v>0.99995757018662501</v>
      </c>
      <c r="E26440">
        <v>3850</v>
      </c>
      <c r="F26440">
        <v>3711</v>
      </c>
      <c r="G26440">
        <v>6.8850829027994402</v>
      </c>
      <c r="H26440">
        <v>6.8045038998341196</v>
      </c>
      <c r="I26440">
        <v>1.0053257595382299</v>
      </c>
    </row>
    <row r="26441" spans="1:9" x14ac:dyDescent="0.3">
      <c r="A26441" t="s">
        <v>52814</v>
      </c>
      <c r="B26441" t="s">
        <v>52815</v>
      </c>
      <c r="C26441">
        <v>0.95339071796528396</v>
      </c>
      <c r="D26441">
        <v>0.99995757018662501</v>
      </c>
      <c r="E26441">
        <v>14887</v>
      </c>
      <c r="F26441">
        <v>17611</v>
      </c>
      <c r="G26441">
        <v>31.607837551018399</v>
      </c>
      <c r="H26441">
        <v>29.814159880763398</v>
      </c>
      <c r="I26441">
        <v>0.99568071340876596</v>
      </c>
    </row>
    <row r="26442" spans="1:9" x14ac:dyDescent="0.3">
      <c r="A26442" t="s">
        <v>52816</v>
      </c>
      <c r="B26442" t="s">
        <v>52817</v>
      </c>
      <c r="C26442">
        <v>0.953392040259045</v>
      </c>
      <c r="D26442">
        <v>0.99995757018662501</v>
      </c>
      <c r="E26442">
        <v>28</v>
      </c>
      <c r="F26442">
        <v>29</v>
      </c>
      <c r="G26442">
        <v>0.353442498438504</v>
      </c>
      <c r="H26442">
        <v>0.33114148500673002</v>
      </c>
      <c r="I26442">
        <v>0.992395823048698</v>
      </c>
    </row>
    <row r="26443" spans="1:9" x14ac:dyDescent="0.3">
      <c r="A26443" t="s">
        <v>52818</v>
      </c>
      <c r="B26443" t="s">
        <v>52819</v>
      </c>
      <c r="C26443">
        <v>0.95342544249295003</v>
      </c>
      <c r="D26443">
        <v>0.99995757018662501</v>
      </c>
      <c r="E26443">
        <v>195</v>
      </c>
      <c r="F26443">
        <v>211</v>
      </c>
      <c r="G26443">
        <v>0.96828720960834203</v>
      </c>
      <c r="H26443">
        <v>1.03732088335726</v>
      </c>
      <c r="I26443">
        <v>0.993460580255628</v>
      </c>
    </row>
    <row r="26444" spans="1:9" x14ac:dyDescent="0.3">
      <c r="A26444" t="s">
        <v>52820</v>
      </c>
      <c r="B26444" t="s">
        <v>52821</v>
      </c>
      <c r="C26444">
        <v>0.95351469376708697</v>
      </c>
      <c r="D26444">
        <v>0.99995757018662501</v>
      </c>
      <c r="E26444">
        <v>2260</v>
      </c>
      <c r="F26444">
        <v>2109</v>
      </c>
      <c r="G26444">
        <v>4.6567702827022899</v>
      </c>
      <c r="H26444">
        <v>4.6230613229035802</v>
      </c>
      <c r="I26444">
        <v>0.99616296902351298</v>
      </c>
    </row>
    <row r="26445" spans="1:9" x14ac:dyDescent="0.3">
      <c r="A26445" t="s">
        <v>52822</v>
      </c>
      <c r="B26445" t="s">
        <v>52823</v>
      </c>
      <c r="C26445">
        <v>0.95353299209025999</v>
      </c>
      <c r="D26445">
        <v>0.99995757018662501</v>
      </c>
      <c r="E26445">
        <v>4868</v>
      </c>
      <c r="F26445">
        <v>4491</v>
      </c>
      <c r="G26445">
        <v>15.6072837239523</v>
      </c>
      <c r="H26445">
        <v>15.9604674392976</v>
      </c>
      <c r="I26445">
        <v>0.99217322060734803</v>
      </c>
    </row>
    <row r="26446" spans="1:9" x14ac:dyDescent="0.3">
      <c r="A26446" t="s">
        <v>52824</v>
      </c>
      <c r="B26446" t="s">
        <v>52825</v>
      </c>
      <c r="C26446">
        <v>0.95355655586580901</v>
      </c>
      <c r="D26446">
        <v>0.99995757018662501</v>
      </c>
      <c r="E26446">
        <v>267</v>
      </c>
      <c r="F26446">
        <v>271</v>
      </c>
      <c r="G26446">
        <v>4.22282462673033</v>
      </c>
      <c r="H26446">
        <v>4.2884944817591704</v>
      </c>
      <c r="I26446">
        <v>0.99413946969710998</v>
      </c>
    </row>
    <row r="26447" spans="1:9" x14ac:dyDescent="0.3">
      <c r="A26447" t="s">
        <v>52826</v>
      </c>
      <c r="B26447" t="s">
        <v>52827</v>
      </c>
      <c r="C26447">
        <v>0.953576306248205</v>
      </c>
      <c r="D26447">
        <v>0.99995757018662501</v>
      </c>
      <c r="E26447">
        <v>24</v>
      </c>
      <c r="F26447">
        <v>24</v>
      </c>
      <c r="G26447">
        <v>2.7251711864407301E-2</v>
      </c>
      <c r="H26447">
        <v>2.5161451505670202E-2</v>
      </c>
      <c r="I26447">
        <v>0.98723599324002598</v>
      </c>
    </row>
    <row r="26448" spans="1:9" x14ac:dyDescent="0.3">
      <c r="A26448" t="s">
        <v>52828</v>
      </c>
      <c r="B26448" t="s">
        <v>52829</v>
      </c>
      <c r="C26448">
        <v>0.95357740822992698</v>
      </c>
      <c r="D26448">
        <v>0.99995757018662501</v>
      </c>
      <c r="E26448">
        <v>2324</v>
      </c>
      <c r="F26448">
        <v>2546</v>
      </c>
      <c r="G26448">
        <v>4.7624734709983603</v>
      </c>
      <c r="H26448">
        <v>4.77007799435831</v>
      </c>
      <c r="I26448">
        <v>1.0033050868045801</v>
      </c>
    </row>
    <row r="26449" spans="1:9" x14ac:dyDescent="0.3">
      <c r="A26449" t="s">
        <v>52830</v>
      </c>
      <c r="B26449" t="s">
        <v>2224</v>
      </c>
      <c r="C26449">
        <v>0.95379996812699996</v>
      </c>
      <c r="D26449">
        <v>0.99995757018662501</v>
      </c>
      <c r="E26449">
        <v>15</v>
      </c>
      <c r="F26449">
        <v>15</v>
      </c>
      <c r="G26449">
        <v>1.1076705424092199</v>
      </c>
      <c r="H26449">
        <v>1.25962193120121</v>
      </c>
      <c r="I26449">
        <v>1.01691726814512</v>
      </c>
    </row>
    <row r="26450" spans="1:9" x14ac:dyDescent="0.3">
      <c r="A26450" t="s">
        <v>52831</v>
      </c>
      <c r="B26450" t="s">
        <v>52832</v>
      </c>
      <c r="C26450">
        <v>0.95380525488096701</v>
      </c>
      <c r="D26450">
        <v>0.99995757018662501</v>
      </c>
      <c r="E26450">
        <v>143</v>
      </c>
      <c r="F26450">
        <v>145</v>
      </c>
      <c r="G26450">
        <v>0.66239130257309597</v>
      </c>
      <c r="H26450">
        <v>0.65730897289150003</v>
      </c>
      <c r="I26450">
        <v>0.98888777319193</v>
      </c>
    </row>
    <row r="26451" spans="1:9" x14ac:dyDescent="0.3">
      <c r="A26451" t="s">
        <v>52833</v>
      </c>
      <c r="B26451" t="s">
        <v>52834</v>
      </c>
      <c r="C26451">
        <v>0.95389116997818502</v>
      </c>
      <c r="D26451">
        <v>0.99995757018662501</v>
      </c>
      <c r="E26451">
        <v>802</v>
      </c>
      <c r="F26451">
        <v>694</v>
      </c>
      <c r="G26451">
        <v>4.4204501875606903</v>
      </c>
      <c r="H26451">
        <v>3.7204235242093402</v>
      </c>
      <c r="I26451">
        <v>0.989088539410236</v>
      </c>
    </row>
    <row r="26452" spans="1:9" x14ac:dyDescent="0.3">
      <c r="A26452" t="s">
        <v>52835</v>
      </c>
      <c r="B26452" t="s">
        <v>52836</v>
      </c>
      <c r="C26452">
        <v>0.95393089474908799</v>
      </c>
      <c r="D26452">
        <v>0.99995757018662501</v>
      </c>
      <c r="E26452">
        <v>58</v>
      </c>
      <c r="F26452">
        <v>65</v>
      </c>
      <c r="G26452">
        <v>0.21183201478432301</v>
      </c>
      <c r="H26452">
        <v>0.22050214527849099</v>
      </c>
      <c r="I26452">
        <v>1.00927864841861</v>
      </c>
    </row>
    <row r="26453" spans="1:9" x14ac:dyDescent="0.3">
      <c r="A26453" t="s">
        <v>52837</v>
      </c>
      <c r="B26453" t="s">
        <v>52838</v>
      </c>
      <c r="C26453">
        <v>0.95395985126189797</v>
      </c>
      <c r="D26453">
        <v>0.99995757018662501</v>
      </c>
      <c r="E26453">
        <v>654</v>
      </c>
      <c r="F26453">
        <v>538</v>
      </c>
      <c r="G26453">
        <v>1.17659845044614</v>
      </c>
      <c r="H26453">
        <v>1.1766625609688399</v>
      </c>
      <c r="I26453">
        <v>0.991284543208794</v>
      </c>
    </row>
    <row r="26454" spans="1:9" x14ac:dyDescent="0.3">
      <c r="A26454" t="s">
        <v>52839</v>
      </c>
      <c r="B26454" t="s">
        <v>52840</v>
      </c>
      <c r="C26454">
        <v>0.95398018915309102</v>
      </c>
      <c r="D26454">
        <v>0.99995757018662501</v>
      </c>
      <c r="E26454">
        <v>13</v>
      </c>
      <c r="F26454">
        <v>15</v>
      </c>
      <c r="G26454">
        <v>0.30994911314374601</v>
      </c>
      <c r="H26454">
        <v>0.34581488523513898</v>
      </c>
      <c r="I26454">
        <v>0.98932216435718501</v>
      </c>
    </row>
    <row r="26455" spans="1:9" x14ac:dyDescent="0.3">
      <c r="A26455" t="s">
        <v>52841</v>
      </c>
      <c r="B26455" t="s">
        <v>52842</v>
      </c>
      <c r="C26455">
        <v>0.95398290318837697</v>
      </c>
      <c r="D26455">
        <v>0.99995757018662501</v>
      </c>
      <c r="E26455">
        <v>1694</v>
      </c>
      <c r="F26455">
        <v>1664</v>
      </c>
      <c r="G26455">
        <v>9.5595792831505104</v>
      </c>
      <c r="H26455">
        <v>9.7176038366788493</v>
      </c>
      <c r="I26455">
        <v>1.00404832929085</v>
      </c>
    </row>
    <row r="26456" spans="1:9" x14ac:dyDescent="0.3">
      <c r="A26456" t="s">
        <v>52843</v>
      </c>
      <c r="B26456" t="s">
        <v>52844</v>
      </c>
      <c r="C26456">
        <v>0.95400367840698197</v>
      </c>
      <c r="D26456">
        <v>0.99995757018662501</v>
      </c>
      <c r="E26456">
        <v>1059</v>
      </c>
      <c r="F26456">
        <v>1229</v>
      </c>
      <c r="G26456">
        <v>6.7082121492997597</v>
      </c>
      <c r="H26456">
        <v>7.4715938221634604</v>
      </c>
      <c r="I26456">
        <v>1.0070467396973599</v>
      </c>
    </row>
    <row r="26457" spans="1:9" x14ac:dyDescent="0.3">
      <c r="A26457" t="s">
        <v>52845</v>
      </c>
      <c r="B26457" t="s">
        <v>52846</v>
      </c>
      <c r="C26457">
        <v>0.95401321817801099</v>
      </c>
      <c r="D26457">
        <v>0.99995757018662501</v>
      </c>
      <c r="E26457">
        <v>37</v>
      </c>
      <c r="F26457">
        <v>42</v>
      </c>
      <c r="G26457">
        <v>7.4027465199471704E-2</v>
      </c>
      <c r="H26457">
        <v>7.1094598949492896E-2</v>
      </c>
      <c r="I26457">
        <v>1.01548452647841</v>
      </c>
    </row>
    <row r="26458" spans="1:9" x14ac:dyDescent="0.3">
      <c r="A26458" t="s">
        <v>52847</v>
      </c>
      <c r="B26458" t="s">
        <v>52848</v>
      </c>
      <c r="C26458">
        <v>0.95402973561891402</v>
      </c>
      <c r="D26458">
        <v>0.99995757018662501</v>
      </c>
      <c r="E26458">
        <v>1905</v>
      </c>
      <c r="F26458">
        <v>1879</v>
      </c>
      <c r="G26458">
        <v>3.7350470420762201</v>
      </c>
      <c r="H26458">
        <v>3.3972607395562799</v>
      </c>
      <c r="I26458">
        <v>0.99616665442811803</v>
      </c>
    </row>
    <row r="26459" spans="1:9" x14ac:dyDescent="0.3">
      <c r="A26459" t="s">
        <v>52849</v>
      </c>
      <c r="B26459" t="s">
        <v>52850</v>
      </c>
      <c r="C26459">
        <v>0.954115590731755</v>
      </c>
      <c r="D26459">
        <v>0.99995757018662501</v>
      </c>
      <c r="E26459">
        <v>9409</v>
      </c>
      <c r="F26459">
        <v>10560</v>
      </c>
      <c r="G26459">
        <v>34.984333357772798</v>
      </c>
      <c r="H26459">
        <v>37.02578326415</v>
      </c>
      <c r="I26459">
        <v>0.99633373370739198</v>
      </c>
    </row>
    <row r="26460" spans="1:9" x14ac:dyDescent="0.3">
      <c r="A26460" t="s">
        <v>52851</v>
      </c>
      <c r="B26460" t="s">
        <v>52852</v>
      </c>
      <c r="C26460">
        <v>0.95420363770036598</v>
      </c>
      <c r="D26460">
        <v>0.99995757018662501</v>
      </c>
      <c r="E26460">
        <v>6353</v>
      </c>
      <c r="F26460">
        <v>6494</v>
      </c>
      <c r="G26460">
        <v>30.169059241440401</v>
      </c>
      <c r="H26460">
        <v>30.1874581219828</v>
      </c>
      <c r="I26460">
        <v>1.0099123156063901</v>
      </c>
    </row>
    <row r="26461" spans="1:9" x14ac:dyDescent="0.3">
      <c r="A26461" t="s">
        <v>52853</v>
      </c>
      <c r="B26461" t="s">
        <v>52854</v>
      </c>
      <c r="C26461">
        <v>0.95426092269760199</v>
      </c>
      <c r="D26461">
        <v>0.99995757018662501</v>
      </c>
      <c r="E26461">
        <v>399</v>
      </c>
      <c r="F26461">
        <v>422</v>
      </c>
      <c r="G26461">
        <v>1.3237249363946499</v>
      </c>
      <c r="H26461">
        <v>1.29234318849172</v>
      </c>
      <c r="I26461">
        <v>1.0054323235846201</v>
      </c>
    </row>
    <row r="26462" spans="1:9" x14ac:dyDescent="0.3">
      <c r="A26462" t="s">
        <v>52855</v>
      </c>
      <c r="B26462" t="s">
        <v>52856</v>
      </c>
      <c r="C26462">
        <v>0.95429366102624402</v>
      </c>
      <c r="D26462">
        <v>0.99995757018662501</v>
      </c>
      <c r="E26462">
        <v>3882</v>
      </c>
      <c r="F26462">
        <v>4389</v>
      </c>
      <c r="G26462">
        <v>10.4003352665772</v>
      </c>
      <c r="H26462">
        <v>10.391499392556</v>
      </c>
      <c r="I26462">
        <v>0.99634792790168802</v>
      </c>
    </row>
    <row r="26463" spans="1:9" x14ac:dyDescent="0.3">
      <c r="A26463" t="s">
        <v>52857</v>
      </c>
      <c r="B26463" t="s">
        <v>52858</v>
      </c>
      <c r="C26463">
        <v>0.95430289852807604</v>
      </c>
      <c r="D26463">
        <v>0.99995757018662501</v>
      </c>
      <c r="E26463">
        <v>4800</v>
      </c>
      <c r="F26463">
        <v>4769</v>
      </c>
      <c r="G26463">
        <v>9.0459899427449404</v>
      </c>
      <c r="H26463">
        <v>7.4436999494780496</v>
      </c>
      <c r="I26463">
        <v>0.99182031200339504</v>
      </c>
    </row>
    <row r="26464" spans="1:9" x14ac:dyDescent="0.3">
      <c r="A26464" t="s">
        <v>52859</v>
      </c>
      <c r="B26464" t="s">
        <v>52860</v>
      </c>
      <c r="C26464">
        <v>0.95431723433567806</v>
      </c>
      <c r="D26464">
        <v>0.99995757018662501</v>
      </c>
      <c r="E26464">
        <v>1197</v>
      </c>
      <c r="F26464">
        <v>1150</v>
      </c>
      <c r="G26464">
        <v>1.7522683288744101</v>
      </c>
      <c r="H26464">
        <v>1.6392193188488</v>
      </c>
      <c r="I26464">
        <v>1.0061271594460801</v>
      </c>
    </row>
    <row r="26465" spans="1:9" x14ac:dyDescent="0.3">
      <c r="A26465" t="s">
        <v>52861</v>
      </c>
      <c r="B26465" t="s">
        <v>52862</v>
      </c>
      <c r="C26465">
        <v>0.95432498725735504</v>
      </c>
      <c r="D26465">
        <v>0.99995757018662501</v>
      </c>
      <c r="E26465">
        <v>66</v>
      </c>
      <c r="F26465">
        <v>59</v>
      </c>
      <c r="G26465">
        <v>0.587975538263391</v>
      </c>
      <c r="H26465">
        <v>0.54307807551708298</v>
      </c>
      <c r="I26465">
        <v>0.99047436447374304</v>
      </c>
    </row>
    <row r="26466" spans="1:9" x14ac:dyDescent="0.3">
      <c r="A26466" t="s">
        <v>52863</v>
      </c>
      <c r="B26466" t="s">
        <v>52864</v>
      </c>
      <c r="C26466">
        <v>0.95433063398095697</v>
      </c>
      <c r="D26466">
        <v>0.99995757018662501</v>
      </c>
      <c r="E26466">
        <v>2775</v>
      </c>
      <c r="F26466">
        <v>3216</v>
      </c>
      <c r="G26466">
        <v>4.7724330482718296</v>
      </c>
      <c r="H26466">
        <v>5.0319664436890497</v>
      </c>
      <c r="I26466">
        <v>0.99628828021634597</v>
      </c>
    </row>
    <row r="26467" spans="1:9" x14ac:dyDescent="0.3">
      <c r="A26467" t="s">
        <v>52865</v>
      </c>
      <c r="B26467" t="s">
        <v>52866</v>
      </c>
      <c r="C26467">
        <v>0.954342394823819</v>
      </c>
      <c r="D26467">
        <v>0.99995757018662501</v>
      </c>
      <c r="E26467">
        <v>5584</v>
      </c>
      <c r="F26467">
        <v>5991</v>
      </c>
      <c r="G26467">
        <v>11.707132812149901</v>
      </c>
      <c r="H26467">
        <v>11.852738747213101</v>
      </c>
      <c r="I26467">
        <v>1.0036624859986001</v>
      </c>
    </row>
    <row r="26468" spans="1:9" x14ac:dyDescent="0.3">
      <c r="A26468" t="s">
        <v>52867</v>
      </c>
      <c r="B26468" t="s">
        <v>52868</v>
      </c>
      <c r="C26468">
        <v>0.95439042336337399</v>
      </c>
      <c r="D26468">
        <v>0.99995757018662501</v>
      </c>
      <c r="E26468">
        <v>473</v>
      </c>
      <c r="F26468">
        <v>491</v>
      </c>
      <c r="G26468">
        <v>1.7116888474046701</v>
      </c>
      <c r="H26468">
        <v>1.72902487058143</v>
      </c>
      <c r="I26468">
        <v>1.0053540933916301</v>
      </c>
    </row>
    <row r="26469" spans="1:9" x14ac:dyDescent="0.3">
      <c r="A26469" t="s">
        <v>52869</v>
      </c>
      <c r="B26469" t="s">
        <v>52870</v>
      </c>
      <c r="C26469">
        <v>0.95443672659143597</v>
      </c>
      <c r="D26469">
        <v>0.99995757018662501</v>
      </c>
      <c r="E26469">
        <v>42</v>
      </c>
      <c r="F26469">
        <v>52</v>
      </c>
      <c r="G26469">
        <v>0.24240398765735799</v>
      </c>
      <c r="H26469">
        <v>0.22048342937482601</v>
      </c>
      <c r="I26469">
        <v>1.0092892108556799</v>
      </c>
    </row>
    <row r="26470" spans="1:9" x14ac:dyDescent="0.3">
      <c r="A26470" t="s">
        <v>52871</v>
      </c>
      <c r="B26470" t="s">
        <v>52872</v>
      </c>
      <c r="C26470">
        <v>0.95443807755739996</v>
      </c>
      <c r="D26470">
        <v>0.99995757018662501</v>
      </c>
      <c r="E26470">
        <v>1007</v>
      </c>
      <c r="F26470">
        <v>1239</v>
      </c>
      <c r="G26470">
        <v>10.365369920638701</v>
      </c>
      <c r="H26470">
        <v>10.9064987345162</v>
      </c>
      <c r="I26470">
        <v>0.99102884776026201</v>
      </c>
    </row>
    <row r="26471" spans="1:9" x14ac:dyDescent="0.3">
      <c r="A26471" t="s">
        <v>52873</v>
      </c>
      <c r="B26471" t="s">
        <v>52874</v>
      </c>
      <c r="C26471">
        <v>0.95446274007269105</v>
      </c>
      <c r="D26471">
        <v>0.99995757018662501</v>
      </c>
      <c r="E26471">
        <v>3588</v>
      </c>
      <c r="F26471">
        <v>4577</v>
      </c>
      <c r="G26471">
        <v>5.9500318013657596</v>
      </c>
      <c r="H26471">
        <v>6.4058581391868898</v>
      </c>
      <c r="I26471">
        <v>1.0041454243622701</v>
      </c>
    </row>
    <row r="26472" spans="1:9" x14ac:dyDescent="0.3">
      <c r="A26472" t="s">
        <v>52875</v>
      </c>
      <c r="B26472" t="s">
        <v>52876</v>
      </c>
      <c r="C26472">
        <v>0.95449026543862503</v>
      </c>
      <c r="D26472">
        <v>0.99995757018662501</v>
      </c>
      <c r="E26472">
        <v>28</v>
      </c>
      <c r="F26472">
        <v>29</v>
      </c>
      <c r="G26472">
        <v>1.5960820735276601E-2</v>
      </c>
      <c r="H26472">
        <v>1.70443184014533E-2</v>
      </c>
      <c r="I26472">
        <v>1.0130385505408701</v>
      </c>
    </row>
    <row r="26473" spans="1:9" x14ac:dyDescent="0.3">
      <c r="A26473" t="s">
        <v>52877</v>
      </c>
      <c r="B26473" t="s">
        <v>52878</v>
      </c>
      <c r="C26473">
        <v>0.95452219236781399</v>
      </c>
      <c r="D26473">
        <v>0.99995757018662501</v>
      </c>
      <c r="E26473">
        <v>32</v>
      </c>
      <c r="F26473">
        <v>34</v>
      </c>
      <c r="G26473">
        <v>0.76660794751321204</v>
      </c>
      <c r="H26473">
        <v>0.91786562415175099</v>
      </c>
      <c r="I26473">
        <v>1.00901936108146</v>
      </c>
    </row>
    <row r="26474" spans="1:9" x14ac:dyDescent="0.3">
      <c r="A26474" t="s">
        <v>52879</v>
      </c>
      <c r="B26474" t="s">
        <v>52880</v>
      </c>
      <c r="C26474">
        <v>0.95454330237196805</v>
      </c>
      <c r="D26474">
        <v>0.99995757018662501</v>
      </c>
      <c r="E26474">
        <v>297</v>
      </c>
      <c r="F26474">
        <v>320</v>
      </c>
      <c r="G26474">
        <v>2.07236181890856</v>
      </c>
      <c r="H26474">
        <v>2.0214668915593199</v>
      </c>
      <c r="I26474">
        <v>1.0051737072704101</v>
      </c>
    </row>
    <row r="26475" spans="1:9" x14ac:dyDescent="0.3">
      <c r="A26475" t="s">
        <v>52881</v>
      </c>
      <c r="B26475" t="s">
        <v>52882</v>
      </c>
      <c r="C26475">
        <v>0.95457020908235302</v>
      </c>
      <c r="D26475">
        <v>0.99995757018662501</v>
      </c>
      <c r="E26475">
        <v>16311</v>
      </c>
      <c r="F26475">
        <v>16868</v>
      </c>
      <c r="G26475">
        <v>36.130590820779197</v>
      </c>
      <c r="H26475">
        <v>37.831816160519097</v>
      </c>
      <c r="I26475">
        <v>1.0045250141014599</v>
      </c>
    </row>
    <row r="26476" spans="1:9" x14ac:dyDescent="0.3">
      <c r="A26476" t="s">
        <v>52883</v>
      </c>
      <c r="B26476" t="s">
        <v>52884</v>
      </c>
      <c r="C26476">
        <v>0.95457337872804504</v>
      </c>
      <c r="D26476">
        <v>0.99995757018662501</v>
      </c>
      <c r="E26476">
        <v>409</v>
      </c>
      <c r="F26476">
        <v>389</v>
      </c>
      <c r="G26476">
        <v>0.83055908332984196</v>
      </c>
      <c r="H26476">
        <v>0.70761027810365296</v>
      </c>
      <c r="I26476">
        <v>0.99245468465875997</v>
      </c>
    </row>
    <row r="26477" spans="1:9" x14ac:dyDescent="0.3">
      <c r="A26477" t="s">
        <v>52885</v>
      </c>
      <c r="B26477" t="s">
        <v>52886</v>
      </c>
      <c r="C26477">
        <v>0.95461226107837105</v>
      </c>
      <c r="D26477">
        <v>0.99995757018662501</v>
      </c>
      <c r="E26477">
        <v>17</v>
      </c>
      <c r="F26477">
        <v>15</v>
      </c>
      <c r="G26477">
        <v>1.8946855749316399E-2</v>
      </c>
      <c r="H26477">
        <v>1.7928538898367999E-2</v>
      </c>
      <c r="I26477">
        <v>1.0158240027488299</v>
      </c>
    </row>
    <row r="26478" spans="1:9" x14ac:dyDescent="0.3">
      <c r="A26478" t="s">
        <v>52887</v>
      </c>
      <c r="B26478" t="s">
        <v>52888</v>
      </c>
      <c r="C26478">
        <v>0.95464877502972401</v>
      </c>
      <c r="D26478">
        <v>0.99995757018662501</v>
      </c>
      <c r="E26478">
        <v>2725</v>
      </c>
      <c r="F26478">
        <v>3266</v>
      </c>
      <c r="G26478">
        <v>6.163953612717</v>
      </c>
      <c r="H26478">
        <v>6.6635009576928503</v>
      </c>
      <c r="I26478">
        <v>1.0045723337502901</v>
      </c>
    </row>
    <row r="26479" spans="1:9" x14ac:dyDescent="0.3">
      <c r="A26479" t="s">
        <v>52889</v>
      </c>
      <c r="B26479" t="s">
        <v>52890</v>
      </c>
      <c r="C26479">
        <v>0.95466904317417001</v>
      </c>
      <c r="D26479">
        <v>0.99995757018662501</v>
      </c>
      <c r="E26479">
        <v>20</v>
      </c>
      <c r="F26479">
        <v>26</v>
      </c>
      <c r="G26479">
        <v>0.203339615096853</v>
      </c>
      <c r="H26479">
        <v>0.18799885902162</v>
      </c>
      <c r="I26479">
        <v>0.98397186588691299</v>
      </c>
    </row>
    <row r="26480" spans="1:9" x14ac:dyDescent="0.3">
      <c r="A26480" t="s">
        <v>52891</v>
      </c>
      <c r="B26480" t="s">
        <v>52892</v>
      </c>
      <c r="C26480">
        <v>0.954706134619001</v>
      </c>
      <c r="D26480">
        <v>0.99995757018662501</v>
      </c>
      <c r="E26480">
        <v>1869</v>
      </c>
      <c r="F26480">
        <v>2024</v>
      </c>
      <c r="G26480">
        <v>8.0050337289949898</v>
      </c>
      <c r="H26480">
        <v>8.2647202080187707</v>
      </c>
      <c r="I26480">
        <v>0.99511266650372598</v>
      </c>
    </row>
    <row r="26481" spans="1:9" x14ac:dyDescent="0.3">
      <c r="A26481" t="s">
        <v>52893</v>
      </c>
      <c r="B26481" t="s">
        <v>52894</v>
      </c>
      <c r="C26481">
        <v>0.95473264283984904</v>
      </c>
      <c r="D26481">
        <v>0.99995757018662501</v>
      </c>
      <c r="E26481">
        <v>1467</v>
      </c>
      <c r="F26481">
        <v>1448</v>
      </c>
      <c r="G26481">
        <v>2.7056828096563801</v>
      </c>
      <c r="H26481">
        <v>2.6884570366981899</v>
      </c>
      <c r="I26481">
        <v>1.0090505820890201</v>
      </c>
    </row>
    <row r="26482" spans="1:9" x14ac:dyDescent="0.3">
      <c r="A26482" t="s">
        <v>52895</v>
      </c>
      <c r="B26482" t="s">
        <v>52896</v>
      </c>
      <c r="C26482">
        <v>0.95474300647616495</v>
      </c>
      <c r="D26482">
        <v>0.99995757018662501</v>
      </c>
      <c r="E26482">
        <v>90</v>
      </c>
      <c r="F26482">
        <v>106</v>
      </c>
      <c r="G26482">
        <v>1.4560113398822401</v>
      </c>
      <c r="H26482">
        <v>1.4442140508444301</v>
      </c>
      <c r="I26482">
        <v>0.99311418804568696</v>
      </c>
    </row>
    <row r="26483" spans="1:9" x14ac:dyDescent="0.3">
      <c r="A26483" t="s">
        <v>52897</v>
      </c>
      <c r="B26483" t="s">
        <v>52898</v>
      </c>
      <c r="C26483">
        <v>0.95475281002779799</v>
      </c>
      <c r="D26483">
        <v>0.99995757018662501</v>
      </c>
      <c r="E26483">
        <v>480</v>
      </c>
      <c r="F26483">
        <v>501</v>
      </c>
      <c r="G26483">
        <v>57.683799419240103</v>
      </c>
      <c r="H26483">
        <v>57.279562527883797</v>
      </c>
      <c r="I26483">
        <v>1.00568872142953</v>
      </c>
    </row>
    <row r="26484" spans="1:9" x14ac:dyDescent="0.3">
      <c r="A26484" t="s">
        <v>52899</v>
      </c>
      <c r="B26484" t="s">
        <v>52900</v>
      </c>
      <c r="C26484">
        <v>0.954762816059747</v>
      </c>
      <c r="D26484">
        <v>0.99995757018662501</v>
      </c>
      <c r="E26484">
        <v>4189</v>
      </c>
      <c r="F26484">
        <v>3877</v>
      </c>
      <c r="G26484">
        <v>4.9188391648217298</v>
      </c>
      <c r="H26484">
        <v>4.6945193742814499</v>
      </c>
      <c r="I26484">
        <v>0.99576546945644795</v>
      </c>
    </row>
    <row r="26485" spans="1:9" x14ac:dyDescent="0.3">
      <c r="A26485" t="s">
        <v>52901</v>
      </c>
      <c r="B26485" t="s">
        <v>52902</v>
      </c>
      <c r="C26485">
        <v>0.954763797519949</v>
      </c>
      <c r="D26485">
        <v>0.99995757018662501</v>
      </c>
      <c r="E26485">
        <v>3523</v>
      </c>
      <c r="F26485">
        <v>3541</v>
      </c>
      <c r="G26485">
        <v>11.910504466309201</v>
      </c>
      <c r="H26485">
        <v>12.9934374569357</v>
      </c>
      <c r="I26485">
        <v>0.99145667132156301</v>
      </c>
    </row>
    <row r="26486" spans="1:9" x14ac:dyDescent="0.3">
      <c r="A26486" t="s">
        <v>52903</v>
      </c>
      <c r="B26486" t="s">
        <v>52904</v>
      </c>
      <c r="C26486">
        <v>0.95485661952462297</v>
      </c>
      <c r="D26486">
        <v>0.99995757018662501</v>
      </c>
      <c r="E26486">
        <v>12</v>
      </c>
      <c r="F26486">
        <v>23</v>
      </c>
      <c r="G26486">
        <v>3.2957249123412601E-2</v>
      </c>
      <c r="H26486">
        <v>6.7744630711994505E-2</v>
      </c>
      <c r="I26486">
        <v>0.981372169622028</v>
      </c>
    </row>
    <row r="26487" spans="1:9" x14ac:dyDescent="0.3">
      <c r="A26487" t="s">
        <v>52905</v>
      </c>
      <c r="B26487" t="s">
        <v>52906</v>
      </c>
      <c r="C26487">
        <v>0.95485833090880901</v>
      </c>
      <c r="D26487">
        <v>0.99995757018662501</v>
      </c>
      <c r="E26487">
        <v>3079</v>
      </c>
      <c r="F26487">
        <v>3023</v>
      </c>
      <c r="G26487">
        <v>4.6129144128498298</v>
      </c>
      <c r="H26487">
        <v>4.6828467674637198</v>
      </c>
      <c r="I26487">
        <v>0.99502371115675703</v>
      </c>
    </row>
    <row r="26488" spans="1:9" x14ac:dyDescent="0.3">
      <c r="A26488" t="s">
        <v>52907</v>
      </c>
      <c r="B26488" t="s">
        <v>52908</v>
      </c>
      <c r="C26488">
        <v>0.95489960244309902</v>
      </c>
      <c r="D26488">
        <v>0.99995757018662501</v>
      </c>
      <c r="E26488">
        <v>14</v>
      </c>
      <c r="F26488">
        <v>15</v>
      </c>
      <c r="G26488">
        <v>5.24625872361952E-2</v>
      </c>
      <c r="H26488">
        <v>4.23019802167992E-2</v>
      </c>
      <c r="I26488">
        <v>0.98826968065476495</v>
      </c>
    </row>
    <row r="26489" spans="1:9" x14ac:dyDescent="0.3">
      <c r="A26489" t="s">
        <v>52909</v>
      </c>
      <c r="B26489" t="s">
        <v>52910</v>
      </c>
      <c r="C26489">
        <v>0.95492492526547901</v>
      </c>
      <c r="D26489">
        <v>0.99995757018662501</v>
      </c>
      <c r="E26489">
        <v>159</v>
      </c>
      <c r="F26489">
        <v>170</v>
      </c>
      <c r="G26489">
        <v>10.6877899892018</v>
      </c>
      <c r="H26489">
        <v>10.5665561359867</v>
      </c>
      <c r="I26489">
        <v>0.99497486269300695</v>
      </c>
    </row>
    <row r="26490" spans="1:9" x14ac:dyDescent="0.3">
      <c r="A26490" t="s">
        <v>52911</v>
      </c>
      <c r="B26490" t="s">
        <v>52912</v>
      </c>
      <c r="C26490">
        <v>0.95499105177671295</v>
      </c>
      <c r="D26490">
        <v>0.99995757018662501</v>
      </c>
      <c r="E26490">
        <v>7874</v>
      </c>
      <c r="F26490">
        <v>7913</v>
      </c>
      <c r="G26490">
        <v>22.393010171932399</v>
      </c>
      <c r="H26490">
        <v>23.3981642685427</v>
      </c>
      <c r="I26490">
        <v>1.00576588971486</v>
      </c>
    </row>
    <row r="26491" spans="1:9" x14ac:dyDescent="0.3">
      <c r="A26491" t="s">
        <v>52913</v>
      </c>
      <c r="B26491" t="s">
        <v>52914</v>
      </c>
      <c r="C26491">
        <v>0.95500272142445097</v>
      </c>
      <c r="D26491">
        <v>0.99995757018662501</v>
      </c>
      <c r="E26491">
        <v>443</v>
      </c>
      <c r="F26491">
        <v>487</v>
      </c>
      <c r="G26491">
        <v>2.0729677645068598</v>
      </c>
      <c r="H26491">
        <v>2.0302123962999898</v>
      </c>
      <c r="I26491">
        <v>1.0060504735129401</v>
      </c>
    </row>
    <row r="26492" spans="1:9" x14ac:dyDescent="0.3">
      <c r="A26492" t="s">
        <v>52915</v>
      </c>
      <c r="B26492" t="s">
        <v>52916</v>
      </c>
      <c r="C26492">
        <v>0.95500683190486901</v>
      </c>
      <c r="D26492">
        <v>0.99995757018662501</v>
      </c>
      <c r="E26492">
        <v>3176</v>
      </c>
      <c r="F26492">
        <v>2924</v>
      </c>
      <c r="G26492">
        <v>4.25017640465233</v>
      </c>
      <c r="H26492">
        <v>4.0348753688485504</v>
      </c>
      <c r="I26492">
        <v>0.99575617457696097</v>
      </c>
    </row>
    <row r="26493" spans="1:9" x14ac:dyDescent="0.3">
      <c r="A26493" t="s">
        <v>52917</v>
      </c>
      <c r="B26493" t="s">
        <v>52918</v>
      </c>
      <c r="C26493">
        <v>0.95500859075940903</v>
      </c>
      <c r="D26493">
        <v>0.99995757018662501</v>
      </c>
      <c r="E26493">
        <v>28</v>
      </c>
      <c r="F26493">
        <v>22</v>
      </c>
      <c r="G26493">
        <v>9.6621787435348203E-2</v>
      </c>
      <c r="H26493">
        <v>6.9863291335924102E-2</v>
      </c>
      <c r="I26493">
        <v>0.98470486870160601</v>
      </c>
    </row>
    <row r="26494" spans="1:9" x14ac:dyDescent="0.3">
      <c r="A26494" t="s">
        <v>52919</v>
      </c>
      <c r="B26494" t="s">
        <v>52920</v>
      </c>
      <c r="C26494">
        <v>0.95501124220697098</v>
      </c>
      <c r="D26494">
        <v>0.99995757018662501</v>
      </c>
      <c r="E26494">
        <v>34</v>
      </c>
      <c r="F26494">
        <v>39</v>
      </c>
      <c r="G26494">
        <v>0.78476409917268397</v>
      </c>
      <c r="H26494">
        <v>0.67886826065431904</v>
      </c>
      <c r="I26494">
        <v>0.99211474061629501</v>
      </c>
    </row>
    <row r="26495" spans="1:9" x14ac:dyDescent="0.3">
      <c r="A26495" t="s">
        <v>52921</v>
      </c>
      <c r="B26495" t="s">
        <v>52922</v>
      </c>
      <c r="C26495">
        <v>0.95505210065177204</v>
      </c>
      <c r="D26495">
        <v>0.99995757018662501</v>
      </c>
      <c r="E26495">
        <v>248</v>
      </c>
      <c r="F26495">
        <v>261</v>
      </c>
      <c r="G26495">
        <v>0.755076226940952</v>
      </c>
      <c r="H26495">
        <v>0.70388599334387203</v>
      </c>
      <c r="I26495">
        <v>1.00589553485707</v>
      </c>
    </row>
    <row r="26496" spans="1:9" x14ac:dyDescent="0.3">
      <c r="A26496" t="s">
        <v>52923</v>
      </c>
      <c r="B26496" t="s">
        <v>52924</v>
      </c>
      <c r="C26496">
        <v>0.95507679884311703</v>
      </c>
      <c r="D26496">
        <v>0.99995757018662501</v>
      </c>
      <c r="E26496">
        <v>45</v>
      </c>
      <c r="F26496">
        <v>37</v>
      </c>
      <c r="G26496">
        <v>0.155684296609615</v>
      </c>
      <c r="H26496">
        <v>0.13414785574186</v>
      </c>
      <c r="I26496">
        <v>1.01268035802152</v>
      </c>
    </row>
    <row r="26497" spans="1:9" x14ac:dyDescent="0.3">
      <c r="A26497" t="s">
        <v>52925</v>
      </c>
      <c r="B26497" t="s">
        <v>52926</v>
      </c>
      <c r="C26497">
        <v>0.95508978682065404</v>
      </c>
      <c r="D26497">
        <v>0.99995757018662501</v>
      </c>
      <c r="E26497">
        <v>2249</v>
      </c>
      <c r="F26497">
        <v>2436</v>
      </c>
      <c r="G26497">
        <v>6.14292072588814</v>
      </c>
      <c r="H26497">
        <v>5.9352911117275404</v>
      </c>
      <c r="I26497">
        <v>1.0069148386384199</v>
      </c>
    </row>
    <row r="26498" spans="1:9" x14ac:dyDescent="0.3">
      <c r="A26498" t="s">
        <v>52927</v>
      </c>
      <c r="B26498" t="s">
        <v>52928</v>
      </c>
      <c r="C26498">
        <v>0.95510600964474401</v>
      </c>
      <c r="D26498">
        <v>0.99995757018662501</v>
      </c>
      <c r="E26498">
        <v>3490</v>
      </c>
      <c r="F26498">
        <v>3203</v>
      </c>
      <c r="G26498">
        <v>6.8862981221032902</v>
      </c>
      <c r="H26498">
        <v>6.8065155455214299</v>
      </c>
      <c r="I26498">
        <v>1.0047019714052099</v>
      </c>
    </row>
    <row r="26499" spans="1:9" x14ac:dyDescent="0.3">
      <c r="A26499" t="s">
        <v>52929</v>
      </c>
      <c r="B26499" t="s">
        <v>52930</v>
      </c>
      <c r="C26499">
        <v>0.95511146029511695</v>
      </c>
      <c r="D26499">
        <v>0.99995757018662501</v>
      </c>
      <c r="E26499">
        <v>14</v>
      </c>
      <c r="F26499">
        <v>19</v>
      </c>
      <c r="G26499">
        <v>2.14706228668874E-2</v>
      </c>
      <c r="H26499">
        <v>2.83402426742849E-2</v>
      </c>
      <c r="I26499">
        <v>1.0161460434209</v>
      </c>
    </row>
    <row r="26500" spans="1:9" x14ac:dyDescent="0.3">
      <c r="A26500" t="s">
        <v>52931</v>
      </c>
      <c r="B26500" t="s">
        <v>52932</v>
      </c>
      <c r="C26500">
        <v>0.955118234985047</v>
      </c>
      <c r="D26500">
        <v>0.99995757018662501</v>
      </c>
      <c r="E26500">
        <v>558</v>
      </c>
      <c r="F26500">
        <v>583</v>
      </c>
      <c r="G26500">
        <v>0.99688024348332305</v>
      </c>
      <c r="H26500">
        <v>0.97752830319670203</v>
      </c>
      <c r="I26500">
        <v>0.99334913104979095</v>
      </c>
    </row>
    <row r="26501" spans="1:9" x14ac:dyDescent="0.3">
      <c r="A26501" t="s">
        <v>52933</v>
      </c>
      <c r="B26501" t="s">
        <v>52934</v>
      </c>
      <c r="C26501">
        <v>0.95513408132241495</v>
      </c>
      <c r="D26501">
        <v>0.99995757018662501</v>
      </c>
      <c r="E26501">
        <v>73</v>
      </c>
      <c r="F26501">
        <v>89</v>
      </c>
      <c r="G26501">
        <v>0.39779824073543302</v>
      </c>
      <c r="H26501">
        <v>0.402426794672818</v>
      </c>
      <c r="I26501">
        <v>0.99193388860109699</v>
      </c>
    </row>
    <row r="26502" spans="1:9" x14ac:dyDescent="0.3">
      <c r="A26502" t="s">
        <v>52935</v>
      </c>
      <c r="B26502" t="s">
        <v>52936</v>
      </c>
      <c r="C26502">
        <v>0.955199029265696</v>
      </c>
      <c r="D26502">
        <v>0.99995757018662501</v>
      </c>
      <c r="E26502">
        <v>4431</v>
      </c>
      <c r="F26502">
        <v>4852</v>
      </c>
      <c r="G26502">
        <v>11.6420541885839</v>
      </c>
      <c r="H26502">
        <v>12.2671731234927</v>
      </c>
      <c r="I26502">
        <v>0.99696473139721997</v>
      </c>
    </row>
    <row r="26503" spans="1:9" x14ac:dyDescent="0.3">
      <c r="A26503" t="s">
        <v>52937</v>
      </c>
      <c r="B26503" t="s">
        <v>52938</v>
      </c>
      <c r="C26503">
        <v>0.95526963118026098</v>
      </c>
      <c r="D26503">
        <v>0.99995757018662501</v>
      </c>
      <c r="E26503">
        <v>1308</v>
      </c>
      <c r="F26503">
        <v>1316</v>
      </c>
      <c r="G26503">
        <v>5.5675639300934598</v>
      </c>
      <c r="H26503">
        <v>4.8699778466038</v>
      </c>
      <c r="I26503">
        <v>0.99255315098640795</v>
      </c>
    </row>
    <row r="26504" spans="1:9" x14ac:dyDescent="0.3">
      <c r="A26504" t="s">
        <v>52939</v>
      </c>
      <c r="B26504" t="s">
        <v>52940</v>
      </c>
      <c r="C26504">
        <v>0.95527943237695501</v>
      </c>
      <c r="D26504">
        <v>0.99995757018662501</v>
      </c>
      <c r="E26504">
        <v>554</v>
      </c>
      <c r="F26504">
        <v>517</v>
      </c>
      <c r="G26504">
        <v>1.2071247999106101</v>
      </c>
      <c r="H26504">
        <v>1.07655736335703</v>
      </c>
      <c r="I26504">
        <v>1.00788322488641</v>
      </c>
    </row>
    <row r="26505" spans="1:9" x14ac:dyDescent="0.3">
      <c r="A26505" t="s">
        <v>52941</v>
      </c>
      <c r="B26505" t="s">
        <v>52942</v>
      </c>
      <c r="C26505">
        <v>0.95528223867984896</v>
      </c>
      <c r="D26505">
        <v>0.99995757018662501</v>
      </c>
      <c r="E26505">
        <v>735</v>
      </c>
      <c r="F26505">
        <v>720</v>
      </c>
      <c r="G26505">
        <v>9.3781661683136104</v>
      </c>
      <c r="H26505">
        <v>9.4798901100318993</v>
      </c>
      <c r="I26505">
        <v>1.00452271642511</v>
      </c>
    </row>
    <row r="26506" spans="1:9" x14ac:dyDescent="0.3">
      <c r="A26506" t="s">
        <v>52943</v>
      </c>
      <c r="B26506" t="s">
        <v>52944</v>
      </c>
      <c r="C26506">
        <v>0.95540878481718206</v>
      </c>
      <c r="D26506">
        <v>0.99995757018662501</v>
      </c>
      <c r="E26506">
        <v>557</v>
      </c>
      <c r="F26506">
        <v>601</v>
      </c>
      <c r="G26506">
        <v>15.1258217638226</v>
      </c>
      <c r="H26506">
        <v>14.779326103821999</v>
      </c>
      <c r="I26506">
        <v>1.0052460017542499</v>
      </c>
    </row>
    <row r="26507" spans="1:9" x14ac:dyDescent="0.3">
      <c r="A26507" t="s">
        <v>52945</v>
      </c>
      <c r="B26507" t="s">
        <v>52946</v>
      </c>
      <c r="C26507">
        <v>0.95541594292611998</v>
      </c>
      <c r="D26507">
        <v>0.99995757018662501</v>
      </c>
      <c r="E26507">
        <v>13</v>
      </c>
      <c r="F26507">
        <v>12</v>
      </c>
      <c r="G26507">
        <v>0.51892481938494905</v>
      </c>
      <c r="H26507">
        <v>0.33916847218169699</v>
      </c>
      <c r="I26507">
        <v>0.98824297862108701</v>
      </c>
    </row>
    <row r="26508" spans="1:9" x14ac:dyDescent="0.3">
      <c r="A26508" t="s">
        <v>52947</v>
      </c>
      <c r="B26508" t="s">
        <v>52948</v>
      </c>
      <c r="C26508">
        <v>0.95541680118545003</v>
      </c>
      <c r="D26508">
        <v>0.99995757018662501</v>
      </c>
      <c r="E26508">
        <v>989</v>
      </c>
      <c r="F26508">
        <v>1088</v>
      </c>
      <c r="G26508">
        <v>3.2089783951894</v>
      </c>
      <c r="H26508">
        <v>3.2171170688074802</v>
      </c>
      <c r="I26508">
        <v>0.99606859214153898</v>
      </c>
    </row>
    <row r="26509" spans="1:9" x14ac:dyDescent="0.3">
      <c r="A26509" t="s">
        <v>52949</v>
      </c>
      <c r="B26509" t="s">
        <v>52950</v>
      </c>
      <c r="C26509">
        <v>0.95545144998951903</v>
      </c>
      <c r="D26509">
        <v>0.99995757018662501</v>
      </c>
      <c r="E26509">
        <v>904</v>
      </c>
      <c r="F26509">
        <v>933</v>
      </c>
      <c r="G26509">
        <v>0.72856913411832103</v>
      </c>
      <c r="H26509">
        <v>0.66972598311016895</v>
      </c>
      <c r="I26509">
        <v>1.0076419505279901</v>
      </c>
    </row>
    <row r="26510" spans="1:9" x14ac:dyDescent="0.3">
      <c r="A26510" t="s">
        <v>52951</v>
      </c>
      <c r="B26510" t="s">
        <v>52952</v>
      </c>
      <c r="C26510">
        <v>0.95549123626510801</v>
      </c>
      <c r="D26510">
        <v>0.99995757018662501</v>
      </c>
      <c r="E26510">
        <v>9176</v>
      </c>
      <c r="F26510">
        <v>9309</v>
      </c>
      <c r="G26510">
        <v>28.1693494367507</v>
      </c>
      <c r="H26510">
        <v>28.5019076459612</v>
      </c>
      <c r="I26510">
        <v>1.0037434025679199</v>
      </c>
    </row>
    <row r="26511" spans="1:9" x14ac:dyDescent="0.3">
      <c r="A26511" t="s">
        <v>52953</v>
      </c>
      <c r="B26511" t="s">
        <v>52954</v>
      </c>
      <c r="C26511">
        <v>0.95550842968097105</v>
      </c>
      <c r="D26511">
        <v>0.99995757018662501</v>
      </c>
      <c r="E26511">
        <v>10</v>
      </c>
      <c r="F26511">
        <v>9</v>
      </c>
      <c r="G26511">
        <v>0.127080728307469</v>
      </c>
      <c r="H26511">
        <v>0.117120646899965</v>
      </c>
      <c r="I26511">
        <v>1.0148784916284099</v>
      </c>
    </row>
    <row r="26512" spans="1:9" x14ac:dyDescent="0.3">
      <c r="A26512" t="s">
        <v>52955</v>
      </c>
      <c r="B26512" t="s">
        <v>52956</v>
      </c>
      <c r="C26512">
        <v>0.95552663098715895</v>
      </c>
      <c r="D26512">
        <v>0.99995757018662501</v>
      </c>
      <c r="E26512">
        <v>1748</v>
      </c>
      <c r="F26512">
        <v>1922</v>
      </c>
      <c r="G26512">
        <v>1.5772458195471699</v>
      </c>
      <c r="H26512">
        <v>1.35496457907773</v>
      </c>
      <c r="I26512">
        <v>0.99502475930035705</v>
      </c>
    </row>
    <row r="26513" spans="1:9" x14ac:dyDescent="0.3">
      <c r="A26513" t="s">
        <v>52957</v>
      </c>
      <c r="B26513" t="s">
        <v>52958</v>
      </c>
      <c r="C26513">
        <v>0.955541429102715</v>
      </c>
      <c r="D26513">
        <v>0.99995757018662501</v>
      </c>
      <c r="E26513">
        <v>18</v>
      </c>
      <c r="F26513">
        <v>18</v>
      </c>
      <c r="G26513">
        <v>3.7771412855094402E-2</v>
      </c>
      <c r="H26513">
        <v>4.1768246856556397E-2</v>
      </c>
      <c r="I26513">
        <v>0.987345699759415</v>
      </c>
    </row>
    <row r="26514" spans="1:9" x14ac:dyDescent="0.3">
      <c r="A26514" t="s">
        <v>52959</v>
      </c>
      <c r="B26514" t="s">
        <v>52960</v>
      </c>
      <c r="C26514">
        <v>0.95558463030639496</v>
      </c>
      <c r="D26514">
        <v>0.99995757018662501</v>
      </c>
      <c r="E26514">
        <v>9910</v>
      </c>
      <c r="F26514">
        <v>9480</v>
      </c>
      <c r="G26514">
        <v>16.342731204611901</v>
      </c>
      <c r="H26514">
        <v>17.488616700230001</v>
      </c>
      <c r="I26514">
        <v>1.0061543507949899</v>
      </c>
    </row>
    <row r="26515" spans="1:9" x14ac:dyDescent="0.3">
      <c r="A26515" t="s">
        <v>52961</v>
      </c>
      <c r="B26515" t="s">
        <v>52962</v>
      </c>
      <c r="C26515">
        <v>0.955602202311997</v>
      </c>
      <c r="D26515">
        <v>0.99995757018662501</v>
      </c>
      <c r="E26515">
        <v>1148</v>
      </c>
      <c r="F26515">
        <v>1210</v>
      </c>
      <c r="G26515">
        <v>4.7615876536269601</v>
      </c>
      <c r="H26515">
        <v>4.8714527285649796</v>
      </c>
      <c r="I26515">
        <v>1.00526902572544</v>
      </c>
    </row>
    <row r="26516" spans="1:9" x14ac:dyDescent="0.3">
      <c r="A26516" t="s">
        <v>52963</v>
      </c>
      <c r="B26516" t="s">
        <v>52964</v>
      </c>
      <c r="C26516">
        <v>0.95561567904439304</v>
      </c>
      <c r="D26516">
        <v>0.99995757018662501</v>
      </c>
      <c r="E26516">
        <v>9013</v>
      </c>
      <c r="F26516">
        <v>9445</v>
      </c>
      <c r="G26516">
        <v>21.337910155474798</v>
      </c>
      <c r="H26516">
        <v>21.680749377740799</v>
      </c>
      <c r="I26516">
        <v>1.0032951599472999</v>
      </c>
    </row>
    <row r="26517" spans="1:9" x14ac:dyDescent="0.3">
      <c r="A26517" t="s">
        <v>52965</v>
      </c>
      <c r="B26517" t="s">
        <v>52966</v>
      </c>
      <c r="C26517">
        <v>0.95561619848443902</v>
      </c>
      <c r="D26517">
        <v>0.99995757018662501</v>
      </c>
      <c r="E26517">
        <v>19</v>
      </c>
      <c r="F26517">
        <v>19</v>
      </c>
      <c r="G26517">
        <v>0.28845449823318098</v>
      </c>
      <c r="H26517">
        <v>0.292082999595838</v>
      </c>
      <c r="I26517">
        <v>1.01254410905759</v>
      </c>
    </row>
    <row r="26518" spans="1:9" x14ac:dyDescent="0.3">
      <c r="A26518" t="s">
        <v>52967</v>
      </c>
      <c r="B26518" t="s">
        <v>52968</v>
      </c>
      <c r="C26518">
        <v>0.95566503064481001</v>
      </c>
      <c r="D26518">
        <v>0.99995757018662501</v>
      </c>
      <c r="E26518">
        <v>3143</v>
      </c>
      <c r="F26518">
        <v>3542</v>
      </c>
      <c r="G26518">
        <v>10.585268397552399</v>
      </c>
      <c r="H26518">
        <v>10.783129151482299</v>
      </c>
      <c r="I26518">
        <v>1.00385610404366</v>
      </c>
    </row>
    <row r="26519" spans="1:9" x14ac:dyDescent="0.3">
      <c r="A26519" t="s">
        <v>52969</v>
      </c>
      <c r="B26519" t="s">
        <v>52970</v>
      </c>
      <c r="C26519">
        <v>0.95570615891021704</v>
      </c>
      <c r="D26519">
        <v>0.99995757018662501</v>
      </c>
      <c r="E26519">
        <v>6942</v>
      </c>
      <c r="F26519">
        <v>7429</v>
      </c>
      <c r="G26519">
        <v>9.8311903576928099</v>
      </c>
      <c r="H26519">
        <v>11.1655329637214</v>
      </c>
      <c r="I26519">
        <v>0.99666208146778801</v>
      </c>
    </row>
    <row r="26520" spans="1:9" x14ac:dyDescent="0.3">
      <c r="A26520" t="s">
        <v>52971</v>
      </c>
      <c r="B26520" t="s">
        <v>52972</v>
      </c>
      <c r="C26520">
        <v>0.95570788911532401</v>
      </c>
      <c r="D26520">
        <v>0.99995757018662501</v>
      </c>
      <c r="E26520">
        <v>2318</v>
      </c>
      <c r="F26520">
        <v>2441</v>
      </c>
      <c r="G26520">
        <v>5.0860390510989903</v>
      </c>
      <c r="H26520">
        <v>5.35099677567628</v>
      </c>
      <c r="I26520">
        <v>1.00321183776927</v>
      </c>
    </row>
    <row r="26521" spans="1:9" x14ac:dyDescent="0.3">
      <c r="A26521" t="s">
        <v>52973</v>
      </c>
      <c r="B26521" t="s">
        <v>52974</v>
      </c>
      <c r="C26521">
        <v>0.95571521418324801</v>
      </c>
      <c r="D26521">
        <v>0.99995757018662501</v>
      </c>
      <c r="E26521">
        <v>345</v>
      </c>
      <c r="F26521">
        <v>323</v>
      </c>
      <c r="G26521">
        <v>0.52936958367692499</v>
      </c>
      <c r="H26521">
        <v>0.45375914288939401</v>
      </c>
      <c r="I26521">
        <v>1.00798611755445</v>
      </c>
    </row>
    <row r="26522" spans="1:9" x14ac:dyDescent="0.3">
      <c r="A26522" t="s">
        <v>52975</v>
      </c>
      <c r="B26522" t="s">
        <v>52976</v>
      </c>
      <c r="C26522">
        <v>0.95574160195619495</v>
      </c>
      <c r="D26522">
        <v>0.99995757018662501</v>
      </c>
      <c r="E26522">
        <v>1073</v>
      </c>
      <c r="F26522">
        <v>1003</v>
      </c>
      <c r="G26522">
        <v>1.97954452373919</v>
      </c>
      <c r="H26522">
        <v>2.0618892859312501</v>
      </c>
      <c r="I26522">
        <v>0.99253505682890697</v>
      </c>
    </row>
    <row r="26523" spans="1:9" x14ac:dyDescent="0.3">
      <c r="A26523" t="s">
        <v>52977</v>
      </c>
      <c r="B26523" t="s">
        <v>52978</v>
      </c>
      <c r="C26523">
        <v>0.95574614994417795</v>
      </c>
      <c r="D26523">
        <v>0.99995757018662501</v>
      </c>
      <c r="E26523">
        <v>579</v>
      </c>
      <c r="F26523">
        <v>573</v>
      </c>
      <c r="G26523">
        <v>0.82825661838942199</v>
      </c>
      <c r="H26523">
        <v>0.72568278131402697</v>
      </c>
      <c r="I26523">
        <v>0.995092340773026</v>
      </c>
    </row>
    <row r="26524" spans="1:9" x14ac:dyDescent="0.3">
      <c r="A26524" t="s">
        <v>52979</v>
      </c>
      <c r="B26524" t="s">
        <v>52980</v>
      </c>
      <c r="C26524">
        <v>0.955786886112582</v>
      </c>
      <c r="D26524">
        <v>0.99995757018662501</v>
      </c>
      <c r="E26524">
        <v>897</v>
      </c>
      <c r="F26524">
        <v>933</v>
      </c>
      <c r="G26524">
        <v>2.33683324993945</v>
      </c>
      <c r="H26524">
        <v>2.2644529499588799</v>
      </c>
      <c r="I26524">
        <v>1.0056054337982601</v>
      </c>
    </row>
    <row r="26525" spans="1:9" x14ac:dyDescent="0.3">
      <c r="A26525" t="s">
        <v>52981</v>
      </c>
      <c r="B26525" t="s">
        <v>52982</v>
      </c>
      <c r="C26525">
        <v>0.95580065565380301</v>
      </c>
      <c r="D26525">
        <v>0.99995757018662501</v>
      </c>
      <c r="E26525">
        <v>4372</v>
      </c>
      <c r="F26525">
        <v>4143</v>
      </c>
      <c r="G26525">
        <v>67.561731103062698</v>
      </c>
      <c r="H26525">
        <v>67.893089758951405</v>
      </c>
      <c r="I26525">
        <v>0.99387645766584798</v>
      </c>
    </row>
    <row r="26526" spans="1:9" x14ac:dyDescent="0.3">
      <c r="A26526" t="s">
        <v>52983</v>
      </c>
      <c r="B26526" t="s">
        <v>52984</v>
      </c>
      <c r="C26526">
        <v>0.95590886074772496</v>
      </c>
      <c r="D26526">
        <v>0.99995757018662501</v>
      </c>
      <c r="E26526">
        <v>5219</v>
      </c>
      <c r="F26526">
        <v>5352</v>
      </c>
      <c r="G26526">
        <v>7.7892989054795496</v>
      </c>
      <c r="H26526">
        <v>7.7511798361084399</v>
      </c>
      <c r="I26526">
        <v>1.0030551728281101</v>
      </c>
    </row>
    <row r="26527" spans="1:9" x14ac:dyDescent="0.3">
      <c r="A26527" t="s">
        <v>52985</v>
      </c>
      <c r="B26527" t="s">
        <v>52986</v>
      </c>
      <c r="C26527">
        <v>0.95593053578507803</v>
      </c>
      <c r="D26527">
        <v>0.99995757018662501</v>
      </c>
      <c r="E26527">
        <v>1629</v>
      </c>
      <c r="F26527">
        <v>1552</v>
      </c>
      <c r="G26527">
        <v>2.59348601092278</v>
      </c>
      <c r="H26527">
        <v>2.47009024302981</v>
      </c>
      <c r="I26527">
        <v>0.99603732166657699</v>
      </c>
    </row>
    <row r="26528" spans="1:9" x14ac:dyDescent="0.3">
      <c r="A26528" t="s">
        <v>52987</v>
      </c>
      <c r="B26528" t="s">
        <v>52988</v>
      </c>
      <c r="C26528">
        <v>0.95593590927433103</v>
      </c>
      <c r="D26528">
        <v>0.99995757018662501</v>
      </c>
      <c r="E26528">
        <v>24499</v>
      </c>
      <c r="F26528">
        <v>24557</v>
      </c>
      <c r="G26528">
        <v>18.380938243358099</v>
      </c>
      <c r="H26528">
        <v>18.6720384212699</v>
      </c>
      <c r="I26528">
        <v>1.0047738134269</v>
      </c>
    </row>
    <row r="26529" spans="1:9" x14ac:dyDescent="0.3">
      <c r="A26529" t="s">
        <v>52989</v>
      </c>
      <c r="B26529" t="s">
        <v>52990</v>
      </c>
      <c r="C26529">
        <v>0.95596698030715099</v>
      </c>
      <c r="D26529">
        <v>0.99995757018662501</v>
      </c>
      <c r="E26529">
        <v>8500</v>
      </c>
      <c r="F26529">
        <v>7861</v>
      </c>
      <c r="G26529">
        <v>13.771641871222601</v>
      </c>
      <c r="H26529">
        <v>12.8691930123489</v>
      </c>
      <c r="I26529">
        <v>0.99091893403832998</v>
      </c>
    </row>
    <row r="26530" spans="1:9" x14ac:dyDescent="0.3">
      <c r="A26530" t="s">
        <v>52991</v>
      </c>
      <c r="B26530" t="s">
        <v>52992</v>
      </c>
      <c r="C26530">
        <v>0.95600177755485305</v>
      </c>
      <c r="D26530">
        <v>0.99995757018662501</v>
      </c>
      <c r="E26530">
        <v>6849</v>
      </c>
      <c r="F26530">
        <v>6926</v>
      </c>
      <c r="G26530">
        <v>5.8219828886139897</v>
      </c>
      <c r="H26530">
        <v>6.2117020827617004</v>
      </c>
      <c r="I26530">
        <v>0.99619525117349705</v>
      </c>
    </row>
    <row r="26531" spans="1:9" x14ac:dyDescent="0.3">
      <c r="A26531" t="s">
        <v>52993</v>
      </c>
      <c r="B26531" t="s">
        <v>52994</v>
      </c>
      <c r="C26531">
        <v>0.95601610652490598</v>
      </c>
      <c r="D26531">
        <v>0.99995757018662501</v>
      </c>
      <c r="E26531">
        <v>1075</v>
      </c>
      <c r="F26531">
        <v>1045</v>
      </c>
      <c r="G26531">
        <v>2.4273579601988202</v>
      </c>
      <c r="H26531">
        <v>2.3186747512834098</v>
      </c>
      <c r="I26531">
        <v>1.00540892930544</v>
      </c>
    </row>
    <row r="26532" spans="1:9" x14ac:dyDescent="0.3">
      <c r="A26532" t="s">
        <v>52995</v>
      </c>
      <c r="B26532" t="s">
        <v>52996</v>
      </c>
      <c r="C26532">
        <v>0.95601876769429495</v>
      </c>
      <c r="D26532">
        <v>0.99995757018662501</v>
      </c>
      <c r="E26532">
        <v>3057</v>
      </c>
      <c r="F26532">
        <v>3048</v>
      </c>
      <c r="G26532">
        <v>5.1696087064607799</v>
      </c>
      <c r="H26532">
        <v>5.2900289111013601</v>
      </c>
      <c r="I26532">
        <v>1.00452041602429</v>
      </c>
    </row>
    <row r="26533" spans="1:9" x14ac:dyDescent="0.3">
      <c r="A26533" t="s">
        <v>52997</v>
      </c>
      <c r="B26533" t="s">
        <v>52998</v>
      </c>
      <c r="C26533">
        <v>0.95603077627520605</v>
      </c>
      <c r="D26533">
        <v>0.99995757018662501</v>
      </c>
      <c r="E26533">
        <v>3871</v>
      </c>
      <c r="F26533">
        <v>3746</v>
      </c>
      <c r="G26533">
        <v>4.6142005022331603</v>
      </c>
      <c r="H26533">
        <v>4.43594706239102</v>
      </c>
      <c r="I26533">
        <v>0.99709448407108603</v>
      </c>
    </row>
    <row r="26534" spans="1:9" x14ac:dyDescent="0.3">
      <c r="A26534" t="s">
        <v>52999</v>
      </c>
      <c r="B26534" t="s">
        <v>53000</v>
      </c>
      <c r="C26534">
        <v>0.95605633339113605</v>
      </c>
      <c r="D26534">
        <v>0.99995757018662501</v>
      </c>
      <c r="E26534">
        <v>6598</v>
      </c>
      <c r="F26534">
        <v>7387</v>
      </c>
      <c r="G26534">
        <v>11.1722250126251</v>
      </c>
      <c r="H26534">
        <v>10.724278401309601</v>
      </c>
      <c r="I26534">
        <v>1.0039341221765801</v>
      </c>
    </row>
    <row r="26535" spans="1:9" x14ac:dyDescent="0.3">
      <c r="A26535" t="s">
        <v>53001</v>
      </c>
      <c r="B26535" t="s">
        <v>53002</v>
      </c>
      <c r="C26535">
        <v>0.95607840285561496</v>
      </c>
      <c r="D26535">
        <v>0.99995757018662501</v>
      </c>
      <c r="E26535">
        <v>2944</v>
      </c>
      <c r="F26535">
        <v>3210</v>
      </c>
      <c r="G26535">
        <v>5.1559380508560801</v>
      </c>
      <c r="H26535">
        <v>5.2548115176595998</v>
      </c>
      <c r="I26535">
        <v>0.99145879060169395</v>
      </c>
    </row>
    <row r="26536" spans="1:9" x14ac:dyDescent="0.3">
      <c r="A26536" t="s">
        <v>53003</v>
      </c>
      <c r="B26536" t="s">
        <v>53004</v>
      </c>
      <c r="C26536">
        <v>0.95611196366205498</v>
      </c>
      <c r="D26536">
        <v>0.99995757018662501</v>
      </c>
      <c r="E26536">
        <v>242</v>
      </c>
      <c r="F26536">
        <v>197</v>
      </c>
      <c r="G26536">
        <v>4.0910590289614799</v>
      </c>
      <c r="H26536">
        <v>3.4141914242125502</v>
      </c>
      <c r="I26536">
        <v>1.00858881388315</v>
      </c>
    </row>
    <row r="26537" spans="1:9" x14ac:dyDescent="0.3">
      <c r="A26537" t="s">
        <v>53005</v>
      </c>
      <c r="B26537" t="s">
        <v>53006</v>
      </c>
      <c r="C26537">
        <v>0.95614048637503701</v>
      </c>
      <c r="D26537">
        <v>0.99995757018662501</v>
      </c>
      <c r="E26537">
        <v>527</v>
      </c>
      <c r="F26537">
        <v>565</v>
      </c>
      <c r="G26537">
        <v>1.7045238913013301</v>
      </c>
      <c r="H26537">
        <v>1.64793277702209</v>
      </c>
      <c r="I26537">
        <v>0.99519908877308905</v>
      </c>
    </row>
    <row r="26538" spans="1:9" x14ac:dyDescent="0.3">
      <c r="A26538" t="s">
        <v>53007</v>
      </c>
      <c r="B26538" t="s">
        <v>53008</v>
      </c>
      <c r="C26538">
        <v>0.95620067712224499</v>
      </c>
      <c r="D26538">
        <v>0.99995757018662501</v>
      </c>
      <c r="E26538">
        <v>1005</v>
      </c>
      <c r="F26538">
        <v>1079</v>
      </c>
      <c r="G26538">
        <v>3.6238387896464399</v>
      </c>
      <c r="H26538">
        <v>3.7727588906577201</v>
      </c>
      <c r="I26538">
        <v>1.0039934135581501</v>
      </c>
    </row>
    <row r="26539" spans="1:9" x14ac:dyDescent="0.3">
      <c r="A26539" t="s">
        <v>53009</v>
      </c>
      <c r="B26539" t="s">
        <v>53010</v>
      </c>
      <c r="C26539">
        <v>0.95621197404776104</v>
      </c>
      <c r="D26539">
        <v>0.99995757018662501</v>
      </c>
      <c r="E26539">
        <v>327</v>
      </c>
      <c r="F26539">
        <v>375</v>
      </c>
      <c r="G26539">
        <v>1.8566470723412301</v>
      </c>
      <c r="H26539">
        <v>1.8913269998234501</v>
      </c>
      <c r="I26539">
        <v>0.99137067093109099</v>
      </c>
    </row>
    <row r="26540" spans="1:9" x14ac:dyDescent="0.3">
      <c r="A26540" t="s">
        <v>53011</v>
      </c>
      <c r="B26540" t="s">
        <v>53012</v>
      </c>
      <c r="C26540">
        <v>0.95624224732530505</v>
      </c>
      <c r="D26540">
        <v>0.99995757018662501</v>
      </c>
      <c r="E26540">
        <v>134</v>
      </c>
      <c r="F26540">
        <v>144</v>
      </c>
      <c r="G26540">
        <v>1.0580660992815301</v>
      </c>
      <c r="H26540">
        <v>1.17435501550412</v>
      </c>
      <c r="I26540">
        <v>1.0061722614436299</v>
      </c>
    </row>
    <row r="26541" spans="1:9" x14ac:dyDescent="0.3">
      <c r="A26541" t="s">
        <v>53013</v>
      </c>
      <c r="B26541" t="s">
        <v>53014</v>
      </c>
      <c r="C26541">
        <v>0.95625664238506103</v>
      </c>
      <c r="D26541">
        <v>0.99995757018662501</v>
      </c>
      <c r="E26541">
        <v>1192</v>
      </c>
      <c r="F26541">
        <v>1271</v>
      </c>
      <c r="G26541">
        <v>2.9909449955915801</v>
      </c>
      <c r="H26541">
        <v>2.8326148090433398</v>
      </c>
      <c r="I26541">
        <v>0.99620731171977495</v>
      </c>
    </row>
    <row r="26542" spans="1:9" x14ac:dyDescent="0.3">
      <c r="A26542" t="s">
        <v>53015</v>
      </c>
      <c r="B26542" t="s">
        <v>53016</v>
      </c>
      <c r="C26542">
        <v>0.95628032916613004</v>
      </c>
      <c r="D26542">
        <v>0.99995757018662501</v>
      </c>
      <c r="E26542">
        <v>73</v>
      </c>
      <c r="F26542">
        <v>78</v>
      </c>
      <c r="G26542">
        <v>1.12378211393517</v>
      </c>
      <c r="H26542">
        <v>1.0216759684112</v>
      </c>
      <c r="I26542">
        <v>1.0093053401276599</v>
      </c>
    </row>
    <row r="26543" spans="1:9" x14ac:dyDescent="0.3">
      <c r="A26543" t="s">
        <v>53017</v>
      </c>
      <c r="B26543" t="s">
        <v>53018</v>
      </c>
      <c r="C26543">
        <v>0.95629647158553499</v>
      </c>
      <c r="D26543">
        <v>0.99995757018662501</v>
      </c>
      <c r="E26543">
        <v>2321</v>
      </c>
      <c r="F26543">
        <v>2599</v>
      </c>
      <c r="G26543">
        <v>6.7529464622923898</v>
      </c>
      <c r="H26543">
        <v>7.2966915126786702</v>
      </c>
      <c r="I26543">
        <v>0.99578097967666301</v>
      </c>
    </row>
    <row r="26544" spans="1:9" x14ac:dyDescent="0.3">
      <c r="A26544" t="s">
        <v>53019</v>
      </c>
      <c r="B26544" t="s">
        <v>53020</v>
      </c>
      <c r="C26544">
        <v>0.95633637651198899</v>
      </c>
      <c r="D26544">
        <v>0.99995757018662501</v>
      </c>
      <c r="E26544">
        <v>1201</v>
      </c>
      <c r="F26544">
        <v>1436</v>
      </c>
      <c r="G26544">
        <v>3.0032377385481399</v>
      </c>
      <c r="H26544">
        <v>2.92207495613432</v>
      </c>
      <c r="I26544">
        <v>1.00880733385565</v>
      </c>
    </row>
    <row r="26545" spans="1:9" x14ac:dyDescent="0.3">
      <c r="A26545" t="s">
        <v>53021</v>
      </c>
      <c r="B26545" t="s">
        <v>53022</v>
      </c>
      <c r="C26545">
        <v>0.95638054362758596</v>
      </c>
      <c r="D26545">
        <v>0.99995757018662501</v>
      </c>
      <c r="E26545">
        <v>99</v>
      </c>
      <c r="F26545">
        <v>83</v>
      </c>
      <c r="G26545">
        <v>0.41562606316934803</v>
      </c>
      <c r="H26545">
        <v>0.38782420646440902</v>
      </c>
      <c r="I26545">
        <v>0.98808008938645497</v>
      </c>
    </row>
    <row r="26546" spans="1:9" x14ac:dyDescent="0.3">
      <c r="A26546" t="s">
        <v>53023</v>
      </c>
      <c r="B26546" t="s">
        <v>53024</v>
      </c>
      <c r="C26546">
        <v>0.95639259864594806</v>
      </c>
      <c r="D26546">
        <v>0.99995757018662501</v>
      </c>
      <c r="E26546">
        <v>2017</v>
      </c>
      <c r="F26546">
        <v>2177</v>
      </c>
      <c r="G26546">
        <v>5.7165201961306797</v>
      </c>
      <c r="H26546">
        <v>5.7177983878782701</v>
      </c>
      <c r="I26546">
        <v>1.00388946068973</v>
      </c>
    </row>
    <row r="26547" spans="1:9" x14ac:dyDescent="0.3">
      <c r="A26547" t="s">
        <v>53025</v>
      </c>
      <c r="B26547" t="s">
        <v>53026</v>
      </c>
      <c r="C26547">
        <v>0.95639264383059297</v>
      </c>
      <c r="D26547">
        <v>0.99995757018662501</v>
      </c>
      <c r="E26547">
        <v>132</v>
      </c>
      <c r="F26547">
        <v>152</v>
      </c>
      <c r="G26547">
        <v>0.37398663205355198</v>
      </c>
      <c r="H26547">
        <v>0.38338359874252798</v>
      </c>
      <c r="I26547">
        <v>1.0057503424490399</v>
      </c>
    </row>
    <row r="26548" spans="1:9" x14ac:dyDescent="0.3">
      <c r="A26548" t="s">
        <v>53027</v>
      </c>
      <c r="B26548" t="s">
        <v>53028</v>
      </c>
      <c r="C26548">
        <v>0.95640743247469195</v>
      </c>
      <c r="D26548">
        <v>0.99995757018662501</v>
      </c>
      <c r="E26548">
        <v>285</v>
      </c>
      <c r="F26548">
        <v>300</v>
      </c>
      <c r="G26548">
        <v>1.07388361577063</v>
      </c>
      <c r="H26548">
        <v>0.98937005411770795</v>
      </c>
      <c r="I26548">
        <v>0.994102323364213</v>
      </c>
    </row>
    <row r="26549" spans="1:9" x14ac:dyDescent="0.3">
      <c r="A26549" t="s">
        <v>53029</v>
      </c>
      <c r="B26549" t="s">
        <v>53030</v>
      </c>
      <c r="C26549">
        <v>0.95645232242099798</v>
      </c>
      <c r="D26549">
        <v>0.99995757018662501</v>
      </c>
      <c r="E26549">
        <v>2187</v>
      </c>
      <c r="F26549">
        <v>2505</v>
      </c>
      <c r="G26549">
        <v>7.97966801928888</v>
      </c>
      <c r="H26549">
        <v>8.3232449203131207</v>
      </c>
      <c r="I26549">
        <v>0.99624729255540001</v>
      </c>
    </row>
    <row r="26550" spans="1:9" x14ac:dyDescent="0.3">
      <c r="A26550" t="s">
        <v>53031</v>
      </c>
      <c r="B26550" t="s">
        <v>53032</v>
      </c>
      <c r="C26550">
        <v>0.95647667725942798</v>
      </c>
      <c r="D26550">
        <v>0.99995757018662501</v>
      </c>
      <c r="E26550">
        <v>668</v>
      </c>
      <c r="F26550">
        <v>587</v>
      </c>
      <c r="G26550">
        <v>1.01154918612852</v>
      </c>
      <c r="H26550">
        <v>0.90627593262522699</v>
      </c>
      <c r="I26550">
        <v>1.0090561354123699</v>
      </c>
    </row>
    <row r="26551" spans="1:9" x14ac:dyDescent="0.3">
      <c r="A26551" t="s">
        <v>53033</v>
      </c>
      <c r="B26551" t="s">
        <v>53034</v>
      </c>
      <c r="C26551">
        <v>0.95649285295351805</v>
      </c>
      <c r="D26551">
        <v>0.99995757018662501</v>
      </c>
      <c r="E26551">
        <v>194</v>
      </c>
      <c r="F26551">
        <v>185</v>
      </c>
      <c r="G26551">
        <v>1.90749840983651</v>
      </c>
      <c r="H26551">
        <v>1.62907047618926</v>
      </c>
      <c r="I26551">
        <v>0.99429097577391101</v>
      </c>
    </row>
    <row r="26552" spans="1:9" x14ac:dyDescent="0.3">
      <c r="A26552" t="s">
        <v>53035</v>
      </c>
      <c r="B26552" t="s">
        <v>53036</v>
      </c>
      <c r="C26552">
        <v>0.956497101617934</v>
      </c>
      <c r="D26552">
        <v>0.99995757018662501</v>
      </c>
      <c r="E26552">
        <v>36</v>
      </c>
      <c r="F26552">
        <v>39</v>
      </c>
      <c r="G26552">
        <v>0.54420629735943105</v>
      </c>
      <c r="H26552">
        <v>0.55739704306084803</v>
      </c>
      <c r="I26552">
        <v>0.99333591549647904</v>
      </c>
    </row>
    <row r="26553" spans="1:9" x14ac:dyDescent="0.3">
      <c r="A26553" t="s">
        <v>53037</v>
      </c>
      <c r="B26553" t="s">
        <v>53038</v>
      </c>
      <c r="C26553">
        <v>0.95650108867214501</v>
      </c>
      <c r="D26553">
        <v>0.99995757018662501</v>
      </c>
      <c r="E26553">
        <v>4499</v>
      </c>
      <c r="F26553">
        <v>3946</v>
      </c>
      <c r="G26553">
        <v>6.5209768377892203</v>
      </c>
      <c r="H26553">
        <v>5.8782177171810801</v>
      </c>
      <c r="I26553">
        <v>1.00704185788945</v>
      </c>
    </row>
    <row r="26554" spans="1:9" x14ac:dyDescent="0.3">
      <c r="A26554" t="s">
        <v>53039</v>
      </c>
      <c r="B26554" t="s">
        <v>53040</v>
      </c>
      <c r="C26554">
        <v>0.95653189471955402</v>
      </c>
      <c r="D26554">
        <v>0.99995757018662501</v>
      </c>
      <c r="E26554">
        <v>134</v>
      </c>
      <c r="F26554">
        <v>108</v>
      </c>
      <c r="G26554">
        <v>11.896010086492501</v>
      </c>
      <c r="H26554">
        <v>10.4258852846806</v>
      </c>
      <c r="I26554">
        <v>0.99298833185376201</v>
      </c>
    </row>
    <row r="26555" spans="1:9" x14ac:dyDescent="0.3">
      <c r="A26555" t="s">
        <v>53041</v>
      </c>
      <c r="B26555" t="s">
        <v>53042</v>
      </c>
      <c r="C26555">
        <v>0.95653640839298204</v>
      </c>
      <c r="D26555">
        <v>0.99995757018662501</v>
      </c>
      <c r="E26555">
        <v>1257</v>
      </c>
      <c r="F26555">
        <v>1488</v>
      </c>
      <c r="G26555">
        <v>21.632583748660199</v>
      </c>
      <c r="H26555">
        <v>19.768502694877998</v>
      </c>
      <c r="I26555">
        <v>0.99064411616220904</v>
      </c>
    </row>
    <row r="26556" spans="1:9" x14ac:dyDescent="0.3">
      <c r="A26556" t="s">
        <v>53043</v>
      </c>
      <c r="B26556" t="s">
        <v>53044</v>
      </c>
      <c r="C26556">
        <v>0.95667109559806496</v>
      </c>
      <c r="D26556">
        <v>0.99995757018662501</v>
      </c>
      <c r="E26556">
        <v>26</v>
      </c>
      <c r="F26556">
        <v>28</v>
      </c>
      <c r="G26556">
        <v>0.35748783971274301</v>
      </c>
      <c r="H26556">
        <v>0.36056942432717298</v>
      </c>
      <c r="I26556">
        <v>0.99006108182512398</v>
      </c>
    </row>
    <row r="26557" spans="1:9" x14ac:dyDescent="0.3">
      <c r="A26557" t="s">
        <v>53045</v>
      </c>
      <c r="B26557" t="s">
        <v>53046</v>
      </c>
      <c r="C26557">
        <v>0.95670411631218899</v>
      </c>
      <c r="D26557">
        <v>0.99995757018662501</v>
      </c>
      <c r="E26557">
        <v>90946</v>
      </c>
      <c r="F26557">
        <v>97052</v>
      </c>
      <c r="G26557">
        <v>1403.7115149828201</v>
      </c>
      <c r="H26557">
        <v>1491.9376879126801</v>
      </c>
      <c r="I26557">
        <v>0.99384226524465102</v>
      </c>
    </row>
    <row r="26558" spans="1:9" x14ac:dyDescent="0.3">
      <c r="A26558" t="s">
        <v>53047</v>
      </c>
      <c r="B26558" t="s">
        <v>53048</v>
      </c>
      <c r="C26558">
        <v>0.95676635648122899</v>
      </c>
      <c r="D26558">
        <v>0.99995757018662501</v>
      </c>
      <c r="E26558">
        <v>269</v>
      </c>
      <c r="F26558">
        <v>263</v>
      </c>
      <c r="G26558">
        <v>0.77261674824932902</v>
      </c>
      <c r="H26558">
        <v>0.73488246506934596</v>
      </c>
      <c r="I26558">
        <v>1.00536908867854</v>
      </c>
    </row>
    <row r="26559" spans="1:9" x14ac:dyDescent="0.3">
      <c r="A26559" t="s">
        <v>53049</v>
      </c>
      <c r="B26559" t="s">
        <v>53050</v>
      </c>
      <c r="C26559">
        <v>0.95680150558314303</v>
      </c>
      <c r="D26559">
        <v>0.99995757018662501</v>
      </c>
      <c r="E26559">
        <v>16</v>
      </c>
      <c r="F26559">
        <v>17</v>
      </c>
      <c r="G26559">
        <v>0.248228179262346</v>
      </c>
      <c r="H26559">
        <v>0.25069077231461401</v>
      </c>
      <c r="I26559">
        <v>0.98744682075979895</v>
      </c>
    </row>
    <row r="26560" spans="1:9" x14ac:dyDescent="0.3">
      <c r="A26560" t="s">
        <v>53051</v>
      </c>
      <c r="B26560" t="s">
        <v>53052</v>
      </c>
      <c r="C26560">
        <v>0.95686386892214503</v>
      </c>
      <c r="D26560">
        <v>0.99995757018662501</v>
      </c>
      <c r="E26560">
        <v>79</v>
      </c>
      <c r="F26560">
        <v>74</v>
      </c>
      <c r="G26560">
        <v>0.356902725285341</v>
      </c>
      <c r="H26560">
        <v>0.32419966845215398</v>
      </c>
      <c r="I26560">
        <v>1.0114039328145701</v>
      </c>
    </row>
    <row r="26561" spans="1:9" x14ac:dyDescent="0.3">
      <c r="A26561" t="s">
        <v>53053</v>
      </c>
      <c r="B26561" t="s">
        <v>53054</v>
      </c>
      <c r="C26561">
        <v>0.95687319132905002</v>
      </c>
      <c r="D26561">
        <v>0.99995757018662501</v>
      </c>
      <c r="E26561">
        <v>7027</v>
      </c>
      <c r="F26561">
        <v>6895</v>
      </c>
      <c r="G26561">
        <v>17.818598028479101</v>
      </c>
      <c r="H26561">
        <v>18.357173930744899</v>
      </c>
      <c r="I26561">
        <v>0.99692537535979497</v>
      </c>
    </row>
    <row r="26562" spans="1:9" x14ac:dyDescent="0.3">
      <c r="A26562" t="s">
        <v>53055</v>
      </c>
      <c r="B26562" t="s">
        <v>22438</v>
      </c>
      <c r="C26562">
        <v>0.95687448458630397</v>
      </c>
      <c r="D26562">
        <v>0.99995757018662501</v>
      </c>
      <c r="E26562">
        <v>6207</v>
      </c>
      <c r="F26562">
        <v>6983</v>
      </c>
      <c r="G26562">
        <v>8.4303087097130494</v>
      </c>
      <c r="H26562">
        <v>8.6267027030858703</v>
      </c>
      <c r="I26562">
        <v>1.0040991118572</v>
      </c>
    </row>
    <row r="26563" spans="1:9" x14ac:dyDescent="0.3">
      <c r="A26563" t="s">
        <v>53056</v>
      </c>
      <c r="B26563" t="s">
        <v>53057</v>
      </c>
      <c r="C26563">
        <v>0.95693891100267603</v>
      </c>
      <c r="D26563">
        <v>0.99995757018662501</v>
      </c>
      <c r="E26563">
        <v>5347</v>
      </c>
      <c r="F26563">
        <v>5517</v>
      </c>
      <c r="G26563">
        <v>13.199552228607301</v>
      </c>
      <c r="H26563">
        <v>12.9552867283215</v>
      </c>
      <c r="I26563">
        <v>1.0032577079303</v>
      </c>
    </row>
    <row r="26564" spans="1:9" x14ac:dyDescent="0.3">
      <c r="A26564" t="s">
        <v>53058</v>
      </c>
      <c r="B26564" t="s">
        <v>53059</v>
      </c>
      <c r="C26564">
        <v>0.95697217928446998</v>
      </c>
      <c r="D26564">
        <v>0.99995757018662501</v>
      </c>
      <c r="E26564">
        <v>1556</v>
      </c>
      <c r="F26564">
        <v>1505</v>
      </c>
      <c r="G26564">
        <v>1.84304941209038</v>
      </c>
      <c r="H26564">
        <v>1.69509429737535</v>
      </c>
      <c r="I26564">
        <v>0.99604740339063402</v>
      </c>
    </row>
    <row r="26565" spans="1:9" x14ac:dyDescent="0.3">
      <c r="A26565" t="s">
        <v>53060</v>
      </c>
      <c r="B26565" t="s">
        <v>53061</v>
      </c>
      <c r="C26565">
        <v>0.956977871002759</v>
      </c>
      <c r="D26565">
        <v>0.99995757018662501</v>
      </c>
      <c r="E26565">
        <v>182</v>
      </c>
      <c r="F26565">
        <v>195</v>
      </c>
      <c r="G26565">
        <v>1.17505291252418</v>
      </c>
      <c r="H26565">
        <v>1.0418979130642101</v>
      </c>
      <c r="I26565">
        <v>1.01105191478037</v>
      </c>
    </row>
    <row r="26566" spans="1:9" x14ac:dyDescent="0.3">
      <c r="A26566" t="s">
        <v>53062</v>
      </c>
      <c r="B26566" t="s">
        <v>53063</v>
      </c>
      <c r="C26566">
        <v>0.95701539545362402</v>
      </c>
      <c r="D26566">
        <v>0.99995757018662501</v>
      </c>
      <c r="E26566">
        <v>1388</v>
      </c>
      <c r="F26566">
        <v>1654</v>
      </c>
      <c r="G26566">
        <v>5.1369220219941996</v>
      </c>
      <c r="H26566">
        <v>5.5315696330725697</v>
      </c>
      <c r="I26566">
        <v>1.00674382577457</v>
      </c>
    </row>
    <row r="26567" spans="1:9" x14ac:dyDescent="0.3">
      <c r="A26567" t="s">
        <v>53064</v>
      </c>
      <c r="B26567" t="s">
        <v>53065</v>
      </c>
      <c r="C26567">
        <v>0.95702263946726995</v>
      </c>
      <c r="D26567">
        <v>0.99995757018662501</v>
      </c>
      <c r="E26567">
        <v>44</v>
      </c>
      <c r="F26567">
        <v>51</v>
      </c>
      <c r="G26567">
        <v>0.48389681311062999</v>
      </c>
      <c r="H26567">
        <v>0.60137876009869695</v>
      </c>
      <c r="I26567">
        <v>1.0099520424469399</v>
      </c>
    </row>
    <row r="26568" spans="1:9" x14ac:dyDescent="0.3">
      <c r="A26568" t="s">
        <v>53066</v>
      </c>
      <c r="B26568" t="s">
        <v>53067</v>
      </c>
      <c r="C26568">
        <v>0.95706887904455795</v>
      </c>
      <c r="D26568">
        <v>0.99995757018662501</v>
      </c>
      <c r="E26568">
        <v>128</v>
      </c>
      <c r="F26568">
        <v>133</v>
      </c>
      <c r="G26568">
        <v>1.29837195565859</v>
      </c>
      <c r="H26568">
        <v>1.3286328371427401</v>
      </c>
      <c r="I26568">
        <v>1.0057276148374701</v>
      </c>
    </row>
    <row r="26569" spans="1:9" x14ac:dyDescent="0.3">
      <c r="A26569" t="s">
        <v>53068</v>
      </c>
      <c r="B26569" t="s">
        <v>53069</v>
      </c>
      <c r="C26569">
        <v>0.95709106453834303</v>
      </c>
      <c r="D26569">
        <v>0.99995757018662501</v>
      </c>
      <c r="E26569">
        <v>907</v>
      </c>
      <c r="F26569">
        <v>904</v>
      </c>
      <c r="G26569">
        <v>0.71926501698697398</v>
      </c>
      <c r="H26569">
        <v>0.68491916844590695</v>
      </c>
      <c r="I26569">
        <v>1.00578530098079</v>
      </c>
    </row>
    <row r="26570" spans="1:9" x14ac:dyDescent="0.3">
      <c r="A26570" t="s">
        <v>53070</v>
      </c>
      <c r="B26570" t="s">
        <v>53071</v>
      </c>
      <c r="C26570">
        <v>0.95710823985555804</v>
      </c>
      <c r="D26570">
        <v>0.99995757018662501</v>
      </c>
      <c r="E26570">
        <v>45</v>
      </c>
      <c r="F26570">
        <v>51</v>
      </c>
      <c r="G26570">
        <v>1.44391683309125</v>
      </c>
      <c r="H26570">
        <v>1.3875943049292701</v>
      </c>
      <c r="I26570">
        <v>0.99164864272668096</v>
      </c>
    </row>
    <row r="26571" spans="1:9" x14ac:dyDescent="0.3">
      <c r="A26571" t="s">
        <v>53072</v>
      </c>
      <c r="B26571" t="s">
        <v>53073</v>
      </c>
      <c r="C26571">
        <v>0.95711351751845297</v>
      </c>
      <c r="D26571">
        <v>0.99995757018662501</v>
      </c>
      <c r="E26571">
        <v>45457</v>
      </c>
      <c r="F26571">
        <v>43882</v>
      </c>
      <c r="G26571">
        <v>67.181517947935404</v>
      </c>
      <c r="H26571">
        <v>68.485706382463803</v>
      </c>
      <c r="I26571">
        <v>1.0053243106783101</v>
      </c>
    </row>
    <row r="26572" spans="1:9" x14ac:dyDescent="0.3">
      <c r="A26572" t="s">
        <v>53074</v>
      </c>
      <c r="B26572" t="s">
        <v>53075</v>
      </c>
      <c r="C26572">
        <v>0.95715257854811797</v>
      </c>
      <c r="D26572">
        <v>0.99995757018662501</v>
      </c>
      <c r="E26572">
        <v>23360</v>
      </c>
      <c r="F26572">
        <v>25702</v>
      </c>
      <c r="G26572">
        <v>24.002078047282001</v>
      </c>
      <c r="H26572">
        <v>21.521685538498399</v>
      </c>
      <c r="I26572">
        <v>0.98928943583606699</v>
      </c>
    </row>
    <row r="26573" spans="1:9" x14ac:dyDescent="0.3">
      <c r="A26573" t="s">
        <v>53076</v>
      </c>
      <c r="B26573" t="s">
        <v>53077</v>
      </c>
      <c r="C26573">
        <v>0.957159460175249</v>
      </c>
      <c r="D26573">
        <v>0.99995757018662501</v>
      </c>
      <c r="E26573">
        <v>15</v>
      </c>
      <c r="F26573">
        <v>21</v>
      </c>
      <c r="G26573">
        <v>8.3864682922326794E-2</v>
      </c>
      <c r="H26573">
        <v>9.4716530851679206E-2</v>
      </c>
      <c r="I26573">
        <v>0.98881334376180796</v>
      </c>
    </row>
    <row r="26574" spans="1:9" x14ac:dyDescent="0.3">
      <c r="A26574" t="s">
        <v>53078</v>
      </c>
      <c r="B26574" t="s">
        <v>53079</v>
      </c>
      <c r="C26574">
        <v>0.95716233134175399</v>
      </c>
      <c r="D26574">
        <v>0.99995757018662501</v>
      </c>
      <c r="E26574">
        <v>55</v>
      </c>
      <c r="F26574">
        <v>52</v>
      </c>
      <c r="G26574">
        <v>0.207323828624495</v>
      </c>
      <c r="H26574">
        <v>0.173417833886756</v>
      </c>
      <c r="I26574">
        <v>0.98918019015650804</v>
      </c>
    </row>
    <row r="26575" spans="1:9" x14ac:dyDescent="0.3">
      <c r="A26575" t="s">
        <v>53080</v>
      </c>
      <c r="B26575" t="s">
        <v>53081</v>
      </c>
      <c r="C26575">
        <v>0.95717068882985501</v>
      </c>
      <c r="D26575">
        <v>0.99995757018662501</v>
      </c>
      <c r="E26575">
        <v>520</v>
      </c>
      <c r="F26575">
        <v>610</v>
      </c>
      <c r="G26575">
        <v>1.73422088331316</v>
      </c>
      <c r="H26575">
        <v>1.6374599879201099</v>
      </c>
      <c r="I26575">
        <v>0.99565139923119195</v>
      </c>
    </row>
    <row r="26576" spans="1:9" x14ac:dyDescent="0.3">
      <c r="A26576" t="s">
        <v>53082</v>
      </c>
      <c r="B26576" t="s">
        <v>53083</v>
      </c>
      <c r="C26576">
        <v>0.95718124381846204</v>
      </c>
      <c r="D26576">
        <v>0.99995757018662501</v>
      </c>
      <c r="E26576">
        <v>817</v>
      </c>
      <c r="F26576">
        <v>759</v>
      </c>
      <c r="G26576">
        <v>1.1643172287910599</v>
      </c>
      <c r="H26576">
        <v>1.1459992772293099</v>
      </c>
      <c r="I26576">
        <v>1.0048092621853899</v>
      </c>
    </row>
    <row r="26577" spans="1:9" x14ac:dyDescent="0.3">
      <c r="A26577" t="s">
        <v>53084</v>
      </c>
      <c r="B26577" t="s">
        <v>53085</v>
      </c>
      <c r="C26577">
        <v>0.95720787612139402</v>
      </c>
      <c r="D26577">
        <v>0.99995757018662501</v>
      </c>
      <c r="E26577">
        <v>10</v>
      </c>
      <c r="F26577">
        <v>10</v>
      </c>
      <c r="G26577">
        <v>2.70502141571125E-2</v>
      </c>
      <c r="H26577">
        <v>2.3759566986217801E-2</v>
      </c>
      <c r="I26577">
        <v>0.98743398222067802</v>
      </c>
    </row>
    <row r="26578" spans="1:9" x14ac:dyDescent="0.3">
      <c r="A26578" t="s">
        <v>53086</v>
      </c>
      <c r="B26578" t="s">
        <v>53087</v>
      </c>
      <c r="C26578">
        <v>0.95725495350860101</v>
      </c>
      <c r="D26578">
        <v>0.99995757018662501</v>
      </c>
      <c r="E26578">
        <v>20</v>
      </c>
      <c r="F26578">
        <v>16</v>
      </c>
      <c r="G26578">
        <v>0.43635506216120701</v>
      </c>
      <c r="H26578">
        <v>0.33243374352191701</v>
      </c>
      <c r="I26578">
        <v>1.01010319984843</v>
      </c>
    </row>
    <row r="26579" spans="1:9" x14ac:dyDescent="0.3">
      <c r="A26579" t="s">
        <v>53088</v>
      </c>
      <c r="B26579" t="s">
        <v>53089</v>
      </c>
      <c r="C26579">
        <v>0.95731815517880303</v>
      </c>
      <c r="D26579">
        <v>0.99995757018662501</v>
      </c>
      <c r="E26579">
        <v>45</v>
      </c>
      <c r="F26579">
        <v>43</v>
      </c>
      <c r="G26579">
        <v>0.16787197611162499</v>
      </c>
      <c r="H26579">
        <v>0.18626303306292399</v>
      </c>
      <c r="I26579">
        <v>1.0093338904220399</v>
      </c>
    </row>
    <row r="26580" spans="1:9" x14ac:dyDescent="0.3">
      <c r="A26580" t="s">
        <v>53090</v>
      </c>
      <c r="B26580" t="s">
        <v>53091</v>
      </c>
      <c r="C26580">
        <v>0.95732868441371899</v>
      </c>
      <c r="D26580">
        <v>0.99995757018662501</v>
      </c>
      <c r="E26580">
        <v>857</v>
      </c>
      <c r="F26580">
        <v>839</v>
      </c>
      <c r="G26580">
        <v>18.389149229575601</v>
      </c>
      <c r="H26580">
        <v>17.930468267249001</v>
      </c>
      <c r="I26580">
        <v>1.0043095023794999</v>
      </c>
    </row>
    <row r="26581" spans="1:9" x14ac:dyDescent="0.3">
      <c r="A26581" t="s">
        <v>53092</v>
      </c>
      <c r="B26581" t="s">
        <v>53093</v>
      </c>
      <c r="C26581">
        <v>0.95740788644897801</v>
      </c>
      <c r="D26581">
        <v>0.99995757018662501</v>
      </c>
      <c r="E26581">
        <v>1727</v>
      </c>
      <c r="F26581">
        <v>1785</v>
      </c>
      <c r="G26581">
        <v>3.6160977419250302</v>
      </c>
      <c r="H26581">
        <v>3.5672243197847799</v>
      </c>
      <c r="I26581">
        <v>0.99565767661167104</v>
      </c>
    </row>
    <row r="26582" spans="1:9" x14ac:dyDescent="0.3">
      <c r="A26582" t="s">
        <v>53094</v>
      </c>
      <c r="B26582" t="s">
        <v>53095</v>
      </c>
      <c r="C26582">
        <v>0.95741123105011205</v>
      </c>
      <c r="D26582">
        <v>0.99995757018662501</v>
      </c>
      <c r="E26582">
        <v>964</v>
      </c>
      <c r="F26582">
        <v>995</v>
      </c>
      <c r="G26582">
        <v>3.8993924050476698</v>
      </c>
      <c r="H26582">
        <v>3.7884531365255101</v>
      </c>
      <c r="I26582">
        <v>0.99583784465717595</v>
      </c>
    </row>
    <row r="26583" spans="1:9" x14ac:dyDescent="0.3">
      <c r="A26583" t="s">
        <v>53096</v>
      </c>
      <c r="B26583" t="s">
        <v>53097</v>
      </c>
      <c r="C26583">
        <v>0.95741159328034797</v>
      </c>
      <c r="D26583">
        <v>0.99995757018662501</v>
      </c>
      <c r="E26583">
        <v>6034</v>
      </c>
      <c r="F26583">
        <v>6264</v>
      </c>
      <c r="G26583">
        <v>8.8874344403635295</v>
      </c>
      <c r="H26583">
        <v>8.7913871515492303</v>
      </c>
      <c r="I26583">
        <v>1.0031754721109201</v>
      </c>
    </row>
    <row r="26584" spans="1:9" x14ac:dyDescent="0.3">
      <c r="A26584" t="s">
        <v>53098</v>
      </c>
      <c r="B26584" t="s">
        <v>53099</v>
      </c>
      <c r="C26584">
        <v>0.95743158533116002</v>
      </c>
      <c r="D26584">
        <v>0.99995757018662501</v>
      </c>
      <c r="E26584">
        <v>4265</v>
      </c>
      <c r="F26584">
        <v>4246</v>
      </c>
      <c r="G26584">
        <v>3.9382877312196398</v>
      </c>
      <c r="H26584">
        <v>4.0774741564590897</v>
      </c>
      <c r="I26584">
        <v>1.0050684793693401</v>
      </c>
    </row>
    <row r="26585" spans="1:9" x14ac:dyDescent="0.3">
      <c r="A26585" t="s">
        <v>53100</v>
      </c>
      <c r="B26585" t="s">
        <v>53101</v>
      </c>
      <c r="C26585">
        <v>0.95746055365923499</v>
      </c>
      <c r="D26585">
        <v>0.99995757018662501</v>
      </c>
      <c r="E26585">
        <v>325873</v>
      </c>
      <c r="F26585">
        <v>311219</v>
      </c>
      <c r="G26585">
        <v>3129.7252638569798</v>
      </c>
      <c r="H26585">
        <v>2931.4776151381802</v>
      </c>
      <c r="I26585">
        <v>0.99067043767186003</v>
      </c>
    </row>
    <row r="26586" spans="1:9" x14ac:dyDescent="0.3">
      <c r="A26586" t="s">
        <v>53102</v>
      </c>
      <c r="B26586" t="s">
        <v>53103</v>
      </c>
      <c r="C26586">
        <v>0.95751838747470197</v>
      </c>
      <c r="D26586">
        <v>0.99995757018662501</v>
      </c>
      <c r="E26586">
        <v>204</v>
      </c>
      <c r="F26586">
        <v>202</v>
      </c>
      <c r="G26586">
        <v>3.9452168678671402</v>
      </c>
      <c r="H26586">
        <v>3.9094328597074299</v>
      </c>
      <c r="I26586">
        <v>0.99448233771404404</v>
      </c>
    </row>
    <row r="26587" spans="1:9" x14ac:dyDescent="0.3">
      <c r="A26587" t="s">
        <v>53104</v>
      </c>
      <c r="B26587" t="s">
        <v>53105</v>
      </c>
      <c r="C26587">
        <v>0.95751891159151303</v>
      </c>
      <c r="D26587">
        <v>0.99995757018662501</v>
      </c>
      <c r="E26587">
        <v>14438</v>
      </c>
      <c r="F26587">
        <v>14609</v>
      </c>
      <c r="G26587">
        <v>34.050424544402397</v>
      </c>
      <c r="H26587">
        <v>34.727059441740103</v>
      </c>
      <c r="I26587">
        <v>0.99548682610531203</v>
      </c>
    </row>
    <row r="26588" spans="1:9" x14ac:dyDescent="0.3">
      <c r="A26588" t="s">
        <v>53106</v>
      </c>
      <c r="B26588" t="s">
        <v>53107</v>
      </c>
      <c r="C26588">
        <v>0.95754086370480995</v>
      </c>
      <c r="D26588">
        <v>0.99995757018662501</v>
      </c>
      <c r="E26588">
        <v>598</v>
      </c>
      <c r="F26588">
        <v>584</v>
      </c>
      <c r="G26588">
        <v>3.02778131464233</v>
      </c>
      <c r="H26588">
        <v>3.1179626126882698</v>
      </c>
      <c r="I26588">
        <v>1.0042869513703201</v>
      </c>
    </row>
    <row r="26589" spans="1:9" x14ac:dyDescent="0.3">
      <c r="A26589" t="s">
        <v>53108</v>
      </c>
      <c r="B26589" t="s">
        <v>53109</v>
      </c>
      <c r="C26589">
        <v>0.95755557002581804</v>
      </c>
      <c r="D26589">
        <v>0.99995757018662501</v>
      </c>
      <c r="E26589">
        <v>208</v>
      </c>
      <c r="F26589">
        <v>234</v>
      </c>
      <c r="G26589">
        <v>0.62982889395543495</v>
      </c>
      <c r="H26589">
        <v>0.64802111945084295</v>
      </c>
      <c r="I26589">
        <v>1.00563003984356</v>
      </c>
    </row>
    <row r="26590" spans="1:9" x14ac:dyDescent="0.3">
      <c r="A26590" t="s">
        <v>53110</v>
      </c>
      <c r="B26590" t="s">
        <v>53111</v>
      </c>
      <c r="C26590">
        <v>0.95759364011653902</v>
      </c>
      <c r="D26590">
        <v>0.99995757018662501</v>
      </c>
      <c r="E26590">
        <v>6651</v>
      </c>
      <c r="F26590">
        <v>6663</v>
      </c>
      <c r="G26590">
        <v>10.265294168527699</v>
      </c>
      <c r="H26590">
        <v>10.7463935285743</v>
      </c>
      <c r="I26590">
        <v>0.99674291875896903</v>
      </c>
    </row>
    <row r="26591" spans="1:9" x14ac:dyDescent="0.3">
      <c r="A26591" t="s">
        <v>53112</v>
      </c>
      <c r="B26591" t="s">
        <v>53113</v>
      </c>
      <c r="C26591">
        <v>0.95759440627891101</v>
      </c>
      <c r="D26591">
        <v>0.99995757018662501</v>
      </c>
      <c r="E26591">
        <v>9986</v>
      </c>
      <c r="F26591">
        <v>11547</v>
      </c>
      <c r="G26591">
        <v>23.620038901031599</v>
      </c>
      <c r="H26591">
        <v>27.032550400631301</v>
      </c>
      <c r="I26591">
        <v>1.00390631826065</v>
      </c>
    </row>
    <row r="26592" spans="1:9" x14ac:dyDescent="0.3">
      <c r="A26592" t="s">
        <v>53114</v>
      </c>
      <c r="B26592" t="s">
        <v>53115</v>
      </c>
      <c r="C26592">
        <v>0.95761428245733704</v>
      </c>
      <c r="D26592">
        <v>0.99995757018662501</v>
      </c>
      <c r="E26592">
        <v>2663</v>
      </c>
      <c r="F26592">
        <v>2885</v>
      </c>
      <c r="G26592">
        <v>9.6535229557536208</v>
      </c>
      <c r="H26592">
        <v>9.6391114141762397</v>
      </c>
      <c r="I26592">
        <v>1.0036183757417201</v>
      </c>
    </row>
    <row r="26593" spans="1:9" x14ac:dyDescent="0.3">
      <c r="A26593" t="s">
        <v>53116</v>
      </c>
      <c r="B26593" t="s">
        <v>53117</v>
      </c>
      <c r="C26593">
        <v>0.95765140453217101</v>
      </c>
      <c r="D26593">
        <v>0.99995757018662501</v>
      </c>
      <c r="E26593">
        <v>2570</v>
      </c>
      <c r="F26593">
        <v>2694</v>
      </c>
      <c r="G26593">
        <v>4.2301021183504703</v>
      </c>
      <c r="H26593">
        <v>3.9581010605875</v>
      </c>
      <c r="I26593">
        <v>0.99609887898453997</v>
      </c>
    </row>
    <row r="26594" spans="1:9" x14ac:dyDescent="0.3">
      <c r="A26594" t="s">
        <v>53118</v>
      </c>
      <c r="B26594" t="s">
        <v>53119</v>
      </c>
      <c r="C26594">
        <v>0.95767636417285495</v>
      </c>
      <c r="D26594">
        <v>0.99995757018662501</v>
      </c>
      <c r="E26594">
        <v>38</v>
      </c>
      <c r="F26594">
        <v>29</v>
      </c>
      <c r="G26594">
        <v>0.21602692046688801</v>
      </c>
      <c r="H26594">
        <v>0.159697181907998</v>
      </c>
      <c r="I26594">
        <v>0.98780078587715903</v>
      </c>
    </row>
    <row r="26595" spans="1:9" x14ac:dyDescent="0.3">
      <c r="A26595" t="s">
        <v>53120</v>
      </c>
      <c r="B26595" t="s">
        <v>53121</v>
      </c>
      <c r="C26595">
        <v>0.95771533426951405</v>
      </c>
      <c r="D26595">
        <v>0.99995757018662501</v>
      </c>
      <c r="E26595">
        <v>7975</v>
      </c>
      <c r="F26595">
        <v>7733</v>
      </c>
      <c r="G26595">
        <v>7.7718774322534196</v>
      </c>
      <c r="H26595">
        <v>7.8775584847168503</v>
      </c>
      <c r="I26595">
        <v>0.99656680215684301</v>
      </c>
    </row>
    <row r="26596" spans="1:9" x14ac:dyDescent="0.3">
      <c r="A26596" t="s">
        <v>53122</v>
      </c>
      <c r="B26596" t="s">
        <v>53123</v>
      </c>
      <c r="C26596">
        <v>0.95771607664742897</v>
      </c>
      <c r="D26596">
        <v>0.99995757018662501</v>
      </c>
      <c r="E26596">
        <v>1472</v>
      </c>
      <c r="F26596">
        <v>1440</v>
      </c>
      <c r="G26596">
        <v>7.1727934916290801</v>
      </c>
      <c r="H26596">
        <v>7.1771002961361701</v>
      </c>
      <c r="I26596">
        <v>0.99334343396764702</v>
      </c>
    </row>
    <row r="26597" spans="1:9" x14ac:dyDescent="0.3">
      <c r="A26597" t="s">
        <v>53124</v>
      </c>
      <c r="B26597" t="s">
        <v>53125</v>
      </c>
      <c r="C26597">
        <v>0.95772977045260999</v>
      </c>
      <c r="D26597">
        <v>0.99995757018662501</v>
      </c>
      <c r="E26597">
        <v>3812</v>
      </c>
      <c r="F26597">
        <v>4421</v>
      </c>
      <c r="G26597">
        <v>973.88801254088798</v>
      </c>
      <c r="H26597">
        <v>1095.0407241088301</v>
      </c>
      <c r="I26597">
        <v>0.99090457596719905</v>
      </c>
    </row>
    <row r="26598" spans="1:9" x14ac:dyDescent="0.3">
      <c r="A26598" t="s">
        <v>53126</v>
      </c>
      <c r="B26598" t="s">
        <v>53127</v>
      </c>
      <c r="C26598">
        <v>0.95773570191523305</v>
      </c>
      <c r="D26598">
        <v>0.99995757018662501</v>
      </c>
      <c r="E26598">
        <v>13180</v>
      </c>
      <c r="F26598">
        <v>13934</v>
      </c>
      <c r="G26598">
        <v>24.1609228317018</v>
      </c>
      <c r="H26598">
        <v>24.325858457153799</v>
      </c>
      <c r="I26598">
        <v>1.0032985084158099</v>
      </c>
    </row>
    <row r="26599" spans="1:9" x14ac:dyDescent="0.3">
      <c r="A26599" t="s">
        <v>53128</v>
      </c>
      <c r="B26599" t="s">
        <v>53129</v>
      </c>
      <c r="C26599">
        <v>0.95775521487100401</v>
      </c>
      <c r="D26599">
        <v>0.99995757018662501</v>
      </c>
      <c r="E26599">
        <v>1951</v>
      </c>
      <c r="F26599">
        <v>2179</v>
      </c>
      <c r="G26599">
        <v>5.0984021588609298</v>
      </c>
      <c r="H26599">
        <v>4.9894504856171196</v>
      </c>
      <c r="I26599">
        <v>1.00327657143167</v>
      </c>
    </row>
    <row r="26600" spans="1:9" x14ac:dyDescent="0.3">
      <c r="A26600" t="s">
        <v>53130</v>
      </c>
      <c r="B26600" t="s">
        <v>53131</v>
      </c>
      <c r="C26600">
        <v>0.95775832702365904</v>
      </c>
      <c r="D26600">
        <v>0.99995757018662501</v>
      </c>
      <c r="E26600">
        <v>46</v>
      </c>
      <c r="F26600">
        <v>44</v>
      </c>
      <c r="G26600">
        <v>6.78482908683741E-2</v>
      </c>
      <c r="H26600">
        <v>7.1545563263056305E-2</v>
      </c>
      <c r="I26600">
        <v>1.0084679058024499</v>
      </c>
    </row>
    <row r="26601" spans="1:9" x14ac:dyDescent="0.3">
      <c r="A26601" t="s">
        <v>53132</v>
      </c>
      <c r="B26601" t="s">
        <v>53133</v>
      </c>
      <c r="C26601">
        <v>0.95775864540888</v>
      </c>
      <c r="D26601">
        <v>0.99995757018662501</v>
      </c>
      <c r="E26601">
        <v>34</v>
      </c>
      <c r="F26601">
        <v>41</v>
      </c>
      <c r="G26601">
        <v>0.38725566914319298</v>
      </c>
      <c r="H26601">
        <v>0.43357857413138701</v>
      </c>
      <c r="I26601">
        <v>1.0085604636727801</v>
      </c>
    </row>
    <row r="26602" spans="1:9" x14ac:dyDescent="0.3">
      <c r="A26602" t="s">
        <v>53134</v>
      </c>
      <c r="B26602" t="s">
        <v>53135</v>
      </c>
      <c r="C26602">
        <v>0.95776594874228704</v>
      </c>
      <c r="D26602">
        <v>0.99995757018662501</v>
      </c>
      <c r="E26602">
        <v>2452</v>
      </c>
      <c r="F26602">
        <v>2833</v>
      </c>
      <c r="G26602">
        <v>7.2396407459588303</v>
      </c>
      <c r="H26602">
        <v>7.3155626433605097</v>
      </c>
      <c r="I26602">
        <v>0.99607767410714798</v>
      </c>
    </row>
    <row r="26603" spans="1:9" x14ac:dyDescent="0.3">
      <c r="A26603" t="s">
        <v>53136</v>
      </c>
      <c r="B26603" t="s">
        <v>53137</v>
      </c>
      <c r="C26603">
        <v>0.957805115392239</v>
      </c>
      <c r="D26603">
        <v>0.99995757018662501</v>
      </c>
      <c r="E26603">
        <v>2009</v>
      </c>
      <c r="F26603">
        <v>2110</v>
      </c>
      <c r="G26603">
        <v>1.32258366014703</v>
      </c>
      <c r="H26603">
        <v>1.0473426714275</v>
      </c>
      <c r="I26603">
        <v>1.0112841332817699</v>
      </c>
    </row>
    <row r="26604" spans="1:9" x14ac:dyDescent="0.3">
      <c r="A26604" t="s">
        <v>53138</v>
      </c>
      <c r="B26604" t="s">
        <v>53139</v>
      </c>
      <c r="C26604">
        <v>0.95783651107471601</v>
      </c>
      <c r="D26604">
        <v>0.99995757018662501</v>
      </c>
      <c r="E26604">
        <v>2114</v>
      </c>
      <c r="F26604">
        <v>2018</v>
      </c>
      <c r="G26604">
        <v>2.6436517444849001</v>
      </c>
      <c r="H26604">
        <v>2.34764621923867</v>
      </c>
      <c r="I26604">
        <v>0.99535835684303398</v>
      </c>
    </row>
    <row r="26605" spans="1:9" x14ac:dyDescent="0.3">
      <c r="A26605" t="s">
        <v>53140</v>
      </c>
      <c r="B26605" t="s">
        <v>53141</v>
      </c>
      <c r="C26605">
        <v>0.95785750476614895</v>
      </c>
      <c r="D26605">
        <v>0.99995757018662501</v>
      </c>
      <c r="E26605">
        <v>453</v>
      </c>
      <c r="F26605">
        <v>483</v>
      </c>
      <c r="G26605">
        <v>3.4574602479205501</v>
      </c>
      <c r="H26605">
        <v>3.8733654834643398</v>
      </c>
      <c r="I26605">
        <v>0.99491086843875498</v>
      </c>
    </row>
    <row r="26606" spans="1:9" x14ac:dyDescent="0.3">
      <c r="A26606" t="s">
        <v>53142</v>
      </c>
      <c r="B26606" t="s">
        <v>53143</v>
      </c>
      <c r="C26606">
        <v>0.95788889570770397</v>
      </c>
      <c r="D26606">
        <v>0.99995757018662501</v>
      </c>
      <c r="E26606">
        <v>1055</v>
      </c>
      <c r="F26606">
        <v>1031</v>
      </c>
      <c r="G26606">
        <v>6.18358125709823</v>
      </c>
      <c r="H26606">
        <v>5.8915706849885003</v>
      </c>
      <c r="I26606">
        <v>1.00564880113362</v>
      </c>
    </row>
    <row r="26607" spans="1:9" x14ac:dyDescent="0.3">
      <c r="A26607" t="s">
        <v>53144</v>
      </c>
      <c r="B26607" t="s">
        <v>53145</v>
      </c>
      <c r="C26607">
        <v>0.95789696824722703</v>
      </c>
      <c r="D26607">
        <v>0.99995757018662501</v>
      </c>
      <c r="E26607">
        <v>28763</v>
      </c>
      <c r="F26607">
        <v>29901</v>
      </c>
      <c r="G26607">
        <v>45.157228517392397</v>
      </c>
      <c r="H26607">
        <v>45.017236192611101</v>
      </c>
      <c r="I26607">
        <v>1.00473469847346</v>
      </c>
    </row>
    <row r="26608" spans="1:9" x14ac:dyDescent="0.3">
      <c r="A26608" t="s">
        <v>53146</v>
      </c>
      <c r="B26608" t="s">
        <v>53147</v>
      </c>
      <c r="C26608">
        <v>0.95790536857876896</v>
      </c>
      <c r="D26608">
        <v>0.99995757018662501</v>
      </c>
      <c r="E26608">
        <v>88687</v>
      </c>
      <c r="F26608">
        <v>89023</v>
      </c>
      <c r="G26608">
        <v>113.514549471214</v>
      </c>
      <c r="H26608">
        <v>103.802413078152</v>
      </c>
      <c r="I26608">
        <v>1.00912262668857</v>
      </c>
    </row>
    <row r="26609" spans="1:9" x14ac:dyDescent="0.3">
      <c r="A26609" t="s">
        <v>53148</v>
      </c>
      <c r="B26609" t="s">
        <v>53149</v>
      </c>
      <c r="C26609">
        <v>0.95799465976903497</v>
      </c>
      <c r="D26609">
        <v>0.99995757018662501</v>
      </c>
      <c r="E26609">
        <v>5575</v>
      </c>
      <c r="F26609">
        <v>5266</v>
      </c>
      <c r="G26609">
        <v>4.5519212669363602</v>
      </c>
      <c r="H26609">
        <v>4.4586513326697998</v>
      </c>
      <c r="I26609">
        <v>0.99670356120703296</v>
      </c>
    </row>
    <row r="26610" spans="1:9" x14ac:dyDescent="0.3">
      <c r="A26610" t="s">
        <v>53150</v>
      </c>
      <c r="B26610" t="s">
        <v>53151</v>
      </c>
      <c r="C26610">
        <v>0.95803321691931997</v>
      </c>
      <c r="D26610">
        <v>0.99995757018662501</v>
      </c>
      <c r="E26610">
        <v>54</v>
      </c>
      <c r="F26610">
        <v>57</v>
      </c>
      <c r="G26610">
        <v>0.87933700976143403</v>
      </c>
      <c r="H26610">
        <v>0.97897726035368804</v>
      </c>
      <c r="I26610">
        <v>0.98948565336841399</v>
      </c>
    </row>
    <row r="26611" spans="1:9" x14ac:dyDescent="0.3">
      <c r="A26611" t="s">
        <v>53152</v>
      </c>
      <c r="B26611" t="s">
        <v>53153</v>
      </c>
      <c r="C26611">
        <v>0.958093099330386</v>
      </c>
      <c r="D26611">
        <v>0.99995757018662501</v>
      </c>
      <c r="E26611">
        <v>799</v>
      </c>
      <c r="F26611">
        <v>828</v>
      </c>
      <c r="G26611">
        <v>5.9756145660214504</v>
      </c>
      <c r="H26611">
        <v>6.7995660038502601</v>
      </c>
      <c r="I26611">
        <v>0.99530917640225802</v>
      </c>
    </row>
    <row r="26612" spans="1:9" x14ac:dyDescent="0.3">
      <c r="A26612" t="s">
        <v>53154</v>
      </c>
      <c r="B26612" t="s">
        <v>53155</v>
      </c>
      <c r="C26612">
        <v>0.95815961150399598</v>
      </c>
      <c r="D26612">
        <v>0.99995757018662501</v>
      </c>
      <c r="E26612">
        <v>12033</v>
      </c>
      <c r="F26612">
        <v>10536</v>
      </c>
      <c r="G26612">
        <v>35.990028088474297</v>
      </c>
      <c r="H26612">
        <v>35.692470750883302</v>
      </c>
      <c r="I26612">
        <v>0.99153331018797497</v>
      </c>
    </row>
    <row r="26613" spans="1:9" x14ac:dyDescent="0.3">
      <c r="A26613" t="s">
        <v>53156</v>
      </c>
      <c r="B26613" t="s">
        <v>53157</v>
      </c>
      <c r="C26613">
        <v>0.95817392026564896</v>
      </c>
      <c r="D26613">
        <v>0.99995757018662501</v>
      </c>
      <c r="E26613">
        <v>791</v>
      </c>
      <c r="F26613">
        <v>757</v>
      </c>
      <c r="G26613">
        <v>2.1569806686529098</v>
      </c>
      <c r="H26613">
        <v>2.1086983457097999</v>
      </c>
      <c r="I26613">
        <v>1.00576148405777</v>
      </c>
    </row>
    <row r="26614" spans="1:9" x14ac:dyDescent="0.3">
      <c r="A26614" t="s">
        <v>53158</v>
      </c>
      <c r="B26614" t="s">
        <v>53159</v>
      </c>
      <c r="C26614">
        <v>0.95817466705634802</v>
      </c>
      <c r="D26614">
        <v>0.99995757018662501</v>
      </c>
      <c r="E26614">
        <v>582</v>
      </c>
      <c r="F26614">
        <v>603</v>
      </c>
      <c r="G26614">
        <v>0.44488957582800498</v>
      </c>
      <c r="H26614">
        <v>0.43727238146828101</v>
      </c>
      <c r="I26614">
        <v>1.00527644967132</v>
      </c>
    </row>
    <row r="26615" spans="1:9" x14ac:dyDescent="0.3">
      <c r="A26615" t="s">
        <v>53160</v>
      </c>
      <c r="B26615" t="s">
        <v>2224</v>
      </c>
      <c r="C26615">
        <v>0.95824736697061996</v>
      </c>
      <c r="D26615">
        <v>0.99995757018662501</v>
      </c>
      <c r="E26615">
        <v>17</v>
      </c>
      <c r="F26615">
        <v>17</v>
      </c>
      <c r="G26615">
        <v>1.51901183055022</v>
      </c>
      <c r="H26615">
        <v>1.5541540292676701</v>
      </c>
      <c r="I26615">
        <v>0.98979395658510505</v>
      </c>
    </row>
    <row r="26616" spans="1:9" x14ac:dyDescent="0.3">
      <c r="A26616" t="s">
        <v>53161</v>
      </c>
      <c r="B26616" t="s">
        <v>53162</v>
      </c>
      <c r="C26616">
        <v>0.95825227769605403</v>
      </c>
      <c r="D26616">
        <v>0.99995757018662501</v>
      </c>
      <c r="E26616">
        <v>5646</v>
      </c>
      <c r="F26616">
        <v>5479</v>
      </c>
      <c r="G26616">
        <v>7.1630351841171196</v>
      </c>
      <c r="H26616">
        <v>7.2639629642739996</v>
      </c>
      <c r="I26616">
        <v>1.00434319071001</v>
      </c>
    </row>
    <row r="26617" spans="1:9" x14ac:dyDescent="0.3">
      <c r="A26617" t="s">
        <v>53163</v>
      </c>
      <c r="B26617" t="s">
        <v>53164</v>
      </c>
      <c r="C26617">
        <v>0.95829573990699302</v>
      </c>
      <c r="D26617">
        <v>0.99995757018662501</v>
      </c>
      <c r="E26617">
        <v>35</v>
      </c>
      <c r="F26617">
        <v>32</v>
      </c>
      <c r="G26617">
        <v>0.84466101874979205</v>
      </c>
      <c r="H26617">
        <v>0.83384845122828999</v>
      </c>
      <c r="I26617">
        <v>0.98940800473977597</v>
      </c>
    </row>
    <row r="26618" spans="1:9" x14ac:dyDescent="0.3">
      <c r="A26618" t="s">
        <v>53165</v>
      </c>
      <c r="B26618" t="s">
        <v>53166</v>
      </c>
      <c r="C26618">
        <v>0.95829973844213501</v>
      </c>
      <c r="D26618">
        <v>0.99995757018662501</v>
      </c>
      <c r="E26618">
        <v>6630</v>
      </c>
      <c r="F26618">
        <v>6542</v>
      </c>
      <c r="G26618">
        <v>8.8355697483041098</v>
      </c>
      <c r="H26618">
        <v>9.2007577382882104</v>
      </c>
      <c r="I26618">
        <v>0.99582849392990003</v>
      </c>
    </row>
    <row r="26619" spans="1:9" x14ac:dyDescent="0.3">
      <c r="A26619" t="s">
        <v>53167</v>
      </c>
      <c r="B26619" t="s">
        <v>53168</v>
      </c>
      <c r="C26619">
        <v>0.95831776583669803</v>
      </c>
      <c r="D26619">
        <v>0.99995757018662501</v>
      </c>
      <c r="E26619">
        <v>584</v>
      </c>
      <c r="F26619">
        <v>635</v>
      </c>
      <c r="G26619">
        <v>1.4214187459052501</v>
      </c>
      <c r="H26619">
        <v>1.4617792222480199</v>
      </c>
      <c r="I26619">
        <v>1.00432879379846</v>
      </c>
    </row>
    <row r="26620" spans="1:9" x14ac:dyDescent="0.3">
      <c r="A26620" t="s">
        <v>53169</v>
      </c>
      <c r="B26620" t="s">
        <v>53170</v>
      </c>
      <c r="C26620">
        <v>0.95834880879872197</v>
      </c>
      <c r="D26620">
        <v>0.99995757018662501</v>
      </c>
      <c r="E26620">
        <v>767</v>
      </c>
      <c r="F26620">
        <v>836</v>
      </c>
      <c r="G26620">
        <v>3.6552277527850401</v>
      </c>
      <c r="H26620">
        <v>3.9161937806394</v>
      </c>
      <c r="I26620">
        <v>1.00428915240598</v>
      </c>
    </row>
    <row r="26621" spans="1:9" x14ac:dyDescent="0.3">
      <c r="A26621" t="s">
        <v>53171</v>
      </c>
      <c r="B26621" t="s">
        <v>53172</v>
      </c>
      <c r="C26621">
        <v>0.95836237146315895</v>
      </c>
      <c r="D26621">
        <v>0.99995757018662501</v>
      </c>
      <c r="E26621">
        <v>15001</v>
      </c>
      <c r="F26621">
        <v>14985</v>
      </c>
      <c r="G26621">
        <v>21.2841702569782</v>
      </c>
      <c r="H26621">
        <v>21.482637769679499</v>
      </c>
      <c r="I26621">
        <v>1.0053874036551</v>
      </c>
    </row>
    <row r="26622" spans="1:9" x14ac:dyDescent="0.3">
      <c r="A26622" t="s">
        <v>53173</v>
      </c>
      <c r="B26622" t="s">
        <v>53174</v>
      </c>
      <c r="C26622">
        <v>0.95841430868527</v>
      </c>
      <c r="D26622">
        <v>0.99995757018662501</v>
      </c>
      <c r="E26622">
        <v>1151</v>
      </c>
      <c r="F26622">
        <v>1234</v>
      </c>
      <c r="G26622">
        <v>2.9629249474174499</v>
      </c>
      <c r="H26622">
        <v>3.03701477201724</v>
      </c>
      <c r="I26622">
        <v>0.99615231569031903</v>
      </c>
    </row>
    <row r="26623" spans="1:9" x14ac:dyDescent="0.3">
      <c r="A26623" t="s">
        <v>53175</v>
      </c>
      <c r="B26623" t="s">
        <v>53176</v>
      </c>
      <c r="C26623">
        <v>0.95848190429123103</v>
      </c>
      <c r="D26623">
        <v>0.99995757018662501</v>
      </c>
      <c r="E26623">
        <v>167</v>
      </c>
      <c r="F26623">
        <v>186</v>
      </c>
      <c r="G26623">
        <v>1.01644621884346</v>
      </c>
      <c r="H26623">
        <v>1.0502246113275799</v>
      </c>
      <c r="I26623">
        <v>0.99476052997712305</v>
      </c>
    </row>
    <row r="26624" spans="1:9" x14ac:dyDescent="0.3">
      <c r="A26624" t="s">
        <v>53177</v>
      </c>
      <c r="B26624" t="s">
        <v>53178</v>
      </c>
      <c r="C26624">
        <v>0.95855175394648895</v>
      </c>
      <c r="D26624">
        <v>0.99995757018662501</v>
      </c>
      <c r="E26624">
        <v>946</v>
      </c>
      <c r="F26624">
        <v>1109</v>
      </c>
      <c r="G26624">
        <v>3.9361897530331702</v>
      </c>
      <c r="H26624">
        <v>3.9002291195244401</v>
      </c>
      <c r="I26624">
        <v>1.00392982581166</v>
      </c>
    </row>
    <row r="26625" spans="1:9" x14ac:dyDescent="0.3">
      <c r="A26625" t="s">
        <v>53179</v>
      </c>
      <c r="B26625" t="s">
        <v>53180</v>
      </c>
      <c r="C26625">
        <v>0.95856468320037902</v>
      </c>
      <c r="D26625">
        <v>0.99995757018662501</v>
      </c>
      <c r="E26625">
        <v>3757</v>
      </c>
      <c r="F26625">
        <v>3859</v>
      </c>
      <c r="G26625">
        <v>5.3785623035835304</v>
      </c>
      <c r="H26625">
        <v>5.0350768082747299</v>
      </c>
      <c r="I26625">
        <v>0.99717385114386103</v>
      </c>
    </row>
    <row r="26626" spans="1:9" x14ac:dyDescent="0.3">
      <c r="A26626" t="s">
        <v>53181</v>
      </c>
      <c r="B26626" t="s">
        <v>53182</v>
      </c>
      <c r="C26626">
        <v>0.95862160534334095</v>
      </c>
      <c r="D26626">
        <v>0.99995757018662501</v>
      </c>
      <c r="E26626">
        <v>5439</v>
      </c>
      <c r="F26626">
        <v>5042</v>
      </c>
      <c r="G26626">
        <v>7.7551793264802402</v>
      </c>
      <c r="H26626">
        <v>8.0569304996697895</v>
      </c>
      <c r="I26626">
        <v>0.99660538180374003</v>
      </c>
    </row>
    <row r="26627" spans="1:9" x14ac:dyDescent="0.3">
      <c r="A26627" t="s">
        <v>53183</v>
      </c>
      <c r="B26627" t="s">
        <v>53184</v>
      </c>
      <c r="C26627">
        <v>0.95863703565514402</v>
      </c>
      <c r="D26627">
        <v>0.99995757018662501</v>
      </c>
      <c r="E26627">
        <v>76</v>
      </c>
      <c r="F26627">
        <v>84</v>
      </c>
      <c r="G26627">
        <v>1.2101390877004901</v>
      </c>
      <c r="H26627">
        <v>1.1088313090584201</v>
      </c>
      <c r="I26627">
        <v>0.98871049110855003</v>
      </c>
    </row>
    <row r="26628" spans="1:9" x14ac:dyDescent="0.3">
      <c r="A26628" t="s">
        <v>53185</v>
      </c>
      <c r="B26628" t="s">
        <v>53186</v>
      </c>
      <c r="C26628">
        <v>0.95864175550560504</v>
      </c>
      <c r="D26628">
        <v>0.99995757018662501</v>
      </c>
      <c r="E26628">
        <v>373</v>
      </c>
      <c r="F26628">
        <v>441</v>
      </c>
      <c r="G26628">
        <v>8.0825042872808393</v>
      </c>
      <c r="H26628">
        <v>8.9863907776966307</v>
      </c>
      <c r="I26628">
        <v>0.99147554926143899</v>
      </c>
    </row>
    <row r="26629" spans="1:9" x14ac:dyDescent="0.3">
      <c r="A26629" t="s">
        <v>53187</v>
      </c>
      <c r="B26629" t="s">
        <v>53188</v>
      </c>
      <c r="C26629">
        <v>0.95866793218840296</v>
      </c>
      <c r="D26629">
        <v>0.99995757018662501</v>
      </c>
      <c r="E26629">
        <v>20774</v>
      </c>
      <c r="F26629">
        <v>22250</v>
      </c>
      <c r="G26629">
        <v>20.5955213177538</v>
      </c>
      <c r="H26629">
        <v>19.8559284868516</v>
      </c>
      <c r="I26629">
        <v>1.0040539889975899</v>
      </c>
    </row>
    <row r="26630" spans="1:9" x14ac:dyDescent="0.3">
      <c r="A26630" t="s">
        <v>53189</v>
      </c>
      <c r="B26630" t="s">
        <v>53190</v>
      </c>
      <c r="C26630">
        <v>0.95866988702225397</v>
      </c>
      <c r="D26630">
        <v>0.99995757018662501</v>
      </c>
      <c r="E26630">
        <v>324</v>
      </c>
      <c r="F26630">
        <v>351</v>
      </c>
      <c r="G26630">
        <v>2.14657438244177</v>
      </c>
      <c r="H26630">
        <v>2.3333478155751601</v>
      </c>
      <c r="I26630">
        <v>0.99201785240332496</v>
      </c>
    </row>
    <row r="26631" spans="1:9" x14ac:dyDescent="0.3">
      <c r="A26631" t="s">
        <v>53191</v>
      </c>
      <c r="B26631" t="s">
        <v>53192</v>
      </c>
      <c r="C26631">
        <v>0.95868012912207901</v>
      </c>
      <c r="D26631">
        <v>0.99995757018662501</v>
      </c>
      <c r="E26631">
        <v>11</v>
      </c>
      <c r="F26631">
        <v>12</v>
      </c>
      <c r="G26631">
        <v>0.32723038129451099</v>
      </c>
      <c r="H26631">
        <v>0.30202183564715901</v>
      </c>
      <c r="I26631">
        <v>0.989371420421434</v>
      </c>
    </row>
    <row r="26632" spans="1:9" x14ac:dyDescent="0.3">
      <c r="A26632" t="s">
        <v>53193</v>
      </c>
      <c r="B26632" t="s">
        <v>53194</v>
      </c>
      <c r="C26632">
        <v>0.95871765697275801</v>
      </c>
      <c r="D26632">
        <v>0.99995757018662501</v>
      </c>
      <c r="E26632">
        <v>10</v>
      </c>
      <c r="F26632">
        <v>11</v>
      </c>
      <c r="G26632">
        <v>3.5846472766804298E-2</v>
      </c>
      <c r="H26632">
        <v>3.3118617160991001E-2</v>
      </c>
      <c r="I26632">
        <v>1.01316007072014</v>
      </c>
    </row>
    <row r="26633" spans="1:9" x14ac:dyDescent="0.3">
      <c r="A26633" t="s">
        <v>53195</v>
      </c>
      <c r="B26633" t="s">
        <v>53196</v>
      </c>
      <c r="C26633">
        <v>0.95871879740660904</v>
      </c>
      <c r="D26633">
        <v>0.99995757018662501</v>
      </c>
      <c r="E26633">
        <v>21898</v>
      </c>
      <c r="F26633">
        <v>20241</v>
      </c>
      <c r="G26633">
        <v>52.2857324367045</v>
      </c>
      <c r="H26633">
        <v>47.325852910008201</v>
      </c>
      <c r="I26633">
        <v>0.99396851701822997</v>
      </c>
    </row>
    <row r="26634" spans="1:9" x14ac:dyDescent="0.3">
      <c r="A26634" t="s">
        <v>53197</v>
      </c>
      <c r="B26634" t="s">
        <v>53198</v>
      </c>
      <c r="C26634">
        <v>0.95873260146253603</v>
      </c>
      <c r="D26634">
        <v>0.99995757018662501</v>
      </c>
      <c r="E26634">
        <v>793</v>
      </c>
      <c r="F26634">
        <v>881</v>
      </c>
      <c r="G26634">
        <v>3.52318690263224</v>
      </c>
      <c r="H26634">
        <v>3.57217262698616</v>
      </c>
      <c r="I26634">
        <v>1.0040723707769901</v>
      </c>
    </row>
    <row r="26635" spans="1:9" x14ac:dyDescent="0.3">
      <c r="A26635" t="s">
        <v>53199</v>
      </c>
      <c r="B26635" t="s">
        <v>53200</v>
      </c>
      <c r="C26635">
        <v>0.95873450608466204</v>
      </c>
      <c r="D26635">
        <v>0.99995757018662501</v>
      </c>
      <c r="E26635">
        <v>3051</v>
      </c>
      <c r="F26635">
        <v>2934</v>
      </c>
      <c r="G26635">
        <v>4.7517357650712002</v>
      </c>
      <c r="H26635">
        <v>4.55340009196241</v>
      </c>
      <c r="I26635">
        <v>0.99457387725989399</v>
      </c>
    </row>
    <row r="26636" spans="1:9" x14ac:dyDescent="0.3">
      <c r="A26636" t="s">
        <v>53201</v>
      </c>
      <c r="B26636" t="s">
        <v>53202</v>
      </c>
      <c r="C26636">
        <v>0.95873768595623299</v>
      </c>
      <c r="D26636">
        <v>0.99995757018662501</v>
      </c>
      <c r="E26636">
        <v>1314</v>
      </c>
      <c r="F26636">
        <v>1359</v>
      </c>
      <c r="G26636">
        <v>1.8353877445691</v>
      </c>
      <c r="H26636">
        <v>1.9137337136096899</v>
      </c>
      <c r="I26636">
        <v>1.0040933889508099</v>
      </c>
    </row>
    <row r="26637" spans="1:9" x14ac:dyDescent="0.3">
      <c r="A26637" t="s">
        <v>53203</v>
      </c>
      <c r="B26637" t="s">
        <v>53204</v>
      </c>
      <c r="C26637">
        <v>0.95873817139001705</v>
      </c>
      <c r="D26637">
        <v>0.99995757018662501</v>
      </c>
      <c r="E26637">
        <v>558</v>
      </c>
      <c r="F26637">
        <v>601</v>
      </c>
      <c r="G26637">
        <v>55.413243726403401</v>
      </c>
      <c r="H26637">
        <v>58.099551099959001</v>
      </c>
      <c r="I26637">
        <v>1.00647997353036</v>
      </c>
    </row>
    <row r="26638" spans="1:9" x14ac:dyDescent="0.3">
      <c r="A26638" t="s">
        <v>53205</v>
      </c>
      <c r="B26638" t="s">
        <v>53206</v>
      </c>
      <c r="C26638">
        <v>0.95879488600806595</v>
      </c>
      <c r="D26638">
        <v>0.99995757018662501</v>
      </c>
      <c r="E26638">
        <v>223</v>
      </c>
      <c r="F26638">
        <v>216</v>
      </c>
      <c r="G26638">
        <v>0.15015847565052601</v>
      </c>
      <c r="H26638">
        <v>0.146848660302101</v>
      </c>
      <c r="I26638">
        <v>1.0060923060548399</v>
      </c>
    </row>
    <row r="26639" spans="1:9" x14ac:dyDescent="0.3">
      <c r="A26639" t="s">
        <v>53207</v>
      </c>
      <c r="B26639" t="s">
        <v>53208</v>
      </c>
      <c r="C26639">
        <v>0.95881736928723804</v>
      </c>
      <c r="D26639">
        <v>0.99995757018662501</v>
      </c>
      <c r="E26639">
        <v>673</v>
      </c>
      <c r="F26639">
        <v>738</v>
      </c>
      <c r="G26639">
        <v>1.5475812231902599</v>
      </c>
      <c r="H26639">
        <v>1.4719381741947899</v>
      </c>
      <c r="I26639">
        <v>1.0051413165971299</v>
      </c>
    </row>
    <row r="26640" spans="1:9" x14ac:dyDescent="0.3">
      <c r="A26640" t="s">
        <v>53209</v>
      </c>
      <c r="B26640" t="s">
        <v>53210</v>
      </c>
      <c r="C26640">
        <v>0.95883118285958802</v>
      </c>
      <c r="D26640">
        <v>0.99995757018662501</v>
      </c>
      <c r="E26640">
        <v>1145</v>
      </c>
      <c r="F26640">
        <v>1303</v>
      </c>
      <c r="G26640">
        <v>1.5896843346065801</v>
      </c>
      <c r="H26640">
        <v>1.71086120631603</v>
      </c>
      <c r="I26640">
        <v>1.00857247515504</v>
      </c>
    </row>
    <row r="26641" spans="1:9" x14ac:dyDescent="0.3">
      <c r="A26641" t="s">
        <v>53211</v>
      </c>
      <c r="B26641" t="s">
        <v>53212</v>
      </c>
      <c r="C26641">
        <v>0.95883852020804605</v>
      </c>
      <c r="D26641">
        <v>0.99995757018662501</v>
      </c>
      <c r="E26641">
        <v>152</v>
      </c>
      <c r="F26641">
        <v>139</v>
      </c>
      <c r="G26641">
        <v>0.32446787988866699</v>
      </c>
      <c r="H26641">
        <v>0.250967276864974</v>
      </c>
      <c r="I26641">
        <v>0.99317546226287801</v>
      </c>
    </row>
    <row r="26642" spans="1:9" x14ac:dyDescent="0.3">
      <c r="A26642" t="s">
        <v>53213</v>
      </c>
      <c r="B26642" t="s">
        <v>53214</v>
      </c>
      <c r="C26642">
        <v>0.95885246291797499</v>
      </c>
      <c r="D26642">
        <v>0.99995757018662501</v>
      </c>
      <c r="E26642">
        <v>34</v>
      </c>
      <c r="F26642">
        <v>40</v>
      </c>
      <c r="G26642">
        <v>8.1740546935437794E-2</v>
      </c>
      <c r="H26642">
        <v>0.109192573604485</v>
      </c>
      <c r="I26642">
        <v>0.97594703783265002</v>
      </c>
    </row>
    <row r="26643" spans="1:9" x14ac:dyDescent="0.3">
      <c r="A26643" t="s">
        <v>53215</v>
      </c>
      <c r="B26643" t="s">
        <v>53216</v>
      </c>
      <c r="C26643">
        <v>0.95891201264187498</v>
      </c>
      <c r="D26643">
        <v>0.99995757018662501</v>
      </c>
      <c r="E26643">
        <v>12346</v>
      </c>
      <c r="F26643">
        <v>13735</v>
      </c>
      <c r="G26643">
        <v>17.950940601095599</v>
      </c>
      <c r="H26643">
        <v>17.427908284918299</v>
      </c>
      <c r="I26643">
        <v>1.0035494022842</v>
      </c>
    </row>
    <row r="26644" spans="1:9" x14ac:dyDescent="0.3">
      <c r="A26644" t="s">
        <v>53217</v>
      </c>
      <c r="B26644" t="s">
        <v>53218</v>
      </c>
      <c r="C26644">
        <v>0.95893083330820805</v>
      </c>
      <c r="D26644">
        <v>0.99995757018662501</v>
      </c>
      <c r="E26644">
        <v>758</v>
      </c>
      <c r="F26644">
        <v>751</v>
      </c>
      <c r="G26644">
        <v>3.00425614757114</v>
      </c>
      <c r="H26644">
        <v>3.0673134904887198</v>
      </c>
      <c r="I26644">
        <v>1.00414905077966</v>
      </c>
    </row>
    <row r="26645" spans="1:9" x14ac:dyDescent="0.3">
      <c r="A26645" t="s">
        <v>53219</v>
      </c>
      <c r="B26645" t="s">
        <v>53220</v>
      </c>
      <c r="C26645">
        <v>0.95893444485922696</v>
      </c>
      <c r="D26645">
        <v>0.99995757018662501</v>
      </c>
      <c r="E26645">
        <v>348</v>
      </c>
      <c r="F26645">
        <v>344</v>
      </c>
      <c r="G26645">
        <v>0.94877277384524505</v>
      </c>
      <c r="H26645">
        <v>0.92535528864852601</v>
      </c>
      <c r="I26645">
        <v>0.99238820471196498</v>
      </c>
    </row>
    <row r="26646" spans="1:9" x14ac:dyDescent="0.3">
      <c r="A26646" t="s">
        <v>53221</v>
      </c>
      <c r="B26646" t="s">
        <v>53222</v>
      </c>
      <c r="C26646">
        <v>0.95894413778315302</v>
      </c>
      <c r="D26646">
        <v>0.99995757018662501</v>
      </c>
      <c r="E26646">
        <v>5176</v>
      </c>
      <c r="F26646">
        <v>5798</v>
      </c>
      <c r="G26646">
        <v>5.5306569234546403</v>
      </c>
      <c r="H26646">
        <v>5.4949041908372296</v>
      </c>
      <c r="I26646">
        <v>1.00955172017799</v>
      </c>
    </row>
    <row r="26647" spans="1:9" x14ac:dyDescent="0.3">
      <c r="A26647" t="s">
        <v>53223</v>
      </c>
      <c r="B26647" t="s">
        <v>53224</v>
      </c>
      <c r="C26647">
        <v>0.95904922232063505</v>
      </c>
      <c r="D26647">
        <v>0.99995757018662501</v>
      </c>
      <c r="E26647">
        <v>13</v>
      </c>
      <c r="F26647">
        <v>17</v>
      </c>
      <c r="G26647">
        <v>0.34060980660329698</v>
      </c>
      <c r="H26647">
        <v>0.42339702970265503</v>
      </c>
      <c r="I26647">
        <v>1.0110885393293501</v>
      </c>
    </row>
    <row r="26648" spans="1:9" x14ac:dyDescent="0.3">
      <c r="A26648" t="s">
        <v>53225</v>
      </c>
      <c r="B26648" t="s">
        <v>53226</v>
      </c>
      <c r="C26648">
        <v>0.95919525366181602</v>
      </c>
      <c r="D26648">
        <v>0.99995757018662501</v>
      </c>
      <c r="E26648">
        <v>1960</v>
      </c>
      <c r="F26648">
        <v>1981</v>
      </c>
      <c r="G26648">
        <v>5.5479466773932096</v>
      </c>
      <c r="H26648">
        <v>5.5556125811788197</v>
      </c>
      <c r="I26648">
        <v>1.0041531122166001</v>
      </c>
    </row>
    <row r="26649" spans="1:9" x14ac:dyDescent="0.3">
      <c r="A26649" t="s">
        <v>53227</v>
      </c>
      <c r="B26649" t="s">
        <v>53228</v>
      </c>
      <c r="C26649">
        <v>0.95920015599032005</v>
      </c>
      <c r="D26649">
        <v>0.99995757018662501</v>
      </c>
      <c r="E26649">
        <v>5878</v>
      </c>
      <c r="F26649">
        <v>5980</v>
      </c>
      <c r="G26649">
        <v>8.1967753814516193</v>
      </c>
      <c r="H26649">
        <v>7.9976604617403</v>
      </c>
      <c r="I26649">
        <v>0.99675459749950301</v>
      </c>
    </row>
    <row r="26650" spans="1:9" x14ac:dyDescent="0.3">
      <c r="A26650" t="s">
        <v>53229</v>
      </c>
      <c r="B26650" t="s">
        <v>53230</v>
      </c>
      <c r="C26650">
        <v>0.95934300163136699</v>
      </c>
      <c r="D26650">
        <v>0.99995757018662501</v>
      </c>
      <c r="E26650">
        <v>2871</v>
      </c>
      <c r="F26650">
        <v>2705</v>
      </c>
      <c r="G26650">
        <v>1.8826381115116999</v>
      </c>
      <c r="H26650">
        <v>1.41338609797324</v>
      </c>
      <c r="I26650">
        <v>0.99453203001333201</v>
      </c>
    </row>
    <row r="26651" spans="1:9" x14ac:dyDescent="0.3">
      <c r="A26651" t="s">
        <v>53231</v>
      </c>
      <c r="B26651" t="s">
        <v>53232</v>
      </c>
      <c r="C26651">
        <v>0.95936278548660203</v>
      </c>
      <c r="D26651">
        <v>0.99995757018662501</v>
      </c>
      <c r="E26651">
        <v>5318</v>
      </c>
      <c r="F26651">
        <v>5027</v>
      </c>
      <c r="G26651">
        <v>7.6155962978665404</v>
      </c>
      <c r="H26651">
        <v>7.37142589292863</v>
      </c>
      <c r="I26651">
        <v>1.0041859060687</v>
      </c>
    </row>
    <row r="26652" spans="1:9" x14ac:dyDescent="0.3">
      <c r="A26652" t="s">
        <v>53233</v>
      </c>
      <c r="B26652" t="s">
        <v>53234</v>
      </c>
      <c r="C26652">
        <v>0.959372393242375</v>
      </c>
      <c r="D26652">
        <v>0.99995757018662501</v>
      </c>
      <c r="E26652">
        <v>267</v>
      </c>
      <c r="F26652">
        <v>281</v>
      </c>
      <c r="G26652">
        <v>0.93733764571296596</v>
      </c>
      <c r="H26652">
        <v>1.00157666087315</v>
      </c>
      <c r="I26652">
        <v>1.0069888965159599</v>
      </c>
    </row>
    <row r="26653" spans="1:9" x14ac:dyDescent="0.3">
      <c r="A26653" t="s">
        <v>53235</v>
      </c>
      <c r="B26653" t="s">
        <v>53236</v>
      </c>
      <c r="C26653">
        <v>0.95939147137162994</v>
      </c>
      <c r="D26653">
        <v>0.99995757018662501</v>
      </c>
      <c r="E26653">
        <v>434</v>
      </c>
      <c r="F26653">
        <v>472</v>
      </c>
      <c r="G26653">
        <v>0.62167112755403697</v>
      </c>
      <c r="H26653">
        <v>0.61973230659185696</v>
      </c>
      <c r="I26653">
        <v>0.99545694765922998</v>
      </c>
    </row>
    <row r="26654" spans="1:9" x14ac:dyDescent="0.3">
      <c r="A26654" t="s">
        <v>53237</v>
      </c>
      <c r="B26654" t="s">
        <v>53238</v>
      </c>
      <c r="C26654">
        <v>0.95941051959675405</v>
      </c>
      <c r="D26654">
        <v>0.99995757018662501</v>
      </c>
      <c r="E26654">
        <v>4866</v>
      </c>
      <c r="F26654">
        <v>4890</v>
      </c>
      <c r="G26654">
        <v>7.1937187245823697</v>
      </c>
      <c r="H26654">
        <v>6.9840058727369998</v>
      </c>
      <c r="I26654">
        <v>0.99629497035173398</v>
      </c>
    </row>
    <row r="26655" spans="1:9" x14ac:dyDescent="0.3">
      <c r="A26655" t="s">
        <v>53239</v>
      </c>
      <c r="B26655" t="s">
        <v>53240</v>
      </c>
      <c r="C26655">
        <v>0.959425523128562</v>
      </c>
      <c r="D26655">
        <v>0.99995757018662501</v>
      </c>
      <c r="E26655">
        <v>47</v>
      </c>
      <c r="F26655">
        <v>47</v>
      </c>
      <c r="G26655">
        <v>0.68637816616496405</v>
      </c>
      <c r="H26655">
        <v>0.71352092153456104</v>
      </c>
      <c r="I26655">
        <v>1.0076603027720901</v>
      </c>
    </row>
    <row r="26656" spans="1:9" x14ac:dyDescent="0.3">
      <c r="A26656" t="s">
        <v>53241</v>
      </c>
      <c r="B26656" t="s">
        <v>53242</v>
      </c>
      <c r="C26656">
        <v>0.959453812042245</v>
      </c>
      <c r="D26656">
        <v>0.99995757018662501</v>
      </c>
      <c r="E26656">
        <v>15</v>
      </c>
      <c r="F26656">
        <v>17</v>
      </c>
      <c r="G26656">
        <v>0.14031609961050301</v>
      </c>
      <c r="H26656">
        <v>0.13514187032144301</v>
      </c>
      <c r="I26656">
        <v>1.0134207537439099</v>
      </c>
    </row>
    <row r="26657" spans="1:9" x14ac:dyDescent="0.3">
      <c r="A26657" t="s">
        <v>53243</v>
      </c>
      <c r="B26657" t="s">
        <v>53244</v>
      </c>
      <c r="C26657">
        <v>0.95947341540046405</v>
      </c>
      <c r="D26657">
        <v>0.99995757018662501</v>
      </c>
      <c r="E26657">
        <v>3083</v>
      </c>
      <c r="F26657">
        <v>3178</v>
      </c>
      <c r="G26657">
        <v>2.4131087965941398</v>
      </c>
      <c r="H26657">
        <v>2.26435681831672</v>
      </c>
      <c r="I26657">
        <v>1.00336312692897</v>
      </c>
    </row>
    <row r="26658" spans="1:9" x14ac:dyDescent="0.3">
      <c r="A26658" t="s">
        <v>53245</v>
      </c>
      <c r="B26658" t="s">
        <v>53246</v>
      </c>
      <c r="C26658">
        <v>0.95949060469768999</v>
      </c>
      <c r="D26658">
        <v>0.99995757018662501</v>
      </c>
      <c r="E26658">
        <v>10320</v>
      </c>
      <c r="F26658">
        <v>10430</v>
      </c>
      <c r="G26658">
        <v>11.989053943858501</v>
      </c>
      <c r="H26658">
        <v>11.066513417396999</v>
      </c>
      <c r="I26658">
        <v>0.99253554886601703</v>
      </c>
    </row>
    <row r="26659" spans="1:9" x14ac:dyDescent="0.3">
      <c r="A26659" t="s">
        <v>53247</v>
      </c>
      <c r="B26659" t="s">
        <v>53248</v>
      </c>
      <c r="C26659">
        <v>0.95952395398078205</v>
      </c>
      <c r="D26659">
        <v>0.99995757018662501</v>
      </c>
      <c r="E26659">
        <v>1647</v>
      </c>
      <c r="F26659">
        <v>1739</v>
      </c>
      <c r="G26659">
        <v>1.4140309879619799</v>
      </c>
      <c r="H26659">
        <v>1.3040524718162001</v>
      </c>
      <c r="I26659">
        <v>1.0036866470682799</v>
      </c>
    </row>
    <row r="26660" spans="1:9" x14ac:dyDescent="0.3">
      <c r="A26660" t="s">
        <v>53249</v>
      </c>
      <c r="B26660" t="s">
        <v>53250</v>
      </c>
      <c r="C26660">
        <v>0.95953463837986896</v>
      </c>
      <c r="D26660">
        <v>0.99995757018662501</v>
      </c>
      <c r="E26660">
        <v>53</v>
      </c>
      <c r="F26660">
        <v>55</v>
      </c>
      <c r="G26660">
        <v>0.98204507764516302</v>
      </c>
      <c r="H26660">
        <v>1.0414245684132299</v>
      </c>
      <c r="I26660">
        <v>1.0078726177702499</v>
      </c>
    </row>
    <row r="26661" spans="1:9" x14ac:dyDescent="0.3">
      <c r="A26661" t="s">
        <v>53251</v>
      </c>
      <c r="B26661" t="s">
        <v>53252</v>
      </c>
      <c r="C26661">
        <v>0.95957332802474904</v>
      </c>
      <c r="D26661">
        <v>0.99995757018662501</v>
      </c>
      <c r="E26661">
        <v>327</v>
      </c>
      <c r="F26661">
        <v>312</v>
      </c>
      <c r="G26661">
        <v>0.61395405771451295</v>
      </c>
      <c r="H26661">
        <v>0.56631615699682503</v>
      </c>
      <c r="I26661">
        <v>0.99460777138633105</v>
      </c>
    </row>
    <row r="26662" spans="1:9" x14ac:dyDescent="0.3">
      <c r="A26662" t="s">
        <v>53253</v>
      </c>
      <c r="B26662" t="s">
        <v>53254</v>
      </c>
      <c r="C26662">
        <v>0.95957741707868605</v>
      </c>
      <c r="D26662">
        <v>0.99995757018662501</v>
      </c>
      <c r="E26662">
        <v>138</v>
      </c>
      <c r="F26662">
        <v>136</v>
      </c>
      <c r="G26662">
        <v>0.66534084259126702</v>
      </c>
      <c r="H26662">
        <v>0.61541463250878004</v>
      </c>
      <c r="I26662">
        <v>1.0057930469034999</v>
      </c>
    </row>
    <row r="26663" spans="1:9" x14ac:dyDescent="0.3">
      <c r="A26663" t="s">
        <v>53255</v>
      </c>
      <c r="B26663" t="s">
        <v>53256</v>
      </c>
      <c r="C26663">
        <v>0.95962502604390698</v>
      </c>
      <c r="D26663">
        <v>0.99995757018662501</v>
      </c>
      <c r="E26663">
        <v>17</v>
      </c>
      <c r="F26663">
        <v>19</v>
      </c>
      <c r="G26663">
        <v>9.6525550595273193E-2</v>
      </c>
      <c r="H26663">
        <v>0.117532063462961</v>
      </c>
      <c r="I26663">
        <v>1.0128756432592001</v>
      </c>
    </row>
    <row r="26664" spans="1:9" x14ac:dyDescent="0.3">
      <c r="A26664" t="s">
        <v>53257</v>
      </c>
      <c r="B26664" t="s">
        <v>53258</v>
      </c>
      <c r="C26664">
        <v>0.95962534228782503</v>
      </c>
      <c r="D26664">
        <v>0.99995757018662501</v>
      </c>
      <c r="E26664">
        <v>141</v>
      </c>
      <c r="F26664">
        <v>164</v>
      </c>
      <c r="G26664">
        <v>0.103598750902974</v>
      </c>
      <c r="H26664">
        <v>0.101207436266072</v>
      </c>
      <c r="I26664">
        <v>1.01135441610652</v>
      </c>
    </row>
    <row r="26665" spans="1:9" x14ac:dyDescent="0.3">
      <c r="A26665" t="s">
        <v>53259</v>
      </c>
      <c r="B26665" t="s">
        <v>53260</v>
      </c>
      <c r="C26665">
        <v>0.95963265227753003</v>
      </c>
      <c r="D26665">
        <v>0.99995757018662501</v>
      </c>
      <c r="E26665">
        <v>3407</v>
      </c>
      <c r="F26665">
        <v>3055</v>
      </c>
      <c r="G26665">
        <v>2.6398518279631902</v>
      </c>
      <c r="H26665">
        <v>2.4448754526609502</v>
      </c>
      <c r="I26665">
        <v>1.0031963998571001</v>
      </c>
    </row>
    <row r="26666" spans="1:9" x14ac:dyDescent="0.3">
      <c r="A26666" t="s">
        <v>53261</v>
      </c>
      <c r="B26666" t="s">
        <v>53262</v>
      </c>
      <c r="C26666">
        <v>0.95963840043561599</v>
      </c>
      <c r="D26666">
        <v>0.99995757018662501</v>
      </c>
      <c r="E26666">
        <v>500</v>
      </c>
      <c r="F26666">
        <v>553</v>
      </c>
      <c r="G26666">
        <v>1.1416370373990701</v>
      </c>
      <c r="H26666">
        <v>1.1322036124880599</v>
      </c>
      <c r="I26666">
        <v>1.00440831051565</v>
      </c>
    </row>
    <row r="26667" spans="1:9" x14ac:dyDescent="0.3">
      <c r="A26667" t="s">
        <v>53263</v>
      </c>
      <c r="B26667" t="s">
        <v>53264</v>
      </c>
      <c r="C26667">
        <v>0.95964325832765096</v>
      </c>
      <c r="D26667">
        <v>0.99995757018662501</v>
      </c>
      <c r="E26667">
        <v>11422</v>
      </c>
      <c r="F26667">
        <v>11074</v>
      </c>
      <c r="G26667">
        <v>12.5749766916003</v>
      </c>
      <c r="H26667">
        <v>13.2794235523028</v>
      </c>
      <c r="I26667">
        <v>1.0036836360001899</v>
      </c>
    </row>
    <row r="26668" spans="1:9" x14ac:dyDescent="0.3">
      <c r="A26668" t="s">
        <v>53265</v>
      </c>
      <c r="B26668" t="s">
        <v>53266</v>
      </c>
      <c r="C26668">
        <v>0.95966555885625804</v>
      </c>
      <c r="D26668">
        <v>0.99995757018662501</v>
      </c>
      <c r="E26668">
        <v>10</v>
      </c>
      <c r="F26668">
        <v>10</v>
      </c>
      <c r="G26668">
        <v>1.0868137154669799</v>
      </c>
      <c r="H26668">
        <v>0.92760425146370595</v>
      </c>
      <c r="I26668">
        <v>1.0122012987300699</v>
      </c>
    </row>
    <row r="26669" spans="1:9" x14ac:dyDescent="0.3">
      <c r="A26669" t="s">
        <v>53267</v>
      </c>
      <c r="B26669" t="s">
        <v>53268</v>
      </c>
      <c r="C26669">
        <v>0.959784969999809</v>
      </c>
      <c r="D26669">
        <v>0.99995757018662501</v>
      </c>
      <c r="E26669">
        <v>3426</v>
      </c>
      <c r="F26669">
        <v>3037</v>
      </c>
      <c r="G26669">
        <v>11.8872544927259</v>
      </c>
      <c r="H26669">
        <v>10.656712958282901</v>
      </c>
      <c r="I26669">
        <v>0.99229594600219195</v>
      </c>
    </row>
    <row r="26670" spans="1:9" x14ac:dyDescent="0.3">
      <c r="A26670" t="s">
        <v>53269</v>
      </c>
      <c r="B26670" t="s">
        <v>53270</v>
      </c>
      <c r="C26670">
        <v>0.959795134409404</v>
      </c>
      <c r="D26670">
        <v>0.99995757018662501</v>
      </c>
      <c r="E26670">
        <v>3670</v>
      </c>
      <c r="F26670">
        <v>3792</v>
      </c>
      <c r="G26670">
        <v>6.7447219141429899</v>
      </c>
      <c r="H26670">
        <v>6.6390020325149903</v>
      </c>
      <c r="I26670">
        <v>1.0030980520667001</v>
      </c>
    </row>
    <row r="26671" spans="1:9" x14ac:dyDescent="0.3">
      <c r="A26671" t="s">
        <v>53271</v>
      </c>
      <c r="B26671" t="s">
        <v>53272</v>
      </c>
      <c r="C26671">
        <v>0.95981686369762098</v>
      </c>
      <c r="D26671">
        <v>0.99995757018662501</v>
      </c>
      <c r="E26671">
        <v>1036</v>
      </c>
      <c r="F26671">
        <v>1050</v>
      </c>
      <c r="G26671">
        <v>2.4265177212981399</v>
      </c>
      <c r="H26671">
        <v>2.4531440980340302</v>
      </c>
      <c r="I26671">
        <v>1.00490143205972</v>
      </c>
    </row>
    <row r="26672" spans="1:9" x14ac:dyDescent="0.3">
      <c r="A26672" t="s">
        <v>53273</v>
      </c>
      <c r="B26672" t="s">
        <v>53274</v>
      </c>
      <c r="C26672">
        <v>0.95984028796077503</v>
      </c>
      <c r="D26672">
        <v>0.99995757018662501</v>
      </c>
      <c r="E26672">
        <v>432</v>
      </c>
      <c r="F26672">
        <v>495</v>
      </c>
      <c r="G26672">
        <v>6.1836813636427799</v>
      </c>
      <c r="H26672">
        <v>6.49003911836797</v>
      </c>
      <c r="I26672">
        <v>0.99488430487125201</v>
      </c>
    </row>
    <row r="26673" spans="1:9" x14ac:dyDescent="0.3">
      <c r="A26673" t="s">
        <v>53275</v>
      </c>
      <c r="B26673" t="s">
        <v>53276</v>
      </c>
      <c r="C26673">
        <v>0.95988307628069203</v>
      </c>
      <c r="D26673">
        <v>0.99995757018662501</v>
      </c>
      <c r="E26673">
        <v>1114</v>
      </c>
      <c r="F26673">
        <v>950</v>
      </c>
      <c r="G26673">
        <v>2.5127117893122701</v>
      </c>
      <c r="H26673">
        <v>2.0492731809671199</v>
      </c>
      <c r="I26673">
        <v>0.99373978222979897</v>
      </c>
    </row>
    <row r="26674" spans="1:9" x14ac:dyDescent="0.3">
      <c r="A26674" t="s">
        <v>53277</v>
      </c>
      <c r="B26674" s="175">
        <v>42800</v>
      </c>
      <c r="C26674">
        <v>0.96001901718807403</v>
      </c>
      <c r="D26674">
        <v>0.99995757018662501</v>
      </c>
      <c r="E26674">
        <v>15404</v>
      </c>
      <c r="F26674">
        <v>14681</v>
      </c>
      <c r="G26674">
        <v>13.4781480208242</v>
      </c>
      <c r="H26674">
        <v>12.820319915871201</v>
      </c>
      <c r="I26674">
        <v>1.0036835043992101</v>
      </c>
    </row>
    <row r="26675" spans="1:9" x14ac:dyDescent="0.3">
      <c r="A26675" t="s">
        <v>53278</v>
      </c>
      <c r="B26675" t="s">
        <v>53279</v>
      </c>
      <c r="C26675">
        <v>0.96002249777479698</v>
      </c>
      <c r="D26675">
        <v>0.99995757018662501</v>
      </c>
      <c r="E26675">
        <v>75</v>
      </c>
      <c r="F26675">
        <v>72</v>
      </c>
      <c r="G26675">
        <v>0.84838253326056401</v>
      </c>
      <c r="H26675">
        <v>0.96102481657621597</v>
      </c>
      <c r="I26675">
        <v>1.00759163030155</v>
      </c>
    </row>
    <row r="26676" spans="1:9" x14ac:dyDescent="0.3">
      <c r="A26676" t="s">
        <v>53280</v>
      </c>
      <c r="B26676" t="s">
        <v>53281</v>
      </c>
      <c r="C26676">
        <v>0.96006907625754301</v>
      </c>
      <c r="D26676">
        <v>0.99995757018662501</v>
      </c>
      <c r="E26676">
        <v>13</v>
      </c>
      <c r="F26676">
        <v>12</v>
      </c>
      <c r="G26676">
        <v>0.18568024051586399</v>
      </c>
      <c r="H26676">
        <v>0.142357946223271</v>
      </c>
      <c r="I26676">
        <v>1.0127961469421201</v>
      </c>
    </row>
    <row r="26677" spans="1:9" x14ac:dyDescent="0.3">
      <c r="A26677" t="s">
        <v>53282</v>
      </c>
      <c r="B26677" t="s">
        <v>53283</v>
      </c>
      <c r="C26677">
        <v>0.96007580522672997</v>
      </c>
      <c r="D26677">
        <v>0.99995757018662501</v>
      </c>
      <c r="E26677">
        <v>10966</v>
      </c>
      <c r="F26677">
        <v>11492</v>
      </c>
      <c r="G26677">
        <v>21.607874665124701</v>
      </c>
      <c r="H26677">
        <v>24.435930126270399</v>
      </c>
      <c r="I26677">
        <v>1.0055332871477201</v>
      </c>
    </row>
    <row r="26678" spans="1:9" x14ac:dyDescent="0.3">
      <c r="A26678" t="s">
        <v>53284</v>
      </c>
      <c r="B26678" t="s">
        <v>53285</v>
      </c>
      <c r="C26678">
        <v>0.96007936300368601</v>
      </c>
      <c r="D26678">
        <v>0.99995757018662501</v>
      </c>
      <c r="E26678">
        <v>67</v>
      </c>
      <c r="F26678">
        <v>74</v>
      </c>
      <c r="G26678">
        <v>5.2440820693231797E-2</v>
      </c>
      <c r="H26678">
        <v>5.2357586351617101E-2</v>
      </c>
      <c r="I26678">
        <v>1.00843011467768</v>
      </c>
    </row>
    <row r="26679" spans="1:9" x14ac:dyDescent="0.3">
      <c r="A26679" t="s">
        <v>53286</v>
      </c>
      <c r="B26679" t="s">
        <v>53287</v>
      </c>
      <c r="C26679">
        <v>0.96008030709580905</v>
      </c>
      <c r="D26679">
        <v>0.99995757018662501</v>
      </c>
      <c r="E26679">
        <v>1014</v>
      </c>
      <c r="F26679">
        <v>1029</v>
      </c>
      <c r="G26679">
        <v>1.86989351340619</v>
      </c>
      <c r="H26679">
        <v>1.67809252032454</v>
      </c>
      <c r="I26679">
        <v>1.00456481643957</v>
      </c>
    </row>
    <row r="26680" spans="1:9" x14ac:dyDescent="0.3">
      <c r="A26680" t="s">
        <v>53288</v>
      </c>
      <c r="B26680" t="s">
        <v>53289</v>
      </c>
      <c r="C26680">
        <v>0.96009583148005095</v>
      </c>
      <c r="D26680">
        <v>0.99995757018662501</v>
      </c>
      <c r="E26680">
        <v>23</v>
      </c>
      <c r="F26680">
        <v>24</v>
      </c>
      <c r="G26680">
        <v>2.1895666025949101</v>
      </c>
      <c r="H26680">
        <v>1.6978524814759199</v>
      </c>
      <c r="I26680">
        <v>1.00904826390061</v>
      </c>
    </row>
    <row r="26681" spans="1:9" x14ac:dyDescent="0.3">
      <c r="A26681" t="s">
        <v>53290</v>
      </c>
      <c r="B26681" t="s">
        <v>53291</v>
      </c>
      <c r="C26681">
        <v>0.96011814654047301</v>
      </c>
      <c r="D26681">
        <v>0.99995757018662501</v>
      </c>
      <c r="E26681">
        <v>5364</v>
      </c>
      <c r="F26681">
        <v>5405</v>
      </c>
      <c r="G26681">
        <v>4.4188220152207398</v>
      </c>
      <c r="H26681">
        <v>4.0521202316897798</v>
      </c>
      <c r="I26681">
        <v>0.99704241819100203</v>
      </c>
    </row>
    <row r="26682" spans="1:9" x14ac:dyDescent="0.3">
      <c r="A26682" t="s">
        <v>53292</v>
      </c>
      <c r="B26682" t="s">
        <v>53293</v>
      </c>
      <c r="C26682">
        <v>0.96012432545188597</v>
      </c>
      <c r="D26682">
        <v>0.99995757018662501</v>
      </c>
      <c r="E26682">
        <v>638</v>
      </c>
      <c r="F26682">
        <v>677</v>
      </c>
      <c r="G26682">
        <v>3.0589278306593202</v>
      </c>
      <c r="H26682">
        <v>3.1424048506112401</v>
      </c>
      <c r="I26682">
        <v>0.99293901816784003</v>
      </c>
    </row>
    <row r="26683" spans="1:9" x14ac:dyDescent="0.3">
      <c r="A26683" t="s">
        <v>53294</v>
      </c>
      <c r="B26683" t="s">
        <v>53295</v>
      </c>
      <c r="C26683">
        <v>0.96013998994985705</v>
      </c>
      <c r="D26683">
        <v>0.99995757018662501</v>
      </c>
      <c r="E26683">
        <v>25</v>
      </c>
      <c r="F26683">
        <v>29</v>
      </c>
      <c r="G26683">
        <v>0.36665119528783702</v>
      </c>
      <c r="H26683">
        <v>0.48450786718004601</v>
      </c>
      <c r="I26683">
        <v>0.98703160359067099</v>
      </c>
    </row>
    <row r="26684" spans="1:9" x14ac:dyDescent="0.3">
      <c r="A26684" t="s">
        <v>53296</v>
      </c>
      <c r="B26684" t="s">
        <v>53297</v>
      </c>
      <c r="C26684">
        <v>0.96015019430697801</v>
      </c>
      <c r="D26684">
        <v>0.99995757018662501</v>
      </c>
      <c r="E26684">
        <v>1202</v>
      </c>
      <c r="F26684">
        <v>1354</v>
      </c>
      <c r="G26684">
        <v>5.8820195942006803</v>
      </c>
      <c r="H26684">
        <v>6.1933914245136501</v>
      </c>
      <c r="I26684">
        <v>0.99332819499133196</v>
      </c>
    </row>
    <row r="26685" spans="1:9" x14ac:dyDescent="0.3">
      <c r="A26685" t="s">
        <v>53298</v>
      </c>
      <c r="B26685" t="s">
        <v>53299</v>
      </c>
      <c r="C26685">
        <v>0.96017214423014996</v>
      </c>
      <c r="D26685">
        <v>0.99995757018662501</v>
      </c>
      <c r="E26685">
        <v>1091</v>
      </c>
      <c r="F26685">
        <v>1062</v>
      </c>
      <c r="G26685">
        <v>1.72177406139797</v>
      </c>
      <c r="H26685">
        <v>1.6258579259910899</v>
      </c>
      <c r="I26685">
        <v>0.99507340248295095</v>
      </c>
    </row>
    <row r="26686" spans="1:9" x14ac:dyDescent="0.3">
      <c r="A26686" t="s">
        <v>53300</v>
      </c>
      <c r="B26686" t="s">
        <v>35732</v>
      </c>
      <c r="C26686">
        <v>0.96020603645383296</v>
      </c>
      <c r="D26686">
        <v>0.99995757018662501</v>
      </c>
      <c r="E26686">
        <v>494</v>
      </c>
      <c r="F26686">
        <v>568</v>
      </c>
      <c r="G26686">
        <v>1.83354316555821</v>
      </c>
      <c r="H26686">
        <v>2.12517921182071</v>
      </c>
      <c r="I26686">
        <v>0.994815735855064</v>
      </c>
    </row>
    <row r="26687" spans="1:9" x14ac:dyDescent="0.3">
      <c r="A26687" t="s">
        <v>53301</v>
      </c>
      <c r="B26687" t="s">
        <v>53302</v>
      </c>
      <c r="C26687">
        <v>0.96022551641211096</v>
      </c>
      <c r="D26687">
        <v>0.99995757018662501</v>
      </c>
      <c r="E26687">
        <v>2248</v>
      </c>
      <c r="F26687">
        <v>2081</v>
      </c>
      <c r="G26687">
        <v>4.1824722456665402</v>
      </c>
      <c r="H26687">
        <v>3.95500862245368</v>
      </c>
      <c r="I26687">
        <v>0.99451065663063698</v>
      </c>
    </row>
    <row r="26688" spans="1:9" x14ac:dyDescent="0.3">
      <c r="A26688" t="s">
        <v>53303</v>
      </c>
      <c r="B26688" t="s">
        <v>53304</v>
      </c>
      <c r="C26688">
        <v>0.96023861170993896</v>
      </c>
      <c r="D26688">
        <v>0.99995757018662501</v>
      </c>
      <c r="E26688">
        <v>209</v>
      </c>
      <c r="F26688">
        <v>216</v>
      </c>
      <c r="G26688">
        <v>0.333273974805818</v>
      </c>
      <c r="H26688">
        <v>0.30454782011477499</v>
      </c>
      <c r="I26688">
        <v>1.01109737718231</v>
      </c>
    </row>
    <row r="26689" spans="1:9" x14ac:dyDescent="0.3">
      <c r="A26689" t="s">
        <v>53305</v>
      </c>
      <c r="B26689" t="s">
        <v>53306</v>
      </c>
      <c r="C26689">
        <v>0.96026197921304501</v>
      </c>
      <c r="D26689">
        <v>0.99995757018662501</v>
      </c>
      <c r="E26689">
        <v>92</v>
      </c>
      <c r="F26689">
        <v>94</v>
      </c>
      <c r="G26689">
        <v>0.459990961361606</v>
      </c>
      <c r="H26689">
        <v>0.479107692748383</v>
      </c>
      <c r="I26689">
        <v>0.99202663464045104</v>
      </c>
    </row>
    <row r="26690" spans="1:9" x14ac:dyDescent="0.3">
      <c r="A26690" t="s">
        <v>53307</v>
      </c>
      <c r="B26690" t="s">
        <v>53308</v>
      </c>
      <c r="C26690">
        <v>0.96028028138279997</v>
      </c>
      <c r="D26690">
        <v>0.99995757018662501</v>
      </c>
      <c r="E26690">
        <v>14</v>
      </c>
      <c r="F26690">
        <v>16</v>
      </c>
      <c r="G26690">
        <v>0.176074154841702</v>
      </c>
      <c r="H26690">
        <v>0.174255040105845</v>
      </c>
      <c r="I26690">
        <v>1.0137329578585901</v>
      </c>
    </row>
    <row r="26691" spans="1:9" x14ac:dyDescent="0.3">
      <c r="A26691" t="s">
        <v>53309</v>
      </c>
      <c r="B26691" t="s">
        <v>53310</v>
      </c>
      <c r="C26691">
        <v>0.96028779494514005</v>
      </c>
      <c r="D26691">
        <v>0.99995757018662501</v>
      </c>
      <c r="E26691">
        <v>303</v>
      </c>
      <c r="F26691">
        <v>369</v>
      </c>
      <c r="G26691">
        <v>2.2000833348785398</v>
      </c>
      <c r="H26691">
        <v>2.4396289322136302</v>
      </c>
      <c r="I26691">
        <v>1.0111595156328399</v>
      </c>
    </row>
    <row r="26692" spans="1:9" x14ac:dyDescent="0.3">
      <c r="A26692" t="s">
        <v>53311</v>
      </c>
      <c r="B26692" t="s">
        <v>53312</v>
      </c>
      <c r="C26692">
        <v>0.96029682435935204</v>
      </c>
      <c r="D26692">
        <v>0.99995757018662501</v>
      </c>
      <c r="E26692">
        <v>1236</v>
      </c>
      <c r="F26692">
        <v>1261</v>
      </c>
      <c r="G26692">
        <v>5.7394343114178499</v>
      </c>
      <c r="H26692">
        <v>6.0526316658389803</v>
      </c>
      <c r="I26692">
        <v>0.99256626637334999</v>
      </c>
    </row>
    <row r="26693" spans="1:9" x14ac:dyDescent="0.3">
      <c r="A26693" t="s">
        <v>53313</v>
      </c>
      <c r="B26693" t="s">
        <v>53314</v>
      </c>
      <c r="C26693">
        <v>0.96031946414852898</v>
      </c>
      <c r="D26693">
        <v>0.99995757018662501</v>
      </c>
      <c r="E26693">
        <v>8</v>
      </c>
      <c r="F26693">
        <v>12</v>
      </c>
      <c r="G26693">
        <v>9.7022711731750602E-2</v>
      </c>
      <c r="H26693">
        <v>0.102562921228597</v>
      </c>
      <c r="I26693">
        <v>1.0133486427655001</v>
      </c>
    </row>
    <row r="26694" spans="1:9" x14ac:dyDescent="0.3">
      <c r="A26694" t="s">
        <v>53315</v>
      </c>
      <c r="B26694" t="s">
        <v>53316</v>
      </c>
      <c r="C26694">
        <v>0.96032640394275903</v>
      </c>
      <c r="D26694">
        <v>0.99995757018662501</v>
      </c>
      <c r="E26694">
        <v>2701</v>
      </c>
      <c r="F26694">
        <v>2835</v>
      </c>
      <c r="G26694">
        <v>7.9799488391885598</v>
      </c>
      <c r="H26694">
        <v>8.1583013444301908</v>
      </c>
      <c r="I26694">
        <v>1.00305321916299</v>
      </c>
    </row>
    <row r="26695" spans="1:9" x14ac:dyDescent="0.3">
      <c r="A26695" t="s">
        <v>53317</v>
      </c>
      <c r="B26695" t="s">
        <v>53318</v>
      </c>
      <c r="C26695">
        <v>0.96035931649374195</v>
      </c>
      <c r="D26695">
        <v>0.99995757018662501</v>
      </c>
      <c r="E26695">
        <v>374</v>
      </c>
      <c r="F26695">
        <v>458</v>
      </c>
      <c r="G26695">
        <v>2.0917118510973798</v>
      </c>
      <c r="H26695">
        <v>2.1616549936823701</v>
      </c>
      <c r="I26695">
        <v>1.0060217643807099</v>
      </c>
    </row>
    <row r="26696" spans="1:9" x14ac:dyDescent="0.3">
      <c r="A26696" t="s">
        <v>53319</v>
      </c>
      <c r="B26696" t="s">
        <v>53320</v>
      </c>
      <c r="C26696">
        <v>0.96038716805983404</v>
      </c>
      <c r="D26696">
        <v>0.99995757018662501</v>
      </c>
      <c r="E26696">
        <v>1301</v>
      </c>
      <c r="F26696">
        <v>1257</v>
      </c>
      <c r="G26696">
        <v>1.67321395712579</v>
      </c>
      <c r="H26696">
        <v>1.6792632920832999</v>
      </c>
      <c r="I26696">
        <v>1.0040602105683401</v>
      </c>
    </row>
    <row r="26697" spans="1:9" x14ac:dyDescent="0.3">
      <c r="A26697" t="s">
        <v>53321</v>
      </c>
      <c r="B26697" t="s">
        <v>53322</v>
      </c>
      <c r="C26697">
        <v>0.96043355003515096</v>
      </c>
      <c r="D26697">
        <v>0.99995757018662501</v>
      </c>
      <c r="E26697">
        <v>97</v>
      </c>
      <c r="F26697">
        <v>91</v>
      </c>
      <c r="G26697">
        <v>0.33910675540340901</v>
      </c>
      <c r="H26697">
        <v>0.311586598048045</v>
      </c>
      <c r="I26697">
        <v>1.00800536630661</v>
      </c>
    </row>
    <row r="26698" spans="1:9" x14ac:dyDescent="0.3">
      <c r="A26698" t="s">
        <v>53323</v>
      </c>
      <c r="B26698" t="s">
        <v>53324</v>
      </c>
      <c r="C26698">
        <v>0.96046453491607098</v>
      </c>
      <c r="D26698">
        <v>0.99995757018662501</v>
      </c>
      <c r="E26698">
        <v>176</v>
      </c>
      <c r="F26698">
        <v>196</v>
      </c>
      <c r="G26698">
        <v>0.47031934948577597</v>
      </c>
      <c r="H26698">
        <v>0.47568217564728499</v>
      </c>
      <c r="I26698">
        <v>1.00487337772061</v>
      </c>
    </row>
    <row r="26699" spans="1:9" x14ac:dyDescent="0.3">
      <c r="A26699" t="s">
        <v>53325</v>
      </c>
      <c r="B26699" t="s">
        <v>53326</v>
      </c>
      <c r="C26699">
        <v>0.96051268951744395</v>
      </c>
      <c r="D26699">
        <v>0.99995757018662501</v>
      </c>
      <c r="E26699">
        <v>499</v>
      </c>
      <c r="F26699">
        <v>597</v>
      </c>
      <c r="G26699">
        <v>16.823331400098301</v>
      </c>
      <c r="H26699">
        <v>18.074279365075299</v>
      </c>
      <c r="I26699">
        <v>1.0066219394359199</v>
      </c>
    </row>
    <row r="26700" spans="1:9" x14ac:dyDescent="0.3">
      <c r="A26700" t="s">
        <v>53327</v>
      </c>
      <c r="B26700" t="s">
        <v>53328</v>
      </c>
      <c r="C26700">
        <v>0.96053320292137101</v>
      </c>
      <c r="D26700">
        <v>0.99995757018662501</v>
      </c>
      <c r="E26700">
        <v>754</v>
      </c>
      <c r="F26700">
        <v>786</v>
      </c>
      <c r="G26700">
        <v>0.733692501441636</v>
      </c>
      <c r="H26700">
        <v>0.73165574965818503</v>
      </c>
      <c r="I26700">
        <v>1.0055658490550199</v>
      </c>
    </row>
    <row r="26701" spans="1:9" x14ac:dyDescent="0.3">
      <c r="A26701" t="s">
        <v>53329</v>
      </c>
      <c r="B26701" t="s">
        <v>53330</v>
      </c>
      <c r="C26701">
        <v>0.96053698248742903</v>
      </c>
      <c r="D26701">
        <v>0.99995757018662501</v>
      </c>
      <c r="E26701">
        <v>8839</v>
      </c>
      <c r="F26701">
        <v>7795</v>
      </c>
      <c r="G26701">
        <v>9.7853283877883594</v>
      </c>
      <c r="H26701">
        <v>9.4747139394367395</v>
      </c>
      <c r="I26701">
        <v>0.99673512311711998</v>
      </c>
    </row>
    <row r="26702" spans="1:9" x14ac:dyDescent="0.3">
      <c r="A26702" t="s">
        <v>53331</v>
      </c>
      <c r="B26702" t="s">
        <v>53332</v>
      </c>
      <c r="C26702">
        <v>0.960579023343066</v>
      </c>
      <c r="D26702">
        <v>0.99995757018662501</v>
      </c>
      <c r="E26702">
        <v>31</v>
      </c>
      <c r="F26702">
        <v>34</v>
      </c>
      <c r="G26702">
        <v>3.8399245470186201</v>
      </c>
      <c r="H26702">
        <v>3.9006044205763599</v>
      </c>
      <c r="I26702">
        <v>1.00687952624845</v>
      </c>
    </row>
    <row r="26703" spans="1:9" x14ac:dyDescent="0.3">
      <c r="A26703" t="s">
        <v>53333</v>
      </c>
      <c r="B26703" t="s">
        <v>53334</v>
      </c>
      <c r="C26703">
        <v>0.96059578993639005</v>
      </c>
      <c r="D26703">
        <v>0.99995757018662501</v>
      </c>
      <c r="E26703">
        <v>12</v>
      </c>
      <c r="F26703">
        <v>10</v>
      </c>
      <c r="G26703">
        <v>0.35506625785830997</v>
      </c>
      <c r="H26703">
        <v>0.34064562906859303</v>
      </c>
      <c r="I26703">
        <v>1.01194671545324</v>
      </c>
    </row>
    <row r="26704" spans="1:9" x14ac:dyDescent="0.3">
      <c r="A26704" t="s">
        <v>53335</v>
      </c>
      <c r="B26704" t="s">
        <v>53336</v>
      </c>
      <c r="C26704">
        <v>0.96064185348709896</v>
      </c>
      <c r="D26704">
        <v>0.99995757018662501</v>
      </c>
      <c r="E26704">
        <v>11</v>
      </c>
      <c r="F26704">
        <v>11</v>
      </c>
      <c r="G26704">
        <v>2.7617853725823101E-2</v>
      </c>
      <c r="H26704">
        <v>2.71505542143331E-2</v>
      </c>
      <c r="I26704">
        <v>0.98889351628545696</v>
      </c>
    </row>
    <row r="26705" spans="1:9" x14ac:dyDescent="0.3">
      <c r="A26705" t="s">
        <v>53337</v>
      </c>
      <c r="B26705" t="s">
        <v>53338</v>
      </c>
      <c r="C26705">
        <v>0.96066251877817199</v>
      </c>
      <c r="D26705">
        <v>0.99995757018662501</v>
      </c>
      <c r="E26705">
        <v>5915</v>
      </c>
      <c r="F26705">
        <v>6507</v>
      </c>
      <c r="G26705">
        <v>6.53100960827246</v>
      </c>
      <c r="H26705">
        <v>6.1557090918202304</v>
      </c>
      <c r="I26705">
        <v>1.00334434174563</v>
      </c>
    </row>
    <row r="26706" spans="1:9" x14ac:dyDescent="0.3">
      <c r="A26706" t="s">
        <v>53339</v>
      </c>
      <c r="B26706" t="s">
        <v>53340</v>
      </c>
      <c r="C26706">
        <v>0.96069666342580495</v>
      </c>
      <c r="D26706">
        <v>0.99995757018662501</v>
      </c>
      <c r="E26706">
        <v>2020</v>
      </c>
      <c r="F26706">
        <v>2028</v>
      </c>
      <c r="G26706">
        <v>15.811922727516601</v>
      </c>
      <c r="H26706">
        <v>16.092085613684901</v>
      </c>
      <c r="I26706">
        <v>0.99699743501875704</v>
      </c>
    </row>
    <row r="26707" spans="1:9" x14ac:dyDescent="0.3">
      <c r="A26707" t="s">
        <v>53341</v>
      </c>
      <c r="B26707" t="s">
        <v>53342</v>
      </c>
      <c r="C26707">
        <v>0.96070913460532903</v>
      </c>
      <c r="D26707">
        <v>0.99995757018662501</v>
      </c>
      <c r="E26707">
        <v>2452</v>
      </c>
      <c r="F26707">
        <v>2548</v>
      </c>
      <c r="G26707">
        <v>6.9459733516017401</v>
      </c>
      <c r="H26707">
        <v>7.0100783448751898</v>
      </c>
      <c r="I26707">
        <v>1.0031361703799699</v>
      </c>
    </row>
    <row r="26708" spans="1:9" x14ac:dyDescent="0.3">
      <c r="A26708" t="s">
        <v>53343</v>
      </c>
      <c r="B26708" t="s">
        <v>53344</v>
      </c>
      <c r="C26708">
        <v>0.96071396698223699</v>
      </c>
      <c r="D26708">
        <v>0.99995757018662501</v>
      </c>
      <c r="E26708">
        <v>4839</v>
      </c>
      <c r="F26708">
        <v>4931</v>
      </c>
      <c r="G26708">
        <v>5.1546006724837197</v>
      </c>
      <c r="H26708">
        <v>4.9445865360027996</v>
      </c>
      <c r="I26708">
        <v>0.995120967492089</v>
      </c>
    </row>
    <row r="26709" spans="1:9" x14ac:dyDescent="0.3">
      <c r="A26709" t="s">
        <v>53345</v>
      </c>
      <c r="B26709" t="s">
        <v>53346</v>
      </c>
      <c r="C26709">
        <v>0.96073410620456101</v>
      </c>
      <c r="D26709">
        <v>0.99995757018662501</v>
      </c>
      <c r="E26709">
        <v>217</v>
      </c>
      <c r="F26709">
        <v>227</v>
      </c>
      <c r="G26709">
        <v>0.43500105415175999</v>
      </c>
      <c r="H26709">
        <v>0.430094887262708</v>
      </c>
      <c r="I26709">
        <v>1.0074853672053601</v>
      </c>
    </row>
    <row r="26710" spans="1:9" x14ac:dyDescent="0.3">
      <c r="A26710" t="s">
        <v>53347</v>
      </c>
      <c r="B26710" t="s">
        <v>53348</v>
      </c>
      <c r="C26710">
        <v>0.96080962697564998</v>
      </c>
      <c r="D26710">
        <v>0.99995757018662501</v>
      </c>
      <c r="E26710">
        <v>66</v>
      </c>
      <c r="F26710">
        <v>70</v>
      </c>
      <c r="G26710">
        <v>0.60453622606124102</v>
      </c>
      <c r="H26710">
        <v>0.66258350785850895</v>
      </c>
      <c r="I26710">
        <v>1.0074941988963</v>
      </c>
    </row>
    <row r="26711" spans="1:9" x14ac:dyDescent="0.3">
      <c r="A26711" t="s">
        <v>53349</v>
      </c>
      <c r="B26711" t="s">
        <v>53350</v>
      </c>
      <c r="C26711">
        <v>0.96082295464759704</v>
      </c>
      <c r="D26711">
        <v>0.99995757018662501</v>
      </c>
      <c r="E26711">
        <v>16</v>
      </c>
      <c r="F26711">
        <v>17</v>
      </c>
      <c r="G26711">
        <v>0.189251310430578</v>
      </c>
      <c r="H26711">
        <v>0.192619320455542</v>
      </c>
      <c r="I26711">
        <v>1.0095196554694199</v>
      </c>
    </row>
    <row r="26712" spans="1:9" x14ac:dyDescent="0.3">
      <c r="A26712" t="s">
        <v>53351</v>
      </c>
      <c r="B26712" t="s">
        <v>53352</v>
      </c>
      <c r="C26712">
        <v>0.96086533091534898</v>
      </c>
      <c r="D26712">
        <v>0.99995757018662501</v>
      </c>
      <c r="E26712">
        <v>23</v>
      </c>
      <c r="F26712">
        <v>17</v>
      </c>
      <c r="G26712">
        <v>0.22084267014535899</v>
      </c>
      <c r="H26712">
        <v>0.161947436464221</v>
      </c>
      <c r="I26712">
        <v>1.0172693089718801</v>
      </c>
    </row>
    <row r="26713" spans="1:9" x14ac:dyDescent="0.3">
      <c r="A26713" t="s">
        <v>53353</v>
      </c>
      <c r="B26713" t="s">
        <v>53354</v>
      </c>
      <c r="C26713">
        <v>0.96092119988154401</v>
      </c>
      <c r="D26713">
        <v>0.99995757018662501</v>
      </c>
      <c r="E26713">
        <v>342</v>
      </c>
      <c r="F26713">
        <v>334</v>
      </c>
      <c r="G26713">
        <v>2.2148196307144001</v>
      </c>
      <c r="H26713">
        <v>2.3733901512712401</v>
      </c>
      <c r="I26713">
        <v>1.0047173325690999</v>
      </c>
    </row>
    <row r="26714" spans="1:9" x14ac:dyDescent="0.3">
      <c r="A26714" t="s">
        <v>53355</v>
      </c>
      <c r="B26714" t="s">
        <v>53356</v>
      </c>
      <c r="C26714">
        <v>0.96098470570741301</v>
      </c>
      <c r="D26714">
        <v>0.99995757018662501</v>
      </c>
      <c r="E26714">
        <v>1234</v>
      </c>
      <c r="F26714">
        <v>1207</v>
      </c>
      <c r="G26714">
        <v>2.1111689848325099</v>
      </c>
      <c r="H26714">
        <v>2.1188349197242098</v>
      </c>
      <c r="I26714">
        <v>1.0039845186898699</v>
      </c>
    </row>
    <row r="26715" spans="1:9" x14ac:dyDescent="0.3">
      <c r="A26715" t="s">
        <v>53357</v>
      </c>
      <c r="B26715" t="s">
        <v>53358</v>
      </c>
      <c r="C26715">
        <v>0.96105104156847099</v>
      </c>
      <c r="D26715">
        <v>0.99995757018662501</v>
      </c>
      <c r="E26715">
        <v>13</v>
      </c>
      <c r="F26715">
        <v>13</v>
      </c>
      <c r="G26715">
        <v>0.13787054024477499</v>
      </c>
      <c r="H26715">
        <v>0.13504311868705901</v>
      </c>
      <c r="I26715">
        <v>1.00983047233306</v>
      </c>
    </row>
    <row r="26716" spans="1:9" x14ac:dyDescent="0.3">
      <c r="A26716" t="s">
        <v>53359</v>
      </c>
      <c r="B26716" t="s">
        <v>53360</v>
      </c>
      <c r="C26716">
        <v>0.96107117632773797</v>
      </c>
      <c r="D26716">
        <v>0.99995757018662501</v>
      </c>
      <c r="E26716">
        <v>16</v>
      </c>
      <c r="F26716">
        <v>17</v>
      </c>
      <c r="G26716">
        <v>0.32648293866935302</v>
      </c>
      <c r="H26716">
        <v>0.39791799640025599</v>
      </c>
      <c r="I26716">
        <v>0.99141516915148697</v>
      </c>
    </row>
    <row r="26717" spans="1:9" x14ac:dyDescent="0.3">
      <c r="A26717" t="s">
        <v>53361</v>
      </c>
      <c r="B26717" t="s">
        <v>53362</v>
      </c>
      <c r="C26717">
        <v>0.96107659236696996</v>
      </c>
      <c r="D26717">
        <v>0.99995757018662501</v>
      </c>
      <c r="E26717">
        <v>106</v>
      </c>
      <c r="F26717">
        <v>98</v>
      </c>
      <c r="G26717">
        <v>0.39052099991461198</v>
      </c>
      <c r="H26717">
        <v>0.38515706911681502</v>
      </c>
      <c r="I26717">
        <v>0.99246856824407903</v>
      </c>
    </row>
    <row r="26718" spans="1:9" x14ac:dyDescent="0.3">
      <c r="A26718" t="s">
        <v>53363</v>
      </c>
      <c r="B26718" t="s">
        <v>53364</v>
      </c>
      <c r="C26718">
        <v>0.96107667238637895</v>
      </c>
      <c r="D26718">
        <v>0.99995757018662501</v>
      </c>
      <c r="E26718">
        <v>48</v>
      </c>
      <c r="F26718">
        <v>61</v>
      </c>
      <c r="G26718">
        <v>6.8536821883007304E-2</v>
      </c>
      <c r="H26718">
        <v>8.63578460139061E-2</v>
      </c>
      <c r="I26718">
        <v>1.00914419129956</v>
      </c>
    </row>
    <row r="26719" spans="1:9" x14ac:dyDescent="0.3">
      <c r="A26719" t="s">
        <v>53365</v>
      </c>
      <c r="B26719" t="s">
        <v>53366</v>
      </c>
      <c r="C26719">
        <v>0.96109569450110099</v>
      </c>
      <c r="D26719">
        <v>0.99995757018662501</v>
      </c>
      <c r="E26719">
        <v>22</v>
      </c>
      <c r="F26719">
        <v>19</v>
      </c>
      <c r="G26719">
        <v>0.74947791192996105</v>
      </c>
      <c r="H26719">
        <v>0.58991308638181605</v>
      </c>
      <c r="I26719">
        <v>0.98828350528583697</v>
      </c>
    </row>
    <row r="26720" spans="1:9" x14ac:dyDescent="0.3">
      <c r="A26720" t="s">
        <v>53367</v>
      </c>
      <c r="B26720" t="s">
        <v>53368</v>
      </c>
      <c r="C26720">
        <v>0.96120860216116699</v>
      </c>
      <c r="D26720">
        <v>0.99995757018662501</v>
      </c>
      <c r="E26720">
        <v>299</v>
      </c>
      <c r="F26720">
        <v>331</v>
      </c>
      <c r="G26720">
        <v>1.96717924446083</v>
      </c>
      <c r="H26720">
        <v>1.97871647202322</v>
      </c>
      <c r="I26720">
        <v>1.00486604960764</v>
      </c>
    </row>
    <row r="26721" spans="1:9" x14ac:dyDescent="0.3">
      <c r="A26721" t="s">
        <v>53369</v>
      </c>
      <c r="B26721" t="s">
        <v>53370</v>
      </c>
      <c r="C26721">
        <v>0.96122236236876302</v>
      </c>
      <c r="D26721">
        <v>0.99995757018662501</v>
      </c>
      <c r="E26721">
        <v>714</v>
      </c>
      <c r="F26721">
        <v>738</v>
      </c>
      <c r="G26721">
        <v>1.8161114592728</v>
      </c>
      <c r="H26721">
        <v>1.80379458075885</v>
      </c>
      <c r="I26721">
        <v>0.99644311700695998</v>
      </c>
    </row>
    <row r="26722" spans="1:9" x14ac:dyDescent="0.3">
      <c r="A26722" t="s">
        <v>53371</v>
      </c>
      <c r="B26722" t="s">
        <v>53372</v>
      </c>
      <c r="C26722">
        <v>0.96130642089938201</v>
      </c>
      <c r="D26722">
        <v>0.99995757018662501</v>
      </c>
      <c r="E26722">
        <v>349</v>
      </c>
      <c r="F26722">
        <v>388</v>
      </c>
      <c r="G26722">
        <v>1.03615775237588</v>
      </c>
      <c r="H26722">
        <v>1.0766333205774301</v>
      </c>
      <c r="I26722">
        <v>1.0054307510737299</v>
      </c>
    </row>
    <row r="26723" spans="1:9" x14ac:dyDescent="0.3">
      <c r="A26723" t="s">
        <v>53373</v>
      </c>
      <c r="B26723" t="s">
        <v>53374</v>
      </c>
      <c r="C26723">
        <v>0.96130646596867098</v>
      </c>
      <c r="D26723">
        <v>0.99995757018662501</v>
      </c>
      <c r="E26723">
        <v>6164</v>
      </c>
      <c r="F26723">
        <v>5938</v>
      </c>
      <c r="G26723">
        <v>5.2763283081742296</v>
      </c>
      <c r="H26723">
        <v>5.16131012259169</v>
      </c>
      <c r="I26723">
        <v>1.0026285175812399</v>
      </c>
    </row>
    <row r="26724" spans="1:9" x14ac:dyDescent="0.3">
      <c r="A26724" t="s">
        <v>53375</v>
      </c>
      <c r="B26724" t="s">
        <v>53376</v>
      </c>
      <c r="C26724">
        <v>0.96134055808129204</v>
      </c>
      <c r="D26724">
        <v>0.99995757018662501</v>
      </c>
      <c r="E26724">
        <v>32</v>
      </c>
      <c r="F26724">
        <v>32</v>
      </c>
      <c r="G26724">
        <v>0.54001126063543803</v>
      </c>
      <c r="H26724">
        <v>0.577714429036982</v>
      </c>
      <c r="I26724">
        <v>0.99296502893151795</v>
      </c>
    </row>
    <row r="26725" spans="1:9" x14ac:dyDescent="0.3">
      <c r="A26725" t="s">
        <v>53377</v>
      </c>
      <c r="B26725" t="s">
        <v>53378</v>
      </c>
      <c r="C26725">
        <v>0.96136045280315197</v>
      </c>
      <c r="D26725">
        <v>0.99995757018662501</v>
      </c>
      <c r="E26725">
        <v>300</v>
      </c>
      <c r="F26725">
        <v>283</v>
      </c>
      <c r="G26725">
        <v>32.8792827019738</v>
      </c>
      <c r="H26725">
        <v>33.382440805724301</v>
      </c>
      <c r="I26725">
        <v>1.0050214320973001</v>
      </c>
    </row>
    <row r="26726" spans="1:9" x14ac:dyDescent="0.3">
      <c r="A26726" t="s">
        <v>53379</v>
      </c>
      <c r="B26726" t="s">
        <v>53380</v>
      </c>
      <c r="C26726">
        <v>0.961409595336286</v>
      </c>
      <c r="D26726">
        <v>0.99995757018662501</v>
      </c>
      <c r="E26726">
        <v>6716</v>
      </c>
      <c r="F26726">
        <v>6855</v>
      </c>
      <c r="G26726">
        <v>14.291432575689599</v>
      </c>
      <c r="H26726">
        <v>15.168878109036999</v>
      </c>
      <c r="I26726">
        <v>1.00273281016772</v>
      </c>
    </row>
    <row r="26727" spans="1:9" x14ac:dyDescent="0.3">
      <c r="A26727" t="s">
        <v>53381</v>
      </c>
      <c r="B26727" t="s">
        <v>53382</v>
      </c>
      <c r="C26727">
        <v>0.96144934585284303</v>
      </c>
      <c r="D26727">
        <v>0.99995757018662501</v>
      </c>
      <c r="E26727">
        <v>514</v>
      </c>
      <c r="F26727">
        <v>571</v>
      </c>
      <c r="G26727">
        <v>1.1355226577013899</v>
      </c>
      <c r="H26727">
        <v>1.1695857141367501</v>
      </c>
      <c r="I26727">
        <v>0.99413123471153297</v>
      </c>
    </row>
    <row r="26728" spans="1:9" x14ac:dyDescent="0.3">
      <c r="A26728" t="s">
        <v>53383</v>
      </c>
      <c r="B26728" t="s">
        <v>26062</v>
      </c>
      <c r="C26728">
        <v>0.96153107413947203</v>
      </c>
      <c r="D26728">
        <v>0.99995757018662501</v>
      </c>
      <c r="E26728">
        <v>59</v>
      </c>
      <c r="F26728">
        <v>61</v>
      </c>
      <c r="G26728">
        <v>0.45144696536531298</v>
      </c>
      <c r="H26728">
        <v>0.46848616054533798</v>
      </c>
      <c r="I26728">
        <v>0.98830882062471404</v>
      </c>
    </row>
    <row r="26729" spans="1:9" x14ac:dyDescent="0.3">
      <c r="A26729" t="s">
        <v>53384</v>
      </c>
      <c r="B26729" t="s">
        <v>53385</v>
      </c>
      <c r="C26729">
        <v>0.96155121643103802</v>
      </c>
      <c r="D26729">
        <v>0.99995757018662501</v>
      </c>
      <c r="E26729">
        <v>5360</v>
      </c>
      <c r="F26729">
        <v>5597</v>
      </c>
      <c r="G26729">
        <v>6.2153503042245202</v>
      </c>
      <c r="H26729">
        <v>6.7659921726720897</v>
      </c>
      <c r="I26729">
        <v>1.00484481900157</v>
      </c>
    </row>
    <row r="26730" spans="1:9" x14ac:dyDescent="0.3">
      <c r="A26730" t="s">
        <v>53386</v>
      </c>
      <c r="B26730" t="s">
        <v>53387</v>
      </c>
      <c r="C26730">
        <v>0.96155586479302901</v>
      </c>
      <c r="D26730">
        <v>0.99995757018662501</v>
      </c>
      <c r="E26730">
        <v>8</v>
      </c>
      <c r="F26730">
        <v>10</v>
      </c>
      <c r="G26730">
        <v>6.6920441923366394E-2</v>
      </c>
      <c r="H26730">
        <v>7.6712473352653104E-2</v>
      </c>
      <c r="I26730">
        <v>1.01518690791275</v>
      </c>
    </row>
    <row r="26731" spans="1:9" x14ac:dyDescent="0.3">
      <c r="A26731" t="s">
        <v>53388</v>
      </c>
      <c r="B26731" t="s">
        <v>53389</v>
      </c>
      <c r="C26731">
        <v>0.96155606004692196</v>
      </c>
      <c r="D26731">
        <v>0.99995757018662501</v>
      </c>
      <c r="E26731">
        <v>291</v>
      </c>
      <c r="F26731">
        <v>322</v>
      </c>
      <c r="G26731">
        <v>6.1772011418730202</v>
      </c>
      <c r="H26731">
        <v>6.6981430568317304</v>
      </c>
      <c r="I26731">
        <v>0.995707320629722</v>
      </c>
    </row>
    <row r="26732" spans="1:9" x14ac:dyDescent="0.3">
      <c r="A26732" t="s">
        <v>53390</v>
      </c>
      <c r="B26732" t="s">
        <v>53391</v>
      </c>
      <c r="C26732">
        <v>0.961569097933893</v>
      </c>
      <c r="D26732">
        <v>0.99995757018662501</v>
      </c>
      <c r="E26732">
        <v>120</v>
      </c>
      <c r="F26732">
        <v>131</v>
      </c>
      <c r="G26732">
        <v>2.7206375602130302</v>
      </c>
      <c r="H26732">
        <v>2.7139272669037</v>
      </c>
      <c r="I26732">
        <v>0.99460594309039296</v>
      </c>
    </row>
    <row r="26733" spans="1:9" x14ac:dyDescent="0.3">
      <c r="A26733" t="s">
        <v>53392</v>
      </c>
      <c r="B26733" t="s">
        <v>53393</v>
      </c>
      <c r="C26733">
        <v>0.96157689110428202</v>
      </c>
      <c r="D26733">
        <v>0.99995757018662501</v>
      </c>
      <c r="E26733">
        <v>12342</v>
      </c>
      <c r="F26733">
        <v>12218</v>
      </c>
      <c r="G26733">
        <v>25.575577853952002</v>
      </c>
      <c r="H26733">
        <v>24.6950454974303</v>
      </c>
      <c r="I26733">
        <v>1.0057654371118501</v>
      </c>
    </row>
    <row r="26734" spans="1:9" x14ac:dyDescent="0.3">
      <c r="A26734" t="s">
        <v>53394</v>
      </c>
      <c r="B26734" t="s">
        <v>53395</v>
      </c>
      <c r="C26734">
        <v>0.96158409564272895</v>
      </c>
      <c r="D26734">
        <v>0.99995757018662501</v>
      </c>
      <c r="E26734">
        <v>3398</v>
      </c>
      <c r="F26734">
        <v>3494</v>
      </c>
      <c r="G26734">
        <v>18.4043857934175</v>
      </c>
      <c r="H26734">
        <v>18.8749670498973</v>
      </c>
      <c r="I26734">
        <v>1.00302080248612</v>
      </c>
    </row>
    <row r="26735" spans="1:9" x14ac:dyDescent="0.3">
      <c r="A26735" t="s">
        <v>53396</v>
      </c>
      <c r="B26735" t="s">
        <v>53397</v>
      </c>
      <c r="C26735">
        <v>0.96158747418337498</v>
      </c>
      <c r="D26735">
        <v>0.99995757018662501</v>
      </c>
      <c r="E26735">
        <v>2392</v>
      </c>
      <c r="F26735">
        <v>2215</v>
      </c>
      <c r="G26735">
        <v>3.3086626218771702</v>
      </c>
      <c r="H26735">
        <v>3.26062933266588</v>
      </c>
      <c r="I26735">
        <v>1.0034208521298</v>
      </c>
    </row>
    <row r="26736" spans="1:9" x14ac:dyDescent="0.3">
      <c r="A26736" t="s">
        <v>53398</v>
      </c>
      <c r="B26736" t="s">
        <v>53399</v>
      </c>
      <c r="C26736">
        <v>0.96161317108582001</v>
      </c>
      <c r="D26736">
        <v>0.99995757018662501</v>
      </c>
      <c r="E26736">
        <v>386</v>
      </c>
      <c r="F26736">
        <v>464</v>
      </c>
      <c r="G26736">
        <v>1.0081554343271699</v>
      </c>
      <c r="H26736">
        <v>1.0729105071997</v>
      </c>
      <c r="I26736">
        <v>0.99240216820846106</v>
      </c>
    </row>
    <row r="26737" spans="1:9" x14ac:dyDescent="0.3">
      <c r="A26737" t="s">
        <v>53400</v>
      </c>
      <c r="B26737" t="s">
        <v>53401</v>
      </c>
      <c r="C26737">
        <v>0.96164718684982997</v>
      </c>
      <c r="D26737">
        <v>0.99995757018662501</v>
      </c>
      <c r="E26737">
        <v>3432</v>
      </c>
      <c r="F26737">
        <v>3764</v>
      </c>
      <c r="G26737">
        <v>6.3803941986331196</v>
      </c>
      <c r="H26737">
        <v>6.0688635232319603</v>
      </c>
      <c r="I26737">
        <v>0.99670841172313396</v>
      </c>
    </row>
    <row r="26738" spans="1:9" x14ac:dyDescent="0.3">
      <c r="A26738" t="s">
        <v>53402</v>
      </c>
      <c r="B26738" t="s">
        <v>53403</v>
      </c>
      <c r="C26738">
        <v>0.96169636609448095</v>
      </c>
      <c r="D26738">
        <v>0.99995757018662501</v>
      </c>
      <c r="E26738">
        <v>73</v>
      </c>
      <c r="F26738">
        <v>75</v>
      </c>
      <c r="G26738">
        <v>1.91719575726506</v>
      </c>
      <c r="H26738">
        <v>1.8074492508036899</v>
      </c>
      <c r="I26738">
        <v>1.0088025042186399</v>
      </c>
    </row>
    <row r="26739" spans="1:9" x14ac:dyDescent="0.3">
      <c r="A26739" t="s">
        <v>53404</v>
      </c>
      <c r="B26739" t="s">
        <v>53405</v>
      </c>
      <c r="C26739">
        <v>0.96173994263348095</v>
      </c>
      <c r="D26739">
        <v>0.99995757018662501</v>
      </c>
      <c r="E26739">
        <v>23626</v>
      </c>
      <c r="F26739">
        <v>24071</v>
      </c>
      <c r="G26739">
        <v>35.5185338064395</v>
      </c>
      <c r="H26739">
        <v>36.1974398479272</v>
      </c>
      <c r="I26739">
        <v>1.00359106612834</v>
      </c>
    </row>
    <row r="26740" spans="1:9" x14ac:dyDescent="0.3">
      <c r="A26740" t="s">
        <v>53406</v>
      </c>
      <c r="B26740" t="s">
        <v>53407</v>
      </c>
      <c r="C26740">
        <v>0.96174464723521202</v>
      </c>
      <c r="D26740">
        <v>0.99995757018662501</v>
      </c>
      <c r="E26740">
        <v>335</v>
      </c>
      <c r="F26740">
        <v>350</v>
      </c>
      <c r="G26740">
        <v>1.2288084503777601</v>
      </c>
      <c r="H26740">
        <v>1.2683716248086601</v>
      </c>
      <c r="I26740">
        <v>1.0049587510169999</v>
      </c>
    </row>
    <row r="26741" spans="1:9" x14ac:dyDescent="0.3">
      <c r="A26741" t="s">
        <v>53408</v>
      </c>
      <c r="B26741" t="s">
        <v>53409</v>
      </c>
      <c r="C26741">
        <v>0.96176206631674199</v>
      </c>
      <c r="D26741">
        <v>0.99995757018662501</v>
      </c>
      <c r="E26741">
        <v>12737</v>
      </c>
      <c r="F26741">
        <v>13553</v>
      </c>
      <c r="G26741">
        <v>26.0981528848036</v>
      </c>
      <c r="H26741">
        <v>26.937926689683898</v>
      </c>
      <c r="I26741">
        <v>1.0032085718241099</v>
      </c>
    </row>
    <row r="26742" spans="1:9" x14ac:dyDescent="0.3">
      <c r="A26742" t="s">
        <v>53410</v>
      </c>
      <c r="B26742" t="s">
        <v>53411</v>
      </c>
      <c r="C26742">
        <v>0.96176264101631304</v>
      </c>
      <c r="D26742">
        <v>0.99995757018662501</v>
      </c>
      <c r="E26742">
        <v>2057</v>
      </c>
      <c r="F26742">
        <v>2243</v>
      </c>
      <c r="G26742">
        <v>1.99947892949132</v>
      </c>
      <c r="H26742">
        <v>1.8557444838123101</v>
      </c>
      <c r="I26742">
        <v>1.0033808882573501</v>
      </c>
    </row>
    <row r="26743" spans="1:9" x14ac:dyDescent="0.3">
      <c r="A26743" t="s">
        <v>53412</v>
      </c>
      <c r="B26743" t="s">
        <v>53413</v>
      </c>
      <c r="C26743">
        <v>0.96183019303367601</v>
      </c>
      <c r="D26743">
        <v>0.99995757018662501</v>
      </c>
      <c r="E26743">
        <v>2442</v>
      </c>
      <c r="F26743">
        <v>2565</v>
      </c>
      <c r="G26743">
        <v>12.083175681773501</v>
      </c>
      <c r="H26743">
        <v>11.9835658500748</v>
      </c>
      <c r="I26743">
        <v>1.0027054641216</v>
      </c>
    </row>
    <row r="26744" spans="1:9" x14ac:dyDescent="0.3">
      <c r="A26744" t="s">
        <v>53414</v>
      </c>
      <c r="B26744" t="s">
        <v>53415</v>
      </c>
      <c r="C26744">
        <v>0.96187058124583602</v>
      </c>
      <c r="D26744">
        <v>0.99995757018662501</v>
      </c>
      <c r="E26744">
        <v>1699</v>
      </c>
      <c r="F26744">
        <v>1762</v>
      </c>
      <c r="G26744">
        <v>11.9324089712747</v>
      </c>
      <c r="H26744">
        <v>12.4316520755896</v>
      </c>
      <c r="I26744">
        <v>1.0029770770806301</v>
      </c>
    </row>
    <row r="26745" spans="1:9" x14ac:dyDescent="0.3">
      <c r="A26745" t="s">
        <v>53416</v>
      </c>
      <c r="B26745" t="s">
        <v>53417</v>
      </c>
      <c r="C26745">
        <v>0.961894404189642</v>
      </c>
      <c r="D26745">
        <v>0.99995757018662501</v>
      </c>
      <c r="E26745">
        <v>2865</v>
      </c>
      <c r="F26745">
        <v>2863</v>
      </c>
      <c r="G26745">
        <v>5.1955808398737098</v>
      </c>
      <c r="H26745">
        <v>5.2021846399130904</v>
      </c>
      <c r="I26745">
        <v>1.0029228504974801</v>
      </c>
    </row>
    <row r="26746" spans="1:9" x14ac:dyDescent="0.3">
      <c r="A26746" t="s">
        <v>53418</v>
      </c>
      <c r="B26746" t="s">
        <v>53419</v>
      </c>
      <c r="C26746">
        <v>0.96189841511932594</v>
      </c>
      <c r="D26746">
        <v>0.99995757018662501</v>
      </c>
      <c r="E26746">
        <v>4268</v>
      </c>
      <c r="F26746">
        <v>4421</v>
      </c>
      <c r="G26746">
        <v>8.9485070175824895</v>
      </c>
      <c r="H26746">
        <v>9.03073011939391</v>
      </c>
      <c r="I26746">
        <v>0.99743855742841403</v>
      </c>
    </row>
    <row r="26747" spans="1:9" x14ac:dyDescent="0.3">
      <c r="A26747" t="s">
        <v>53420</v>
      </c>
      <c r="B26747" t="s">
        <v>53421</v>
      </c>
      <c r="C26747">
        <v>0.96190771626406202</v>
      </c>
      <c r="D26747">
        <v>0.99995757018662501</v>
      </c>
      <c r="E26747">
        <v>81</v>
      </c>
      <c r="F26747">
        <v>85</v>
      </c>
      <c r="G26747">
        <v>7.4825617370268498</v>
      </c>
      <c r="H26747">
        <v>6.90638462017706</v>
      </c>
      <c r="I26747">
        <v>0.99468885960295905</v>
      </c>
    </row>
    <row r="26748" spans="1:9" x14ac:dyDescent="0.3">
      <c r="A26748" t="s">
        <v>53422</v>
      </c>
      <c r="B26748" t="s">
        <v>44907</v>
      </c>
      <c r="C26748">
        <v>0.96193483872835805</v>
      </c>
      <c r="D26748">
        <v>0.99995757018662501</v>
      </c>
      <c r="E26748">
        <v>781</v>
      </c>
      <c r="F26748">
        <v>758</v>
      </c>
      <c r="G26748">
        <v>1.5041790773285999</v>
      </c>
      <c r="H26748">
        <v>1.4570767014907799</v>
      </c>
      <c r="I26748">
        <v>0.99309420419907402</v>
      </c>
    </row>
    <row r="26749" spans="1:9" x14ac:dyDescent="0.3">
      <c r="A26749" t="s">
        <v>53423</v>
      </c>
      <c r="B26749" t="s">
        <v>53424</v>
      </c>
      <c r="C26749">
        <v>0.96195004696076403</v>
      </c>
      <c r="D26749">
        <v>0.99995757018662501</v>
      </c>
      <c r="E26749">
        <v>64</v>
      </c>
      <c r="F26749">
        <v>78</v>
      </c>
      <c r="G26749">
        <v>8.3503476203990998E-2</v>
      </c>
      <c r="H26749">
        <v>9.1771925783164093E-2</v>
      </c>
      <c r="I26749">
        <v>0.99139795260369301</v>
      </c>
    </row>
    <row r="26750" spans="1:9" x14ac:dyDescent="0.3">
      <c r="A26750" t="s">
        <v>53425</v>
      </c>
      <c r="B26750" t="s">
        <v>53426</v>
      </c>
      <c r="C26750">
        <v>0.961950125261266</v>
      </c>
      <c r="D26750">
        <v>0.99995757018662501</v>
      </c>
      <c r="E26750">
        <v>118</v>
      </c>
      <c r="F26750">
        <v>133</v>
      </c>
      <c r="G26750">
        <v>1.52435722123701</v>
      </c>
      <c r="H26750">
        <v>1.6453445712774799</v>
      </c>
      <c r="I26750">
        <v>0.99417705963314795</v>
      </c>
    </row>
    <row r="26751" spans="1:9" x14ac:dyDescent="0.3">
      <c r="A26751" t="s">
        <v>53427</v>
      </c>
      <c r="B26751" t="s">
        <v>53428</v>
      </c>
      <c r="C26751">
        <v>0.96206085668647601</v>
      </c>
      <c r="D26751">
        <v>0.99995757018662501</v>
      </c>
      <c r="E26751">
        <v>86</v>
      </c>
      <c r="F26751">
        <v>83</v>
      </c>
      <c r="G26751">
        <v>0.33720452116628302</v>
      </c>
      <c r="H26751">
        <v>0.32926679720626101</v>
      </c>
      <c r="I26751">
        <v>1.0065294327377901</v>
      </c>
    </row>
    <row r="26752" spans="1:9" x14ac:dyDescent="0.3">
      <c r="A26752" t="s">
        <v>53429</v>
      </c>
      <c r="B26752" t="s">
        <v>53430</v>
      </c>
      <c r="C26752">
        <v>0.96207858360174703</v>
      </c>
      <c r="D26752">
        <v>0.99995757018662501</v>
      </c>
      <c r="E26752">
        <v>97</v>
      </c>
      <c r="F26752">
        <v>102</v>
      </c>
      <c r="G26752">
        <v>0.56212298183421605</v>
      </c>
      <c r="H26752">
        <v>0.56833337677551099</v>
      </c>
      <c r="I26752">
        <v>0.98889946247254901</v>
      </c>
    </row>
    <row r="26753" spans="1:9" x14ac:dyDescent="0.3">
      <c r="A26753" t="s">
        <v>53431</v>
      </c>
      <c r="B26753" t="s">
        <v>53432</v>
      </c>
      <c r="C26753">
        <v>0.96208057716464701</v>
      </c>
      <c r="D26753">
        <v>0.99995757018662501</v>
      </c>
      <c r="E26753">
        <v>15768</v>
      </c>
      <c r="F26753">
        <v>16662</v>
      </c>
      <c r="G26753">
        <v>77.800686231349204</v>
      </c>
      <c r="H26753">
        <v>79.442527158120797</v>
      </c>
      <c r="I26753">
        <v>1.00362986587943</v>
      </c>
    </row>
    <row r="26754" spans="1:9" x14ac:dyDescent="0.3">
      <c r="A26754" t="s">
        <v>53433</v>
      </c>
      <c r="B26754" t="s">
        <v>53434</v>
      </c>
      <c r="C26754">
        <v>0.96212240991172304</v>
      </c>
      <c r="D26754">
        <v>0.99995757018662501</v>
      </c>
      <c r="E26754">
        <v>137</v>
      </c>
      <c r="F26754">
        <v>131</v>
      </c>
      <c r="G26754">
        <v>0.56655930030967805</v>
      </c>
      <c r="H26754">
        <v>0.56115179601105103</v>
      </c>
      <c r="I26754">
        <v>1.0073882514077399</v>
      </c>
    </row>
    <row r="26755" spans="1:9" x14ac:dyDescent="0.3">
      <c r="A26755" t="s">
        <v>53435</v>
      </c>
      <c r="B26755" t="s">
        <v>53436</v>
      </c>
      <c r="C26755">
        <v>0.96219526051034299</v>
      </c>
      <c r="D26755">
        <v>0.99995757018662501</v>
      </c>
      <c r="E26755">
        <v>414</v>
      </c>
      <c r="F26755">
        <v>476</v>
      </c>
      <c r="G26755">
        <v>3.6694832800651098</v>
      </c>
      <c r="H26755">
        <v>3.11748916669112</v>
      </c>
      <c r="I26755">
        <v>0.99378268241589696</v>
      </c>
    </row>
    <row r="26756" spans="1:9" x14ac:dyDescent="0.3">
      <c r="A26756" t="s">
        <v>53437</v>
      </c>
      <c r="B26756" t="s">
        <v>53438</v>
      </c>
      <c r="C26756">
        <v>0.96219653651207704</v>
      </c>
      <c r="D26756">
        <v>0.99995757018662501</v>
      </c>
      <c r="E26756">
        <v>540</v>
      </c>
      <c r="F26756">
        <v>555</v>
      </c>
      <c r="G26756">
        <v>11.593219694076099</v>
      </c>
      <c r="H26756">
        <v>11.777583575620101</v>
      </c>
      <c r="I26756">
        <v>1.0037146066298099</v>
      </c>
    </row>
    <row r="26757" spans="1:9" x14ac:dyDescent="0.3">
      <c r="A26757" t="s">
        <v>53439</v>
      </c>
      <c r="B26757" t="s">
        <v>53440</v>
      </c>
      <c r="C26757">
        <v>0.96230053782721103</v>
      </c>
      <c r="D26757">
        <v>0.99995757018662501</v>
      </c>
      <c r="E26757">
        <v>1388</v>
      </c>
      <c r="F26757">
        <v>1659</v>
      </c>
      <c r="G26757">
        <v>3.76730337439436</v>
      </c>
      <c r="H26757">
        <v>4.0139375451427401</v>
      </c>
      <c r="I26757">
        <v>0.99506405352682803</v>
      </c>
    </row>
    <row r="26758" spans="1:9" x14ac:dyDescent="0.3">
      <c r="A26758" t="s">
        <v>53441</v>
      </c>
      <c r="B26758" t="s">
        <v>53442</v>
      </c>
      <c r="C26758">
        <v>0.962322880511426</v>
      </c>
      <c r="D26758">
        <v>0.99995757018662501</v>
      </c>
      <c r="E26758">
        <v>395</v>
      </c>
      <c r="F26758">
        <v>314</v>
      </c>
      <c r="G26758">
        <v>0.60159179930783901</v>
      </c>
      <c r="H26758">
        <v>0.61159892590957698</v>
      </c>
      <c r="I26758">
        <v>1.008846759728</v>
      </c>
    </row>
    <row r="26759" spans="1:9" x14ac:dyDescent="0.3">
      <c r="A26759" t="s">
        <v>53443</v>
      </c>
      <c r="B26759" t="s">
        <v>53444</v>
      </c>
      <c r="C26759">
        <v>0.96233621309856399</v>
      </c>
      <c r="D26759">
        <v>0.99995757018662501</v>
      </c>
      <c r="E26759">
        <v>1610</v>
      </c>
      <c r="F26759">
        <v>1734</v>
      </c>
      <c r="G26759">
        <v>5.11625070085831</v>
      </c>
      <c r="H26759">
        <v>5.2788287182237603</v>
      </c>
      <c r="I26759">
        <v>0.99667664472184603</v>
      </c>
    </row>
    <row r="26760" spans="1:9" x14ac:dyDescent="0.3">
      <c r="A26760" t="s">
        <v>53445</v>
      </c>
      <c r="B26760" t="s">
        <v>53446</v>
      </c>
      <c r="C26760">
        <v>0.96234250391488396</v>
      </c>
      <c r="D26760">
        <v>0.99995757018662501</v>
      </c>
      <c r="E26760">
        <v>115</v>
      </c>
      <c r="F26760">
        <v>124</v>
      </c>
      <c r="G26760">
        <v>0.34313125759416602</v>
      </c>
      <c r="H26760">
        <v>0.31346125027699101</v>
      </c>
      <c r="I26760">
        <v>0.98961026438788402</v>
      </c>
    </row>
    <row r="26761" spans="1:9" x14ac:dyDescent="0.3">
      <c r="A26761" t="s">
        <v>53447</v>
      </c>
      <c r="B26761" t="s">
        <v>53448</v>
      </c>
      <c r="C26761">
        <v>0.96236742498788297</v>
      </c>
      <c r="D26761">
        <v>0.99995757018662501</v>
      </c>
      <c r="E26761">
        <v>262</v>
      </c>
      <c r="F26761">
        <v>251</v>
      </c>
      <c r="G26761">
        <v>0.19025620421466799</v>
      </c>
      <c r="H26761">
        <v>0.15966659238393999</v>
      </c>
      <c r="I26761">
        <v>0.99351633427597397</v>
      </c>
    </row>
    <row r="26762" spans="1:9" x14ac:dyDescent="0.3">
      <c r="A26762" t="s">
        <v>53449</v>
      </c>
      <c r="B26762" t="s">
        <v>53450</v>
      </c>
      <c r="C26762">
        <v>0.96238599276231895</v>
      </c>
      <c r="D26762">
        <v>0.99995757018662501</v>
      </c>
      <c r="E26762">
        <v>17798</v>
      </c>
      <c r="F26762">
        <v>17489</v>
      </c>
      <c r="G26762">
        <v>14.067776792621499</v>
      </c>
      <c r="H26762">
        <v>12.9554131479494</v>
      </c>
      <c r="I26762">
        <v>1.00318811439155</v>
      </c>
    </row>
    <row r="26763" spans="1:9" x14ac:dyDescent="0.3">
      <c r="A26763" t="s">
        <v>53451</v>
      </c>
      <c r="B26763" t="s">
        <v>53452</v>
      </c>
      <c r="C26763">
        <v>0.96239097254356198</v>
      </c>
      <c r="D26763">
        <v>0.99995757018662501</v>
      </c>
      <c r="E26763">
        <v>13</v>
      </c>
      <c r="F26763">
        <v>7</v>
      </c>
      <c r="G26763">
        <v>0.240390350667463</v>
      </c>
      <c r="H26763">
        <v>0.122315316178714</v>
      </c>
      <c r="I26763">
        <v>0.98634599961589697</v>
      </c>
    </row>
    <row r="26764" spans="1:9" x14ac:dyDescent="0.3">
      <c r="A26764" t="s">
        <v>53453</v>
      </c>
      <c r="B26764" t="s">
        <v>53454</v>
      </c>
      <c r="C26764">
        <v>0.96241424048244995</v>
      </c>
      <c r="D26764">
        <v>0.99995757018662501</v>
      </c>
      <c r="E26764">
        <v>290</v>
      </c>
      <c r="F26764">
        <v>288</v>
      </c>
      <c r="G26764">
        <v>1.30916114170412</v>
      </c>
      <c r="H26764">
        <v>1.3223825300554</v>
      </c>
      <c r="I26764">
        <v>0.99420741145513303</v>
      </c>
    </row>
    <row r="26765" spans="1:9" x14ac:dyDescent="0.3">
      <c r="A26765" t="s">
        <v>53455</v>
      </c>
      <c r="B26765" t="s">
        <v>53456</v>
      </c>
      <c r="C26765">
        <v>0.96246874786715297</v>
      </c>
      <c r="D26765">
        <v>0.99995757018662501</v>
      </c>
      <c r="E26765">
        <v>3476</v>
      </c>
      <c r="F26765">
        <v>3700</v>
      </c>
      <c r="G26765">
        <v>13.173335537476</v>
      </c>
      <c r="H26765">
        <v>13.4082604982319</v>
      </c>
      <c r="I26765">
        <v>1.0027173750362299</v>
      </c>
    </row>
    <row r="26766" spans="1:9" x14ac:dyDescent="0.3">
      <c r="A26766" t="s">
        <v>53457</v>
      </c>
      <c r="B26766" t="s">
        <v>53458</v>
      </c>
      <c r="C26766">
        <v>0.962470456969442</v>
      </c>
      <c r="D26766">
        <v>0.99995757018662501</v>
      </c>
      <c r="E26766">
        <v>88</v>
      </c>
      <c r="F26766">
        <v>84</v>
      </c>
      <c r="G26766">
        <v>1.0186828323899999</v>
      </c>
      <c r="H26766">
        <v>1.00058419776066</v>
      </c>
      <c r="I26766">
        <v>0.99241584997515697</v>
      </c>
    </row>
    <row r="26767" spans="1:9" x14ac:dyDescent="0.3">
      <c r="A26767" t="s">
        <v>53459</v>
      </c>
      <c r="B26767" t="s">
        <v>53460</v>
      </c>
      <c r="C26767">
        <v>0.96247922702111699</v>
      </c>
      <c r="D26767">
        <v>0.99995757018662501</v>
      </c>
      <c r="E26767">
        <v>3689</v>
      </c>
      <c r="F26767">
        <v>3848</v>
      </c>
      <c r="G26767">
        <v>3.1982093623833201</v>
      </c>
      <c r="H26767">
        <v>3.1528302085163298</v>
      </c>
      <c r="I26767">
        <v>1.0034557889456199</v>
      </c>
    </row>
    <row r="26768" spans="1:9" x14ac:dyDescent="0.3">
      <c r="A26768" t="s">
        <v>53461</v>
      </c>
      <c r="B26768" t="s">
        <v>53462</v>
      </c>
      <c r="C26768">
        <v>0.96248457701849699</v>
      </c>
      <c r="D26768">
        <v>0.99995757018662501</v>
      </c>
      <c r="E26768">
        <v>1900</v>
      </c>
      <c r="F26768">
        <v>2125</v>
      </c>
      <c r="G26768">
        <v>5.7867117354294102</v>
      </c>
      <c r="H26768">
        <v>6.1511379697872997</v>
      </c>
      <c r="I26768">
        <v>0.995747489029434</v>
      </c>
    </row>
    <row r="26769" spans="1:9" x14ac:dyDescent="0.3">
      <c r="A26769" t="s">
        <v>53463</v>
      </c>
      <c r="B26769" t="s">
        <v>53464</v>
      </c>
      <c r="C26769">
        <v>0.96259979295009301</v>
      </c>
      <c r="D26769">
        <v>0.99995757018662501</v>
      </c>
      <c r="E26769">
        <v>92</v>
      </c>
      <c r="F26769">
        <v>84</v>
      </c>
      <c r="G26769">
        <v>1.77242518815129</v>
      </c>
      <c r="H26769">
        <v>1.49174761119183</v>
      </c>
      <c r="I26769">
        <v>0.99148897271797898</v>
      </c>
    </row>
    <row r="26770" spans="1:9" x14ac:dyDescent="0.3">
      <c r="A26770" t="s">
        <v>53465</v>
      </c>
      <c r="B26770" t="s">
        <v>53466</v>
      </c>
      <c r="C26770">
        <v>0.96265439536676101</v>
      </c>
      <c r="D26770">
        <v>0.99995757018662501</v>
      </c>
      <c r="E26770">
        <v>1019</v>
      </c>
      <c r="F26770">
        <v>1168</v>
      </c>
      <c r="G26770">
        <v>1.6055316367519801</v>
      </c>
      <c r="H26770">
        <v>1.57719480408155</v>
      </c>
      <c r="I26770">
        <v>1.0041819134782</v>
      </c>
    </row>
    <row r="26771" spans="1:9" x14ac:dyDescent="0.3">
      <c r="A26771" t="s">
        <v>53467</v>
      </c>
      <c r="B26771" t="s">
        <v>53468</v>
      </c>
      <c r="C26771">
        <v>0.96269518571753199</v>
      </c>
      <c r="D26771">
        <v>0.99995757018662501</v>
      </c>
      <c r="E26771">
        <v>322</v>
      </c>
      <c r="F26771">
        <v>348</v>
      </c>
      <c r="G26771">
        <v>1.9475687856946899</v>
      </c>
      <c r="H26771">
        <v>1.80245041265564</v>
      </c>
      <c r="I26771">
        <v>1.00666897501611</v>
      </c>
    </row>
    <row r="26772" spans="1:9" x14ac:dyDescent="0.3">
      <c r="A26772" t="s">
        <v>53469</v>
      </c>
      <c r="B26772" t="s">
        <v>53470</v>
      </c>
      <c r="C26772">
        <v>0.96275262918334903</v>
      </c>
      <c r="D26772">
        <v>0.99995757018662501</v>
      </c>
      <c r="E26772">
        <v>6</v>
      </c>
      <c r="F26772">
        <v>13</v>
      </c>
      <c r="G26772">
        <v>0.17452570414347199</v>
      </c>
      <c r="H26772">
        <v>0.29729981603855699</v>
      </c>
      <c r="I26772">
        <v>1.01144803834803</v>
      </c>
    </row>
    <row r="26773" spans="1:9" x14ac:dyDescent="0.3">
      <c r="A26773" t="s">
        <v>53471</v>
      </c>
      <c r="B26773" t="s">
        <v>53472</v>
      </c>
      <c r="C26773">
        <v>0.962786529548464</v>
      </c>
      <c r="D26773">
        <v>0.99995757018662501</v>
      </c>
      <c r="E26773">
        <v>803</v>
      </c>
      <c r="F26773">
        <v>866</v>
      </c>
      <c r="G26773">
        <v>8.4265879558359895</v>
      </c>
      <c r="H26773">
        <v>7.76619392444218</v>
      </c>
      <c r="I26773">
        <v>0.99644352734322095</v>
      </c>
    </row>
    <row r="26774" spans="1:9" x14ac:dyDescent="0.3">
      <c r="A26774" t="s">
        <v>53473</v>
      </c>
      <c r="B26774" t="s">
        <v>53474</v>
      </c>
      <c r="C26774">
        <v>0.96279075768837596</v>
      </c>
      <c r="D26774">
        <v>0.99995757018662501</v>
      </c>
      <c r="E26774">
        <v>18438</v>
      </c>
      <c r="F26774">
        <v>20010</v>
      </c>
      <c r="G26774">
        <v>24.7339100444363</v>
      </c>
      <c r="H26774">
        <v>23.902369462275601</v>
      </c>
      <c r="I26774">
        <v>1.00356062466306</v>
      </c>
    </row>
    <row r="26775" spans="1:9" x14ac:dyDescent="0.3">
      <c r="A26775" t="s">
        <v>53475</v>
      </c>
      <c r="B26775" t="s">
        <v>53476</v>
      </c>
      <c r="C26775">
        <v>0.96282547814110697</v>
      </c>
      <c r="D26775">
        <v>0.99995757018662501</v>
      </c>
      <c r="E26775">
        <v>13286</v>
      </c>
      <c r="F26775">
        <v>13843</v>
      </c>
      <c r="G26775">
        <v>11.375398401174699</v>
      </c>
      <c r="H26775">
        <v>10.6230326368935</v>
      </c>
      <c r="I26775">
        <v>0.996890168208734</v>
      </c>
    </row>
    <row r="26776" spans="1:9" x14ac:dyDescent="0.3">
      <c r="A26776" t="s">
        <v>53477</v>
      </c>
      <c r="B26776" t="s">
        <v>53478</v>
      </c>
      <c r="C26776">
        <v>0.96283018084274496</v>
      </c>
      <c r="D26776">
        <v>0.99995757018662501</v>
      </c>
      <c r="E26776">
        <v>3066</v>
      </c>
      <c r="F26776">
        <v>3572</v>
      </c>
      <c r="G26776">
        <v>359.43504145057801</v>
      </c>
      <c r="H26776">
        <v>358.26318411807301</v>
      </c>
      <c r="I26776">
        <v>0.99007072443722999</v>
      </c>
    </row>
    <row r="26777" spans="1:9" x14ac:dyDescent="0.3">
      <c r="A26777" t="s">
        <v>53479</v>
      </c>
      <c r="B26777" t="s">
        <v>53480</v>
      </c>
      <c r="C26777">
        <v>0.96284050157536805</v>
      </c>
      <c r="D26777">
        <v>0.99995757018662501</v>
      </c>
      <c r="E26777">
        <v>171</v>
      </c>
      <c r="F26777">
        <v>217</v>
      </c>
      <c r="G26777">
        <v>0.73596278939651905</v>
      </c>
      <c r="H26777">
        <v>0.890172386849435</v>
      </c>
      <c r="I26777">
        <v>0.99163292829961303</v>
      </c>
    </row>
    <row r="26778" spans="1:9" x14ac:dyDescent="0.3">
      <c r="A26778" t="s">
        <v>53481</v>
      </c>
      <c r="B26778" t="s">
        <v>53482</v>
      </c>
      <c r="C26778">
        <v>0.96287043120349802</v>
      </c>
      <c r="D26778">
        <v>0.99995757018662501</v>
      </c>
      <c r="E26778">
        <v>264</v>
      </c>
      <c r="F26778">
        <v>340</v>
      </c>
      <c r="G26778">
        <v>0.47736664492661202</v>
      </c>
      <c r="H26778">
        <v>0.56928861064801795</v>
      </c>
      <c r="I26778">
        <v>1.0093338474273299</v>
      </c>
    </row>
    <row r="26779" spans="1:9" x14ac:dyDescent="0.3">
      <c r="A26779" t="s">
        <v>53483</v>
      </c>
      <c r="B26779" t="s">
        <v>53484</v>
      </c>
      <c r="C26779">
        <v>0.96293262521682699</v>
      </c>
      <c r="D26779">
        <v>0.99995757018662501</v>
      </c>
      <c r="E26779">
        <v>7139</v>
      </c>
      <c r="F26779">
        <v>7553</v>
      </c>
      <c r="G26779">
        <v>19.8054537211626</v>
      </c>
      <c r="H26779">
        <v>22.159331707877701</v>
      </c>
      <c r="I26779">
        <v>0.99725126376514694</v>
      </c>
    </row>
    <row r="26780" spans="1:9" x14ac:dyDescent="0.3">
      <c r="A26780" t="s">
        <v>53485</v>
      </c>
      <c r="B26780" t="s">
        <v>53486</v>
      </c>
      <c r="C26780">
        <v>0.96293546630503901</v>
      </c>
      <c r="D26780">
        <v>0.99995757018662501</v>
      </c>
      <c r="E26780">
        <v>583</v>
      </c>
      <c r="F26780">
        <v>644</v>
      </c>
      <c r="G26780">
        <v>0.92557825025644402</v>
      </c>
      <c r="H26780">
        <v>0.91656684134722</v>
      </c>
      <c r="I26780">
        <v>0.99500981333615002</v>
      </c>
    </row>
    <row r="26781" spans="1:9" x14ac:dyDescent="0.3">
      <c r="A26781" t="s">
        <v>53487</v>
      </c>
      <c r="B26781" t="s">
        <v>17244</v>
      </c>
      <c r="C26781">
        <v>0.96294187866302094</v>
      </c>
      <c r="D26781">
        <v>0.99995757018662501</v>
      </c>
      <c r="E26781">
        <v>1455</v>
      </c>
      <c r="F26781">
        <v>1518</v>
      </c>
      <c r="G26781">
        <v>4.7937264114921998</v>
      </c>
      <c r="H26781">
        <v>5.2507970219820397</v>
      </c>
      <c r="I26781">
        <v>1.0042926478868199</v>
      </c>
    </row>
    <row r="26782" spans="1:9" x14ac:dyDescent="0.3">
      <c r="A26782" t="s">
        <v>53488</v>
      </c>
      <c r="B26782" t="s">
        <v>53489</v>
      </c>
      <c r="C26782">
        <v>0.96297082920166099</v>
      </c>
      <c r="D26782">
        <v>0.99995757018662501</v>
      </c>
      <c r="E26782">
        <v>5432</v>
      </c>
      <c r="F26782">
        <v>5568</v>
      </c>
      <c r="G26782">
        <v>7.7733320446983303</v>
      </c>
      <c r="H26782">
        <v>8.1279758173431293</v>
      </c>
      <c r="I26782">
        <v>0.99679216123501002</v>
      </c>
    </row>
    <row r="26783" spans="1:9" x14ac:dyDescent="0.3">
      <c r="A26783" t="s">
        <v>53490</v>
      </c>
      <c r="B26783" t="s">
        <v>42075</v>
      </c>
      <c r="C26783">
        <v>0.96299468364013097</v>
      </c>
      <c r="D26783">
        <v>0.99995757018662501</v>
      </c>
      <c r="E26783">
        <v>73</v>
      </c>
      <c r="F26783">
        <v>80</v>
      </c>
      <c r="G26783">
        <v>5.8806780935673597</v>
      </c>
      <c r="H26783">
        <v>5.5963294470221703</v>
      </c>
      <c r="I26783">
        <v>0.99530858812960199</v>
      </c>
    </row>
    <row r="26784" spans="1:9" x14ac:dyDescent="0.3">
      <c r="A26784" t="s">
        <v>53491</v>
      </c>
      <c r="B26784" t="s">
        <v>53492</v>
      </c>
      <c r="C26784">
        <v>0.96304307694688795</v>
      </c>
      <c r="D26784">
        <v>0.99995757018662501</v>
      </c>
      <c r="E26784">
        <v>11</v>
      </c>
      <c r="F26784">
        <v>6</v>
      </c>
      <c r="G26784">
        <v>7.1733914935508097E-2</v>
      </c>
      <c r="H26784">
        <v>4.1906352699261899E-2</v>
      </c>
      <c r="I26784">
        <v>1.01573225894467</v>
      </c>
    </row>
    <row r="26785" spans="1:9" x14ac:dyDescent="0.3">
      <c r="A26785" t="s">
        <v>53493</v>
      </c>
      <c r="B26785" t="s">
        <v>53494</v>
      </c>
      <c r="C26785">
        <v>0.963043358070515</v>
      </c>
      <c r="D26785">
        <v>0.99995757018662501</v>
      </c>
      <c r="E26785">
        <v>1683</v>
      </c>
      <c r="F26785">
        <v>1790</v>
      </c>
      <c r="G26785">
        <v>5.4049616697910903</v>
      </c>
      <c r="H26785">
        <v>5.7879115592032599</v>
      </c>
      <c r="I26785">
        <v>1.0054853394637999</v>
      </c>
    </row>
    <row r="26786" spans="1:9" x14ac:dyDescent="0.3">
      <c r="A26786" t="s">
        <v>53495</v>
      </c>
      <c r="B26786" t="s">
        <v>53496</v>
      </c>
      <c r="C26786">
        <v>0.96310430140605297</v>
      </c>
      <c r="D26786">
        <v>0.99995757018662501</v>
      </c>
      <c r="E26786">
        <v>461</v>
      </c>
      <c r="F26786">
        <v>565</v>
      </c>
      <c r="G26786">
        <v>1.5108564523097101</v>
      </c>
      <c r="H26786">
        <v>1.61986099277483</v>
      </c>
      <c r="I26786">
        <v>0.99284988030023302</v>
      </c>
    </row>
    <row r="26787" spans="1:9" x14ac:dyDescent="0.3">
      <c r="A26787" t="s">
        <v>53497</v>
      </c>
      <c r="B26787" t="s">
        <v>53498</v>
      </c>
      <c r="C26787">
        <v>0.96313026833818605</v>
      </c>
      <c r="D26787">
        <v>0.99995757018662501</v>
      </c>
      <c r="E26787">
        <v>129</v>
      </c>
      <c r="F26787">
        <v>232</v>
      </c>
      <c r="G26787">
        <v>0.44345274456169598</v>
      </c>
      <c r="H26787">
        <v>0.96541198571324205</v>
      </c>
      <c r="I26787">
        <v>1.02108060869071</v>
      </c>
    </row>
    <row r="26788" spans="1:9" x14ac:dyDescent="0.3">
      <c r="A26788" t="s">
        <v>53499</v>
      </c>
      <c r="B26788" t="s">
        <v>53500</v>
      </c>
      <c r="C26788">
        <v>0.96313478099619199</v>
      </c>
      <c r="D26788">
        <v>0.99995757018662501</v>
      </c>
      <c r="E26788">
        <v>19</v>
      </c>
      <c r="F26788">
        <v>21</v>
      </c>
      <c r="G26788">
        <v>0.431870110506481</v>
      </c>
      <c r="H26788">
        <v>0.45415172316753699</v>
      </c>
      <c r="I26788">
        <v>1.01244725293432</v>
      </c>
    </row>
    <row r="26789" spans="1:9" x14ac:dyDescent="0.3">
      <c r="A26789" t="s">
        <v>53501</v>
      </c>
      <c r="B26789" t="s">
        <v>53502</v>
      </c>
      <c r="C26789">
        <v>0.96317122721066895</v>
      </c>
      <c r="D26789">
        <v>0.99995757018662501</v>
      </c>
      <c r="E26789">
        <v>1938</v>
      </c>
      <c r="F26789">
        <v>1999</v>
      </c>
      <c r="G26789">
        <v>5.9592426402724596</v>
      </c>
      <c r="H26789">
        <v>5.9669285847527798</v>
      </c>
      <c r="I26789">
        <v>1.0042955633482</v>
      </c>
    </row>
    <row r="26790" spans="1:9" x14ac:dyDescent="0.3">
      <c r="A26790" t="s">
        <v>53503</v>
      </c>
      <c r="B26790" t="s">
        <v>53504</v>
      </c>
      <c r="C26790">
        <v>0.963208479489429</v>
      </c>
      <c r="D26790">
        <v>0.99995757018662501</v>
      </c>
      <c r="E26790">
        <v>1377</v>
      </c>
      <c r="F26790">
        <v>1383</v>
      </c>
      <c r="G26790">
        <v>1.6308290046366201</v>
      </c>
      <c r="H26790">
        <v>1.63966351356739</v>
      </c>
      <c r="I26790">
        <v>0.99636238795738297</v>
      </c>
    </row>
    <row r="26791" spans="1:9" x14ac:dyDescent="0.3">
      <c r="A26791" t="s">
        <v>53505</v>
      </c>
      <c r="B26791" t="s">
        <v>53506</v>
      </c>
      <c r="C26791">
        <v>0.96321727758769005</v>
      </c>
      <c r="D26791">
        <v>0.99995757018662501</v>
      </c>
      <c r="E26791">
        <v>46</v>
      </c>
      <c r="F26791">
        <v>53</v>
      </c>
      <c r="G26791">
        <v>1.9195752986799201E-2</v>
      </c>
      <c r="H26791">
        <v>1.755228972575E-2</v>
      </c>
      <c r="I26791">
        <v>1.0065155663163501</v>
      </c>
    </row>
    <row r="26792" spans="1:9" x14ac:dyDescent="0.3">
      <c r="A26792" t="s">
        <v>53507</v>
      </c>
      <c r="B26792" t="s">
        <v>53508</v>
      </c>
      <c r="C26792">
        <v>0.963281986671918</v>
      </c>
      <c r="D26792">
        <v>0.99995757018662501</v>
      </c>
      <c r="E26792">
        <v>55</v>
      </c>
      <c r="F26792">
        <v>56</v>
      </c>
      <c r="G26792">
        <v>0.22819347536286799</v>
      </c>
      <c r="H26792">
        <v>0.22466672240327101</v>
      </c>
      <c r="I26792">
        <v>1.01035307274236</v>
      </c>
    </row>
    <row r="26793" spans="1:9" x14ac:dyDescent="0.3">
      <c r="A26793" t="s">
        <v>53509</v>
      </c>
      <c r="B26793" t="s">
        <v>53510</v>
      </c>
      <c r="C26793">
        <v>0.96328763007713702</v>
      </c>
      <c r="D26793">
        <v>0.99995757018662501</v>
      </c>
      <c r="E26793">
        <v>16176</v>
      </c>
      <c r="F26793">
        <v>17484</v>
      </c>
      <c r="G26793">
        <v>26.450262610368299</v>
      </c>
      <c r="H26793">
        <v>28.6340193703459</v>
      </c>
      <c r="I26793">
        <v>1.0031885808709</v>
      </c>
    </row>
    <row r="26794" spans="1:9" x14ac:dyDescent="0.3">
      <c r="A26794" t="s">
        <v>53511</v>
      </c>
      <c r="B26794" t="s">
        <v>53512</v>
      </c>
      <c r="C26794">
        <v>0.96330847177257495</v>
      </c>
      <c r="D26794">
        <v>0.99995757018662501</v>
      </c>
      <c r="E26794">
        <v>56</v>
      </c>
      <c r="F26794">
        <v>50</v>
      </c>
      <c r="G26794">
        <v>0.68440809256792201</v>
      </c>
      <c r="H26794">
        <v>0.64408943150382103</v>
      </c>
      <c r="I26794">
        <v>1.00779759640153</v>
      </c>
    </row>
    <row r="26795" spans="1:9" x14ac:dyDescent="0.3">
      <c r="A26795" t="s">
        <v>53513</v>
      </c>
      <c r="B26795" t="s">
        <v>53514</v>
      </c>
      <c r="C26795">
        <v>0.96332127792012001</v>
      </c>
      <c r="D26795">
        <v>0.99995757018662501</v>
      </c>
      <c r="E26795">
        <v>10</v>
      </c>
      <c r="F26795">
        <v>10</v>
      </c>
      <c r="G26795">
        <v>0.17400376210718399</v>
      </c>
      <c r="H26795">
        <v>0.160179601396576</v>
      </c>
      <c r="I26795">
        <v>0.98911367569210895</v>
      </c>
    </row>
    <row r="26796" spans="1:9" x14ac:dyDescent="0.3">
      <c r="A26796" t="s">
        <v>53515</v>
      </c>
      <c r="B26796" t="s">
        <v>53516</v>
      </c>
      <c r="C26796">
        <v>0.96333400014732296</v>
      </c>
      <c r="D26796">
        <v>0.99995757018662501</v>
      </c>
      <c r="E26796">
        <v>2956</v>
      </c>
      <c r="F26796">
        <v>3277</v>
      </c>
      <c r="G26796">
        <v>11.1258089894633</v>
      </c>
      <c r="H26796">
        <v>11.691654564279901</v>
      </c>
      <c r="I26796">
        <v>1.0029711817781299</v>
      </c>
    </row>
    <row r="26797" spans="1:9" x14ac:dyDescent="0.3">
      <c r="A26797" t="s">
        <v>53517</v>
      </c>
      <c r="B26797" t="s">
        <v>53518</v>
      </c>
      <c r="C26797">
        <v>0.96337347423873798</v>
      </c>
      <c r="D26797">
        <v>0.99995757018662501</v>
      </c>
      <c r="E26797">
        <v>1758</v>
      </c>
      <c r="F26797">
        <v>2152</v>
      </c>
      <c r="G26797">
        <v>4.7195808015449296</v>
      </c>
      <c r="H26797">
        <v>5.4463328738168002</v>
      </c>
      <c r="I26797">
        <v>1.0041019379826499</v>
      </c>
    </row>
    <row r="26798" spans="1:9" x14ac:dyDescent="0.3">
      <c r="A26798" t="s">
        <v>53519</v>
      </c>
      <c r="B26798" t="s">
        <v>53520</v>
      </c>
      <c r="C26798">
        <v>0.96339851892987405</v>
      </c>
      <c r="D26798">
        <v>0.99995757018662501</v>
      </c>
      <c r="E26798">
        <v>698</v>
      </c>
      <c r="F26798">
        <v>727</v>
      </c>
      <c r="G26798">
        <v>2.0957774746755402</v>
      </c>
      <c r="H26798">
        <v>2.2127004844887499</v>
      </c>
      <c r="I26798">
        <v>0.99527556339513901</v>
      </c>
    </row>
    <row r="26799" spans="1:9" x14ac:dyDescent="0.3">
      <c r="A26799" t="s">
        <v>53521</v>
      </c>
      <c r="B26799" t="s">
        <v>53522</v>
      </c>
      <c r="C26799">
        <v>0.96341073286018697</v>
      </c>
      <c r="D26799">
        <v>0.99995757018662501</v>
      </c>
      <c r="E26799">
        <v>62</v>
      </c>
      <c r="F26799">
        <v>51</v>
      </c>
      <c r="G26799">
        <v>8.84168518260154E-2</v>
      </c>
      <c r="H26799">
        <v>7.6321711742955906E-2</v>
      </c>
      <c r="I26799">
        <v>1.0067397703581</v>
      </c>
    </row>
    <row r="26800" spans="1:9" x14ac:dyDescent="0.3">
      <c r="A26800" t="s">
        <v>53523</v>
      </c>
      <c r="B26800" t="s">
        <v>53524</v>
      </c>
      <c r="C26800">
        <v>0.96341346117978399</v>
      </c>
      <c r="D26800">
        <v>0.99995757018662501</v>
      </c>
      <c r="E26800">
        <v>49</v>
      </c>
      <c r="F26800">
        <v>51</v>
      </c>
      <c r="G26800">
        <v>0.55211750909082902</v>
      </c>
      <c r="H26800">
        <v>0.59819096594828902</v>
      </c>
      <c r="I26800">
        <v>1.0063779571159599</v>
      </c>
    </row>
    <row r="26801" spans="1:9" x14ac:dyDescent="0.3">
      <c r="A26801" t="s">
        <v>53525</v>
      </c>
      <c r="B26801" t="s">
        <v>53526</v>
      </c>
      <c r="C26801">
        <v>0.963435552640727</v>
      </c>
      <c r="D26801">
        <v>0.99995757018662501</v>
      </c>
      <c r="E26801">
        <v>641</v>
      </c>
      <c r="F26801">
        <v>675</v>
      </c>
      <c r="G26801">
        <v>1.9009512939004101</v>
      </c>
      <c r="H26801">
        <v>1.6519241168201</v>
      </c>
      <c r="I26801">
        <v>0.99446797981262702</v>
      </c>
    </row>
    <row r="26802" spans="1:9" x14ac:dyDescent="0.3">
      <c r="A26802" t="s">
        <v>53527</v>
      </c>
      <c r="B26802" t="s">
        <v>53528</v>
      </c>
      <c r="C26802">
        <v>0.96344208783005603</v>
      </c>
      <c r="D26802">
        <v>0.99995757018662501</v>
      </c>
      <c r="E26802">
        <v>306</v>
      </c>
      <c r="F26802">
        <v>354</v>
      </c>
      <c r="G26802">
        <v>0.54777929179057505</v>
      </c>
      <c r="H26802">
        <v>0.58424932503023796</v>
      </c>
      <c r="I26802">
        <v>0.99305775321911405</v>
      </c>
    </row>
    <row r="26803" spans="1:9" x14ac:dyDescent="0.3">
      <c r="A26803" t="s">
        <v>53529</v>
      </c>
      <c r="B26803" t="s">
        <v>53530</v>
      </c>
      <c r="C26803">
        <v>0.96350051345125798</v>
      </c>
      <c r="D26803">
        <v>0.99995757018662501</v>
      </c>
      <c r="E26803">
        <v>10</v>
      </c>
      <c r="F26803">
        <v>13</v>
      </c>
      <c r="G26803">
        <v>0.16343061684025401</v>
      </c>
      <c r="H26803">
        <v>0.18292599844792301</v>
      </c>
      <c r="I26803">
        <v>0.98865324032392299</v>
      </c>
    </row>
    <row r="26804" spans="1:9" x14ac:dyDescent="0.3">
      <c r="A26804" t="s">
        <v>53531</v>
      </c>
      <c r="B26804" t="s">
        <v>53532</v>
      </c>
      <c r="C26804">
        <v>0.96360080687970395</v>
      </c>
      <c r="D26804">
        <v>0.99995757018662501</v>
      </c>
      <c r="E26804">
        <v>621</v>
      </c>
      <c r="F26804">
        <v>643</v>
      </c>
      <c r="G26804">
        <v>1.0064077128861399</v>
      </c>
      <c r="H26804">
        <v>1.06615687351696</v>
      </c>
      <c r="I26804">
        <v>1.00411517324558</v>
      </c>
    </row>
    <row r="26805" spans="1:9" x14ac:dyDescent="0.3">
      <c r="A26805" t="s">
        <v>53533</v>
      </c>
      <c r="B26805" t="s">
        <v>53534</v>
      </c>
      <c r="C26805">
        <v>0.96362535514662495</v>
      </c>
      <c r="D26805">
        <v>0.99995757018662501</v>
      </c>
      <c r="E26805">
        <v>3034</v>
      </c>
      <c r="F26805">
        <v>3168</v>
      </c>
      <c r="G26805">
        <v>10.3858485287021</v>
      </c>
      <c r="H26805">
        <v>10.6003019407647</v>
      </c>
      <c r="I26805">
        <v>1.0025077410464001</v>
      </c>
    </row>
    <row r="26806" spans="1:9" x14ac:dyDescent="0.3">
      <c r="A26806" t="s">
        <v>53535</v>
      </c>
      <c r="B26806" t="s">
        <v>53536</v>
      </c>
      <c r="C26806">
        <v>0.963647209888159</v>
      </c>
      <c r="D26806">
        <v>0.99995757018662501</v>
      </c>
      <c r="E26806">
        <v>746</v>
      </c>
      <c r="F26806">
        <v>718</v>
      </c>
      <c r="G26806">
        <v>2.6989481467491299</v>
      </c>
      <c r="H26806">
        <v>2.6710611241819802</v>
      </c>
      <c r="I26806">
        <v>1.00645736224683</v>
      </c>
    </row>
    <row r="26807" spans="1:9" x14ac:dyDescent="0.3">
      <c r="A26807" t="s">
        <v>53537</v>
      </c>
      <c r="B26807" t="s">
        <v>53538</v>
      </c>
      <c r="C26807">
        <v>0.96366103381045498</v>
      </c>
      <c r="D26807">
        <v>0.99995757018662501</v>
      </c>
      <c r="E26807">
        <v>2683</v>
      </c>
      <c r="F26807">
        <v>2479</v>
      </c>
      <c r="G26807">
        <v>2.41258685005061</v>
      </c>
      <c r="H26807">
        <v>2.2262654687934802</v>
      </c>
      <c r="I26807">
        <v>1.0030863538654899</v>
      </c>
    </row>
    <row r="26808" spans="1:9" x14ac:dyDescent="0.3">
      <c r="A26808" t="s">
        <v>53539</v>
      </c>
      <c r="B26808" t="s">
        <v>53540</v>
      </c>
      <c r="C26808">
        <v>0.96368522713108595</v>
      </c>
      <c r="D26808">
        <v>0.99995757018662501</v>
      </c>
      <c r="E26808">
        <v>8</v>
      </c>
      <c r="F26808">
        <v>11</v>
      </c>
      <c r="G26808">
        <v>0.166489125327244</v>
      </c>
      <c r="H26808">
        <v>0.170615539456728</v>
      </c>
      <c r="I26808">
        <v>1.0116106708652</v>
      </c>
    </row>
    <row r="26809" spans="1:9" x14ac:dyDescent="0.3">
      <c r="A26809" t="s">
        <v>53541</v>
      </c>
      <c r="B26809" t="s">
        <v>53542</v>
      </c>
      <c r="C26809">
        <v>0.96368706226811796</v>
      </c>
      <c r="D26809">
        <v>0.99995757018662501</v>
      </c>
      <c r="E26809">
        <v>2268</v>
      </c>
      <c r="F26809">
        <v>2344</v>
      </c>
      <c r="G26809">
        <v>7.4484741735679396</v>
      </c>
      <c r="H26809">
        <v>7.4720175170107099</v>
      </c>
      <c r="I26809">
        <v>0.99718251210314901</v>
      </c>
    </row>
    <row r="26810" spans="1:9" x14ac:dyDescent="0.3">
      <c r="A26810" t="s">
        <v>53543</v>
      </c>
      <c r="B26810" t="s">
        <v>53544</v>
      </c>
      <c r="C26810">
        <v>0.96371997366513096</v>
      </c>
      <c r="D26810">
        <v>0.99995757018662501</v>
      </c>
      <c r="E26810">
        <v>8890</v>
      </c>
      <c r="F26810">
        <v>9741</v>
      </c>
      <c r="G26810">
        <v>10.4146957538007</v>
      </c>
      <c r="H26810">
        <v>10.153876701086901</v>
      </c>
      <c r="I26810">
        <v>1.00273035657565</v>
      </c>
    </row>
    <row r="26811" spans="1:9" x14ac:dyDescent="0.3">
      <c r="A26811" t="s">
        <v>53545</v>
      </c>
      <c r="B26811" t="s">
        <v>53546</v>
      </c>
      <c r="C26811">
        <v>0.96376942930787102</v>
      </c>
      <c r="D26811">
        <v>0.99995757018662501</v>
      </c>
      <c r="E26811">
        <v>288</v>
      </c>
      <c r="F26811">
        <v>261</v>
      </c>
      <c r="G26811">
        <v>1.0314524794123201</v>
      </c>
      <c r="H26811">
        <v>0.91208012223751</v>
      </c>
      <c r="I26811">
        <v>1.00556150282362</v>
      </c>
    </row>
    <row r="26812" spans="1:9" x14ac:dyDescent="0.3">
      <c r="A26812" t="s">
        <v>53547</v>
      </c>
      <c r="B26812" t="s">
        <v>53548</v>
      </c>
      <c r="C26812">
        <v>0.96381370171321801</v>
      </c>
      <c r="D26812">
        <v>0.99995757018662501</v>
      </c>
      <c r="E26812">
        <v>14858</v>
      </c>
      <c r="F26812">
        <v>16647</v>
      </c>
      <c r="G26812">
        <v>27.8187379561084</v>
      </c>
      <c r="H26812">
        <v>27.746597717385601</v>
      </c>
      <c r="I26812">
        <v>0.99616445451005498</v>
      </c>
    </row>
    <row r="26813" spans="1:9" x14ac:dyDescent="0.3">
      <c r="A26813" t="s">
        <v>53549</v>
      </c>
      <c r="B26813" t="s">
        <v>53550</v>
      </c>
      <c r="C26813">
        <v>0.96387238526136898</v>
      </c>
      <c r="D26813">
        <v>0.99995757018662501</v>
      </c>
      <c r="E26813">
        <v>15</v>
      </c>
      <c r="F26813">
        <v>17</v>
      </c>
      <c r="G26813">
        <v>0.36282759896390498</v>
      </c>
      <c r="H26813">
        <v>0.40865691702393098</v>
      </c>
      <c r="I26813">
        <v>1.0086417112600801</v>
      </c>
    </row>
    <row r="26814" spans="1:9" x14ac:dyDescent="0.3">
      <c r="A26814" t="s">
        <v>53551</v>
      </c>
      <c r="B26814" t="s">
        <v>53552</v>
      </c>
      <c r="C26814">
        <v>0.96387508887610296</v>
      </c>
      <c r="D26814">
        <v>0.99995757018662501</v>
      </c>
      <c r="E26814">
        <v>10</v>
      </c>
      <c r="F26814">
        <v>10</v>
      </c>
      <c r="G26814">
        <v>0.19306883197300301</v>
      </c>
      <c r="H26814">
        <v>0.145102086637171</v>
      </c>
      <c r="I26814">
        <v>0.988142523476225</v>
      </c>
    </row>
    <row r="26815" spans="1:9" x14ac:dyDescent="0.3">
      <c r="A26815" t="s">
        <v>53553</v>
      </c>
      <c r="B26815" t="s">
        <v>53554</v>
      </c>
      <c r="C26815">
        <v>0.96388780249059502</v>
      </c>
      <c r="D26815">
        <v>0.99995757018662501</v>
      </c>
      <c r="E26815">
        <v>20281</v>
      </c>
      <c r="F26815">
        <v>21591</v>
      </c>
      <c r="G26815">
        <v>38.7059323067257</v>
      </c>
      <c r="H26815">
        <v>41.583212130259803</v>
      </c>
      <c r="I26815">
        <v>0.99586099944119399</v>
      </c>
    </row>
    <row r="26816" spans="1:9" x14ac:dyDescent="0.3">
      <c r="A26816" t="s">
        <v>53555</v>
      </c>
      <c r="B26816" t="s">
        <v>53556</v>
      </c>
      <c r="C26816">
        <v>0.96390069551311897</v>
      </c>
      <c r="D26816">
        <v>0.99995757018662501</v>
      </c>
      <c r="E26816">
        <v>74</v>
      </c>
      <c r="F26816">
        <v>70</v>
      </c>
      <c r="G26816">
        <v>1.54231191078392</v>
      </c>
      <c r="H26816">
        <v>1.3884201281302899</v>
      </c>
      <c r="I26816">
        <v>1.00744346309106</v>
      </c>
    </row>
    <row r="26817" spans="1:9" x14ac:dyDescent="0.3">
      <c r="A26817" t="s">
        <v>53557</v>
      </c>
      <c r="B26817" t="s">
        <v>53558</v>
      </c>
      <c r="C26817">
        <v>0.96392179304370396</v>
      </c>
      <c r="D26817">
        <v>0.99995757018662501</v>
      </c>
      <c r="E26817">
        <v>213</v>
      </c>
      <c r="F26817">
        <v>205</v>
      </c>
      <c r="G26817">
        <v>0.74876121420271602</v>
      </c>
      <c r="H26817">
        <v>0.74108960622856002</v>
      </c>
      <c r="I26817">
        <v>0.99502960239555904</v>
      </c>
    </row>
    <row r="26818" spans="1:9" x14ac:dyDescent="0.3">
      <c r="A26818" t="s">
        <v>53559</v>
      </c>
      <c r="B26818" t="s">
        <v>53560</v>
      </c>
      <c r="C26818">
        <v>0.963930170509672</v>
      </c>
      <c r="D26818">
        <v>0.99995757018662501</v>
      </c>
      <c r="E26818">
        <v>11608</v>
      </c>
      <c r="F26818">
        <v>12120</v>
      </c>
      <c r="G26818">
        <v>12.8312726586168</v>
      </c>
      <c r="H26818">
        <v>12.8873280880608</v>
      </c>
      <c r="I26818">
        <v>1.00305203994333</v>
      </c>
    </row>
    <row r="26819" spans="1:9" x14ac:dyDescent="0.3">
      <c r="A26819" t="s">
        <v>53561</v>
      </c>
      <c r="B26819" t="s">
        <v>53562</v>
      </c>
      <c r="C26819">
        <v>0.96393989037291306</v>
      </c>
      <c r="D26819">
        <v>0.99995757018662501</v>
      </c>
      <c r="E26819">
        <v>17</v>
      </c>
      <c r="F26819">
        <v>14</v>
      </c>
      <c r="G26819">
        <v>0.130933827290548</v>
      </c>
      <c r="H26819">
        <v>9.4114124284478795E-2</v>
      </c>
      <c r="I26819">
        <v>0.99057487244294895</v>
      </c>
    </row>
    <row r="26820" spans="1:9" x14ac:dyDescent="0.3">
      <c r="A26820" t="s">
        <v>53563</v>
      </c>
      <c r="B26820" t="s">
        <v>53564</v>
      </c>
      <c r="C26820">
        <v>0.96395802339094405</v>
      </c>
      <c r="D26820">
        <v>0.99995757018662501</v>
      </c>
      <c r="E26820">
        <v>962</v>
      </c>
      <c r="F26820">
        <v>1013</v>
      </c>
      <c r="G26820">
        <v>3.5059386502256</v>
      </c>
      <c r="H26820">
        <v>3.5340932292416598</v>
      </c>
      <c r="I26820">
        <v>0.99630796370219599</v>
      </c>
    </row>
    <row r="26821" spans="1:9" x14ac:dyDescent="0.3">
      <c r="A26821" t="s">
        <v>53565</v>
      </c>
      <c r="B26821" t="s">
        <v>53566</v>
      </c>
      <c r="C26821">
        <v>0.96397457553521404</v>
      </c>
      <c r="D26821">
        <v>0.99995757018662501</v>
      </c>
      <c r="E26821">
        <v>552</v>
      </c>
      <c r="F26821">
        <v>604</v>
      </c>
      <c r="G26821">
        <v>0.678650592278085</v>
      </c>
      <c r="H26821">
        <v>0.66993227270594202</v>
      </c>
      <c r="I26821">
        <v>1.00721178861364</v>
      </c>
    </row>
    <row r="26822" spans="1:9" x14ac:dyDescent="0.3">
      <c r="A26822" t="s">
        <v>53567</v>
      </c>
      <c r="B26822" t="s">
        <v>53568</v>
      </c>
      <c r="C26822">
        <v>0.96398615645834995</v>
      </c>
      <c r="D26822">
        <v>0.99995757018662501</v>
      </c>
      <c r="E26822">
        <v>13747</v>
      </c>
      <c r="F26822">
        <v>13535</v>
      </c>
      <c r="G26822">
        <v>23.357842449539898</v>
      </c>
      <c r="H26822">
        <v>23.463863095279301</v>
      </c>
      <c r="I26822">
        <v>1.0034391050659399</v>
      </c>
    </row>
    <row r="26823" spans="1:9" x14ac:dyDescent="0.3">
      <c r="A26823" t="s">
        <v>53569</v>
      </c>
      <c r="B26823" t="s">
        <v>53570</v>
      </c>
      <c r="C26823">
        <v>0.96399188057929597</v>
      </c>
      <c r="D26823">
        <v>0.99995757018662501</v>
      </c>
      <c r="E26823">
        <v>47</v>
      </c>
      <c r="F26823">
        <v>65</v>
      </c>
      <c r="G26823">
        <v>0.25064132955534202</v>
      </c>
      <c r="H26823">
        <v>0.27510541803134098</v>
      </c>
      <c r="I26823">
        <v>1.0077333916250399</v>
      </c>
    </row>
    <row r="26824" spans="1:9" x14ac:dyDescent="0.3">
      <c r="A26824" t="s">
        <v>53571</v>
      </c>
      <c r="B26824" t="s">
        <v>53572</v>
      </c>
      <c r="C26824">
        <v>0.96401184646694504</v>
      </c>
      <c r="D26824">
        <v>0.99995757018662501</v>
      </c>
      <c r="E26824">
        <v>174</v>
      </c>
      <c r="F26824">
        <v>163</v>
      </c>
      <c r="G26824">
        <v>1.1213272088878501</v>
      </c>
      <c r="H26824">
        <v>1.1048302555042</v>
      </c>
      <c r="I26824">
        <v>0.99571640102284098</v>
      </c>
    </row>
    <row r="26825" spans="1:9" x14ac:dyDescent="0.3">
      <c r="A26825" t="s">
        <v>53573</v>
      </c>
      <c r="B26825" t="s">
        <v>53574</v>
      </c>
      <c r="C26825">
        <v>0.96401405425383402</v>
      </c>
      <c r="D26825">
        <v>0.99995757018662501</v>
      </c>
      <c r="E26825">
        <v>237</v>
      </c>
      <c r="F26825">
        <v>274</v>
      </c>
      <c r="G26825">
        <v>0.21431313200611299</v>
      </c>
      <c r="H26825">
        <v>0.22859053243323299</v>
      </c>
      <c r="I26825">
        <v>0.98880580460928902</v>
      </c>
    </row>
    <row r="26826" spans="1:9" x14ac:dyDescent="0.3">
      <c r="A26826" t="s">
        <v>53575</v>
      </c>
      <c r="B26826" t="s">
        <v>53576</v>
      </c>
      <c r="C26826">
        <v>0.96401710116982897</v>
      </c>
      <c r="D26826">
        <v>0.99995757018662501</v>
      </c>
      <c r="E26826">
        <v>72</v>
      </c>
      <c r="F26826">
        <v>68</v>
      </c>
      <c r="G26826">
        <v>1.88538544165164</v>
      </c>
      <c r="H26826">
        <v>1.92706979752777</v>
      </c>
      <c r="I26826">
        <v>0.99383795781879203</v>
      </c>
    </row>
    <row r="26827" spans="1:9" x14ac:dyDescent="0.3">
      <c r="A26827" t="s">
        <v>53577</v>
      </c>
      <c r="B26827" t="s">
        <v>53578</v>
      </c>
      <c r="C26827">
        <v>0.96403182867367698</v>
      </c>
      <c r="D26827">
        <v>0.99995757018662501</v>
      </c>
      <c r="E26827">
        <v>9213</v>
      </c>
      <c r="F26827">
        <v>9654</v>
      </c>
      <c r="G26827">
        <v>14.491321373964601</v>
      </c>
      <c r="H26827">
        <v>14.5640928147275</v>
      </c>
      <c r="I26827">
        <v>1.0035115350063</v>
      </c>
    </row>
    <row r="26828" spans="1:9" x14ac:dyDescent="0.3">
      <c r="A26828" t="s">
        <v>53579</v>
      </c>
      <c r="B26828" t="s">
        <v>53580</v>
      </c>
      <c r="C26828">
        <v>0.96403410164397296</v>
      </c>
      <c r="D26828">
        <v>0.99995757018662501</v>
      </c>
      <c r="E26828">
        <v>14</v>
      </c>
      <c r="F26828">
        <v>12</v>
      </c>
      <c r="G26828">
        <v>0.87653238515215004</v>
      </c>
      <c r="H26828">
        <v>0.82524327635378802</v>
      </c>
      <c r="I26828">
        <v>1.0075697385569</v>
      </c>
    </row>
    <row r="26829" spans="1:9" x14ac:dyDescent="0.3">
      <c r="A26829" t="s">
        <v>53581</v>
      </c>
      <c r="B26829" t="s">
        <v>53582</v>
      </c>
      <c r="C26829">
        <v>0.96414046675034504</v>
      </c>
      <c r="D26829">
        <v>0.99995757018662501</v>
      </c>
      <c r="E26829">
        <v>56</v>
      </c>
      <c r="F26829">
        <v>56</v>
      </c>
      <c r="G26829">
        <v>1.07300546760973</v>
      </c>
      <c r="H26829">
        <v>1.02818469530802</v>
      </c>
      <c r="I26829">
        <v>0.99244220451399301</v>
      </c>
    </row>
    <row r="26830" spans="1:9" x14ac:dyDescent="0.3">
      <c r="A26830" t="s">
        <v>53583</v>
      </c>
      <c r="B26830" t="s">
        <v>53584</v>
      </c>
      <c r="C26830">
        <v>0.96416058760446599</v>
      </c>
      <c r="D26830">
        <v>0.99995757018662501</v>
      </c>
      <c r="E26830">
        <v>43</v>
      </c>
      <c r="F26830">
        <v>48</v>
      </c>
      <c r="G26830">
        <v>0.64504842560576303</v>
      </c>
      <c r="H26830">
        <v>0.59078879449475596</v>
      </c>
      <c r="I26830">
        <v>1.00599461183003</v>
      </c>
    </row>
    <row r="26831" spans="1:9" x14ac:dyDescent="0.3">
      <c r="A26831" t="s">
        <v>53585</v>
      </c>
      <c r="B26831" t="s">
        <v>53586</v>
      </c>
      <c r="C26831">
        <v>0.964168885536835</v>
      </c>
      <c r="D26831">
        <v>0.99995757018662501</v>
      </c>
      <c r="E26831">
        <v>16</v>
      </c>
      <c r="F26831">
        <v>16</v>
      </c>
      <c r="G26831">
        <v>0.18077737115756701</v>
      </c>
      <c r="H26831">
        <v>0.18201883209793299</v>
      </c>
      <c r="I26831">
        <v>1.0098643655931601</v>
      </c>
    </row>
    <row r="26832" spans="1:9" x14ac:dyDescent="0.3">
      <c r="A26832" t="s">
        <v>53587</v>
      </c>
      <c r="B26832" t="s">
        <v>53588</v>
      </c>
      <c r="C26832">
        <v>0.96418697967745604</v>
      </c>
      <c r="D26832">
        <v>0.99995757018662501</v>
      </c>
      <c r="E26832">
        <v>22422</v>
      </c>
      <c r="F26832">
        <v>23838</v>
      </c>
      <c r="G26832">
        <v>64.823532604049007</v>
      </c>
      <c r="H26832">
        <v>65.487967266009207</v>
      </c>
      <c r="I26832">
        <v>1.0056377462696799</v>
      </c>
    </row>
    <row r="26833" spans="1:9" x14ac:dyDescent="0.3">
      <c r="A26833" t="s">
        <v>53589</v>
      </c>
      <c r="B26833" t="s">
        <v>53590</v>
      </c>
      <c r="C26833">
        <v>0.96419762905694095</v>
      </c>
      <c r="D26833">
        <v>0.99995757018662501</v>
      </c>
      <c r="E26833">
        <v>2946</v>
      </c>
      <c r="F26833">
        <v>3024</v>
      </c>
      <c r="G26833">
        <v>10.7296485342526</v>
      </c>
      <c r="H26833">
        <v>11.223900706031401</v>
      </c>
      <c r="I26833">
        <v>1.00484021300564</v>
      </c>
    </row>
    <row r="26834" spans="1:9" x14ac:dyDescent="0.3">
      <c r="A26834" t="s">
        <v>53591</v>
      </c>
      <c r="B26834" t="s">
        <v>53592</v>
      </c>
      <c r="C26834">
        <v>0.96420313635522603</v>
      </c>
      <c r="D26834">
        <v>0.99995757018662501</v>
      </c>
      <c r="E26834">
        <v>11</v>
      </c>
      <c r="F26834">
        <v>10</v>
      </c>
      <c r="G26834">
        <v>0.205950991070497</v>
      </c>
      <c r="H26834">
        <v>0.20005760083783899</v>
      </c>
      <c r="I26834">
        <v>0.990158534990626</v>
      </c>
    </row>
    <row r="26835" spans="1:9" x14ac:dyDescent="0.3">
      <c r="A26835" t="s">
        <v>53593</v>
      </c>
      <c r="B26835" t="s">
        <v>53594</v>
      </c>
      <c r="C26835">
        <v>0.96422562023687597</v>
      </c>
      <c r="D26835">
        <v>0.99995757018662501</v>
      </c>
      <c r="E26835">
        <v>76</v>
      </c>
      <c r="F26835">
        <v>93</v>
      </c>
      <c r="G26835">
        <v>0.44102454437621602</v>
      </c>
      <c r="H26835">
        <v>0.54342030062622704</v>
      </c>
      <c r="I26835">
        <v>0.99251645330342797</v>
      </c>
    </row>
    <row r="26836" spans="1:9" x14ac:dyDescent="0.3">
      <c r="A26836" t="s">
        <v>53595</v>
      </c>
      <c r="B26836" t="s">
        <v>53596</v>
      </c>
      <c r="C26836">
        <v>0.96425612904492997</v>
      </c>
      <c r="D26836">
        <v>0.99995757018662501</v>
      </c>
      <c r="E26836">
        <v>25</v>
      </c>
      <c r="F26836">
        <v>21</v>
      </c>
      <c r="G26836">
        <v>0.354932684415533</v>
      </c>
      <c r="H26836">
        <v>0.30051491948254599</v>
      </c>
      <c r="I26836">
        <v>0.99143200940262499</v>
      </c>
    </row>
    <row r="26837" spans="1:9" x14ac:dyDescent="0.3">
      <c r="A26837" t="s">
        <v>53597</v>
      </c>
      <c r="B26837" t="s">
        <v>53598</v>
      </c>
      <c r="C26837">
        <v>0.96428428539233801</v>
      </c>
      <c r="D26837">
        <v>0.99995757018662501</v>
      </c>
      <c r="E26837">
        <v>531</v>
      </c>
      <c r="F26837">
        <v>623</v>
      </c>
      <c r="G26837">
        <v>91.606658503953298</v>
      </c>
      <c r="H26837">
        <v>73.180188061360397</v>
      </c>
      <c r="I26837">
        <v>1.0181937570591499</v>
      </c>
    </row>
    <row r="26838" spans="1:9" x14ac:dyDescent="0.3">
      <c r="A26838" t="s">
        <v>53599</v>
      </c>
      <c r="B26838" t="s">
        <v>53600</v>
      </c>
      <c r="C26838">
        <v>0.96431499401660103</v>
      </c>
      <c r="D26838">
        <v>0.99995757018662501</v>
      </c>
      <c r="E26838">
        <v>1728</v>
      </c>
      <c r="F26838">
        <v>1680</v>
      </c>
      <c r="G26838">
        <v>2.6887216105161702</v>
      </c>
      <c r="H26838">
        <v>2.3457750629689502</v>
      </c>
      <c r="I26838">
        <v>0.99571582507990297</v>
      </c>
    </row>
    <row r="26839" spans="1:9" x14ac:dyDescent="0.3">
      <c r="A26839" t="s">
        <v>53601</v>
      </c>
      <c r="B26839" t="s">
        <v>53602</v>
      </c>
      <c r="C26839">
        <v>0.964316140057635</v>
      </c>
      <c r="D26839">
        <v>0.99995757018662501</v>
      </c>
      <c r="E26839">
        <v>15</v>
      </c>
      <c r="F26839">
        <v>11</v>
      </c>
      <c r="G26839">
        <v>4.1583194319280099E-2</v>
      </c>
      <c r="H26839">
        <v>3.9063347162384798E-2</v>
      </c>
      <c r="I26839">
        <v>1.01065894015572</v>
      </c>
    </row>
    <row r="26840" spans="1:9" x14ac:dyDescent="0.3">
      <c r="A26840" t="s">
        <v>53603</v>
      </c>
      <c r="B26840" t="s">
        <v>53604</v>
      </c>
      <c r="C26840">
        <v>0.96432678937524696</v>
      </c>
      <c r="D26840">
        <v>0.99995757018662501</v>
      </c>
      <c r="E26840">
        <v>1689</v>
      </c>
      <c r="F26840">
        <v>1862</v>
      </c>
      <c r="G26840">
        <v>5.5025892176368902</v>
      </c>
      <c r="H26840">
        <v>5.7434163383636596</v>
      </c>
      <c r="I26840">
        <v>1.00421486617899</v>
      </c>
    </row>
    <row r="26841" spans="1:9" x14ac:dyDescent="0.3">
      <c r="A26841" t="s">
        <v>53605</v>
      </c>
      <c r="B26841" t="s">
        <v>53606</v>
      </c>
      <c r="C26841">
        <v>0.96435342103533395</v>
      </c>
      <c r="D26841">
        <v>0.99995757018662501</v>
      </c>
      <c r="E26841">
        <v>6597</v>
      </c>
      <c r="F26841">
        <v>6393</v>
      </c>
      <c r="G26841">
        <v>5.55111575539153</v>
      </c>
      <c r="H26841">
        <v>5.3675856656688596</v>
      </c>
      <c r="I26841">
        <v>0.99743667410319603</v>
      </c>
    </row>
    <row r="26842" spans="1:9" x14ac:dyDescent="0.3">
      <c r="A26842" t="s">
        <v>53607</v>
      </c>
      <c r="B26842" t="s">
        <v>53608</v>
      </c>
      <c r="C26842">
        <v>0.96440184205716994</v>
      </c>
      <c r="D26842">
        <v>0.99995757018662501</v>
      </c>
      <c r="E26842">
        <v>37</v>
      </c>
      <c r="F26842">
        <v>46</v>
      </c>
      <c r="G26842">
        <v>1.25511047271639</v>
      </c>
      <c r="H26842">
        <v>1.3602777816092</v>
      </c>
      <c r="I26842">
        <v>1.0062767098962999</v>
      </c>
    </row>
    <row r="26843" spans="1:9" x14ac:dyDescent="0.3">
      <c r="A26843" t="s">
        <v>53609</v>
      </c>
      <c r="B26843" t="s">
        <v>53610</v>
      </c>
      <c r="C26843">
        <v>0.96441200723359</v>
      </c>
      <c r="D26843">
        <v>0.99995757018662501</v>
      </c>
      <c r="E26843">
        <v>1037</v>
      </c>
      <c r="F26843">
        <v>1170</v>
      </c>
      <c r="G26843">
        <v>2.0067220930961001</v>
      </c>
      <c r="H26843">
        <v>1.95221036119574</v>
      </c>
      <c r="I26843">
        <v>1.00375648129247</v>
      </c>
    </row>
    <row r="26844" spans="1:9" x14ac:dyDescent="0.3">
      <c r="A26844" t="s">
        <v>53611</v>
      </c>
      <c r="B26844" t="s">
        <v>53612</v>
      </c>
      <c r="C26844">
        <v>0.96443988215860599</v>
      </c>
      <c r="D26844">
        <v>0.99995757018662501</v>
      </c>
      <c r="E26844">
        <v>87</v>
      </c>
      <c r="F26844">
        <v>84</v>
      </c>
      <c r="G26844">
        <v>7.9203697391365693E-2</v>
      </c>
      <c r="H26844">
        <v>8.1077405914145001E-2</v>
      </c>
      <c r="I26844">
        <v>0.99269418067173998</v>
      </c>
    </row>
    <row r="26845" spans="1:9" x14ac:dyDescent="0.3">
      <c r="A26845" t="s">
        <v>53613</v>
      </c>
      <c r="B26845" t="s">
        <v>53614</v>
      </c>
      <c r="C26845">
        <v>0.96452795974257799</v>
      </c>
      <c r="D26845">
        <v>0.99995757018662501</v>
      </c>
      <c r="E26845">
        <v>214</v>
      </c>
      <c r="F26845">
        <v>202</v>
      </c>
      <c r="G26845">
        <v>0.39287689551076899</v>
      </c>
      <c r="H26845">
        <v>0.36527981644614499</v>
      </c>
      <c r="I26845">
        <v>0.98706708995446801</v>
      </c>
    </row>
    <row r="26846" spans="1:9" x14ac:dyDescent="0.3">
      <c r="A26846" t="s">
        <v>53615</v>
      </c>
      <c r="B26846" t="s">
        <v>53616</v>
      </c>
      <c r="C26846">
        <v>0.96455325255596003</v>
      </c>
      <c r="D26846">
        <v>0.99995757018662501</v>
      </c>
      <c r="E26846">
        <v>390</v>
      </c>
      <c r="F26846">
        <v>436</v>
      </c>
      <c r="G26846">
        <v>1.8073724980419199</v>
      </c>
      <c r="H26846">
        <v>1.88645010482386</v>
      </c>
      <c r="I26846">
        <v>0.992069942032208</v>
      </c>
    </row>
    <row r="26847" spans="1:9" x14ac:dyDescent="0.3">
      <c r="A26847" t="s">
        <v>53617</v>
      </c>
      <c r="B26847" t="s">
        <v>53618</v>
      </c>
      <c r="C26847">
        <v>0.96458651594183298</v>
      </c>
      <c r="D26847">
        <v>0.99995757018662501</v>
      </c>
      <c r="E26847">
        <v>297</v>
      </c>
      <c r="F26847">
        <v>301</v>
      </c>
      <c r="G26847">
        <v>0.510102144673515</v>
      </c>
      <c r="H26847">
        <v>0.500928113183158</v>
      </c>
      <c r="I26847">
        <v>1.00548627338431</v>
      </c>
    </row>
    <row r="26848" spans="1:9" x14ac:dyDescent="0.3">
      <c r="A26848" t="s">
        <v>53619</v>
      </c>
      <c r="B26848" t="s">
        <v>53620</v>
      </c>
      <c r="C26848">
        <v>0.96465107979820996</v>
      </c>
      <c r="D26848">
        <v>0.99995757018662501</v>
      </c>
      <c r="E26848">
        <v>4</v>
      </c>
      <c r="F26848">
        <v>10</v>
      </c>
      <c r="G26848">
        <v>7.5358228069844603E-3</v>
      </c>
      <c r="H26848">
        <v>2.0406405961701402E-2</v>
      </c>
      <c r="I26848">
        <v>0.96512028147109596</v>
      </c>
    </row>
    <row r="26849" spans="1:9" x14ac:dyDescent="0.3">
      <c r="A26849" t="s">
        <v>53621</v>
      </c>
      <c r="B26849" t="s">
        <v>53622</v>
      </c>
      <c r="C26849">
        <v>0.96466500042263403</v>
      </c>
      <c r="D26849">
        <v>0.99995757018662501</v>
      </c>
      <c r="E26849">
        <v>27</v>
      </c>
      <c r="F26849">
        <v>23</v>
      </c>
      <c r="G26849">
        <v>1.05387996651344</v>
      </c>
      <c r="H26849">
        <v>0.741326323861208</v>
      </c>
      <c r="I26849">
        <v>0.98792445297711695</v>
      </c>
    </row>
    <row r="26850" spans="1:9" x14ac:dyDescent="0.3">
      <c r="A26850" t="s">
        <v>53623</v>
      </c>
      <c r="B26850" t="s">
        <v>53624</v>
      </c>
      <c r="C26850">
        <v>0.96466701643053099</v>
      </c>
      <c r="D26850">
        <v>0.99995757018662501</v>
      </c>
      <c r="E26850">
        <v>24857</v>
      </c>
      <c r="F26850">
        <v>26190</v>
      </c>
      <c r="G26850">
        <v>32.2155935713605</v>
      </c>
      <c r="H26850">
        <v>31.9785840411392</v>
      </c>
      <c r="I26850">
        <v>1.00321899026355</v>
      </c>
    </row>
    <row r="26851" spans="1:9" x14ac:dyDescent="0.3">
      <c r="A26851" t="s">
        <v>53625</v>
      </c>
      <c r="B26851" t="s">
        <v>53626</v>
      </c>
      <c r="C26851">
        <v>0.96469155983699395</v>
      </c>
      <c r="D26851">
        <v>0.99995757018662501</v>
      </c>
      <c r="E26851">
        <v>28589</v>
      </c>
      <c r="F26851">
        <v>29164</v>
      </c>
      <c r="G26851">
        <v>25.1766544832794</v>
      </c>
      <c r="H26851">
        <v>24.834001684825498</v>
      </c>
      <c r="I26851">
        <v>0.99633946527468098</v>
      </c>
    </row>
    <row r="26852" spans="1:9" x14ac:dyDescent="0.3">
      <c r="A26852" t="s">
        <v>53627</v>
      </c>
      <c r="B26852" t="s">
        <v>53628</v>
      </c>
      <c r="C26852">
        <v>0.96472921670156997</v>
      </c>
      <c r="D26852">
        <v>0.99995757018662501</v>
      </c>
      <c r="E26852">
        <v>775</v>
      </c>
      <c r="F26852">
        <v>797</v>
      </c>
      <c r="G26852">
        <v>0.97464067389106002</v>
      </c>
      <c r="H26852">
        <v>0.96637367238062999</v>
      </c>
      <c r="I26852">
        <v>1.0040459744599299</v>
      </c>
    </row>
    <row r="26853" spans="1:9" x14ac:dyDescent="0.3">
      <c r="A26853" t="s">
        <v>53629</v>
      </c>
      <c r="B26853" t="s">
        <v>53630</v>
      </c>
      <c r="C26853">
        <v>0.96482559879809104</v>
      </c>
      <c r="D26853">
        <v>0.99995757018662501</v>
      </c>
      <c r="E26853">
        <v>2600</v>
      </c>
      <c r="F26853">
        <v>2783</v>
      </c>
      <c r="G26853">
        <v>5.5859759577288797</v>
      </c>
      <c r="H26853">
        <v>5.7684505185208099</v>
      </c>
      <c r="I26853">
        <v>1.00337553245834</v>
      </c>
    </row>
    <row r="26854" spans="1:9" x14ac:dyDescent="0.3">
      <c r="A26854" t="s">
        <v>53631</v>
      </c>
      <c r="B26854" t="s">
        <v>53632</v>
      </c>
      <c r="C26854">
        <v>0.96485102079306795</v>
      </c>
      <c r="D26854">
        <v>0.99995757018662501</v>
      </c>
      <c r="E26854">
        <v>98</v>
      </c>
      <c r="F26854">
        <v>110</v>
      </c>
      <c r="G26854">
        <v>0.40441732416487303</v>
      </c>
      <c r="H26854">
        <v>0.38238253161832902</v>
      </c>
      <c r="I26854">
        <v>1.0082560902986899</v>
      </c>
    </row>
    <row r="26855" spans="1:9" x14ac:dyDescent="0.3">
      <c r="A26855" t="s">
        <v>53633</v>
      </c>
      <c r="B26855" t="s">
        <v>53634</v>
      </c>
      <c r="C26855">
        <v>0.96488755840839002</v>
      </c>
      <c r="D26855">
        <v>0.99995757018662501</v>
      </c>
      <c r="E26855">
        <v>12</v>
      </c>
      <c r="F26855">
        <v>10</v>
      </c>
      <c r="G26855">
        <v>0.35556889964548</v>
      </c>
      <c r="H26855">
        <v>0.28626362656446702</v>
      </c>
      <c r="I26855">
        <v>1.0094313549145599</v>
      </c>
    </row>
    <row r="26856" spans="1:9" x14ac:dyDescent="0.3">
      <c r="A26856" t="s">
        <v>53635</v>
      </c>
      <c r="B26856" t="s">
        <v>53636</v>
      </c>
      <c r="C26856">
        <v>0.96489498114417804</v>
      </c>
      <c r="D26856">
        <v>0.99995757018662501</v>
      </c>
      <c r="E26856">
        <v>12297</v>
      </c>
      <c r="F26856">
        <v>11905</v>
      </c>
      <c r="G26856">
        <v>10.005812880900001</v>
      </c>
      <c r="H26856">
        <v>10.150845268902</v>
      </c>
      <c r="I26856">
        <v>0.99422005768961597</v>
      </c>
    </row>
    <row r="26857" spans="1:9" x14ac:dyDescent="0.3">
      <c r="A26857" t="s">
        <v>53637</v>
      </c>
      <c r="B26857" t="s">
        <v>53638</v>
      </c>
      <c r="C26857">
        <v>0.96495509277978397</v>
      </c>
      <c r="D26857">
        <v>0.99995757018662501</v>
      </c>
      <c r="E26857">
        <v>479</v>
      </c>
      <c r="F26857">
        <v>546</v>
      </c>
      <c r="G26857">
        <v>0.60772085013584398</v>
      </c>
      <c r="H26857">
        <v>0.68822769421107899</v>
      </c>
      <c r="I26857">
        <v>0.99444004483030601</v>
      </c>
    </row>
    <row r="26858" spans="1:9" x14ac:dyDescent="0.3">
      <c r="A26858" t="s">
        <v>53639</v>
      </c>
      <c r="B26858" t="s">
        <v>53640</v>
      </c>
      <c r="C26858">
        <v>0.96499359175686605</v>
      </c>
      <c r="D26858">
        <v>0.99995757018662501</v>
      </c>
      <c r="E26858">
        <v>19</v>
      </c>
      <c r="F26858">
        <v>24</v>
      </c>
      <c r="G26858">
        <v>0.27152175583189903</v>
      </c>
      <c r="H26858">
        <v>0.26712458094918301</v>
      </c>
      <c r="I26858">
        <v>0.99233218026360004</v>
      </c>
    </row>
    <row r="26859" spans="1:9" x14ac:dyDescent="0.3">
      <c r="A26859" t="s">
        <v>53641</v>
      </c>
      <c r="B26859" t="s">
        <v>53642</v>
      </c>
      <c r="C26859">
        <v>0.96499383370782599</v>
      </c>
      <c r="D26859">
        <v>0.99995757018662501</v>
      </c>
      <c r="E26859">
        <v>5990</v>
      </c>
      <c r="F26859">
        <v>6562</v>
      </c>
      <c r="G26859">
        <v>25.533233803031798</v>
      </c>
      <c r="H26859">
        <v>25.046082673834199</v>
      </c>
      <c r="I26859">
        <v>1.0029056481604</v>
      </c>
    </row>
    <row r="26860" spans="1:9" x14ac:dyDescent="0.3">
      <c r="A26860" t="s">
        <v>53643</v>
      </c>
      <c r="B26860" t="s">
        <v>53644</v>
      </c>
      <c r="C26860">
        <v>0.96500182753879604</v>
      </c>
      <c r="D26860">
        <v>0.99995757018662501</v>
      </c>
      <c r="E26860">
        <v>811</v>
      </c>
      <c r="F26860">
        <v>872</v>
      </c>
      <c r="G26860">
        <v>2.5803788152177698</v>
      </c>
      <c r="H26860">
        <v>2.5392612734870901</v>
      </c>
      <c r="I26860">
        <v>1.0042522317698299</v>
      </c>
    </row>
    <row r="26861" spans="1:9" x14ac:dyDescent="0.3">
      <c r="A26861" t="s">
        <v>53645</v>
      </c>
      <c r="B26861" t="s">
        <v>53646</v>
      </c>
      <c r="C26861">
        <v>0.96500435759447001</v>
      </c>
      <c r="D26861">
        <v>0.99995757018662501</v>
      </c>
      <c r="E26861">
        <v>670</v>
      </c>
      <c r="F26861">
        <v>783</v>
      </c>
      <c r="G26861">
        <v>3.0197437980075299</v>
      </c>
      <c r="H26861">
        <v>3.0851252209526101</v>
      </c>
      <c r="I26861">
        <v>1.00703547641702</v>
      </c>
    </row>
    <row r="26862" spans="1:9" x14ac:dyDescent="0.3">
      <c r="A26862" t="s">
        <v>53647</v>
      </c>
      <c r="B26862" t="s">
        <v>53648</v>
      </c>
      <c r="C26862">
        <v>0.96500791020209098</v>
      </c>
      <c r="D26862">
        <v>0.99995757018662501</v>
      </c>
      <c r="E26862">
        <v>38</v>
      </c>
      <c r="F26862">
        <v>37</v>
      </c>
      <c r="G26862">
        <v>0.52232675431948095</v>
      </c>
      <c r="H26862">
        <v>0.47038113886608801</v>
      </c>
      <c r="I26862">
        <v>0.99112577945134905</v>
      </c>
    </row>
    <row r="26863" spans="1:9" x14ac:dyDescent="0.3">
      <c r="A26863" t="s">
        <v>53649</v>
      </c>
      <c r="B26863" t="s">
        <v>53650</v>
      </c>
      <c r="C26863">
        <v>0.96502572429307898</v>
      </c>
      <c r="D26863">
        <v>0.99995757018662501</v>
      </c>
      <c r="E26863">
        <v>29</v>
      </c>
      <c r="F26863">
        <v>27</v>
      </c>
      <c r="G26863">
        <v>0.30867186092084398</v>
      </c>
      <c r="H26863">
        <v>0.306727009394683</v>
      </c>
      <c r="I26863">
        <v>0.993262218795117</v>
      </c>
    </row>
    <row r="26864" spans="1:9" x14ac:dyDescent="0.3">
      <c r="A26864" t="s">
        <v>53651</v>
      </c>
      <c r="B26864" t="s">
        <v>53652</v>
      </c>
      <c r="C26864">
        <v>0.96504183647083097</v>
      </c>
      <c r="D26864">
        <v>0.99995757018662501</v>
      </c>
      <c r="E26864">
        <v>3648</v>
      </c>
      <c r="F26864">
        <v>3592</v>
      </c>
      <c r="G26864">
        <v>2.2413535552875401</v>
      </c>
      <c r="H26864">
        <v>1.9423934157889899</v>
      </c>
      <c r="I26864">
        <v>0.99373096237085201</v>
      </c>
    </row>
    <row r="26865" spans="1:9" x14ac:dyDescent="0.3">
      <c r="A26865" t="s">
        <v>53653</v>
      </c>
      <c r="B26865" t="s">
        <v>53654</v>
      </c>
      <c r="C26865">
        <v>0.96506122109557801</v>
      </c>
      <c r="D26865">
        <v>0.99995757018662501</v>
      </c>
      <c r="E26865">
        <v>13</v>
      </c>
      <c r="F26865">
        <v>9</v>
      </c>
      <c r="G26865">
        <v>0.415357122181989</v>
      </c>
      <c r="H26865">
        <v>0.27412309800094098</v>
      </c>
      <c r="I26865">
        <v>0.990821649354234</v>
      </c>
    </row>
    <row r="26866" spans="1:9" x14ac:dyDescent="0.3">
      <c r="A26866" t="s">
        <v>53655</v>
      </c>
      <c r="B26866" t="s">
        <v>53656</v>
      </c>
      <c r="C26866">
        <v>0.96509576903179595</v>
      </c>
      <c r="D26866">
        <v>0.99995757018662501</v>
      </c>
      <c r="E26866">
        <v>48</v>
      </c>
      <c r="F26866">
        <v>45</v>
      </c>
      <c r="G26866">
        <v>1.0293367584500199</v>
      </c>
      <c r="H26866">
        <v>0.89006011184320999</v>
      </c>
      <c r="I26866">
        <v>1.00589775553104</v>
      </c>
    </row>
    <row r="26867" spans="1:9" x14ac:dyDescent="0.3">
      <c r="A26867" t="s">
        <v>53657</v>
      </c>
      <c r="B26867" t="s">
        <v>53658</v>
      </c>
      <c r="C26867">
        <v>0.96514291481896997</v>
      </c>
      <c r="D26867">
        <v>0.99995757018662501</v>
      </c>
      <c r="E26867">
        <v>699</v>
      </c>
      <c r="F26867">
        <v>569</v>
      </c>
      <c r="G26867">
        <v>17.907175389347099</v>
      </c>
      <c r="H26867">
        <v>12.7898116324212</v>
      </c>
      <c r="I26867">
        <v>0.99209894114467101</v>
      </c>
    </row>
    <row r="26868" spans="1:9" x14ac:dyDescent="0.3">
      <c r="A26868" t="s">
        <v>53659</v>
      </c>
      <c r="B26868" t="s">
        <v>53660</v>
      </c>
      <c r="C26868">
        <v>0.96516241853395002</v>
      </c>
      <c r="D26868">
        <v>0.99995757018662501</v>
      </c>
      <c r="E26868">
        <v>826</v>
      </c>
      <c r="F26868">
        <v>886</v>
      </c>
      <c r="G26868">
        <v>4.1597051635304201</v>
      </c>
      <c r="H26868">
        <v>4.4423803974745004</v>
      </c>
      <c r="I26868">
        <v>1.0036609278556099</v>
      </c>
    </row>
    <row r="26869" spans="1:9" x14ac:dyDescent="0.3">
      <c r="A26869" t="s">
        <v>53661</v>
      </c>
      <c r="B26869" t="s">
        <v>53662</v>
      </c>
      <c r="C26869">
        <v>0.96516270998327502</v>
      </c>
      <c r="D26869">
        <v>0.99995757018662501</v>
      </c>
      <c r="E26869">
        <v>3538</v>
      </c>
      <c r="F26869">
        <v>3845</v>
      </c>
      <c r="G26869">
        <v>1.5290414088527799</v>
      </c>
      <c r="H26869">
        <v>1.36712997347281</v>
      </c>
      <c r="I26869">
        <v>1.0076121535579801</v>
      </c>
    </row>
    <row r="26870" spans="1:9" x14ac:dyDescent="0.3">
      <c r="A26870" t="s">
        <v>53663</v>
      </c>
      <c r="B26870" t="s">
        <v>53664</v>
      </c>
      <c r="C26870">
        <v>0.96519102425435499</v>
      </c>
      <c r="D26870">
        <v>0.99995757018662501</v>
      </c>
      <c r="E26870">
        <v>500</v>
      </c>
      <c r="F26870">
        <v>507</v>
      </c>
      <c r="G26870">
        <v>1.68792502724602</v>
      </c>
      <c r="H26870">
        <v>1.6094263391119299</v>
      </c>
      <c r="I26870">
        <v>0.99454536107353897</v>
      </c>
    </row>
    <row r="26871" spans="1:9" x14ac:dyDescent="0.3">
      <c r="A26871" t="s">
        <v>53665</v>
      </c>
      <c r="B26871" t="s">
        <v>53666</v>
      </c>
      <c r="C26871">
        <v>0.96519408849461197</v>
      </c>
      <c r="D26871">
        <v>0.99995757018662501</v>
      </c>
      <c r="E26871">
        <v>16</v>
      </c>
      <c r="F26871">
        <v>15</v>
      </c>
      <c r="G26871">
        <v>3.96742403872049E-2</v>
      </c>
      <c r="H26871">
        <v>3.62676620098299E-2</v>
      </c>
      <c r="I26871">
        <v>0.98889299399900998</v>
      </c>
    </row>
    <row r="26872" spans="1:9" x14ac:dyDescent="0.3">
      <c r="A26872" t="s">
        <v>53667</v>
      </c>
      <c r="B26872" t="s">
        <v>53668</v>
      </c>
      <c r="C26872">
        <v>0.96521006253473496</v>
      </c>
      <c r="D26872">
        <v>0.99995757018662501</v>
      </c>
      <c r="E26872">
        <v>562</v>
      </c>
      <c r="F26872">
        <v>568</v>
      </c>
      <c r="G26872">
        <v>0.91957459355777504</v>
      </c>
      <c r="H26872">
        <v>1.00185829388304</v>
      </c>
      <c r="I26872">
        <v>0.99523869586783897</v>
      </c>
    </row>
    <row r="26873" spans="1:9" x14ac:dyDescent="0.3">
      <c r="A26873" t="s">
        <v>53669</v>
      </c>
      <c r="B26873" t="s">
        <v>53670</v>
      </c>
      <c r="C26873">
        <v>0.965222018437496</v>
      </c>
      <c r="D26873">
        <v>0.99995757018662501</v>
      </c>
      <c r="E26873">
        <v>22</v>
      </c>
      <c r="F26873">
        <v>43</v>
      </c>
      <c r="G26873">
        <v>0.80747225783713195</v>
      </c>
      <c r="H26873">
        <v>1.72511947559655</v>
      </c>
      <c r="I26873">
        <v>0.98648898641428895</v>
      </c>
    </row>
    <row r="26874" spans="1:9" x14ac:dyDescent="0.3">
      <c r="A26874" t="s">
        <v>53671</v>
      </c>
      <c r="B26874" t="s">
        <v>53672</v>
      </c>
      <c r="C26874">
        <v>0.96528823690667998</v>
      </c>
      <c r="D26874">
        <v>0.99995757018662501</v>
      </c>
      <c r="E26874">
        <v>3146</v>
      </c>
      <c r="F26874">
        <v>2549</v>
      </c>
      <c r="G26874">
        <v>11.876006217819199</v>
      </c>
      <c r="H26874">
        <v>10.6337562835025</v>
      </c>
      <c r="I26874">
        <v>1.0079676138344</v>
      </c>
    </row>
    <row r="26875" spans="1:9" x14ac:dyDescent="0.3">
      <c r="A26875" t="s">
        <v>53673</v>
      </c>
      <c r="B26875" t="s">
        <v>53674</v>
      </c>
      <c r="C26875">
        <v>0.96529215741462204</v>
      </c>
      <c r="D26875">
        <v>0.99995757018662501</v>
      </c>
      <c r="E26875">
        <v>1600</v>
      </c>
      <c r="F26875">
        <v>1731</v>
      </c>
      <c r="G26875">
        <v>3.8384339986931701</v>
      </c>
      <c r="H26875">
        <v>3.8740951670310602</v>
      </c>
      <c r="I26875">
        <v>0.99423470587269502</v>
      </c>
    </row>
    <row r="26876" spans="1:9" x14ac:dyDescent="0.3">
      <c r="A26876" t="s">
        <v>53675</v>
      </c>
      <c r="B26876" t="s">
        <v>53676</v>
      </c>
      <c r="C26876">
        <v>0.965322648757721</v>
      </c>
      <c r="D26876">
        <v>0.99995757018662501</v>
      </c>
      <c r="E26876">
        <v>7922</v>
      </c>
      <c r="F26876">
        <v>7986</v>
      </c>
      <c r="G26876">
        <v>15.3692653246622</v>
      </c>
      <c r="H26876">
        <v>15.951388627061799</v>
      </c>
      <c r="I26876">
        <v>0.99695028223178705</v>
      </c>
    </row>
    <row r="26877" spans="1:9" x14ac:dyDescent="0.3">
      <c r="A26877" t="s">
        <v>53677</v>
      </c>
      <c r="B26877" t="s">
        <v>53678</v>
      </c>
      <c r="C26877">
        <v>0.96533625337667694</v>
      </c>
      <c r="D26877">
        <v>0.99995757018662501</v>
      </c>
      <c r="E26877">
        <v>2333</v>
      </c>
      <c r="F26877">
        <v>2308</v>
      </c>
      <c r="G26877">
        <v>7.13118397331825</v>
      </c>
      <c r="H26877">
        <v>7.1963520199078497</v>
      </c>
      <c r="I26877">
        <v>1.00489158526358</v>
      </c>
    </row>
    <row r="26878" spans="1:9" x14ac:dyDescent="0.3">
      <c r="A26878" t="s">
        <v>53679</v>
      </c>
      <c r="B26878" t="s">
        <v>53680</v>
      </c>
      <c r="C26878">
        <v>0.96534253354126998</v>
      </c>
      <c r="D26878">
        <v>0.99995757018662501</v>
      </c>
      <c r="E26878">
        <v>5723</v>
      </c>
      <c r="F26878">
        <v>5684</v>
      </c>
      <c r="G26878">
        <v>8.4575329469878806</v>
      </c>
      <c r="H26878">
        <v>8.7917541285654508</v>
      </c>
      <c r="I26878">
        <v>0.99649883657937199</v>
      </c>
    </row>
    <row r="26879" spans="1:9" x14ac:dyDescent="0.3">
      <c r="A26879" t="s">
        <v>53681</v>
      </c>
      <c r="B26879" t="s">
        <v>53682</v>
      </c>
      <c r="C26879">
        <v>0.96538284584101197</v>
      </c>
      <c r="D26879">
        <v>0.99995757018662501</v>
      </c>
      <c r="E26879">
        <v>3170</v>
      </c>
      <c r="F26879">
        <v>3269</v>
      </c>
      <c r="G26879">
        <v>8.4149462125905305</v>
      </c>
      <c r="H26879">
        <v>8.6215508816426603</v>
      </c>
      <c r="I26879">
        <v>1.0025145247741101</v>
      </c>
    </row>
    <row r="26880" spans="1:9" x14ac:dyDescent="0.3">
      <c r="A26880" t="s">
        <v>53683</v>
      </c>
      <c r="B26880" t="s">
        <v>53684</v>
      </c>
      <c r="C26880">
        <v>0.96544134516611202</v>
      </c>
      <c r="D26880">
        <v>0.99995757018662501</v>
      </c>
      <c r="E26880">
        <v>2803</v>
      </c>
      <c r="F26880">
        <v>2824</v>
      </c>
      <c r="G26880">
        <v>7.8748742380463197</v>
      </c>
      <c r="H26880">
        <v>8.0798993278441191</v>
      </c>
      <c r="I26880">
        <v>1.0025050661804</v>
      </c>
    </row>
    <row r="26881" spans="1:9" x14ac:dyDescent="0.3">
      <c r="A26881" t="s">
        <v>53685</v>
      </c>
      <c r="B26881" t="s">
        <v>53686</v>
      </c>
      <c r="C26881">
        <v>0.96545841377600405</v>
      </c>
      <c r="D26881">
        <v>0.99995757018662501</v>
      </c>
      <c r="E26881">
        <v>16</v>
      </c>
      <c r="F26881">
        <v>20</v>
      </c>
      <c r="G26881">
        <v>2.9512600826861002</v>
      </c>
      <c r="H26881">
        <v>2.7828127543911201</v>
      </c>
      <c r="I26881">
        <v>0.99228626428232203</v>
      </c>
    </row>
    <row r="26882" spans="1:9" x14ac:dyDescent="0.3">
      <c r="A26882" t="s">
        <v>53687</v>
      </c>
      <c r="B26882" t="s">
        <v>53688</v>
      </c>
      <c r="C26882">
        <v>0.965479443489904</v>
      </c>
      <c r="D26882">
        <v>0.99995757018662501</v>
      </c>
      <c r="E26882">
        <v>24</v>
      </c>
      <c r="F26882">
        <v>22</v>
      </c>
      <c r="G26882">
        <v>0.126458779622976</v>
      </c>
      <c r="H26882">
        <v>0.11658265393938901</v>
      </c>
      <c r="I26882">
        <v>0.98738646784511896</v>
      </c>
    </row>
    <row r="26883" spans="1:9" x14ac:dyDescent="0.3">
      <c r="A26883" t="s">
        <v>53689</v>
      </c>
      <c r="B26883" t="s">
        <v>53690</v>
      </c>
      <c r="C26883">
        <v>0.96556226098153897</v>
      </c>
      <c r="D26883">
        <v>0.99995757018662501</v>
      </c>
      <c r="E26883">
        <v>36413</v>
      </c>
      <c r="F26883">
        <v>35322</v>
      </c>
      <c r="G26883">
        <v>88.558551105022801</v>
      </c>
      <c r="H26883">
        <v>86.616879263572898</v>
      </c>
      <c r="I26883">
        <v>1.00528360021986</v>
      </c>
    </row>
    <row r="26884" spans="1:9" x14ac:dyDescent="0.3">
      <c r="A26884" t="s">
        <v>53691</v>
      </c>
      <c r="B26884" t="s">
        <v>53692</v>
      </c>
      <c r="C26884">
        <v>0.96556868035301702</v>
      </c>
      <c r="D26884">
        <v>0.99995757018662501</v>
      </c>
      <c r="E26884">
        <v>43</v>
      </c>
      <c r="F26884">
        <v>34</v>
      </c>
      <c r="G26884">
        <v>0.17671884488122599</v>
      </c>
      <c r="H26884">
        <v>0.14029942730634301</v>
      </c>
      <c r="I26884">
        <v>1.00884624896929</v>
      </c>
    </row>
    <row r="26885" spans="1:9" x14ac:dyDescent="0.3">
      <c r="A26885" t="s">
        <v>53693</v>
      </c>
      <c r="B26885" t="s">
        <v>53694</v>
      </c>
      <c r="C26885">
        <v>0.96561858086386598</v>
      </c>
      <c r="D26885">
        <v>0.99995757018662501</v>
      </c>
      <c r="E26885">
        <v>517</v>
      </c>
      <c r="F26885">
        <v>635</v>
      </c>
      <c r="G26885">
        <v>2.8361672592741098</v>
      </c>
      <c r="H26885">
        <v>2.8801667631547998</v>
      </c>
      <c r="I26885">
        <v>0.99449112349794799</v>
      </c>
    </row>
    <row r="26886" spans="1:9" x14ac:dyDescent="0.3">
      <c r="A26886" t="s">
        <v>53695</v>
      </c>
      <c r="B26886" t="s">
        <v>53696</v>
      </c>
      <c r="C26886">
        <v>0.96564464526092197</v>
      </c>
      <c r="D26886">
        <v>0.99995757018662501</v>
      </c>
      <c r="E26886">
        <v>574</v>
      </c>
      <c r="F26886">
        <v>582</v>
      </c>
      <c r="G26886">
        <v>2.04842962251315</v>
      </c>
      <c r="H26886">
        <v>1.87777001935112</v>
      </c>
      <c r="I26886">
        <v>0.99587098920387995</v>
      </c>
    </row>
    <row r="26887" spans="1:9" x14ac:dyDescent="0.3">
      <c r="A26887" t="s">
        <v>53697</v>
      </c>
      <c r="B26887" t="s">
        <v>53698</v>
      </c>
      <c r="C26887">
        <v>0.96564783048112102</v>
      </c>
      <c r="D26887">
        <v>0.99995757018662501</v>
      </c>
      <c r="E26887">
        <v>10477</v>
      </c>
      <c r="F26887">
        <v>10645</v>
      </c>
      <c r="G26887">
        <v>28.7494508315608</v>
      </c>
      <c r="H26887">
        <v>28.807459944163998</v>
      </c>
      <c r="I26887">
        <v>0.99732058593959105</v>
      </c>
    </row>
    <row r="26888" spans="1:9" x14ac:dyDescent="0.3">
      <c r="A26888" t="s">
        <v>53699</v>
      </c>
      <c r="B26888" t="s">
        <v>53700</v>
      </c>
      <c r="C26888">
        <v>0.96574065723026303</v>
      </c>
      <c r="D26888">
        <v>0.99995757018662501</v>
      </c>
      <c r="E26888">
        <v>164</v>
      </c>
      <c r="F26888">
        <v>205</v>
      </c>
      <c r="G26888">
        <v>1.6847093079492801</v>
      </c>
      <c r="H26888">
        <v>1.7025380345124099</v>
      </c>
      <c r="I26888">
        <v>1.0056503569991899</v>
      </c>
    </row>
    <row r="26889" spans="1:9" x14ac:dyDescent="0.3">
      <c r="A26889" t="s">
        <v>53701</v>
      </c>
      <c r="B26889" t="s">
        <v>53702</v>
      </c>
      <c r="C26889">
        <v>0.96575559713912495</v>
      </c>
      <c r="D26889">
        <v>0.99995757018662501</v>
      </c>
      <c r="E26889">
        <v>231</v>
      </c>
      <c r="F26889">
        <v>229</v>
      </c>
      <c r="G26889">
        <v>24.570250523188399</v>
      </c>
      <c r="H26889">
        <v>23.692103881502401</v>
      </c>
      <c r="I26889">
        <v>0.99400513326505002</v>
      </c>
    </row>
    <row r="26890" spans="1:9" x14ac:dyDescent="0.3">
      <c r="A26890" t="s">
        <v>53703</v>
      </c>
      <c r="B26890" t="s">
        <v>53704</v>
      </c>
      <c r="C26890">
        <v>0.96575712334599295</v>
      </c>
      <c r="D26890">
        <v>0.99995757018662501</v>
      </c>
      <c r="E26890">
        <v>1394</v>
      </c>
      <c r="F26890">
        <v>1479</v>
      </c>
      <c r="G26890">
        <v>3.4819611791642799</v>
      </c>
      <c r="H26890">
        <v>3.5598726098995401</v>
      </c>
      <c r="I26890">
        <v>0.99715381210839105</v>
      </c>
    </row>
    <row r="26891" spans="1:9" x14ac:dyDescent="0.3">
      <c r="A26891" t="s">
        <v>53705</v>
      </c>
      <c r="B26891" t="s">
        <v>53706</v>
      </c>
      <c r="C26891">
        <v>0.96575964916322599</v>
      </c>
      <c r="D26891">
        <v>0.99995757018662501</v>
      </c>
      <c r="E26891">
        <v>4701</v>
      </c>
      <c r="F26891">
        <v>4710</v>
      </c>
      <c r="G26891">
        <v>3.7315276444014698</v>
      </c>
      <c r="H26891">
        <v>3.50080744748159</v>
      </c>
      <c r="I26891">
        <v>0.99748803380428497</v>
      </c>
    </row>
    <row r="26892" spans="1:9" x14ac:dyDescent="0.3">
      <c r="A26892" t="s">
        <v>53707</v>
      </c>
      <c r="B26892" t="s">
        <v>53708</v>
      </c>
      <c r="C26892">
        <v>0.96577135001654602</v>
      </c>
      <c r="D26892">
        <v>0.99995757018662501</v>
      </c>
      <c r="E26892">
        <v>8396</v>
      </c>
      <c r="F26892">
        <v>8177</v>
      </c>
      <c r="G26892">
        <v>13.601513339837</v>
      </c>
      <c r="H26892">
        <v>13.0451351177836</v>
      </c>
      <c r="I26892">
        <v>0.99738256738822495</v>
      </c>
    </row>
    <row r="26893" spans="1:9" x14ac:dyDescent="0.3">
      <c r="A26893" t="s">
        <v>53709</v>
      </c>
      <c r="B26893" t="s">
        <v>53710</v>
      </c>
      <c r="C26893">
        <v>0.96578497163212895</v>
      </c>
      <c r="D26893">
        <v>0.99995757018662501</v>
      </c>
      <c r="E26893">
        <v>193</v>
      </c>
      <c r="F26893">
        <v>210</v>
      </c>
      <c r="G26893">
        <v>1.1500776722620401</v>
      </c>
      <c r="H26893">
        <v>1.2143712761212799</v>
      </c>
      <c r="I26893">
        <v>1.00534684916295</v>
      </c>
    </row>
    <row r="26894" spans="1:9" x14ac:dyDescent="0.3">
      <c r="A26894" t="s">
        <v>53711</v>
      </c>
      <c r="B26894" t="s">
        <v>53712</v>
      </c>
      <c r="C26894">
        <v>0.96580826669586695</v>
      </c>
      <c r="D26894">
        <v>0.99995757018662501</v>
      </c>
      <c r="E26894">
        <v>254</v>
      </c>
      <c r="F26894">
        <v>246</v>
      </c>
      <c r="G26894">
        <v>1.50021568661084</v>
      </c>
      <c r="H26894">
        <v>1.5039963119933699</v>
      </c>
      <c r="I26894">
        <v>0.99331799649667096</v>
      </c>
    </row>
    <row r="26895" spans="1:9" x14ac:dyDescent="0.3">
      <c r="A26895" t="s">
        <v>53713</v>
      </c>
      <c r="B26895" t="s">
        <v>53714</v>
      </c>
      <c r="C26895">
        <v>0.96593376946504295</v>
      </c>
      <c r="D26895">
        <v>0.99995757018662501</v>
      </c>
      <c r="E26895">
        <v>7683</v>
      </c>
      <c r="F26895">
        <v>7495</v>
      </c>
      <c r="G26895">
        <v>10.0577972586341</v>
      </c>
      <c r="H26895">
        <v>10.2695324008469</v>
      </c>
      <c r="I26895">
        <v>0.99558100357605706</v>
      </c>
    </row>
    <row r="26896" spans="1:9" x14ac:dyDescent="0.3">
      <c r="A26896" t="s">
        <v>53715</v>
      </c>
      <c r="B26896" t="s">
        <v>53716</v>
      </c>
      <c r="C26896">
        <v>0.96597435038301405</v>
      </c>
      <c r="D26896">
        <v>0.99995757018662501</v>
      </c>
      <c r="E26896">
        <v>716</v>
      </c>
      <c r="F26896">
        <v>599</v>
      </c>
      <c r="G26896">
        <v>0.69651088146187401</v>
      </c>
      <c r="H26896">
        <v>0.62519078311764398</v>
      </c>
      <c r="I26896">
        <v>0.99448533710773801</v>
      </c>
    </row>
    <row r="26897" spans="1:9" x14ac:dyDescent="0.3">
      <c r="A26897" t="s">
        <v>53717</v>
      </c>
      <c r="B26897" t="s">
        <v>53718</v>
      </c>
      <c r="C26897">
        <v>0.96599090138827004</v>
      </c>
      <c r="D26897">
        <v>0.99995757018662501</v>
      </c>
      <c r="E26897">
        <v>10</v>
      </c>
      <c r="F26897">
        <v>25</v>
      </c>
      <c r="G26897">
        <v>2.3586895914031999E-2</v>
      </c>
      <c r="H26897">
        <v>4.9889248582122799E-2</v>
      </c>
      <c r="I26897">
        <v>1.0182437545546199</v>
      </c>
    </row>
    <row r="26898" spans="1:9" x14ac:dyDescent="0.3">
      <c r="A26898" t="s">
        <v>53719</v>
      </c>
      <c r="B26898" t="s">
        <v>53720</v>
      </c>
      <c r="C26898">
        <v>0.96599872423024402</v>
      </c>
      <c r="D26898">
        <v>0.99995757018662501</v>
      </c>
      <c r="E26898">
        <v>3296</v>
      </c>
      <c r="F26898">
        <v>3645</v>
      </c>
      <c r="G26898">
        <v>9.4907736555963194</v>
      </c>
      <c r="H26898">
        <v>10.8029780302092</v>
      </c>
      <c r="I26898">
        <v>1.0038297561221701</v>
      </c>
    </row>
    <row r="26899" spans="1:9" x14ac:dyDescent="0.3">
      <c r="A26899" t="s">
        <v>53721</v>
      </c>
      <c r="B26899" t="s">
        <v>53722</v>
      </c>
      <c r="C26899">
        <v>0.96603555245733497</v>
      </c>
      <c r="D26899">
        <v>0.99995757018662501</v>
      </c>
      <c r="E26899">
        <v>2242</v>
      </c>
      <c r="F26899">
        <v>2324</v>
      </c>
      <c r="G26899">
        <v>3.6598873154083802</v>
      </c>
      <c r="H26899">
        <v>3.5468150469694599</v>
      </c>
      <c r="I26899">
        <v>0.99715841419881202</v>
      </c>
    </row>
    <row r="26900" spans="1:9" x14ac:dyDescent="0.3">
      <c r="A26900" t="s">
        <v>53723</v>
      </c>
      <c r="B26900" t="s">
        <v>53724</v>
      </c>
      <c r="C26900">
        <v>0.96604254777451004</v>
      </c>
      <c r="D26900">
        <v>0.99995757018662501</v>
      </c>
      <c r="E26900">
        <v>28</v>
      </c>
      <c r="F26900">
        <v>22</v>
      </c>
      <c r="G26900">
        <v>0.146287545143724</v>
      </c>
      <c r="H26900">
        <v>0.128651251655682</v>
      </c>
      <c r="I26900">
        <v>1.0111517041164899</v>
      </c>
    </row>
    <row r="26901" spans="1:9" x14ac:dyDescent="0.3">
      <c r="A26901" t="s">
        <v>53725</v>
      </c>
      <c r="B26901" t="s">
        <v>53726</v>
      </c>
      <c r="C26901">
        <v>0.96604759462330403</v>
      </c>
      <c r="D26901">
        <v>0.99995757018662501</v>
      </c>
      <c r="E26901">
        <v>2227</v>
      </c>
      <c r="F26901">
        <v>2192</v>
      </c>
      <c r="G26901">
        <v>5.2345935262291601</v>
      </c>
      <c r="H26901">
        <v>5.0267744156983296</v>
      </c>
      <c r="I26901">
        <v>0.99600944948701897</v>
      </c>
    </row>
    <row r="26902" spans="1:9" x14ac:dyDescent="0.3">
      <c r="A26902" t="s">
        <v>53727</v>
      </c>
      <c r="B26902" t="s">
        <v>53728</v>
      </c>
      <c r="C26902">
        <v>0.96605307929735196</v>
      </c>
      <c r="D26902">
        <v>0.99995757018662501</v>
      </c>
      <c r="E26902">
        <v>3512</v>
      </c>
      <c r="F26902">
        <v>3575</v>
      </c>
      <c r="G26902">
        <v>11.833211096389901</v>
      </c>
      <c r="H26902">
        <v>11.9233659889634</v>
      </c>
      <c r="I26902">
        <v>0.99767444412808404</v>
      </c>
    </row>
    <row r="26903" spans="1:9" x14ac:dyDescent="0.3">
      <c r="A26903" t="s">
        <v>53729</v>
      </c>
      <c r="B26903" t="s">
        <v>53730</v>
      </c>
      <c r="C26903">
        <v>0.96607078332783503</v>
      </c>
      <c r="D26903">
        <v>0.99995757018662501</v>
      </c>
      <c r="E26903">
        <v>1351</v>
      </c>
      <c r="F26903">
        <v>1436</v>
      </c>
      <c r="G26903">
        <v>4.3544315474986703</v>
      </c>
      <c r="H26903">
        <v>4.4678665364869801</v>
      </c>
      <c r="I26903">
        <v>1.0028790062809501</v>
      </c>
    </row>
    <row r="26904" spans="1:9" x14ac:dyDescent="0.3">
      <c r="A26904" t="s">
        <v>53731</v>
      </c>
      <c r="B26904" t="s">
        <v>53732</v>
      </c>
      <c r="C26904">
        <v>0.96607564948828994</v>
      </c>
      <c r="D26904">
        <v>0.99995757018662501</v>
      </c>
      <c r="E26904">
        <v>339</v>
      </c>
      <c r="F26904">
        <v>361</v>
      </c>
      <c r="G26904">
        <v>1.60379240962868</v>
      </c>
      <c r="H26904">
        <v>1.53323348236475</v>
      </c>
      <c r="I26904">
        <v>0.99578805159065198</v>
      </c>
    </row>
    <row r="26905" spans="1:9" x14ac:dyDescent="0.3">
      <c r="A26905" t="s">
        <v>53733</v>
      </c>
      <c r="B26905" t="s">
        <v>53734</v>
      </c>
      <c r="C26905">
        <v>0.96610410659359103</v>
      </c>
      <c r="D26905">
        <v>0.99995757018662501</v>
      </c>
      <c r="E26905">
        <v>884</v>
      </c>
      <c r="F26905">
        <v>962</v>
      </c>
      <c r="G26905">
        <v>11.5349470864221</v>
      </c>
      <c r="H26905">
        <v>11.571016919599799</v>
      </c>
      <c r="I26905">
        <v>0.99631851016426598</v>
      </c>
    </row>
    <row r="26906" spans="1:9" x14ac:dyDescent="0.3">
      <c r="A26906" t="s">
        <v>53735</v>
      </c>
      <c r="B26906" t="s">
        <v>53736</v>
      </c>
      <c r="C26906">
        <v>0.96612029634488905</v>
      </c>
      <c r="D26906">
        <v>0.99995757018662501</v>
      </c>
      <c r="E26906">
        <v>2966</v>
      </c>
      <c r="F26906">
        <v>3038</v>
      </c>
      <c r="G26906">
        <v>4.6863651256129399</v>
      </c>
      <c r="H26906">
        <v>4.5370613021920603</v>
      </c>
      <c r="I26906">
        <v>1.0023456950043499</v>
      </c>
    </row>
    <row r="26907" spans="1:9" x14ac:dyDescent="0.3">
      <c r="A26907" t="s">
        <v>53737</v>
      </c>
      <c r="B26907" t="s">
        <v>53738</v>
      </c>
      <c r="C26907">
        <v>0.96613037058314999</v>
      </c>
      <c r="D26907">
        <v>0.99995757018662501</v>
      </c>
      <c r="E26907">
        <v>12</v>
      </c>
      <c r="F26907">
        <v>14</v>
      </c>
      <c r="G26907">
        <v>0.215134704574724</v>
      </c>
      <c r="H26907">
        <v>0.18323807489410199</v>
      </c>
      <c r="I26907">
        <v>1.0082537459404599</v>
      </c>
    </row>
    <row r="26908" spans="1:9" x14ac:dyDescent="0.3">
      <c r="A26908" t="s">
        <v>53739</v>
      </c>
      <c r="B26908" t="s">
        <v>53740</v>
      </c>
      <c r="C26908">
        <v>0.96615228881439896</v>
      </c>
      <c r="D26908">
        <v>0.99995757018662501</v>
      </c>
      <c r="E26908">
        <v>207</v>
      </c>
      <c r="F26908">
        <v>212</v>
      </c>
      <c r="G26908">
        <v>1.5029323322992001</v>
      </c>
      <c r="H26908">
        <v>1.398713917025</v>
      </c>
      <c r="I26908">
        <v>1.0043971900955699</v>
      </c>
    </row>
    <row r="26909" spans="1:9" x14ac:dyDescent="0.3">
      <c r="A26909" t="s">
        <v>53741</v>
      </c>
      <c r="B26909" t="s">
        <v>53742</v>
      </c>
      <c r="C26909">
        <v>0.96621575466686205</v>
      </c>
      <c r="D26909">
        <v>0.99995757018662501</v>
      </c>
      <c r="E26909">
        <v>57</v>
      </c>
      <c r="F26909">
        <v>95</v>
      </c>
      <c r="G26909">
        <v>5.7779572547404102E-2</v>
      </c>
      <c r="H26909">
        <v>0.12379417014887401</v>
      </c>
      <c r="I26909">
        <v>0.97266650191735005</v>
      </c>
    </row>
    <row r="26910" spans="1:9" x14ac:dyDescent="0.3">
      <c r="A26910" t="s">
        <v>53743</v>
      </c>
      <c r="B26910" t="s">
        <v>53744</v>
      </c>
      <c r="C26910">
        <v>0.96621733622252903</v>
      </c>
      <c r="D26910">
        <v>0.99995757018662501</v>
      </c>
      <c r="E26910">
        <v>4186</v>
      </c>
      <c r="F26910">
        <v>4220</v>
      </c>
      <c r="G26910">
        <v>7.7140118451988604</v>
      </c>
      <c r="H26910">
        <v>7.5510499377770604</v>
      </c>
      <c r="I26910">
        <v>1.0026122736176399</v>
      </c>
    </row>
    <row r="26911" spans="1:9" x14ac:dyDescent="0.3">
      <c r="A26911" t="s">
        <v>53745</v>
      </c>
      <c r="B26911" t="s">
        <v>53746</v>
      </c>
      <c r="C26911">
        <v>0.96631319312927599</v>
      </c>
      <c r="D26911">
        <v>0.99995757018662501</v>
      </c>
      <c r="E26911">
        <v>1553</v>
      </c>
      <c r="F26911">
        <v>1424</v>
      </c>
      <c r="G26911">
        <v>3.22322920390102</v>
      </c>
      <c r="H26911">
        <v>3.1562913020027099</v>
      </c>
      <c r="I26911">
        <v>1.0046383309216</v>
      </c>
    </row>
    <row r="26912" spans="1:9" x14ac:dyDescent="0.3">
      <c r="A26912" t="s">
        <v>53747</v>
      </c>
      <c r="B26912" t="s">
        <v>53748</v>
      </c>
      <c r="C26912">
        <v>0.96631723978851403</v>
      </c>
      <c r="D26912">
        <v>0.99995757018662501</v>
      </c>
      <c r="E26912">
        <v>786</v>
      </c>
      <c r="F26912">
        <v>821</v>
      </c>
      <c r="G26912">
        <v>1.24642105791599</v>
      </c>
      <c r="H26912">
        <v>1.16507871834773</v>
      </c>
      <c r="I26912">
        <v>0.99615666352089105</v>
      </c>
    </row>
    <row r="26913" spans="1:9" x14ac:dyDescent="0.3">
      <c r="A26913" t="s">
        <v>53749</v>
      </c>
      <c r="B26913" t="s">
        <v>53750</v>
      </c>
      <c r="C26913">
        <v>0.96633505353575999</v>
      </c>
      <c r="D26913">
        <v>0.99995757018662501</v>
      </c>
      <c r="E26913">
        <v>347</v>
      </c>
      <c r="F26913">
        <v>528</v>
      </c>
      <c r="G26913">
        <v>0.19257586652651501</v>
      </c>
      <c r="H26913">
        <v>0.33033839636398998</v>
      </c>
      <c r="I26913">
        <v>0.98571558827617201</v>
      </c>
    </row>
    <row r="26914" spans="1:9" x14ac:dyDescent="0.3">
      <c r="A26914" t="s">
        <v>53751</v>
      </c>
      <c r="B26914" t="s">
        <v>53752</v>
      </c>
      <c r="C26914">
        <v>0.96636400982680004</v>
      </c>
      <c r="D26914">
        <v>0.99995757018662501</v>
      </c>
      <c r="E26914">
        <v>307</v>
      </c>
      <c r="F26914">
        <v>308</v>
      </c>
      <c r="G26914">
        <v>4.0867301473134399</v>
      </c>
      <c r="H26914">
        <v>3.7790939483526298</v>
      </c>
      <c r="I26914">
        <v>0.99602321281448003</v>
      </c>
    </row>
    <row r="26915" spans="1:9" x14ac:dyDescent="0.3">
      <c r="A26915" t="s">
        <v>53753</v>
      </c>
      <c r="B26915" t="s">
        <v>53754</v>
      </c>
      <c r="C26915">
        <v>0.96637648398449005</v>
      </c>
      <c r="D26915">
        <v>0.99995757018662501</v>
      </c>
      <c r="E26915">
        <v>21</v>
      </c>
      <c r="F26915">
        <v>23</v>
      </c>
      <c r="G26915">
        <v>0.14625312388136</v>
      </c>
      <c r="H26915">
        <v>0.16431528956369301</v>
      </c>
      <c r="I26915">
        <v>1.00933528736768</v>
      </c>
    </row>
    <row r="26916" spans="1:9" x14ac:dyDescent="0.3">
      <c r="A26916" t="s">
        <v>53755</v>
      </c>
      <c r="B26916" t="s">
        <v>53756</v>
      </c>
      <c r="C26916">
        <v>0.96647745202227497</v>
      </c>
      <c r="D26916">
        <v>0.99995757018662501</v>
      </c>
      <c r="E26916">
        <v>1019</v>
      </c>
      <c r="F26916">
        <v>1021</v>
      </c>
      <c r="G26916">
        <v>5.9836031613252896</v>
      </c>
      <c r="H26916">
        <v>5.2801578117990298</v>
      </c>
      <c r="I26916">
        <v>0.99392200368334005</v>
      </c>
    </row>
    <row r="26917" spans="1:9" x14ac:dyDescent="0.3">
      <c r="A26917" t="s">
        <v>53757</v>
      </c>
      <c r="B26917" t="s">
        <v>53758</v>
      </c>
      <c r="C26917">
        <v>0.96648937740087504</v>
      </c>
      <c r="D26917">
        <v>0.99995757018662501</v>
      </c>
      <c r="E26917">
        <v>11039</v>
      </c>
      <c r="F26917">
        <v>11503</v>
      </c>
      <c r="G26917">
        <v>34.480621277858297</v>
      </c>
      <c r="H26917">
        <v>35.713062274490099</v>
      </c>
      <c r="I26917">
        <v>0.99751993346343504</v>
      </c>
    </row>
    <row r="26918" spans="1:9" x14ac:dyDescent="0.3">
      <c r="A26918" t="s">
        <v>53759</v>
      </c>
      <c r="B26918" t="s">
        <v>53760</v>
      </c>
      <c r="C26918">
        <v>0.96649872723175601</v>
      </c>
      <c r="D26918">
        <v>0.99995757018662501</v>
      </c>
      <c r="E26918">
        <v>13844</v>
      </c>
      <c r="F26918">
        <v>13570</v>
      </c>
      <c r="G26918">
        <v>18.602063707879001</v>
      </c>
      <c r="H26918">
        <v>18.808180188181002</v>
      </c>
      <c r="I26918">
        <v>1.0027330113180599</v>
      </c>
    </row>
    <row r="26919" spans="1:9" x14ac:dyDescent="0.3">
      <c r="A26919" t="s">
        <v>53761</v>
      </c>
      <c r="B26919" t="s">
        <v>53762</v>
      </c>
      <c r="C26919">
        <v>0.96649971897596298</v>
      </c>
      <c r="D26919">
        <v>0.99995757018662501</v>
      </c>
      <c r="E26919">
        <v>102</v>
      </c>
      <c r="F26919">
        <v>107</v>
      </c>
      <c r="G26919">
        <v>0.26859954672823699</v>
      </c>
      <c r="H26919">
        <v>0.26005019723602402</v>
      </c>
      <c r="I26919">
        <v>0.99436907649918904</v>
      </c>
    </row>
    <row r="26920" spans="1:9" x14ac:dyDescent="0.3">
      <c r="A26920" t="s">
        <v>53763</v>
      </c>
      <c r="B26920" t="s">
        <v>53764</v>
      </c>
      <c r="C26920">
        <v>0.96656885769947098</v>
      </c>
      <c r="D26920">
        <v>0.99995757018662501</v>
      </c>
      <c r="E26920">
        <v>8</v>
      </c>
      <c r="F26920">
        <v>10</v>
      </c>
      <c r="G26920">
        <v>0.62238701024784304</v>
      </c>
      <c r="H26920">
        <v>0.80386781427568199</v>
      </c>
      <c r="I26920">
        <v>0.99044419062199296</v>
      </c>
    </row>
    <row r="26921" spans="1:9" x14ac:dyDescent="0.3">
      <c r="A26921" t="s">
        <v>53765</v>
      </c>
      <c r="B26921" t="s">
        <v>53766</v>
      </c>
      <c r="C26921">
        <v>0.96657388502477704</v>
      </c>
      <c r="D26921">
        <v>0.99995757018662501</v>
      </c>
      <c r="E26921">
        <v>268</v>
      </c>
      <c r="F26921">
        <v>270</v>
      </c>
      <c r="G26921">
        <v>1.2171236531863201</v>
      </c>
      <c r="H26921">
        <v>1.06981863877164</v>
      </c>
      <c r="I26921">
        <v>0.99571455024519895</v>
      </c>
    </row>
    <row r="26922" spans="1:9" x14ac:dyDescent="0.3">
      <c r="A26922" t="s">
        <v>53767</v>
      </c>
      <c r="B26922" t="s">
        <v>53768</v>
      </c>
      <c r="C26922">
        <v>0.966594720462987</v>
      </c>
      <c r="D26922">
        <v>0.99995757018662501</v>
      </c>
      <c r="E26922">
        <v>61</v>
      </c>
      <c r="F26922">
        <v>70</v>
      </c>
      <c r="G26922">
        <v>0.28326770944157498</v>
      </c>
      <c r="H26922">
        <v>0.25302319114794503</v>
      </c>
      <c r="I26922">
        <v>1.00579112633762</v>
      </c>
    </row>
    <row r="26923" spans="1:9" x14ac:dyDescent="0.3">
      <c r="A26923" t="s">
        <v>53769</v>
      </c>
      <c r="B26923" t="s">
        <v>53770</v>
      </c>
      <c r="C26923">
        <v>0.96660132060006698</v>
      </c>
      <c r="D26923">
        <v>0.99995757018662501</v>
      </c>
      <c r="E26923">
        <v>22</v>
      </c>
      <c r="F26923">
        <v>9</v>
      </c>
      <c r="G26923">
        <v>0.21388592026404499</v>
      </c>
      <c r="H26923">
        <v>9.4866671673084504E-2</v>
      </c>
      <c r="I26923">
        <v>1.01272530242036</v>
      </c>
    </row>
    <row r="26924" spans="1:9" x14ac:dyDescent="0.3">
      <c r="A26924" t="s">
        <v>53771</v>
      </c>
      <c r="B26924" t="s">
        <v>53772</v>
      </c>
      <c r="C26924">
        <v>0.96660326748765102</v>
      </c>
      <c r="D26924">
        <v>0.99995757018662501</v>
      </c>
      <c r="E26924">
        <v>4273</v>
      </c>
      <c r="F26924">
        <v>4295</v>
      </c>
      <c r="G26924">
        <v>8.1699135608682507</v>
      </c>
      <c r="H26924">
        <v>8.7888379260683998</v>
      </c>
      <c r="I26924">
        <v>0.99745739807188405</v>
      </c>
    </row>
    <row r="26925" spans="1:9" x14ac:dyDescent="0.3">
      <c r="A26925" t="s">
        <v>53773</v>
      </c>
      <c r="B26925" t="s">
        <v>53774</v>
      </c>
      <c r="C26925">
        <v>0.96661458077346196</v>
      </c>
      <c r="D26925">
        <v>0.99995757018662501</v>
      </c>
      <c r="E26925">
        <v>517</v>
      </c>
      <c r="F26925">
        <v>534</v>
      </c>
      <c r="G26925">
        <v>12.690446405786799</v>
      </c>
      <c r="H26925">
        <v>12.707959967199301</v>
      </c>
      <c r="I26925">
        <v>0.99628714289601294</v>
      </c>
    </row>
    <row r="26926" spans="1:9" x14ac:dyDescent="0.3">
      <c r="A26926" t="s">
        <v>53775</v>
      </c>
      <c r="B26926" t="s">
        <v>53776</v>
      </c>
      <c r="C26926">
        <v>0.96662448946291601</v>
      </c>
      <c r="D26926">
        <v>0.99995757018662501</v>
      </c>
      <c r="E26926">
        <v>65</v>
      </c>
      <c r="F26926">
        <v>71</v>
      </c>
      <c r="G26926">
        <v>0.28598472499226701</v>
      </c>
      <c r="H26926">
        <v>0.27979413611720999</v>
      </c>
      <c r="I26926">
        <v>0.99382908573448103</v>
      </c>
    </row>
    <row r="26927" spans="1:9" x14ac:dyDescent="0.3">
      <c r="A26927" t="s">
        <v>53777</v>
      </c>
      <c r="B26927" t="s">
        <v>53778</v>
      </c>
      <c r="C26927">
        <v>0.96662853151752004</v>
      </c>
      <c r="D26927">
        <v>0.99995757018662501</v>
      </c>
      <c r="E26927">
        <v>7683</v>
      </c>
      <c r="F26927">
        <v>8365</v>
      </c>
      <c r="G26927">
        <v>29.742247942576402</v>
      </c>
      <c r="H26927">
        <v>33.413824252025002</v>
      </c>
      <c r="I26927">
        <v>0.99727403450724195</v>
      </c>
    </row>
    <row r="26928" spans="1:9" x14ac:dyDescent="0.3">
      <c r="A26928" t="s">
        <v>53779</v>
      </c>
      <c r="B26928" t="s">
        <v>53780</v>
      </c>
      <c r="C26928">
        <v>0.96666024613666002</v>
      </c>
      <c r="D26928">
        <v>0.99995757018662501</v>
      </c>
      <c r="E26928">
        <v>5448</v>
      </c>
      <c r="F26928">
        <v>4820</v>
      </c>
      <c r="G26928">
        <v>17.0147785754198</v>
      </c>
      <c r="H26928">
        <v>15.028141891778599</v>
      </c>
      <c r="I26928">
        <v>0.99553317270540598</v>
      </c>
    </row>
    <row r="26929" spans="1:9" x14ac:dyDescent="0.3">
      <c r="A26929" t="s">
        <v>53781</v>
      </c>
      <c r="B26929" t="s">
        <v>53782</v>
      </c>
      <c r="C26929">
        <v>0.96669023297991397</v>
      </c>
      <c r="D26929">
        <v>0.99995757018662501</v>
      </c>
      <c r="E26929">
        <v>2754</v>
      </c>
      <c r="F26929">
        <v>2708</v>
      </c>
      <c r="G26929">
        <v>4.6462173742535402</v>
      </c>
      <c r="H26929">
        <v>4.4765832405500596</v>
      </c>
      <c r="I26929">
        <v>1.00380708287655</v>
      </c>
    </row>
    <row r="26930" spans="1:9" x14ac:dyDescent="0.3">
      <c r="A26930" t="s">
        <v>53783</v>
      </c>
      <c r="B26930" t="s">
        <v>53784</v>
      </c>
      <c r="C26930">
        <v>0.96669236620698196</v>
      </c>
      <c r="D26930">
        <v>0.99995757018662501</v>
      </c>
      <c r="E26930">
        <v>6928</v>
      </c>
      <c r="F26930">
        <v>7058</v>
      </c>
      <c r="G26930">
        <v>12.5147917608183</v>
      </c>
      <c r="H26930">
        <v>12.470825425874001</v>
      </c>
      <c r="I26930">
        <v>0.99756963409864696</v>
      </c>
    </row>
    <row r="26931" spans="1:9" x14ac:dyDescent="0.3">
      <c r="A26931" t="s">
        <v>53785</v>
      </c>
      <c r="B26931" t="s">
        <v>53786</v>
      </c>
      <c r="C26931">
        <v>0.96674286000333398</v>
      </c>
      <c r="D26931">
        <v>0.99995757018662501</v>
      </c>
      <c r="E26931">
        <v>1435</v>
      </c>
      <c r="F26931">
        <v>1540</v>
      </c>
      <c r="G26931">
        <v>3.9509275953708398</v>
      </c>
      <c r="H26931">
        <v>4.0137617401628596</v>
      </c>
      <c r="I26931">
        <v>0.99632463275984495</v>
      </c>
    </row>
    <row r="26932" spans="1:9" x14ac:dyDescent="0.3">
      <c r="A26932" t="s">
        <v>53787</v>
      </c>
      <c r="B26932" t="s">
        <v>53788</v>
      </c>
      <c r="C26932">
        <v>0.96674896802207</v>
      </c>
      <c r="D26932">
        <v>0.99995757018662501</v>
      </c>
      <c r="E26932">
        <v>7525</v>
      </c>
      <c r="F26932">
        <v>7215</v>
      </c>
      <c r="G26932">
        <v>3.6269413662666001</v>
      </c>
      <c r="H26932">
        <v>3.2339959513477998</v>
      </c>
      <c r="I26932">
        <v>0.99601381092200003</v>
      </c>
    </row>
    <row r="26933" spans="1:9" x14ac:dyDescent="0.3">
      <c r="A26933" t="s">
        <v>53789</v>
      </c>
      <c r="B26933" t="s">
        <v>53790</v>
      </c>
      <c r="C26933">
        <v>0.96675988206059404</v>
      </c>
      <c r="D26933">
        <v>0.99995757018662501</v>
      </c>
      <c r="E26933">
        <v>243</v>
      </c>
      <c r="F26933">
        <v>247</v>
      </c>
      <c r="G26933">
        <v>2.0796161868000298</v>
      </c>
      <c r="H26933">
        <v>1.9273550656401299</v>
      </c>
      <c r="I26933">
        <v>1.0051149914678099</v>
      </c>
    </row>
    <row r="26934" spans="1:9" x14ac:dyDescent="0.3">
      <c r="A26934" t="s">
        <v>53791</v>
      </c>
      <c r="B26934" t="s">
        <v>53792</v>
      </c>
      <c r="C26934">
        <v>0.96676139280378304</v>
      </c>
      <c r="D26934">
        <v>0.99995757018662501</v>
      </c>
      <c r="E26934">
        <v>795</v>
      </c>
      <c r="F26934">
        <v>833</v>
      </c>
      <c r="G26934">
        <v>4.3347780025314204</v>
      </c>
      <c r="H26934">
        <v>3.9285414817269602</v>
      </c>
      <c r="I26934">
        <v>0.996797065493922</v>
      </c>
    </row>
    <row r="26935" spans="1:9" x14ac:dyDescent="0.3">
      <c r="A26935" t="s">
        <v>53793</v>
      </c>
      <c r="B26935" t="s">
        <v>53794</v>
      </c>
      <c r="C26935">
        <v>0.96677728779566297</v>
      </c>
      <c r="D26935">
        <v>0.99995757018662501</v>
      </c>
      <c r="E26935">
        <v>376</v>
      </c>
      <c r="F26935">
        <v>435</v>
      </c>
      <c r="G26935">
        <v>5.50057620421273</v>
      </c>
      <c r="H26935">
        <v>5.5410351162544798</v>
      </c>
      <c r="I26935">
        <v>1.0042529598646801</v>
      </c>
    </row>
    <row r="26936" spans="1:9" x14ac:dyDescent="0.3">
      <c r="A26936" t="s">
        <v>53795</v>
      </c>
      <c r="B26936" t="s">
        <v>53796</v>
      </c>
      <c r="C26936">
        <v>0.96679534062670702</v>
      </c>
      <c r="D26936">
        <v>0.99995757018662501</v>
      </c>
      <c r="E26936">
        <v>351</v>
      </c>
      <c r="F26936">
        <v>320</v>
      </c>
      <c r="G26936">
        <v>5.6436239355372404</v>
      </c>
      <c r="H26936">
        <v>5.1130238254410498</v>
      </c>
      <c r="I26936">
        <v>0.99413343085935202</v>
      </c>
    </row>
    <row r="26937" spans="1:9" x14ac:dyDescent="0.3">
      <c r="A26937" t="s">
        <v>53797</v>
      </c>
      <c r="B26937" t="s">
        <v>53798</v>
      </c>
      <c r="C26937">
        <v>0.96679641830195595</v>
      </c>
      <c r="D26937">
        <v>0.99995757018662501</v>
      </c>
      <c r="E26937">
        <v>128</v>
      </c>
      <c r="F26937">
        <v>133</v>
      </c>
      <c r="G26937">
        <v>0.245193934724417</v>
      </c>
      <c r="H26937">
        <v>0.25487445885454202</v>
      </c>
      <c r="I26937">
        <v>1.0052717075823501</v>
      </c>
    </row>
    <row r="26938" spans="1:9" x14ac:dyDescent="0.3">
      <c r="A26938" t="s">
        <v>53799</v>
      </c>
      <c r="B26938" t="s">
        <v>53800</v>
      </c>
      <c r="C26938">
        <v>0.96681340978249697</v>
      </c>
      <c r="D26938">
        <v>0.99995757018662501</v>
      </c>
      <c r="E26938">
        <v>1840</v>
      </c>
      <c r="F26938">
        <v>1775</v>
      </c>
      <c r="G26938">
        <v>6.3483908160805598</v>
      </c>
      <c r="H26938">
        <v>6.2266322961857403</v>
      </c>
      <c r="I26938">
        <v>1.0039876041983</v>
      </c>
    </row>
    <row r="26939" spans="1:9" x14ac:dyDescent="0.3">
      <c r="A26939" t="s">
        <v>53801</v>
      </c>
      <c r="B26939" t="s">
        <v>53802</v>
      </c>
      <c r="C26939">
        <v>0.96682868542774902</v>
      </c>
      <c r="D26939">
        <v>0.99995757018662501</v>
      </c>
      <c r="E26939">
        <v>30</v>
      </c>
      <c r="F26939">
        <v>28</v>
      </c>
      <c r="G26939">
        <v>9.5857718957507707E-2</v>
      </c>
      <c r="H26939">
        <v>7.48414824695567E-2</v>
      </c>
      <c r="I26939">
        <v>1.0126756326067301</v>
      </c>
    </row>
    <row r="26940" spans="1:9" x14ac:dyDescent="0.3">
      <c r="A26940" t="s">
        <v>53803</v>
      </c>
      <c r="B26940" t="s">
        <v>53804</v>
      </c>
      <c r="C26940">
        <v>0.96683141229220504</v>
      </c>
      <c r="D26940">
        <v>0.99995757018662501</v>
      </c>
      <c r="E26940">
        <v>14</v>
      </c>
      <c r="F26940">
        <v>15</v>
      </c>
      <c r="G26940">
        <v>4.5625865100821297E-2</v>
      </c>
      <c r="H26940">
        <v>4.1058910102877301E-2</v>
      </c>
      <c r="I26940">
        <v>0.98827886647448404</v>
      </c>
    </row>
    <row r="26941" spans="1:9" x14ac:dyDescent="0.3">
      <c r="A26941" t="s">
        <v>53805</v>
      </c>
      <c r="B26941" t="s">
        <v>53806</v>
      </c>
      <c r="C26941">
        <v>0.96684136283519595</v>
      </c>
      <c r="D26941">
        <v>0.99995757018662501</v>
      </c>
      <c r="E26941">
        <v>2022</v>
      </c>
      <c r="F26941">
        <v>2178</v>
      </c>
      <c r="G26941">
        <v>5.8084455494757004</v>
      </c>
      <c r="H26941">
        <v>5.94119951445537</v>
      </c>
      <c r="I26941">
        <v>0.99714187579178404</v>
      </c>
    </row>
    <row r="26942" spans="1:9" x14ac:dyDescent="0.3">
      <c r="A26942" t="s">
        <v>53807</v>
      </c>
      <c r="B26942" t="s">
        <v>53808</v>
      </c>
      <c r="C26942">
        <v>0.96684969906439</v>
      </c>
      <c r="D26942">
        <v>0.99995757018662501</v>
      </c>
      <c r="E26942">
        <v>3519</v>
      </c>
      <c r="F26942">
        <v>3827</v>
      </c>
      <c r="G26942">
        <v>5.7134879323171601</v>
      </c>
      <c r="H26942">
        <v>5.7518878804286899</v>
      </c>
      <c r="I26942">
        <v>0.997511144589871</v>
      </c>
    </row>
    <row r="26943" spans="1:9" x14ac:dyDescent="0.3">
      <c r="A26943" t="s">
        <v>53809</v>
      </c>
      <c r="B26943" t="s">
        <v>53810</v>
      </c>
      <c r="C26943">
        <v>0.96685835582927504</v>
      </c>
      <c r="D26943">
        <v>0.99995757018662501</v>
      </c>
      <c r="E26943">
        <v>93</v>
      </c>
      <c r="F26943">
        <v>110</v>
      </c>
      <c r="G26943">
        <v>0.41936899408808598</v>
      </c>
      <c r="H26943">
        <v>0.44626415245651002</v>
      </c>
      <c r="I26943">
        <v>1.00671888083174</v>
      </c>
    </row>
    <row r="26944" spans="1:9" x14ac:dyDescent="0.3">
      <c r="A26944" t="s">
        <v>53811</v>
      </c>
      <c r="B26944" t="s">
        <v>53812</v>
      </c>
      <c r="C26944">
        <v>0.96688042005521901</v>
      </c>
      <c r="D26944">
        <v>0.99995757018662501</v>
      </c>
      <c r="E26944">
        <v>253</v>
      </c>
      <c r="F26944">
        <v>326</v>
      </c>
      <c r="G26944">
        <v>0.57731510560323696</v>
      </c>
      <c r="H26944">
        <v>0.54056363644078698</v>
      </c>
      <c r="I26944">
        <v>1.00582446153927</v>
      </c>
    </row>
    <row r="26945" spans="1:9" x14ac:dyDescent="0.3">
      <c r="A26945" t="s">
        <v>53813</v>
      </c>
      <c r="B26945" t="s">
        <v>53814</v>
      </c>
      <c r="C26945">
        <v>0.966923266499219</v>
      </c>
      <c r="D26945">
        <v>0.99995757018662501</v>
      </c>
      <c r="E26945">
        <v>3097</v>
      </c>
      <c r="F26945">
        <v>3289</v>
      </c>
      <c r="G26945">
        <v>3.9227476095759202</v>
      </c>
      <c r="H26945">
        <v>4.1756936003904297</v>
      </c>
      <c r="I26945">
        <v>1.00346808946564</v>
      </c>
    </row>
    <row r="26946" spans="1:9" x14ac:dyDescent="0.3">
      <c r="A26946" t="s">
        <v>53815</v>
      </c>
      <c r="B26946" t="s">
        <v>53816</v>
      </c>
      <c r="C26946">
        <v>0.96692519802147103</v>
      </c>
      <c r="D26946">
        <v>0.99995757018662501</v>
      </c>
      <c r="E26946">
        <v>19</v>
      </c>
      <c r="F26946">
        <v>22</v>
      </c>
      <c r="G26946">
        <v>0.14419249983749799</v>
      </c>
      <c r="H26946">
        <v>0.14125632869188501</v>
      </c>
      <c r="I26946">
        <v>1.0078429565803599</v>
      </c>
    </row>
    <row r="26947" spans="1:9" x14ac:dyDescent="0.3">
      <c r="A26947" t="s">
        <v>53817</v>
      </c>
      <c r="B26947" t="s">
        <v>53818</v>
      </c>
      <c r="C26947">
        <v>0.96695042690880995</v>
      </c>
      <c r="D26947">
        <v>0.99995757018662501</v>
      </c>
      <c r="E26947">
        <v>3846</v>
      </c>
      <c r="F26947">
        <v>4201</v>
      </c>
      <c r="G26947">
        <v>6.0420794088977798</v>
      </c>
      <c r="H26947">
        <v>6.7766991232025298</v>
      </c>
      <c r="I26947">
        <v>0.99561567255932604</v>
      </c>
    </row>
    <row r="26948" spans="1:9" x14ac:dyDescent="0.3">
      <c r="A26948" t="s">
        <v>53819</v>
      </c>
      <c r="B26948" t="s">
        <v>53820</v>
      </c>
      <c r="C26948">
        <v>0.96695088484110103</v>
      </c>
      <c r="D26948">
        <v>0.99995757018662501</v>
      </c>
      <c r="E26948">
        <v>11157</v>
      </c>
      <c r="F26948">
        <v>12197</v>
      </c>
      <c r="G26948">
        <v>42.229262481282198</v>
      </c>
      <c r="H26948">
        <v>43.210645508275</v>
      </c>
      <c r="I26948">
        <v>1.00316335277022</v>
      </c>
    </row>
    <row r="26949" spans="1:9" x14ac:dyDescent="0.3">
      <c r="A26949" t="s">
        <v>53821</v>
      </c>
      <c r="B26949" t="s">
        <v>53822</v>
      </c>
      <c r="C26949">
        <v>0.96696190529155002</v>
      </c>
      <c r="D26949">
        <v>0.99995757018662501</v>
      </c>
      <c r="E26949">
        <v>2472</v>
      </c>
      <c r="F26949">
        <v>2701</v>
      </c>
      <c r="G26949">
        <v>4.2988593754789397</v>
      </c>
      <c r="H26949">
        <v>3.9572992919380701</v>
      </c>
      <c r="I26949">
        <v>1.00337761977801</v>
      </c>
    </row>
    <row r="26950" spans="1:9" x14ac:dyDescent="0.3">
      <c r="A26950" t="s">
        <v>53823</v>
      </c>
      <c r="B26950" t="s">
        <v>53824</v>
      </c>
      <c r="C26950">
        <v>0.96701830229755104</v>
      </c>
      <c r="D26950">
        <v>0.99995757018662501</v>
      </c>
      <c r="E26950">
        <v>1117</v>
      </c>
      <c r="F26950">
        <v>1259</v>
      </c>
      <c r="G26950">
        <v>2.9766907473500899</v>
      </c>
      <c r="H26950">
        <v>3.11615102510553</v>
      </c>
      <c r="I26950">
        <v>0.99661130045180701</v>
      </c>
    </row>
    <row r="26951" spans="1:9" x14ac:dyDescent="0.3">
      <c r="A26951" t="s">
        <v>53825</v>
      </c>
      <c r="B26951" t="s">
        <v>53826</v>
      </c>
      <c r="C26951">
        <v>0.96704492877666803</v>
      </c>
      <c r="D26951">
        <v>0.99995757018662501</v>
      </c>
      <c r="E26951">
        <v>4378</v>
      </c>
      <c r="F26951">
        <v>4862</v>
      </c>
      <c r="G26951">
        <v>9.5447098861795894</v>
      </c>
      <c r="H26951">
        <v>9.6722424745092006</v>
      </c>
      <c r="I26951">
        <v>0.99581458702796799</v>
      </c>
    </row>
    <row r="26952" spans="1:9" x14ac:dyDescent="0.3">
      <c r="A26952" t="s">
        <v>53827</v>
      </c>
      <c r="B26952" t="s">
        <v>53828</v>
      </c>
      <c r="C26952">
        <v>0.96706261555231399</v>
      </c>
      <c r="D26952">
        <v>0.99995757018662501</v>
      </c>
      <c r="E26952">
        <v>4001</v>
      </c>
      <c r="F26952">
        <v>4172</v>
      </c>
      <c r="G26952">
        <v>8.3206170802316599</v>
      </c>
      <c r="H26952">
        <v>8.2232159602261703</v>
      </c>
      <c r="I26952">
        <v>1.0025990158060001</v>
      </c>
    </row>
    <row r="26953" spans="1:9" x14ac:dyDescent="0.3">
      <c r="A26953" t="s">
        <v>53829</v>
      </c>
      <c r="B26953" t="s">
        <v>22979</v>
      </c>
      <c r="C26953">
        <v>0.96710254338241897</v>
      </c>
      <c r="D26953">
        <v>0.99995757018662501</v>
      </c>
      <c r="E26953">
        <v>5077</v>
      </c>
      <c r="F26953">
        <v>4849</v>
      </c>
      <c r="G26953">
        <v>8.9190649952582195</v>
      </c>
      <c r="H26953">
        <v>9.0237522748404206</v>
      </c>
      <c r="I26953">
        <v>1.00385262545605</v>
      </c>
    </row>
    <row r="26954" spans="1:9" x14ac:dyDescent="0.3">
      <c r="A26954" t="s">
        <v>53830</v>
      </c>
      <c r="B26954" t="s">
        <v>53831</v>
      </c>
      <c r="C26954">
        <v>0.967145250571393</v>
      </c>
      <c r="D26954">
        <v>0.99995757018662501</v>
      </c>
      <c r="E26954">
        <v>35</v>
      </c>
      <c r="F26954">
        <v>39</v>
      </c>
      <c r="G26954">
        <v>4.2396717414857896</v>
      </c>
      <c r="H26954">
        <v>4.2655923454364197</v>
      </c>
      <c r="I26954">
        <v>1.0092650352610699</v>
      </c>
    </row>
    <row r="26955" spans="1:9" x14ac:dyDescent="0.3">
      <c r="A26955" t="s">
        <v>53832</v>
      </c>
      <c r="B26955" t="s">
        <v>53833</v>
      </c>
      <c r="C26955">
        <v>0.96719371797009501</v>
      </c>
      <c r="D26955">
        <v>0.99995757018662501</v>
      </c>
      <c r="E26955">
        <v>46</v>
      </c>
      <c r="F26955">
        <v>49</v>
      </c>
      <c r="G26955">
        <v>6.5903985749942402</v>
      </c>
      <c r="H26955">
        <v>6.3171548423282697</v>
      </c>
      <c r="I26955">
        <v>1.0047476578501799</v>
      </c>
    </row>
    <row r="26956" spans="1:9" x14ac:dyDescent="0.3">
      <c r="A26956" t="s">
        <v>53834</v>
      </c>
      <c r="B26956" t="s">
        <v>53835</v>
      </c>
      <c r="C26956">
        <v>0.96720018467644897</v>
      </c>
      <c r="D26956">
        <v>0.99995757018662501</v>
      </c>
      <c r="E26956">
        <v>1976</v>
      </c>
      <c r="F26956">
        <v>2218</v>
      </c>
      <c r="G26956">
        <v>5.5881409771320003</v>
      </c>
      <c r="H26956">
        <v>6.0070033805098397</v>
      </c>
      <c r="I26956">
        <v>0.99706027529119701</v>
      </c>
    </row>
    <row r="26957" spans="1:9" x14ac:dyDescent="0.3">
      <c r="A26957" t="s">
        <v>53836</v>
      </c>
      <c r="B26957" t="s">
        <v>53837</v>
      </c>
      <c r="C26957">
        <v>0.96720683696521603</v>
      </c>
      <c r="D26957">
        <v>0.99995757018662501</v>
      </c>
      <c r="E26957">
        <v>7</v>
      </c>
      <c r="F26957">
        <v>10</v>
      </c>
      <c r="G26957">
        <v>5.9739571745186397E-2</v>
      </c>
      <c r="H26957">
        <v>6.2103001614124999E-2</v>
      </c>
      <c r="I26957">
        <v>1.0106351615056699</v>
      </c>
    </row>
    <row r="26958" spans="1:9" x14ac:dyDescent="0.3">
      <c r="A26958" t="s">
        <v>53838</v>
      </c>
      <c r="B26958" t="s">
        <v>53839</v>
      </c>
      <c r="C26958">
        <v>0.967221534335586</v>
      </c>
      <c r="D26958">
        <v>0.99995757018662501</v>
      </c>
      <c r="E26958">
        <v>12792</v>
      </c>
      <c r="F26958">
        <v>12582</v>
      </c>
      <c r="G26958">
        <v>20.457297121489699</v>
      </c>
      <c r="H26958">
        <v>20.915203533889301</v>
      </c>
      <c r="I26958">
        <v>0.99709779811596999</v>
      </c>
    </row>
    <row r="26959" spans="1:9" x14ac:dyDescent="0.3">
      <c r="A26959" t="s">
        <v>53840</v>
      </c>
      <c r="B26959" t="s">
        <v>53841</v>
      </c>
      <c r="C26959">
        <v>0.967235641643717</v>
      </c>
      <c r="D26959">
        <v>0.99995757018662501</v>
      </c>
      <c r="E26959">
        <v>23</v>
      </c>
      <c r="F26959">
        <v>26</v>
      </c>
      <c r="G26959">
        <v>7.23470104230899E-2</v>
      </c>
      <c r="H26959">
        <v>7.0878073627879901E-2</v>
      </c>
      <c r="I26959">
        <v>1.0080694008314199</v>
      </c>
    </row>
    <row r="26960" spans="1:9" x14ac:dyDescent="0.3">
      <c r="A26960" t="s">
        <v>53842</v>
      </c>
      <c r="B26960" t="s">
        <v>53843</v>
      </c>
      <c r="C26960">
        <v>0.96725457819275296</v>
      </c>
      <c r="D26960">
        <v>0.99995757018662501</v>
      </c>
      <c r="E26960">
        <v>118</v>
      </c>
      <c r="F26960">
        <v>120</v>
      </c>
      <c r="G26960">
        <v>11.7343984670631</v>
      </c>
      <c r="H26960">
        <v>12.0195467829822</v>
      </c>
      <c r="I26960">
        <v>0.99538628416281605</v>
      </c>
    </row>
    <row r="26961" spans="1:9" x14ac:dyDescent="0.3">
      <c r="A26961" t="s">
        <v>53844</v>
      </c>
      <c r="B26961" t="s">
        <v>53845</v>
      </c>
      <c r="C26961">
        <v>0.96729452484078704</v>
      </c>
      <c r="D26961">
        <v>0.99995757018662501</v>
      </c>
      <c r="E26961">
        <v>81</v>
      </c>
      <c r="F26961">
        <v>114</v>
      </c>
      <c r="G26961">
        <v>1.3175268226277199</v>
      </c>
      <c r="H26961">
        <v>1.3051657897609401</v>
      </c>
      <c r="I26961">
        <v>1.0082152354475999</v>
      </c>
    </row>
    <row r="26962" spans="1:9" x14ac:dyDescent="0.3">
      <c r="A26962" t="s">
        <v>53846</v>
      </c>
      <c r="B26962" t="s">
        <v>53847</v>
      </c>
      <c r="C26962">
        <v>0.96730282920391397</v>
      </c>
      <c r="D26962">
        <v>0.99995757018662501</v>
      </c>
      <c r="E26962">
        <v>16703</v>
      </c>
      <c r="F26962">
        <v>15342</v>
      </c>
      <c r="G26962">
        <v>31.259120451772201</v>
      </c>
      <c r="H26962">
        <v>31.2175612812763</v>
      </c>
      <c r="I26962">
        <v>0.99666658009053299</v>
      </c>
    </row>
    <row r="26963" spans="1:9" x14ac:dyDescent="0.3">
      <c r="A26963" t="s">
        <v>53848</v>
      </c>
      <c r="B26963" t="s">
        <v>53849</v>
      </c>
      <c r="C26963">
        <v>0.96734528225602001</v>
      </c>
      <c r="D26963">
        <v>0.99995757018662501</v>
      </c>
      <c r="E26963">
        <v>4260</v>
      </c>
      <c r="F26963">
        <v>4278</v>
      </c>
      <c r="G26963">
        <v>5.4979869195116997</v>
      </c>
      <c r="H26963">
        <v>5.2931464351458901</v>
      </c>
      <c r="I26963">
        <v>1.00247954446038</v>
      </c>
    </row>
    <row r="26964" spans="1:9" x14ac:dyDescent="0.3">
      <c r="A26964" t="s">
        <v>53850</v>
      </c>
      <c r="B26964" t="s">
        <v>53851</v>
      </c>
      <c r="C26964">
        <v>0.96734936125149895</v>
      </c>
      <c r="D26964">
        <v>0.99995757018662501</v>
      </c>
      <c r="E26964">
        <v>2035</v>
      </c>
      <c r="F26964">
        <v>1989</v>
      </c>
      <c r="G26964">
        <v>1.7301530734794199</v>
      </c>
      <c r="H26964">
        <v>1.71529183363869</v>
      </c>
      <c r="I26964">
        <v>1.0027885804640699</v>
      </c>
    </row>
    <row r="26965" spans="1:9" x14ac:dyDescent="0.3">
      <c r="A26965" t="s">
        <v>53852</v>
      </c>
      <c r="B26965" t="s">
        <v>53853</v>
      </c>
      <c r="C26965">
        <v>0.96735367227132196</v>
      </c>
      <c r="D26965">
        <v>0.99995757018662501</v>
      </c>
      <c r="E26965">
        <v>601</v>
      </c>
      <c r="F26965">
        <v>610</v>
      </c>
      <c r="G26965">
        <v>3.3567222984751002</v>
      </c>
      <c r="H26965">
        <v>3.6856628714508299</v>
      </c>
      <c r="I26965">
        <v>0.99555281618722102</v>
      </c>
    </row>
    <row r="26966" spans="1:9" x14ac:dyDescent="0.3">
      <c r="A26966" t="s">
        <v>53854</v>
      </c>
      <c r="B26966" t="s">
        <v>53855</v>
      </c>
      <c r="C26966">
        <v>0.967363973947584</v>
      </c>
      <c r="D26966">
        <v>0.99995757018662501</v>
      </c>
      <c r="E26966">
        <v>669</v>
      </c>
      <c r="F26966">
        <v>746</v>
      </c>
      <c r="G26966">
        <v>8.4325615762653197</v>
      </c>
      <c r="H26966">
        <v>7.8624825850670703</v>
      </c>
      <c r="I26966">
        <v>1.0042024454257501</v>
      </c>
    </row>
    <row r="26967" spans="1:9" x14ac:dyDescent="0.3">
      <c r="A26967" t="s">
        <v>53856</v>
      </c>
      <c r="B26967" t="s">
        <v>53857</v>
      </c>
      <c r="C26967">
        <v>0.96736650634023402</v>
      </c>
      <c r="D26967">
        <v>0.99995757018662501</v>
      </c>
      <c r="E26967">
        <v>296</v>
      </c>
      <c r="F26967">
        <v>324</v>
      </c>
      <c r="G26967">
        <v>3.3319096220212199</v>
      </c>
      <c r="H26967">
        <v>3.4221903075767499</v>
      </c>
      <c r="I26967">
        <v>1.00469191476576</v>
      </c>
    </row>
    <row r="26968" spans="1:9" x14ac:dyDescent="0.3">
      <c r="A26968" t="s">
        <v>53858</v>
      </c>
      <c r="B26968" t="s">
        <v>53859</v>
      </c>
      <c r="C26968">
        <v>0.96738518308005195</v>
      </c>
      <c r="D26968">
        <v>0.99995757018662501</v>
      </c>
      <c r="E26968">
        <v>502</v>
      </c>
      <c r="F26968">
        <v>548</v>
      </c>
      <c r="G26968">
        <v>3.8478512317789901</v>
      </c>
      <c r="H26968">
        <v>3.72058833067979</v>
      </c>
      <c r="I26968">
        <v>0.99662300878156496</v>
      </c>
    </row>
    <row r="26969" spans="1:9" x14ac:dyDescent="0.3">
      <c r="A26969" t="s">
        <v>53860</v>
      </c>
      <c r="B26969" t="s">
        <v>53861</v>
      </c>
      <c r="C26969">
        <v>0.96740668060459101</v>
      </c>
      <c r="D26969">
        <v>0.99995757018662501</v>
      </c>
      <c r="E26969">
        <v>1590</v>
      </c>
      <c r="F26969">
        <v>1672</v>
      </c>
      <c r="G26969">
        <v>2.98001080794569</v>
      </c>
      <c r="H26969">
        <v>2.9676954633475798</v>
      </c>
      <c r="I26969">
        <v>1.0027305893749401</v>
      </c>
    </row>
    <row r="26970" spans="1:9" x14ac:dyDescent="0.3">
      <c r="A26970" t="s">
        <v>53862</v>
      </c>
      <c r="B26970" t="s">
        <v>53863</v>
      </c>
      <c r="C26970">
        <v>0.967490787682868</v>
      </c>
      <c r="D26970">
        <v>0.99995757018662501</v>
      </c>
      <c r="E26970">
        <v>11</v>
      </c>
      <c r="F26970">
        <v>16</v>
      </c>
      <c r="G26970">
        <v>0.11240528799332999</v>
      </c>
      <c r="H26970">
        <v>0.135333581018446</v>
      </c>
      <c r="I26970">
        <v>0.99094484916163195</v>
      </c>
    </row>
    <row r="26971" spans="1:9" x14ac:dyDescent="0.3">
      <c r="A26971" t="s">
        <v>53864</v>
      </c>
      <c r="B26971" t="s">
        <v>53865</v>
      </c>
      <c r="C26971">
        <v>0.96750758350314803</v>
      </c>
      <c r="D26971">
        <v>0.99995757018662501</v>
      </c>
      <c r="E26971">
        <v>447</v>
      </c>
      <c r="F26971">
        <v>490</v>
      </c>
      <c r="G26971">
        <v>2.10454460001263</v>
      </c>
      <c r="H26971">
        <v>2.0359765702844799</v>
      </c>
      <c r="I26971">
        <v>0.99677368099743302</v>
      </c>
    </row>
    <row r="26972" spans="1:9" x14ac:dyDescent="0.3">
      <c r="A26972" t="s">
        <v>53866</v>
      </c>
      <c r="B26972" t="s">
        <v>53867</v>
      </c>
      <c r="C26972">
        <v>0.96751516617688205</v>
      </c>
      <c r="D26972">
        <v>0.99995757018662501</v>
      </c>
      <c r="E26972">
        <v>8293</v>
      </c>
      <c r="F26972">
        <v>8960</v>
      </c>
      <c r="G26972">
        <v>26.609063885354299</v>
      </c>
      <c r="H26972">
        <v>26.123306313058901</v>
      </c>
      <c r="I26972">
        <v>0.99757462868079905</v>
      </c>
    </row>
    <row r="26973" spans="1:9" x14ac:dyDescent="0.3">
      <c r="A26973" t="s">
        <v>53868</v>
      </c>
      <c r="B26973" t="s">
        <v>53869</v>
      </c>
      <c r="C26973">
        <v>0.96756757150647099</v>
      </c>
      <c r="D26973">
        <v>0.99995757018662501</v>
      </c>
      <c r="E26973">
        <v>6592</v>
      </c>
      <c r="F26973">
        <v>6548</v>
      </c>
      <c r="G26973">
        <v>16.866723985183999</v>
      </c>
      <c r="H26973">
        <v>15.030689100267701</v>
      </c>
      <c r="I26973">
        <v>1.0043050725704901</v>
      </c>
    </row>
    <row r="26974" spans="1:9" x14ac:dyDescent="0.3">
      <c r="A26974" t="s">
        <v>53870</v>
      </c>
      <c r="B26974" t="s">
        <v>53871</v>
      </c>
      <c r="C26974">
        <v>0.96765791022770598</v>
      </c>
      <c r="D26974">
        <v>0.99995757018662501</v>
      </c>
      <c r="E26974">
        <v>1675</v>
      </c>
      <c r="F26974">
        <v>1730</v>
      </c>
      <c r="G26974">
        <v>4.7121500056299803</v>
      </c>
      <c r="H26974">
        <v>4.7451325105704996</v>
      </c>
      <c r="I26974">
        <v>1.0040215748145001</v>
      </c>
    </row>
    <row r="26975" spans="1:9" x14ac:dyDescent="0.3">
      <c r="A26975" t="s">
        <v>53872</v>
      </c>
      <c r="B26975" t="s">
        <v>53873</v>
      </c>
      <c r="C26975">
        <v>0.96767025934367701</v>
      </c>
      <c r="D26975">
        <v>0.99995757018662501</v>
      </c>
      <c r="E26975">
        <v>5973</v>
      </c>
      <c r="F26975">
        <v>6792</v>
      </c>
      <c r="G26975">
        <v>15.769412399269401</v>
      </c>
      <c r="H26975">
        <v>18.253775856218599</v>
      </c>
      <c r="I26975">
        <v>0.99660946888781299</v>
      </c>
    </row>
    <row r="26976" spans="1:9" x14ac:dyDescent="0.3">
      <c r="A26976" t="s">
        <v>53874</v>
      </c>
      <c r="B26976" t="s">
        <v>53875</v>
      </c>
      <c r="C26976">
        <v>0.96770713608121295</v>
      </c>
      <c r="D26976">
        <v>0.99995757018662501</v>
      </c>
      <c r="E26976">
        <v>6678</v>
      </c>
      <c r="F26976">
        <v>7029</v>
      </c>
      <c r="G26976">
        <v>14.1775912857891</v>
      </c>
      <c r="H26976">
        <v>15.2703288556662</v>
      </c>
      <c r="I26976">
        <v>1.0026824425493599</v>
      </c>
    </row>
    <row r="26977" spans="1:9" x14ac:dyDescent="0.3">
      <c r="A26977" t="s">
        <v>53876</v>
      </c>
      <c r="B26977" t="s">
        <v>53877</v>
      </c>
      <c r="C26977">
        <v>0.96771173768432095</v>
      </c>
      <c r="D26977">
        <v>0.99995757018662501</v>
      </c>
      <c r="E26977">
        <v>1438</v>
      </c>
      <c r="F26977">
        <v>1429</v>
      </c>
      <c r="G26977">
        <v>5.9694461485630201</v>
      </c>
      <c r="H26977">
        <v>5.82712917681887</v>
      </c>
      <c r="I26977">
        <v>1.00322179699273</v>
      </c>
    </row>
    <row r="26978" spans="1:9" x14ac:dyDescent="0.3">
      <c r="A26978" t="s">
        <v>53878</v>
      </c>
      <c r="B26978" t="s">
        <v>2224</v>
      </c>
      <c r="C26978">
        <v>0.96775718751961604</v>
      </c>
      <c r="D26978">
        <v>0.99995757018662501</v>
      </c>
      <c r="E26978">
        <v>19</v>
      </c>
      <c r="F26978">
        <v>17</v>
      </c>
      <c r="G26978">
        <v>1.6923378802582101</v>
      </c>
      <c r="H26978">
        <v>1.33143703502383</v>
      </c>
      <c r="I26978">
        <v>0.99297213177571997</v>
      </c>
    </row>
    <row r="26979" spans="1:9" x14ac:dyDescent="0.3">
      <c r="A26979" t="s">
        <v>53879</v>
      </c>
      <c r="B26979" t="s">
        <v>53880</v>
      </c>
      <c r="C26979">
        <v>0.96778129834981297</v>
      </c>
      <c r="D26979">
        <v>0.99995757018662501</v>
      </c>
      <c r="E26979">
        <v>2923</v>
      </c>
      <c r="F26979">
        <v>2949</v>
      </c>
      <c r="G26979">
        <v>3.7492462280556502</v>
      </c>
      <c r="H26979">
        <v>3.9071283038525202</v>
      </c>
      <c r="I26979">
        <v>1.00333807029071</v>
      </c>
    </row>
    <row r="26980" spans="1:9" x14ac:dyDescent="0.3">
      <c r="A26980" t="s">
        <v>53881</v>
      </c>
      <c r="B26980" t="s">
        <v>53882</v>
      </c>
      <c r="C26980">
        <v>0.96778269546157303</v>
      </c>
      <c r="D26980">
        <v>0.99995757018662501</v>
      </c>
      <c r="E26980">
        <v>11400</v>
      </c>
      <c r="F26980">
        <v>11735</v>
      </c>
      <c r="G26980">
        <v>34.905969186679101</v>
      </c>
      <c r="H26980">
        <v>32.4110345789476</v>
      </c>
      <c r="I26980">
        <v>1.00411602970248</v>
      </c>
    </row>
    <row r="26981" spans="1:9" x14ac:dyDescent="0.3">
      <c r="A26981" t="s">
        <v>53883</v>
      </c>
      <c r="B26981" t="s">
        <v>53884</v>
      </c>
      <c r="C26981">
        <v>0.96782806332403604</v>
      </c>
      <c r="D26981">
        <v>0.99995757018662501</v>
      </c>
      <c r="E26981">
        <v>23</v>
      </c>
      <c r="F26981">
        <v>19</v>
      </c>
      <c r="G26981">
        <v>0.21367322076152001</v>
      </c>
      <c r="H26981">
        <v>0.202317706460929</v>
      </c>
      <c r="I26981">
        <v>1.0074967406180999</v>
      </c>
    </row>
    <row r="26982" spans="1:9" x14ac:dyDescent="0.3">
      <c r="A26982" t="s">
        <v>53885</v>
      </c>
      <c r="B26982" t="s">
        <v>53886</v>
      </c>
      <c r="C26982">
        <v>0.96785178641029801</v>
      </c>
      <c r="D26982">
        <v>0.99995757018662501</v>
      </c>
      <c r="E26982">
        <v>3271</v>
      </c>
      <c r="F26982">
        <v>3630</v>
      </c>
      <c r="G26982">
        <v>10.6421797003382</v>
      </c>
      <c r="H26982">
        <v>10.5655116939871</v>
      </c>
      <c r="I26982">
        <v>1.0028385335185599</v>
      </c>
    </row>
    <row r="26983" spans="1:9" x14ac:dyDescent="0.3">
      <c r="A26983" t="s">
        <v>53887</v>
      </c>
      <c r="B26983" t="s">
        <v>53888</v>
      </c>
      <c r="C26983">
        <v>0.96785741281393101</v>
      </c>
      <c r="D26983">
        <v>0.99995757018662501</v>
      </c>
      <c r="E26983">
        <v>1614</v>
      </c>
      <c r="F26983">
        <v>1506</v>
      </c>
      <c r="G26983">
        <v>2.07016115441145</v>
      </c>
      <c r="H26983">
        <v>1.8183131298355599</v>
      </c>
      <c r="I26983">
        <v>0.99642797662917604</v>
      </c>
    </row>
    <row r="26984" spans="1:9" x14ac:dyDescent="0.3">
      <c r="A26984" t="s">
        <v>53889</v>
      </c>
      <c r="B26984" t="s">
        <v>53890</v>
      </c>
      <c r="C26984">
        <v>0.96785925466809897</v>
      </c>
      <c r="D26984">
        <v>0.99995757018662501</v>
      </c>
      <c r="E26984">
        <v>3803</v>
      </c>
      <c r="F26984">
        <v>4475</v>
      </c>
      <c r="G26984">
        <v>17.623173494072699</v>
      </c>
      <c r="H26984">
        <v>16.9853988945781</v>
      </c>
      <c r="I26984">
        <v>0.996799951926018</v>
      </c>
    </row>
    <row r="26985" spans="1:9" x14ac:dyDescent="0.3">
      <c r="A26985" t="s">
        <v>53891</v>
      </c>
      <c r="B26985" t="s">
        <v>53892</v>
      </c>
      <c r="C26985">
        <v>0.96786971563103996</v>
      </c>
      <c r="D26985">
        <v>0.99995757018662501</v>
      </c>
      <c r="E26985">
        <v>2563</v>
      </c>
      <c r="F26985">
        <v>2670</v>
      </c>
      <c r="G26985">
        <v>13.513755078497599</v>
      </c>
      <c r="H26985">
        <v>14.527314077684499</v>
      </c>
      <c r="I26985">
        <v>1.0029717900555899</v>
      </c>
    </row>
    <row r="26986" spans="1:9" x14ac:dyDescent="0.3">
      <c r="A26986" t="s">
        <v>53893</v>
      </c>
      <c r="B26986" t="s">
        <v>53894</v>
      </c>
      <c r="C26986">
        <v>0.96789569821770605</v>
      </c>
      <c r="D26986">
        <v>0.99995757018662501</v>
      </c>
      <c r="E26986">
        <v>7</v>
      </c>
      <c r="F26986">
        <v>10</v>
      </c>
      <c r="G26986">
        <v>0.79051609357663399</v>
      </c>
      <c r="H26986">
        <v>1.13365973808109</v>
      </c>
      <c r="I26986">
        <v>0.98960797632462805</v>
      </c>
    </row>
    <row r="26987" spans="1:9" x14ac:dyDescent="0.3">
      <c r="A26987" t="s">
        <v>53895</v>
      </c>
      <c r="B26987" t="s">
        <v>53896</v>
      </c>
      <c r="C26987">
        <v>0.96792582901881596</v>
      </c>
      <c r="D26987">
        <v>0.99995757018662501</v>
      </c>
      <c r="E26987">
        <v>2218</v>
      </c>
      <c r="F26987">
        <v>2191</v>
      </c>
      <c r="G26987">
        <v>2.9569085031875999</v>
      </c>
      <c r="H26987">
        <v>2.8051916501457002</v>
      </c>
      <c r="I26987">
        <v>1.0025547455464701</v>
      </c>
    </row>
    <row r="26988" spans="1:9" x14ac:dyDescent="0.3">
      <c r="A26988" t="s">
        <v>53897</v>
      </c>
      <c r="B26988" t="s">
        <v>53898</v>
      </c>
      <c r="C26988">
        <v>0.96793521074747502</v>
      </c>
      <c r="D26988">
        <v>0.99995757018662501</v>
      </c>
      <c r="E26988">
        <v>12</v>
      </c>
      <c r="F26988">
        <v>13</v>
      </c>
      <c r="G26988">
        <v>8.0442283500941403E-2</v>
      </c>
      <c r="H26988">
        <v>8.5168847362539393E-2</v>
      </c>
      <c r="I26988">
        <v>1.00936910001526</v>
      </c>
    </row>
    <row r="26989" spans="1:9" x14ac:dyDescent="0.3">
      <c r="A26989" t="s">
        <v>53899</v>
      </c>
      <c r="B26989" t="s">
        <v>53900</v>
      </c>
      <c r="C26989">
        <v>0.96794593377455596</v>
      </c>
      <c r="D26989">
        <v>0.99995757018662501</v>
      </c>
      <c r="E26989">
        <v>257</v>
      </c>
      <c r="F26989">
        <v>272</v>
      </c>
      <c r="G26989">
        <v>3.60323485773025</v>
      </c>
      <c r="H26989">
        <v>3.7332206199363802</v>
      </c>
      <c r="I26989">
        <v>1.00397372819485</v>
      </c>
    </row>
    <row r="26990" spans="1:9" x14ac:dyDescent="0.3">
      <c r="A26990" t="s">
        <v>53901</v>
      </c>
      <c r="B26990" t="s">
        <v>53902</v>
      </c>
      <c r="C26990">
        <v>0.96803580231243402</v>
      </c>
      <c r="D26990">
        <v>0.99995757018662501</v>
      </c>
      <c r="E26990">
        <v>123</v>
      </c>
      <c r="F26990">
        <v>132</v>
      </c>
      <c r="G26990">
        <v>3.0112748453888498</v>
      </c>
      <c r="H26990">
        <v>2.9718439132462602</v>
      </c>
      <c r="I26990">
        <v>1.0055115124392699</v>
      </c>
    </row>
    <row r="26991" spans="1:9" x14ac:dyDescent="0.3">
      <c r="A26991" t="s">
        <v>53903</v>
      </c>
      <c r="B26991" t="s">
        <v>53904</v>
      </c>
      <c r="C26991">
        <v>0.96808881301197203</v>
      </c>
      <c r="D26991">
        <v>0.99995757018662501</v>
      </c>
      <c r="E26991">
        <v>50</v>
      </c>
      <c r="F26991">
        <v>46</v>
      </c>
      <c r="G26991">
        <v>1.5415697722077699</v>
      </c>
      <c r="H26991">
        <v>1.62957503635516</v>
      </c>
      <c r="I26991">
        <v>0.99485788996287206</v>
      </c>
    </row>
    <row r="26992" spans="1:9" x14ac:dyDescent="0.3">
      <c r="A26992" t="s">
        <v>53905</v>
      </c>
      <c r="B26992" t="s">
        <v>53906</v>
      </c>
      <c r="C26992">
        <v>0.96809671574913303</v>
      </c>
      <c r="D26992">
        <v>0.99995757018662501</v>
      </c>
      <c r="E26992">
        <v>4056</v>
      </c>
      <c r="F26992">
        <v>4207</v>
      </c>
      <c r="G26992">
        <v>10.718718822624799</v>
      </c>
      <c r="H26992">
        <v>11.140868133459501</v>
      </c>
      <c r="I26992">
        <v>1.00214586150645</v>
      </c>
    </row>
    <row r="26993" spans="1:9" x14ac:dyDescent="0.3">
      <c r="A26993" t="s">
        <v>53907</v>
      </c>
      <c r="B26993" t="s">
        <v>53908</v>
      </c>
      <c r="C26993">
        <v>0.96815610347743297</v>
      </c>
      <c r="D26993">
        <v>0.99995757018662501</v>
      </c>
      <c r="E26993">
        <v>1594</v>
      </c>
      <c r="F26993">
        <v>1522</v>
      </c>
      <c r="G26993">
        <v>1.90950893343437</v>
      </c>
      <c r="H26993">
        <v>1.76555291675519</v>
      </c>
      <c r="I26993">
        <v>0.99710744249485295</v>
      </c>
    </row>
    <row r="26994" spans="1:9" x14ac:dyDescent="0.3">
      <c r="A26994" t="s">
        <v>53909</v>
      </c>
      <c r="B26994" t="s">
        <v>53910</v>
      </c>
      <c r="C26994">
        <v>0.968232829501671</v>
      </c>
      <c r="D26994">
        <v>0.99995757018662501</v>
      </c>
      <c r="E26994">
        <v>306</v>
      </c>
      <c r="F26994">
        <v>306</v>
      </c>
      <c r="G26994">
        <v>6.54656476239143</v>
      </c>
      <c r="H26994">
        <v>5.6070569207279997</v>
      </c>
      <c r="I26994">
        <v>1.00745685796847</v>
      </c>
    </row>
    <row r="26995" spans="1:9" x14ac:dyDescent="0.3">
      <c r="A26995" t="s">
        <v>53911</v>
      </c>
      <c r="B26995" t="s">
        <v>53912</v>
      </c>
      <c r="C26995">
        <v>0.96825460949087805</v>
      </c>
      <c r="D26995">
        <v>0.99995757018662501</v>
      </c>
      <c r="E26995">
        <v>2652</v>
      </c>
      <c r="F26995">
        <v>2767</v>
      </c>
      <c r="G26995">
        <v>4.07148343293695</v>
      </c>
      <c r="H26995">
        <v>4.3936984456210499</v>
      </c>
      <c r="I26995">
        <v>0.99602304669960395</v>
      </c>
    </row>
    <row r="26996" spans="1:9" x14ac:dyDescent="0.3">
      <c r="A26996" t="s">
        <v>53913</v>
      </c>
      <c r="B26996" t="s">
        <v>53914</v>
      </c>
      <c r="C26996">
        <v>0.96831270091177402</v>
      </c>
      <c r="D26996">
        <v>0.99995757018662501</v>
      </c>
      <c r="E26996">
        <v>969</v>
      </c>
      <c r="F26996">
        <v>1186</v>
      </c>
      <c r="G26996">
        <v>3.5452583808375202</v>
      </c>
      <c r="H26996">
        <v>3.8786915821750299</v>
      </c>
      <c r="I26996">
        <v>0.99600851932082002</v>
      </c>
    </row>
    <row r="26997" spans="1:9" x14ac:dyDescent="0.3">
      <c r="A26997" t="s">
        <v>53915</v>
      </c>
      <c r="B26997" t="s">
        <v>53916</v>
      </c>
      <c r="C26997">
        <v>0.96831369916610199</v>
      </c>
      <c r="D26997">
        <v>0.99995757018662501</v>
      </c>
      <c r="E26997">
        <v>3271</v>
      </c>
      <c r="F26997">
        <v>2773</v>
      </c>
      <c r="G26997">
        <v>4.4057800037270001</v>
      </c>
      <c r="H26997">
        <v>4.0832463299509403</v>
      </c>
      <c r="I26997">
        <v>1.0057932600928401</v>
      </c>
    </row>
    <row r="26998" spans="1:9" x14ac:dyDescent="0.3">
      <c r="A26998" t="s">
        <v>53917</v>
      </c>
      <c r="B26998" t="s">
        <v>53918</v>
      </c>
      <c r="C26998">
        <v>0.96831531416083205</v>
      </c>
      <c r="D26998">
        <v>0.99995757018662501</v>
      </c>
      <c r="E26998">
        <v>1303</v>
      </c>
      <c r="F26998">
        <v>1419</v>
      </c>
      <c r="G26998">
        <v>4.2375866360302599</v>
      </c>
      <c r="H26998">
        <v>4.6071244759516903</v>
      </c>
      <c r="I26998">
        <v>0.99734972233613906</v>
      </c>
    </row>
    <row r="26999" spans="1:9" x14ac:dyDescent="0.3">
      <c r="A26999" t="s">
        <v>53919</v>
      </c>
      <c r="B26999" t="s">
        <v>53920</v>
      </c>
      <c r="C26999">
        <v>0.96831781391218297</v>
      </c>
      <c r="D26999">
        <v>0.99995757018662501</v>
      </c>
      <c r="E26999">
        <v>692</v>
      </c>
      <c r="F26999">
        <v>663</v>
      </c>
      <c r="G26999">
        <v>6.8137015570211803</v>
      </c>
      <c r="H26999">
        <v>6.5591783988348302</v>
      </c>
      <c r="I26999">
        <v>0.99546798758037802</v>
      </c>
    </row>
    <row r="27000" spans="1:9" x14ac:dyDescent="0.3">
      <c r="A27000" t="s">
        <v>53921</v>
      </c>
      <c r="B27000" t="s">
        <v>53922</v>
      </c>
      <c r="C27000">
        <v>0.96831846875035799</v>
      </c>
      <c r="D27000">
        <v>0.99995757018662501</v>
      </c>
      <c r="E27000">
        <v>163</v>
      </c>
      <c r="F27000">
        <v>106</v>
      </c>
      <c r="G27000">
        <v>2.3643283968000701</v>
      </c>
      <c r="H27000">
        <v>1.5875840504144001</v>
      </c>
      <c r="I27000">
        <v>0.99310724006139695</v>
      </c>
    </row>
    <row r="27001" spans="1:9" x14ac:dyDescent="0.3">
      <c r="A27001" t="s">
        <v>53923</v>
      </c>
      <c r="B27001" t="s">
        <v>53924</v>
      </c>
      <c r="C27001">
        <v>0.96832434291923597</v>
      </c>
      <c r="D27001">
        <v>0.99995757018662501</v>
      </c>
      <c r="E27001">
        <v>392</v>
      </c>
      <c r="F27001">
        <v>706</v>
      </c>
      <c r="G27001">
        <v>1.66683621640207</v>
      </c>
      <c r="H27001">
        <v>2.4705197125884402</v>
      </c>
      <c r="I27001">
        <v>1.02795194041074</v>
      </c>
    </row>
    <row r="27002" spans="1:9" x14ac:dyDescent="0.3">
      <c r="A27002" t="s">
        <v>53925</v>
      </c>
      <c r="B27002" t="s">
        <v>53926</v>
      </c>
      <c r="C27002">
        <v>0.96833149998401702</v>
      </c>
      <c r="D27002">
        <v>0.99995757018662501</v>
      </c>
      <c r="E27002">
        <v>68</v>
      </c>
      <c r="F27002">
        <v>58</v>
      </c>
      <c r="G27002">
        <v>0.15456357359408601</v>
      </c>
      <c r="H27002">
        <v>0.15088601732262899</v>
      </c>
      <c r="I27002">
        <v>0.99045766577880101</v>
      </c>
    </row>
    <row r="27003" spans="1:9" x14ac:dyDescent="0.3">
      <c r="A27003" t="s">
        <v>53927</v>
      </c>
      <c r="B27003" t="s">
        <v>53928</v>
      </c>
      <c r="C27003">
        <v>0.96833923054520699</v>
      </c>
      <c r="D27003">
        <v>0.99995757018662501</v>
      </c>
      <c r="E27003">
        <v>1337</v>
      </c>
      <c r="F27003">
        <v>1431</v>
      </c>
      <c r="G27003">
        <v>6.4832051324514604</v>
      </c>
      <c r="H27003">
        <v>6.6712174286156101</v>
      </c>
      <c r="I27003">
        <v>1.0034077195917099</v>
      </c>
    </row>
    <row r="27004" spans="1:9" x14ac:dyDescent="0.3">
      <c r="A27004" t="s">
        <v>53929</v>
      </c>
      <c r="B27004" t="s">
        <v>53930</v>
      </c>
      <c r="C27004">
        <v>0.96838439303228396</v>
      </c>
      <c r="D27004">
        <v>0.99995757018662501</v>
      </c>
      <c r="E27004">
        <v>14310</v>
      </c>
      <c r="F27004">
        <v>15490</v>
      </c>
      <c r="G27004">
        <v>22.2328217734817</v>
      </c>
      <c r="H27004">
        <v>23.011363289160201</v>
      </c>
      <c r="I27004">
        <v>0.99638775611333896</v>
      </c>
    </row>
    <row r="27005" spans="1:9" x14ac:dyDescent="0.3">
      <c r="A27005" t="s">
        <v>53931</v>
      </c>
      <c r="B27005" t="s">
        <v>53932</v>
      </c>
      <c r="C27005">
        <v>0.96841792691496398</v>
      </c>
      <c r="D27005">
        <v>0.99995757018662501</v>
      </c>
      <c r="E27005">
        <v>47</v>
      </c>
      <c r="F27005">
        <v>55</v>
      </c>
      <c r="G27005">
        <v>0.82847331925533896</v>
      </c>
      <c r="H27005">
        <v>0.94826341011353299</v>
      </c>
      <c r="I27005">
        <v>0.99481145220961298</v>
      </c>
    </row>
    <row r="27006" spans="1:9" x14ac:dyDescent="0.3">
      <c r="A27006" t="s">
        <v>53933</v>
      </c>
      <c r="B27006" t="s">
        <v>53934</v>
      </c>
      <c r="C27006">
        <v>0.96842723764620697</v>
      </c>
      <c r="D27006">
        <v>0.99995757018662501</v>
      </c>
      <c r="E27006">
        <v>10</v>
      </c>
      <c r="F27006">
        <v>11</v>
      </c>
      <c r="G27006">
        <v>1.43736109296761E-2</v>
      </c>
      <c r="H27006">
        <v>1.7027535940998099E-2</v>
      </c>
      <c r="I27006">
        <v>1.01241392628558</v>
      </c>
    </row>
    <row r="27007" spans="1:9" x14ac:dyDescent="0.3">
      <c r="A27007" t="s">
        <v>53935</v>
      </c>
      <c r="B27007" t="s">
        <v>53936</v>
      </c>
      <c r="C27007">
        <v>0.96848062321037598</v>
      </c>
      <c r="D27007">
        <v>0.99995757018662501</v>
      </c>
      <c r="E27007">
        <v>36711</v>
      </c>
      <c r="F27007">
        <v>38763</v>
      </c>
      <c r="G27007">
        <v>135.58102520747499</v>
      </c>
      <c r="H27007">
        <v>134.479153141051</v>
      </c>
      <c r="I27007">
        <v>1.0037249713874801</v>
      </c>
    </row>
    <row r="27008" spans="1:9" x14ac:dyDescent="0.3">
      <c r="A27008" t="s">
        <v>53937</v>
      </c>
      <c r="B27008" t="s">
        <v>53938</v>
      </c>
      <c r="C27008">
        <v>0.96849744157125295</v>
      </c>
      <c r="D27008">
        <v>0.99995757018662501</v>
      </c>
      <c r="E27008">
        <v>27</v>
      </c>
      <c r="F27008">
        <v>24</v>
      </c>
      <c r="G27008">
        <v>0.633044322067156</v>
      </c>
      <c r="H27008">
        <v>0.63311170305422704</v>
      </c>
      <c r="I27008">
        <v>1.0104801648706701</v>
      </c>
    </row>
    <row r="27009" spans="1:9" x14ac:dyDescent="0.3">
      <c r="A27009" t="s">
        <v>53939</v>
      </c>
      <c r="B27009" t="s">
        <v>53940</v>
      </c>
      <c r="C27009">
        <v>0.96850117774487898</v>
      </c>
      <c r="D27009">
        <v>0.99995757018662501</v>
      </c>
      <c r="E27009">
        <v>2497</v>
      </c>
      <c r="F27009">
        <v>2514</v>
      </c>
      <c r="G27009">
        <v>10.0645906535498</v>
      </c>
      <c r="H27009">
        <v>10.582293972209801</v>
      </c>
      <c r="I27009">
        <v>0.99701317195093997</v>
      </c>
    </row>
    <row r="27010" spans="1:9" x14ac:dyDescent="0.3">
      <c r="A27010" t="s">
        <v>53941</v>
      </c>
      <c r="B27010" t="s">
        <v>53942</v>
      </c>
      <c r="C27010">
        <v>0.96851935501917297</v>
      </c>
      <c r="D27010">
        <v>0.99995757018662501</v>
      </c>
      <c r="E27010">
        <v>20</v>
      </c>
      <c r="F27010">
        <v>24</v>
      </c>
      <c r="G27010">
        <v>0.477794235406587</v>
      </c>
      <c r="H27010">
        <v>0.40539663538877402</v>
      </c>
      <c r="I27010">
        <v>0.993149974363986</v>
      </c>
    </row>
    <row r="27011" spans="1:9" x14ac:dyDescent="0.3">
      <c r="A27011" t="s">
        <v>53943</v>
      </c>
      <c r="B27011" t="s">
        <v>53944</v>
      </c>
      <c r="C27011">
        <v>0.96861919806524499</v>
      </c>
      <c r="D27011">
        <v>0.99995757018662501</v>
      </c>
      <c r="E27011">
        <v>1552</v>
      </c>
      <c r="F27011">
        <v>1626</v>
      </c>
      <c r="G27011">
        <v>2.33064370338229</v>
      </c>
      <c r="H27011">
        <v>2.3648553808271702</v>
      </c>
      <c r="I27011">
        <v>1.00276339461173</v>
      </c>
    </row>
    <row r="27012" spans="1:9" x14ac:dyDescent="0.3">
      <c r="A27012" t="s">
        <v>53945</v>
      </c>
      <c r="B27012" t="s">
        <v>53946</v>
      </c>
      <c r="C27012">
        <v>0.96861944742649098</v>
      </c>
      <c r="D27012">
        <v>0.99995757018662501</v>
      </c>
      <c r="E27012">
        <v>1490</v>
      </c>
      <c r="F27012">
        <v>1463</v>
      </c>
      <c r="G27012">
        <v>14.2747712168715</v>
      </c>
      <c r="H27012">
        <v>14.7775437730494</v>
      </c>
      <c r="I27012">
        <v>1.0026548478899799</v>
      </c>
    </row>
    <row r="27013" spans="1:9" x14ac:dyDescent="0.3">
      <c r="A27013" t="s">
        <v>53947</v>
      </c>
      <c r="B27013" t="s">
        <v>53948</v>
      </c>
      <c r="C27013">
        <v>0.96864063840131298</v>
      </c>
      <c r="D27013">
        <v>0.99995757018662501</v>
      </c>
      <c r="E27013">
        <v>1609</v>
      </c>
      <c r="F27013">
        <v>1530</v>
      </c>
      <c r="G27013">
        <v>1.84118366423019</v>
      </c>
      <c r="H27013">
        <v>1.7058496920383299</v>
      </c>
      <c r="I27013">
        <v>0.99718153673004495</v>
      </c>
    </row>
    <row r="27014" spans="1:9" x14ac:dyDescent="0.3">
      <c r="A27014" t="s">
        <v>53949</v>
      </c>
      <c r="B27014" t="s">
        <v>53950</v>
      </c>
      <c r="C27014">
        <v>0.96866032644607503</v>
      </c>
      <c r="D27014">
        <v>0.99995757018662501</v>
      </c>
      <c r="E27014">
        <v>3497</v>
      </c>
      <c r="F27014">
        <v>3689</v>
      </c>
      <c r="G27014">
        <v>20.255788339511501</v>
      </c>
      <c r="H27014">
        <v>18.467411686544299</v>
      </c>
      <c r="I27014">
        <v>0.99525474313840601</v>
      </c>
    </row>
    <row r="27015" spans="1:9" x14ac:dyDescent="0.3">
      <c r="A27015" t="s">
        <v>53951</v>
      </c>
      <c r="B27015" t="s">
        <v>53952</v>
      </c>
      <c r="C27015">
        <v>0.968668674222258</v>
      </c>
      <c r="D27015">
        <v>0.99995757018662501</v>
      </c>
      <c r="E27015">
        <v>28</v>
      </c>
      <c r="F27015">
        <v>33</v>
      </c>
      <c r="G27015">
        <v>6.9372116656762503E-2</v>
      </c>
      <c r="H27015">
        <v>6.9224670711696704E-2</v>
      </c>
      <c r="I27015">
        <v>1.01008163808694</v>
      </c>
    </row>
    <row r="27016" spans="1:9" x14ac:dyDescent="0.3">
      <c r="A27016" t="s">
        <v>53953</v>
      </c>
      <c r="B27016" t="s">
        <v>53954</v>
      </c>
      <c r="C27016">
        <v>0.96869198473686802</v>
      </c>
      <c r="D27016">
        <v>0.99995757018662501</v>
      </c>
      <c r="E27016">
        <v>12</v>
      </c>
      <c r="F27016">
        <v>9</v>
      </c>
      <c r="G27016">
        <v>0.81297315697853401</v>
      </c>
      <c r="H27016">
        <v>0.63985254080058895</v>
      </c>
      <c r="I27016">
        <v>0.99166775260028395</v>
      </c>
    </row>
    <row r="27017" spans="1:9" x14ac:dyDescent="0.3">
      <c r="A27017" t="s">
        <v>53955</v>
      </c>
      <c r="B27017" t="s">
        <v>53956</v>
      </c>
      <c r="C27017">
        <v>0.96870466704884595</v>
      </c>
      <c r="D27017">
        <v>0.99995757018662501</v>
      </c>
      <c r="E27017">
        <v>1298</v>
      </c>
      <c r="F27017">
        <v>1388</v>
      </c>
      <c r="G27017">
        <v>1.69622932534918</v>
      </c>
      <c r="H27017">
        <v>1.59638848224423</v>
      </c>
      <c r="I27017">
        <v>0.99718362619735701</v>
      </c>
    </row>
    <row r="27018" spans="1:9" x14ac:dyDescent="0.3">
      <c r="A27018" t="s">
        <v>53957</v>
      </c>
      <c r="B27018" t="s">
        <v>53958</v>
      </c>
      <c r="C27018">
        <v>0.96871848083067302</v>
      </c>
      <c r="D27018">
        <v>0.99995757018662501</v>
      </c>
      <c r="E27018">
        <v>34</v>
      </c>
      <c r="F27018">
        <v>40</v>
      </c>
      <c r="G27018">
        <v>2.83124487060359</v>
      </c>
      <c r="H27018">
        <v>2.9595952998264501</v>
      </c>
      <c r="I27018">
        <v>1.0057790699439599</v>
      </c>
    </row>
    <row r="27019" spans="1:9" x14ac:dyDescent="0.3">
      <c r="A27019" t="s">
        <v>53959</v>
      </c>
      <c r="B27019" t="s">
        <v>53960</v>
      </c>
      <c r="C27019">
        <v>0.96878210500526196</v>
      </c>
      <c r="D27019">
        <v>0.99995757018662501</v>
      </c>
      <c r="E27019">
        <v>4086</v>
      </c>
      <c r="F27019">
        <v>4826</v>
      </c>
      <c r="G27019">
        <v>7.8438680229922904</v>
      </c>
      <c r="H27019">
        <v>7.6571496834320296</v>
      </c>
      <c r="I27019">
        <v>1.0027038934213901</v>
      </c>
    </row>
    <row r="27020" spans="1:9" x14ac:dyDescent="0.3">
      <c r="A27020" t="s">
        <v>53961</v>
      </c>
      <c r="B27020" t="s">
        <v>53962</v>
      </c>
      <c r="C27020">
        <v>0.968784649730977</v>
      </c>
      <c r="D27020">
        <v>0.99995757018662501</v>
      </c>
      <c r="E27020">
        <v>1377</v>
      </c>
      <c r="F27020">
        <v>1641</v>
      </c>
      <c r="G27020">
        <v>5.3167627099434203</v>
      </c>
      <c r="H27020">
        <v>5.1741925275269596</v>
      </c>
      <c r="I27020">
        <v>1.00449987585678</v>
      </c>
    </row>
    <row r="27021" spans="1:9" x14ac:dyDescent="0.3">
      <c r="A27021" t="s">
        <v>53963</v>
      </c>
      <c r="B27021" t="s">
        <v>53964</v>
      </c>
      <c r="C27021">
        <v>0.96879179298471696</v>
      </c>
      <c r="D27021">
        <v>0.99995757018662501</v>
      </c>
      <c r="E27021">
        <v>147</v>
      </c>
      <c r="F27021">
        <v>157</v>
      </c>
      <c r="G27021">
        <v>0.31902202506537303</v>
      </c>
      <c r="H27021">
        <v>0.38092405568479298</v>
      </c>
      <c r="I27021">
        <v>0.99316514605402895</v>
      </c>
    </row>
    <row r="27022" spans="1:9" x14ac:dyDescent="0.3">
      <c r="A27022" t="s">
        <v>53965</v>
      </c>
      <c r="B27022" t="s">
        <v>53966</v>
      </c>
      <c r="C27022">
        <v>0.968821670454029</v>
      </c>
      <c r="D27022">
        <v>0.99995757018662501</v>
      </c>
      <c r="E27022">
        <v>28</v>
      </c>
      <c r="F27022">
        <v>28</v>
      </c>
      <c r="G27022">
        <v>0.80502835183734101</v>
      </c>
      <c r="H27022">
        <v>0.66476577353945498</v>
      </c>
      <c r="I27022">
        <v>0.99106574679854897</v>
      </c>
    </row>
    <row r="27023" spans="1:9" x14ac:dyDescent="0.3">
      <c r="A27023" t="s">
        <v>53967</v>
      </c>
      <c r="B27023" t="s">
        <v>53968</v>
      </c>
      <c r="C27023">
        <v>0.96886122865545099</v>
      </c>
      <c r="D27023">
        <v>0.99995757018662501</v>
      </c>
      <c r="E27023">
        <v>88</v>
      </c>
      <c r="F27023">
        <v>73</v>
      </c>
      <c r="G27023">
        <v>0.60956980675887695</v>
      </c>
      <c r="H27023">
        <v>0.54310882289950102</v>
      </c>
      <c r="I27023">
        <v>0.99457544540843101</v>
      </c>
    </row>
    <row r="27024" spans="1:9" x14ac:dyDescent="0.3">
      <c r="A27024" t="s">
        <v>53969</v>
      </c>
      <c r="B27024" t="s">
        <v>53970</v>
      </c>
      <c r="C27024">
        <v>0.96889226260960204</v>
      </c>
      <c r="D27024">
        <v>0.99995757018662501</v>
      </c>
      <c r="E27024">
        <v>2607</v>
      </c>
      <c r="F27024">
        <v>2723</v>
      </c>
      <c r="G27024">
        <v>6.8370050492040004</v>
      </c>
      <c r="H27024">
        <v>6.6943745377761701</v>
      </c>
      <c r="I27024">
        <v>0.99753269225590901</v>
      </c>
    </row>
    <row r="27025" spans="1:9" x14ac:dyDescent="0.3">
      <c r="A27025" t="s">
        <v>53971</v>
      </c>
      <c r="B27025" t="s">
        <v>53972</v>
      </c>
      <c r="C27025">
        <v>0.96890282869075905</v>
      </c>
      <c r="D27025">
        <v>0.99995757018662501</v>
      </c>
      <c r="E27025">
        <v>127</v>
      </c>
      <c r="F27025">
        <v>130</v>
      </c>
      <c r="G27025">
        <v>0.81573932861992604</v>
      </c>
      <c r="H27025">
        <v>0.84255861293426204</v>
      </c>
      <c r="I27025">
        <v>1.00412766914038</v>
      </c>
    </row>
    <row r="27026" spans="1:9" x14ac:dyDescent="0.3">
      <c r="A27026" t="s">
        <v>53973</v>
      </c>
      <c r="B27026" t="s">
        <v>53974</v>
      </c>
      <c r="C27026">
        <v>0.96890381434374295</v>
      </c>
      <c r="D27026">
        <v>0.99995757018662501</v>
      </c>
      <c r="E27026">
        <v>4090</v>
      </c>
      <c r="F27026">
        <v>4277</v>
      </c>
      <c r="G27026">
        <v>7.0410902133272897</v>
      </c>
      <c r="H27026">
        <v>6.5414977704105404</v>
      </c>
      <c r="I27026">
        <v>1.0023507226628201</v>
      </c>
    </row>
    <row r="27027" spans="1:9" x14ac:dyDescent="0.3">
      <c r="A27027" t="s">
        <v>53975</v>
      </c>
      <c r="B27027" t="s">
        <v>53976</v>
      </c>
      <c r="C27027">
        <v>0.968912430740827</v>
      </c>
      <c r="D27027">
        <v>0.99995757018662501</v>
      </c>
      <c r="E27027">
        <v>126</v>
      </c>
      <c r="F27027">
        <v>133</v>
      </c>
      <c r="G27027">
        <v>3.6180418897758302</v>
      </c>
      <c r="H27027">
        <v>3.3387880056552199</v>
      </c>
      <c r="I27027">
        <v>0.99262774026857303</v>
      </c>
    </row>
    <row r="27028" spans="1:9" x14ac:dyDescent="0.3">
      <c r="A27028" t="s">
        <v>53977</v>
      </c>
      <c r="B27028" t="s">
        <v>53978</v>
      </c>
      <c r="C27028">
        <v>0.96891302531481605</v>
      </c>
      <c r="D27028">
        <v>0.99995757018662501</v>
      </c>
      <c r="E27028">
        <v>9912</v>
      </c>
      <c r="F27028">
        <v>10672</v>
      </c>
      <c r="G27028">
        <v>17.6502427794758</v>
      </c>
      <c r="H27028">
        <v>19.1092820421872</v>
      </c>
      <c r="I27028">
        <v>1.0024614217347301</v>
      </c>
    </row>
    <row r="27029" spans="1:9" x14ac:dyDescent="0.3">
      <c r="A27029" t="s">
        <v>53979</v>
      </c>
      <c r="B27029" t="s">
        <v>53980</v>
      </c>
      <c r="C27029">
        <v>0.96893042872061996</v>
      </c>
      <c r="D27029">
        <v>0.99995757018662501</v>
      </c>
      <c r="E27029">
        <v>4982</v>
      </c>
      <c r="F27029">
        <v>5003</v>
      </c>
      <c r="G27029">
        <v>7.8799939392570497</v>
      </c>
      <c r="H27029">
        <v>7.70630959115518</v>
      </c>
      <c r="I27029">
        <v>0.99782309068658304</v>
      </c>
    </row>
    <row r="27030" spans="1:9" x14ac:dyDescent="0.3">
      <c r="A27030" t="s">
        <v>53981</v>
      </c>
      <c r="B27030" t="s">
        <v>53982</v>
      </c>
      <c r="C27030">
        <v>0.96894821814866605</v>
      </c>
      <c r="D27030">
        <v>0.99995757018662501</v>
      </c>
      <c r="E27030">
        <v>1194</v>
      </c>
      <c r="F27030">
        <v>1219</v>
      </c>
      <c r="G27030">
        <v>13.8331038272903</v>
      </c>
      <c r="H27030">
        <v>14.923316832961699</v>
      </c>
      <c r="I27030">
        <v>1.0030316995088999</v>
      </c>
    </row>
    <row r="27031" spans="1:9" x14ac:dyDescent="0.3">
      <c r="A27031" t="s">
        <v>53983</v>
      </c>
      <c r="B27031" t="s">
        <v>53984</v>
      </c>
      <c r="C27031">
        <v>0.96898406627349898</v>
      </c>
      <c r="D27031">
        <v>0.99995757018662501</v>
      </c>
      <c r="E27031">
        <v>1309</v>
      </c>
      <c r="F27031">
        <v>1463</v>
      </c>
      <c r="G27031">
        <v>2.8833936606381299</v>
      </c>
      <c r="H27031">
        <v>2.8329725959808898</v>
      </c>
      <c r="I27031">
        <v>0.99533391233292501</v>
      </c>
    </row>
    <row r="27032" spans="1:9" x14ac:dyDescent="0.3">
      <c r="A27032" t="s">
        <v>53985</v>
      </c>
      <c r="B27032" t="s">
        <v>53986</v>
      </c>
      <c r="C27032">
        <v>0.96898959591906497</v>
      </c>
      <c r="D27032">
        <v>0.99995757018662501</v>
      </c>
      <c r="E27032">
        <v>2296</v>
      </c>
      <c r="F27032">
        <v>2464</v>
      </c>
      <c r="G27032">
        <v>5.24788753573905</v>
      </c>
      <c r="H27032">
        <v>5.1188646502953103</v>
      </c>
      <c r="I27032">
        <v>0.99771244388901903</v>
      </c>
    </row>
    <row r="27033" spans="1:9" x14ac:dyDescent="0.3">
      <c r="A27033" t="s">
        <v>53987</v>
      </c>
      <c r="B27033" t="s">
        <v>53988</v>
      </c>
      <c r="C27033">
        <v>0.969104060772772</v>
      </c>
      <c r="D27033">
        <v>0.99995757018662501</v>
      </c>
      <c r="E27033">
        <v>16928</v>
      </c>
      <c r="F27033">
        <v>17646</v>
      </c>
      <c r="G27033">
        <v>16.2705278204288</v>
      </c>
      <c r="H27033">
        <v>15.6669614073954</v>
      </c>
      <c r="I27033">
        <v>1.0027092135960101</v>
      </c>
    </row>
    <row r="27034" spans="1:9" x14ac:dyDescent="0.3">
      <c r="A27034" t="s">
        <v>53989</v>
      </c>
      <c r="B27034" t="s">
        <v>53990</v>
      </c>
      <c r="C27034">
        <v>0.96910843261113</v>
      </c>
      <c r="D27034">
        <v>0.99995757018662501</v>
      </c>
      <c r="E27034">
        <v>2323</v>
      </c>
      <c r="F27034">
        <v>2309</v>
      </c>
      <c r="G27034">
        <v>4.8484635887407199</v>
      </c>
      <c r="H27034">
        <v>4.6338769523772996</v>
      </c>
      <c r="I27034">
        <v>0.99760621615378797</v>
      </c>
    </row>
    <row r="27035" spans="1:9" x14ac:dyDescent="0.3">
      <c r="A27035" t="s">
        <v>53991</v>
      </c>
      <c r="B27035" t="s">
        <v>53992</v>
      </c>
      <c r="C27035">
        <v>0.96912113962762803</v>
      </c>
      <c r="D27035">
        <v>0.99995757018662501</v>
      </c>
      <c r="E27035">
        <v>3357</v>
      </c>
      <c r="F27035">
        <v>3806</v>
      </c>
      <c r="G27035">
        <v>7.9232285909165396</v>
      </c>
      <c r="H27035">
        <v>8.68472399078947</v>
      </c>
      <c r="I27035">
        <v>1.00247423298366</v>
      </c>
    </row>
    <row r="27036" spans="1:9" x14ac:dyDescent="0.3">
      <c r="A27036" t="s">
        <v>53993</v>
      </c>
      <c r="B27036" t="s">
        <v>53994</v>
      </c>
      <c r="C27036">
        <v>0.969175586557669</v>
      </c>
      <c r="D27036">
        <v>0.99995757018662501</v>
      </c>
      <c r="E27036">
        <v>4770</v>
      </c>
      <c r="F27036">
        <v>5287</v>
      </c>
      <c r="G27036">
        <v>113.72043225332</v>
      </c>
      <c r="H27036">
        <v>107.284536272351</v>
      </c>
      <c r="I27036">
        <v>1.0073654206806899</v>
      </c>
    </row>
    <row r="27037" spans="1:9" x14ac:dyDescent="0.3">
      <c r="A27037" t="s">
        <v>53995</v>
      </c>
      <c r="B27037" t="s">
        <v>53996</v>
      </c>
      <c r="C27037">
        <v>0.96921061457048396</v>
      </c>
      <c r="D27037">
        <v>0.99995757018662501</v>
      </c>
      <c r="E27037">
        <v>79</v>
      </c>
      <c r="F27037">
        <v>96</v>
      </c>
      <c r="G27037">
        <v>0.289004930834802</v>
      </c>
      <c r="H27037">
        <v>0.33481914532511398</v>
      </c>
      <c r="I27037">
        <v>1.00641044263755</v>
      </c>
    </row>
    <row r="27038" spans="1:9" x14ac:dyDescent="0.3">
      <c r="A27038" t="s">
        <v>53997</v>
      </c>
      <c r="B27038" t="s">
        <v>53998</v>
      </c>
      <c r="C27038">
        <v>0.96923776831978403</v>
      </c>
      <c r="D27038">
        <v>0.99995757018662501</v>
      </c>
      <c r="E27038">
        <v>55</v>
      </c>
      <c r="F27038">
        <v>61</v>
      </c>
      <c r="G27038">
        <v>8.4981936696313696</v>
      </c>
      <c r="H27038">
        <v>8.3707675052688906</v>
      </c>
      <c r="I27038">
        <v>0.99441296244874799</v>
      </c>
    </row>
    <row r="27039" spans="1:9" x14ac:dyDescent="0.3">
      <c r="A27039" t="s">
        <v>53999</v>
      </c>
      <c r="B27039" t="s">
        <v>54000</v>
      </c>
      <c r="C27039">
        <v>0.96925003352295303</v>
      </c>
      <c r="D27039">
        <v>0.99995757018662501</v>
      </c>
      <c r="E27039">
        <v>86</v>
      </c>
      <c r="F27039">
        <v>100</v>
      </c>
      <c r="G27039">
        <v>0.30935439463075698</v>
      </c>
      <c r="H27039">
        <v>0.33514644336837401</v>
      </c>
      <c r="I27039">
        <v>1.00516085342254</v>
      </c>
    </row>
    <row r="27040" spans="1:9" x14ac:dyDescent="0.3">
      <c r="A27040" t="s">
        <v>54001</v>
      </c>
      <c r="B27040" t="s">
        <v>54002</v>
      </c>
      <c r="C27040">
        <v>0.96928917013728999</v>
      </c>
      <c r="D27040">
        <v>0.99995757018662501</v>
      </c>
      <c r="E27040">
        <v>1190</v>
      </c>
      <c r="F27040">
        <v>1274</v>
      </c>
      <c r="G27040">
        <v>3.2012988548619599</v>
      </c>
      <c r="H27040">
        <v>2.9574005435259201</v>
      </c>
      <c r="I27040">
        <v>0.99716695494983199</v>
      </c>
    </row>
    <row r="27041" spans="1:9" x14ac:dyDescent="0.3">
      <c r="A27041" t="s">
        <v>54003</v>
      </c>
      <c r="B27041" t="s">
        <v>54004</v>
      </c>
      <c r="C27041">
        <v>0.96930570592695597</v>
      </c>
      <c r="D27041">
        <v>0.99995757018662501</v>
      </c>
      <c r="E27041">
        <v>767</v>
      </c>
      <c r="F27041">
        <v>859</v>
      </c>
      <c r="G27041">
        <v>0.675732597845775</v>
      </c>
      <c r="H27041">
        <v>0.72396109261005903</v>
      </c>
      <c r="I27041">
        <v>1.0048710311786999</v>
      </c>
    </row>
    <row r="27042" spans="1:9" x14ac:dyDescent="0.3">
      <c r="A27042" t="s">
        <v>54005</v>
      </c>
      <c r="B27042" t="s">
        <v>54006</v>
      </c>
      <c r="C27042">
        <v>0.96931083119291195</v>
      </c>
      <c r="D27042">
        <v>0.99995757018662501</v>
      </c>
      <c r="E27042">
        <v>19544</v>
      </c>
      <c r="F27042">
        <v>20256</v>
      </c>
      <c r="G27042">
        <v>78.6269875073977</v>
      </c>
      <c r="H27042">
        <v>80.694264211307299</v>
      </c>
      <c r="I27042">
        <v>1.00282055786087</v>
      </c>
    </row>
    <row r="27043" spans="1:9" x14ac:dyDescent="0.3">
      <c r="A27043" t="s">
        <v>54007</v>
      </c>
      <c r="B27043" t="s">
        <v>54008</v>
      </c>
      <c r="C27043">
        <v>0.96931249842495004</v>
      </c>
      <c r="D27043">
        <v>0.99995757018662501</v>
      </c>
      <c r="E27043">
        <v>5196</v>
      </c>
      <c r="F27043">
        <v>5771</v>
      </c>
      <c r="G27043">
        <v>13.248372126382399</v>
      </c>
      <c r="H27043">
        <v>14.7537438767071</v>
      </c>
      <c r="I27043">
        <v>1.0025154551697799</v>
      </c>
    </row>
    <row r="27044" spans="1:9" x14ac:dyDescent="0.3">
      <c r="A27044" t="s">
        <v>54009</v>
      </c>
      <c r="B27044" t="s">
        <v>54010</v>
      </c>
      <c r="C27044">
        <v>0.96932330486535301</v>
      </c>
      <c r="D27044">
        <v>0.99995757018662501</v>
      </c>
      <c r="E27044">
        <v>277</v>
      </c>
      <c r="F27044">
        <v>295</v>
      </c>
      <c r="G27044">
        <v>3.09661626871643</v>
      </c>
      <c r="H27044">
        <v>3.0086434149966701</v>
      </c>
      <c r="I27044">
        <v>1.00500361410151</v>
      </c>
    </row>
    <row r="27045" spans="1:9" x14ac:dyDescent="0.3">
      <c r="A27045" t="s">
        <v>54011</v>
      </c>
      <c r="B27045" t="s">
        <v>54012</v>
      </c>
      <c r="C27045">
        <v>0.96934012302092298</v>
      </c>
      <c r="D27045">
        <v>0.99995757018662501</v>
      </c>
      <c r="E27045">
        <v>7705</v>
      </c>
      <c r="F27045">
        <v>7717</v>
      </c>
      <c r="G27045">
        <v>18.696738963045501</v>
      </c>
      <c r="H27045">
        <v>19.218379338240702</v>
      </c>
      <c r="I27045">
        <v>1.00221324297272</v>
      </c>
    </row>
    <row r="27046" spans="1:9" x14ac:dyDescent="0.3">
      <c r="A27046" t="s">
        <v>54013</v>
      </c>
      <c r="B27046" t="s">
        <v>54014</v>
      </c>
      <c r="C27046">
        <v>0.96934471931681598</v>
      </c>
      <c r="D27046">
        <v>0.99995757018662501</v>
      </c>
      <c r="E27046">
        <v>5412</v>
      </c>
      <c r="F27046">
        <v>5692</v>
      </c>
      <c r="G27046">
        <v>35.7278039258915</v>
      </c>
      <c r="H27046">
        <v>36.977563615754804</v>
      </c>
      <c r="I27046">
        <v>0.99702677528067996</v>
      </c>
    </row>
    <row r="27047" spans="1:9" x14ac:dyDescent="0.3">
      <c r="A27047" t="s">
        <v>54015</v>
      </c>
      <c r="B27047" t="s">
        <v>54016</v>
      </c>
      <c r="C27047">
        <v>0.96934631310583097</v>
      </c>
      <c r="D27047">
        <v>0.99995757018662501</v>
      </c>
      <c r="E27047">
        <v>35</v>
      </c>
      <c r="F27047">
        <v>34</v>
      </c>
      <c r="G27047">
        <v>0.165877157475434</v>
      </c>
      <c r="H27047">
        <v>0.157965293651048</v>
      </c>
      <c r="I27047">
        <v>1.0066175558859001</v>
      </c>
    </row>
    <row r="27048" spans="1:9" x14ac:dyDescent="0.3">
      <c r="A27048" t="s">
        <v>54017</v>
      </c>
      <c r="B27048" t="s">
        <v>54018</v>
      </c>
      <c r="C27048">
        <v>0.96938101937763599</v>
      </c>
      <c r="D27048">
        <v>0.99995757018662501</v>
      </c>
      <c r="E27048">
        <v>2183</v>
      </c>
      <c r="F27048">
        <v>2165</v>
      </c>
      <c r="G27048">
        <v>2.4526695000315701</v>
      </c>
      <c r="H27048">
        <v>2.4658720521546398</v>
      </c>
      <c r="I27048">
        <v>1.00325667541566</v>
      </c>
    </row>
    <row r="27049" spans="1:9" x14ac:dyDescent="0.3">
      <c r="A27049" t="s">
        <v>54019</v>
      </c>
      <c r="B27049" t="s">
        <v>54020</v>
      </c>
      <c r="C27049">
        <v>0.96938715791171803</v>
      </c>
      <c r="D27049">
        <v>0.99995757018662501</v>
      </c>
      <c r="E27049">
        <v>1350</v>
      </c>
      <c r="F27049">
        <v>1465</v>
      </c>
      <c r="G27049">
        <v>2.8562926692306498</v>
      </c>
      <c r="H27049">
        <v>2.71393862398428</v>
      </c>
      <c r="I27049">
        <v>1.00284713228233</v>
      </c>
    </row>
    <row r="27050" spans="1:9" x14ac:dyDescent="0.3">
      <c r="A27050" t="s">
        <v>54021</v>
      </c>
      <c r="B27050" t="s">
        <v>54022</v>
      </c>
      <c r="C27050">
        <v>0.96941294919823595</v>
      </c>
      <c r="D27050">
        <v>0.99995757018662501</v>
      </c>
      <c r="E27050">
        <v>2206</v>
      </c>
      <c r="F27050">
        <v>2045</v>
      </c>
      <c r="G27050">
        <v>2.0247726381559001</v>
      </c>
      <c r="H27050">
        <v>1.9749238157567099</v>
      </c>
      <c r="I27050">
        <v>1.0030782701130501</v>
      </c>
    </row>
    <row r="27051" spans="1:9" x14ac:dyDescent="0.3">
      <c r="A27051" t="s">
        <v>54023</v>
      </c>
      <c r="B27051" t="s">
        <v>54024</v>
      </c>
      <c r="C27051">
        <v>0.96943375134242504</v>
      </c>
      <c r="D27051">
        <v>0.99995757018662501</v>
      </c>
      <c r="E27051">
        <v>35</v>
      </c>
      <c r="F27051">
        <v>32</v>
      </c>
      <c r="G27051">
        <v>0.121072738343108</v>
      </c>
      <c r="H27051">
        <v>0.11422207149222099</v>
      </c>
      <c r="I27051">
        <v>0.98704210743613097</v>
      </c>
    </row>
    <row r="27052" spans="1:9" x14ac:dyDescent="0.3">
      <c r="A27052" t="s">
        <v>54025</v>
      </c>
      <c r="B27052" t="s">
        <v>54026</v>
      </c>
      <c r="C27052">
        <v>0.96948621126138701</v>
      </c>
      <c r="D27052">
        <v>0.99995757018662501</v>
      </c>
      <c r="E27052">
        <v>156</v>
      </c>
      <c r="F27052">
        <v>175</v>
      </c>
      <c r="G27052">
        <v>0.83646523483023705</v>
      </c>
      <c r="H27052">
        <v>0.80571676713937401</v>
      </c>
      <c r="I27052">
        <v>1.0044830439841701</v>
      </c>
    </row>
    <row r="27053" spans="1:9" x14ac:dyDescent="0.3">
      <c r="A27053" t="s">
        <v>54027</v>
      </c>
      <c r="B27053" t="s">
        <v>54028</v>
      </c>
      <c r="C27053">
        <v>0.96961079650553805</v>
      </c>
      <c r="D27053">
        <v>0.99995757018662501</v>
      </c>
      <c r="E27053">
        <v>499</v>
      </c>
      <c r="F27053">
        <v>513</v>
      </c>
      <c r="G27053">
        <v>3.27319486012366</v>
      </c>
      <c r="H27053">
        <v>3.7237660998564301</v>
      </c>
      <c r="I27053">
        <v>0.99548434799576502</v>
      </c>
    </row>
    <row r="27054" spans="1:9" x14ac:dyDescent="0.3">
      <c r="A27054" t="s">
        <v>54029</v>
      </c>
      <c r="B27054" t="s">
        <v>54030</v>
      </c>
      <c r="C27054">
        <v>0.96961285781616002</v>
      </c>
      <c r="D27054">
        <v>0.99995757018662501</v>
      </c>
      <c r="E27054">
        <v>32</v>
      </c>
      <c r="F27054">
        <v>28</v>
      </c>
      <c r="G27054">
        <v>0.103348785069328</v>
      </c>
      <c r="H27054">
        <v>8.1887233031464599E-2</v>
      </c>
      <c r="I27054">
        <v>1.0145832511427599</v>
      </c>
    </row>
    <row r="27055" spans="1:9" x14ac:dyDescent="0.3">
      <c r="A27055" t="s">
        <v>54031</v>
      </c>
      <c r="B27055" t="s">
        <v>54032</v>
      </c>
      <c r="C27055">
        <v>0.96962838371002602</v>
      </c>
      <c r="D27055">
        <v>0.99995757018662501</v>
      </c>
      <c r="E27055">
        <v>6939</v>
      </c>
      <c r="F27055">
        <v>6712</v>
      </c>
      <c r="G27055">
        <v>6.7890307770709599</v>
      </c>
      <c r="H27055">
        <v>6.78132949909826</v>
      </c>
      <c r="I27055">
        <v>0.997665468513941</v>
      </c>
    </row>
    <row r="27056" spans="1:9" x14ac:dyDescent="0.3">
      <c r="A27056" t="s">
        <v>54033</v>
      </c>
      <c r="B27056" t="s">
        <v>54034</v>
      </c>
      <c r="C27056">
        <v>0.969633534824768</v>
      </c>
      <c r="D27056">
        <v>0.99995757018662501</v>
      </c>
      <c r="E27056">
        <v>18</v>
      </c>
      <c r="F27056">
        <v>18</v>
      </c>
      <c r="G27056">
        <v>1.08532288732505</v>
      </c>
      <c r="H27056">
        <v>1.1909980512620399</v>
      </c>
      <c r="I27056">
        <v>0.99123960162747604</v>
      </c>
    </row>
    <row r="27057" spans="1:9" x14ac:dyDescent="0.3">
      <c r="A27057" t="s">
        <v>54035</v>
      </c>
      <c r="B27057" t="s">
        <v>54036</v>
      </c>
      <c r="C27057">
        <v>0.96964851753220604</v>
      </c>
      <c r="D27057">
        <v>0.99995757018662501</v>
      </c>
      <c r="E27057">
        <v>16</v>
      </c>
      <c r="F27057">
        <v>17</v>
      </c>
      <c r="G27057">
        <v>0.15306785841954099</v>
      </c>
      <c r="H27057">
        <v>0.15956037652125599</v>
      </c>
      <c r="I27057">
        <v>1.009635461384</v>
      </c>
    </row>
    <row r="27058" spans="1:9" x14ac:dyDescent="0.3">
      <c r="A27058" t="s">
        <v>54037</v>
      </c>
      <c r="B27058" t="s">
        <v>54038</v>
      </c>
      <c r="C27058">
        <v>0.96966259992210102</v>
      </c>
      <c r="D27058">
        <v>0.99995757018662501</v>
      </c>
      <c r="E27058">
        <v>34</v>
      </c>
      <c r="F27058">
        <v>31</v>
      </c>
      <c r="G27058">
        <v>1.3232172425537101</v>
      </c>
      <c r="H27058">
        <v>1.4039607301650601</v>
      </c>
      <c r="I27058">
        <v>1.0066172432014</v>
      </c>
    </row>
    <row r="27059" spans="1:9" x14ac:dyDescent="0.3">
      <c r="A27059" t="s">
        <v>54039</v>
      </c>
      <c r="B27059" t="s">
        <v>54040</v>
      </c>
      <c r="C27059">
        <v>0.96972709015410796</v>
      </c>
      <c r="D27059">
        <v>0.99995757018662501</v>
      </c>
      <c r="E27059">
        <v>10059</v>
      </c>
      <c r="F27059">
        <v>10367</v>
      </c>
      <c r="G27059">
        <v>25.771763652080399</v>
      </c>
      <c r="H27059">
        <v>25.9480135021773</v>
      </c>
      <c r="I27059">
        <v>1.00315426220114</v>
      </c>
    </row>
    <row r="27060" spans="1:9" x14ac:dyDescent="0.3">
      <c r="A27060" t="s">
        <v>54041</v>
      </c>
      <c r="B27060" t="s">
        <v>54042</v>
      </c>
      <c r="C27060">
        <v>0.96973123293436403</v>
      </c>
      <c r="D27060">
        <v>0.99995757018662501</v>
      </c>
      <c r="E27060">
        <v>1575</v>
      </c>
      <c r="F27060">
        <v>2041</v>
      </c>
      <c r="G27060">
        <v>2.3873209246211098</v>
      </c>
      <c r="H27060">
        <v>2.97224572062746</v>
      </c>
      <c r="I27060">
        <v>1.01693389881958</v>
      </c>
    </row>
    <row r="27061" spans="1:9" x14ac:dyDescent="0.3">
      <c r="A27061" t="s">
        <v>54043</v>
      </c>
      <c r="B27061" t="s">
        <v>54044</v>
      </c>
      <c r="C27061">
        <v>0.96974101116448397</v>
      </c>
      <c r="D27061">
        <v>0.99995757018662501</v>
      </c>
      <c r="E27061">
        <v>621</v>
      </c>
      <c r="F27061">
        <v>631</v>
      </c>
      <c r="G27061">
        <v>1.54520040666086</v>
      </c>
      <c r="H27061">
        <v>1.3669414269860201</v>
      </c>
      <c r="I27061">
        <v>1.0038871188741301</v>
      </c>
    </row>
    <row r="27062" spans="1:9" x14ac:dyDescent="0.3">
      <c r="A27062" t="s">
        <v>54045</v>
      </c>
      <c r="B27062" t="s">
        <v>54046</v>
      </c>
      <c r="C27062">
        <v>0.96975535093587595</v>
      </c>
      <c r="D27062">
        <v>0.99995757018662501</v>
      </c>
      <c r="E27062">
        <v>26</v>
      </c>
      <c r="F27062">
        <v>33</v>
      </c>
      <c r="G27062">
        <v>0.29703701564197099</v>
      </c>
      <c r="H27062">
        <v>0.34683682034200802</v>
      </c>
      <c r="I27062">
        <v>0.99278134021425102</v>
      </c>
    </row>
    <row r="27063" spans="1:9" x14ac:dyDescent="0.3">
      <c r="A27063" t="s">
        <v>54047</v>
      </c>
      <c r="B27063" t="s">
        <v>54048</v>
      </c>
      <c r="C27063">
        <v>0.96977267887520702</v>
      </c>
      <c r="D27063">
        <v>0.99995757018662501</v>
      </c>
      <c r="E27063">
        <v>2315</v>
      </c>
      <c r="F27063">
        <v>2447</v>
      </c>
      <c r="G27063">
        <v>3.4991120807539602</v>
      </c>
      <c r="H27063">
        <v>3.30954730823083</v>
      </c>
      <c r="I27063">
        <v>1.0022186992628399</v>
      </c>
    </row>
    <row r="27064" spans="1:9" x14ac:dyDescent="0.3">
      <c r="A27064" t="s">
        <v>54049</v>
      </c>
      <c r="B27064" t="s">
        <v>54050</v>
      </c>
      <c r="C27064">
        <v>0.96977638918353704</v>
      </c>
      <c r="D27064">
        <v>0.99995757018662501</v>
      </c>
      <c r="E27064">
        <v>1671</v>
      </c>
      <c r="F27064">
        <v>1834</v>
      </c>
      <c r="G27064">
        <v>13.237037194811199</v>
      </c>
      <c r="H27064">
        <v>13.523162466322299</v>
      </c>
      <c r="I27064">
        <v>0.997546730704854</v>
      </c>
    </row>
    <row r="27065" spans="1:9" x14ac:dyDescent="0.3">
      <c r="A27065" t="s">
        <v>54051</v>
      </c>
      <c r="B27065" t="s">
        <v>54052</v>
      </c>
      <c r="C27065">
        <v>0.96980367517678601</v>
      </c>
      <c r="D27065">
        <v>0.99995757018662501</v>
      </c>
      <c r="E27065">
        <v>16</v>
      </c>
      <c r="F27065">
        <v>13</v>
      </c>
      <c r="G27065">
        <v>0.119997642094332</v>
      </c>
      <c r="H27065">
        <v>0.111510467742029</v>
      </c>
      <c r="I27065">
        <v>0.99133374650494699</v>
      </c>
    </row>
    <row r="27066" spans="1:9" x14ac:dyDescent="0.3">
      <c r="A27066" t="s">
        <v>54053</v>
      </c>
      <c r="B27066" t="s">
        <v>54054</v>
      </c>
      <c r="C27066">
        <v>0.969812806207902</v>
      </c>
      <c r="D27066">
        <v>0.99995757018662501</v>
      </c>
      <c r="E27066">
        <v>1711</v>
      </c>
      <c r="F27066">
        <v>1865</v>
      </c>
      <c r="G27066">
        <v>5.7973585658068796</v>
      </c>
      <c r="H27066">
        <v>5.9083299217137304</v>
      </c>
      <c r="I27066">
        <v>1.00250837273769</v>
      </c>
    </row>
    <row r="27067" spans="1:9" x14ac:dyDescent="0.3">
      <c r="A27067" t="s">
        <v>54055</v>
      </c>
      <c r="B27067" t="s">
        <v>54056</v>
      </c>
      <c r="C27067">
        <v>0.96983943082354696</v>
      </c>
      <c r="D27067">
        <v>0.99995757018662501</v>
      </c>
      <c r="E27067">
        <v>2395</v>
      </c>
      <c r="F27067">
        <v>2249</v>
      </c>
      <c r="G27067">
        <v>4.2593650129071303</v>
      </c>
      <c r="H27067">
        <v>3.9511376165473302</v>
      </c>
      <c r="I27067">
        <v>1.00284586745038</v>
      </c>
    </row>
    <row r="27068" spans="1:9" x14ac:dyDescent="0.3">
      <c r="A27068" t="s">
        <v>54057</v>
      </c>
      <c r="B27068" t="s">
        <v>54058</v>
      </c>
      <c r="C27068">
        <v>0.96984638304418402</v>
      </c>
      <c r="D27068">
        <v>0.99995757018662501</v>
      </c>
      <c r="E27068">
        <v>2654</v>
      </c>
      <c r="F27068">
        <v>2688</v>
      </c>
      <c r="G27068">
        <v>3.2646455482172998</v>
      </c>
      <c r="H27068">
        <v>3.31663938371574</v>
      </c>
      <c r="I27068">
        <v>0.996924785623722</v>
      </c>
    </row>
    <row r="27069" spans="1:9" x14ac:dyDescent="0.3">
      <c r="A27069" t="s">
        <v>54059</v>
      </c>
      <c r="B27069" t="s">
        <v>54060</v>
      </c>
      <c r="C27069">
        <v>0.969857678411706</v>
      </c>
      <c r="D27069">
        <v>0.99995757018662501</v>
      </c>
      <c r="E27069">
        <v>1898</v>
      </c>
      <c r="F27069">
        <v>1912</v>
      </c>
      <c r="G27069">
        <v>2.2862082512975599</v>
      </c>
      <c r="H27069">
        <v>2.2345842826884401</v>
      </c>
      <c r="I27069">
        <v>0.99745264734126404</v>
      </c>
    </row>
    <row r="27070" spans="1:9" x14ac:dyDescent="0.3">
      <c r="A27070" t="s">
        <v>54061</v>
      </c>
      <c r="B27070" t="s">
        <v>54062</v>
      </c>
      <c r="C27070">
        <v>0.96989110645159304</v>
      </c>
      <c r="D27070">
        <v>0.99995757018662501</v>
      </c>
      <c r="E27070">
        <v>1683</v>
      </c>
      <c r="F27070">
        <v>1851</v>
      </c>
      <c r="G27070">
        <v>5.2732560521642204</v>
      </c>
      <c r="H27070">
        <v>5.1694814674340002</v>
      </c>
      <c r="I27070">
        <v>0.99765085461652203</v>
      </c>
    </row>
    <row r="27071" spans="1:9" x14ac:dyDescent="0.3">
      <c r="A27071" t="s">
        <v>54063</v>
      </c>
      <c r="B27071" t="s">
        <v>54064</v>
      </c>
      <c r="C27071">
        <v>0.96992399689869502</v>
      </c>
      <c r="D27071">
        <v>0.99995757018662501</v>
      </c>
      <c r="E27071">
        <v>288</v>
      </c>
      <c r="F27071">
        <v>283</v>
      </c>
      <c r="G27071">
        <v>0.88139009454026496</v>
      </c>
      <c r="H27071">
        <v>0.88889109387485898</v>
      </c>
      <c r="I27071">
        <v>1.0048240046455299</v>
      </c>
    </row>
    <row r="27072" spans="1:9" x14ac:dyDescent="0.3">
      <c r="A27072" t="s">
        <v>54065</v>
      </c>
      <c r="B27072" t="s">
        <v>54066</v>
      </c>
      <c r="C27072">
        <v>0.96993007304787704</v>
      </c>
      <c r="D27072">
        <v>0.99995757018662501</v>
      </c>
      <c r="E27072">
        <v>4463</v>
      </c>
      <c r="F27072">
        <v>4550</v>
      </c>
      <c r="G27072">
        <v>9.0383696757939909</v>
      </c>
      <c r="H27072">
        <v>8.6911348870703993</v>
      </c>
      <c r="I27072">
        <v>0.99737282840341801</v>
      </c>
    </row>
    <row r="27073" spans="1:9" x14ac:dyDescent="0.3">
      <c r="A27073" t="s">
        <v>54067</v>
      </c>
      <c r="B27073" t="s">
        <v>41077</v>
      </c>
      <c r="C27073">
        <v>0.96993591255520295</v>
      </c>
      <c r="D27073">
        <v>0.99995757018662501</v>
      </c>
      <c r="E27073">
        <v>188</v>
      </c>
      <c r="F27073">
        <v>206</v>
      </c>
      <c r="G27073">
        <v>2.56571946118446</v>
      </c>
      <c r="H27073">
        <v>2.6909012678017299</v>
      </c>
      <c r="I27073">
        <v>0.99456455276466804</v>
      </c>
    </row>
    <row r="27074" spans="1:9" x14ac:dyDescent="0.3">
      <c r="A27074" t="s">
        <v>54068</v>
      </c>
      <c r="B27074" t="s">
        <v>54069</v>
      </c>
      <c r="C27074">
        <v>0.97000018094561802</v>
      </c>
      <c r="D27074">
        <v>0.99995757018662501</v>
      </c>
      <c r="E27074">
        <v>21</v>
      </c>
      <c r="F27074">
        <v>25</v>
      </c>
      <c r="G27074">
        <v>0.24044964316726999</v>
      </c>
      <c r="H27074">
        <v>0.29744452439204799</v>
      </c>
      <c r="I27074">
        <v>1.0075808066975001</v>
      </c>
    </row>
    <row r="27075" spans="1:9" x14ac:dyDescent="0.3">
      <c r="A27075" t="s">
        <v>54070</v>
      </c>
      <c r="B27075" t="s">
        <v>54071</v>
      </c>
      <c r="C27075">
        <v>0.97005481023504903</v>
      </c>
      <c r="D27075">
        <v>0.99995757018662501</v>
      </c>
      <c r="E27075">
        <v>442</v>
      </c>
      <c r="F27075">
        <v>404</v>
      </c>
      <c r="G27075">
        <v>0.49559094995869701</v>
      </c>
      <c r="H27075">
        <v>0.45735546829398599</v>
      </c>
      <c r="I27075">
        <v>0.995959210397105</v>
      </c>
    </row>
    <row r="27076" spans="1:9" x14ac:dyDescent="0.3">
      <c r="A27076" t="s">
        <v>54072</v>
      </c>
      <c r="B27076" t="s">
        <v>54073</v>
      </c>
      <c r="C27076">
        <v>0.97008063978180004</v>
      </c>
      <c r="D27076">
        <v>0.99995757018662501</v>
      </c>
      <c r="E27076">
        <v>614</v>
      </c>
      <c r="F27076">
        <v>704</v>
      </c>
      <c r="G27076">
        <v>3.24347366324153</v>
      </c>
      <c r="H27076">
        <v>3.2398241165308899</v>
      </c>
      <c r="I27076">
        <v>0.99673373467436799</v>
      </c>
    </row>
    <row r="27077" spans="1:9" x14ac:dyDescent="0.3">
      <c r="A27077" t="s">
        <v>54074</v>
      </c>
      <c r="B27077" t="s">
        <v>54075</v>
      </c>
      <c r="C27077">
        <v>0.97008168062469902</v>
      </c>
      <c r="D27077">
        <v>0.99995757018662501</v>
      </c>
      <c r="E27077">
        <v>38</v>
      </c>
      <c r="F27077">
        <v>42</v>
      </c>
      <c r="G27077">
        <v>0.118106793204019</v>
      </c>
      <c r="H27077">
        <v>0.103819586976648</v>
      </c>
      <c r="I27077">
        <v>1.0079712306720701</v>
      </c>
    </row>
    <row r="27078" spans="1:9" x14ac:dyDescent="0.3">
      <c r="A27078" t="s">
        <v>54076</v>
      </c>
      <c r="B27078" t="s">
        <v>54077</v>
      </c>
      <c r="C27078">
        <v>0.970092384790051</v>
      </c>
      <c r="D27078">
        <v>0.99995757018662501</v>
      </c>
      <c r="E27078">
        <v>4673</v>
      </c>
      <c r="F27078">
        <v>4989</v>
      </c>
      <c r="G27078">
        <v>26.930148697777302</v>
      </c>
      <c r="H27078">
        <v>27.944235229763301</v>
      </c>
      <c r="I27078">
        <v>0.996775187302534</v>
      </c>
    </row>
    <row r="27079" spans="1:9" x14ac:dyDescent="0.3">
      <c r="A27079" t="s">
        <v>54078</v>
      </c>
      <c r="B27079" t="s">
        <v>54079</v>
      </c>
      <c r="C27079">
        <v>0.97011556671809096</v>
      </c>
      <c r="D27079">
        <v>0.99995757018662501</v>
      </c>
      <c r="E27079">
        <v>125527</v>
      </c>
      <c r="F27079">
        <v>153663</v>
      </c>
      <c r="G27079">
        <v>240.97827277263499</v>
      </c>
      <c r="H27079">
        <v>259.25519560461697</v>
      </c>
      <c r="I27079">
        <v>1.005768873461</v>
      </c>
    </row>
    <row r="27080" spans="1:9" x14ac:dyDescent="0.3">
      <c r="A27080" t="s">
        <v>54080</v>
      </c>
      <c r="B27080" t="s">
        <v>54081</v>
      </c>
      <c r="C27080">
        <v>0.97012383569131599</v>
      </c>
      <c r="D27080">
        <v>0.99995757018662501</v>
      </c>
      <c r="E27080">
        <v>163</v>
      </c>
      <c r="F27080">
        <v>166</v>
      </c>
      <c r="G27080">
        <v>2.1948484814968801</v>
      </c>
      <c r="H27080">
        <v>2.1209865426116501</v>
      </c>
      <c r="I27080">
        <v>0.99626156019951395</v>
      </c>
    </row>
    <row r="27081" spans="1:9" x14ac:dyDescent="0.3">
      <c r="A27081" t="s">
        <v>54082</v>
      </c>
      <c r="B27081" t="s">
        <v>54083</v>
      </c>
      <c r="C27081">
        <v>0.97017681524063304</v>
      </c>
      <c r="D27081">
        <v>0.99995757018662501</v>
      </c>
      <c r="E27081">
        <v>168</v>
      </c>
      <c r="F27081">
        <v>208</v>
      </c>
      <c r="G27081">
        <v>5.5267556381157004</v>
      </c>
      <c r="H27081">
        <v>6.7901754787404096</v>
      </c>
      <c r="I27081">
        <v>1.01348705197315</v>
      </c>
    </row>
    <row r="27082" spans="1:9" x14ac:dyDescent="0.3">
      <c r="A27082" t="s">
        <v>54084</v>
      </c>
      <c r="B27082" t="s">
        <v>54085</v>
      </c>
      <c r="C27082">
        <v>0.97019129590460995</v>
      </c>
      <c r="D27082">
        <v>0.99995757018662501</v>
      </c>
      <c r="E27082">
        <v>1701</v>
      </c>
      <c r="F27082">
        <v>1751</v>
      </c>
      <c r="G27082">
        <v>5.4375202077065401</v>
      </c>
      <c r="H27082">
        <v>5.7624272039044104</v>
      </c>
      <c r="I27082">
        <v>1.00301236097909</v>
      </c>
    </row>
    <row r="27083" spans="1:9" x14ac:dyDescent="0.3">
      <c r="A27083" t="s">
        <v>54086</v>
      </c>
      <c r="B27083" t="s">
        <v>54087</v>
      </c>
      <c r="C27083">
        <v>0.97019612613936601</v>
      </c>
      <c r="D27083">
        <v>0.99995757018662501</v>
      </c>
      <c r="E27083">
        <v>5273</v>
      </c>
      <c r="F27083">
        <v>5030</v>
      </c>
      <c r="G27083">
        <v>10.991066166276299</v>
      </c>
      <c r="H27083">
        <v>10.449099887484699</v>
      </c>
      <c r="I27083">
        <v>0.99737975255065003</v>
      </c>
    </row>
    <row r="27084" spans="1:9" x14ac:dyDescent="0.3">
      <c r="A27084" t="s">
        <v>54088</v>
      </c>
      <c r="B27084" t="s">
        <v>54089</v>
      </c>
      <c r="C27084">
        <v>0.97019941925790498</v>
      </c>
      <c r="D27084">
        <v>0.99995757018662501</v>
      </c>
      <c r="E27084">
        <v>4878</v>
      </c>
      <c r="F27084">
        <v>5013</v>
      </c>
      <c r="G27084">
        <v>4.41148736140374</v>
      </c>
      <c r="H27084">
        <v>4.2027465831845001</v>
      </c>
      <c r="I27084">
        <v>0.997028088606698</v>
      </c>
    </row>
    <row r="27085" spans="1:9" x14ac:dyDescent="0.3">
      <c r="A27085" t="s">
        <v>54090</v>
      </c>
      <c r="B27085" t="s">
        <v>54091</v>
      </c>
      <c r="C27085">
        <v>0.97020359355130403</v>
      </c>
      <c r="D27085">
        <v>0.99995757018662501</v>
      </c>
      <c r="E27085">
        <v>141</v>
      </c>
      <c r="F27085">
        <v>176</v>
      </c>
      <c r="G27085">
        <v>0.26705969744497099</v>
      </c>
      <c r="H27085">
        <v>0.32429796299748098</v>
      </c>
      <c r="I27085">
        <v>0.99090386847138501</v>
      </c>
    </row>
    <row r="27086" spans="1:9" x14ac:dyDescent="0.3">
      <c r="A27086" t="s">
        <v>54092</v>
      </c>
      <c r="B27086" t="s">
        <v>54093</v>
      </c>
      <c r="C27086">
        <v>0.97021854916392103</v>
      </c>
      <c r="D27086">
        <v>0.99995757018662501</v>
      </c>
      <c r="E27086">
        <v>350</v>
      </c>
      <c r="F27086">
        <v>443</v>
      </c>
      <c r="G27086">
        <v>0.71390185520053695</v>
      </c>
      <c r="H27086">
        <v>0.75373128170676695</v>
      </c>
      <c r="I27086">
        <v>0.99524767986075202</v>
      </c>
    </row>
    <row r="27087" spans="1:9" x14ac:dyDescent="0.3">
      <c r="A27087" t="s">
        <v>54094</v>
      </c>
      <c r="B27087" t="s">
        <v>54095</v>
      </c>
      <c r="C27087">
        <v>0.970250363644792</v>
      </c>
      <c r="D27087">
        <v>0.99995757018662501</v>
      </c>
      <c r="E27087">
        <v>10</v>
      </c>
      <c r="F27087">
        <v>11</v>
      </c>
      <c r="G27087">
        <v>0.103196597111529</v>
      </c>
      <c r="H27087">
        <v>0.107537696813579</v>
      </c>
      <c r="I27087">
        <v>1.00862965704473</v>
      </c>
    </row>
    <row r="27088" spans="1:9" x14ac:dyDescent="0.3">
      <c r="A27088" t="s">
        <v>54096</v>
      </c>
      <c r="B27088" t="s">
        <v>54097</v>
      </c>
      <c r="C27088">
        <v>0.97026808464900405</v>
      </c>
      <c r="D27088">
        <v>0.99995757018662501</v>
      </c>
      <c r="E27088">
        <v>14840</v>
      </c>
      <c r="F27088">
        <v>13171</v>
      </c>
      <c r="G27088">
        <v>50.036187107345903</v>
      </c>
      <c r="H27088">
        <v>46.392364593946802</v>
      </c>
      <c r="I27088">
        <v>1.0051687467564601</v>
      </c>
    </row>
    <row r="27089" spans="1:9" x14ac:dyDescent="0.3">
      <c r="A27089" t="s">
        <v>54098</v>
      </c>
      <c r="B27089" t="s">
        <v>54099</v>
      </c>
      <c r="C27089">
        <v>0.97028309891182796</v>
      </c>
      <c r="D27089">
        <v>0.99995757018662501</v>
      </c>
      <c r="E27089">
        <v>12</v>
      </c>
      <c r="F27089">
        <v>14</v>
      </c>
      <c r="G27089">
        <v>0.82240922431818497</v>
      </c>
      <c r="H27089">
        <v>0.72515508877380497</v>
      </c>
      <c r="I27089">
        <v>1.0071082348551099</v>
      </c>
    </row>
    <row r="27090" spans="1:9" x14ac:dyDescent="0.3">
      <c r="A27090" t="s">
        <v>54100</v>
      </c>
      <c r="B27090" t="s">
        <v>54101</v>
      </c>
      <c r="C27090">
        <v>0.97028998995182503</v>
      </c>
      <c r="D27090">
        <v>0.99995757018662501</v>
      </c>
      <c r="E27090">
        <v>44</v>
      </c>
      <c r="F27090">
        <v>41</v>
      </c>
      <c r="G27090">
        <v>4.9181513590069899E-2</v>
      </c>
      <c r="H27090">
        <v>4.56492773131826E-2</v>
      </c>
      <c r="I27090">
        <v>0.99398088258625095</v>
      </c>
    </row>
    <row r="27091" spans="1:9" x14ac:dyDescent="0.3">
      <c r="A27091" t="s">
        <v>54102</v>
      </c>
      <c r="B27091" t="s">
        <v>54103</v>
      </c>
      <c r="C27091">
        <v>0.97031663766708698</v>
      </c>
      <c r="D27091">
        <v>0.99995757018662501</v>
      </c>
      <c r="E27091">
        <v>3009</v>
      </c>
      <c r="F27091">
        <v>3168</v>
      </c>
      <c r="G27091">
        <v>5.2620561307018496</v>
      </c>
      <c r="H27091">
        <v>5.2642745344089503</v>
      </c>
      <c r="I27091">
        <v>0.99785798404269499</v>
      </c>
    </row>
    <row r="27092" spans="1:9" x14ac:dyDescent="0.3">
      <c r="A27092" t="s">
        <v>54104</v>
      </c>
      <c r="B27092" t="s">
        <v>54105</v>
      </c>
      <c r="C27092">
        <v>0.97044273785200996</v>
      </c>
      <c r="D27092">
        <v>0.99995757018662501</v>
      </c>
      <c r="E27092">
        <v>50</v>
      </c>
      <c r="F27092">
        <v>57</v>
      </c>
      <c r="G27092">
        <v>0.50155251916963195</v>
      </c>
      <c r="H27092">
        <v>0.58133782842749504</v>
      </c>
      <c r="I27092">
        <v>1.0065763227873701</v>
      </c>
    </row>
    <row r="27093" spans="1:9" x14ac:dyDescent="0.3">
      <c r="A27093" t="s">
        <v>54106</v>
      </c>
      <c r="B27093" t="s">
        <v>54107</v>
      </c>
      <c r="C27093">
        <v>0.97044864254416296</v>
      </c>
      <c r="D27093">
        <v>0.99995757018662501</v>
      </c>
      <c r="E27093">
        <v>3744</v>
      </c>
      <c r="F27093">
        <v>4069</v>
      </c>
      <c r="G27093">
        <v>11.016440134634299</v>
      </c>
      <c r="H27093">
        <v>10.9342859272383</v>
      </c>
      <c r="I27093">
        <v>1.0044600807344</v>
      </c>
    </row>
    <row r="27094" spans="1:9" x14ac:dyDescent="0.3">
      <c r="A27094" t="s">
        <v>54108</v>
      </c>
      <c r="B27094" t="s">
        <v>54109</v>
      </c>
      <c r="C27094">
        <v>0.97044915122040998</v>
      </c>
      <c r="D27094">
        <v>0.99995757018662501</v>
      </c>
      <c r="E27094">
        <v>13</v>
      </c>
      <c r="F27094">
        <v>16</v>
      </c>
      <c r="G27094">
        <v>1.18589058456756E-2</v>
      </c>
      <c r="H27094">
        <v>1.5843290020289599E-2</v>
      </c>
      <c r="I27094">
        <v>0.98953627622613705</v>
      </c>
    </row>
    <row r="27095" spans="1:9" x14ac:dyDescent="0.3">
      <c r="A27095" t="s">
        <v>54110</v>
      </c>
      <c r="B27095" t="s">
        <v>54111</v>
      </c>
      <c r="C27095">
        <v>0.97049758898653404</v>
      </c>
      <c r="D27095">
        <v>0.99995757018662501</v>
      </c>
      <c r="E27095">
        <v>255</v>
      </c>
      <c r="F27095">
        <v>297</v>
      </c>
      <c r="G27095">
        <v>0.71978183277212204</v>
      </c>
      <c r="H27095">
        <v>0.73917570340736405</v>
      </c>
      <c r="I27095">
        <v>0.99589849811486497</v>
      </c>
    </row>
    <row r="27096" spans="1:9" x14ac:dyDescent="0.3">
      <c r="A27096" t="s">
        <v>54112</v>
      </c>
      <c r="B27096" t="s">
        <v>54113</v>
      </c>
      <c r="C27096">
        <v>0.97057352215431703</v>
      </c>
      <c r="D27096">
        <v>0.99995757018662501</v>
      </c>
      <c r="E27096">
        <v>12</v>
      </c>
      <c r="F27096">
        <v>12</v>
      </c>
      <c r="G27096">
        <v>5.9653603434696598E-2</v>
      </c>
      <c r="H27096">
        <v>7.2173174917017094E-2</v>
      </c>
      <c r="I27096">
        <v>1.0093467172977999</v>
      </c>
    </row>
    <row r="27097" spans="1:9" x14ac:dyDescent="0.3">
      <c r="A27097" t="s">
        <v>54114</v>
      </c>
      <c r="B27097" t="s">
        <v>54115</v>
      </c>
      <c r="C27097">
        <v>0.97058274418378698</v>
      </c>
      <c r="D27097">
        <v>0.99995757018662501</v>
      </c>
      <c r="E27097">
        <v>23</v>
      </c>
      <c r="F27097">
        <v>30</v>
      </c>
      <c r="G27097">
        <v>0.145089332341094</v>
      </c>
      <c r="H27097">
        <v>0.15953934273232401</v>
      </c>
      <c r="I27097">
        <v>1.00915165550298</v>
      </c>
    </row>
    <row r="27098" spans="1:9" x14ac:dyDescent="0.3">
      <c r="A27098" t="s">
        <v>54116</v>
      </c>
      <c r="B27098" t="s">
        <v>54117</v>
      </c>
      <c r="C27098">
        <v>0.97059401140089396</v>
      </c>
      <c r="D27098">
        <v>0.99995757018662501</v>
      </c>
      <c r="E27098">
        <v>2840</v>
      </c>
      <c r="F27098">
        <v>3015</v>
      </c>
      <c r="G27098">
        <v>5.0523316191008201</v>
      </c>
      <c r="H27098">
        <v>5.1214534286872402</v>
      </c>
      <c r="I27098">
        <v>1.0022494083206701</v>
      </c>
    </row>
    <row r="27099" spans="1:9" x14ac:dyDescent="0.3">
      <c r="A27099" t="s">
        <v>54118</v>
      </c>
      <c r="B27099" t="s">
        <v>54119</v>
      </c>
      <c r="C27099">
        <v>0.97063810757948599</v>
      </c>
      <c r="D27099">
        <v>0.99995757018662501</v>
      </c>
      <c r="E27099">
        <v>4720</v>
      </c>
      <c r="F27099">
        <v>4775</v>
      </c>
      <c r="G27099">
        <v>7.4997904559516497</v>
      </c>
      <c r="H27099">
        <v>7.3090345124435103</v>
      </c>
      <c r="I27099">
        <v>1.00403460862759</v>
      </c>
    </row>
    <row r="27100" spans="1:9" x14ac:dyDescent="0.3">
      <c r="A27100" t="s">
        <v>54120</v>
      </c>
      <c r="B27100" t="s">
        <v>54121</v>
      </c>
      <c r="C27100">
        <v>0.97067621958258599</v>
      </c>
      <c r="D27100">
        <v>0.99995757018662501</v>
      </c>
      <c r="E27100">
        <v>1855</v>
      </c>
      <c r="F27100">
        <v>1800</v>
      </c>
      <c r="G27100">
        <v>4.9353320749198897</v>
      </c>
      <c r="H27100">
        <v>5.0057505525206398</v>
      </c>
      <c r="I27100">
        <v>1.0029043184027799</v>
      </c>
    </row>
    <row r="27101" spans="1:9" x14ac:dyDescent="0.3">
      <c r="A27101" t="s">
        <v>54122</v>
      </c>
      <c r="B27101" t="s">
        <v>54123</v>
      </c>
      <c r="C27101">
        <v>0.97069944568913902</v>
      </c>
      <c r="D27101">
        <v>0.99995757018662501</v>
      </c>
      <c r="E27101">
        <v>76</v>
      </c>
      <c r="F27101">
        <v>85</v>
      </c>
      <c r="G27101">
        <v>0.22761953930186299</v>
      </c>
      <c r="H27101">
        <v>0.22146263418790299</v>
      </c>
      <c r="I27101">
        <v>1.0057928977602799</v>
      </c>
    </row>
    <row r="27102" spans="1:9" x14ac:dyDescent="0.3">
      <c r="A27102" t="s">
        <v>54124</v>
      </c>
      <c r="B27102" t="s">
        <v>54125</v>
      </c>
      <c r="C27102">
        <v>0.97070846917122</v>
      </c>
      <c r="D27102">
        <v>0.99995757018662501</v>
      </c>
      <c r="E27102">
        <v>1676</v>
      </c>
      <c r="F27102">
        <v>1891</v>
      </c>
      <c r="G27102">
        <v>5.27618817000433</v>
      </c>
      <c r="H27102">
        <v>5.2523369793420702</v>
      </c>
      <c r="I27102">
        <v>0.99397313092317197</v>
      </c>
    </row>
    <row r="27103" spans="1:9" x14ac:dyDescent="0.3">
      <c r="A27103" t="s">
        <v>54126</v>
      </c>
      <c r="B27103" t="s">
        <v>54127</v>
      </c>
      <c r="C27103">
        <v>0.97071085956095904</v>
      </c>
      <c r="D27103">
        <v>0.99995757018662501</v>
      </c>
      <c r="E27103">
        <v>1593</v>
      </c>
      <c r="F27103">
        <v>1620</v>
      </c>
      <c r="G27103">
        <v>4.5810294380065502</v>
      </c>
      <c r="H27103">
        <v>4.9207235919183097</v>
      </c>
      <c r="I27103">
        <v>0.99720337321866104</v>
      </c>
    </row>
    <row r="27104" spans="1:9" x14ac:dyDescent="0.3">
      <c r="A27104" t="s">
        <v>54128</v>
      </c>
      <c r="B27104" t="s">
        <v>54129</v>
      </c>
      <c r="C27104">
        <v>0.97082110703936597</v>
      </c>
      <c r="D27104">
        <v>0.99995757018662501</v>
      </c>
      <c r="E27104">
        <v>23</v>
      </c>
      <c r="F27104">
        <v>13</v>
      </c>
      <c r="G27104">
        <v>3.4097042235776198E-2</v>
      </c>
      <c r="H27104">
        <v>1.45798914344738E-2</v>
      </c>
      <c r="I27104">
        <v>1.0111334395440701</v>
      </c>
    </row>
    <row r="27105" spans="1:9" x14ac:dyDescent="0.3">
      <c r="A27105" t="s">
        <v>54130</v>
      </c>
      <c r="B27105" t="s">
        <v>54131</v>
      </c>
      <c r="C27105">
        <v>0.97082861802985598</v>
      </c>
      <c r="D27105">
        <v>0.99995757018662501</v>
      </c>
      <c r="E27105">
        <v>1080</v>
      </c>
      <c r="F27105">
        <v>1501</v>
      </c>
      <c r="G27105">
        <v>4.2876513128896301</v>
      </c>
      <c r="H27105">
        <v>5.0709845674785701</v>
      </c>
      <c r="I27105">
        <v>1.0049824250660999</v>
      </c>
    </row>
    <row r="27106" spans="1:9" x14ac:dyDescent="0.3">
      <c r="A27106" t="s">
        <v>54132</v>
      </c>
      <c r="B27106" t="s">
        <v>54133</v>
      </c>
      <c r="C27106">
        <v>0.97083545938827998</v>
      </c>
      <c r="D27106">
        <v>0.99995757018662501</v>
      </c>
      <c r="E27106">
        <v>1426</v>
      </c>
      <c r="F27106">
        <v>1272</v>
      </c>
      <c r="G27106">
        <v>3.42150188467226</v>
      </c>
      <c r="H27106">
        <v>2.9181502846993999</v>
      </c>
      <c r="I27106">
        <v>0.99625801644768996</v>
      </c>
    </row>
    <row r="27107" spans="1:9" x14ac:dyDescent="0.3">
      <c r="A27107" t="s">
        <v>54134</v>
      </c>
      <c r="B27107" t="s">
        <v>54135</v>
      </c>
      <c r="C27107">
        <v>0.97084487508391704</v>
      </c>
      <c r="D27107">
        <v>0.99995757018662501</v>
      </c>
      <c r="E27107">
        <v>959</v>
      </c>
      <c r="F27107">
        <v>1025</v>
      </c>
      <c r="G27107">
        <v>3.5523268924123701</v>
      </c>
      <c r="H27107">
        <v>3.88319019377384</v>
      </c>
      <c r="I27107">
        <v>0.99547256354831404</v>
      </c>
    </row>
    <row r="27108" spans="1:9" x14ac:dyDescent="0.3">
      <c r="A27108" t="s">
        <v>54136</v>
      </c>
      <c r="B27108" t="s">
        <v>54137</v>
      </c>
      <c r="C27108">
        <v>0.97085141855764301</v>
      </c>
      <c r="D27108">
        <v>0.99995757018662501</v>
      </c>
      <c r="E27108">
        <v>250</v>
      </c>
      <c r="F27108">
        <v>267</v>
      </c>
      <c r="G27108">
        <v>0.71046652978133995</v>
      </c>
      <c r="H27108">
        <v>0.81661235535164101</v>
      </c>
      <c r="I27108">
        <v>0.99447013763965098</v>
      </c>
    </row>
    <row r="27109" spans="1:9" x14ac:dyDescent="0.3">
      <c r="A27109" t="s">
        <v>54138</v>
      </c>
      <c r="B27109" t="s">
        <v>54139</v>
      </c>
      <c r="C27109">
        <v>0.970853695958528</v>
      </c>
      <c r="D27109">
        <v>0.99995757018662501</v>
      </c>
      <c r="E27109">
        <v>7010</v>
      </c>
      <c r="F27109">
        <v>6574</v>
      </c>
      <c r="G27109">
        <v>3.6427850889745002</v>
      </c>
      <c r="H27109">
        <v>3.4041256126579098</v>
      </c>
      <c r="I27109">
        <v>0.99456195238920397</v>
      </c>
    </row>
    <row r="27110" spans="1:9" x14ac:dyDescent="0.3">
      <c r="A27110" t="s">
        <v>54140</v>
      </c>
      <c r="B27110" t="s">
        <v>54141</v>
      </c>
      <c r="C27110">
        <v>0.97090135622051899</v>
      </c>
      <c r="D27110">
        <v>0.99995757018662501</v>
      </c>
      <c r="E27110">
        <v>1875</v>
      </c>
      <c r="F27110">
        <v>1948</v>
      </c>
      <c r="G27110">
        <v>5.9832875188955104</v>
      </c>
      <c r="H27110">
        <v>6.20248196544925</v>
      </c>
      <c r="I27110">
        <v>0.99680699531261097</v>
      </c>
    </row>
    <row r="27111" spans="1:9" x14ac:dyDescent="0.3">
      <c r="A27111" t="s">
        <v>54142</v>
      </c>
      <c r="B27111" t="s">
        <v>54143</v>
      </c>
      <c r="C27111">
        <v>0.97095991161932904</v>
      </c>
      <c r="D27111">
        <v>0.99995757018662501</v>
      </c>
      <c r="E27111">
        <v>4992</v>
      </c>
      <c r="F27111">
        <v>5232</v>
      </c>
      <c r="G27111">
        <v>4.6741217959968102</v>
      </c>
      <c r="H27111">
        <v>4.8274633654619299</v>
      </c>
      <c r="I27111">
        <v>0.99669819859370901</v>
      </c>
    </row>
    <row r="27112" spans="1:9" x14ac:dyDescent="0.3">
      <c r="A27112" t="s">
        <v>54144</v>
      </c>
      <c r="B27112" t="s">
        <v>54145</v>
      </c>
      <c r="C27112">
        <v>0.97097750744209999</v>
      </c>
      <c r="D27112">
        <v>0.99995757018662501</v>
      </c>
      <c r="E27112">
        <v>326</v>
      </c>
      <c r="F27112">
        <v>349</v>
      </c>
      <c r="G27112">
        <v>5.1465975833726496</v>
      </c>
      <c r="H27112">
        <v>6.3486559286238702</v>
      </c>
      <c r="I27112">
        <v>1.00349957289497</v>
      </c>
    </row>
    <row r="27113" spans="1:9" x14ac:dyDescent="0.3">
      <c r="A27113" t="s">
        <v>54146</v>
      </c>
      <c r="B27113" t="s">
        <v>54147</v>
      </c>
      <c r="C27113">
        <v>0.97099051889049803</v>
      </c>
      <c r="D27113">
        <v>0.99995757018662501</v>
      </c>
      <c r="E27113">
        <v>495</v>
      </c>
      <c r="F27113">
        <v>563</v>
      </c>
      <c r="G27113">
        <v>14.558155444993799</v>
      </c>
      <c r="H27113">
        <v>15.755320116129999</v>
      </c>
      <c r="I27113">
        <v>1.0029554694304701</v>
      </c>
    </row>
    <row r="27114" spans="1:9" x14ac:dyDescent="0.3">
      <c r="A27114" t="s">
        <v>54148</v>
      </c>
      <c r="B27114" t="s">
        <v>54149</v>
      </c>
      <c r="C27114">
        <v>0.97099313325589398</v>
      </c>
      <c r="D27114">
        <v>0.99995757018662501</v>
      </c>
      <c r="E27114">
        <v>1913</v>
      </c>
      <c r="F27114">
        <v>2034</v>
      </c>
      <c r="G27114">
        <v>48.2755037546032</v>
      </c>
      <c r="H27114">
        <v>48.4038060462332</v>
      </c>
      <c r="I27114">
        <v>0.99581310582443205</v>
      </c>
    </row>
    <row r="27115" spans="1:9" x14ac:dyDescent="0.3">
      <c r="A27115" t="s">
        <v>54150</v>
      </c>
      <c r="B27115" t="s">
        <v>54151</v>
      </c>
      <c r="C27115">
        <v>0.970995548288761</v>
      </c>
      <c r="D27115">
        <v>0.99995757018662501</v>
      </c>
      <c r="E27115">
        <v>21</v>
      </c>
      <c r="F27115">
        <v>18</v>
      </c>
      <c r="G27115">
        <v>0.33807488700511501</v>
      </c>
      <c r="H27115">
        <v>0.29706803553765698</v>
      </c>
      <c r="I27115">
        <v>0.99380793986609295</v>
      </c>
    </row>
    <row r="27116" spans="1:9" x14ac:dyDescent="0.3">
      <c r="A27116" t="s">
        <v>54152</v>
      </c>
      <c r="B27116" t="s">
        <v>54153</v>
      </c>
      <c r="C27116">
        <v>0.97102059858234102</v>
      </c>
      <c r="D27116">
        <v>0.99995757018662501</v>
      </c>
      <c r="E27116">
        <v>36</v>
      </c>
      <c r="F27116">
        <v>31</v>
      </c>
      <c r="G27116">
        <v>0.53790654304139895</v>
      </c>
      <c r="H27116">
        <v>0.465798125197947</v>
      </c>
      <c r="I27116">
        <v>0.99421011130247405</v>
      </c>
    </row>
    <row r="27117" spans="1:9" x14ac:dyDescent="0.3">
      <c r="A27117" t="s">
        <v>54154</v>
      </c>
      <c r="B27117" t="s">
        <v>54155</v>
      </c>
      <c r="C27117">
        <v>0.97103379617724495</v>
      </c>
      <c r="D27117">
        <v>0.99995757018662501</v>
      </c>
      <c r="E27117">
        <v>818</v>
      </c>
      <c r="F27117">
        <v>856</v>
      </c>
      <c r="G27117">
        <v>2.05354634665377</v>
      </c>
      <c r="H27117">
        <v>2.2241528713155501</v>
      </c>
      <c r="I27117">
        <v>0.99636950606047803</v>
      </c>
    </row>
    <row r="27118" spans="1:9" x14ac:dyDescent="0.3">
      <c r="A27118" t="s">
        <v>54156</v>
      </c>
      <c r="B27118" t="s">
        <v>54157</v>
      </c>
      <c r="C27118">
        <v>0.97104691971000301</v>
      </c>
      <c r="D27118">
        <v>0.99995757018662501</v>
      </c>
      <c r="E27118">
        <v>54</v>
      </c>
      <c r="F27118">
        <v>55</v>
      </c>
      <c r="G27118">
        <v>0.112557350389344</v>
      </c>
      <c r="H27118">
        <v>0.115285374551019</v>
      </c>
      <c r="I27118">
        <v>0.99309306458298496</v>
      </c>
    </row>
    <row r="27119" spans="1:9" x14ac:dyDescent="0.3">
      <c r="A27119" t="s">
        <v>54158</v>
      </c>
      <c r="B27119" t="s">
        <v>54159</v>
      </c>
      <c r="C27119">
        <v>0.97106577956863505</v>
      </c>
      <c r="D27119">
        <v>0.99995757018662501</v>
      </c>
      <c r="E27119">
        <v>90</v>
      </c>
      <c r="F27119">
        <v>85</v>
      </c>
      <c r="G27119">
        <v>0.75463757809055798</v>
      </c>
      <c r="H27119">
        <v>0.72243022524775402</v>
      </c>
      <c r="I27119">
        <v>0.99494207786106104</v>
      </c>
    </row>
    <row r="27120" spans="1:9" x14ac:dyDescent="0.3">
      <c r="A27120" t="s">
        <v>54160</v>
      </c>
      <c r="B27120" t="s">
        <v>54161</v>
      </c>
      <c r="C27120">
        <v>0.97107948181480397</v>
      </c>
      <c r="D27120">
        <v>0.99995757018662501</v>
      </c>
      <c r="E27120">
        <v>34323</v>
      </c>
      <c r="F27120">
        <v>31774</v>
      </c>
      <c r="G27120">
        <v>76.436463373711803</v>
      </c>
      <c r="H27120">
        <v>68.656865641387895</v>
      </c>
      <c r="I27120">
        <v>1.00573979959326</v>
      </c>
    </row>
    <row r="27121" spans="1:9" x14ac:dyDescent="0.3">
      <c r="A27121" t="s">
        <v>54162</v>
      </c>
      <c r="B27121" t="s">
        <v>54163</v>
      </c>
      <c r="C27121">
        <v>0.97109278090842599</v>
      </c>
      <c r="D27121">
        <v>0.99995757018662501</v>
      </c>
      <c r="E27121">
        <v>186</v>
      </c>
      <c r="F27121">
        <v>183</v>
      </c>
      <c r="G27121">
        <v>0.77377725062490799</v>
      </c>
      <c r="H27121">
        <v>0.70773624291007597</v>
      </c>
      <c r="I27121">
        <v>0.99634775339556403</v>
      </c>
    </row>
    <row r="27122" spans="1:9" x14ac:dyDescent="0.3">
      <c r="A27122" t="s">
        <v>54164</v>
      </c>
      <c r="B27122" t="s">
        <v>54165</v>
      </c>
      <c r="C27122">
        <v>0.97109921941616595</v>
      </c>
      <c r="D27122">
        <v>0.99995757018662501</v>
      </c>
      <c r="E27122">
        <v>2266</v>
      </c>
      <c r="F27122">
        <v>2276</v>
      </c>
      <c r="G27122">
        <v>5.9565743617760498</v>
      </c>
      <c r="H27122">
        <v>5.9928199535326803</v>
      </c>
      <c r="I27122">
        <v>0.99785788485610405</v>
      </c>
    </row>
    <row r="27123" spans="1:9" x14ac:dyDescent="0.3">
      <c r="A27123" t="s">
        <v>54166</v>
      </c>
      <c r="B27123" t="s">
        <v>54167</v>
      </c>
      <c r="C27123">
        <v>0.97110688695038105</v>
      </c>
      <c r="D27123">
        <v>0.99995757018662501</v>
      </c>
      <c r="E27123">
        <v>151</v>
      </c>
      <c r="F27123">
        <v>165</v>
      </c>
      <c r="G27123">
        <v>0.74655349282279204</v>
      </c>
      <c r="H27123">
        <v>0.72521529210726399</v>
      </c>
      <c r="I27123">
        <v>1.00358538335431</v>
      </c>
    </row>
    <row r="27124" spans="1:9" x14ac:dyDescent="0.3">
      <c r="A27124" t="s">
        <v>54168</v>
      </c>
      <c r="B27124" t="s">
        <v>54169</v>
      </c>
      <c r="C27124">
        <v>0.97111703246976899</v>
      </c>
      <c r="D27124">
        <v>0.99995757018662501</v>
      </c>
      <c r="E27124">
        <v>1011</v>
      </c>
      <c r="F27124">
        <v>1040</v>
      </c>
      <c r="G27124">
        <v>2.1117769994909801</v>
      </c>
      <c r="H27124">
        <v>2.2545769214203801</v>
      </c>
      <c r="I27124">
        <v>0.995932371528226</v>
      </c>
    </row>
    <row r="27125" spans="1:9" x14ac:dyDescent="0.3">
      <c r="A27125" t="s">
        <v>54170</v>
      </c>
      <c r="B27125" t="s">
        <v>54171</v>
      </c>
      <c r="C27125">
        <v>0.97112094350767098</v>
      </c>
      <c r="D27125">
        <v>0.99995757018662501</v>
      </c>
      <c r="E27125">
        <v>154</v>
      </c>
      <c r="F27125">
        <v>158</v>
      </c>
      <c r="G27125">
        <v>3.3965357107141401</v>
      </c>
      <c r="H27125">
        <v>3.6162763595528302</v>
      </c>
      <c r="I27125">
        <v>1.00543073233057</v>
      </c>
    </row>
    <row r="27126" spans="1:9" x14ac:dyDescent="0.3">
      <c r="A27126" t="s">
        <v>54172</v>
      </c>
      <c r="B27126" t="s">
        <v>54173</v>
      </c>
      <c r="C27126">
        <v>0.97113160292141099</v>
      </c>
      <c r="D27126">
        <v>0.99995757018662501</v>
      </c>
      <c r="E27126">
        <v>1111</v>
      </c>
      <c r="F27126">
        <v>1224</v>
      </c>
      <c r="G27126">
        <v>3.7722874133525299</v>
      </c>
      <c r="H27126">
        <v>4.4384707893509203</v>
      </c>
      <c r="I27126">
        <v>1.0026523906926199</v>
      </c>
    </row>
    <row r="27127" spans="1:9" x14ac:dyDescent="0.3">
      <c r="A27127" t="s">
        <v>54174</v>
      </c>
      <c r="B27127" t="s">
        <v>54175</v>
      </c>
      <c r="C27127">
        <v>0.97118456003496401</v>
      </c>
      <c r="D27127">
        <v>0.99995757018662501</v>
      </c>
      <c r="E27127">
        <v>4606</v>
      </c>
      <c r="F27127">
        <v>4393</v>
      </c>
      <c r="G27127">
        <v>4.0733861628827297</v>
      </c>
      <c r="H27127">
        <v>3.5781012344961201</v>
      </c>
      <c r="I27127">
        <v>1.0020994888136501</v>
      </c>
    </row>
    <row r="27128" spans="1:9" x14ac:dyDescent="0.3">
      <c r="A27128" t="s">
        <v>54176</v>
      </c>
      <c r="B27128" t="s">
        <v>54177</v>
      </c>
      <c r="C27128">
        <v>0.97118733440106897</v>
      </c>
      <c r="D27128">
        <v>0.99995757018662501</v>
      </c>
      <c r="E27128">
        <v>3963</v>
      </c>
      <c r="F27128">
        <v>4013</v>
      </c>
      <c r="G27128">
        <v>7.0023872285217799</v>
      </c>
      <c r="H27128">
        <v>6.8331298953985904</v>
      </c>
      <c r="I27128">
        <v>1.0032035187299699</v>
      </c>
    </row>
    <row r="27129" spans="1:9" x14ac:dyDescent="0.3">
      <c r="A27129" t="s">
        <v>54178</v>
      </c>
      <c r="B27129" t="s">
        <v>54179</v>
      </c>
      <c r="C27129">
        <v>0.97119278807811305</v>
      </c>
      <c r="D27129">
        <v>0.99995757018662501</v>
      </c>
      <c r="E27129">
        <v>427</v>
      </c>
      <c r="F27129">
        <v>450</v>
      </c>
      <c r="G27129">
        <v>9.4771944982490908</v>
      </c>
      <c r="H27129">
        <v>9.3791096536885803</v>
      </c>
      <c r="I27129">
        <v>0.99675809602668397</v>
      </c>
    </row>
    <row r="27130" spans="1:9" x14ac:dyDescent="0.3">
      <c r="A27130" t="s">
        <v>54180</v>
      </c>
      <c r="B27130" t="s">
        <v>54181</v>
      </c>
      <c r="C27130">
        <v>0.97122696910748496</v>
      </c>
      <c r="D27130">
        <v>0.99995757018662501</v>
      </c>
      <c r="E27130">
        <v>23</v>
      </c>
      <c r="F27130">
        <v>24</v>
      </c>
      <c r="G27130">
        <v>8.9252429654443299E-2</v>
      </c>
      <c r="H27130">
        <v>9.6643435723452006E-2</v>
      </c>
      <c r="I27130">
        <v>1.0075791430716901</v>
      </c>
    </row>
    <row r="27131" spans="1:9" x14ac:dyDescent="0.3">
      <c r="A27131" t="s">
        <v>54182</v>
      </c>
      <c r="B27131" t="s">
        <v>54183</v>
      </c>
      <c r="C27131">
        <v>0.97123754867055001</v>
      </c>
      <c r="D27131">
        <v>0.99995757018662501</v>
      </c>
      <c r="E27131">
        <v>11</v>
      </c>
      <c r="F27131">
        <v>12</v>
      </c>
      <c r="G27131">
        <v>0.15908367538264401</v>
      </c>
      <c r="H27131">
        <v>0.17062472677030699</v>
      </c>
      <c r="I27131">
        <v>0.99122452411786199</v>
      </c>
    </row>
    <row r="27132" spans="1:9" x14ac:dyDescent="0.3">
      <c r="A27132" t="s">
        <v>54184</v>
      </c>
      <c r="B27132" t="s">
        <v>54185</v>
      </c>
      <c r="C27132">
        <v>0.97125163431158401</v>
      </c>
      <c r="D27132">
        <v>0.99995757018662501</v>
      </c>
      <c r="E27132">
        <v>699</v>
      </c>
      <c r="F27132">
        <v>684</v>
      </c>
      <c r="G27132">
        <v>2.1216136975044</v>
      </c>
      <c r="H27132">
        <v>2.0807683507214798</v>
      </c>
      <c r="I27132">
        <v>0.99702959448392203</v>
      </c>
    </row>
    <row r="27133" spans="1:9" x14ac:dyDescent="0.3">
      <c r="A27133" t="s">
        <v>54186</v>
      </c>
      <c r="B27133" t="s">
        <v>54187</v>
      </c>
      <c r="C27133">
        <v>0.97125838324135905</v>
      </c>
      <c r="D27133">
        <v>0.99995757018662501</v>
      </c>
      <c r="E27133">
        <v>7144</v>
      </c>
      <c r="F27133">
        <v>7841</v>
      </c>
      <c r="G27133">
        <v>20.104572245562601</v>
      </c>
      <c r="H27133">
        <v>19.037749054940001</v>
      </c>
      <c r="I27133">
        <v>1.00392027851432</v>
      </c>
    </row>
    <row r="27134" spans="1:9" x14ac:dyDescent="0.3">
      <c r="A27134" t="s">
        <v>54188</v>
      </c>
      <c r="B27134" t="s">
        <v>54189</v>
      </c>
      <c r="C27134">
        <v>0.97129004514764306</v>
      </c>
      <c r="D27134">
        <v>0.99995757018662501</v>
      </c>
      <c r="E27134">
        <v>2616</v>
      </c>
      <c r="F27134">
        <v>3034</v>
      </c>
      <c r="G27134">
        <v>6.9400060734453497</v>
      </c>
      <c r="H27134">
        <v>7.3735074058762597</v>
      </c>
      <c r="I27134">
        <v>0.99783122331864904</v>
      </c>
    </row>
    <row r="27135" spans="1:9" x14ac:dyDescent="0.3">
      <c r="A27135" t="s">
        <v>54190</v>
      </c>
      <c r="B27135" t="s">
        <v>54191</v>
      </c>
      <c r="C27135">
        <v>0.97129497950746402</v>
      </c>
      <c r="D27135">
        <v>0.99995757018662501</v>
      </c>
      <c r="E27135">
        <v>19751</v>
      </c>
      <c r="F27135">
        <v>21118</v>
      </c>
      <c r="G27135">
        <v>41.879874030663302</v>
      </c>
      <c r="H27135">
        <v>41.225127612767302</v>
      </c>
      <c r="I27135">
        <v>1.0034925986940499</v>
      </c>
    </row>
    <row r="27136" spans="1:9" x14ac:dyDescent="0.3">
      <c r="A27136" t="s">
        <v>54192</v>
      </c>
      <c r="B27136" t="s">
        <v>54193</v>
      </c>
      <c r="C27136">
        <v>0.97129993271348503</v>
      </c>
      <c r="D27136">
        <v>0.99995757018662501</v>
      </c>
      <c r="E27136">
        <v>2963</v>
      </c>
      <c r="F27136">
        <v>2899</v>
      </c>
      <c r="G27136">
        <v>4.14959586298004</v>
      </c>
      <c r="H27136">
        <v>4.13362930716369</v>
      </c>
      <c r="I27136">
        <v>0.99768594094271401</v>
      </c>
    </row>
    <row r="27137" spans="1:9" x14ac:dyDescent="0.3">
      <c r="A27137" t="s">
        <v>54194</v>
      </c>
      <c r="B27137" t="s">
        <v>54195</v>
      </c>
      <c r="C27137">
        <v>0.97132697142857505</v>
      </c>
      <c r="D27137">
        <v>0.99995757018662501</v>
      </c>
      <c r="E27137">
        <v>12332</v>
      </c>
      <c r="F27137">
        <v>12691</v>
      </c>
      <c r="G27137">
        <v>15.5375271303941</v>
      </c>
      <c r="H27137">
        <v>14.9930272133345</v>
      </c>
      <c r="I27137">
        <v>0.99790375758903305</v>
      </c>
    </row>
    <row r="27138" spans="1:9" x14ac:dyDescent="0.3">
      <c r="A27138" t="s">
        <v>54196</v>
      </c>
      <c r="B27138" t="s">
        <v>54197</v>
      </c>
      <c r="C27138">
        <v>0.971330319834529</v>
      </c>
      <c r="D27138">
        <v>0.99995757018662501</v>
      </c>
      <c r="E27138">
        <v>142</v>
      </c>
      <c r="F27138">
        <v>136</v>
      </c>
      <c r="G27138">
        <v>2.2134962922407602</v>
      </c>
      <c r="H27138">
        <v>1.9515437745122199</v>
      </c>
      <c r="I27138">
        <v>1.00442119476405</v>
      </c>
    </row>
    <row r="27139" spans="1:9" x14ac:dyDescent="0.3">
      <c r="A27139" t="s">
        <v>54198</v>
      </c>
      <c r="B27139" t="s">
        <v>54199</v>
      </c>
      <c r="C27139">
        <v>0.97133450533880805</v>
      </c>
      <c r="D27139">
        <v>0.99995757018662501</v>
      </c>
      <c r="E27139">
        <v>107</v>
      </c>
      <c r="F27139">
        <v>104</v>
      </c>
      <c r="G27139">
        <v>0.41508081179961098</v>
      </c>
      <c r="H27139">
        <v>0.431882894998113</v>
      </c>
      <c r="I27139">
        <v>0.99302731249732201</v>
      </c>
    </row>
    <row r="27140" spans="1:9" x14ac:dyDescent="0.3">
      <c r="A27140" t="s">
        <v>54200</v>
      </c>
      <c r="B27140" t="s">
        <v>54201</v>
      </c>
      <c r="C27140">
        <v>0.97133516202896697</v>
      </c>
      <c r="D27140">
        <v>0.99995757018662501</v>
      </c>
      <c r="E27140">
        <v>1324</v>
      </c>
      <c r="F27140">
        <v>1241</v>
      </c>
      <c r="G27140">
        <v>2.1378968771459999</v>
      </c>
      <c r="H27140">
        <v>1.9397857481582701</v>
      </c>
      <c r="I27140">
        <v>0.997104079487798</v>
      </c>
    </row>
    <row r="27141" spans="1:9" x14ac:dyDescent="0.3">
      <c r="A27141" t="s">
        <v>54202</v>
      </c>
      <c r="B27141" t="s">
        <v>54203</v>
      </c>
      <c r="C27141">
        <v>0.97133726550815602</v>
      </c>
      <c r="D27141">
        <v>0.99995757018662501</v>
      </c>
      <c r="E27141">
        <v>7</v>
      </c>
      <c r="F27141">
        <v>10</v>
      </c>
      <c r="G27141">
        <v>0.23185359263295599</v>
      </c>
      <c r="H27141">
        <v>0.29626380976255501</v>
      </c>
      <c r="I27141">
        <v>0.99044539626154404</v>
      </c>
    </row>
    <row r="27142" spans="1:9" x14ac:dyDescent="0.3">
      <c r="A27142" t="s">
        <v>54204</v>
      </c>
      <c r="B27142" t="s">
        <v>54205</v>
      </c>
      <c r="C27142">
        <v>0.97134577047834603</v>
      </c>
      <c r="D27142">
        <v>0.99995757018662501</v>
      </c>
      <c r="E27142">
        <v>58</v>
      </c>
      <c r="F27142">
        <v>44</v>
      </c>
      <c r="G27142">
        <v>0.15542405860238201</v>
      </c>
      <c r="H27142">
        <v>0.12677208160950401</v>
      </c>
      <c r="I27142">
        <v>1.0214111874457701</v>
      </c>
    </row>
    <row r="27143" spans="1:9" x14ac:dyDescent="0.3">
      <c r="A27143" t="s">
        <v>54206</v>
      </c>
      <c r="B27143" t="s">
        <v>54207</v>
      </c>
      <c r="C27143">
        <v>0.97135308416964306</v>
      </c>
      <c r="D27143">
        <v>0.99995757018662501</v>
      </c>
      <c r="E27143">
        <v>10336</v>
      </c>
      <c r="F27143">
        <v>11129</v>
      </c>
      <c r="G27143">
        <v>15.141627813818101</v>
      </c>
      <c r="H27143">
        <v>15.6406961775282</v>
      </c>
      <c r="I27143">
        <v>1.00208571766385</v>
      </c>
    </row>
    <row r="27144" spans="1:9" x14ac:dyDescent="0.3">
      <c r="A27144" t="s">
        <v>54208</v>
      </c>
      <c r="B27144" t="s">
        <v>54209</v>
      </c>
      <c r="C27144">
        <v>0.971411614562943</v>
      </c>
      <c r="D27144">
        <v>0.99995757018662501</v>
      </c>
      <c r="E27144">
        <v>11</v>
      </c>
      <c r="F27144">
        <v>10</v>
      </c>
      <c r="G27144">
        <v>6.4513379092644804E-2</v>
      </c>
      <c r="H27144">
        <v>4.9774362065219603E-2</v>
      </c>
      <c r="I27144">
        <v>0.98693211209281695</v>
      </c>
    </row>
    <row r="27145" spans="1:9" x14ac:dyDescent="0.3">
      <c r="A27145" t="s">
        <v>54210</v>
      </c>
      <c r="B27145" t="s">
        <v>54211</v>
      </c>
      <c r="C27145">
        <v>0.97141542446086304</v>
      </c>
      <c r="D27145">
        <v>0.99995757018662501</v>
      </c>
      <c r="E27145">
        <v>774</v>
      </c>
      <c r="F27145">
        <v>793</v>
      </c>
      <c r="G27145">
        <v>3.4315562514379701</v>
      </c>
      <c r="H27145">
        <v>3.2553160074763099</v>
      </c>
      <c r="I27145">
        <v>0.99676642197856502</v>
      </c>
    </row>
    <row r="27146" spans="1:9" x14ac:dyDescent="0.3">
      <c r="A27146" t="s">
        <v>54212</v>
      </c>
      <c r="B27146" t="s">
        <v>54213</v>
      </c>
      <c r="C27146">
        <v>0.971422134447403</v>
      </c>
      <c r="D27146">
        <v>0.99995757018662501</v>
      </c>
      <c r="E27146">
        <v>2547</v>
      </c>
      <c r="F27146">
        <v>2540</v>
      </c>
      <c r="G27146">
        <v>1.69278554663401</v>
      </c>
      <c r="H27146">
        <v>1.7775214123021299</v>
      </c>
      <c r="I27146">
        <v>0.99669190211850001</v>
      </c>
    </row>
    <row r="27147" spans="1:9" x14ac:dyDescent="0.3">
      <c r="A27147" t="s">
        <v>54214</v>
      </c>
      <c r="B27147" t="s">
        <v>50832</v>
      </c>
      <c r="C27147">
        <v>0.97148036198898002</v>
      </c>
      <c r="D27147">
        <v>0.99995757018662501</v>
      </c>
      <c r="E27147">
        <v>158</v>
      </c>
      <c r="F27147">
        <v>166</v>
      </c>
      <c r="G27147">
        <v>20.558668669932199</v>
      </c>
      <c r="H27147">
        <v>19.637222916827302</v>
      </c>
      <c r="I27147">
        <v>0.99576374770852905</v>
      </c>
    </row>
    <row r="27148" spans="1:9" x14ac:dyDescent="0.3">
      <c r="A27148" t="s">
        <v>54215</v>
      </c>
      <c r="B27148" t="s">
        <v>54216</v>
      </c>
      <c r="C27148">
        <v>0.971483073259087</v>
      </c>
      <c r="D27148">
        <v>0.99995757018662501</v>
      </c>
      <c r="E27148">
        <v>43</v>
      </c>
      <c r="F27148">
        <v>46</v>
      </c>
      <c r="G27148">
        <v>5.8699132817225802E-2</v>
      </c>
      <c r="H27148">
        <v>6.2819993691443296E-2</v>
      </c>
      <c r="I27148">
        <v>0.99417620066036805</v>
      </c>
    </row>
    <row r="27149" spans="1:9" x14ac:dyDescent="0.3">
      <c r="A27149" t="s">
        <v>54217</v>
      </c>
      <c r="B27149" t="s">
        <v>54218</v>
      </c>
      <c r="C27149">
        <v>0.97148416518738101</v>
      </c>
      <c r="D27149">
        <v>0.99995757018662501</v>
      </c>
      <c r="E27149">
        <v>6483</v>
      </c>
      <c r="F27149">
        <v>7020</v>
      </c>
      <c r="G27149">
        <v>14.6880459810193</v>
      </c>
      <c r="H27149">
        <v>15.180977338596801</v>
      </c>
      <c r="I27149">
        <v>0.99802200860898904</v>
      </c>
    </row>
    <row r="27150" spans="1:9" x14ac:dyDescent="0.3">
      <c r="A27150" t="s">
        <v>54219</v>
      </c>
      <c r="B27150" t="s">
        <v>54220</v>
      </c>
      <c r="C27150">
        <v>0.97149979942596798</v>
      </c>
      <c r="D27150">
        <v>0.99995757018662501</v>
      </c>
      <c r="E27150">
        <v>1878</v>
      </c>
      <c r="F27150">
        <v>3128</v>
      </c>
      <c r="G27150">
        <v>13.9628843526559</v>
      </c>
      <c r="H27150">
        <v>22.181128375532701</v>
      </c>
      <c r="I27150">
        <v>0.98772335736276495</v>
      </c>
    </row>
    <row r="27151" spans="1:9" x14ac:dyDescent="0.3">
      <c r="A27151" t="s">
        <v>54221</v>
      </c>
      <c r="B27151" t="s">
        <v>54222</v>
      </c>
      <c r="C27151">
        <v>0.97150000802499603</v>
      </c>
      <c r="D27151">
        <v>0.99995757018662501</v>
      </c>
      <c r="E27151">
        <v>795</v>
      </c>
      <c r="F27151">
        <v>821</v>
      </c>
      <c r="G27151">
        <v>3.0686588090859401</v>
      </c>
      <c r="H27151">
        <v>3.0562213434419299</v>
      </c>
      <c r="I27151">
        <v>0.99659993994773699</v>
      </c>
    </row>
    <row r="27152" spans="1:9" x14ac:dyDescent="0.3">
      <c r="A27152" t="s">
        <v>54223</v>
      </c>
      <c r="B27152" t="s">
        <v>54224</v>
      </c>
      <c r="C27152">
        <v>0.97151640664294803</v>
      </c>
      <c r="D27152">
        <v>0.99995757018662501</v>
      </c>
      <c r="E27152">
        <v>26</v>
      </c>
      <c r="F27152">
        <v>36</v>
      </c>
      <c r="G27152">
        <v>8.35366210365487E-2</v>
      </c>
      <c r="H27152">
        <v>0.102290690515316</v>
      </c>
      <c r="I27152">
        <v>1.0066309634821899</v>
      </c>
    </row>
    <row r="27153" spans="1:9" x14ac:dyDescent="0.3">
      <c r="A27153" t="s">
        <v>54225</v>
      </c>
      <c r="B27153" t="s">
        <v>54226</v>
      </c>
      <c r="C27153">
        <v>0.97152904435033105</v>
      </c>
      <c r="D27153">
        <v>0.99995757018662501</v>
      </c>
      <c r="E27153">
        <v>16</v>
      </c>
      <c r="F27153">
        <v>17</v>
      </c>
      <c r="G27153">
        <v>9.7828828596570994E-2</v>
      </c>
      <c r="H27153">
        <v>7.9045404860242904E-2</v>
      </c>
      <c r="I27153">
        <v>0.99021369580153895</v>
      </c>
    </row>
    <row r="27154" spans="1:9" x14ac:dyDescent="0.3">
      <c r="A27154" t="s">
        <v>54227</v>
      </c>
      <c r="B27154" t="s">
        <v>54228</v>
      </c>
      <c r="C27154">
        <v>0.97158116688097595</v>
      </c>
      <c r="D27154">
        <v>0.99995757018662501</v>
      </c>
      <c r="E27154">
        <v>2554</v>
      </c>
      <c r="F27154">
        <v>2467</v>
      </c>
      <c r="G27154">
        <v>8.0986699032136205</v>
      </c>
      <c r="H27154">
        <v>7.64235676317029</v>
      </c>
      <c r="I27154">
        <v>0.99716370586110004</v>
      </c>
    </row>
    <row r="27155" spans="1:9" x14ac:dyDescent="0.3">
      <c r="A27155" t="s">
        <v>54229</v>
      </c>
      <c r="B27155" t="s">
        <v>54230</v>
      </c>
      <c r="C27155">
        <v>0.97161447924436295</v>
      </c>
      <c r="D27155">
        <v>0.99995757018662501</v>
      </c>
      <c r="E27155">
        <v>17</v>
      </c>
      <c r="F27155">
        <v>15</v>
      </c>
      <c r="G27155">
        <v>1.9542473141076899</v>
      </c>
      <c r="H27155">
        <v>1.8610353320378701</v>
      </c>
      <c r="I27155">
        <v>1.0069554289920499</v>
      </c>
    </row>
    <row r="27156" spans="1:9" x14ac:dyDescent="0.3">
      <c r="A27156" t="s">
        <v>54231</v>
      </c>
      <c r="B27156" t="s">
        <v>54232</v>
      </c>
      <c r="C27156">
        <v>0.97162080243219096</v>
      </c>
      <c r="D27156">
        <v>0.99995757018662501</v>
      </c>
      <c r="E27156">
        <v>2336</v>
      </c>
      <c r="F27156">
        <v>2448</v>
      </c>
      <c r="G27156">
        <v>6.4749715844244902</v>
      </c>
      <c r="H27156">
        <v>6.5914564876222803</v>
      </c>
      <c r="I27156">
        <v>1.0021378854599601</v>
      </c>
    </row>
    <row r="27157" spans="1:9" x14ac:dyDescent="0.3">
      <c r="A27157" t="s">
        <v>54233</v>
      </c>
      <c r="B27157" t="s">
        <v>54234</v>
      </c>
      <c r="C27157">
        <v>0.97162098905166105</v>
      </c>
      <c r="D27157">
        <v>0.99995757018662501</v>
      </c>
      <c r="E27157">
        <v>2720</v>
      </c>
      <c r="F27157">
        <v>2721</v>
      </c>
      <c r="G27157">
        <v>3.50112336033592</v>
      </c>
      <c r="H27157">
        <v>2.7717870585433699</v>
      </c>
      <c r="I27157">
        <v>0.99298536621376299</v>
      </c>
    </row>
    <row r="27158" spans="1:9" x14ac:dyDescent="0.3">
      <c r="A27158" t="s">
        <v>54235</v>
      </c>
      <c r="B27158" t="s">
        <v>54236</v>
      </c>
      <c r="C27158">
        <v>0.97168116352581801</v>
      </c>
      <c r="D27158">
        <v>0.99995757018662501</v>
      </c>
      <c r="E27158">
        <v>31705</v>
      </c>
      <c r="F27158">
        <v>32413</v>
      </c>
      <c r="G27158">
        <v>41.328946176008699</v>
      </c>
      <c r="H27158">
        <v>41.404532790548799</v>
      </c>
      <c r="I27158">
        <v>0.99697951469732504</v>
      </c>
    </row>
    <row r="27159" spans="1:9" x14ac:dyDescent="0.3">
      <c r="A27159" t="s">
        <v>54237</v>
      </c>
      <c r="B27159" t="s">
        <v>54238</v>
      </c>
      <c r="C27159">
        <v>0.97168557528954902</v>
      </c>
      <c r="D27159">
        <v>0.99995757018662501</v>
      </c>
      <c r="E27159">
        <v>63</v>
      </c>
      <c r="F27159">
        <v>64</v>
      </c>
      <c r="G27159">
        <v>0.15875849414023099</v>
      </c>
      <c r="H27159">
        <v>0.161048259625518</v>
      </c>
      <c r="I27159">
        <v>1.0070747788708201</v>
      </c>
    </row>
    <row r="27160" spans="1:9" x14ac:dyDescent="0.3">
      <c r="A27160" t="s">
        <v>54239</v>
      </c>
      <c r="B27160" t="s">
        <v>54240</v>
      </c>
      <c r="C27160">
        <v>0.97170494136438301</v>
      </c>
      <c r="D27160">
        <v>0.99995757018662501</v>
      </c>
      <c r="E27160">
        <v>6826</v>
      </c>
      <c r="F27160">
        <v>7970</v>
      </c>
      <c r="G27160">
        <v>10.6334388183746</v>
      </c>
      <c r="H27160">
        <v>10.5885548599638</v>
      </c>
      <c r="I27160">
        <v>0.99748720599954999</v>
      </c>
    </row>
    <row r="27161" spans="1:9" x14ac:dyDescent="0.3">
      <c r="A27161" t="s">
        <v>54241</v>
      </c>
      <c r="B27161" t="s">
        <v>54242</v>
      </c>
      <c r="C27161">
        <v>0.97171504104657203</v>
      </c>
      <c r="D27161">
        <v>0.99995757018662501</v>
      </c>
      <c r="E27161">
        <v>33091</v>
      </c>
      <c r="F27161">
        <v>31546</v>
      </c>
      <c r="G27161">
        <v>116.90426288534699</v>
      </c>
      <c r="H27161">
        <v>112.040608584952</v>
      </c>
      <c r="I27161">
        <v>1.0053843619545599</v>
      </c>
    </row>
    <row r="27162" spans="1:9" x14ac:dyDescent="0.3">
      <c r="A27162" t="s">
        <v>54243</v>
      </c>
      <c r="B27162" t="s">
        <v>54244</v>
      </c>
      <c r="C27162">
        <v>0.97177640424284595</v>
      </c>
      <c r="D27162">
        <v>0.99995757018662501</v>
      </c>
      <c r="E27162">
        <v>20480</v>
      </c>
      <c r="F27162">
        <v>21395</v>
      </c>
      <c r="G27162">
        <v>24.229979441282399</v>
      </c>
      <c r="H27162">
        <v>23.783105579189598</v>
      </c>
      <c r="I27162">
        <v>1.00257581736323</v>
      </c>
    </row>
    <row r="27163" spans="1:9" x14ac:dyDescent="0.3">
      <c r="A27163" t="s">
        <v>54245</v>
      </c>
      <c r="B27163" t="s">
        <v>54246</v>
      </c>
      <c r="C27163">
        <v>0.97183526533217701</v>
      </c>
      <c r="D27163">
        <v>0.99995757018662501</v>
      </c>
      <c r="E27163">
        <v>426</v>
      </c>
      <c r="F27163">
        <v>408</v>
      </c>
      <c r="G27163">
        <v>0.62230065699098103</v>
      </c>
      <c r="H27163">
        <v>0.540811897251958</v>
      </c>
      <c r="I27163">
        <v>1.00322105332623</v>
      </c>
    </row>
    <row r="27164" spans="1:9" x14ac:dyDescent="0.3">
      <c r="A27164" t="s">
        <v>54247</v>
      </c>
      <c r="B27164" t="s">
        <v>54248</v>
      </c>
      <c r="C27164">
        <v>0.97187128007924595</v>
      </c>
      <c r="D27164">
        <v>0.99995757018662501</v>
      </c>
      <c r="E27164">
        <v>4912</v>
      </c>
      <c r="F27164">
        <v>5400</v>
      </c>
      <c r="G27164">
        <v>11.8373841134995</v>
      </c>
      <c r="H27164">
        <v>12.878891777068301</v>
      </c>
      <c r="I27164">
        <v>1.0021692346184401</v>
      </c>
    </row>
    <row r="27165" spans="1:9" x14ac:dyDescent="0.3">
      <c r="A27165" t="s">
        <v>54249</v>
      </c>
      <c r="B27165" t="s">
        <v>54250</v>
      </c>
      <c r="C27165">
        <v>0.97187524546564197</v>
      </c>
      <c r="D27165">
        <v>0.99995757018662501</v>
      </c>
      <c r="E27165">
        <v>1063</v>
      </c>
      <c r="F27165">
        <v>1202</v>
      </c>
      <c r="G27165">
        <v>20.770151423072999</v>
      </c>
      <c r="H27165">
        <v>20.332176719667</v>
      </c>
      <c r="I27165">
        <v>1.0025690413042201</v>
      </c>
    </row>
    <row r="27166" spans="1:9" x14ac:dyDescent="0.3">
      <c r="A27166" t="s">
        <v>54251</v>
      </c>
      <c r="B27166" t="s">
        <v>54252</v>
      </c>
      <c r="C27166">
        <v>0.97193167879853704</v>
      </c>
      <c r="D27166">
        <v>0.99995757018662501</v>
      </c>
      <c r="E27166">
        <v>29</v>
      </c>
      <c r="F27166">
        <v>32</v>
      </c>
      <c r="G27166">
        <v>0.13716419027839799</v>
      </c>
      <c r="H27166">
        <v>0.13107312226308901</v>
      </c>
      <c r="I27166">
        <v>0.99425345121082298</v>
      </c>
    </row>
    <row r="27167" spans="1:9" x14ac:dyDescent="0.3">
      <c r="A27167" t="s">
        <v>54253</v>
      </c>
      <c r="B27167" t="s">
        <v>54254</v>
      </c>
      <c r="C27167">
        <v>0.97195555616110596</v>
      </c>
      <c r="D27167">
        <v>0.99995757018662501</v>
      </c>
      <c r="E27167">
        <v>77</v>
      </c>
      <c r="F27167">
        <v>83</v>
      </c>
      <c r="G27167">
        <v>0.23180428427002001</v>
      </c>
      <c r="H27167">
        <v>0.28763984347348498</v>
      </c>
      <c r="I27167">
        <v>0.99297855928902001</v>
      </c>
    </row>
    <row r="27168" spans="1:9" x14ac:dyDescent="0.3">
      <c r="A27168" t="s">
        <v>54255</v>
      </c>
      <c r="B27168" t="s">
        <v>54256</v>
      </c>
      <c r="C27168">
        <v>0.97202224802389403</v>
      </c>
      <c r="D27168">
        <v>0.99995757018662501</v>
      </c>
      <c r="E27168">
        <v>36</v>
      </c>
      <c r="F27168">
        <v>32</v>
      </c>
      <c r="G27168">
        <v>0.19703536375142799</v>
      </c>
      <c r="H27168">
        <v>0.19325352312539801</v>
      </c>
      <c r="I27168">
        <v>0.99449823861751696</v>
      </c>
    </row>
    <row r="27169" spans="1:9" x14ac:dyDescent="0.3">
      <c r="A27169" t="s">
        <v>54257</v>
      </c>
      <c r="B27169" t="s">
        <v>54258</v>
      </c>
      <c r="C27169">
        <v>0.97205033504281402</v>
      </c>
      <c r="D27169">
        <v>0.99995757018662501</v>
      </c>
      <c r="E27169">
        <v>6941</v>
      </c>
      <c r="F27169">
        <v>6933</v>
      </c>
      <c r="G27169">
        <v>12.6436632942756</v>
      </c>
      <c r="H27169">
        <v>12.7018394672035</v>
      </c>
      <c r="I27169">
        <v>1.0034837800827601</v>
      </c>
    </row>
    <row r="27170" spans="1:9" x14ac:dyDescent="0.3">
      <c r="A27170" t="s">
        <v>54259</v>
      </c>
      <c r="B27170" t="s">
        <v>54260</v>
      </c>
      <c r="C27170">
        <v>0.97205281404480803</v>
      </c>
      <c r="D27170">
        <v>0.99995757018662501</v>
      </c>
      <c r="E27170">
        <v>10973</v>
      </c>
      <c r="F27170">
        <v>11224</v>
      </c>
      <c r="G27170">
        <v>15.8723620200757</v>
      </c>
      <c r="H27170">
        <v>15.8981850607321</v>
      </c>
      <c r="I27170">
        <v>0.99785597801128301</v>
      </c>
    </row>
    <row r="27171" spans="1:9" x14ac:dyDescent="0.3">
      <c r="A27171" t="s">
        <v>54261</v>
      </c>
      <c r="B27171" t="s">
        <v>54262</v>
      </c>
      <c r="C27171">
        <v>0.97205435287362796</v>
      </c>
      <c r="D27171">
        <v>0.99995757018662501</v>
      </c>
      <c r="E27171">
        <v>4220</v>
      </c>
      <c r="F27171">
        <v>4294</v>
      </c>
      <c r="G27171">
        <v>6.9581764969939197</v>
      </c>
      <c r="H27171">
        <v>7.2956646657322697</v>
      </c>
      <c r="I27171">
        <v>0.99800025852622298</v>
      </c>
    </row>
    <row r="27172" spans="1:9" x14ac:dyDescent="0.3">
      <c r="A27172" t="s">
        <v>54263</v>
      </c>
      <c r="B27172" t="s">
        <v>54264</v>
      </c>
      <c r="C27172">
        <v>0.97208968734505297</v>
      </c>
      <c r="D27172">
        <v>0.99995757018662501</v>
      </c>
      <c r="E27172">
        <v>8441</v>
      </c>
      <c r="F27172">
        <v>8062</v>
      </c>
      <c r="G27172">
        <v>7.9755758961461796</v>
      </c>
      <c r="H27172">
        <v>7.5941879324621899</v>
      </c>
      <c r="I27172">
        <v>0.99787595815921404</v>
      </c>
    </row>
    <row r="27173" spans="1:9" x14ac:dyDescent="0.3">
      <c r="A27173" t="s">
        <v>54265</v>
      </c>
      <c r="B27173" t="s">
        <v>54266</v>
      </c>
      <c r="C27173">
        <v>0.972103712645215</v>
      </c>
      <c r="D27173">
        <v>0.99995757018662501</v>
      </c>
      <c r="E27173">
        <v>95</v>
      </c>
      <c r="F27173">
        <v>91</v>
      </c>
      <c r="G27173">
        <v>0.157081872977933</v>
      </c>
      <c r="H27173">
        <v>0.148773893540081</v>
      </c>
      <c r="I27173">
        <v>0.99529818742241905</v>
      </c>
    </row>
    <row r="27174" spans="1:9" x14ac:dyDescent="0.3">
      <c r="A27174" t="s">
        <v>54267</v>
      </c>
      <c r="B27174" t="s">
        <v>54268</v>
      </c>
      <c r="C27174">
        <v>0.97213246002409903</v>
      </c>
      <c r="D27174">
        <v>0.99995757018662501</v>
      </c>
      <c r="E27174">
        <v>2505</v>
      </c>
      <c r="F27174">
        <v>2561</v>
      </c>
      <c r="G27174">
        <v>8.2123391694352499</v>
      </c>
      <c r="H27174">
        <v>8.1257005173244305</v>
      </c>
      <c r="I27174">
        <v>0.99771864658604004</v>
      </c>
    </row>
    <row r="27175" spans="1:9" x14ac:dyDescent="0.3">
      <c r="A27175" t="s">
        <v>54269</v>
      </c>
      <c r="B27175" t="s">
        <v>54270</v>
      </c>
      <c r="C27175">
        <v>0.972181838919703</v>
      </c>
      <c r="D27175">
        <v>0.99995757018662501</v>
      </c>
      <c r="E27175">
        <v>726</v>
      </c>
      <c r="F27175">
        <v>755</v>
      </c>
      <c r="G27175">
        <v>11.6887705226147</v>
      </c>
      <c r="H27175">
        <v>12.899245695123399</v>
      </c>
      <c r="I27175">
        <v>0.99658775116830001</v>
      </c>
    </row>
    <row r="27176" spans="1:9" x14ac:dyDescent="0.3">
      <c r="A27176" t="s">
        <v>54271</v>
      </c>
      <c r="B27176" t="s">
        <v>54272</v>
      </c>
      <c r="C27176">
        <v>0.97218274900646495</v>
      </c>
      <c r="D27176">
        <v>0.99995757018662501</v>
      </c>
      <c r="E27176">
        <v>4468</v>
      </c>
      <c r="F27176">
        <v>4611</v>
      </c>
      <c r="G27176">
        <v>7.6601358512968796</v>
      </c>
      <c r="H27176">
        <v>7.7675923426711497</v>
      </c>
      <c r="I27176">
        <v>1.0022557064761299</v>
      </c>
    </row>
    <row r="27177" spans="1:9" x14ac:dyDescent="0.3">
      <c r="A27177" t="s">
        <v>54273</v>
      </c>
      <c r="B27177" t="s">
        <v>54274</v>
      </c>
      <c r="C27177">
        <v>0.97218956395304201</v>
      </c>
      <c r="D27177">
        <v>0.99995757018662501</v>
      </c>
      <c r="E27177">
        <v>7030</v>
      </c>
      <c r="F27177">
        <v>7496</v>
      </c>
      <c r="G27177">
        <v>20.9548864788174</v>
      </c>
      <c r="H27177">
        <v>21.498557896821598</v>
      </c>
      <c r="I27177">
        <v>1.0033286410560101</v>
      </c>
    </row>
    <row r="27178" spans="1:9" x14ac:dyDescent="0.3">
      <c r="A27178" t="s">
        <v>54275</v>
      </c>
      <c r="B27178" t="s">
        <v>44589</v>
      </c>
      <c r="C27178">
        <v>0.97220035209004796</v>
      </c>
      <c r="D27178">
        <v>0.99995757018662501</v>
      </c>
      <c r="E27178">
        <v>2321</v>
      </c>
      <c r="F27178">
        <v>2494</v>
      </c>
      <c r="G27178">
        <v>7.2590484181760297</v>
      </c>
      <c r="H27178">
        <v>7.4033607499254401</v>
      </c>
      <c r="I27178">
        <v>0.99725905021587102</v>
      </c>
    </row>
    <row r="27179" spans="1:9" x14ac:dyDescent="0.3">
      <c r="A27179" t="s">
        <v>54276</v>
      </c>
      <c r="B27179" t="s">
        <v>54277</v>
      </c>
      <c r="C27179">
        <v>0.97222941185269995</v>
      </c>
      <c r="D27179">
        <v>0.99995757018662501</v>
      </c>
      <c r="E27179">
        <v>5212</v>
      </c>
      <c r="F27179">
        <v>6121</v>
      </c>
      <c r="G27179">
        <v>18.586851026189301</v>
      </c>
      <c r="H27179">
        <v>18.214333610581502</v>
      </c>
      <c r="I27179">
        <v>0.99594158647814801</v>
      </c>
    </row>
    <row r="27180" spans="1:9" x14ac:dyDescent="0.3">
      <c r="A27180" t="s">
        <v>54278</v>
      </c>
      <c r="B27180" t="s">
        <v>54279</v>
      </c>
      <c r="C27180">
        <v>0.97234188911235997</v>
      </c>
      <c r="D27180">
        <v>0.99995757018662501</v>
      </c>
      <c r="E27180">
        <v>4595</v>
      </c>
      <c r="F27180">
        <v>4605</v>
      </c>
      <c r="G27180">
        <v>12.3337642195171</v>
      </c>
      <c r="H27180">
        <v>12.2409509812521</v>
      </c>
      <c r="I27180">
        <v>0.99806499850382802</v>
      </c>
    </row>
    <row r="27181" spans="1:9" x14ac:dyDescent="0.3">
      <c r="A27181" t="s">
        <v>54280</v>
      </c>
      <c r="B27181" t="s">
        <v>54281</v>
      </c>
      <c r="C27181">
        <v>0.97236249685038201</v>
      </c>
      <c r="D27181">
        <v>0.99995757018662501</v>
      </c>
      <c r="E27181">
        <v>310</v>
      </c>
      <c r="F27181">
        <v>323</v>
      </c>
      <c r="G27181">
        <v>1.09639415088522</v>
      </c>
      <c r="H27181">
        <v>1.01706795449959</v>
      </c>
      <c r="I27181">
        <v>1.00316372889796</v>
      </c>
    </row>
    <row r="27182" spans="1:9" x14ac:dyDescent="0.3">
      <c r="A27182" t="s">
        <v>54282</v>
      </c>
      <c r="B27182" t="s">
        <v>54283</v>
      </c>
      <c r="C27182">
        <v>0.97237438425619804</v>
      </c>
      <c r="D27182">
        <v>0.99995757018662501</v>
      </c>
      <c r="E27182">
        <v>2430</v>
      </c>
      <c r="F27182">
        <v>2444</v>
      </c>
      <c r="G27182">
        <v>3.9746288273092398</v>
      </c>
      <c r="H27182">
        <v>3.8689918082461898</v>
      </c>
      <c r="I27182">
        <v>1.00255029654716</v>
      </c>
    </row>
    <row r="27183" spans="1:9" x14ac:dyDescent="0.3">
      <c r="A27183" t="s">
        <v>54284</v>
      </c>
      <c r="B27183" t="s">
        <v>54285</v>
      </c>
      <c r="C27183">
        <v>0.97238450494668205</v>
      </c>
      <c r="D27183">
        <v>0.99995757018662501</v>
      </c>
      <c r="E27183">
        <v>560</v>
      </c>
      <c r="F27183">
        <v>556</v>
      </c>
      <c r="G27183">
        <v>6.8223654297755898</v>
      </c>
      <c r="H27183">
        <v>6.8603275113440203</v>
      </c>
      <c r="I27183">
        <v>1.0029599825871101</v>
      </c>
    </row>
    <row r="27184" spans="1:9" x14ac:dyDescent="0.3">
      <c r="A27184" t="s">
        <v>54286</v>
      </c>
      <c r="B27184" t="s">
        <v>54287</v>
      </c>
      <c r="C27184">
        <v>0.97240612838686702</v>
      </c>
      <c r="D27184">
        <v>0.99995757018662501</v>
      </c>
      <c r="E27184">
        <v>17</v>
      </c>
      <c r="F27184">
        <v>14</v>
      </c>
      <c r="G27184">
        <v>5.0812875644008597E-2</v>
      </c>
      <c r="H27184">
        <v>3.9184964591186602E-2</v>
      </c>
      <c r="I27184">
        <v>0.99082802103289103</v>
      </c>
    </row>
    <row r="27185" spans="1:9" x14ac:dyDescent="0.3">
      <c r="A27185" t="s">
        <v>54288</v>
      </c>
      <c r="B27185" t="s">
        <v>54289</v>
      </c>
      <c r="C27185">
        <v>0.97242451320702294</v>
      </c>
      <c r="D27185">
        <v>0.99995757018662501</v>
      </c>
      <c r="E27185">
        <v>11</v>
      </c>
      <c r="F27185">
        <v>13</v>
      </c>
      <c r="G27185">
        <v>2.24289018443589E-2</v>
      </c>
      <c r="H27185">
        <v>2.5270304056250199E-2</v>
      </c>
      <c r="I27185">
        <v>0.98966848875565605</v>
      </c>
    </row>
    <row r="27186" spans="1:9" x14ac:dyDescent="0.3">
      <c r="A27186" t="s">
        <v>54290</v>
      </c>
      <c r="B27186" t="s">
        <v>54291</v>
      </c>
      <c r="C27186">
        <v>0.97246870903526705</v>
      </c>
      <c r="D27186">
        <v>0.99995757018662501</v>
      </c>
      <c r="E27186">
        <v>463</v>
      </c>
      <c r="F27186">
        <v>463</v>
      </c>
      <c r="G27186">
        <v>4.1960039879029196</v>
      </c>
      <c r="H27186">
        <v>4.4012023489120899</v>
      </c>
      <c r="I27186">
        <v>1.0038440867463301</v>
      </c>
    </row>
    <row r="27187" spans="1:9" x14ac:dyDescent="0.3">
      <c r="A27187" t="s">
        <v>54292</v>
      </c>
      <c r="B27187" t="s">
        <v>54293</v>
      </c>
      <c r="C27187">
        <v>0.97247067980760904</v>
      </c>
      <c r="D27187">
        <v>0.99995757018662501</v>
      </c>
      <c r="E27187">
        <v>16</v>
      </c>
      <c r="F27187">
        <v>14</v>
      </c>
      <c r="G27187">
        <v>0.27633019302437301</v>
      </c>
      <c r="H27187">
        <v>0.20552096346594501</v>
      </c>
      <c r="I27187">
        <v>1.0068576058473599</v>
      </c>
    </row>
    <row r="27188" spans="1:9" x14ac:dyDescent="0.3">
      <c r="A27188" t="s">
        <v>54294</v>
      </c>
      <c r="B27188" t="s">
        <v>54295</v>
      </c>
      <c r="C27188">
        <v>0.97257862064118905</v>
      </c>
      <c r="D27188">
        <v>0.99995757018662501</v>
      </c>
      <c r="E27188">
        <v>1054</v>
      </c>
      <c r="F27188">
        <v>1292</v>
      </c>
      <c r="G27188">
        <v>7.2004492729246099</v>
      </c>
      <c r="H27188">
        <v>7.5544647205592899</v>
      </c>
      <c r="I27188">
        <v>0.99680404838619796</v>
      </c>
    </row>
    <row r="27189" spans="1:9" x14ac:dyDescent="0.3">
      <c r="A27189" t="s">
        <v>54296</v>
      </c>
      <c r="B27189" t="s">
        <v>54297</v>
      </c>
      <c r="C27189">
        <v>0.97261684296613904</v>
      </c>
      <c r="D27189">
        <v>0.99995757018662501</v>
      </c>
      <c r="E27189">
        <v>4938</v>
      </c>
      <c r="F27189">
        <v>4771</v>
      </c>
      <c r="G27189">
        <v>6.0114730746755702</v>
      </c>
      <c r="H27189">
        <v>5.79106932982255</v>
      </c>
      <c r="I27189">
        <v>0.99793907449121</v>
      </c>
    </row>
    <row r="27190" spans="1:9" x14ac:dyDescent="0.3">
      <c r="A27190" t="s">
        <v>54298</v>
      </c>
      <c r="B27190" t="s">
        <v>54299</v>
      </c>
      <c r="C27190">
        <v>0.97267092331238902</v>
      </c>
      <c r="D27190">
        <v>0.99995757018662501</v>
      </c>
      <c r="E27190">
        <v>10</v>
      </c>
      <c r="F27190">
        <v>11</v>
      </c>
      <c r="G27190">
        <v>4.7777330591774698E-2</v>
      </c>
      <c r="H27190">
        <v>3.8262855720608002E-2</v>
      </c>
      <c r="I27190">
        <v>1.0084010614566801</v>
      </c>
    </row>
    <row r="27191" spans="1:9" x14ac:dyDescent="0.3">
      <c r="A27191" t="s">
        <v>54300</v>
      </c>
      <c r="B27191" t="s">
        <v>54301</v>
      </c>
      <c r="C27191">
        <v>0.97271099922502802</v>
      </c>
      <c r="D27191">
        <v>0.99995757018662501</v>
      </c>
      <c r="E27191">
        <v>43</v>
      </c>
      <c r="F27191">
        <v>41</v>
      </c>
      <c r="G27191">
        <v>0.69530436434194298</v>
      </c>
      <c r="H27191">
        <v>0.53538067735470396</v>
      </c>
      <c r="I27191">
        <v>0.99414821435323797</v>
      </c>
    </row>
    <row r="27192" spans="1:9" x14ac:dyDescent="0.3">
      <c r="A27192" t="s">
        <v>54302</v>
      </c>
      <c r="B27192" t="s">
        <v>54303</v>
      </c>
      <c r="C27192">
        <v>0.97272166068002996</v>
      </c>
      <c r="D27192">
        <v>0.99995757018662501</v>
      </c>
      <c r="E27192">
        <v>18926</v>
      </c>
      <c r="F27192">
        <v>21219</v>
      </c>
      <c r="G27192">
        <v>146.61433199491799</v>
      </c>
      <c r="H27192">
        <v>150.04720479056601</v>
      </c>
      <c r="I27192">
        <v>0.99692777489511097</v>
      </c>
    </row>
    <row r="27193" spans="1:9" x14ac:dyDescent="0.3">
      <c r="A27193" t="s">
        <v>54304</v>
      </c>
      <c r="B27193" t="s">
        <v>54305</v>
      </c>
      <c r="C27193">
        <v>0.972725869042534</v>
      </c>
      <c r="D27193">
        <v>0.99995757018662501</v>
      </c>
      <c r="E27193">
        <v>1792</v>
      </c>
      <c r="F27193">
        <v>1608</v>
      </c>
      <c r="G27193">
        <v>1.54750393662896</v>
      </c>
      <c r="H27193">
        <v>1.2844186551712999</v>
      </c>
      <c r="I27193">
        <v>0.99515196839520104</v>
      </c>
    </row>
    <row r="27194" spans="1:9" x14ac:dyDescent="0.3">
      <c r="A27194" t="s">
        <v>54306</v>
      </c>
      <c r="B27194" t="s">
        <v>54307</v>
      </c>
      <c r="C27194">
        <v>0.972726432393337</v>
      </c>
      <c r="D27194">
        <v>0.99995757018662501</v>
      </c>
      <c r="E27194">
        <v>10</v>
      </c>
      <c r="F27194">
        <v>12</v>
      </c>
      <c r="G27194">
        <v>4.7751848926305802E-2</v>
      </c>
      <c r="H27194">
        <v>5.6779367194357999E-2</v>
      </c>
      <c r="I27194">
        <v>0.99102323223824496</v>
      </c>
    </row>
    <row r="27195" spans="1:9" x14ac:dyDescent="0.3">
      <c r="A27195" t="s">
        <v>54308</v>
      </c>
      <c r="B27195" t="s">
        <v>54309</v>
      </c>
      <c r="C27195">
        <v>0.97275245169300595</v>
      </c>
      <c r="D27195">
        <v>0.99995757018662501</v>
      </c>
      <c r="E27195">
        <v>4082</v>
      </c>
      <c r="F27195">
        <v>4647</v>
      </c>
      <c r="G27195">
        <v>15.1761746756733</v>
      </c>
      <c r="H27195">
        <v>15.997941022344101</v>
      </c>
      <c r="I27195">
        <v>1.0025239686679099</v>
      </c>
    </row>
    <row r="27196" spans="1:9" x14ac:dyDescent="0.3">
      <c r="A27196" t="s">
        <v>54310</v>
      </c>
      <c r="B27196" t="s">
        <v>54311</v>
      </c>
      <c r="C27196">
        <v>0.97275427230025002</v>
      </c>
      <c r="D27196">
        <v>0.99995757018662501</v>
      </c>
      <c r="E27196">
        <v>140274</v>
      </c>
      <c r="F27196">
        <v>154515</v>
      </c>
      <c r="G27196">
        <v>388.34180508809999</v>
      </c>
      <c r="H27196">
        <v>400.48114665376102</v>
      </c>
      <c r="I27196">
        <v>0.99530966928554399</v>
      </c>
    </row>
    <row r="27197" spans="1:9" x14ac:dyDescent="0.3">
      <c r="A27197" t="s">
        <v>54312</v>
      </c>
      <c r="B27197" t="s">
        <v>54313</v>
      </c>
      <c r="C27197">
        <v>0.972760951705962</v>
      </c>
      <c r="D27197">
        <v>0.99995757018662501</v>
      </c>
      <c r="E27197">
        <v>4710</v>
      </c>
      <c r="F27197">
        <v>4571</v>
      </c>
      <c r="G27197">
        <v>8.8068635160395505</v>
      </c>
      <c r="H27197">
        <v>8.8604109777773505</v>
      </c>
      <c r="I27197">
        <v>0.99654097963611099</v>
      </c>
    </row>
    <row r="27198" spans="1:9" x14ac:dyDescent="0.3">
      <c r="A27198" t="s">
        <v>54314</v>
      </c>
      <c r="B27198" t="s">
        <v>54315</v>
      </c>
      <c r="C27198">
        <v>0.97281473846483502</v>
      </c>
      <c r="D27198">
        <v>0.99995757018662501</v>
      </c>
      <c r="E27198">
        <v>917</v>
      </c>
      <c r="F27198">
        <v>1062</v>
      </c>
      <c r="G27198">
        <v>3.2420359596854902</v>
      </c>
      <c r="H27198">
        <v>3.4529077006873301</v>
      </c>
      <c r="I27198">
        <v>1.0027263021028601</v>
      </c>
    </row>
    <row r="27199" spans="1:9" x14ac:dyDescent="0.3">
      <c r="A27199" t="s">
        <v>54316</v>
      </c>
      <c r="B27199" t="s">
        <v>54317</v>
      </c>
      <c r="C27199">
        <v>0.97283279471519102</v>
      </c>
      <c r="D27199">
        <v>0.99995757018662501</v>
      </c>
      <c r="E27199">
        <v>1853</v>
      </c>
      <c r="F27199">
        <v>1799</v>
      </c>
      <c r="G27199">
        <v>5.82711965567308</v>
      </c>
      <c r="H27199">
        <v>5.6393440891296498</v>
      </c>
      <c r="I27199">
        <v>1.0037306106260999</v>
      </c>
    </row>
    <row r="27200" spans="1:9" x14ac:dyDescent="0.3">
      <c r="A27200" t="s">
        <v>54318</v>
      </c>
      <c r="B27200" t="s">
        <v>54319</v>
      </c>
      <c r="C27200">
        <v>0.97283315434944995</v>
      </c>
      <c r="D27200">
        <v>0.99995757018662501</v>
      </c>
      <c r="E27200">
        <v>70</v>
      </c>
      <c r="F27200">
        <v>94</v>
      </c>
      <c r="G27200">
        <v>0.17209800123319099</v>
      </c>
      <c r="H27200">
        <v>0.174431150835444</v>
      </c>
      <c r="I27200">
        <v>0.99219731868094396</v>
      </c>
    </row>
    <row r="27201" spans="1:9" x14ac:dyDescent="0.3">
      <c r="A27201" t="s">
        <v>54320</v>
      </c>
      <c r="B27201" t="s">
        <v>54321</v>
      </c>
      <c r="C27201">
        <v>0.97286270025024701</v>
      </c>
      <c r="D27201">
        <v>0.99995757018662501</v>
      </c>
      <c r="E27201">
        <v>5345</v>
      </c>
      <c r="F27201">
        <v>5518</v>
      </c>
      <c r="G27201">
        <v>12.5287243170844</v>
      </c>
      <c r="H27201">
        <v>12.167034973288599</v>
      </c>
      <c r="I27201">
        <v>1.00228789427081</v>
      </c>
    </row>
    <row r="27202" spans="1:9" x14ac:dyDescent="0.3">
      <c r="A27202" t="s">
        <v>54322</v>
      </c>
      <c r="B27202" t="s">
        <v>54323</v>
      </c>
      <c r="C27202">
        <v>0.97286528910593095</v>
      </c>
      <c r="D27202">
        <v>0.99995757018662501</v>
      </c>
      <c r="E27202">
        <v>12</v>
      </c>
      <c r="F27202">
        <v>6</v>
      </c>
      <c r="G27202">
        <v>9.3461215194418495E-2</v>
      </c>
      <c r="H27202">
        <v>4.2139763028017703E-2</v>
      </c>
      <c r="I27202">
        <v>0.98700706550693595</v>
      </c>
    </row>
    <row r="27203" spans="1:9" x14ac:dyDescent="0.3">
      <c r="A27203" t="s">
        <v>54324</v>
      </c>
      <c r="B27203" t="s">
        <v>54325</v>
      </c>
      <c r="C27203">
        <v>0.97292038555451099</v>
      </c>
      <c r="D27203">
        <v>0.99995757018662501</v>
      </c>
      <c r="E27203">
        <v>28</v>
      </c>
      <c r="F27203">
        <v>24</v>
      </c>
      <c r="G27203">
        <v>3.22384415932728</v>
      </c>
      <c r="H27203">
        <v>2.8097433361600999</v>
      </c>
      <c r="I27203">
        <v>0.99487792783576801</v>
      </c>
    </row>
    <row r="27204" spans="1:9" x14ac:dyDescent="0.3">
      <c r="A27204" t="s">
        <v>54326</v>
      </c>
      <c r="B27204" t="s">
        <v>54327</v>
      </c>
      <c r="C27204">
        <v>0.973006407831571</v>
      </c>
      <c r="D27204">
        <v>0.99995757018662501</v>
      </c>
      <c r="E27204">
        <v>1679</v>
      </c>
      <c r="F27204">
        <v>1775</v>
      </c>
      <c r="G27204">
        <v>4.8552787114432103</v>
      </c>
      <c r="H27204">
        <v>4.7698809469579899</v>
      </c>
      <c r="I27204">
        <v>1.0024928305448499</v>
      </c>
    </row>
    <row r="27205" spans="1:9" x14ac:dyDescent="0.3">
      <c r="A27205" t="s">
        <v>54328</v>
      </c>
      <c r="B27205" t="s">
        <v>54329</v>
      </c>
      <c r="C27205">
        <v>0.97309118135977302</v>
      </c>
      <c r="D27205">
        <v>0.99995757018662501</v>
      </c>
      <c r="E27205">
        <v>6860</v>
      </c>
      <c r="F27205">
        <v>6655</v>
      </c>
      <c r="G27205">
        <v>13.2251535326676</v>
      </c>
      <c r="H27205">
        <v>13.8935722948126</v>
      </c>
      <c r="I27205">
        <v>1.00392837461064</v>
      </c>
    </row>
    <row r="27206" spans="1:9" x14ac:dyDescent="0.3">
      <c r="A27206" t="s">
        <v>54330</v>
      </c>
      <c r="B27206" t="s">
        <v>54331</v>
      </c>
      <c r="C27206">
        <v>0.97310327569826305</v>
      </c>
      <c r="D27206">
        <v>0.99995757018662501</v>
      </c>
      <c r="E27206">
        <v>18</v>
      </c>
      <c r="F27206">
        <v>19</v>
      </c>
      <c r="G27206">
        <v>0.98730322799634496</v>
      </c>
      <c r="H27206">
        <v>0.88791276271668096</v>
      </c>
      <c r="I27206">
        <v>0.99431768854469305</v>
      </c>
    </row>
    <row r="27207" spans="1:9" x14ac:dyDescent="0.3">
      <c r="A27207" t="s">
        <v>54332</v>
      </c>
      <c r="B27207" t="s">
        <v>54333</v>
      </c>
      <c r="C27207">
        <v>0.97313913473920899</v>
      </c>
      <c r="D27207">
        <v>0.99995757018662501</v>
      </c>
      <c r="E27207">
        <v>14690</v>
      </c>
      <c r="F27207">
        <v>14604</v>
      </c>
      <c r="G27207">
        <v>27.233209156020099</v>
      </c>
      <c r="H27207">
        <v>27.301880315320499</v>
      </c>
      <c r="I27207">
        <v>1.0024147638261101</v>
      </c>
    </row>
    <row r="27208" spans="1:9" x14ac:dyDescent="0.3">
      <c r="A27208" t="s">
        <v>54334</v>
      </c>
      <c r="B27208" t="s">
        <v>54335</v>
      </c>
      <c r="C27208">
        <v>0.97314056834027796</v>
      </c>
      <c r="D27208">
        <v>0.99995757018662501</v>
      </c>
      <c r="E27208">
        <v>859</v>
      </c>
      <c r="F27208">
        <v>795</v>
      </c>
      <c r="G27208">
        <v>4.8077671792094199</v>
      </c>
      <c r="H27208">
        <v>3.95182730160258</v>
      </c>
      <c r="I27208">
        <v>0.99370145589759795</v>
      </c>
    </row>
    <row r="27209" spans="1:9" x14ac:dyDescent="0.3">
      <c r="A27209" t="s">
        <v>54336</v>
      </c>
      <c r="B27209" t="s">
        <v>54337</v>
      </c>
      <c r="C27209">
        <v>0.97315853278499398</v>
      </c>
      <c r="D27209">
        <v>0.99995757018662501</v>
      </c>
      <c r="E27209">
        <v>552</v>
      </c>
      <c r="F27209">
        <v>574</v>
      </c>
      <c r="G27209">
        <v>3.3755048005973101</v>
      </c>
      <c r="H27209">
        <v>3.7534547691516398</v>
      </c>
      <c r="I27209">
        <v>1.0030266583660701</v>
      </c>
    </row>
    <row r="27210" spans="1:9" x14ac:dyDescent="0.3">
      <c r="A27210" t="s">
        <v>54338</v>
      </c>
      <c r="B27210" t="s">
        <v>29023</v>
      </c>
      <c r="C27210">
        <v>0.97316123050159298</v>
      </c>
      <c r="D27210">
        <v>0.99995757018662501</v>
      </c>
      <c r="E27210">
        <v>1638</v>
      </c>
      <c r="F27210">
        <v>1668</v>
      </c>
      <c r="G27210">
        <v>3.9424869027052001</v>
      </c>
      <c r="H27210">
        <v>3.9321200080313501</v>
      </c>
      <c r="I27210">
        <v>1.0021732617000201</v>
      </c>
    </row>
    <row r="27211" spans="1:9" x14ac:dyDescent="0.3">
      <c r="A27211" t="s">
        <v>54339</v>
      </c>
      <c r="B27211" t="s">
        <v>54340</v>
      </c>
      <c r="C27211">
        <v>0.97316884343589305</v>
      </c>
      <c r="D27211">
        <v>0.99995757018662501</v>
      </c>
      <c r="E27211">
        <v>40</v>
      </c>
      <c r="F27211">
        <v>34</v>
      </c>
      <c r="G27211">
        <v>1.0782821468774699</v>
      </c>
      <c r="H27211">
        <v>0.96003375304288396</v>
      </c>
      <c r="I27211">
        <v>0.99506534747223796</v>
      </c>
    </row>
    <row r="27212" spans="1:9" x14ac:dyDescent="0.3">
      <c r="A27212" t="s">
        <v>54341</v>
      </c>
      <c r="B27212" t="s">
        <v>54342</v>
      </c>
      <c r="C27212">
        <v>0.97320028430899597</v>
      </c>
      <c r="D27212">
        <v>0.99995757018662501</v>
      </c>
      <c r="E27212">
        <v>517</v>
      </c>
      <c r="F27212">
        <v>394</v>
      </c>
      <c r="G27212">
        <v>0.81107599781962303</v>
      </c>
      <c r="H27212">
        <v>0.59894219535267901</v>
      </c>
      <c r="I27212">
        <v>0.99274174817433003</v>
      </c>
    </row>
    <row r="27213" spans="1:9" x14ac:dyDescent="0.3">
      <c r="A27213" t="s">
        <v>54343</v>
      </c>
      <c r="B27213" t="s">
        <v>54344</v>
      </c>
      <c r="C27213">
        <v>0.97321945444160896</v>
      </c>
      <c r="D27213">
        <v>0.99995757018662501</v>
      </c>
      <c r="E27213">
        <v>1711</v>
      </c>
      <c r="F27213">
        <v>1883</v>
      </c>
      <c r="G27213">
        <v>4.5154064869210702</v>
      </c>
      <c r="H27213">
        <v>4.7772784665540602</v>
      </c>
      <c r="I27213">
        <v>1.0026193985528</v>
      </c>
    </row>
    <row r="27214" spans="1:9" x14ac:dyDescent="0.3">
      <c r="A27214" t="s">
        <v>54345</v>
      </c>
      <c r="B27214" t="s">
        <v>54346</v>
      </c>
      <c r="C27214">
        <v>0.97322751459432399</v>
      </c>
      <c r="D27214">
        <v>0.99995757018662501</v>
      </c>
      <c r="E27214">
        <v>76</v>
      </c>
      <c r="F27214">
        <v>61</v>
      </c>
      <c r="G27214">
        <v>0.28911405954232</v>
      </c>
      <c r="H27214">
        <v>0.19595278593434701</v>
      </c>
      <c r="I27214">
        <v>0.99280422070538499</v>
      </c>
    </row>
    <row r="27215" spans="1:9" x14ac:dyDescent="0.3">
      <c r="A27215" t="s">
        <v>54347</v>
      </c>
      <c r="B27215" t="s">
        <v>54348</v>
      </c>
      <c r="C27215">
        <v>0.97329408380909999</v>
      </c>
      <c r="D27215">
        <v>0.99995757018662501</v>
      </c>
      <c r="E27215">
        <v>929</v>
      </c>
      <c r="F27215">
        <v>1074</v>
      </c>
      <c r="G27215">
        <v>2.7194048038437901</v>
      </c>
      <c r="H27215">
        <v>2.6194185431380799</v>
      </c>
      <c r="I27215">
        <v>1.00632443850317</v>
      </c>
    </row>
    <row r="27216" spans="1:9" x14ac:dyDescent="0.3">
      <c r="A27216" t="s">
        <v>54349</v>
      </c>
      <c r="B27216" t="s">
        <v>54350</v>
      </c>
      <c r="C27216">
        <v>0.97330081431747195</v>
      </c>
      <c r="D27216">
        <v>0.99995757018662501</v>
      </c>
      <c r="E27216">
        <v>1846</v>
      </c>
      <c r="F27216">
        <v>1916</v>
      </c>
      <c r="G27216">
        <v>4.5444753772981104</v>
      </c>
      <c r="H27216">
        <v>4.9181824304413304</v>
      </c>
      <c r="I27216">
        <v>1.0021630818109699</v>
      </c>
    </row>
    <row r="27217" spans="1:9" x14ac:dyDescent="0.3">
      <c r="A27217" t="s">
        <v>54351</v>
      </c>
      <c r="B27217" t="s">
        <v>54352</v>
      </c>
      <c r="C27217">
        <v>0.97330647294086903</v>
      </c>
      <c r="D27217">
        <v>0.99995757018662501</v>
      </c>
      <c r="E27217">
        <v>8486</v>
      </c>
      <c r="F27217">
        <v>7789</v>
      </c>
      <c r="G27217">
        <v>22.866480961136901</v>
      </c>
      <c r="H27217">
        <v>24.471181914534899</v>
      </c>
      <c r="I27217">
        <v>1.00304744267588</v>
      </c>
    </row>
    <row r="27218" spans="1:9" x14ac:dyDescent="0.3">
      <c r="A27218" t="s">
        <v>54353</v>
      </c>
      <c r="B27218" t="s">
        <v>54354</v>
      </c>
      <c r="C27218">
        <v>0.97331079473646998</v>
      </c>
      <c r="D27218">
        <v>0.99995757018662501</v>
      </c>
      <c r="E27218">
        <v>10</v>
      </c>
      <c r="F27218">
        <v>12</v>
      </c>
      <c r="G27218">
        <v>0.122941230349378</v>
      </c>
      <c r="H27218">
        <v>0.15321014856099999</v>
      </c>
      <c r="I27218">
        <v>0.99243375496696096</v>
      </c>
    </row>
    <row r="27219" spans="1:9" x14ac:dyDescent="0.3">
      <c r="A27219" t="s">
        <v>54355</v>
      </c>
      <c r="B27219" t="s">
        <v>54356</v>
      </c>
      <c r="C27219">
        <v>0.97333938108117801</v>
      </c>
      <c r="D27219">
        <v>0.99995757018662501</v>
      </c>
      <c r="E27219">
        <v>9196</v>
      </c>
      <c r="F27219">
        <v>8934</v>
      </c>
      <c r="G27219">
        <v>10.241698103515199</v>
      </c>
      <c r="H27219">
        <v>10.369031976448699</v>
      </c>
      <c r="I27219">
        <v>1.0019429049220001</v>
      </c>
    </row>
    <row r="27220" spans="1:9" x14ac:dyDescent="0.3">
      <c r="A27220" t="s">
        <v>54357</v>
      </c>
      <c r="B27220" t="s">
        <v>54358</v>
      </c>
      <c r="C27220">
        <v>0.97335694869918898</v>
      </c>
      <c r="D27220">
        <v>0.99995757018662501</v>
      </c>
      <c r="E27220">
        <v>307</v>
      </c>
      <c r="F27220">
        <v>394</v>
      </c>
      <c r="G27220">
        <v>11.894339370944699</v>
      </c>
      <c r="H27220">
        <v>13.421721541924301</v>
      </c>
      <c r="I27220">
        <v>1.0036570993360401</v>
      </c>
    </row>
    <row r="27221" spans="1:9" x14ac:dyDescent="0.3">
      <c r="A27221" t="s">
        <v>54359</v>
      </c>
      <c r="B27221" t="s">
        <v>54360</v>
      </c>
      <c r="C27221">
        <v>0.97335928252249304</v>
      </c>
      <c r="D27221">
        <v>0.99995757018662501</v>
      </c>
      <c r="E27221">
        <v>911</v>
      </c>
      <c r="F27221">
        <v>1036</v>
      </c>
      <c r="G27221">
        <v>18.7043832264646</v>
      </c>
      <c r="H27221">
        <v>19.607061612240599</v>
      </c>
      <c r="I27221">
        <v>1.0034236411645501</v>
      </c>
    </row>
    <row r="27222" spans="1:9" x14ac:dyDescent="0.3">
      <c r="A27222" t="s">
        <v>54361</v>
      </c>
      <c r="B27222" t="s">
        <v>54362</v>
      </c>
      <c r="C27222">
        <v>0.973361706458714</v>
      </c>
      <c r="D27222">
        <v>0.99995757018662501</v>
      </c>
      <c r="E27222">
        <v>845</v>
      </c>
      <c r="F27222">
        <v>720</v>
      </c>
      <c r="G27222">
        <v>0.737028758118631</v>
      </c>
      <c r="H27222">
        <v>0.70626575876961994</v>
      </c>
      <c r="I27222">
        <v>0.99657899711397802</v>
      </c>
    </row>
    <row r="27223" spans="1:9" x14ac:dyDescent="0.3">
      <c r="A27223" t="s">
        <v>54363</v>
      </c>
      <c r="B27223" t="s">
        <v>54364</v>
      </c>
      <c r="C27223">
        <v>0.97337517904510096</v>
      </c>
      <c r="D27223">
        <v>0.99995757018662501</v>
      </c>
      <c r="E27223">
        <v>1718</v>
      </c>
      <c r="F27223">
        <v>1855</v>
      </c>
      <c r="G27223">
        <v>7.3845763275332299</v>
      </c>
      <c r="H27223">
        <v>8.3776051980682897</v>
      </c>
      <c r="I27223">
        <v>1.0022249226825599</v>
      </c>
    </row>
    <row r="27224" spans="1:9" x14ac:dyDescent="0.3">
      <c r="A27224" t="s">
        <v>54365</v>
      </c>
      <c r="B27224" t="s">
        <v>54366</v>
      </c>
      <c r="C27224">
        <v>0.97343062733388097</v>
      </c>
      <c r="D27224">
        <v>0.99995757018662501</v>
      </c>
      <c r="E27224">
        <v>929</v>
      </c>
      <c r="F27224">
        <v>851</v>
      </c>
      <c r="G27224">
        <v>1.6726303924461901</v>
      </c>
      <c r="H27224">
        <v>1.4697607746202499</v>
      </c>
      <c r="I27224">
        <v>1.0054337631046399</v>
      </c>
    </row>
    <row r="27225" spans="1:9" x14ac:dyDescent="0.3">
      <c r="A27225" t="s">
        <v>54367</v>
      </c>
      <c r="B27225" t="s">
        <v>22020</v>
      </c>
      <c r="C27225">
        <v>0.97343226360684398</v>
      </c>
      <c r="D27225">
        <v>0.99995757018662501</v>
      </c>
      <c r="E27225">
        <v>14081</v>
      </c>
      <c r="F27225">
        <v>14629</v>
      </c>
      <c r="G27225">
        <v>22.602001722945001</v>
      </c>
      <c r="H27225">
        <v>22.236429022789299</v>
      </c>
      <c r="I27225">
        <v>1.0020746840664301</v>
      </c>
    </row>
    <row r="27226" spans="1:9" x14ac:dyDescent="0.3">
      <c r="A27226" t="s">
        <v>54368</v>
      </c>
      <c r="B27226" t="s">
        <v>54369</v>
      </c>
      <c r="C27226">
        <v>0.97343407284118</v>
      </c>
      <c r="D27226">
        <v>0.99995757018662501</v>
      </c>
      <c r="E27226">
        <v>69</v>
      </c>
      <c r="F27226">
        <v>75</v>
      </c>
      <c r="G27226">
        <v>1.26524153167599</v>
      </c>
      <c r="H27226">
        <v>1.4692384200299</v>
      </c>
      <c r="I27226">
        <v>0.99546048904220896</v>
      </c>
    </row>
    <row r="27227" spans="1:9" x14ac:dyDescent="0.3">
      <c r="A27227" t="s">
        <v>54370</v>
      </c>
      <c r="B27227" t="s">
        <v>54371</v>
      </c>
      <c r="C27227">
        <v>0.97346282321259303</v>
      </c>
      <c r="D27227">
        <v>0.99995757018662501</v>
      </c>
      <c r="E27227">
        <v>2666</v>
      </c>
      <c r="F27227">
        <v>3036</v>
      </c>
      <c r="G27227">
        <v>7.5028285274194904</v>
      </c>
      <c r="H27227">
        <v>7.9079558349608501</v>
      </c>
      <c r="I27227">
        <v>1.00243718152857</v>
      </c>
    </row>
    <row r="27228" spans="1:9" x14ac:dyDescent="0.3">
      <c r="A27228" t="s">
        <v>54372</v>
      </c>
      <c r="B27228" t="s">
        <v>54373</v>
      </c>
      <c r="C27228">
        <v>0.97354299999445804</v>
      </c>
      <c r="D27228">
        <v>0.99995757018662501</v>
      </c>
      <c r="E27228">
        <v>5736</v>
      </c>
      <c r="F27228">
        <v>6076</v>
      </c>
      <c r="G27228">
        <v>8.9360735349398492</v>
      </c>
      <c r="H27228">
        <v>8.7418732451529895</v>
      </c>
      <c r="I27228">
        <v>0.99795017762234794</v>
      </c>
    </row>
    <row r="27229" spans="1:9" x14ac:dyDescent="0.3">
      <c r="A27229" t="s">
        <v>54374</v>
      </c>
      <c r="B27229" t="s">
        <v>54375</v>
      </c>
      <c r="C27229">
        <v>0.97355458387043203</v>
      </c>
      <c r="D27229">
        <v>0.99995757018662501</v>
      </c>
      <c r="E27229">
        <v>416</v>
      </c>
      <c r="F27229">
        <v>416</v>
      </c>
      <c r="G27229">
        <v>0.58438097804848299</v>
      </c>
      <c r="H27229">
        <v>0.56590001439579396</v>
      </c>
      <c r="I27229">
        <v>0.99705314223307095</v>
      </c>
    </row>
    <row r="27230" spans="1:9" x14ac:dyDescent="0.3">
      <c r="A27230" t="s">
        <v>54376</v>
      </c>
      <c r="B27230" t="s">
        <v>54377</v>
      </c>
      <c r="C27230">
        <v>0.97356525191822896</v>
      </c>
      <c r="D27230">
        <v>0.99995757018662501</v>
      </c>
      <c r="E27230">
        <v>5347</v>
      </c>
      <c r="F27230">
        <v>5307</v>
      </c>
      <c r="G27230">
        <v>20.377651480110998</v>
      </c>
      <c r="H27230">
        <v>20.680574687332701</v>
      </c>
      <c r="I27230">
        <v>1.00287653323195</v>
      </c>
    </row>
    <row r="27231" spans="1:9" x14ac:dyDescent="0.3">
      <c r="A27231" t="s">
        <v>54378</v>
      </c>
      <c r="B27231" t="s">
        <v>54379</v>
      </c>
      <c r="C27231">
        <v>0.97359437918469904</v>
      </c>
      <c r="D27231">
        <v>0.99995757018662501</v>
      </c>
      <c r="E27231">
        <v>13038</v>
      </c>
      <c r="F27231">
        <v>14531</v>
      </c>
      <c r="G27231">
        <v>24.0803100018375</v>
      </c>
      <c r="H27231">
        <v>24.325292209349001</v>
      </c>
      <c r="I27231">
        <v>0.99551376193403995</v>
      </c>
    </row>
    <row r="27232" spans="1:9" x14ac:dyDescent="0.3">
      <c r="A27232" t="s">
        <v>54380</v>
      </c>
      <c r="B27232" t="s">
        <v>54381</v>
      </c>
      <c r="C27232">
        <v>0.97359676292983799</v>
      </c>
      <c r="D27232">
        <v>0.99995757018662501</v>
      </c>
      <c r="E27232">
        <v>79</v>
      </c>
      <c r="F27232">
        <v>81</v>
      </c>
      <c r="G27232">
        <v>1.15126701272891</v>
      </c>
      <c r="H27232">
        <v>1.2160052794004299</v>
      </c>
      <c r="I27232">
        <v>1.0035728660116101</v>
      </c>
    </row>
    <row r="27233" spans="1:9" x14ac:dyDescent="0.3">
      <c r="A27233" t="s">
        <v>54382</v>
      </c>
      <c r="B27233" t="s">
        <v>54383</v>
      </c>
      <c r="C27233">
        <v>0.97359820698662203</v>
      </c>
      <c r="D27233">
        <v>0.99995757018662501</v>
      </c>
      <c r="E27233">
        <v>65</v>
      </c>
      <c r="F27233">
        <v>76</v>
      </c>
      <c r="G27233">
        <v>0.35601258024313798</v>
      </c>
      <c r="H27233">
        <v>0.38456492816999999</v>
      </c>
      <c r="I27233">
        <v>1.0037506154193401</v>
      </c>
    </row>
    <row r="27234" spans="1:9" x14ac:dyDescent="0.3">
      <c r="A27234" t="s">
        <v>54384</v>
      </c>
      <c r="B27234" t="s">
        <v>54385</v>
      </c>
      <c r="C27234">
        <v>0.97363328493962198</v>
      </c>
      <c r="D27234">
        <v>0.99995757018662501</v>
      </c>
      <c r="E27234">
        <v>21</v>
      </c>
      <c r="F27234">
        <v>31</v>
      </c>
      <c r="G27234">
        <v>0.55290033882596901</v>
      </c>
      <c r="H27234">
        <v>0.61257720537862104</v>
      </c>
      <c r="I27234">
        <v>1.0060252682916</v>
      </c>
    </row>
    <row r="27235" spans="1:9" x14ac:dyDescent="0.3">
      <c r="A27235" t="s">
        <v>54386</v>
      </c>
      <c r="B27235" t="s">
        <v>54387</v>
      </c>
      <c r="C27235">
        <v>0.97364689726889597</v>
      </c>
      <c r="D27235">
        <v>0.99995757018662501</v>
      </c>
      <c r="E27235">
        <v>937</v>
      </c>
      <c r="F27235">
        <v>1054</v>
      </c>
      <c r="G27235">
        <v>3.90067504279767</v>
      </c>
      <c r="H27235">
        <v>4.0046880607819899</v>
      </c>
      <c r="I27235">
        <v>0.9972097051505</v>
      </c>
    </row>
    <row r="27236" spans="1:9" x14ac:dyDescent="0.3">
      <c r="A27236" t="s">
        <v>54388</v>
      </c>
      <c r="B27236" t="s">
        <v>54389</v>
      </c>
      <c r="C27236">
        <v>0.97366901663782501</v>
      </c>
      <c r="D27236">
        <v>0.99995757018662501</v>
      </c>
      <c r="E27236">
        <v>1678</v>
      </c>
      <c r="F27236">
        <v>1899</v>
      </c>
      <c r="G27236">
        <v>3.5930583721939402</v>
      </c>
      <c r="H27236">
        <v>3.7997982821448999</v>
      </c>
      <c r="I27236">
        <v>0.99766641594671301</v>
      </c>
    </row>
    <row r="27237" spans="1:9" x14ac:dyDescent="0.3">
      <c r="A27237" t="s">
        <v>54390</v>
      </c>
      <c r="B27237" t="s">
        <v>54391</v>
      </c>
      <c r="C27237">
        <v>0.97367451078692602</v>
      </c>
      <c r="D27237">
        <v>0.99995757018662501</v>
      </c>
      <c r="E27237">
        <v>8026</v>
      </c>
      <c r="F27237">
        <v>8847</v>
      </c>
      <c r="G27237">
        <v>15.294404155838</v>
      </c>
      <c r="H27237">
        <v>16.489896662916301</v>
      </c>
      <c r="I27237">
        <v>1.0020846576942899</v>
      </c>
    </row>
    <row r="27238" spans="1:9" x14ac:dyDescent="0.3">
      <c r="A27238" t="s">
        <v>54392</v>
      </c>
      <c r="B27238" t="s">
        <v>54393</v>
      </c>
      <c r="C27238">
        <v>0.97367887183282498</v>
      </c>
      <c r="D27238">
        <v>0.99995757018662501</v>
      </c>
      <c r="E27238">
        <v>646</v>
      </c>
      <c r="F27238">
        <v>789</v>
      </c>
      <c r="G27238">
        <v>1.52964656087116</v>
      </c>
      <c r="H27238">
        <v>1.59998367346354</v>
      </c>
      <c r="I27238">
        <v>0.99446775599248805</v>
      </c>
    </row>
    <row r="27239" spans="1:9" x14ac:dyDescent="0.3">
      <c r="A27239" t="s">
        <v>54394</v>
      </c>
      <c r="B27239" t="s">
        <v>54395</v>
      </c>
      <c r="C27239">
        <v>0.97372545014637901</v>
      </c>
      <c r="D27239">
        <v>0.99995757018662501</v>
      </c>
      <c r="E27239">
        <v>33</v>
      </c>
      <c r="F27239">
        <v>38</v>
      </c>
      <c r="G27239">
        <v>2.5758132983133701</v>
      </c>
      <c r="H27239">
        <v>2.1322441020898601</v>
      </c>
      <c r="I27239">
        <v>1.00520149098004</v>
      </c>
    </row>
    <row r="27240" spans="1:9" x14ac:dyDescent="0.3">
      <c r="A27240" t="s">
        <v>54396</v>
      </c>
      <c r="B27240" t="s">
        <v>54397</v>
      </c>
      <c r="C27240">
        <v>0.97373065060678998</v>
      </c>
      <c r="D27240">
        <v>0.99995757018662501</v>
      </c>
      <c r="E27240">
        <v>1167</v>
      </c>
      <c r="F27240">
        <v>954</v>
      </c>
      <c r="G27240">
        <v>0.95143135510980203</v>
      </c>
      <c r="H27240">
        <v>0.63556799281616605</v>
      </c>
      <c r="I27240">
        <v>0.99426124409399896</v>
      </c>
    </row>
    <row r="27241" spans="1:9" x14ac:dyDescent="0.3">
      <c r="A27241" t="s">
        <v>54398</v>
      </c>
      <c r="B27241" t="s">
        <v>54399</v>
      </c>
      <c r="C27241">
        <v>0.97373174131499096</v>
      </c>
      <c r="D27241">
        <v>0.99995757018662501</v>
      </c>
      <c r="E27241">
        <v>130096</v>
      </c>
      <c r="F27241">
        <v>153191</v>
      </c>
      <c r="G27241">
        <v>1272.7524422251299</v>
      </c>
      <c r="H27241">
        <v>1388.2505952762399</v>
      </c>
      <c r="I27241">
        <v>0.99541171868247502</v>
      </c>
    </row>
    <row r="27242" spans="1:9" x14ac:dyDescent="0.3">
      <c r="A27242" t="s">
        <v>54400</v>
      </c>
      <c r="B27242" t="s">
        <v>54401</v>
      </c>
      <c r="C27242">
        <v>0.97377213581595401</v>
      </c>
      <c r="D27242">
        <v>0.99995757018662501</v>
      </c>
      <c r="E27242">
        <v>14988</v>
      </c>
      <c r="F27242">
        <v>15657</v>
      </c>
      <c r="G27242">
        <v>38.514925208100699</v>
      </c>
      <c r="H27242">
        <v>37.3008207182788</v>
      </c>
      <c r="I27242">
        <v>0.99772359066540395</v>
      </c>
    </row>
    <row r="27243" spans="1:9" x14ac:dyDescent="0.3">
      <c r="A27243" t="s">
        <v>54402</v>
      </c>
      <c r="B27243" t="s">
        <v>54403</v>
      </c>
      <c r="C27243">
        <v>0.97380784545590005</v>
      </c>
      <c r="D27243">
        <v>0.99995757018662501</v>
      </c>
      <c r="E27243">
        <v>215</v>
      </c>
      <c r="F27243">
        <v>263</v>
      </c>
      <c r="G27243">
        <v>0.58717043463702101</v>
      </c>
      <c r="H27243">
        <v>0.55044916226485796</v>
      </c>
      <c r="I27243">
        <v>0.99535658369508295</v>
      </c>
    </row>
    <row r="27244" spans="1:9" x14ac:dyDescent="0.3">
      <c r="A27244" t="s">
        <v>54404</v>
      </c>
      <c r="B27244" t="s">
        <v>54405</v>
      </c>
      <c r="C27244">
        <v>0.97384741318339996</v>
      </c>
      <c r="D27244">
        <v>0.99995757018662501</v>
      </c>
      <c r="E27244">
        <v>125</v>
      </c>
      <c r="F27244">
        <v>137</v>
      </c>
      <c r="G27244">
        <v>1.8577620010848901</v>
      </c>
      <c r="H27244">
        <v>1.76860127276108</v>
      </c>
      <c r="I27244">
        <v>0.995648689741227</v>
      </c>
    </row>
    <row r="27245" spans="1:9" x14ac:dyDescent="0.3">
      <c r="A27245" t="s">
        <v>54406</v>
      </c>
      <c r="B27245" t="s">
        <v>54407</v>
      </c>
      <c r="C27245">
        <v>0.97389159700563099</v>
      </c>
      <c r="D27245">
        <v>0.99995757018662501</v>
      </c>
      <c r="E27245">
        <v>881</v>
      </c>
      <c r="F27245">
        <v>885</v>
      </c>
      <c r="G27245">
        <v>1.1869525089661199</v>
      </c>
      <c r="H27245">
        <v>1.12835245965315</v>
      </c>
      <c r="I27245">
        <v>1.0039871753366101</v>
      </c>
    </row>
    <row r="27246" spans="1:9" x14ac:dyDescent="0.3">
      <c r="A27246" t="s">
        <v>54408</v>
      </c>
      <c r="B27246" t="s">
        <v>54409</v>
      </c>
      <c r="C27246">
        <v>0.97390043012609395</v>
      </c>
      <c r="D27246">
        <v>0.99995757018662501</v>
      </c>
      <c r="E27246">
        <v>1779</v>
      </c>
      <c r="F27246">
        <v>2188</v>
      </c>
      <c r="G27246">
        <v>7.5649909136456799</v>
      </c>
      <c r="H27246">
        <v>8.3059166620050995</v>
      </c>
      <c r="I27246">
        <v>1.0036647114220301</v>
      </c>
    </row>
    <row r="27247" spans="1:9" x14ac:dyDescent="0.3">
      <c r="A27247" t="s">
        <v>54410</v>
      </c>
      <c r="B27247" t="s">
        <v>54411</v>
      </c>
      <c r="C27247">
        <v>0.97396215467248304</v>
      </c>
      <c r="D27247">
        <v>0.99995757018662501</v>
      </c>
      <c r="E27247">
        <v>629</v>
      </c>
      <c r="F27247">
        <v>685</v>
      </c>
      <c r="G27247">
        <v>3.09492136887188</v>
      </c>
      <c r="H27247">
        <v>3.12073791317609</v>
      </c>
      <c r="I27247">
        <v>0.99747258463036603</v>
      </c>
    </row>
    <row r="27248" spans="1:9" x14ac:dyDescent="0.3">
      <c r="A27248" t="s">
        <v>54412</v>
      </c>
      <c r="B27248" t="s">
        <v>54413</v>
      </c>
      <c r="C27248">
        <v>0.97397101731527402</v>
      </c>
      <c r="D27248">
        <v>0.99995757018662501</v>
      </c>
      <c r="E27248">
        <v>21203</v>
      </c>
      <c r="F27248">
        <v>22550</v>
      </c>
      <c r="G27248">
        <v>36.983878022477398</v>
      </c>
      <c r="H27248">
        <v>35.529507360233403</v>
      </c>
      <c r="I27248">
        <v>1.0022896387909801</v>
      </c>
    </row>
    <row r="27249" spans="1:9" x14ac:dyDescent="0.3">
      <c r="A27249" t="s">
        <v>54414</v>
      </c>
      <c r="B27249" t="s">
        <v>54415</v>
      </c>
      <c r="C27249">
        <v>0.97408154453867402</v>
      </c>
      <c r="D27249">
        <v>0.99995757018662501</v>
      </c>
      <c r="E27249">
        <v>121</v>
      </c>
      <c r="F27249">
        <v>135</v>
      </c>
      <c r="G27249">
        <v>0.52097567852926496</v>
      </c>
      <c r="H27249">
        <v>0.51702729124495195</v>
      </c>
      <c r="I27249">
        <v>0.994047459966379</v>
      </c>
    </row>
    <row r="27250" spans="1:9" x14ac:dyDescent="0.3">
      <c r="A27250" t="s">
        <v>54416</v>
      </c>
      <c r="B27250" t="s">
        <v>54417</v>
      </c>
      <c r="C27250">
        <v>0.97409278539183297</v>
      </c>
      <c r="D27250">
        <v>0.99995757018662501</v>
      </c>
      <c r="E27250">
        <v>24</v>
      </c>
      <c r="F27250">
        <v>24</v>
      </c>
      <c r="G27250">
        <v>3.56822080012555</v>
      </c>
      <c r="H27250">
        <v>3.2163327693788699</v>
      </c>
      <c r="I27250">
        <v>0.993701519399799</v>
      </c>
    </row>
    <row r="27251" spans="1:9" x14ac:dyDescent="0.3">
      <c r="A27251" t="s">
        <v>54418</v>
      </c>
      <c r="B27251" t="s">
        <v>54419</v>
      </c>
      <c r="C27251">
        <v>0.97409783105730996</v>
      </c>
      <c r="D27251">
        <v>0.99995757018662501</v>
      </c>
      <c r="E27251">
        <v>5529</v>
      </c>
      <c r="F27251">
        <v>5388</v>
      </c>
      <c r="G27251">
        <v>4.4294811343288201</v>
      </c>
      <c r="H27251">
        <v>4.3657653899864304</v>
      </c>
      <c r="I27251">
        <v>0.99785973330549604</v>
      </c>
    </row>
    <row r="27252" spans="1:9" x14ac:dyDescent="0.3">
      <c r="A27252" t="s">
        <v>54420</v>
      </c>
      <c r="B27252" t="s">
        <v>54421</v>
      </c>
      <c r="C27252">
        <v>0.97412331404862895</v>
      </c>
      <c r="D27252">
        <v>0.99995757018662501</v>
      </c>
      <c r="E27252">
        <v>58204</v>
      </c>
      <c r="F27252">
        <v>65321</v>
      </c>
      <c r="G27252">
        <v>1264.5616241054299</v>
      </c>
      <c r="H27252">
        <v>1339.0695034099999</v>
      </c>
      <c r="I27252">
        <v>0.99482681823661001</v>
      </c>
    </row>
    <row r="27253" spans="1:9" x14ac:dyDescent="0.3">
      <c r="A27253" t="s">
        <v>54422</v>
      </c>
      <c r="B27253" t="s">
        <v>54423</v>
      </c>
      <c r="C27253">
        <v>0.97412610090074003</v>
      </c>
      <c r="D27253">
        <v>0.99995757018662501</v>
      </c>
      <c r="E27253">
        <v>2126</v>
      </c>
      <c r="F27253">
        <v>2270</v>
      </c>
      <c r="G27253">
        <v>7.0221882457853404</v>
      </c>
      <c r="H27253">
        <v>7.3240471871686497</v>
      </c>
      <c r="I27253">
        <v>0.997870609812747</v>
      </c>
    </row>
    <row r="27254" spans="1:9" x14ac:dyDescent="0.3">
      <c r="A27254" t="s">
        <v>54424</v>
      </c>
      <c r="B27254" t="s">
        <v>54425</v>
      </c>
      <c r="C27254">
        <v>0.97413425132051801</v>
      </c>
      <c r="D27254">
        <v>0.99995757018662501</v>
      </c>
      <c r="E27254">
        <v>174</v>
      </c>
      <c r="F27254">
        <v>241</v>
      </c>
      <c r="G27254">
        <v>0.21753994477983399</v>
      </c>
      <c r="H27254">
        <v>0.28695822625650003</v>
      </c>
      <c r="I27254">
        <v>1.0092139795398301</v>
      </c>
    </row>
    <row r="27255" spans="1:9" x14ac:dyDescent="0.3">
      <c r="A27255" t="s">
        <v>54426</v>
      </c>
      <c r="B27255" t="s">
        <v>54427</v>
      </c>
      <c r="C27255">
        <v>0.97420164519097396</v>
      </c>
      <c r="D27255">
        <v>0.99995757018662501</v>
      </c>
      <c r="E27255">
        <v>75</v>
      </c>
      <c r="F27255">
        <v>79</v>
      </c>
      <c r="G27255">
        <v>8.2875845018690999</v>
      </c>
      <c r="H27255">
        <v>7.9249171019900198</v>
      </c>
      <c r="I27255">
        <v>1.0033831814245799</v>
      </c>
    </row>
    <row r="27256" spans="1:9" x14ac:dyDescent="0.3">
      <c r="A27256" t="s">
        <v>54428</v>
      </c>
      <c r="B27256" t="s">
        <v>54429</v>
      </c>
      <c r="C27256">
        <v>0.97421223758829101</v>
      </c>
      <c r="D27256">
        <v>0.99995757018662501</v>
      </c>
      <c r="E27256">
        <v>149</v>
      </c>
      <c r="F27256">
        <v>149</v>
      </c>
      <c r="G27256">
        <v>1.5016062649362101</v>
      </c>
      <c r="H27256">
        <v>1.4404191754770801</v>
      </c>
      <c r="I27256">
        <v>1.0033568201921701</v>
      </c>
    </row>
    <row r="27257" spans="1:9" x14ac:dyDescent="0.3">
      <c r="A27257" t="s">
        <v>54430</v>
      </c>
      <c r="B27257" t="s">
        <v>54431</v>
      </c>
      <c r="C27257">
        <v>0.97424061528171901</v>
      </c>
      <c r="D27257">
        <v>0.99995757018662501</v>
      </c>
      <c r="E27257">
        <v>107</v>
      </c>
      <c r="F27257">
        <v>114</v>
      </c>
      <c r="G27257">
        <v>0.28681520968292001</v>
      </c>
      <c r="H27257">
        <v>0.27192852917352001</v>
      </c>
      <c r="I27257">
        <v>1.0036875025965499</v>
      </c>
    </row>
    <row r="27258" spans="1:9" x14ac:dyDescent="0.3">
      <c r="A27258" t="s">
        <v>54432</v>
      </c>
      <c r="B27258" t="s">
        <v>54433</v>
      </c>
      <c r="C27258">
        <v>0.97424164789719503</v>
      </c>
      <c r="D27258">
        <v>0.99995757018662501</v>
      </c>
      <c r="E27258">
        <v>33</v>
      </c>
      <c r="F27258">
        <v>25</v>
      </c>
      <c r="G27258">
        <v>6.00378343666116</v>
      </c>
      <c r="H27258">
        <v>4.4250554351076401</v>
      </c>
      <c r="I27258">
        <v>0.993188414564801</v>
      </c>
    </row>
    <row r="27259" spans="1:9" x14ac:dyDescent="0.3">
      <c r="A27259" t="s">
        <v>54434</v>
      </c>
      <c r="B27259" t="s">
        <v>54435</v>
      </c>
      <c r="C27259">
        <v>0.97429856505671497</v>
      </c>
      <c r="D27259">
        <v>0.99995757018662501</v>
      </c>
      <c r="E27259">
        <v>700</v>
      </c>
      <c r="F27259">
        <v>712</v>
      </c>
      <c r="G27259">
        <v>1.50577559700771</v>
      </c>
      <c r="H27259">
        <v>1.4327473291094801</v>
      </c>
      <c r="I27259">
        <v>0.99528722752528098</v>
      </c>
    </row>
    <row r="27260" spans="1:9" x14ac:dyDescent="0.3">
      <c r="A27260" t="s">
        <v>54436</v>
      </c>
      <c r="B27260" t="s">
        <v>54437</v>
      </c>
      <c r="C27260">
        <v>0.97434333499666503</v>
      </c>
      <c r="D27260">
        <v>0.99995757018662501</v>
      </c>
      <c r="E27260">
        <v>5625</v>
      </c>
      <c r="F27260">
        <v>5885</v>
      </c>
      <c r="G27260">
        <v>11.119581266871601</v>
      </c>
      <c r="H27260">
        <v>10.9534420795523</v>
      </c>
      <c r="I27260">
        <v>0.99817476524012205</v>
      </c>
    </row>
    <row r="27261" spans="1:9" x14ac:dyDescent="0.3">
      <c r="A27261" t="s">
        <v>54438</v>
      </c>
      <c r="B27261" t="s">
        <v>54439</v>
      </c>
      <c r="C27261">
        <v>0.97438028370285301</v>
      </c>
      <c r="D27261">
        <v>0.99995757018662501</v>
      </c>
      <c r="E27261">
        <v>5262</v>
      </c>
      <c r="F27261">
        <v>5792</v>
      </c>
      <c r="G27261">
        <v>9.77246747574236</v>
      </c>
      <c r="H27261">
        <v>10.3191404936496</v>
      </c>
      <c r="I27261">
        <v>1.00247587160965</v>
      </c>
    </row>
    <row r="27262" spans="1:9" x14ac:dyDescent="0.3">
      <c r="A27262" t="s">
        <v>54440</v>
      </c>
      <c r="B27262" t="s">
        <v>54441</v>
      </c>
      <c r="C27262">
        <v>0.97439020345794003</v>
      </c>
      <c r="D27262">
        <v>0.99995757018662501</v>
      </c>
      <c r="E27262">
        <v>127</v>
      </c>
      <c r="F27262">
        <v>136</v>
      </c>
      <c r="G27262">
        <v>2.8638122451263799</v>
      </c>
      <c r="H27262">
        <v>2.7712070060893899</v>
      </c>
      <c r="I27262">
        <v>0.99672598209637497</v>
      </c>
    </row>
    <row r="27263" spans="1:9" x14ac:dyDescent="0.3">
      <c r="A27263" t="s">
        <v>54442</v>
      </c>
      <c r="B27263" t="s">
        <v>54443</v>
      </c>
      <c r="C27263">
        <v>0.97442384913088798</v>
      </c>
      <c r="D27263">
        <v>0.99995757018662501</v>
      </c>
      <c r="E27263">
        <v>489</v>
      </c>
      <c r="F27263">
        <v>554</v>
      </c>
      <c r="G27263">
        <v>5.1571438898959503</v>
      </c>
      <c r="H27263">
        <v>5.3151915588719998</v>
      </c>
      <c r="I27263">
        <v>0.99411858680746001</v>
      </c>
    </row>
    <row r="27264" spans="1:9" x14ac:dyDescent="0.3">
      <c r="A27264" t="s">
        <v>54444</v>
      </c>
      <c r="B27264" t="s">
        <v>54445</v>
      </c>
      <c r="C27264">
        <v>0.97451374085984899</v>
      </c>
      <c r="D27264">
        <v>0.99995757018662501</v>
      </c>
      <c r="E27264">
        <v>22</v>
      </c>
      <c r="F27264">
        <v>25</v>
      </c>
      <c r="G27264">
        <v>0.25334903989039398</v>
      </c>
      <c r="H27264">
        <v>0.29616512754657398</v>
      </c>
      <c r="I27264">
        <v>1.00518194378834</v>
      </c>
    </row>
    <row r="27265" spans="1:9" x14ac:dyDescent="0.3">
      <c r="A27265" t="s">
        <v>54446</v>
      </c>
      <c r="B27265" t="s">
        <v>54447</v>
      </c>
      <c r="C27265">
        <v>0.97455494322827696</v>
      </c>
      <c r="D27265">
        <v>0.99995757018662501</v>
      </c>
      <c r="E27265">
        <v>103</v>
      </c>
      <c r="F27265">
        <v>104</v>
      </c>
      <c r="G27265">
        <v>0.27025262247904802</v>
      </c>
      <c r="H27265">
        <v>0.287404468780942</v>
      </c>
      <c r="I27265">
        <v>1.00403270857144</v>
      </c>
    </row>
    <row r="27266" spans="1:9" x14ac:dyDescent="0.3">
      <c r="A27266" t="s">
        <v>54448</v>
      </c>
      <c r="B27266" t="s">
        <v>54449</v>
      </c>
      <c r="C27266">
        <v>0.97456232517963304</v>
      </c>
      <c r="D27266">
        <v>0.99995757018662501</v>
      </c>
      <c r="E27266">
        <v>334</v>
      </c>
      <c r="F27266">
        <v>386</v>
      </c>
      <c r="G27266">
        <v>1.5160629865056301</v>
      </c>
      <c r="H27266">
        <v>1.61745860059672</v>
      </c>
      <c r="I27266">
        <v>1.00328804912675</v>
      </c>
    </row>
    <row r="27267" spans="1:9" x14ac:dyDescent="0.3">
      <c r="A27267" t="s">
        <v>54450</v>
      </c>
      <c r="B27267" t="s">
        <v>54451</v>
      </c>
      <c r="C27267">
        <v>0.97462627975536398</v>
      </c>
      <c r="D27267">
        <v>0.99995757018662501</v>
      </c>
      <c r="E27267">
        <v>171</v>
      </c>
      <c r="F27267">
        <v>175</v>
      </c>
      <c r="G27267">
        <v>4.1898769655069801</v>
      </c>
      <c r="H27267">
        <v>4.2786512695318599</v>
      </c>
      <c r="I27267">
        <v>0.99619954363938101</v>
      </c>
    </row>
    <row r="27268" spans="1:9" x14ac:dyDescent="0.3">
      <c r="A27268" t="s">
        <v>54452</v>
      </c>
      <c r="B27268" t="s">
        <v>54453</v>
      </c>
      <c r="C27268">
        <v>0.97465573254757099</v>
      </c>
      <c r="D27268">
        <v>0.99995757018662501</v>
      </c>
      <c r="E27268">
        <v>100</v>
      </c>
      <c r="F27268">
        <v>86</v>
      </c>
      <c r="G27268">
        <v>0.28859359392603201</v>
      </c>
      <c r="H27268">
        <v>0.25591545709080199</v>
      </c>
      <c r="I27268">
        <v>1.00601353679346</v>
      </c>
    </row>
    <row r="27269" spans="1:9" x14ac:dyDescent="0.3">
      <c r="A27269" t="s">
        <v>54454</v>
      </c>
      <c r="B27269" t="s">
        <v>54455</v>
      </c>
      <c r="C27269">
        <v>0.97468732260359603</v>
      </c>
      <c r="D27269">
        <v>0.99995757018662501</v>
      </c>
      <c r="E27269">
        <v>301</v>
      </c>
      <c r="F27269">
        <v>431</v>
      </c>
      <c r="G27269">
        <v>0.86180952313918002</v>
      </c>
      <c r="H27269">
        <v>1.07663120491382</v>
      </c>
      <c r="I27269">
        <v>1.00637114035886</v>
      </c>
    </row>
    <row r="27270" spans="1:9" x14ac:dyDescent="0.3">
      <c r="A27270" t="s">
        <v>54456</v>
      </c>
      <c r="B27270" t="s">
        <v>54457</v>
      </c>
      <c r="C27270">
        <v>0.97469138689147194</v>
      </c>
      <c r="D27270">
        <v>0.99995757018662501</v>
      </c>
      <c r="E27270">
        <v>13</v>
      </c>
      <c r="F27270">
        <v>12</v>
      </c>
      <c r="G27270">
        <v>3.3759472483866501E-2</v>
      </c>
      <c r="H27270">
        <v>2.71297305231042E-2</v>
      </c>
      <c r="I27270">
        <v>0.99226192940095703</v>
      </c>
    </row>
    <row r="27271" spans="1:9" x14ac:dyDescent="0.3">
      <c r="A27271" t="s">
        <v>54458</v>
      </c>
      <c r="B27271" t="s">
        <v>54459</v>
      </c>
      <c r="C27271">
        <v>0.97471627238755099</v>
      </c>
      <c r="D27271">
        <v>0.99995757018662501</v>
      </c>
      <c r="E27271">
        <v>256</v>
      </c>
      <c r="F27271">
        <v>283</v>
      </c>
      <c r="G27271">
        <v>0.76916243050525201</v>
      </c>
      <c r="H27271">
        <v>0.73794168798255499</v>
      </c>
      <c r="I27271">
        <v>0.99727460078533603</v>
      </c>
    </row>
    <row r="27272" spans="1:9" x14ac:dyDescent="0.3">
      <c r="A27272" t="s">
        <v>54460</v>
      </c>
      <c r="B27272" t="s">
        <v>54461</v>
      </c>
      <c r="C27272">
        <v>0.97473390708717</v>
      </c>
      <c r="D27272">
        <v>0.99995757018662501</v>
      </c>
      <c r="E27272">
        <v>14</v>
      </c>
      <c r="F27272">
        <v>15</v>
      </c>
      <c r="G27272">
        <v>3.27135615202356E-2</v>
      </c>
      <c r="H27272">
        <v>3.6399957686737199E-2</v>
      </c>
      <c r="I27272">
        <v>1.00611545737491</v>
      </c>
    </row>
    <row r="27273" spans="1:9" x14ac:dyDescent="0.3">
      <c r="A27273" t="s">
        <v>54462</v>
      </c>
      <c r="B27273" t="s">
        <v>54463</v>
      </c>
      <c r="C27273">
        <v>0.97481795717936304</v>
      </c>
      <c r="D27273">
        <v>0.99995757018662501</v>
      </c>
      <c r="E27273">
        <v>711</v>
      </c>
      <c r="F27273">
        <v>800</v>
      </c>
      <c r="G27273">
        <v>5.7884109468433502</v>
      </c>
      <c r="H27273">
        <v>5.3563934497434698</v>
      </c>
      <c r="I27273">
        <v>1.00424716649736</v>
      </c>
    </row>
    <row r="27274" spans="1:9" x14ac:dyDescent="0.3">
      <c r="A27274" t="s">
        <v>54464</v>
      </c>
      <c r="B27274" t="s">
        <v>54465</v>
      </c>
      <c r="C27274">
        <v>0.97487711552516898</v>
      </c>
      <c r="D27274">
        <v>0.99995757018662501</v>
      </c>
      <c r="E27274">
        <v>2041</v>
      </c>
      <c r="F27274">
        <v>2373</v>
      </c>
      <c r="G27274">
        <v>5.1213754506781299</v>
      </c>
      <c r="H27274">
        <v>4.90523067354437</v>
      </c>
      <c r="I27274">
        <v>1.0019439415242899</v>
      </c>
    </row>
    <row r="27275" spans="1:9" x14ac:dyDescent="0.3">
      <c r="A27275" t="s">
        <v>54466</v>
      </c>
      <c r="B27275" t="s">
        <v>54467</v>
      </c>
      <c r="C27275">
        <v>0.97489993689044296</v>
      </c>
      <c r="D27275">
        <v>0.99995757018662501</v>
      </c>
      <c r="E27275">
        <v>54</v>
      </c>
      <c r="F27275">
        <v>63</v>
      </c>
      <c r="G27275">
        <v>0.56564680701343795</v>
      </c>
      <c r="H27275">
        <v>0.57664992062283504</v>
      </c>
      <c r="I27275">
        <v>0.994859993319269</v>
      </c>
    </row>
    <row r="27276" spans="1:9" x14ac:dyDescent="0.3">
      <c r="A27276" t="s">
        <v>54468</v>
      </c>
      <c r="B27276" t="s">
        <v>54469</v>
      </c>
      <c r="C27276">
        <v>0.97490488372700301</v>
      </c>
      <c r="D27276">
        <v>0.99995757018662501</v>
      </c>
      <c r="E27276">
        <v>3739</v>
      </c>
      <c r="F27276">
        <v>3896</v>
      </c>
      <c r="G27276">
        <v>75.043333437732798</v>
      </c>
      <c r="H27276">
        <v>90.411815741004602</v>
      </c>
      <c r="I27276">
        <v>0.99722174724076396</v>
      </c>
    </row>
    <row r="27277" spans="1:9" x14ac:dyDescent="0.3">
      <c r="A27277" t="s">
        <v>54470</v>
      </c>
      <c r="B27277" t="s">
        <v>54471</v>
      </c>
      <c r="C27277">
        <v>0.97492976000915699</v>
      </c>
      <c r="D27277">
        <v>0.99995757018662501</v>
      </c>
      <c r="E27277">
        <v>243</v>
      </c>
      <c r="F27277">
        <v>254</v>
      </c>
      <c r="G27277">
        <v>3.7418983041809999</v>
      </c>
      <c r="H27277">
        <v>3.9935188126838801</v>
      </c>
      <c r="I27277">
        <v>1.00466578317377</v>
      </c>
    </row>
    <row r="27278" spans="1:9" x14ac:dyDescent="0.3">
      <c r="A27278" t="s">
        <v>54472</v>
      </c>
      <c r="B27278" t="s">
        <v>54473</v>
      </c>
      <c r="C27278">
        <v>0.97494949135791398</v>
      </c>
      <c r="D27278">
        <v>0.99995757018662501</v>
      </c>
      <c r="E27278">
        <v>641</v>
      </c>
      <c r="F27278">
        <v>766</v>
      </c>
      <c r="G27278">
        <v>2.5387262746837802</v>
      </c>
      <c r="H27278">
        <v>2.6966857582522601</v>
      </c>
      <c r="I27278">
        <v>1.0029135409874199</v>
      </c>
    </row>
    <row r="27279" spans="1:9" x14ac:dyDescent="0.3">
      <c r="A27279" t="s">
        <v>54474</v>
      </c>
      <c r="B27279" t="s">
        <v>54475</v>
      </c>
      <c r="C27279">
        <v>0.97496480963236398</v>
      </c>
      <c r="D27279">
        <v>0.99995757018662501</v>
      </c>
      <c r="E27279">
        <v>334</v>
      </c>
      <c r="F27279">
        <v>336</v>
      </c>
      <c r="G27279">
        <v>2.55578252515875</v>
      </c>
      <c r="H27279">
        <v>2.4674885368968602</v>
      </c>
      <c r="I27279">
        <v>0.99666430314631504</v>
      </c>
    </row>
    <row r="27280" spans="1:9" x14ac:dyDescent="0.3">
      <c r="A27280" t="s">
        <v>54476</v>
      </c>
      <c r="B27280" t="s">
        <v>54477</v>
      </c>
      <c r="C27280">
        <v>0.97504136770789196</v>
      </c>
      <c r="D27280">
        <v>0.99995757018662501</v>
      </c>
      <c r="E27280">
        <v>21</v>
      </c>
      <c r="F27280">
        <v>30</v>
      </c>
      <c r="G27280">
        <v>0.232454134831902</v>
      </c>
      <c r="H27280">
        <v>0.27354888144301798</v>
      </c>
      <c r="I27280">
        <v>1.0073113911070899</v>
      </c>
    </row>
    <row r="27281" spans="1:9" x14ac:dyDescent="0.3">
      <c r="A27281" t="s">
        <v>54478</v>
      </c>
      <c r="B27281" t="s">
        <v>54479</v>
      </c>
      <c r="C27281">
        <v>0.97505816623584896</v>
      </c>
      <c r="D27281">
        <v>0.99995757018662501</v>
      </c>
      <c r="E27281">
        <v>18</v>
      </c>
      <c r="F27281">
        <v>19</v>
      </c>
      <c r="G27281">
        <v>2.13945534772696</v>
      </c>
      <c r="H27281">
        <v>1.96314193170653</v>
      </c>
      <c r="I27281">
        <v>1.00509727495777</v>
      </c>
    </row>
    <row r="27282" spans="1:9" x14ac:dyDescent="0.3">
      <c r="A27282" t="s">
        <v>54480</v>
      </c>
      <c r="B27282" t="s">
        <v>54481</v>
      </c>
      <c r="C27282">
        <v>0.97510215562079505</v>
      </c>
      <c r="D27282">
        <v>0.99995757018662501</v>
      </c>
      <c r="E27282">
        <v>1315</v>
      </c>
      <c r="F27282">
        <v>1419</v>
      </c>
      <c r="G27282">
        <v>0.60290883622765501</v>
      </c>
      <c r="H27282">
        <v>0.51269201951946897</v>
      </c>
      <c r="I27282">
        <v>1.00499455363276</v>
      </c>
    </row>
    <row r="27283" spans="1:9" x14ac:dyDescent="0.3">
      <c r="A27283" t="s">
        <v>54482</v>
      </c>
      <c r="B27283" t="s">
        <v>54483</v>
      </c>
      <c r="C27283">
        <v>0.97511249623595797</v>
      </c>
      <c r="D27283">
        <v>0.99995757018662501</v>
      </c>
      <c r="E27283">
        <v>14</v>
      </c>
      <c r="F27283">
        <v>12</v>
      </c>
      <c r="G27283">
        <v>0.33224170020154598</v>
      </c>
      <c r="H27283">
        <v>0.355544820946322</v>
      </c>
      <c r="I27283">
        <v>0.99395043955328799</v>
      </c>
    </row>
    <row r="27284" spans="1:9" x14ac:dyDescent="0.3">
      <c r="A27284" t="s">
        <v>54484</v>
      </c>
      <c r="B27284" t="s">
        <v>54485</v>
      </c>
      <c r="C27284">
        <v>0.97512637148396897</v>
      </c>
      <c r="D27284">
        <v>0.99995757018662501</v>
      </c>
      <c r="E27284">
        <v>242</v>
      </c>
      <c r="F27284">
        <v>269</v>
      </c>
      <c r="G27284">
        <v>0.80292236443864595</v>
      </c>
      <c r="H27284">
        <v>0.764478202560815</v>
      </c>
      <c r="I27284">
        <v>1.00374753535062</v>
      </c>
    </row>
    <row r="27285" spans="1:9" x14ac:dyDescent="0.3">
      <c r="A27285" t="s">
        <v>54486</v>
      </c>
      <c r="B27285" t="s">
        <v>54487</v>
      </c>
      <c r="C27285">
        <v>0.975153210052915</v>
      </c>
      <c r="D27285">
        <v>0.99995757018662501</v>
      </c>
      <c r="E27285">
        <v>14</v>
      </c>
      <c r="F27285">
        <v>16</v>
      </c>
      <c r="G27285">
        <v>1.5412309532734999E-2</v>
      </c>
      <c r="H27285">
        <v>1.8788343440915602E-2</v>
      </c>
      <c r="I27285">
        <v>1.0073541844329399</v>
      </c>
    </row>
    <row r="27286" spans="1:9" x14ac:dyDescent="0.3">
      <c r="A27286" t="s">
        <v>54488</v>
      </c>
      <c r="B27286" t="s">
        <v>54489</v>
      </c>
      <c r="C27286">
        <v>0.97520163782632396</v>
      </c>
      <c r="D27286">
        <v>0.99995757018662501</v>
      </c>
      <c r="E27286">
        <v>16</v>
      </c>
      <c r="F27286">
        <v>18</v>
      </c>
      <c r="G27286">
        <v>0.29724819568327698</v>
      </c>
      <c r="H27286">
        <v>0.32610524702254001</v>
      </c>
      <c r="I27286">
        <v>0.99372571198348403</v>
      </c>
    </row>
    <row r="27287" spans="1:9" x14ac:dyDescent="0.3">
      <c r="A27287" t="s">
        <v>54490</v>
      </c>
      <c r="B27287" t="s">
        <v>54491</v>
      </c>
      <c r="C27287">
        <v>0.97520632335584101</v>
      </c>
      <c r="D27287">
        <v>0.99995757018662501</v>
      </c>
      <c r="E27287">
        <v>11</v>
      </c>
      <c r="F27287">
        <v>17</v>
      </c>
      <c r="G27287">
        <v>0.183625681589726</v>
      </c>
      <c r="H27287">
        <v>0.265064327249176</v>
      </c>
      <c r="I27287">
        <v>1.0089182471204901</v>
      </c>
    </row>
    <row r="27288" spans="1:9" x14ac:dyDescent="0.3">
      <c r="A27288" t="s">
        <v>54492</v>
      </c>
      <c r="B27288" t="s">
        <v>54493</v>
      </c>
      <c r="C27288">
        <v>0.97523422224741996</v>
      </c>
      <c r="D27288">
        <v>0.99995757018662501</v>
      </c>
      <c r="E27288">
        <v>2007</v>
      </c>
      <c r="F27288">
        <v>2287</v>
      </c>
      <c r="G27288">
        <v>10.7418741394742</v>
      </c>
      <c r="H27288">
        <v>11.5171858962243</v>
      </c>
      <c r="I27288">
        <v>1.00205438600549</v>
      </c>
    </row>
    <row r="27289" spans="1:9" x14ac:dyDescent="0.3">
      <c r="A27289" t="s">
        <v>54494</v>
      </c>
      <c r="B27289" t="s">
        <v>54495</v>
      </c>
      <c r="C27289">
        <v>0.97523971398301401</v>
      </c>
      <c r="D27289">
        <v>0.99995757018662501</v>
      </c>
      <c r="E27289">
        <v>2269</v>
      </c>
      <c r="F27289">
        <v>2424</v>
      </c>
      <c r="G27289">
        <v>8.0689917630211792</v>
      </c>
      <c r="H27289">
        <v>8.1950378746961992</v>
      </c>
      <c r="I27289">
        <v>0.99823244889454599</v>
      </c>
    </row>
    <row r="27290" spans="1:9" x14ac:dyDescent="0.3">
      <c r="A27290" t="s">
        <v>54496</v>
      </c>
      <c r="B27290" t="s">
        <v>54497</v>
      </c>
      <c r="C27290">
        <v>0.975248152345632</v>
      </c>
      <c r="D27290">
        <v>0.99995757018662501</v>
      </c>
      <c r="E27290">
        <v>1708</v>
      </c>
      <c r="F27290">
        <v>1764</v>
      </c>
      <c r="G27290">
        <v>3.8077320037673501</v>
      </c>
      <c r="H27290">
        <v>3.6500922255653201</v>
      </c>
      <c r="I27290">
        <v>0.99798163248361005</v>
      </c>
    </row>
    <row r="27291" spans="1:9" x14ac:dyDescent="0.3">
      <c r="A27291" t="s">
        <v>54498</v>
      </c>
      <c r="B27291" t="s">
        <v>54499</v>
      </c>
      <c r="C27291">
        <v>0.975312228619028</v>
      </c>
      <c r="D27291">
        <v>0.99995757018662501</v>
      </c>
      <c r="E27291">
        <v>36</v>
      </c>
      <c r="F27291">
        <v>32</v>
      </c>
      <c r="G27291">
        <v>0.79113953245027302</v>
      </c>
      <c r="H27291">
        <v>0.80194357700433705</v>
      </c>
      <c r="I27291">
        <v>1.00642309812834</v>
      </c>
    </row>
    <row r="27292" spans="1:9" x14ac:dyDescent="0.3">
      <c r="A27292" t="s">
        <v>54500</v>
      </c>
      <c r="B27292" t="s">
        <v>54501</v>
      </c>
      <c r="C27292">
        <v>0.97537362577631903</v>
      </c>
      <c r="D27292">
        <v>0.99995757018662501</v>
      </c>
      <c r="E27292">
        <v>23</v>
      </c>
      <c r="F27292">
        <v>26</v>
      </c>
      <c r="G27292">
        <v>2.8124181044129899</v>
      </c>
      <c r="H27292">
        <v>2.9365307634425202</v>
      </c>
      <c r="I27292">
        <v>1.0054421447542901</v>
      </c>
    </row>
    <row r="27293" spans="1:9" x14ac:dyDescent="0.3">
      <c r="A27293" t="s">
        <v>54502</v>
      </c>
      <c r="B27293" t="s">
        <v>54503</v>
      </c>
      <c r="C27293">
        <v>0.97538112904501195</v>
      </c>
      <c r="D27293">
        <v>0.99995757018662501</v>
      </c>
      <c r="E27293">
        <v>1410</v>
      </c>
      <c r="F27293">
        <v>1429</v>
      </c>
      <c r="G27293">
        <v>3.3525530865532098</v>
      </c>
      <c r="H27293">
        <v>3.4885620687393799</v>
      </c>
      <c r="I27293">
        <v>0.99740916531620405</v>
      </c>
    </row>
    <row r="27294" spans="1:9" x14ac:dyDescent="0.3">
      <c r="A27294" t="s">
        <v>54504</v>
      </c>
      <c r="B27294" t="s">
        <v>54505</v>
      </c>
      <c r="C27294">
        <v>0.97538970610423803</v>
      </c>
      <c r="D27294">
        <v>0.99995757018662501</v>
      </c>
      <c r="E27294">
        <v>12</v>
      </c>
      <c r="F27294">
        <v>10</v>
      </c>
      <c r="G27294">
        <v>0.188418790098279</v>
      </c>
      <c r="H27294">
        <v>0.16621122125460899</v>
      </c>
      <c r="I27294">
        <v>1.0066732164138601</v>
      </c>
    </row>
    <row r="27295" spans="1:9" x14ac:dyDescent="0.3">
      <c r="A27295" t="s">
        <v>54506</v>
      </c>
      <c r="B27295" t="s">
        <v>54507</v>
      </c>
      <c r="C27295">
        <v>0.97539394836173798</v>
      </c>
      <c r="D27295">
        <v>0.99995757018662501</v>
      </c>
      <c r="E27295">
        <v>5435</v>
      </c>
      <c r="F27295">
        <v>5531</v>
      </c>
      <c r="G27295">
        <v>4.1717371528037202</v>
      </c>
      <c r="H27295">
        <v>4.4912599163453404</v>
      </c>
      <c r="I27295">
        <v>1.00206297900806</v>
      </c>
    </row>
    <row r="27296" spans="1:9" x14ac:dyDescent="0.3">
      <c r="A27296" t="s">
        <v>54508</v>
      </c>
      <c r="B27296" t="s">
        <v>54509</v>
      </c>
      <c r="C27296">
        <v>0.97539717171342899</v>
      </c>
      <c r="D27296">
        <v>0.99995757018662501</v>
      </c>
      <c r="E27296">
        <v>579</v>
      </c>
      <c r="F27296">
        <v>650</v>
      </c>
      <c r="G27296">
        <v>2.9493886556511399</v>
      </c>
      <c r="H27296">
        <v>2.92638957194514</v>
      </c>
      <c r="I27296">
        <v>1.0025713512574499</v>
      </c>
    </row>
    <row r="27297" spans="1:9" x14ac:dyDescent="0.3">
      <c r="A27297" t="s">
        <v>54510</v>
      </c>
      <c r="B27297" t="s">
        <v>54511</v>
      </c>
      <c r="C27297">
        <v>0.97542271073828102</v>
      </c>
      <c r="D27297">
        <v>0.99995757018662501</v>
      </c>
      <c r="E27297">
        <v>910</v>
      </c>
      <c r="F27297">
        <v>916</v>
      </c>
      <c r="G27297">
        <v>1.19880632929554</v>
      </c>
      <c r="H27297">
        <v>1.08958170882324</v>
      </c>
      <c r="I27297">
        <v>0.99725861873344701</v>
      </c>
    </row>
    <row r="27298" spans="1:9" x14ac:dyDescent="0.3">
      <c r="A27298" t="s">
        <v>54512</v>
      </c>
      <c r="B27298" t="s">
        <v>54513</v>
      </c>
      <c r="C27298">
        <v>0.97542747361971804</v>
      </c>
      <c r="D27298">
        <v>0.99995757018662501</v>
      </c>
      <c r="E27298">
        <v>15</v>
      </c>
      <c r="F27298">
        <v>15</v>
      </c>
      <c r="G27298">
        <v>0.14175085076560701</v>
      </c>
      <c r="H27298">
        <v>0.153032964971305</v>
      </c>
      <c r="I27298">
        <v>1.00856245787845</v>
      </c>
    </row>
    <row r="27299" spans="1:9" x14ac:dyDescent="0.3">
      <c r="A27299" t="s">
        <v>54514</v>
      </c>
      <c r="B27299" t="s">
        <v>54515</v>
      </c>
      <c r="C27299">
        <v>0.97546911226714095</v>
      </c>
      <c r="D27299">
        <v>0.99995757018662501</v>
      </c>
      <c r="E27299">
        <v>386</v>
      </c>
      <c r="F27299">
        <v>451</v>
      </c>
      <c r="G27299">
        <v>31.540787666541899</v>
      </c>
      <c r="H27299">
        <v>32.731913297348498</v>
      </c>
      <c r="I27299">
        <v>1.00299035891026</v>
      </c>
    </row>
    <row r="27300" spans="1:9" x14ac:dyDescent="0.3">
      <c r="A27300" t="s">
        <v>54516</v>
      </c>
      <c r="B27300" t="s">
        <v>54517</v>
      </c>
      <c r="C27300">
        <v>0.97547398081419701</v>
      </c>
      <c r="D27300">
        <v>0.99995757018662501</v>
      </c>
      <c r="E27300">
        <v>25</v>
      </c>
      <c r="F27300">
        <v>22</v>
      </c>
      <c r="G27300">
        <v>0.14376308318810199</v>
      </c>
      <c r="H27300">
        <v>0.13283295234503301</v>
      </c>
      <c r="I27300">
        <v>0.99273634505634001</v>
      </c>
    </row>
    <row r="27301" spans="1:9" x14ac:dyDescent="0.3">
      <c r="A27301" t="s">
        <v>54518</v>
      </c>
      <c r="B27301" t="s">
        <v>54519</v>
      </c>
      <c r="C27301">
        <v>0.97547699807154797</v>
      </c>
      <c r="D27301">
        <v>0.99995757018662501</v>
      </c>
      <c r="E27301">
        <v>7147</v>
      </c>
      <c r="F27301">
        <v>6994</v>
      </c>
      <c r="G27301">
        <v>7.3913905922675101</v>
      </c>
      <c r="H27301">
        <v>7.4866834063818599</v>
      </c>
      <c r="I27301">
        <v>0.99801387007576803</v>
      </c>
    </row>
    <row r="27302" spans="1:9" x14ac:dyDescent="0.3">
      <c r="A27302" t="s">
        <v>54520</v>
      </c>
      <c r="B27302" t="s">
        <v>54521</v>
      </c>
      <c r="C27302">
        <v>0.97553546649980805</v>
      </c>
      <c r="D27302">
        <v>0.99995757018662501</v>
      </c>
      <c r="E27302">
        <v>11257</v>
      </c>
      <c r="F27302">
        <v>11505</v>
      </c>
      <c r="G27302">
        <v>9.9201179932546708</v>
      </c>
      <c r="H27302">
        <v>9.3917824772581593</v>
      </c>
      <c r="I27302">
        <v>1.0024526944388501</v>
      </c>
    </row>
    <row r="27303" spans="1:9" x14ac:dyDescent="0.3">
      <c r="A27303" t="s">
        <v>54522</v>
      </c>
      <c r="B27303" t="s">
        <v>54523</v>
      </c>
      <c r="C27303">
        <v>0.97554852293970795</v>
      </c>
      <c r="D27303">
        <v>0.99995757018662501</v>
      </c>
      <c r="E27303">
        <v>1735</v>
      </c>
      <c r="F27303">
        <v>1848</v>
      </c>
      <c r="G27303">
        <v>4.6301714354612704</v>
      </c>
      <c r="H27303">
        <v>4.8685921699746197</v>
      </c>
      <c r="I27303">
        <v>1.00443925501598</v>
      </c>
    </row>
    <row r="27304" spans="1:9" x14ac:dyDescent="0.3">
      <c r="A27304" t="s">
        <v>54524</v>
      </c>
      <c r="B27304" t="s">
        <v>54525</v>
      </c>
      <c r="C27304">
        <v>0.97559469094882401</v>
      </c>
      <c r="D27304">
        <v>0.99995757018662501</v>
      </c>
      <c r="E27304">
        <v>187</v>
      </c>
      <c r="F27304">
        <v>191</v>
      </c>
      <c r="G27304">
        <v>0.79565528178461897</v>
      </c>
      <c r="H27304">
        <v>0.70974408829903501</v>
      </c>
      <c r="I27304">
        <v>0.99506831307811505</v>
      </c>
    </row>
    <row r="27305" spans="1:9" x14ac:dyDescent="0.3">
      <c r="A27305" t="s">
        <v>54526</v>
      </c>
      <c r="B27305" t="s">
        <v>54527</v>
      </c>
      <c r="C27305">
        <v>0.97561416663071099</v>
      </c>
      <c r="D27305">
        <v>0.99995757018662501</v>
      </c>
      <c r="E27305">
        <v>113</v>
      </c>
      <c r="F27305">
        <v>97</v>
      </c>
      <c r="G27305">
        <v>1.73102981574377</v>
      </c>
      <c r="H27305">
        <v>1.6526211316408099</v>
      </c>
      <c r="I27305">
        <v>1.0059392468334101</v>
      </c>
    </row>
    <row r="27306" spans="1:9" x14ac:dyDescent="0.3">
      <c r="A27306" t="s">
        <v>54528</v>
      </c>
      <c r="B27306" t="s">
        <v>54529</v>
      </c>
      <c r="C27306">
        <v>0.97566804642309202</v>
      </c>
      <c r="D27306">
        <v>0.99995757018662501</v>
      </c>
      <c r="E27306">
        <v>20</v>
      </c>
      <c r="F27306">
        <v>20</v>
      </c>
      <c r="G27306">
        <v>0.789325678894922</v>
      </c>
      <c r="H27306">
        <v>0.69439331443227603</v>
      </c>
      <c r="I27306">
        <v>1.0051958635224201</v>
      </c>
    </row>
    <row r="27307" spans="1:9" x14ac:dyDescent="0.3">
      <c r="A27307" t="s">
        <v>54530</v>
      </c>
      <c r="B27307" t="s">
        <v>54531</v>
      </c>
      <c r="C27307">
        <v>0.975675900697479</v>
      </c>
      <c r="D27307">
        <v>0.99995757018662501</v>
      </c>
      <c r="E27307">
        <v>1339</v>
      </c>
      <c r="F27307">
        <v>1260</v>
      </c>
      <c r="G27307">
        <v>1.1667245709740299</v>
      </c>
      <c r="H27307">
        <v>1.0443899968650201</v>
      </c>
      <c r="I27307">
        <v>1.00233505981175</v>
      </c>
    </row>
    <row r="27308" spans="1:9" x14ac:dyDescent="0.3">
      <c r="A27308" t="s">
        <v>54532</v>
      </c>
      <c r="B27308" t="s">
        <v>54533</v>
      </c>
      <c r="C27308">
        <v>0.97568367679090395</v>
      </c>
      <c r="D27308">
        <v>0.99995757018662501</v>
      </c>
      <c r="E27308">
        <v>578</v>
      </c>
      <c r="F27308">
        <v>582</v>
      </c>
      <c r="G27308">
        <v>0.46672547787746699</v>
      </c>
      <c r="H27308">
        <v>0.43466407520867001</v>
      </c>
      <c r="I27308">
        <v>0.994633599431198</v>
      </c>
    </row>
    <row r="27309" spans="1:9" x14ac:dyDescent="0.3">
      <c r="A27309" t="s">
        <v>54534</v>
      </c>
      <c r="B27309" t="s">
        <v>54535</v>
      </c>
      <c r="C27309">
        <v>0.97570179037975702</v>
      </c>
      <c r="D27309">
        <v>0.99995757018662501</v>
      </c>
      <c r="E27309">
        <v>22</v>
      </c>
      <c r="F27309">
        <v>26</v>
      </c>
      <c r="G27309">
        <v>0.179749362432888</v>
      </c>
      <c r="H27309">
        <v>0.23407739279457801</v>
      </c>
      <c r="I27309">
        <v>1.00819432722006</v>
      </c>
    </row>
    <row r="27310" spans="1:9" x14ac:dyDescent="0.3">
      <c r="A27310" t="s">
        <v>54536</v>
      </c>
      <c r="B27310" t="s">
        <v>54537</v>
      </c>
      <c r="C27310">
        <v>0.97570572943630096</v>
      </c>
      <c r="D27310">
        <v>0.99995757018662501</v>
      </c>
      <c r="E27310">
        <v>3728</v>
      </c>
      <c r="F27310">
        <v>3613</v>
      </c>
      <c r="G27310">
        <v>7.9872229498961804</v>
      </c>
      <c r="H27310">
        <v>7.9262195291853397</v>
      </c>
      <c r="I27310">
        <v>0.99663787050864805</v>
      </c>
    </row>
    <row r="27311" spans="1:9" x14ac:dyDescent="0.3">
      <c r="A27311" t="s">
        <v>54538</v>
      </c>
      <c r="B27311" t="s">
        <v>54539</v>
      </c>
      <c r="C27311">
        <v>0.97572664359401295</v>
      </c>
      <c r="D27311">
        <v>0.99995757018662501</v>
      </c>
      <c r="E27311">
        <v>22</v>
      </c>
      <c r="F27311">
        <v>24</v>
      </c>
      <c r="G27311">
        <v>9.9483200709522795E-2</v>
      </c>
      <c r="H27311">
        <v>8.7356728542287196E-2</v>
      </c>
      <c r="I27311">
        <v>1.0066999723635299</v>
      </c>
    </row>
    <row r="27312" spans="1:9" x14ac:dyDescent="0.3">
      <c r="A27312" t="s">
        <v>54540</v>
      </c>
      <c r="B27312" t="s">
        <v>54541</v>
      </c>
      <c r="C27312">
        <v>0.97572745029480501</v>
      </c>
      <c r="D27312">
        <v>0.99995757018662501</v>
      </c>
      <c r="E27312">
        <v>1569</v>
      </c>
      <c r="F27312">
        <v>1574</v>
      </c>
      <c r="G27312">
        <v>2.7567312152023802</v>
      </c>
      <c r="H27312">
        <v>2.74228750789863</v>
      </c>
      <c r="I27312">
        <v>0.997873213116934</v>
      </c>
    </row>
    <row r="27313" spans="1:9" x14ac:dyDescent="0.3">
      <c r="A27313" t="s">
        <v>54542</v>
      </c>
      <c r="B27313" t="s">
        <v>54543</v>
      </c>
      <c r="C27313">
        <v>0.97576090465216103</v>
      </c>
      <c r="D27313">
        <v>0.99995757018662501</v>
      </c>
      <c r="E27313">
        <v>114</v>
      </c>
      <c r="F27313">
        <v>98</v>
      </c>
      <c r="G27313">
        <v>0.43151580228458303</v>
      </c>
      <c r="H27313">
        <v>0.39836809832111197</v>
      </c>
      <c r="I27313">
        <v>0.99633786402431301</v>
      </c>
    </row>
    <row r="27314" spans="1:9" x14ac:dyDescent="0.3">
      <c r="A27314" t="s">
        <v>54544</v>
      </c>
      <c r="B27314" t="s">
        <v>54545</v>
      </c>
      <c r="C27314">
        <v>0.97576452012068304</v>
      </c>
      <c r="D27314">
        <v>0.99995757018662501</v>
      </c>
      <c r="E27314">
        <v>15</v>
      </c>
      <c r="F27314">
        <v>19</v>
      </c>
      <c r="G27314">
        <v>0.30282020299655998</v>
      </c>
      <c r="H27314">
        <v>0.340410197759768</v>
      </c>
      <c r="I27314">
        <v>1.0058178433434399</v>
      </c>
    </row>
    <row r="27315" spans="1:9" x14ac:dyDescent="0.3">
      <c r="A27315" t="s">
        <v>54546</v>
      </c>
      <c r="B27315" t="s">
        <v>54547</v>
      </c>
      <c r="C27315">
        <v>0.97577993778866101</v>
      </c>
      <c r="D27315">
        <v>0.99995757018662501</v>
      </c>
      <c r="E27315">
        <v>57</v>
      </c>
      <c r="F27315">
        <v>61</v>
      </c>
      <c r="G27315">
        <v>0.72821426230960296</v>
      </c>
      <c r="H27315">
        <v>0.792439060536137</v>
      </c>
      <c r="I27315">
        <v>1.0038299816629099</v>
      </c>
    </row>
    <row r="27316" spans="1:9" x14ac:dyDescent="0.3">
      <c r="A27316" t="s">
        <v>54548</v>
      </c>
      <c r="B27316" t="s">
        <v>54549</v>
      </c>
      <c r="C27316">
        <v>0.97580337050573696</v>
      </c>
      <c r="D27316">
        <v>0.99995757018662501</v>
      </c>
      <c r="E27316">
        <v>5293</v>
      </c>
      <c r="F27316">
        <v>5627</v>
      </c>
      <c r="G27316">
        <v>3.3740855727002899</v>
      </c>
      <c r="H27316">
        <v>3.3044521672534999</v>
      </c>
      <c r="I27316">
        <v>1.00486289963021</v>
      </c>
    </row>
    <row r="27317" spans="1:9" x14ac:dyDescent="0.3">
      <c r="A27317" t="s">
        <v>54550</v>
      </c>
      <c r="B27317" t="s">
        <v>54551</v>
      </c>
      <c r="C27317">
        <v>0.97583592090756799</v>
      </c>
      <c r="D27317">
        <v>0.99995757018662501</v>
      </c>
      <c r="E27317">
        <v>6682</v>
      </c>
      <c r="F27317">
        <v>6814</v>
      </c>
      <c r="G27317">
        <v>15.9573066634341</v>
      </c>
      <c r="H27317">
        <v>16.272486157902101</v>
      </c>
      <c r="I27317">
        <v>0.99839151426133399</v>
      </c>
    </row>
    <row r="27318" spans="1:9" x14ac:dyDescent="0.3">
      <c r="A27318" t="s">
        <v>54552</v>
      </c>
      <c r="B27318" t="s">
        <v>54553</v>
      </c>
      <c r="C27318">
        <v>0.97583972492254001</v>
      </c>
      <c r="D27318">
        <v>0.99995757018662501</v>
      </c>
      <c r="E27318">
        <v>110</v>
      </c>
      <c r="F27318">
        <v>113</v>
      </c>
      <c r="G27318">
        <v>0.37495181891109802</v>
      </c>
      <c r="H27318">
        <v>0.40297657495356398</v>
      </c>
      <c r="I27318">
        <v>1.00678241117575</v>
      </c>
    </row>
    <row r="27319" spans="1:9" x14ac:dyDescent="0.3">
      <c r="A27319" t="s">
        <v>54554</v>
      </c>
      <c r="B27319" t="s">
        <v>54555</v>
      </c>
      <c r="C27319">
        <v>0.97585257913478896</v>
      </c>
      <c r="D27319">
        <v>0.99995757018662501</v>
      </c>
      <c r="E27319">
        <v>48</v>
      </c>
      <c r="F27319">
        <v>48</v>
      </c>
      <c r="G27319">
        <v>1.3890595777399699</v>
      </c>
      <c r="H27319">
        <v>1.8012638093556701</v>
      </c>
      <c r="I27319">
        <v>1.0047054460337199</v>
      </c>
    </row>
    <row r="27320" spans="1:9" x14ac:dyDescent="0.3">
      <c r="A27320" t="s">
        <v>54556</v>
      </c>
      <c r="B27320" t="s">
        <v>54557</v>
      </c>
      <c r="C27320">
        <v>0.97588165219177103</v>
      </c>
      <c r="D27320">
        <v>0.99995757018662501</v>
      </c>
      <c r="E27320">
        <v>33</v>
      </c>
      <c r="F27320">
        <v>30</v>
      </c>
      <c r="G27320">
        <v>0.23453892693518599</v>
      </c>
      <c r="H27320">
        <v>0.245594710797854</v>
      </c>
      <c r="I27320">
        <v>1.0053680030268499</v>
      </c>
    </row>
    <row r="27321" spans="1:9" x14ac:dyDescent="0.3">
      <c r="A27321" t="s">
        <v>54558</v>
      </c>
      <c r="B27321" t="s">
        <v>54559</v>
      </c>
      <c r="C27321">
        <v>0.97589630956834805</v>
      </c>
      <c r="D27321">
        <v>0.99995757018662501</v>
      </c>
      <c r="E27321">
        <v>2463</v>
      </c>
      <c r="F27321">
        <v>2517</v>
      </c>
      <c r="G27321">
        <v>4.0322084810039396</v>
      </c>
      <c r="H27321">
        <v>4.0412960528265103</v>
      </c>
      <c r="I27321">
        <v>0.99770062634434897</v>
      </c>
    </row>
    <row r="27322" spans="1:9" x14ac:dyDescent="0.3">
      <c r="A27322" t="s">
        <v>54560</v>
      </c>
      <c r="B27322" t="s">
        <v>54561</v>
      </c>
      <c r="C27322">
        <v>0.97589871679433304</v>
      </c>
      <c r="D27322">
        <v>0.99995757018662501</v>
      </c>
      <c r="E27322">
        <v>140</v>
      </c>
      <c r="F27322">
        <v>164</v>
      </c>
      <c r="G27322">
        <v>1.03548543078206</v>
      </c>
      <c r="H27322">
        <v>1.0109810001492201</v>
      </c>
      <c r="I27322">
        <v>1.0034858954358099</v>
      </c>
    </row>
    <row r="27323" spans="1:9" x14ac:dyDescent="0.3">
      <c r="A27323" t="s">
        <v>54562</v>
      </c>
      <c r="B27323" t="s">
        <v>54563</v>
      </c>
      <c r="C27323">
        <v>0.97592972389326305</v>
      </c>
      <c r="D27323">
        <v>0.99995757018662501</v>
      </c>
      <c r="E27323">
        <v>1286</v>
      </c>
      <c r="F27323">
        <v>1263</v>
      </c>
      <c r="G27323">
        <v>2.1510450300006698</v>
      </c>
      <c r="H27323">
        <v>1.9967882868064299</v>
      </c>
      <c r="I27323">
        <v>0.99708762695442599</v>
      </c>
    </row>
    <row r="27324" spans="1:9" x14ac:dyDescent="0.3">
      <c r="A27324" t="s">
        <v>54564</v>
      </c>
      <c r="B27324" t="s">
        <v>54565</v>
      </c>
      <c r="C27324">
        <v>0.97593046568408504</v>
      </c>
      <c r="D27324">
        <v>0.99995757018662501</v>
      </c>
      <c r="E27324">
        <v>1529</v>
      </c>
      <c r="F27324">
        <v>1630</v>
      </c>
      <c r="G27324">
        <v>9.4119852556782195</v>
      </c>
      <c r="H27324">
        <v>9.9110119825900096</v>
      </c>
      <c r="I27324">
        <v>1.00258054767337</v>
      </c>
    </row>
    <row r="27325" spans="1:9" x14ac:dyDescent="0.3">
      <c r="A27325" t="s">
        <v>54566</v>
      </c>
      <c r="B27325" t="s">
        <v>54567</v>
      </c>
      <c r="C27325">
        <v>0.97594207704265901</v>
      </c>
      <c r="D27325">
        <v>0.99995757018662501</v>
      </c>
      <c r="E27325">
        <v>20</v>
      </c>
      <c r="F27325">
        <v>16</v>
      </c>
      <c r="G27325">
        <v>2.03987770157618</v>
      </c>
      <c r="H27325">
        <v>1.52999754994034</v>
      </c>
      <c r="I27325">
        <v>0.99260614073476905</v>
      </c>
    </row>
    <row r="27326" spans="1:9" x14ac:dyDescent="0.3">
      <c r="A27326" t="s">
        <v>54568</v>
      </c>
      <c r="B27326" t="s">
        <v>54569</v>
      </c>
      <c r="C27326">
        <v>0.97597576965784705</v>
      </c>
      <c r="D27326">
        <v>0.99995757018662501</v>
      </c>
      <c r="E27326">
        <v>16</v>
      </c>
      <c r="F27326">
        <v>15</v>
      </c>
      <c r="G27326">
        <v>0.32166234896078999</v>
      </c>
      <c r="H27326">
        <v>0.26132703751203301</v>
      </c>
      <c r="I27326">
        <v>0.99424040564139105</v>
      </c>
    </row>
    <row r="27327" spans="1:9" x14ac:dyDescent="0.3">
      <c r="A27327" t="s">
        <v>54570</v>
      </c>
      <c r="B27327" t="s">
        <v>54571</v>
      </c>
      <c r="C27327">
        <v>0.97604712460687004</v>
      </c>
      <c r="D27327">
        <v>0.99995757018662501</v>
      </c>
      <c r="E27327">
        <v>15711</v>
      </c>
      <c r="F27327">
        <v>16614</v>
      </c>
      <c r="G27327">
        <v>39.091061979945799</v>
      </c>
      <c r="H27327">
        <v>39.261075787388897</v>
      </c>
      <c r="I27327">
        <v>1.00217560172152</v>
      </c>
    </row>
    <row r="27328" spans="1:9" x14ac:dyDescent="0.3">
      <c r="A27328" t="s">
        <v>54572</v>
      </c>
      <c r="B27328" t="s">
        <v>54573</v>
      </c>
      <c r="C27328">
        <v>0.97606356996898203</v>
      </c>
      <c r="D27328">
        <v>0.99995757018662501</v>
      </c>
      <c r="E27328">
        <v>4334</v>
      </c>
      <c r="F27328">
        <v>4819</v>
      </c>
      <c r="G27328">
        <v>17.3410940128249</v>
      </c>
      <c r="H27328">
        <v>17.7672243950467</v>
      </c>
      <c r="I27328">
        <v>1.0018785614271</v>
      </c>
    </row>
    <row r="27329" spans="1:9" x14ac:dyDescent="0.3">
      <c r="A27329" t="s">
        <v>54574</v>
      </c>
      <c r="B27329" t="s">
        <v>54575</v>
      </c>
      <c r="C27329">
        <v>0.97624671425929499</v>
      </c>
      <c r="D27329">
        <v>0.99995757018662501</v>
      </c>
      <c r="E27329">
        <v>11</v>
      </c>
      <c r="F27329">
        <v>9</v>
      </c>
      <c r="G27329">
        <v>1.7052264246732202E-2</v>
      </c>
      <c r="H27329">
        <v>1.3226260884305599E-2</v>
      </c>
      <c r="I27329">
        <v>1.00732699153834</v>
      </c>
    </row>
    <row r="27330" spans="1:9" x14ac:dyDescent="0.3">
      <c r="A27330" t="s">
        <v>54576</v>
      </c>
      <c r="B27330" t="s">
        <v>54577</v>
      </c>
      <c r="C27330">
        <v>0.97625893021924104</v>
      </c>
      <c r="D27330">
        <v>0.99995757018662501</v>
      </c>
      <c r="E27330">
        <v>1871</v>
      </c>
      <c r="F27330">
        <v>1873</v>
      </c>
      <c r="G27330">
        <v>5.1056656996027998</v>
      </c>
      <c r="H27330">
        <v>5.0255751215929001</v>
      </c>
      <c r="I27330">
        <v>1.0019031415550701</v>
      </c>
    </row>
    <row r="27331" spans="1:9" x14ac:dyDescent="0.3">
      <c r="A27331" t="s">
        <v>54578</v>
      </c>
      <c r="B27331" t="s">
        <v>54579</v>
      </c>
      <c r="C27331">
        <v>0.97630439358513799</v>
      </c>
      <c r="D27331">
        <v>0.99995757018662501</v>
      </c>
      <c r="E27331">
        <v>50</v>
      </c>
      <c r="F27331">
        <v>58</v>
      </c>
      <c r="G27331">
        <v>0.20679512519948201</v>
      </c>
      <c r="H27331">
        <v>0.20899977507148901</v>
      </c>
      <c r="I27331">
        <v>0.995780014214522</v>
      </c>
    </row>
    <row r="27332" spans="1:9" x14ac:dyDescent="0.3">
      <c r="A27332" t="s">
        <v>54580</v>
      </c>
      <c r="B27332" t="s">
        <v>54581</v>
      </c>
      <c r="C27332">
        <v>0.97632787877232996</v>
      </c>
      <c r="D27332">
        <v>0.99995757018662501</v>
      </c>
      <c r="E27332">
        <v>185</v>
      </c>
      <c r="F27332">
        <v>192</v>
      </c>
      <c r="G27332">
        <v>0.30599732414782599</v>
      </c>
      <c r="H27332">
        <v>0.26596739680735298</v>
      </c>
      <c r="I27332">
        <v>0.99328726917239796</v>
      </c>
    </row>
    <row r="27333" spans="1:9" x14ac:dyDescent="0.3">
      <c r="A27333" t="s">
        <v>54582</v>
      </c>
      <c r="B27333" t="s">
        <v>54583</v>
      </c>
      <c r="C27333">
        <v>0.97646961833097101</v>
      </c>
      <c r="D27333">
        <v>0.99995757018662501</v>
      </c>
      <c r="E27333">
        <v>32</v>
      </c>
      <c r="F27333">
        <v>61</v>
      </c>
      <c r="G27333">
        <v>0.14062849764129701</v>
      </c>
      <c r="H27333">
        <v>0.26906481125342302</v>
      </c>
      <c r="I27333">
        <v>1.01084094003722</v>
      </c>
    </row>
    <row r="27334" spans="1:9" x14ac:dyDescent="0.3">
      <c r="A27334" t="s">
        <v>54584</v>
      </c>
      <c r="B27334" t="s">
        <v>54585</v>
      </c>
      <c r="C27334">
        <v>0.97647309795738502</v>
      </c>
      <c r="D27334">
        <v>0.99995757018662501</v>
      </c>
      <c r="E27334">
        <v>269</v>
      </c>
      <c r="F27334">
        <v>271</v>
      </c>
      <c r="G27334">
        <v>0.582572266560347</v>
      </c>
      <c r="H27334">
        <v>0.49809985673434398</v>
      </c>
      <c r="I27334">
        <v>1.0034516277544101</v>
      </c>
    </row>
    <row r="27335" spans="1:9" x14ac:dyDescent="0.3">
      <c r="A27335" t="s">
        <v>54586</v>
      </c>
      <c r="B27335" t="s">
        <v>54587</v>
      </c>
      <c r="C27335">
        <v>0.97654503367398904</v>
      </c>
      <c r="D27335">
        <v>0.99995757018662501</v>
      </c>
      <c r="E27335">
        <v>4233</v>
      </c>
      <c r="F27335">
        <v>4243</v>
      </c>
      <c r="G27335">
        <v>16.453858096261602</v>
      </c>
      <c r="H27335">
        <v>16.036746093295498</v>
      </c>
      <c r="I27335">
        <v>0.99747597587668002</v>
      </c>
    </row>
    <row r="27336" spans="1:9" x14ac:dyDescent="0.3">
      <c r="A27336" t="s">
        <v>54588</v>
      </c>
      <c r="B27336" t="s">
        <v>54589</v>
      </c>
      <c r="C27336">
        <v>0.97655342077204699</v>
      </c>
      <c r="D27336">
        <v>0.99995757018662501</v>
      </c>
      <c r="E27336">
        <v>1768</v>
      </c>
      <c r="F27336">
        <v>1863</v>
      </c>
      <c r="G27336">
        <v>5.3033792318558701</v>
      </c>
      <c r="H27336">
        <v>5.1472098070721799</v>
      </c>
      <c r="I27336">
        <v>0.99809184506742199</v>
      </c>
    </row>
    <row r="27337" spans="1:9" x14ac:dyDescent="0.3">
      <c r="A27337" t="s">
        <v>54590</v>
      </c>
      <c r="B27337" t="s">
        <v>54591</v>
      </c>
      <c r="C27337">
        <v>0.97656095396923404</v>
      </c>
      <c r="D27337">
        <v>0.99995757018662501</v>
      </c>
      <c r="E27337">
        <v>8948</v>
      </c>
      <c r="F27337">
        <v>8596</v>
      </c>
      <c r="G27337">
        <v>9.9635638008071492</v>
      </c>
      <c r="H27337">
        <v>9.8626838612902805</v>
      </c>
      <c r="I27337">
        <v>1.0018331615984499</v>
      </c>
    </row>
    <row r="27338" spans="1:9" x14ac:dyDescent="0.3">
      <c r="A27338" t="s">
        <v>54592</v>
      </c>
      <c r="B27338" t="s">
        <v>54593</v>
      </c>
      <c r="C27338">
        <v>0.97657747311992704</v>
      </c>
      <c r="D27338">
        <v>0.99995757018662501</v>
      </c>
      <c r="E27338">
        <v>13862</v>
      </c>
      <c r="F27338">
        <v>15114</v>
      </c>
      <c r="G27338">
        <v>21.7289246962997</v>
      </c>
      <c r="H27338">
        <v>22.090909416599999</v>
      </c>
      <c r="I27338">
        <v>1.00197696581439</v>
      </c>
    </row>
    <row r="27339" spans="1:9" x14ac:dyDescent="0.3">
      <c r="A27339" t="s">
        <v>54594</v>
      </c>
      <c r="B27339" t="s">
        <v>54595</v>
      </c>
      <c r="C27339">
        <v>0.976684967596533</v>
      </c>
      <c r="D27339">
        <v>0.99995757018662501</v>
      </c>
      <c r="E27339">
        <v>5080</v>
      </c>
      <c r="F27339">
        <v>5447</v>
      </c>
      <c r="G27339">
        <v>7.0470936249301603</v>
      </c>
      <c r="H27339">
        <v>7.0012536400363796</v>
      </c>
      <c r="I27339">
        <v>0.99782761725812197</v>
      </c>
    </row>
    <row r="27340" spans="1:9" x14ac:dyDescent="0.3">
      <c r="A27340" t="s">
        <v>54596</v>
      </c>
      <c r="B27340" t="s">
        <v>54597</v>
      </c>
      <c r="C27340">
        <v>0.97671278296306596</v>
      </c>
      <c r="D27340">
        <v>0.99995757018662501</v>
      </c>
      <c r="E27340">
        <v>72</v>
      </c>
      <c r="F27340">
        <v>80</v>
      </c>
      <c r="G27340">
        <v>0.18914052941463599</v>
      </c>
      <c r="H27340">
        <v>0.179888707232297</v>
      </c>
      <c r="I27340">
        <v>0.995408708889847</v>
      </c>
    </row>
    <row r="27341" spans="1:9" x14ac:dyDescent="0.3">
      <c r="A27341" t="s">
        <v>54598</v>
      </c>
      <c r="B27341" t="s">
        <v>54599</v>
      </c>
      <c r="C27341">
        <v>0.976720929736827</v>
      </c>
      <c r="D27341">
        <v>0.99995757018662501</v>
      </c>
      <c r="E27341">
        <v>11</v>
      </c>
      <c r="F27341">
        <v>12</v>
      </c>
      <c r="G27341">
        <v>0.28397895701493697</v>
      </c>
      <c r="H27341">
        <v>0.25877937506259602</v>
      </c>
      <c r="I27341">
        <v>0.99285869834756701</v>
      </c>
    </row>
    <row r="27342" spans="1:9" x14ac:dyDescent="0.3">
      <c r="A27342" t="s">
        <v>54600</v>
      </c>
      <c r="B27342" t="s">
        <v>54601</v>
      </c>
      <c r="C27342">
        <v>0.976746205000389</v>
      </c>
      <c r="D27342">
        <v>0.99995757018662501</v>
      </c>
      <c r="E27342">
        <v>329</v>
      </c>
      <c r="F27342">
        <v>359</v>
      </c>
      <c r="G27342">
        <v>5.8103140251987302</v>
      </c>
      <c r="H27342">
        <v>5.8008858876297396</v>
      </c>
      <c r="I27342">
        <v>1.0024015464581</v>
      </c>
    </row>
    <row r="27343" spans="1:9" x14ac:dyDescent="0.3">
      <c r="A27343" t="s">
        <v>54602</v>
      </c>
      <c r="B27343" t="s">
        <v>54603</v>
      </c>
      <c r="C27343">
        <v>0.97675879282455502</v>
      </c>
      <c r="D27343">
        <v>0.99995757018662501</v>
      </c>
      <c r="E27343">
        <v>182</v>
      </c>
      <c r="F27343">
        <v>224</v>
      </c>
      <c r="G27343">
        <v>0.41614114359550403</v>
      </c>
      <c r="H27343">
        <v>0.41983430676566202</v>
      </c>
      <c r="I27343">
        <v>0.994894752826189</v>
      </c>
    </row>
    <row r="27344" spans="1:9" x14ac:dyDescent="0.3">
      <c r="A27344" t="s">
        <v>54604</v>
      </c>
      <c r="B27344" t="s">
        <v>54605</v>
      </c>
      <c r="C27344">
        <v>0.97678266421929205</v>
      </c>
      <c r="D27344">
        <v>0.99995757018662501</v>
      </c>
      <c r="E27344">
        <v>189</v>
      </c>
      <c r="F27344">
        <v>189</v>
      </c>
      <c r="G27344">
        <v>1.24186775931278</v>
      </c>
      <c r="H27344">
        <v>1.2381571216190099</v>
      </c>
      <c r="I27344">
        <v>1.0027657698982999</v>
      </c>
    </row>
    <row r="27345" spans="1:9" x14ac:dyDescent="0.3">
      <c r="A27345" t="s">
        <v>54606</v>
      </c>
      <c r="B27345" t="s">
        <v>54607</v>
      </c>
      <c r="C27345">
        <v>0.97679918776011798</v>
      </c>
      <c r="D27345">
        <v>0.99995757018662501</v>
      </c>
      <c r="E27345">
        <v>31</v>
      </c>
      <c r="F27345">
        <v>31</v>
      </c>
      <c r="G27345">
        <v>0.578803162768179</v>
      </c>
      <c r="H27345">
        <v>0.50307075647428801</v>
      </c>
      <c r="I27345">
        <v>1.0056000030971</v>
      </c>
    </row>
    <row r="27346" spans="1:9" x14ac:dyDescent="0.3">
      <c r="A27346" t="s">
        <v>54608</v>
      </c>
      <c r="B27346" t="s">
        <v>54609</v>
      </c>
      <c r="C27346">
        <v>0.97687804186930705</v>
      </c>
      <c r="D27346">
        <v>0.99995757018662501</v>
      </c>
      <c r="E27346">
        <v>1456</v>
      </c>
      <c r="F27346">
        <v>1491</v>
      </c>
      <c r="G27346">
        <v>1.57783158421624</v>
      </c>
      <c r="H27346">
        <v>1.4419259399586399</v>
      </c>
      <c r="I27346">
        <v>0.99772202818811995</v>
      </c>
    </row>
    <row r="27347" spans="1:9" x14ac:dyDescent="0.3">
      <c r="A27347" t="s">
        <v>54610</v>
      </c>
      <c r="B27347" t="s">
        <v>54611</v>
      </c>
      <c r="C27347">
        <v>0.97688316715525703</v>
      </c>
      <c r="D27347">
        <v>0.99995757018662501</v>
      </c>
      <c r="E27347">
        <v>384</v>
      </c>
      <c r="F27347">
        <v>391</v>
      </c>
      <c r="G27347">
        <v>0.57357616102644804</v>
      </c>
      <c r="H27347">
        <v>0.56192034294412796</v>
      </c>
      <c r="I27347">
        <v>0.99611010610301398</v>
      </c>
    </row>
    <row r="27348" spans="1:9" x14ac:dyDescent="0.3">
      <c r="A27348" t="s">
        <v>54612</v>
      </c>
      <c r="B27348" t="s">
        <v>54613</v>
      </c>
      <c r="C27348">
        <v>0.97692921282192102</v>
      </c>
      <c r="D27348">
        <v>0.99995757018662501</v>
      </c>
      <c r="E27348">
        <v>13</v>
      </c>
      <c r="F27348">
        <v>10</v>
      </c>
      <c r="G27348">
        <v>0.15988404292210801</v>
      </c>
      <c r="H27348">
        <v>0.13122499707925001</v>
      </c>
      <c r="I27348">
        <v>1.0084208031863799</v>
      </c>
    </row>
    <row r="27349" spans="1:9" x14ac:dyDescent="0.3">
      <c r="A27349" t="s">
        <v>54614</v>
      </c>
      <c r="B27349" t="s">
        <v>54615</v>
      </c>
      <c r="C27349">
        <v>0.97696935877560298</v>
      </c>
      <c r="D27349">
        <v>0.99995757018662501</v>
      </c>
      <c r="E27349">
        <v>1423</v>
      </c>
      <c r="F27349">
        <v>1449</v>
      </c>
      <c r="G27349">
        <v>4.8052863728973501</v>
      </c>
      <c r="H27349">
        <v>4.8466801883543802</v>
      </c>
      <c r="I27349">
        <v>1.00182921635477</v>
      </c>
    </row>
    <row r="27350" spans="1:9" x14ac:dyDescent="0.3">
      <c r="A27350" t="s">
        <v>54616</v>
      </c>
      <c r="B27350" t="s">
        <v>54617</v>
      </c>
      <c r="C27350">
        <v>0.97700676103195405</v>
      </c>
      <c r="D27350">
        <v>0.99995757018662501</v>
      </c>
      <c r="E27350">
        <v>2239</v>
      </c>
      <c r="F27350">
        <v>2280</v>
      </c>
      <c r="G27350">
        <v>2.3287794284382901</v>
      </c>
      <c r="H27350">
        <v>2.5865950758666498</v>
      </c>
      <c r="I27350">
        <v>1.00292154147407</v>
      </c>
    </row>
    <row r="27351" spans="1:9" x14ac:dyDescent="0.3">
      <c r="A27351" t="s">
        <v>54618</v>
      </c>
      <c r="B27351" t="s">
        <v>54619</v>
      </c>
      <c r="C27351">
        <v>0.97702047618917898</v>
      </c>
      <c r="D27351">
        <v>0.99995757018662501</v>
      </c>
      <c r="E27351">
        <v>102</v>
      </c>
      <c r="F27351">
        <v>125</v>
      </c>
      <c r="G27351">
        <v>0.35537433093794202</v>
      </c>
      <c r="H27351">
        <v>0.370084801474868</v>
      </c>
      <c r="I27351">
        <v>1.0041919830652599</v>
      </c>
    </row>
    <row r="27352" spans="1:9" x14ac:dyDescent="0.3">
      <c r="A27352" t="s">
        <v>54620</v>
      </c>
      <c r="B27352" t="s">
        <v>54621</v>
      </c>
      <c r="C27352">
        <v>0.97712087780199997</v>
      </c>
      <c r="D27352">
        <v>0.99995757018662501</v>
      </c>
      <c r="E27352">
        <v>509</v>
      </c>
      <c r="F27352">
        <v>541</v>
      </c>
      <c r="G27352">
        <v>1.38462584852036</v>
      </c>
      <c r="H27352">
        <v>1.3869337428675199</v>
      </c>
      <c r="I27352">
        <v>1.0024346236217001</v>
      </c>
    </row>
    <row r="27353" spans="1:9" x14ac:dyDescent="0.3">
      <c r="A27353" t="s">
        <v>54622</v>
      </c>
      <c r="B27353" t="s">
        <v>54623</v>
      </c>
      <c r="C27353">
        <v>0.97712122169456805</v>
      </c>
      <c r="D27353">
        <v>0.99995757018662501</v>
      </c>
      <c r="E27353">
        <v>1921</v>
      </c>
      <c r="F27353">
        <v>2010</v>
      </c>
      <c r="G27353">
        <v>1.7976048228864201</v>
      </c>
      <c r="H27353">
        <v>1.80490842168886</v>
      </c>
      <c r="I27353">
        <v>0.99752154749589805</v>
      </c>
    </row>
    <row r="27354" spans="1:9" x14ac:dyDescent="0.3">
      <c r="A27354" t="s">
        <v>54624</v>
      </c>
      <c r="B27354" t="s">
        <v>54625</v>
      </c>
      <c r="C27354">
        <v>0.977125016607019</v>
      </c>
      <c r="D27354">
        <v>0.99995757018662501</v>
      </c>
      <c r="E27354">
        <v>22</v>
      </c>
      <c r="F27354">
        <v>22</v>
      </c>
      <c r="G27354">
        <v>0.162876727391016</v>
      </c>
      <c r="H27354">
        <v>0.18356651828944201</v>
      </c>
      <c r="I27354">
        <v>0.99490493650810796</v>
      </c>
    </row>
    <row r="27355" spans="1:9" x14ac:dyDescent="0.3">
      <c r="A27355" t="s">
        <v>54626</v>
      </c>
      <c r="B27355" t="s">
        <v>54627</v>
      </c>
      <c r="C27355">
        <v>0.97715106915832495</v>
      </c>
      <c r="D27355">
        <v>0.99995757018662501</v>
      </c>
      <c r="E27355">
        <v>517</v>
      </c>
      <c r="F27355">
        <v>475</v>
      </c>
      <c r="G27355">
        <v>0.64267285930445905</v>
      </c>
      <c r="H27355">
        <v>0.60262135173100495</v>
      </c>
      <c r="I27355">
        <v>1.0031515379134599</v>
      </c>
    </row>
    <row r="27356" spans="1:9" x14ac:dyDescent="0.3">
      <c r="A27356" t="s">
        <v>54628</v>
      </c>
      <c r="B27356" t="s">
        <v>54629</v>
      </c>
      <c r="C27356">
        <v>0.97716017402208399</v>
      </c>
      <c r="D27356">
        <v>0.99995757018662501</v>
      </c>
      <c r="E27356">
        <v>6035</v>
      </c>
      <c r="F27356">
        <v>6045</v>
      </c>
      <c r="G27356">
        <v>12.0751106919635</v>
      </c>
      <c r="H27356">
        <v>12.2943076762209</v>
      </c>
      <c r="I27356">
        <v>0.99765535833823105</v>
      </c>
    </row>
    <row r="27357" spans="1:9" x14ac:dyDescent="0.3">
      <c r="A27357" t="s">
        <v>54630</v>
      </c>
      <c r="B27357" t="s">
        <v>54631</v>
      </c>
      <c r="C27357">
        <v>0.97716233606723302</v>
      </c>
      <c r="D27357">
        <v>0.99995757018662501</v>
      </c>
      <c r="E27357">
        <v>7686</v>
      </c>
      <c r="F27357">
        <v>8778</v>
      </c>
      <c r="G27357">
        <v>29.091381142642401</v>
      </c>
      <c r="H27357">
        <v>32.190202843475099</v>
      </c>
      <c r="I27357">
        <v>0.99767877081008804</v>
      </c>
    </row>
    <row r="27358" spans="1:9" x14ac:dyDescent="0.3">
      <c r="A27358" t="s">
        <v>54632</v>
      </c>
      <c r="B27358" t="s">
        <v>54633</v>
      </c>
      <c r="C27358">
        <v>0.97717888782301698</v>
      </c>
      <c r="D27358">
        <v>0.99995757018662501</v>
      </c>
      <c r="E27358">
        <v>11</v>
      </c>
      <c r="F27358">
        <v>12</v>
      </c>
      <c r="G27358">
        <v>9.3983717280756093E-2</v>
      </c>
      <c r="H27358">
        <v>8.5484783033956901E-2</v>
      </c>
      <c r="I27358">
        <v>1.00580814511234</v>
      </c>
    </row>
    <row r="27359" spans="1:9" x14ac:dyDescent="0.3">
      <c r="A27359" t="s">
        <v>54634</v>
      </c>
      <c r="B27359" t="s">
        <v>54635</v>
      </c>
      <c r="C27359">
        <v>0.97721886297924898</v>
      </c>
      <c r="D27359">
        <v>0.99995757018662501</v>
      </c>
      <c r="E27359">
        <v>25</v>
      </c>
      <c r="F27359">
        <v>21</v>
      </c>
      <c r="G27359">
        <v>0.183461731028803</v>
      </c>
      <c r="H27359">
        <v>0.168802873407219</v>
      </c>
      <c r="I27359">
        <v>0.99501201463862798</v>
      </c>
    </row>
    <row r="27360" spans="1:9" x14ac:dyDescent="0.3">
      <c r="A27360" t="s">
        <v>54636</v>
      </c>
      <c r="B27360" t="s">
        <v>54637</v>
      </c>
      <c r="C27360">
        <v>0.97723662050278204</v>
      </c>
      <c r="D27360">
        <v>0.99995757018662501</v>
      </c>
      <c r="E27360">
        <v>226</v>
      </c>
      <c r="F27360">
        <v>262</v>
      </c>
      <c r="G27360">
        <v>0.20500975022083701</v>
      </c>
      <c r="H27360">
        <v>0.20642834883626199</v>
      </c>
      <c r="I27360">
        <v>1.0041824894832001</v>
      </c>
    </row>
    <row r="27361" spans="1:9" x14ac:dyDescent="0.3">
      <c r="A27361" t="s">
        <v>54638</v>
      </c>
      <c r="B27361" t="s">
        <v>54639</v>
      </c>
      <c r="C27361">
        <v>0.97723755520653999</v>
      </c>
      <c r="D27361">
        <v>0.99995757018662501</v>
      </c>
      <c r="E27361">
        <v>80</v>
      </c>
      <c r="F27361">
        <v>84</v>
      </c>
      <c r="G27361">
        <v>0.42889638300246402</v>
      </c>
      <c r="H27361">
        <v>0.41726732704070701</v>
      </c>
      <c r="I27361">
        <v>0.99626710778743799</v>
      </c>
    </row>
    <row r="27362" spans="1:9" x14ac:dyDescent="0.3">
      <c r="A27362" t="s">
        <v>54640</v>
      </c>
      <c r="B27362" t="s">
        <v>54641</v>
      </c>
      <c r="C27362">
        <v>0.97729665348258499</v>
      </c>
      <c r="D27362">
        <v>0.99995757018662501</v>
      </c>
      <c r="E27362">
        <v>2122</v>
      </c>
      <c r="F27362">
        <v>2383</v>
      </c>
      <c r="G27362">
        <v>7.1707922012730299</v>
      </c>
      <c r="H27362">
        <v>7.6907320892846904</v>
      </c>
      <c r="I27362">
        <v>0.997471764121592</v>
      </c>
    </row>
    <row r="27363" spans="1:9" x14ac:dyDescent="0.3">
      <c r="A27363" t="s">
        <v>54642</v>
      </c>
      <c r="B27363" t="s">
        <v>54643</v>
      </c>
      <c r="C27363">
        <v>0.97733910279709901</v>
      </c>
      <c r="D27363">
        <v>0.99995757018662501</v>
      </c>
      <c r="E27363">
        <v>8</v>
      </c>
      <c r="F27363">
        <v>11</v>
      </c>
      <c r="G27363">
        <v>0.24556336135192799</v>
      </c>
      <c r="H27363">
        <v>0.31428579225552999</v>
      </c>
      <c r="I27363">
        <v>1.0069570339788301</v>
      </c>
    </row>
    <row r="27364" spans="1:9" x14ac:dyDescent="0.3">
      <c r="A27364" t="s">
        <v>54644</v>
      </c>
      <c r="B27364" t="s">
        <v>54645</v>
      </c>
      <c r="C27364">
        <v>0.97739164831346204</v>
      </c>
      <c r="D27364">
        <v>0.99995757018662501</v>
      </c>
      <c r="E27364">
        <v>3268</v>
      </c>
      <c r="F27364">
        <v>3478</v>
      </c>
      <c r="G27364">
        <v>13.266957123804501</v>
      </c>
      <c r="H27364">
        <v>14.3918066811539</v>
      </c>
      <c r="I27364">
        <v>1.00319410474465</v>
      </c>
    </row>
    <row r="27365" spans="1:9" x14ac:dyDescent="0.3">
      <c r="A27365" t="s">
        <v>54646</v>
      </c>
      <c r="B27365" t="s">
        <v>54647</v>
      </c>
      <c r="C27365">
        <v>0.97740924486806202</v>
      </c>
      <c r="D27365">
        <v>0.99995757018662501</v>
      </c>
      <c r="E27365">
        <v>7086</v>
      </c>
      <c r="F27365">
        <v>6647</v>
      </c>
      <c r="G27365">
        <v>5.6798742782692404</v>
      </c>
      <c r="H27365">
        <v>5.8956251830760804</v>
      </c>
      <c r="I27365">
        <v>1.0018862387065399</v>
      </c>
    </row>
    <row r="27366" spans="1:9" x14ac:dyDescent="0.3">
      <c r="A27366" t="s">
        <v>54648</v>
      </c>
      <c r="B27366" t="s">
        <v>54649</v>
      </c>
      <c r="C27366">
        <v>0.977425163744569</v>
      </c>
      <c r="D27366">
        <v>0.99995757018662501</v>
      </c>
      <c r="E27366">
        <v>3603</v>
      </c>
      <c r="F27366">
        <v>3455</v>
      </c>
      <c r="G27366">
        <v>3.04554540705707</v>
      </c>
      <c r="H27366">
        <v>2.8313902309916199</v>
      </c>
      <c r="I27366">
        <v>1.00174171735807</v>
      </c>
    </row>
    <row r="27367" spans="1:9" x14ac:dyDescent="0.3">
      <c r="A27367" t="s">
        <v>54650</v>
      </c>
      <c r="B27367" t="s">
        <v>54651</v>
      </c>
      <c r="C27367">
        <v>0.97742638232763202</v>
      </c>
      <c r="D27367">
        <v>0.99995757018662501</v>
      </c>
      <c r="E27367">
        <v>14</v>
      </c>
      <c r="F27367">
        <v>10</v>
      </c>
      <c r="G27367">
        <v>0.137898488055677</v>
      </c>
      <c r="H27367">
        <v>8.5646234227889806E-2</v>
      </c>
      <c r="I27367">
        <v>0.99324902268752502</v>
      </c>
    </row>
    <row r="27368" spans="1:9" x14ac:dyDescent="0.3">
      <c r="A27368" t="s">
        <v>54652</v>
      </c>
      <c r="B27368" t="s">
        <v>54653</v>
      </c>
      <c r="C27368">
        <v>0.97745418512485205</v>
      </c>
      <c r="D27368">
        <v>0.99995757018662501</v>
      </c>
      <c r="E27368">
        <v>331</v>
      </c>
      <c r="F27368">
        <v>341</v>
      </c>
      <c r="G27368">
        <v>1.5399322174957399</v>
      </c>
      <c r="H27368">
        <v>1.4769208847739801</v>
      </c>
      <c r="I27368">
        <v>0.99740346767689703</v>
      </c>
    </row>
    <row r="27369" spans="1:9" x14ac:dyDescent="0.3">
      <c r="A27369" t="s">
        <v>54654</v>
      </c>
      <c r="B27369" t="s">
        <v>54655</v>
      </c>
      <c r="C27369">
        <v>0.97749259956867596</v>
      </c>
      <c r="D27369">
        <v>0.99995757018662501</v>
      </c>
      <c r="E27369">
        <v>1216</v>
      </c>
      <c r="F27369">
        <v>1356</v>
      </c>
      <c r="G27369">
        <v>2.67703282123427</v>
      </c>
      <c r="H27369">
        <v>2.84126452914089</v>
      </c>
      <c r="I27369">
        <v>1.00267416042636</v>
      </c>
    </row>
    <row r="27370" spans="1:9" x14ac:dyDescent="0.3">
      <c r="A27370" t="s">
        <v>54656</v>
      </c>
      <c r="B27370" t="s">
        <v>54657</v>
      </c>
      <c r="C27370">
        <v>0.97749586809047995</v>
      </c>
      <c r="D27370">
        <v>0.99995757018662501</v>
      </c>
      <c r="E27370">
        <v>31345</v>
      </c>
      <c r="F27370">
        <v>27704</v>
      </c>
      <c r="G27370">
        <v>69.136608324469705</v>
      </c>
      <c r="H27370">
        <v>64.124605150942998</v>
      </c>
      <c r="I27370">
        <v>0.99556679378484703</v>
      </c>
    </row>
    <row r="27371" spans="1:9" x14ac:dyDescent="0.3">
      <c r="A27371" t="s">
        <v>54658</v>
      </c>
      <c r="B27371" t="s">
        <v>54659</v>
      </c>
      <c r="C27371">
        <v>0.97752091648404904</v>
      </c>
      <c r="D27371">
        <v>0.99995757018662501</v>
      </c>
      <c r="E27371">
        <v>27076</v>
      </c>
      <c r="F27371">
        <v>25860</v>
      </c>
      <c r="G27371">
        <v>34.582484999235703</v>
      </c>
      <c r="H27371">
        <v>33.276875160251201</v>
      </c>
      <c r="I27371">
        <v>0.99658976172972402</v>
      </c>
    </row>
    <row r="27372" spans="1:9" x14ac:dyDescent="0.3">
      <c r="A27372" t="s">
        <v>54660</v>
      </c>
      <c r="B27372" t="s">
        <v>54661</v>
      </c>
      <c r="C27372">
        <v>0.97752958282741498</v>
      </c>
      <c r="D27372">
        <v>0.99995757018662501</v>
      </c>
      <c r="E27372">
        <v>1976</v>
      </c>
      <c r="F27372">
        <v>1989</v>
      </c>
      <c r="G27372">
        <v>7.57081967900334</v>
      </c>
      <c r="H27372">
        <v>7.3059429669628297</v>
      </c>
      <c r="I27372">
        <v>1.00210197174606</v>
      </c>
    </row>
    <row r="27373" spans="1:9" x14ac:dyDescent="0.3">
      <c r="A27373" t="s">
        <v>54662</v>
      </c>
      <c r="B27373" t="s">
        <v>54663</v>
      </c>
      <c r="C27373">
        <v>0.97753148400782597</v>
      </c>
      <c r="D27373">
        <v>0.99995757018662501</v>
      </c>
      <c r="E27373">
        <v>160</v>
      </c>
      <c r="F27373">
        <v>157</v>
      </c>
      <c r="G27373">
        <v>3.0048849454441098</v>
      </c>
      <c r="H27373">
        <v>2.7604254059523501</v>
      </c>
      <c r="I27373">
        <v>0.99656524743152597</v>
      </c>
    </row>
    <row r="27374" spans="1:9" x14ac:dyDescent="0.3">
      <c r="A27374" t="s">
        <v>54664</v>
      </c>
      <c r="B27374" t="s">
        <v>54665</v>
      </c>
      <c r="C27374">
        <v>0.97757654881168699</v>
      </c>
      <c r="D27374">
        <v>0.99995757018662501</v>
      </c>
      <c r="E27374">
        <v>237</v>
      </c>
      <c r="F27374">
        <v>236</v>
      </c>
      <c r="G27374">
        <v>0.92629376310701494</v>
      </c>
      <c r="H27374">
        <v>0.84976608497476602</v>
      </c>
      <c r="I27374">
        <v>0.99732550538672105</v>
      </c>
    </row>
    <row r="27375" spans="1:9" x14ac:dyDescent="0.3">
      <c r="A27375" t="s">
        <v>54666</v>
      </c>
      <c r="B27375" t="s">
        <v>54667</v>
      </c>
      <c r="C27375">
        <v>0.97758463174281196</v>
      </c>
      <c r="D27375">
        <v>0.99995757018662501</v>
      </c>
      <c r="E27375">
        <v>1820</v>
      </c>
      <c r="F27375">
        <v>1759</v>
      </c>
      <c r="G27375">
        <v>2.6276906609967199</v>
      </c>
      <c r="H27375">
        <v>2.6017260726408198</v>
      </c>
      <c r="I27375">
        <v>1.0026916461730899</v>
      </c>
    </row>
    <row r="27376" spans="1:9" x14ac:dyDescent="0.3">
      <c r="A27376" t="s">
        <v>54668</v>
      </c>
      <c r="B27376" t="s">
        <v>54669</v>
      </c>
      <c r="C27376">
        <v>0.97763144984995098</v>
      </c>
      <c r="D27376">
        <v>0.99995757018662501</v>
      </c>
      <c r="E27376">
        <v>748</v>
      </c>
      <c r="F27376">
        <v>798</v>
      </c>
      <c r="G27376">
        <v>1.07557070220062</v>
      </c>
      <c r="H27376">
        <v>1.0239410682193899</v>
      </c>
      <c r="I27376">
        <v>1.00234534703982</v>
      </c>
    </row>
    <row r="27377" spans="1:9" x14ac:dyDescent="0.3">
      <c r="A27377" t="s">
        <v>54670</v>
      </c>
      <c r="B27377" t="s">
        <v>54671</v>
      </c>
      <c r="C27377">
        <v>0.97765275021152698</v>
      </c>
      <c r="D27377">
        <v>0.99995757018662501</v>
      </c>
      <c r="E27377">
        <v>2791</v>
      </c>
      <c r="F27377">
        <v>2696</v>
      </c>
      <c r="G27377">
        <v>3.3300546058031202</v>
      </c>
      <c r="H27377">
        <v>3.2899390797481001</v>
      </c>
      <c r="I27377">
        <v>1.00247979467052</v>
      </c>
    </row>
    <row r="27378" spans="1:9" x14ac:dyDescent="0.3">
      <c r="A27378" t="s">
        <v>54672</v>
      </c>
      <c r="B27378" t="s">
        <v>54673</v>
      </c>
      <c r="C27378">
        <v>0.97770881937284404</v>
      </c>
      <c r="D27378">
        <v>0.99995757018662501</v>
      </c>
      <c r="E27378">
        <v>775</v>
      </c>
      <c r="F27378">
        <v>897</v>
      </c>
      <c r="G27378">
        <v>4.2043652129547304</v>
      </c>
      <c r="H27378">
        <v>3.5394791463087598</v>
      </c>
      <c r="I27378">
        <v>1.00348580225961</v>
      </c>
    </row>
    <row r="27379" spans="1:9" x14ac:dyDescent="0.3">
      <c r="A27379" t="s">
        <v>54674</v>
      </c>
      <c r="B27379" t="s">
        <v>54675</v>
      </c>
      <c r="C27379">
        <v>0.97772054476460601</v>
      </c>
      <c r="D27379">
        <v>0.99995757018662501</v>
      </c>
      <c r="E27379">
        <v>1174</v>
      </c>
      <c r="F27379">
        <v>1200</v>
      </c>
      <c r="G27379">
        <v>0.698776936576884</v>
      </c>
      <c r="H27379">
        <v>0.69065360013679</v>
      </c>
      <c r="I27379">
        <v>0.996514705094381</v>
      </c>
    </row>
    <row r="27380" spans="1:9" x14ac:dyDescent="0.3">
      <c r="A27380" t="s">
        <v>54676</v>
      </c>
      <c r="B27380" t="s">
        <v>54677</v>
      </c>
      <c r="C27380">
        <v>0.97773372521056601</v>
      </c>
      <c r="D27380">
        <v>0.99995757018662501</v>
      </c>
      <c r="E27380">
        <v>66591</v>
      </c>
      <c r="F27380">
        <v>71908</v>
      </c>
      <c r="G27380">
        <v>72.056628691139196</v>
      </c>
      <c r="H27380">
        <v>68.252200395565794</v>
      </c>
      <c r="I27380">
        <v>1.0031762420852499</v>
      </c>
    </row>
    <row r="27381" spans="1:9" x14ac:dyDescent="0.3">
      <c r="A27381" t="s">
        <v>54678</v>
      </c>
      <c r="B27381" t="s">
        <v>54679</v>
      </c>
      <c r="C27381">
        <v>0.97774951438719304</v>
      </c>
      <c r="D27381">
        <v>0.99995757018662501</v>
      </c>
      <c r="E27381">
        <v>71</v>
      </c>
      <c r="F27381">
        <v>80</v>
      </c>
      <c r="G27381">
        <v>2.0570684520261602</v>
      </c>
      <c r="H27381">
        <v>2.0231407406124799</v>
      </c>
      <c r="I27381">
        <v>0.99704985048005801</v>
      </c>
    </row>
    <row r="27382" spans="1:9" x14ac:dyDescent="0.3">
      <c r="A27382" t="s">
        <v>54680</v>
      </c>
      <c r="B27382" t="s">
        <v>54681</v>
      </c>
      <c r="C27382">
        <v>0.97777077877577501</v>
      </c>
      <c r="D27382">
        <v>0.99995757018662501</v>
      </c>
      <c r="E27382">
        <v>107</v>
      </c>
      <c r="F27382">
        <v>131</v>
      </c>
      <c r="G27382">
        <v>1.0113775860001399</v>
      </c>
      <c r="H27382">
        <v>1.0547591030633401</v>
      </c>
      <c r="I27382">
        <v>0.99664109197606898</v>
      </c>
    </row>
    <row r="27383" spans="1:9" x14ac:dyDescent="0.3">
      <c r="A27383" t="s">
        <v>54682</v>
      </c>
      <c r="B27383" t="s">
        <v>54683</v>
      </c>
      <c r="C27383">
        <v>0.97782956710346003</v>
      </c>
      <c r="D27383">
        <v>0.99995757018662501</v>
      </c>
      <c r="E27383">
        <v>14</v>
      </c>
      <c r="F27383">
        <v>14</v>
      </c>
      <c r="G27383">
        <v>0.21993942043060699</v>
      </c>
      <c r="H27383">
        <v>0.18253220506697701</v>
      </c>
      <c r="I27383">
        <v>1.0066885190588</v>
      </c>
    </row>
    <row r="27384" spans="1:9" x14ac:dyDescent="0.3">
      <c r="A27384" t="s">
        <v>54684</v>
      </c>
      <c r="B27384" t="s">
        <v>54685</v>
      </c>
      <c r="C27384">
        <v>0.97783681266927203</v>
      </c>
      <c r="D27384">
        <v>0.99995757018662501</v>
      </c>
      <c r="E27384">
        <v>397</v>
      </c>
      <c r="F27384">
        <v>394</v>
      </c>
      <c r="G27384">
        <v>5.2041640054827898</v>
      </c>
      <c r="H27384">
        <v>5.2720605740173303</v>
      </c>
      <c r="I27384">
        <v>0.99729058533514603</v>
      </c>
    </row>
    <row r="27385" spans="1:9" x14ac:dyDescent="0.3">
      <c r="A27385" t="s">
        <v>54686</v>
      </c>
      <c r="B27385" t="s">
        <v>54687</v>
      </c>
      <c r="C27385">
        <v>0.97786697485521601</v>
      </c>
      <c r="D27385">
        <v>0.99995757018662501</v>
      </c>
      <c r="E27385">
        <v>35</v>
      </c>
      <c r="F27385">
        <v>39</v>
      </c>
      <c r="G27385">
        <v>0.67345619391021405</v>
      </c>
      <c r="H27385">
        <v>0.70938357269424401</v>
      </c>
      <c r="I27385">
        <v>0.99426476565819299</v>
      </c>
    </row>
    <row r="27386" spans="1:9" x14ac:dyDescent="0.3">
      <c r="A27386" t="s">
        <v>54688</v>
      </c>
      <c r="B27386" t="s">
        <v>54689</v>
      </c>
      <c r="C27386">
        <v>0.97789153305884402</v>
      </c>
      <c r="D27386">
        <v>0.99995757018662501</v>
      </c>
      <c r="E27386">
        <v>136</v>
      </c>
      <c r="F27386">
        <v>136</v>
      </c>
      <c r="G27386">
        <v>2.61500770828899</v>
      </c>
      <c r="H27386">
        <v>2.3607003812126002</v>
      </c>
      <c r="I27386">
        <v>0.99520398889385298</v>
      </c>
    </row>
    <row r="27387" spans="1:9" x14ac:dyDescent="0.3">
      <c r="A27387" t="s">
        <v>54690</v>
      </c>
      <c r="B27387" t="s">
        <v>54691</v>
      </c>
      <c r="C27387">
        <v>0.97789214558234605</v>
      </c>
      <c r="D27387">
        <v>0.99995757018662501</v>
      </c>
      <c r="E27387">
        <v>4868</v>
      </c>
      <c r="F27387">
        <v>4724</v>
      </c>
      <c r="G27387">
        <v>5.8882946327312498</v>
      </c>
      <c r="H27387">
        <v>5.8245695405392004</v>
      </c>
      <c r="I27387">
        <v>0.99847963091542702</v>
      </c>
    </row>
    <row r="27388" spans="1:9" x14ac:dyDescent="0.3">
      <c r="A27388" t="s">
        <v>54692</v>
      </c>
      <c r="B27388" t="s">
        <v>54693</v>
      </c>
      <c r="C27388">
        <v>0.97792424924494104</v>
      </c>
      <c r="D27388">
        <v>0.99995757018662501</v>
      </c>
      <c r="E27388">
        <v>700</v>
      </c>
      <c r="F27388">
        <v>700</v>
      </c>
      <c r="G27388">
        <v>2.1177531375852299</v>
      </c>
      <c r="H27388">
        <v>2.1972868633328502</v>
      </c>
      <c r="I27388">
        <v>1.00317274336962</v>
      </c>
    </row>
    <row r="27389" spans="1:9" x14ac:dyDescent="0.3">
      <c r="A27389" t="s">
        <v>54694</v>
      </c>
      <c r="B27389" t="s">
        <v>54695</v>
      </c>
      <c r="C27389">
        <v>0.97793096127503099</v>
      </c>
      <c r="D27389">
        <v>0.99995757018662501</v>
      </c>
      <c r="E27389">
        <v>1951</v>
      </c>
      <c r="F27389">
        <v>2132</v>
      </c>
      <c r="G27389">
        <v>3.9716031635423299</v>
      </c>
      <c r="H27389">
        <v>4.0108303833684298</v>
      </c>
      <c r="I27389">
        <v>0.99808340306162702</v>
      </c>
    </row>
    <row r="27390" spans="1:9" x14ac:dyDescent="0.3">
      <c r="A27390" t="s">
        <v>54696</v>
      </c>
      <c r="B27390" t="s">
        <v>54697</v>
      </c>
      <c r="C27390">
        <v>0.97801222189995896</v>
      </c>
      <c r="D27390">
        <v>0.99995757018662501</v>
      </c>
      <c r="E27390">
        <v>3204</v>
      </c>
      <c r="F27390">
        <v>3388</v>
      </c>
      <c r="G27390">
        <v>8.0709166901048697</v>
      </c>
      <c r="H27390">
        <v>8.2875193376897407</v>
      </c>
      <c r="I27390">
        <v>1.0019971637790099</v>
      </c>
    </row>
    <row r="27391" spans="1:9" x14ac:dyDescent="0.3">
      <c r="A27391" t="s">
        <v>54698</v>
      </c>
      <c r="B27391" t="s">
        <v>54699</v>
      </c>
      <c r="C27391">
        <v>0.97805524509326303</v>
      </c>
      <c r="D27391">
        <v>0.99995757018662501</v>
      </c>
      <c r="E27391">
        <v>935</v>
      </c>
      <c r="F27391">
        <v>919</v>
      </c>
      <c r="G27391">
        <v>1.0521962066800601</v>
      </c>
      <c r="H27391">
        <v>0.97864211463450401</v>
      </c>
      <c r="I27391">
        <v>1.00277567486344</v>
      </c>
    </row>
    <row r="27392" spans="1:9" x14ac:dyDescent="0.3">
      <c r="A27392" t="s">
        <v>54700</v>
      </c>
      <c r="B27392" t="s">
        <v>54701</v>
      </c>
      <c r="C27392">
        <v>0.97808162104627305</v>
      </c>
      <c r="D27392">
        <v>0.99995757018662501</v>
      </c>
      <c r="E27392">
        <v>3855</v>
      </c>
      <c r="F27392">
        <v>3083</v>
      </c>
      <c r="G27392">
        <v>5.9710316476990704</v>
      </c>
      <c r="H27392">
        <v>4.3629400666382798</v>
      </c>
      <c r="I27392">
        <v>1.0068947486651201</v>
      </c>
    </row>
    <row r="27393" spans="1:9" x14ac:dyDescent="0.3">
      <c r="A27393" t="s">
        <v>54702</v>
      </c>
      <c r="B27393" t="s">
        <v>54703</v>
      </c>
      <c r="C27393">
        <v>0.97808465583807203</v>
      </c>
      <c r="D27393">
        <v>0.99995757018662501</v>
      </c>
      <c r="E27393">
        <v>124</v>
      </c>
      <c r="F27393">
        <v>116</v>
      </c>
      <c r="G27393">
        <v>0.28717093044988301</v>
      </c>
      <c r="H27393">
        <v>0.30895618923611401</v>
      </c>
      <c r="I27393">
        <v>1.0070962653650599</v>
      </c>
    </row>
    <row r="27394" spans="1:9" x14ac:dyDescent="0.3">
      <c r="A27394" t="s">
        <v>54704</v>
      </c>
      <c r="B27394" t="s">
        <v>54705</v>
      </c>
      <c r="C27394">
        <v>0.97817308215010401</v>
      </c>
      <c r="D27394">
        <v>0.99995757018662501</v>
      </c>
      <c r="E27394">
        <v>31</v>
      </c>
      <c r="F27394">
        <v>34</v>
      </c>
      <c r="G27394">
        <v>3.0078000282648198</v>
      </c>
      <c r="H27394">
        <v>3.09630315782552</v>
      </c>
      <c r="I27394">
        <v>0.99578534419825004</v>
      </c>
    </row>
    <row r="27395" spans="1:9" x14ac:dyDescent="0.3">
      <c r="A27395" t="s">
        <v>54706</v>
      </c>
      <c r="B27395" t="s">
        <v>54707</v>
      </c>
      <c r="C27395">
        <v>0.97821063969475297</v>
      </c>
      <c r="D27395">
        <v>0.99995757018662501</v>
      </c>
      <c r="E27395">
        <v>875</v>
      </c>
      <c r="F27395">
        <v>1068</v>
      </c>
      <c r="G27395">
        <v>3.4366641987997002</v>
      </c>
      <c r="H27395">
        <v>3.9053305395478599</v>
      </c>
      <c r="I27395">
        <v>1.00262299112918</v>
      </c>
    </row>
    <row r="27396" spans="1:9" x14ac:dyDescent="0.3">
      <c r="A27396" t="s">
        <v>54708</v>
      </c>
      <c r="B27396" t="s">
        <v>54709</v>
      </c>
      <c r="C27396">
        <v>0.97832513468748805</v>
      </c>
      <c r="D27396">
        <v>0.99995757018662501</v>
      </c>
      <c r="E27396">
        <v>29</v>
      </c>
      <c r="F27396">
        <v>35</v>
      </c>
      <c r="G27396">
        <v>0.29721835906638799</v>
      </c>
      <c r="H27396">
        <v>0.37199351373031497</v>
      </c>
      <c r="I27396">
        <v>1.007084768468</v>
      </c>
    </row>
    <row r="27397" spans="1:9" x14ac:dyDescent="0.3">
      <c r="A27397" t="s">
        <v>54710</v>
      </c>
      <c r="B27397" t="s">
        <v>54711</v>
      </c>
      <c r="C27397">
        <v>0.97833194894095299</v>
      </c>
      <c r="D27397">
        <v>0.99995757018662501</v>
      </c>
      <c r="E27397">
        <v>7928</v>
      </c>
      <c r="F27397">
        <v>7513</v>
      </c>
      <c r="G27397">
        <v>12.6869854325533</v>
      </c>
      <c r="H27397">
        <v>12.247605722159401</v>
      </c>
      <c r="I27397">
        <v>0.99837230106713104</v>
      </c>
    </row>
    <row r="27398" spans="1:9" x14ac:dyDescent="0.3">
      <c r="A27398" t="s">
        <v>54712</v>
      </c>
      <c r="B27398" t="s">
        <v>54713</v>
      </c>
      <c r="C27398">
        <v>0.97836502949390602</v>
      </c>
      <c r="D27398">
        <v>0.99995757018662501</v>
      </c>
      <c r="E27398">
        <v>11806</v>
      </c>
      <c r="F27398">
        <v>11987</v>
      </c>
      <c r="G27398">
        <v>10.6310046928857</v>
      </c>
      <c r="H27398">
        <v>10.553153308597601</v>
      </c>
      <c r="I27398">
        <v>1.0017856998686501</v>
      </c>
    </row>
    <row r="27399" spans="1:9" x14ac:dyDescent="0.3">
      <c r="A27399" t="s">
        <v>54714</v>
      </c>
      <c r="B27399" t="s">
        <v>54715</v>
      </c>
      <c r="C27399">
        <v>0.97837633429103998</v>
      </c>
      <c r="D27399">
        <v>0.99995757018662501</v>
      </c>
      <c r="E27399">
        <v>562</v>
      </c>
      <c r="F27399">
        <v>650</v>
      </c>
      <c r="G27399">
        <v>2.0499519608430399</v>
      </c>
      <c r="H27399">
        <v>2.11540937857762</v>
      </c>
      <c r="I27399">
        <v>1.0024573840406099</v>
      </c>
    </row>
    <row r="27400" spans="1:9" x14ac:dyDescent="0.3">
      <c r="A27400" t="s">
        <v>54716</v>
      </c>
      <c r="B27400" t="s">
        <v>54717</v>
      </c>
      <c r="C27400">
        <v>0.97839296961482503</v>
      </c>
      <c r="D27400">
        <v>0.99995757018662501</v>
      </c>
      <c r="E27400">
        <v>958</v>
      </c>
      <c r="F27400">
        <v>905</v>
      </c>
      <c r="G27400">
        <v>1.6168773930367399</v>
      </c>
      <c r="H27400">
        <v>1.57244319523884</v>
      </c>
      <c r="I27400">
        <v>0.99790274873375295</v>
      </c>
    </row>
    <row r="27401" spans="1:9" x14ac:dyDescent="0.3">
      <c r="A27401" t="s">
        <v>54718</v>
      </c>
      <c r="B27401" t="s">
        <v>54719</v>
      </c>
      <c r="C27401">
        <v>0.97841545024137699</v>
      </c>
      <c r="D27401">
        <v>0.99995757018662501</v>
      </c>
      <c r="E27401">
        <v>58669</v>
      </c>
      <c r="F27401">
        <v>61420</v>
      </c>
      <c r="G27401">
        <v>142.726320423294</v>
      </c>
      <c r="H27401">
        <v>138.36093291969399</v>
      </c>
      <c r="I27401">
        <v>1.0027325428146701</v>
      </c>
    </row>
    <row r="27402" spans="1:9" x14ac:dyDescent="0.3">
      <c r="A27402" t="s">
        <v>54720</v>
      </c>
      <c r="B27402" t="s">
        <v>54721</v>
      </c>
      <c r="C27402">
        <v>0.97842245745020395</v>
      </c>
      <c r="D27402">
        <v>0.99995757018662501</v>
      </c>
      <c r="E27402">
        <v>14854</v>
      </c>
      <c r="F27402">
        <v>14655</v>
      </c>
      <c r="G27402">
        <v>10.444980700607999</v>
      </c>
      <c r="H27402">
        <v>10.578104453243499</v>
      </c>
      <c r="I27402">
        <v>0.99793551314839402</v>
      </c>
    </row>
    <row r="27403" spans="1:9" x14ac:dyDescent="0.3">
      <c r="A27403" t="s">
        <v>54722</v>
      </c>
      <c r="B27403" t="s">
        <v>54723</v>
      </c>
      <c r="C27403">
        <v>0.97843696448256001</v>
      </c>
      <c r="D27403">
        <v>0.99995757018662501</v>
      </c>
      <c r="E27403">
        <v>86</v>
      </c>
      <c r="F27403">
        <v>93</v>
      </c>
      <c r="G27403">
        <v>2.1028703797075199</v>
      </c>
      <c r="H27403">
        <v>2.13395200213838</v>
      </c>
      <c r="I27403">
        <v>1.0051403571851201</v>
      </c>
    </row>
    <row r="27404" spans="1:9" x14ac:dyDescent="0.3">
      <c r="A27404" t="s">
        <v>54724</v>
      </c>
      <c r="B27404" t="s">
        <v>54725</v>
      </c>
      <c r="C27404">
        <v>0.97843742114746501</v>
      </c>
      <c r="D27404">
        <v>0.99995757018662501</v>
      </c>
      <c r="E27404">
        <v>6043</v>
      </c>
      <c r="F27404">
        <v>5961</v>
      </c>
      <c r="G27404">
        <v>7.9156855628148701</v>
      </c>
      <c r="H27404">
        <v>7.9077830886185003</v>
      </c>
      <c r="I27404">
        <v>0.99851395611339999</v>
      </c>
    </row>
    <row r="27405" spans="1:9" x14ac:dyDescent="0.3">
      <c r="A27405" t="s">
        <v>54726</v>
      </c>
      <c r="B27405" t="s">
        <v>54727</v>
      </c>
      <c r="C27405">
        <v>0.97843793713509597</v>
      </c>
      <c r="D27405">
        <v>0.99995757018662501</v>
      </c>
      <c r="E27405">
        <v>1004</v>
      </c>
      <c r="F27405">
        <v>1029</v>
      </c>
      <c r="G27405">
        <v>2.8640593879462499</v>
      </c>
      <c r="H27405">
        <v>2.8574029338914202</v>
      </c>
      <c r="I27405">
        <v>0.99783641422677505</v>
      </c>
    </row>
    <row r="27406" spans="1:9" x14ac:dyDescent="0.3">
      <c r="A27406" t="s">
        <v>54728</v>
      </c>
      <c r="B27406" t="s">
        <v>54729</v>
      </c>
      <c r="C27406">
        <v>0.97845742968472904</v>
      </c>
      <c r="D27406">
        <v>0.99995757018662501</v>
      </c>
      <c r="E27406">
        <v>13</v>
      </c>
      <c r="F27406">
        <v>15</v>
      </c>
      <c r="G27406">
        <v>0.16269668383805799</v>
      </c>
      <c r="H27406">
        <v>0.145333796497464</v>
      </c>
      <c r="I27406">
        <v>0.99281120727480499</v>
      </c>
    </row>
    <row r="27407" spans="1:9" x14ac:dyDescent="0.3">
      <c r="A27407" t="s">
        <v>54730</v>
      </c>
      <c r="B27407" t="s">
        <v>54731</v>
      </c>
      <c r="C27407">
        <v>0.97847715601646501</v>
      </c>
      <c r="D27407">
        <v>0.99995757018662501</v>
      </c>
      <c r="E27407">
        <v>10</v>
      </c>
      <c r="F27407">
        <v>9</v>
      </c>
      <c r="G27407">
        <v>0.137358191268552</v>
      </c>
      <c r="H27407">
        <v>0.117725940174097</v>
      </c>
      <c r="I27407">
        <v>1.0069112278828201</v>
      </c>
    </row>
    <row r="27408" spans="1:9" x14ac:dyDescent="0.3">
      <c r="A27408" t="s">
        <v>54732</v>
      </c>
      <c r="B27408" t="s">
        <v>54733</v>
      </c>
      <c r="C27408">
        <v>0.97848770364500903</v>
      </c>
      <c r="D27408">
        <v>0.99995757018662501</v>
      </c>
      <c r="E27408">
        <v>1817</v>
      </c>
      <c r="F27408">
        <v>1675</v>
      </c>
      <c r="G27408">
        <v>7.4686766605635801</v>
      </c>
      <c r="H27408">
        <v>7.55650374589833</v>
      </c>
      <c r="I27408">
        <v>0.99817496489622803</v>
      </c>
    </row>
    <row r="27409" spans="1:9" x14ac:dyDescent="0.3">
      <c r="A27409" t="s">
        <v>54734</v>
      </c>
      <c r="B27409" t="s">
        <v>54735</v>
      </c>
      <c r="C27409">
        <v>0.97853602227921599</v>
      </c>
      <c r="D27409">
        <v>0.99995757018662501</v>
      </c>
      <c r="E27409">
        <v>174</v>
      </c>
      <c r="F27409">
        <v>212</v>
      </c>
      <c r="G27409">
        <v>1.0834611726585199</v>
      </c>
      <c r="H27409">
        <v>1.1162012442036999</v>
      </c>
      <c r="I27409">
        <v>1.0038767801392701</v>
      </c>
    </row>
    <row r="27410" spans="1:9" x14ac:dyDescent="0.3">
      <c r="A27410" t="s">
        <v>54736</v>
      </c>
      <c r="B27410" t="s">
        <v>54737</v>
      </c>
      <c r="C27410">
        <v>0.978563280811234</v>
      </c>
      <c r="D27410">
        <v>0.99995757018662501</v>
      </c>
      <c r="E27410">
        <v>19214</v>
      </c>
      <c r="F27410">
        <v>18686</v>
      </c>
      <c r="G27410">
        <v>33.477831351904598</v>
      </c>
      <c r="H27410">
        <v>33.343130161184398</v>
      </c>
      <c r="I27410">
        <v>0.99700152358483696</v>
      </c>
    </row>
    <row r="27411" spans="1:9" x14ac:dyDescent="0.3">
      <c r="A27411" t="s">
        <v>54738</v>
      </c>
      <c r="B27411" t="s">
        <v>54739</v>
      </c>
      <c r="C27411">
        <v>0.97857114198503903</v>
      </c>
      <c r="D27411">
        <v>0.99995757018662501</v>
      </c>
      <c r="E27411">
        <v>5101</v>
      </c>
      <c r="F27411">
        <v>5181</v>
      </c>
      <c r="G27411">
        <v>6.9795485908717501</v>
      </c>
      <c r="H27411">
        <v>6.5352336310095804</v>
      </c>
      <c r="I27411">
        <v>1.0017106428542499</v>
      </c>
    </row>
    <row r="27412" spans="1:9" x14ac:dyDescent="0.3">
      <c r="A27412" t="s">
        <v>54740</v>
      </c>
      <c r="B27412" t="s">
        <v>54741</v>
      </c>
      <c r="C27412">
        <v>0.97857920640644303</v>
      </c>
      <c r="D27412">
        <v>0.99995757018662501</v>
      </c>
      <c r="E27412">
        <v>32</v>
      </c>
      <c r="F27412">
        <v>30</v>
      </c>
      <c r="G27412">
        <v>0.19804768437345299</v>
      </c>
      <c r="H27412">
        <v>0.19535771621386999</v>
      </c>
      <c r="I27412">
        <v>1.0043098174694201</v>
      </c>
    </row>
    <row r="27413" spans="1:9" x14ac:dyDescent="0.3">
      <c r="A27413" t="s">
        <v>54742</v>
      </c>
      <c r="B27413" t="s">
        <v>54743</v>
      </c>
      <c r="C27413">
        <v>0.97858357974883003</v>
      </c>
      <c r="D27413">
        <v>0.99995757018662501</v>
      </c>
      <c r="E27413">
        <v>62</v>
      </c>
      <c r="F27413">
        <v>66</v>
      </c>
      <c r="G27413">
        <v>0.74609166680888295</v>
      </c>
      <c r="H27413">
        <v>0.832877944876384</v>
      </c>
      <c r="I27413">
        <v>0.99448944771095404</v>
      </c>
    </row>
    <row r="27414" spans="1:9" x14ac:dyDescent="0.3">
      <c r="A27414" t="s">
        <v>54744</v>
      </c>
      <c r="B27414" t="s">
        <v>54745</v>
      </c>
      <c r="C27414">
        <v>0.97862391271185201</v>
      </c>
      <c r="D27414">
        <v>0.99995757018662501</v>
      </c>
      <c r="E27414">
        <v>1966</v>
      </c>
      <c r="F27414">
        <v>2575</v>
      </c>
      <c r="G27414">
        <v>4.4039809443902103</v>
      </c>
      <c r="H27414">
        <v>4.5254073672611703</v>
      </c>
      <c r="I27414">
        <v>1.00280549891323</v>
      </c>
    </row>
    <row r="27415" spans="1:9" x14ac:dyDescent="0.3">
      <c r="A27415" t="s">
        <v>54746</v>
      </c>
      <c r="B27415" t="s">
        <v>54747</v>
      </c>
      <c r="C27415">
        <v>0.97867607639662502</v>
      </c>
      <c r="D27415">
        <v>0.99995757018662501</v>
      </c>
      <c r="E27415">
        <v>112</v>
      </c>
      <c r="F27415">
        <v>184</v>
      </c>
      <c r="G27415">
        <v>0.10758366439461001</v>
      </c>
      <c r="H27415">
        <v>0.139145156990229</v>
      </c>
      <c r="I27415">
        <v>0.99077471039090903</v>
      </c>
    </row>
    <row r="27416" spans="1:9" x14ac:dyDescent="0.3">
      <c r="A27416" t="s">
        <v>54748</v>
      </c>
      <c r="B27416" t="s">
        <v>54749</v>
      </c>
      <c r="C27416">
        <v>0.978721784932159</v>
      </c>
      <c r="D27416">
        <v>0.99995757018662501</v>
      </c>
      <c r="E27416">
        <v>1459</v>
      </c>
      <c r="F27416">
        <v>1624</v>
      </c>
      <c r="G27416">
        <v>7.9498649942033</v>
      </c>
      <c r="H27416">
        <v>8.8598513308226998</v>
      </c>
      <c r="I27416">
        <v>1.0051687406258001</v>
      </c>
    </row>
    <row r="27417" spans="1:9" x14ac:dyDescent="0.3">
      <c r="A27417" t="s">
        <v>54750</v>
      </c>
      <c r="B27417" t="s">
        <v>54751</v>
      </c>
      <c r="C27417">
        <v>0.97872596221076102</v>
      </c>
      <c r="D27417">
        <v>0.99995757018662501</v>
      </c>
      <c r="E27417">
        <v>1678</v>
      </c>
      <c r="F27417">
        <v>1869</v>
      </c>
      <c r="G27417">
        <v>7.6989288581367896</v>
      </c>
      <c r="H27417">
        <v>8.3341604232172504</v>
      </c>
      <c r="I27417">
        <v>1.00213905070815</v>
      </c>
    </row>
    <row r="27418" spans="1:9" x14ac:dyDescent="0.3">
      <c r="A27418" t="s">
        <v>54752</v>
      </c>
      <c r="B27418" t="s">
        <v>54753</v>
      </c>
      <c r="C27418">
        <v>0.97874378199691603</v>
      </c>
      <c r="D27418">
        <v>0.99995757018662501</v>
      </c>
      <c r="E27418">
        <v>419</v>
      </c>
      <c r="F27418">
        <v>375</v>
      </c>
      <c r="G27418">
        <v>1.4470804378648701</v>
      </c>
      <c r="H27418">
        <v>1.3790770978207101</v>
      </c>
      <c r="I27418">
        <v>0.996896511225138</v>
      </c>
    </row>
    <row r="27419" spans="1:9" x14ac:dyDescent="0.3">
      <c r="A27419" t="s">
        <v>54754</v>
      </c>
      <c r="B27419" t="s">
        <v>54755</v>
      </c>
      <c r="C27419">
        <v>0.978744578573704</v>
      </c>
      <c r="D27419">
        <v>0.99995757018662501</v>
      </c>
      <c r="E27419">
        <v>1207</v>
      </c>
      <c r="F27419">
        <v>1290</v>
      </c>
      <c r="G27419">
        <v>3.3823349047148898</v>
      </c>
      <c r="H27419">
        <v>3.2197627601679102</v>
      </c>
      <c r="I27419">
        <v>1.0019054737878701</v>
      </c>
    </row>
    <row r="27420" spans="1:9" x14ac:dyDescent="0.3">
      <c r="A27420" t="s">
        <v>54756</v>
      </c>
      <c r="B27420" t="s">
        <v>54757</v>
      </c>
      <c r="C27420">
        <v>0.97874829785893502</v>
      </c>
      <c r="D27420">
        <v>0.99995757018662501</v>
      </c>
      <c r="E27420">
        <v>43740</v>
      </c>
      <c r="F27420">
        <v>43887</v>
      </c>
      <c r="G27420">
        <v>38.189464817297399</v>
      </c>
      <c r="H27420">
        <v>41.569424819408702</v>
      </c>
      <c r="I27420">
        <v>0.99732620492227797</v>
      </c>
    </row>
    <row r="27421" spans="1:9" x14ac:dyDescent="0.3">
      <c r="A27421" t="s">
        <v>54758</v>
      </c>
      <c r="B27421" t="s">
        <v>54759</v>
      </c>
      <c r="C27421">
        <v>0.97876003799782296</v>
      </c>
      <c r="D27421">
        <v>0.99995757018662501</v>
      </c>
      <c r="E27421">
        <v>73</v>
      </c>
      <c r="F27421">
        <v>79</v>
      </c>
      <c r="G27421">
        <v>1.2217545782522401</v>
      </c>
      <c r="H27421">
        <v>1.3212945023568301</v>
      </c>
      <c r="I27421">
        <v>0.99700538451470799</v>
      </c>
    </row>
    <row r="27422" spans="1:9" x14ac:dyDescent="0.3">
      <c r="A27422" t="s">
        <v>54760</v>
      </c>
      <c r="B27422" t="s">
        <v>54761</v>
      </c>
      <c r="C27422">
        <v>0.97876970876553204</v>
      </c>
      <c r="D27422">
        <v>0.99995757018662501</v>
      </c>
      <c r="E27422">
        <v>27978</v>
      </c>
      <c r="F27422">
        <v>27526</v>
      </c>
      <c r="G27422">
        <v>22.4818796686287</v>
      </c>
      <c r="H27422">
        <v>23.2318547822406</v>
      </c>
      <c r="I27422">
        <v>1.00236105026225</v>
      </c>
    </row>
    <row r="27423" spans="1:9" x14ac:dyDescent="0.3">
      <c r="A27423" t="s">
        <v>54762</v>
      </c>
      <c r="B27423" t="s">
        <v>54763</v>
      </c>
      <c r="C27423">
        <v>0.97878597126569</v>
      </c>
      <c r="D27423">
        <v>0.99995757018662501</v>
      </c>
      <c r="E27423">
        <v>27</v>
      </c>
      <c r="F27423">
        <v>26</v>
      </c>
      <c r="G27423">
        <v>0.51389454963888004</v>
      </c>
      <c r="H27423">
        <v>0.659937353031393</v>
      </c>
      <c r="I27423">
        <v>0.99210846253709095</v>
      </c>
    </row>
    <row r="27424" spans="1:9" x14ac:dyDescent="0.3">
      <c r="A27424" t="s">
        <v>54764</v>
      </c>
      <c r="B27424" t="s">
        <v>54765</v>
      </c>
      <c r="C27424">
        <v>0.97880813638680297</v>
      </c>
      <c r="D27424">
        <v>0.99995757018662501</v>
      </c>
      <c r="E27424">
        <v>8300</v>
      </c>
      <c r="F27424">
        <v>9302</v>
      </c>
      <c r="G27424">
        <v>6.7725927362062803</v>
      </c>
      <c r="H27424">
        <v>7.08098408333273</v>
      </c>
      <c r="I27424">
        <v>1.0017265756339899</v>
      </c>
    </row>
    <row r="27425" spans="1:9" x14ac:dyDescent="0.3">
      <c r="A27425" t="s">
        <v>54766</v>
      </c>
      <c r="B27425" t="s">
        <v>54767</v>
      </c>
      <c r="C27425">
        <v>0.978825239224412</v>
      </c>
      <c r="D27425">
        <v>0.99995757018662501</v>
      </c>
      <c r="E27425">
        <v>6265</v>
      </c>
      <c r="F27425">
        <v>6209</v>
      </c>
      <c r="G27425">
        <v>9.1165885513304108</v>
      </c>
      <c r="H27425">
        <v>8.8280761428136199</v>
      </c>
      <c r="I27425">
        <v>1.0016489825650201</v>
      </c>
    </row>
    <row r="27426" spans="1:9" x14ac:dyDescent="0.3">
      <c r="A27426" t="s">
        <v>54768</v>
      </c>
      <c r="B27426" t="s">
        <v>54769</v>
      </c>
      <c r="C27426">
        <v>0.97882751413461899</v>
      </c>
      <c r="D27426">
        <v>0.99995757018662501</v>
      </c>
      <c r="E27426">
        <v>941</v>
      </c>
      <c r="F27426">
        <v>819</v>
      </c>
      <c r="G27426">
        <v>1.4557950891906699</v>
      </c>
      <c r="H27426">
        <v>1.28413370957038</v>
      </c>
      <c r="I27426">
        <v>1.0044713178606901</v>
      </c>
    </row>
    <row r="27427" spans="1:9" x14ac:dyDescent="0.3">
      <c r="A27427" t="s">
        <v>54770</v>
      </c>
      <c r="B27427" t="s">
        <v>54771</v>
      </c>
      <c r="C27427">
        <v>0.97887457836205805</v>
      </c>
      <c r="D27427">
        <v>0.99995757018662501</v>
      </c>
      <c r="E27427">
        <v>56</v>
      </c>
      <c r="F27427">
        <v>52</v>
      </c>
      <c r="G27427">
        <v>0.30131063093426602</v>
      </c>
      <c r="H27427">
        <v>0.29361091791712701</v>
      </c>
      <c r="I27427">
        <v>0.99522398246025401</v>
      </c>
    </row>
    <row r="27428" spans="1:9" x14ac:dyDescent="0.3">
      <c r="A27428" t="s">
        <v>54772</v>
      </c>
      <c r="B27428" t="s">
        <v>54773</v>
      </c>
      <c r="C27428">
        <v>0.97891073647874005</v>
      </c>
      <c r="D27428">
        <v>0.99995757018662501</v>
      </c>
      <c r="E27428">
        <v>107</v>
      </c>
      <c r="F27428">
        <v>107</v>
      </c>
      <c r="G27428">
        <v>11.499565739024099</v>
      </c>
      <c r="H27428">
        <v>11.3498847166827</v>
      </c>
      <c r="I27428">
        <v>1.00302903459073</v>
      </c>
    </row>
    <row r="27429" spans="1:9" x14ac:dyDescent="0.3">
      <c r="A27429" t="s">
        <v>54774</v>
      </c>
      <c r="B27429" t="s">
        <v>54775</v>
      </c>
      <c r="C27429">
        <v>0.97891559398808603</v>
      </c>
      <c r="D27429">
        <v>0.99995757018662501</v>
      </c>
      <c r="E27429">
        <v>906</v>
      </c>
      <c r="F27429">
        <v>995</v>
      </c>
      <c r="G27429">
        <v>1.5705237724688199</v>
      </c>
      <c r="H27429">
        <v>1.53353732907532</v>
      </c>
      <c r="I27429">
        <v>0.99730596880714995</v>
      </c>
    </row>
    <row r="27430" spans="1:9" x14ac:dyDescent="0.3">
      <c r="A27430" t="s">
        <v>54776</v>
      </c>
      <c r="B27430" t="s">
        <v>54777</v>
      </c>
      <c r="C27430">
        <v>0.97891856514235398</v>
      </c>
      <c r="D27430">
        <v>0.99995757018662501</v>
      </c>
      <c r="E27430">
        <v>1208</v>
      </c>
      <c r="F27430">
        <v>1266</v>
      </c>
      <c r="G27430">
        <v>1.81681258013355</v>
      </c>
      <c r="H27430">
        <v>1.8068833136979301</v>
      </c>
      <c r="I27430">
        <v>1.0019280736666201</v>
      </c>
    </row>
    <row r="27431" spans="1:9" x14ac:dyDescent="0.3">
      <c r="A27431" t="s">
        <v>54778</v>
      </c>
      <c r="B27431" t="s">
        <v>54779</v>
      </c>
      <c r="C27431">
        <v>0.97892833827284398</v>
      </c>
      <c r="D27431">
        <v>0.99995757018662501</v>
      </c>
      <c r="E27431">
        <v>28</v>
      </c>
      <c r="F27431">
        <v>36</v>
      </c>
      <c r="G27431">
        <v>0.50982765733068003</v>
      </c>
      <c r="H27431">
        <v>0.63805546299871296</v>
      </c>
      <c r="I27431">
        <v>0.99517756426616899</v>
      </c>
    </row>
    <row r="27432" spans="1:9" x14ac:dyDescent="0.3">
      <c r="A27432" t="s">
        <v>54780</v>
      </c>
      <c r="B27432" t="s">
        <v>54781</v>
      </c>
      <c r="C27432">
        <v>0.97896610712949705</v>
      </c>
      <c r="D27432">
        <v>0.99995757018662501</v>
      </c>
      <c r="E27432">
        <v>4662</v>
      </c>
      <c r="F27432">
        <v>5107</v>
      </c>
      <c r="G27432">
        <v>7.91975303529727</v>
      </c>
      <c r="H27432">
        <v>7.9835486850660802</v>
      </c>
      <c r="I27432">
        <v>1.0015710060690901</v>
      </c>
    </row>
    <row r="27433" spans="1:9" x14ac:dyDescent="0.3">
      <c r="A27433" t="s">
        <v>54782</v>
      </c>
      <c r="B27433" t="s">
        <v>54783</v>
      </c>
      <c r="C27433">
        <v>0.97897327516036303</v>
      </c>
      <c r="D27433">
        <v>0.99995757018662501</v>
      </c>
      <c r="E27433">
        <v>7926</v>
      </c>
      <c r="F27433">
        <v>7538</v>
      </c>
      <c r="G27433">
        <v>25.0362943920621</v>
      </c>
      <c r="H27433">
        <v>25.605416455542802</v>
      </c>
      <c r="I27433">
        <v>1.0029958932090599</v>
      </c>
    </row>
    <row r="27434" spans="1:9" x14ac:dyDescent="0.3">
      <c r="A27434" t="s">
        <v>54784</v>
      </c>
      <c r="B27434" t="s">
        <v>54785</v>
      </c>
      <c r="C27434">
        <v>0.97898340533420503</v>
      </c>
      <c r="D27434">
        <v>0.99995757018662501</v>
      </c>
      <c r="E27434">
        <v>2822</v>
      </c>
      <c r="F27434">
        <v>3031</v>
      </c>
      <c r="G27434">
        <v>5.5233449850488201</v>
      </c>
      <c r="H27434">
        <v>5.9346370102232697</v>
      </c>
      <c r="I27434">
        <v>1.0015264753748701</v>
      </c>
    </row>
    <row r="27435" spans="1:9" x14ac:dyDescent="0.3">
      <c r="A27435" t="s">
        <v>54786</v>
      </c>
      <c r="B27435" t="s">
        <v>54787</v>
      </c>
      <c r="C27435">
        <v>0.97900100011608804</v>
      </c>
      <c r="D27435">
        <v>0.99995757018662501</v>
      </c>
      <c r="E27435">
        <v>4780</v>
      </c>
      <c r="F27435">
        <v>4796</v>
      </c>
      <c r="G27435">
        <v>5.7488652230910198</v>
      </c>
      <c r="H27435">
        <v>5.4995020819333398</v>
      </c>
      <c r="I27435">
        <v>1.0016746188172501</v>
      </c>
    </row>
    <row r="27436" spans="1:9" x14ac:dyDescent="0.3">
      <c r="A27436" t="s">
        <v>54788</v>
      </c>
      <c r="B27436" t="s">
        <v>54789</v>
      </c>
      <c r="C27436">
        <v>0.97900285017822097</v>
      </c>
      <c r="D27436">
        <v>0.99995757018662501</v>
      </c>
      <c r="E27436">
        <v>14</v>
      </c>
      <c r="F27436">
        <v>16</v>
      </c>
      <c r="G27436">
        <v>0.29860086186159501</v>
      </c>
      <c r="H27436">
        <v>0.35410653146011201</v>
      </c>
      <c r="I27436">
        <v>0.99458427838129404</v>
      </c>
    </row>
    <row r="27437" spans="1:9" x14ac:dyDescent="0.3">
      <c r="A27437" t="s">
        <v>54790</v>
      </c>
      <c r="B27437" t="s">
        <v>54791</v>
      </c>
      <c r="C27437">
        <v>0.97900744148177898</v>
      </c>
      <c r="D27437">
        <v>0.99995757018662501</v>
      </c>
      <c r="E27437">
        <v>14527</v>
      </c>
      <c r="F27437">
        <v>15490</v>
      </c>
      <c r="G27437">
        <v>26.651722055541999</v>
      </c>
      <c r="H27437">
        <v>27.39542127731</v>
      </c>
      <c r="I27437">
        <v>1.0027578116401601</v>
      </c>
    </row>
    <row r="27438" spans="1:9" x14ac:dyDescent="0.3">
      <c r="A27438" t="s">
        <v>54792</v>
      </c>
      <c r="B27438" t="s">
        <v>54793</v>
      </c>
      <c r="C27438">
        <v>0.97901058519092299</v>
      </c>
      <c r="D27438">
        <v>0.99995757018662501</v>
      </c>
      <c r="E27438">
        <v>65</v>
      </c>
      <c r="F27438">
        <v>66</v>
      </c>
      <c r="G27438">
        <v>0.27031651379986399</v>
      </c>
      <c r="H27438">
        <v>0.27471415546255301</v>
      </c>
      <c r="I27438">
        <v>1.00431720804748</v>
      </c>
    </row>
    <row r="27439" spans="1:9" x14ac:dyDescent="0.3">
      <c r="A27439" t="s">
        <v>54794</v>
      </c>
      <c r="B27439" t="s">
        <v>54795</v>
      </c>
      <c r="C27439">
        <v>0.97901755489333298</v>
      </c>
      <c r="D27439">
        <v>0.99995757018662501</v>
      </c>
      <c r="E27439">
        <v>3341</v>
      </c>
      <c r="F27439">
        <v>3182</v>
      </c>
      <c r="G27439">
        <v>2.0009830282343799</v>
      </c>
      <c r="H27439">
        <v>1.8922518902302301</v>
      </c>
      <c r="I27439">
        <v>1.00405125663544</v>
      </c>
    </row>
    <row r="27440" spans="1:9" x14ac:dyDescent="0.3">
      <c r="A27440" t="s">
        <v>54796</v>
      </c>
      <c r="B27440" t="s">
        <v>54797</v>
      </c>
      <c r="C27440">
        <v>0.97906022239299395</v>
      </c>
      <c r="D27440">
        <v>0.99995757018662501</v>
      </c>
      <c r="E27440">
        <v>4644</v>
      </c>
      <c r="F27440">
        <v>4783</v>
      </c>
      <c r="G27440">
        <v>8.4827340487553204</v>
      </c>
      <c r="H27440">
        <v>8.4065322168776095</v>
      </c>
      <c r="I27440">
        <v>0.99840782746359202</v>
      </c>
    </row>
    <row r="27441" spans="1:9" x14ac:dyDescent="0.3">
      <c r="A27441" t="s">
        <v>54798</v>
      </c>
      <c r="B27441" t="s">
        <v>54799</v>
      </c>
      <c r="C27441">
        <v>0.97907944137135905</v>
      </c>
      <c r="D27441">
        <v>0.99995757018662501</v>
      </c>
      <c r="E27441">
        <v>11</v>
      </c>
      <c r="F27441">
        <v>15</v>
      </c>
      <c r="G27441">
        <v>2.85281742575886E-2</v>
      </c>
      <c r="H27441">
        <v>3.6875230561030099E-2</v>
      </c>
      <c r="I27441">
        <v>0.99449165439433995</v>
      </c>
    </row>
    <row r="27442" spans="1:9" x14ac:dyDescent="0.3">
      <c r="A27442" t="s">
        <v>54800</v>
      </c>
      <c r="B27442" t="s">
        <v>54801</v>
      </c>
      <c r="C27442">
        <v>0.97913104875908596</v>
      </c>
      <c r="D27442">
        <v>0.99995757018662501</v>
      </c>
      <c r="E27442">
        <v>1513</v>
      </c>
      <c r="F27442">
        <v>1532</v>
      </c>
      <c r="G27442">
        <v>1.8698223408333099</v>
      </c>
      <c r="H27442">
        <v>1.77637215540867</v>
      </c>
      <c r="I27442">
        <v>0.99696093638101002</v>
      </c>
    </row>
    <row r="27443" spans="1:9" x14ac:dyDescent="0.3">
      <c r="A27443" t="s">
        <v>54802</v>
      </c>
      <c r="B27443" t="s">
        <v>54803</v>
      </c>
      <c r="C27443">
        <v>0.97916441209967597</v>
      </c>
      <c r="D27443">
        <v>0.99995757018662501</v>
      </c>
      <c r="E27443">
        <v>912</v>
      </c>
      <c r="F27443">
        <v>974</v>
      </c>
      <c r="G27443">
        <v>12.277730056306501</v>
      </c>
      <c r="H27443">
        <v>12.9810407422833</v>
      </c>
      <c r="I27443">
        <v>1.0018832493374801</v>
      </c>
    </row>
    <row r="27444" spans="1:9" x14ac:dyDescent="0.3">
      <c r="A27444" t="s">
        <v>54804</v>
      </c>
      <c r="B27444" t="s">
        <v>54805</v>
      </c>
      <c r="C27444">
        <v>0.97917449267634804</v>
      </c>
      <c r="D27444">
        <v>0.99995757018662501</v>
      </c>
      <c r="E27444">
        <v>10</v>
      </c>
      <c r="F27444">
        <v>6</v>
      </c>
      <c r="G27444">
        <v>5.9800616235842E-2</v>
      </c>
      <c r="H27444">
        <v>3.2484638906681698E-2</v>
      </c>
      <c r="I27444">
        <v>1.00774635185479</v>
      </c>
    </row>
    <row r="27445" spans="1:9" x14ac:dyDescent="0.3">
      <c r="A27445" t="s">
        <v>54806</v>
      </c>
      <c r="B27445" t="s">
        <v>54807</v>
      </c>
      <c r="C27445">
        <v>0.97918895938329897</v>
      </c>
      <c r="D27445">
        <v>0.99995757018662501</v>
      </c>
      <c r="E27445">
        <v>16203</v>
      </c>
      <c r="F27445">
        <v>15778</v>
      </c>
      <c r="G27445">
        <v>13.583937250265199</v>
      </c>
      <c r="H27445">
        <v>13.461604211691901</v>
      </c>
      <c r="I27445">
        <v>0.99785472460181601</v>
      </c>
    </row>
    <row r="27446" spans="1:9" x14ac:dyDescent="0.3">
      <c r="A27446" t="s">
        <v>54808</v>
      </c>
      <c r="B27446" t="s">
        <v>54809</v>
      </c>
      <c r="C27446">
        <v>0.97919115144096702</v>
      </c>
      <c r="D27446">
        <v>0.99995757018662501</v>
      </c>
      <c r="E27446">
        <v>836</v>
      </c>
      <c r="F27446">
        <v>840</v>
      </c>
      <c r="G27446">
        <v>0.59205053647790096</v>
      </c>
      <c r="H27446">
        <v>0.56724342208338896</v>
      </c>
      <c r="I27446">
        <v>1.0023674305221499</v>
      </c>
    </row>
    <row r="27447" spans="1:9" x14ac:dyDescent="0.3">
      <c r="A27447" t="s">
        <v>54810</v>
      </c>
      <c r="B27447" t="s">
        <v>54811</v>
      </c>
      <c r="C27447">
        <v>0.97919472982146205</v>
      </c>
      <c r="D27447">
        <v>0.99995757018662501</v>
      </c>
      <c r="E27447">
        <v>648</v>
      </c>
      <c r="F27447">
        <v>785</v>
      </c>
      <c r="G27447">
        <v>2.1697631454956299</v>
      </c>
      <c r="H27447">
        <v>2.2718456406874599</v>
      </c>
      <c r="I27447">
        <v>0.99147527977399696</v>
      </c>
    </row>
    <row r="27448" spans="1:9" x14ac:dyDescent="0.3">
      <c r="A27448" t="s">
        <v>54812</v>
      </c>
      <c r="B27448" t="s">
        <v>54813</v>
      </c>
      <c r="C27448">
        <v>0.97925000816998897</v>
      </c>
      <c r="D27448">
        <v>0.99995757018662501</v>
      </c>
      <c r="E27448">
        <v>727</v>
      </c>
      <c r="F27448">
        <v>703</v>
      </c>
      <c r="G27448">
        <v>2.1547579556416898</v>
      </c>
      <c r="H27448">
        <v>2.0234094415734001</v>
      </c>
      <c r="I27448">
        <v>0.99705229224237502</v>
      </c>
    </row>
    <row r="27449" spans="1:9" x14ac:dyDescent="0.3">
      <c r="A27449" t="s">
        <v>54814</v>
      </c>
      <c r="B27449" t="s">
        <v>54815</v>
      </c>
      <c r="C27449">
        <v>0.97927229794496795</v>
      </c>
      <c r="D27449">
        <v>0.99995757018662501</v>
      </c>
      <c r="E27449">
        <v>14</v>
      </c>
      <c r="F27449">
        <v>14</v>
      </c>
      <c r="G27449">
        <v>0.11253676759340001</v>
      </c>
      <c r="H27449">
        <v>8.1678118302320302E-2</v>
      </c>
      <c r="I27449">
        <v>0.99272330219912597</v>
      </c>
    </row>
    <row r="27450" spans="1:9" x14ac:dyDescent="0.3">
      <c r="A27450" t="s">
        <v>54816</v>
      </c>
      <c r="B27450" t="s">
        <v>54817</v>
      </c>
      <c r="C27450">
        <v>0.97930235206266902</v>
      </c>
      <c r="D27450">
        <v>0.99995757018662501</v>
      </c>
      <c r="E27450">
        <v>75972</v>
      </c>
      <c r="F27450">
        <v>87373</v>
      </c>
      <c r="G27450">
        <v>203.947730574937</v>
      </c>
      <c r="H27450">
        <v>225.160489274778</v>
      </c>
      <c r="I27450">
        <v>0.99680823329619805</v>
      </c>
    </row>
    <row r="27451" spans="1:9" x14ac:dyDescent="0.3">
      <c r="A27451" t="s">
        <v>54818</v>
      </c>
      <c r="B27451" t="s">
        <v>54819</v>
      </c>
      <c r="C27451">
        <v>0.97931459664271003</v>
      </c>
      <c r="D27451">
        <v>0.99995757018662501</v>
      </c>
      <c r="E27451">
        <v>11479</v>
      </c>
      <c r="F27451">
        <v>12692</v>
      </c>
      <c r="G27451">
        <v>17.580792722942</v>
      </c>
      <c r="H27451">
        <v>17.9643829665448</v>
      </c>
      <c r="I27451">
        <v>0.99814770680162701</v>
      </c>
    </row>
    <row r="27452" spans="1:9" x14ac:dyDescent="0.3">
      <c r="A27452" t="s">
        <v>54820</v>
      </c>
      <c r="B27452" t="s">
        <v>54821</v>
      </c>
      <c r="C27452">
        <v>0.97935208461448797</v>
      </c>
      <c r="D27452">
        <v>0.99995757018662501</v>
      </c>
      <c r="E27452">
        <v>992</v>
      </c>
      <c r="F27452">
        <v>1085</v>
      </c>
      <c r="G27452">
        <v>5.3036820240980598</v>
      </c>
      <c r="H27452">
        <v>5.7725112367903701</v>
      </c>
      <c r="I27452">
        <v>1.0024380075434101</v>
      </c>
    </row>
    <row r="27453" spans="1:9" x14ac:dyDescent="0.3">
      <c r="A27453" t="s">
        <v>54822</v>
      </c>
      <c r="B27453" t="s">
        <v>54823</v>
      </c>
      <c r="C27453">
        <v>0.97936029476888298</v>
      </c>
      <c r="D27453">
        <v>0.99995757018662501</v>
      </c>
      <c r="E27453">
        <v>2782</v>
      </c>
      <c r="F27453">
        <v>3368</v>
      </c>
      <c r="G27453">
        <v>65.477901571384294</v>
      </c>
      <c r="H27453">
        <v>71.764808956160195</v>
      </c>
      <c r="I27453">
        <v>1.0044763184515</v>
      </c>
    </row>
    <row r="27454" spans="1:9" x14ac:dyDescent="0.3">
      <c r="A27454" t="s">
        <v>54824</v>
      </c>
      <c r="B27454" t="s">
        <v>54825</v>
      </c>
      <c r="C27454">
        <v>0.97936142975443097</v>
      </c>
      <c r="D27454">
        <v>0.99995757018662501</v>
      </c>
      <c r="E27454">
        <v>6127</v>
      </c>
      <c r="F27454">
        <v>6359</v>
      </c>
      <c r="G27454">
        <v>46.594919415851997</v>
      </c>
      <c r="H27454">
        <v>47.082052013262803</v>
      </c>
      <c r="I27454">
        <v>0.99858574706439396</v>
      </c>
    </row>
    <row r="27455" spans="1:9" x14ac:dyDescent="0.3">
      <c r="A27455" t="s">
        <v>54826</v>
      </c>
      <c r="B27455" t="s">
        <v>54827</v>
      </c>
      <c r="C27455">
        <v>0.97938841303223501</v>
      </c>
      <c r="D27455">
        <v>0.99995757018662501</v>
      </c>
      <c r="E27455">
        <v>1392</v>
      </c>
      <c r="F27455">
        <v>1458</v>
      </c>
      <c r="G27455">
        <v>3.94429449240809</v>
      </c>
      <c r="H27455">
        <v>4.1452118938714397</v>
      </c>
      <c r="I27455">
        <v>0.99819929689833198</v>
      </c>
    </row>
    <row r="27456" spans="1:9" x14ac:dyDescent="0.3">
      <c r="A27456" t="s">
        <v>54828</v>
      </c>
      <c r="B27456" t="s">
        <v>54829</v>
      </c>
      <c r="C27456">
        <v>0.97941568495022102</v>
      </c>
      <c r="D27456">
        <v>0.99995757018662501</v>
      </c>
      <c r="E27456">
        <v>2328</v>
      </c>
      <c r="F27456">
        <v>2409</v>
      </c>
      <c r="G27456">
        <v>8.6518727274179206</v>
      </c>
      <c r="H27456">
        <v>9.1760501709033004</v>
      </c>
      <c r="I27456">
        <v>0.99839819356995296</v>
      </c>
    </row>
    <row r="27457" spans="1:9" x14ac:dyDescent="0.3">
      <c r="A27457" t="s">
        <v>54830</v>
      </c>
      <c r="B27457" t="s">
        <v>54831</v>
      </c>
      <c r="C27457">
        <v>0.97945258309819005</v>
      </c>
      <c r="D27457">
        <v>0.99995757018662501</v>
      </c>
      <c r="E27457">
        <v>10339</v>
      </c>
      <c r="F27457">
        <v>10709</v>
      </c>
      <c r="G27457">
        <v>15.8735565454729</v>
      </c>
      <c r="H27457">
        <v>16.6909004603983</v>
      </c>
      <c r="I27457">
        <v>1.00156968090343</v>
      </c>
    </row>
    <row r="27458" spans="1:9" x14ac:dyDescent="0.3">
      <c r="A27458" t="s">
        <v>54832</v>
      </c>
      <c r="B27458" t="s">
        <v>54833</v>
      </c>
      <c r="C27458">
        <v>0.97945895881096001</v>
      </c>
      <c r="D27458">
        <v>0.99995757018662501</v>
      </c>
      <c r="E27458">
        <v>36</v>
      </c>
      <c r="F27458">
        <v>34</v>
      </c>
      <c r="G27458">
        <v>0.64256807585150599</v>
      </c>
      <c r="H27458">
        <v>0.57133746243251804</v>
      </c>
      <c r="I27458">
        <v>0.99519192878342799</v>
      </c>
    </row>
    <row r="27459" spans="1:9" x14ac:dyDescent="0.3">
      <c r="A27459" t="s">
        <v>54834</v>
      </c>
      <c r="B27459" t="s">
        <v>54835</v>
      </c>
      <c r="C27459">
        <v>0.97948433566272597</v>
      </c>
      <c r="D27459">
        <v>0.99995757018662501</v>
      </c>
      <c r="E27459">
        <v>629</v>
      </c>
      <c r="F27459">
        <v>628</v>
      </c>
      <c r="G27459">
        <v>2.4361504784558798</v>
      </c>
      <c r="H27459">
        <v>2.3947705495236198</v>
      </c>
      <c r="I27459">
        <v>1.0026545112186001</v>
      </c>
    </row>
    <row r="27460" spans="1:9" x14ac:dyDescent="0.3">
      <c r="A27460" t="s">
        <v>54836</v>
      </c>
      <c r="B27460" t="s">
        <v>54837</v>
      </c>
      <c r="C27460">
        <v>0.97950857782982803</v>
      </c>
      <c r="D27460">
        <v>0.99995757018662501</v>
      </c>
      <c r="E27460">
        <v>67</v>
      </c>
      <c r="F27460">
        <v>72</v>
      </c>
      <c r="G27460">
        <v>0.36112933993711699</v>
      </c>
      <c r="H27460">
        <v>0.28573136349690698</v>
      </c>
      <c r="I27460">
        <v>1.0061158632026901</v>
      </c>
    </row>
    <row r="27461" spans="1:9" x14ac:dyDescent="0.3">
      <c r="A27461" t="s">
        <v>54838</v>
      </c>
      <c r="B27461" t="s">
        <v>54839</v>
      </c>
      <c r="C27461">
        <v>0.97950894496307805</v>
      </c>
      <c r="D27461">
        <v>0.99995757018662501</v>
      </c>
      <c r="E27461">
        <v>360</v>
      </c>
      <c r="F27461">
        <v>280</v>
      </c>
      <c r="G27461">
        <v>6.0574311657647302</v>
      </c>
      <c r="H27461">
        <v>5.06189569143024</v>
      </c>
      <c r="I27461">
        <v>1.0035660747206001</v>
      </c>
    </row>
    <row r="27462" spans="1:9" x14ac:dyDescent="0.3">
      <c r="A27462" t="s">
        <v>54840</v>
      </c>
      <c r="B27462" t="s">
        <v>54841</v>
      </c>
      <c r="C27462">
        <v>0.97954566943027199</v>
      </c>
      <c r="D27462">
        <v>0.99995757018662501</v>
      </c>
      <c r="E27462">
        <v>1961</v>
      </c>
      <c r="F27462">
        <v>1976</v>
      </c>
      <c r="G27462">
        <v>4.5432021345833498</v>
      </c>
      <c r="H27462">
        <v>4.5728409086640598</v>
      </c>
      <c r="I27462">
        <v>1.0015965809902101</v>
      </c>
    </row>
    <row r="27463" spans="1:9" x14ac:dyDescent="0.3">
      <c r="A27463" t="s">
        <v>54842</v>
      </c>
      <c r="B27463" t="s">
        <v>54843</v>
      </c>
      <c r="C27463">
        <v>0.97956483920263304</v>
      </c>
      <c r="D27463">
        <v>0.99995757018662501</v>
      </c>
      <c r="E27463">
        <v>7374</v>
      </c>
      <c r="F27463">
        <v>7243</v>
      </c>
      <c r="G27463">
        <v>4.31513994276012</v>
      </c>
      <c r="H27463">
        <v>4.1861292863383701</v>
      </c>
      <c r="I27463">
        <v>0.99822747769576003</v>
      </c>
    </row>
    <row r="27464" spans="1:9" x14ac:dyDescent="0.3">
      <c r="A27464" t="s">
        <v>54844</v>
      </c>
      <c r="B27464" t="s">
        <v>54845</v>
      </c>
      <c r="C27464">
        <v>0.97956651899291702</v>
      </c>
      <c r="D27464">
        <v>0.99995757018662501</v>
      </c>
      <c r="E27464">
        <v>23</v>
      </c>
      <c r="F27464">
        <v>24</v>
      </c>
      <c r="G27464">
        <v>0.22479494139546799</v>
      </c>
      <c r="H27464">
        <v>0.22392190166561701</v>
      </c>
      <c r="I27464">
        <v>0.99327206931492695</v>
      </c>
    </row>
    <row r="27465" spans="1:9" x14ac:dyDescent="0.3">
      <c r="A27465" t="s">
        <v>54846</v>
      </c>
      <c r="B27465" t="s">
        <v>54847</v>
      </c>
      <c r="C27465">
        <v>0.979584805429909</v>
      </c>
      <c r="D27465">
        <v>0.99995757018662501</v>
      </c>
      <c r="E27465">
        <v>279</v>
      </c>
      <c r="F27465">
        <v>339</v>
      </c>
      <c r="G27465">
        <v>0.285820304536544</v>
      </c>
      <c r="H27465">
        <v>0.271287991865166</v>
      </c>
      <c r="I27465">
        <v>0.99701476107738096</v>
      </c>
    </row>
    <row r="27466" spans="1:9" x14ac:dyDescent="0.3">
      <c r="A27466" t="s">
        <v>54848</v>
      </c>
      <c r="B27466" t="s">
        <v>54849</v>
      </c>
      <c r="C27466">
        <v>0.97958743414182903</v>
      </c>
      <c r="D27466">
        <v>0.99995757018662501</v>
      </c>
      <c r="E27466">
        <v>3958</v>
      </c>
      <c r="F27466">
        <v>4116</v>
      </c>
      <c r="G27466">
        <v>10.253653529198001</v>
      </c>
      <c r="H27466">
        <v>10.4516599060569</v>
      </c>
      <c r="I27466">
        <v>1.0016832759283101</v>
      </c>
    </row>
    <row r="27467" spans="1:9" x14ac:dyDescent="0.3">
      <c r="A27467" t="s">
        <v>54850</v>
      </c>
      <c r="B27467" t="s">
        <v>54851</v>
      </c>
      <c r="C27467">
        <v>0.97959803002301604</v>
      </c>
      <c r="D27467">
        <v>0.99995757018662501</v>
      </c>
      <c r="E27467">
        <v>21</v>
      </c>
      <c r="F27467">
        <v>17</v>
      </c>
      <c r="G27467">
        <v>0.44121954735318702</v>
      </c>
      <c r="H27467">
        <v>0.35422887271044601</v>
      </c>
      <c r="I27467">
        <v>1.0067496836434</v>
      </c>
    </row>
    <row r="27468" spans="1:9" x14ac:dyDescent="0.3">
      <c r="A27468" t="s">
        <v>54852</v>
      </c>
      <c r="B27468" t="s">
        <v>54853</v>
      </c>
      <c r="C27468">
        <v>0.979662946266734</v>
      </c>
      <c r="D27468">
        <v>0.99995757018662501</v>
      </c>
      <c r="E27468">
        <v>10</v>
      </c>
      <c r="F27468">
        <v>11</v>
      </c>
      <c r="G27468">
        <v>1.52227106274163</v>
      </c>
      <c r="H27468">
        <v>1.42733398709797</v>
      </c>
      <c r="I27468">
        <v>1.0051417152009601</v>
      </c>
    </row>
    <row r="27469" spans="1:9" x14ac:dyDescent="0.3">
      <c r="A27469" t="s">
        <v>54854</v>
      </c>
      <c r="B27469" t="s">
        <v>54855</v>
      </c>
      <c r="C27469">
        <v>0.97971851853828396</v>
      </c>
      <c r="D27469">
        <v>0.99995757018662501</v>
      </c>
      <c r="E27469">
        <v>5543</v>
      </c>
      <c r="F27469">
        <v>5745</v>
      </c>
      <c r="G27469">
        <v>63.8300763700461</v>
      </c>
      <c r="H27469">
        <v>62.8765135429731</v>
      </c>
      <c r="I27469">
        <v>1.00377846909809</v>
      </c>
    </row>
    <row r="27470" spans="1:9" x14ac:dyDescent="0.3">
      <c r="A27470" t="s">
        <v>54856</v>
      </c>
      <c r="B27470" t="s">
        <v>54857</v>
      </c>
      <c r="C27470">
        <v>0.97976151580338999</v>
      </c>
      <c r="D27470">
        <v>0.99995757018662501</v>
      </c>
      <c r="E27470">
        <v>1853</v>
      </c>
      <c r="F27470">
        <v>1883</v>
      </c>
      <c r="G27470">
        <v>6.8009985544610601</v>
      </c>
      <c r="H27470">
        <v>7.0250156391107899</v>
      </c>
      <c r="I27470">
        <v>0.998067982503135</v>
      </c>
    </row>
    <row r="27471" spans="1:9" x14ac:dyDescent="0.3">
      <c r="A27471" t="s">
        <v>54858</v>
      </c>
      <c r="B27471" t="s">
        <v>54859</v>
      </c>
      <c r="C27471">
        <v>0.97976158670010804</v>
      </c>
      <c r="D27471">
        <v>0.99995757018662501</v>
      </c>
      <c r="E27471">
        <v>3476</v>
      </c>
      <c r="F27471">
        <v>3121</v>
      </c>
      <c r="G27471">
        <v>2.70270451662343</v>
      </c>
      <c r="H27471">
        <v>2.5088414871739402</v>
      </c>
      <c r="I27471">
        <v>1.0015550828283699</v>
      </c>
    </row>
    <row r="27472" spans="1:9" x14ac:dyDescent="0.3">
      <c r="A27472" t="s">
        <v>54860</v>
      </c>
      <c r="B27472" t="s">
        <v>54861</v>
      </c>
      <c r="C27472">
        <v>0.979775244530801</v>
      </c>
      <c r="D27472">
        <v>0.99995757018662501</v>
      </c>
      <c r="E27472">
        <v>3893</v>
      </c>
      <c r="F27472">
        <v>4434</v>
      </c>
      <c r="G27472">
        <v>6.5469322759497004</v>
      </c>
      <c r="H27472">
        <v>6.9436166404573996</v>
      </c>
      <c r="I27472">
        <v>0.99761436885851895</v>
      </c>
    </row>
    <row r="27473" spans="1:9" x14ac:dyDescent="0.3">
      <c r="A27473" t="s">
        <v>54862</v>
      </c>
      <c r="B27473" t="s">
        <v>50630</v>
      </c>
      <c r="C27473">
        <v>0.97979063046263204</v>
      </c>
      <c r="D27473">
        <v>0.99995757018662501</v>
      </c>
      <c r="E27473">
        <v>32</v>
      </c>
      <c r="F27473">
        <v>29</v>
      </c>
      <c r="G27473">
        <v>1.05324358078036</v>
      </c>
      <c r="H27473">
        <v>0.88692812731356596</v>
      </c>
      <c r="I27473">
        <v>1.00587213931209</v>
      </c>
    </row>
    <row r="27474" spans="1:9" x14ac:dyDescent="0.3">
      <c r="A27474" t="s">
        <v>54863</v>
      </c>
      <c r="B27474" t="s">
        <v>54864</v>
      </c>
      <c r="C27474">
        <v>0.97997053503961895</v>
      </c>
      <c r="D27474">
        <v>0.99995757018662501</v>
      </c>
      <c r="E27474">
        <v>20674</v>
      </c>
      <c r="F27474">
        <v>17791</v>
      </c>
      <c r="G27474">
        <v>34.6548137836132</v>
      </c>
      <c r="H27474">
        <v>30.400691380380302</v>
      </c>
      <c r="I27474">
        <v>0.99657248978670598</v>
      </c>
    </row>
    <row r="27475" spans="1:9" x14ac:dyDescent="0.3">
      <c r="A27475" t="s">
        <v>54865</v>
      </c>
      <c r="B27475" t="s">
        <v>54866</v>
      </c>
      <c r="C27475">
        <v>0.97998151761847496</v>
      </c>
      <c r="D27475">
        <v>0.99995757018662501</v>
      </c>
      <c r="E27475">
        <v>13590</v>
      </c>
      <c r="F27475">
        <v>14770</v>
      </c>
      <c r="G27475">
        <v>15.867181253606301</v>
      </c>
      <c r="H27475">
        <v>15.2242494117585</v>
      </c>
      <c r="I27475">
        <v>0.99841753853539295</v>
      </c>
    </row>
    <row r="27476" spans="1:9" x14ac:dyDescent="0.3">
      <c r="A27476" t="s">
        <v>54867</v>
      </c>
      <c r="B27476" t="s">
        <v>54868</v>
      </c>
      <c r="C27476">
        <v>0.97998813076285896</v>
      </c>
      <c r="D27476">
        <v>0.99995757018662501</v>
      </c>
      <c r="E27476">
        <v>11</v>
      </c>
      <c r="F27476">
        <v>10</v>
      </c>
      <c r="G27476">
        <v>1.5843070918964299</v>
      </c>
      <c r="H27476">
        <v>1.7998291446310699</v>
      </c>
      <c r="I27476">
        <v>0.99527116130566695</v>
      </c>
    </row>
    <row r="27477" spans="1:9" x14ac:dyDescent="0.3">
      <c r="A27477" t="s">
        <v>54869</v>
      </c>
      <c r="B27477" t="s">
        <v>54870</v>
      </c>
      <c r="C27477">
        <v>0.98002984737773102</v>
      </c>
      <c r="D27477">
        <v>0.99995757018662501</v>
      </c>
      <c r="E27477">
        <v>10217</v>
      </c>
      <c r="F27477">
        <v>10655</v>
      </c>
      <c r="G27477">
        <v>16.385159363745998</v>
      </c>
      <c r="H27477">
        <v>17.156484096300499</v>
      </c>
      <c r="I27477">
        <v>0.99831430323930204</v>
      </c>
    </row>
    <row r="27478" spans="1:9" x14ac:dyDescent="0.3">
      <c r="A27478" t="s">
        <v>54871</v>
      </c>
      <c r="B27478" t="s">
        <v>54872</v>
      </c>
      <c r="C27478">
        <v>0.98003253562797599</v>
      </c>
      <c r="D27478">
        <v>0.99995757018662501</v>
      </c>
      <c r="E27478">
        <v>6374</v>
      </c>
      <c r="F27478">
        <v>6675</v>
      </c>
      <c r="G27478">
        <v>8.8976002781573502</v>
      </c>
      <c r="H27478">
        <v>8.8923365848556308</v>
      </c>
      <c r="I27478">
        <v>1.0014058992527</v>
      </c>
    </row>
    <row r="27479" spans="1:9" x14ac:dyDescent="0.3">
      <c r="A27479" t="s">
        <v>54873</v>
      </c>
      <c r="B27479" t="s">
        <v>54874</v>
      </c>
      <c r="C27479">
        <v>0.98008297702374003</v>
      </c>
      <c r="D27479">
        <v>0.99995757018662501</v>
      </c>
      <c r="E27479">
        <v>26</v>
      </c>
      <c r="F27479">
        <v>29</v>
      </c>
      <c r="G27479">
        <v>0.67151160478927896</v>
      </c>
      <c r="H27479">
        <v>0.70288497895505697</v>
      </c>
      <c r="I27479">
        <v>1.00448887721587</v>
      </c>
    </row>
    <row r="27480" spans="1:9" x14ac:dyDescent="0.3">
      <c r="A27480" t="s">
        <v>54875</v>
      </c>
      <c r="B27480" t="s">
        <v>54876</v>
      </c>
      <c r="C27480">
        <v>0.980115131509671</v>
      </c>
      <c r="D27480">
        <v>0.99995757018662501</v>
      </c>
      <c r="E27480">
        <v>3958</v>
      </c>
      <c r="F27480">
        <v>4143</v>
      </c>
      <c r="G27480">
        <v>31.692050317364</v>
      </c>
      <c r="H27480">
        <v>30.1243020185847</v>
      </c>
      <c r="I27480">
        <v>1.0021758396670799</v>
      </c>
    </row>
    <row r="27481" spans="1:9" x14ac:dyDescent="0.3">
      <c r="A27481" t="s">
        <v>54877</v>
      </c>
      <c r="B27481" t="s">
        <v>54878</v>
      </c>
      <c r="C27481">
        <v>0.98012667831240297</v>
      </c>
      <c r="D27481">
        <v>0.99995757018662501</v>
      </c>
      <c r="E27481">
        <v>3529</v>
      </c>
      <c r="F27481">
        <v>3713</v>
      </c>
      <c r="G27481">
        <v>5.4104971554613703</v>
      </c>
      <c r="H27481">
        <v>5.3365004323022598</v>
      </c>
      <c r="I27481">
        <v>1.0014512499178401</v>
      </c>
    </row>
    <row r="27482" spans="1:9" x14ac:dyDescent="0.3">
      <c r="A27482" t="s">
        <v>54879</v>
      </c>
      <c r="B27482" t="s">
        <v>54880</v>
      </c>
      <c r="C27482">
        <v>0.98013892283533399</v>
      </c>
      <c r="D27482">
        <v>0.99995757018662501</v>
      </c>
      <c r="E27482">
        <v>3905</v>
      </c>
      <c r="F27482">
        <v>4064</v>
      </c>
      <c r="G27482">
        <v>9.8882258459727499</v>
      </c>
      <c r="H27482">
        <v>9.6767277397742095</v>
      </c>
      <c r="I27482">
        <v>1.0024179892926099</v>
      </c>
    </row>
    <row r="27483" spans="1:9" x14ac:dyDescent="0.3">
      <c r="A27483" t="s">
        <v>54881</v>
      </c>
      <c r="B27483" t="s">
        <v>54882</v>
      </c>
      <c r="C27483">
        <v>0.98021228890724099</v>
      </c>
      <c r="D27483">
        <v>0.99995757018662501</v>
      </c>
      <c r="E27483">
        <v>26</v>
      </c>
      <c r="F27483">
        <v>25</v>
      </c>
      <c r="G27483">
        <v>3.8110787462447302</v>
      </c>
      <c r="H27483">
        <v>3.4907212620871002</v>
      </c>
      <c r="I27483">
        <v>0.99185475130309197</v>
      </c>
    </row>
    <row r="27484" spans="1:9" x14ac:dyDescent="0.3">
      <c r="A27484" t="s">
        <v>54883</v>
      </c>
      <c r="B27484" t="s">
        <v>54884</v>
      </c>
      <c r="C27484">
        <v>0.980257147701174</v>
      </c>
      <c r="D27484">
        <v>0.99995757018662501</v>
      </c>
      <c r="E27484">
        <v>2809</v>
      </c>
      <c r="F27484">
        <v>2850</v>
      </c>
      <c r="G27484">
        <v>5.9316700402665399</v>
      </c>
      <c r="H27484">
        <v>6.3223086406129303</v>
      </c>
      <c r="I27484">
        <v>0.99862186101309802</v>
      </c>
    </row>
    <row r="27485" spans="1:9" x14ac:dyDescent="0.3">
      <c r="A27485" t="s">
        <v>54885</v>
      </c>
      <c r="B27485" t="s">
        <v>54886</v>
      </c>
      <c r="C27485">
        <v>0.98032641419892197</v>
      </c>
      <c r="D27485">
        <v>0.99995757018662501</v>
      </c>
      <c r="E27485">
        <v>5253</v>
      </c>
      <c r="F27485">
        <v>5001</v>
      </c>
      <c r="G27485">
        <v>8.6468735292036403</v>
      </c>
      <c r="H27485">
        <v>8.8495906937297395</v>
      </c>
      <c r="I27485">
        <v>1.0013391157497999</v>
      </c>
    </row>
    <row r="27486" spans="1:9" x14ac:dyDescent="0.3">
      <c r="A27486" t="s">
        <v>54887</v>
      </c>
      <c r="B27486" t="s">
        <v>54888</v>
      </c>
      <c r="C27486">
        <v>0.98035095956096596</v>
      </c>
      <c r="D27486">
        <v>0.99995757018662501</v>
      </c>
      <c r="E27486">
        <v>144</v>
      </c>
      <c r="F27486">
        <v>139</v>
      </c>
      <c r="G27486">
        <v>1.95878833861249</v>
      </c>
      <c r="H27486">
        <v>2.0264769766045299</v>
      </c>
      <c r="I27486">
        <v>1.0027738545951601</v>
      </c>
    </row>
    <row r="27487" spans="1:9" x14ac:dyDescent="0.3">
      <c r="A27487" t="s">
        <v>54889</v>
      </c>
      <c r="B27487" t="s">
        <v>54890</v>
      </c>
      <c r="C27487">
        <v>0.98042239932344</v>
      </c>
      <c r="D27487">
        <v>0.99995757018662501</v>
      </c>
      <c r="E27487">
        <v>135</v>
      </c>
      <c r="F27487">
        <v>129</v>
      </c>
      <c r="G27487">
        <v>0.73621735037233604</v>
      </c>
      <c r="H27487">
        <v>0.72926286742201996</v>
      </c>
      <c r="I27487">
        <v>0.99559725340859695</v>
      </c>
    </row>
    <row r="27488" spans="1:9" x14ac:dyDescent="0.3">
      <c r="A27488" t="s">
        <v>54891</v>
      </c>
      <c r="B27488" t="s">
        <v>54892</v>
      </c>
      <c r="C27488">
        <v>0.98049473999841796</v>
      </c>
      <c r="D27488">
        <v>0.99995757018662501</v>
      </c>
      <c r="E27488">
        <v>14</v>
      </c>
      <c r="F27488">
        <v>11</v>
      </c>
      <c r="G27488">
        <v>0.17606640936111601</v>
      </c>
      <c r="H27488">
        <v>0.13041818759603099</v>
      </c>
      <c r="I27488">
        <v>1.0056233873243701</v>
      </c>
    </row>
    <row r="27489" spans="1:9" x14ac:dyDescent="0.3">
      <c r="A27489" t="s">
        <v>54893</v>
      </c>
      <c r="B27489" t="s">
        <v>54894</v>
      </c>
      <c r="C27489">
        <v>0.98049517743390302</v>
      </c>
      <c r="D27489">
        <v>0.99995757018662501</v>
      </c>
      <c r="E27489">
        <v>11851</v>
      </c>
      <c r="F27489">
        <v>12049</v>
      </c>
      <c r="G27489">
        <v>19.038982904815999</v>
      </c>
      <c r="H27489">
        <v>18.765109196393801</v>
      </c>
      <c r="I27489">
        <v>1.00148628638086</v>
      </c>
    </row>
    <row r="27490" spans="1:9" x14ac:dyDescent="0.3">
      <c r="A27490" t="s">
        <v>54895</v>
      </c>
      <c r="B27490" t="s">
        <v>54896</v>
      </c>
      <c r="C27490">
        <v>0.98050787872761702</v>
      </c>
      <c r="D27490">
        <v>0.99995757018662501</v>
      </c>
      <c r="E27490">
        <v>104</v>
      </c>
      <c r="F27490">
        <v>104</v>
      </c>
      <c r="G27490">
        <v>1.90573333495007</v>
      </c>
      <c r="H27490">
        <v>2.1441782030084102</v>
      </c>
      <c r="I27490">
        <v>0.99545725617392999</v>
      </c>
    </row>
    <row r="27491" spans="1:9" x14ac:dyDescent="0.3">
      <c r="A27491" t="s">
        <v>54897</v>
      </c>
      <c r="B27491" t="s">
        <v>54898</v>
      </c>
      <c r="C27491">
        <v>0.98051050902401704</v>
      </c>
      <c r="D27491">
        <v>0.99995757018662501</v>
      </c>
      <c r="E27491">
        <v>4627</v>
      </c>
      <c r="F27491">
        <v>4354</v>
      </c>
      <c r="G27491">
        <v>4.9515575629737203</v>
      </c>
      <c r="H27491">
        <v>4.7393677157213201</v>
      </c>
      <c r="I27491">
        <v>0.99838389787524295</v>
      </c>
    </row>
    <row r="27492" spans="1:9" x14ac:dyDescent="0.3">
      <c r="A27492" t="s">
        <v>54899</v>
      </c>
      <c r="B27492" t="s">
        <v>54900</v>
      </c>
      <c r="C27492">
        <v>0.98053212285017799</v>
      </c>
      <c r="D27492">
        <v>0.99995757018662501</v>
      </c>
      <c r="E27492">
        <v>469</v>
      </c>
      <c r="F27492">
        <v>536</v>
      </c>
      <c r="G27492">
        <v>1.7403427314034601</v>
      </c>
      <c r="H27492">
        <v>1.8402282139531501</v>
      </c>
      <c r="I27492">
        <v>1.0022460110478899</v>
      </c>
    </row>
    <row r="27493" spans="1:9" x14ac:dyDescent="0.3">
      <c r="A27493" t="s">
        <v>54901</v>
      </c>
      <c r="B27493" t="s">
        <v>54902</v>
      </c>
      <c r="C27493">
        <v>0.980540492030189</v>
      </c>
      <c r="D27493">
        <v>0.99995757018662501</v>
      </c>
      <c r="E27493">
        <v>2931</v>
      </c>
      <c r="F27493">
        <v>2807</v>
      </c>
      <c r="G27493">
        <v>3.6434337966279702</v>
      </c>
      <c r="H27493">
        <v>3.5126184262893898</v>
      </c>
      <c r="I27493">
        <v>0.99861138414738404</v>
      </c>
    </row>
    <row r="27494" spans="1:9" x14ac:dyDescent="0.3">
      <c r="A27494" t="s">
        <v>54903</v>
      </c>
      <c r="B27494" t="s">
        <v>54904</v>
      </c>
      <c r="C27494">
        <v>0.98054548723849699</v>
      </c>
      <c r="D27494">
        <v>0.99995757018662501</v>
      </c>
      <c r="E27494">
        <v>55193</v>
      </c>
      <c r="F27494">
        <v>65002</v>
      </c>
      <c r="G27494">
        <v>326.13533486844199</v>
      </c>
      <c r="H27494">
        <v>370.24823518410801</v>
      </c>
      <c r="I27494">
        <v>1.0027281639825101</v>
      </c>
    </row>
    <row r="27495" spans="1:9" x14ac:dyDescent="0.3">
      <c r="A27495" t="s">
        <v>54905</v>
      </c>
      <c r="B27495" t="s">
        <v>54906</v>
      </c>
      <c r="C27495">
        <v>0.98055758066979803</v>
      </c>
      <c r="D27495">
        <v>0.99995757018662501</v>
      </c>
      <c r="E27495">
        <v>25</v>
      </c>
      <c r="F27495">
        <v>29</v>
      </c>
      <c r="G27495">
        <v>0.251994936778831</v>
      </c>
      <c r="H27495">
        <v>0.24396474828590101</v>
      </c>
      <c r="I27495">
        <v>1.0035855907234501</v>
      </c>
    </row>
    <row r="27496" spans="1:9" x14ac:dyDescent="0.3">
      <c r="A27496" t="s">
        <v>54907</v>
      </c>
      <c r="B27496" t="s">
        <v>54908</v>
      </c>
      <c r="C27496">
        <v>0.98058600153325803</v>
      </c>
      <c r="D27496">
        <v>0.99995757018662501</v>
      </c>
      <c r="E27496">
        <v>268</v>
      </c>
      <c r="F27496">
        <v>267</v>
      </c>
      <c r="G27496">
        <v>1.0634679311911599</v>
      </c>
      <c r="H27496">
        <v>0.85270756422474003</v>
      </c>
      <c r="I27496">
        <v>1.0027625478228901</v>
      </c>
    </row>
    <row r="27497" spans="1:9" x14ac:dyDescent="0.3">
      <c r="A27497" t="s">
        <v>54909</v>
      </c>
      <c r="B27497" t="s">
        <v>54910</v>
      </c>
      <c r="C27497">
        <v>0.98059714697078904</v>
      </c>
      <c r="D27497">
        <v>0.99995757018662501</v>
      </c>
      <c r="E27497">
        <v>1729</v>
      </c>
      <c r="F27497">
        <v>1699</v>
      </c>
      <c r="G27497">
        <v>4.1173362332352204</v>
      </c>
      <c r="H27497">
        <v>3.9478807451172799</v>
      </c>
      <c r="I27497">
        <v>1.00177773780934</v>
      </c>
    </row>
    <row r="27498" spans="1:9" x14ac:dyDescent="0.3">
      <c r="A27498" t="s">
        <v>54911</v>
      </c>
      <c r="B27498" t="s">
        <v>54912</v>
      </c>
      <c r="C27498">
        <v>0.98069936428437698</v>
      </c>
      <c r="D27498">
        <v>0.99995757018662501</v>
      </c>
      <c r="E27498">
        <v>496</v>
      </c>
      <c r="F27498">
        <v>490</v>
      </c>
      <c r="G27498">
        <v>0.65093073007984603</v>
      </c>
      <c r="H27498">
        <v>0.58223276109948496</v>
      </c>
      <c r="I27498">
        <v>0.99770897790347601</v>
      </c>
    </row>
    <row r="27499" spans="1:9" x14ac:dyDescent="0.3">
      <c r="A27499" t="s">
        <v>54913</v>
      </c>
      <c r="B27499" t="s">
        <v>54914</v>
      </c>
      <c r="C27499">
        <v>0.98071197831732704</v>
      </c>
      <c r="D27499">
        <v>0.99995757018662501</v>
      </c>
      <c r="E27499">
        <v>1898</v>
      </c>
      <c r="F27499">
        <v>1738</v>
      </c>
      <c r="G27499">
        <v>1.2776495267961301</v>
      </c>
      <c r="H27499">
        <v>0.95195987463705001</v>
      </c>
      <c r="I27499">
        <v>1.0026501854240399</v>
      </c>
    </row>
    <row r="27500" spans="1:9" x14ac:dyDescent="0.3">
      <c r="A27500" t="s">
        <v>54915</v>
      </c>
      <c r="B27500" t="s">
        <v>54916</v>
      </c>
      <c r="C27500">
        <v>0.98074809244025596</v>
      </c>
      <c r="D27500">
        <v>0.99995757018662501</v>
      </c>
      <c r="E27500">
        <v>397</v>
      </c>
      <c r="F27500">
        <v>401</v>
      </c>
      <c r="G27500">
        <v>0.87791601262383401</v>
      </c>
      <c r="H27500">
        <v>0.88681238474463897</v>
      </c>
      <c r="I27500">
        <v>0.99796025802953603</v>
      </c>
    </row>
    <row r="27501" spans="1:9" x14ac:dyDescent="0.3">
      <c r="A27501" t="s">
        <v>54917</v>
      </c>
      <c r="B27501" t="s">
        <v>54918</v>
      </c>
      <c r="C27501">
        <v>0.98079715775855503</v>
      </c>
      <c r="D27501">
        <v>0.99995757018662501</v>
      </c>
      <c r="E27501">
        <v>42</v>
      </c>
      <c r="F27501">
        <v>48</v>
      </c>
      <c r="G27501">
        <v>0.18655211166170399</v>
      </c>
      <c r="H27501">
        <v>0.200371023492662</v>
      </c>
      <c r="I27501">
        <v>0.99474627344385702</v>
      </c>
    </row>
    <row r="27502" spans="1:9" x14ac:dyDescent="0.3">
      <c r="A27502" t="s">
        <v>54919</v>
      </c>
      <c r="B27502" t="s">
        <v>54920</v>
      </c>
      <c r="C27502">
        <v>0.98081985024600304</v>
      </c>
      <c r="D27502">
        <v>0.99995757018662501</v>
      </c>
      <c r="E27502">
        <v>4257</v>
      </c>
      <c r="F27502">
        <v>4389</v>
      </c>
      <c r="G27502">
        <v>5.9747096398246802</v>
      </c>
      <c r="H27502">
        <v>5.9700678748165004</v>
      </c>
      <c r="I27502">
        <v>1.0015231805963001</v>
      </c>
    </row>
    <row r="27503" spans="1:9" x14ac:dyDescent="0.3">
      <c r="A27503" t="s">
        <v>54921</v>
      </c>
      <c r="B27503" t="s">
        <v>54922</v>
      </c>
      <c r="C27503">
        <v>0.980834775365519</v>
      </c>
      <c r="D27503">
        <v>0.99995757018662501</v>
      </c>
      <c r="E27503">
        <v>138</v>
      </c>
      <c r="F27503">
        <v>142</v>
      </c>
      <c r="G27503">
        <v>1.2005919292362499</v>
      </c>
      <c r="H27503">
        <v>1.1314097917386501</v>
      </c>
      <c r="I27503">
        <v>1.0037605559859799</v>
      </c>
    </row>
    <row r="27504" spans="1:9" x14ac:dyDescent="0.3">
      <c r="A27504" t="s">
        <v>54923</v>
      </c>
      <c r="B27504" t="s">
        <v>54924</v>
      </c>
      <c r="C27504">
        <v>0.98087019506889706</v>
      </c>
      <c r="D27504">
        <v>0.99995757018662501</v>
      </c>
      <c r="E27504">
        <v>57</v>
      </c>
      <c r="F27504">
        <v>35</v>
      </c>
      <c r="G27504">
        <v>1.68291512211196</v>
      </c>
      <c r="H27504">
        <v>0.81001366299201605</v>
      </c>
      <c r="I27504">
        <v>1.01594316187119</v>
      </c>
    </row>
    <row r="27505" spans="1:9" x14ac:dyDescent="0.3">
      <c r="A27505" t="s">
        <v>54925</v>
      </c>
      <c r="B27505" t="s">
        <v>54926</v>
      </c>
      <c r="C27505">
        <v>0.98101140023683497</v>
      </c>
      <c r="D27505">
        <v>0.99995757018662501</v>
      </c>
      <c r="E27505">
        <v>11522</v>
      </c>
      <c r="F27505">
        <v>12386</v>
      </c>
      <c r="G27505">
        <v>41.0164665991935</v>
      </c>
      <c r="H27505">
        <v>41.357531030120199</v>
      </c>
      <c r="I27505">
        <v>1.0019191881659</v>
      </c>
    </row>
    <row r="27506" spans="1:9" x14ac:dyDescent="0.3">
      <c r="A27506" t="s">
        <v>54927</v>
      </c>
      <c r="B27506" t="s">
        <v>54928</v>
      </c>
      <c r="C27506">
        <v>0.98102316398619305</v>
      </c>
      <c r="D27506">
        <v>0.99995757018662501</v>
      </c>
      <c r="E27506">
        <v>122</v>
      </c>
      <c r="F27506">
        <v>106</v>
      </c>
      <c r="G27506">
        <v>0.18083734429468401</v>
      </c>
      <c r="H27506">
        <v>0.17604490610915499</v>
      </c>
      <c r="I27506">
        <v>0.99606991001790701</v>
      </c>
    </row>
    <row r="27507" spans="1:9" x14ac:dyDescent="0.3">
      <c r="A27507" t="s">
        <v>54929</v>
      </c>
      <c r="B27507" t="s">
        <v>54930</v>
      </c>
      <c r="C27507">
        <v>0.98103598458250496</v>
      </c>
      <c r="D27507">
        <v>0.99995757018662501</v>
      </c>
      <c r="E27507">
        <v>4958</v>
      </c>
      <c r="F27507">
        <v>5231</v>
      </c>
      <c r="G27507">
        <v>11.4619927585808</v>
      </c>
      <c r="H27507">
        <v>11.761579339115301</v>
      </c>
      <c r="I27507">
        <v>0.99852780338937897</v>
      </c>
    </row>
    <row r="27508" spans="1:9" x14ac:dyDescent="0.3">
      <c r="A27508" t="s">
        <v>54931</v>
      </c>
      <c r="B27508" t="s">
        <v>54932</v>
      </c>
      <c r="C27508">
        <v>0.98103648535045396</v>
      </c>
      <c r="D27508">
        <v>0.99995757018662501</v>
      </c>
      <c r="E27508">
        <v>15</v>
      </c>
      <c r="F27508">
        <v>15</v>
      </c>
      <c r="G27508">
        <v>0.28290318647629198</v>
      </c>
      <c r="H27508">
        <v>0.284680765543875</v>
      </c>
      <c r="I27508">
        <v>0.99510120662976098</v>
      </c>
    </row>
    <row r="27509" spans="1:9" x14ac:dyDescent="0.3">
      <c r="A27509" t="s">
        <v>54933</v>
      </c>
      <c r="B27509" t="s">
        <v>54934</v>
      </c>
      <c r="C27509">
        <v>0.98110274805131703</v>
      </c>
      <c r="D27509">
        <v>0.99995757018662501</v>
      </c>
      <c r="E27509">
        <v>7947</v>
      </c>
      <c r="F27509">
        <v>7767</v>
      </c>
      <c r="G27509">
        <v>8.2148364971712908</v>
      </c>
      <c r="H27509">
        <v>8.2636954068100099</v>
      </c>
      <c r="I27509">
        <v>0.99866428160455201</v>
      </c>
    </row>
    <row r="27510" spans="1:9" x14ac:dyDescent="0.3">
      <c r="A27510" t="s">
        <v>54935</v>
      </c>
      <c r="B27510" t="s">
        <v>54936</v>
      </c>
      <c r="C27510">
        <v>0.98111271812600598</v>
      </c>
      <c r="D27510">
        <v>0.99995757018662501</v>
      </c>
      <c r="E27510">
        <v>34</v>
      </c>
      <c r="F27510">
        <v>33</v>
      </c>
      <c r="G27510">
        <v>0.444869307276548</v>
      </c>
      <c r="H27510">
        <v>0.43054598369964803</v>
      </c>
      <c r="I27510">
        <v>1.0058606615150301</v>
      </c>
    </row>
    <row r="27511" spans="1:9" x14ac:dyDescent="0.3">
      <c r="A27511" t="s">
        <v>54937</v>
      </c>
      <c r="B27511" t="s">
        <v>54938</v>
      </c>
      <c r="C27511">
        <v>0.98113197421913201</v>
      </c>
      <c r="D27511">
        <v>0.99995757018662501</v>
      </c>
      <c r="E27511">
        <v>5404</v>
      </c>
      <c r="F27511">
        <v>6204</v>
      </c>
      <c r="G27511">
        <v>12.016220743643499</v>
      </c>
      <c r="H27511">
        <v>12.003849957576501</v>
      </c>
      <c r="I27511">
        <v>0.99873381966950303</v>
      </c>
    </row>
    <row r="27512" spans="1:9" x14ac:dyDescent="0.3">
      <c r="A27512" t="s">
        <v>54939</v>
      </c>
      <c r="B27512" t="s">
        <v>54940</v>
      </c>
      <c r="C27512">
        <v>0.98113711099887302</v>
      </c>
      <c r="D27512">
        <v>0.99995757018662501</v>
      </c>
      <c r="E27512">
        <v>12</v>
      </c>
      <c r="F27512">
        <v>9</v>
      </c>
      <c r="G27512">
        <v>6.2536851094804599E-2</v>
      </c>
      <c r="H27512">
        <v>4.6486777633231301E-2</v>
      </c>
      <c r="I27512">
        <v>0.99245251147653402</v>
      </c>
    </row>
    <row r="27513" spans="1:9" x14ac:dyDescent="0.3">
      <c r="A27513" t="s">
        <v>54941</v>
      </c>
      <c r="B27513" t="s">
        <v>54942</v>
      </c>
      <c r="C27513">
        <v>0.98115493061854897</v>
      </c>
      <c r="D27513">
        <v>0.99995757018662501</v>
      </c>
      <c r="E27513">
        <v>4045</v>
      </c>
      <c r="F27513">
        <v>4845</v>
      </c>
      <c r="G27513">
        <v>6.7178160990729801</v>
      </c>
      <c r="H27513">
        <v>7.11587791228719</v>
      </c>
      <c r="I27513">
        <v>0.99836593354024605</v>
      </c>
    </row>
    <row r="27514" spans="1:9" x14ac:dyDescent="0.3">
      <c r="A27514" t="s">
        <v>54943</v>
      </c>
      <c r="B27514" t="s">
        <v>54944</v>
      </c>
      <c r="C27514">
        <v>0.98119533441212603</v>
      </c>
      <c r="D27514">
        <v>0.99995757018662501</v>
      </c>
      <c r="E27514">
        <v>162</v>
      </c>
      <c r="F27514">
        <v>172</v>
      </c>
      <c r="G27514">
        <v>4.5563450116115103</v>
      </c>
      <c r="H27514">
        <v>4.5121712851823501</v>
      </c>
      <c r="I27514">
        <v>1.0027554631140301</v>
      </c>
    </row>
    <row r="27515" spans="1:9" x14ac:dyDescent="0.3">
      <c r="A27515" t="s">
        <v>54945</v>
      </c>
      <c r="B27515" t="s">
        <v>54946</v>
      </c>
      <c r="C27515">
        <v>0.98123793246039603</v>
      </c>
      <c r="D27515">
        <v>0.99995757018662501</v>
      </c>
      <c r="E27515">
        <v>462</v>
      </c>
      <c r="F27515">
        <v>485</v>
      </c>
      <c r="G27515">
        <v>1.0592951868782801</v>
      </c>
      <c r="H27515">
        <v>1.14608431990404</v>
      </c>
      <c r="I27515">
        <v>1.0023472675840299</v>
      </c>
    </row>
    <row r="27516" spans="1:9" x14ac:dyDescent="0.3">
      <c r="A27516" t="s">
        <v>54947</v>
      </c>
      <c r="B27516" t="s">
        <v>54948</v>
      </c>
      <c r="C27516">
        <v>0.98130279996187897</v>
      </c>
      <c r="D27516">
        <v>0.99995757018662501</v>
      </c>
      <c r="E27516">
        <v>859</v>
      </c>
      <c r="F27516">
        <v>892</v>
      </c>
      <c r="G27516">
        <v>2.50659190333683</v>
      </c>
      <c r="H27516">
        <v>2.5365690174466602</v>
      </c>
      <c r="I27516">
        <v>1.00175901469716</v>
      </c>
    </row>
    <row r="27517" spans="1:9" x14ac:dyDescent="0.3">
      <c r="A27517" t="s">
        <v>54949</v>
      </c>
      <c r="B27517" t="s">
        <v>54950</v>
      </c>
      <c r="C27517">
        <v>0.98132108382946404</v>
      </c>
      <c r="D27517">
        <v>0.99995757018662501</v>
      </c>
      <c r="E27517">
        <v>2807</v>
      </c>
      <c r="F27517">
        <v>2986</v>
      </c>
      <c r="G27517">
        <v>3.8914484340907101</v>
      </c>
      <c r="H27517">
        <v>3.9246264655815102</v>
      </c>
      <c r="I27517">
        <v>0.99608619845727198</v>
      </c>
    </row>
    <row r="27518" spans="1:9" x14ac:dyDescent="0.3">
      <c r="A27518" t="s">
        <v>54951</v>
      </c>
      <c r="B27518" t="s">
        <v>54952</v>
      </c>
      <c r="C27518">
        <v>0.98133053574924101</v>
      </c>
      <c r="D27518">
        <v>0.99995757018662501</v>
      </c>
      <c r="E27518">
        <v>5050</v>
      </c>
      <c r="F27518">
        <v>5483</v>
      </c>
      <c r="G27518">
        <v>12.058755351918601</v>
      </c>
      <c r="H27518">
        <v>12.655179255586001</v>
      </c>
      <c r="I27518">
        <v>1.0016881035146299</v>
      </c>
    </row>
    <row r="27519" spans="1:9" x14ac:dyDescent="0.3">
      <c r="A27519" t="s">
        <v>54953</v>
      </c>
      <c r="B27519" t="s">
        <v>54954</v>
      </c>
      <c r="C27519">
        <v>0.98133323044495502</v>
      </c>
      <c r="D27519">
        <v>0.99995757018662501</v>
      </c>
      <c r="E27519">
        <v>65</v>
      </c>
      <c r="F27519">
        <v>75</v>
      </c>
      <c r="G27519">
        <v>0.95470560193841902</v>
      </c>
      <c r="H27519">
        <v>0.96455980759106497</v>
      </c>
      <c r="I27519">
        <v>1.0027436784471999</v>
      </c>
    </row>
    <row r="27520" spans="1:9" x14ac:dyDescent="0.3">
      <c r="A27520" t="s">
        <v>54955</v>
      </c>
      <c r="B27520" t="s">
        <v>54956</v>
      </c>
      <c r="C27520">
        <v>0.98134157030768598</v>
      </c>
      <c r="D27520">
        <v>0.99995757018662501</v>
      </c>
      <c r="E27520">
        <v>298</v>
      </c>
      <c r="F27520">
        <v>305</v>
      </c>
      <c r="G27520">
        <v>1.9467360513893099</v>
      </c>
      <c r="H27520">
        <v>1.91042659565517</v>
      </c>
      <c r="I27520">
        <v>1.0026171236563399</v>
      </c>
    </row>
    <row r="27521" spans="1:9" x14ac:dyDescent="0.3">
      <c r="A27521" t="s">
        <v>54957</v>
      </c>
      <c r="B27521" t="s">
        <v>54958</v>
      </c>
      <c r="C27521">
        <v>0.98136064872453199</v>
      </c>
      <c r="D27521">
        <v>0.99995757018662501</v>
      </c>
      <c r="E27521">
        <v>10565</v>
      </c>
      <c r="F27521">
        <v>10839</v>
      </c>
      <c r="G27521">
        <v>7.5917448962139904</v>
      </c>
      <c r="H27521">
        <v>7.09044170904395</v>
      </c>
      <c r="I27521">
        <v>1.0017854146635901</v>
      </c>
    </row>
    <row r="27522" spans="1:9" x14ac:dyDescent="0.3">
      <c r="A27522" t="s">
        <v>54959</v>
      </c>
      <c r="B27522" t="s">
        <v>54960</v>
      </c>
      <c r="C27522">
        <v>0.98136462998052298</v>
      </c>
      <c r="D27522">
        <v>0.99995757018662501</v>
      </c>
      <c r="E27522">
        <v>2506</v>
      </c>
      <c r="F27522">
        <v>2939</v>
      </c>
      <c r="G27522">
        <v>8.0056552211286292</v>
      </c>
      <c r="H27522">
        <v>8.1864198175161302</v>
      </c>
      <c r="I27522">
        <v>0.99820390302722295</v>
      </c>
    </row>
    <row r="27523" spans="1:9" x14ac:dyDescent="0.3">
      <c r="A27523" t="s">
        <v>54961</v>
      </c>
      <c r="B27523" t="s">
        <v>54962</v>
      </c>
      <c r="C27523">
        <v>0.98139669699322496</v>
      </c>
      <c r="D27523">
        <v>0.99995757018662501</v>
      </c>
      <c r="E27523">
        <v>431</v>
      </c>
      <c r="F27523">
        <v>416</v>
      </c>
      <c r="G27523">
        <v>8.8557418873789899</v>
      </c>
      <c r="H27523">
        <v>9.2832771720976197</v>
      </c>
      <c r="I27523">
        <v>0.99797383170015397</v>
      </c>
    </row>
    <row r="27524" spans="1:9" x14ac:dyDescent="0.3">
      <c r="A27524" t="s">
        <v>54963</v>
      </c>
      <c r="B27524" t="s">
        <v>54964</v>
      </c>
      <c r="C27524">
        <v>0.981405694650202</v>
      </c>
      <c r="D27524">
        <v>0.99995757018662501</v>
      </c>
      <c r="E27524">
        <v>951</v>
      </c>
      <c r="F27524">
        <v>896</v>
      </c>
      <c r="G27524">
        <v>1.8122582142246999</v>
      </c>
      <c r="H27524">
        <v>1.6858638575648299</v>
      </c>
      <c r="I27524">
        <v>1.00336239688752</v>
      </c>
    </row>
    <row r="27525" spans="1:9" x14ac:dyDescent="0.3">
      <c r="A27525" t="s">
        <v>54965</v>
      </c>
      <c r="B27525" t="s">
        <v>54966</v>
      </c>
      <c r="C27525">
        <v>0.98141533600053499</v>
      </c>
      <c r="D27525">
        <v>0.99995757018662501</v>
      </c>
      <c r="E27525">
        <v>1110</v>
      </c>
      <c r="F27525">
        <v>1062</v>
      </c>
      <c r="G27525">
        <v>0.93113533197450704</v>
      </c>
      <c r="H27525">
        <v>0.94490610364870398</v>
      </c>
      <c r="I27525">
        <v>0.99721822128166504</v>
      </c>
    </row>
    <row r="27526" spans="1:9" x14ac:dyDescent="0.3">
      <c r="A27526" t="s">
        <v>54967</v>
      </c>
      <c r="B27526" t="s">
        <v>54968</v>
      </c>
      <c r="C27526">
        <v>0.98142534672218995</v>
      </c>
      <c r="D27526">
        <v>0.99995757018662501</v>
      </c>
      <c r="E27526">
        <v>2751</v>
      </c>
      <c r="F27526">
        <v>2863</v>
      </c>
      <c r="G27526">
        <v>14.1966025785729</v>
      </c>
      <c r="H27526">
        <v>14.221344845430901</v>
      </c>
      <c r="I27526">
        <v>1.0014319493132799</v>
      </c>
    </row>
    <row r="27527" spans="1:9" x14ac:dyDescent="0.3">
      <c r="A27527" t="s">
        <v>54969</v>
      </c>
      <c r="B27527" t="s">
        <v>54970</v>
      </c>
      <c r="C27527">
        <v>0.98145733515956801</v>
      </c>
      <c r="D27527">
        <v>0.99995757018662501</v>
      </c>
      <c r="E27527">
        <v>6311</v>
      </c>
      <c r="F27527">
        <v>6654</v>
      </c>
      <c r="G27527">
        <v>15.019668464061001</v>
      </c>
      <c r="H27527">
        <v>15.173352231434199</v>
      </c>
      <c r="I27527">
        <v>1.0013529665972101</v>
      </c>
    </row>
    <row r="27528" spans="1:9" x14ac:dyDescent="0.3">
      <c r="A27528" t="s">
        <v>54971</v>
      </c>
      <c r="B27528" t="s">
        <v>54972</v>
      </c>
      <c r="C27528">
        <v>0.98147236093692003</v>
      </c>
      <c r="D27528">
        <v>0.99995757018662501</v>
      </c>
      <c r="E27528">
        <v>1048</v>
      </c>
      <c r="F27528">
        <v>996</v>
      </c>
      <c r="G27528">
        <v>1.13842945186052</v>
      </c>
      <c r="H27528">
        <v>1.11075898793599</v>
      </c>
      <c r="I27528">
        <v>0.997851102958484</v>
      </c>
    </row>
    <row r="27529" spans="1:9" x14ac:dyDescent="0.3">
      <c r="A27529" t="s">
        <v>54973</v>
      </c>
      <c r="B27529" t="s">
        <v>54974</v>
      </c>
      <c r="C27529">
        <v>0.98155192151109105</v>
      </c>
      <c r="D27529">
        <v>0.99995757018662501</v>
      </c>
      <c r="E27529">
        <v>160</v>
      </c>
      <c r="F27529">
        <v>183</v>
      </c>
      <c r="G27529">
        <v>5.61447009095198</v>
      </c>
      <c r="H27529">
        <v>5.6989553375766402</v>
      </c>
      <c r="I27529">
        <v>0.99769884735062198</v>
      </c>
    </row>
    <row r="27530" spans="1:9" x14ac:dyDescent="0.3">
      <c r="A27530" t="s">
        <v>54975</v>
      </c>
      <c r="B27530" t="s">
        <v>54976</v>
      </c>
      <c r="C27530">
        <v>0.98165414067981904</v>
      </c>
      <c r="D27530">
        <v>0.99995757018662501</v>
      </c>
      <c r="E27530">
        <v>15</v>
      </c>
      <c r="F27530">
        <v>20</v>
      </c>
      <c r="G27530">
        <v>8.7175187246090205E-2</v>
      </c>
      <c r="H27530">
        <v>8.4361231849594404E-2</v>
      </c>
      <c r="I27530">
        <v>0.99156019017211905</v>
      </c>
    </row>
    <row r="27531" spans="1:9" x14ac:dyDescent="0.3">
      <c r="A27531" t="s">
        <v>54977</v>
      </c>
      <c r="B27531" t="s">
        <v>54978</v>
      </c>
      <c r="C27531">
        <v>0.98165973378419003</v>
      </c>
      <c r="D27531">
        <v>0.99995757018662501</v>
      </c>
      <c r="E27531">
        <v>3705</v>
      </c>
      <c r="F27531">
        <v>4372</v>
      </c>
      <c r="G27531">
        <v>13.073129300376401</v>
      </c>
      <c r="H27531">
        <v>11.853741939812799</v>
      </c>
      <c r="I27531">
        <v>0.99781129481278696</v>
      </c>
    </row>
    <row r="27532" spans="1:9" x14ac:dyDescent="0.3">
      <c r="A27532" t="s">
        <v>54979</v>
      </c>
      <c r="B27532" t="s">
        <v>54980</v>
      </c>
      <c r="C27532">
        <v>0.98169057953679295</v>
      </c>
      <c r="D27532">
        <v>0.99995757018662501</v>
      </c>
      <c r="E27532">
        <v>2287</v>
      </c>
      <c r="F27532">
        <v>2374</v>
      </c>
      <c r="G27532">
        <v>5.5312238715481401</v>
      </c>
      <c r="H27532">
        <v>5.3158624713860201</v>
      </c>
      <c r="I27532">
        <v>1.0024956517493999</v>
      </c>
    </row>
    <row r="27533" spans="1:9" x14ac:dyDescent="0.3">
      <c r="A27533" t="s">
        <v>54981</v>
      </c>
      <c r="B27533" t="s">
        <v>54982</v>
      </c>
      <c r="C27533">
        <v>0.98170995388384696</v>
      </c>
      <c r="D27533">
        <v>0.99995757018662501</v>
      </c>
      <c r="E27533">
        <v>1546</v>
      </c>
      <c r="F27533">
        <v>1687</v>
      </c>
      <c r="G27533">
        <v>3.9751201165172598</v>
      </c>
      <c r="H27533">
        <v>4.1098339419283496</v>
      </c>
      <c r="I27533">
        <v>1.0017621912599499</v>
      </c>
    </row>
    <row r="27534" spans="1:9" x14ac:dyDescent="0.3">
      <c r="A27534" t="s">
        <v>54983</v>
      </c>
      <c r="B27534" t="s">
        <v>54984</v>
      </c>
      <c r="C27534">
        <v>0.98171369665189501</v>
      </c>
      <c r="D27534">
        <v>0.99995757018662501</v>
      </c>
      <c r="E27534">
        <v>21</v>
      </c>
      <c r="F27534">
        <v>22</v>
      </c>
      <c r="G27534">
        <v>0.508282791672092</v>
      </c>
      <c r="H27534">
        <v>0.53433201394278196</v>
      </c>
      <c r="I27534">
        <v>1.0032057347042</v>
      </c>
    </row>
    <row r="27535" spans="1:9" x14ac:dyDescent="0.3">
      <c r="A27535" t="s">
        <v>54985</v>
      </c>
      <c r="B27535" t="s">
        <v>54986</v>
      </c>
      <c r="C27535">
        <v>0.98171946958504397</v>
      </c>
      <c r="D27535">
        <v>0.99995757018662501</v>
      </c>
      <c r="E27535">
        <v>22</v>
      </c>
      <c r="F27535">
        <v>22</v>
      </c>
      <c r="G27535">
        <v>0.69780176608815703</v>
      </c>
      <c r="H27535">
        <v>0.63437066093243299</v>
      </c>
      <c r="I27535">
        <v>1.00336082117452</v>
      </c>
    </row>
    <row r="27536" spans="1:9" x14ac:dyDescent="0.3">
      <c r="A27536" t="s">
        <v>54987</v>
      </c>
      <c r="B27536" t="s">
        <v>54988</v>
      </c>
      <c r="C27536">
        <v>0.98172485496470596</v>
      </c>
      <c r="D27536">
        <v>0.99995757018662501</v>
      </c>
      <c r="E27536">
        <v>3723</v>
      </c>
      <c r="F27536">
        <v>4066</v>
      </c>
      <c r="G27536">
        <v>23.394585060000399</v>
      </c>
      <c r="H27536">
        <v>24.0760487970743</v>
      </c>
      <c r="I27536">
        <v>0.99848237371576798</v>
      </c>
    </row>
    <row r="27537" spans="1:9" x14ac:dyDescent="0.3">
      <c r="A27537" t="s">
        <v>54989</v>
      </c>
      <c r="B27537" t="s">
        <v>54990</v>
      </c>
      <c r="C27537">
        <v>0.98173500090936405</v>
      </c>
      <c r="D27537">
        <v>0.99995757018662501</v>
      </c>
      <c r="E27537">
        <v>59</v>
      </c>
      <c r="F27537">
        <v>49</v>
      </c>
      <c r="G27537">
        <v>0.99884624150982304</v>
      </c>
      <c r="H27537">
        <v>0.83729631703593599</v>
      </c>
      <c r="I27537">
        <v>1.00425577298768</v>
      </c>
    </row>
    <row r="27538" spans="1:9" x14ac:dyDescent="0.3">
      <c r="A27538" t="s">
        <v>54991</v>
      </c>
      <c r="B27538" t="s">
        <v>54992</v>
      </c>
      <c r="C27538">
        <v>0.98173546539228496</v>
      </c>
      <c r="D27538">
        <v>0.99995757018662501</v>
      </c>
      <c r="E27538">
        <v>82</v>
      </c>
      <c r="F27538">
        <v>73</v>
      </c>
      <c r="G27538">
        <v>1.36797972766258</v>
      </c>
      <c r="H27538">
        <v>1.28383250012467</v>
      </c>
      <c r="I27538">
        <v>0.99728299836206302</v>
      </c>
    </row>
    <row r="27539" spans="1:9" x14ac:dyDescent="0.3">
      <c r="A27539" t="s">
        <v>54993</v>
      </c>
      <c r="B27539" t="s">
        <v>54994</v>
      </c>
      <c r="C27539">
        <v>0.98181495077458902</v>
      </c>
      <c r="D27539">
        <v>0.99995757018662501</v>
      </c>
      <c r="E27539">
        <v>9438</v>
      </c>
      <c r="F27539">
        <v>10501</v>
      </c>
      <c r="G27539">
        <v>23.040048970534102</v>
      </c>
      <c r="H27539">
        <v>25.949124803345601</v>
      </c>
      <c r="I27539">
        <v>1.0015431998553299</v>
      </c>
    </row>
    <row r="27540" spans="1:9" x14ac:dyDescent="0.3">
      <c r="A27540" t="s">
        <v>54995</v>
      </c>
      <c r="B27540" t="s">
        <v>54996</v>
      </c>
      <c r="C27540">
        <v>0.98191223884781698</v>
      </c>
      <c r="D27540">
        <v>0.99995757018662501</v>
      </c>
      <c r="E27540">
        <v>8072</v>
      </c>
      <c r="F27540">
        <v>7646</v>
      </c>
      <c r="G27540">
        <v>6.6228792607412901</v>
      </c>
      <c r="H27540">
        <v>6.0948189805800697</v>
      </c>
      <c r="I27540">
        <v>0.99708077040582199</v>
      </c>
    </row>
    <row r="27541" spans="1:9" x14ac:dyDescent="0.3">
      <c r="A27541" t="s">
        <v>54997</v>
      </c>
      <c r="B27541" t="s">
        <v>54998</v>
      </c>
      <c r="C27541">
        <v>0.98192163821818601</v>
      </c>
      <c r="D27541">
        <v>0.99995757018662501</v>
      </c>
      <c r="E27541">
        <v>307</v>
      </c>
      <c r="F27541">
        <v>348</v>
      </c>
      <c r="G27541">
        <v>1.62262998989014</v>
      </c>
      <c r="H27541">
        <v>1.6661177331013399</v>
      </c>
      <c r="I27541">
        <v>0.99762316037299703</v>
      </c>
    </row>
    <row r="27542" spans="1:9" x14ac:dyDescent="0.3">
      <c r="A27542" t="s">
        <v>54999</v>
      </c>
      <c r="B27542" t="s">
        <v>55000</v>
      </c>
      <c r="C27542">
        <v>0.98193104058438396</v>
      </c>
      <c r="D27542">
        <v>0.99995757018662501</v>
      </c>
      <c r="E27542">
        <v>6373</v>
      </c>
      <c r="F27542">
        <v>6646</v>
      </c>
      <c r="G27542">
        <v>6.8002983827089096</v>
      </c>
      <c r="H27542">
        <v>6.9676060577798404</v>
      </c>
      <c r="I27542">
        <v>0.99857721399992005</v>
      </c>
    </row>
    <row r="27543" spans="1:9" x14ac:dyDescent="0.3">
      <c r="A27543" t="s">
        <v>55001</v>
      </c>
      <c r="B27543" t="s">
        <v>55002</v>
      </c>
      <c r="C27543">
        <v>0.98194222377831497</v>
      </c>
      <c r="D27543">
        <v>0.99995757018662501</v>
      </c>
      <c r="E27543">
        <v>25</v>
      </c>
      <c r="F27543">
        <v>26</v>
      </c>
      <c r="G27543">
        <v>0.135990282818823</v>
      </c>
      <c r="H27543">
        <v>0.13230267208461599</v>
      </c>
      <c r="I27543">
        <v>0.99511680177019701</v>
      </c>
    </row>
    <row r="27544" spans="1:9" x14ac:dyDescent="0.3">
      <c r="A27544" t="s">
        <v>55003</v>
      </c>
      <c r="B27544" t="s">
        <v>55004</v>
      </c>
      <c r="C27544">
        <v>0.98194386287346003</v>
      </c>
      <c r="D27544">
        <v>0.99995757018662501</v>
      </c>
      <c r="E27544">
        <v>606</v>
      </c>
      <c r="F27544">
        <v>629</v>
      </c>
      <c r="G27544">
        <v>1.19564675036764</v>
      </c>
      <c r="H27544">
        <v>1.23013438394788</v>
      </c>
      <c r="I27544">
        <v>1.00227253346747</v>
      </c>
    </row>
    <row r="27545" spans="1:9" x14ac:dyDescent="0.3">
      <c r="A27545" t="s">
        <v>55005</v>
      </c>
      <c r="B27545" t="s">
        <v>55006</v>
      </c>
      <c r="C27545">
        <v>0.98208214976984798</v>
      </c>
      <c r="D27545">
        <v>0.99995757018662501</v>
      </c>
      <c r="E27545">
        <v>15</v>
      </c>
      <c r="F27545">
        <v>12</v>
      </c>
      <c r="G27545">
        <v>0.21187594571424301</v>
      </c>
      <c r="H27545">
        <v>0.14758223031530701</v>
      </c>
      <c r="I27545">
        <v>0.99583028970374599</v>
      </c>
    </row>
    <row r="27546" spans="1:9" x14ac:dyDescent="0.3">
      <c r="A27546" t="s">
        <v>55007</v>
      </c>
      <c r="B27546" t="s">
        <v>55008</v>
      </c>
      <c r="C27546">
        <v>0.98210368321581898</v>
      </c>
      <c r="D27546">
        <v>0.99995757018662501</v>
      </c>
      <c r="E27546">
        <v>1745</v>
      </c>
      <c r="F27546">
        <v>1642</v>
      </c>
      <c r="G27546">
        <v>2.5651372096977698</v>
      </c>
      <c r="H27546">
        <v>2.3637617196321901</v>
      </c>
      <c r="I27546">
        <v>1.0019147956952501</v>
      </c>
    </row>
    <row r="27547" spans="1:9" x14ac:dyDescent="0.3">
      <c r="A27547" t="s">
        <v>55009</v>
      </c>
      <c r="B27547" t="s">
        <v>55010</v>
      </c>
      <c r="C27547">
        <v>0.98220098716618698</v>
      </c>
      <c r="D27547">
        <v>0.99995757018662501</v>
      </c>
      <c r="E27547">
        <v>37</v>
      </c>
      <c r="F27547">
        <v>38</v>
      </c>
      <c r="G27547">
        <v>0.74841626274284401</v>
      </c>
      <c r="H27547">
        <v>0.78594118314450001</v>
      </c>
      <c r="I27547">
        <v>0.99662485794942202</v>
      </c>
    </row>
    <row r="27548" spans="1:9" x14ac:dyDescent="0.3">
      <c r="A27548" t="s">
        <v>55011</v>
      </c>
      <c r="B27548" t="s">
        <v>55012</v>
      </c>
      <c r="C27548">
        <v>0.98224531470642795</v>
      </c>
      <c r="D27548">
        <v>0.99995757018662501</v>
      </c>
      <c r="E27548">
        <v>75</v>
      </c>
      <c r="F27548">
        <v>76</v>
      </c>
      <c r="G27548">
        <v>0.46886289721444702</v>
      </c>
      <c r="H27548">
        <v>0.47114125871349799</v>
      </c>
      <c r="I27548">
        <v>0.99698087500166699</v>
      </c>
    </row>
    <row r="27549" spans="1:9" x14ac:dyDescent="0.3">
      <c r="A27549" t="s">
        <v>55013</v>
      </c>
      <c r="B27549" t="s">
        <v>55014</v>
      </c>
      <c r="C27549">
        <v>0.98226867415270502</v>
      </c>
      <c r="D27549">
        <v>0.99995757018662501</v>
      </c>
      <c r="E27549">
        <v>2465</v>
      </c>
      <c r="F27549">
        <v>2283</v>
      </c>
      <c r="G27549">
        <v>13.753552888426</v>
      </c>
      <c r="H27549">
        <v>12.9578758628594</v>
      </c>
      <c r="I27549">
        <v>0.99745710515963903</v>
      </c>
    </row>
    <row r="27550" spans="1:9" x14ac:dyDescent="0.3">
      <c r="A27550" t="s">
        <v>55015</v>
      </c>
      <c r="B27550" t="s">
        <v>55016</v>
      </c>
      <c r="C27550">
        <v>0.98226960020239296</v>
      </c>
      <c r="D27550">
        <v>0.99995757018662501</v>
      </c>
      <c r="E27550">
        <v>300</v>
      </c>
      <c r="F27550">
        <v>281</v>
      </c>
      <c r="G27550">
        <v>0.25707810352751997</v>
      </c>
      <c r="H27550">
        <v>0.25421167157014302</v>
      </c>
      <c r="I27550">
        <v>1.00302632000475</v>
      </c>
    </row>
    <row r="27551" spans="1:9" x14ac:dyDescent="0.3">
      <c r="A27551" t="s">
        <v>55017</v>
      </c>
      <c r="B27551" t="s">
        <v>55018</v>
      </c>
      <c r="C27551">
        <v>0.98227769592055203</v>
      </c>
      <c r="D27551">
        <v>0.99995757018662501</v>
      </c>
      <c r="E27551">
        <v>1452</v>
      </c>
      <c r="F27551">
        <v>1428</v>
      </c>
      <c r="G27551">
        <v>3.2720546645424702</v>
      </c>
      <c r="H27551">
        <v>3.2530888601404802</v>
      </c>
      <c r="I27551">
        <v>0.99793410220471401</v>
      </c>
    </row>
    <row r="27552" spans="1:9" x14ac:dyDescent="0.3">
      <c r="A27552" t="s">
        <v>55019</v>
      </c>
      <c r="B27552" t="s">
        <v>55020</v>
      </c>
      <c r="C27552">
        <v>0.98228336708874597</v>
      </c>
      <c r="D27552">
        <v>0.99995757018662501</v>
      </c>
      <c r="E27552">
        <v>2093</v>
      </c>
      <c r="F27552">
        <v>2477</v>
      </c>
      <c r="G27552">
        <v>4.6730963035278199</v>
      </c>
      <c r="H27552">
        <v>5.24824183375227</v>
      </c>
      <c r="I27552">
        <v>0.99772858629274497</v>
      </c>
    </row>
    <row r="27553" spans="1:9" x14ac:dyDescent="0.3">
      <c r="A27553" t="s">
        <v>55021</v>
      </c>
      <c r="B27553" t="s">
        <v>55022</v>
      </c>
      <c r="C27553">
        <v>0.98229568889533903</v>
      </c>
      <c r="D27553">
        <v>0.99995757018662501</v>
      </c>
      <c r="E27553">
        <v>9</v>
      </c>
      <c r="F27553">
        <v>10</v>
      </c>
      <c r="G27553">
        <v>8.44600559614581E-2</v>
      </c>
      <c r="H27553">
        <v>7.8614538009541393E-2</v>
      </c>
      <c r="I27553">
        <v>0.992882983294337</v>
      </c>
    </row>
    <row r="27554" spans="1:9" x14ac:dyDescent="0.3">
      <c r="A27554" t="s">
        <v>55023</v>
      </c>
      <c r="B27554" t="s">
        <v>55024</v>
      </c>
      <c r="C27554">
        <v>0.982341462832936</v>
      </c>
      <c r="D27554">
        <v>0.99995757018662501</v>
      </c>
      <c r="E27554">
        <v>95</v>
      </c>
      <c r="F27554">
        <v>76</v>
      </c>
      <c r="G27554">
        <v>0.48027523654864401</v>
      </c>
      <c r="H27554">
        <v>0.36514935377072399</v>
      </c>
      <c r="I27554">
        <v>1.00380471147218</v>
      </c>
    </row>
    <row r="27555" spans="1:9" x14ac:dyDescent="0.3">
      <c r="A27555" t="s">
        <v>55025</v>
      </c>
      <c r="B27555" t="s">
        <v>55026</v>
      </c>
      <c r="C27555">
        <v>0.98234827358662202</v>
      </c>
      <c r="D27555">
        <v>0.99995757018662501</v>
      </c>
      <c r="E27555">
        <v>6164</v>
      </c>
      <c r="F27555">
        <v>5896</v>
      </c>
      <c r="G27555">
        <v>6.0847469198215203</v>
      </c>
      <c r="H27555">
        <v>5.9439384824802399</v>
      </c>
      <c r="I27555">
        <v>1.00132212890339</v>
      </c>
    </row>
    <row r="27556" spans="1:9" x14ac:dyDescent="0.3">
      <c r="A27556" t="s">
        <v>55027</v>
      </c>
      <c r="B27556" t="s">
        <v>55028</v>
      </c>
      <c r="C27556">
        <v>0.98235221067975598</v>
      </c>
      <c r="D27556">
        <v>0.99995757018662501</v>
      </c>
      <c r="E27556">
        <v>641</v>
      </c>
      <c r="F27556">
        <v>644</v>
      </c>
      <c r="G27556">
        <v>2.7164272373597398</v>
      </c>
      <c r="H27556">
        <v>2.71112436961758</v>
      </c>
      <c r="I27556">
        <v>0.998220848460312</v>
      </c>
    </row>
    <row r="27557" spans="1:9" x14ac:dyDescent="0.3">
      <c r="A27557" t="s">
        <v>55029</v>
      </c>
      <c r="B27557" t="s">
        <v>55030</v>
      </c>
      <c r="C27557">
        <v>0.982353171674888</v>
      </c>
      <c r="D27557">
        <v>0.99995757018662501</v>
      </c>
      <c r="E27557">
        <v>1599</v>
      </c>
      <c r="F27557">
        <v>1706</v>
      </c>
      <c r="G27557">
        <v>3.3931116901788001</v>
      </c>
      <c r="H27557">
        <v>3.2943879151905699</v>
      </c>
      <c r="I27557">
        <v>1.0019505955766901</v>
      </c>
    </row>
    <row r="27558" spans="1:9" x14ac:dyDescent="0.3">
      <c r="A27558" t="s">
        <v>55031</v>
      </c>
      <c r="B27558" t="s">
        <v>55032</v>
      </c>
      <c r="C27558">
        <v>0.98236510009510503</v>
      </c>
      <c r="D27558">
        <v>0.99995757018662501</v>
      </c>
      <c r="E27558">
        <v>30378</v>
      </c>
      <c r="F27558">
        <v>32452</v>
      </c>
      <c r="G27558">
        <v>431.81576049575102</v>
      </c>
      <c r="H27558">
        <v>413.42657091684998</v>
      </c>
      <c r="I27558">
        <v>1.0026745928696501</v>
      </c>
    </row>
    <row r="27559" spans="1:9" x14ac:dyDescent="0.3">
      <c r="A27559" t="s">
        <v>55033</v>
      </c>
      <c r="B27559" t="s">
        <v>55034</v>
      </c>
      <c r="C27559">
        <v>0.98242532112276604</v>
      </c>
      <c r="D27559">
        <v>0.99995757018662501</v>
      </c>
      <c r="E27559">
        <v>82</v>
      </c>
      <c r="F27559">
        <v>86</v>
      </c>
      <c r="G27559">
        <v>7.6687971228504699</v>
      </c>
      <c r="H27559">
        <v>8.0867888076592092</v>
      </c>
      <c r="I27559">
        <v>1.00249359170605</v>
      </c>
    </row>
    <row r="27560" spans="1:9" x14ac:dyDescent="0.3">
      <c r="A27560" t="s">
        <v>55035</v>
      </c>
      <c r="B27560" t="s">
        <v>55036</v>
      </c>
      <c r="C27560">
        <v>0.98243352599347</v>
      </c>
      <c r="D27560">
        <v>0.99995757018662501</v>
      </c>
      <c r="E27560">
        <v>34</v>
      </c>
      <c r="F27560">
        <v>33</v>
      </c>
      <c r="G27560">
        <v>6.33168197286159E-2</v>
      </c>
      <c r="H27560">
        <v>6.9316208682804095E-2</v>
      </c>
      <c r="I27560">
        <v>1.00449399361491</v>
      </c>
    </row>
    <row r="27561" spans="1:9" x14ac:dyDescent="0.3">
      <c r="A27561" t="s">
        <v>55037</v>
      </c>
      <c r="B27561" t="s">
        <v>55038</v>
      </c>
      <c r="C27561">
        <v>0.98246484571336101</v>
      </c>
      <c r="D27561">
        <v>0.99995757018662501</v>
      </c>
      <c r="E27561">
        <v>13413</v>
      </c>
      <c r="F27561">
        <v>14466</v>
      </c>
      <c r="G27561">
        <v>16.008717537618899</v>
      </c>
      <c r="H27561">
        <v>15.836567878254501</v>
      </c>
      <c r="I27561">
        <v>1.0014757170694999</v>
      </c>
    </row>
    <row r="27562" spans="1:9" x14ac:dyDescent="0.3">
      <c r="A27562" t="s">
        <v>55039</v>
      </c>
      <c r="B27562" t="s">
        <v>55040</v>
      </c>
      <c r="C27562">
        <v>0.98249600112542401</v>
      </c>
      <c r="D27562">
        <v>0.99995757018662501</v>
      </c>
      <c r="E27562">
        <v>1131</v>
      </c>
      <c r="F27562">
        <v>1122</v>
      </c>
      <c r="G27562">
        <v>1.64538082714713</v>
      </c>
      <c r="H27562">
        <v>1.57085073134245</v>
      </c>
      <c r="I27562">
        <v>1.0027517043058001</v>
      </c>
    </row>
    <row r="27563" spans="1:9" x14ac:dyDescent="0.3">
      <c r="A27563" t="s">
        <v>55041</v>
      </c>
      <c r="B27563" t="s">
        <v>55042</v>
      </c>
      <c r="C27563">
        <v>0.98251956567016197</v>
      </c>
      <c r="D27563">
        <v>0.99995757018662501</v>
      </c>
      <c r="E27563">
        <v>746</v>
      </c>
      <c r="F27563">
        <v>849</v>
      </c>
      <c r="G27563">
        <v>4.0095173835932201</v>
      </c>
      <c r="H27563">
        <v>4.2032442959814702</v>
      </c>
      <c r="I27563">
        <v>0.997434952476281</v>
      </c>
    </row>
    <row r="27564" spans="1:9" x14ac:dyDescent="0.3">
      <c r="A27564" t="s">
        <v>55043</v>
      </c>
      <c r="B27564" t="s">
        <v>55044</v>
      </c>
      <c r="C27564">
        <v>0.98254944779144704</v>
      </c>
      <c r="D27564">
        <v>0.99995757018662501</v>
      </c>
      <c r="E27564">
        <v>18477</v>
      </c>
      <c r="F27564">
        <v>17901</v>
      </c>
      <c r="G27564">
        <v>41.944585106752299</v>
      </c>
      <c r="H27564">
        <v>39.012776832530299</v>
      </c>
      <c r="I27564">
        <v>0.99717297456472098</v>
      </c>
    </row>
    <row r="27565" spans="1:9" x14ac:dyDescent="0.3">
      <c r="A27565" t="s">
        <v>55045</v>
      </c>
      <c r="B27565" t="s">
        <v>55046</v>
      </c>
      <c r="C27565">
        <v>0.98256032736210797</v>
      </c>
      <c r="D27565">
        <v>0.99995757018662501</v>
      </c>
      <c r="E27565">
        <v>46</v>
      </c>
      <c r="F27565">
        <v>39</v>
      </c>
      <c r="G27565">
        <v>0.18950074429844099</v>
      </c>
      <c r="H27565">
        <v>0.13033374124066999</v>
      </c>
      <c r="I27565">
        <v>1.0074203875654799</v>
      </c>
    </row>
    <row r="27566" spans="1:9" x14ac:dyDescent="0.3">
      <c r="A27566" t="s">
        <v>55047</v>
      </c>
      <c r="B27566" t="s">
        <v>55048</v>
      </c>
      <c r="C27566">
        <v>0.982599198878359</v>
      </c>
      <c r="D27566">
        <v>0.99995757018662501</v>
      </c>
      <c r="E27566">
        <v>208</v>
      </c>
      <c r="F27566">
        <v>198</v>
      </c>
      <c r="G27566">
        <v>2.1862375975472998</v>
      </c>
      <c r="H27566">
        <v>2.3193282562483599</v>
      </c>
      <c r="I27566">
        <v>1.0021743621296799</v>
      </c>
    </row>
    <row r="27567" spans="1:9" x14ac:dyDescent="0.3">
      <c r="A27567" t="s">
        <v>55049</v>
      </c>
      <c r="B27567" t="s">
        <v>55050</v>
      </c>
      <c r="C27567">
        <v>0.98260631241223295</v>
      </c>
      <c r="D27567">
        <v>0.99995757018662501</v>
      </c>
      <c r="E27567">
        <v>1748</v>
      </c>
      <c r="F27567">
        <v>1729</v>
      </c>
      <c r="G27567">
        <v>9.2134499817199096</v>
      </c>
      <c r="H27567">
        <v>9.4493034257848993</v>
      </c>
      <c r="I27567">
        <v>1.0014182570312</v>
      </c>
    </row>
    <row r="27568" spans="1:9" x14ac:dyDescent="0.3">
      <c r="A27568" t="s">
        <v>55051</v>
      </c>
      <c r="B27568" t="s">
        <v>26901</v>
      </c>
      <c r="C27568">
        <v>0.98261322500483395</v>
      </c>
      <c r="D27568">
        <v>0.99995757018662501</v>
      </c>
      <c r="E27568">
        <v>13692</v>
      </c>
      <c r="F27568">
        <v>14976</v>
      </c>
      <c r="G27568">
        <v>177.059392984412</v>
      </c>
      <c r="H27568">
        <v>195.46154907293499</v>
      </c>
      <c r="I27568">
        <v>0.99594645814091098</v>
      </c>
    </row>
    <row r="27569" spans="1:9" x14ac:dyDescent="0.3">
      <c r="A27569" t="s">
        <v>55052</v>
      </c>
      <c r="B27569" t="s">
        <v>55053</v>
      </c>
      <c r="C27569">
        <v>0.98262706265418298</v>
      </c>
      <c r="D27569">
        <v>0.99995757018662501</v>
      </c>
      <c r="E27569">
        <v>118</v>
      </c>
      <c r="F27569">
        <v>115</v>
      </c>
      <c r="G27569">
        <v>1.0533064513349599</v>
      </c>
      <c r="H27569">
        <v>1.0522755231418</v>
      </c>
      <c r="I27569">
        <v>0.99574374505399399</v>
      </c>
    </row>
    <row r="27570" spans="1:9" x14ac:dyDescent="0.3">
      <c r="A27570" t="s">
        <v>55054</v>
      </c>
      <c r="B27570" t="s">
        <v>55055</v>
      </c>
      <c r="C27570">
        <v>0.98263438875064302</v>
      </c>
      <c r="D27570">
        <v>0.99995757018662501</v>
      </c>
      <c r="E27570">
        <v>6450</v>
      </c>
      <c r="F27570">
        <v>6279</v>
      </c>
      <c r="G27570">
        <v>5.6926959627212899</v>
      </c>
      <c r="H27570">
        <v>5.9164056158309899</v>
      </c>
      <c r="I27570">
        <v>1.0028572579452599</v>
      </c>
    </row>
    <row r="27571" spans="1:9" x14ac:dyDescent="0.3">
      <c r="A27571" t="s">
        <v>55056</v>
      </c>
      <c r="B27571" t="s">
        <v>55057</v>
      </c>
      <c r="C27571">
        <v>0.98264033142875695</v>
      </c>
      <c r="D27571">
        <v>0.99995757018662501</v>
      </c>
      <c r="E27571">
        <v>303</v>
      </c>
      <c r="F27571">
        <v>320</v>
      </c>
      <c r="G27571">
        <v>0.75550729569164898</v>
      </c>
      <c r="H27571">
        <v>0.76000435913664999</v>
      </c>
      <c r="I27571">
        <v>0.99761676552665801</v>
      </c>
    </row>
    <row r="27572" spans="1:9" x14ac:dyDescent="0.3">
      <c r="A27572" t="s">
        <v>55058</v>
      </c>
      <c r="B27572" t="s">
        <v>55059</v>
      </c>
      <c r="C27572">
        <v>0.98267812694234302</v>
      </c>
      <c r="D27572">
        <v>0.99995757018662501</v>
      </c>
      <c r="E27572">
        <v>51</v>
      </c>
      <c r="F27572">
        <v>81</v>
      </c>
      <c r="G27572">
        <v>0.80741156419307702</v>
      </c>
      <c r="H27572">
        <v>1.05251616626171</v>
      </c>
      <c r="I27572">
        <v>1.00664496061813</v>
      </c>
    </row>
    <row r="27573" spans="1:9" x14ac:dyDescent="0.3">
      <c r="A27573" t="s">
        <v>55060</v>
      </c>
      <c r="B27573" t="s">
        <v>55061</v>
      </c>
      <c r="C27573">
        <v>0.98272101282598801</v>
      </c>
      <c r="D27573">
        <v>0.99995757018662501</v>
      </c>
      <c r="E27573">
        <v>424</v>
      </c>
      <c r="F27573">
        <v>505</v>
      </c>
      <c r="G27573">
        <v>1.9215093825129399</v>
      </c>
      <c r="H27573">
        <v>1.95907726741657</v>
      </c>
      <c r="I27573">
        <v>1.0018642728265701</v>
      </c>
    </row>
    <row r="27574" spans="1:9" x14ac:dyDescent="0.3">
      <c r="A27574" t="s">
        <v>55062</v>
      </c>
      <c r="B27574" t="s">
        <v>55063</v>
      </c>
      <c r="C27574">
        <v>0.98273594400655695</v>
      </c>
      <c r="D27574">
        <v>0.99995757018662501</v>
      </c>
      <c r="E27574">
        <v>943</v>
      </c>
      <c r="F27574">
        <v>989</v>
      </c>
      <c r="G27574">
        <v>3.57704277256527</v>
      </c>
      <c r="H27574">
        <v>3.5833404145603902</v>
      </c>
      <c r="I27574">
        <v>0.99626865774415196</v>
      </c>
    </row>
    <row r="27575" spans="1:9" x14ac:dyDescent="0.3">
      <c r="A27575" t="s">
        <v>55064</v>
      </c>
      <c r="B27575" t="s">
        <v>55065</v>
      </c>
      <c r="C27575">
        <v>0.98273926770438702</v>
      </c>
      <c r="D27575">
        <v>0.99995757018662501</v>
      </c>
      <c r="E27575">
        <v>10</v>
      </c>
      <c r="F27575">
        <v>10</v>
      </c>
      <c r="G27575">
        <v>3.1023164992062899E-2</v>
      </c>
      <c r="H27575">
        <v>2.9943733364045402E-2</v>
      </c>
      <c r="I27575">
        <v>1.0046874752351</v>
      </c>
    </row>
    <row r="27576" spans="1:9" x14ac:dyDescent="0.3">
      <c r="A27576" t="s">
        <v>55066</v>
      </c>
      <c r="B27576" t="s">
        <v>55067</v>
      </c>
      <c r="C27576">
        <v>0.98276572474142698</v>
      </c>
      <c r="D27576">
        <v>0.99995757018662501</v>
      </c>
      <c r="E27576">
        <v>1797</v>
      </c>
      <c r="F27576">
        <v>1657</v>
      </c>
      <c r="G27576">
        <v>1.50718901254444</v>
      </c>
      <c r="H27576">
        <v>1.24757239394145</v>
      </c>
      <c r="I27576">
        <v>0.99846962329392297</v>
      </c>
    </row>
    <row r="27577" spans="1:9" x14ac:dyDescent="0.3">
      <c r="A27577" t="s">
        <v>55068</v>
      </c>
      <c r="B27577" t="s">
        <v>55069</v>
      </c>
      <c r="C27577">
        <v>0.98276754038098602</v>
      </c>
      <c r="D27577">
        <v>0.99995757018662501</v>
      </c>
      <c r="E27577">
        <v>9</v>
      </c>
      <c r="F27577">
        <v>11</v>
      </c>
      <c r="G27577">
        <v>8.3439975890000795E-2</v>
      </c>
      <c r="H27577">
        <v>8.2707676161954596E-2</v>
      </c>
      <c r="I27577">
        <v>0.99533367213706803</v>
      </c>
    </row>
    <row r="27578" spans="1:9" x14ac:dyDescent="0.3">
      <c r="A27578" t="s">
        <v>55070</v>
      </c>
      <c r="B27578" t="s">
        <v>55071</v>
      </c>
      <c r="C27578">
        <v>0.98276843390420598</v>
      </c>
      <c r="D27578">
        <v>0.99995757018662501</v>
      </c>
      <c r="E27578">
        <v>4366</v>
      </c>
      <c r="F27578">
        <v>4335</v>
      </c>
      <c r="G27578">
        <v>7.4881578178229597</v>
      </c>
      <c r="H27578">
        <v>7.2791451792829802</v>
      </c>
      <c r="I27578">
        <v>1.0012875383386299</v>
      </c>
    </row>
    <row r="27579" spans="1:9" x14ac:dyDescent="0.3">
      <c r="A27579" t="s">
        <v>55072</v>
      </c>
      <c r="B27579" t="s">
        <v>55073</v>
      </c>
      <c r="C27579">
        <v>0.98280099396195997</v>
      </c>
      <c r="D27579">
        <v>0.99995757018662501</v>
      </c>
      <c r="E27579">
        <v>1582</v>
      </c>
      <c r="F27579">
        <v>1733</v>
      </c>
      <c r="G27579">
        <v>2.87095019976167</v>
      </c>
      <c r="H27579">
        <v>2.89936683793659</v>
      </c>
      <c r="I27579">
        <v>1.00158914026291</v>
      </c>
    </row>
    <row r="27580" spans="1:9" x14ac:dyDescent="0.3">
      <c r="A27580" t="s">
        <v>55074</v>
      </c>
      <c r="B27580" t="s">
        <v>55075</v>
      </c>
      <c r="C27580">
        <v>0.98281351209441603</v>
      </c>
      <c r="D27580">
        <v>0.99995757018662501</v>
      </c>
      <c r="E27580">
        <v>7843</v>
      </c>
      <c r="F27580">
        <v>7248</v>
      </c>
      <c r="G27580">
        <v>10.015179400791</v>
      </c>
      <c r="H27580">
        <v>9.7426659391235795</v>
      </c>
      <c r="I27580">
        <v>1.00147996339975</v>
      </c>
    </row>
    <row r="27581" spans="1:9" x14ac:dyDescent="0.3">
      <c r="A27581" t="s">
        <v>55076</v>
      </c>
      <c r="B27581" t="s">
        <v>55077</v>
      </c>
      <c r="C27581">
        <v>0.98288327340788495</v>
      </c>
      <c r="D27581">
        <v>0.99995757018662501</v>
      </c>
      <c r="E27581">
        <v>4285</v>
      </c>
      <c r="F27581">
        <v>4444</v>
      </c>
      <c r="G27581">
        <v>6.83907937249014</v>
      </c>
      <c r="H27581">
        <v>7.0763952024176398</v>
      </c>
      <c r="I27581">
        <v>0.99803846108642102</v>
      </c>
    </row>
    <row r="27582" spans="1:9" x14ac:dyDescent="0.3">
      <c r="A27582" t="s">
        <v>55078</v>
      </c>
      <c r="B27582" t="s">
        <v>55079</v>
      </c>
      <c r="C27582">
        <v>0.98288745056536997</v>
      </c>
      <c r="D27582">
        <v>0.99995757018662501</v>
      </c>
      <c r="E27582">
        <v>389</v>
      </c>
      <c r="F27582">
        <v>405</v>
      </c>
      <c r="G27582">
        <v>2.4200755057258099</v>
      </c>
      <c r="H27582">
        <v>2.21874682631291</v>
      </c>
      <c r="I27582">
        <v>0.99756140254348202</v>
      </c>
    </row>
    <row r="27583" spans="1:9" x14ac:dyDescent="0.3">
      <c r="A27583" t="s">
        <v>55080</v>
      </c>
      <c r="B27583" t="s">
        <v>55081</v>
      </c>
      <c r="C27583">
        <v>0.98290952664653097</v>
      </c>
      <c r="D27583">
        <v>0.99995757018662501</v>
      </c>
      <c r="E27583">
        <v>35</v>
      </c>
      <c r="F27583">
        <v>39</v>
      </c>
      <c r="G27583">
        <v>3.4096077667967101E-2</v>
      </c>
      <c r="H27583">
        <v>4.1350365589365397E-2</v>
      </c>
      <c r="I27583">
        <v>1.00504435631638</v>
      </c>
    </row>
    <row r="27584" spans="1:9" x14ac:dyDescent="0.3">
      <c r="A27584" t="s">
        <v>55082</v>
      </c>
      <c r="B27584" t="s">
        <v>55083</v>
      </c>
      <c r="C27584">
        <v>0.98293635676186297</v>
      </c>
      <c r="D27584">
        <v>0.99995757018662501</v>
      </c>
      <c r="E27584">
        <v>120</v>
      </c>
      <c r="F27584">
        <v>106</v>
      </c>
      <c r="G27584">
        <v>0.34290868534696001</v>
      </c>
      <c r="H27584">
        <v>0.29077015240048398</v>
      </c>
      <c r="I27584">
        <v>1.00506821057301</v>
      </c>
    </row>
    <row r="27585" spans="1:9" x14ac:dyDescent="0.3">
      <c r="A27585" t="s">
        <v>55084</v>
      </c>
      <c r="B27585" t="s">
        <v>55085</v>
      </c>
      <c r="C27585">
        <v>0.98294297012822396</v>
      </c>
      <c r="D27585">
        <v>0.99995757018662501</v>
      </c>
      <c r="E27585">
        <v>220</v>
      </c>
      <c r="F27585">
        <v>219</v>
      </c>
      <c r="G27585">
        <v>0.65222847827362795</v>
      </c>
      <c r="H27585">
        <v>0.72626777460427006</v>
      </c>
      <c r="I27585">
        <v>1.0030055678925001</v>
      </c>
    </row>
    <row r="27586" spans="1:9" x14ac:dyDescent="0.3">
      <c r="A27586" t="s">
        <v>55086</v>
      </c>
      <c r="B27586" t="s">
        <v>55087</v>
      </c>
      <c r="C27586">
        <v>0.98294343969196696</v>
      </c>
      <c r="D27586">
        <v>0.99995757018662501</v>
      </c>
      <c r="E27586">
        <v>104869</v>
      </c>
      <c r="F27586">
        <v>95081</v>
      </c>
      <c r="G27586">
        <v>107.181780780791</v>
      </c>
      <c r="H27586">
        <v>100.63405052786</v>
      </c>
      <c r="I27586">
        <v>0.99744277017326</v>
      </c>
    </row>
    <row r="27587" spans="1:9" x14ac:dyDescent="0.3">
      <c r="A27587" t="s">
        <v>55088</v>
      </c>
      <c r="B27587" t="s">
        <v>55089</v>
      </c>
      <c r="C27587">
        <v>0.98298509376957699</v>
      </c>
      <c r="D27587">
        <v>0.99995757018662501</v>
      </c>
      <c r="E27587">
        <v>2363</v>
      </c>
      <c r="F27587">
        <v>2468</v>
      </c>
      <c r="G27587">
        <v>3.5288398049933201</v>
      </c>
      <c r="H27587">
        <v>3.6961299492150999</v>
      </c>
      <c r="I27587">
        <v>0.99858490266661104</v>
      </c>
    </row>
    <row r="27588" spans="1:9" x14ac:dyDescent="0.3">
      <c r="A27588" t="s">
        <v>55090</v>
      </c>
      <c r="B27588" t="s">
        <v>55091</v>
      </c>
      <c r="C27588">
        <v>0.98301041206398998</v>
      </c>
      <c r="D27588">
        <v>0.99995757018662501</v>
      </c>
      <c r="E27588">
        <v>20</v>
      </c>
      <c r="F27588">
        <v>26</v>
      </c>
      <c r="G27588">
        <v>9.9497876231637195E-2</v>
      </c>
      <c r="H27588">
        <v>0.13012134647901999</v>
      </c>
      <c r="I27588">
        <v>1.0051397069438599</v>
      </c>
    </row>
    <row r="27589" spans="1:9" x14ac:dyDescent="0.3">
      <c r="A27589" t="s">
        <v>55092</v>
      </c>
      <c r="B27589" t="s">
        <v>55093</v>
      </c>
      <c r="C27589">
        <v>0.98303378450282397</v>
      </c>
      <c r="D27589">
        <v>0.99995757018662501</v>
      </c>
      <c r="E27589">
        <v>132</v>
      </c>
      <c r="F27589">
        <v>135</v>
      </c>
      <c r="G27589">
        <v>0.28506044147398801</v>
      </c>
      <c r="H27589">
        <v>0.23540854030369501</v>
      </c>
      <c r="I27589">
        <v>1.0037551407587499</v>
      </c>
    </row>
    <row r="27590" spans="1:9" x14ac:dyDescent="0.3">
      <c r="A27590" t="s">
        <v>55094</v>
      </c>
      <c r="B27590" t="s">
        <v>55095</v>
      </c>
      <c r="C27590">
        <v>0.98306410996008597</v>
      </c>
      <c r="D27590">
        <v>0.99995757018662501</v>
      </c>
      <c r="E27590">
        <v>667</v>
      </c>
      <c r="F27590">
        <v>734</v>
      </c>
      <c r="G27590">
        <v>2.0637867237256602</v>
      </c>
      <c r="H27590">
        <v>2.3959062641576199</v>
      </c>
      <c r="I27590">
        <v>1.0028195107911699</v>
      </c>
    </row>
    <row r="27591" spans="1:9" x14ac:dyDescent="0.3">
      <c r="A27591" t="s">
        <v>55096</v>
      </c>
      <c r="B27591" t="s">
        <v>55097</v>
      </c>
      <c r="C27591">
        <v>0.98308688664973798</v>
      </c>
      <c r="D27591">
        <v>0.99995757018662501</v>
      </c>
      <c r="E27591">
        <v>90</v>
      </c>
      <c r="F27591">
        <v>91</v>
      </c>
      <c r="G27591">
        <v>1.01389725433968</v>
      </c>
      <c r="H27591">
        <v>0.91508457579971103</v>
      </c>
      <c r="I27591">
        <v>0.99755239721453204</v>
      </c>
    </row>
    <row r="27592" spans="1:9" x14ac:dyDescent="0.3">
      <c r="A27592" t="s">
        <v>55098</v>
      </c>
      <c r="B27592" t="s">
        <v>55099</v>
      </c>
      <c r="C27592">
        <v>0.98309331918896703</v>
      </c>
      <c r="D27592">
        <v>0.99995757018662501</v>
      </c>
      <c r="E27592">
        <v>4974</v>
      </c>
      <c r="F27592">
        <v>4585</v>
      </c>
      <c r="G27592">
        <v>4.2508504219594698</v>
      </c>
      <c r="H27592">
        <v>4.1748560095059704</v>
      </c>
      <c r="I27592">
        <v>1.00115034767408</v>
      </c>
    </row>
    <row r="27593" spans="1:9" x14ac:dyDescent="0.3">
      <c r="A27593" t="s">
        <v>55100</v>
      </c>
      <c r="B27593" t="s">
        <v>55101</v>
      </c>
      <c r="C27593">
        <v>0.98313600154915104</v>
      </c>
      <c r="D27593">
        <v>0.99995757018662501</v>
      </c>
      <c r="E27593">
        <v>5360</v>
      </c>
      <c r="F27593">
        <v>5437</v>
      </c>
      <c r="G27593">
        <v>1.2891588536844301</v>
      </c>
      <c r="H27593">
        <v>1.34741697626904</v>
      </c>
      <c r="I27593">
        <v>0.99840348068876805</v>
      </c>
    </row>
    <row r="27594" spans="1:9" x14ac:dyDescent="0.3">
      <c r="A27594" t="s">
        <v>55102</v>
      </c>
      <c r="B27594" t="s">
        <v>55103</v>
      </c>
      <c r="C27594">
        <v>0.98316829318295096</v>
      </c>
      <c r="D27594">
        <v>0.99995757018662501</v>
      </c>
      <c r="E27594">
        <v>11466</v>
      </c>
      <c r="F27594">
        <v>12639</v>
      </c>
      <c r="G27594">
        <v>23.3312764778344</v>
      </c>
      <c r="H27594">
        <v>23.98107332343</v>
      </c>
      <c r="I27594">
        <v>1.0016435059558499</v>
      </c>
    </row>
    <row r="27595" spans="1:9" x14ac:dyDescent="0.3">
      <c r="A27595" t="s">
        <v>55104</v>
      </c>
      <c r="B27595" t="s">
        <v>55105</v>
      </c>
      <c r="C27595">
        <v>0.98317272488825802</v>
      </c>
      <c r="D27595">
        <v>0.99995757018662501</v>
      </c>
      <c r="E27595">
        <v>247</v>
      </c>
      <c r="F27595">
        <v>256</v>
      </c>
      <c r="G27595">
        <v>7.3872915771439303</v>
      </c>
      <c r="H27595">
        <v>6.8524708995685799</v>
      </c>
      <c r="I27595">
        <v>1.00253589515453</v>
      </c>
    </row>
    <row r="27596" spans="1:9" x14ac:dyDescent="0.3">
      <c r="A27596" t="s">
        <v>55106</v>
      </c>
      <c r="B27596" t="s">
        <v>55107</v>
      </c>
      <c r="C27596">
        <v>0.98318858240163698</v>
      </c>
      <c r="D27596">
        <v>0.99995757018662501</v>
      </c>
      <c r="E27596">
        <v>353</v>
      </c>
      <c r="F27596">
        <v>348</v>
      </c>
      <c r="G27596">
        <v>0.57534652040397805</v>
      </c>
      <c r="H27596">
        <v>0.54310709539928403</v>
      </c>
      <c r="I27596">
        <v>0.99660502253247596</v>
      </c>
    </row>
    <row r="27597" spans="1:9" x14ac:dyDescent="0.3">
      <c r="A27597" t="s">
        <v>55108</v>
      </c>
      <c r="B27597" t="s">
        <v>55109</v>
      </c>
      <c r="C27597">
        <v>0.98319655890192603</v>
      </c>
      <c r="D27597">
        <v>0.99995757018662501</v>
      </c>
      <c r="E27597">
        <v>3892</v>
      </c>
      <c r="F27597">
        <v>4084</v>
      </c>
      <c r="G27597">
        <v>13.130876816937199</v>
      </c>
      <c r="H27597">
        <v>13.8942509274321</v>
      </c>
      <c r="I27597">
        <v>1.0011858750936899</v>
      </c>
    </row>
    <row r="27598" spans="1:9" x14ac:dyDescent="0.3">
      <c r="A27598" t="s">
        <v>55110</v>
      </c>
      <c r="B27598" t="s">
        <v>55111</v>
      </c>
      <c r="C27598">
        <v>0.98319844424567904</v>
      </c>
      <c r="D27598">
        <v>0.99995757018662501</v>
      </c>
      <c r="E27598">
        <v>9286</v>
      </c>
      <c r="F27598">
        <v>9834</v>
      </c>
      <c r="G27598">
        <v>10.9152093718769</v>
      </c>
      <c r="H27598">
        <v>10.622562848262501</v>
      </c>
      <c r="I27598">
        <v>0.99849482935142997</v>
      </c>
    </row>
    <row r="27599" spans="1:9" x14ac:dyDescent="0.3">
      <c r="A27599" t="s">
        <v>55112</v>
      </c>
      <c r="B27599" t="s">
        <v>55113</v>
      </c>
      <c r="C27599">
        <v>0.98321357657614905</v>
      </c>
      <c r="D27599">
        <v>0.99995757018662501</v>
      </c>
      <c r="E27599">
        <v>208</v>
      </c>
      <c r="F27599">
        <v>240</v>
      </c>
      <c r="G27599">
        <v>1.3636996026142001</v>
      </c>
      <c r="H27599">
        <v>1.3573321537559699</v>
      </c>
      <c r="I27599">
        <v>0.99733628985571798</v>
      </c>
    </row>
    <row r="27600" spans="1:9" x14ac:dyDescent="0.3">
      <c r="A27600" t="s">
        <v>55114</v>
      </c>
      <c r="B27600" t="s">
        <v>55115</v>
      </c>
      <c r="C27600">
        <v>0.98331702797306797</v>
      </c>
      <c r="D27600">
        <v>0.99995757018662501</v>
      </c>
      <c r="E27600">
        <v>787</v>
      </c>
      <c r="F27600">
        <v>775</v>
      </c>
      <c r="G27600">
        <v>1.1037569349146501</v>
      </c>
      <c r="H27600">
        <v>1.2371672162215701</v>
      </c>
      <c r="I27600">
        <v>1.0019069797424101</v>
      </c>
    </row>
    <row r="27601" spans="1:9" x14ac:dyDescent="0.3">
      <c r="A27601" t="s">
        <v>55116</v>
      </c>
      <c r="B27601" t="s">
        <v>55117</v>
      </c>
      <c r="C27601">
        <v>0.98332415760715097</v>
      </c>
      <c r="D27601">
        <v>0.99995757018662501</v>
      </c>
      <c r="E27601">
        <v>41</v>
      </c>
      <c r="F27601">
        <v>40</v>
      </c>
      <c r="G27601">
        <v>0.68542398643692104</v>
      </c>
      <c r="H27601">
        <v>0.70055381701842001</v>
      </c>
      <c r="I27601">
        <v>0.99647081783803104</v>
      </c>
    </row>
    <row r="27602" spans="1:9" x14ac:dyDescent="0.3">
      <c r="A27602" t="s">
        <v>55118</v>
      </c>
      <c r="B27602" t="s">
        <v>55119</v>
      </c>
      <c r="C27602">
        <v>0.98336162698480001</v>
      </c>
      <c r="D27602">
        <v>0.99995757018662501</v>
      </c>
      <c r="E27602">
        <v>4118</v>
      </c>
      <c r="F27602">
        <v>3924</v>
      </c>
      <c r="G27602">
        <v>11.4354436231989</v>
      </c>
      <c r="H27602">
        <v>11.348048713455601</v>
      </c>
      <c r="I27602">
        <v>1.0014943849690401</v>
      </c>
    </row>
    <row r="27603" spans="1:9" x14ac:dyDescent="0.3">
      <c r="A27603" t="s">
        <v>55120</v>
      </c>
      <c r="B27603" t="s">
        <v>55121</v>
      </c>
      <c r="C27603">
        <v>0.98339067171601302</v>
      </c>
      <c r="D27603">
        <v>0.99995757018662501</v>
      </c>
      <c r="E27603">
        <v>1901</v>
      </c>
      <c r="F27603">
        <v>1465</v>
      </c>
      <c r="G27603">
        <v>2.9833157148230298</v>
      </c>
      <c r="H27603">
        <v>2.6615298218818499</v>
      </c>
      <c r="I27603">
        <v>0.99731609259301701</v>
      </c>
    </row>
    <row r="27604" spans="1:9" x14ac:dyDescent="0.3">
      <c r="A27604" t="s">
        <v>55122</v>
      </c>
      <c r="B27604" t="s">
        <v>55123</v>
      </c>
      <c r="C27604">
        <v>0.98341108831621604</v>
      </c>
      <c r="D27604">
        <v>0.99995757018662501</v>
      </c>
      <c r="E27604">
        <v>511</v>
      </c>
      <c r="F27604">
        <v>512</v>
      </c>
      <c r="G27604">
        <v>1.18725061426904</v>
      </c>
      <c r="H27604">
        <v>1.1104892055379101</v>
      </c>
      <c r="I27604">
        <v>1.0017848039881601</v>
      </c>
    </row>
    <row r="27605" spans="1:9" x14ac:dyDescent="0.3">
      <c r="A27605" t="s">
        <v>55124</v>
      </c>
      <c r="B27605" t="s">
        <v>55125</v>
      </c>
      <c r="C27605">
        <v>0.983430043142549</v>
      </c>
      <c r="D27605">
        <v>0.99995757018662501</v>
      </c>
      <c r="E27605">
        <v>128</v>
      </c>
      <c r="F27605">
        <v>124</v>
      </c>
      <c r="G27605">
        <v>0.43729695250751699</v>
      </c>
      <c r="H27605">
        <v>0.40430751795826297</v>
      </c>
      <c r="I27605">
        <v>1.0026614925942601</v>
      </c>
    </row>
    <row r="27606" spans="1:9" x14ac:dyDescent="0.3">
      <c r="A27606" t="s">
        <v>55126</v>
      </c>
      <c r="B27606" t="s">
        <v>55127</v>
      </c>
      <c r="C27606">
        <v>0.98343214169897497</v>
      </c>
      <c r="D27606">
        <v>0.99995757018662501</v>
      </c>
      <c r="E27606">
        <v>1357</v>
      </c>
      <c r="F27606">
        <v>1516</v>
      </c>
      <c r="G27606">
        <v>3.17848107825766</v>
      </c>
      <c r="H27606">
        <v>3.0551716834300602</v>
      </c>
      <c r="I27606">
        <v>0.99838178738236405</v>
      </c>
    </row>
    <row r="27607" spans="1:9" x14ac:dyDescent="0.3">
      <c r="A27607" t="s">
        <v>55128</v>
      </c>
      <c r="B27607" t="s">
        <v>55129</v>
      </c>
      <c r="C27607">
        <v>0.98350148953440297</v>
      </c>
      <c r="D27607">
        <v>0.99995757018662501</v>
      </c>
      <c r="E27607">
        <v>552</v>
      </c>
      <c r="F27607">
        <v>595</v>
      </c>
      <c r="G27607">
        <v>11.7328821559266</v>
      </c>
      <c r="H27607">
        <v>11.607312230320099</v>
      </c>
      <c r="I27607">
        <v>1.0022825529176</v>
      </c>
    </row>
    <row r="27608" spans="1:9" x14ac:dyDescent="0.3">
      <c r="A27608" t="s">
        <v>55130</v>
      </c>
      <c r="B27608" t="s">
        <v>55131</v>
      </c>
      <c r="C27608">
        <v>0.98352247642412005</v>
      </c>
      <c r="D27608">
        <v>0.99995757018662501</v>
      </c>
      <c r="E27608">
        <v>1746</v>
      </c>
      <c r="F27608">
        <v>1685</v>
      </c>
      <c r="G27608">
        <v>1.53642080921173</v>
      </c>
      <c r="H27608">
        <v>1.42288165066299</v>
      </c>
      <c r="I27608">
        <v>0.99796738741026503</v>
      </c>
    </row>
    <row r="27609" spans="1:9" x14ac:dyDescent="0.3">
      <c r="A27609" t="s">
        <v>55132</v>
      </c>
      <c r="B27609" t="s">
        <v>55133</v>
      </c>
      <c r="C27609">
        <v>0.98352410540782098</v>
      </c>
      <c r="D27609">
        <v>0.99995757018662501</v>
      </c>
      <c r="E27609">
        <v>56</v>
      </c>
      <c r="F27609">
        <v>61</v>
      </c>
      <c r="G27609">
        <v>0.22392113236536501</v>
      </c>
      <c r="H27609">
        <v>0.216064070443578</v>
      </c>
      <c r="I27609">
        <v>1.00296466748492</v>
      </c>
    </row>
    <row r="27610" spans="1:9" x14ac:dyDescent="0.3">
      <c r="A27610" t="s">
        <v>55134</v>
      </c>
      <c r="B27610" t="s">
        <v>55135</v>
      </c>
      <c r="C27610">
        <v>0.98352580210594098</v>
      </c>
      <c r="D27610">
        <v>0.99995757018662501</v>
      </c>
      <c r="E27610">
        <v>13</v>
      </c>
      <c r="F27610">
        <v>9</v>
      </c>
      <c r="G27610">
        <v>0.217061908919606</v>
      </c>
      <c r="H27610">
        <v>0.15422579263005201</v>
      </c>
      <c r="I27610">
        <v>1.0072696716545599</v>
      </c>
    </row>
    <row r="27611" spans="1:9" x14ac:dyDescent="0.3">
      <c r="A27611" t="s">
        <v>55136</v>
      </c>
      <c r="B27611" t="s">
        <v>55137</v>
      </c>
      <c r="C27611">
        <v>0.98353840328392295</v>
      </c>
      <c r="D27611">
        <v>0.99995757018662501</v>
      </c>
      <c r="E27611">
        <v>4406</v>
      </c>
      <c r="F27611">
        <v>4446</v>
      </c>
      <c r="G27611">
        <v>8.0689516539175496</v>
      </c>
      <c r="H27611">
        <v>8.3183371824208994</v>
      </c>
      <c r="I27611">
        <v>1.0013554418698301</v>
      </c>
    </row>
    <row r="27612" spans="1:9" x14ac:dyDescent="0.3">
      <c r="A27612" t="s">
        <v>55138</v>
      </c>
      <c r="B27612" t="s">
        <v>55139</v>
      </c>
      <c r="C27612">
        <v>0.98358143175393797</v>
      </c>
      <c r="D27612">
        <v>0.99995757018662501</v>
      </c>
      <c r="E27612">
        <v>28134</v>
      </c>
      <c r="F27612">
        <v>27246</v>
      </c>
      <c r="G27612">
        <v>59.165251293588803</v>
      </c>
      <c r="H27612">
        <v>61.811572992726099</v>
      </c>
      <c r="I27612">
        <v>1.0018002588109201</v>
      </c>
    </row>
    <row r="27613" spans="1:9" x14ac:dyDescent="0.3">
      <c r="A27613" t="s">
        <v>55140</v>
      </c>
      <c r="B27613" t="s">
        <v>55141</v>
      </c>
      <c r="C27613">
        <v>0.98364229887348997</v>
      </c>
      <c r="D27613">
        <v>0.99995757018662501</v>
      </c>
      <c r="E27613">
        <v>2122</v>
      </c>
      <c r="F27613">
        <v>1950</v>
      </c>
      <c r="G27613">
        <v>3.6328328587825598</v>
      </c>
      <c r="H27613">
        <v>3.0877040262787001</v>
      </c>
      <c r="I27613">
        <v>0.99796177569807198</v>
      </c>
    </row>
    <row r="27614" spans="1:9" x14ac:dyDescent="0.3">
      <c r="A27614" t="s">
        <v>55142</v>
      </c>
      <c r="B27614" t="s">
        <v>55143</v>
      </c>
      <c r="C27614">
        <v>0.98364490203622201</v>
      </c>
      <c r="D27614">
        <v>0.99995757018662501</v>
      </c>
      <c r="E27614">
        <v>750</v>
      </c>
      <c r="F27614">
        <v>927</v>
      </c>
      <c r="G27614">
        <v>1.9289298051358501</v>
      </c>
      <c r="H27614">
        <v>2.20339393813707</v>
      </c>
      <c r="I27614">
        <v>1.0031764007111399</v>
      </c>
    </row>
    <row r="27615" spans="1:9" x14ac:dyDescent="0.3">
      <c r="A27615" t="s">
        <v>55144</v>
      </c>
      <c r="B27615" t="s">
        <v>55145</v>
      </c>
      <c r="C27615">
        <v>0.98368949811516904</v>
      </c>
      <c r="D27615">
        <v>0.99995757018662501</v>
      </c>
      <c r="E27615">
        <v>343</v>
      </c>
      <c r="F27615">
        <v>342</v>
      </c>
      <c r="G27615">
        <v>0.637472226686157</v>
      </c>
      <c r="H27615">
        <v>0.58437870073176201</v>
      </c>
      <c r="I27615">
        <v>1.0020208318475201</v>
      </c>
    </row>
    <row r="27616" spans="1:9" x14ac:dyDescent="0.3">
      <c r="A27616" t="s">
        <v>55146</v>
      </c>
      <c r="B27616" t="s">
        <v>55147</v>
      </c>
      <c r="C27616">
        <v>0.98371876523758195</v>
      </c>
      <c r="D27616">
        <v>0.99995757018662501</v>
      </c>
      <c r="E27616">
        <v>1345</v>
      </c>
      <c r="F27616">
        <v>1470</v>
      </c>
      <c r="G27616">
        <v>2.7433218012310201</v>
      </c>
      <c r="H27616">
        <v>2.65024576189768</v>
      </c>
      <c r="I27616">
        <v>1.00169184416718</v>
      </c>
    </row>
    <row r="27617" spans="1:9" x14ac:dyDescent="0.3">
      <c r="A27617" t="s">
        <v>55148</v>
      </c>
      <c r="B27617" t="s">
        <v>55149</v>
      </c>
      <c r="C27617">
        <v>0.98374038012639298</v>
      </c>
      <c r="D27617">
        <v>0.99995757018662501</v>
      </c>
      <c r="E27617">
        <v>16149</v>
      </c>
      <c r="F27617">
        <v>17898</v>
      </c>
      <c r="G27617">
        <v>41.608187328230301</v>
      </c>
      <c r="H27617">
        <v>42.510794854748902</v>
      </c>
      <c r="I27617">
        <v>1.00132897123611</v>
      </c>
    </row>
    <row r="27618" spans="1:9" x14ac:dyDescent="0.3">
      <c r="A27618" t="s">
        <v>55150</v>
      </c>
      <c r="B27618" t="s">
        <v>55151</v>
      </c>
      <c r="C27618">
        <v>0.98374443052284999</v>
      </c>
      <c r="D27618">
        <v>0.99995757018662501</v>
      </c>
      <c r="E27618">
        <v>1045</v>
      </c>
      <c r="F27618">
        <v>1193</v>
      </c>
      <c r="G27618">
        <v>3.78880314244768</v>
      </c>
      <c r="H27618">
        <v>3.7260600582229402</v>
      </c>
      <c r="I27618">
        <v>0.99849165179259602</v>
      </c>
    </row>
    <row r="27619" spans="1:9" x14ac:dyDescent="0.3">
      <c r="A27619" t="s">
        <v>55152</v>
      </c>
      <c r="B27619" t="s">
        <v>55153</v>
      </c>
      <c r="C27619">
        <v>0.98376470077795397</v>
      </c>
      <c r="D27619">
        <v>0.99995757018662501</v>
      </c>
      <c r="E27619">
        <v>3623</v>
      </c>
      <c r="F27619">
        <v>3726</v>
      </c>
      <c r="G27619">
        <v>13.2582906872185</v>
      </c>
      <c r="H27619">
        <v>13.5713100220181</v>
      </c>
      <c r="I27619">
        <v>1.00171978567695</v>
      </c>
    </row>
    <row r="27620" spans="1:9" x14ac:dyDescent="0.3">
      <c r="A27620" t="s">
        <v>55154</v>
      </c>
      <c r="B27620" t="s">
        <v>55155</v>
      </c>
      <c r="C27620">
        <v>0.98376811602563496</v>
      </c>
      <c r="D27620">
        <v>0.99995757018662501</v>
      </c>
      <c r="E27620">
        <v>89</v>
      </c>
      <c r="F27620">
        <v>82</v>
      </c>
      <c r="G27620">
        <v>0.309628254729442</v>
      </c>
      <c r="H27620">
        <v>0.31141950479556302</v>
      </c>
      <c r="I27620">
        <v>1.00393297470372</v>
      </c>
    </row>
    <row r="27621" spans="1:9" x14ac:dyDescent="0.3">
      <c r="A27621" t="s">
        <v>55156</v>
      </c>
      <c r="B27621" t="s">
        <v>55157</v>
      </c>
      <c r="C27621">
        <v>0.98377509860747903</v>
      </c>
      <c r="D27621">
        <v>0.99995757018662501</v>
      </c>
      <c r="E27621">
        <v>413</v>
      </c>
      <c r="F27621">
        <v>402</v>
      </c>
      <c r="G27621">
        <v>4.1992470954128196</v>
      </c>
      <c r="H27621">
        <v>3.8759244130098498</v>
      </c>
      <c r="I27621">
        <v>0.99800441914144</v>
      </c>
    </row>
    <row r="27622" spans="1:9" x14ac:dyDescent="0.3">
      <c r="A27622" t="s">
        <v>55158</v>
      </c>
      <c r="B27622" t="s">
        <v>55159</v>
      </c>
      <c r="C27622">
        <v>0.98379627974487505</v>
      </c>
      <c r="D27622">
        <v>0.99995757018662501</v>
      </c>
      <c r="E27622">
        <v>2412</v>
      </c>
      <c r="F27622">
        <v>2411</v>
      </c>
      <c r="G27622">
        <v>3.0581110034293602</v>
      </c>
      <c r="H27622">
        <v>3.0362491992918401</v>
      </c>
      <c r="I27622">
        <v>1.00125566789387</v>
      </c>
    </row>
    <row r="27623" spans="1:9" x14ac:dyDescent="0.3">
      <c r="A27623" t="s">
        <v>55160</v>
      </c>
      <c r="B27623" t="s">
        <v>55161</v>
      </c>
      <c r="C27623">
        <v>0.98384594595753705</v>
      </c>
      <c r="D27623">
        <v>0.99995757018662501</v>
      </c>
      <c r="E27623">
        <v>2669</v>
      </c>
      <c r="F27623">
        <v>2753</v>
      </c>
      <c r="G27623">
        <v>2.0904982851589899</v>
      </c>
      <c r="H27623">
        <v>1.9441803141240399</v>
      </c>
      <c r="I27623">
        <v>0.99850220943817802</v>
      </c>
    </row>
    <row r="27624" spans="1:9" x14ac:dyDescent="0.3">
      <c r="A27624" t="s">
        <v>55162</v>
      </c>
      <c r="B27624" t="s">
        <v>55163</v>
      </c>
      <c r="C27624">
        <v>0.98390471225365606</v>
      </c>
      <c r="D27624">
        <v>0.99995757018662501</v>
      </c>
      <c r="E27624">
        <v>2468</v>
      </c>
      <c r="F27624">
        <v>2374</v>
      </c>
      <c r="G27624">
        <v>2.14455489356564</v>
      </c>
      <c r="H27624">
        <v>1.8391434231632899</v>
      </c>
      <c r="I27624">
        <v>1.0029264278646099</v>
      </c>
    </row>
    <row r="27625" spans="1:9" x14ac:dyDescent="0.3">
      <c r="A27625" t="s">
        <v>55164</v>
      </c>
      <c r="B27625" t="s">
        <v>55165</v>
      </c>
      <c r="C27625">
        <v>0.983908346964664</v>
      </c>
      <c r="D27625">
        <v>0.99995757018662501</v>
      </c>
      <c r="E27625">
        <v>136</v>
      </c>
      <c r="F27625">
        <v>118</v>
      </c>
      <c r="G27625">
        <v>0.59558074410958395</v>
      </c>
      <c r="H27625">
        <v>0.47648078628603002</v>
      </c>
      <c r="I27625">
        <v>1.00240150005241</v>
      </c>
    </row>
    <row r="27626" spans="1:9" x14ac:dyDescent="0.3">
      <c r="A27626" t="s">
        <v>55166</v>
      </c>
      <c r="B27626" t="s">
        <v>55167</v>
      </c>
      <c r="C27626">
        <v>0.98397552690864099</v>
      </c>
      <c r="D27626">
        <v>0.99995757018662501</v>
      </c>
      <c r="E27626">
        <v>923</v>
      </c>
      <c r="F27626">
        <v>990</v>
      </c>
      <c r="G27626">
        <v>16.131489575849901</v>
      </c>
      <c r="H27626">
        <v>16.448184192784002</v>
      </c>
      <c r="I27626">
        <v>1.0015785682742999</v>
      </c>
    </row>
    <row r="27627" spans="1:9" x14ac:dyDescent="0.3">
      <c r="A27627" t="s">
        <v>55168</v>
      </c>
      <c r="B27627" t="s">
        <v>55169</v>
      </c>
      <c r="C27627">
        <v>0.98400861495061498</v>
      </c>
      <c r="D27627">
        <v>0.99995757018662501</v>
      </c>
      <c r="E27627">
        <v>40</v>
      </c>
      <c r="F27627">
        <v>36</v>
      </c>
      <c r="G27627">
        <v>0.16299129710202101</v>
      </c>
      <c r="H27627">
        <v>0.11274992440494901</v>
      </c>
      <c r="I27627">
        <v>1.0053287644484299</v>
      </c>
    </row>
    <row r="27628" spans="1:9" x14ac:dyDescent="0.3">
      <c r="A27628" t="s">
        <v>55170</v>
      </c>
      <c r="B27628" t="s">
        <v>55171</v>
      </c>
      <c r="C27628">
        <v>0.98401235692892997</v>
      </c>
      <c r="D27628">
        <v>0.99995757018662501</v>
      </c>
      <c r="E27628">
        <v>67</v>
      </c>
      <c r="F27628">
        <v>68</v>
      </c>
      <c r="G27628">
        <v>0.497152801629553</v>
      </c>
      <c r="H27628">
        <v>0.45870275382901199</v>
      </c>
      <c r="I27628">
        <v>0.99754420295319302</v>
      </c>
    </row>
    <row r="27629" spans="1:9" x14ac:dyDescent="0.3">
      <c r="A27629" t="s">
        <v>55172</v>
      </c>
      <c r="B27629" t="s">
        <v>55173</v>
      </c>
      <c r="C27629">
        <v>0.98404175432099605</v>
      </c>
      <c r="D27629">
        <v>0.99995757018662501</v>
      </c>
      <c r="E27629">
        <v>59</v>
      </c>
      <c r="F27629">
        <v>53</v>
      </c>
      <c r="G27629">
        <v>0.61655914115250898</v>
      </c>
      <c r="H27629">
        <v>0.68060604364313204</v>
      </c>
      <c r="I27629">
        <v>0.99686781226745702</v>
      </c>
    </row>
    <row r="27630" spans="1:9" x14ac:dyDescent="0.3">
      <c r="A27630" t="s">
        <v>55174</v>
      </c>
      <c r="B27630" t="s">
        <v>55175</v>
      </c>
      <c r="C27630">
        <v>0.98407103904003002</v>
      </c>
      <c r="D27630">
        <v>0.99995757018662501</v>
      </c>
      <c r="E27630">
        <v>121</v>
      </c>
      <c r="F27630">
        <v>113</v>
      </c>
      <c r="G27630">
        <v>1.12367640289218</v>
      </c>
      <c r="H27630">
        <v>1.19994084163413</v>
      </c>
      <c r="I27630">
        <v>1.0027394496086901</v>
      </c>
    </row>
    <row r="27631" spans="1:9" x14ac:dyDescent="0.3">
      <c r="A27631" t="s">
        <v>55176</v>
      </c>
      <c r="B27631" t="s">
        <v>55177</v>
      </c>
      <c r="C27631">
        <v>0.98408344641047596</v>
      </c>
      <c r="D27631">
        <v>0.99995757018662501</v>
      </c>
      <c r="E27631">
        <v>2431</v>
      </c>
      <c r="F27631">
        <v>2489</v>
      </c>
      <c r="G27631">
        <v>106.342985029747</v>
      </c>
      <c r="H27631">
        <v>116.252576279381</v>
      </c>
      <c r="I27631">
        <v>0.99824860985553399</v>
      </c>
    </row>
    <row r="27632" spans="1:9" x14ac:dyDescent="0.3">
      <c r="A27632" t="s">
        <v>55178</v>
      </c>
      <c r="B27632" t="s">
        <v>55179</v>
      </c>
      <c r="C27632">
        <v>0.98410346530383896</v>
      </c>
      <c r="D27632">
        <v>0.99995757018662501</v>
      </c>
      <c r="E27632">
        <v>11</v>
      </c>
      <c r="F27632">
        <v>11</v>
      </c>
      <c r="G27632">
        <v>1.00144718404241</v>
      </c>
      <c r="H27632">
        <v>0.96033117953399905</v>
      </c>
      <c r="I27632">
        <v>0.99626239945141404</v>
      </c>
    </row>
    <row r="27633" spans="1:9" x14ac:dyDescent="0.3">
      <c r="A27633" t="s">
        <v>55180</v>
      </c>
      <c r="B27633" t="s">
        <v>55181</v>
      </c>
      <c r="C27633">
        <v>0.98410728612544196</v>
      </c>
      <c r="D27633">
        <v>0.99995757018662501</v>
      </c>
      <c r="E27633">
        <v>9011</v>
      </c>
      <c r="F27633">
        <v>9372</v>
      </c>
      <c r="G27633">
        <v>19.655121308368699</v>
      </c>
      <c r="H27633">
        <v>20.299027442605599</v>
      </c>
      <c r="I27633">
        <v>1.0012552222075299</v>
      </c>
    </row>
    <row r="27634" spans="1:9" x14ac:dyDescent="0.3">
      <c r="A27634" t="s">
        <v>55182</v>
      </c>
      <c r="B27634" t="s">
        <v>55183</v>
      </c>
      <c r="C27634">
        <v>0.98415800761977001</v>
      </c>
      <c r="D27634">
        <v>0.99995757018662501</v>
      </c>
      <c r="E27634">
        <v>83</v>
      </c>
      <c r="F27634">
        <v>87</v>
      </c>
      <c r="G27634">
        <v>0.267744190412121</v>
      </c>
      <c r="H27634">
        <v>0.30124316720509497</v>
      </c>
      <c r="I27634">
        <v>0.99665335298175906</v>
      </c>
    </row>
    <row r="27635" spans="1:9" x14ac:dyDescent="0.3">
      <c r="A27635" t="s">
        <v>55184</v>
      </c>
      <c r="B27635" t="s">
        <v>55185</v>
      </c>
      <c r="C27635">
        <v>0.98421619623823398</v>
      </c>
      <c r="D27635">
        <v>0.99995757018662501</v>
      </c>
      <c r="E27635">
        <v>1437</v>
      </c>
      <c r="F27635">
        <v>1498</v>
      </c>
      <c r="G27635">
        <v>4.1087042816252</v>
      </c>
      <c r="H27635">
        <v>4.0354870556113198</v>
      </c>
      <c r="I27635">
        <v>0.99816929423128198</v>
      </c>
    </row>
    <row r="27636" spans="1:9" x14ac:dyDescent="0.3">
      <c r="A27636" t="s">
        <v>55186</v>
      </c>
      <c r="B27636" t="s">
        <v>55187</v>
      </c>
      <c r="C27636">
        <v>0.98422764802944296</v>
      </c>
      <c r="D27636">
        <v>0.99995757018662501</v>
      </c>
      <c r="E27636">
        <v>4474</v>
      </c>
      <c r="F27636">
        <v>4743</v>
      </c>
      <c r="G27636">
        <v>6.0789571265272597</v>
      </c>
      <c r="H27636">
        <v>6.21152851443098</v>
      </c>
      <c r="I27636">
        <v>1.00117745012103</v>
      </c>
    </row>
    <row r="27637" spans="1:9" x14ac:dyDescent="0.3">
      <c r="A27637" t="s">
        <v>55188</v>
      </c>
      <c r="B27637" t="s">
        <v>55189</v>
      </c>
      <c r="C27637">
        <v>0.98425520674577605</v>
      </c>
      <c r="D27637">
        <v>0.99995757018662501</v>
      </c>
      <c r="E27637">
        <v>3575</v>
      </c>
      <c r="F27637">
        <v>3667</v>
      </c>
      <c r="G27637">
        <v>5.0289047997149803</v>
      </c>
      <c r="H27637">
        <v>5.0762489562388504</v>
      </c>
      <c r="I27637">
        <v>0.99884560462766603</v>
      </c>
    </row>
    <row r="27638" spans="1:9" x14ac:dyDescent="0.3">
      <c r="A27638" t="s">
        <v>55190</v>
      </c>
      <c r="B27638" t="s">
        <v>55191</v>
      </c>
      <c r="C27638">
        <v>0.98429123618787295</v>
      </c>
      <c r="D27638">
        <v>0.99995757018662501</v>
      </c>
      <c r="E27638">
        <v>2615</v>
      </c>
      <c r="F27638">
        <v>2593</v>
      </c>
      <c r="G27638">
        <v>3.75948169512596</v>
      </c>
      <c r="H27638">
        <v>3.6172942157480601</v>
      </c>
      <c r="I27638">
        <v>1.00124137297444</v>
      </c>
    </row>
    <row r="27639" spans="1:9" x14ac:dyDescent="0.3">
      <c r="A27639" t="s">
        <v>55192</v>
      </c>
      <c r="B27639" t="s">
        <v>55193</v>
      </c>
      <c r="C27639">
        <v>0.98432218680397499</v>
      </c>
      <c r="D27639">
        <v>0.99995757018662501</v>
      </c>
      <c r="E27639">
        <v>13</v>
      </c>
      <c r="F27639">
        <v>12</v>
      </c>
      <c r="G27639">
        <v>3.5044660484528298E-2</v>
      </c>
      <c r="H27639">
        <v>3.1521840668386203E-2</v>
      </c>
      <c r="I27639">
        <v>1.00560093629082</v>
      </c>
    </row>
    <row r="27640" spans="1:9" x14ac:dyDescent="0.3">
      <c r="A27640" t="s">
        <v>55194</v>
      </c>
      <c r="B27640" t="s">
        <v>55195</v>
      </c>
      <c r="C27640">
        <v>0.98437969627094901</v>
      </c>
      <c r="D27640">
        <v>0.99995757018662501</v>
      </c>
      <c r="E27640">
        <v>13885</v>
      </c>
      <c r="F27640">
        <v>11972</v>
      </c>
      <c r="G27640">
        <v>29.637814697135202</v>
      </c>
      <c r="H27640">
        <v>29.737908562922598</v>
      </c>
      <c r="I27640">
        <v>1.00221270652961</v>
      </c>
    </row>
    <row r="27641" spans="1:9" x14ac:dyDescent="0.3">
      <c r="A27641" t="s">
        <v>55196</v>
      </c>
      <c r="B27641" t="s">
        <v>55197</v>
      </c>
      <c r="C27641">
        <v>0.98439353656181605</v>
      </c>
      <c r="D27641">
        <v>0.99995757018662501</v>
      </c>
      <c r="E27641">
        <v>36</v>
      </c>
      <c r="F27641">
        <v>55</v>
      </c>
      <c r="G27641">
        <v>0.14895873499608001</v>
      </c>
      <c r="H27641">
        <v>0.228241081346994</v>
      </c>
      <c r="I27641">
        <v>0.99331959777739298</v>
      </c>
    </row>
    <row r="27642" spans="1:9" x14ac:dyDescent="0.3">
      <c r="A27642" t="s">
        <v>55198</v>
      </c>
      <c r="B27642" t="s">
        <v>55199</v>
      </c>
      <c r="C27642">
        <v>0.98440419462267903</v>
      </c>
      <c r="D27642">
        <v>0.99995757018662501</v>
      </c>
      <c r="E27642">
        <v>1808</v>
      </c>
      <c r="F27642">
        <v>2060</v>
      </c>
      <c r="G27642">
        <v>3.61737933562011</v>
      </c>
      <c r="H27642">
        <v>3.8255200494746702</v>
      </c>
      <c r="I27642">
        <v>1.00133330762303</v>
      </c>
    </row>
    <row r="27643" spans="1:9" x14ac:dyDescent="0.3">
      <c r="A27643" t="s">
        <v>55200</v>
      </c>
      <c r="B27643" t="s">
        <v>55201</v>
      </c>
      <c r="C27643">
        <v>0.98441601816118596</v>
      </c>
      <c r="D27643">
        <v>0.99995757018662501</v>
      </c>
      <c r="E27643">
        <v>7021</v>
      </c>
      <c r="F27643">
        <v>6789</v>
      </c>
      <c r="G27643">
        <v>8.4463556224926108</v>
      </c>
      <c r="H27643">
        <v>8.6168048839529092</v>
      </c>
      <c r="I27643">
        <v>0.99879859052880804</v>
      </c>
    </row>
    <row r="27644" spans="1:9" x14ac:dyDescent="0.3">
      <c r="A27644" t="s">
        <v>55202</v>
      </c>
      <c r="B27644" t="s">
        <v>55203</v>
      </c>
      <c r="C27644">
        <v>0.984449744675575</v>
      </c>
      <c r="D27644">
        <v>0.99995757018662501</v>
      </c>
      <c r="E27644">
        <v>8007</v>
      </c>
      <c r="F27644">
        <v>8736</v>
      </c>
      <c r="G27644">
        <v>6.9802784109282996</v>
      </c>
      <c r="H27644">
        <v>6.6766720809496798</v>
      </c>
      <c r="I27644">
        <v>1.0015923415478301</v>
      </c>
    </row>
    <row r="27645" spans="1:9" x14ac:dyDescent="0.3">
      <c r="A27645" t="s">
        <v>55204</v>
      </c>
      <c r="B27645" t="s">
        <v>55205</v>
      </c>
      <c r="C27645">
        <v>0.98445187090715802</v>
      </c>
      <c r="D27645">
        <v>0.99995757018662501</v>
      </c>
      <c r="E27645">
        <v>1601</v>
      </c>
      <c r="F27645">
        <v>1657</v>
      </c>
      <c r="G27645">
        <v>1.90626003811236</v>
      </c>
      <c r="H27645">
        <v>1.67236120760534</v>
      </c>
      <c r="I27645">
        <v>0.99860427271435404</v>
      </c>
    </row>
    <row r="27646" spans="1:9" x14ac:dyDescent="0.3">
      <c r="A27646" t="s">
        <v>55206</v>
      </c>
      <c r="B27646" t="s">
        <v>55207</v>
      </c>
      <c r="C27646">
        <v>0.98449712158764302</v>
      </c>
      <c r="D27646">
        <v>0.99995757018662501</v>
      </c>
      <c r="E27646">
        <v>2897</v>
      </c>
      <c r="F27646">
        <v>3052</v>
      </c>
      <c r="G27646">
        <v>7.63240508255734</v>
      </c>
      <c r="H27646">
        <v>7.4480211220644597</v>
      </c>
      <c r="I27646">
        <v>1.00193245275669</v>
      </c>
    </row>
    <row r="27647" spans="1:9" x14ac:dyDescent="0.3">
      <c r="A27647" t="s">
        <v>55208</v>
      </c>
      <c r="B27647" t="s">
        <v>55209</v>
      </c>
      <c r="C27647">
        <v>0.98451197484810504</v>
      </c>
      <c r="D27647">
        <v>0.99995757018662501</v>
      </c>
      <c r="E27647">
        <v>1919</v>
      </c>
      <c r="F27647">
        <v>2308</v>
      </c>
      <c r="G27647">
        <v>6.9945865548993904</v>
      </c>
      <c r="H27647">
        <v>7.6227532037843702</v>
      </c>
      <c r="I27647">
        <v>0.99834658090048201</v>
      </c>
    </row>
    <row r="27648" spans="1:9" x14ac:dyDescent="0.3">
      <c r="A27648" t="s">
        <v>55210</v>
      </c>
      <c r="B27648" t="s">
        <v>55211</v>
      </c>
      <c r="C27648">
        <v>0.98451837707149803</v>
      </c>
      <c r="D27648">
        <v>0.99995757018662501</v>
      </c>
      <c r="E27648">
        <v>359</v>
      </c>
      <c r="F27648">
        <v>324</v>
      </c>
      <c r="G27648">
        <v>0.33536241968191299</v>
      </c>
      <c r="H27648">
        <v>0.339571640783842</v>
      </c>
      <c r="I27648">
        <v>1.0023940791872199</v>
      </c>
    </row>
    <row r="27649" spans="1:9" x14ac:dyDescent="0.3">
      <c r="A27649" t="s">
        <v>55212</v>
      </c>
      <c r="B27649" t="s">
        <v>55213</v>
      </c>
      <c r="C27649">
        <v>0.98452154517701895</v>
      </c>
      <c r="D27649">
        <v>0.99995757018662501</v>
      </c>
      <c r="E27649">
        <v>20</v>
      </c>
      <c r="F27649">
        <v>17</v>
      </c>
      <c r="G27649">
        <v>0.28547230361535703</v>
      </c>
      <c r="H27649">
        <v>0.29636830468852698</v>
      </c>
      <c r="I27649">
        <v>1.00341145017024</v>
      </c>
    </row>
    <row r="27650" spans="1:9" x14ac:dyDescent="0.3">
      <c r="A27650" t="s">
        <v>55214</v>
      </c>
      <c r="B27650" t="s">
        <v>55215</v>
      </c>
      <c r="C27650">
        <v>0.98453431390691304</v>
      </c>
      <c r="D27650">
        <v>0.99995757018662501</v>
      </c>
      <c r="E27650">
        <v>651</v>
      </c>
      <c r="F27650">
        <v>707</v>
      </c>
      <c r="G27650">
        <v>15.958926535011701</v>
      </c>
      <c r="H27650">
        <v>17.984983167365201</v>
      </c>
      <c r="I27650">
        <v>0.998185152353115</v>
      </c>
    </row>
    <row r="27651" spans="1:9" x14ac:dyDescent="0.3">
      <c r="A27651" t="s">
        <v>55216</v>
      </c>
      <c r="B27651" t="s">
        <v>55217</v>
      </c>
      <c r="C27651">
        <v>0.98454188567106204</v>
      </c>
      <c r="D27651">
        <v>0.99995757018662501</v>
      </c>
      <c r="E27651">
        <v>17</v>
      </c>
      <c r="F27651">
        <v>17</v>
      </c>
      <c r="G27651">
        <v>0.16556614923076299</v>
      </c>
      <c r="H27651">
        <v>0.140077283689448</v>
      </c>
      <c r="I27651">
        <v>1.00340981882341</v>
      </c>
    </row>
    <row r="27652" spans="1:9" x14ac:dyDescent="0.3">
      <c r="A27652" t="s">
        <v>55218</v>
      </c>
      <c r="B27652" t="s">
        <v>55219</v>
      </c>
      <c r="C27652">
        <v>0.98456487248406199</v>
      </c>
      <c r="D27652">
        <v>0.99995757018662501</v>
      </c>
      <c r="E27652">
        <v>453</v>
      </c>
      <c r="F27652">
        <v>487</v>
      </c>
      <c r="G27652">
        <v>1.1262253888931</v>
      </c>
      <c r="H27652">
        <v>1.1675345362281599</v>
      </c>
      <c r="I27652">
        <v>1.00258085203765</v>
      </c>
    </row>
    <row r="27653" spans="1:9" x14ac:dyDescent="0.3">
      <c r="A27653" t="s">
        <v>55220</v>
      </c>
      <c r="B27653" t="s">
        <v>55221</v>
      </c>
      <c r="C27653">
        <v>0.98456496318604803</v>
      </c>
      <c r="D27653">
        <v>0.99995757018662501</v>
      </c>
      <c r="E27653">
        <v>157</v>
      </c>
      <c r="F27653">
        <v>152</v>
      </c>
      <c r="G27653">
        <v>0.32478953005801198</v>
      </c>
      <c r="H27653">
        <v>0.29560732473675699</v>
      </c>
      <c r="I27653">
        <v>1.0031794833630201</v>
      </c>
    </row>
    <row r="27654" spans="1:9" x14ac:dyDescent="0.3">
      <c r="A27654" t="s">
        <v>55222</v>
      </c>
      <c r="B27654" t="s">
        <v>55223</v>
      </c>
      <c r="C27654">
        <v>0.98456592987278302</v>
      </c>
      <c r="D27654">
        <v>0.99995757018662501</v>
      </c>
      <c r="E27654">
        <v>650</v>
      </c>
      <c r="F27654">
        <v>632</v>
      </c>
      <c r="G27654">
        <v>1.23097897467106</v>
      </c>
      <c r="H27654">
        <v>1.09808287260611</v>
      </c>
      <c r="I27654">
        <v>0.99565752141393105</v>
      </c>
    </row>
    <row r="27655" spans="1:9" x14ac:dyDescent="0.3">
      <c r="A27655" t="s">
        <v>55224</v>
      </c>
      <c r="B27655" t="s">
        <v>55225</v>
      </c>
      <c r="C27655">
        <v>0.98458985656995501</v>
      </c>
      <c r="D27655">
        <v>0.99995757018662501</v>
      </c>
      <c r="E27655">
        <v>21</v>
      </c>
      <c r="F27655">
        <v>21</v>
      </c>
      <c r="G27655">
        <v>0.20641434157911701</v>
      </c>
      <c r="H27655">
        <v>0.19702642506756901</v>
      </c>
      <c r="I27655">
        <v>1.0040222848323099</v>
      </c>
    </row>
    <row r="27656" spans="1:9" x14ac:dyDescent="0.3">
      <c r="A27656" t="s">
        <v>55226</v>
      </c>
      <c r="B27656" t="s">
        <v>55227</v>
      </c>
      <c r="C27656">
        <v>0.98459351694174702</v>
      </c>
      <c r="D27656">
        <v>0.99995757018662501</v>
      </c>
      <c r="E27656">
        <v>28365</v>
      </c>
      <c r="F27656">
        <v>27585</v>
      </c>
      <c r="G27656">
        <v>44.211791055784502</v>
      </c>
      <c r="H27656">
        <v>45.966557656484397</v>
      </c>
      <c r="I27656">
        <v>0.99750412101025199</v>
      </c>
    </row>
    <row r="27657" spans="1:9" x14ac:dyDescent="0.3">
      <c r="A27657" t="s">
        <v>55228</v>
      </c>
      <c r="B27657" t="s">
        <v>55229</v>
      </c>
      <c r="C27657">
        <v>0.98465560757189496</v>
      </c>
      <c r="D27657">
        <v>0.99995757018662501</v>
      </c>
      <c r="E27657">
        <v>488</v>
      </c>
      <c r="F27657">
        <v>531</v>
      </c>
      <c r="G27657">
        <v>11.477421532081401</v>
      </c>
      <c r="H27657">
        <v>12.531305629846299</v>
      </c>
      <c r="I27657">
        <v>1.00163857033383</v>
      </c>
    </row>
    <row r="27658" spans="1:9" x14ac:dyDescent="0.3">
      <c r="A27658" t="s">
        <v>55230</v>
      </c>
      <c r="B27658" t="s">
        <v>55231</v>
      </c>
      <c r="C27658">
        <v>0.98469547082492803</v>
      </c>
      <c r="D27658">
        <v>0.99995757018662501</v>
      </c>
      <c r="E27658">
        <v>2731</v>
      </c>
      <c r="F27658">
        <v>2619</v>
      </c>
      <c r="G27658">
        <v>9.1749862028388005</v>
      </c>
      <c r="H27658">
        <v>9.3807875586283593</v>
      </c>
      <c r="I27658">
        <v>1.0012694793627701</v>
      </c>
    </row>
    <row r="27659" spans="1:9" x14ac:dyDescent="0.3">
      <c r="A27659" t="s">
        <v>55232</v>
      </c>
      <c r="B27659" t="s">
        <v>55233</v>
      </c>
      <c r="C27659">
        <v>0.98474434338519501</v>
      </c>
      <c r="D27659">
        <v>0.99995757018662501</v>
      </c>
      <c r="E27659">
        <v>112781</v>
      </c>
      <c r="F27659">
        <v>109091</v>
      </c>
      <c r="G27659">
        <v>278.15248200119697</v>
      </c>
      <c r="H27659">
        <v>283.40943385663002</v>
      </c>
      <c r="I27659">
        <v>0.99741837764643004</v>
      </c>
    </row>
    <row r="27660" spans="1:9" x14ac:dyDescent="0.3">
      <c r="A27660" t="s">
        <v>55234</v>
      </c>
      <c r="B27660" t="s">
        <v>55235</v>
      </c>
      <c r="C27660">
        <v>0.98475022745570395</v>
      </c>
      <c r="D27660">
        <v>0.99995757018662501</v>
      </c>
      <c r="E27660">
        <v>66</v>
      </c>
      <c r="F27660">
        <v>87</v>
      </c>
      <c r="G27660">
        <v>1.09239232803116</v>
      </c>
      <c r="H27660">
        <v>1.26693762636343</v>
      </c>
      <c r="I27660">
        <v>1.0037541817818201</v>
      </c>
    </row>
    <row r="27661" spans="1:9" x14ac:dyDescent="0.3">
      <c r="A27661" t="s">
        <v>55236</v>
      </c>
      <c r="B27661" t="s">
        <v>55237</v>
      </c>
      <c r="C27661">
        <v>0.98476716146401999</v>
      </c>
      <c r="D27661">
        <v>0.99995757018662501</v>
      </c>
      <c r="E27661">
        <v>7832</v>
      </c>
      <c r="F27661">
        <v>8774</v>
      </c>
      <c r="G27661">
        <v>17.613129045070799</v>
      </c>
      <c r="H27661">
        <v>16.782010215976701</v>
      </c>
      <c r="I27661">
        <v>0.99864464629985905</v>
      </c>
    </row>
    <row r="27662" spans="1:9" x14ac:dyDescent="0.3">
      <c r="A27662" t="s">
        <v>55238</v>
      </c>
      <c r="B27662" t="s">
        <v>55239</v>
      </c>
      <c r="C27662">
        <v>0.98480058343704102</v>
      </c>
      <c r="D27662">
        <v>0.99995757018662501</v>
      </c>
      <c r="E27662">
        <v>922</v>
      </c>
      <c r="F27662">
        <v>1064</v>
      </c>
      <c r="G27662">
        <v>8.4908866425627707</v>
      </c>
      <c r="H27662">
        <v>8.4628490889831802</v>
      </c>
      <c r="I27662">
        <v>0.99819852092952199</v>
      </c>
    </row>
    <row r="27663" spans="1:9" x14ac:dyDescent="0.3">
      <c r="A27663" t="s">
        <v>55240</v>
      </c>
      <c r="B27663" t="s">
        <v>55241</v>
      </c>
      <c r="C27663">
        <v>0.98482926787149105</v>
      </c>
      <c r="D27663">
        <v>0.99995757018662501</v>
      </c>
      <c r="E27663">
        <v>14431</v>
      </c>
      <c r="F27663">
        <v>15284</v>
      </c>
      <c r="G27663">
        <v>23.847627528213899</v>
      </c>
      <c r="H27663">
        <v>23.909742361599498</v>
      </c>
      <c r="I27663">
        <v>0.99852760271908803</v>
      </c>
    </row>
    <row r="27664" spans="1:9" x14ac:dyDescent="0.3">
      <c r="A27664" t="s">
        <v>55242</v>
      </c>
      <c r="B27664" t="s">
        <v>55243</v>
      </c>
      <c r="C27664">
        <v>0.98497721306743002</v>
      </c>
      <c r="D27664">
        <v>0.99995757018662501</v>
      </c>
      <c r="E27664">
        <v>1084</v>
      </c>
      <c r="F27664">
        <v>966</v>
      </c>
      <c r="G27664">
        <v>1.37753590420692</v>
      </c>
      <c r="H27664">
        <v>1.28360207011939</v>
      </c>
      <c r="I27664">
        <v>0.99680559400481095</v>
      </c>
    </row>
    <row r="27665" spans="1:9" x14ac:dyDescent="0.3">
      <c r="A27665" t="s">
        <v>55244</v>
      </c>
      <c r="B27665" t="s">
        <v>55245</v>
      </c>
      <c r="C27665">
        <v>0.98499166285523898</v>
      </c>
      <c r="D27665">
        <v>0.99995757018662501</v>
      </c>
      <c r="E27665">
        <v>24</v>
      </c>
      <c r="F27665">
        <v>22</v>
      </c>
      <c r="G27665">
        <v>0.73995001542674799</v>
      </c>
      <c r="H27665">
        <v>0.75382339441023005</v>
      </c>
      <c r="I27665">
        <v>0.99732592861748204</v>
      </c>
    </row>
    <row r="27666" spans="1:9" x14ac:dyDescent="0.3">
      <c r="A27666" t="s">
        <v>55246</v>
      </c>
      <c r="B27666" t="s">
        <v>55247</v>
      </c>
      <c r="C27666">
        <v>0.98499422586126095</v>
      </c>
      <c r="D27666">
        <v>0.99995757018662501</v>
      </c>
      <c r="E27666">
        <v>1450</v>
      </c>
      <c r="F27666">
        <v>1494</v>
      </c>
      <c r="G27666">
        <v>60.772362964926202</v>
      </c>
      <c r="H27666">
        <v>60.460988629966202</v>
      </c>
      <c r="I27666">
        <v>1.001331074991</v>
      </c>
    </row>
    <row r="27667" spans="1:9" x14ac:dyDescent="0.3">
      <c r="A27667" t="s">
        <v>55248</v>
      </c>
      <c r="B27667" t="s">
        <v>55249</v>
      </c>
      <c r="C27667">
        <v>0.98499666966439603</v>
      </c>
      <c r="D27667">
        <v>0.99995757018662501</v>
      </c>
      <c r="E27667">
        <v>3547</v>
      </c>
      <c r="F27667">
        <v>3577</v>
      </c>
      <c r="G27667">
        <v>4.2732104285512298</v>
      </c>
      <c r="H27667">
        <v>3.9202144132941101</v>
      </c>
      <c r="I27667">
        <v>0.99861347488641705</v>
      </c>
    </row>
    <row r="27668" spans="1:9" x14ac:dyDescent="0.3">
      <c r="A27668" t="s">
        <v>55250</v>
      </c>
      <c r="B27668" t="s">
        <v>55251</v>
      </c>
      <c r="C27668">
        <v>0.98500720444004897</v>
      </c>
      <c r="D27668">
        <v>0.99995757018662501</v>
      </c>
      <c r="E27668">
        <v>24819</v>
      </c>
      <c r="F27668">
        <v>29227</v>
      </c>
      <c r="G27668">
        <v>24.075204580391599</v>
      </c>
      <c r="H27668">
        <v>24.780302835120299</v>
      </c>
      <c r="I27668">
        <v>1.00166140459426</v>
      </c>
    </row>
    <row r="27669" spans="1:9" x14ac:dyDescent="0.3">
      <c r="A27669" t="s">
        <v>55252</v>
      </c>
      <c r="B27669" t="s">
        <v>55253</v>
      </c>
      <c r="C27669">
        <v>0.98503049448378799</v>
      </c>
      <c r="D27669">
        <v>0.99995757018662501</v>
      </c>
      <c r="E27669">
        <v>1935</v>
      </c>
      <c r="F27669">
        <v>2584</v>
      </c>
      <c r="G27669">
        <v>5.0983269835615896</v>
      </c>
      <c r="H27669">
        <v>5.6390738253847701</v>
      </c>
      <c r="I27669">
        <v>1.0015026965651701</v>
      </c>
    </row>
    <row r="27670" spans="1:9" x14ac:dyDescent="0.3">
      <c r="A27670" t="s">
        <v>55254</v>
      </c>
      <c r="B27670" t="s">
        <v>55255</v>
      </c>
      <c r="C27670">
        <v>0.98504492992882897</v>
      </c>
      <c r="D27670">
        <v>0.99995757018662501</v>
      </c>
      <c r="E27670">
        <v>2336</v>
      </c>
      <c r="F27670">
        <v>2235</v>
      </c>
      <c r="G27670">
        <v>4.4309857732765501</v>
      </c>
      <c r="H27670">
        <v>3.8296038426020602</v>
      </c>
      <c r="I27670">
        <v>0.99827485422476303</v>
      </c>
    </row>
    <row r="27671" spans="1:9" x14ac:dyDescent="0.3">
      <c r="A27671" t="s">
        <v>55256</v>
      </c>
      <c r="B27671" t="s">
        <v>55257</v>
      </c>
      <c r="C27671">
        <v>0.98504653686816102</v>
      </c>
      <c r="D27671">
        <v>0.99995757018662501</v>
      </c>
      <c r="E27671">
        <v>197</v>
      </c>
      <c r="F27671">
        <v>195</v>
      </c>
      <c r="G27671">
        <v>2.1873039729333699</v>
      </c>
      <c r="H27671">
        <v>2.0568035245220702</v>
      </c>
      <c r="I27671">
        <v>0.99812874546362496</v>
      </c>
    </row>
    <row r="27672" spans="1:9" x14ac:dyDescent="0.3">
      <c r="A27672" t="s">
        <v>55258</v>
      </c>
      <c r="B27672" t="s">
        <v>55259</v>
      </c>
      <c r="C27672">
        <v>0.98507221695015301</v>
      </c>
      <c r="D27672">
        <v>0.99995757018662501</v>
      </c>
      <c r="E27672">
        <v>15987</v>
      </c>
      <c r="F27672">
        <v>16942</v>
      </c>
      <c r="G27672">
        <v>32.348699415870101</v>
      </c>
      <c r="H27672">
        <v>33.489150697561598</v>
      </c>
      <c r="I27672">
        <v>0.99844745534746504</v>
      </c>
    </row>
    <row r="27673" spans="1:9" x14ac:dyDescent="0.3">
      <c r="A27673" t="s">
        <v>55260</v>
      </c>
      <c r="B27673" t="s">
        <v>55261</v>
      </c>
      <c r="C27673">
        <v>0.985097676560034</v>
      </c>
      <c r="D27673">
        <v>0.99995757018662501</v>
      </c>
      <c r="E27673">
        <v>541</v>
      </c>
      <c r="F27673">
        <v>566</v>
      </c>
      <c r="G27673">
        <v>2.60172637291444</v>
      </c>
      <c r="H27673">
        <v>2.6615066361160298</v>
      </c>
      <c r="I27673">
        <v>1.00157629779702</v>
      </c>
    </row>
    <row r="27674" spans="1:9" x14ac:dyDescent="0.3">
      <c r="A27674" t="s">
        <v>55262</v>
      </c>
      <c r="B27674" t="s">
        <v>55263</v>
      </c>
      <c r="C27674">
        <v>0.98511456385650298</v>
      </c>
      <c r="D27674">
        <v>0.99995757018662501</v>
      </c>
      <c r="E27674">
        <v>1265</v>
      </c>
      <c r="F27674">
        <v>1220</v>
      </c>
      <c r="G27674">
        <v>1.91936902983205</v>
      </c>
      <c r="H27674">
        <v>1.99824279804441</v>
      </c>
      <c r="I27674">
        <v>0.99834831398263801</v>
      </c>
    </row>
    <row r="27675" spans="1:9" x14ac:dyDescent="0.3">
      <c r="A27675" t="s">
        <v>55264</v>
      </c>
      <c r="B27675" t="s">
        <v>55265</v>
      </c>
      <c r="C27675">
        <v>0.98513713234378397</v>
      </c>
      <c r="D27675">
        <v>0.99995757018662501</v>
      </c>
      <c r="E27675">
        <v>3457</v>
      </c>
      <c r="F27675">
        <v>3554</v>
      </c>
      <c r="G27675">
        <v>2.6356988162943602</v>
      </c>
      <c r="H27675">
        <v>2.4738651592954102</v>
      </c>
      <c r="I27675">
        <v>0.99885358112771006</v>
      </c>
    </row>
    <row r="27676" spans="1:9" x14ac:dyDescent="0.3">
      <c r="A27676" t="s">
        <v>55266</v>
      </c>
      <c r="B27676" t="s">
        <v>55267</v>
      </c>
      <c r="C27676">
        <v>0.98514501628033802</v>
      </c>
      <c r="D27676">
        <v>0.99995757018662501</v>
      </c>
      <c r="E27676">
        <v>267</v>
      </c>
      <c r="F27676">
        <v>355</v>
      </c>
      <c r="G27676">
        <v>2.03458063453823</v>
      </c>
      <c r="H27676">
        <v>3.0300568276694602</v>
      </c>
      <c r="I27676">
        <v>1.0058445661207001</v>
      </c>
    </row>
    <row r="27677" spans="1:9" x14ac:dyDescent="0.3">
      <c r="A27677" t="s">
        <v>55268</v>
      </c>
      <c r="B27677" t="s">
        <v>55269</v>
      </c>
      <c r="C27677">
        <v>0.98522074599942799</v>
      </c>
      <c r="D27677">
        <v>0.99995757018662501</v>
      </c>
      <c r="E27677">
        <v>2482</v>
      </c>
      <c r="F27677">
        <v>2894</v>
      </c>
      <c r="G27677">
        <v>8.3049647042530097</v>
      </c>
      <c r="H27677">
        <v>8.7626910463160907</v>
      </c>
      <c r="I27677">
        <v>0.99871469550777403</v>
      </c>
    </row>
    <row r="27678" spans="1:9" x14ac:dyDescent="0.3">
      <c r="A27678" t="s">
        <v>55270</v>
      </c>
      <c r="B27678" t="s">
        <v>55271</v>
      </c>
      <c r="C27678">
        <v>0.98523397090574405</v>
      </c>
      <c r="D27678">
        <v>0.99995757018662501</v>
      </c>
      <c r="E27678">
        <v>14995</v>
      </c>
      <c r="F27678">
        <v>16896</v>
      </c>
      <c r="G27678">
        <v>47.599974378540097</v>
      </c>
      <c r="H27678">
        <v>48.869759284541999</v>
      </c>
      <c r="I27678">
        <v>0.99861174921989704</v>
      </c>
    </row>
    <row r="27679" spans="1:9" x14ac:dyDescent="0.3">
      <c r="A27679" t="s">
        <v>55272</v>
      </c>
      <c r="B27679" t="s">
        <v>55273</v>
      </c>
      <c r="C27679">
        <v>0.98524352220849798</v>
      </c>
      <c r="D27679">
        <v>0.99995757018662501</v>
      </c>
      <c r="E27679">
        <v>347</v>
      </c>
      <c r="F27679">
        <v>411</v>
      </c>
      <c r="G27679">
        <v>2.1805330272207502</v>
      </c>
      <c r="H27679">
        <v>2.31925870648237</v>
      </c>
      <c r="I27679">
        <v>1.0020512524182099</v>
      </c>
    </row>
    <row r="27680" spans="1:9" x14ac:dyDescent="0.3">
      <c r="A27680" t="s">
        <v>55274</v>
      </c>
      <c r="B27680" t="s">
        <v>55275</v>
      </c>
      <c r="C27680">
        <v>0.98537415357281</v>
      </c>
      <c r="D27680">
        <v>0.99995757018662501</v>
      </c>
      <c r="E27680">
        <v>2499</v>
      </c>
      <c r="F27680">
        <v>2516</v>
      </c>
      <c r="G27680">
        <v>4.4903907754706296</v>
      </c>
      <c r="H27680">
        <v>4.5794880386170398</v>
      </c>
      <c r="I27680">
        <v>0.99864556328904897</v>
      </c>
    </row>
    <row r="27681" spans="1:9" x14ac:dyDescent="0.3">
      <c r="A27681" t="s">
        <v>55276</v>
      </c>
      <c r="B27681" t="s">
        <v>55277</v>
      </c>
      <c r="C27681">
        <v>0.98550049435014198</v>
      </c>
      <c r="D27681">
        <v>0.99995757018662501</v>
      </c>
      <c r="E27681">
        <v>4079</v>
      </c>
      <c r="F27681">
        <v>3770</v>
      </c>
      <c r="G27681">
        <v>3.1267256992602799</v>
      </c>
      <c r="H27681">
        <v>3.16778016054164</v>
      </c>
      <c r="I27681">
        <v>1.00150943120936</v>
      </c>
    </row>
    <row r="27682" spans="1:9" x14ac:dyDescent="0.3">
      <c r="A27682" t="s">
        <v>55278</v>
      </c>
      <c r="B27682" t="s">
        <v>55279</v>
      </c>
      <c r="C27682">
        <v>0.985504631191092</v>
      </c>
      <c r="D27682">
        <v>0.99995757018662501</v>
      </c>
      <c r="E27682">
        <v>6976</v>
      </c>
      <c r="F27682">
        <v>7475</v>
      </c>
      <c r="G27682">
        <v>11.368874574897999</v>
      </c>
      <c r="H27682">
        <v>11.572952557134601</v>
      </c>
      <c r="I27682">
        <v>0.99900586670524805</v>
      </c>
    </row>
    <row r="27683" spans="1:9" x14ac:dyDescent="0.3">
      <c r="A27683" t="s">
        <v>55280</v>
      </c>
      <c r="B27683" t="s">
        <v>55281</v>
      </c>
      <c r="C27683">
        <v>0.98557881205979203</v>
      </c>
      <c r="D27683">
        <v>0.99995757018662501</v>
      </c>
      <c r="E27683">
        <v>147</v>
      </c>
      <c r="F27683">
        <v>172</v>
      </c>
      <c r="G27683">
        <v>0.330997622682976</v>
      </c>
      <c r="H27683">
        <v>0.32178114836362798</v>
      </c>
      <c r="I27683">
        <v>0.99709559510690904</v>
      </c>
    </row>
    <row r="27684" spans="1:9" x14ac:dyDescent="0.3">
      <c r="A27684" t="s">
        <v>55282</v>
      </c>
      <c r="B27684" t="s">
        <v>55283</v>
      </c>
      <c r="C27684">
        <v>0.98563021222327396</v>
      </c>
      <c r="D27684">
        <v>0.99995757018662501</v>
      </c>
      <c r="E27684">
        <v>10025</v>
      </c>
      <c r="F27684">
        <v>9978</v>
      </c>
      <c r="G27684">
        <v>11.147805739521401</v>
      </c>
      <c r="H27684">
        <v>10.721420753150699</v>
      </c>
      <c r="I27684">
        <v>0.99897701683788898</v>
      </c>
    </row>
    <row r="27685" spans="1:9" x14ac:dyDescent="0.3">
      <c r="A27685" t="s">
        <v>55284</v>
      </c>
      <c r="B27685" t="s">
        <v>55285</v>
      </c>
      <c r="C27685">
        <v>0.98569281931890695</v>
      </c>
      <c r="D27685">
        <v>0.99995757018662501</v>
      </c>
      <c r="E27685">
        <v>19</v>
      </c>
      <c r="F27685">
        <v>24</v>
      </c>
      <c r="G27685">
        <v>0.35362016621571901</v>
      </c>
      <c r="H27685">
        <v>0.344923320195483</v>
      </c>
      <c r="I27685">
        <v>0.99667492199597696</v>
      </c>
    </row>
    <row r="27686" spans="1:9" x14ac:dyDescent="0.3">
      <c r="A27686" t="s">
        <v>55286</v>
      </c>
      <c r="B27686" t="s">
        <v>55287</v>
      </c>
      <c r="C27686">
        <v>0.98569947426035798</v>
      </c>
      <c r="D27686">
        <v>0.99995757018662501</v>
      </c>
      <c r="E27686">
        <v>69</v>
      </c>
      <c r="F27686">
        <v>82</v>
      </c>
      <c r="G27686">
        <v>2.2067960740160002</v>
      </c>
      <c r="H27686">
        <v>2.5939128167861001</v>
      </c>
      <c r="I27686">
        <v>0.99629020690530201</v>
      </c>
    </row>
    <row r="27687" spans="1:9" x14ac:dyDescent="0.3">
      <c r="A27687" t="s">
        <v>55288</v>
      </c>
      <c r="B27687" t="s">
        <v>55289</v>
      </c>
      <c r="C27687">
        <v>0.98569956327539998</v>
      </c>
      <c r="D27687">
        <v>0.99995757018662501</v>
      </c>
      <c r="E27687">
        <v>457</v>
      </c>
      <c r="F27687">
        <v>461</v>
      </c>
      <c r="G27687">
        <v>1.39568220996429</v>
      </c>
      <c r="H27687">
        <v>1.3396946563338299</v>
      </c>
      <c r="I27687">
        <v>0.99818126312780198</v>
      </c>
    </row>
    <row r="27688" spans="1:9" x14ac:dyDescent="0.3">
      <c r="A27688" t="s">
        <v>55290</v>
      </c>
      <c r="B27688" t="s">
        <v>55291</v>
      </c>
      <c r="C27688">
        <v>0.98579024850545005</v>
      </c>
      <c r="D27688">
        <v>0.99995757018662501</v>
      </c>
      <c r="E27688">
        <v>20</v>
      </c>
      <c r="F27688">
        <v>19</v>
      </c>
      <c r="G27688">
        <v>0.25843637000867498</v>
      </c>
      <c r="H27688">
        <v>0.23298155462612199</v>
      </c>
      <c r="I27688">
        <v>0.99698128396025598</v>
      </c>
    </row>
    <row r="27689" spans="1:9" x14ac:dyDescent="0.3">
      <c r="A27689" t="s">
        <v>55292</v>
      </c>
      <c r="B27689" t="s">
        <v>55293</v>
      </c>
      <c r="C27689">
        <v>0.98586040507605999</v>
      </c>
      <c r="D27689">
        <v>0.99995757018662501</v>
      </c>
      <c r="E27689">
        <v>208</v>
      </c>
      <c r="F27689">
        <v>226</v>
      </c>
      <c r="G27689">
        <v>0.61903579085809302</v>
      </c>
      <c r="H27689">
        <v>0.57181835125643099</v>
      </c>
      <c r="I27689">
        <v>0.99692207351072704</v>
      </c>
    </row>
    <row r="27690" spans="1:9" x14ac:dyDescent="0.3">
      <c r="A27690" t="s">
        <v>55294</v>
      </c>
      <c r="B27690" t="s">
        <v>55295</v>
      </c>
      <c r="C27690">
        <v>0.985921780270961</v>
      </c>
      <c r="D27690">
        <v>0.99995757018662501</v>
      </c>
      <c r="E27690">
        <v>115</v>
      </c>
      <c r="F27690">
        <v>148</v>
      </c>
      <c r="G27690">
        <v>0.21648049807965999</v>
      </c>
      <c r="H27690">
        <v>0.23177919869334701</v>
      </c>
      <c r="I27690">
        <v>0.99744672633504505</v>
      </c>
    </row>
    <row r="27691" spans="1:9" x14ac:dyDescent="0.3">
      <c r="A27691" t="s">
        <v>55296</v>
      </c>
      <c r="B27691" t="s">
        <v>55297</v>
      </c>
      <c r="C27691">
        <v>0.98594745494873204</v>
      </c>
      <c r="D27691">
        <v>0.99995757018662501</v>
      </c>
      <c r="E27691">
        <v>4854</v>
      </c>
      <c r="F27691">
        <v>5627</v>
      </c>
      <c r="G27691">
        <v>32.832290048151499</v>
      </c>
      <c r="H27691">
        <v>35.200178169928897</v>
      </c>
      <c r="I27691">
        <v>1.00271029994437</v>
      </c>
    </row>
    <row r="27692" spans="1:9" x14ac:dyDescent="0.3">
      <c r="A27692" t="s">
        <v>55298</v>
      </c>
      <c r="B27692" t="s">
        <v>55299</v>
      </c>
      <c r="C27692">
        <v>0.98597334373239098</v>
      </c>
      <c r="D27692">
        <v>0.99995757018662501</v>
      </c>
      <c r="E27692">
        <v>3974</v>
      </c>
      <c r="F27692">
        <v>4014</v>
      </c>
      <c r="G27692">
        <v>4.91028069468544</v>
      </c>
      <c r="H27692">
        <v>4.5634637433363698</v>
      </c>
      <c r="I27692">
        <v>0.99877928017500495</v>
      </c>
    </row>
    <row r="27693" spans="1:9" x14ac:dyDescent="0.3">
      <c r="A27693" t="s">
        <v>55300</v>
      </c>
      <c r="B27693" t="s">
        <v>55301</v>
      </c>
      <c r="C27693">
        <v>0.98597808019217703</v>
      </c>
      <c r="D27693">
        <v>0.99995757018662501</v>
      </c>
      <c r="E27693">
        <v>142</v>
      </c>
      <c r="F27693">
        <v>127</v>
      </c>
      <c r="G27693">
        <v>1.0481672711344501</v>
      </c>
      <c r="H27693">
        <v>0.94414293191616006</v>
      </c>
      <c r="I27693">
        <v>1.00197170139725</v>
      </c>
    </row>
    <row r="27694" spans="1:9" x14ac:dyDescent="0.3">
      <c r="A27694" t="s">
        <v>55302</v>
      </c>
      <c r="B27694" t="s">
        <v>55303</v>
      </c>
      <c r="C27694">
        <v>0.98602466885590001</v>
      </c>
      <c r="D27694">
        <v>0.99995757018662501</v>
      </c>
      <c r="E27694">
        <v>160</v>
      </c>
      <c r="F27694">
        <v>170</v>
      </c>
      <c r="G27694">
        <v>2.0809533931809598</v>
      </c>
      <c r="H27694">
        <v>2.2071248374204999</v>
      </c>
      <c r="I27694">
        <v>0.99797208775505697</v>
      </c>
    </row>
    <row r="27695" spans="1:9" x14ac:dyDescent="0.3">
      <c r="A27695" t="s">
        <v>55304</v>
      </c>
      <c r="B27695" t="s">
        <v>55305</v>
      </c>
      <c r="C27695">
        <v>0.98607331034846102</v>
      </c>
      <c r="D27695">
        <v>0.99995757018662501</v>
      </c>
      <c r="E27695">
        <v>403</v>
      </c>
      <c r="F27695">
        <v>405</v>
      </c>
      <c r="G27695">
        <v>2.1162324495309699</v>
      </c>
      <c r="H27695">
        <v>2.25007294829107</v>
      </c>
      <c r="I27695">
        <v>0.99787923560457503</v>
      </c>
    </row>
    <row r="27696" spans="1:9" x14ac:dyDescent="0.3">
      <c r="A27696" t="s">
        <v>55306</v>
      </c>
      <c r="B27696" t="s">
        <v>55307</v>
      </c>
      <c r="C27696">
        <v>0.98608049385046403</v>
      </c>
      <c r="D27696">
        <v>0.99995757018662501</v>
      </c>
      <c r="E27696">
        <v>6960</v>
      </c>
      <c r="F27696">
        <v>7274</v>
      </c>
      <c r="G27696">
        <v>9.1528486142487999</v>
      </c>
      <c r="H27696">
        <v>8.6640679097839008</v>
      </c>
      <c r="I27696">
        <v>0.99831283791118797</v>
      </c>
    </row>
    <row r="27697" spans="1:9" x14ac:dyDescent="0.3">
      <c r="A27697" t="s">
        <v>55308</v>
      </c>
      <c r="B27697" t="s">
        <v>55309</v>
      </c>
      <c r="C27697">
        <v>0.98609054651839201</v>
      </c>
      <c r="D27697">
        <v>0.99995757018662501</v>
      </c>
      <c r="E27697">
        <v>38</v>
      </c>
      <c r="F27697">
        <v>23</v>
      </c>
      <c r="G27697">
        <v>0.20478268310367001</v>
      </c>
      <c r="H27697">
        <v>0.14351269262636601</v>
      </c>
      <c r="I27697">
        <v>0.995299179207221</v>
      </c>
    </row>
    <row r="27698" spans="1:9" x14ac:dyDescent="0.3">
      <c r="A27698" t="s">
        <v>55310</v>
      </c>
      <c r="B27698" t="s">
        <v>55311</v>
      </c>
      <c r="C27698">
        <v>0.986108962447655</v>
      </c>
      <c r="D27698">
        <v>0.99995757018662501</v>
      </c>
      <c r="E27698">
        <v>2160</v>
      </c>
      <c r="F27698">
        <v>1985</v>
      </c>
      <c r="G27698">
        <v>4.8053727409030103</v>
      </c>
      <c r="H27698">
        <v>4.2861923488993101</v>
      </c>
      <c r="I27698">
        <v>1.0019508259877701</v>
      </c>
    </row>
    <row r="27699" spans="1:9" x14ac:dyDescent="0.3">
      <c r="A27699" t="s">
        <v>55312</v>
      </c>
      <c r="B27699" t="s">
        <v>55313</v>
      </c>
      <c r="C27699">
        <v>0.98611862887511303</v>
      </c>
      <c r="D27699">
        <v>0.99995757018662501</v>
      </c>
      <c r="E27699">
        <v>13</v>
      </c>
      <c r="F27699">
        <v>13</v>
      </c>
      <c r="G27699">
        <v>0.13800702736846199</v>
      </c>
      <c r="H27699">
        <v>0.15388131671456901</v>
      </c>
      <c r="I27699">
        <v>1.00426623365485</v>
      </c>
    </row>
    <row r="27700" spans="1:9" x14ac:dyDescent="0.3">
      <c r="A27700" t="s">
        <v>55314</v>
      </c>
      <c r="B27700" t="s">
        <v>55315</v>
      </c>
      <c r="C27700">
        <v>0.98613993237174702</v>
      </c>
      <c r="D27700">
        <v>0.99995757018662501</v>
      </c>
      <c r="E27700">
        <v>128</v>
      </c>
      <c r="F27700">
        <v>120</v>
      </c>
      <c r="G27700">
        <v>0.95683016007092503</v>
      </c>
      <c r="H27700">
        <v>0.907043663469145</v>
      </c>
      <c r="I27700">
        <v>1.00419108845778</v>
      </c>
    </row>
    <row r="27701" spans="1:9" x14ac:dyDescent="0.3">
      <c r="A27701" t="s">
        <v>55316</v>
      </c>
      <c r="B27701" t="s">
        <v>55317</v>
      </c>
      <c r="C27701">
        <v>0.986162559505537</v>
      </c>
      <c r="D27701">
        <v>0.99995757018662501</v>
      </c>
      <c r="E27701">
        <v>252</v>
      </c>
      <c r="F27701">
        <v>297</v>
      </c>
      <c r="G27701">
        <v>2.2692900652689598</v>
      </c>
      <c r="H27701">
        <v>2.4144368803705798</v>
      </c>
      <c r="I27701">
        <v>0.99820836680198</v>
      </c>
    </row>
    <row r="27702" spans="1:9" x14ac:dyDescent="0.3">
      <c r="A27702" t="s">
        <v>55318</v>
      </c>
      <c r="B27702" t="s">
        <v>35985</v>
      </c>
      <c r="C27702">
        <v>0.98618232430014297</v>
      </c>
      <c r="D27702">
        <v>0.99995757018662501</v>
      </c>
      <c r="E27702">
        <v>2408</v>
      </c>
      <c r="F27702">
        <v>2866</v>
      </c>
      <c r="G27702">
        <v>10.982320566894</v>
      </c>
      <c r="H27702">
        <v>10.812940828645299</v>
      </c>
      <c r="I27702">
        <v>0.99737174432982201</v>
      </c>
    </row>
    <row r="27703" spans="1:9" x14ac:dyDescent="0.3">
      <c r="A27703" t="s">
        <v>55319</v>
      </c>
      <c r="B27703" t="s">
        <v>55320</v>
      </c>
      <c r="C27703">
        <v>0.98627265267853603</v>
      </c>
      <c r="D27703">
        <v>0.99995757018662501</v>
      </c>
      <c r="E27703">
        <v>1113</v>
      </c>
      <c r="F27703">
        <v>1113</v>
      </c>
      <c r="G27703">
        <v>3.1628837028669601</v>
      </c>
      <c r="H27703">
        <v>2.72887302482243</v>
      </c>
      <c r="I27703">
        <v>1.0013812626671901</v>
      </c>
    </row>
    <row r="27704" spans="1:9" x14ac:dyDescent="0.3">
      <c r="A27704" t="s">
        <v>55321</v>
      </c>
      <c r="B27704" t="s">
        <v>55322</v>
      </c>
      <c r="C27704">
        <v>0.98627915529730503</v>
      </c>
      <c r="D27704">
        <v>0.99995757018662501</v>
      </c>
      <c r="E27704">
        <v>336</v>
      </c>
      <c r="F27704">
        <v>247</v>
      </c>
      <c r="G27704">
        <v>1.2026544797940499</v>
      </c>
      <c r="H27704">
        <v>0.81785734575586699</v>
      </c>
      <c r="I27704">
        <v>1.00462200094365</v>
      </c>
    </row>
    <row r="27705" spans="1:9" x14ac:dyDescent="0.3">
      <c r="A27705" t="s">
        <v>55323</v>
      </c>
      <c r="B27705" t="s">
        <v>55324</v>
      </c>
      <c r="C27705">
        <v>0.98629772164985097</v>
      </c>
      <c r="D27705">
        <v>0.99995757018662501</v>
      </c>
      <c r="E27705">
        <v>12223</v>
      </c>
      <c r="F27705">
        <v>11383</v>
      </c>
      <c r="G27705">
        <v>12.741694420295101</v>
      </c>
      <c r="H27705">
        <v>11.8920304801304</v>
      </c>
      <c r="I27705">
        <v>1.00133101906559</v>
      </c>
    </row>
    <row r="27706" spans="1:9" x14ac:dyDescent="0.3">
      <c r="A27706" t="s">
        <v>55325</v>
      </c>
      <c r="B27706" t="s">
        <v>55326</v>
      </c>
      <c r="C27706">
        <v>0.98634322579396605</v>
      </c>
      <c r="D27706">
        <v>0.99995757018662501</v>
      </c>
      <c r="E27706">
        <v>10654</v>
      </c>
      <c r="F27706">
        <v>11644</v>
      </c>
      <c r="G27706">
        <v>20.5907710744738</v>
      </c>
      <c r="H27706">
        <v>20.495189771697198</v>
      </c>
      <c r="I27706">
        <v>1.0016978670343799</v>
      </c>
    </row>
    <row r="27707" spans="1:9" x14ac:dyDescent="0.3">
      <c r="A27707" t="s">
        <v>55327</v>
      </c>
      <c r="B27707" t="s">
        <v>55328</v>
      </c>
      <c r="C27707">
        <v>0.98642501577207797</v>
      </c>
      <c r="D27707">
        <v>0.99995757018662501</v>
      </c>
      <c r="E27707">
        <v>24</v>
      </c>
      <c r="F27707">
        <v>30</v>
      </c>
      <c r="G27707">
        <v>0.26299343627850202</v>
      </c>
      <c r="H27707">
        <v>0.31899489843406398</v>
      </c>
      <c r="I27707">
        <v>1.00422276046449</v>
      </c>
    </row>
    <row r="27708" spans="1:9" x14ac:dyDescent="0.3">
      <c r="A27708" t="s">
        <v>55329</v>
      </c>
      <c r="B27708" t="s">
        <v>55330</v>
      </c>
      <c r="C27708">
        <v>0.986446857732862</v>
      </c>
      <c r="D27708">
        <v>0.99995757018662501</v>
      </c>
      <c r="E27708">
        <v>258</v>
      </c>
      <c r="F27708">
        <v>248</v>
      </c>
      <c r="G27708">
        <v>0.342821205204207</v>
      </c>
      <c r="H27708">
        <v>0.29840452768125603</v>
      </c>
      <c r="I27708">
        <v>1.00276378119923</v>
      </c>
    </row>
    <row r="27709" spans="1:9" x14ac:dyDescent="0.3">
      <c r="A27709" t="s">
        <v>55331</v>
      </c>
      <c r="B27709" t="s">
        <v>10482</v>
      </c>
      <c r="C27709">
        <v>0.98655544436581699</v>
      </c>
      <c r="D27709">
        <v>0.99995757018662501</v>
      </c>
      <c r="E27709">
        <v>368</v>
      </c>
      <c r="F27709">
        <v>394</v>
      </c>
      <c r="G27709">
        <v>1.44451528967027</v>
      </c>
      <c r="H27709">
        <v>1.5299220401020299</v>
      </c>
      <c r="I27709">
        <v>1.0015984239284199</v>
      </c>
    </row>
    <row r="27710" spans="1:9" x14ac:dyDescent="0.3">
      <c r="A27710" t="s">
        <v>55332</v>
      </c>
      <c r="B27710" t="s">
        <v>55333</v>
      </c>
      <c r="C27710">
        <v>0.98658197318769403</v>
      </c>
      <c r="D27710">
        <v>0.99995757018662501</v>
      </c>
      <c r="E27710">
        <v>10</v>
      </c>
      <c r="F27710">
        <v>8</v>
      </c>
      <c r="G27710">
        <v>2.3622915607461398E-2</v>
      </c>
      <c r="H27710">
        <v>2.12839531697252E-2</v>
      </c>
      <c r="I27710">
        <v>1.0050473244206299</v>
      </c>
    </row>
    <row r="27711" spans="1:9" x14ac:dyDescent="0.3">
      <c r="A27711" t="s">
        <v>55334</v>
      </c>
      <c r="B27711" t="s">
        <v>55335</v>
      </c>
      <c r="C27711">
        <v>0.98658237476567701</v>
      </c>
      <c r="D27711">
        <v>0.99995757018662501</v>
      </c>
      <c r="E27711">
        <v>1631</v>
      </c>
      <c r="F27711">
        <v>1876</v>
      </c>
      <c r="G27711">
        <v>13.706607813465</v>
      </c>
      <c r="H27711">
        <v>14.266945368470401</v>
      </c>
      <c r="I27711">
        <v>0.99881505548778204</v>
      </c>
    </row>
    <row r="27712" spans="1:9" x14ac:dyDescent="0.3">
      <c r="A27712" t="s">
        <v>55336</v>
      </c>
      <c r="B27712" t="s">
        <v>55337</v>
      </c>
      <c r="C27712">
        <v>0.98661802877766602</v>
      </c>
      <c r="D27712">
        <v>0.99995757018662501</v>
      </c>
      <c r="E27712">
        <v>134</v>
      </c>
      <c r="F27712">
        <v>141</v>
      </c>
      <c r="G27712">
        <v>0.21754651646860099</v>
      </c>
      <c r="H27712">
        <v>0.23953935422108899</v>
      </c>
      <c r="I27712">
        <v>0.997189057646655</v>
      </c>
    </row>
    <row r="27713" spans="1:9" x14ac:dyDescent="0.3">
      <c r="A27713" t="s">
        <v>55338</v>
      </c>
      <c r="B27713" t="s">
        <v>55339</v>
      </c>
      <c r="C27713">
        <v>0.98671733163591502</v>
      </c>
      <c r="D27713">
        <v>0.99995757018662501</v>
      </c>
      <c r="E27713">
        <v>11</v>
      </c>
      <c r="F27713">
        <v>9</v>
      </c>
      <c r="G27713">
        <v>0.383790971348486</v>
      </c>
      <c r="H27713">
        <v>0.322291150566136</v>
      </c>
      <c r="I27713">
        <v>0.995776027173494</v>
      </c>
    </row>
    <row r="27714" spans="1:9" x14ac:dyDescent="0.3">
      <c r="A27714" t="s">
        <v>55340</v>
      </c>
      <c r="B27714" t="s">
        <v>55177</v>
      </c>
      <c r="C27714">
        <v>0.98673866555103196</v>
      </c>
      <c r="D27714">
        <v>0.99995757018662501</v>
      </c>
      <c r="E27714">
        <v>8411</v>
      </c>
      <c r="F27714">
        <v>8960</v>
      </c>
      <c r="G27714">
        <v>23.434490264530702</v>
      </c>
      <c r="H27714">
        <v>24.6302792433763</v>
      </c>
      <c r="I27714">
        <v>0.99883585539241404</v>
      </c>
    </row>
    <row r="27715" spans="1:9" x14ac:dyDescent="0.3">
      <c r="A27715" t="s">
        <v>55341</v>
      </c>
      <c r="B27715" t="s">
        <v>55342</v>
      </c>
      <c r="C27715">
        <v>0.98678199191859794</v>
      </c>
      <c r="D27715">
        <v>0.99995757018662501</v>
      </c>
      <c r="E27715">
        <v>1585</v>
      </c>
      <c r="F27715">
        <v>1738</v>
      </c>
      <c r="G27715">
        <v>3.8058038350926102</v>
      </c>
      <c r="H27715">
        <v>3.8248556598099102</v>
      </c>
      <c r="I27715">
        <v>1.00155452303917</v>
      </c>
    </row>
    <row r="27716" spans="1:9" x14ac:dyDescent="0.3">
      <c r="A27716" t="s">
        <v>55343</v>
      </c>
      <c r="B27716" t="s">
        <v>55344</v>
      </c>
      <c r="C27716">
        <v>0.98679993352825901</v>
      </c>
      <c r="D27716">
        <v>0.99995757018662501</v>
      </c>
      <c r="E27716">
        <v>30</v>
      </c>
      <c r="F27716">
        <v>29</v>
      </c>
      <c r="G27716">
        <v>8.2539698109551904E-2</v>
      </c>
      <c r="H27716">
        <v>8.0235494689559594E-2</v>
      </c>
      <c r="I27716">
        <v>1.0040333642797601</v>
      </c>
    </row>
    <row r="27717" spans="1:9" x14ac:dyDescent="0.3">
      <c r="A27717" t="s">
        <v>55345</v>
      </c>
      <c r="B27717" t="s">
        <v>55346</v>
      </c>
      <c r="C27717">
        <v>0.98680207786072704</v>
      </c>
      <c r="D27717">
        <v>0.99995757018662501</v>
      </c>
      <c r="E27717">
        <v>304</v>
      </c>
      <c r="F27717">
        <v>382</v>
      </c>
      <c r="G27717">
        <v>1.72534237103525</v>
      </c>
      <c r="H27717">
        <v>1.91919060276731</v>
      </c>
      <c r="I27717">
        <v>0.99598741927879497</v>
      </c>
    </row>
    <row r="27718" spans="1:9" x14ac:dyDescent="0.3">
      <c r="A27718" t="s">
        <v>55347</v>
      </c>
      <c r="B27718" t="s">
        <v>55348</v>
      </c>
      <c r="C27718">
        <v>0.98680620639082295</v>
      </c>
      <c r="D27718">
        <v>0.99995757018662501</v>
      </c>
      <c r="E27718">
        <v>552</v>
      </c>
      <c r="F27718">
        <v>515</v>
      </c>
      <c r="G27718">
        <v>1.2208347346681101</v>
      </c>
      <c r="H27718">
        <v>1.2185709999770999</v>
      </c>
      <c r="I27718">
        <v>1.0023414349776101</v>
      </c>
    </row>
    <row r="27719" spans="1:9" x14ac:dyDescent="0.3">
      <c r="A27719" t="s">
        <v>55349</v>
      </c>
      <c r="B27719" t="s">
        <v>55350</v>
      </c>
      <c r="C27719">
        <v>0.98682530109644095</v>
      </c>
      <c r="D27719">
        <v>0.99995757018662501</v>
      </c>
      <c r="E27719">
        <v>2796</v>
      </c>
      <c r="F27719">
        <v>3130</v>
      </c>
      <c r="G27719">
        <v>10.278184604846199</v>
      </c>
      <c r="H27719">
        <v>10.4689612878337</v>
      </c>
      <c r="I27719">
        <v>1.0009542797155999</v>
      </c>
    </row>
    <row r="27720" spans="1:9" x14ac:dyDescent="0.3">
      <c r="A27720" t="s">
        <v>55351</v>
      </c>
      <c r="B27720" t="s">
        <v>55352</v>
      </c>
      <c r="C27720">
        <v>0.98683230573189096</v>
      </c>
      <c r="D27720">
        <v>0.99995757018662501</v>
      </c>
      <c r="E27720">
        <v>357</v>
      </c>
      <c r="F27720">
        <v>358</v>
      </c>
      <c r="G27720">
        <v>1.32132053891616</v>
      </c>
      <c r="H27720">
        <v>1.28868414853837</v>
      </c>
      <c r="I27720">
        <v>1.0014456342615701</v>
      </c>
    </row>
    <row r="27721" spans="1:9" x14ac:dyDescent="0.3">
      <c r="A27721" t="s">
        <v>55353</v>
      </c>
      <c r="B27721" t="s">
        <v>55354</v>
      </c>
      <c r="C27721">
        <v>0.98690216878374404</v>
      </c>
      <c r="D27721">
        <v>0.99995757018662501</v>
      </c>
      <c r="E27721">
        <v>82</v>
      </c>
      <c r="F27721">
        <v>96</v>
      </c>
      <c r="G27721">
        <v>0.84853792894118896</v>
      </c>
      <c r="H27721">
        <v>0.958488734221567</v>
      </c>
      <c r="I27721">
        <v>0.99660211551503097</v>
      </c>
    </row>
    <row r="27722" spans="1:9" x14ac:dyDescent="0.3">
      <c r="A27722" t="s">
        <v>55355</v>
      </c>
      <c r="B27722" t="s">
        <v>55356</v>
      </c>
      <c r="C27722">
        <v>0.98698059221245704</v>
      </c>
      <c r="D27722">
        <v>0.99995757018662501</v>
      </c>
      <c r="E27722">
        <v>7983</v>
      </c>
      <c r="F27722">
        <v>8490</v>
      </c>
      <c r="G27722">
        <v>24.781587054489201</v>
      </c>
      <c r="H27722">
        <v>25.970921760044199</v>
      </c>
      <c r="I27722">
        <v>1.00105661873901</v>
      </c>
    </row>
    <row r="27723" spans="1:9" x14ac:dyDescent="0.3">
      <c r="A27723" t="s">
        <v>55357</v>
      </c>
      <c r="B27723" t="s">
        <v>55358</v>
      </c>
      <c r="C27723">
        <v>0.98698351584677102</v>
      </c>
      <c r="D27723">
        <v>0.99995757018662501</v>
      </c>
      <c r="E27723">
        <v>812</v>
      </c>
      <c r="F27723">
        <v>899</v>
      </c>
      <c r="G27723">
        <v>2.7259598119345698</v>
      </c>
      <c r="H27723">
        <v>2.6637202836142801</v>
      </c>
      <c r="I27723">
        <v>1.0012026435997099</v>
      </c>
    </row>
    <row r="27724" spans="1:9" x14ac:dyDescent="0.3">
      <c r="A27724" t="s">
        <v>55359</v>
      </c>
      <c r="B27724" t="s">
        <v>55360</v>
      </c>
      <c r="C27724">
        <v>0.98700742823616905</v>
      </c>
      <c r="D27724">
        <v>0.99995757018662501</v>
      </c>
      <c r="E27724">
        <v>3436</v>
      </c>
      <c r="F27724">
        <v>3409</v>
      </c>
      <c r="G27724">
        <v>5.3435701847424903</v>
      </c>
      <c r="H27724">
        <v>5.7821934519539804</v>
      </c>
      <c r="I27724">
        <v>0.99817111366551803</v>
      </c>
    </row>
    <row r="27725" spans="1:9" x14ac:dyDescent="0.3">
      <c r="A27725" t="s">
        <v>55361</v>
      </c>
      <c r="B27725" t="s">
        <v>55362</v>
      </c>
      <c r="C27725">
        <v>0.98703533215208294</v>
      </c>
      <c r="D27725">
        <v>0.99995757018662501</v>
      </c>
      <c r="E27725">
        <v>33</v>
      </c>
      <c r="F27725">
        <v>24</v>
      </c>
      <c r="G27725">
        <v>0.27903852091965298</v>
      </c>
      <c r="H27725">
        <v>0.24168974567586801</v>
      </c>
      <c r="I27725">
        <v>1.00309876181446</v>
      </c>
    </row>
    <row r="27726" spans="1:9" x14ac:dyDescent="0.3">
      <c r="A27726" t="s">
        <v>55363</v>
      </c>
      <c r="B27726" t="s">
        <v>55364</v>
      </c>
      <c r="C27726">
        <v>0.98704241178000995</v>
      </c>
      <c r="D27726">
        <v>0.99995757018662501</v>
      </c>
      <c r="E27726">
        <v>2162</v>
      </c>
      <c r="F27726">
        <v>2125</v>
      </c>
      <c r="G27726">
        <v>3.85566807495784</v>
      </c>
      <c r="H27726">
        <v>3.7276097363199199</v>
      </c>
      <c r="I27726">
        <v>0.99779608747492299</v>
      </c>
    </row>
    <row r="27727" spans="1:9" x14ac:dyDescent="0.3">
      <c r="A27727" t="s">
        <v>55365</v>
      </c>
      <c r="B27727" t="s">
        <v>55366</v>
      </c>
      <c r="C27727">
        <v>0.98704733665151301</v>
      </c>
      <c r="D27727">
        <v>0.99995757018662501</v>
      </c>
      <c r="E27727">
        <v>2124</v>
      </c>
      <c r="F27727">
        <v>2175</v>
      </c>
      <c r="G27727">
        <v>3.5918998312762298</v>
      </c>
      <c r="H27727">
        <v>3.4149654797169902</v>
      </c>
      <c r="I27727">
        <v>1.00108647552967</v>
      </c>
    </row>
    <row r="27728" spans="1:9" x14ac:dyDescent="0.3">
      <c r="A27728" t="s">
        <v>55367</v>
      </c>
      <c r="B27728" t="s">
        <v>55368</v>
      </c>
      <c r="C27728">
        <v>0.98704992377588197</v>
      </c>
      <c r="D27728">
        <v>0.99995757018662501</v>
      </c>
      <c r="E27728">
        <v>2224</v>
      </c>
      <c r="F27728">
        <v>2303</v>
      </c>
      <c r="G27728">
        <v>3.7236895594853898</v>
      </c>
      <c r="H27728">
        <v>3.7659583100867402</v>
      </c>
      <c r="I27728">
        <v>1.00107988332644</v>
      </c>
    </row>
    <row r="27729" spans="1:9" x14ac:dyDescent="0.3">
      <c r="A27729" t="s">
        <v>55369</v>
      </c>
      <c r="B27729" t="s">
        <v>55370</v>
      </c>
      <c r="C27729">
        <v>0.98707061320885903</v>
      </c>
      <c r="D27729">
        <v>0.99995757018662501</v>
      </c>
      <c r="E27729">
        <v>16887</v>
      </c>
      <c r="F27729">
        <v>18072</v>
      </c>
      <c r="G27729">
        <v>18.159399083237901</v>
      </c>
      <c r="H27729">
        <v>17.8814535691454</v>
      </c>
      <c r="I27729">
        <v>1.0011827602669201</v>
      </c>
    </row>
    <row r="27730" spans="1:9" x14ac:dyDescent="0.3">
      <c r="A27730" t="s">
        <v>55371</v>
      </c>
      <c r="B27730" t="s">
        <v>55372</v>
      </c>
      <c r="C27730">
        <v>0.98712051948922797</v>
      </c>
      <c r="D27730">
        <v>0.99995757018662501</v>
      </c>
      <c r="E27730">
        <v>4508</v>
      </c>
      <c r="F27730">
        <v>4145</v>
      </c>
      <c r="G27730">
        <v>6.6693289289136297</v>
      </c>
      <c r="H27730">
        <v>6.4478402582627998</v>
      </c>
      <c r="I27730">
        <v>0.99816345065364898</v>
      </c>
    </row>
    <row r="27731" spans="1:9" x14ac:dyDescent="0.3">
      <c r="A27731" t="s">
        <v>55373</v>
      </c>
      <c r="B27731" t="s">
        <v>55374</v>
      </c>
      <c r="C27731">
        <v>0.98712607882341497</v>
      </c>
      <c r="D27731">
        <v>0.99995757018662501</v>
      </c>
      <c r="E27731">
        <v>1556</v>
      </c>
      <c r="F27731">
        <v>1866</v>
      </c>
      <c r="G27731">
        <v>3.2068358936821202</v>
      </c>
      <c r="H27731">
        <v>3.4033199591925798</v>
      </c>
      <c r="I27731">
        <v>0.99789246627144301</v>
      </c>
    </row>
    <row r="27732" spans="1:9" x14ac:dyDescent="0.3">
      <c r="A27732" t="s">
        <v>55375</v>
      </c>
      <c r="B27732" t="s">
        <v>55376</v>
      </c>
      <c r="C27732">
        <v>0.98712821683254104</v>
      </c>
      <c r="D27732">
        <v>0.99995757018662501</v>
      </c>
      <c r="E27732">
        <v>49</v>
      </c>
      <c r="F27732">
        <v>61</v>
      </c>
      <c r="G27732">
        <v>0.19463724104796101</v>
      </c>
      <c r="H27732">
        <v>0.23074091201650401</v>
      </c>
      <c r="I27732">
        <v>0.99590999131886504</v>
      </c>
    </row>
    <row r="27733" spans="1:9" x14ac:dyDescent="0.3">
      <c r="A27733" t="s">
        <v>55377</v>
      </c>
      <c r="B27733" t="s">
        <v>55378</v>
      </c>
      <c r="C27733">
        <v>0.98717952017841004</v>
      </c>
      <c r="D27733">
        <v>0.99995757018662501</v>
      </c>
      <c r="E27733">
        <v>18</v>
      </c>
      <c r="F27733">
        <v>19</v>
      </c>
      <c r="G27733">
        <v>1.20601396325861</v>
      </c>
      <c r="H27733">
        <v>1.27820954068475</v>
      </c>
      <c r="I27733">
        <v>0.99707026437153801</v>
      </c>
    </row>
    <row r="27734" spans="1:9" x14ac:dyDescent="0.3">
      <c r="A27734" t="s">
        <v>55379</v>
      </c>
      <c r="B27734" t="s">
        <v>55380</v>
      </c>
      <c r="C27734">
        <v>0.98718856362517704</v>
      </c>
      <c r="D27734">
        <v>0.99995757018662501</v>
      </c>
      <c r="E27734">
        <v>2522</v>
      </c>
      <c r="F27734">
        <v>2371</v>
      </c>
      <c r="G27734">
        <v>1.91930761072745</v>
      </c>
      <c r="H27734">
        <v>1.9229178994151099</v>
      </c>
      <c r="I27734">
        <v>1.00101883150294</v>
      </c>
    </row>
    <row r="27735" spans="1:9" x14ac:dyDescent="0.3">
      <c r="A27735" t="s">
        <v>55381</v>
      </c>
      <c r="B27735" t="s">
        <v>55382</v>
      </c>
      <c r="C27735">
        <v>0.98720642291293803</v>
      </c>
      <c r="D27735">
        <v>0.99995757018662501</v>
      </c>
      <c r="E27735">
        <v>49</v>
      </c>
      <c r="F27735">
        <v>50</v>
      </c>
      <c r="G27735">
        <v>5.2934936402080099</v>
      </c>
      <c r="H27735">
        <v>5.5452157761660299</v>
      </c>
      <c r="I27735">
        <v>0.99783326834957098</v>
      </c>
    </row>
    <row r="27736" spans="1:9" x14ac:dyDescent="0.3">
      <c r="A27736" t="s">
        <v>55383</v>
      </c>
      <c r="B27736" t="s">
        <v>55384</v>
      </c>
      <c r="C27736">
        <v>0.98730908671842699</v>
      </c>
      <c r="D27736">
        <v>0.99995757018662501</v>
      </c>
      <c r="E27736">
        <v>24</v>
      </c>
      <c r="F27736">
        <v>24</v>
      </c>
      <c r="G27736">
        <v>0.184705344122818</v>
      </c>
      <c r="H27736">
        <v>0.177380691506097</v>
      </c>
      <c r="I27736">
        <v>0.997120595374556</v>
      </c>
    </row>
    <row r="27737" spans="1:9" x14ac:dyDescent="0.3">
      <c r="A27737" t="s">
        <v>55385</v>
      </c>
      <c r="B27737" t="s">
        <v>55386</v>
      </c>
      <c r="C27737">
        <v>0.98736109957592</v>
      </c>
      <c r="D27737">
        <v>0.99995757018662501</v>
      </c>
      <c r="E27737">
        <v>3086</v>
      </c>
      <c r="F27737">
        <v>3071</v>
      </c>
      <c r="G27737">
        <v>9.8403144810027303</v>
      </c>
      <c r="H27737">
        <v>10.113015751432499</v>
      </c>
      <c r="I27737">
        <v>0.998319244204944</v>
      </c>
    </row>
    <row r="27738" spans="1:9" x14ac:dyDescent="0.3">
      <c r="A27738" t="s">
        <v>55387</v>
      </c>
      <c r="B27738" t="s">
        <v>55388</v>
      </c>
      <c r="C27738">
        <v>0.98738301570987397</v>
      </c>
      <c r="D27738">
        <v>0.99995757018662501</v>
      </c>
      <c r="E27738">
        <v>236</v>
      </c>
      <c r="F27738">
        <v>190</v>
      </c>
      <c r="G27738">
        <v>0.60591714970154797</v>
      </c>
      <c r="H27738">
        <v>0.48105396339534001</v>
      </c>
      <c r="I27738">
        <v>1.0023894840802401</v>
      </c>
    </row>
    <row r="27739" spans="1:9" x14ac:dyDescent="0.3">
      <c r="A27739" t="s">
        <v>55389</v>
      </c>
      <c r="B27739" t="s">
        <v>55390</v>
      </c>
      <c r="C27739">
        <v>0.98740418843913202</v>
      </c>
      <c r="D27739">
        <v>0.99995757018662501</v>
      </c>
      <c r="E27739">
        <v>10</v>
      </c>
      <c r="F27739">
        <v>6</v>
      </c>
      <c r="G27739">
        <v>7.5644289557220995E-2</v>
      </c>
      <c r="H27739">
        <v>5.2807534646890503E-2</v>
      </c>
      <c r="I27739">
        <v>1.00533119004712</v>
      </c>
    </row>
    <row r="27740" spans="1:9" x14ac:dyDescent="0.3">
      <c r="A27740" t="s">
        <v>55391</v>
      </c>
      <c r="B27740" t="s">
        <v>55392</v>
      </c>
      <c r="C27740">
        <v>0.98741071160973704</v>
      </c>
      <c r="D27740">
        <v>0.99995757018662501</v>
      </c>
      <c r="E27740">
        <v>16</v>
      </c>
      <c r="F27740">
        <v>16</v>
      </c>
      <c r="G27740">
        <v>0.130749666483613</v>
      </c>
      <c r="H27740">
        <v>9.5899830279645104E-2</v>
      </c>
      <c r="I27740">
        <v>1.0031969577772899</v>
      </c>
    </row>
    <row r="27741" spans="1:9" x14ac:dyDescent="0.3">
      <c r="A27741" t="s">
        <v>55393</v>
      </c>
      <c r="B27741" t="s">
        <v>55394</v>
      </c>
      <c r="C27741">
        <v>0.98746739009887996</v>
      </c>
      <c r="D27741">
        <v>0.99995757018662501</v>
      </c>
      <c r="E27741">
        <v>43</v>
      </c>
      <c r="F27741">
        <v>46</v>
      </c>
      <c r="G27741">
        <v>3.5378835007610001</v>
      </c>
      <c r="H27741">
        <v>3.29924741280024</v>
      </c>
      <c r="I27741">
        <v>1.0020135959390399</v>
      </c>
    </row>
    <row r="27742" spans="1:9" x14ac:dyDescent="0.3">
      <c r="A27742" t="s">
        <v>55395</v>
      </c>
      <c r="B27742" t="s">
        <v>55396</v>
      </c>
      <c r="C27742">
        <v>0.98747888853533505</v>
      </c>
      <c r="D27742">
        <v>0.99995757018662501</v>
      </c>
      <c r="E27742">
        <v>20</v>
      </c>
      <c r="F27742">
        <v>44</v>
      </c>
      <c r="G27742">
        <v>3.2426752413781401E-2</v>
      </c>
      <c r="H27742">
        <v>7.4772774069138195E-2</v>
      </c>
      <c r="I27742">
        <v>0.99296357602267304</v>
      </c>
    </row>
    <row r="27743" spans="1:9" x14ac:dyDescent="0.3">
      <c r="A27743" t="s">
        <v>55397</v>
      </c>
      <c r="B27743" t="s">
        <v>55398</v>
      </c>
      <c r="C27743">
        <v>0.98751479362851202</v>
      </c>
      <c r="D27743">
        <v>0.99995757018662501</v>
      </c>
      <c r="E27743">
        <v>35</v>
      </c>
      <c r="F27743">
        <v>30</v>
      </c>
      <c r="G27743">
        <v>0.28191638105074801</v>
      </c>
      <c r="H27743">
        <v>0.23624130697496001</v>
      </c>
      <c r="I27743">
        <v>1.00365235542092</v>
      </c>
    </row>
    <row r="27744" spans="1:9" x14ac:dyDescent="0.3">
      <c r="A27744" t="s">
        <v>55399</v>
      </c>
      <c r="B27744" t="s">
        <v>55400</v>
      </c>
      <c r="C27744">
        <v>0.98753356380895396</v>
      </c>
      <c r="D27744">
        <v>0.99995757018662501</v>
      </c>
      <c r="E27744">
        <v>19</v>
      </c>
      <c r="F27744">
        <v>20</v>
      </c>
      <c r="G27744">
        <v>8.6806587865859805E-2</v>
      </c>
      <c r="H27744">
        <v>8.7204595237006993E-2</v>
      </c>
      <c r="I27744">
        <v>0.99698762706884403</v>
      </c>
    </row>
    <row r="27745" spans="1:9" x14ac:dyDescent="0.3">
      <c r="A27745" t="s">
        <v>55401</v>
      </c>
      <c r="B27745" t="s">
        <v>55402</v>
      </c>
      <c r="C27745">
        <v>0.987540522631977</v>
      </c>
      <c r="D27745">
        <v>0.99995757018662501</v>
      </c>
      <c r="E27745">
        <v>266</v>
      </c>
      <c r="F27745">
        <v>249</v>
      </c>
      <c r="G27745">
        <v>1.06357086840701</v>
      </c>
      <c r="H27745">
        <v>1.10777054693212</v>
      </c>
      <c r="I27745">
        <v>1.0015021036779399</v>
      </c>
    </row>
    <row r="27746" spans="1:9" x14ac:dyDescent="0.3">
      <c r="A27746" t="s">
        <v>55403</v>
      </c>
      <c r="B27746" t="s">
        <v>55404</v>
      </c>
      <c r="C27746">
        <v>0.98756639795617096</v>
      </c>
      <c r="D27746">
        <v>0.99995757018662501</v>
      </c>
      <c r="E27746">
        <v>2507</v>
      </c>
      <c r="F27746">
        <v>2540</v>
      </c>
      <c r="G27746">
        <v>3.1872830073718799</v>
      </c>
      <c r="H27746">
        <v>3.27254636409462</v>
      </c>
      <c r="I27746">
        <v>1.00104083883227</v>
      </c>
    </row>
    <row r="27747" spans="1:9" x14ac:dyDescent="0.3">
      <c r="A27747" t="s">
        <v>55405</v>
      </c>
      <c r="B27747" t="s">
        <v>55406</v>
      </c>
      <c r="C27747">
        <v>0.98759689586002497</v>
      </c>
      <c r="D27747">
        <v>0.99995757018662501</v>
      </c>
      <c r="E27747">
        <v>48</v>
      </c>
      <c r="F27747">
        <v>43</v>
      </c>
      <c r="G27747">
        <v>0.87660443707060098</v>
      </c>
      <c r="H27747">
        <v>0.72633342141980395</v>
      </c>
      <c r="I27747">
        <v>0.99763116051027101</v>
      </c>
    </row>
    <row r="27748" spans="1:9" x14ac:dyDescent="0.3">
      <c r="A27748" t="s">
        <v>55407</v>
      </c>
      <c r="B27748" t="s">
        <v>55408</v>
      </c>
      <c r="C27748">
        <v>0.987676867872058</v>
      </c>
      <c r="D27748">
        <v>0.99995757018662501</v>
      </c>
      <c r="E27748">
        <v>5135</v>
      </c>
      <c r="F27748">
        <v>4868</v>
      </c>
      <c r="G27748">
        <v>8.1535730247893206</v>
      </c>
      <c r="H27748">
        <v>8.0378206051632208</v>
      </c>
      <c r="I27748">
        <v>0.99905229384115102</v>
      </c>
    </row>
    <row r="27749" spans="1:9" x14ac:dyDescent="0.3">
      <c r="A27749" t="s">
        <v>55409</v>
      </c>
      <c r="B27749" t="s">
        <v>55410</v>
      </c>
      <c r="C27749">
        <v>0.98767865490464801</v>
      </c>
      <c r="D27749">
        <v>0.99995757018662501</v>
      </c>
      <c r="E27749">
        <v>2615</v>
      </c>
      <c r="F27749">
        <v>2870</v>
      </c>
      <c r="G27749">
        <v>5.1812946777153304</v>
      </c>
      <c r="H27749">
        <v>5.6714281554511397</v>
      </c>
      <c r="I27749">
        <v>0.99906276892259704</v>
      </c>
    </row>
    <row r="27750" spans="1:9" x14ac:dyDescent="0.3">
      <c r="A27750" t="s">
        <v>55411</v>
      </c>
      <c r="B27750" t="s">
        <v>55412</v>
      </c>
      <c r="C27750">
        <v>0.98768508352533602</v>
      </c>
      <c r="D27750">
        <v>0.99995757018662501</v>
      </c>
      <c r="E27750">
        <v>2972</v>
      </c>
      <c r="F27750">
        <v>2844</v>
      </c>
      <c r="G27750">
        <v>10.0485928183135</v>
      </c>
      <c r="H27750">
        <v>9.60839270099037</v>
      </c>
      <c r="I27750">
        <v>0.999105312974926</v>
      </c>
    </row>
    <row r="27751" spans="1:9" x14ac:dyDescent="0.3">
      <c r="A27751" t="s">
        <v>55413</v>
      </c>
      <c r="B27751" t="s">
        <v>6266</v>
      </c>
      <c r="C27751">
        <v>0.98769686789640498</v>
      </c>
      <c r="D27751">
        <v>0.99995757018662501</v>
      </c>
      <c r="E27751">
        <v>176</v>
      </c>
      <c r="F27751">
        <v>176</v>
      </c>
      <c r="G27751">
        <v>15.155480853578601</v>
      </c>
      <c r="H27751">
        <v>13.6991903904434</v>
      </c>
      <c r="I27751">
        <v>1.0015583577506999</v>
      </c>
    </row>
    <row r="27752" spans="1:9" x14ac:dyDescent="0.3">
      <c r="A27752" t="s">
        <v>55414</v>
      </c>
      <c r="B27752" t="s">
        <v>55415</v>
      </c>
      <c r="C27752">
        <v>0.98774601226879399</v>
      </c>
      <c r="D27752">
        <v>0.99995757018662501</v>
      </c>
      <c r="E27752">
        <v>157</v>
      </c>
      <c r="F27752">
        <v>163</v>
      </c>
      <c r="G27752">
        <v>3.7392103305288602</v>
      </c>
      <c r="H27752">
        <v>3.2771034148819398</v>
      </c>
      <c r="I27752">
        <v>1.00150983671604</v>
      </c>
    </row>
    <row r="27753" spans="1:9" x14ac:dyDescent="0.3">
      <c r="A27753" t="s">
        <v>55416</v>
      </c>
      <c r="B27753" t="s">
        <v>55417</v>
      </c>
      <c r="C27753">
        <v>0.98775766465122505</v>
      </c>
      <c r="D27753">
        <v>0.99995757018662501</v>
      </c>
      <c r="E27753">
        <v>5457</v>
      </c>
      <c r="F27753">
        <v>5395</v>
      </c>
      <c r="G27753">
        <v>14.373329776059</v>
      </c>
      <c r="H27753">
        <v>14.6015971976481</v>
      </c>
      <c r="I27753">
        <v>1.0009803359866101</v>
      </c>
    </row>
    <row r="27754" spans="1:9" x14ac:dyDescent="0.3">
      <c r="A27754" t="s">
        <v>55418</v>
      </c>
      <c r="B27754" t="s">
        <v>55419</v>
      </c>
      <c r="C27754">
        <v>0.98776419934457604</v>
      </c>
      <c r="D27754">
        <v>0.99995757018662501</v>
      </c>
      <c r="E27754">
        <v>1061</v>
      </c>
      <c r="F27754">
        <v>1070</v>
      </c>
      <c r="G27754">
        <v>1.2071171588327501</v>
      </c>
      <c r="H27754">
        <v>1.23534515958917</v>
      </c>
      <c r="I27754">
        <v>0.99882483324887195</v>
      </c>
    </row>
    <row r="27755" spans="1:9" x14ac:dyDescent="0.3">
      <c r="A27755" t="s">
        <v>55420</v>
      </c>
      <c r="B27755" t="s">
        <v>55421</v>
      </c>
      <c r="C27755">
        <v>0.98777072973648095</v>
      </c>
      <c r="D27755">
        <v>0.99995757018662501</v>
      </c>
      <c r="E27755">
        <v>16</v>
      </c>
      <c r="F27755">
        <v>16</v>
      </c>
      <c r="G27755">
        <v>3.68239967215424E-2</v>
      </c>
      <c r="H27755">
        <v>4.1038140936741803E-2</v>
      </c>
      <c r="I27755">
        <v>0.99201378200605095</v>
      </c>
    </row>
    <row r="27756" spans="1:9" x14ac:dyDescent="0.3">
      <c r="A27756" t="s">
        <v>55422</v>
      </c>
      <c r="B27756" t="s">
        <v>55423</v>
      </c>
      <c r="C27756">
        <v>0.98785558184734801</v>
      </c>
      <c r="D27756">
        <v>0.99995757018662501</v>
      </c>
      <c r="E27756">
        <v>1894</v>
      </c>
      <c r="F27756">
        <v>2053</v>
      </c>
      <c r="G27756">
        <v>3.4261395742795502</v>
      </c>
      <c r="H27756">
        <v>3.6290534836592099</v>
      </c>
      <c r="I27756">
        <v>0.99750453696936403</v>
      </c>
    </row>
    <row r="27757" spans="1:9" x14ac:dyDescent="0.3">
      <c r="A27757" t="s">
        <v>55424</v>
      </c>
      <c r="B27757" t="s">
        <v>55425</v>
      </c>
      <c r="C27757">
        <v>0.98787013132916002</v>
      </c>
      <c r="D27757">
        <v>0.99995757018662501</v>
      </c>
      <c r="E27757">
        <v>14</v>
      </c>
      <c r="F27757">
        <v>16</v>
      </c>
      <c r="G27757">
        <v>0.23056719395985201</v>
      </c>
      <c r="H27757">
        <v>0.23955255727518401</v>
      </c>
      <c r="I27757">
        <v>1.0034145129835299</v>
      </c>
    </row>
    <row r="27758" spans="1:9" x14ac:dyDescent="0.3">
      <c r="A27758" t="s">
        <v>55426</v>
      </c>
      <c r="B27758" t="s">
        <v>55427</v>
      </c>
      <c r="C27758">
        <v>0.98787452540026299</v>
      </c>
      <c r="D27758">
        <v>0.99995757018662501</v>
      </c>
      <c r="E27758">
        <v>13</v>
      </c>
      <c r="F27758">
        <v>15</v>
      </c>
      <c r="G27758">
        <v>1.20243219583581</v>
      </c>
      <c r="H27758">
        <v>1.55425173917874</v>
      </c>
      <c r="I27758">
        <v>1.0036954139941501</v>
      </c>
    </row>
    <row r="27759" spans="1:9" x14ac:dyDescent="0.3">
      <c r="A27759" t="s">
        <v>55428</v>
      </c>
      <c r="B27759" t="s">
        <v>55429</v>
      </c>
      <c r="C27759">
        <v>0.98789347891971002</v>
      </c>
      <c r="D27759">
        <v>0.99995757018662501</v>
      </c>
      <c r="E27759">
        <v>914</v>
      </c>
      <c r="F27759">
        <v>910</v>
      </c>
      <c r="G27759">
        <v>3.3327492648170201</v>
      </c>
      <c r="H27759">
        <v>3.3320995004885599</v>
      </c>
      <c r="I27759">
        <v>1.0012272518893299</v>
      </c>
    </row>
    <row r="27760" spans="1:9" x14ac:dyDescent="0.3">
      <c r="A27760" t="s">
        <v>55430</v>
      </c>
      <c r="B27760" t="s">
        <v>55431</v>
      </c>
      <c r="C27760">
        <v>0.987899481002114</v>
      </c>
      <c r="D27760">
        <v>0.99995757018662501</v>
      </c>
      <c r="E27760">
        <v>5181</v>
      </c>
      <c r="F27760">
        <v>5249</v>
      </c>
      <c r="G27760">
        <v>24.615391383517998</v>
      </c>
      <c r="H27760">
        <v>25.982724326928999</v>
      </c>
      <c r="I27760">
        <v>1.0010457296809401</v>
      </c>
    </row>
    <row r="27761" spans="1:9" x14ac:dyDescent="0.3">
      <c r="A27761" t="s">
        <v>55432</v>
      </c>
      <c r="B27761" t="s">
        <v>55433</v>
      </c>
      <c r="C27761">
        <v>0.98790566008760305</v>
      </c>
      <c r="D27761">
        <v>0.99995757018662501</v>
      </c>
      <c r="E27761">
        <v>45</v>
      </c>
      <c r="F27761">
        <v>42</v>
      </c>
      <c r="G27761">
        <v>0.31239715207405599</v>
      </c>
      <c r="H27761">
        <v>0.29091490531216302</v>
      </c>
      <c r="I27761">
        <v>0.99778844984907999</v>
      </c>
    </row>
    <row r="27762" spans="1:9" x14ac:dyDescent="0.3">
      <c r="A27762" t="s">
        <v>55434</v>
      </c>
      <c r="B27762" t="s">
        <v>55435</v>
      </c>
      <c r="C27762">
        <v>0.98792740348751795</v>
      </c>
      <c r="D27762">
        <v>0.99995757018662501</v>
      </c>
      <c r="E27762">
        <v>16</v>
      </c>
      <c r="F27762">
        <v>19</v>
      </c>
      <c r="G27762">
        <v>0.28306488876965702</v>
      </c>
      <c r="H27762">
        <v>0.38519304514343</v>
      </c>
      <c r="I27762">
        <v>1.0037027894094099</v>
      </c>
    </row>
    <row r="27763" spans="1:9" x14ac:dyDescent="0.3">
      <c r="A27763" t="s">
        <v>55436</v>
      </c>
      <c r="B27763" t="s">
        <v>55437</v>
      </c>
      <c r="C27763">
        <v>0.98794011396663595</v>
      </c>
      <c r="D27763">
        <v>0.99995757018662501</v>
      </c>
      <c r="E27763">
        <v>834</v>
      </c>
      <c r="F27763">
        <v>847</v>
      </c>
      <c r="G27763">
        <v>2.9221305829260502</v>
      </c>
      <c r="H27763">
        <v>2.8105257155722398</v>
      </c>
      <c r="I27763">
        <v>0.99822453624220298</v>
      </c>
    </row>
    <row r="27764" spans="1:9" x14ac:dyDescent="0.3">
      <c r="A27764" t="s">
        <v>55438</v>
      </c>
      <c r="B27764" t="s">
        <v>55439</v>
      </c>
      <c r="C27764">
        <v>0.98795221042455394</v>
      </c>
      <c r="D27764">
        <v>0.99995757018662501</v>
      </c>
      <c r="E27764">
        <v>49</v>
      </c>
      <c r="F27764">
        <v>59</v>
      </c>
      <c r="G27764">
        <v>8.9043209582132299E-2</v>
      </c>
      <c r="H27764">
        <v>0.10373239968641799</v>
      </c>
      <c r="I27764">
        <v>0.99648358573178597</v>
      </c>
    </row>
    <row r="27765" spans="1:9" x14ac:dyDescent="0.3">
      <c r="A27765" t="s">
        <v>55440</v>
      </c>
      <c r="B27765" t="s">
        <v>55441</v>
      </c>
      <c r="C27765">
        <v>0.98795700410277798</v>
      </c>
      <c r="D27765">
        <v>0.99995757018662501</v>
      </c>
      <c r="E27765">
        <v>1404</v>
      </c>
      <c r="F27765">
        <v>1327</v>
      </c>
      <c r="G27765">
        <v>4.9027785079644897</v>
      </c>
      <c r="H27765">
        <v>4.4557313410586499</v>
      </c>
      <c r="I27765">
        <v>1.0019754128623299</v>
      </c>
    </row>
    <row r="27766" spans="1:9" x14ac:dyDescent="0.3">
      <c r="A27766" t="s">
        <v>55442</v>
      </c>
      <c r="B27766" t="s">
        <v>55443</v>
      </c>
      <c r="C27766">
        <v>0.98796010492726805</v>
      </c>
      <c r="D27766">
        <v>0.99995757018662501</v>
      </c>
      <c r="E27766">
        <v>15063</v>
      </c>
      <c r="F27766">
        <v>16886</v>
      </c>
      <c r="G27766">
        <v>22.111159693912601</v>
      </c>
      <c r="H27766">
        <v>22.562298085982199</v>
      </c>
      <c r="I27766">
        <v>1.00125169900447</v>
      </c>
    </row>
    <row r="27767" spans="1:9" x14ac:dyDescent="0.3">
      <c r="A27767" t="s">
        <v>55444</v>
      </c>
      <c r="B27767" t="s">
        <v>55445</v>
      </c>
      <c r="C27767">
        <v>0.98798874725947095</v>
      </c>
      <c r="D27767">
        <v>0.99995757018662501</v>
      </c>
      <c r="E27767">
        <v>1727</v>
      </c>
      <c r="F27767">
        <v>1692</v>
      </c>
      <c r="G27767">
        <v>6.0492319828295598</v>
      </c>
      <c r="H27767">
        <v>6.02103158021366</v>
      </c>
      <c r="I27767">
        <v>0.99815526836868895</v>
      </c>
    </row>
    <row r="27768" spans="1:9" x14ac:dyDescent="0.3">
      <c r="A27768" t="s">
        <v>55446</v>
      </c>
      <c r="B27768" t="s">
        <v>55447</v>
      </c>
      <c r="C27768">
        <v>0.98805699694503302</v>
      </c>
      <c r="D27768">
        <v>0.99995757018662501</v>
      </c>
      <c r="E27768">
        <v>4</v>
      </c>
      <c r="F27768">
        <v>11</v>
      </c>
      <c r="G27768">
        <v>1.7055775827458299E-2</v>
      </c>
      <c r="H27768">
        <v>4.6390035103462297E-2</v>
      </c>
      <c r="I27768">
        <v>1.0069657583418501</v>
      </c>
    </row>
    <row r="27769" spans="1:9" x14ac:dyDescent="0.3">
      <c r="A27769" t="s">
        <v>55448</v>
      </c>
      <c r="B27769" t="s">
        <v>55449</v>
      </c>
      <c r="C27769">
        <v>0.98814802790863199</v>
      </c>
      <c r="D27769">
        <v>0.99995757018662501</v>
      </c>
      <c r="E27769">
        <v>3520</v>
      </c>
      <c r="F27769">
        <v>3484</v>
      </c>
      <c r="G27769">
        <v>3.9010188350388999</v>
      </c>
      <c r="H27769">
        <v>3.6301888783321501</v>
      </c>
      <c r="I27769">
        <v>1.0012505148331601</v>
      </c>
    </row>
    <row r="27770" spans="1:9" x14ac:dyDescent="0.3">
      <c r="A27770" t="s">
        <v>55450</v>
      </c>
      <c r="B27770" t="s">
        <v>55451</v>
      </c>
      <c r="C27770">
        <v>0.98818631955186198</v>
      </c>
      <c r="D27770">
        <v>0.99995757018662501</v>
      </c>
      <c r="E27770">
        <v>21683</v>
      </c>
      <c r="F27770">
        <v>21351</v>
      </c>
      <c r="G27770">
        <v>18.869688421916798</v>
      </c>
      <c r="H27770">
        <v>19.122242897575401</v>
      </c>
      <c r="I27770">
        <v>1.0011761499421901</v>
      </c>
    </row>
    <row r="27771" spans="1:9" x14ac:dyDescent="0.3">
      <c r="A27771" t="s">
        <v>55452</v>
      </c>
      <c r="B27771" t="s">
        <v>55453</v>
      </c>
      <c r="C27771">
        <v>0.98819555194533804</v>
      </c>
      <c r="D27771">
        <v>0.99995757018662501</v>
      </c>
      <c r="E27771">
        <v>1192</v>
      </c>
      <c r="F27771">
        <v>1276</v>
      </c>
      <c r="G27771">
        <v>5.0131610250689702</v>
      </c>
      <c r="H27771">
        <v>5.3825345920699199</v>
      </c>
      <c r="I27771">
        <v>1.0011616326844801</v>
      </c>
    </row>
    <row r="27772" spans="1:9" x14ac:dyDescent="0.3">
      <c r="A27772" t="s">
        <v>55454</v>
      </c>
      <c r="B27772" t="s">
        <v>55455</v>
      </c>
      <c r="C27772">
        <v>0.98822941400974496</v>
      </c>
      <c r="D27772">
        <v>0.99995757018662501</v>
      </c>
      <c r="E27772">
        <v>1944</v>
      </c>
      <c r="F27772">
        <v>2132</v>
      </c>
      <c r="G27772">
        <v>2.5203443493270101</v>
      </c>
      <c r="H27772">
        <v>2.5086337760250501</v>
      </c>
      <c r="I27772">
        <v>0.99909524558391904</v>
      </c>
    </row>
    <row r="27773" spans="1:9" x14ac:dyDescent="0.3">
      <c r="A27773" t="s">
        <v>55456</v>
      </c>
      <c r="B27773" t="s">
        <v>55457</v>
      </c>
      <c r="C27773">
        <v>0.98826008106665597</v>
      </c>
      <c r="D27773">
        <v>0.99995757018662501</v>
      </c>
      <c r="E27773">
        <v>5031</v>
      </c>
      <c r="F27773">
        <v>5327</v>
      </c>
      <c r="G27773">
        <v>20.265111484036801</v>
      </c>
      <c r="H27773">
        <v>19.792141343573199</v>
      </c>
      <c r="I27773">
        <v>1.00170164536955</v>
      </c>
    </row>
    <row r="27774" spans="1:9" x14ac:dyDescent="0.3">
      <c r="A27774" t="s">
        <v>55458</v>
      </c>
      <c r="B27774" t="s">
        <v>55459</v>
      </c>
      <c r="C27774">
        <v>0.98827391540943299</v>
      </c>
      <c r="D27774">
        <v>0.99995757018662501</v>
      </c>
      <c r="E27774">
        <v>2758</v>
      </c>
      <c r="F27774">
        <v>2723</v>
      </c>
      <c r="G27774">
        <v>3.27879563120326</v>
      </c>
      <c r="H27774">
        <v>3.3457354125930099</v>
      </c>
      <c r="I27774">
        <v>1.00131047897534</v>
      </c>
    </row>
    <row r="27775" spans="1:9" x14ac:dyDescent="0.3">
      <c r="A27775" t="s">
        <v>55460</v>
      </c>
      <c r="B27775" t="s">
        <v>55461</v>
      </c>
      <c r="C27775">
        <v>0.98833399154900703</v>
      </c>
      <c r="D27775">
        <v>0.99995757018662501</v>
      </c>
      <c r="E27775">
        <v>964</v>
      </c>
      <c r="F27775">
        <v>963</v>
      </c>
      <c r="G27775">
        <v>2.1510765307645401</v>
      </c>
      <c r="H27775">
        <v>2.1211105968883102</v>
      </c>
      <c r="I27775">
        <v>1.0018540353477501</v>
      </c>
    </row>
    <row r="27776" spans="1:9" x14ac:dyDescent="0.3">
      <c r="A27776" t="s">
        <v>55462</v>
      </c>
      <c r="B27776" t="s">
        <v>55463</v>
      </c>
      <c r="C27776">
        <v>0.98836045325215105</v>
      </c>
      <c r="D27776">
        <v>0.99995757018662501</v>
      </c>
      <c r="E27776">
        <v>11</v>
      </c>
      <c r="F27776">
        <v>8</v>
      </c>
      <c r="G27776">
        <v>0.19708341970481399</v>
      </c>
      <c r="H27776">
        <v>0.11808372521543101</v>
      </c>
      <c r="I27776">
        <v>1.0035597918546799</v>
      </c>
    </row>
    <row r="27777" spans="1:9" x14ac:dyDescent="0.3">
      <c r="A27777" t="s">
        <v>55464</v>
      </c>
      <c r="B27777" t="s">
        <v>55465</v>
      </c>
      <c r="C27777">
        <v>0.988417428408501</v>
      </c>
      <c r="D27777">
        <v>0.99995757018662501</v>
      </c>
      <c r="E27777">
        <v>787</v>
      </c>
      <c r="F27777">
        <v>832</v>
      </c>
      <c r="G27777">
        <v>10.5632790751102</v>
      </c>
      <c r="H27777">
        <v>11.5486187572909</v>
      </c>
      <c r="I27777">
        <v>0.99864876947449099</v>
      </c>
    </row>
    <row r="27778" spans="1:9" x14ac:dyDescent="0.3">
      <c r="A27778" t="s">
        <v>55466</v>
      </c>
      <c r="B27778" t="s">
        <v>55467</v>
      </c>
      <c r="C27778">
        <v>0.98842533525884002</v>
      </c>
      <c r="D27778">
        <v>0.99995757018662501</v>
      </c>
      <c r="E27778">
        <v>1191</v>
      </c>
      <c r="F27778">
        <v>1225</v>
      </c>
      <c r="G27778">
        <v>4.8555688477461301</v>
      </c>
      <c r="H27778">
        <v>4.7106705778659901</v>
      </c>
      <c r="I27778">
        <v>1.00101604122777</v>
      </c>
    </row>
    <row r="27779" spans="1:9" x14ac:dyDescent="0.3">
      <c r="A27779" t="s">
        <v>55468</v>
      </c>
      <c r="B27779" t="s">
        <v>55469</v>
      </c>
      <c r="C27779">
        <v>0.98849877879984405</v>
      </c>
      <c r="D27779">
        <v>0.99995757018662501</v>
      </c>
      <c r="E27779">
        <v>3261</v>
      </c>
      <c r="F27779">
        <v>3545</v>
      </c>
      <c r="G27779">
        <v>17.060176058807802</v>
      </c>
      <c r="H27779">
        <v>17.042224834264999</v>
      </c>
      <c r="I27779">
        <v>1.0015942938442399</v>
      </c>
    </row>
    <row r="27780" spans="1:9" x14ac:dyDescent="0.3">
      <c r="A27780" t="s">
        <v>55470</v>
      </c>
      <c r="B27780" t="s">
        <v>55471</v>
      </c>
      <c r="C27780">
        <v>0.98850588286081198</v>
      </c>
      <c r="D27780">
        <v>0.99995757018662501</v>
      </c>
      <c r="E27780">
        <v>9601</v>
      </c>
      <c r="F27780">
        <v>10172</v>
      </c>
      <c r="G27780">
        <v>15.5795765048892</v>
      </c>
      <c r="H27780">
        <v>16.3867663972458</v>
      </c>
      <c r="I27780">
        <v>0.99893786036688303</v>
      </c>
    </row>
    <row r="27781" spans="1:9" x14ac:dyDescent="0.3">
      <c r="A27781" t="s">
        <v>55472</v>
      </c>
      <c r="B27781" t="s">
        <v>55473</v>
      </c>
      <c r="C27781">
        <v>0.98851951179322795</v>
      </c>
      <c r="D27781">
        <v>0.99995757018662501</v>
      </c>
      <c r="E27781">
        <v>2030</v>
      </c>
      <c r="F27781">
        <v>2133</v>
      </c>
      <c r="G27781">
        <v>4.5790642944628601</v>
      </c>
      <c r="H27781">
        <v>4.3888821070305903</v>
      </c>
      <c r="I27781">
        <v>1.00172066741509</v>
      </c>
    </row>
    <row r="27782" spans="1:9" x14ac:dyDescent="0.3">
      <c r="A27782" t="s">
        <v>55474</v>
      </c>
      <c r="B27782" t="s">
        <v>55475</v>
      </c>
      <c r="C27782">
        <v>0.98853133856370401</v>
      </c>
      <c r="D27782">
        <v>0.99995757018662501</v>
      </c>
      <c r="E27782">
        <v>32</v>
      </c>
      <c r="F27782">
        <v>45</v>
      </c>
      <c r="G27782">
        <v>0.27255870781343899</v>
      </c>
      <c r="H27782">
        <v>0.30790250705338601</v>
      </c>
      <c r="I27782">
        <v>1.00319967237032</v>
      </c>
    </row>
    <row r="27783" spans="1:9" x14ac:dyDescent="0.3">
      <c r="A27783" t="s">
        <v>55476</v>
      </c>
      <c r="B27783" t="s">
        <v>55477</v>
      </c>
      <c r="C27783">
        <v>0.988571232133166</v>
      </c>
      <c r="D27783">
        <v>0.99995757018662501</v>
      </c>
      <c r="E27783">
        <v>1483</v>
      </c>
      <c r="F27783">
        <v>1598</v>
      </c>
      <c r="G27783">
        <v>3.1017343914795399</v>
      </c>
      <c r="H27783">
        <v>2.9860532187631401</v>
      </c>
      <c r="I27783">
        <v>1.00101377454402</v>
      </c>
    </row>
    <row r="27784" spans="1:9" x14ac:dyDescent="0.3">
      <c r="A27784" t="s">
        <v>55478</v>
      </c>
      <c r="B27784" t="s">
        <v>55479</v>
      </c>
      <c r="C27784">
        <v>0.98858492983669199</v>
      </c>
      <c r="D27784">
        <v>0.99995757018662501</v>
      </c>
      <c r="E27784">
        <v>68</v>
      </c>
      <c r="F27784">
        <v>70</v>
      </c>
      <c r="G27784">
        <v>1.2465096590212299</v>
      </c>
      <c r="H27784">
        <v>1.18446384736193</v>
      </c>
      <c r="I27784">
        <v>0.99816242502904096</v>
      </c>
    </row>
    <row r="27785" spans="1:9" x14ac:dyDescent="0.3">
      <c r="A27785" t="s">
        <v>55480</v>
      </c>
      <c r="B27785" t="s">
        <v>55481</v>
      </c>
      <c r="C27785">
        <v>0.98863105790246397</v>
      </c>
      <c r="D27785">
        <v>0.99995757018662501</v>
      </c>
      <c r="E27785">
        <v>591</v>
      </c>
      <c r="F27785">
        <v>636</v>
      </c>
      <c r="G27785">
        <v>0.704157337419832</v>
      </c>
      <c r="H27785">
        <v>0.68666356439458298</v>
      </c>
      <c r="I27785">
        <v>0.99684863068432705</v>
      </c>
    </row>
    <row r="27786" spans="1:9" x14ac:dyDescent="0.3">
      <c r="A27786" t="s">
        <v>55482</v>
      </c>
      <c r="B27786" t="s">
        <v>55483</v>
      </c>
      <c r="C27786">
        <v>0.98863785101728197</v>
      </c>
      <c r="D27786">
        <v>0.99995757018662501</v>
      </c>
      <c r="E27786">
        <v>9231</v>
      </c>
      <c r="F27786">
        <v>9730</v>
      </c>
      <c r="G27786">
        <v>22.2045413148889</v>
      </c>
      <c r="H27786">
        <v>22.508901786586801</v>
      </c>
      <c r="I27786">
        <v>0.99898337978781704</v>
      </c>
    </row>
    <row r="27787" spans="1:9" x14ac:dyDescent="0.3">
      <c r="A27787" t="s">
        <v>55484</v>
      </c>
      <c r="B27787" t="s">
        <v>55485</v>
      </c>
      <c r="C27787">
        <v>0.98866137213054395</v>
      </c>
      <c r="D27787">
        <v>0.99995757018662501</v>
      </c>
      <c r="E27787">
        <v>455</v>
      </c>
      <c r="F27787">
        <v>481</v>
      </c>
      <c r="G27787">
        <v>61.174909465897599</v>
      </c>
      <c r="H27787">
        <v>61.327892511057598</v>
      </c>
      <c r="I27787">
        <v>1.0012192774868101</v>
      </c>
    </row>
    <row r="27788" spans="1:9" x14ac:dyDescent="0.3">
      <c r="A27788" t="s">
        <v>55486</v>
      </c>
      <c r="B27788" t="s">
        <v>55487</v>
      </c>
      <c r="C27788">
        <v>0.98866373644674899</v>
      </c>
      <c r="D27788">
        <v>0.99995757018662501</v>
      </c>
      <c r="E27788">
        <v>63</v>
      </c>
      <c r="F27788">
        <v>81</v>
      </c>
      <c r="G27788">
        <v>0.30695886866613398</v>
      </c>
      <c r="H27788">
        <v>0.30581186118661102</v>
      </c>
      <c r="I27788">
        <v>0.99684487607213101</v>
      </c>
    </row>
    <row r="27789" spans="1:9" x14ac:dyDescent="0.3">
      <c r="A27789" t="s">
        <v>55488</v>
      </c>
      <c r="B27789" t="s">
        <v>55489</v>
      </c>
      <c r="C27789">
        <v>0.98867688714964497</v>
      </c>
      <c r="D27789">
        <v>0.99995757018662501</v>
      </c>
      <c r="E27789">
        <v>11</v>
      </c>
      <c r="F27789">
        <v>13</v>
      </c>
      <c r="G27789">
        <v>0.56113149679393703</v>
      </c>
      <c r="H27789">
        <v>0.69997886623807004</v>
      </c>
      <c r="I27789">
        <v>1.00250759422768</v>
      </c>
    </row>
    <row r="27790" spans="1:9" x14ac:dyDescent="0.3">
      <c r="A27790" t="s">
        <v>55490</v>
      </c>
      <c r="B27790" t="s">
        <v>55491</v>
      </c>
      <c r="C27790">
        <v>0.98867888543078197</v>
      </c>
      <c r="D27790">
        <v>0.99995757018662501</v>
      </c>
      <c r="E27790">
        <v>7123</v>
      </c>
      <c r="F27790">
        <v>7079</v>
      </c>
      <c r="G27790">
        <v>11.7445682978517</v>
      </c>
      <c r="H27790">
        <v>11.5724853858269</v>
      </c>
      <c r="I27790">
        <v>0.999066665355964</v>
      </c>
    </row>
    <row r="27791" spans="1:9" x14ac:dyDescent="0.3">
      <c r="A27791" t="s">
        <v>55492</v>
      </c>
      <c r="B27791" t="s">
        <v>55493</v>
      </c>
      <c r="C27791">
        <v>0.98871804899959803</v>
      </c>
      <c r="D27791">
        <v>0.99995757018662501</v>
      </c>
      <c r="E27791">
        <v>41</v>
      </c>
      <c r="F27791">
        <v>34</v>
      </c>
      <c r="G27791">
        <v>0.27144294211683401</v>
      </c>
      <c r="H27791">
        <v>0.25746349103009503</v>
      </c>
      <c r="I27791">
        <v>1.0028956073006801</v>
      </c>
    </row>
    <row r="27792" spans="1:9" x14ac:dyDescent="0.3">
      <c r="A27792" t="s">
        <v>55494</v>
      </c>
      <c r="B27792" t="s">
        <v>55495</v>
      </c>
      <c r="C27792">
        <v>0.98871921382754002</v>
      </c>
      <c r="D27792">
        <v>0.99995757018662501</v>
      </c>
      <c r="E27792">
        <v>1079</v>
      </c>
      <c r="F27792">
        <v>1150</v>
      </c>
      <c r="G27792">
        <v>2.6766955087393698</v>
      </c>
      <c r="H27792">
        <v>2.5389545014117099</v>
      </c>
      <c r="I27792">
        <v>0.99891183869897504</v>
      </c>
    </row>
    <row r="27793" spans="1:9" x14ac:dyDescent="0.3">
      <c r="A27793" t="s">
        <v>55496</v>
      </c>
      <c r="B27793" t="s">
        <v>55497</v>
      </c>
      <c r="C27793">
        <v>0.98877281701791697</v>
      </c>
      <c r="D27793">
        <v>0.99995757018662501</v>
      </c>
      <c r="E27793">
        <v>1920</v>
      </c>
      <c r="F27793">
        <v>1926</v>
      </c>
      <c r="G27793">
        <v>4.9476521272156599</v>
      </c>
      <c r="H27793">
        <v>4.9246777830594501</v>
      </c>
      <c r="I27793">
        <v>1.0008955854630199</v>
      </c>
    </row>
    <row r="27794" spans="1:9" x14ac:dyDescent="0.3">
      <c r="A27794" t="s">
        <v>55498</v>
      </c>
      <c r="B27794" t="s">
        <v>55499</v>
      </c>
      <c r="C27794">
        <v>0.98877925900874397</v>
      </c>
      <c r="D27794">
        <v>0.99995757018662501</v>
      </c>
      <c r="E27794">
        <v>2530</v>
      </c>
      <c r="F27794">
        <v>2603</v>
      </c>
      <c r="G27794">
        <v>7.96327058113501</v>
      </c>
      <c r="H27794">
        <v>7.9715007585713202</v>
      </c>
      <c r="I27794">
        <v>0.99866902022725001</v>
      </c>
    </row>
    <row r="27795" spans="1:9" x14ac:dyDescent="0.3">
      <c r="A27795" t="s">
        <v>55500</v>
      </c>
      <c r="B27795" t="s">
        <v>55501</v>
      </c>
      <c r="C27795">
        <v>0.98880360269312495</v>
      </c>
      <c r="D27795">
        <v>0.99995757018662501</v>
      </c>
      <c r="E27795">
        <v>157</v>
      </c>
      <c r="F27795">
        <v>171</v>
      </c>
      <c r="G27795">
        <v>1.33071880140409</v>
      </c>
      <c r="H27795">
        <v>1.07010250369955</v>
      </c>
      <c r="I27795">
        <v>0.99749495643274699</v>
      </c>
    </row>
    <row r="27796" spans="1:9" x14ac:dyDescent="0.3">
      <c r="A27796" t="s">
        <v>55502</v>
      </c>
      <c r="B27796" t="s">
        <v>55503</v>
      </c>
      <c r="C27796">
        <v>0.98882199949759197</v>
      </c>
      <c r="D27796">
        <v>0.99995757018662501</v>
      </c>
      <c r="E27796">
        <v>13</v>
      </c>
      <c r="F27796">
        <v>10</v>
      </c>
      <c r="G27796">
        <v>0.52163372777592398</v>
      </c>
      <c r="H27796">
        <v>0.55389080096339305</v>
      </c>
      <c r="I27796">
        <v>0.99731560479176395</v>
      </c>
    </row>
    <row r="27797" spans="1:9" x14ac:dyDescent="0.3">
      <c r="A27797" t="s">
        <v>55504</v>
      </c>
      <c r="B27797" t="s">
        <v>55505</v>
      </c>
      <c r="C27797">
        <v>0.98887616420152002</v>
      </c>
      <c r="D27797">
        <v>0.99995757018662501</v>
      </c>
      <c r="E27797">
        <v>995</v>
      </c>
      <c r="F27797">
        <v>1053</v>
      </c>
      <c r="G27797">
        <v>1.84757803452039</v>
      </c>
      <c r="H27797">
        <v>1.9459478604768601</v>
      </c>
      <c r="I27797">
        <v>1.0022366036367301</v>
      </c>
    </row>
    <row r="27798" spans="1:9" x14ac:dyDescent="0.3">
      <c r="A27798" t="s">
        <v>55506</v>
      </c>
      <c r="B27798" t="s">
        <v>55507</v>
      </c>
      <c r="C27798">
        <v>0.98894458401629903</v>
      </c>
      <c r="D27798">
        <v>0.99995757018662501</v>
      </c>
      <c r="E27798">
        <v>279</v>
      </c>
      <c r="F27798">
        <v>262</v>
      </c>
      <c r="G27798">
        <v>0.46950212477523301</v>
      </c>
      <c r="H27798">
        <v>0.396249592713593</v>
      </c>
      <c r="I27798">
        <v>1.00206257059878</v>
      </c>
    </row>
    <row r="27799" spans="1:9" x14ac:dyDescent="0.3">
      <c r="A27799" t="s">
        <v>55508</v>
      </c>
      <c r="B27799" t="s">
        <v>55509</v>
      </c>
      <c r="C27799">
        <v>0.98900744425082299</v>
      </c>
      <c r="D27799">
        <v>0.99995757018662501</v>
      </c>
      <c r="E27799">
        <v>6037</v>
      </c>
      <c r="F27799">
        <v>6752</v>
      </c>
      <c r="G27799">
        <v>7.9463586743923198</v>
      </c>
      <c r="H27799">
        <v>8.3601471190051093</v>
      </c>
      <c r="I27799">
        <v>1.00153319147097</v>
      </c>
    </row>
    <row r="27800" spans="1:9" x14ac:dyDescent="0.3">
      <c r="A27800" t="s">
        <v>55510</v>
      </c>
      <c r="B27800" t="s">
        <v>55511</v>
      </c>
      <c r="C27800">
        <v>0.98901426136674198</v>
      </c>
      <c r="D27800">
        <v>0.99995757018662501</v>
      </c>
      <c r="E27800">
        <v>9657</v>
      </c>
      <c r="F27800">
        <v>9190</v>
      </c>
      <c r="G27800">
        <v>6.22106967152589</v>
      </c>
      <c r="H27800">
        <v>5.8474318346647101</v>
      </c>
      <c r="I27800">
        <v>1.0008481420294599</v>
      </c>
    </row>
    <row r="27801" spans="1:9" x14ac:dyDescent="0.3">
      <c r="A27801" t="s">
        <v>55512</v>
      </c>
      <c r="B27801" t="s">
        <v>55513</v>
      </c>
      <c r="C27801">
        <v>0.98904376833090302</v>
      </c>
      <c r="D27801">
        <v>0.99995757018662501</v>
      </c>
      <c r="E27801">
        <v>2352</v>
      </c>
      <c r="F27801">
        <v>2358</v>
      </c>
      <c r="G27801">
        <v>10.683957739894501</v>
      </c>
      <c r="H27801">
        <v>10.351587779812199</v>
      </c>
      <c r="I27801">
        <v>0.99875192852778505</v>
      </c>
    </row>
    <row r="27802" spans="1:9" x14ac:dyDescent="0.3">
      <c r="A27802" t="s">
        <v>55514</v>
      </c>
      <c r="B27802" t="s">
        <v>55515</v>
      </c>
      <c r="C27802">
        <v>0.98907543055764202</v>
      </c>
      <c r="D27802">
        <v>0.99995757018662501</v>
      </c>
      <c r="E27802">
        <v>26</v>
      </c>
      <c r="F27802">
        <v>22</v>
      </c>
      <c r="G27802">
        <v>0.136541848639532</v>
      </c>
      <c r="H27802">
        <v>0.103006477140887</v>
      </c>
      <c r="I27802">
        <v>1.0029242378927801</v>
      </c>
    </row>
    <row r="27803" spans="1:9" x14ac:dyDescent="0.3">
      <c r="A27803" t="s">
        <v>55516</v>
      </c>
      <c r="B27803" t="s">
        <v>55517</v>
      </c>
      <c r="C27803">
        <v>0.98908681821338695</v>
      </c>
      <c r="D27803">
        <v>0.99995757018662501</v>
      </c>
      <c r="E27803">
        <v>2820</v>
      </c>
      <c r="F27803">
        <v>2829</v>
      </c>
      <c r="G27803">
        <v>3.2352788782947499</v>
      </c>
      <c r="H27803">
        <v>3.0817013955388202</v>
      </c>
      <c r="I27803">
        <v>1.00133620303215</v>
      </c>
    </row>
    <row r="27804" spans="1:9" x14ac:dyDescent="0.3">
      <c r="A27804" t="s">
        <v>55518</v>
      </c>
      <c r="B27804" t="s">
        <v>55519</v>
      </c>
      <c r="C27804">
        <v>0.98909162376059001</v>
      </c>
      <c r="D27804">
        <v>0.99995757018662501</v>
      </c>
      <c r="E27804">
        <v>72</v>
      </c>
      <c r="F27804">
        <v>63</v>
      </c>
      <c r="G27804">
        <v>0.67686851006845805</v>
      </c>
      <c r="H27804">
        <v>0.54249443879983394</v>
      </c>
      <c r="I27804">
        <v>0.99769900817130797</v>
      </c>
    </row>
    <row r="27805" spans="1:9" x14ac:dyDescent="0.3">
      <c r="A27805" t="s">
        <v>55520</v>
      </c>
      <c r="B27805" t="s">
        <v>55521</v>
      </c>
      <c r="C27805">
        <v>0.98909215682186802</v>
      </c>
      <c r="D27805">
        <v>0.99995757018662501</v>
      </c>
      <c r="E27805">
        <v>12</v>
      </c>
      <c r="F27805">
        <v>10</v>
      </c>
      <c r="G27805">
        <v>2.49233310463449E-2</v>
      </c>
      <c r="H27805">
        <v>2.2833335420645098E-2</v>
      </c>
      <c r="I27805">
        <v>0.99617056307358998</v>
      </c>
    </row>
    <row r="27806" spans="1:9" x14ac:dyDescent="0.3">
      <c r="A27806" t="s">
        <v>55522</v>
      </c>
      <c r="B27806" t="s">
        <v>55523</v>
      </c>
      <c r="C27806">
        <v>0.98909218741080196</v>
      </c>
      <c r="D27806">
        <v>0.99995757018662501</v>
      </c>
      <c r="E27806">
        <v>767</v>
      </c>
      <c r="F27806">
        <v>748</v>
      </c>
      <c r="G27806">
        <v>2.0089115746421702</v>
      </c>
      <c r="H27806">
        <v>1.97975028418207</v>
      </c>
      <c r="I27806">
        <v>0.99894545926395495</v>
      </c>
    </row>
    <row r="27807" spans="1:9" x14ac:dyDescent="0.3">
      <c r="A27807" t="s">
        <v>55524</v>
      </c>
      <c r="B27807" t="s">
        <v>55525</v>
      </c>
      <c r="C27807">
        <v>0.98911129796530095</v>
      </c>
      <c r="D27807">
        <v>0.99995757018662501</v>
      </c>
      <c r="E27807">
        <v>210942</v>
      </c>
      <c r="F27807">
        <v>249110</v>
      </c>
      <c r="G27807">
        <v>4513.8780025947799</v>
      </c>
      <c r="H27807">
        <v>5205.4262529095304</v>
      </c>
      <c r="I27807">
        <v>0.99761207916580896</v>
      </c>
    </row>
    <row r="27808" spans="1:9" x14ac:dyDescent="0.3">
      <c r="A27808" t="s">
        <v>55526</v>
      </c>
      <c r="B27808" t="s">
        <v>55527</v>
      </c>
      <c r="C27808">
        <v>0.98912261028539805</v>
      </c>
      <c r="D27808">
        <v>0.99995757018662501</v>
      </c>
      <c r="E27808">
        <v>85</v>
      </c>
      <c r="F27808">
        <v>80</v>
      </c>
      <c r="G27808">
        <v>8.8361177124418901</v>
      </c>
      <c r="H27808">
        <v>8.2195479890069194</v>
      </c>
      <c r="I27808">
        <v>1.0018528982825501</v>
      </c>
    </row>
    <row r="27809" spans="1:9" x14ac:dyDescent="0.3">
      <c r="A27809" t="s">
        <v>55528</v>
      </c>
      <c r="B27809" t="s">
        <v>55529</v>
      </c>
      <c r="C27809">
        <v>0.98916286229147599</v>
      </c>
      <c r="D27809">
        <v>0.99995757018662501</v>
      </c>
      <c r="E27809">
        <v>368</v>
      </c>
      <c r="F27809">
        <v>367</v>
      </c>
      <c r="G27809">
        <v>2.6440225921709302</v>
      </c>
      <c r="H27809">
        <v>2.7382553449321598</v>
      </c>
      <c r="I27809">
        <v>0.99855912262935398</v>
      </c>
    </row>
    <row r="27810" spans="1:9" x14ac:dyDescent="0.3">
      <c r="A27810" t="s">
        <v>55530</v>
      </c>
      <c r="B27810" t="s">
        <v>55531</v>
      </c>
      <c r="C27810">
        <v>0.98920644713335903</v>
      </c>
      <c r="D27810">
        <v>0.99995757018662501</v>
      </c>
      <c r="E27810">
        <v>2994</v>
      </c>
      <c r="F27810">
        <v>2739</v>
      </c>
      <c r="G27810">
        <v>5.2586743670345504</v>
      </c>
      <c r="H27810">
        <v>4.7775810318590199</v>
      </c>
      <c r="I27810">
        <v>1.00218681464996</v>
      </c>
    </row>
    <row r="27811" spans="1:9" x14ac:dyDescent="0.3">
      <c r="A27811" t="s">
        <v>55532</v>
      </c>
      <c r="B27811" t="s">
        <v>55533</v>
      </c>
      <c r="C27811">
        <v>0.98922705683345002</v>
      </c>
      <c r="D27811">
        <v>0.99995757018662501</v>
      </c>
      <c r="E27811">
        <v>12937</v>
      </c>
      <c r="F27811">
        <v>12539</v>
      </c>
      <c r="G27811">
        <v>48.371733886811697</v>
      </c>
      <c r="H27811">
        <v>49.477577892047499</v>
      </c>
      <c r="I27811">
        <v>1.00150859579792</v>
      </c>
    </row>
    <row r="27812" spans="1:9" x14ac:dyDescent="0.3">
      <c r="A27812" t="s">
        <v>55534</v>
      </c>
      <c r="B27812" t="s">
        <v>55535</v>
      </c>
      <c r="C27812">
        <v>0.98926339739922098</v>
      </c>
      <c r="D27812">
        <v>0.99995757018662501</v>
      </c>
      <c r="E27812">
        <v>367</v>
      </c>
      <c r="F27812">
        <v>388</v>
      </c>
      <c r="G27812">
        <v>1.30096108681014</v>
      </c>
      <c r="H27812">
        <v>1.2598173353808599</v>
      </c>
      <c r="I27812">
        <v>0.99881745576675496</v>
      </c>
    </row>
    <row r="27813" spans="1:9" x14ac:dyDescent="0.3">
      <c r="A27813" t="s">
        <v>55536</v>
      </c>
      <c r="B27813" t="s">
        <v>55537</v>
      </c>
      <c r="C27813">
        <v>0.98934075942686495</v>
      </c>
      <c r="D27813">
        <v>0.99995757018662501</v>
      </c>
      <c r="E27813">
        <v>2661</v>
      </c>
      <c r="F27813">
        <v>2592</v>
      </c>
      <c r="G27813">
        <v>4.1805475390221201</v>
      </c>
      <c r="H27813">
        <v>4.14398781646468</v>
      </c>
      <c r="I27813">
        <v>1.00077988763226</v>
      </c>
    </row>
    <row r="27814" spans="1:9" x14ac:dyDescent="0.3">
      <c r="A27814" t="s">
        <v>55538</v>
      </c>
      <c r="B27814" t="s">
        <v>55539</v>
      </c>
      <c r="C27814">
        <v>0.98938419026318203</v>
      </c>
      <c r="D27814">
        <v>0.99995757018662501</v>
      </c>
      <c r="E27814">
        <v>499</v>
      </c>
      <c r="F27814">
        <v>522</v>
      </c>
      <c r="G27814">
        <v>0.68576446077722797</v>
      </c>
      <c r="H27814">
        <v>0.64829505759649897</v>
      </c>
      <c r="I27814">
        <v>1.0013536581645099</v>
      </c>
    </row>
    <row r="27815" spans="1:9" x14ac:dyDescent="0.3">
      <c r="A27815" t="s">
        <v>55540</v>
      </c>
      <c r="B27815" t="s">
        <v>55541</v>
      </c>
      <c r="C27815">
        <v>0.98939143915152095</v>
      </c>
      <c r="D27815">
        <v>0.99995757018662501</v>
      </c>
      <c r="E27815">
        <v>131</v>
      </c>
      <c r="F27815">
        <v>133</v>
      </c>
      <c r="G27815">
        <v>2.53791128741456</v>
      </c>
      <c r="H27815">
        <v>2.5576820414922201</v>
      </c>
      <c r="I27815">
        <v>1.0013517830065399</v>
      </c>
    </row>
    <row r="27816" spans="1:9" x14ac:dyDescent="0.3">
      <c r="A27816" t="s">
        <v>55542</v>
      </c>
      <c r="B27816" t="s">
        <v>55543</v>
      </c>
      <c r="C27816">
        <v>0.98939831429040503</v>
      </c>
      <c r="D27816">
        <v>0.99995757018662501</v>
      </c>
      <c r="E27816">
        <v>30267</v>
      </c>
      <c r="F27816">
        <v>32355</v>
      </c>
      <c r="G27816">
        <v>48.5021624823328</v>
      </c>
      <c r="H27816">
        <v>47.258720193214501</v>
      </c>
      <c r="I27816">
        <v>1.00239148740932</v>
      </c>
    </row>
    <row r="27817" spans="1:9" x14ac:dyDescent="0.3">
      <c r="A27817" t="s">
        <v>55544</v>
      </c>
      <c r="B27817" t="s">
        <v>55545</v>
      </c>
      <c r="C27817">
        <v>0.98940222158028002</v>
      </c>
      <c r="D27817">
        <v>0.99995757018662501</v>
      </c>
      <c r="E27817">
        <v>4316</v>
      </c>
      <c r="F27817">
        <v>4466</v>
      </c>
      <c r="G27817">
        <v>11.8284651309904</v>
      </c>
      <c r="H27817">
        <v>12.5314747571637</v>
      </c>
      <c r="I27817">
        <v>0.99921126358233703</v>
      </c>
    </row>
    <row r="27818" spans="1:9" x14ac:dyDescent="0.3">
      <c r="A27818" t="s">
        <v>55546</v>
      </c>
      <c r="B27818" t="s">
        <v>55547</v>
      </c>
      <c r="C27818">
        <v>0.98941219231066901</v>
      </c>
      <c r="D27818">
        <v>0.99995757018662501</v>
      </c>
      <c r="E27818">
        <v>139</v>
      </c>
      <c r="F27818">
        <v>139</v>
      </c>
      <c r="G27818">
        <v>0.210988665344752</v>
      </c>
      <c r="H27818">
        <v>0.199016730589122</v>
      </c>
      <c r="I27818">
        <v>1.00285525537286</v>
      </c>
    </row>
    <row r="27819" spans="1:9" x14ac:dyDescent="0.3">
      <c r="A27819" t="s">
        <v>55548</v>
      </c>
      <c r="B27819" t="s">
        <v>55549</v>
      </c>
      <c r="C27819">
        <v>0.98949930515403905</v>
      </c>
      <c r="D27819">
        <v>0.99995757018662501</v>
      </c>
      <c r="E27819">
        <v>217</v>
      </c>
      <c r="F27819">
        <v>235</v>
      </c>
      <c r="G27819">
        <v>1.1708822335006499</v>
      </c>
      <c r="H27819">
        <v>1.1235354829798601</v>
      </c>
      <c r="I27819">
        <v>0.99879815670753302</v>
      </c>
    </row>
    <row r="27820" spans="1:9" x14ac:dyDescent="0.3">
      <c r="A27820" t="s">
        <v>55550</v>
      </c>
      <c r="B27820" t="s">
        <v>55551</v>
      </c>
      <c r="C27820">
        <v>0.98954174471982204</v>
      </c>
      <c r="D27820">
        <v>0.99995757018662501</v>
      </c>
      <c r="E27820">
        <v>15</v>
      </c>
      <c r="F27820">
        <v>16</v>
      </c>
      <c r="G27820">
        <v>0.148187383392344</v>
      </c>
      <c r="H27820">
        <v>0.16131536803392099</v>
      </c>
      <c r="I27820">
        <v>0.99745915959679898</v>
      </c>
    </row>
    <row r="27821" spans="1:9" x14ac:dyDescent="0.3">
      <c r="A27821" t="s">
        <v>55552</v>
      </c>
      <c r="B27821" t="s">
        <v>55553</v>
      </c>
      <c r="C27821">
        <v>0.98954628650826104</v>
      </c>
      <c r="D27821">
        <v>0.99995757018662501</v>
      </c>
      <c r="E27821">
        <v>439</v>
      </c>
      <c r="F27821">
        <v>578</v>
      </c>
      <c r="G27821">
        <v>0.69587390416593797</v>
      </c>
      <c r="H27821">
        <v>0.92410592237840805</v>
      </c>
      <c r="I27821">
        <v>1.0046732842464099</v>
      </c>
    </row>
    <row r="27822" spans="1:9" x14ac:dyDescent="0.3">
      <c r="A27822" t="s">
        <v>55554</v>
      </c>
      <c r="B27822" t="s">
        <v>55555</v>
      </c>
      <c r="C27822">
        <v>0.98965139290345505</v>
      </c>
      <c r="D27822">
        <v>0.99995757018662501</v>
      </c>
      <c r="E27822">
        <v>62</v>
      </c>
      <c r="F27822">
        <v>55</v>
      </c>
      <c r="G27822">
        <v>0.220403672505394</v>
      </c>
      <c r="H27822">
        <v>0.18124453412067101</v>
      </c>
      <c r="I27822">
        <v>0.99785367245851397</v>
      </c>
    </row>
    <row r="27823" spans="1:9" x14ac:dyDescent="0.3">
      <c r="A27823" t="s">
        <v>55556</v>
      </c>
      <c r="B27823" t="s">
        <v>55557</v>
      </c>
      <c r="C27823">
        <v>0.989663113419334</v>
      </c>
      <c r="D27823">
        <v>0.99995757018662501</v>
      </c>
      <c r="E27823">
        <v>70</v>
      </c>
      <c r="F27823">
        <v>89</v>
      </c>
      <c r="G27823">
        <v>0.39071277621539302</v>
      </c>
      <c r="H27823">
        <v>0.495889235130207</v>
      </c>
      <c r="I27823">
        <v>0.99546268683375905</v>
      </c>
    </row>
    <row r="27824" spans="1:9" x14ac:dyDescent="0.3">
      <c r="A27824" t="s">
        <v>55558</v>
      </c>
      <c r="B27824" t="s">
        <v>55559</v>
      </c>
      <c r="C27824">
        <v>0.98967449074108704</v>
      </c>
      <c r="D27824">
        <v>0.99995757018662501</v>
      </c>
      <c r="E27824">
        <v>11162</v>
      </c>
      <c r="F27824">
        <v>11333</v>
      </c>
      <c r="G27824">
        <v>20.400808851904898</v>
      </c>
      <c r="H27824">
        <v>21.441721826243199</v>
      </c>
      <c r="I27824">
        <v>0.99913172096214997</v>
      </c>
    </row>
    <row r="27825" spans="1:9" x14ac:dyDescent="0.3">
      <c r="A27825" t="s">
        <v>55560</v>
      </c>
      <c r="B27825" t="s">
        <v>55561</v>
      </c>
      <c r="C27825">
        <v>0.98969841795385405</v>
      </c>
      <c r="D27825">
        <v>0.99995757018662501</v>
      </c>
      <c r="E27825">
        <v>10318</v>
      </c>
      <c r="F27825">
        <v>10398</v>
      </c>
      <c r="G27825">
        <v>13.342057597538901</v>
      </c>
      <c r="H27825">
        <v>12.636786439038399</v>
      </c>
      <c r="I27825">
        <v>0.99918229824207105</v>
      </c>
    </row>
    <row r="27826" spans="1:9" x14ac:dyDescent="0.3">
      <c r="A27826" t="s">
        <v>55562</v>
      </c>
      <c r="B27826" t="s">
        <v>55563</v>
      </c>
      <c r="C27826">
        <v>0.98970902792631898</v>
      </c>
      <c r="D27826">
        <v>0.99995757018662501</v>
      </c>
      <c r="E27826">
        <v>7650</v>
      </c>
      <c r="F27826">
        <v>7931</v>
      </c>
      <c r="G27826">
        <v>12.5458215853065</v>
      </c>
      <c r="H27826">
        <v>10.9111306842765</v>
      </c>
      <c r="I27826">
        <v>1.0016478919879299</v>
      </c>
    </row>
    <row r="27827" spans="1:9" x14ac:dyDescent="0.3">
      <c r="A27827" t="s">
        <v>55564</v>
      </c>
      <c r="B27827" t="s">
        <v>55565</v>
      </c>
      <c r="C27827">
        <v>0.98974504468522995</v>
      </c>
      <c r="D27827">
        <v>0.99995757018662501</v>
      </c>
      <c r="E27827">
        <v>1491</v>
      </c>
      <c r="F27827">
        <v>1831</v>
      </c>
      <c r="G27827">
        <v>4.7936347078027604</v>
      </c>
      <c r="H27827">
        <v>5.2026604590232202</v>
      </c>
      <c r="I27827">
        <v>0.99913098615173601</v>
      </c>
    </row>
    <row r="27828" spans="1:9" x14ac:dyDescent="0.3">
      <c r="A27828" t="s">
        <v>55566</v>
      </c>
      <c r="B27828" t="s">
        <v>55567</v>
      </c>
      <c r="C27828">
        <v>0.98975525982830903</v>
      </c>
      <c r="D27828">
        <v>0.99995757018662501</v>
      </c>
      <c r="E27828">
        <v>3741</v>
      </c>
      <c r="F27828">
        <v>3977</v>
      </c>
      <c r="G27828">
        <v>14.614486800808701</v>
      </c>
      <c r="H27828">
        <v>15.288894315934201</v>
      </c>
      <c r="I27828">
        <v>0.99905302601321599</v>
      </c>
    </row>
    <row r="27829" spans="1:9" x14ac:dyDescent="0.3">
      <c r="A27829" t="s">
        <v>55568</v>
      </c>
      <c r="B27829" t="s">
        <v>55569</v>
      </c>
      <c r="C27829">
        <v>0.98976155805853006</v>
      </c>
      <c r="D27829">
        <v>0.99995757018662501</v>
      </c>
      <c r="E27829">
        <v>2972</v>
      </c>
      <c r="F27829">
        <v>2738</v>
      </c>
      <c r="G27829">
        <v>2.5049359768397799</v>
      </c>
      <c r="H27829">
        <v>2.3040878051972302</v>
      </c>
      <c r="I27829">
        <v>0.99905272529757705</v>
      </c>
    </row>
    <row r="27830" spans="1:9" x14ac:dyDescent="0.3">
      <c r="A27830" t="s">
        <v>55570</v>
      </c>
      <c r="B27830" t="s">
        <v>55571</v>
      </c>
      <c r="C27830">
        <v>0.98976163206416501</v>
      </c>
      <c r="D27830">
        <v>0.99995757018662501</v>
      </c>
      <c r="E27830">
        <v>3925</v>
      </c>
      <c r="F27830">
        <v>3853</v>
      </c>
      <c r="G27830">
        <v>5.3598235573959796</v>
      </c>
      <c r="H27830">
        <v>5.1755871198225503</v>
      </c>
      <c r="I27830">
        <v>0.99842387642232899</v>
      </c>
    </row>
    <row r="27831" spans="1:9" x14ac:dyDescent="0.3">
      <c r="A27831" t="s">
        <v>55572</v>
      </c>
      <c r="B27831" t="s">
        <v>55573</v>
      </c>
      <c r="C27831">
        <v>0.98981329326290302</v>
      </c>
      <c r="D27831">
        <v>0.99995757018662501</v>
      </c>
      <c r="E27831">
        <v>377972</v>
      </c>
      <c r="F27831">
        <v>501047</v>
      </c>
      <c r="G27831">
        <v>856.66237397240297</v>
      </c>
      <c r="H27831">
        <v>933.26664570171602</v>
      </c>
      <c r="I27831">
        <v>1.00268821845298</v>
      </c>
    </row>
    <row r="27832" spans="1:9" x14ac:dyDescent="0.3">
      <c r="A27832" t="s">
        <v>55574</v>
      </c>
      <c r="B27832" t="s">
        <v>55575</v>
      </c>
      <c r="C27832">
        <v>0.98983044124091202</v>
      </c>
      <c r="D27832">
        <v>0.99995757018662501</v>
      </c>
      <c r="E27832">
        <v>4993</v>
      </c>
      <c r="F27832">
        <v>5045</v>
      </c>
      <c r="G27832">
        <v>9.6546596014340498</v>
      </c>
      <c r="H27832">
        <v>9.3896783394482402</v>
      </c>
      <c r="I27832">
        <v>1.0008620531235899</v>
      </c>
    </row>
    <row r="27833" spans="1:9" x14ac:dyDescent="0.3">
      <c r="A27833" t="s">
        <v>55576</v>
      </c>
      <c r="B27833" t="s">
        <v>55577</v>
      </c>
      <c r="C27833">
        <v>0.98984226962618205</v>
      </c>
      <c r="D27833">
        <v>0.99995757018662501</v>
      </c>
      <c r="E27833">
        <v>319</v>
      </c>
      <c r="F27833">
        <v>356</v>
      </c>
      <c r="G27833">
        <v>1.08362375911744</v>
      </c>
      <c r="H27833">
        <v>1.2326730239916801</v>
      </c>
      <c r="I27833">
        <v>1.0015815246388899</v>
      </c>
    </row>
    <row r="27834" spans="1:9" x14ac:dyDescent="0.3">
      <c r="A27834" t="s">
        <v>55578</v>
      </c>
      <c r="B27834" t="s">
        <v>55579</v>
      </c>
      <c r="C27834">
        <v>0.98986447842895997</v>
      </c>
      <c r="D27834">
        <v>0.99995757018662501</v>
      </c>
      <c r="E27834">
        <v>5076</v>
      </c>
      <c r="F27834">
        <v>5672</v>
      </c>
      <c r="G27834">
        <v>10.509609512230201</v>
      </c>
      <c r="H27834">
        <v>10.8408580445808</v>
      </c>
      <c r="I27834">
        <v>0.99902455607071405</v>
      </c>
    </row>
    <row r="27835" spans="1:9" x14ac:dyDescent="0.3">
      <c r="A27835" t="s">
        <v>55580</v>
      </c>
      <c r="B27835" t="s">
        <v>55581</v>
      </c>
      <c r="C27835">
        <v>0.98991995354737194</v>
      </c>
      <c r="D27835">
        <v>0.99995757018662501</v>
      </c>
      <c r="E27835">
        <v>16</v>
      </c>
      <c r="F27835">
        <v>15</v>
      </c>
      <c r="G27835">
        <v>0.39088082911691002</v>
      </c>
      <c r="H27835">
        <v>0.34024289194356799</v>
      </c>
      <c r="I27835">
        <v>0.99788220289926499</v>
      </c>
    </row>
    <row r="27836" spans="1:9" x14ac:dyDescent="0.3">
      <c r="A27836" t="s">
        <v>55582</v>
      </c>
      <c r="B27836" t="s">
        <v>55583</v>
      </c>
      <c r="C27836">
        <v>0.98993031363401596</v>
      </c>
      <c r="D27836">
        <v>0.99995757018662501</v>
      </c>
      <c r="E27836">
        <v>10</v>
      </c>
      <c r="F27836">
        <v>8</v>
      </c>
      <c r="G27836">
        <v>9.6385713626549699E-2</v>
      </c>
      <c r="H27836">
        <v>7.8219027873305202E-2</v>
      </c>
      <c r="I27836">
        <v>0.99522078579565298</v>
      </c>
    </row>
    <row r="27837" spans="1:9" x14ac:dyDescent="0.3">
      <c r="A27837" t="s">
        <v>55584</v>
      </c>
      <c r="B27837" t="s">
        <v>55585</v>
      </c>
      <c r="C27837">
        <v>0.99001708113687703</v>
      </c>
      <c r="D27837">
        <v>0.99995757018662501</v>
      </c>
      <c r="E27837">
        <v>3738</v>
      </c>
      <c r="F27837">
        <v>3814</v>
      </c>
      <c r="G27837">
        <v>6.5533935623746302</v>
      </c>
      <c r="H27837">
        <v>6.1301746923862401</v>
      </c>
      <c r="I27837">
        <v>0.99896549266078805</v>
      </c>
    </row>
    <row r="27838" spans="1:9" x14ac:dyDescent="0.3">
      <c r="A27838" t="s">
        <v>55586</v>
      </c>
      <c r="B27838" t="s">
        <v>55587</v>
      </c>
      <c r="C27838">
        <v>0.99003158806367098</v>
      </c>
      <c r="D27838">
        <v>0.99995757018662501</v>
      </c>
      <c r="E27838">
        <v>47</v>
      </c>
      <c r="F27838">
        <v>45</v>
      </c>
      <c r="G27838">
        <v>0.53079691790303996</v>
      </c>
      <c r="H27838">
        <v>0.55871144103605497</v>
      </c>
      <c r="I27838">
        <v>0.99782692803208195</v>
      </c>
    </row>
    <row r="27839" spans="1:9" x14ac:dyDescent="0.3">
      <c r="A27839" t="s">
        <v>55588</v>
      </c>
      <c r="B27839" t="s">
        <v>55589</v>
      </c>
      <c r="C27839">
        <v>0.990073960157968</v>
      </c>
      <c r="D27839">
        <v>0.99995757018662501</v>
      </c>
      <c r="E27839">
        <v>31</v>
      </c>
      <c r="F27839">
        <v>22</v>
      </c>
      <c r="G27839">
        <v>0.65829395314675698</v>
      </c>
      <c r="H27839">
        <v>0.525629339901307</v>
      </c>
      <c r="I27839">
        <v>1.0024590093872301</v>
      </c>
    </row>
    <row r="27840" spans="1:9" x14ac:dyDescent="0.3">
      <c r="A27840" t="s">
        <v>55590</v>
      </c>
      <c r="B27840" t="s">
        <v>55591</v>
      </c>
      <c r="C27840">
        <v>0.99009840444346398</v>
      </c>
      <c r="D27840">
        <v>0.99995757018662501</v>
      </c>
      <c r="E27840">
        <v>38</v>
      </c>
      <c r="F27840">
        <v>47</v>
      </c>
      <c r="G27840">
        <v>2.4172367108694099E-2</v>
      </c>
      <c r="H27840">
        <v>2.66921149168633E-2</v>
      </c>
      <c r="I27840">
        <v>1.00291487163037</v>
      </c>
    </row>
    <row r="27841" spans="1:9" x14ac:dyDescent="0.3">
      <c r="A27841" t="s">
        <v>55592</v>
      </c>
      <c r="B27841" t="s">
        <v>55593</v>
      </c>
      <c r="C27841">
        <v>0.99014466910488896</v>
      </c>
      <c r="D27841">
        <v>0.99995757018662501</v>
      </c>
      <c r="E27841">
        <v>6561</v>
      </c>
      <c r="F27841">
        <v>6545</v>
      </c>
      <c r="G27841">
        <v>8.8421593248202797</v>
      </c>
      <c r="H27841">
        <v>8.4737675350696406</v>
      </c>
      <c r="I27841">
        <v>1.0009004701444399</v>
      </c>
    </row>
    <row r="27842" spans="1:9" x14ac:dyDescent="0.3">
      <c r="A27842" t="s">
        <v>55594</v>
      </c>
      <c r="B27842" t="s">
        <v>55595</v>
      </c>
      <c r="C27842">
        <v>0.99020532359648505</v>
      </c>
      <c r="D27842">
        <v>0.99995757018662501</v>
      </c>
      <c r="E27842">
        <v>16</v>
      </c>
      <c r="F27842">
        <v>26</v>
      </c>
      <c r="G27842">
        <v>3.3031609006611798E-2</v>
      </c>
      <c r="H27842">
        <v>4.7197753915666399E-2</v>
      </c>
      <c r="I27842">
        <v>1.0036680142608101</v>
      </c>
    </row>
    <row r="27843" spans="1:9" x14ac:dyDescent="0.3">
      <c r="A27843" t="s">
        <v>55596</v>
      </c>
      <c r="B27843" t="s">
        <v>55597</v>
      </c>
      <c r="C27843">
        <v>0.990231763888613</v>
      </c>
      <c r="D27843">
        <v>0.99995757018662501</v>
      </c>
      <c r="E27843">
        <v>2674</v>
      </c>
      <c r="F27843">
        <v>2713</v>
      </c>
      <c r="G27843">
        <v>2.6801677654462801</v>
      </c>
      <c r="H27843">
        <v>2.49480754235808</v>
      </c>
      <c r="I27843">
        <v>0.99900581947473799</v>
      </c>
    </row>
    <row r="27844" spans="1:9" x14ac:dyDescent="0.3">
      <c r="A27844" t="s">
        <v>55598</v>
      </c>
      <c r="B27844" t="s">
        <v>55599</v>
      </c>
      <c r="C27844">
        <v>0.99023237501137795</v>
      </c>
      <c r="D27844">
        <v>0.99995757018662501</v>
      </c>
      <c r="E27844">
        <v>11753</v>
      </c>
      <c r="F27844">
        <v>11575</v>
      </c>
      <c r="G27844">
        <v>15.6503502917391</v>
      </c>
      <c r="H27844">
        <v>15.8665598134927</v>
      </c>
      <c r="I27844">
        <v>0.99921610632846003</v>
      </c>
    </row>
    <row r="27845" spans="1:9" x14ac:dyDescent="0.3">
      <c r="A27845" t="s">
        <v>55600</v>
      </c>
      <c r="B27845" t="s">
        <v>55601</v>
      </c>
      <c r="C27845">
        <v>0.99025420190000701</v>
      </c>
      <c r="D27845">
        <v>0.99995757018662501</v>
      </c>
      <c r="E27845">
        <v>5776</v>
      </c>
      <c r="F27845">
        <v>6156</v>
      </c>
      <c r="G27845">
        <v>9.4411237105287196</v>
      </c>
      <c r="H27845">
        <v>10.1647838128861</v>
      </c>
      <c r="I27845">
        <v>1.00077085464034</v>
      </c>
    </row>
    <row r="27846" spans="1:9" x14ac:dyDescent="0.3">
      <c r="A27846" t="s">
        <v>55602</v>
      </c>
      <c r="B27846" t="s">
        <v>55603</v>
      </c>
      <c r="C27846">
        <v>0.99029729132257605</v>
      </c>
      <c r="D27846">
        <v>0.99995757018662501</v>
      </c>
      <c r="E27846">
        <v>623</v>
      </c>
      <c r="F27846">
        <v>645</v>
      </c>
      <c r="G27846">
        <v>1.3189633348896099</v>
      </c>
      <c r="H27846">
        <v>1.2850267083172</v>
      </c>
      <c r="I27846">
        <v>0.998806000256663</v>
      </c>
    </row>
    <row r="27847" spans="1:9" x14ac:dyDescent="0.3">
      <c r="A27847" t="s">
        <v>55604</v>
      </c>
      <c r="B27847" t="s">
        <v>55605</v>
      </c>
      <c r="C27847">
        <v>0.99032258952603203</v>
      </c>
      <c r="D27847">
        <v>0.99995757018662501</v>
      </c>
      <c r="E27847">
        <v>1111</v>
      </c>
      <c r="F27847">
        <v>1191</v>
      </c>
      <c r="G27847">
        <v>2.8308465651288799</v>
      </c>
      <c r="H27847">
        <v>2.8613794944106101</v>
      </c>
      <c r="I27847">
        <v>0.99908617224651297</v>
      </c>
    </row>
    <row r="27848" spans="1:9" x14ac:dyDescent="0.3">
      <c r="A27848" t="s">
        <v>55606</v>
      </c>
      <c r="B27848" t="s">
        <v>55607</v>
      </c>
      <c r="C27848">
        <v>0.990324186251478</v>
      </c>
      <c r="D27848">
        <v>0.99995757018662501</v>
      </c>
      <c r="E27848">
        <v>4931</v>
      </c>
      <c r="F27848">
        <v>4835</v>
      </c>
      <c r="G27848">
        <v>2.3524671763028602</v>
      </c>
      <c r="H27848">
        <v>2.2348814966745798</v>
      </c>
      <c r="I27848">
        <v>0.99931197816243</v>
      </c>
    </row>
    <row r="27849" spans="1:9" x14ac:dyDescent="0.3">
      <c r="A27849" t="s">
        <v>55608</v>
      </c>
      <c r="B27849" t="s">
        <v>55609</v>
      </c>
      <c r="C27849">
        <v>0.990339908548731</v>
      </c>
      <c r="D27849">
        <v>0.99995757018662501</v>
      </c>
      <c r="E27849">
        <v>256</v>
      </c>
      <c r="F27849">
        <v>288</v>
      </c>
      <c r="G27849">
        <v>5.4277127696839003</v>
      </c>
      <c r="H27849">
        <v>5.3166605544658001</v>
      </c>
      <c r="I27849">
        <v>0.99886345857695602</v>
      </c>
    </row>
    <row r="27850" spans="1:9" x14ac:dyDescent="0.3">
      <c r="A27850" t="s">
        <v>55610</v>
      </c>
      <c r="B27850" t="s">
        <v>55611</v>
      </c>
      <c r="C27850">
        <v>0.99036500849902098</v>
      </c>
      <c r="D27850">
        <v>0.99995757018662501</v>
      </c>
      <c r="E27850">
        <v>354</v>
      </c>
      <c r="F27850">
        <v>362</v>
      </c>
      <c r="G27850">
        <v>2.1862628594831999</v>
      </c>
      <c r="H27850">
        <v>2.2155093829319998</v>
      </c>
      <c r="I27850">
        <v>1.0011364688857201</v>
      </c>
    </row>
    <row r="27851" spans="1:9" x14ac:dyDescent="0.3">
      <c r="A27851" t="s">
        <v>55612</v>
      </c>
      <c r="B27851" t="s">
        <v>55613</v>
      </c>
      <c r="C27851">
        <v>0.99038930697845795</v>
      </c>
      <c r="D27851">
        <v>0.99995757018662501</v>
      </c>
      <c r="E27851">
        <v>299</v>
      </c>
      <c r="F27851">
        <v>266</v>
      </c>
      <c r="G27851">
        <v>4.0310649219445098</v>
      </c>
      <c r="H27851">
        <v>3.9854961965822602</v>
      </c>
      <c r="I27851">
        <v>1.00147993157638</v>
      </c>
    </row>
    <row r="27852" spans="1:9" x14ac:dyDescent="0.3">
      <c r="A27852" t="s">
        <v>55614</v>
      </c>
      <c r="B27852" t="s">
        <v>55615</v>
      </c>
      <c r="C27852">
        <v>0.99039206146529601</v>
      </c>
      <c r="D27852">
        <v>0.99995757018662501</v>
      </c>
      <c r="E27852">
        <v>2293</v>
      </c>
      <c r="F27852">
        <v>2552</v>
      </c>
      <c r="G27852">
        <v>7.5934679590624201</v>
      </c>
      <c r="H27852">
        <v>7.5229941246943399</v>
      </c>
      <c r="I27852">
        <v>0.99907223605363604</v>
      </c>
    </row>
    <row r="27853" spans="1:9" x14ac:dyDescent="0.3">
      <c r="A27853" t="s">
        <v>55616</v>
      </c>
      <c r="B27853" t="s">
        <v>55617</v>
      </c>
      <c r="C27853">
        <v>0.99039955407135305</v>
      </c>
      <c r="D27853">
        <v>0.99995757018662501</v>
      </c>
      <c r="E27853">
        <v>615</v>
      </c>
      <c r="F27853">
        <v>669</v>
      </c>
      <c r="G27853">
        <v>1.4030259036705901</v>
      </c>
      <c r="H27853">
        <v>1.2905540851747199</v>
      </c>
      <c r="I27853">
        <v>0.99894042177682296</v>
      </c>
    </row>
    <row r="27854" spans="1:9" x14ac:dyDescent="0.3">
      <c r="A27854" t="s">
        <v>55618</v>
      </c>
      <c r="B27854" t="s">
        <v>55619</v>
      </c>
      <c r="C27854">
        <v>0.99040845872062</v>
      </c>
      <c r="D27854">
        <v>0.99995757018662501</v>
      </c>
      <c r="E27854">
        <v>115</v>
      </c>
      <c r="F27854">
        <v>127</v>
      </c>
      <c r="G27854">
        <v>0.38350367901759902</v>
      </c>
      <c r="H27854">
        <v>0.30081520854578597</v>
      </c>
      <c r="I27854">
        <v>0.99783322533444196</v>
      </c>
    </row>
    <row r="27855" spans="1:9" x14ac:dyDescent="0.3">
      <c r="A27855" t="s">
        <v>55620</v>
      </c>
      <c r="B27855" t="s">
        <v>55621</v>
      </c>
      <c r="C27855">
        <v>0.99041643738867402</v>
      </c>
      <c r="D27855">
        <v>0.99995757018662501</v>
      </c>
      <c r="E27855">
        <v>3944</v>
      </c>
      <c r="F27855">
        <v>4107</v>
      </c>
      <c r="G27855">
        <v>9.7079900169542501</v>
      </c>
      <c r="H27855">
        <v>9.2191003739272492</v>
      </c>
      <c r="I27855">
        <v>0.99913014384089405</v>
      </c>
    </row>
    <row r="27856" spans="1:9" x14ac:dyDescent="0.3">
      <c r="A27856" t="s">
        <v>55622</v>
      </c>
      <c r="B27856" t="s">
        <v>55623</v>
      </c>
      <c r="C27856">
        <v>0.99047082702917399</v>
      </c>
      <c r="D27856">
        <v>0.99995757018662501</v>
      </c>
      <c r="E27856">
        <v>2961</v>
      </c>
      <c r="F27856">
        <v>2409</v>
      </c>
      <c r="G27856">
        <v>4.1880589807318298</v>
      </c>
      <c r="H27856">
        <v>3.3879775780686701</v>
      </c>
      <c r="I27856">
        <v>1.0012269387571</v>
      </c>
    </row>
    <row r="27857" spans="1:9" x14ac:dyDescent="0.3">
      <c r="A27857" t="s">
        <v>55624</v>
      </c>
      <c r="B27857" t="s">
        <v>55625</v>
      </c>
      <c r="C27857">
        <v>0.99049635285591098</v>
      </c>
      <c r="D27857">
        <v>0.99995757018662501</v>
      </c>
      <c r="E27857">
        <v>25</v>
      </c>
      <c r="F27857">
        <v>23</v>
      </c>
      <c r="G27857">
        <v>0.29623416361069599</v>
      </c>
      <c r="H27857">
        <v>0.269841192251627</v>
      </c>
      <c r="I27857">
        <v>1.0026465030262399</v>
      </c>
    </row>
    <row r="27858" spans="1:9" x14ac:dyDescent="0.3">
      <c r="A27858" t="s">
        <v>55626</v>
      </c>
      <c r="B27858" t="s">
        <v>55627</v>
      </c>
      <c r="C27858">
        <v>0.99049911959536896</v>
      </c>
      <c r="D27858">
        <v>0.99995757018662501</v>
      </c>
      <c r="E27858">
        <v>743</v>
      </c>
      <c r="F27858">
        <v>850</v>
      </c>
      <c r="G27858">
        <v>3.2913201163622201</v>
      </c>
      <c r="H27858">
        <v>3.5710757925576</v>
      </c>
      <c r="I27858">
        <v>0.998834150972159</v>
      </c>
    </row>
    <row r="27859" spans="1:9" x14ac:dyDescent="0.3">
      <c r="A27859" t="s">
        <v>55628</v>
      </c>
      <c r="B27859" t="s">
        <v>55629</v>
      </c>
      <c r="C27859">
        <v>0.99050329758295297</v>
      </c>
      <c r="D27859">
        <v>0.99995757018662501</v>
      </c>
      <c r="E27859">
        <v>11</v>
      </c>
      <c r="F27859">
        <v>11</v>
      </c>
      <c r="G27859">
        <v>0.188602427417743</v>
      </c>
      <c r="H27859">
        <v>0.15491145704183401</v>
      </c>
      <c r="I27859">
        <v>1.0028211610736599</v>
      </c>
    </row>
    <row r="27860" spans="1:9" x14ac:dyDescent="0.3">
      <c r="A27860" t="s">
        <v>55630</v>
      </c>
      <c r="B27860" t="s">
        <v>55631</v>
      </c>
      <c r="C27860">
        <v>0.99050555051252398</v>
      </c>
      <c r="D27860">
        <v>0.99995757018662501</v>
      </c>
      <c r="E27860">
        <v>2845</v>
      </c>
      <c r="F27860">
        <v>3010</v>
      </c>
      <c r="G27860">
        <v>9.3073998533600495</v>
      </c>
      <c r="H27860">
        <v>10.385573013672699</v>
      </c>
      <c r="I27860">
        <v>1.0013287791585099</v>
      </c>
    </row>
    <row r="27861" spans="1:9" x14ac:dyDescent="0.3">
      <c r="A27861" t="s">
        <v>55632</v>
      </c>
      <c r="B27861" t="s">
        <v>55633</v>
      </c>
      <c r="C27861">
        <v>0.99053260849497604</v>
      </c>
      <c r="D27861">
        <v>0.99995757018662501</v>
      </c>
      <c r="E27861">
        <v>9</v>
      </c>
      <c r="F27861">
        <v>10</v>
      </c>
      <c r="G27861">
        <v>0.13219191124209501</v>
      </c>
      <c r="H27861">
        <v>0.134735743613277</v>
      </c>
      <c r="I27861">
        <v>1.00244356133035</v>
      </c>
    </row>
    <row r="27862" spans="1:9" x14ac:dyDescent="0.3">
      <c r="A27862" t="s">
        <v>55634</v>
      </c>
      <c r="B27862" t="s">
        <v>55635</v>
      </c>
      <c r="C27862">
        <v>0.99054917427491296</v>
      </c>
      <c r="D27862">
        <v>0.99995757018662501</v>
      </c>
      <c r="E27862">
        <v>2924</v>
      </c>
      <c r="F27862">
        <v>3331</v>
      </c>
      <c r="G27862">
        <v>3.5129353566046002</v>
      </c>
      <c r="H27862">
        <v>3.7188910567572102</v>
      </c>
      <c r="I27862">
        <v>0.99930427506615804</v>
      </c>
    </row>
    <row r="27863" spans="1:9" x14ac:dyDescent="0.3">
      <c r="A27863" t="s">
        <v>55636</v>
      </c>
      <c r="B27863" t="s">
        <v>55637</v>
      </c>
      <c r="C27863">
        <v>0.99058972629785802</v>
      </c>
      <c r="D27863">
        <v>0.99995757018662501</v>
      </c>
      <c r="E27863">
        <v>1709</v>
      </c>
      <c r="F27863">
        <v>1623</v>
      </c>
      <c r="G27863">
        <v>4.1606997313597498</v>
      </c>
      <c r="H27863">
        <v>4.1043865562944104</v>
      </c>
      <c r="I27863">
        <v>0.99884754835060596</v>
      </c>
    </row>
    <row r="27864" spans="1:9" x14ac:dyDescent="0.3">
      <c r="A27864" t="s">
        <v>55638</v>
      </c>
      <c r="B27864" t="s">
        <v>55639</v>
      </c>
      <c r="C27864">
        <v>0.99059912725299104</v>
      </c>
      <c r="D27864">
        <v>0.99995757018662501</v>
      </c>
      <c r="E27864">
        <v>1654</v>
      </c>
      <c r="F27864">
        <v>1726</v>
      </c>
      <c r="G27864">
        <v>3.8001000511412002</v>
      </c>
      <c r="H27864">
        <v>3.62468630956023</v>
      </c>
      <c r="I27864">
        <v>0.99907888728629701</v>
      </c>
    </row>
    <row r="27865" spans="1:9" x14ac:dyDescent="0.3">
      <c r="A27865" t="s">
        <v>55640</v>
      </c>
      <c r="B27865" t="s">
        <v>55641</v>
      </c>
      <c r="C27865">
        <v>0.990615355990488</v>
      </c>
      <c r="D27865">
        <v>0.99995757018662501</v>
      </c>
      <c r="E27865">
        <v>26</v>
      </c>
      <c r="F27865">
        <v>28</v>
      </c>
      <c r="G27865">
        <v>2.43842789790325E-2</v>
      </c>
      <c r="H27865">
        <v>2.3398436978604699E-2</v>
      </c>
      <c r="I27865">
        <v>1.00596542802675</v>
      </c>
    </row>
    <row r="27866" spans="1:9" x14ac:dyDescent="0.3">
      <c r="A27866" t="s">
        <v>55642</v>
      </c>
      <c r="B27866" t="s">
        <v>55643</v>
      </c>
      <c r="C27866">
        <v>0.99061610925639099</v>
      </c>
      <c r="D27866">
        <v>0.99995757018662501</v>
      </c>
      <c r="E27866">
        <v>401</v>
      </c>
      <c r="F27866">
        <v>461</v>
      </c>
      <c r="G27866">
        <v>3.6775981348750202</v>
      </c>
      <c r="H27866">
        <v>3.68057423695479</v>
      </c>
      <c r="I27866">
        <v>1.0023963370969899</v>
      </c>
    </row>
    <row r="27867" spans="1:9" x14ac:dyDescent="0.3">
      <c r="A27867" t="s">
        <v>55644</v>
      </c>
      <c r="B27867" t="s">
        <v>55645</v>
      </c>
      <c r="C27867">
        <v>0.99062545333750796</v>
      </c>
      <c r="D27867">
        <v>0.99995757018662501</v>
      </c>
      <c r="E27867">
        <v>71</v>
      </c>
      <c r="F27867">
        <v>68</v>
      </c>
      <c r="G27867">
        <v>1.34766582659788</v>
      </c>
      <c r="H27867">
        <v>1.3536013894641199</v>
      </c>
      <c r="I27867">
        <v>0.998331682537971</v>
      </c>
    </row>
    <row r="27868" spans="1:9" x14ac:dyDescent="0.3">
      <c r="A27868" t="s">
        <v>55646</v>
      </c>
      <c r="B27868" t="s">
        <v>55647</v>
      </c>
      <c r="C27868">
        <v>0.99067196993526496</v>
      </c>
      <c r="D27868">
        <v>0.99995757018662501</v>
      </c>
      <c r="E27868">
        <v>82</v>
      </c>
      <c r="F27868">
        <v>71</v>
      </c>
      <c r="G27868">
        <v>0.27953811072884099</v>
      </c>
      <c r="H27868">
        <v>0.233769033565281</v>
      </c>
      <c r="I27868">
        <v>1.00219344325318</v>
      </c>
    </row>
    <row r="27869" spans="1:9" x14ac:dyDescent="0.3">
      <c r="A27869" t="s">
        <v>55648</v>
      </c>
      <c r="B27869" t="s">
        <v>55649</v>
      </c>
      <c r="C27869">
        <v>0.99068304225757897</v>
      </c>
      <c r="D27869">
        <v>0.99995757018662501</v>
      </c>
      <c r="E27869">
        <v>188</v>
      </c>
      <c r="F27869">
        <v>195</v>
      </c>
      <c r="G27869">
        <v>3.3467038316908102</v>
      </c>
      <c r="H27869">
        <v>3.52518649772006</v>
      </c>
      <c r="I27869">
        <v>0.99891564732359805</v>
      </c>
    </row>
    <row r="27870" spans="1:9" x14ac:dyDescent="0.3">
      <c r="A27870" t="s">
        <v>55650</v>
      </c>
      <c r="B27870" t="s">
        <v>55651</v>
      </c>
      <c r="C27870">
        <v>0.99069826570761499</v>
      </c>
      <c r="D27870">
        <v>0.99995757018662501</v>
      </c>
      <c r="E27870">
        <v>10</v>
      </c>
      <c r="F27870">
        <v>10</v>
      </c>
      <c r="G27870">
        <v>5.3281685484010799E-2</v>
      </c>
      <c r="H27870">
        <v>4.25034605685356E-2</v>
      </c>
      <c r="I27870">
        <v>0.99650016807604302</v>
      </c>
    </row>
    <row r="27871" spans="1:9" x14ac:dyDescent="0.3">
      <c r="A27871" t="s">
        <v>55652</v>
      </c>
      <c r="B27871" t="s">
        <v>55653</v>
      </c>
      <c r="C27871">
        <v>0.99071587086160195</v>
      </c>
      <c r="D27871">
        <v>0.99995757018662501</v>
      </c>
      <c r="E27871">
        <v>9</v>
      </c>
      <c r="F27871">
        <v>12</v>
      </c>
      <c r="G27871">
        <v>0.217319663692361</v>
      </c>
      <c r="H27871">
        <v>0.23308556424872301</v>
      </c>
      <c r="I27871">
        <v>1.0025930228375599</v>
      </c>
    </row>
    <row r="27872" spans="1:9" x14ac:dyDescent="0.3">
      <c r="A27872" t="s">
        <v>55654</v>
      </c>
      <c r="B27872" t="s">
        <v>55655</v>
      </c>
      <c r="C27872">
        <v>0.99077886504868695</v>
      </c>
      <c r="D27872">
        <v>0.99995757018662501</v>
      </c>
      <c r="E27872">
        <v>2314</v>
      </c>
      <c r="F27872">
        <v>2308</v>
      </c>
      <c r="G27872">
        <v>3.8234698532406202</v>
      </c>
      <c r="H27872">
        <v>3.6270370130666101</v>
      </c>
      <c r="I27872">
        <v>0.99925236183547805</v>
      </c>
    </row>
    <row r="27873" spans="1:9" x14ac:dyDescent="0.3">
      <c r="A27873" t="s">
        <v>55656</v>
      </c>
      <c r="B27873" t="s">
        <v>55657</v>
      </c>
      <c r="C27873">
        <v>0.99078782829055001</v>
      </c>
      <c r="D27873">
        <v>0.99995757018662501</v>
      </c>
      <c r="E27873">
        <v>172</v>
      </c>
      <c r="F27873">
        <v>153</v>
      </c>
      <c r="G27873">
        <v>10.622264684629201</v>
      </c>
      <c r="H27873">
        <v>11.3107492220566</v>
      </c>
      <c r="I27873">
        <v>0.99893391868217796</v>
      </c>
    </row>
    <row r="27874" spans="1:9" x14ac:dyDescent="0.3">
      <c r="A27874" t="s">
        <v>55658</v>
      </c>
      <c r="B27874" t="s">
        <v>55659</v>
      </c>
      <c r="C27874">
        <v>0.99082652900199297</v>
      </c>
      <c r="D27874">
        <v>0.99995757018662501</v>
      </c>
      <c r="E27874">
        <v>218</v>
      </c>
      <c r="F27874">
        <v>209</v>
      </c>
      <c r="G27874">
        <v>0.94910415314239205</v>
      </c>
      <c r="H27874">
        <v>0.861715374380704</v>
      </c>
      <c r="I27874">
        <v>0.99868733362693296</v>
      </c>
    </row>
    <row r="27875" spans="1:9" x14ac:dyDescent="0.3">
      <c r="A27875" t="s">
        <v>55660</v>
      </c>
      <c r="B27875" t="s">
        <v>55661</v>
      </c>
      <c r="C27875">
        <v>0.99084043099592101</v>
      </c>
      <c r="D27875">
        <v>0.99995757018662501</v>
      </c>
      <c r="E27875">
        <v>2937</v>
      </c>
      <c r="F27875">
        <v>3068</v>
      </c>
      <c r="G27875">
        <v>5.38610216019294</v>
      </c>
      <c r="H27875">
        <v>5.4614736526711596</v>
      </c>
      <c r="I27875">
        <v>0.99926578135212596</v>
      </c>
    </row>
    <row r="27876" spans="1:9" x14ac:dyDescent="0.3">
      <c r="A27876" t="s">
        <v>55662</v>
      </c>
      <c r="B27876" t="s">
        <v>55663</v>
      </c>
      <c r="C27876">
        <v>0.99086117185630795</v>
      </c>
      <c r="D27876">
        <v>0.99995757018662501</v>
      </c>
      <c r="E27876">
        <v>373</v>
      </c>
      <c r="F27876">
        <v>347</v>
      </c>
      <c r="G27876">
        <v>0.56597175410557299</v>
      </c>
      <c r="H27876">
        <v>0.52239953943332096</v>
      </c>
      <c r="I27876">
        <v>0.99898874445617303</v>
      </c>
    </row>
    <row r="27877" spans="1:9" x14ac:dyDescent="0.3">
      <c r="A27877" t="s">
        <v>55664</v>
      </c>
      <c r="B27877" t="s">
        <v>55665</v>
      </c>
      <c r="C27877">
        <v>0.99086918341464902</v>
      </c>
      <c r="D27877">
        <v>0.99995757018662501</v>
      </c>
      <c r="E27877">
        <v>256</v>
      </c>
      <c r="F27877">
        <v>298</v>
      </c>
      <c r="G27877">
        <v>1.3198436465629499</v>
      </c>
      <c r="H27877">
        <v>1.32907045330108</v>
      </c>
      <c r="I27877">
        <v>0.99846197919248902</v>
      </c>
    </row>
    <row r="27878" spans="1:9" x14ac:dyDescent="0.3">
      <c r="A27878" t="s">
        <v>55666</v>
      </c>
      <c r="B27878" t="s">
        <v>55667</v>
      </c>
      <c r="C27878">
        <v>0.99090320251564801</v>
      </c>
      <c r="D27878">
        <v>0.99995757018662501</v>
      </c>
      <c r="E27878">
        <v>570</v>
      </c>
      <c r="F27878">
        <v>582</v>
      </c>
      <c r="G27878">
        <v>11.447754633958001</v>
      </c>
      <c r="H27878">
        <v>11.2062685268248</v>
      </c>
      <c r="I27878">
        <v>0.99900339522232795</v>
      </c>
    </row>
    <row r="27879" spans="1:9" x14ac:dyDescent="0.3">
      <c r="A27879" t="s">
        <v>55668</v>
      </c>
      <c r="B27879" t="s">
        <v>55669</v>
      </c>
      <c r="C27879">
        <v>0.99095512347552395</v>
      </c>
      <c r="D27879">
        <v>0.99995757018662501</v>
      </c>
      <c r="E27879">
        <v>1450</v>
      </c>
      <c r="F27879">
        <v>1469</v>
      </c>
      <c r="G27879">
        <v>4.9389079848290596</v>
      </c>
      <c r="H27879">
        <v>4.7421883079785996</v>
      </c>
      <c r="I27879">
        <v>1.00075769096722</v>
      </c>
    </row>
    <row r="27880" spans="1:9" x14ac:dyDescent="0.3">
      <c r="A27880" t="s">
        <v>55670</v>
      </c>
      <c r="B27880" t="s">
        <v>55671</v>
      </c>
      <c r="C27880">
        <v>0.99096715005518798</v>
      </c>
      <c r="D27880">
        <v>0.99995757018662501</v>
      </c>
      <c r="E27880">
        <v>653</v>
      </c>
      <c r="F27880">
        <v>687</v>
      </c>
      <c r="G27880">
        <v>14.386497007949901</v>
      </c>
      <c r="H27880">
        <v>14.7879327793197</v>
      </c>
      <c r="I27880">
        <v>0.99912398058555996</v>
      </c>
    </row>
    <row r="27881" spans="1:9" x14ac:dyDescent="0.3">
      <c r="A27881" t="s">
        <v>55672</v>
      </c>
      <c r="B27881" t="s">
        <v>55673</v>
      </c>
      <c r="C27881">
        <v>0.990974864188785</v>
      </c>
      <c r="D27881">
        <v>0.99995757018662501</v>
      </c>
      <c r="E27881">
        <v>118</v>
      </c>
      <c r="F27881">
        <v>112</v>
      </c>
      <c r="G27881">
        <v>0.71230242653512399</v>
      </c>
      <c r="H27881">
        <v>0.72227518538449997</v>
      </c>
      <c r="I27881">
        <v>0.99868162895329504</v>
      </c>
    </row>
    <row r="27882" spans="1:9" x14ac:dyDescent="0.3">
      <c r="A27882" t="s">
        <v>55674</v>
      </c>
      <c r="B27882" t="s">
        <v>55675</v>
      </c>
      <c r="C27882">
        <v>0.99098415466446799</v>
      </c>
      <c r="D27882">
        <v>0.99995757018662501</v>
      </c>
      <c r="E27882">
        <v>10</v>
      </c>
      <c r="F27882">
        <v>10</v>
      </c>
      <c r="G27882">
        <v>0.13092499327777599</v>
      </c>
      <c r="H27882">
        <v>0.124115998878085</v>
      </c>
      <c r="I27882">
        <v>1.00310613127612</v>
      </c>
    </row>
    <row r="27883" spans="1:9" x14ac:dyDescent="0.3">
      <c r="A27883" t="s">
        <v>55676</v>
      </c>
      <c r="B27883" t="s">
        <v>55677</v>
      </c>
      <c r="C27883">
        <v>0.990990095600781</v>
      </c>
      <c r="D27883">
        <v>0.99995757018662501</v>
      </c>
      <c r="E27883">
        <v>155</v>
      </c>
      <c r="F27883">
        <v>148</v>
      </c>
      <c r="G27883">
        <v>3.3142076302913899</v>
      </c>
      <c r="H27883">
        <v>3.3762531567096401</v>
      </c>
      <c r="I27883">
        <v>0.99880712114755699</v>
      </c>
    </row>
    <row r="27884" spans="1:9" x14ac:dyDescent="0.3">
      <c r="A27884" t="s">
        <v>55678</v>
      </c>
      <c r="B27884" t="s">
        <v>55679</v>
      </c>
      <c r="C27884">
        <v>0.99104047974202103</v>
      </c>
      <c r="D27884">
        <v>0.99995757018662501</v>
      </c>
      <c r="E27884">
        <v>171</v>
      </c>
      <c r="F27884">
        <v>166</v>
      </c>
      <c r="G27884">
        <v>0.123132547062697</v>
      </c>
      <c r="H27884">
        <v>0.107649905433105</v>
      </c>
      <c r="I27884">
        <v>1.00177980172184</v>
      </c>
    </row>
    <row r="27885" spans="1:9" x14ac:dyDescent="0.3">
      <c r="A27885" t="s">
        <v>55680</v>
      </c>
      <c r="B27885" t="s">
        <v>55681</v>
      </c>
      <c r="C27885">
        <v>0.99107479397890896</v>
      </c>
      <c r="D27885">
        <v>0.99995757018662501</v>
      </c>
      <c r="E27885">
        <v>2567</v>
      </c>
      <c r="F27885">
        <v>2755</v>
      </c>
      <c r="G27885">
        <v>7.1824354063243199</v>
      </c>
      <c r="H27885">
        <v>7.2062112398202602</v>
      </c>
      <c r="I27885">
        <v>0.99935742111495696</v>
      </c>
    </row>
    <row r="27886" spans="1:9" x14ac:dyDescent="0.3">
      <c r="A27886" t="s">
        <v>55682</v>
      </c>
      <c r="B27886" t="s">
        <v>55683</v>
      </c>
      <c r="C27886">
        <v>0.99108955734928605</v>
      </c>
      <c r="D27886">
        <v>0.99995757018662501</v>
      </c>
      <c r="E27886">
        <v>1019</v>
      </c>
      <c r="F27886">
        <v>1002</v>
      </c>
      <c r="G27886">
        <v>1.9437443350960399</v>
      </c>
      <c r="H27886">
        <v>1.7644370767744999</v>
      </c>
      <c r="I27886">
        <v>0.99895446134848698</v>
      </c>
    </row>
    <row r="27887" spans="1:9" x14ac:dyDescent="0.3">
      <c r="A27887" t="s">
        <v>55684</v>
      </c>
      <c r="B27887" t="s">
        <v>55685</v>
      </c>
      <c r="C27887">
        <v>0.99110270644764698</v>
      </c>
      <c r="D27887">
        <v>0.99995757018662501</v>
      </c>
      <c r="E27887">
        <v>193</v>
      </c>
      <c r="F27887">
        <v>218</v>
      </c>
      <c r="G27887">
        <v>0.41815873338005399</v>
      </c>
      <c r="H27887">
        <v>0.46903671201903002</v>
      </c>
      <c r="I27887">
        <v>0.99826677457697599</v>
      </c>
    </row>
    <row r="27888" spans="1:9" x14ac:dyDescent="0.3">
      <c r="A27888" t="s">
        <v>55686</v>
      </c>
      <c r="B27888" t="s">
        <v>36118</v>
      </c>
      <c r="C27888">
        <v>0.99113781448397298</v>
      </c>
      <c r="D27888">
        <v>0.99995757018662501</v>
      </c>
      <c r="E27888">
        <v>10</v>
      </c>
      <c r="F27888">
        <v>10</v>
      </c>
      <c r="G27888">
        <v>0.85603689642791003</v>
      </c>
      <c r="H27888">
        <v>0.77193928804953404</v>
      </c>
      <c r="I27888">
        <v>1.0022503259038</v>
      </c>
    </row>
    <row r="27889" spans="1:9" x14ac:dyDescent="0.3">
      <c r="A27889" t="s">
        <v>55687</v>
      </c>
      <c r="B27889" t="s">
        <v>55688</v>
      </c>
      <c r="C27889">
        <v>0.99118282677153102</v>
      </c>
      <c r="D27889">
        <v>0.99995757018662501</v>
      </c>
      <c r="E27889">
        <v>381</v>
      </c>
      <c r="F27889">
        <v>374</v>
      </c>
      <c r="G27889">
        <v>1.19101972331967</v>
      </c>
      <c r="H27889">
        <v>1.14040644506114</v>
      </c>
      <c r="I27889">
        <v>1.00128259372281</v>
      </c>
    </row>
    <row r="27890" spans="1:9" x14ac:dyDescent="0.3">
      <c r="A27890" t="s">
        <v>55689</v>
      </c>
      <c r="B27890" t="s">
        <v>55690</v>
      </c>
      <c r="C27890">
        <v>0.99119764822350198</v>
      </c>
      <c r="D27890">
        <v>0.99995757018662501</v>
      </c>
      <c r="E27890">
        <v>137</v>
      </c>
      <c r="F27890">
        <v>189</v>
      </c>
      <c r="G27890">
        <v>0.21665104776804101</v>
      </c>
      <c r="H27890">
        <v>0.29203498221788499</v>
      </c>
      <c r="I27890">
        <v>1.0017977778043901</v>
      </c>
    </row>
    <row r="27891" spans="1:9" x14ac:dyDescent="0.3">
      <c r="A27891" t="s">
        <v>55691</v>
      </c>
      <c r="B27891" t="s">
        <v>55692</v>
      </c>
      <c r="C27891">
        <v>0.99124821534924201</v>
      </c>
      <c r="D27891">
        <v>0.99995757018662501</v>
      </c>
      <c r="E27891">
        <v>1106</v>
      </c>
      <c r="F27891">
        <v>1257</v>
      </c>
      <c r="G27891">
        <v>3.8508643709414399</v>
      </c>
      <c r="H27891">
        <v>3.97512593268207</v>
      </c>
      <c r="I27891">
        <v>0.99919469585485399</v>
      </c>
    </row>
    <row r="27892" spans="1:9" x14ac:dyDescent="0.3">
      <c r="A27892" t="s">
        <v>55693</v>
      </c>
      <c r="B27892" t="s">
        <v>55694</v>
      </c>
      <c r="C27892">
        <v>0.99125880664131405</v>
      </c>
      <c r="D27892">
        <v>0.99995757018662501</v>
      </c>
      <c r="E27892">
        <v>8360</v>
      </c>
      <c r="F27892">
        <v>8030</v>
      </c>
      <c r="G27892">
        <v>19.354309726222599</v>
      </c>
      <c r="H27892">
        <v>18.905106810966402</v>
      </c>
      <c r="I27892">
        <v>0.99935781809105695</v>
      </c>
    </row>
    <row r="27893" spans="1:9" x14ac:dyDescent="0.3">
      <c r="A27893" t="s">
        <v>55695</v>
      </c>
      <c r="B27893" t="s">
        <v>55696</v>
      </c>
      <c r="C27893">
        <v>0.99126184466188605</v>
      </c>
      <c r="D27893">
        <v>0.99995757018662501</v>
      </c>
      <c r="E27893">
        <v>681</v>
      </c>
      <c r="F27893">
        <v>455</v>
      </c>
      <c r="G27893">
        <v>0.78749211605702396</v>
      </c>
      <c r="H27893">
        <v>0.60920483833727501</v>
      </c>
      <c r="I27893">
        <v>0.99724464608841601</v>
      </c>
    </row>
    <row r="27894" spans="1:9" x14ac:dyDescent="0.3">
      <c r="A27894" t="s">
        <v>55697</v>
      </c>
      <c r="B27894" t="s">
        <v>55698</v>
      </c>
      <c r="C27894">
        <v>0.99127184057213102</v>
      </c>
      <c r="D27894">
        <v>0.99995757018662501</v>
      </c>
      <c r="E27894">
        <v>174</v>
      </c>
      <c r="F27894">
        <v>120</v>
      </c>
      <c r="G27894">
        <v>4.93855800552174</v>
      </c>
      <c r="H27894">
        <v>3.5776915849861601</v>
      </c>
      <c r="I27894">
        <v>1.0025149378443601</v>
      </c>
    </row>
    <row r="27895" spans="1:9" x14ac:dyDescent="0.3">
      <c r="A27895" t="s">
        <v>55699</v>
      </c>
      <c r="B27895" t="s">
        <v>55700</v>
      </c>
      <c r="C27895">
        <v>0.99127438330003004</v>
      </c>
      <c r="D27895">
        <v>0.99995757018662501</v>
      </c>
      <c r="E27895">
        <v>16</v>
      </c>
      <c r="F27895">
        <v>14</v>
      </c>
      <c r="G27895">
        <v>0.29633406272162599</v>
      </c>
      <c r="H27895">
        <v>0.24525123366417501</v>
      </c>
      <c r="I27895">
        <v>0.99764801509209999</v>
      </c>
    </row>
    <row r="27896" spans="1:9" x14ac:dyDescent="0.3">
      <c r="A27896" t="s">
        <v>55701</v>
      </c>
      <c r="B27896" t="s">
        <v>55702</v>
      </c>
      <c r="C27896">
        <v>0.99131254060719498</v>
      </c>
      <c r="D27896">
        <v>0.99995757018662501</v>
      </c>
      <c r="E27896">
        <v>1903</v>
      </c>
      <c r="F27896">
        <v>2110</v>
      </c>
      <c r="G27896">
        <v>3.56542676857199</v>
      </c>
      <c r="H27896">
        <v>3.81230909713523</v>
      </c>
      <c r="I27896">
        <v>1.00076243970461</v>
      </c>
    </row>
    <row r="27897" spans="1:9" x14ac:dyDescent="0.3">
      <c r="A27897" t="s">
        <v>55703</v>
      </c>
      <c r="B27897" t="s">
        <v>55704</v>
      </c>
      <c r="C27897">
        <v>0.99133363373948402</v>
      </c>
      <c r="D27897">
        <v>0.99995757018662501</v>
      </c>
      <c r="E27897">
        <v>136</v>
      </c>
      <c r="F27897">
        <v>131</v>
      </c>
      <c r="G27897">
        <v>0.21889034682445299</v>
      </c>
      <c r="H27897">
        <v>0.19660047166149899</v>
      </c>
      <c r="I27897">
        <v>0.99795740254651</v>
      </c>
    </row>
    <row r="27898" spans="1:9" x14ac:dyDescent="0.3">
      <c r="A27898" t="s">
        <v>55705</v>
      </c>
      <c r="B27898" t="s">
        <v>55706</v>
      </c>
      <c r="C27898">
        <v>0.99135774643243002</v>
      </c>
      <c r="D27898">
        <v>0.99995757018662501</v>
      </c>
      <c r="E27898">
        <v>227</v>
      </c>
      <c r="F27898">
        <v>236</v>
      </c>
      <c r="G27898">
        <v>1.0638793696440001</v>
      </c>
      <c r="H27898">
        <v>1.10255044696398</v>
      </c>
      <c r="I27898">
        <v>1.0010612582555001</v>
      </c>
    </row>
    <row r="27899" spans="1:9" x14ac:dyDescent="0.3">
      <c r="A27899" t="s">
        <v>55707</v>
      </c>
      <c r="B27899" t="s">
        <v>55708</v>
      </c>
      <c r="C27899">
        <v>0.99144283818433099</v>
      </c>
      <c r="D27899">
        <v>0.99995757018662501</v>
      </c>
      <c r="E27899">
        <v>22</v>
      </c>
      <c r="F27899">
        <v>23</v>
      </c>
      <c r="G27899">
        <v>0.16582070124027101</v>
      </c>
      <c r="H27899">
        <v>0.13826079501961899</v>
      </c>
      <c r="I27899">
        <v>1.0020650376147999</v>
      </c>
    </row>
    <row r="27900" spans="1:9" x14ac:dyDescent="0.3">
      <c r="A27900" t="s">
        <v>55709</v>
      </c>
      <c r="B27900" t="s">
        <v>55710</v>
      </c>
      <c r="C27900">
        <v>0.99144531125371904</v>
      </c>
      <c r="D27900">
        <v>0.99995757018662501</v>
      </c>
      <c r="E27900">
        <v>19060</v>
      </c>
      <c r="F27900">
        <v>19444</v>
      </c>
      <c r="G27900">
        <v>23.923992272192798</v>
      </c>
      <c r="H27900">
        <v>24.575349731914301</v>
      </c>
      <c r="I27900">
        <v>1.0007486886910699</v>
      </c>
    </row>
    <row r="27901" spans="1:9" x14ac:dyDescent="0.3">
      <c r="A27901" t="s">
        <v>55711</v>
      </c>
      <c r="B27901" t="s">
        <v>55712</v>
      </c>
      <c r="C27901">
        <v>0.99147547154435001</v>
      </c>
      <c r="D27901">
        <v>0.99995757018662501</v>
      </c>
      <c r="E27901">
        <v>7253</v>
      </c>
      <c r="F27901">
        <v>7276</v>
      </c>
      <c r="G27901">
        <v>13.925364845236199</v>
      </c>
      <c r="H27901">
        <v>13.5689709456065</v>
      </c>
      <c r="I27901">
        <v>1.0006007553318099</v>
      </c>
    </row>
    <row r="27902" spans="1:9" x14ac:dyDescent="0.3">
      <c r="A27902" t="s">
        <v>55713</v>
      </c>
      <c r="B27902" t="s">
        <v>55714</v>
      </c>
      <c r="C27902">
        <v>0.99149324814428297</v>
      </c>
      <c r="D27902">
        <v>0.99995757018662501</v>
      </c>
      <c r="E27902">
        <v>3089</v>
      </c>
      <c r="F27902">
        <v>3114</v>
      </c>
      <c r="G27902">
        <v>10.6029508512456</v>
      </c>
      <c r="H27902">
        <v>10.7593613122073</v>
      </c>
      <c r="I27902">
        <v>1.0006716573161401</v>
      </c>
    </row>
    <row r="27903" spans="1:9" x14ac:dyDescent="0.3">
      <c r="A27903" t="s">
        <v>55715</v>
      </c>
      <c r="B27903" t="s">
        <v>55716</v>
      </c>
      <c r="C27903">
        <v>0.99150904470782797</v>
      </c>
      <c r="D27903">
        <v>0.99995757018662501</v>
      </c>
      <c r="E27903">
        <v>133</v>
      </c>
      <c r="F27903">
        <v>150</v>
      </c>
      <c r="G27903">
        <v>0.20474087300812999</v>
      </c>
      <c r="H27903">
        <v>0.227704974823282</v>
      </c>
      <c r="I27903">
        <v>1.0017256592563699</v>
      </c>
    </row>
    <row r="27904" spans="1:9" x14ac:dyDescent="0.3">
      <c r="A27904" t="s">
        <v>55717</v>
      </c>
      <c r="B27904" t="s">
        <v>55718</v>
      </c>
      <c r="C27904">
        <v>0.99158949017573605</v>
      </c>
      <c r="D27904">
        <v>0.99995757018662501</v>
      </c>
      <c r="E27904">
        <v>1057</v>
      </c>
      <c r="F27904">
        <v>1102</v>
      </c>
      <c r="G27904">
        <v>2.5524489651823701</v>
      </c>
      <c r="H27904">
        <v>2.50675743746744</v>
      </c>
      <c r="I27904">
        <v>1.00077693708347</v>
      </c>
    </row>
    <row r="27905" spans="1:9" x14ac:dyDescent="0.3">
      <c r="A27905" t="s">
        <v>55719</v>
      </c>
      <c r="B27905" t="s">
        <v>55720</v>
      </c>
      <c r="C27905">
        <v>0.99161959630559804</v>
      </c>
      <c r="D27905">
        <v>0.99995757018662501</v>
      </c>
      <c r="E27905">
        <v>89836</v>
      </c>
      <c r="F27905">
        <v>93226</v>
      </c>
      <c r="G27905">
        <v>213.24760970134801</v>
      </c>
      <c r="H27905">
        <v>217.05638088218001</v>
      </c>
      <c r="I27905">
        <v>0.99881376621232498</v>
      </c>
    </row>
    <row r="27906" spans="1:9" x14ac:dyDescent="0.3">
      <c r="A27906" t="s">
        <v>55721</v>
      </c>
      <c r="B27906" t="s">
        <v>55722</v>
      </c>
      <c r="C27906">
        <v>0.99164067858023897</v>
      </c>
      <c r="D27906">
        <v>0.99995757018662501</v>
      </c>
      <c r="E27906">
        <v>179</v>
      </c>
      <c r="F27906">
        <v>186</v>
      </c>
      <c r="G27906">
        <v>4.0679493894511696</v>
      </c>
      <c r="H27906">
        <v>3.9293511182532201</v>
      </c>
      <c r="I27906">
        <v>0.99905499789615404</v>
      </c>
    </row>
    <row r="27907" spans="1:9" x14ac:dyDescent="0.3">
      <c r="A27907" t="s">
        <v>55723</v>
      </c>
      <c r="B27907" t="s">
        <v>55724</v>
      </c>
      <c r="C27907">
        <v>0.99167959758854096</v>
      </c>
      <c r="D27907">
        <v>0.99995757018662501</v>
      </c>
      <c r="E27907">
        <v>8951</v>
      </c>
      <c r="F27907">
        <v>9602</v>
      </c>
      <c r="G27907">
        <v>31.516477832280401</v>
      </c>
      <c r="H27907">
        <v>32.009613063859803</v>
      </c>
      <c r="I27907">
        <v>1.0006735378112801</v>
      </c>
    </row>
    <row r="27908" spans="1:9" x14ac:dyDescent="0.3">
      <c r="A27908" t="s">
        <v>55725</v>
      </c>
      <c r="B27908" t="s">
        <v>55726</v>
      </c>
      <c r="C27908">
        <v>0.99168304998453505</v>
      </c>
      <c r="D27908">
        <v>0.99995757018662501</v>
      </c>
      <c r="E27908">
        <v>28413</v>
      </c>
      <c r="F27908">
        <v>24717</v>
      </c>
      <c r="G27908">
        <v>47.515973939409299</v>
      </c>
      <c r="H27908">
        <v>44.800665396328398</v>
      </c>
      <c r="I27908">
        <v>0.99882801822998102</v>
      </c>
    </row>
    <row r="27909" spans="1:9" x14ac:dyDescent="0.3">
      <c r="A27909" t="s">
        <v>55727</v>
      </c>
      <c r="B27909" t="s">
        <v>55728</v>
      </c>
      <c r="C27909">
        <v>0.99170921105156395</v>
      </c>
      <c r="D27909">
        <v>0.99995757018662501</v>
      </c>
      <c r="E27909">
        <v>587</v>
      </c>
      <c r="F27909">
        <v>531</v>
      </c>
      <c r="G27909">
        <v>0.62125968133446297</v>
      </c>
      <c r="H27909">
        <v>0.526024995129456</v>
      </c>
      <c r="I27909">
        <v>1.00159822314727</v>
      </c>
    </row>
    <row r="27910" spans="1:9" x14ac:dyDescent="0.3">
      <c r="A27910" t="s">
        <v>55729</v>
      </c>
      <c r="B27910" t="s">
        <v>55730</v>
      </c>
      <c r="C27910">
        <v>0.99171124906928199</v>
      </c>
      <c r="D27910">
        <v>0.99995757018662501</v>
      </c>
      <c r="E27910">
        <v>16018</v>
      </c>
      <c r="F27910">
        <v>17319</v>
      </c>
      <c r="G27910">
        <v>32.275247349700699</v>
      </c>
      <c r="H27910">
        <v>32.703916442738802</v>
      </c>
      <c r="I27910">
        <v>0.99918406175465202</v>
      </c>
    </row>
    <row r="27911" spans="1:9" x14ac:dyDescent="0.3">
      <c r="A27911" t="s">
        <v>55731</v>
      </c>
      <c r="B27911" t="s">
        <v>55732</v>
      </c>
      <c r="C27911">
        <v>0.99173532291138899</v>
      </c>
      <c r="D27911">
        <v>0.99995757018662501</v>
      </c>
      <c r="E27911">
        <v>4549</v>
      </c>
      <c r="F27911">
        <v>5343</v>
      </c>
      <c r="G27911">
        <v>10.807328813943901</v>
      </c>
      <c r="H27911">
        <v>11.364371774060199</v>
      </c>
      <c r="I27911">
        <v>0.99922044496074802</v>
      </c>
    </row>
    <row r="27912" spans="1:9" x14ac:dyDescent="0.3">
      <c r="A27912" t="s">
        <v>55733</v>
      </c>
      <c r="B27912" t="s">
        <v>55734</v>
      </c>
      <c r="C27912">
        <v>0.99176546820729194</v>
      </c>
      <c r="D27912">
        <v>0.99995757018662501</v>
      </c>
      <c r="E27912">
        <v>4135</v>
      </c>
      <c r="F27912">
        <v>4079</v>
      </c>
      <c r="G27912">
        <v>2.7049531751652398</v>
      </c>
      <c r="H27912">
        <v>2.5865213755313001</v>
      </c>
      <c r="I27912">
        <v>0.998956243775588</v>
      </c>
    </row>
    <row r="27913" spans="1:9" x14ac:dyDescent="0.3">
      <c r="A27913" t="s">
        <v>55735</v>
      </c>
      <c r="B27913" t="s">
        <v>55736</v>
      </c>
      <c r="C27913">
        <v>0.99177643393544201</v>
      </c>
      <c r="D27913">
        <v>0.99995757018662501</v>
      </c>
      <c r="E27913">
        <v>8</v>
      </c>
      <c r="F27913">
        <v>11</v>
      </c>
      <c r="G27913">
        <v>0.111657837467704</v>
      </c>
      <c r="H27913">
        <v>0.15991168879544901</v>
      </c>
      <c r="I27913">
        <v>0.99799866853969799</v>
      </c>
    </row>
    <row r="27914" spans="1:9" x14ac:dyDescent="0.3">
      <c r="A27914" t="s">
        <v>55737</v>
      </c>
      <c r="B27914" t="s">
        <v>55738</v>
      </c>
      <c r="C27914">
        <v>0.99183910463793701</v>
      </c>
      <c r="D27914">
        <v>0.99995757018662501</v>
      </c>
      <c r="E27914">
        <v>24</v>
      </c>
      <c r="F27914">
        <v>28</v>
      </c>
      <c r="G27914">
        <v>0.313968406690461</v>
      </c>
      <c r="H27914">
        <v>0.37444453733878502</v>
      </c>
      <c r="I27914">
        <v>0.99790288506801605</v>
      </c>
    </row>
    <row r="27915" spans="1:9" x14ac:dyDescent="0.3">
      <c r="A27915" t="s">
        <v>55739</v>
      </c>
      <c r="B27915" t="s">
        <v>55740</v>
      </c>
      <c r="C27915">
        <v>0.99184146949128105</v>
      </c>
      <c r="D27915">
        <v>0.99995757018662501</v>
      </c>
      <c r="E27915">
        <v>2197</v>
      </c>
      <c r="F27915">
        <v>2380</v>
      </c>
      <c r="G27915">
        <v>6.7785544935644904</v>
      </c>
      <c r="H27915">
        <v>6.5411179480170896</v>
      </c>
      <c r="I27915">
        <v>0.99926828960632197</v>
      </c>
    </row>
    <row r="27916" spans="1:9" x14ac:dyDescent="0.3">
      <c r="A27916" t="s">
        <v>55741</v>
      </c>
      <c r="B27916" t="s">
        <v>55742</v>
      </c>
      <c r="C27916">
        <v>0.99192745799355098</v>
      </c>
      <c r="D27916">
        <v>0.99995757018662501</v>
      </c>
      <c r="E27916">
        <v>47</v>
      </c>
      <c r="F27916">
        <v>53</v>
      </c>
      <c r="G27916">
        <v>0.88022358103650999</v>
      </c>
      <c r="H27916">
        <v>0.82212474716884099</v>
      </c>
      <c r="I27916">
        <v>0.99848633595325498</v>
      </c>
    </row>
    <row r="27917" spans="1:9" x14ac:dyDescent="0.3">
      <c r="A27917" t="s">
        <v>55743</v>
      </c>
      <c r="B27917" t="s">
        <v>55744</v>
      </c>
      <c r="C27917">
        <v>0.99193960650257895</v>
      </c>
      <c r="D27917">
        <v>0.99995757018662501</v>
      </c>
      <c r="E27917">
        <v>20522</v>
      </c>
      <c r="F27917">
        <v>22625</v>
      </c>
      <c r="G27917">
        <v>43.812535910695097</v>
      </c>
      <c r="H27917">
        <v>44.793828094437998</v>
      </c>
      <c r="I27917">
        <v>0.99899101650519295</v>
      </c>
    </row>
    <row r="27918" spans="1:9" x14ac:dyDescent="0.3">
      <c r="A27918" t="s">
        <v>55745</v>
      </c>
      <c r="B27918" t="s">
        <v>55746</v>
      </c>
      <c r="C27918">
        <v>0.99194112573953797</v>
      </c>
      <c r="D27918">
        <v>0.99995757018662501</v>
      </c>
      <c r="E27918">
        <v>159</v>
      </c>
      <c r="F27918">
        <v>186</v>
      </c>
      <c r="G27918">
        <v>0.55569704876378001</v>
      </c>
      <c r="H27918">
        <v>0.64634713019030798</v>
      </c>
      <c r="I27918">
        <v>1.00132053805566</v>
      </c>
    </row>
    <row r="27919" spans="1:9" x14ac:dyDescent="0.3">
      <c r="A27919" t="s">
        <v>55747</v>
      </c>
      <c r="B27919" t="s">
        <v>55748</v>
      </c>
      <c r="C27919">
        <v>0.99195089315976004</v>
      </c>
      <c r="D27919">
        <v>0.99995757018662501</v>
      </c>
      <c r="E27919">
        <v>10</v>
      </c>
      <c r="F27919">
        <v>9</v>
      </c>
      <c r="G27919">
        <v>0.2149224550228</v>
      </c>
      <c r="H27919">
        <v>0.19552520371205101</v>
      </c>
      <c r="I27919">
        <v>0.99776455158863397</v>
      </c>
    </row>
    <row r="27920" spans="1:9" x14ac:dyDescent="0.3">
      <c r="A27920" t="s">
        <v>55749</v>
      </c>
      <c r="B27920" t="s">
        <v>55750</v>
      </c>
      <c r="C27920">
        <v>0.99196534563243899</v>
      </c>
      <c r="D27920">
        <v>0.99995757018662501</v>
      </c>
      <c r="E27920">
        <v>831</v>
      </c>
      <c r="F27920">
        <v>831</v>
      </c>
      <c r="G27920">
        <v>4.1809341068257098</v>
      </c>
      <c r="H27920">
        <v>4.1760672453873697</v>
      </c>
      <c r="I27920">
        <v>0.999057909581753</v>
      </c>
    </row>
    <row r="27921" spans="1:9" x14ac:dyDescent="0.3">
      <c r="A27921" t="s">
        <v>55751</v>
      </c>
      <c r="B27921" t="s">
        <v>55752</v>
      </c>
      <c r="C27921">
        <v>0.99203657966492798</v>
      </c>
      <c r="D27921">
        <v>0.99995757018662501</v>
      </c>
      <c r="E27921">
        <v>54</v>
      </c>
      <c r="F27921">
        <v>65</v>
      </c>
      <c r="G27921">
        <v>0.22977599221842701</v>
      </c>
      <c r="H27921">
        <v>0.25183151565841999</v>
      </c>
      <c r="I27921">
        <v>1.00150252676942</v>
      </c>
    </row>
    <row r="27922" spans="1:9" x14ac:dyDescent="0.3">
      <c r="A27922" t="s">
        <v>55753</v>
      </c>
      <c r="B27922" t="s">
        <v>55754</v>
      </c>
      <c r="C27922">
        <v>0.99204425303153299</v>
      </c>
      <c r="D27922">
        <v>0.99995757018662501</v>
      </c>
      <c r="E27922">
        <v>56</v>
      </c>
      <c r="F27922">
        <v>54</v>
      </c>
      <c r="G27922">
        <v>1.30341852304017</v>
      </c>
      <c r="H27922">
        <v>1.1723027649053199</v>
      </c>
      <c r="I27922">
        <v>0.99874298193969702</v>
      </c>
    </row>
    <row r="27923" spans="1:9" x14ac:dyDescent="0.3">
      <c r="A27923" t="s">
        <v>55755</v>
      </c>
      <c r="B27923" t="s">
        <v>2224</v>
      </c>
      <c r="C27923">
        <v>0.99205469552331604</v>
      </c>
      <c r="D27923">
        <v>0.99995757018662501</v>
      </c>
      <c r="E27923">
        <v>25</v>
      </c>
      <c r="F27923">
        <v>21</v>
      </c>
      <c r="G27923">
        <v>2.2268302572990399</v>
      </c>
      <c r="H27923">
        <v>1.8421970743817699</v>
      </c>
      <c r="I27923">
        <v>0.99676718065021097</v>
      </c>
    </row>
    <row r="27924" spans="1:9" x14ac:dyDescent="0.3">
      <c r="A27924" t="s">
        <v>55756</v>
      </c>
      <c r="B27924" t="s">
        <v>55757</v>
      </c>
      <c r="C27924">
        <v>0.99206184544335096</v>
      </c>
      <c r="D27924">
        <v>0.99995757018662501</v>
      </c>
      <c r="E27924">
        <v>1244</v>
      </c>
      <c r="F27924">
        <v>1151</v>
      </c>
      <c r="G27924">
        <v>2.1645231871131498</v>
      </c>
      <c r="H27924">
        <v>2.1799887259953601</v>
      </c>
      <c r="I27924">
        <v>0.99903190409641196</v>
      </c>
    </row>
    <row r="27925" spans="1:9" x14ac:dyDescent="0.3">
      <c r="A27925" t="s">
        <v>55758</v>
      </c>
      <c r="B27925" t="s">
        <v>55759</v>
      </c>
      <c r="C27925">
        <v>0.99208826296164199</v>
      </c>
      <c r="D27925">
        <v>0.99995757018662501</v>
      </c>
      <c r="E27925">
        <v>2368</v>
      </c>
      <c r="F27925">
        <v>2263</v>
      </c>
      <c r="G27925">
        <v>1.8210434621332501</v>
      </c>
      <c r="H27925">
        <v>1.5258370504584899</v>
      </c>
      <c r="I27925">
        <v>0.99921350191050895</v>
      </c>
    </row>
    <row r="27926" spans="1:9" x14ac:dyDescent="0.3">
      <c r="A27926" t="s">
        <v>55760</v>
      </c>
      <c r="B27926" t="s">
        <v>55761</v>
      </c>
      <c r="C27926">
        <v>0.99222751935572695</v>
      </c>
      <c r="D27926">
        <v>0.99995757018662501</v>
      </c>
      <c r="E27926">
        <v>106</v>
      </c>
      <c r="F27926">
        <v>99</v>
      </c>
      <c r="G27926">
        <v>1.2071570741965501</v>
      </c>
      <c r="H27926">
        <v>1.18313837912452</v>
      </c>
      <c r="I27926">
        <v>0.99815648997551898</v>
      </c>
    </row>
    <row r="27927" spans="1:9" x14ac:dyDescent="0.3">
      <c r="A27927" t="s">
        <v>55762</v>
      </c>
      <c r="B27927" t="s">
        <v>55763</v>
      </c>
      <c r="C27927">
        <v>0.99223795124984804</v>
      </c>
      <c r="D27927">
        <v>0.99995757018662501</v>
      </c>
      <c r="E27927">
        <v>13</v>
      </c>
      <c r="F27927">
        <v>10</v>
      </c>
      <c r="G27927">
        <v>0.231882284833102</v>
      </c>
      <c r="H27927">
        <v>0.165614223435255</v>
      </c>
      <c r="I27927">
        <v>0.99771796652007205</v>
      </c>
    </row>
    <row r="27928" spans="1:9" x14ac:dyDescent="0.3">
      <c r="A27928" t="s">
        <v>55764</v>
      </c>
      <c r="B27928" t="s">
        <v>55765</v>
      </c>
      <c r="C27928">
        <v>0.99224276742870898</v>
      </c>
      <c r="D27928">
        <v>0.99995757018662501</v>
      </c>
      <c r="E27928">
        <v>886</v>
      </c>
      <c r="F27928">
        <v>913</v>
      </c>
      <c r="G27928">
        <v>1.5800234042700301</v>
      </c>
      <c r="H27928">
        <v>1.4979543050244599</v>
      </c>
      <c r="I27928">
        <v>0.99923859796243597</v>
      </c>
    </row>
    <row r="27929" spans="1:9" x14ac:dyDescent="0.3">
      <c r="A27929" t="s">
        <v>55766</v>
      </c>
      <c r="B27929" t="s">
        <v>55767</v>
      </c>
      <c r="C27929">
        <v>0.99225503725650399</v>
      </c>
      <c r="D27929">
        <v>0.99995757018662501</v>
      </c>
      <c r="E27929">
        <v>13</v>
      </c>
      <c r="F27929">
        <v>12</v>
      </c>
      <c r="G27929">
        <v>0.24780329370093199</v>
      </c>
      <c r="H27929">
        <v>0.28162931626180499</v>
      </c>
      <c r="I27929">
        <v>1.0019776973051799</v>
      </c>
    </row>
    <row r="27930" spans="1:9" x14ac:dyDescent="0.3">
      <c r="A27930" t="s">
        <v>55768</v>
      </c>
      <c r="B27930" t="s">
        <v>55769</v>
      </c>
      <c r="C27930">
        <v>0.99227302505970505</v>
      </c>
      <c r="D27930">
        <v>0.99995757018662501</v>
      </c>
      <c r="E27930">
        <v>7158</v>
      </c>
      <c r="F27930">
        <v>7539</v>
      </c>
      <c r="G27930">
        <v>18.941850022446001</v>
      </c>
      <c r="H27930">
        <v>18.886237362771599</v>
      </c>
      <c r="I27930">
        <v>0.99925565923452597</v>
      </c>
    </row>
    <row r="27931" spans="1:9" x14ac:dyDescent="0.3">
      <c r="A27931" t="s">
        <v>55770</v>
      </c>
      <c r="B27931" t="s">
        <v>55771</v>
      </c>
      <c r="C27931">
        <v>0.99227522090771103</v>
      </c>
      <c r="D27931">
        <v>0.99995757018662501</v>
      </c>
      <c r="E27931">
        <v>1210</v>
      </c>
      <c r="F27931">
        <v>1291</v>
      </c>
      <c r="G27931">
        <v>9.3116777713030299</v>
      </c>
      <c r="H27931">
        <v>9.6326290595730999</v>
      </c>
      <c r="I27931">
        <v>1.00094992812703</v>
      </c>
    </row>
    <row r="27932" spans="1:9" x14ac:dyDescent="0.3">
      <c r="A27932" t="s">
        <v>55772</v>
      </c>
      <c r="B27932" t="s">
        <v>55773</v>
      </c>
      <c r="C27932">
        <v>0.99229508264302402</v>
      </c>
      <c r="D27932">
        <v>0.99995757018662501</v>
      </c>
      <c r="E27932">
        <v>108</v>
      </c>
      <c r="F27932">
        <v>128</v>
      </c>
      <c r="G27932">
        <v>0.25452855017062898</v>
      </c>
      <c r="H27932">
        <v>0.30382930069737202</v>
      </c>
      <c r="I27932">
        <v>0.99808895530442698</v>
      </c>
    </row>
    <row r="27933" spans="1:9" x14ac:dyDescent="0.3">
      <c r="A27933" t="s">
        <v>55774</v>
      </c>
      <c r="B27933" t="s">
        <v>55775</v>
      </c>
      <c r="C27933">
        <v>0.99229712944901105</v>
      </c>
      <c r="D27933">
        <v>0.99995757018662501</v>
      </c>
      <c r="E27933">
        <v>5744</v>
      </c>
      <c r="F27933">
        <v>6267</v>
      </c>
      <c r="G27933">
        <v>15.0950043499247</v>
      </c>
      <c r="H27933">
        <v>15.1610009770744</v>
      </c>
      <c r="I27933">
        <v>0.99941719101597004</v>
      </c>
    </row>
    <row r="27934" spans="1:9" x14ac:dyDescent="0.3">
      <c r="A27934" t="s">
        <v>55776</v>
      </c>
      <c r="B27934" t="s">
        <v>55777</v>
      </c>
      <c r="C27934">
        <v>0.99238668848509803</v>
      </c>
      <c r="D27934">
        <v>0.99995757018662501</v>
      </c>
      <c r="E27934">
        <v>81</v>
      </c>
      <c r="F27934">
        <v>88</v>
      </c>
      <c r="G27934">
        <v>0.25216160125529002</v>
      </c>
      <c r="H27934">
        <v>0.300290196471937</v>
      </c>
      <c r="I27934">
        <v>1.0015456161730401</v>
      </c>
    </row>
    <row r="27935" spans="1:9" x14ac:dyDescent="0.3">
      <c r="A27935" t="s">
        <v>55778</v>
      </c>
      <c r="B27935" t="s">
        <v>55779</v>
      </c>
      <c r="C27935">
        <v>0.99240445991194803</v>
      </c>
      <c r="D27935">
        <v>0.99995757018662501</v>
      </c>
      <c r="E27935">
        <v>49</v>
      </c>
      <c r="F27935">
        <v>48</v>
      </c>
      <c r="G27935">
        <v>0.54107982187038395</v>
      </c>
      <c r="H27935">
        <v>0.53559867883742596</v>
      </c>
      <c r="I27935">
        <v>1.0028141569156599</v>
      </c>
    </row>
    <row r="27936" spans="1:9" x14ac:dyDescent="0.3">
      <c r="A27936" t="s">
        <v>55780</v>
      </c>
      <c r="B27936" t="s">
        <v>55781</v>
      </c>
      <c r="C27936">
        <v>0.99240765894759397</v>
      </c>
      <c r="D27936">
        <v>0.99995757018662501</v>
      </c>
      <c r="E27936">
        <v>2862</v>
      </c>
      <c r="F27936">
        <v>2866</v>
      </c>
      <c r="G27936">
        <v>7.7159553544474297</v>
      </c>
      <c r="H27936">
        <v>7.9620746365345196</v>
      </c>
      <c r="I27936">
        <v>0.99936886037542105</v>
      </c>
    </row>
    <row r="27937" spans="1:9" x14ac:dyDescent="0.3">
      <c r="A27937" t="s">
        <v>55782</v>
      </c>
      <c r="B27937" t="s">
        <v>55783</v>
      </c>
      <c r="C27937">
        <v>0.99242350186554096</v>
      </c>
      <c r="D27937">
        <v>0.99995757018662501</v>
      </c>
      <c r="E27937">
        <v>5181</v>
      </c>
      <c r="F27937">
        <v>5283</v>
      </c>
      <c r="G27937">
        <v>6.30755474570873</v>
      </c>
      <c r="H27937">
        <v>6.19276262667199</v>
      </c>
      <c r="I27937">
        <v>0.99936478657578598</v>
      </c>
    </row>
    <row r="27938" spans="1:9" x14ac:dyDescent="0.3">
      <c r="A27938" t="s">
        <v>55784</v>
      </c>
      <c r="B27938" t="s">
        <v>55785</v>
      </c>
      <c r="C27938">
        <v>0.99244412395805104</v>
      </c>
      <c r="D27938">
        <v>0.99995757018662501</v>
      </c>
      <c r="E27938">
        <v>2000</v>
      </c>
      <c r="F27938">
        <v>2184</v>
      </c>
      <c r="G27938">
        <v>5.4978279759033404</v>
      </c>
      <c r="H27938">
        <v>5.5623304961932902</v>
      </c>
      <c r="I27938">
        <v>1.0007332480664199</v>
      </c>
    </row>
    <row r="27939" spans="1:9" x14ac:dyDescent="0.3">
      <c r="A27939" t="s">
        <v>55786</v>
      </c>
      <c r="B27939" t="s">
        <v>55787</v>
      </c>
      <c r="C27939">
        <v>0.99245893493943005</v>
      </c>
      <c r="D27939">
        <v>0.99995757018662501</v>
      </c>
      <c r="E27939">
        <v>5159</v>
      </c>
      <c r="F27939">
        <v>5159</v>
      </c>
      <c r="G27939">
        <v>5.9166551905414</v>
      </c>
      <c r="H27939">
        <v>5.5720746498727003</v>
      </c>
      <c r="I27939">
        <v>0.99941680211888795</v>
      </c>
    </row>
    <row r="27940" spans="1:9" x14ac:dyDescent="0.3">
      <c r="A27940" t="s">
        <v>55788</v>
      </c>
      <c r="B27940" t="s">
        <v>55789</v>
      </c>
      <c r="C27940">
        <v>0.99249761988416896</v>
      </c>
      <c r="D27940">
        <v>0.99995757018662501</v>
      </c>
      <c r="E27940">
        <v>22</v>
      </c>
      <c r="F27940">
        <v>25</v>
      </c>
      <c r="G27940">
        <v>0.45090167469829201</v>
      </c>
      <c r="H27940">
        <v>0.39330445492816501</v>
      </c>
      <c r="I27940">
        <v>0.99838645640520396</v>
      </c>
    </row>
    <row r="27941" spans="1:9" x14ac:dyDescent="0.3">
      <c r="A27941" t="s">
        <v>55790</v>
      </c>
      <c r="B27941" t="s">
        <v>55791</v>
      </c>
      <c r="C27941">
        <v>0.99251681968158301</v>
      </c>
      <c r="D27941">
        <v>0.99995757018662501</v>
      </c>
      <c r="E27941">
        <v>1501</v>
      </c>
      <c r="F27941">
        <v>1559</v>
      </c>
      <c r="G27941">
        <v>3.5223128181575301</v>
      </c>
      <c r="H27941">
        <v>3.7576218236460801</v>
      </c>
      <c r="I27941">
        <v>0.99910582734843301</v>
      </c>
    </row>
    <row r="27942" spans="1:9" x14ac:dyDescent="0.3">
      <c r="A27942" t="s">
        <v>55792</v>
      </c>
      <c r="B27942" t="s">
        <v>55793</v>
      </c>
      <c r="C27942">
        <v>0.99252318459947997</v>
      </c>
      <c r="D27942">
        <v>0.99995757018662501</v>
      </c>
      <c r="E27942">
        <v>91</v>
      </c>
      <c r="F27942">
        <v>95</v>
      </c>
      <c r="G27942">
        <v>0.38428690254416498</v>
      </c>
      <c r="H27942">
        <v>0.36007700959802702</v>
      </c>
      <c r="I27942">
        <v>0.99884114477514796</v>
      </c>
    </row>
    <row r="27943" spans="1:9" x14ac:dyDescent="0.3">
      <c r="A27943" t="s">
        <v>55794</v>
      </c>
      <c r="B27943" t="s">
        <v>55795</v>
      </c>
      <c r="C27943">
        <v>0.99254951572646699</v>
      </c>
      <c r="D27943">
        <v>0.99995757018662501</v>
      </c>
      <c r="E27943">
        <v>9160</v>
      </c>
      <c r="F27943">
        <v>8666</v>
      </c>
      <c r="G27943">
        <v>7.1521255188949002</v>
      </c>
      <c r="H27943">
        <v>6.6083104660208898</v>
      </c>
      <c r="I27943">
        <v>1.00060199328592</v>
      </c>
    </row>
    <row r="27944" spans="1:9" x14ac:dyDescent="0.3">
      <c r="A27944" t="s">
        <v>55796</v>
      </c>
      <c r="B27944" t="s">
        <v>55797</v>
      </c>
      <c r="C27944">
        <v>0.99255299478553005</v>
      </c>
      <c r="D27944">
        <v>0.99995757018662501</v>
      </c>
      <c r="E27944">
        <v>1819</v>
      </c>
      <c r="F27944">
        <v>1738</v>
      </c>
      <c r="G27944">
        <v>1.97826151051396</v>
      </c>
      <c r="H27944">
        <v>1.8012804704424601</v>
      </c>
      <c r="I27944">
        <v>1.00076262225878</v>
      </c>
    </row>
    <row r="27945" spans="1:9" x14ac:dyDescent="0.3">
      <c r="A27945" t="s">
        <v>55798</v>
      </c>
      <c r="B27945" t="s">
        <v>55799</v>
      </c>
      <c r="C27945">
        <v>0.99259395856578303</v>
      </c>
      <c r="D27945">
        <v>0.99995757018662501</v>
      </c>
      <c r="E27945">
        <v>2942</v>
      </c>
      <c r="F27945">
        <v>2988</v>
      </c>
      <c r="G27945">
        <v>5.2276497577820704</v>
      </c>
      <c r="H27945">
        <v>5.2879934092946597</v>
      </c>
      <c r="I27945">
        <v>0.99945873962459697</v>
      </c>
    </row>
    <row r="27946" spans="1:9" x14ac:dyDescent="0.3">
      <c r="A27946" t="s">
        <v>55800</v>
      </c>
      <c r="B27946" t="s">
        <v>55801</v>
      </c>
      <c r="C27946">
        <v>0.99262521543375704</v>
      </c>
      <c r="D27946">
        <v>0.99995757018662501</v>
      </c>
      <c r="E27946">
        <v>5747</v>
      </c>
      <c r="F27946">
        <v>5917</v>
      </c>
      <c r="G27946">
        <v>14.8740865483521</v>
      </c>
      <c r="H27946">
        <v>15.3462462786812</v>
      </c>
      <c r="I27946">
        <v>0.99926218333293404</v>
      </c>
    </row>
    <row r="27947" spans="1:9" x14ac:dyDescent="0.3">
      <c r="A27947" t="s">
        <v>55802</v>
      </c>
      <c r="B27947" t="s">
        <v>55803</v>
      </c>
      <c r="C27947">
        <v>0.992640262247384</v>
      </c>
      <c r="D27947">
        <v>0.99995757018662501</v>
      </c>
      <c r="E27947">
        <v>701</v>
      </c>
      <c r="F27947">
        <v>763</v>
      </c>
      <c r="G27947">
        <v>2.67110119174035</v>
      </c>
      <c r="H27947">
        <v>2.8860593718414802</v>
      </c>
      <c r="I27947">
        <v>1.00120026908074</v>
      </c>
    </row>
    <row r="27948" spans="1:9" x14ac:dyDescent="0.3">
      <c r="A27948" t="s">
        <v>55804</v>
      </c>
      <c r="B27948" t="s">
        <v>55805</v>
      </c>
      <c r="C27948">
        <v>0.99264306569747596</v>
      </c>
      <c r="D27948">
        <v>0.99995757018662501</v>
      </c>
      <c r="E27948">
        <v>3953</v>
      </c>
      <c r="F27948">
        <v>4327</v>
      </c>
      <c r="G27948">
        <v>13.639428668946</v>
      </c>
      <c r="H27948">
        <v>14.084633544303699</v>
      </c>
      <c r="I27948">
        <v>1.0006919400954299</v>
      </c>
    </row>
    <row r="27949" spans="1:9" x14ac:dyDescent="0.3">
      <c r="A27949" t="s">
        <v>55806</v>
      </c>
      <c r="B27949" t="s">
        <v>55807</v>
      </c>
      <c r="C27949">
        <v>0.992659583535347</v>
      </c>
      <c r="D27949">
        <v>0.99995757018662501</v>
      </c>
      <c r="E27949">
        <v>136</v>
      </c>
      <c r="F27949">
        <v>139</v>
      </c>
      <c r="G27949">
        <v>4.3818643675179603</v>
      </c>
      <c r="H27949">
        <v>3.9307472101757699</v>
      </c>
      <c r="I27949">
        <v>1.0010287895596</v>
      </c>
    </row>
    <row r="27950" spans="1:9" x14ac:dyDescent="0.3">
      <c r="A27950" t="s">
        <v>55808</v>
      </c>
      <c r="B27950" t="s">
        <v>55809</v>
      </c>
      <c r="C27950">
        <v>0.992694510210123</v>
      </c>
      <c r="D27950">
        <v>0.99995757018662501</v>
      </c>
      <c r="E27950">
        <v>181</v>
      </c>
      <c r="F27950">
        <v>233</v>
      </c>
      <c r="G27950">
        <v>0.58521269628982397</v>
      </c>
      <c r="H27950">
        <v>0.56999345287586101</v>
      </c>
      <c r="I27950">
        <v>0.99867559565941599</v>
      </c>
    </row>
    <row r="27951" spans="1:9" x14ac:dyDescent="0.3">
      <c r="A27951" t="s">
        <v>55810</v>
      </c>
      <c r="B27951" t="s">
        <v>55811</v>
      </c>
      <c r="C27951">
        <v>0.99270316435838801</v>
      </c>
      <c r="D27951">
        <v>0.99995757018662501</v>
      </c>
      <c r="E27951">
        <v>589</v>
      </c>
      <c r="F27951">
        <v>642</v>
      </c>
      <c r="G27951">
        <v>1.4335623355245699</v>
      </c>
      <c r="H27951">
        <v>1.47776639695709</v>
      </c>
      <c r="I27951">
        <v>0.99895809612958497</v>
      </c>
    </row>
    <row r="27952" spans="1:9" x14ac:dyDescent="0.3">
      <c r="A27952" t="s">
        <v>55812</v>
      </c>
      <c r="B27952" t="s">
        <v>55813</v>
      </c>
      <c r="C27952">
        <v>0.992734300811696</v>
      </c>
      <c r="D27952">
        <v>0.99995757018662501</v>
      </c>
      <c r="E27952">
        <v>84</v>
      </c>
      <c r="F27952">
        <v>75</v>
      </c>
      <c r="G27952">
        <v>0.32375834416039401</v>
      </c>
      <c r="H27952">
        <v>0.33584329108187599</v>
      </c>
      <c r="I27952">
        <v>0.99860985695798299</v>
      </c>
    </row>
    <row r="27953" spans="1:9" x14ac:dyDescent="0.3">
      <c r="A27953" t="s">
        <v>55814</v>
      </c>
      <c r="B27953" t="s">
        <v>23180</v>
      </c>
      <c r="C27953">
        <v>0.99279910381811798</v>
      </c>
      <c r="D27953">
        <v>0.99995757018662501</v>
      </c>
      <c r="E27953">
        <v>762</v>
      </c>
      <c r="F27953">
        <v>770</v>
      </c>
      <c r="G27953">
        <v>1.5650996637550101</v>
      </c>
      <c r="H27953">
        <v>1.6437798851104299</v>
      </c>
      <c r="I27953">
        <v>0.999237762275199</v>
      </c>
    </row>
    <row r="27954" spans="1:9" x14ac:dyDescent="0.3">
      <c r="A27954" t="s">
        <v>55815</v>
      </c>
      <c r="B27954" t="s">
        <v>55816</v>
      </c>
      <c r="C27954">
        <v>0.99282525731615501</v>
      </c>
      <c r="D27954">
        <v>0.99995757018662501</v>
      </c>
      <c r="E27954">
        <v>22028</v>
      </c>
      <c r="F27954">
        <v>22317</v>
      </c>
      <c r="G27954">
        <v>15.7506351212079</v>
      </c>
      <c r="H27954">
        <v>16.222079709784101</v>
      </c>
      <c r="I27954">
        <v>0.99911837011969695</v>
      </c>
    </row>
    <row r="27955" spans="1:9" x14ac:dyDescent="0.3">
      <c r="A27955" t="s">
        <v>55817</v>
      </c>
      <c r="B27955" t="s">
        <v>55818</v>
      </c>
      <c r="C27955">
        <v>0.99283601668810895</v>
      </c>
      <c r="D27955">
        <v>0.99995757018662501</v>
      </c>
      <c r="E27955">
        <v>1705</v>
      </c>
      <c r="F27955">
        <v>1886</v>
      </c>
      <c r="G27955">
        <v>6.1201441042635896</v>
      </c>
      <c r="H27955">
        <v>6.5432568201041104</v>
      </c>
      <c r="I27955">
        <v>0.99897233463042501</v>
      </c>
    </row>
    <row r="27956" spans="1:9" x14ac:dyDescent="0.3">
      <c r="A27956" t="s">
        <v>55819</v>
      </c>
      <c r="B27956" t="s">
        <v>55820</v>
      </c>
      <c r="C27956">
        <v>0.99288953797445401</v>
      </c>
      <c r="D27956">
        <v>0.99995757018662501</v>
      </c>
      <c r="E27956">
        <v>15</v>
      </c>
      <c r="F27956">
        <v>14</v>
      </c>
      <c r="G27956">
        <v>5.6444883911968002E-2</v>
      </c>
      <c r="H27956">
        <v>5.7773261306319698E-2</v>
      </c>
      <c r="I27956">
        <v>1.0027047510993301</v>
      </c>
    </row>
    <row r="27957" spans="1:9" x14ac:dyDescent="0.3">
      <c r="A27957" t="s">
        <v>55821</v>
      </c>
      <c r="B27957" t="s">
        <v>55822</v>
      </c>
      <c r="C27957">
        <v>0.992942837297211</v>
      </c>
      <c r="D27957">
        <v>0.99995757018662501</v>
      </c>
      <c r="E27957">
        <v>801</v>
      </c>
      <c r="F27957">
        <v>880</v>
      </c>
      <c r="G27957">
        <v>11.7247402614524</v>
      </c>
      <c r="H27957">
        <v>12.1062871414141</v>
      </c>
      <c r="I27957">
        <v>0.99904840615088097</v>
      </c>
    </row>
    <row r="27958" spans="1:9" x14ac:dyDescent="0.3">
      <c r="A27958" t="s">
        <v>55823</v>
      </c>
      <c r="B27958" t="s">
        <v>55824</v>
      </c>
      <c r="C27958">
        <v>0.99295664620830304</v>
      </c>
      <c r="D27958">
        <v>0.99995757018662501</v>
      </c>
      <c r="E27958">
        <v>1110</v>
      </c>
      <c r="F27958">
        <v>1162</v>
      </c>
      <c r="G27958">
        <v>1.22863170192823</v>
      </c>
      <c r="H27958">
        <v>1.15636875835665</v>
      </c>
      <c r="I27958">
        <v>0.99896110616213696</v>
      </c>
    </row>
    <row r="27959" spans="1:9" x14ac:dyDescent="0.3">
      <c r="A27959" t="s">
        <v>55825</v>
      </c>
      <c r="B27959" t="s">
        <v>55826</v>
      </c>
      <c r="C27959">
        <v>0.99295867480674804</v>
      </c>
      <c r="D27959">
        <v>0.99995757018662501</v>
      </c>
      <c r="E27959">
        <v>32</v>
      </c>
      <c r="F27959">
        <v>37</v>
      </c>
      <c r="G27959">
        <v>0.63477525149787295</v>
      </c>
      <c r="H27959">
        <v>0.56929962377763998</v>
      </c>
      <c r="I27959">
        <v>0.998665362822861</v>
      </c>
    </row>
    <row r="27960" spans="1:9" x14ac:dyDescent="0.3">
      <c r="A27960" t="s">
        <v>55827</v>
      </c>
      <c r="B27960" t="s">
        <v>55828</v>
      </c>
      <c r="C27960">
        <v>0.99296673568992799</v>
      </c>
      <c r="D27960">
        <v>0.99995757018662501</v>
      </c>
      <c r="E27960">
        <v>225</v>
      </c>
      <c r="F27960">
        <v>221</v>
      </c>
      <c r="G27960">
        <v>0.62755876593156501</v>
      </c>
      <c r="H27960">
        <v>0.631601734206509</v>
      </c>
      <c r="I27960">
        <v>0.99872178513321996</v>
      </c>
    </row>
    <row r="27961" spans="1:9" x14ac:dyDescent="0.3">
      <c r="A27961" t="s">
        <v>55829</v>
      </c>
      <c r="B27961" t="s">
        <v>55830</v>
      </c>
      <c r="C27961">
        <v>0.99297088192851501</v>
      </c>
      <c r="D27961">
        <v>0.99995757018662501</v>
      </c>
      <c r="E27961">
        <v>2933</v>
      </c>
      <c r="F27961">
        <v>2768</v>
      </c>
      <c r="G27961">
        <v>7.3021898628706898</v>
      </c>
      <c r="H27961">
        <v>7.4700364931318104</v>
      </c>
      <c r="I27961">
        <v>1.00056592469029</v>
      </c>
    </row>
    <row r="27962" spans="1:9" x14ac:dyDescent="0.3">
      <c r="A27962" t="s">
        <v>55831</v>
      </c>
      <c r="B27962" t="s">
        <v>55832</v>
      </c>
      <c r="C27962">
        <v>0.99297226913505898</v>
      </c>
      <c r="D27962">
        <v>0.99995757018662501</v>
      </c>
      <c r="E27962">
        <v>206614</v>
      </c>
      <c r="F27962">
        <v>236672</v>
      </c>
      <c r="G27962">
        <v>2239.6026864944602</v>
      </c>
      <c r="H27962">
        <v>2382.5752640854098</v>
      </c>
      <c r="I27962">
        <v>1.0012180884577999</v>
      </c>
    </row>
    <row r="27963" spans="1:9" x14ac:dyDescent="0.3">
      <c r="A27963" t="s">
        <v>55833</v>
      </c>
      <c r="B27963" t="s">
        <v>55834</v>
      </c>
      <c r="C27963">
        <v>0.99298806027242403</v>
      </c>
      <c r="D27963">
        <v>0.99995757018662501</v>
      </c>
      <c r="E27963">
        <v>544</v>
      </c>
      <c r="F27963">
        <v>564</v>
      </c>
      <c r="G27963">
        <v>1.4278311799205401</v>
      </c>
      <c r="H27963">
        <v>1.3808855856033899</v>
      </c>
      <c r="I27963">
        <v>0.99924584035879505</v>
      </c>
    </row>
    <row r="27964" spans="1:9" x14ac:dyDescent="0.3">
      <c r="A27964" t="s">
        <v>55835</v>
      </c>
      <c r="B27964" t="s">
        <v>55836</v>
      </c>
      <c r="C27964">
        <v>0.99299607129246603</v>
      </c>
      <c r="D27964">
        <v>0.99995757018662501</v>
      </c>
      <c r="E27964">
        <v>1533</v>
      </c>
      <c r="F27964">
        <v>1627</v>
      </c>
      <c r="G27964">
        <v>4.1018422008306699</v>
      </c>
      <c r="H27964">
        <v>4.2622903550090703</v>
      </c>
      <c r="I27964">
        <v>1.00059966566591</v>
      </c>
    </row>
    <row r="27965" spans="1:9" x14ac:dyDescent="0.3">
      <c r="A27965" t="s">
        <v>55837</v>
      </c>
      <c r="B27965" t="s">
        <v>55838</v>
      </c>
      <c r="C27965">
        <v>0.99299926270962802</v>
      </c>
      <c r="D27965">
        <v>0.99995757018662501</v>
      </c>
      <c r="E27965">
        <v>1871</v>
      </c>
      <c r="F27965">
        <v>1872</v>
      </c>
      <c r="G27965">
        <v>5.6093375666337</v>
      </c>
      <c r="H27965">
        <v>5.7548228568073299</v>
      </c>
      <c r="I27965">
        <v>0.99940864214603697</v>
      </c>
    </row>
    <row r="27966" spans="1:9" x14ac:dyDescent="0.3">
      <c r="A27966" t="s">
        <v>55839</v>
      </c>
      <c r="B27966" t="s">
        <v>55840</v>
      </c>
      <c r="C27966">
        <v>0.993013051952915</v>
      </c>
      <c r="D27966">
        <v>0.99995757018662501</v>
      </c>
      <c r="E27966">
        <v>3169</v>
      </c>
      <c r="F27966">
        <v>3415</v>
      </c>
      <c r="G27966">
        <v>6.0110300583049296</v>
      </c>
      <c r="H27966">
        <v>6.2534077646585597</v>
      </c>
      <c r="I27966">
        <v>1.00057339500548</v>
      </c>
    </row>
    <row r="27967" spans="1:9" x14ac:dyDescent="0.3">
      <c r="A27967" t="s">
        <v>55841</v>
      </c>
      <c r="B27967" t="s">
        <v>55842</v>
      </c>
      <c r="C27967">
        <v>0.99304829703129605</v>
      </c>
      <c r="D27967">
        <v>0.99995757018662501</v>
      </c>
      <c r="E27967">
        <v>18</v>
      </c>
      <c r="F27967">
        <v>18</v>
      </c>
      <c r="G27967">
        <v>2.7182880533532201E-2</v>
      </c>
      <c r="H27967">
        <v>2.7693720458911102E-2</v>
      </c>
      <c r="I27967">
        <v>1.0017977447383699</v>
      </c>
    </row>
    <row r="27968" spans="1:9" x14ac:dyDescent="0.3">
      <c r="A27968" t="s">
        <v>55843</v>
      </c>
      <c r="B27968" t="s">
        <v>55844</v>
      </c>
      <c r="C27968">
        <v>0.99309112545672196</v>
      </c>
      <c r="D27968">
        <v>0.99995757018662501</v>
      </c>
      <c r="E27968">
        <v>23</v>
      </c>
      <c r="F27968">
        <v>22</v>
      </c>
      <c r="G27968">
        <v>0.23912887522047399</v>
      </c>
      <c r="H27968">
        <v>0.22168436514822801</v>
      </c>
      <c r="I27968">
        <v>0.99811568545220597</v>
      </c>
    </row>
    <row r="27969" spans="1:9" x14ac:dyDescent="0.3">
      <c r="A27969" t="s">
        <v>55845</v>
      </c>
      <c r="B27969" t="s">
        <v>55846</v>
      </c>
      <c r="C27969">
        <v>0.99310241313741798</v>
      </c>
      <c r="D27969">
        <v>0.99995757018662501</v>
      </c>
      <c r="E27969">
        <v>2402</v>
      </c>
      <c r="F27969">
        <v>2553</v>
      </c>
      <c r="G27969">
        <v>9.3926503456688994</v>
      </c>
      <c r="H27969">
        <v>9.9425561338545201</v>
      </c>
      <c r="I27969">
        <v>0.99948763316220801</v>
      </c>
    </row>
    <row r="27970" spans="1:9" x14ac:dyDescent="0.3">
      <c r="A27970" t="s">
        <v>55847</v>
      </c>
      <c r="B27970" t="s">
        <v>55848</v>
      </c>
      <c r="C27970">
        <v>0.99311403954504496</v>
      </c>
      <c r="D27970">
        <v>0.99995757018662501</v>
      </c>
      <c r="E27970">
        <v>814</v>
      </c>
      <c r="F27970">
        <v>856</v>
      </c>
      <c r="G27970">
        <v>2.51699871122397</v>
      </c>
      <c r="H27970">
        <v>2.2490583918413698</v>
      </c>
      <c r="I27970">
        <v>1.00066797886103</v>
      </c>
    </row>
    <row r="27971" spans="1:9" x14ac:dyDescent="0.3">
      <c r="A27971" t="s">
        <v>55849</v>
      </c>
      <c r="B27971" t="s">
        <v>55850</v>
      </c>
      <c r="C27971">
        <v>0.99313368807487701</v>
      </c>
      <c r="D27971">
        <v>0.99995757018662501</v>
      </c>
      <c r="E27971">
        <v>5684</v>
      </c>
      <c r="F27971">
        <v>5873</v>
      </c>
      <c r="G27971">
        <v>10.106616145657201</v>
      </c>
      <c r="H27971">
        <v>10.109995253803801</v>
      </c>
      <c r="I27971">
        <v>1.0004402169620099</v>
      </c>
    </row>
    <row r="27972" spans="1:9" x14ac:dyDescent="0.3">
      <c r="A27972" t="s">
        <v>55851</v>
      </c>
      <c r="B27972" t="s">
        <v>55852</v>
      </c>
      <c r="C27972">
        <v>0.99316089663713203</v>
      </c>
      <c r="D27972">
        <v>0.99995757018662501</v>
      </c>
      <c r="E27972">
        <v>11</v>
      </c>
      <c r="F27972">
        <v>11</v>
      </c>
      <c r="G27972">
        <v>0.100234666872523</v>
      </c>
      <c r="H27972">
        <v>9.2580807266238505E-2</v>
      </c>
      <c r="I27972">
        <v>1.00295329663425</v>
      </c>
    </row>
    <row r="27973" spans="1:9" x14ac:dyDescent="0.3">
      <c r="A27973" t="s">
        <v>55853</v>
      </c>
      <c r="B27973" t="s">
        <v>55854</v>
      </c>
      <c r="C27973">
        <v>0.99320508185857403</v>
      </c>
      <c r="D27973">
        <v>0.99995757018662501</v>
      </c>
      <c r="E27973">
        <v>559</v>
      </c>
      <c r="F27973">
        <v>637</v>
      </c>
      <c r="G27973">
        <v>2.3821900136359502</v>
      </c>
      <c r="H27973">
        <v>2.4452213969500298</v>
      </c>
      <c r="I27973">
        <v>1.00111574952508</v>
      </c>
    </row>
    <row r="27974" spans="1:9" x14ac:dyDescent="0.3">
      <c r="A27974" t="s">
        <v>55855</v>
      </c>
      <c r="B27974" t="s">
        <v>55856</v>
      </c>
      <c r="C27974">
        <v>0.99321334736330402</v>
      </c>
      <c r="D27974">
        <v>0.99995757018662501</v>
      </c>
      <c r="E27974">
        <v>255</v>
      </c>
      <c r="F27974">
        <v>249</v>
      </c>
      <c r="G27974">
        <v>3.31645000743646</v>
      </c>
      <c r="H27974">
        <v>3.3234731419736101</v>
      </c>
      <c r="I27974">
        <v>0.99916567568874404</v>
      </c>
    </row>
    <row r="27975" spans="1:9" x14ac:dyDescent="0.3">
      <c r="A27975" t="s">
        <v>55857</v>
      </c>
      <c r="B27975" t="s">
        <v>55858</v>
      </c>
      <c r="C27975">
        <v>0.99325960963371396</v>
      </c>
      <c r="D27975">
        <v>0.99995757018662501</v>
      </c>
      <c r="E27975">
        <v>5199</v>
      </c>
      <c r="F27975">
        <v>5603</v>
      </c>
      <c r="G27975">
        <v>11.6621164086664</v>
      </c>
      <c r="H27975">
        <v>12.081302054901901</v>
      </c>
      <c r="I27975">
        <v>0.99931273495517303</v>
      </c>
    </row>
    <row r="27976" spans="1:9" x14ac:dyDescent="0.3">
      <c r="A27976" t="s">
        <v>55859</v>
      </c>
      <c r="B27976" t="s">
        <v>55860</v>
      </c>
      <c r="C27976">
        <v>0.99329734377143697</v>
      </c>
      <c r="D27976">
        <v>0.99995757018662501</v>
      </c>
      <c r="E27976">
        <v>3138</v>
      </c>
      <c r="F27976">
        <v>3982</v>
      </c>
      <c r="G27976">
        <v>6.8534385338537103</v>
      </c>
      <c r="H27976">
        <v>7.5620553138738202</v>
      </c>
      <c r="I27976">
        <v>1.0009039651721301</v>
      </c>
    </row>
    <row r="27977" spans="1:9" x14ac:dyDescent="0.3">
      <c r="A27977" t="s">
        <v>55861</v>
      </c>
      <c r="B27977" t="s">
        <v>45262</v>
      </c>
      <c r="C27977">
        <v>0.99330386346076005</v>
      </c>
      <c r="D27977">
        <v>0.99995757018662501</v>
      </c>
      <c r="E27977">
        <v>2075</v>
      </c>
      <c r="F27977">
        <v>2562</v>
      </c>
      <c r="G27977">
        <v>12.6618239360264</v>
      </c>
      <c r="H27977">
        <v>15.7145123758905</v>
      </c>
      <c r="I27977">
        <v>0.99853436528569095</v>
      </c>
    </row>
    <row r="27978" spans="1:9" x14ac:dyDescent="0.3">
      <c r="A27978" t="s">
        <v>55862</v>
      </c>
      <c r="B27978" t="s">
        <v>55863</v>
      </c>
      <c r="C27978">
        <v>0.99338194279757797</v>
      </c>
      <c r="D27978">
        <v>0.99995757018662501</v>
      </c>
      <c r="E27978">
        <v>198</v>
      </c>
      <c r="F27978">
        <v>200</v>
      </c>
      <c r="G27978">
        <v>5.0419405879408803</v>
      </c>
      <c r="H27978">
        <v>5.0512927703902397</v>
      </c>
      <c r="I27978">
        <v>0.99841620654734797</v>
      </c>
    </row>
    <row r="27979" spans="1:9" x14ac:dyDescent="0.3">
      <c r="A27979" t="s">
        <v>55864</v>
      </c>
      <c r="B27979" t="s">
        <v>55865</v>
      </c>
      <c r="C27979">
        <v>0.99346587642670803</v>
      </c>
      <c r="D27979">
        <v>0.99995757018662501</v>
      </c>
      <c r="E27979">
        <v>337</v>
      </c>
      <c r="F27979">
        <v>363</v>
      </c>
      <c r="G27979">
        <v>0.48085263167138698</v>
      </c>
      <c r="H27979">
        <v>0.43023212191048299</v>
      </c>
      <c r="I27979">
        <v>0.99894798600995705</v>
      </c>
    </row>
    <row r="27980" spans="1:9" x14ac:dyDescent="0.3">
      <c r="A27980" t="s">
        <v>55866</v>
      </c>
      <c r="B27980" t="s">
        <v>55867</v>
      </c>
      <c r="C27980">
        <v>0.99347541099600301</v>
      </c>
      <c r="D27980">
        <v>0.99995757018662501</v>
      </c>
      <c r="E27980">
        <v>5067</v>
      </c>
      <c r="F27980">
        <v>5119</v>
      </c>
      <c r="G27980">
        <v>5.8960942482641503</v>
      </c>
      <c r="H27980">
        <v>6.0093761412487003</v>
      </c>
      <c r="I27980">
        <v>1.00059024987156</v>
      </c>
    </row>
    <row r="27981" spans="1:9" x14ac:dyDescent="0.3">
      <c r="A27981" t="s">
        <v>55868</v>
      </c>
      <c r="B27981" t="s">
        <v>55869</v>
      </c>
      <c r="C27981">
        <v>0.99351293350891001</v>
      </c>
      <c r="D27981">
        <v>0.99995757018662501</v>
      </c>
      <c r="E27981">
        <v>873</v>
      </c>
      <c r="F27981">
        <v>935</v>
      </c>
      <c r="G27981">
        <v>3.5351812502237099</v>
      </c>
      <c r="H27981">
        <v>3.4303495609005501</v>
      </c>
      <c r="I27981">
        <v>0.99920930040227096</v>
      </c>
    </row>
    <row r="27982" spans="1:9" x14ac:dyDescent="0.3">
      <c r="A27982" t="s">
        <v>55870</v>
      </c>
      <c r="B27982" t="s">
        <v>55871</v>
      </c>
      <c r="C27982">
        <v>0.99353066351346297</v>
      </c>
      <c r="D27982">
        <v>0.99995757018662501</v>
      </c>
      <c r="E27982">
        <v>773</v>
      </c>
      <c r="F27982">
        <v>739</v>
      </c>
      <c r="G27982">
        <v>3.9261596633334102</v>
      </c>
      <c r="H27982">
        <v>3.9079171599746099</v>
      </c>
      <c r="I27982">
        <v>0.999276794615228</v>
      </c>
    </row>
    <row r="27983" spans="1:9" x14ac:dyDescent="0.3">
      <c r="A27983" t="s">
        <v>55872</v>
      </c>
      <c r="B27983" t="s">
        <v>55873</v>
      </c>
      <c r="C27983">
        <v>0.99353196294130897</v>
      </c>
      <c r="D27983">
        <v>0.99995757018662501</v>
      </c>
      <c r="E27983">
        <v>37</v>
      </c>
      <c r="F27983">
        <v>38</v>
      </c>
      <c r="G27983">
        <v>0.112494142555348</v>
      </c>
      <c r="H27983">
        <v>0.118501520590182</v>
      </c>
      <c r="I27983">
        <v>1.0011947525951199</v>
      </c>
    </row>
    <row r="27984" spans="1:9" x14ac:dyDescent="0.3">
      <c r="A27984" t="s">
        <v>55874</v>
      </c>
      <c r="B27984" t="s">
        <v>55875</v>
      </c>
      <c r="C27984">
        <v>0.99353720979740001</v>
      </c>
      <c r="D27984">
        <v>0.99995757018662501</v>
      </c>
      <c r="E27984">
        <v>255</v>
      </c>
      <c r="F27984">
        <v>293</v>
      </c>
      <c r="G27984">
        <v>0.91979481632959903</v>
      </c>
      <c r="H27984">
        <v>0.91494276082555803</v>
      </c>
      <c r="I27984">
        <v>1.00094045615438</v>
      </c>
    </row>
    <row r="27985" spans="1:9" x14ac:dyDescent="0.3">
      <c r="A27985" t="s">
        <v>55876</v>
      </c>
      <c r="B27985" t="s">
        <v>55877</v>
      </c>
      <c r="C27985">
        <v>0.99357361979190295</v>
      </c>
      <c r="D27985">
        <v>0.99995757018662501</v>
      </c>
      <c r="E27985">
        <v>19</v>
      </c>
      <c r="F27985">
        <v>21</v>
      </c>
      <c r="G27985">
        <v>0.26853526393001798</v>
      </c>
      <c r="H27985">
        <v>0.25178277037726798</v>
      </c>
      <c r="I27985">
        <v>1.0014950592105101</v>
      </c>
    </row>
    <row r="27986" spans="1:9" x14ac:dyDescent="0.3">
      <c r="A27986" t="s">
        <v>55878</v>
      </c>
      <c r="B27986" t="s">
        <v>55879</v>
      </c>
      <c r="C27986">
        <v>0.99357372470523198</v>
      </c>
      <c r="D27986">
        <v>0.99995757018662501</v>
      </c>
      <c r="E27986">
        <v>3572</v>
      </c>
      <c r="F27986">
        <v>3743</v>
      </c>
      <c r="G27986">
        <v>9.7725835649218808</v>
      </c>
      <c r="H27986">
        <v>9.7414223868429808</v>
      </c>
      <c r="I27986">
        <v>1.0004342203358001</v>
      </c>
    </row>
    <row r="27987" spans="1:9" x14ac:dyDescent="0.3">
      <c r="A27987" t="s">
        <v>55880</v>
      </c>
      <c r="B27987" t="s">
        <v>55881</v>
      </c>
      <c r="C27987">
        <v>0.99358903949654398</v>
      </c>
      <c r="D27987">
        <v>0.99995757018662501</v>
      </c>
      <c r="E27987">
        <v>10</v>
      </c>
      <c r="F27987">
        <v>7</v>
      </c>
      <c r="G27987">
        <v>0.13495358069701399</v>
      </c>
      <c r="H27987">
        <v>0.101347040172501</v>
      </c>
      <c r="I27987">
        <v>0.99765425206246805</v>
      </c>
    </row>
    <row r="27988" spans="1:9" x14ac:dyDescent="0.3">
      <c r="A27988" t="s">
        <v>55882</v>
      </c>
      <c r="B27988" t="s">
        <v>55883</v>
      </c>
      <c r="C27988">
        <v>0.99361601072328398</v>
      </c>
      <c r="D27988">
        <v>0.99995757018662501</v>
      </c>
      <c r="E27988">
        <v>22</v>
      </c>
      <c r="F27988">
        <v>21</v>
      </c>
      <c r="G27988">
        <v>0.47338581036889699</v>
      </c>
      <c r="H27988">
        <v>0.38102559825073001</v>
      </c>
      <c r="I27988">
        <v>0.99830956889753497</v>
      </c>
    </row>
    <row r="27989" spans="1:9" x14ac:dyDescent="0.3">
      <c r="A27989" t="s">
        <v>55884</v>
      </c>
      <c r="B27989" t="s">
        <v>55885</v>
      </c>
      <c r="C27989">
        <v>0.99366430511340298</v>
      </c>
      <c r="D27989">
        <v>0.99995757018662501</v>
      </c>
      <c r="E27989">
        <v>2453</v>
      </c>
      <c r="F27989">
        <v>2440</v>
      </c>
      <c r="G27989">
        <v>4.9431476598078099</v>
      </c>
      <c r="H27989">
        <v>4.8938965268000798</v>
      </c>
      <c r="I27989">
        <v>0.99953402702930605</v>
      </c>
    </row>
    <row r="27990" spans="1:9" x14ac:dyDescent="0.3">
      <c r="A27990" t="s">
        <v>55886</v>
      </c>
      <c r="B27990" t="s">
        <v>55887</v>
      </c>
      <c r="C27990">
        <v>0.99367503821818703</v>
      </c>
      <c r="D27990">
        <v>0.99995757018662501</v>
      </c>
      <c r="E27990">
        <v>22</v>
      </c>
      <c r="F27990">
        <v>21</v>
      </c>
      <c r="G27990">
        <v>0.16991112696258501</v>
      </c>
      <c r="H27990">
        <v>0.145032926370707</v>
      </c>
      <c r="I27990">
        <v>1.00171827714824</v>
      </c>
    </row>
    <row r="27991" spans="1:9" x14ac:dyDescent="0.3">
      <c r="A27991" t="s">
        <v>55888</v>
      </c>
      <c r="B27991" t="s">
        <v>55889</v>
      </c>
      <c r="C27991">
        <v>0.99371289386855399</v>
      </c>
      <c r="D27991">
        <v>0.99995757018662501</v>
      </c>
      <c r="E27991">
        <v>149</v>
      </c>
      <c r="F27991">
        <v>165</v>
      </c>
      <c r="G27991">
        <v>0.72516031340664</v>
      </c>
      <c r="H27991">
        <v>0.86024640177784795</v>
      </c>
      <c r="I27991">
        <v>0.99888085299934404</v>
      </c>
    </row>
    <row r="27992" spans="1:9" x14ac:dyDescent="0.3">
      <c r="A27992" t="s">
        <v>55890</v>
      </c>
      <c r="B27992" t="s">
        <v>55891</v>
      </c>
      <c r="C27992">
        <v>0.99371822034753599</v>
      </c>
      <c r="D27992">
        <v>0.99995757018662501</v>
      </c>
      <c r="E27992">
        <v>18</v>
      </c>
      <c r="F27992">
        <v>19</v>
      </c>
      <c r="G27992">
        <v>0.24337690370756701</v>
      </c>
      <c r="H27992">
        <v>0.28514572225713603</v>
      </c>
      <c r="I27992">
        <v>1.00170720181825</v>
      </c>
    </row>
    <row r="27993" spans="1:9" x14ac:dyDescent="0.3">
      <c r="A27993" t="s">
        <v>55892</v>
      </c>
      <c r="B27993" t="s">
        <v>55893</v>
      </c>
      <c r="C27993">
        <v>0.99372719978296697</v>
      </c>
      <c r="D27993">
        <v>0.99995757018662501</v>
      </c>
      <c r="E27993">
        <v>924</v>
      </c>
      <c r="F27993">
        <v>1021</v>
      </c>
      <c r="G27993">
        <v>2.4410775513785201</v>
      </c>
      <c r="H27993">
        <v>2.5366475584725299</v>
      </c>
      <c r="I27993">
        <v>0.99936009372176704</v>
      </c>
    </row>
    <row r="27994" spans="1:9" x14ac:dyDescent="0.3">
      <c r="A27994" t="s">
        <v>55894</v>
      </c>
      <c r="B27994" t="s">
        <v>55895</v>
      </c>
      <c r="C27994">
        <v>0.99377268220632897</v>
      </c>
      <c r="D27994">
        <v>0.99995757018662501</v>
      </c>
      <c r="E27994">
        <v>536</v>
      </c>
      <c r="F27994">
        <v>572</v>
      </c>
      <c r="G27994">
        <v>2.4820840231400898</v>
      </c>
      <c r="H27994">
        <v>2.40484436792695</v>
      </c>
      <c r="I27994">
        <v>0.99934853445659599</v>
      </c>
    </row>
    <row r="27995" spans="1:9" x14ac:dyDescent="0.3">
      <c r="A27995" t="s">
        <v>55896</v>
      </c>
      <c r="B27995" t="s">
        <v>55897</v>
      </c>
      <c r="C27995">
        <v>0.99377529182873903</v>
      </c>
      <c r="D27995">
        <v>0.99995757018662501</v>
      </c>
      <c r="E27995">
        <v>797</v>
      </c>
      <c r="F27995">
        <v>784</v>
      </c>
      <c r="G27995">
        <v>1.2293264637724199</v>
      </c>
      <c r="H27995">
        <v>1.13793635870337</v>
      </c>
      <c r="I27995">
        <v>0.99929690057304599</v>
      </c>
    </row>
    <row r="27996" spans="1:9" x14ac:dyDescent="0.3">
      <c r="A27996" t="s">
        <v>55898</v>
      </c>
      <c r="B27996" t="s">
        <v>55899</v>
      </c>
      <c r="C27996">
        <v>0.99385804492865604</v>
      </c>
      <c r="D27996">
        <v>0.99995757018662501</v>
      </c>
      <c r="E27996">
        <v>961</v>
      </c>
      <c r="F27996">
        <v>1095</v>
      </c>
      <c r="G27996">
        <v>12.371134501977799</v>
      </c>
      <c r="H27996">
        <v>12.462515756412399</v>
      </c>
      <c r="I27996">
        <v>1.0005963734389101</v>
      </c>
    </row>
    <row r="27997" spans="1:9" x14ac:dyDescent="0.3">
      <c r="A27997" t="s">
        <v>55900</v>
      </c>
      <c r="B27997" t="s">
        <v>55901</v>
      </c>
      <c r="C27997">
        <v>0.99388845033002204</v>
      </c>
      <c r="D27997">
        <v>0.99995757018662501</v>
      </c>
      <c r="E27997">
        <v>2114</v>
      </c>
      <c r="F27997">
        <v>1972</v>
      </c>
      <c r="G27997">
        <v>3.1012818172365502</v>
      </c>
      <c r="H27997">
        <v>2.9549346997827</v>
      </c>
      <c r="I27997">
        <v>0.99892915618937195</v>
      </c>
    </row>
    <row r="27998" spans="1:9" x14ac:dyDescent="0.3">
      <c r="A27998" t="s">
        <v>55902</v>
      </c>
      <c r="B27998" t="s">
        <v>55903</v>
      </c>
      <c r="C27998">
        <v>0.993906847603793</v>
      </c>
      <c r="D27998">
        <v>0.99995757018662501</v>
      </c>
      <c r="E27998">
        <v>829</v>
      </c>
      <c r="F27998">
        <v>864</v>
      </c>
      <c r="G27998">
        <v>1.8221991485625699</v>
      </c>
      <c r="H27998">
        <v>2.0456131413592402</v>
      </c>
      <c r="I27998">
        <v>0.99930596140923</v>
      </c>
    </row>
    <row r="27999" spans="1:9" x14ac:dyDescent="0.3">
      <c r="A27999" t="s">
        <v>55904</v>
      </c>
      <c r="B27999" t="s">
        <v>55905</v>
      </c>
      <c r="C27999">
        <v>0.99397289535976596</v>
      </c>
      <c r="D27999">
        <v>0.99995757018662501</v>
      </c>
      <c r="E27999">
        <v>44</v>
      </c>
      <c r="F27999">
        <v>49</v>
      </c>
      <c r="G27999">
        <v>0.47399927679487902</v>
      </c>
      <c r="H27999">
        <v>0.57003509145423903</v>
      </c>
      <c r="I27999">
        <v>1.0015570500434301</v>
      </c>
    </row>
    <row r="28000" spans="1:9" x14ac:dyDescent="0.3">
      <c r="A28000" t="s">
        <v>55906</v>
      </c>
      <c r="B28000" t="s">
        <v>55907</v>
      </c>
      <c r="C28000">
        <v>0.99400840615035102</v>
      </c>
      <c r="D28000">
        <v>0.99995757018662501</v>
      </c>
      <c r="E28000">
        <v>9</v>
      </c>
      <c r="F28000">
        <v>10</v>
      </c>
      <c r="G28000">
        <v>0.30937755260844402</v>
      </c>
      <c r="H28000">
        <v>0.281771751786556</v>
      </c>
      <c r="I28000">
        <v>0.99800316616018903</v>
      </c>
    </row>
    <row r="28001" spans="1:9" x14ac:dyDescent="0.3">
      <c r="A28001" t="s">
        <v>55908</v>
      </c>
      <c r="B28001" t="s">
        <v>55909</v>
      </c>
      <c r="C28001">
        <v>0.99401520064114202</v>
      </c>
      <c r="D28001">
        <v>0.99995757018662501</v>
      </c>
      <c r="E28001">
        <v>750</v>
      </c>
      <c r="F28001">
        <v>722</v>
      </c>
      <c r="G28001">
        <v>1.2143032063240999</v>
      </c>
      <c r="H28001">
        <v>1.2039938849040399</v>
      </c>
      <c r="I28001">
        <v>0.99900886433458302</v>
      </c>
    </row>
    <row r="28002" spans="1:9" x14ac:dyDescent="0.3">
      <c r="A28002" t="s">
        <v>55910</v>
      </c>
      <c r="B28002" t="s">
        <v>55911</v>
      </c>
      <c r="C28002">
        <v>0.99403785318832105</v>
      </c>
      <c r="D28002">
        <v>0.99995757018662501</v>
      </c>
      <c r="E28002">
        <v>382</v>
      </c>
      <c r="F28002">
        <v>411</v>
      </c>
      <c r="G28002">
        <v>2.88532217488076</v>
      </c>
      <c r="H28002">
        <v>2.7016762847693201</v>
      </c>
      <c r="I28002">
        <v>1.00074519600979</v>
      </c>
    </row>
    <row r="28003" spans="1:9" x14ac:dyDescent="0.3">
      <c r="A28003" t="s">
        <v>55912</v>
      </c>
      <c r="B28003" t="s">
        <v>55913</v>
      </c>
      <c r="C28003">
        <v>0.99404801874502602</v>
      </c>
      <c r="D28003">
        <v>0.99995757018662501</v>
      </c>
      <c r="E28003">
        <v>1744</v>
      </c>
      <c r="F28003">
        <v>2514</v>
      </c>
      <c r="G28003">
        <v>2.6709059789554299</v>
      </c>
      <c r="H28003">
        <v>3.59112487482028</v>
      </c>
      <c r="I28003">
        <v>1.0015616608612099</v>
      </c>
    </row>
    <row r="28004" spans="1:9" x14ac:dyDescent="0.3">
      <c r="A28004" t="s">
        <v>55914</v>
      </c>
      <c r="B28004" t="s">
        <v>55915</v>
      </c>
      <c r="C28004">
        <v>0.99408934348391098</v>
      </c>
      <c r="D28004">
        <v>0.99995757018662501</v>
      </c>
      <c r="E28004">
        <v>3120</v>
      </c>
      <c r="F28004">
        <v>2983</v>
      </c>
      <c r="G28004">
        <v>4.3643899582322696</v>
      </c>
      <c r="H28004">
        <v>4.4206226432917504</v>
      </c>
      <c r="I28004">
        <v>1.0006426224579801</v>
      </c>
    </row>
    <row r="28005" spans="1:9" x14ac:dyDescent="0.3">
      <c r="A28005" t="s">
        <v>55916</v>
      </c>
      <c r="B28005" t="s">
        <v>55917</v>
      </c>
      <c r="C28005">
        <v>0.99411807270088104</v>
      </c>
      <c r="D28005">
        <v>0.99995757018662501</v>
      </c>
      <c r="E28005">
        <v>4144</v>
      </c>
      <c r="F28005">
        <v>4359</v>
      </c>
      <c r="G28005">
        <v>19.386612925841298</v>
      </c>
      <c r="H28005">
        <v>20.772749832599398</v>
      </c>
      <c r="I28005">
        <v>0.99942314595134996</v>
      </c>
    </row>
    <row r="28006" spans="1:9" x14ac:dyDescent="0.3">
      <c r="A28006" t="s">
        <v>55918</v>
      </c>
      <c r="B28006" t="s">
        <v>55919</v>
      </c>
      <c r="C28006">
        <v>0.99413015739838495</v>
      </c>
      <c r="D28006">
        <v>0.99995757018662501</v>
      </c>
      <c r="E28006">
        <v>927</v>
      </c>
      <c r="F28006">
        <v>991</v>
      </c>
      <c r="G28006">
        <v>1.12163749305487</v>
      </c>
      <c r="H28006">
        <v>1.03874461841749</v>
      </c>
      <c r="I28006">
        <v>1.0006458193760699</v>
      </c>
    </row>
    <row r="28007" spans="1:9" x14ac:dyDescent="0.3">
      <c r="A28007" t="s">
        <v>55920</v>
      </c>
      <c r="B28007" t="s">
        <v>55921</v>
      </c>
      <c r="C28007">
        <v>0.99413511711380298</v>
      </c>
      <c r="D28007">
        <v>0.99995757018662501</v>
      </c>
      <c r="E28007">
        <v>328</v>
      </c>
      <c r="F28007">
        <v>314</v>
      </c>
      <c r="G28007">
        <v>7.1963498059906899</v>
      </c>
      <c r="H28007">
        <v>6.0977209116822104</v>
      </c>
      <c r="I28007">
        <v>0.99920741593359097</v>
      </c>
    </row>
    <row r="28008" spans="1:9" x14ac:dyDescent="0.3">
      <c r="A28008" t="s">
        <v>55922</v>
      </c>
      <c r="B28008" t="s">
        <v>55923</v>
      </c>
      <c r="C28008">
        <v>0.99415075825030297</v>
      </c>
      <c r="D28008">
        <v>0.99995757018662501</v>
      </c>
      <c r="E28008">
        <v>46</v>
      </c>
      <c r="F28008">
        <v>43</v>
      </c>
      <c r="G28008">
        <v>0.65545409600369098</v>
      </c>
      <c r="H28008">
        <v>0.68308184833713903</v>
      </c>
      <c r="I28008">
        <v>1.0013463209306599</v>
      </c>
    </row>
    <row r="28009" spans="1:9" x14ac:dyDescent="0.3">
      <c r="A28009" t="s">
        <v>55924</v>
      </c>
      <c r="B28009" t="s">
        <v>55925</v>
      </c>
      <c r="C28009">
        <v>0.99415096877071296</v>
      </c>
      <c r="D28009">
        <v>0.99995757018662501</v>
      </c>
      <c r="E28009">
        <v>7390</v>
      </c>
      <c r="F28009">
        <v>7385</v>
      </c>
      <c r="G28009">
        <v>13.381276875441401</v>
      </c>
      <c r="H28009">
        <v>13.5509913515337</v>
      </c>
      <c r="I28009">
        <v>0.99957037950383198</v>
      </c>
    </row>
    <row r="28010" spans="1:9" x14ac:dyDescent="0.3">
      <c r="A28010" t="s">
        <v>55926</v>
      </c>
      <c r="B28010" t="s">
        <v>55927</v>
      </c>
      <c r="C28010">
        <v>0.99415119696633103</v>
      </c>
      <c r="D28010">
        <v>0.99995757018662501</v>
      </c>
      <c r="E28010">
        <v>899</v>
      </c>
      <c r="F28010">
        <v>913</v>
      </c>
      <c r="G28010">
        <v>3.3597850340355899</v>
      </c>
      <c r="H28010">
        <v>3.1734625315389802</v>
      </c>
      <c r="I28010">
        <v>0.99909814420515997</v>
      </c>
    </row>
    <row r="28011" spans="1:9" x14ac:dyDescent="0.3">
      <c r="A28011" t="s">
        <v>55928</v>
      </c>
      <c r="B28011" t="s">
        <v>55929</v>
      </c>
      <c r="C28011">
        <v>0.99418846961527396</v>
      </c>
      <c r="D28011">
        <v>0.99995757018662501</v>
      </c>
      <c r="E28011">
        <v>36</v>
      </c>
      <c r="F28011">
        <v>35</v>
      </c>
      <c r="G28011">
        <v>0.17464941614097601</v>
      </c>
      <c r="H28011">
        <v>0.18194962734160799</v>
      </c>
      <c r="I28011">
        <v>1.0018907767468199</v>
      </c>
    </row>
    <row r="28012" spans="1:9" x14ac:dyDescent="0.3">
      <c r="A28012" t="s">
        <v>55930</v>
      </c>
      <c r="B28012" t="s">
        <v>55931</v>
      </c>
      <c r="C28012">
        <v>0.99422723796585699</v>
      </c>
      <c r="D28012">
        <v>0.99995757018662501</v>
      </c>
      <c r="E28012">
        <v>42</v>
      </c>
      <c r="F28012">
        <v>47</v>
      </c>
      <c r="G28012">
        <v>0.12126075493126</v>
      </c>
      <c r="H28012">
        <v>0.18813230747902601</v>
      </c>
      <c r="I28012">
        <v>0.99542501111215598</v>
      </c>
    </row>
    <row r="28013" spans="1:9" x14ac:dyDescent="0.3">
      <c r="A28013" t="s">
        <v>55932</v>
      </c>
      <c r="B28013" t="s">
        <v>55933</v>
      </c>
      <c r="C28013">
        <v>0.994246462847584</v>
      </c>
      <c r="D28013">
        <v>0.99995757018662501</v>
      </c>
      <c r="E28013">
        <v>753</v>
      </c>
      <c r="F28013">
        <v>658</v>
      </c>
      <c r="G28013">
        <v>0.72142911891722905</v>
      </c>
      <c r="H28013">
        <v>0.63804958043701998</v>
      </c>
      <c r="I28013">
        <v>0.99884056792723697</v>
      </c>
    </row>
    <row r="28014" spans="1:9" x14ac:dyDescent="0.3">
      <c r="A28014" t="s">
        <v>55934</v>
      </c>
      <c r="B28014" t="s">
        <v>55935</v>
      </c>
      <c r="C28014">
        <v>0.99430128571458798</v>
      </c>
      <c r="D28014">
        <v>0.99995757018662501</v>
      </c>
      <c r="E28014">
        <v>232</v>
      </c>
      <c r="F28014">
        <v>236</v>
      </c>
      <c r="G28014">
        <v>0.44964270898397302</v>
      </c>
      <c r="H28014">
        <v>0.41404781555203901</v>
      </c>
      <c r="I28014">
        <v>0.99888821595489696</v>
      </c>
    </row>
    <row r="28015" spans="1:9" x14ac:dyDescent="0.3">
      <c r="A28015" t="s">
        <v>55936</v>
      </c>
      <c r="B28015" t="s">
        <v>55937</v>
      </c>
      <c r="C28015">
        <v>0.99430932549790896</v>
      </c>
      <c r="D28015">
        <v>0.99995757018662501</v>
      </c>
      <c r="E28015">
        <v>418</v>
      </c>
      <c r="F28015">
        <v>413</v>
      </c>
      <c r="G28015">
        <v>0.96771888866047395</v>
      </c>
      <c r="H28015">
        <v>0.96038292195847297</v>
      </c>
      <c r="I28015">
        <v>0.99896364417683203</v>
      </c>
    </row>
    <row r="28016" spans="1:9" x14ac:dyDescent="0.3">
      <c r="A28016" t="s">
        <v>55938</v>
      </c>
      <c r="B28016" t="s">
        <v>55939</v>
      </c>
      <c r="C28016">
        <v>0.99442262260566805</v>
      </c>
      <c r="D28016">
        <v>0.99995757018662501</v>
      </c>
      <c r="E28016">
        <v>714</v>
      </c>
      <c r="F28016">
        <v>712</v>
      </c>
      <c r="G28016">
        <v>0.47296796337019897</v>
      </c>
      <c r="H28016">
        <v>0.50417969188282996</v>
      </c>
      <c r="I28016">
        <v>0.99916528610543798</v>
      </c>
    </row>
    <row r="28017" spans="1:9" x14ac:dyDescent="0.3">
      <c r="A28017" t="s">
        <v>55940</v>
      </c>
      <c r="B28017" t="s">
        <v>55941</v>
      </c>
      <c r="C28017">
        <v>0.99444493763664399</v>
      </c>
      <c r="D28017">
        <v>0.99995757018662501</v>
      </c>
      <c r="E28017">
        <v>3240</v>
      </c>
      <c r="F28017">
        <v>3415</v>
      </c>
      <c r="G28017">
        <v>15.4389858912295</v>
      </c>
      <c r="H28017">
        <v>16.030988660541301</v>
      </c>
      <c r="I28017">
        <v>1.0004137533883299</v>
      </c>
    </row>
    <row r="28018" spans="1:9" x14ac:dyDescent="0.3">
      <c r="A28018" t="s">
        <v>55942</v>
      </c>
      <c r="B28018" t="s">
        <v>55943</v>
      </c>
      <c r="C28018">
        <v>0.99448400701536099</v>
      </c>
      <c r="D28018">
        <v>0.99995757018662501</v>
      </c>
      <c r="E28018">
        <v>60</v>
      </c>
      <c r="F28018">
        <v>66</v>
      </c>
      <c r="G28018">
        <v>0.34457157614792999</v>
      </c>
      <c r="H28018">
        <v>0.40239105056367103</v>
      </c>
      <c r="I28018">
        <v>1.00156769215899</v>
      </c>
    </row>
    <row r="28019" spans="1:9" x14ac:dyDescent="0.3">
      <c r="A28019" t="s">
        <v>55944</v>
      </c>
      <c r="B28019" t="s">
        <v>55945</v>
      </c>
      <c r="C28019">
        <v>0.99449134903790704</v>
      </c>
      <c r="D28019">
        <v>0.99995757018662501</v>
      </c>
      <c r="E28019">
        <v>9741</v>
      </c>
      <c r="F28019">
        <v>10684</v>
      </c>
      <c r="G28019">
        <v>28.653298580711599</v>
      </c>
      <c r="H28019">
        <v>29.619869534438401</v>
      </c>
      <c r="I28019">
        <v>1.0004268148920299</v>
      </c>
    </row>
    <row r="28020" spans="1:9" x14ac:dyDescent="0.3">
      <c r="A28020" t="s">
        <v>55946</v>
      </c>
      <c r="B28020" t="s">
        <v>55947</v>
      </c>
      <c r="C28020">
        <v>0.99452639240109397</v>
      </c>
      <c r="D28020">
        <v>0.99995757018662501</v>
      </c>
      <c r="E28020">
        <v>3211</v>
      </c>
      <c r="F28020">
        <v>3086</v>
      </c>
      <c r="G28020">
        <v>3.99518145108205</v>
      </c>
      <c r="H28020">
        <v>3.95286306775315</v>
      </c>
      <c r="I28020">
        <v>1.0003968418042299</v>
      </c>
    </row>
    <row r="28021" spans="1:9" x14ac:dyDescent="0.3">
      <c r="A28021" t="s">
        <v>55948</v>
      </c>
      <c r="B28021" t="s">
        <v>55949</v>
      </c>
      <c r="C28021">
        <v>0.99454004408561203</v>
      </c>
      <c r="D28021">
        <v>0.99995757018662501</v>
      </c>
      <c r="E28021">
        <v>57</v>
      </c>
      <c r="F28021">
        <v>60</v>
      </c>
      <c r="G28021">
        <v>0.79658683196791402</v>
      </c>
      <c r="H28021">
        <v>0.72819647983154301</v>
      </c>
      <c r="I28021">
        <v>1.0009069584697501</v>
      </c>
    </row>
    <row r="28022" spans="1:9" x14ac:dyDescent="0.3">
      <c r="A28022" t="s">
        <v>55950</v>
      </c>
      <c r="B28022" t="s">
        <v>55951</v>
      </c>
      <c r="C28022">
        <v>0.99455752902191297</v>
      </c>
      <c r="D28022">
        <v>0.99995757018662501</v>
      </c>
      <c r="E28022">
        <v>3368</v>
      </c>
      <c r="F28022">
        <v>3548</v>
      </c>
      <c r="G28022">
        <v>34.427211759861102</v>
      </c>
      <c r="H28022">
        <v>33.841052290739</v>
      </c>
      <c r="I28022">
        <v>1.00052393555028</v>
      </c>
    </row>
    <row r="28023" spans="1:9" x14ac:dyDescent="0.3">
      <c r="A28023" t="s">
        <v>55952</v>
      </c>
      <c r="B28023" t="s">
        <v>55953</v>
      </c>
      <c r="C28023">
        <v>0.99456494834658904</v>
      </c>
      <c r="D28023">
        <v>0.99995757018662501</v>
      </c>
      <c r="E28023">
        <v>15023</v>
      </c>
      <c r="F28023">
        <v>14324</v>
      </c>
      <c r="G28023">
        <v>17.8269082297121</v>
      </c>
      <c r="H28023">
        <v>16.724114497841601</v>
      </c>
      <c r="I28023">
        <v>0.99950234582064401</v>
      </c>
    </row>
    <row r="28024" spans="1:9" x14ac:dyDescent="0.3">
      <c r="A28024" t="s">
        <v>55954</v>
      </c>
      <c r="B28024" t="s">
        <v>55955</v>
      </c>
      <c r="C28024">
        <v>0.99466031309372904</v>
      </c>
      <c r="D28024">
        <v>0.99995757018662501</v>
      </c>
      <c r="E28024">
        <v>40</v>
      </c>
      <c r="F28024">
        <v>37</v>
      </c>
      <c r="G28024">
        <v>0.202094606605354</v>
      </c>
      <c r="H28024">
        <v>0.16697988844400399</v>
      </c>
      <c r="I28024">
        <v>1.00160978403451</v>
      </c>
    </row>
    <row r="28025" spans="1:9" x14ac:dyDescent="0.3">
      <c r="A28025" t="s">
        <v>55956</v>
      </c>
      <c r="B28025" t="s">
        <v>55957</v>
      </c>
      <c r="C28025">
        <v>0.994673455131035</v>
      </c>
      <c r="D28025">
        <v>0.99995757018662501</v>
      </c>
      <c r="E28025">
        <v>9</v>
      </c>
      <c r="F28025">
        <v>10</v>
      </c>
      <c r="G28025">
        <v>8.7049363461098195E-3</v>
      </c>
      <c r="H28025">
        <v>1.0784692895702301E-2</v>
      </c>
      <c r="I28025">
        <v>1.00208625607185</v>
      </c>
    </row>
    <row r="28026" spans="1:9" x14ac:dyDescent="0.3">
      <c r="A28026" t="s">
        <v>55958</v>
      </c>
      <c r="B28026" t="s">
        <v>55959</v>
      </c>
      <c r="C28026">
        <v>0.99477346180432002</v>
      </c>
      <c r="D28026">
        <v>0.99995757018662501</v>
      </c>
      <c r="E28026">
        <v>207</v>
      </c>
      <c r="F28026">
        <v>223</v>
      </c>
      <c r="G28026">
        <v>0.71186500487067805</v>
      </c>
      <c r="H28026">
        <v>0.78018829528432898</v>
      </c>
      <c r="I28026">
        <v>1.0009178400991301</v>
      </c>
    </row>
    <row r="28027" spans="1:9" x14ac:dyDescent="0.3">
      <c r="A28027" t="s">
        <v>55960</v>
      </c>
      <c r="B28027" t="s">
        <v>55961</v>
      </c>
      <c r="C28027">
        <v>0.99482862301606301</v>
      </c>
      <c r="D28027">
        <v>0.99995757018662501</v>
      </c>
      <c r="E28027">
        <v>43256</v>
      </c>
      <c r="F28027">
        <v>44949</v>
      </c>
      <c r="G28027">
        <v>41.896094779034897</v>
      </c>
      <c r="H28027">
        <v>44.108720394726397</v>
      </c>
      <c r="I28027">
        <v>0.99924939322656703</v>
      </c>
    </row>
    <row r="28028" spans="1:9" x14ac:dyDescent="0.3">
      <c r="A28028" t="s">
        <v>55962</v>
      </c>
      <c r="B28028" t="s">
        <v>55963</v>
      </c>
      <c r="C28028">
        <v>0.99485607019398103</v>
      </c>
      <c r="D28028">
        <v>0.99995757018662501</v>
      </c>
      <c r="E28028">
        <v>978</v>
      </c>
      <c r="F28028">
        <v>1028</v>
      </c>
      <c r="G28028">
        <v>4.6803587088505001</v>
      </c>
      <c r="H28028">
        <v>4.4712016416558198</v>
      </c>
      <c r="I28028">
        <v>0.99928016454364599</v>
      </c>
    </row>
    <row r="28029" spans="1:9" x14ac:dyDescent="0.3">
      <c r="A28029" t="s">
        <v>55964</v>
      </c>
      <c r="B28029" t="s">
        <v>55965</v>
      </c>
      <c r="C28029">
        <v>0.994864292058255</v>
      </c>
      <c r="D28029">
        <v>0.99995757018662501</v>
      </c>
      <c r="E28029">
        <v>5340</v>
      </c>
      <c r="F28029">
        <v>5121</v>
      </c>
      <c r="G28029">
        <v>7.7693370823450199</v>
      </c>
      <c r="H28029">
        <v>7.5617441722576801</v>
      </c>
      <c r="I28029">
        <v>0.99923608110028095</v>
      </c>
    </row>
    <row r="28030" spans="1:9" x14ac:dyDescent="0.3">
      <c r="A28030" t="s">
        <v>55966</v>
      </c>
      <c r="B28030" t="s">
        <v>55967</v>
      </c>
      <c r="C28030">
        <v>0.99491778294363398</v>
      </c>
      <c r="D28030">
        <v>0.99995757018662501</v>
      </c>
      <c r="E28030">
        <v>6415</v>
      </c>
      <c r="F28030">
        <v>6745</v>
      </c>
      <c r="G28030">
        <v>12.1756835397359</v>
      </c>
      <c r="H28030">
        <v>12.0537183764748</v>
      </c>
      <c r="I28030">
        <v>0.99960788523736699</v>
      </c>
    </row>
    <row r="28031" spans="1:9" x14ac:dyDescent="0.3">
      <c r="A28031" t="s">
        <v>55968</v>
      </c>
      <c r="B28031" t="s">
        <v>55969</v>
      </c>
      <c r="C28031">
        <v>0.99493404451496004</v>
      </c>
      <c r="D28031">
        <v>0.99995757018662501</v>
      </c>
      <c r="E28031">
        <v>291</v>
      </c>
      <c r="F28031">
        <v>269</v>
      </c>
      <c r="G28031">
        <v>0.68288634027760897</v>
      </c>
      <c r="H28031">
        <v>0.65295725858458398</v>
      </c>
      <c r="I28031">
        <v>0.99864085084777998</v>
      </c>
    </row>
    <row r="28032" spans="1:9" x14ac:dyDescent="0.3">
      <c r="A28032" t="s">
        <v>55970</v>
      </c>
      <c r="B28032" t="s">
        <v>55971</v>
      </c>
      <c r="C28032">
        <v>0.994948908265057</v>
      </c>
      <c r="D28032">
        <v>0.99995757018662501</v>
      </c>
      <c r="E28032">
        <v>1234</v>
      </c>
      <c r="F28032">
        <v>1361</v>
      </c>
      <c r="G28032">
        <v>4.1383826004764099</v>
      </c>
      <c r="H28032">
        <v>4.1833585105171096</v>
      </c>
      <c r="I28032">
        <v>1.0005425679345501</v>
      </c>
    </row>
    <row r="28033" spans="1:9" x14ac:dyDescent="0.3">
      <c r="A28033" t="s">
        <v>55972</v>
      </c>
      <c r="B28033" t="s">
        <v>55973</v>
      </c>
      <c r="C28033">
        <v>0.99496633275961699</v>
      </c>
      <c r="D28033">
        <v>0.99995757018662501</v>
      </c>
      <c r="E28033">
        <v>11</v>
      </c>
      <c r="F28033">
        <v>9</v>
      </c>
      <c r="G28033">
        <v>3.4277693252215899E-2</v>
      </c>
      <c r="H28033">
        <v>3.1817221192639598E-2</v>
      </c>
      <c r="I28033">
        <v>1.0015867563423699</v>
      </c>
    </row>
    <row r="28034" spans="1:9" x14ac:dyDescent="0.3">
      <c r="A28034" t="s">
        <v>55974</v>
      </c>
      <c r="B28034" t="s">
        <v>55975</v>
      </c>
      <c r="C28034">
        <v>0.99497628756620704</v>
      </c>
      <c r="D28034">
        <v>0.99995757018662501</v>
      </c>
      <c r="E28034">
        <v>172</v>
      </c>
      <c r="F28034">
        <v>198</v>
      </c>
      <c r="G28034">
        <v>25.398126221209001</v>
      </c>
      <c r="H28034">
        <v>26.795593809189398</v>
      </c>
      <c r="I28034">
        <v>0.99914150602440499</v>
      </c>
    </row>
    <row r="28035" spans="1:9" x14ac:dyDescent="0.3">
      <c r="A28035" t="s">
        <v>55976</v>
      </c>
      <c r="B28035" t="s">
        <v>55977</v>
      </c>
      <c r="C28035">
        <v>0.99499371027183603</v>
      </c>
      <c r="D28035">
        <v>0.99995757018662501</v>
      </c>
      <c r="E28035">
        <v>916</v>
      </c>
      <c r="F28035">
        <v>870</v>
      </c>
      <c r="G28035">
        <v>1.2713925952787799</v>
      </c>
      <c r="H28035">
        <v>1.20785695991213</v>
      </c>
      <c r="I28035">
        <v>0.999538973824313</v>
      </c>
    </row>
    <row r="28036" spans="1:9" x14ac:dyDescent="0.3">
      <c r="A28036" t="s">
        <v>55978</v>
      </c>
      <c r="B28036" t="s">
        <v>55979</v>
      </c>
      <c r="C28036">
        <v>0.99499627187723105</v>
      </c>
      <c r="D28036">
        <v>0.99995757018662501</v>
      </c>
      <c r="E28036">
        <v>7564</v>
      </c>
      <c r="F28036">
        <v>7466</v>
      </c>
      <c r="G28036">
        <v>6.3168793474353704</v>
      </c>
      <c r="H28036">
        <v>6.2409478438739798</v>
      </c>
      <c r="I28036">
        <v>1.0003932973003</v>
      </c>
    </row>
    <row r="28037" spans="1:9" x14ac:dyDescent="0.3">
      <c r="A28037" t="s">
        <v>55980</v>
      </c>
      <c r="B28037" t="s">
        <v>55981</v>
      </c>
      <c r="C28037">
        <v>0.99505729995268999</v>
      </c>
      <c r="D28037">
        <v>0.99995757018662501</v>
      </c>
      <c r="E28037">
        <v>176</v>
      </c>
      <c r="F28037">
        <v>197</v>
      </c>
      <c r="G28037">
        <v>2.8832376812490601</v>
      </c>
      <c r="H28037">
        <v>2.8155911923993999</v>
      </c>
      <c r="I28037">
        <v>0.99937808846294296</v>
      </c>
    </row>
    <row r="28038" spans="1:9" x14ac:dyDescent="0.3">
      <c r="A28038" t="s">
        <v>55982</v>
      </c>
      <c r="B28038" t="s">
        <v>55983</v>
      </c>
      <c r="C28038">
        <v>0.995090493475562</v>
      </c>
      <c r="D28038">
        <v>0.99995757018662501</v>
      </c>
      <c r="E28038">
        <v>3921</v>
      </c>
      <c r="F28038">
        <v>4082</v>
      </c>
      <c r="G28038">
        <v>6.1233241866116499</v>
      </c>
      <c r="H28038">
        <v>6.6501093848631196</v>
      </c>
      <c r="I28038">
        <v>1.0004103867816501</v>
      </c>
    </row>
    <row r="28039" spans="1:9" x14ac:dyDescent="0.3">
      <c r="A28039" t="s">
        <v>55984</v>
      </c>
      <c r="B28039" t="s">
        <v>55985</v>
      </c>
      <c r="C28039">
        <v>0.99510003618968501</v>
      </c>
      <c r="D28039">
        <v>0.99995757018662501</v>
      </c>
      <c r="E28039">
        <v>12</v>
      </c>
      <c r="F28039">
        <v>15</v>
      </c>
      <c r="G28039">
        <v>0.115554434973356</v>
      </c>
      <c r="H28039">
        <v>0.146990896373069</v>
      </c>
      <c r="I28039">
        <v>0.99870744880673301</v>
      </c>
    </row>
    <row r="28040" spans="1:9" x14ac:dyDescent="0.3">
      <c r="A28040" t="s">
        <v>55986</v>
      </c>
      <c r="B28040" t="s">
        <v>55987</v>
      </c>
      <c r="C28040">
        <v>0.99510383512776701</v>
      </c>
      <c r="D28040">
        <v>0.99995757018662501</v>
      </c>
      <c r="E28040">
        <v>471</v>
      </c>
      <c r="F28040">
        <v>475</v>
      </c>
      <c r="G28040">
        <v>0.88106554210559496</v>
      </c>
      <c r="H28040">
        <v>0.85525730056043903</v>
      </c>
      <c r="I28040">
        <v>0.99914452578853497</v>
      </c>
    </row>
    <row r="28041" spans="1:9" x14ac:dyDescent="0.3">
      <c r="A28041" t="s">
        <v>55988</v>
      </c>
      <c r="B28041" t="s">
        <v>55989</v>
      </c>
      <c r="C28041">
        <v>0.99525161459654199</v>
      </c>
      <c r="D28041">
        <v>0.99995757018662501</v>
      </c>
      <c r="E28041">
        <v>331</v>
      </c>
      <c r="F28041">
        <v>358</v>
      </c>
      <c r="G28041">
        <v>3.2881416871031202</v>
      </c>
      <c r="H28041">
        <v>3.1814687593974398</v>
      </c>
      <c r="I28041">
        <v>0.99936623544039505</v>
      </c>
    </row>
    <row r="28042" spans="1:9" x14ac:dyDescent="0.3">
      <c r="A28042" t="s">
        <v>55990</v>
      </c>
      <c r="B28042" t="s">
        <v>55991</v>
      </c>
      <c r="C28042">
        <v>0.99526121848747096</v>
      </c>
      <c r="D28042">
        <v>0.99995757018662501</v>
      </c>
      <c r="E28042">
        <v>1987</v>
      </c>
      <c r="F28042">
        <v>1818</v>
      </c>
      <c r="G28042">
        <v>15.0339471711663</v>
      </c>
      <c r="H28042">
        <v>14.780700512617299</v>
      </c>
      <c r="I28042">
        <v>1.00050276562114</v>
      </c>
    </row>
    <row r="28043" spans="1:9" x14ac:dyDescent="0.3">
      <c r="A28043" t="s">
        <v>55992</v>
      </c>
      <c r="B28043" t="s">
        <v>55993</v>
      </c>
      <c r="C28043">
        <v>0.99526806966165504</v>
      </c>
      <c r="D28043">
        <v>0.99995757018662501</v>
      </c>
      <c r="E28043">
        <v>6320</v>
      </c>
      <c r="F28043">
        <v>6735</v>
      </c>
      <c r="G28043">
        <v>18.5591305307677</v>
      </c>
      <c r="H28043">
        <v>19.050471075576301</v>
      </c>
      <c r="I28043">
        <v>0.99953104547843197</v>
      </c>
    </row>
    <row r="28044" spans="1:9" x14ac:dyDescent="0.3">
      <c r="A28044" t="s">
        <v>55994</v>
      </c>
      <c r="B28044" t="s">
        <v>55995</v>
      </c>
      <c r="C28044">
        <v>0.99527312543113799</v>
      </c>
      <c r="D28044">
        <v>0.99995757018662501</v>
      </c>
      <c r="E28044">
        <v>615</v>
      </c>
      <c r="F28044">
        <v>625</v>
      </c>
      <c r="G28044">
        <v>3.2539284538498099</v>
      </c>
      <c r="H28044">
        <v>3.2429136039217799</v>
      </c>
      <c r="I28044">
        <v>1.0004761724343001</v>
      </c>
    </row>
    <row r="28045" spans="1:9" x14ac:dyDescent="0.3">
      <c r="A28045" t="s">
        <v>55996</v>
      </c>
      <c r="B28045" t="s">
        <v>55997</v>
      </c>
      <c r="C28045">
        <v>0.99527615276191606</v>
      </c>
      <c r="D28045">
        <v>0.99995757018662501</v>
      </c>
      <c r="E28045">
        <v>899</v>
      </c>
      <c r="F28045">
        <v>704</v>
      </c>
      <c r="G28045">
        <v>1.5263974691272899</v>
      </c>
      <c r="H28045">
        <v>1.23061529050678</v>
      </c>
      <c r="I28045">
        <v>1.00089033620427</v>
      </c>
    </row>
    <row r="28046" spans="1:9" x14ac:dyDescent="0.3">
      <c r="A28046" t="s">
        <v>55998</v>
      </c>
      <c r="B28046" t="s">
        <v>55999</v>
      </c>
      <c r="C28046">
        <v>0.99530875540189001</v>
      </c>
      <c r="D28046">
        <v>0.99995757018662501</v>
      </c>
      <c r="E28046">
        <v>9302</v>
      </c>
      <c r="F28046">
        <v>8774</v>
      </c>
      <c r="G28046">
        <v>11.5652640231599</v>
      </c>
      <c r="H28046">
        <v>11.521258480176</v>
      </c>
      <c r="I28046">
        <v>0.99956257310137497</v>
      </c>
    </row>
    <row r="28047" spans="1:9" x14ac:dyDescent="0.3">
      <c r="A28047" t="s">
        <v>56000</v>
      </c>
      <c r="B28047" t="s">
        <v>56001</v>
      </c>
      <c r="C28047">
        <v>0.99531040504054702</v>
      </c>
      <c r="D28047">
        <v>0.99995757018662501</v>
      </c>
      <c r="E28047">
        <v>20</v>
      </c>
      <c r="F28047">
        <v>24</v>
      </c>
      <c r="G28047">
        <v>2.4368751933002799</v>
      </c>
      <c r="H28047">
        <v>2.6452060555225398</v>
      </c>
      <c r="I28047">
        <v>1.00133846332553</v>
      </c>
    </row>
    <row r="28048" spans="1:9" x14ac:dyDescent="0.3">
      <c r="A28048" t="s">
        <v>56002</v>
      </c>
      <c r="B28048" t="s">
        <v>56003</v>
      </c>
      <c r="C28048">
        <v>0.99531668656334304</v>
      </c>
      <c r="D28048">
        <v>0.99995757018662501</v>
      </c>
      <c r="E28048">
        <v>289</v>
      </c>
      <c r="F28048">
        <v>320</v>
      </c>
      <c r="G28048">
        <v>0.77271167705463795</v>
      </c>
      <c r="H28048">
        <v>0.70550656015081803</v>
      </c>
      <c r="I28048">
        <v>1.00057756907891</v>
      </c>
    </row>
    <row r="28049" spans="1:9" x14ac:dyDescent="0.3">
      <c r="A28049" t="s">
        <v>56004</v>
      </c>
      <c r="B28049" t="s">
        <v>56005</v>
      </c>
      <c r="C28049">
        <v>0.99539916583208599</v>
      </c>
      <c r="D28049">
        <v>0.99995757018662501</v>
      </c>
      <c r="E28049">
        <v>2516</v>
      </c>
      <c r="F28049">
        <v>2418</v>
      </c>
      <c r="G28049">
        <v>8.1212180916099808</v>
      </c>
      <c r="H28049">
        <v>8.3496999792657203</v>
      </c>
      <c r="I28049">
        <v>0.99952674203954195</v>
      </c>
    </row>
    <row r="28050" spans="1:9" x14ac:dyDescent="0.3">
      <c r="A28050" t="s">
        <v>56006</v>
      </c>
      <c r="B28050" t="s">
        <v>56007</v>
      </c>
      <c r="C28050">
        <v>0.99549061394670701</v>
      </c>
      <c r="D28050">
        <v>0.99995757018662501</v>
      </c>
      <c r="E28050">
        <v>4571</v>
      </c>
      <c r="F28050">
        <v>4687</v>
      </c>
      <c r="G28050">
        <v>7.0909731646220298</v>
      </c>
      <c r="H28050">
        <v>7.2137348915609998</v>
      </c>
      <c r="I28050">
        <v>0.99969229186067499</v>
      </c>
    </row>
    <row r="28051" spans="1:9" x14ac:dyDescent="0.3">
      <c r="A28051" t="s">
        <v>56008</v>
      </c>
      <c r="B28051" t="s">
        <v>56009</v>
      </c>
      <c r="C28051">
        <v>0.99549498784093604</v>
      </c>
      <c r="D28051">
        <v>0.99995757018662501</v>
      </c>
      <c r="E28051">
        <v>36336</v>
      </c>
      <c r="F28051">
        <v>36055</v>
      </c>
      <c r="G28051">
        <v>32.704682207168602</v>
      </c>
      <c r="H28051">
        <v>31.609921709038201</v>
      </c>
      <c r="I28051">
        <v>1.0005273635199201</v>
      </c>
    </row>
    <row r="28052" spans="1:9" x14ac:dyDescent="0.3">
      <c r="A28052" t="s">
        <v>56010</v>
      </c>
      <c r="B28052" t="s">
        <v>56011</v>
      </c>
      <c r="C28052">
        <v>0.99549525122793203</v>
      </c>
      <c r="D28052">
        <v>0.99995757018662501</v>
      </c>
      <c r="E28052">
        <v>53</v>
      </c>
      <c r="F28052">
        <v>59</v>
      </c>
      <c r="G28052">
        <v>0.26247585511266502</v>
      </c>
      <c r="H28052">
        <v>0.26326227145989101</v>
      </c>
      <c r="I28052">
        <v>1.0010224008083699</v>
      </c>
    </row>
    <row r="28053" spans="1:9" x14ac:dyDescent="0.3">
      <c r="A28053" t="s">
        <v>56012</v>
      </c>
      <c r="B28053" t="s">
        <v>56013</v>
      </c>
      <c r="C28053">
        <v>0.99557237175978897</v>
      </c>
      <c r="D28053">
        <v>0.99995757018662501</v>
      </c>
      <c r="E28053">
        <v>10076</v>
      </c>
      <c r="F28053">
        <v>10886</v>
      </c>
      <c r="G28053">
        <v>10.8514077610659</v>
      </c>
      <c r="H28053">
        <v>10.0414540597999</v>
      </c>
      <c r="I28053">
        <v>0.99895215957077499</v>
      </c>
    </row>
    <row r="28054" spans="1:9" x14ac:dyDescent="0.3">
      <c r="A28054" t="s">
        <v>56014</v>
      </c>
      <c r="B28054" t="s">
        <v>56015</v>
      </c>
      <c r="C28054">
        <v>0.99558509430396402</v>
      </c>
      <c r="D28054">
        <v>0.99995757018662501</v>
      </c>
      <c r="E28054">
        <v>9242</v>
      </c>
      <c r="F28054">
        <v>8418</v>
      </c>
      <c r="G28054">
        <v>13.5472528480671</v>
      </c>
      <c r="H28054">
        <v>13.406747482460499</v>
      </c>
      <c r="I28054">
        <v>1.0005339063155101</v>
      </c>
    </row>
    <row r="28055" spans="1:9" x14ac:dyDescent="0.3">
      <c r="A28055" t="s">
        <v>56016</v>
      </c>
      <c r="B28055" t="s">
        <v>56017</v>
      </c>
      <c r="C28055">
        <v>0.99559820166550095</v>
      </c>
      <c r="D28055">
        <v>0.99995757018662501</v>
      </c>
      <c r="E28055">
        <v>358</v>
      </c>
      <c r="F28055">
        <v>326</v>
      </c>
      <c r="G28055">
        <v>0.444560741893196</v>
      </c>
      <c r="H28055">
        <v>0.373194128961855</v>
      </c>
      <c r="I28055">
        <v>0.99939844426507396</v>
      </c>
    </row>
    <row r="28056" spans="1:9" x14ac:dyDescent="0.3">
      <c r="A28056" t="s">
        <v>56018</v>
      </c>
      <c r="B28056" t="s">
        <v>56019</v>
      </c>
      <c r="C28056">
        <v>0.99560838725918899</v>
      </c>
      <c r="D28056">
        <v>0.99995757018662501</v>
      </c>
      <c r="E28056">
        <v>5013</v>
      </c>
      <c r="F28056">
        <v>4726</v>
      </c>
      <c r="G28056">
        <v>10.3980847129467</v>
      </c>
      <c r="H28056">
        <v>9.9728993633791507</v>
      </c>
      <c r="I28056">
        <v>0.99948308368257399</v>
      </c>
    </row>
    <row r="28057" spans="1:9" x14ac:dyDescent="0.3">
      <c r="A28057" t="s">
        <v>56020</v>
      </c>
      <c r="B28057" t="s">
        <v>56021</v>
      </c>
      <c r="C28057">
        <v>0.99561056284542304</v>
      </c>
      <c r="D28057">
        <v>0.99995757018662501</v>
      </c>
      <c r="E28057">
        <v>1934</v>
      </c>
      <c r="F28057">
        <v>2047</v>
      </c>
      <c r="G28057">
        <v>2.0512467710835902</v>
      </c>
      <c r="H28057">
        <v>2.1354348598128601</v>
      </c>
      <c r="I28057">
        <v>1.0005728520572601</v>
      </c>
    </row>
    <row r="28058" spans="1:9" x14ac:dyDescent="0.3">
      <c r="A28058" t="s">
        <v>56022</v>
      </c>
      <c r="B28058" t="s">
        <v>56023</v>
      </c>
      <c r="C28058">
        <v>0.99561617242243305</v>
      </c>
      <c r="D28058">
        <v>0.99995757018662501</v>
      </c>
      <c r="E28058">
        <v>341</v>
      </c>
      <c r="F28058">
        <v>336</v>
      </c>
      <c r="G28058">
        <v>1.18123817446776</v>
      </c>
      <c r="H28058">
        <v>1.24268456813449</v>
      </c>
      <c r="I28058">
        <v>1.0006253294670799</v>
      </c>
    </row>
    <row r="28059" spans="1:9" x14ac:dyDescent="0.3">
      <c r="A28059" t="s">
        <v>56024</v>
      </c>
      <c r="B28059" t="s">
        <v>56025</v>
      </c>
      <c r="C28059">
        <v>0.99561873342898399</v>
      </c>
      <c r="D28059">
        <v>0.99995757018662501</v>
      </c>
      <c r="E28059">
        <v>335</v>
      </c>
      <c r="F28059">
        <v>355</v>
      </c>
      <c r="G28059">
        <v>0.97456935789079902</v>
      </c>
      <c r="H28059">
        <v>0.92015131219052504</v>
      </c>
      <c r="I28059">
        <v>0.99935593902173903</v>
      </c>
    </row>
    <row r="28060" spans="1:9" x14ac:dyDescent="0.3">
      <c r="A28060" t="s">
        <v>56026</v>
      </c>
      <c r="B28060" t="s">
        <v>56027</v>
      </c>
      <c r="C28060">
        <v>0.99564313164110696</v>
      </c>
      <c r="D28060">
        <v>0.99995757018662501</v>
      </c>
      <c r="E28060">
        <v>325</v>
      </c>
      <c r="F28060">
        <v>404</v>
      </c>
      <c r="G28060">
        <v>0.42158923645970398</v>
      </c>
      <c r="H28060">
        <v>0.48891847804236699</v>
      </c>
      <c r="I28060">
        <v>1.00317868955961</v>
      </c>
    </row>
    <row r="28061" spans="1:9" x14ac:dyDescent="0.3">
      <c r="A28061" t="s">
        <v>56028</v>
      </c>
      <c r="B28061" t="s">
        <v>56029</v>
      </c>
      <c r="C28061">
        <v>0.99566308237727397</v>
      </c>
      <c r="D28061">
        <v>0.99995757018662501</v>
      </c>
      <c r="E28061">
        <v>780</v>
      </c>
      <c r="F28061">
        <v>861</v>
      </c>
      <c r="G28061">
        <v>3.7349970749270298</v>
      </c>
      <c r="H28061">
        <v>3.61931549146931</v>
      </c>
      <c r="I28061">
        <v>1.0004293093230401</v>
      </c>
    </row>
    <row r="28062" spans="1:9" x14ac:dyDescent="0.3">
      <c r="A28062" t="s">
        <v>56030</v>
      </c>
      <c r="B28062" t="s">
        <v>56031</v>
      </c>
      <c r="C28062">
        <v>0.99573468177023405</v>
      </c>
      <c r="D28062">
        <v>0.99995757018662501</v>
      </c>
      <c r="E28062">
        <v>46</v>
      </c>
      <c r="F28062">
        <v>71</v>
      </c>
      <c r="G28062">
        <v>0.41794007788651399</v>
      </c>
      <c r="H28062">
        <v>0.54754573577893695</v>
      </c>
      <c r="I28062">
        <v>1.00091705864583</v>
      </c>
    </row>
    <row r="28063" spans="1:9" x14ac:dyDescent="0.3">
      <c r="A28063" t="s">
        <v>56032</v>
      </c>
      <c r="B28063" t="s">
        <v>56033</v>
      </c>
      <c r="C28063">
        <v>0.99573718773105602</v>
      </c>
      <c r="D28063">
        <v>0.99995757018662501</v>
      </c>
      <c r="E28063">
        <v>13</v>
      </c>
      <c r="F28063">
        <v>7</v>
      </c>
      <c r="G28063">
        <v>0.21358955218572001</v>
      </c>
      <c r="H28063">
        <v>0.120387906179982</v>
      </c>
      <c r="I28063">
        <v>1.0016740775430599</v>
      </c>
    </row>
    <row r="28064" spans="1:9" x14ac:dyDescent="0.3">
      <c r="A28064" t="s">
        <v>56034</v>
      </c>
      <c r="B28064" t="s">
        <v>56035</v>
      </c>
      <c r="C28064">
        <v>0.99582426571648297</v>
      </c>
      <c r="D28064">
        <v>0.99995757018662501</v>
      </c>
      <c r="E28064">
        <v>40</v>
      </c>
      <c r="F28064">
        <v>37</v>
      </c>
      <c r="G28064">
        <v>0.40750495684954502</v>
      </c>
      <c r="H28064">
        <v>0.32282122612992697</v>
      </c>
      <c r="I28064">
        <v>1.0008192144730601</v>
      </c>
    </row>
    <row r="28065" spans="1:9" x14ac:dyDescent="0.3">
      <c r="A28065" t="s">
        <v>56036</v>
      </c>
      <c r="B28065" t="s">
        <v>56037</v>
      </c>
      <c r="C28065">
        <v>0.99583791316080905</v>
      </c>
      <c r="D28065">
        <v>0.99995757018662501</v>
      </c>
      <c r="E28065">
        <v>17</v>
      </c>
      <c r="F28065">
        <v>18</v>
      </c>
      <c r="G28065">
        <v>5.0185362694655899E-2</v>
      </c>
      <c r="H28065">
        <v>5.6745099871442203E-2</v>
      </c>
      <c r="I28065">
        <v>1.0011694579349699</v>
      </c>
    </row>
    <row r="28066" spans="1:9" x14ac:dyDescent="0.3">
      <c r="A28066" t="s">
        <v>56038</v>
      </c>
      <c r="B28066" t="s">
        <v>56039</v>
      </c>
      <c r="C28066">
        <v>0.99591100963439405</v>
      </c>
      <c r="D28066">
        <v>0.99995757018662501</v>
      </c>
      <c r="E28066">
        <v>2824</v>
      </c>
      <c r="F28066">
        <v>2957</v>
      </c>
      <c r="G28066">
        <v>5.69722375343071</v>
      </c>
      <c r="H28066">
        <v>6.39456342389939</v>
      </c>
      <c r="I28066">
        <v>1.0004661670082899</v>
      </c>
    </row>
    <row r="28067" spans="1:9" x14ac:dyDescent="0.3">
      <c r="A28067" t="s">
        <v>56040</v>
      </c>
      <c r="B28067" t="s">
        <v>56041</v>
      </c>
      <c r="C28067">
        <v>0.99595188388403399</v>
      </c>
      <c r="D28067">
        <v>0.99995757018662501</v>
      </c>
      <c r="E28067">
        <v>23</v>
      </c>
      <c r="F28067">
        <v>21</v>
      </c>
      <c r="G28067">
        <v>1.23361383647728</v>
      </c>
      <c r="H28067">
        <v>1.1362913200520399</v>
      </c>
      <c r="I28067">
        <v>0.99876076520758705</v>
      </c>
    </row>
    <row r="28068" spans="1:9" x14ac:dyDescent="0.3">
      <c r="A28068" t="s">
        <v>56042</v>
      </c>
      <c r="B28068" t="s">
        <v>56043</v>
      </c>
      <c r="C28068">
        <v>0.99596523348885102</v>
      </c>
      <c r="D28068">
        <v>0.99995757018662501</v>
      </c>
      <c r="E28068">
        <v>713</v>
      </c>
      <c r="F28068">
        <v>731</v>
      </c>
      <c r="G28068">
        <v>1.36146190818427</v>
      </c>
      <c r="H28068">
        <v>1.3443316190098</v>
      </c>
      <c r="I28068">
        <v>0.99960217850452704</v>
      </c>
    </row>
    <row r="28069" spans="1:9" x14ac:dyDescent="0.3">
      <c r="A28069" t="s">
        <v>56044</v>
      </c>
      <c r="B28069" t="s">
        <v>56045</v>
      </c>
      <c r="C28069">
        <v>0.99597717002684805</v>
      </c>
      <c r="D28069">
        <v>0.99995757018662501</v>
      </c>
      <c r="E28069">
        <v>90</v>
      </c>
      <c r="F28069">
        <v>95</v>
      </c>
      <c r="G28069">
        <v>0.35254942223636598</v>
      </c>
      <c r="H28069">
        <v>0.24118782219478899</v>
      </c>
      <c r="I28069">
        <v>1.00209150595546</v>
      </c>
    </row>
    <row r="28070" spans="1:9" x14ac:dyDescent="0.3">
      <c r="A28070" t="s">
        <v>56046</v>
      </c>
      <c r="B28070" t="s">
        <v>56047</v>
      </c>
      <c r="C28070">
        <v>0.99601124624654802</v>
      </c>
      <c r="D28070">
        <v>0.99995757018662501</v>
      </c>
      <c r="E28070">
        <v>28</v>
      </c>
      <c r="F28070">
        <v>28</v>
      </c>
      <c r="G28070">
        <v>2.6184998655555201</v>
      </c>
      <c r="H28070">
        <v>2.7473822440581399</v>
      </c>
      <c r="I28070">
        <v>0.99906418604048597</v>
      </c>
    </row>
    <row r="28071" spans="1:9" x14ac:dyDescent="0.3">
      <c r="A28071" t="s">
        <v>56048</v>
      </c>
      <c r="B28071" t="s">
        <v>56049</v>
      </c>
      <c r="C28071">
        <v>0.99601352212530303</v>
      </c>
      <c r="D28071">
        <v>0.99995757018662501</v>
      </c>
      <c r="E28071">
        <v>217</v>
      </c>
      <c r="F28071">
        <v>198</v>
      </c>
      <c r="G28071">
        <v>0.61194300534003998</v>
      </c>
      <c r="H28071">
        <v>0.51112945658460895</v>
      </c>
      <c r="I28071">
        <v>1.0010322548925099</v>
      </c>
    </row>
    <row r="28072" spans="1:9" x14ac:dyDescent="0.3">
      <c r="A28072" t="s">
        <v>56050</v>
      </c>
      <c r="B28072" t="s">
        <v>56051</v>
      </c>
      <c r="C28072">
        <v>0.996016472917988</v>
      </c>
      <c r="D28072">
        <v>0.99995757018662501</v>
      </c>
      <c r="E28072">
        <v>722</v>
      </c>
      <c r="F28072">
        <v>758</v>
      </c>
      <c r="G28072">
        <v>5.08926696748774</v>
      </c>
      <c r="H28072">
        <v>4.6289424072671199</v>
      </c>
      <c r="I28072">
        <v>0.99938840498072201</v>
      </c>
    </row>
    <row r="28073" spans="1:9" x14ac:dyDescent="0.3">
      <c r="A28073" t="s">
        <v>56052</v>
      </c>
      <c r="B28073" t="s">
        <v>56053</v>
      </c>
      <c r="C28073">
        <v>0.99604501844044702</v>
      </c>
      <c r="D28073">
        <v>0.99995757018662501</v>
      </c>
      <c r="E28073">
        <v>2730</v>
      </c>
      <c r="F28073">
        <v>2768</v>
      </c>
      <c r="G28073">
        <v>9.2610894993159594</v>
      </c>
      <c r="H28073">
        <v>9.4558669966926292</v>
      </c>
      <c r="I28073">
        <v>1.00030012684889</v>
      </c>
    </row>
    <row r="28074" spans="1:9" x14ac:dyDescent="0.3">
      <c r="A28074" t="s">
        <v>56054</v>
      </c>
      <c r="B28074" t="s">
        <v>56055</v>
      </c>
      <c r="C28074">
        <v>0.99604894926525001</v>
      </c>
      <c r="D28074">
        <v>0.99995757018662501</v>
      </c>
      <c r="E28074">
        <v>219</v>
      </c>
      <c r="F28074">
        <v>228</v>
      </c>
      <c r="G28074">
        <v>1.1812978317942999</v>
      </c>
      <c r="H28074">
        <v>1.08904515608979</v>
      </c>
      <c r="I28074">
        <v>1.0004493116986899</v>
      </c>
    </row>
    <row r="28075" spans="1:9" x14ac:dyDescent="0.3">
      <c r="A28075" t="s">
        <v>56056</v>
      </c>
      <c r="B28075" t="s">
        <v>56057</v>
      </c>
      <c r="C28075">
        <v>0.996054576672458</v>
      </c>
      <c r="D28075">
        <v>0.99995757018662501</v>
      </c>
      <c r="E28075">
        <v>173</v>
      </c>
      <c r="F28075">
        <v>183</v>
      </c>
      <c r="G28075">
        <v>0.18979395078518699</v>
      </c>
      <c r="H28075">
        <v>0.19073908286058999</v>
      </c>
      <c r="I28075">
        <v>1.0008511781240199</v>
      </c>
    </row>
    <row r="28076" spans="1:9" x14ac:dyDescent="0.3">
      <c r="A28076" t="s">
        <v>56058</v>
      </c>
      <c r="B28076" t="s">
        <v>56059</v>
      </c>
      <c r="C28076">
        <v>0.99606196140988201</v>
      </c>
      <c r="D28076">
        <v>0.99995757018662501</v>
      </c>
      <c r="E28076">
        <v>433</v>
      </c>
      <c r="F28076">
        <v>480</v>
      </c>
      <c r="G28076">
        <v>0.77939302220483597</v>
      </c>
      <c r="H28076">
        <v>0.78964245212669903</v>
      </c>
      <c r="I28076">
        <v>1.0007981511920301</v>
      </c>
    </row>
    <row r="28077" spans="1:9" x14ac:dyDescent="0.3">
      <c r="A28077" t="s">
        <v>56060</v>
      </c>
      <c r="B28077" t="s">
        <v>56061</v>
      </c>
      <c r="C28077">
        <v>0.99606470821594895</v>
      </c>
      <c r="D28077">
        <v>0.99995757018662501</v>
      </c>
      <c r="E28077">
        <v>33</v>
      </c>
      <c r="F28077">
        <v>27</v>
      </c>
      <c r="G28077">
        <v>0.466176628230137</v>
      </c>
      <c r="H28077">
        <v>0.47248573471069799</v>
      </c>
      <c r="I28077">
        <v>1.00084749710652</v>
      </c>
    </row>
    <row r="28078" spans="1:9" x14ac:dyDescent="0.3">
      <c r="A28078" t="s">
        <v>56062</v>
      </c>
      <c r="B28078" t="s">
        <v>56063</v>
      </c>
      <c r="C28078">
        <v>0.99608175572354096</v>
      </c>
      <c r="D28078">
        <v>0.99995757018662501</v>
      </c>
      <c r="E28078">
        <v>94</v>
      </c>
      <c r="F28078">
        <v>61</v>
      </c>
      <c r="G28078">
        <v>0.13369017303897299</v>
      </c>
      <c r="H28078">
        <v>7.82333861433199E-2</v>
      </c>
      <c r="I28078">
        <v>1.0014871850968099</v>
      </c>
    </row>
    <row r="28079" spans="1:9" x14ac:dyDescent="0.3">
      <c r="A28079" t="s">
        <v>56064</v>
      </c>
      <c r="B28079" t="s">
        <v>56065</v>
      </c>
      <c r="C28079">
        <v>0.99609617824279695</v>
      </c>
      <c r="D28079">
        <v>0.99995757018662501</v>
      </c>
      <c r="E28079">
        <v>3184</v>
      </c>
      <c r="F28079">
        <v>3373</v>
      </c>
      <c r="G28079">
        <v>3.8619800465147298</v>
      </c>
      <c r="H28079">
        <v>3.59821724352078</v>
      </c>
      <c r="I28079">
        <v>0.99962162532193299</v>
      </c>
    </row>
    <row r="28080" spans="1:9" x14ac:dyDescent="0.3">
      <c r="A28080" t="s">
        <v>56066</v>
      </c>
      <c r="B28080" t="s">
        <v>56067</v>
      </c>
      <c r="C28080">
        <v>0.99615443356682698</v>
      </c>
      <c r="D28080">
        <v>0.99995757018662501</v>
      </c>
      <c r="E28080">
        <v>110</v>
      </c>
      <c r="F28080">
        <v>121</v>
      </c>
      <c r="G28080">
        <v>3.1268168804416998</v>
      </c>
      <c r="H28080">
        <v>3.3481172881475301</v>
      </c>
      <c r="I28080">
        <v>1.0005675402554799</v>
      </c>
    </row>
    <row r="28081" spans="1:9" x14ac:dyDescent="0.3">
      <c r="A28081" t="s">
        <v>56068</v>
      </c>
      <c r="B28081" t="s">
        <v>56069</v>
      </c>
      <c r="C28081">
        <v>0.99618460369175499</v>
      </c>
      <c r="D28081">
        <v>0.99995757018662501</v>
      </c>
      <c r="E28081">
        <v>15564</v>
      </c>
      <c r="F28081">
        <v>15575</v>
      </c>
      <c r="G28081">
        <v>8.0747967619844196</v>
      </c>
      <c r="H28081">
        <v>8.1290769117096993</v>
      </c>
      <c r="I28081">
        <v>0.99956606360661404</v>
      </c>
    </row>
    <row r="28082" spans="1:9" x14ac:dyDescent="0.3">
      <c r="A28082" t="s">
        <v>56070</v>
      </c>
      <c r="B28082" t="s">
        <v>56071</v>
      </c>
      <c r="C28082">
        <v>0.99623167881325903</v>
      </c>
      <c r="D28082">
        <v>0.99995757018662501</v>
      </c>
      <c r="E28082">
        <v>548</v>
      </c>
      <c r="F28082">
        <v>602</v>
      </c>
      <c r="G28082">
        <v>3.0537095110972001</v>
      </c>
      <c r="H28082">
        <v>3.2511496372787199</v>
      </c>
      <c r="I28082">
        <v>1.0003781119845101</v>
      </c>
    </row>
    <row r="28083" spans="1:9" x14ac:dyDescent="0.3">
      <c r="A28083" t="s">
        <v>56072</v>
      </c>
      <c r="B28083" t="s">
        <v>56073</v>
      </c>
      <c r="C28083">
        <v>0.99625151649760602</v>
      </c>
      <c r="D28083">
        <v>0.99995757018662501</v>
      </c>
      <c r="E28083">
        <v>1285</v>
      </c>
      <c r="F28083">
        <v>1354</v>
      </c>
      <c r="G28083">
        <v>9.3686017896502403</v>
      </c>
      <c r="H28083">
        <v>9.2967193196274103</v>
      </c>
      <c r="I28083">
        <v>0.99962469205728999</v>
      </c>
    </row>
    <row r="28084" spans="1:9" x14ac:dyDescent="0.3">
      <c r="A28084" t="s">
        <v>56074</v>
      </c>
      <c r="B28084" t="s">
        <v>56075</v>
      </c>
      <c r="C28084">
        <v>0.99626664946808896</v>
      </c>
      <c r="D28084">
        <v>0.99995757018662501</v>
      </c>
      <c r="E28084">
        <v>9808</v>
      </c>
      <c r="F28084">
        <v>9510</v>
      </c>
      <c r="G28084">
        <v>19.458317406431501</v>
      </c>
      <c r="H28084">
        <v>19.453866782035501</v>
      </c>
      <c r="I28084">
        <v>1.0003323199608001</v>
      </c>
    </row>
    <row r="28085" spans="1:9" x14ac:dyDescent="0.3">
      <c r="A28085" t="s">
        <v>56076</v>
      </c>
      <c r="B28085" t="s">
        <v>56077</v>
      </c>
      <c r="C28085">
        <v>0.99626987783701404</v>
      </c>
      <c r="D28085">
        <v>0.99995757018662501</v>
      </c>
      <c r="E28085">
        <v>4227</v>
      </c>
      <c r="F28085">
        <v>4644</v>
      </c>
      <c r="G28085">
        <v>9.6017283046400692</v>
      </c>
      <c r="H28085">
        <v>10.184993734621401</v>
      </c>
      <c r="I28085">
        <v>1.0002754290970199</v>
      </c>
    </row>
    <row r="28086" spans="1:9" x14ac:dyDescent="0.3">
      <c r="A28086" t="s">
        <v>56078</v>
      </c>
      <c r="B28086" t="s">
        <v>56079</v>
      </c>
      <c r="C28086">
        <v>0.99647681027340296</v>
      </c>
      <c r="D28086">
        <v>0.99995757018662501</v>
      </c>
      <c r="E28086">
        <v>377</v>
      </c>
      <c r="F28086">
        <v>391</v>
      </c>
      <c r="G28086">
        <v>2.7704704409467098</v>
      </c>
      <c r="H28086">
        <v>2.8252244241409601</v>
      </c>
      <c r="I28086">
        <v>1.0004871039483201</v>
      </c>
    </row>
    <row r="28087" spans="1:9" x14ac:dyDescent="0.3">
      <c r="A28087" t="s">
        <v>56080</v>
      </c>
      <c r="B28087" t="s">
        <v>56081</v>
      </c>
      <c r="C28087">
        <v>0.99660967181776905</v>
      </c>
      <c r="D28087">
        <v>0.99995757018662501</v>
      </c>
      <c r="E28087">
        <v>6635</v>
      </c>
      <c r="F28087">
        <v>7435</v>
      </c>
      <c r="G28087">
        <v>17.3311087549748</v>
      </c>
      <c r="H28087">
        <v>19.347231173670501</v>
      </c>
      <c r="I28087">
        <v>1.0007029765278199</v>
      </c>
    </row>
    <row r="28088" spans="1:9" x14ac:dyDescent="0.3">
      <c r="A28088" t="s">
        <v>56082</v>
      </c>
      <c r="B28088" t="s">
        <v>56083</v>
      </c>
      <c r="C28088">
        <v>0.99661508200091597</v>
      </c>
      <c r="D28088">
        <v>0.99995757018662501</v>
      </c>
      <c r="E28088">
        <v>660</v>
      </c>
      <c r="F28088">
        <v>673</v>
      </c>
      <c r="G28088">
        <v>2.1354048733800601</v>
      </c>
      <c r="H28088">
        <v>2.0085325875472702</v>
      </c>
      <c r="I28088">
        <v>1.00039247184544</v>
      </c>
    </row>
    <row r="28089" spans="1:9" x14ac:dyDescent="0.3">
      <c r="A28089" t="s">
        <v>56084</v>
      </c>
      <c r="B28089" t="s">
        <v>56085</v>
      </c>
      <c r="C28089">
        <v>0.99663374440319696</v>
      </c>
      <c r="D28089">
        <v>0.99995757018662501</v>
      </c>
      <c r="E28089">
        <v>3560</v>
      </c>
      <c r="F28089">
        <v>3600</v>
      </c>
      <c r="G28089">
        <v>6.2272783660254198</v>
      </c>
      <c r="H28089">
        <v>6.2634391787142798</v>
      </c>
      <c r="I28089">
        <v>0.99973569159197795</v>
      </c>
    </row>
    <row r="28090" spans="1:9" x14ac:dyDescent="0.3">
      <c r="A28090" t="s">
        <v>56086</v>
      </c>
      <c r="B28090" t="s">
        <v>56087</v>
      </c>
      <c r="C28090">
        <v>0.996640380282932</v>
      </c>
      <c r="D28090">
        <v>0.99995757018662501</v>
      </c>
      <c r="E28090">
        <v>1257</v>
      </c>
      <c r="F28090">
        <v>1334</v>
      </c>
      <c r="G28090">
        <v>3.1452545493281798</v>
      </c>
      <c r="H28090">
        <v>3.24493682288945</v>
      </c>
      <c r="I28090">
        <v>0.99968819726991398</v>
      </c>
    </row>
    <row r="28091" spans="1:9" x14ac:dyDescent="0.3">
      <c r="A28091" t="s">
        <v>56088</v>
      </c>
      <c r="B28091" t="s">
        <v>56089</v>
      </c>
      <c r="C28091">
        <v>0.99667051113582605</v>
      </c>
      <c r="D28091">
        <v>0.99995757018662501</v>
      </c>
      <c r="E28091">
        <v>16</v>
      </c>
      <c r="F28091">
        <v>20</v>
      </c>
      <c r="G28091">
        <v>2.2588901900994101</v>
      </c>
      <c r="H28091">
        <v>2.4823199775616902</v>
      </c>
      <c r="I28091">
        <v>0.99917199617495001</v>
      </c>
    </row>
    <row r="28092" spans="1:9" x14ac:dyDescent="0.3">
      <c r="A28092" t="s">
        <v>56090</v>
      </c>
      <c r="B28092" t="s">
        <v>56091</v>
      </c>
      <c r="C28092">
        <v>0.99669746918999602</v>
      </c>
      <c r="D28092">
        <v>0.99995757018662501</v>
      </c>
      <c r="E28092">
        <v>35212</v>
      </c>
      <c r="F28092">
        <v>37558</v>
      </c>
      <c r="G28092">
        <v>57.348251548493501</v>
      </c>
      <c r="H28092">
        <v>59.140846903076699</v>
      </c>
      <c r="I28092">
        <v>0.99963181983569704</v>
      </c>
    </row>
    <row r="28093" spans="1:9" x14ac:dyDescent="0.3">
      <c r="A28093" t="s">
        <v>56092</v>
      </c>
      <c r="B28093" t="s">
        <v>56093</v>
      </c>
      <c r="C28093">
        <v>0.99672215261014396</v>
      </c>
      <c r="D28093">
        <v>0.99995757018662501</v>
      </c>
      <c r="E28093">
        <v>998</v>
      </c>
      <c r="F28093">
        <v>974</v>
      </c>
      <c r="G28093">
        <v>0.655457961199015</v>
      </c>
      <c r="H28093">
        <v>0.56296872361682304</v>
      </c>
      <c r="I28093">
        <v>1.00040793579721</v>
      </c>
    </row>
    <row r="28094" spans="1:9" x14ac:dyDescent="0.3">
      <c r="A28094" t="s">
        <v>56094</v>
      </c>
      <c r="B28094" t="s">
        <v>56095</v>
      </c>
      <c r="C28094">
        <v>0.99673723447195905</v>
      </c>
      <c r="D28094">
        <v>0.99995757018662501</v>
      </c>
      <c r="E28094">
        <v>2790</v>
      </c>
      <c r="F28094">
        <v>2970</v>
      </c>
      <c r="G28094">
        <v>4.0064680117555698</v>
      </c>
      <c r="H28094">
        <v>3.9748509880985798</v>
      </c>
      <c r="I28094">
        <v>1.0005079865581401</v>
      </c>
    </row>
    <row r="28095" spans="1:9" x14ac:dyDescent="0.3">
      <c r="A28095" t="s">
        <v>56096</v>
      </c>
      <c r="B28095" t="s">
        <v>56097</v>
      </c>
      <c r="C28095">
        <v>0.99673905109593197</v>
      </c>
      <c r="D28095">
        <v>0.99995757018662501</v>
      </c>
      <c r="E28095">
        <v>1026</v>
      </c>
      <c r="F28095">
        <v>1053</v>
      </c>
      <c r="G28095">
        <v>3.7610282617041499</v>
      </c>
      <c r="H28095">
        <v>3.8557474277224499</v>
      </c>
      <c r="I28095">
        <v>0.99965031617765998</v>
      </c>
    </row>
    <row r="28096" spans="1:9" x14ac:dyDescent="0.3">
      <c r="A28096" t="s">
        <v>56098</v>
      </c>
      <c r="B28096" t="s">
        <v>56099</v>
      </c>
      <c r="C28096">
        <v>0.99675760241956401</v>
      </c>
      <c r="D28096">
        <v>0.99995757018662501</v>
      </c>
      <c r="E28096">
        <v>1127</v>
      </c>
      <c r="F28096">
        <v>1223</v>
      </c>
      <c r="G28096">
        <v>4.7518164504901801</v>
      </c>
      <c r="H28096">
        <v>5.1206672439909902</v>
      </c>
      <c r="I28096">
        <v>1.00032021505518</v>
      </c>
    </row>
    <row r="28097" spans="1:9" x14ac:dyDescent="0.3">
      <c r="A28097" t="s">
        <v>56100</v>
      </c>
      <c r="B28097" t="s">
        <v>56101</v>
      </c>
      <c r="C28097">
        <v>0.99676082856176296</v>
      </c>
      <c r="D28097">
        <v>0.99995757018662501</v>
      </c>
      <c r="E28097">
        <v>14</v>
      </c>
      <c r="F28097">
        <v>20</v>
      </c>
      <c r="G28097">
        <v>8.2736186224519906E-2</v>
      </c>
      <c r="H28097">
        <v>9.2259861745110694E-2</v>
      </c>
      <c r="I28097">
        <v>1.00099534394984</v>
      </c>
    </row>
    <row r="28098" spans="1:9" x14ac:dyDescent="0.3">
      <c r="A28098" t="s">
        <v>56102</v>
      </c>
      <c r="B28098" t="s">
        <v>56103</v>
      </c>
      <c r="C28098">
        <v>0.99676721592429296</v>
      </c>
      <c r="D28098">
        <v>0.99995757018662501</v>
      </c>
      <c r="E28098">
        <v>217</v>
      </c>
      <c r="F28098">
        <v>206</v>
      </c>
      <c r="G28098">
        <v>5.0405213680543097</v>
      </c>
      <c r="H28098">
        <v>4.9787279207072803</v>
      </c>
      <c r="I28098">
        <v>1.0004102331588201</v>
      </c>
    </row>
    <row r="28099" spans="1:9" x14ac:dyDescent="0.3">
      <c r="A28099" t="s">
        <v>56104</v>
      </c>
      <c r="B28099" t="s">
        <v>56105</v>
      </c>
      <c r="C28099">
        <v>0.996805552130277</v>
      </c>
      <c r="D28099">
        <v>0.99995757018662501</v>
      </c>
      <c r="E28099">
        <v>5305</v>
      </c>
      <c r="F28099">
        <v>5280</v>
      </c>
      <c r="G28099">
        <v>9.1205822593095895</v>
      </c>
      <c r="H28099">
        <v>9.0234645854756508</v>
      </c>
      <c r="I28099">
        <v>0.99975863437754198</v>
      </c>
    </row>
    <row r="28100" spans="1:9" x14ac:dyDescent="0.3">
      <c r="A28100" t="s">
        <v>56106</v>
      </c>
      <c r="B28100" t="s">
        <v>56107</v>
      </c>
      <c r="C28100">
        <v>0.99681779465796205</v>
      </c>
      <c r="D28100">
        <v>0.99995757018662501</v>
      </c>
      <c r="E28100">
        <v>5597</v>
      </c>
      <c r="F28100">
        <v>5991</v>
      </c>
      <c r="G28100">
        <v>9.8545683435207394</v>
      </c>
      <c r="H28100">
        <v>9.5772523223370492</v>
      </c>
      <c r="I28100">
        <v>0.99977374550232101</v>
      </c>
    </row>
    <row r="28101" spans="1:9" x14ac:dyDescent="0.3">
      <c r="A28101" t="s">
        <v>56108</v>
      </c>
      <c r="B28101" t="s">
        <v>56109</v>
      </c>
      <c r="C28101">
        <v>0.996855005244913</v>
      </c>
      <c r="D28101">
        <v>0.99995757018662501</v>
      </c>
      <c r="E28101">
        <v>102</v>
      </c>
      <c r="F28101">
        <v>93</v>
      </c>
      <c r="G28101">
        <v>0.165709863336545</v>
      </c>
      <c r="H28101">
        <v>0.113029409808679</v>
      </c>
      <c r="I28101">
        <v>0.99912656974083203</v>
      </c>
    </row>
    <row r="28102" spans="1:9" x14ac:dyDescent="0.3">
      <c r="A28102" t="s">
        <v>56110</v>
      </c>
      <c r="B28102" t="s">
        <v>56111</v>
      </c>
      <c r="C28102">
        <v>0.996894333591405</v>
      </c>
      <c r="D28102">
        <v>0.99995757018662501</v>
      </c>
      <c r="E28102">
        <v>8637</v>
      </c>
      <c r="F28102">
        <v>8567</v>
      </c>
      <c r="G28102">
        <v>9.77731231605663</v>
      </c>
      <c r="H28102">
        <v>9.6565939495771005</v>
      </c>
      <c r="I28102">
        <v>0.99977663467923605</v>
      </c>
    </row>
    <row r="28103" spans="1:9" x14ac:dyDescent="0.3">
      <c r="A28103" t="s">
        <v>56112</v>
      </c>
      <c r="B28103" t="s">
        <v>56113</v>
      </c>
      <c r="C28103">
        <v>0.996896293121453</v>
      </c>
      <c r="D28103">
        <v>0.99995757018662501</v>
      </c>
      <c r="E28103">
        <v>4721</v>
      </c>
      <c r="F28103">
        <v>4695</v>
      </c>
      <c r="G28103">
        <v>9.8027734109267008</v>
      </c>
      <c r="H28103">
        <v>9.6466798108535308</v>
      </c>
      <c r="I28103">
        <v>0.99969148405501196</v>
      </c>
    </row>
    <row r="28104" spans="1:9" x14ac:dyDescent="0.3">
      <c r="A28104" t="s">
        <v>56114</v>
      </c>
      <c r="B28104" t="s">
        <v>56115</v>
      </c>
      <c r="C28104">
        <v>0.99690828739909099</v>
      </c>
      <c r="D28104">
        <v>0.99995757018662501</v>
      </c>
      <c r="E28104">
        <v>7832</v>
      </c>
      <c r="F28104">
        <v>7983</v>
      </c>
      <c r="G28104">
        <v>8.9326010636918696</v>
      </c>
      <c r="H28104">
        <v>8.5886909916773693</v>
      </c>
      <c r="I28104">
        <v>0.99975618749024397</v>
      </c>
    </row>
    <row r="28105" spans="1:9" x14ac:dyDescent="0.3">
      <c r="A28105" t="s">
        <v>56116</v>
      </c>
      <c r="B28105" t="s">
        <v>56117</v>
      </c>
      <c r="C28105">
        <v>0.99691652219288596</v>
      </c>
      <c r="D28105">
        <v>0.99995757018662501</v>
      </c>
      <c r="E28105">
        <v>6880</v>
      </c>
      <c r="F28105">
        <v>7739</v>
      </c>
      <c r="G28105">
        <v>86.645371642514704</v>
      </c>
      <c r="H28105">
        <v>93.049593986393006</v>
      </c>
      <c r="I28105">
        <v>1.00029723746129</v>
      </c>
    </row>
    <row r="28106" spans="1:9" x14ac:dyDescent="0.3">
      <c r="A28106" t="s">
        <v>56118</v>
      </c>
      <c r="B28106" t="s">
        <v>56119</v>
      </c>
      <c r="C28106">
        <v>0.99694525863295003</v>
      </c>
      <c r="D28106">
        <v>0.99995757018662501</v>
      </c>
      <c r="E28106">
        <v>11211</v>
      </c>
      <c r="F28106">
        <v>12521</v>
      </c>
      <c r="G28106">
        <v>33.849436454497699</v>
      </c>
      <c r="H28106">
        <v>33.9442523313461</v>
      </c>
      <c r="I28106">
        <v>0.99966877054585002</v>
      </c>
    </row>
    <row r="28107" spans="1:9" x14ac:dyDescent="0.3">
      <c r="A28107" t="s">
        <v>56120</v>
      </c>
      <c r="B28107" t="s">
        <v>56121</v>
      </c>
      <c r="C28107">
        <v>0.99696603958872798</v>
      </c>
      <c r="D28107">
        <v>0.99995757018662501</v>
      </c>
      <c r="E28107">
        <v>3977</v>
      </c>
      <c r="F28107">
        <v>4231</v>
      </c>
      <c r="G28107">
        <v>9.7161599842144994</v>
      </c>
      <c r="H28107">
        <v>10.0587697635194</v>
      </c>
      <c r="I28107">
        <v>1.0004858455802299</v>
      </c>
    </row>
    <row r="28108" spans="1:9" x14ac:dyDescent="0.3">
      <c r="A28108" t="s">
        <v>56122</v>
      </c>
      <c r="B28108" t="s">
        <v>56123</v>
      </c>
      <c r="C28108">
        <v>0.99706281775817596</v>
      </c>
      <c r="D28108">
        <v>0.99995757018662501</v>
      </c>
      <c r="E28108">
        <v>81</v>
      </c>
      <c r="F28108">
        <v>84</v>
      </c>
      <c r="G28108">
        <v>0.71099544960570105</v>
      </c>
      <c r="H28108">
        <v>0.77954172043184</v>
      </c>
      <c r="I28108">
        <v>0.99937186710454995</v>
      </c>
    </row>
    <row r="28109" spans="1:9" x14ac:dyDescent="0.3">
      <c r="A28109" t="s">
        <v>56124</v>
      </c>
      <c r="B28109" t="s">
        <v>56125</v>
      </c>
      <c r="C28109">
        <v>0.99708326080012799</v>
      </c>
      <c r="D28109">
        <v>0.99995757018662501</v>
      </c>
      <c r="E28109">
        <v>931</v>
      </c>
      <c r="F28109">
        <v>1022</v>
      </c>
      <c r="G28109">
        <v>1.9971632742240999</v>
      </c>
      <c r="H28109">
        <v>1.8662299915595399</v>
      </c>
      <c r="I28109">
        <v>0.99965171550375898</v>
      </c>
    </row>
    <row r="28110" spans="1:9" x14ac:dyDescent="0.3">
      <c r="A28110" t="s">
        <v>56126</v>
      </c>
      <c r="B28110" t="s">
        <v>56127</v>
      </c>
      <c r="C28110">
        <v>0.99709306628705696</v>
      </c>
      <c r="D28110">
        <v>0.99995757018662501</v>
      </c>
      <c r="E28110">
        <v>648</v>
      </c>
      <c r="F28110">
        <v>649</v>
      </c>
      <c r="G28110">
        <v>1.1149036961899199</v>
      </c>
      <c r="H28110">
        <v>1.1225212407844301</v>
      </c>
      <c r="I28110">
        <v>0.99969409129267395</v>
      </c>
    </row>
    <row r="28111" spans="1:9" x14ac:dyDescent="0.3">
      <c r="A28111" t="s">
        <v>56128</v>
      </c>
      <c r="B28111" t="s">
        <v>56129</v>
      </c>
      <c r="C28111">
        <v>0.99713305890968895</v>
      </c>
      <c r="D28111">
        <v>0.99995757018662501</v>
      </c>
      <c r="E28111">
        <v>1938</v>
      </c>
      <c r="F28111">
        <v>2012</v>
      </c>
      <c r="G28111">
        <v>4.9286035653080997</v>
      </c>
      <c r="H28111">
        <v>4.8778518052116802</v>
      </c>
      <c r="I28111">
        <v>0.99977381372500396</v>
      </c>
    </row>
    <row r="28112" spans="1:9" x14ac:dyDescent="0.3">
      <c r="A28112" t="s">
        <v>56130</v>
      </c>
      <c r="B28112" t="s">
        <v>56131</v>
      </c>
      <c r="C28112">
        <v>0.997155607740286</v>
      </c>
      <c r="D28112">
        <v>0.99995757018662501</v>
      </c>
      <c r="E28112">
        <v>3001</v>
      </c>
      <c r="F28112">
        <v>3173</v>
      </c>
      <c r="G28112">
        <v>6.6928620643204599</v>
      </c>
      <c r="H28112">
        <v>6.6154784168685703</v>
      </c>
      <c r="I28112">
        <v>1.00023471423896</v>
      </c>
    </row>
    <row r="28113" spans="1:9" x14ac:dyDescent="0.3">
      <c r="A28113" t="s">
        <v>56132</v>
      </c>
      <c r="B28113" t="s">
        <v>56133</v>
      </c>
      <c r="C28113">
        <v>0.997164517523774</v>
      </c>
      <c r="D28113">
        <v>0.99995757018662501</v>
      </c>
      <c r="E28113">
        <v>9888</v>
      </c>
      <c r="F28113">
        <v>10441</v>
      </c>
      <c r="G28113">
        <v>27.617210014970599</v>
      </c>
      <c r="H28113">
        <v>26.791195742432201</v>
      </c>
      <c r="I28113">
        <v>1.00022195237137</v>
      </c>
    </row>
    <row r="28114" spans="1:9" x14ac:dyDescent="0.3">
      <c r="A28114" t="s">
        <v>56134</v>
      </c>
      <c r="B28114" t="s">
        <v>56135</v>
      </c>
      <c r="C28114">
        <v>0.99716792094187101</v>
      </c>
      <c r="D28114">
        <v>0.99995757018662501</v>
      </c>
      <c r="E28114">
        <v>1040</v>
      </c>
      <c r="F28114">
        <v>1127</v>
      </c>
      <c r="G28114">
        <v>2.8738345650241701</v>
      </c>
      <c r="H28114">
        <v>3.0440576254021301</v>
      </c>
      <c r="I28114">
        <v>1.0002765261998601</v>
      </c>
    </row>
    <row r="28115" spans="1:9" x14ac:dyDescent="0.3">
      <c r="A28115" t="s">
        <v>56136</v>
      </c>
      <c r="B28115" t="s">
        <v>56137</v>
      </c>
      <c r="C28115">
        <v>0.99717280238685901</v>
      </c>
      <c r="D28115">
        <v>0.99995757018662501</v>
      </c>
      <c r="E28115">
        <v>2520</v>
      </c>
      <c r="F28115">
        <v>2423</v>
      </c>
      <c r="G28115">
        <v>3.2830665021514398</v>
      </c>
      <c r="H28115">
        <v>3.0507287636028901</v>
      </c>
      <c r="I28115">
        <v>0.99976309812923703</v>
      </c>
    </row>
    <row r="28116" spans="1:9" x14ac:dyDescent="0.3">
      <c r="A28116" t="s">
        <v>56138</v>
      </c>
      <c r="B28116" t="s">
        <v>56139</v>
      </c>
      <c r="C28116">
        <v>0.99720648601117701</v>
      </c>
      <c r="D28116">
        <v>0.99995757018662501</v>
      </c>
      <c r="E28116">
        <v>3013</v>
      </c>
      <c r="F28116">
        <v>3184</v>
      </c>
      <c r="G28116">
        <v>6.8377916362287898</v>
      </c>
      <c r="H28116">
        <v>6.3564740321759698</v>
      </c>
      <c r="I28116">
        <v>0.99970699784082795</v>
      </c>
    </row>
    <row r="28117" spans="1:9" x14ac:dyDescent="0.3">
      <c r="A28117" t="s">
        <v>56140</v>
      </c>
      <c r="B28117" t="s">
        <v>53666</v>
      </c>
      <c r="C28117">
        <v>0.99720710348045905</v>
      </c>
      <c r="D28117">
        <v>0.99995757018662501</v>
      </c>
      <c r="E28117">
        <v>10</v>
      </c>
      <c r="F28117">
        <v>8</v>
      </c>
      <c r="G28117">
        <v>7.2160911703543107E-2</v>
      </c>
      <c r="H28117">
        <v>6.9353588894482704E-2</v>
      </c>
      <c r="I28117">
        <v>1.0010609224359499</v>
      </c>
    </row>
    <row r="28118" spans="1:9" x14ac:dyDescent="0.3">
      <c r="A28118" t="s">
        <v>56141</v>
      </c>
      <c r="B28118" t="s">
        <v>56142</v>
      </c>
      <c r="C28118">
        <v>0.99721063516504804</v>
      </c>
      <c r="D28118">
        <v>0.99995757018662501</v>
      </c>
      <c r="E28118">
        <v>13045</v>
      </c>
      <c r="F28118">
        <v>12546</v>
      </c>
      <c r="G28118">
        <v>8.9444477394624293</v>
      </c>
      <c r="H28118">
        <v>8.6262383204038802</v>
      </c>
      <c r="I28118">
        <v>0.99965555265839101</v>
      </c>
    </row>
    <row r="28119" spans="1:9" x14ac:dyDescent="0.3">
      <c r="A28119" t="s">
        <v>56143</v>
      </c>
      <c r="B28119" t="s">
        <v>56144</v>
      </c>
      <c r="C28119">
        <v>0.99722654839153402</v>
      </c>
      <c r="D28119">
        <v>0.99995757018662501</v>
      </c>
      <c r="E28119">
        <v>2742</v>
      </c>
      <c r="F28119">
        <v>2736</v>
      </c>
      <c r="G28119">
        <v>5.4395043678343704</v>
      </c>
      <c r="H28119">
        <v>5.0859965939076401</v>
      </c>
      <c r="I28119">
        <v>0.99978777636418803</v>
      </c>
    </row>
    <row r="28120" spans="1:9" x14ac:dyDescent="0.3">
      <c r="A28120" t="s">
        <v>56145</v>
      </c>
      <c r="B28120" t="s">
        <v>56146</v>
      </c>
      <c r="C28120">
        <v>0.99726862681832695</v>
      </c>
      <c r="D28120">
        <v>0.99995757018662501</v>
      </c>
      <c r="E28120">
        <v>846</v>
      </c>
      <c r="F28120">
        <v>748</v>
      </c>
      <c r="G28120">
        <v>4.0334824959683102</v>
      </c>
      <c r="H28120">
        <v>4.03674804199854</v>
      </c>
      <c r="I28120">
        <v>0.99965156083241102</v>
      </c>
    </row>
    <row r="28121" spans="1:9" x14ac:dyDescent="0.3">
      <c r="A28121" t="s">
        <v>56147</v>
      </c>
      <c r="B28121" t="s">
        <v>56148</v>
      </c>
      <c r="C28121">
        <v>0.99727776095379805</v>
      </c>
      <c r="D28121">
        <v>0.99995757018662501</v>
      </c>
      <c r="E28121">
        <v>9819</v>
      </c>
      <c r="F28121">
        <v>11490</v>
      </c>
      <c r="G28121">
        <v>19.246132852148399</v>
      </c>
      <c r="H28121">
        <v>21.4157476440182</v>
      </c>
      <c r="I28121">
        <v>0.99972580751538798</v>
      </c>
    </row>
    <row r="28122" spans="1:9" x14ac:dyDescent="0.3">
      <c r="A28122" t="s">
        <v>56149</v>
      </c>
      <c r="B28122" t="s">
        <v>56150</v>
      </c>
      <c r="C28122">
        <v>0.99730436949219203</v>
      </c>
      <c r="D28122">
        <v>0.99995757018662501</v>
      </c>
      <c r="E28122">
        <v>3518</v>
      </c>
      <c r="F28122">
        <v>3661</v>
      </c>
      <c r="G28122">
        <v>5.4928281842295901</v>
      </c>
      <c r="H28122">
        <v>5.0989863547851701</v>
      </c>
      <c r="I28122">
        <v>0.99980596022605495</v>
      </c>
    </row>
    <row r="28123" spans="1:9" x14ac:dyDescent="0.3">
      <c r="A28123" t="s">
        <v>56151</v>
      </c>
      <c r="B28123" t="s">
        <v>56152</v>
      </c>
      <c r="C28123">
        <v>0.997412087725146</v>
      </c>
      <c r="D28123">
        <v>0.99995757018662501</v>
      </c>
      <c r="E28123">
        <v>1289</v>
      </c>
      <c r="F28123">
        <v>1419</v>
      </c>
      <c r="G28123">
        <v>2.3484398246997902</v>
      </c>
      <c r="H28123">
        <v>2.2490288950649</v>
      </c>
      <c r="I28123">
        <v>1.0002594162685099</v>
      </c>
    </row>
    <row r="28124" spans="1:9" x14ac:dyDescent="0.3">
      <c r="A28124" t="s">
        <v>56153</v>
      </c>
      <c r="B28124" t="s">
        <v>56154</v>
      </c>
      <c r="C28124">
        <v>0.99741892062396098</v>
      </c>
      <c r="D28124">
        <v>0.99995757018662501</v>
      </c>
      <c r="E28124">
        <v>61</v>
      </c>
      <c r="F28124">
        <v>65</v>
      </c>
      <c r="G28124">
        <v>0.30300846627233802</v>
      </c>
      <c r="H28124">
        <v>0.31861421158833803</v>
      </c>
      <c r="I28124">
        <v>1.0004340794948801</v>
      </c>
    </row>
    <row r="28125" spans="1:9" x14ac:dyDescent="0.3">
      <c r="A28125" t="s">
        <v>56155</v>
      </c>
      <c r="B28125" t="s">
        <v>56156</v>
      </c>
      <c r="C28125">
        <v>0.99744192159089695</v>
      </c>
      <c r="D28125">
        <v>0.99995757018662501</v>
      </c>
      <c r="E28125">
        <v>1990</v>
      </c>
      <c r="F28125">
        <v>1890</v>
      </c>
      <c r="G28125">
        <v>4.6880154254119999</v>
      </c>
      <c r="H28125">
        <v>4.6581339492819502</v>
      </c>
      <c r="I28125">
        <v>1.0002189074455801</v>
      </c>
    </row>
    <row r="28126" spans="1:9" x14ac:dyDescent="0.3">
      <c r="A28126" t="s">
        <v>56157</v>
      </c>
      <c r="B28126" t="s">
        <v>56158</v>
      </c>
      <c r="C28126">
        <v>0.99751674675748203</v>
      </c>
      <c r="D28126">
        <v>0.99995757018662501</v>
      </c>
      <c r="E28126">
        <v>12</v>
      </c>
      <c r="F28126">
        <v>9</v>
      </c>
      <c r="G28126">
        <v>0.15124279335919599</v>
      </c>
      <c r="H28126">
        <v>0.13855336304025301</v>
      </c>
      <c r="I28126">
        <v>1.0008837426997299</v>
      </c>
    </row>
    <row r="28127" spans="1:9" x14ac:dyDescent="0.3">
      <c r="A28127" t="s">
        <v>56159</v>
      </c>
      <c r="B28127" t="s">
        <v>56160</v>
      </c>
      <c r="C28127">
        <v>0.99752821640382705</v>
      </c>
      <c r="D28127">
        <v>0.99995757018662501</v>
      </c>
      <c r="E28127">
        <v>11386</v>
      </c>
      <c r="F28127">
        <v>11585</v>
      </c>
      <c r="G28127">
        <v>20.365846767305602</v>
      </c>
      <c r="H28127">
        <v>19.948918054825</v>
      </c>
      <c r="I28127">
        <v>1.00037692587523</v>
      </c>
    </row>
    <row r="28128" spans="1:9" x14ac:dyDescent="0.3">
      <c r="A28128" t="s">
        <v>56161</v>
      </c>
      <c r="B28128" t="s">
        <v>56162</v>
      </c>
      <c r="C28128">
        <v>0.997551722883944</v>
      </c>
      <c r="D28128">
        <v>0.99995757018662501</v>
      </c>
      <c r="E28128">
        <v>8269</v>
      </c>
      <c r="F28128">
        <v>8540</v>
      </c>
      <c r="G28128">
        <v>13.6228965748529</v>
      </c>
      <c r="H28128">
        <v>13.8105509572719</v>
      </c>
      <c r="I28128">
        <v>1.00018286061419</v>
      </c>
    </row>
    <row r="28129" spans="1:9" x14ac:dyDescent="0.3">
      <c r="A28129" t="s">
        <v>56163</v>
      </c>
      <c r="B28129" t="s">
        <v>56164</v>
      </c>
      <c r="C28129">
        <v>0.99756247077874605</v>
      </c>
      <c r="D28129">
        <v>0.99995757018662501</v>
      </c>
      <c r="E28129">
        <v>3216</v>
      </c>
      <c r="F28129">
        <v>3042</v>
      </c>
      <c r="G28129">
        <v>2.9205888423699999</v>
      </c>
      <c r="H28129">
        <v>2.5420350958174001</v>
      </c>
      <c r="I28129">
        <v>0.99977561392526604</v>
      </c>
    </row>
    <row r="28130" spans="1:9" x14ac:dyDescent="0.3">
      <c r="A28130" t="s">
        <v>56165</v>
      </c>
      <c r="B28130" t="s">
        <v>54825</v>
      </c>
      <c r="C28130">
        <v>0.99760563088347498</v>
      </c>
      <c r="D28130">
        <v>0.99995757018662501</v>
      </c>
      <c r="E28130">
        <v>6069</v>
      </c>
      <c r="F28130">
        <v>6756</v>
      </c>
      <c r="G28130">
        <v>17.3557057184331</v>
      </c>
      <c r="H28130">
        <v>18.1408685172518</v>
      </c>
      <c r="I28130">
        <v>1.00016241955397</v>
      </c>
    </row>
    <row r="28131" spans="1:9" x14ac:dyDescent="0.3">
      <c r="A28131" t="s">
        <v>56166</v>
      </c>
      <c r="B28131" t="s">
        <v>56167</v>
      </c>
      <c r="C28131">
        <v>0.99761141636684803</v>
      </c>
      <c r="D28131">
        <v>0.99995757018662501</v>
      </c>
      <c r="E28131">
        <v>1218</v>
      </c>
      <c r="F28131">
        <v>1498</v>
      </c>
      <c r="G28131">
        <v>3.6254011555369599</v>
      </c>
      <c r="H28131">
        <v>3.58400751634982</v>
      </c>
      <c r="I28131">
        <v>0.99942585109223503</v>
      </c>
    </row>
    <row r="28132" spans="1:9" x14ac:dyDescent="0.3">
      <c r="A28132" t="s">
        <v>56168</v>
      </c>
      <c r="B28132" t="s">
        <v>56169</v>
      </c>
      <c r="C28132">
        <v>0.99767268255022201</v>
      </c>
      <c r="D28132">
        <v>0.99995757018662501</v>
      </c>
      <c r="E28132">
        <v>230</v>
      </c>
      <c r="F28132">
        <v>286</v>
      </c>
      <c r="G28132">
        <v>3.0437724923987801</v>
      </c>
      <c r="H28132">
        <v>3.4765237923719399</v>
      </c>
      <c r="I28132">
        <v>0.99929808392733899</v>
      </c>
    </row>
    <row r="28133" spans="1:9" x14ac:dyDescent="0.3">
      <c r="A28133" t="s">
        <v>56170</v>
      </c>
      <c r="B28133" t="s">
        <v>56171</v>
      </c>
      <c r="C28133">
        <v>0.997688879672184</v>
      </c>
      <c r="D28133">
        <v>0.99995757018662501</v>
      </c>
      <c r="E28133">
        <v>74</v>
      </c>
      <c r="F28133">
        <v>69</v>
      </c>
      <c r="G28133">
        <v>1.98619923399294</v>
      </c>
      <c r="H28133">
        <v>1.69316982996722</v>
      </c>
      <c r="I28133">
        <v>0.99951252456238004</v>
      </c>
    </row>
    <row r="28134" spans="1:9" x14ac:dyDescent="0.3">
      <c r="A28134" t="s">
        <v>56172</v>
      </c>
      <c r="B28134" t="s">
        <v>56173</v>
      </c>
      <c r="C28134">
        <v>0.99773033505356501</v>
      </c>
      <c r="D28134">
        <v>0.99995757018662501</v>
      </c>
      <c r="E28134">
        <v>1579</v>
      </c>
      <c r="F28134">
        <v>1736</v>
      </c>
      <c r="G28134">
        <v>9.1364304434708394</v>
      </c>
      <c r="H28134">
        <v>9.1318242986074001</v>
      </c>
      <c r="I28134">
        <v>0.99979408918133905</v>
      </c>
    </row>
    <row r="28135" spans="1:9" x14ac:dyDescent="0.3">
      <c r="A28135" t="s">
        <v>56174</v>
      </c>
      <c r="B28135" t="s">
        <v>56175</v>
      </c>
      <c r="C28135">
        <v>0.99774545110831303</v>
      </c>
      <c r="D28135">
        <v>0.99995757018662501</v>
      </c>
      <c r="E28135">
        <v>19244</v>
      </c>
      <c r="F28135">
        <v>20106</v>
      </c>
      <c r="G28135">
        <v>20.6904484935305</v>
      </c>
      <c r="H28135">
        <v>20.513714751190701</v>
      </c>
      <c r="I28135">
        <v>1.0001947623028999</v>
      </c>
    </row>
    <row r="28136" spans="1:9" x14ac:dyDescent="0.3">
      <c r="A28136" t="s">
        <v>56176</v>
      </c>
      <c r="B28136" t="s">
        <v>56177</v>
      </c>
      <c r="C28136">
        <v>0.99779534307057904</v>
      </c>
      <c r="D28136">
        <v>0.99995757018662501</v>
      </c>
      <c r="E28136">
        <v>36</v>
      </c>
      <c r="F28136">
        <v>39</v>
      </c>
      <c r="G28136">
        <v>8.7362729061334701E-2</v>
      </c>
      <c r="H28136">
        <v>0.100777158469242</v>
      </c>
      <c r="I28136">
        <v>0.99921635792575203</v>
      </c>
    </row>
    <row r="28137" spans="1:9" x14ac:dyDescent="0.3">
      <c r="A28137" t="s">
        <v>56178</v>
      </c>
      <c r="B28137" t="s">
        <v>56179</v>
      </c>
      <c r="C28137">
        <v>0.99783671266590701</v>
      </c>
      <c r="D28137">
        <v>0.99995757018662501</v>
      </c>
      <c r="E28137">
        <v>1025</v>
      </c>
      <c r="F28137">
        <v>1031</v>
      </c>
      <c r="G28137">
        <v>1.6212288527363199</v>
      </c>
      <c r="H28137">
        <v>1.59188050748086</v>
      </c>
      <c r="I28137">
        <v>1.00026905172291</v>
      </c>
    </row>
    <row r="28138" spans="1:9" x14ac:dyDescent="0.3">
      <c r="A28138" t="s">
        <v>56180</v>
      </c>
      <c r="B28138" t="s">
        <v>56181</v>
      </c>
      <c r="C28138">
        <v>0.99785314847691298</v>
      </c>
      <c r="D28138">
        <v>0.99995757018662501</v>
      </c>
      <c r="E28138">
        <v>1107</v>
      </c>
      <c r="F28138">
        <v>1035</v>
      </c>
      <c r="G28138">
        <v>2.2488342500556402</v>
      </c>
      <c r="H28138">
        <v>2.3702978557049801</v>
      </c>
      <c r="I28138">
        <v>1.0001991014099501</v>
      </c>
    </row>
    <row r="28139" spans="1:9" x14ac:dyDescent="0.3">
      <c r="A28139" t="s">
        <v>56182</v>
      </c>
      <c r="B28139" t="s">
        <v>56183</v>
      </c>
      <c r="C28139">
        <v>0.99787974903192</v>
      </c>
      <c r="D28139">
        <v>0.99995757018662501</v>
      </c>
      <c r="E28139">
        <v>65</v>
      </c>
      <c r="F28139">
        <v>58</v>
      </c>
      <c r="G28139">
        <v>0.28015965783406199</v>
      </c>
      <c r="H28139">
        <v>0.27899366873835402</v>
      </c>
      <c r="I28139">
        <v>1.0004876656394699</v>
      </c>
    </row>
    <row r="28140" spans="1:9" x14ac:dyDescent="0.3">
      <c r="A28140" t="s">
        <v>56184</v>
      </c>
      <c r="B28140" t="s">
        <v>56185</v>
      </c>
      <c r="C28140">
        <v>0.99790528552940105</v>
      </c>
      <c r="D28140">
        <v>0.99995757018662501</v>
      </c>
      <c r="E28140">
        <v>349</v>
      </c>
      <c r="F28140">
        <v>366</v>
      </c>
      <c r="G28140">
        <v>1.5845896968117099</v>
      </c>
      <c r="H28140">
        <v>1.4641270465882801</v>
      </c>
      <c r="I28140">
        <v>0.99963755207845995</v>
      </c>
    </row>
    <row r="28141" spans="1:9" x14ac:dyDescent="0.3">
      <c r="A28141" t="s">
        <v>56186</v>
      </c>
      <c r="B28141" t="s">
        <v>56187</v>
      </c>
      <c r="C28141">
        <v>0.99796577906362605</v>
      </c>
      <c r="D28141">
        <v>0.99995757018662501</v>
      </c>
      <c r="E28141">
        <v>24</v>
      </c>
      <c r="F28141">
        <v>28</v>
      </c>
      <c r="G28141">
        <v>9.6958003801207407E-2</v>
      </c>
      <c r="H28141">
        <v>0.105268404250387</v>
      </c>
      <c r="I28141">
        <v>1.0005398768320799</v>
      </c>
    </row>
    <row r="28142" spans="1:9" x14ac:dyDescent="0.3">
      <c r="A28142" t="s">
        <v>56188</v>
      </c>
      <c r="B28142" t="s">
        <v>56189</v>
      </c>
      <c r="C28142">
        <v>0.99802012468818702</v>
      </c>
      <c r="D28142">
        <v>0.99995757018662501</v>
      </c>
      <c r="E28142">
        <v>1075</v>
      </c>
      <c r="F28142">
        <v>1086</v>
      </c>
      <c r="G28142">
        <v>1.0434287077233799</v>
      </c>
      <c r="H28142">
        <v>1.0858785221459699</v>
      </c>
      <c r="I28142">
        <v>0.99970604510966599</v>
      </c>
    </row>
    <row r="28143" spans="1:9" x14ac:dyDescent="0.3">
      <c r="A28143" t="s">
        <v>56190</v>
      </c>
      <c r="B28143" t="s">
        <v>56191</v>
      </c>
      <c r="C28143">
        <v>0.99802527628897797</v>
      </c>
      <c r="D28143">
        <v>0.99995757018662501</v>
      </c>
      <c r="E28143">
        <v>369</v>
      </c>
      <c r="F28143">
        <v>355</v>
      </c>
      <c r="G28143">
        <v>0.88541648113299398</v>
      </c>
      <c r="H28143">
        <v>0.88222938495110803</v>
      </c>
      <c r="I28143">
        <v>0.99976073792169495</v>
      </c>
    </row>
    <row r="28144" spans="1:9" x14ac:dyDescent="0.3">
      <c r="A28144" t="s">
        <v>56192</v>
      </c>
      <c r="B28144" t="s">
        <v>56193</v>
      </c>
      <c r="C28144">
        <v>0.99803280301408503</v>
      </c>
      <c r="D28144">
        <v>0.99995757018662501</v>
      </c>
      <c r="E28144">
        <v>1218</v>
      </c>
      <c r="F28144">
        <v>1270</v>
      </c>
      <c r="G28144">
        <v>2.0768286412591301</v>
      </c>
      <c r="H28144">
        <v>2.2007300719326199</v>
      </c>
      <c r="I28144">
        <v>0.99983329978785895</v>
      </c>
    </row>
    <row r="28145" spans="1:9" x14ac:dyDescent="0.3">
      <c r="A28145" t="s">
        <v>56194</v>
      </c>
      <c r="B28145" t="s">
        <v>56195</v>
      </c>
      <c r="C28145">
        <v>0.99808661345646399</v>
      </c>
      <c r="D28145">
        <v>0.99995757018662501</v>
      </c>
      <c r="E28145">
        <v>363</v>
      </c>
      <c r="F28145">
        <v>459</v>
      </c>
      <c r="G28145">
        <v>1.3442216311580499</v>
      </c>
      <c r="H28145">
        <v>1.42070238376322</v>
      </c>
      <c r="I28145">
        <v>0.99960166027339203</v>
      </c>
    </row>
    <row r="28146" spans="1:9" x14ac:dyDescent="0.3">
      <c r="A28146" t="s">
        <v>56196</v>
      </c>
      <c r="B28146" t="s">
        <v>56197</v>
      </c>
      <c r="C28146">
        <v>0.99818543864283504</v>
      </c>
      <c r="D28146">
        <v>0.99995757018662501</v>
      </c>
      <c r="E28146">
        <v>57</v>
      </c>
      <c r="F28146">
        <v>59</v>
      </c>
      <c r="G28146">
        <v>0.34015761672880201</v>
      </c>
      <c r="H28146">
        <v>0.31769396202740802</v>
      </c>
      <c r="I28146">
        <v>1.00043814914728</v>
      </c>
    </row>
    <row r="28147" spans="1:9" x14ac:dyDescent="0.3">
      <c r="A28147" t="s">
        <v>56198</v>
      </c>
      <c r="B28147" t="s">
        <v>56199</v>
      </c>
      <c r="C28147">
        <v>0.99819852796393704</v>
      </c>
      <c r="D28147">
        <v>0.99995757018662501</v>
      </c>
      <c r="E28147">
        <v>102</v>
      </c>
      <c r="F28147">
        <v>105</v>
      </c>
      <c r="G28147">
        <v>0.45245731674518802</v>
      </c>
      <c r="H28147">
        <v>0.46683664953605902</v>
      </c>
      <c r="I28147">
        <v>1.00026951000655</v>
      </c>
    </row>
    <row r="28148" spans="1:9" x14ac:dyDescent="0.3">
      <c r="A28148" t="s">
        <v>56200</v>
      </c>
      <c r="B28148" t="s">
        <v>56201</v>
      </c>
      <c r="C28148">
        <v>0.99822946454398798</v>
      </c>
      <c r="D28148">
        <v>0.99995757018662501</v>
      </c>
      <c r="E28148">
        <v>899</v>
      </c>
      <c r="F28148">
        <v>959</v>
      </c>
      <c r="G28148">
        <v>2.77986634684996</v>
      </c>
      <c r="H28148">
        <v>2.8856952166168202</v>
      </c>
      <c r="I28148">
        <v>0.99981564240037601</v>
      </c>
    </row>
    <row r="28149" spans="1:9" x14ac:dyDescent="0.3">
      <c r="A28149" t="s">
        <v>56202</v>
      </c>
      <c r="B28149" t="s">
        <v>56203</v>
      </c>
      <c r="C28149">
        <v>0.99823955118417695</v>
      </c>
      <c r="D28149">
        <v>0.99995757018662501</v>
      </c>
      <c r="E28149">
        <v>154</v>
      </c>
      <c r="F28149">
        <v>187</v>
      </c>
      <c r="G28149">
        <v>2.0595710453810199</v>
      </c>
      <c r="H28149">
        <v>2.1455569511674</v>
      </c>
      <c r="I28149">
        <v>0.99947324290082296</v>
      </c>
    </row>
    <row r="28150" spans="1:9" x14ac:dyDescent="0.3">
      <c r="A28150" t="s">
        <v>56204</v>
      </c>
      <c r="B28150" t="s">
        <v>56205</v>
      </c>
      <c r="C28150">
        <v>0.99827423219098699</v>
      </c>
      <c r="D28150">
        <v>0.99995757018662501</v>
      </c>
      <c r="E28150">
        <v>16401</v>
      </c>
      <c r="F28150">
        <v>14842</v>
      </c>
      <c r="G28150">
        <v>38.4228671549848</v>
      </c>
      <c r="H28150">
        <v>34.012015020753303</v>
      </c>
      <c r="I28150">
        <v>1.0002598273411201</v>
      </c>
    </row>
    <row r="28151" spans="1:9" x14ac:dyDescent="0.3">
      <c r="A28151" t="s">
        <v>56206</v>
      </c>
      <c r="B28151" t="s">
        <v>56207</v>
      </c>
      <c r="C28151">
        <v>0.99829689967114199</v>
      </c>
      <c r="D28151">
        <v>0.99995757018662501</v>
      </c>
      <c r="E28151">
        <v>2406</v>
      </c>
      <c r="F28151">
        <v>2788</v>
      </c>
      <c r="G28151">
        <v>2.5193487727431401</v>
      </c>
      <c r="H28151">
        <v>2.0596864867205</v>
      </c>
      <c r="I28151">
        <v>1.00033379130452</v>
      </c>
    </row>
    <row r="28152" spans="1:9" x14ac:dyDescent="0.3">
      <c r="A28152" t="s">
        <v>56208</v>
      </c>
      <c r="B28152" t="s">
        <v>56209</v>
      </c>
      <c r="C28152">
        <v>0.99830282735869802</v>
      </c>
      <c r="D28152">
        <v>0.99995757018662501</v>
      </c>
      <c r="E28152">
        <v>11</v>
      </c>
      <c r="F28152">
        <v>11</v>
      </c>
      <c r="G28152">
        <v>0.56425195984007803</v>
      </c>
      <c r="H28152">
        <v>0.51775171825227195</v>
      </c>
      <c r="I28152">
        <v>0.99945097547773398</v>
      </c>
    </row>
    <row r="28153" spans="1:9" x14ac:dyDescent="0.3">
      <c r="A28153" t="s">
        <v>56210</v>
      </c>
      <c r="B28153" t="s">
        <v>56211</v>
      </c>
      <c r="C28153">
        <v>0.99842063903273004</v>
      </c>
      <c r="D28153">
        <v>0.99999440423956898</v>
      </c>
      <c r="E28153">
        <v>3501</v>
      </c>
      <c r="F28153">
        <v>3332</v>
      </c>
      <c r="G28153">
        <v>3.1325824476438799</v>
      </c>
      <c r="H28153">
        <v>3.0996978920584199</v>
      </c>
      <c r="I28153">
        <v>1.00016301387134</v>
      </c>
    </row>
    <row r="28154" spans="1:9" x14ac:dyDescent="0.3">
      <c r="A28154" t="s">
        <v>56212</v>
      </c>
      <c r="B28154" t="s">
        <v>56213</v>
      </c>
      <c r="C28154">
        <v>0.99844106296347201</v>
      </c>
      <c r="D28154">
        <v>0.99999440423956898</v>
      </c>
      <c r="E28154">
        <v>550</v>
      </c>
      <c r="F28154">
        <v>466</v>
      </c>
      <c r="G28154">
        <v>2.5359135361124601</v>
      </c>
      <c r="H28154">
        <v>2.1585891054383302</v>
      </c>
      <c r="I28154">
        <v>0.99972523955425496</v>
      </c>
    </row>
    <row r="28155" spans="1:9" x14ac:dyDescent="0.3">
      <c r="A28155" t="s">
        <v>56214</v>
      </c>
      <c r="B28155" t="s">
        <v>56215</v>
      </c>
      <c r="C28155">
        <v>0.9985464170785</v>
      </c>
      <c r="D28155">
        <v>0.99999440423956898</v>
      </c>
      <c r="E28155">
        <v>1670</v>
      </c>
      <c r="F28155">
        <v>1853</v>
      </c>
      <c r="G28155">
        <v>4.9171026627666601</v>
      </c>
      <c r="H28155">
        <v>5.1556015300433904</v>
      </c>
      <c r="I28155">
        <v>0.99982689678793002</v>
      </c>
    </row>
    <row r="28156" spans="1:9" x14ac:dyDescent="0.3">
      <c r="A28156" t="s">
        <v>56216</v>
      </c>
      <c r="B28156" t="s">
        <v>56217</v>
      </c>
      <c r="C28156">
        <v>0.99854931517243095</v>
      </c>
      <c r="D28156">
        <v>0.99999440423956898</v>
      </c>
      <c r="E28156">
        <v>2450</v>
      </c>
      <c r="F28156">
        <v>2411</v>
      </c>
      <c r="G28156">
        <v>7.3515077792412997</v>
      </c>
      <c r="H28156">
        <v>7.6379679995655101</v>
      </c>
      <c r="I28156">
        <v>0.99989048062535302</v>
      </c>
    </row>
    <row r="28157" spans="1:9" x14ac:dyDescent="0.3">
      <c r="A28157" t="s">
        <v>56218</v>
      </c>
      <c r="B28157" t="s">
        <v>56219</v>
      </c>
      <c r="C28157">
        <v>0.99856049003230496</v>
      </c>
      <c r="D28157">
        <v>0.99999440423956898</v>
      </c>
      <c r="E28157">
        <v>56</v>
      </c>
      <c r="F28157">
        <v>64</v>
      </c>
      <c r="G28157">
        <v>0.14018272169193799</v>
      </c>
      <c r="H28157">
        <v>0.14480476031676601</v>
      </c>
      <c r="I28157">
        <v>1.0003020061043499</v>
      </c>
    </row>
    <row r="28158" spans="1:9" x14ac:dyDescent="0.3">
      <c r="A28158" t="s">
        <v>56220</v>
      </c>
      <c r="B28158" t="s">
        <v>56221</v>
      </c>
      <c r="C28158">
        <v>0.99857489702056501</v>
      </c>
      <c r="D28158">
        <v>0.99999440423956898</v>
      </c>
      <c r="E28158">
        <v>83</v>
      </c>
      <c r="F28158">
        <v>89</v>
      </c>
      <c r="G28158">
        <v>1.32793780203742</v>
      </c>
      <c r="H28158">
        <v>1.35871160396753</v>
      </c>
      <c r="I28158">
        <v>1.00035719744095</v>
      </c>
    </row>
    <row r="28159" spans="1:9" x14ac:dyDescent="0.3">
      <c r="A28159" t="s">
        <v>56222</v>
      </c>
      <c r="B28159" t="s">
        <v>56223</v>
      </c>
      <c r="C28159">
        <v>0.99864520384747302</v>
      </c>
      <c r="D28159">
        <v>0.99999440423956898</v>
      </c>
      <c r="E28159">
        <v>81402</v>
      </c>
      <c r="F28159">
        <v>110380</v>
      </c>
      <c r="G28159">
        <v>1744.04087780591</v>
      </c>
      <c r="H28159">
        <v>2134.08377000465</v>
      </c>
      <c r="I28159">
        <v>1.00026229107038</v>
      </c>
    </row>
    <row r="28160" spans="1:9" x14ac:dyDescent="0.3">
      <c r="A28160" t="s">
        <v>56224</v>
      </c>
      <c r="B28160" t="s">
        <v>18938</v>
      </c>
      <c r="C28160">
        <v>0.99870893714299802</v>
      </c>
      <c r="D28160">
        <v>0.99999440423956898</v>
      </c>
      <c r="E28160">
        <v>110</v>
      </c>
      <c r="F28160">
        <v>110</v>
      </c>
      <c r="G28160">
        <v>0.27980685068637501</v>
      </c>
      <c r="H28160">
        <v>0.27415448422834399</v>
      </c>
      <c r="I28160">
        <v>0.99978194556570599</v>
      </c>
    </row>
    <row r="28161" spans="1:9" x14ac:dyDescent="0.3">
      <c r="A28161" t="s">
        <v>56225</v>
      </c>
      <c r="B28161" t="s">
        <v>56226</v>
      </c>
      <c r="C28161">
        <v>0.99877989946655199</v>
      </c>
      <c r="D28161">
        <v>0.99999440423956898</v>
      </c>
      <c r="E28161">
        <v>1626</v>
      </c>
      <c r="F28161">
        <v>1716</v>
      </c>
      <c r="G28161">
        <v>2.04096313213602</v>
      </c>
      <c r="H28161">
        <v>1.7954820821123501</v>
      </c>
      <c r="I28161">
        <v>1.00010842153672</v>
      </c>
    </row>
    <row r="28162" spans="1:9" x14ac:dyDescent="0.3">
      <c r="A28162" t="s">
        <v>56227</v>
      </c>
      <c r="B28162" t="s">
        <v>56228</v>
      </c>
      <c r="C28162">
        <v>0.99886233601954499</v>
      </c>
      <c r="D28162">
        <v>0.99999440423956898</v>
      </c>
      <c r="E28162">
        <v>1225</v>
      </c>
      <c r="F28162">
        <v>1331</v>
      </c>
      <c r="G28162">
        <v>3.88271727399996</v>
      </c>
      <c r="H28162">
        <v>3.6336067521337299</v>
      </c>
      <c r="I28162">
        <v>1.0001977456000599</v>
      </c>
    </row>
    <row r="28163" spans="1:9" x14ac:dyDescent="0.3">
      <c r="A28163" t="s">
        <v>56229</v>
      </c>
      <c r="B28163" t="s">
        <v>56230</v>
      </c>
      <c r="C28163">
        <v>0.99887104440678598</v>
      </c>
      <c r="D28163">
        <v>0.99999440423956898</v>
      </c>
      <c r="E28163">
        <v>33</v>
      </c>
      <c r="F28163">
        <v>32</v>
      </c>
      <c r="G28163">
        <v>0.40402849078592601</v>
      </c>
      <c r="H28163">
        <v>0.39445349946497599</v>
      </c>
      <c r="I28163">
        <v>0.99975849323422805</v>
      </c>
    </row>
    <row r="28164" spans="1:9" x14ac:dyDescent="0.3">
      <c r="A28164" t="s">
        <v>56231</v>
      </c>
      <c r="B28164" t="s">
        <v>56232</v>
      </c>
      <c r="C28164">
        <v>0.99887770413633903</v>
      </c>
      <c r="D28164">
        <v>0.99999440423956898</v>
      </c>
      <c r="E28164">
        <v>1131</v>
      </c>
      <c r="F28164">
        <v>1165</v>
      </c>
      <c r="G28164">
        <v>5.2605043043906798</v>
      </c>
      <c r="H28164">
        <v>5.4481240046047397</v>
      </c>
      <c r="I28164">
        <v>1.0001045427156401</v>
      </c>
    </row>
    <row r="28165" spans="1:9" x14ac:dyDescent="0.3">
      <c r="A28165" t="s">
        <v>56233</v>
      </c>
      <c r="B28165" t="s">
        <v>56234</v>
      </c>
      <c r="C28165">
        <v>0.99899505910789399</v>
      </c>
      <c r="D28165">
        <v>0.99999440423956898</v>
      </c>
      <c r="E28165">
        <v>2658</v>
      </c>
      <c r="F28165">
        <v>2923</v>
      </c>
      <c r="G28165">
        <v>3.2833997910990602</v>
      </c>
      <c r="H28165">
        <v>3.2077507029966301</v>
      </c>
      <c r="I28165">
        <v>1.0000989567463101</v>
      </c>
    </row>
    <row r="28166" spans="1:9" x14ac:dyDescent="0.3">
      <c r="A28166" t="s">
        <v>56235</v>
      </c>
      <c r="B28166" t="s">
        <v>56236</v>
      </c>
      <c r="C28166">
        <v>0.99899781033645496</v>
      </c>
      <c r="D28166">
        <v>0.99999440423956898</v>
      </c>
      <c r="E28166">
        <v>13748</v>
      </c>
      <c r="F28166">
        <v>15157</v>
      </c>
      <c r="G28166">
        <v>10.5717847733425</v>
      </c>
      <c r="H28166">
        <v>10.4268786515411</v>
      </c>
      <c r="I28166">
        <v>1.0000947356172001</v>
      </c>
    </row>
    <row r="28167" spans="1:9" x14ac:dyDescent="0.3">
      <c r="A28167" t="s">
        <v>56237</v>
      </c>
      <c r="B28167" t="s">
        <v>56238</v>
      </c>
      <c r="C28167">
        <v>0.99899806737195496</v>
      </c>
      <c r="D28167">
        <v>0.99999440423956898</v>
      </c>
      <c r="E28167">
        <v>326</v>
      </c>
      <c r="F28167">
        <v>281</v>
      </c>
      <c r="G28167">
        <v>0.44501266606040002</v>
      </c>
      <c r="H28167">
        <v>0.41441929271440597</v>
      </c>
      <c r="I28167">
        <v>0.999823434510557</v>
      </c>
    </row>
    <row r="28168" spans="1:9" x14ac:dyDescent="0.3">
      <c r="A28168" t="s">
        <v>56239</v>
      </c>
      <c r="B28168" t="s">
        <v>56240</v>
      </c>
      <c r="C28168">
        <v>0.99900970956929203</v>
      </c>
      <c r="D28168">
        <v>0.99999440423956898</v>
      </c>
      <c r="E28168">
        <v>13</v>
      </c>
      <c r="F28168">
        <v>13</v>
      </c>
      <c r="G28168">
        <v>0.83471161357617096</v>
      </c>
      <c r="H28168">
        <v>0.66686946269622605</v>
      </c>
      <c r="I28168">
        <v>1.0002785931067499</v>
      </c>
    </row>
    <row r="28169" spans="1:9" x14ac:dyDescent="0.3">
      <c r="A28169" t="s">
        <v>56241</v>
      </c>
      <c r="B28169" t="s">
        <v>56242</v>
      </c>
      <c r="C28169">
        <v>0.99901777367060796</v>
      </c>
      <c r="D28169">
        <v>0.99999440423956898</v>
      </c>
      <c r="E28169">
        <v>2195</v>
      </c>
      <c r="F28169">
        <v>2291</v>
      </c>
      <c r="G28169">
        <v>3.59802218268422</v>
      </c>
      <c r="H28169">
        <v>3.3145414140168601</v>
      </c>
      <c r="I28169">
        <v>1.0001476271276899</v>
      </c>
    </row>
    <row r="28170" spans="1:9" x14ac:dyDescent="0.3">
      <c r="A28170" t="s">
        <v>56243</v>
      </c>
      <c r="B28170" t="s">
        <v>56244</v>
      </c>
      <c r="C28170">
        <v>0.99916360629984302</v>
      </c>
      <c r="D28170">
        <v>0.99999440423956898</v>
      </c>
      <c r="E28170">
        <v>5181</v>
      </c>
      <c r="F28170">
        <v>5173</v>
      </c>
      <c r="G28170">
        <v>7.4751019018574096</v>
      </c>
      <c r="H28170">
        <v>7.3625937627904499</v>
      </c>
      <c r="I28170">
        <v>1.0000618483208099</v>
      </c>
    </row>
    <row r="28171" spans="1:9" x14ac:dyDescent="0.3">
      <c r="A28171" t="s">
        <v>56245</v>
      </c>
      <c r="B28171" t="s">
        <v>56246</v>
      </c>
      <c r="C28171">
        <v>0.99919122522904302</v>
      </c>
      <c r="D28171">
        <v>0.99999440423956898</v>
      </c>
      <c r="E28171">
        <v>21938</v>
      </c>
      <c r="F28171">
        <v>21574</v>
      </c>
      <c r="G28171">
        <v>41.382141682657704</v>
      </c>
      <c r="H28171">
        <v>38.1764829592083</v>
      </c>
      <c r="I28171">
        <v>0.99991015626032598</v>
      </c>
    </row>
    <row r="28172" spans="1:9" x14ac:dyDescent="0.3">
      <c r="A28172" t="s">
        <v>56247</v>
      </c>
      <c r="B28172" t="s">
        <v>56248</v>
      </c>
      <c r="C28172">
        <v>0.99923008276318803</v>
      </c>
      <c r="D28172">
        <v>0.99999440423956898</v>
      </c>
      <c r="E28172">
        <v>19</v>
      </c>
      <c r="F28172">
        <v>21</v>
      </c>
      <c r="G28172">
        <v>5.8547580386500202E-2</v>
      </c>
      <c r="H28172">
        <v>7.0198036508252806E-2</v>
      </c>
      <c r="I28172">
        <v>1.00019930093542</v>
      </c>
    </row>
    <row r="28173" spans="1:9" x14ac:dyDescent="0.3">
      <c r="A28173" t="s">
        <v>56249</v>
      </c>
      <c r="B28173" t="s">
        <v>56250</v>
      </c>
      <c r="C28173">
        <v>0.99932742187858603</v>
      </c>
      <c r="D28173">
        <v>0.99999440423956898</v>
      </c>
      <c r="E28173">
        <v>190</v>
      </c>
      <c r="F28173">
        <v>167</v>
      </c>
      <c r="G28173">
        <v>2.8846801592940099</v>
      </c>
      <c r="H28173">
        <v>2.6752898905293598</v>
      </c>
      <c r="I28173">
        <v>0.99990831827774496</v>
      </c>
    </row>
    <row r="28174" spans="1:9" x14ac:dyDescent="0.3">
      <c r="A28174" t="s">
        <v>56251</v>
      </c>
      <c r="B28174" t="s">
        <v>56252</v>
      </c>
      <c r="C28174">
        <v>0.99937904482093498</v>
      </c>
      <c r="D28174">
        <v>0.99999440423956898</v>
      </c>
      <c r="E28174">
        <v>18</v>
      </c>
      <c r="F28174">
        <v>26</v>
      </c>
      <c r="G28174">
        <v>2.68590797029267E-2</v>
      </c>
      <c r="H28174">
        <v>3.9941052233589298E-2</v>
      </c>
      <c r="I28174">
        <v>0.99942246334990203</v>
      </c>
    </row>
    <row r="28175" spans="1:9" x14ac:dyDescent="0.3">
      <c r="A28175" t="s">
        <v>56253</v>
      </c>
      <c r="B28175" t="s">
        <v>56254</v>
      </c>
      <c r="C28175">
        <v>0.99937952581549505</v>
      </c>
      <c r="D28175">
        <v>0.99999440423956898</v>
      </c>
      <c r="E28175">
        <v>104</v>
      </c>
      <c r="F28175">
        <v>122</v>
      </c>
      <c r="G28175">
        <v>0.44123160431660002</v>
      </c>
      <c r="H28175">
        <v>0.49755066282447902</v>
      </c>
      <c r="I28175">
        <v>1.00009305261422</v>
      </c>
    </row>
    <row r="28176" spans="1:9" x14ac:dyDescent="0.3">
      <c r="A28176" t="s">
        <v>56255</v>
      </c>
      <c r="B28176" t="s">
        <v>56256</v>
      </c>
      <c r="C28176">
        <v>0.999393196601842</v>
      </c>
      <c r="D28176">
        <v>0.99999440423956898</v>
      </c>
      <c r="E28176">
        <v>20</v>
      </c>
      <c r="F28176">
        <v>20</v>
      </c>
      <c r="G28176">
        <v>0.32822688669468397</v>
      </c>
      <c r="H28176">
        <v>0.291292650428158</v>
      </c>
      <c r="I28176">
        <v>0.99983158575459596</v>
      </c>
    </row>
    <row r="28177" spans="1:9" x14ac:dyDescent="0.3">
      <c r="A28177" t="s">
        <v>56257</v>
      </c>
      <c r="B28177" t="s">
        <v>56258</v>
      </c>
      <c r="C28177">
        <v>0.999406615905577</v>
      </c>
      <c r="D28177">
        <v>0.99999440423956898</v>
      </c>
      <c r="E28177">
        <v>19424</v>
      </c>
      <c r="F28177">
        <v>20347</v>
      </c>
      <c r="G28177">
        <v>36.128864905434703</v>
      </c>
      <c r="H28177">
        <v>37.152467477078098</v>
      </c>
      <c r="I28177">
        <v>0.99992701250039395</v>
      </c>
    </row>
    <row r="28178" spans="1:9" x14ac:dyDescent="0.3">
      <c r="A28178" t="s">
        <v>56259</v>
      </c>
      <c r="B28178" t="s">
        <v>56260</v>
      </c>
      <c r="C28178">
        <v>0.99943367412258499</v>
      </c>
      <c r="D28178">
        <v>0.99999440423956898</v>
      </c>
      <c r="E28178">
        <v>10</v>
      </c>
      <c r="F28178">
        <v>11</v>
      </c>
      <c r="G28178">
        <v>1.6548435972609299E-2</v>
      </c>
      <c r="H28178">
        <v>1.8633763545058701E-2</v>
      </c>
      <c r="I28178">
        <v>0.99995326568450604</v>
      </c>
    </row>
    <row r="28179" spans="1:9" x14ac:dyDescent="0.3">
      <c r="A28179" t="s">
        <v>56261</v>
      </c>
      <c r="B28179" t="s">
        <v>56262</v>
      </c>
      <c r="C28179">
        <v>0.99943514774159603</v>
      </c>
      <c r="D28179">
        <v>0.99999440423956898</v>
      </c>
      <c r="E28179">
        <v>7019</v>
      </c>
      <c r="F28179">
        <v>6848</v>
      </c>
      <c r="G28179">
        <v>8.3439694094150205</v>
      </c>
      <c r="H28179">
        <v>7.9866903323933096</v>
      </c>
      <c r="I28179">
        <v>1.0000413404659301</v>
      </c>
    </row>
    <row r="28180" spans="1:9" x14ac:dyDescent="0.3">
      <c r="A28180" t="s">
        <v>56263</v>
      </c>
      <c r="B28180" t="s">
        <v>56264</v>
      </c>
      <c r="C28180">
        <v>0.99944860782601996</v>
      </c>
      <c r="D28180">
        <v>0.99999440423956898</v>
      </c>
      <c r="E28180">
        <v>13517</v>
      </c>
      <c r="F28180">
        <v>14682</v>
      </c>
      <c r="G28180">
        <v>47.433430978569298</v>
      </c>
      <c r="H28180">
        <v>50.2247207032242</v>
      </c>
      <c r="I28180">
        <v>0.99994443251604703</v>
      </c>
    </row>
    <row r="28181" spans="1:9" x14ac:dyDescent="0.3">
      <c r="A28181" t="s">
        <v>56265</v>
      </c>
      <c r="B28181" t="s">
        <v>56266</v>
      </c>
      <c r="C28181">
        <v>0.99946266738357303</v>
      </c>
      <c r="D28181">
        <v>0.99999440423956898</v>
      </c>
      <c r="E28181">
        <v>9261</v>
      </c>
      <c r="F28181">
        <v>8540</v>
      </c>
      <c r="G28181">
        <v>9.0137844635120796</v>
      </c>
      <c r="H28181">
        <v>8.8724036980805092</v>
      </c>
      <c r="I28181">
        <v>0.99995851380144396</v>
      </c>
    </row>
    <row r="28182" spans="1:9" x14ac:dyDescent="0.3">
      <c r="A28182" t="s">
        <v>56267</v>
      </c>
      <c r="B28182" t="s">
        <v>56268</v>
      </c>
      <c r="C28182">
        <v>0.99948081276688905</v>
      </c>
      <c r="D28182">
        <v>0.99999440423956898</v>
      </c>
      <c r="E28182">
        <v>1443</v>
      </c>
      <c r="F28182">
        <v>1525</v>
      </c>
      <c r="G28182">
        <v>5.7725137408830598</v>
      </c>
      <c r="H28182">
        <v>5.6017560556822197</v>
      </c>
      <c r="I28182">
        <v>1.00004003971001</v>
      </c>
    </row>
    <row r="28183" spans="1:9" x14ac:dyDescent="0.3">
      <c r="A28183" t="s">
        <v>56269</v>
      </c>
      <c r="B28183" t="s">
        <v>56270</v>
      </c>
      <c r="C28183">
        <v>0.99948523948370205</v>
      </c>
      <c r="D28183">
        <v>0.99999440423956898</v>
      </c>
      <c r="E28183">
        <v>412</v>
      </c>
      <c r="F28183">
        <v>358</v>
      </c>
      <c r="G28183">
        <v>1.9581677220040401</v>
      </c>
      <c r="H28183">
        <v>1.79368570389564</v>
      </c>
      <c r="I28183">
        <v>0.99992611351050598</v>
      </c>
    </row>
    <row r="28184" spans="1:9" x14ac:dyDescent="0.3">
      <c r="A28184" t="s">
        <v>56271</v>
      </c>
      <c r="B28184" t="s">
        <v>56272</v>
      </c>
      <c r="C28184">
        <v>0.999547537242092</v>
      </c>
      <c r="D28184">
        <v>0.99999440423956898</v>
      </c>
      <c r="E28184">
        <v>14457</v>
      </c>
      <c r="F28184">
        <v>14028</v>
      </c>
      <c r="G28184">
        <v>73.266123107738494</v>
      </c>
      <c r="H28184">
        <v>70.643113759857002</v>
      </c>
      <c r="I28184">
        <v>1.00008659355812</v>
      </c>
    </row>
    <row r="28185" spans="1:9" x14ac:dyDescent="0.3">
      <c r="A28185" t="s">
        <v>56273</v>
      </c>
      <c r="B28185" t="s">
        <v>56274</v>
      </c>
      <c r="C28185">
        <v>0.99955502508238903</v>
      </c>
      <c r="D28185">
        <v>0.99999440423956898</v>
      </c>
      <c r="E28185">
        <v>15859</v>
      </c>
      <c r="F28185">
        <v>16225</v>
      </c>
      <c r="G28185">
        <v>54.555881912245503</v>
      </c>
      <c r="H28185">
        <v>57.517498996119798</v>
      </c>
      <c r="I28185">
        <v>0.99996254279154195</v>
      </c>
    </row>
    <row r="28186" spans="1:9" x14ac:dyDescent="0.3">
      <c r="A28186" t="s">
        <v>56275</v>
      </c>
      <c r="B28186" t="s">
        <v>56276</v>
      </c>
      <c r="C28186">
        <v>0.99956387260606405</v>
      </c>
      <c r="D28186">
        <v>0.99999440423956898</v>
      </c>
      <c r="E28186">
        <v>1742</v>
      </c>
      <c r="F28186">
        <v>1781</v>
      </c>
      <c r="G28186">
        <v>3.0482392515833201</v>
      </c>
      <c r="H28186">
        <v>2.97087617337055</v>
      </c>
      <c r="I28186">
        <v>0.99996557768376704</v>
      </c>
    </row>
    <row r="28187" spans="1:9" x14ac:dyDescent="0.3">
      <c r="A28187" t="s">
        <v>56277</v>
      </c>
      <c r="B28187" t="s">
        <v>56278</v>
      </c>
      <c r="C28187">
        <v>0.99957916300515703</v>
      </c>
      <c r="D28187">
        <v>0.99999440423956898</v>
      </c>
      <c r="E28187">
        <v>13</v>
      </c>
      <c r="F28187">
        <v>14</v>
      </c>
      <c r="G28187">
        <v>0.25120806431236298</v>
      </c>
      <c r="H28187">
        <v>0.28480303265696799</v>
      </c>
      <c r="I28187">
        <v>0.99983545197977697</v>
      </c>
    </row>
    <row r="28188" spans="1:9" x14ac:dyDescent="0.3">
      <c r="A28188" t="s">
        <v>56279</v>
      </c>
      <c r="B28188" t="s">
        <v>56280</v>
      </c>
      <c r="C28188">
        <v>0.99969827756240603</v>
      </c>
      <c r="D28188">
        <v>0.99999440423956898</v>
      </c>
      <c r="E28188">
        <v>247</v>
      </c>
      <c r="F28188">
        <v>276</v>
      </c>
      <c r="G28188">
        <v>0.32374911379254101</v>
      </c>
      <c r="H28188">
        <v>0.34269806241280498</v>
      </c>
      <c r="I28188">
        <v>0.99995555855366103</v>
      </c>
    </row>
    <row r="28189" spans="1:9" x14ac:dyDescent="0.3">
      <c r="A28189" t="s">
        <v>56281</v>
      </c>
      <c r="B28189" t="s">
        <v>56282</v>
      </c>
      <c r="C28189">
        <v>0.99969979782154705</v>
      </c>
      <c r="D28189">
        <v>0.99999440423956898</v>
      </c>
      <c r="E28189">
        <v>2316</v>
      </c>
      <c r="F28189">
        <v>2432</v>
      </c>
      <c r="G28189">
        <v>5.0141878338393804</v>
      </c>
      <c r="H28189">
        <v>5.5630660158933702</v>
      </c>
      <c r="I28189">
        <v>0.99997159698487803</v>
      </c>
    </row>
    <row r="28190" spans="1:9" x14ac:dyDescent="0.3">
      <c r="A28190" t="s">
        <v>56283</v>
      </c>
      <c r="B28190" t="s">
        <v>56284</v>
      </c>
      <c r="C28190">
        <v>0.99971803662171699</v>
      </c>
      <c r="D28190">
        <v>0.99999440423956898</v>
      </c>
      <c r="E28190">
        <v>11236</v>
      </c>
      <c r="F28190">
        <v>11168</v>
      </c>
      <c r="G28190">
        <v>18.503021508816399</v>
      </c>
      <c r="H28190">
        <v>16.7457905334219</v>
      </c>
      <c r="I28190">
        <v>0.99996005736786298</v>
      </c>
    </row>
    <row r="28191" spans="1:9" x14ac:dyDescent="0.3">
      <c r="A28191" t="s">
        <v>56285</v>
      </c>
      <c r="B28191" t="s">
        <v>56286</v>
      </c>
      <c r="C28191">
        <v>0.99976457643985595</v>
      </c>
      <c r="D28191">
        <v>0.99999440423956898</v>
      </c>
      <c r="E28191">
        <v>3896</v>
      </c>
      <c r="F28191">
        <v>4256</v>
      </c>
      <c r="G28191">
        <v>9.9891079068723698</v>
      </c>
      <c r="H28191">
        <v>10.084460639557699</v>
      </c>
      <c r="I28191">
        <v>1.0000176105945999</v>
      </c>
    </row>
    <row r="28192" spans="1:9" x14ac:dyDescent="0.3">
      <c r="A28192" t="s">
        <v>56287</v>
      </c>
      <c r="B28192" t="s">
        <v>56288</v>
      </c>
      <c r="C28192">
        <v>0.99976635326454799</v>
      </c>
      <c r="D28192">
        <v>0.99999440423956898</v>
      </c>
      <c r="E28192">
        <v>9</v>
      </c>
      <c r="F28192">
        <v>10</v>
      </c>
      <c r="G28192">
        <v>5.24662074374459E-2</v>
      </c>
      <c r="H28192">
        <v>6.1651966399074797E-2</v>
      </c>
      <c r="I28192">
        <v>0.99991934732231602</v>
      </c>
    </row>
    <row r="28193" spans="1:9" x14ac:dyDescent="0.3">
      <c r="A28193" t="s">
        <v>56289</v>
      </c>
      <c r="B28193" t="s">
        <v>56290</v>
      </c>
      <c r="C28193">
        <v>0.99979611827493697</v>
      </c>
      <c r="D28193">
        <v>0.99999440423956898</v>
      </c>
      <c r="E28193">
        <v>681</v>
      </c>
      <c r="F28193">
        <v>704</v>
      </c>
      <c r="G28193">
        <v>39.0248992500985</v>
      </c>
      <c r="H28193">
        <v>39.577781395784797</v>
      </c>
      <c r="I28193">
        <v>1.0000222111139101</v>
      </c>
    </row>
    <row r="28194" spans="1:9" x14ac:dyDescent="0.3">
      <c r="A28194" t="s">
        <v>56291</v>
      </c>
      <c r="B28194" t="s">
        <v>56292</v>
      </c>
      <c r="C28194">
        <v>0.99981836128410095</v>
      </c>
      <c r="D28194">
        <v>0.99999440423956898</v>
      </c>
      <c r="E28194">
        <v>23</v>
      </c>
      <c r="F28194">
        <v>29</v>
      </c>
      <c r="G28194">
        <v>0.37341119497317998</v>
      </c>
      <c r="H28194">
        <v>0.42640366278637798</v>
      </c>
      <c r="I28194">
        <v>0.99993152948612596</v>
      </c>
    </row>
    <row r="28195" spans="1:9" x14ac:dyDescent="0.3">
      <c r="A28195" t="s">
        <v>56293</v>
      </c>
      <c r="B28195" t="s">
        <v>56294</v>
      </c>
      <c r="C28195">
        <v>0.99991054889731001</v>
      </c>
      <c r="D28195">
        <v>1</v>
      </c>
      <c r="E28195">
        <v>49</v>
      </c>
      <c r="F28195">
        <v>40</v>
      </c>
      <c r="G28195">
        <v>0.42616656950700399</v>
      </c>
      <c r="H28195">
        <v>0.33662014467783002</v>
      </c>
      <c r="I28195">
        <v>0.99998305469182702</v>
      </c>
    </row>
    <row r="28196" spans="1:9" x14ac:dyDescent="0.3">
      <c r="A28196" t="s">
        <v>56295</v>
      </c>
      <c r="B28196" t="s">
        <v>56296</v>
      </c>
      <c r="C28196">
        <v>0.99995601683172997</v>
      </c>
      <c r="D28196">
        <v>1</v>
      </c>
      <c r="E28196">
        <v>30</v>
      </c>
      <c r="F28196">
        <v>30</v>
      </c>
      <c r="G28196">
        <v>0.34360136073908498</v>
      </c>
      <c r="H28196">
        <v>0.32754809530560802</v>
      </c>
      <c r="I28196">
        <v>1.0000049065536001</v>
      </c>
    </row>
    <row r="28197" spans="1:9" x14ac:dyDescent="0.3">
      <c r="A28197" t="s">
        <v>56297</v>
      </c>
      <c r="B28197" t="s">
        <v>56298</v>
      </c>
      <c r="C28197">
        <v>0.99998408047989296</v>
      </c>
      <c r="D28197">
        <v>1</v>
      </c>
      <c r="E28197">
        <v>9601</v>
      </c>
      <c r="F28197">
        <v>9633</v>
      </c>
      <c r="G28197">
        <v>10.598105695909201</v>
      </c>
      <c r="H28197">
        <v>10.7893704931156</v>
      </c>
      <c r="I28197">
        <v>1.00000153043448</v>
      </c>
    </row>
    <row r="28198" spans="1:9" x14ac:dyDescent="0.3">
      <c r="A28198" t="s">
        <v>56299</v>
      </c>
      <c r="B28198" t="s">
        <v>56300</v>
      </c>
      <c r="C28198">
        <v>0.99999282935712797</v>
      </c>
      <c r="D28198">
        <v>1</v>
      </c>
      <c r="E28198">
        <v>34</v>
      </c>
      <c r="F28198">
        <v>31</v>
      </c>
      <c r="G28198">
        <v>0.39672986207981398</v>
      </c>
      <c r="H28198">
        <v>0.35391327933915001</v>
      </c>
      <c r="I28198">
        <v>1.0000056035732099</v>
      </c>
    </row>
    <row r="28199" spans="1:9" x14ac:dyDescent="0.3">
      <c r="A28199" t="s">
        <v>56301</v>
      </c>
      <c r="B28199" t="s">
        <v>56302</v>
      </c>
      <c r="C28199">
        <v>1</v>
      </c>
      <c r="D28199">
        <v>1</v>
      </c>
      <c r="E28199">
        <v>3547358</v>
      </c>
      <c r="F28199">
        <v>3861225</v>
      </c>
      <c r="G28199">
        <v>31222.1113834963</v>
      </c>
      <c r="H28199">
        <v>31069.717310926299</v>
      </c>
      <c r="I28199">
        <v>1.0000000110289899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8"/>
  <sheetViews>
    <sheetView workbookViewId="0">
      <selection activeCell="AG11" sqref="AG11:AV11"/>
    </sheetView>
  </sheetViews>
  <sheetFormatPr defaultRowHeight="14.4" x14ac:dyDescent="0.3"/>
  <cols>
    <col min="1" max="1" width="9.109375" style="45"/>
    <col min="2" max="2" width="12.109375" style="46" bestFit="1" customWidth="1"/>
    <col min="3" max="32" width="5.6640625" style="46" customWidth="1"/>
    <col min="33" max="33" width="11.109375" style="45" bestFit="1" customWidth="1"/>
    <col min="34" max="48" width="5.6640625" style="68" customWidth="1"/>
  </cols>
  <sheetData>
    <row r="1" spans="1:48" ht="15" thickBot="1" x14ac:dyDescent="0.35">
      <c r="C1" s="284" t="s">
        <v>20</v>
      </c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6"/>
    </row>
    <row r="2" spans="1:48" ht="15" thickBot="1" x14ac:dyDescent="0.35">
      <c r="B2" s="45" t="s">
        <v>19</v>
      </c>
      <c r="C2" s="284" t="s">
        <v>3</v>
      </c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  <c r="Q2" s="286"/>
      <c r="R2" s="284" t="s">
        <v>2</v>
      </c>
      <c r="S2" s="285"/>
      <c r="T2" s="285"/>
      <c r="U2" s="28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6"/>
      <c r="AH2" s="281" t="s">
        <v>21</v>
      </c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3"/>
    </row>
    <row r="3" spans="1:48" x14ac:dyDescent="0.3">
      <c r="A3" s="287" t="s">
        <v>78</v>
      </c>
      <c r="B3" s="42" t="s">
        <v>132</v>
      </c>
      <c r="C3" s="47">
        <v>7.0219388570304799</v>
      </c>
      <c r="D3" s="48">
        <v>8.40722611629913</v>
      </c>
      <c r="E3" s="48">
        <v>8.5458561825803692</v>
      </c>
      <c r="F3" s="48">
        <v>8.6204398155221504</v>
      </c>
      <c r="G3" s="48">
        <v>5.2045456711425304</v>
      </c>
      <c r="H3" s="48">
        <v>7.2194102404906699</v>
      </c>
      <c r="I3" s="48">
        <v>6.2124477916337799</v>
      </c>
      <c r="J3" s="48">
        <v>6.9444285151921399</v>
      </c>
      <c r="K3" s="48">
        <v>7.1089521960460997</v>
      </c>
      <c r="L3" s="48">
        <v>6.0708462329643398</v>
      </c>
      <c r="M3" s="48">
        <v>8.17477752036128</v>
      </c>
      <c r="N3" s="48">
        <v>8.8892355300916002</v>
      </c>
      <c r="O3" s="48">
        <v>4.5670816801720804</v>
      </c>
      <c r="P3" s="48">
        <v>4.3715468197003702</v>
      </c>
      <c r="Q3" s="49">
        <v>5.2666047392118402</v>
      </c>
      <c r="R3" s="47">
        <v>5.1252212798232204</v>
      </c>
      <c r="S3" s="48">
        <v>7.1756206342364104</v>
      </c>
      <c r="T3" s="48">
        <v>4.5652437842320301</v>
      </c>
      <c r="U3" s="48">
        <v>3.8833373253866799</v>
      </c>
      <c r="V3" s="48">
        <v>4.4514360428057698</v>
      </c>
      <c r="W3" s="48">
        <v>4.3651830097430802</v>
      </c>
      <c r="X3" s="48">
        <v>4.9272219471850898</v>
      </c>
      <c r="Y3" s="48">
        <v>3.36044527947268</v>
      </c>
      <c r="Z3" s="48">
        <v>6.0935540761561304</v>
      </c>
      <c r="AA3" s="48">
        <v>3.7198432710603599</v>
      </c>
      <c r="AB3" s="48">
        <v>5.6774422406823604</v>
      </c>
      <c r="AC3" s="48">
        <v>5.3415186841473599</v>
      </c>
      <c r="AD3" s="48">
        <v>4.0895896437183099</v>
      </c>
      <c r="AE3" s="48">
        <v>4.3993627716128598</v>
      </c>
      <c r="AF3" s="49">
        <v>4.2283863038857197</v>
      </c>
      <c r="AH3" s="69">
        <v>8</v>
      </c>
      <c r="AI3" s="70">
        <v>12</v>
      </c>
      <c r="AJ3" s="70">
        <v>13</v>
      </c>
      <c r="AK3" s="70">
        <v>14</v>
      </c>
      <c r="AL3" s="70">
        <v>3</v>
      </c>
      <c r="AM3" s="70">
        <v>10</v>
      </c>
      <c r="AN3" s="70">
        <v>6</v>
      </c>
      <c r="AO3" s="70">
        <v>7</v>
      </c>
      <c r="AP3" s="70">
        <v>9</v>
      </c>
      <c r="AQ3" s="70">
        <v>5</v>
      </c>
      <c r="AR3" s="70">
        <v>11</v>
      </c>
      <c r="AS3" s="70">
        <v>15</v>
      </c>
      <c r="AT3" s="70">
        <v>2</v>
      </c>
      <c r="AU3" s="70">
        <v>1</v>
      </c>
      <c r="AV3" s="71">
        <v>4</v>
      </c>
    </row>
    <row r="4" spans="1:48" x14ac:dyDescent="0.3">
      <c r="A4" s="288"/>
      <c r="B4" s="43" t="s">
        <v>133</v>
      </c>
      <c r="C4" s="50">
        <v>-2.07260197687956</v>
      </c>
      <c r="D4" s="51">
        <v>-1.2125645789081301</v>
      </c>
      <c r="E4" s="51">
        <v>-1.3868569162194599</v>
      </c>
      <c r="F4" s="51">
        <v>-1.54506793134446</v>
      </c>
      <c r="G4" s="51">
        <v>-3.0210124348404102</v>
      </c>
      <c r="H4" s="51">
        <v>-2.1231356296772899</v>
      </c>
      <c r="I4" s="51">
        <v>-2.2085703254774498</v>
      </c>
      <c r="J4" s="51">
        <v>-1.84217935607348</v>
      </c>
      <c r="K4" s="51">
        <v>-3.3390219068846601</v>
      </c>
      <c r="L4" s="51">
        <v>-2.5267686887281502</v>
      </c>
      <c r="M4" s="51">
        <v>-0.56855578191987</v>
      </c>
      <c r="N4" s="51">
        <v>-0.28698877954826102</v>
      </c>
      <c r="O4" s="51">
        <v>-3.98567580143779</v>
      </c>
      <c r="P4" s="51">
        <v>-3.8924595042580301</v>
      </c>
      <c r="Q4" s="52">
        <v>-2.5008234138758501</v>
      </c>
      <c r="R4" s="50">
        <v>-5.3650838310069302</v>
      </c>
      <c r="S4" s="51">
        <v>-2.7422238248118398</v>
      </c>
      <c r="T4" s="51">
        <v>-4.0474138994992801</v>
      </c>
      <c r="U4" s="51">
        <v>-5.3085662719362299</v>
      </c>
      <c r="V4" s="51">
        <v>-4.9864374759180699</v>
      </c>
      <c r="W4" s="51">
        <v>-4.1853046444318203</v>
      </c>
      <c r="X4" s="51">
        <v>-4.8801634946108701</v>
      </c>
      <c r="Y4" s="51">
        <v>-4.97906775407073</v>
      </c>
      <c r="Z4" s="51">
        <v>-2.9510660735170098</v>
      </c>
      <c r="AA4" s="51">
        <v>-4.0506514756968501</v>
      </c>
      <c r="AB4" s="51">
        <v>-4.7844461334533097</v>
      </c>
      <c r="AC4" s="51">
        <v>-5.14929765133519</v>
      </c>
      <c r="AD4" s="51">
        <v>-4.5818243273278902</v>
      </c>
      <c r="AE4" s="51">
        <v>-2.0904847431059301</v>
      </c>
      <c r="AF4" s="52">
        <v>-5.8243453336346498</v>
      </c>
      <c r="AH4" s="69">
        <v>9</v>
      </c>
      <c r="AI4" s="70">
        <v>13</v>
      </c>
      <c r="AJ4" s="70">
        <v>12</v>
      </c>
      <c r="AK4" s="70">
        <v>11</v>
      </c>
      <c r="AL4" s="70">
        <v>4</v>
      </c>
      <c r="AM4" s="70">
        <v>8</v>
      </c>
      <c r="AN4" s="70">
        <v>7</v>
      </c>
      <c r="AO4" s="70">
        <v>10</v>
      </c>
      <c r="AP4" s="70">
        <v>3</v>
      </c>
      <c r="AQ4" s="70">
        <v>5</v>
      </c>
      <c r="AR4" s="70">
        <v>14</v>
      </c>
      <c r="AS4" s="70">
        <v>15</v>
      </c>
      <c r="AT4" s="70">
        <v>1</v>
      </c>
      <c r="AU4" s="70">
        <v>2</v>
      </c>
      <c r="AV4" s="71">
        <v>6</v>
      </c>
    </row>
    <row r="5" spans="1:48" x14ac:dyDescent="0.3">
      <c r="A5" s="288"/>
      <c r="B5" s="43" t="s">
        <v>134</v>
      </c>
      <c r="C5" s="50">
        <v>0.27911598570860502</v>
      </c>
      <c r="D5" s="51">
        <v>1.69097904633119</v>
      </c>
      <c r="E5" s="51">
        <v>0.97722205730401102</v>
      </c>
      <c r="F5" s="51">
        <v>1.21119983037555</v>
      </c>
      <c r="G5" s="51">
        <v>-1.54897703370469</v>
      </c>
      <c r="H5" s="51">
        <v>-0.20184532571814501</v>
      </c>
      <c r="I5" s="51">
        <v>-0.29126489537592798</v>
      </c>
      <c r="J5" s="51">
        <v>0.46738400071444902</v>
      </c>
      <c r="K5" s="51">
        <v>0.26681091272907598</v>
      </c>
      <c r="L5" s="51">
        <v>-0.64578389305851802</v>
      </c>
      <c r="M5" s="51">
        <v>0.73703159680558405</v>
      </c>
      <c r="N5" s="51">
        <v>2.0367342404580602</v>
      </c>
      <c r="O5" s="51">
        <v>-1.8430264628959301</v>
      </c>
      <c r="P5" s="51">
        <v>-1.7333327169744699</v>
      </c>
      <c r="Q5" s="52">
        <v>-1.03770391983662E-2</v>
      </c>
      <c r="R5" s="50">
        <v>-1.5121703844838801</v>
      </c>
      <c r="S5" s="51">
        <v>-0.46400027178333803</v>
      </c>
      <c r="T5" s="51">
        <v>-1.37606916550159</v>
      </c>
      <c r="U5" s="51">
        <v>-1.8471445328174201</v>
      </c>
      <c r="V5" s="51">
        <v>-1.3492971184925699</v>
      </c>
      <c r="W5" s="51">
        <v>-2.7147174159534302</v>
      </c>
      <c r="X5" s="51">
        <v>-1.8813662793041701</v>
      </c>
      <c r="Y5" s="51">
        <v>-1.4043332879933399</v>
      </c>
      <c r="Z5" s="51">
        <v>-2.9742228408988698</v>
      </c>
      <c r="AA5" s="51">
        <v>-2.13840978992789</v>
      </c>
      <c r="AB5" s="51">
        <v>-1.7317525855662399</v>
      </c>
      <c r="AC5" s="51">
        <v>-1.9706762680469601</v>
      </c>
      <c r="AD5" s="51">
        <v>-1.1943373545497</v>
      </c>
      <c r="AE5" s="51">
        <v>-2.9560828274708801</v>
      </c>
      <c r="AF5" s="52">
        <v>-1.59949859176279</v>
      </c>
      <c r="AH5" s="69">
        <v>9</v>
      </c>
      <c r="AI5" s="70">
        <v>14</v>
      </c>
      <c r="AJ5" s="70">
        <v>12</v>
      </c>
      <c r="AK5" s="70">
        <v>13</v>
      </c>
      <c r="AL5" s="70">
        <v>3</v>
      </c>
      <c r="AM5" s="70">
        <v>6</v>
      </c>
      <c r="AN5" s="70">
        <v>5</v>
      </c>
      <c r="AO5" s="70">
        <v>10</v>
      </c>
      <c r="AP5" s="70">
        <v>8</v>
      </c>
      <c r="AQ5" s="70">
        <v>4</v>
      </c>
      <c r="AR5" s="70">
        <v>11</v>
      </c>
      <c r="AS5" s="70">
        <v>15</v>
      </c>
      <c r="AT5" s="70">
        <v>1</v>
      </c>
      <c r="AU5" s="70">
        <v>2</v>
      </c>
      <c r="AV5" s="71">
        <v>7</v>
      </c>
    </row>
    <row r="6" spans="1:48" x14ac:dyDescent="0.3">
      <c r="A6" s="288"/>
      <c r="B6" s="43" t="s">
        <v>135</v>
      </c>
      <c r="C6" s="50">
        <v>4.6474055082466297</v>
      </c>
      <c r="D6" s="51">
        <v>6.1775373981820101</v>
      </c>
      <c r="E6" s="51">
        <v>5.7216508546907701</v>
      </c>
      <c r="F6" s="51">
        <v>5.9503624639022998</v>
      </c>
      <c r="G6" s="51">
        <v>3.5325108782685701</v>
      </c>
      <c r="H6" s="51">
        <v>4.3787612121577899</v>
      </c>
      <c r="I6" s="51">
        <v>4.42854355787851</v>
      </c>
      <c r="J6" s="51">
        <v>4.7061453168986596</v>
      </c>
      <c r="K6" s="51">
        <v>4.2540475583042303</v>
      </c>
      <c r="L6" s="51">
        <v>4.2445470172553197</v>
      </c>
      <c r="M6" s="51">
        <v>5.1444859978559796</v>
      </c>
      <c r="N6" s="51">
        <v>6.5700540039749997</v>
      </c>
      <c r="O6" s="51">
        <v>3.1418435868762602</v>
      </c>
      <c r="P6" s="51">
        <v>2.3863915687814798</v>
      </c>
      <c r="Q6" s="52">
        <v>3.8221523593270699</v>
      </c>
      <c r="R6" s="50">
        <v>3.1777419783579699</v>
      </c>
      <c r="S6" s="51">
        <v>4.5428539206914103</v>
      </c>
      <c r="T6" s="51">
        <v>3.23670960644096</v>
      </c>
      <c r="U6" s="51">
        <v>3.0534348999957301</v>
      </c>
      <c r="V6" s="51">
        <v>2.36261144048395</v>
      </c>
      <c r="W6" s="51">
        <v>1.8741006227921999</v>
      </c>
      <c r="X6" s="51">
        <v>2.8287455307392699</v>
      </c>
      <c r="Y6" s="51">
        <v>2.3286901367518298</v>
      </c>
      <c r="Z6" s="51">
        <v>1.51666046797751</v>
      </c>
      <c r="AA6" s="51">
        <v>2.01389783929248</v>
      </c>
      <c r="AB6" s="51">
        <v>3.4200429708535598</v>
      </c>
      <c r="AC6" s="51">
        <v>3.0493183514795801</v>
      </c>
      <c r="AD6" s="51">
        <v>3.3709398121334901</v>
      </c>
      <c r="AE6" s="51">
        <v>1.3784074265872499</v>
      </c>
      <c r="AF6" s="52">
        <v>2.6496388798211998</v>
      </c>
      <c r="AH6" s="69">
        <v>9</v>
      </c>
      <c r="AI6" s="70">
        <v>14</v>
      </c>
      <c r="AJ6" s="70">
        <v>12</v>
      </c>
      <c r="AK6" s="70">
        <v>13</v>
      </c>
      <c r="AL6" s="70">
        <v>3</v>
      </c>
      <c r="AM6" s="70">
        <v>7</v>
      </c>
      <c r="AN6" s="70">
        <v>8</v>
      </c>
      <c r="AO6" s="70">
        <v>10</v>
      </c>
      <c r="AP6" s="70">
        <v>6</v>
      </c>
      <c r="AQ6" s="70">
        <v>5</v>
      </c>
      <c r="AR6" s="70">
        <v>11</v>
      </c>
      <c r="AS6" s="70">
        <v>15</v>
      </c>
      <c r="AT6" s="70">
        <v>2</v>
      </c>
      <c r="AU6" s="70">
        <v>1</v>
      </c>
      <c r="AV6" s="71">
        <v>4</v>
      </c>
    </row>
    <row r="7" spans="1:48" x14ac:dyDescent="0.3">
      <c r="A7" s="288"/>
      <c r="B7" s="43" t="s">
        <v>136</v>
      </c>
      <c r="C7" s="50">
        <v>-1.84217935607348</v>
      </c>
      <c r="D7" s="51">
        <v>1.7826319001726501E-2</v>
      </c>
      <c r="E7" s="51">
        <v>-1.2131945396250301</v>
      </c>
      <c r="F7" s="51">
        <v>-0.52914667078830002</v>
      </c>
      <c r="G7" s="51">
        <v>-3.4696809471450898</v>
      </c>
      <c r="H7" s="51">
        <v>-2.0072052406954901</v>
      </c>
      <c r="I7" s="51">
        <v>-1.9451003562083999</v>
      </c>
      <c r="J7" s="51">
        <v>-1.8756033936777201</v>
      </c>
      <c r="K7" s="51">
        <v>-1.6042096616578501</v>
      </c>
      <c r="L7" s="51">
        <v>-2.01534118314766</v>
      </c>
      <c r="M7" s="51">
        <v>-0.64084233602292995</v>
      </c>
      <c r="N7" s="51">
        <v>0.159651461210083</v>
      </c>
      <c r="O7" s="51">
        <v>-3.8703205467695598</v>
      </c>
      <c r="P7" s="51">
        <v>-4.9086201742266597</v>
      </c>
      <c r="Q7" s="52">
        <v>-1.6516747384966901</v>
      </c>
      <c r="R7" s="50">
        <v>-2.0622118329825998</v>
      </c>
      <c r="S7" s="51">
        <v>-0.49271424553892001</v>
      </c>
      <c r="T7" s="51">
        <v>-3.2234228499786899</v>
      </c>
      <c r="U7" s="51">
        <v>-5.9176099224555196</v>
      </c>
      <c r="V7" s="51">
        <v>-7.0499514261522602</v>
      </c>
      <c r="W7" s="51">
        <v>-4.2342023313485697</v>
      </c>
      <c r="X7" s="51">
        <v>-2.9478946388248901</v>
      </c>
      <c r="Y7" s="51">
        <v>-3.9144214090260201</v>
      </c>
      <c r="Z7" s="51">
        <v>-5.80751234986292</v>
      </c>
      <c r="AA7" s="51">
        <v>-5.0119989093437596</v>
      </c>
      <c r="AB7" s="51">
        <v>-1.32145112583383</v>
      </c>
      <c r="AC7" s="51">
        <v>-3.68441882484229</v>
      </c>
      <c r="AD7" s="51">
        <v>-3.55798885344494</v>
      </c>
      <c r="AE7" s="51">
        <v>-5.5000166083278099</v>
      </c>
      <c r="AF7" s="52">
        <v>-5.0919861395760799</v>
      </c>
      <c r="AH7" s="69">
        <v>8</v>
      </c>
      <c r="AI7" s="70">
        <v>14</v>
      </c>
      <c r="AJ7" s="70">
        <v>11</v>
      </c>
      <c r="AK7" s="70">
        <v>13</v>
      </c>
      <c r="AL7" s="70">
        <v>3</v>
      </c>
      <c r="AM7" s="70">
        <v>5</v>
      </c>
      <c r="AN7" s="70">
        <v>6</v>
      </c>
      <c r="AO7" s="70">
        <v>7</v>
      </c>
      <c r="AP7" s="70">
        <v>10</v>
      </c>
      <c r="AQ7" s="70">
        <v>4</v>
      </c>
      <c r="AR7" s="70">
        <v>12</v>
      </c>
      <c r="AS7" s="70">
        <v>15</v>
      </c>
      <c r="AT7" s="70">
        <v>2</v>
      </c>
      <c r="AU7" s="70">
        <v>1</v>
      </c>
      <c r="AV7" s="71">
        <v>9</v>
      </c>
    </row>
    <row r="8" spans="1:48" x14ac:dyDescent="0.3">
      <c r="A8" s="288"/>
      <c r="B8" s="43" t="s">
        <v>137</v>
      </c>
      <c r="C8" s="50">
        <v>-3.6175093668415998</v>
      </c>
      <c r="D8" s="51">
        <v>-3.56959807860903</v>
      </c>
      <c r="E8" s="51">
        <v>-3.8824295180801802</v>
      </c>
      <c r="F8" s="51">
        <v>-3.5672079958314802</v>
      </c>
      <c r="G8" s="51">
        <v>-6.6820792639897597</v>
      </c>
      <c r="H8" s="51">
        <v>-4.5498035597075299</v>
      </c>
      <c r="I8" s="51">
        <v>-4.4331689847833102</v>
      </c>
      <c r="J8" s="51">
        <v>-2.7201968659008098</v>
      </c>
      <c r="K8" s="51">
        <v>-2.3024888015752301</v>
      </c>
      <c r="L8" s="51">
        <v>-5.26405576824805</v>
      </c>
      <c r="M8" s="51">
        <v>-3.5291163586977499</v>
      </c>
      <c r="N8" s="51">
        <v>-3.33687553134645</v>
      </c>
      <c r="O8" s="51">
        <v>-5.8587806486243803</v>
      </c>
      <c r="P8" s="51">
        <v>-7.1872686420824499</v>
      </c>
      <c r="Q8" s="52">
        <v>-5.9176099224555196</v>
      </c>
      <c r="R8" s="50">
        <v>-6.2822650183001496</v>
      </c>
      <c r="S8" s="51">
        <v>-4.0644332793459004</v>
      </c>
      <c r="T8" s="51">
        <v>-5.2430359833261297</v>
      </c>
      <c r="U8" s="51">
        <v>-6.9194069362585404</v>
      </c>
      <c r="V8" s="51">
        <v>-5.7362694383429096</v>
      </c>
      <c r="W8" s="51">
        <v>-5.1951163423418398</v>
      </c>
      <c r="X8" s="51">
        <v>-4.7716566002891501</v>
      </c>
      <c r="Y8" s="51">
        <v>-4.26355991152003</v>
      </c>
      <c r="Z8" s="51">
        <v>-5.9820440156928001</v>
      </c>
      <c r="AA8" s="51">
        <v>-5.7888865372535303</v>
      </c>
      <c r="AB8" s="51">
        <v>-5.6296947717684898</v>
      </c>
      <c r="AC8" s="51">
        <v>-4.0576939113398902</v>
      </c>
      <c r="AD8" s="51">
        <v>-5.1001756540989698</v>
      </c>
      <c r="AE8" s="51">
        <v>-7.8279558737695201</v>
      </c>
      <c r="AF8" s="52">
        <v>-6.4047293810159802</v>
      </c>
      <c r="AH8" s="69">
        <v>9</v>
      </c>
      <c r="AI8" s="70">
        <v>10</v>
      </c>
      <c r="AJ8" s="70">
        <v>8</v>
      </c>
      <c r="AK8" s="70">
        <v>11</v>
      </c>
      <c r="AL8" s="70">
        <v>2</v>
      </c>
      <c r="AM8" s="70">
        <v>6</v>
      </c>
      <c r="AN8" s="70">
        <v>7</v>
      </c>
      <c r="AO8" s="70">
        <v>14</v>
      </c>
      <c r="AP8" s="70">
        <v>15</v>
      </c>
      <c r="AQ8" s="70">
        <v>5</v>
      </c>
      <c r="AR8" s="70">
        <v>12</v>
      </c>
      <c r="AS8" s="70">
        <v>13</v>
      </c>
      <c r="AT8" s="70">
        <v>4</v>
      </c>
      <c r="AU8" s="70">
        <v>1</v>
      </c>
      <c r="AV8" s="71">
        <v>3</v>
      </c>
    </row>
    <row r="9" spans="1:48" x14ac:dyDescent="0.3">
      <c r="A9" s="288"/>
      <c r="B9" s="43" t="s">
        <v>138</v>
      </c>
      <c r="C9" s="50">
        <v>-1.00750019345977</v>
      </c>
      <c r="D9" s="51">
        <v>0.14502455728418401</v>
      </c>
      <c r="E9" s="51">
        <v>7.5569416494270002E-3</v>
      </c>
      <c r="F9" s="51">
        <v>-7.3487182642562501E-2</v>
      </c>
      <c r="G9" s="51">
        <v>-1.5400552482851</v>
      </c>
      <c r="H9" s="51">
        <v>-0.82086403306991995</v>
      </c>
      <c r="I9" s="51">
        <v>-0.79040200145732298</v>
      </c>
      <c r="J9" s="51">
        <v>-1.0733791928509899</v>
      </c>
      <c r="K9" s="51">
        <v>-1.4638965484659801</v>
      </c>
      <c r="L9" s="51">
        <v>-1.6279844918922299</v>
      </c>
      <c r="M9" s="51">
        <v>-6.6069610430883302E-2</v>
      </c>
      <c r="N9" s="51">
        <v>0.65981090692720601</v>
      </c>
      <c r="O9" s="51">
        <v>-1.36972574617425</v>
      </c>
      <c r="P9" s="51">
        <v>-2.5544022030255098</v>
      </c>
      <c r="Q9" s="52">
        <v>-1.2893388334295799</v>
      </c>
      <c r="R9" s="50">
        <v>-1.42945454293537</v>
      </c>
      <c r="S9" s="51">
        <v>-0.57334253835806304</v>
      </c>
      <c r="T9" s="51">
        <v>-2.0443531988545698</v>
      </c>
      <c r="U9" s="51">
        <v>-1.86776854615743</v>
      </c>
      <c r="V9" s="51">
        <v>-1.6279844918922299</v>
      </c>
      <c r="W9" s="51">
        <v>-3.4002324886596802</v>
      </c>
      <c r="X9" s="51">
        <v>-2.0798426033669801</v>
      </c>
      <c r="Y9" s="51">
        <v>-1.9240546285250399</v>
      </c>
      <c r="Z9" s="51">
        <v>-1.02986810478193</v>
      </c>
      <c r="AA9" s="51">
        <v>-1.5752662486020299</v>
      </c>
      <c r="AB9" s="51">
        <v>-0.456152377542</v>
      </c>
      <c r="AC9" s="51">
        <v>-1.5621092285518099</v>
      </c>
      <c r="AD9" s="51">
        <v>-1.3604683051670501</v>
      </c>
      <c r="AE9" s="51">
        <v>-2.3838815332483598</v>
      </c>
      <c r="AF9" s="52">
        <v>-1.8947890321281899</v>
      </c>
      <c r="AH9" s="69">
        <v>8</v>
      </c>
      <c r="AI9" s="70">
        <v>14</v>
      </c>
      <c r="AJ9" s="70">
        <v>13</v>
      </c>
      <c r="AK9" s="70">
        <v>11</v>
      </c>
      <c r="AL9" s="70">
        <v>3</v>
      </c>
      <c r="AM9" s="70">
        <v>9</v>
      </c>
      <c r="AN9" s="70">
        <v>10</v>
      </c>
      <c r="AO9" s="70">
        <v>7</v>
      </c>
      <c r="AP9" s="70">
        <v>4</v>
      </c>
      <c r="AQ9" s="70">
        <v>2</v>
      </c>
      <c r="AR9" s="70">
        <v>12</v>
      </c>
      <c r="AS9" s="70">
        <v>15</v>
      </c>
      <c r="AT9" s="70">
        <v>5</v>
      </c>
      <c r="AU9" s="70">
        <v>1</v>
      </c>
      <c r="AV9" s="71">
        <v>6</v>
      </c>
    </row>
    <row r="10" spans="1:48" ht="15" thickBot="1" x14ac:dyDescent="0.35">
      <c r="A10" s="289"/>
      <c r="B10" s="44" t="s">
        <v>139</v>
      </c>
      <c r="C10" s="53">
        <v>7.2643308134568798</v>
      </c>
      <c r="D10" s="54">
        <v>8.3809955719624707</v>
      </c>
      <c r="E10" s="54">
        <v>7.7242512299992896</v>
      </c>
      <c r="F10" s="54">
        <v>8.0443148506601805</v>
      </c>
      <c r="G10" s="54">
        <v>7.7675131643405102</v>
      </c>
      <c r="H10" s="54">
        <v>7.65732220784255</v>
      </c>
      <c r="I10" s="54">
        <v>8.40722611629913</v>
      </c>
      <c r="J10" s="54">
        <v>7.8669522888286902</v>
      </c>
      <c r="K10" s="54">
        <v>8.2563203147287894</v>
      </c>
      <c r="L10" s="54">
        <v>7.29053228415835</v>
      </c>
      <c r="M10" s="54">
        <v>8.4888255647320197</v>
      </c>
      <c r="N10" s="54">
        <v>8.6052123197838792</v>
      </c>
      <c r="O10" s="54">
        <v>7.9142662701426598</v>
      </c>
      <c r="P10" s="54">
        <v>7.2067862189065197</v>
      </c>
      <c r="Q10" s="55">
        <v>7.8484108808376103</v>
      </c>
      <c r="R10" s="53">
        <v>7.5386827780814398</v>
      </c>
      <c r="S10" s="54">
        <v>7.82099303486594</v>
      </c>
      <c r="T10" s="54">
        <v>7.6491439640384904</v>
      </c>
      <c r="U10" s="54">
        <v>6.5225635752773803</v>
      </c>
      <c r="V10" s="54">
        <v>6.6054312524369596</v>
      </c>
      <c r="W10" s="54">
        <v>6.6830840400977003</v>
      </c>
      <c r="X10" s="54">
        <v>6.5526329466330999</v>
      </c>
      <c r="Y10" s="54">
        <v>8.6830161039810605</v>
      </c>
      <c r="Z10" s="54">
        <v>7.0912016029674003</v>
      </c>
      <c r="AA10" s="54">
        <v>7.1510826964449201</v>
      </c>
      <c r="AB10" s="54">
        <v>6.7352298563207604</v>
      </c>
      <c r="AC10" s="54">
        <v>7.1389416510883699</v>
      </c>
      <c r="AD10" s="54">
        <v>7.5310651504286596</v>
      </c>
      <c r="AE10" s="54">
        <v>5.3077685209443803</v>
      </c>
      <c r="AF10" s="55">
        <v>7.7072618137045499</v>
      </c>
      <c r="AH10" s="69">
        <v>2</v>
      </c>
      <c r="AI10" s="70">
        <v>12</v>
      </c>
      <c r="AJ10" s="70">
        <v>5</v>
      </c>
      <c r="AK10" s="70">
        <v>10</v>
      </c>
      <c r="AL10" s="70">
        <v>6</v>
      </c>
      <c r="AM10" s="70">
        <v>4</v>
      </c>
      <c r="AN10" s="70">
        <v>13</v>
      </c>
      <c r="AO10" s="70">
        <v>8</v>
      </c>
      <c r="AP10" s="70">
        <v>11</v>
      </c>
      <c r="AQ10" s="70">
        <v>3</v>
      </c>
      <c r="AR10" s="70">
        <v>14</v>
      </c>
      <c r="AS10" s="70">
        <v>15</v>
      </c>
      <c r="AT10" s="70">
        <v>9</v>
      </c>
      <c r="AU10" s="70">
        <v>1</v>
      </c>
      <c r="AV10" s="71">
        <v>7</v>
      </c>
    </row>
    <row r="11" spans="1:48" ht="15" thickBot="1" x14ac:dyDescent="0.35">
      <c r="A11" s="56"/>
      <c r="B11" s="57"/>
      <c r="C11" s="58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60"/>
      <c r="R11" s="58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60"/>
      <c r="AG11" s="61" t="s">
        <v>22</v>
      </c>
      <c r="AH11" s="72">
        <v>7.75</v>
      </c>
      <c r="AI11" s="73">
        <v>12.875</v>
      </c>
      <c r="AJ11" s="73">
        <v>10.75</v>
      </c>
      <c r="AK11" s="73">
        <v>12</v>
      </c>
      <c r="AL11" s="73">
        <v>3.375</v>
      </c>
      <c r="AM11" s="73">
        <v>6.875</v>
      </c>
      <c r="AN11" s="73">
        <v>7.75</v>
      </c>
      <c r="AO11" s="73">
        <v>9.125</v>
      </c>
      <c r="AP11" s="73">
        <v>8.25</v>
      </c>
      <c r="AQ11" s="73">
        <v>4.125</v>
      </c>
      <c r="AR11" s="73">
        <v>12.125</v>
      </c>
      <c r="AS11" s="73">
        <v>14.75</v>
      </c>
      <c r="AT11" s="73">
        <v>3.25</v>
      </c>
      <c r="AU11" s="73">
        <v>1.25</v>
      </c>
      <c r="AV11" s="74">
        <v>5.75</v>
      </c>
    </row>
    <row r="12" spans="1:48" x14ac:dyDescent="0.3">
      <c r="A12" s="287" t="s">
        <v>79</v>
      </c>
      <c r="B12" s="42" t="s">
        <v>140</v>
      </c>
      <c r="C12" s="47">
        <v>8.3552186135439506</v>
      </c>
      <c r="D12" s="48">
        <v>9.7759802768667008</v>
      </c>
      <c r="E12" s="48">
        <v>11.1284397656009</v>
      </c>
      <c r="F12" s="48">
        <v>10.3200481865544</v>
      </c>
      <c r="G12" s="48">
        <v>7.5084171601074701</v>
      </c>
      <c r="H12" s="48">
        <v>8.5752305220492104</v>
      </c>
      <c r="I12" s="48">
        <v>7.6904464267558996</v>
      </c>
      <c r="J12" s="48">
        <v>9.9736070356526998</v>
      </c>
      <c r="K12" s="48">
        <v>6.6784194601598204</v>
      </c>
      <c r="L12" s="48">
        <v>8.3173666917537297</v>
      </c>
      <c r="M12" s="48">
        <v>9.5435704941318402</v>
      </c>
      <c r="N12" s="48">
        <v>9.7759802768667008</v>
      </c>
      <c r="O12" s="48">
        <v>7.2257567687198803</v>
      </c>
      <c r="P12" s="48">
        <v>7.3037834805182698</v>
      </c>
      <c r="Q12" s="49">
        <v>8.5604691195490794</v>
      </c>
      <c r="R12" s="47">
        <v>4.42561989010352</v>
      </c>
      <c r="S12" s="48">
        <v>7.0620101084964704</v>
      </c>
      <c r="T12" s="48">
        <v>5.6511768663104798</v>
      </c>
      <c r="U12" s="48">
        <v>5.6822780797728702</v>
      </c>
      <c r="V12" s="48">
        <v>4.3623919179075301</v>
      </c>
      <c r="W12" s="48">
        <v>4.6364690850450003</v>
      </c>
      <c r="X12" s="48">
        <v>8.6830161039810605</v>
      </c>
      <c r="Y12" s="48">
        <v>3.23670960644096</v>
      </c>
      <c r="Z12" s="48">
        <v>7.2067862189065197</v>
      </c>
      <c r="AA12" s="48">
        <v>5.8585982250855198</v>
      </c>
      <c r="AB12" s="48">
        <v>7.4494674654432398</v>
      </c>
      <c r="AC12" s="48">
        <v>5.3200799357103801</v>
      </c>
      <c r="AD12" s="48">
        <v>3.6989223497780102</v>
      </c>
      <c r="AE12" s="48">
        <v>4.34663870584534</v>
      </c>
      <c r="AF12" s="49">
        <v>4.8235545334240602</v>
      </c>
      <c r="AH12" s="69">
        <v>7</v>
      </c>
      <c r="AI12" s="70">
        <v>11</v>
      </c>
      <c r="AJ12" s="70">
        <v>15</v>
      </c>
      <c r="AK12" s="70">
        <v>14</v>
      </c>
      <c r="AL12" s="70">
        <v>4</v>
      </c>
      <c r="AM12" s="70">
        <v>9</v>
      </c>
      <c r="AN12" s="70">
        <v>5</v>
      </c>
      <c r="AO12" s="70">
        <v>13</v>
      </c>
      <c r="AP12" s="70">
        <v>1</v>
      </c>
      <c r="AQ12" s="70">
        <v>6</v>
      </c>
      <c r="AR12" s="70">
        <v>10</v>
      </c>
      <c r="AS12" s="70">
        <v>11</v>
      </c>
      <c r="AT12" s="70">
        <v>2</v>
      </c>
      <c r="AU12" s="70">
        <v>3</v>
      </c>
      <c r="AV12" s="71">
        <v>8</v>
      </c>
    </row>
    <row r="13" spans="1:48" x14ac:dyDescent="0.3">
      <c r="A13" s="288"/>
      <c r="B13" s="43" t="s">
        <v>141</v>
      </c>
      <c r="C13" s="50">
        <v>7.4136380392465799</v>
      </c>
      <c r="D13" s="51">
        <v>8.4611213162136192</v>
      </c>
      <c r="E13" s="51">
        <v>10.109848420295201</v>
      </c>
      <c r="F13" s="51">
        <v>9.8130309713568806</v>
      </c>
      <c r="G13" s="51">
        <v>6.7400480085580199</v>
      </c>
      <c r="H13" s="51">
        <v>7.8119562613207796</v>
      </c>
      <c r="I13" s="51">
        <v>6.4113042198758503</v>
      </c>
      <c r="J13" s="51">
        <v>8.7153620075947806</v>
      </c>
      <c r="K13" s="51">
        <v>6.1033917680817398</v>
      </c>
      <c r="L13" s="51">
        <v>7.0736286063329601</v>
      </c>
      <c r="M13" s="51">
        <v>8.3424948731096293</v>
      </c>
      <c r="N13" s="51">
        <v>8.5458561825803692</v>
      </c>
      <c r="O13" s="51">
        <v>6.8039132914736404</v>
      </c>
      <c r="P13" s="51">
        <v>6.4313637141279898</v>
      </c>
      <c r="Q13" s="52">
        <v>7.1329025597918703</v>
      </c>
      <c r="R13" s="50">
        <v>5.1193660011191202</v>
      </c>
      <c r="S13" s="51">
        <v>6.9662293010580303</v>
      </c>
      <c r="T13" s="51">
        <v>5.4317528391507404</v>
      </c>
      <c r="U13" s="51">
        <v>5.6185404409884701</v>
      </c>
      <c r="V13" s="51">
        <v>5.1748489994453299</v>
      </c>
      <c r="W13" s="51">
        <v>5.4046627527610802</v>
      </c>
      <c r="X13" s="51">
        <v>7.5540225532927998</v>
      </c>
      <c r="Y13" s="51">
        <v>4.3807213284419504</v>
      </c>
      <c r="Z13" s="51">
        <v>8.0653119889715192</v>
      </c>
      <c r="AA13" s="51">
        <v>5.0380534307887901</v>
      </c>
      <c r="AB13" s="51">
        <v>6.3757918769531399</v>
      </c>
      <c r="AC13" s="51">
        <v>5.2383863510990603</v>
      </c>
      <c r="AD13" s="51">
        <v>5.1888097343917901</v>
      </c>
      <c r="AE13" s="51">
        <v>5.5256408926168898</v>
      </c>
      <c r="AF13" s="52">
        <v>4.7109452051697298</v>
      </c>
      <c r="AH13" s="69">
        <v>8</v>
      </c>
      <c r="AI13" s="70">
        <v>11</v>
      </c>
      <c r="AJ13" s="70">
        <v>15</v>
      </c>
      <c r="AK13" s="70">
        <v>14</v>
      </c>
      <c r="AL13" s="70">
        <v>4</v>
      </c>
      <c r="AM13" s="70">
        <v>9</v>
      </c>
      <c r="AN13" s="70">
        <v>2</v>
      </c>
      <c r="AO13" s="70">
        <v>13</v>
      </c>
      <c r="AP13" s="70">
        <v>1</v>
      </c>
      <c r="AQ13" s="70">
        <v>6</v>
      </c>
      <c r="AR13" s="70">
        <v>10</v>
      </c>
      <c r="AS13" s="70">
        <v>12</v>
      </c>
      <c r="AT13" s="70">
        <v>5</v>
      </c>
      <c r="AU13" s="70">
        <v>3</v>
      </c>
      <c r="AV13" s="71">
        <v>7</v>
      </c>
    </row>
    <row r="14" spans="1:48" x14ac:dyDescent="0.3">
      <c r="A14" s="288"/>
      <c r="B14" s="43" t="s">
        <v>142</v>
      </c>
      <c r="C14" s="50">
        <v>1.96930393613666</v>
      </c>
      <c r="D14" s="51">
        <v>2.7639457472684801</v>
      </c>
      <c r="E14" s="51">
        <v>3.5817434782317301</v>
      </c>
      <c r="F14" s="51">
        <v>3.8872818328408298</v>
      </c>
      <c r="G14" s="51">
        <v>0.97060984398997496</v>
      </c>
      <c r="H14" s="51">
        <v>2.80389425202091</v>
      </c>
      <c r="I14" s="51">
        <v>0.60569245620661805</v>
      </c>
      <c r="J14" s="51">
        <v>2.8823663201386802</v>
      </c>
      <c r="K14" s="51">
        <v>0.82035285101088296</v>
      </c>
      <c r="L14" s="51">
        <v>1.60244802278862</v>
      </c>
      <c r="M14" s="51">
        <v>2.9304110332191602</v>
      </c>
      <c r="N14" s="51">
        <v>2.69665889710513</v>
      </c>
      <c r="O14" s="51">
        <v>1.75263696805221</v>
      </c>
      <c r="P14" s="51">
        <v>0.38271480605638702</v>
      </c>
      <c r="Q14" s="52">
        <v>1.38881179413611</v>
      </c>
      <c r="R14" s="50">
        <v>0.81474204235547598</v>
      </c>
      <c r="S14" s="51">
        <v>1.7201876972550501</v>
      </c>
      <c r="T14" s="51">
        <v>0.30689759670065397</v>
      </c>
      <c r="U14" s="51">
        <v>0.46827001876921498</v>
      </c>
      <c r="V14" s="51">
        <v>0.91432597740704502</v>
      </c>
      <c r="W14" s="51">
        <v>0.63778748709734301</v>
      </c>
      <c r="X14" s="51">
        <v>2.0194192782298401</v>
      </c>
      <c r="Y14" s="51">
        <v>0.14940661187804699</v>
      </c>
      <c r="Z14" s="51">
        <v>2.7874444252410799</v>
      </c>
      <c r="AA14" s="51">
        <v>-0.168018259535025</v>
      </c>
      <c r="AB14" s="51">
        <v>1.2884290064960999</v>
      </c>
      <c r="AC14" s="51">
        <v>1.7631559519890101</v>
      </c>
      <c r="AD14" s="51">
        <v>0.370728465235792</v>
      </c>
      <c r="AE14" s="51">
        <v>0.41944970926449898</v>
      </c>
      <c r="AF14" s="52">
        <v>-0.202649074331304</v>
      </c>
      <c r="AH14" s="69">
        <v>8</v>
      </c>
      <c r="AI14" s="70">
        <v>10</v>
      </c>
      <c r="AJ14" s="70">
        <v>14</v>
      </c>
      <c r="AK14" s="70">
        <v>15</v>
      </c>
      <c r="AL14" s="70">
        <v>4</v>
      </c>
      <c r="AM14" s="70">
        <v>11</v>
      </c>
      <c r="AN14" s="70">
        <v>2</v>
      </c>
      <c r="AO14" s="70">
        <v>12</v>
      </c>
      <c r="AP14" s="70">
        <v>3</v>
      </c>
      <c r="AQ14" s="70">
        <v>6</v>
      </c>
      <c r="AR14" s="70">
        <v>13</v>
      </c>
      <c r="AS14" s="70">
        <v>9</v>
      </c>
      <c r="AT14" s="70">
        <v>7</v>
      </c>
      <c r="AU14" s="70">
        <v>1</v>
      </c>
      <c r="AV14" s="71">
        <v>5</v>
      </c>
    </row>
    <row r="15" spans="1:48" x14ac:dyDescent="0.3">
      <c r="A15" s="288"/>
      <c r="B15" s="43" t="s">
        <v>143</v>
      </c>
      <c r="C15" s="50">
        <v>8.4749082098194801</v>
      </c>
      <c r="D15" s="51">
        <v>8.7318150172528597</v>
      </c>
      <c r="E15" s="51">
        <v>9.5742546438394793</v>
      </c>
      <c r="F15" s="51">
        <v>9.3471951122996693</v>
      </c>
      <c r="G15" s="51">
        <v>5.78834011577068</v>
      </c>
      <c r="H15" s="51">
        <v>8.3940530427284994</v>
      </c>
      <c r="I15" s="51">
        <v>7.1149091847546497</v>
      </c>
      <c r="J15" s="51">
        <v>8.40722611629913</v>
      </c>
      <c r="K15" s="51">
        <v>6.9938642529528199</v>
      </c>
      <c r="L15" s="51">
        <v>7.5929985460974203</v>
      </c>
      <c r="M15" s="51">
        <v>9.3471951122996693</v>
      </c>
      <c r="N15" s="51">
        <v>9.3734858729274499</v>
      </c>
      <c r="O15" s="51">
        <v>7.5463351282019104</v>
      </c>
      <c r="P15" s="51">
        <v>5.1237543077406498</v>
      </c>
      <c r="Q15" s="52">
        <v>7.7414187357719699</v>
      </c>
      <c r="R15" s="50">
        <v>6.5439879469648501</v>
      </c>
      <c r="S15" s="51">
        <v>8.6671140349259197</v>
      </c>
      <c r="T15" s="51">
        <v>7.1633085989560303</v>
      </c>
      <c r="U15" s="51">
        <v>5.5822882579172903</v>
      </c>
      <c r="V15" s="51">
        <v>7.1510826964449201</v>
      </c>
      <c r="W15" s="51">
        <v>5.6678265947847004</v>
      </c>
      <c r="X15" s="51">
        <v>7.5617454115460196</v>
      </c>
      <c r="Y15" s="51">
        <v>4.7186342313300198</v>
      </c>
      <c r="Z15" s="51">
        <v>9.3471951122996693</v>
      </c>
      <c r="AA15" s="51">
        <v>5.3397157693928801</v>
      </c>
      <c r="AB15" s="51">
        <v>7.2773819460574796</v>
      </c>
      <c r="AC15" s="51">
        <v>6.8139472123799001</v>
      </c>
      <c r="AD15" s="51">
        <v>5.8230069991509703</v>
      </c>
      <c r="AE15" s="51">
        <v>4.1423517741331901</v>
      </c>
      <c r="AF15" s="52">
        <v>5.0488876676801304</v>
      </c>
      <c r="AH15" s="69">
        <v>10</v>
      </c>
      <c r="AI15" s="70">
        <v>11</v>
      </c>
      <c r="AJ15" s="70">
        <v>15</v>
      </c>
      <c r="AK15" s="70">
        <v>12</v>
      </c>
      <c r="AL15" s="70">
        <v>2</v>
      </c>
      <c r="AM15" s="70">
        <v>8</v>
      </c>
      <c r="AN15" s="70">
        <v>4</v>
      </c>
      <c r="AO15" s="70">
        <v>9</v>
      </c>
      <c r="AP15" s="70">
        <v>3</v>
      </c>
      <c r="AQ15" s="70">
        <v>6</v>
      </c>
      <c r="AR15" s="70">
        <v>12</v>
      </c>
      <c r="AS15" s="70">
        <v>14</v>
      </c>
      <c r="AT15" s="70">
        <v>5</v>
      </c>
      <c r="AU15" s="70">
        <v>1</v>
      </c>
      <c r="AV15" s="71">
        <v>7</v>
      </c>
    </row>
    <row r="16" spans="1:48" x14ac:dyDescent="0.3">
      <c r="A16" s="288"/>
      <c r="B16" s="43" t="s">
        <v>144</v>
      </c>
      <c r="C16" s="50">
        <v>7.6329077094964797</v>
      </c>
      <c r="D16" s="51">
        <v>8.5458561825803692</v>
      </c>
      <c r="E16" s="51">
        <v>9.3734858729274499</v>
      </c>
      <c r="F16" s="51">
        <v>9.5742546438394793</v>
      </c>
      <c r="G16" s="51">
        <v>6.0078152439094099</v>
      </c>
      <c r="H16" s="51">
        <v>8.7823532164196596</v>
      </c>
      <c r="I16" s="51">
        <v>6.9336281664442403</v>
      </c>
      <c r="J16" s="51">
        <v>9.0668473360522306</v>
      </c>
      <c r="K16" s="51">
        <v>6.6598844215230697</v>
      </c>
      <c r="L16" s="51">
        <v>7.5617454115460196</v>
      </c>
      <c r="M16" s="51">
        <v>8.7996098868683408</v>
      </c>
      <c r="N16" s="51">
        <v>8.6671140349259197</v>
      </c>
      <c r="O16" s="51">
        <v>7.8951724134325403</v>
      </c>
      <c r="P16" s="51">
        <v>6.1914084963719098</v>
      </c>
      <c r="Q16" s="52">
        <v>7.1030153649962502</v>
      </c>
      <c r="R16" s="50">
        <v>5.7067415635646004</v>
      </c>
      <c r="S16" s="51">
        <v>7.5540225532927998</v>
      </c>
      <c r="T16" s="51">
        <v>6.8963383131974503</v>
      </c>
      <c r="U16" s="51">
        <v>6.6143894019145497</v>
      </c>
      <c r="V16" s="51">
        <v>7.2643308134568798</v>
      </c>
      <c r="W16" s="51">
        <v>5.9985900113362103</v>
      </c>
      <c r="X16" s="51">
        <v>7.9829594646992996</v>
      </c>
      <c r="Y16" s="51">
        <v>5.4495213565455503</v>
      </c>
      <c r="Z16" s="51">
        <v>8.8892355300916002</v>
      </c>
      <c r="AA16" s="51">
        <v>6.1603702769000996</v>
      </c>
      <c r="AB16" s="51">
        <v>7.1818093590981</v>
      </c>
      <c r="AC16" s="51">
        <v>8.1081743887864093</v>
      </c>
      <c r="AD16" s="51">
        <v>6.23019723549152</v>
      </c>
      <c r="AE16" s="51">
        <v>5.5756115531744097</v>
      </c>
      <c r="AF16" s="52">
        <v>6.2230735890055797</v>
      </c>
      <c r="AH16" s="69">
        <v>7</v>
      </c>
      <c r="AI16" s="70">
        <v>9</v>
      </c>
      <c r="AJ16" s="70">
        <v>14</v>
      </c>
      <c r="AK16" s="70">
        <v>15</v>
      </c>
      <c r="AL16" s="70">
        <v>1</v>
      </c>
      <c r="AM16" s="70">
        <v>11</v>
      </c>
      <c r="AN16" s="70">
        <v>4</v>
      </c>
      <c r="AO16" s="70">
        <v>13</v>
      </c>
      <c r="AP16" s="70">
        <v>3</v>
      </c>
      <c r="AQ16" s="70">
        <v>6</v>
      </c>
      <c r="AR16" s="70">
        <v>12</v>
      </c>
      <c r="AS16" s="70">
        <v>10</v>
      </c>
      <c r="AT16" s="70">
        <v>8</v>
      </c>
      <c r="AU16" s="70">
        <v>2</v>
      </c>
      <c r="AV16" s="71">
        <v>5</v>
      </c>
    </row>
    <row r="17" spans="1:48" x14ac:dyDescent="0.3">
      <c r="A17" s="288"/>
      <c r="B17" s="43" t="s">
        <v>145</v>
      </c>
      <c r="C17" s="50">
        <v>6.7352298563207604</v>
      </c>
      <c r="D17" s="51">
        <v>7.5386827780814398</v>
      </c>
      <c r="E17" s="51">
        <v>8.4205170828547704</v>
      </c>
      <c r="F17" s="51">
        <v>8.2208386886554106</v>
      </c>
      <c r="G17" s="51">
        <v>4.7005416340865303</v>
      </c>
      <c r="H17" s="51">
        <v>6.9444285151921399</v>
      </c>
      <c r="I17" s="51">
        <v>5.3875909709310097</v>
      </c>
      <c r="J17" s="51">
        <v>7.3305952874205298</v>
      </c>
      <c r="K17" s="51">
        <v>5.9772905852444902</v>
      </c>
      <c r="L17" s="51">
        <v>5.8311371101614498</v>
      </c>
      <c r="M17" s="51">
        <v>8.0547781530633298</v>
      </c>
      <c r="N17" s="51">
        <v>8.1976348524118396</v>
      </c>
      <c r="O17" s="51">
        <v>6.10998590573492</v>
      </c>
      <c r="P17" s="51">
        <v>4.52307060660858</v>
      </c>
      <c r="Q17" s="52">
        <v>6.1066852549753001</v>
      </c>
      <c r="R17" s="50">
        <v>4.7005416340865303</v>
      </c>
      <c r="S17" s="51">
        <v>6.5225635752773803</v>
      </c>
      <c r="T17" s="51">
        <v>4.3556092628357499</v>
      </c>
      <c r="U17" s="51">
        <v>4.0144981404024396</v>
      </c>
      <c r="V17" s="51">
        <v>4.7841099463846</v>
      </c>
      <c r="W17" s="51">
        <v>4.38273329017286</v>
      </c>
      <c r="X17" s="51">
        <v>5.8837974610094701</v>
      </c>
      <c r="Y17" s="51">
        <v>1.7683227752353901</v>
      </c>
      <c r="Z17" s="51">
        <v>9.1539013569703194</v>
      </c>
      <c r="AA17" s="51">
        <v>4.39866609668021</v>
      </c>
      <c r="AB17" s="51">
        <v>6.0902890307969999</v>
      </c>
      <c r="AC17" s="51">
        <v>5.2189146659232</v>
      </c>
      <c r="AD17" s="51">
        <v>4.0549159976129996</v>
      </c>
      <c r="AE17" s="51">
        <v>3.93107965456529</v>
      </c>
      <c r="AF17" s="52">
        <v>3.00325830288048</v>
      </c>
      <c r="AH17" s="69">
        <v>8</v>
      </c>
      <c r="AI17" s="70">
        <v>11</v>
      </c>
      <c r="AJ17" s="70">
        <v>15</v>
      </c>
      <c r="AK17" s="70">
        <v>14</v>
      </c>
      <c r="AL17" s="70">
        <v>2</v>
      </c>
      <c r="AM17" s="70">
        <v>9</v>
      </c>
      <c r="AN17" s="70">
        <v>3</v>
      </c>
      <c r="AO17" s="70">
        <v>10</v>
      </c>
      <c r="AP17" s="70">
        <v>5</v>
      </c>
      <c r="AQ17" s="70">
        <v>4</v>
      </c>
      <c r="AR17" s="70">
        <v>12</v>
      </c>
      <c r="AS17" s="70">
        <v>13</v>
      </c>
      <c r="AT17" s="70">
        <v>7</v>
      </c>
      <c r="AU17" s="70">
        <v>1</v>
      </c>
      <c r="AV17" s="71">
        <v>6</v>
      </c>
    </row>
    <row r="18" spans="1:48" x14ac:dyDescent="0.3">
      <c r="A18" s="288"/>
      <c r="B18" s="43" t="s">
        <v>146</v>
      </c>
      <c r="C18" s="50">
        <v>3.4466375791511199</v>
      </c>
      <c r="D18" s="51">
        <v>4.6052403335483003</v>
      </c>
      <c r="E18" s="51">
        <v>4.5198843556801203</v>
      </c>
      <c r="F18" s="51">
        <v>5.05571868910598</v>
      </c>
      <c r="G18" s="51">
        <v>2.9057435507715601</v>
      </c>
      <c r="H18" s="51">
        <v>3.91452948438257</v>
      </c>
      <c r="I18" s="51">
        <v>2.4910045727641701</v>
      </c>
      <c r="J18" s="51">
        <v>3.6611787555463899</v>
      </c>
      <c r="K18" s="51">
        <v>4.1575679111358701</v>
      </c>
      <c r="L18" s="51">
        <v>3.55254621732194</v>
      </c>
      <c r="M18" s="51">
        <v>4.0318909594327801</v>
      </c>
      <c r="N18" s="51">
        <v>3.5551837341135499</v>
      </c>
      <c r="O18" s="51">
        <v>3.6185796587779802</v>
      </c>
      <c r="P18" s="51">
        <v>2.8290232104560999</v>
      </c>
      <c r="Q18" s="52">
        <v>4.2850988379679</v>
      </c>
      <c r="R18" s="50">
        <v>2.6062817648535401</v>
      </c>
      <c r="S18" s="51">
        <v>2.9875248027766599</v>
      </c>
      <c r="T18" s="51">
        <v>3.4898660571629598</v>
      </c>
      <c r="U18" s="51">
        <v>2.61427074418109</v>
      </c>
      <c r="V18" s="51">
        <v>3.3189145412380601</v>
      </c>
      <c r="W18" s="51">
        <v>3.05865763365196</v>
      </c>
      <c r="X18" s="51">
        <v>3.9536982337292401</v>
      </c>
      <c r="Y18" s="51">
        <v>2.75107182926501</v>
      </c>
      <c r="Z18" s="51">
        <v>3.6283467838715699</v>
      </c>
      <c r="AA18" s="51">
        <v>2.6327144008074601</v>
      </c>
      <c r="AB18" s="51">
        <v>3.9768260859311</v>
      </c>
      <c r="AC18" s="51">
        <v>2.7649450528580202</v>
      </c>
      <c r="AD18" s="51">
        <v>4.17051444199525</v>
      </c>
      <c r="AE18" s="51">
        <v>1.7993171776625301</v>
      </c>
      <c r="AF18" s="52">
        <v>2.5945466339919698</v>
      </c>
      <c r="AH18" s="69">
        <v>4</v>
      </c>
      <c r="AI18" s="70">
        <v>14</v>
      </c>
      <c r="AJ18" s="70">
        <v>13</v>
      </c>
      <c r="AK18" s="70">
        <v>15</v>
      </c>
      <c r="AL18" s="70">
        <v>3</v>
      </c>
      <c r="AM18" s="70">
        <v>9</v>
      </c>
      <c r="AN18" s="70">
        <v>1</v>
      </c>
      <c r="AO18" s="70">
        <v>8</v>
      </c>
      <c r="AP18" s="70">
        <v>11</v>
      </c>
      <c r="AQ18" s="70">
        <v>5</v>
      </c>
      <c r="AR18" s="70">
        <v>10</v>
      </c>
      <c r="AS18" s="70">
        <v>6</v>
      </c>
      <c r="AT18" s="70">
        <v>7</v>
      </c>
      <c r="AU18" s="70">
        <v>2</v>
      </c>
      <c r="AV18" s="71">
        <v>12</v>
      </c>
    </row>
    <row r="19" spans="1:48" ht="15" thickBot="1" x14ac:dyDescent="0.35">
      <c r="A19" s="289"/>
      <c r="B19" s="44" t="s">
        <v>147</v>
      </c>
      <c r="C19" s="53">
        <v>4.3508298915174697</v>
      </c>
      <c r="D19" s="54">
        <v>4.9022287061051699</v>
      </c>
      <c r="E19" s="54">
        <v>6.0870310428467604</v>
      </c>
      <c r="F19" s="54">
        <v>6.3875455280414197</v>
      </c>
      <c r="G19" s="54">
        <v>3.6423437335698301</v>
      </c>
      <c r="H19" s="54">
        <v>5.1748489994453299</v>
      </c>
      <c r="I19" s="54">
        <v>3.08652450316578</v>
      </c>
      <c r="J19" s="54">
        <v>4.9033931235700097</v>
      </c>
      <c r="K19" s="54">
        <v>3.96645034560358</v>
      </c>
      <c r="L19" s="54">
        <v>4.0979657275118599</v>
      </c>
      <c r="M19" s="54">
        <v>4.9894106092585604</v>
      </c>
      <c r="N19" s="54">
        <v>5.0543487787172801</v>
      </c>
      <c r="O19" s="54">
        <v>4.3364339247958004</v>
      </c>
      <c r="P19" s="54">
        <v>3.62910494169375</v>
      </c>
      <c r="Q19" s="55">
        <v>4.3632055634412996</v>
      </c>
      <c r="R19" s="53">
        <v>3.8618668475267302</v>
      </c>
      <c r="S19" s="54">
        <v>5.3633906775091198</v>
      </c>
      <c r="T19" s="54">
        <v>3.7151671084976399</v>
      </c>
      <c r="U19" s="54">
        <v>3.4458746103124702</v>
      </c>
      <c r="V19" s="54">
        <v>4.0979657275118599</v>
      </c>
      <c r="W19" s="54">
        <v>3.9958285488062502</v>
      </c>
      <c r="X19" s="54">
        <v>4.2960814904862303</v>
      </c>
      <c r="Y19" s="54">
        <v>2.7380618940278798</v>
      </c>
      <c r="Z19" s="54">
        <v>5.2750499695794604</v>
      </c>
      <c r="AA19" s="54">
        <v>3.4103185200442199</v>
      </c>
      <c r="AB19" s="54">
        <v>4.8321646868071602</v>
      </c>
      <c r="AC19" s="54">
        <v>4.1548413022184203</v>
      </c>
      <c r="AD19" s="54">
        <v>4.5289126108241096</v>
      </c>
      <c r="AE19" s="54">
        <v>3.6283467838715699</v>
      </c>
      <c r="AF19" s="55">
        <v>3.17090129689457</v>
      </c>
      <c r="AH19" s="69">
        <v>7</v>
      </c>
      <c r="AI19" s="70">
        <v>9</v>
      </c>
      <c r="AJ19" s="70">
        <v>14</v>
      </c>
      <c r="AK19" s="70">
        <v>15</v>
      </c>
      <c r="AL19" s="70">
        <v>3</v>
      </c>
      <c r="AM19" s="70">
        <v>13</v>
      </c>
      <c r="AN19" s="70">
        <v>1</v>
      </c>
      <c r="AO19" s="70">
        <v>10</v>
      </c>
      <c r="AP19" s="70">
        <v>4</v>
      </c>
      <c r="AQ19" s="70">
        <v>5</v>
      </c>
      <c r="AR19" s="70">
        <v>11</v>
      </c>
      <c r="AS19" s="70">
        <v>12</v>
      </c>
      <c r="AT19" s="70">
        <v>6</v>
      </c>
      <c r="AU19" s="70">
        <v>2</v>
      </c>
      <c r="AV19" s="71">
        <v>8</v>
      </c>
    </row>
    <row r="20" spans="1:48" ht="15" thickBot="1" x14ac:dyDescent="0.35">
      <c r="A20" s="56"/>
      <c r="B20" s="62"/>
      <c r="C20" s="63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5"/>
      <c r="R20" s="63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5"/>
      <c r="AG20" s="61" t="s">
        <v>22</v>
      </c>
      <c r="AH20" s="72">
        <v>7.375</v>
      </c>
      <c r="AI20" s="73">
        <v>10.75</v>
      </c>
      <c r="AJ20" s="73">
        <v>14.375</v>
      </c>
      <c r="AK20" s="73">
        <v>14.25</v>
      </c>
      <c r="AL20" s="73">
        <v>2.875</v>
      </c>
      <c r="AM20" s="73">
        <v>9.875</v>
      </c>
      <c r="AN20" s="73">
        <v>2.75</v>
      </c>
      <c r="AO20" s="73">
        <v>11</v>
      </c>
      <c r="AP20" s="73">
        <v>3.875</v>
      </c>
      <c r="AQ20" s="73">
        <v>5.5</v>
      </c>
      <c r="AR20" s="73">
        <v>11.25</v>
      </c>
      <c r="AS20" s="73">
        <v>10.875</v>
      </c>
      <c r="AT20" s="73">
        <v>5.875</v>
      </c>
      <c r="AU20" s="73">
        <v>1.875</v>
      </c>
      <c r="AV20" s="74">
        <v>7.25</v>
      </c>
    </row>
    <row r="21" spans="1:48" x14ac:dyDescent="0.3">
      <c r="A21" s="278" t="s">
        <v>148</v>
      </c>
      <c r="B21" s="42" t="s">
        <v>23</v>
      </c>
      <c r="C21" s="47">
        <v>1.87564780413059</v>
      </c>
      <c r="D21" s="48">
        <v>3.9588998729028901</v>
      </c>
      <c r="E21" s="48">
        <v>4.6382819970728901</v>
      </c>
      <c r="F21" s="48">
        <v>5.0695210047409898</v>
      </c>
      <c r="G21" s="48">
        <v>1.8169504925316</v>
      </c>
      <c r="H21" s="48">
        <v>2.73890011793157</v>
      </c>
      <c r="I21" s="48">
        <v>1.6324119756881099</v>
      </c>
      <c r="J21" s="48">
        <v>3.90797220149304</v>
      </c>
      <c r="K21" s="48">
        <v>1.2278157898306399E-2</v>
      </c>
      <c r="L21" s="48">
        <v>1.7716761054927599</v>
      </c>
      <c r="M21" s="48">
        <v>3.4849333128390101</v>
      </c>
      <c r="N21" s="48">
        <v>3.9473894661036599</v>
      </c>
      <c r="O21" s="48">
        <v>1.13161405247999</v>
      </c>
      <c r="P21" s="48">
        <v>1.41866860593384</v>
      </c>
      <c r="Q21" s="49">
        <v>1.8685125715456501</v>
      </c>
      <c r="R21" s="47">
        <v>1.0176838635238401</v>
      </c>
      <c r="S21" s="48">
        <v>-0.41407913329102902</v>
      </c>
      <c r="T21" s="48">
        <v>-0.71057194776990396</v>
      </c>
      <c r="U21" s="48">
        <v>0.75725237682911495</v>
      </c>
      <c r="V21" s="48">
        <v>-0.71310368017949599</v>
      </c>
      <c r="W21" s="48">
        <v>0.22763424455798201</v>
      </c>
      <c r="X21" s="48">
        <v>-2.6695368334005098</v>
      </c>
      <c r="Y21" s="48">
        <v>0.39773102254717002</v>
      </c>
      <c r="Z21" s="48">
        <v>-1.1257528360454601</v>
      </c>
      <c r="AA21" s="48">
        <v>-0.889949992935679</v>
      </c>
      <c r="AB21" s="48">
        <v>1.29904899784575</v>
      </c>
      <c r="AC21" s="48">
        <v>2.7107364264167702</v>
      </c>
      <c r="AD21" s="48">
        <v>-1.6807703914481401E-2</v>
      </c>
      <c r="AE21" s="48">
        <v>-1.6947178007683099</v>
      </c>
      <c r="AF21" s="49">
        <v>-1.5223786671147701</v>
      </c>
      <c r="AH21" s="69">
        <v>8</v>
      </c>
      <c r="AI21" s="70">
        <v>13</v>
      </c>
      <c r="AJ21" s="70">
        <v>14</v>
      </c>
      <c r="AK21" s="70">
        <v>15</v>
      </c>
      <c r="AL21" s="70">
        <v>6</v>
      </c>
      <c r="AM21" s="70">
        <v>9</v>
      </c>
      <c r="AN21" s="70">
        <v>4</v>
      </c>
      <c r="AO21" s="70">
        <v>11</v>
      </c>
      <c r="AP21" s="70">
        <v>1</v>
      </c>
      <c r="AQ21" s="70">
        <v>5</v>
      </c>
      <c r="AR21" s="70">
        <v>10</v>
      </c>
      <c r="AS21" s="70">
        <v>12</v>
      </c>
      <c r="AT21" s="70">
        <v>2</v>
      </c>
      <c r="AU21" s="70">
        <v>3</v>
      </c>
      <c r="AV21" s="71">
        <v>7</v>
      </c>
    </row>
    <row r="22" spans="1:48" x14ac:dyDescent="0.3">
      <c r="A22" s="279"/>
      <c r="B22" s="43" t="s">
        <v>24</v>
      </c>
      <c r="C22" s="50">
        <v>0.52639842287986205</v>
      </c>
      <c r="D22" s="51">
        <v>1.19933895358434</v>
      </c>
      <c r="E22" s="51">
        <v>1.91739191113134</v>
      </c>
      <c r="F22" s="51">
        <v>2.1378642879832999</v>
      </c>
      <c r="G22" s="51">
        <v>-1.1876069126150901</v>
      </c>
      <c r="H22" s="51">
        <v>0.95796565622121099</v>
      </c>
      <c r="I22" s="51">
        <v>-0.55899407129666501</v>
      </c>
      <c r="J22" s="51">
        <v>1.4602326337556699</v>
      </c>
      <c r="K22" s="51">
        <v>-1.8264506280649799</v>
      </c>
      <c r="L22" s="51">
        <v>0.13879313004428601</v>
      </c>
      <c r="M22" s="51">
        <v>1.35560655449366</v>
      </c>
      <c r="N22" s="51">
        <v>1.3986672832930001</v>
      </c>
      <c r="O22" s="51">
        <v>-4.4719212685353497E-2</v>
      </c>
      <c r="P22" s="51">
        <v>-1.08265232690263</v>
      </c>
      <c r="Q22" s="52">
        <v>-6.0250620916395499E-2</v>
      </c>
      <c r="R22" s="50">
        <v>-1.12316934955711</v>
      </c>
      <c r="S22" s="51">
        <v>-1.2357809075547499</v>
      </c>
      <c r="T22" s="51">
        <v>-1.20864088270134</v>
      </c>
      <c r="U22" s="51">
        <v>-0.213499555680294</v>
      </c>
      <c r="V22" s="51">
        <v>-2.2841893291456499</v>
      </c>
      <c r="W22" s="51">
        <v>-1.00207335646829</v>
      </c>
      <c r="X22" s="51">
        <v>-2.3651614070382401</v>
      </c>
      <c r="Y22" s="51">
        <v>-1.4667702427476701</v>
      </c>
      <c r="Z22" s="51">
        <v>-2.2539412397341398</v>
      </c>
      <c r="AA22" s="51">
        <v>-1.1963256746798401</v>
      </c>
      <c r="AB22" s="51">
        <v>-0.737781528145112</v>
      </c>
      <c r="AC22" s="51">
        <v>-0.105656949158556</v>
      </c>
      <c r="AD22" s="51">
        <v>-2.6877800092831001</v>
      </c>
      <c r="AE22" s="51">
        <v>-2.16979455062638</v>
      </c>
      <c r="AF22" s="52">
        <v>-1.55662950248511</v>
      </c>
      <c r="AH22" s="69">
        <v>8</v>
      </c>
      <c r="AI22" s="70">
        <v>10</v>
      </c>
      <c r="AJ22" s="70">
        <v>14</v>
      </c>
      <c r="AK22" s="70">
        <v>15</v>
      </c>
      <c r="AL22" s="70">
        <v>2</v>
      </c>
      <c r="AM22" s="70">
        <v>9</v>
      </c>
      <c r="AN22" s="70">
        <v>4</v>
      </c>
      <c r="AO22" s="70">
        <v>13</v>
      </c>
      <c r="AP22" s="70">
        <v>1</v>
      </c>
      <c r="AQ22" s="70">
        <v>7</v>
      </c>
      <c r="AR22" s="70">
        <v>11</v>
      </c>
      <c r="AS22" s="70">
        <v>12</v>
      </c>
      <c r="AT22" s="70">
        <v>6</v>
      </c>
      <c r="AU22" s="70">
        <v>3</v>
      </c>
      <c r="AV22" s="71">
        <v>5</v>
      </c>
    </row>
    <row r="23" spans="1:48" x14ac:dyDescent="0.3">
      <c r="A23" s="279"/>
      <c r="B23" s="43" t="s">
        <v>25</v>
      </c>
      <c r="C23" s="50">
        <v>-1.14492808565573</v>
      </c>
      <c r="D23" s="51">
        <v>-0.68983148889015899</v>
      </c>
      <c r="E23" s="51">
        <v>-0.32503914943531598</v>
      </c>
      <c r="F23" s="51">
        <v>0.131244991873672</v>
      </c>
      <c r="G23" s="51">
        <v>-1.24377749335816</v>
      </c>
      <c r="H23" s="51">
        <v>-1.13236756821477</v>
      </c>
      <c r="I23" s="51">
        <v>-1.3576270994058599</v>
      </c>
      <c r="J23" s="51">
        <v>-0.32503914943531598</v>
      </c>
      <c r="K23" s="51">
        <v>-1.85063251634571</v>
      </c>
      <c r="L23" s="51">
        <v>-1.5328822416558801</v>
      </c>
      <c r="M23" s="51">
        <v>-0.86255644853153202</v>
      </c>
      <c r="N23" s="51">
        <v>-5.77804081813564E-2</v>
      </c>
      <c r="O23" s="51">
        <v>-1.1550311226649901</v>
      </c>
      <c r="P23" s="51">
        <v>-1.8329425961950001</v>
      </c>
      <c r="Q23" s="52">
        <v>-1.1016581877766001</v>
      </c>
      <c r="R23" s="50">
        <v>-1.2170294337965799</v>
      </c>
      <c r="S23" s="51">
        <v>-1.64011448085431</v>
      </c>
      <c r="T23" s="51">
        <v>-1.7942678230904301</v>
      </c>
      <c r="U23" s="51">
        <v>-2.5008234138758501</v>
      </c>
      <c r="V23" s="51">
        <v>-2.2324120971517099</v>
      </c>
      <c r="W23" s="51">
        <v>-2.44653884680391</v>
      </c>
      <c r="X23" s="51">
        <v>-2.2096934074133001</v>
      </c>
      <c r="Y23" s="51">
        <v>-2.5979052215555498</v>
      </c>
      <c r="Z23" s="51">
        <v>-1.9591685282816</v>
      </c>
      <c r="AA23" s="51">
        <v>-1.8534433348755099</v>
      </c>
      <c r="AB23" s="51">
        <v>-1.45770122176289</v>
      </c>
      <c r="AC23" s="51">
        <v>-2.1260253388717301</v>
      </c>
      <c r="AD23" s="51">
        <v>-1.79339216494748</v>
      </c>
      <c r="AE23" s="51">
        <v>-1.60951560615245</v>
      </c>
      <c r="AF23" s="52">
        <v>-2.4931738605838398</v>
      </c>
      <c r="AH23" s="69">
        <v>7</v>
      </c>
      <c r="AI23" s="70">
        <v>11</v>
      </c>
      <c r="AJ23" s="70">
        <v>12</v>
      </c>
      <c r="AK23" s="70">
        <v>15</v>
      </c>
      <c r="AL23" s="70">
        <v>5</v>
      </c>
      <c r="AM23" s="70">
        <v>8</v>
      </c>
      <c r="AN23" s="70">
        <v>4</v>
      </c>
      <c r="AO23" s="70">
        <v>12</v>
      </c>
      <c r="AP23" s="70">
        <v>1</v>
      </c>
      <c r="AQ23" s="70">
        <v>3</v>
      </c>
      <c r="AR23" s="70">
        <v>10</v>
      </c>
      <c r="AS23" s="70">
        <v>14</v>
      </c>
      <c r="AT23" s="70">
        <v>6</v>
      </c>
      <c r="AU23" s="70">
        <v>2</v>
      </c>
      <c r="AV23" s="71">
        <v>9</v>
      </c>
    </row>
    <row r="24" spans="1:48" x14ac:dyDescent="0.3">
      <c r="A24" s="279"/>
      <c r="B24" s="43" t="s">
        <v>26</v>
      </c>
      <c r="C24" s="50">
        <v>0.58607575365923803</v>
      </c>
      <c r="D24" s="51">
        <v>1.5953080371089401</v>
      </c>
      <c r="E24" s="51">
        <v>2.62573451408266</v>
      </c>
      <c r="F24" s="51">
        <v>2.7678795246242101</v>
      </c>
      <c r="G24" s="51">
        <v>0.45611706403708502</v>
      </c>
      <c r="H24" s="51">
        <v>0.81782610582766502</v>
      </c>
      <c r="I24" s="51">
        <v>0.39802315218923201</v>
      </c>
      <c r="J24" s="51">
        <v>1.80270227229538</v>
      </c>
      <c r="K24" s="51">
        <v>-0.353630057405179</v>
      </c>
      <c r="L24" s="51">
        <v>0.64386145152751295</v>
      </c>
      <c r="M24" s="51">
        <v>1.2202032661490601</v>
      </c>
      <c r="N24" s="51">
        <v>1.2711911229714401</v>
      </c>
      <c r="O24" s="51">
        <v>-0.32216409861068601</v>
      </c>
      <c r="P24" s="51">
        <v>0.35539388092096802</v>
      </c>
      <c r="Q24" s="52">
        <v>0.50900063731294098</v>
      </c>
      <c r="R24" s="50">
        <v>0.32765935769280002</v>
      </c>
      <c r="S24" s="51">
        <v>-0.46616931615636797</v>
      </c>
      <c r="T24" s="51">
        <v>-0.21196027191052599</v>
      </c>
      <c r="U24" s="51">
        <v>0.97460771121212397</v>
      </c>
      <c r="V24" s="51">
        <v>-0.346844211807601</v>
      </c>
      <c r="W24" s="51">
        <v>-0.19192077594930801</v>
      </c>
      <c r="X24" s="51">
        <v>-1.0123086462903499</v>
      </c>
      <c r="Y24" s="51">
        <v>3.3575866781956301E-2</v>
      </c>
      <c r="Z24" s="51">
        <v>0.11553360608282801</v>
      </c>
      <c r="AA24" s="51">
        <v>-0.78356702427474101</v>
      </c>
      <c r="AB24" s="51">
        <v>6.5252541946525106E-2</v>
      </c>
      <c r="AC24" s="51">
        <v>0.74517706035721198</v>
      </c>
      <c r="AD24" s="51">
        <v>0.59568940303263196</v>
      </c>
      <c r="AE24" s="51">
        <v>-0.57956235681040402</v>
      </c>
      <c r="AF24" s="52">
        <v>-0.76596462105881902</v>
      </c>
      <c r="AH24" s="69">
        <v>7</v>
      </c>
      <c r="AI24" s="70">
        <v>12</v>
      </c>
      <c r="AJ24" s="70">
        <v>14</v>
      </c>
      <c r="AK24" s="70">
        <v>15</v>
      </c>
      <c r="AL24" s="70">
        <v>5</v>
      </c>
      <c r="AM24" s="70">
        <v>9</v>
      </c>
      <c r="AN24" s="70">
        <v>4</v>
      </c>
      <c r="AO24" s="70">
        <v>13</v>
      </c>
      <c r="AP24" s="70">
        <v>1</v>
      </c>
      <c r="AQ24" s="70">
        <v>8</v>
      </c>
      <c r="AR24" s="70">
        <v>10</v>
      </c>
      <c r="AS24" s="70">
        <v>11</v>
      </c>
      <c r="AT24" s="70">
        <v>2</v>
      </c>
      <c r="AU24" s="70">
        <v>3</v>
      </c>
      <c r="AV24" s="71">
        <v>6</v>
      </c>
    </row>
    <row r="25" spans="1:48" x14ac:dyDescent="0.3">
      <c r="A25" s="279"/>
      <c r="B25" s="43" t="s">
        <v>27</v>
      </c>
      <c r="C25" s="50">
        <v>1.3796094380619099</v>
      </c>
      <c r="D25" s="51">
        <v>1.8947200383637799</v>
      </c>
      <c r="E25" s="51">
        <v>3.73400653572754</v>
      </c>
      <c r="F25" s="51">
        <v>2.21073547771122</v>
      </c>
      <c r="G25" s="51">
        <v>1.1584983317896</v>
      </c>
      <c r="H25" s="51">
        <v>1.5153030963620799</v>
      </c>
      <c r="I25" s="51">
        <v>1.2286755847541699</v>
      </c>
      <c r="J25" s="51">
        <v>1.4945382076416001</v>
      </c>
      <c r="K25" s="51">
        <v>1.2647590624973499</v>
      </c>
      <c r="L25" s="51">
        <v>1.40175584958866</v>
      </c>
      <c r="M25" s="51">
        <v>1.7199461149185999</v>
      </c>
      <c r="N25" s="51">
        <v>2.27318124421714</v>
      </c>
      <c r="O25" s="51">
        <v>1.14190748444045</v>
      </c>
      <c r="P25" s="51">
        <v>1.2382693967587599</v>
      </c>
      <c r="Q25" s="52">
        <v>1.6981075648930899</v>
      </c>
      <c r="R25" s="50">
        <v>0.59003516287190805</v>
      </c>
      <c r="S25" s="51">
        <v>1.0133370534202</v>
      </c>
      <c r="T25" s="51">
        <v>1.1631823832921999</v>
      </c>
      <c r="U25" s="51">
        <v>2.0677059534570601</v>
      </c>
      <c r="V25" s="51">
        <v>0.78117930742686803</v>
      </c>
      <c r="W25" s="51">
        <v>0.93227300926346102</v>
      </c>
      <c r="X25" s="51">
        <v>1.09596537604929</v>
      </c>
      <c r="Y25" s="51">
        <v>0.88604326657398902</v>
      </c>
      <c r="Z25" s="51">
        <v>0.85863885843591303</v>
      </c>
      <c r="AA25" s="51">
        <v>0.74313097170109499</v>
      </c>
      <c r="AB25" s="51">
        <v>1.6212435099248499</v>
      </c>
      <c r="AC25" s="51">
        <v>0.22929576421398001</v>
      </c>
      <c r="AD25" s="51">
        <v>1.5064776000170299</v>
      </c>
      <c r="AE25" s="51">
        <v>0.261239298140652</v>
      </c>
      <c r="AF25" s="52">
        <v>0.50812860131744197</v>
      </c>
      <c r="AH25" s="69">
        <v>6</v>
      </c>
      <c r="AI25" s="70">
        <v>12</v>
      </c>
      <c r="AJ25" s="70">
        <v>15</v>
      </c>
      <c r="AK25" s="70">
        <v>13</v>
      </c>
      <c r="AL25" s="70">
        <v>2</v>
      </c>
      <c r="AM25" s="70">
        <v>9</v>
      </c>
      <c r="AN25" s="70">
        <v>3</v>
      </c>
      <c r="AO25" s="70">
        <v>8</v>
      </c>
      <c r="AP25" s="70">
        <v>5</v>
      </c>
      <c r="AQ25" s="70">
        <v>7</v>
      </c>
      <c r="AR25" s="70">
        <v>11</v>
      </c>
      <c r="AS25" s="70">
        <v>14</v>
      </c>
      <c r="AT25" s="70">
        <v>1</v>
      </c>
      <c r="AU25" s="70">
        <v>4</v>
      </c>
      <c r="AV25" s="71">
        <v>10</v>
      </c>
    </row>
    <row r="26" spans="1:48" x14ac:dyDescent="0.3">
      <c r="A26" s="279"/>
      <c r="B26" s="43" t="s">
        <v>28</v>
      </c>
      <c r="C26" s="50">
        <v>5.4983160169019296</v>
      </c>
      <c r="D26" s="51">
        <v>6.3718923853007299</v>
      </c>
      <c r="E26" s="51">
        <v>7.9930206599326503</v>
      </c>
      <c r="F26" s="51">
        <v>7.7072618137045499</v>
      </c>
      <c r="G26" s="51">
        <v>4.8997452159558899</v>
      </c>
      <c r="H26" s="51">
        <v>5.8365847299238203</v>
      </c>
      <c r="I26" s="51">
        <v>4.3405331526574704</v>
      </c>
      <c r="J26" s="51">
        <v>6.7448793866087504</v>
      </c>
      <c r="K26" s="51">
        <v>4.7483926811245398</v>
      </c>
      <c r="L26" s="51">
        <v>5.5822882579172903</v>
      </c>
      <c r="M26" s="51">
        <v>6.3258020100736703</v>
      </c>
      <c r="N26" s="51">
        <v>6.7790752255722104</v>
      </c>
      <c r="O26" s="51">
        <v>5.3271789158433798</v>
      </c>
      <c r="P26" s="51">
        <v>4.8628842950696098</v>
      </c>
      <c r="Q26" s="52">
        <v>5.1935054943395196</v>
      </c>
      <c r="R26" s="50">
        <v>5.29732740490876</v>
      </c>
      <c r="S26" s="51">
        <v>4.5874400156995803</v>
      </c>
      <c r="T26" s="51">
        <v>4.4913718347864604</v>
      </c>
      <c r="U26" s="51">
        <v>6.2736199840375297</v>
      </c>
      <c r="V26" s="51">
        <v>4.5289126108241096</v>
      </c>
      <c r="W26" s="51">
        <v>5.2269838501857402</v>
      </c>
      <c r="X26" s="51">
        <v>4.1131745029770599</v>
      </c>
      <c r="Y26" s="51">
        <v>4.7564378147423296</v>
      </c>
      <c r="Z26" s="51">
        <v>3.9541479582603398</v>
      </c>
      <c r="AA26" s="51">
        <v>4.13337264936649</v>
      </c>
      <c r="AB26" s="51">
        <v>5.0934259492185001</v>
      </c>
      <c r="AC26" s="51">
        <v>5.9268481800081396</v>
      </c>
      <c r="AD26" s="51">
        <v>5.2716637867495404</v>
      </c>
      <c r="AE26" s="51">
        <v>3.3231605664035602</v>
      </c>
      <c r="AF26" s="52">
        <v>4.7606842007683499</v>
      </c>
      <c r="AH26" s="69">
        <v>7</v>
      </c>
      <c r="AI26" s="70">
        <v>11</v>
      </c>
      <c r="AJ26" s="70">
        <v>15</v>
      </c>
      <c r="AK26" s="70">
        <v>14</v>
      </c>
      <c r="AL26" s="70">
        <v>4</v>
      </c>
      <c r="AM26" s="70">
        <v>9</v>
      </c>
      <c r="AN26" s="70">
        <v>1</v>
      </c>
      <c r="AO26" s="70">
        <v>12</v>
      </c>
      <c r="AP26" s="70">
        <v>2</v>
      </c>
      <c r="AQ26" s="70">
        <v>8</v>
      </c>
      <c r="AR26" s="70">
        <v>10</v>
      </c>
      <c r="AS26" s="70">
        <v>13</v>
      </c>
      <c r="AT26" s="70">
        <v>6</v>
      </c>
      <c r="AU26" s="70">
        <v>3</v>
      </c>
      <c r="AV26" s="71">
        <v>5</v>
      </c>
    </row>
    <row r="27" spans="1:48" x14ac:dyDescent="0.3">
      <c r="A27" s="279"/>
      <c r="B27" s="43" t="s">
        <v>29</v>
      </c>
      <c r="C27" s="50">
        <v>-5.5125386366575801</v>
      </c>
      <c r="D27" s="51">
        <v>-4.3194389418970101</v>
      </c>
      <c r="E27" s="51">
        <v>-5.3527376866834198</v>
      </c>
      <c r="F27" s="51">
        <v>-4.9328661411507699</v>
      </c>
      <c r="G27" s="51">
        <v>-7.3436202506180601</v>
      </c>
      <c r="H27" s="51">
        <v>-5.5576453703969397</v>
      </c>
      <c r="I27" s="51">
        <v>-7.4343453342249797</v>
      </c>
      <c r="J27" s="51">
        <v>-5.80751234986292</v>
      </c>
      <c r="K27" s="51">
        <v>-5.5000166083278099</v>
      </c>
      <c r="L27" s="51">
        <v>-7.1222398071557</v>
      </c>
      <c r="M27" s="51">
        <v>-4.4380368927335097</v>
      </c>
      <c r="N27" s="51">
        <v>-3.88523742071254</v>
      </c>
      <c r="O27" s="51">
        <v>-5.6161410204371096</v>
      </c>
      <c r="P27" s="51">
        <v>-7.0499514261522602</v>
      </c>
      <c r="Q27" s="52">
        <v>-5.1001756540989698</v>
      </c>
      <c r="R27" s="50">
        <v>-4.5550394773529002</v>
      </c>
      <c r="S27" s="51">
        <v>-6.9194069362585404</v>
      </c>
      <c r="T27" s="51">
        <v>-6.59615256865977</v>
      </c>
      <c r="U27" s="51">
        <v>-6.4345693876815604</v>
      </c>
      <c r="V27" s="51">
        <v>-7.8279558737695201</v>
      </c>
      <c r="W27" s="51">
        <v>-7.4343453342249797</v>
      </c>
      <c r="X27" s="51">
        <v>-6.6820792639897597</v>
      </c>
      <c r="Y27" s="51">
        <v>-6.6357258189499104</v>
      </c>
      <c r="Z27" s="51">
        <v>-7.8279558737695201</v>
      </c>
      <c r="AA27" s="51">
        <v>-6.1243655497102498</v>
      </c>
      <c r="AB27" s="51">
        <v>-7.6845460998194204</v>
      </c>
      <c r="AC27" s="51">
        <v>-6.9718855536410604</v>
      </c>
      <c r="AD27" s="51">
        <v>-7.4343453342249797</v>
      </c>
      <c r="AE27" s="51">
        <v>-6.3189595729481596</v>
      </c>
      <c r="AF27" s="52">
        <v>-7.5400799477093203</v>
      </c>
      <c r="AH27" s="69">
        <v>8</v>
      </c>
      <c r="AI27" s="70">
        <v>14</v>
      </c>
      <c r="AJ27" s="70">
        <v>10</v>
      </c>
      <c r="AK27" s="70">
        <v>12</v>
      </c>
      <c r="AL27" s="70">
        <v>2</v>
      </c>
      <c r="AM27" s="70">
        <v>7</v>
      </c>
      <c r="AN27" s="70">
        <v>1</v>
      </c>
      <c r="AO27" s="70">
        <v>5</v>
      </c>
      <c r="AP27" s="70">
        <v>9</v>
      </c>
      <c r="AQ27" s="70">
        <v>3</v>
      </c>
      <c r="AR27" s="70">
        <v>13</v>
      </c>
      <c r="AS27" s="70">
        <v>15</v>
      </c>
      <c r="AT27" s="70">
        <v>6</v>
      </c>
      <c r="AU27" s="70">
        <v>4</v>
      </c>
      <c r="AV27" s="71">
        <v>11</v>
      </c>
    </row>
    <row r="28" spans="1:48" x14ac:dyDescent="0.3">
      <c r="A28" s="279"/>
      <c r="B28" s="43" t="s">
        <v>30</v>
      </c>
      <c r="C28" s="50">
        <v>1.0768310935805501</v>
      </c>
      <c r="D28" s="51">
        <v>1.5720707530215401</v>
      </c>
      <c r="E28" s="51">
        <v>2.39872520594098</v>
      </c>
      <c r="F28" s="51">
        <v>2.4502835005075898</v>
      </c>
      <c r="G28" s="51">
        <v>0.130874344954065</v>
      </c>
      <c r="H28" s="51">
        <v>0.79931408968336404</v>
      </c>
      <c r="I28" s="51">
        <v>0.63269963496257997</v>
      </c>
      <c r="J28" s="51">
        <v>1.8550345143145699</v>
      </c>
      <c r="K28" s="51">
        <v>0.464902378775296</v>
      </c>
      <c r="L28" s="51">
        <v>1.00804537259845</v>
      </c>
      <c r="M28" s="51">
        <v>1.14946846482915</v>
      </c>
      <c r="N28" s="51">
        <v>1.47635437595909</v>
      </c>
      <c r="O28" s="51">
        <v>0.31595982101347703</v>
      </c>
      <c r="P28" s="51">
        <v>0.553632407888489</v>
      </c>
      <c r="Q28" s="52">
        <v>0.95548885360509805</v>
      </c>
      <c r="R28" s="50">
        <v>0.76964415610536496</v>
      </c>
      <c r="S28" s="51">
        <v>0.46978208387766501</v>
      </c>
      <c r="T28" s="51">
        <v>0.23771826339487201</v>
      </c>
      <c r="U28" s="51">
        <v>0.449331656211996</v>
      </c>
      <c r="V28" s="51">
        <v>0.18457603135210299</v>
      </c>
      <c r="W28" s="51">
        <v>0.51173885725853396</v>
      </c>
      <c r="X28" s="51">
        <v>0.30455893457179301</v>
      </c>
      <c r="Y28" s="51">
        <v>-0.203805982991316</v>
      </c>
      <c r="Z28" s="51">
        <v>0.15726373573626301</v>
      </c>
      <c r="AA28" s="51">
        <v>0.90880019128190503</v>
      </c>
      <c r="AB28" s="51">
        <v>1.31950907243676</v>
      </c>
      <c r="AC28" s="51">
        <v>1.01229503939485</v>
      </c>
      <c r="AD28" s="51">
        <v>3.8559057097838703E-2</v>
      </c>
      <c r="AE28" s="51">
        <v>5.2538582538089101E-2</v>
      </c>
      <c r="AF28" s="52">
        <v>0.52977615008503898</v>
      </c>
      <c r="AH28" s="69">
        <v>9</v>
      </c>
      <c r="AI28" s="70">
        <v>12</v>
      </c>
      <c r="AJ28" s="70">
        <v>14</v>
      </c>
      <c r="AK28" s="70">
        <v>15</v>
      </c>
      <c r="AL28" s="70">
        <v>1</v>
      </c>
      <c r="AM28" s="70">
        <v>6</v>
      </c>
      <c r="AN28" s="70">
        <v>5</v>
      </c>
      <c r="AO28" s="70">
        <v>13</v>
      </c>
      <c r="AP28" s="70">
        <v>3</v>
      </c>
      <c r="AQ28" s="70">
        <v>8</v>
      </c>
      <c r="AR28" s="70">
        <v>10</v>
      </c>
      <c r="AS28" s="70">
        <v>11</v>
      </c>
      <c r="AT28" s="70">
        <v>2</v>
      </c>
      <c r="AU28" s="70">
        <v>4</v>
      </c>
      <c r="AV28" s="71">
        <v>7</v>
      </c>
    </row>
    <row r="29" spans="1:48" x14ac:dyDescent="0.3">
      <c r="A29" s="279"/>
      <c r="B29" s="43" t="s">
        <v>31</v>
      </c>
      <c r="C29" s="50">
        <v>-0.92182141718796295</v>
      </c>
      <c r="D29" s="51">
        <v>-0.50953603267408798</v>
      </c>
      <c r="E29" s="51">
        <v>-0.84701066599966501</v>
      </c>
      <c r="F29" s="51">
        <v>-0.21528147145361801</v>
      </c>
      <c r="G29" s="51">
        <v>-1.6566232651014401</v>
      </c>
      <c r="H29" s="51">
        <v>-1.5266712777704601</v>
      </c>
      <c r="I29" s="51">
        <v>-1.29967602311027</v>
      </c>
      <c r="J29" s="51">
        <v>-1.0428794124751</v>
      </c>
      <c r="K29" s="51">
        <v>-0.50487058748167102</v>
      </c>
      <c r="L29" s="51">
        <v>-0.55586555935251103</v>
      </c>
      <c r="M29" s="51">
        <v>-0.55996850314576196</v>
      </c>
      <c r="N29" s="51">
        <v>-0.189215939526789</v>
      </c>
      <c r="O29" s="51">
        <v>-2.3166598581814801</v>
      </c>
      <c r="P29" s="51">
        <v>-0.56810376305807397</v>
      </c>
      <c r="Q29" s="52">
        <v>-0.50637152307690503</v>
      </c>
      <c r="R29" s="50">
        <v>-1.34410660263044</v>
      </c>
      <c r="S29" s="51">
        <v>-2.9510660735170098</v>
      </c>
      <c r="T29" s="51">
        <v>-0.36710162701308902</v>
      </c>
      <c r="U29" s="51">
        <v>-1.3530795088196499</v>
      </c>
      <c r="V29" s="51">
        <v>-1.50296775469168</v>
      </c>
      <c r="W29" s="51">
        <v>-3.5720441718693601</v>
      </c>
      <c r="X29" s="51">
        <v>-1.52490433152823</v>
      </c>
      <c r="Y29" s="51">
        <v>-2.0316997118443099</v>
      </c>
      <c r="Z29" s="51">
        <v>-2.6021315417692099</v>
      </c>
      <c r="AA29" s="51">
        <v>-2.6427073256422098</v>
      </c>
      <c r="AB29" s="51">
        <v>-0.472369224204997</v>
      </c>
      <c r="AC29" s="51">
        <v>-4.6876687910007</v>
      </c>
      <c r="AD29" s="51">
        <v>-2.66392690038021</v>
      </c>
      <c r="AE29" s="51">
        <v>-2.6652480256249902</v>
      </c>
      <c r="AF29" s="52">
        <v>-2.1839383552504001</v>
      </c>
      <c r="AH29" s="69">
        <v>6</v>
      </c>
      <c r="AI29" s="70">
        <v>11</v>
      </c>
      <c r="AJ29" s="70">
        <v>7</v>
      </c>
      <c r="AK29" s="70">
        <v>14</v>
      </c>
      <c r="AL29" s="70">
        <v>2</v>
      </c>
      <c r="AM29" s="70">
        <v>3</v>
      </c>
      <c r="AN29" s="70">
        <v>4</v>
      </c>
      <c r="AO29" s="70">
        <v>5</v>
      </c>
      <c r="AP29" s="70">
        <v>13</v>
      </c>
      <c r="AQ29" s="70">
        <v>10</v>
      </c>
      <c r="AR29" s="70">
        <v>9</v>
      </c>
      <c r="AS29" s="70">
        <v>15</v>
      </c>
      <c r="AT29" s="70">
        <v>1</v>
      </c>
      <c r="AU29" s="70">
        <v>8</v>
      </c>
      <c r="AV29" s="71">
        <v>12</v>
      </c>
    </row>
    <row r="30" spans="1:48" x14ac:dyDescent="0.3">
      <c r="A30" s="279"/>
      <c r="B30" s="43" t="s">
        <v>32</v>
      </c>
      <c r="C30" s="50">
        <v>-2.7188646809567198</v>
      </c>
      <c r="D30" s="51">
        <v>-4.6095271554449804</v>
      </c>
      <c r="E30" s="51">
        <v>-3.70929154149399</v>
      </c>
      <c r="F30" s="51">
        <v>-3.0243173999967801</v>
      </c>
      <c r="G30" s="51">
        <v>-4.9948179526122303</v>
      </c>
      <c r="H30" s="51">
        <v>-4.6943993238814903</v>
      </c>
      <c r="I30" s="51">
        <v>-3.82925962507821</v>
      </c>
      <c r="J30" s="51">
        <v>-3.17053706126354</v>
      </c>
      <c r="K30" s="51">
        <v>-3.6453626355465798</v>
      </c>
      <c r="L30" s="51">
        <v>-2.7201968659008098</v>
      </c>
      <c r="M30" s="51">
        <v>-3.9524947706438902</v>
      </c>
      <c r="N30" s="51">
        <v>-2.6258984298576702</v>
      </c>
      <c r="O30" s="51">
        <v>-4.5926262358508403</v>
      </c>
      <c r="P30" s="51">
        <v>-3.6712639484354201</v>
      </c>
      <c r="Q30" s="52">
        <v>-3.63530777805817</v>
      </c>
      <c r="R30" s="50">
        <v>-4.7318909246472698</v>
      </c>
      <c r="S30" s="51">
        <v>-5.1256147726618799</v>
      </c>
      <c r="T30" s="51">
        <v>-5.2430359833261297</v>
      </c>
      <c r="U30" s="51">
        <v>-4.2808567697277402</v>
      </c>
      <c r="V30" s="51">
        <v>-6.52180114172518</v>
      </c>
      <c r="W30" s="51">
        <v>-5.1951163423418398</v>
      </c>
      <c r="X30" s="51">
        <v>-4.5498035597075299</v>
      </c>
      <c r="Y30" s="51">
        <v>-3.9084339484196802</v>
      </c>
      <c r="Z30" s="51">
        <v>-5.4609228473753797</v>
      </c>
      <c r="AA30" s="51">
        <v>-4.5870886819848096</v>
      </c>
      <c r="AB30" s="51">
        <v>-4.0376217220042996</v>
      </c>
      <c r="AC30" s="51">
        <v>-4.7131996193346302</v>
      </c>
      <c r="AD30" s="51">
        <v>-3.24511618100084</v>
      </c>
      <c r="AE30" s="51">
        <v>-4.4848134666602597</v>
      </c>
      <c r="AF30" s="52">
        <v>-4.2500280119899303</v>
      </c>
      <c r="AH30" s="69">
        <v>14</v>
      </c>
      <c r="AI30" s="70">
        <v>3</v>
      </c>
      <c r="AJ30" s="70">
        <v>7</v>
      </c>
      <c r="AK30" s="70">
        <v>12</v>
      </c>
      <c r="AL30" s="70">
        <v>1</v>
      </c>
      <c r="AM30" s="70">
        <v>2</v>
      </c>
      <c r="AN30" s="70">
        <v>6</v>
      </c>
      <c r="AO30" s="70">
        <v>11</v>
      </c>
      <c r="AP30" s="70">
        <v>9</v>
      </c>
      <c r="AQ30" s="70">
        <v>13</v>
      </c>
      <c r="AR30" s="70">
        <v>5</v>
      </c>
      <c r="AS30" s="70">
        <v>15</v>
      </c>
      <c r="AT30" s="70">
        <v>4</v>
      </c>
      <c r="AU30" s="70">
        <v>8</v>
      </c>
      <c r="AV30" s="71">
        <v>10</v>
      </c>
    </row>
    <row r="31" spans="1:48" x14ac:dyDescent="0.3">
      <c r="A31" s="279"/>
      <c r="B31" s="43" t="s">
        <v>33</v>
      </c>
      <c r="C31" s="50">
        <v>-0.54371634859112605</v>
      </c>
      <c r="D31" s="51">
        <v>0.75586016254952404</v>
      </c>
      <c r="E31" s="51">
        <v>1.5512418228812499</v>
      </c>
      <c r="F31" s="51">
        <v>1.3930281269627101</v>
      </c>
      <c r="G31" s="51">
        <v>-0.59017759087059596</v>
      </c>
      <c r="H31" s="51">
        <v>-0.13510097861821799</v>
      </c>
      <c r="I31" s="51">
        <v>-0.40635884332440497</v>
      </c>
      <c r="J31" s="51">
        <v>0.99585300595635395</v>
      </c>
      <c r="K31" s="51">
        <v>-1.43175876747544</v>
      </c>
      <c r="L31" s="51">
        <v>-0.72059665960546104</v>
      </c>
      <c r="M31" s="51">
        <v>0.54887420834489697</v>
      </c>
      <c r="N31" s="51">
        <v>0.61983671573462495</v>
      </c>
      <c r="O31" s="51">
        <v>-0.93985060076282001</v>
      </c>
      <c r="P31" s="51">
        <v>-0.98352836530924603</v>
      </c>
      <c r="Q31" s="52">
        <v>-0.225286725645335</v>
      </c>
      <c r="R31" s="50">
        <v>0.16845851890000399</v>
      </c>
      <c r="S31" s="51">
        <v>-0.83448330317286701</v>
      </c>
      <c r="T31" s="51">
        <v>-1.22423117702092</v>
      </c>
      <c r="U31" s="51">
        <v>0.32675881345760199</v>
      </c>
      <c r="V31" s="51">
        <v>-1.27891629836744</v>
      </c>
      <c r="W31" s="51">
        <v>-0.62599689488305499</v>
      </c>
      <c r="X31" s="51">
        <v>-1.1949864928967699</v>
      </c>
      <c r="Y31" s="51">
        <v>-1.3257785637455901</v>
      </c>
      <c r="Z31" s="51">
        <v>-1.6722697874586501</v>
      </c>
      <c r="AA31" s="51">
        <v>-0.84701066599966501</v>
      </c>
      <c r="AB31" s="51">
        <v>-0.52816887136658597</v>
      </c>
      <c r="AC31" s="51">
        <v>-1.10865228302304E-2</v>
      </c>
      <c r="AD31" s="51">
        <v>-0.14425154713562799</v>
      </c>
      <c r="AE31" s="51">
        <v>-0.65251006999639105</v>
      </c>
      <c r="AF31" s="52">
        <v>-0.97185974582673995</v>
      </c>
      <c r="AH31" s="69">
        <v>6</v>
      </c>
      <c r="AI31" s="70">
        <v>12</v>
      </c>
      <c r="AJ31" s="70">
        <v>15</v>
      </c>
      <c r="AK31" s="70">
        <v>14</v>
      </c>
      <c r="AL31" s="70">
        <v>5</v>
      </c>
      <c r="AM31" s="70">
        <v>9</v>
      </c>
      <c r="AN31" s="70">
        <v>7</v>
      </c>
      <c r="AO31" s="70">
        <v>13</v>
      </c>
      <c r="AP31" s="70">
        <v>1</v>
      </c>
      <c r="AQ31" s="70">
        <v>4</v>
      </c>
      <c r="AR31" s="70">
        <v>10</v>
      </c>
      <c r="AS31" s="70">
        <v>11</v>
      </c>
      <c r="AT31" s="70">
        <v>3</v>
      </c>
      <c r="AU31" s="70">
        <v>2</v>
      </c>
      <c r="AV31" s="71">
        <v>8</v>
      </c>
    </row>
    <row r="32" spans="1:48" x14ac:dyDescent="0.3">
      <c r="A32" s="279"/>
      <c r="B32" s="43" t="s">
        <v>34</v>
      </c>
      <c r="C32" s="50">
        <v>2.4521251114061799</v>
      </c>
      <c r="D32" s="51">
        <v>3.4594695838349501</v>
      </c>
      <c r="E32" s="51">
        <v>3.9102836854023399</v>
      </c>
      <c r="F32" s="51">
        <v>4.5915408392932102</v>
      </c>
      <c r="G32" s="51">
        <v>1.6607441138829699</v>
      </c>
      <c r="H32" s="51">
        <v>3.1663536582919298</v>
      </c>
      <c r="I32" s="51">
        <v>1.49617023358831</v>
      </c>
      <c r="J32" s="51">
        <v>3.5910917876321999</v>
      </c>
      <c r="K32" s="51">
        <v>1.58869319899719</v>
      </c>
      <c r="L32" s="51">
        <v>2.05305600035559</v>
      </c>
      <c r="M32" s="51">
        <v>3.6969582504277199</v>
      </c>
      <c r="N32" s="51">
        <v>3.51656688731885</v>
      </c>
      <c r="O32" s="51">
        <v>1.69629731887605</v>
      </c>
      <c r="P32" s="51">
        <v>1.3863543299404599</v>
      </c>
      <c r="Q32" s="52">
        <v>2.3705611834129798</v>
      </c>
      <c r="R32" s="50">
        <v>2.29398249140384</v>
      </c>
      <c r="S32" s="51">
        <v>1.9333156774517799</v>
      </c>
      <c r="T32" s="51">
        <v>1.9178169177353499</v>
      </c>
      <c r="U32" s="51">
        <v>3.2944560186282001</v>
      </c>
      <c r="V32" s="51">
        <v>1.1154677326097</v>
      </c>
      <c r="W32" s="51">
        <v>1.99670519620269</v>
      </c>
      <c r="X32" s="51">
        <v>1.21551270181676</v>
      </c>
      <c r="Y32" s="51">
        <v>1.5722975157752299</v>
      </c>
      <c r="Z32" s="51">
        <v>1.58102355344881</v>
      </c>
      <c r="AA32" s="51">
        <v>1.1172851349739401</v>
      </c>
      <c r="AB32" s="51">
        <v>2.6162734725696799</v>
      </c>
      <c r="AC32" s="51">
        <v>2.8459365587313799</v>
      </c>
      <c r="AD32" s="51">
        <v>1.3851674016826101</v>
      </c>
      <c r="AE32" s="51">
        <v>1.3094406132901699</v>
      </c>
      <c r="AF32" s="52">
        <v>1.9313816373349799</v>
      </c>
      <c r="AH32" s="69">
        <v>8</v>
      </c>
      <c r="AI32" s="70">
        <v>10</v>
      </c>
      <c r="AJ32" s="70">
        <v>14</v>
      </c>
      <c r="AK32" s="70">
        <v>15</v>
      </c>
      <c r="AL32" s="70">
        <v>4</v>
      </c>
      <c r="AM32" s="70">
        <v>9</v>
      </c>
      <c r="AN32" s="70">
        <v>2</v>
      </c>
      <c r="AO32" s="70">
        <v>12</v>
      </c>
      <c r="AP32" s="70">
        <v>3</v>
      </c>
      <c r="AQ32" s="70">
        <v>6</v>
      </c>
      <c r="AR32" s="70">
        <v>13</v>
      </c>
      <c r="AS32" s="70">
        <v>11</v>
      </c>
      <c r="AT32" s="70">
        <v>5</v>
      </c>
      <c r="AU32" s="70">
        <v>1</v>
      </c>
      <c r="AV32" s="71">
        <v>7</v>
      </c>
    </row>
    <row r="33" spans="1:48" x14ac:dyDescent="0.3">
      <c r="A33" s="279"/>
      <c r="B33" s="43" t="s">
        <v>35</v>
      </c>
      <c r="C33" s="50">
        <v>-5.2147418109034103</v>
      </c>
      <c r="D33" s="51">
        <v>-5.7362694383429096</v>
      </c>
      <c r="E33" s="51">
        <v>-4.0716940114357199</v>
      </c>
      <c r="F33" s="51">
        <v>-4.8183401535075703</v>
      </c>
      <c r="G33" s="51">
        <v>-2.6414054090900501</v>
      </c>
      <c r="H33" s="51">
        <v>-3.7315548591250698</v>
      </c>
      <c r="I33" s="51">
        <v>-5.7726280160148997</v>
      </c>
      <c r="J33" s="51">
        <v>-4.2460397067031304</v>
      </c>
      <c r="K33" s="51">
        <v>-1.0940457928932501</v>
      </c>
      <c r="L33" s="51">
        <v>-6.7256199157966803</v>
      </c>
      <c r="M33" s="51">
        <v>-4.9396948229799102</v>
      </c>
      <c r="N33" s="51">
        <v>-3.98567580143779</v>
      </c>
      <c r="O33" s="51">
        <v>-3.7259457948546002</v>
      </c>
      <c r="P33" s="51">
        <v>-6.4781418979115699</v>
      </c>
      <c r="Q33" s="52">
        <v>5.6321074113357301E-2</v>
      </c>
      <c r="R33" s="50">
        <v>-4.8662098447749598</v>
      </c>
      <c r="S33" s="51">
        <v>-5.6899247514502402</v>
      </c>
      <c r="T33" s="51">
        <v>-5.4122205402492298</v>
      </c>
      <c r="U33" s="51">
        <v>-4.0932237454934803</v>
      </c>
      <c r="V33" s="51">
        <v>-4.3234428680708703</v>
      </c>
      <c r="W33" s="51">
        <v>-4.9086201742266597</v>
      </c>
      <c r="X33" s="51">
        <v>-4.5870886819848096</v>
      </c>
      <c r="Y33" s="51">
        <v>-5.2244450774225903</v>
      </c>
      <c r="Z33" s="51">
        <v>-3.23383996518537</v>
      </c>
      <c r="AA33" s="51">
        <v>-4.9864374759180699</v>
      </c>
      <c r="AB33" s="51">
        <v>-5.8587806486243803</v>
      </c>
      <c r="AC33" s="51">
        <v>-5.1951163423418398</v>
      </c>
      <c r="AD33" s="51">
        <v>-4.2890978739788199</v>
      </c>
      <c r="AE33" s="51">
        <v>-3.91760622766428</v>
      </c>
      <c r="AF33" s="52">
        <v>-2.9577222106421202</v>
      </c>
      <c r="AH33" s="69">
        <v>5</v>
      </c>
      <c r="AI33" s="70">
        <v>4</v>
      </c>
      <c r="AJ33" s="70">
        <v>9</v>
      </c>
      <c r="AK33" s="70">
        <v>7</v>
      </c>
      <c r="AL33" s="70">
        <v>13</v>
      </c>
      <c r="AM33" s="70">
        <v>11</v>
      </c>
      <c r="AN33" s="70">
        <v>3</v>
      </c>
      <c r="AO33" s="70">
        <v>8</v>
      </c>
      <c r="AP33" s="70">
        <v>14</v>
      </c>
      <c r="AQ33" s="70">
        <v>1</v>
      </c>
      <c r="AR33" s="70">
        <v>6</v>
      </c>
      <c r="AS33" s="70">
        <v>10</v>
      </c>
      <c r="AT33" s="70">
        <v>12</v>
      </c>
      <c r="AU33" s="70">
        <v>2</v>
      </c>
      <c r="AV33" s="71">
        <v>15</v>
      </c>
    </row>
    <row r="34" spans="1:48" x14ac:dyDescent="0.3">
      <c r="A34" s="279"/>
      <c r="B34" s="43" t="s">
        <v>36</v>
      </c>
      <c r="C34" s="50">
        <v>4.1805118384482496</v>
      </c>
      <c r="D34" s="51">
        <v>4.7515236220662702</v>
      </c>
      <c r="E34" s="51">
        <v>5.8923012358812201</v>
      </c>
      <c r="F34" s="51">
        <v>6.3914819174456596</v>
      </c>
      <c r="G34" s="51">
        <v>3.6114076124460501</v>
      </c>
      <c r="H34" s="51">
        <v>5.3271789158433798</v>
      </c>
      <c r="I34" s="51">
        <v>2.8562353633333499</v>
      </c>
      <c r="J34" s="51">
        <v>4.9855681193142098</v>
      </c>
      <c r="K34" s="51">
        <v>3.78808119477385</v>
      </c>
      <c r="L34" s="51">
        <v>4.039923860299</v>
      </c>
      <c r="M34" s="51">
        <v>5.1565238137418801</v>
      </c>
      <c r="N34" s="51">
        <v>5.6048174315728403</v>
      </c>
      <c r="O34" s="51">
        <v>5.2482596061031304</v>
      </c>
      <c r="P34" s="51">
        <v>3.0806771897851499</v>
      </c>
      <c r="Q34" s="52">
        <v>4.1587964767621504</v>
      </c>
      <c r="R34" s="50">
        <v>5.0681322572308796</v>
      </c>
      <c r="S34" s="51">
        <v>3.0327542058972701</v>
      </c>
      <c r="T34" s="51">
        <v>4.0298536319490603</v>
      </c>
      <c r="U34" s="51">
        <v>5.3025352106499</v>
      </c>
      <c r="V34" s="51">
        <v>2.5308406755914099</v>
      </c>
      <c r="W34" s="51">
        <v>4.0532273482976704</v>
      </c>
      <c r="X34" s="51">
        <v>3.1771218649970598</v>
      </c>
      <c r="Y34" s="51">
        <v>3.9584116163998799</v>
      </c>
      <c r="Z34" s="51">
        <v>2.03457946728905</v>
      </c>
      <c r="AA34" s="51">
        <v>2.8813068079979298</v>
      </c>
      <c r="AB34" s="51">
        <v>3.9418809263024999</v>
      </c>
      <c r="AC34" s="51">
        <v>4.5321504855724504</v>
      </c>
      <c r="AD34" s="51">
        <v>2.9895178723258899</v>
      </c>
      <c r="AE34" s="51">
        <v>2.1711552579451499</v>
      </c>
      <c r="AF34" s="52">
        <v>3.0041089248118902</v>
      </c>
      <c r="AH34" s="69">
        <v>7</v>
      </c>
      <c r="AI34" s="70">
        <v>8</v>
      </c>
      <c r="AJ34" s="70">
        <v>14</v>
      </c>
      <c r="AK34" s="70">
        <v>15</v>
      </c>
      <c r="AL34" s="70">
        <v>3</v>
      </c>
      <c r="AM34" s="70">
        <v>12</v>
      </c>
      <c r="AN34" s="70">
        <v>1</v>
      </c>
      <c r="AO34" s="70">
        <v>9</v>
      </c>
      <c r="AP34" s="70">
        <v>4</v>
      </c>
      <c r="AQ34" s="70">
        <v>5</v>
      </c>
      <c r="AR34" s="70">
        <v>10</v>
      </c>
      <c r="AS34" s="70">
        <v>13</v>
      </c>
      <c r="AT34" s="70">
        <v>11</v>
      </c>
      <c r="AU34" s="70">
        <v>2</v>
      </c>
      <c r="AV34" s="71">
        <v>6</v>
      </c>
    </row>
    <row r="35" spans="1:48" x14ac:dyDescent="0.3">
      <c r="A35" s="279"/>
      <c r="B35" s="43" t="s">
        <v>37</v>
      </c>
      <c r="C35" s="50">
        <v>6.0644209836435801</v>
      </c>
      <c r="D35" s="51">
        <v>6.7989176341390003</v>
      </c>
      <c r="E35" s="51">
        <v>7.2971451700061003</v>
      </c>
      <c r="F35" s="51">
        <v>6.5056145914031704</v>
      </c>
      <c r="G35" s="51">
        <v>4.9640685369110402</v>
      </c>
      <c r="H35" s="51">
        <v>5.7857107806335897</v>
      </c>
      <c r="I35" s="51">
        <v>5.1459830236779798</v>
      </c>
      <c r="J35" s="51">
        <v>5.9833440784374403</v>
      </c>
      <c r="K35" s="51">
        <v>5.8393168491512597</v>
      </c>
      <c r="L35" s="51">
        <v>5.8176142945657601</v>
      </c>
      <c r="M35" s="51">
        <v>5.8613752563051298</v>
      </c>
      <c r="N35" s="51">
        <v>7.3855071636658796</v>
      </c>
      <c r="O35" s="51">
        <v>5.2269838501857402</v>
      </c>
      <c r="P35" s="51">
        <v>5.1429911551941299</v>
      </c>
      <c r="Q35" s="52">
        <v>5.9682579770873403</v>
      </c>
      <c r="R35" s="50">
        <v>6.1844575683008403</v>
      </c>
      <c r="S35" s="51">
        <v>5.7392688320816898</v>
      </c>
      <c r="T35" s="51">
        <v>5.4515130895734298</v>
      </c>
      <c r="U35" s="51">
        <v>5.4435672164076196</v>
      </c>
      <c r="V35" s="51">
        <v>5.0154109194367997</v>
      </c>
      <c r="W35" s="51">
        <v>5.6726251130857097</v>
      </c>
      <c r="X35" s="51">
        <v>5.4555071430710296</v>
      </c>
      <c r="Y35" s="51">
        <v>4.7934734755678203</v>
      </c>
      <c r="Z35" s="51">
        <v>5.3542237827050796</v>
      </c>
      <c r="AA35" s="51">
        <v>4.9716039354077601</v>
      </c>
      <c r="AB35" s="51">
        <v>5.8558268622539398</v>
      </c>
      <c r="AC35" s="51">
        <v>5.8951475258539698</v>
      </c>
      <c r="AD35" s="51">
        <v>4.8997452159558899</v>
      </c>
      <c r="AE35" s="51">
        <v>4.2405669953514504</v>
      </c>
      <c r="AF35" s="52">
        <v>5.3165479478887203</v>
      </c>
      <c r="AH35" s="69">
        <v>11</v>
      </c>
      <c r="AI35" s="70">
        <v>13</v>
      </c>
      <c r="AJ35" s="70">
        <v>14</v>
      </c>
      <c r="AK35" s="70">
        <v>12</v>
      </c>
      <c r="AL35" s="70">
        <v>1</v>
      </c>
      <c r="AM35" s="70">
        <v>5</v>
      </c>
      <c r="AN35" s="70">
        <v>3</v>
      </c>
      <c r="AO35" s="70">
        <v>10</v>
      </c>
      <c r="AP35" s="70">
        <v>7</v>
      </c>
      <c r="AQ35" s="70">
        <v>6</v>
      </c>
      <c r="AR35" s="70">
        <v>8</v>
      </c>
      <c r="AS35" s="70">
        <v>15</v>
      </c>
      <c r="AT35" s="70">
        <v>4</v>
      </c>
      <c r="AU35" s="70">
        <v>2</v>
      </c>
      <c r="AV35" s="71">
        <v>9</v>
      </c>
    </row>
    <row r="36" spans="1:48" x14ac:dyDescent="0.3">
      <c r="A36" s="279"/>
      <c r="B36" s="43" t="s">
        <v>38</v>
      </c>
      <c r="C36" s="50">
        <v>1.30658039320747</v>
      </c>
      <c r="D36" s="51">
        <v>1.7721059266330199</v>
      </c>
      <c r="E36" s="51">
        <v>3.8914450147817701</v>
      </c>
      <c r="F36" s="51">
        <v>2.9328784029893602</v>
      </c>
      <c r="G36" s="51">
        <v>0.51022210213320596</v>
      </c>
      <c r="H36" s="51">
        <v>1.60588645448611</v>
      </c>
      <c r="I36" s="51">
        <v>0.93419861635438295</v>
      </c>
      <c r="J36" s="51">
        <v>2.0430571807268199</v>
      </c>
      <c r="K36" s="51">
        <v>0.86671368026682105</v>
      </c>
      <c r="L36" s="51">
        <v>1.2355450176412801</v>
      </c>
      <c r="M36" s="51">
        <v>1.59350388695108</v>
      </c>
      <c r="N36" s="51">
        <v>2.2328059472983099</v>
      </c>
      <c r="O36" s="51">
        <v>0.94657216176013503</v>
      </c>
      <c r="P36" s="51">
        <v>0.735413927741986</v>
      </c>
      <c r="Q36" s="52">
        <v>1.4005915048989399</v>
      </c>
      <c r="R36" s="50">
        <v>1.80708731757418</v>
      </c>
      <c r="S36" s="51">
        <v>0.94183912189487395</v>
      </c>
      <c r="T36" s="51">
        <v>0.76005473777977495</v>
      </c>
      <c r="U36" s="51">
        <v>1.8022136718819799</v>
      </c>
      <c r="V36" s="51">
        <v>0.51889059068946297</v>
      </c>
      <c r="W36" s="51">
        <v>0.95081787602398204</v>
      </c>
      <c r="X36" s="51">
        <v>1.0338092118147</v>
      </c>
      <c r="Y36" s="51">
        <v>0.69874575801969996</v>
      </c>
      <c r="Z36" s="51">
        <v>0.232066022975427</v>
      </c>
      <c r="AA36" s="51">
        <v>0.233727769848037</v>
      </c>
      <c r="AB36" s="51">
        <v>2.1515921559458602</v>
      </c>
      <c r="AC36" s="51">
        <v>1.4224546688245301</v>
      </c>
      <c r="AD36" s="51">
        <v>0.63924249737494399</v>
      </c>
      <c r="AE36" s="51">
        <v>0.41146048106050997</v>
      </c>
      <c r="AF36" s="52">
        <v>0.75187327579045604</v>
      </c>
      <c r="AH36" s="69">
        <v>7</v>
      </c>
      <c r="AI36" s="70">
        <v>11</v>
      </c>
      <c r="AJ36" s="70">
        <v>15</v>
      </c>
      <c r="AK36" s="70">
        <v>14</v>
      </c>
      <c r="AL36" s="70">
        <v>1</v>
      </c>
      <c r="AM36" s="70">
        <v>10</v>
      </c>
      <c r="AN36" s="70">
        <v>4</v>
      </c>
      <c r="AO36" s="70">
        <v>12</v>
      </c>
      <c r="AP36" s="70">
        <v>3</v>
      </c>
      <c r="AQ36" s="70">
        <v>6</v>
      </c>
      <c r="AR36" s="70">
        <v>9</v>
      </c>
      <c r="AS36" s="70">
        <v>13</v>
      </c>
      <c r="AT36" s="70">
        <v>5</v>
      </c>
      <c r="AU36" s="70">
        <v>2</v>
      </c>
      <c r="AV36" s="71">
        <v>8</v>
      </c>
    </row>
    <row r="37" spans="1:48" x14ac:dyDescent="0.3">
      <c r="A37" s="279"/>
      <c r="B37" s="43" t="s">
        <v>39</v>
      </c>
      <c r="C37" s="50">
        <v>0.824480323245389</v>
      </c>
      <c r="D37" s="51">
        <v>1.10601420337367</v>
      </c>
      <c r="E37" s="51">
        <v>3.9042035888285</v>
      </c>
      <c r="F37" s="51">
        <v>2.4208799234058702</v>
      </c>
      <c r="G37" s="51">
        <v>-0.37973921603521399</v>
      </c>
      <c r="H37" s="51">
        <v>1.4468981216669601</v>
      </c>
      <c r="I37" s="51">
        <v>0.21636527376673101</v>
      </c>
      <c r="J37" s="51">
        <v>2.1915333038046398</v>
      </c>
      <c r="K37" s="51">
        <v>0.150705661588626</v>
      </c>
      <c r="L37" s="51">
        <v>0.91913717184454102</v>
      </c>
      <c r="M37" s="51">
        <v>1.45828486684044</v>
      </c>
      <c r="N37" s="51">
        <v>1.3036133966507</v>
      </c>
      <c r="O37" s="51">
        <v>0.27000851466018599</v>
      </c>
      <c r="P37" s="51">
        <v>-0.28309728504046</v>
      </c>
      <c r="Q37" s="52">
        <v>0.32112527625049703</v>
      </c>
      <c r="R37" s="50">
        <v>1.05227692021108</v>
      </c>
      <c r="S37" s="51">
        <v>-0.104533816466752</v>
      </c>
      <c r="T37" s="51">
        <v>0.42004513554791501</v>
      </c>
      <c r="U37" s="51">
        <v>2.3854010718884</v>
      </c>
      <c r="V37" s="51">
        <v>-0.96369987572978699</v>
      </c>
      <c r="W37" s="51">
        <v>0.20002251441523</v>
      </c>
      <c r="X37" s="51">
        <v>-0.20344380047159499</v>
      </c>
      <c r="Y37" s="51">
        <v>-0.33217428447459801</v>
      </c>
      <c r="Z37" s="51">
        <v>-0.31117210607005902</v>
      </c>
      <c r="AA37" s="51">
        <v>-0.51892440547359098</v>
      </c>
      <c r="AB37" s="51">
        <v>-1.6107414359013202E-2</v>
      </c>
      <c r="AC37" s="51">
        <v>0.50900063731294098</v>
      </c>
      <c r="AD37" s="51">
        <v>1.1429320523817601</v>
      </c>
      <c r="AE37" s="51">
        <v>-1.0476617563273001</v>
      </c>
      <c r="AF37" s="52">
        <v>-0.47728546231197599</v>
      </c>
      <c r="AH37" s="69">
        <v>7</v>
      </c>
      <c r="AI37" s="70">
        <v>9</v>
      </c>
      <c r="AJ37" s="70">
        <v>15</v>
      </c>
      <c r="AK37" s="70">
        <v>14</v>
      </c>
      <c r="AL37" s="70">
        <v>1</v>
      </c>
      <c r="AM37" s="70">
        <v>11</v>
      </c>
      <c r="AN37" s="70">
        <v>4</v>
      </c>
      <c r="AO37" s="70">
        <v>13</v>
      </c>
      <c r="AP37" s="70">
        <v>3</v>
      </c>
      <c r="AQ37" s="70">
        <v>8</v>
      </c>
      <c r="AR37" s="70">
        <v>12</v>
      </c>
      <c r="AS37" s="70">
        <v>10</v>
      </c>
      <c r="AT37" s="70">
        <v>5</v>
      </c>
      <c r="AU37" s="70">
        <v>2</v>
      </c>
      <c r="AV37" s="71">
        <v>6</v>
      </c>
    </row>
    <row r="38" spans="1:48" x14ac:dyDescent="0.3">
      <c r="A38" s="279"/>
      <c r="B38" s="43" t="s">
        <v>40</v>
      </c>
      <c r="C38" s="50">
        <v>2.4132171182392801</v>
      </c>
      <c r="D38" s="51">
        <v>2.3481056863570702</v>
      </c>
      <c r="E38" s="51">
        <v>6.6324452403936398</v>
      </c>
      <c r="F38" s="51">
        <v>2.8248802532224402</v>
      </c>
      <c r="G38" s="51">
        <v>1.90377358560332</v>
      </c>
      <c r="H38" s="51">
        <v>3.47546799383688</v>
      </c>
      <c r="I38" s="51">
        <v>2.0692162768311202</v>
      </c>
      <c r="J38" s="51">
        <v>2.95528496584744</v>
      </c>
      <c r="K38" s="51">
        <v>1.9373361616978799</v>
      </c>
      <c r="L38" s="51">
        <v>1.8891480149125099</v>
      </c>
      <c r="M38" s="51">
        <v>2.5606840309887602</v>
      </c>
      <c r="N38" s="51">
        <v>3.1365903290703301</v>
      </c>
      <c r="O38" s="51">
        <v>1.6841017609868401</v>
      </c>
      <c r="P38" s="51">
        <v>2.1784400346305799</v>
      </c>
      <c r="Q38" s="52">
        <v>1.1182848883404899</v>
      </c>
      <c r="R38" s="50">
        <v>5.0353629886350104</v>
      </c>
      <c r="S38" s="51">
        <v>3.0102856377627298</v>
      </c>
      <c r="T38" s="51">
        <v>2.1621123344778401</v>
      </c>
      <c r="U38" s="51">
        <v>6.5183105868064901</v>
      </c>
      <c r="V38" s="51">
        <v>1.6266957714324599</v>
      </c>
      <c r="W38" s="51">
        <v>2.70376453928333</v>
      </c>
      <c r="X38" s="51">
        <v>2.3975838949015902</v>
      </c>
      <c r="Y38" s="51">
        <v>2.63884166336971</v>
      </c>
      <c r="Z38" s="51">
        <v>2.27364471269685</v>
      </c>
      <c r="AA38" s="51">
        <v>1.76182508437898</v>
      </c>
      <c r="AB38" s="51">
        <v>2.0419341795748198</v>
      </c>
      <c r="AC38" s="51">
        <v>3.1254241888593901</v>
      </c>
      <c r="AD38" s="51">
        <v>3.5357040447567498</v>
      </c>
      <c r="AE38" s="51">
        <v>2.2422119782263099</v>
      </c>
      <c r="AF38" s="52">
        <v>3.2890224433998401</v>
      </c>
      <c r="AH38" s="69">
        <v>9</v>
      </c>
      <c r="AI38" s="70">
        <v>8</v>
      </c>
      <c r="AJ38" s="70">
        <v>15</v>
      </c>
      <c r="AK38" s="70">
        <v>11</v>
      </c>
      <c r="AL38" s="70">
        <v>4</v>
      </c>
      <c r="AM38" s="70">
        <v>14</v>
      </c>
      <c r="AN38" s="70">
        <v>6</v>
      </c>
      <c r="AO38" s="70">
        <v>12</v>
      </c>
      <c r="AP38" s="70">
        <v>5</v>
      </c>
      <c r="AQ38" s="70">
        <v>3</v>
      </c>
      <c r="AR38" s="70">
        <v>10</v>
      </c>
      <c r="AS38" s="70">
        <v>13</v>
      </c>
      <c r="AT38" s="70">
        <v>2</v>
      </c>
      <c r="AU38" s="70">
        <v>7</v>
      </c>
      <c r="AV38" s="71">
        <v>1</v>
      </c>
    </row>
    <row r="39" spans="1:48" x14ac:dyDescent="0.3">
      <c r="A39" s="279"/>
      <c r="B39" s="43" t="s">
        <v>41</v>
      </c>
      <c r="C39" s="50">
        <v>-0.27210679329654702</v>
      </c>
      <c r="D39" s="51">
        <v>-0.202270605282867</v>
      </c>
      <c r="E39" s="51">
        <v>-0.18849144207090801</v>
      </c>
      <c r="F39" s="51">
        <v>-7.7178347597974803E-2</v>
      </c>
      <c r="G39" s="51">
        <v>0.79191017929434204</v>
      </c>
      <c r="H39" s="51">
        <v>0.79245902434536897</v>
      </c>
      <c r="I39" s="51">
        <v>2.3746462322259201</v>
      </c>
      <c r="J39" s="51">
        <v>1.3245498855328199</v>
      </c>
      <c r="K39" s="51">
        <v>1.3705963080877199</v>
      </c>
      <c r="L39" s="51">
        <v>0.25859530177275702</v>
      </c>
      <c r="M39" s="51">
        <v>1.2904761393117501</v>
      </c>
      <c r="N39" s="51">
        <v>1.8860517415704801</v>
      </c>
      <c r="O39" s="51">
        <v>0.41021995488320301</v>
      </c>
      <c r="P39" s="51">
        <v>0.99194196560046799</v>
      </c>
      <c r="Q39" s="52">
        <v>1.5999104826681101</v>
      </c>
      <c r="R39" s="50">
        <v>-0.11043896595137299</v>
      </c>
      <c r="S39" s="51">
        <v>0.55846132944752302</v>
      </c>
      <c r="T39" s="51">
        <v>-0.32673846695517</v>
      </c>
      <c r="U39" s="51">
        <v>-7.9601912658361598E-2</v>
      </c>
      <c r="V39" s="51">
        <v>1.01229503939485</v>
      </c>
      <c r="W39" s="51">
        <v>-0.35440484935897898</v>
      </c>
      <c r="X39" s="51">
        <v>1.18098504637866</v>
      </c>
      <c r="Y39" s="51">
        <v>-0.49981938877767801</v>
      </c>
      <c r="Z39" s="51">
        <v>0.409304932226011</v>
      </c>
      <c r="AA39" s="51">
        <v>-0.218742758085227</v>
      </c>
      <c r="AB39" s="51">
        <v>0.59692887199988998</v>
      </c>
      <c r="AC39" s="51">
        <v>-0.42193165675817801</v>
      </c>
      <c r="AD39" s="51">
        <v>-0.36628010160962299</v>
      </c>
      <c r="AE39" s="51">
        <v>1.5697508419674799</v>
      </c>
      <c r="AF39" s="52">
        <v>0.404355537795002</v>
      </c>
      <c r="AH39" s="69">
        <v>1</v>
      </c>
      <c r="AI39" s="70">
        <v>2</v>
      </c>
      <c r="AJ39" s="70">
        <v>3</v>
      </c>
      <c r="AK39" s="70">
        <v>4</v>
      </c>
      <c r="AL39" s="70">
        <v>7</v>
      </c>
      <c r="AM39" s="70">
        <v>8</v>
      </c>
      <c r="AN39" s="70">
        <v>15</v>
      </c>
      <c r="AO39" s="70">
        <v>11</v>
      </c>
      <c r="AP39" s="70">
        <v>12</v>
      </c>
      <c r="AQ39" s="70">
        <v>5</v>
      </c>
      <c r="AR39" s="70">
        <v>10</v>
      </c>
      <c r="AS39" s="70">
        <v>14</v>
      </c>
      <c r="AT39" s="70">
        <v>6</v>
      </c>
      <c r="AU39" s="70">
        <v>9</v>
      </c>
      <c r="AV39" s="71">
        <v>13</v>
      </c>
    </row>
    <row r="40" spans="1:48" x14ac:dyDescent="0.3">
      <c r="A40" s="279"/>
      <c r="B40" s="43" t="s">
        <v>42</v>
      </c>
      <c r="C40" s="50">
        <v>-0.43542090290084001</v>
      </c>
      <c r="D40" s="51">
        <v>0.11727620823526801</v>
      </c>
      <c r="E40" s="51">
        <v>2.5168019060562301</v>
      </c>
      <c r="F40" s="51">
        <v>1.9642956225102901</v>
      </c>
      <c r="G40" s="51">
        <v>-1.10998574499939</v>
      </c>
      <c r="H40" s="51">
        <v>0.38088455416581202</v>
      </c>
      <c r="I40" s="51">
        <v>-0.93522571709820701</v>
      </c>
      <c r="J40" s="51">
        <v>0.50173955448477003</v>
      </c>
      <c r="K40" s="51">
        <v>-1.5393063983441899</v>
      </c>
      <c r="L40" s="51">
        <v>-0.56041491608509597</v>
      </c>
      <c r="M40" s="51">
        <v>0.52067943468691802</v>
      </c>
      <c r="N40" s="51">
        <v>-1.28171751957153</v>
      </c>
      <c r="O40" s="51">
        <v>-0.61062589533146905</v>
      </c>
      <c r="P40" s="51">
        <v>-1.4362656502208799</v>
      </c>
      <c r="Q40" s="52">
        <v>-1.45770122176289</v>
      </c>
      <c r="R40" s="50">
        <v>-0.27210679329654802</v>
      </c>
      <c r="S40" s="51">
        <v>-0.639265009433855</v>
      </c>
      <c r="T40" s="51">
        <v>-0.42954339608793701</v>
      </c>
      <c r="U40" s="51">
        <v>0.89054182532622495</v>
      </c>
      <c r="V40" s="51">
        <v>-1.5621092285518099</v>
      </c>
      <c r="W40" s="51">
        <v>-0.247891655189629</v>
      </c>
      <c r="X40" s="51">
        <v>-0.81604027071469398</v>
      </c>
      <c r="Y40" s="51">
        <v>-0.81333329055000303</v>
      </c>
      <c r="Z40" s="51">
        <v>-1.26597184779903</v>
      </c>
      <c r="AA40" s="51">
        <v>-1.0557850291004001</v>
      </c>
      <c r="AB40" s="51">
        <v>-1.6524909373842001</v>
      </c>
      <c r="AC40" s="51">
        <v>-0.259159312497035</v>
      </c>
      <c r="AD40" s="51">
        <v>-0.93118653321901601</v>
      </c>
      <c r="AE40" s="51">
        <v>-1.37045434774912</v>
      </c>
      <c r="AF40" s="52">
        <v>-1.78697244412593</v>
      </c>
      <c r="AH40" s="69">
        <v>9</v>
      </c>
      <c r="AI40" s="70">
        <v>10</v>
      </c>
      <c r="AJ40" s="70">
        <v>15</v>
      </c>
      <c r="AK40" s="70">
        <v>14</v>
      </c>
      <c r="AL40" s="70">
        <v>5</v>
      </c>
      <c r="AM40" s="70">
        <v>11</v>
      </c>
      <c r="AN40" s="70">
        <v>6</v>
      </c>
      <c r="AO40" s="70">
        <v>12</v>
      </c>
      <c r="AP40" s="70">
        <v>1</v>
      </c>
      <c r="AQ40" s="70">
        <v>8</v>
      </c>
      <c r="AR40" s="70">
        <v>13</v>
      </c>
      <c r="AS40" s="70">
        <v>4</v>
      </c>
      <c r="AT40" s="70">
        <v>7</v>
      </c>
      <c r="AU40" s="70">
        <v>3</v>
      </c>
      <c r="AV40" s="71">
        <v>2</v>
      </c>
    </row>
    <row r="41" spans="1:48" x14ac:dyDescent="0.3">
      <c r="A41" s="279"/>
      <c r="B41" s="43" t="s">
        <v>43</v>
      </c>
      <c r="C41" s="50">
        <v>0.375559669476003</v>
      </c>
      <c r="D41" s="51">
        <v>1.0202817578847601</v>
      </c>
      <c r="E41" s="51">
        <v>1.6116179444876699</v>
      </c>
      <c r="F41" s="51">
        <v>2.2279244679830699</v>
      </c>
      <c r="G41" s="51">
        <v>-0.55899407129666501</v>
      </c>
      <c r="H41" s="51">
        <v>-2.5467580270586199E-2</v>
      </c>
      <c r="I41" s="51">
        <v>-9.3520125651367095E-2</v>
      </c>
      <c r="J41" s="51">
        <v>1.3698816451994</v>
      </c>
      <c r="K41" s="51">
        <v>-0.41799141070661799</v>
      </c>
      <c r="L41" s="51">
        <v>-0.30250416010386</v>
      </c>
      <c r="M41" s="51">
        <v>0.37491167410634901</v>
      </c>
      <c r="N41" s="51">
        <v>0.63720082181673199</v>
      </c>
      <c r="O41" s="51">
        <v>-0.25703629574240999</v>
      </c>
      <c r="P41" s="51">
        <v>-0.31195006895234501</v>
      </c>
      <c r="Q41" s="52">
        <v>0.77805637244109704</v>
      </c>
      <c r="R41" s="50">
        <v>-0.166913964032815</v>
      </c>
      <c r="S41" s="51">
        <v>-0.323369856022791</v>
      </c>
      <c r="T41" s="51">
        <v>-0.28065061722818102</v>
      </c>
      <c r="U41" s="51">
        <v>-2.4175908539575901</v>
      </c>
      <c r="V41" s="51">
        <v>-1.6872863467666499</v>
      </c>
      <c r="W41" s="51">
        <v>0.25210418304954202</v>
      </c>
      <c r="X41" s="51">
        <v>-0.76392558921267895</v>
      </c>
      <c r="Y41" s="51">
        <v>-1.3087190666694299</v>
      </c>
      <c r="Z41" s="51">
        <v>0.11993413466778199</v>
      </c>
      <c r="AA41" s="51">
        <v>-0.71104191696090602</v>
      </c>
      <c r="AB41" s="51">
        <v>2.1511517309534298</v>
      </c>
      <c r="AC41" s="51">
        <v>-0.36749437065537699</v>
      </c>
      <c r="AD41" s="51">
        <v>-2.18187431261499</v>
      </c>
      <c r="AE41" s="51">
        <v>-1.3733202829165201</v>
      </c>
      <c r="AF41" s="52">
        <v>-1.6666046229031199</v>
      </c>
      <c r="AH41" s="69">
        <v>9</v>
      </c>
      <c r="AI41" s="70">
        <v>12</v>
      </c>
      <c r="AJ41" s="70">
        <v>14</v>
      </c>
      <c r="AK41" s="70">
        <v>15</v>
      </c>
      <c r="AL41" s="70">
        <v>1</v>
      </c>
      <c r="AM41" s="70">
        <v>7</v>
      </c>
      <c r="AN41" s="70">
        <v>6</v>
      </c>
      <c r="AO41" s="70">
        <v>13</v>
      </c>
      <c r="AP41" s="70">
        <v>2</v>
      </c>
      <c r="AQ41" s="70">
        <v>4</v>
      </c>
      <c r="AR41" s="70">
        <v>8</v>
      </c>
      <c r="AS41" s="70">
        <v>10</v>
      </c>
      <c r="AT41" s="70">
        <v>5</v>
      </c>
      <c r="AU41" s="70">
        <v>3</v>
      </c>
      <c r="AV41" s="71">
        <v>11</v>
      </c>
    </row>
    <row r="42" spans="1:48" x14ac:dyDescent="0.3">
      <c r="A42" s="279"/>
      <c r="B42" s="43" t="s">
        <v>44</v>
      </c>
      <c r="C42" s="50">
        <v>2.10317931488279</v>
      </c>
      <c r="D42" s="51">
        <v>2.9739542967855699</v>
      </c>
      <c r="E42" s="51">
        <v>4.0890670060584897</v>
      </c>
      <c r="F42" s="51">
        <v>4.0404175158126696</v>
      </c>
      <c r="G42" s="51">
        <v>1.44876830739545</v>
      </c>
      <c r="H42" s="51">
        <v>2.80052173559762</v>
      </c>
      <c r="I42" s="51">
        <v>1.9200067600028901</v>
      </c>
      <c r="J42" s="51">
        <v>3.1684662072002001</v>
      </c>
      <c r="K42" s="51">
        <v>2.15957027797183</v>
      </c>
      <c r="L42" s="51">
        <v>2.09402551038368</v>
      </c>
      <c r="M42" s="51">
        <v>2.8981149304946201</v>
      </c>
      <c r="N42" s="51">
        <v>2.9468546532471902</v>
      </c>
      <c r="O42" s="51">
        <v>1.3255807946198199</v>
      </c>
      <c r="P42" s="51">
        <v>1.67529195091294</v>
      </c>
      <c r="Q42" s="52">
        <v>2.5522042384227701</v>
      </c>
      <c r="R42" s="50">
        <v>2.3567618698007502</v>
      </c>
      <c r="S42" s="51">
        <v>2.29398249140384</v>
      </c>
      <c r="T42" s="51">
        <v>1.6491558748451101</v>
      </c>
      <c r="U42" s="51">
        <v>2.21682825737145</v>
      </c>
      <c r="V42" s="51">
        <v>1.80270227229538</v>
      </c>
      <c r="W42" s="51">
        <v>2.14498062890807</v>
      </c>
      <c r="X42" s="51">
        <v>1.9057378466552799</v>
      </c>
      <c r="Y42" s="51">
        <v>1.39250296520064</v>
      </c>
      <c r="Z42" s="51">
        <v>1.4450549393844201</v>
      </c>
      <c r="AA42" s="51">
        <v>1.35512592363605</v>
      </c>
      <c r="AB42" s="51">
        <v>3.0752006756600001</v>
      </c>
      <c r="AC42" s="51">
        <v>2.8157889877022799</v>
      </c>
      <c r="AD42" s="51">
        <v>2.0668473917334</v>
      </c>
      <c r="AE42" s="51">
        <v>0.87806199056921597</v>
      </c>
      <c r="AF42" s="52">
        <v>1.78276225092314</v>
      </c>
      <c r="AH42" s="69">
        <v>6</v>
      </c>
      <c r="AI42" s="70">
        <v>12</v>
      </c>
      <c r="AJ42" s="70">
        <v>15</v>
      </c>
      <c r="AK42" s="70">
        <v>14</v>
      </c>
      <c r="AL42" s="70">
        <v>2</v>
      </c>
      <c r="AM42" s="70">
        <v>9</v>
      </c>
      <c r="AN42" s="70">
        <v>4</v>
      </c>
      <c r="AO42" s="70">
        <v>13</v>
      </c>
      <c r="AP42" s="70">
        <v>7</v>
      </c>
      <c r="AQ42" s="70">
        <v>5</v>
      </c>
      <c r="AR42" s="70">
        <v>10</v>
      </c>
      <c r="AS42" s="70">
        <v>11</v>
      </c>
      <c r="AT42" s="70">
        <v>1</v>
      </c>
      <c r="AU42" s="70">
        <v>3</v>
      </c>
      <c r="AV42" s="71">
        <v>8</v>
      </c>
    </row>
    <row r="43" spans="1:48" x14ac:dyDescent="0.3">
      <c r="A43" s="279"/>
      <c r="B43" s="43" t="s">
        <v>45</v>
      </c>
      <c r="C43" s="50">
        <v>6.7113351183216201</v>
      </c>
      <c r="D43" s="51">
        <v>8.2208386886554106</v>
      </c>
      <c r="E43" s="51">
        <v>9.5435704941318402</v>
      </c>
      <c r="F43" s="51">
        <v>8.8526916994193101</v>
      </c>
      <c r="G43" s="51">
        <v>4.9653204963317696</v>
      </c>
      <c r="H43" s="51">
        <v>7.4136380392465799</v>
      </c>
      <c r="I43" s="51">
        <v>5.0233442716908101</v>
      </c>
      <c r="J43" s="51">
        <v>8.1634752428513107</v>
      </c>
      <c r="K43" s="51">
        <v>5.1982226251464896</v>
      </c>
      <c r="L43" s="51">
        <v>6.4394549476519103</v>
      </c>
      <c r="M43" s="51">
        <v>8.0031464729779103</v>
      </c>
      <c r="N43" s="51">
        <v>8.1411166722894706</v>
      </c>
      <c r="O43" s="51">
        <v>6.7889685380602796</v>
      </c>
      <c r="P43" s="51">
        <v>5.2582264496473696</v>
      </c>
      <c r="Q43" s="52">
        <v>6.3220187982141898</v>
      </c>
      <c r="R43" s="50">
        <v>5.9772905852444902</v>
      </c>
      <c r="S43" s="51">
        <v>5.3271789158433798</v>
      </c>
      <c r="T43" s="51">
        <v>5.2449581966135197</v>
      </c>
      <c r="U43" s="51">
        <v>9.4003195177780103</v>
      </c>
      <c r="V43" s="51">
        <v>4.8707500085435802</v>
      </c>
      <c r="W43" s="51">
        <v>5.7752459214843999</v>
      </c>
      <c r="X43" s="51">
        <v>3.9259437121882099</v>
      </c>
      <c r="Y43" s="51">
        <v>4.6767940309287797</v>
      </c>
      <c r="Z43" s="51">
        <v>4.8127779483220801</v>
      </c>
      <c r="AA43" s="51">
        <v>4.8428807626864696</v>
      </c>
      <c r="AB43" s="51">
        <v>5.5689721653061701</v>
      </c>
      <c r="AC43" s="51">
        <v>6.9717217981641397</v>
      </c>
      <c r="AD43" s="51">
        <v>4.2283863038857197</v>
      </c>
      <c r="AE43" s="51">
        <v>3.43642887746755</v>
      </c>
      <c r="AF43" s="52">
        <v>4.8150496376290599</v>
      </c>
      <c r="AH43" s="69">
        <v>7</v>
      </c>
      <c r="AI43" s="70">
        <v>13</v>
      </c>
      <c r="AJ43" s="70">
        <v>15</v>
      </c>
      <c r="AK43" s="70">
        <v>14</v>
      </c>
      <c r="AL43" s="70">
        <v>1</v>
      </c>
      <c r="AM43" s="70">
        <v>9</v>
      </c>
      <c r="AN43" s="70">
        <v>2</v>
      </c>
      <c r="AO43" s="70">
        <v>12</v>
      </c>
      <c r="AP43" s="70">
        <v>3</v>
      </c>
      <c r="AQ43" s="70">
        <v>6</v>
      </c>
      <c r="AR43" s="70">
        <v>10</v>
      </c>
      <c r="AS43" s="70">
        <v>11</v>
      </c>
      <c r="AT43" s="70">
        <v>8</v>
      </c>
      <c r="AU43" s="70">
        <v>4</v>
      </c>
      <c r="AV43" s="71">
        <v>5</v>
      </c>
    </row>
    <row r="44" spans="1:48" x14ac:dyDescent="0.3">
      <c r="A44" s="279"/>
      <c r="B44" s="43" t="s">
        <v>46</v>
      </c>
      <c r="C44" s="50">
        <v>5.0049297307549496</v>
      </c>
      <c r="D44" s="51">
        <v>5.8951475258539698</v>
      </c>
      <c r="E44" s="51">
        <v>6.7790752255722104</v>
      </c>
      <c r="F44" s="51">
        <v>6.9883025468216697</v>
      </c>
      <c r="G44" s="51">
        <v>4.1027334237270496</v>
      </c>
      <c r="H44" s="51">
        <v>5.7674519812891099</v>
      </c>
      <c r="I44" s="51">
        <v>3.6775046558190798</v>
      </c>
      <c r="J44" s="51">
        <v>5.9563026592888901</v>
      </c>
      <c r="K44" s="51">
        <v>4.4173892498495402</v>
      </c>
      <c r="L44" s="51">
        <v>4.7079600550156497</v>
      </c>
      <c r="M44" s="51">
        <v>5.9863804056346703</v>
      </c>
      <c r="N44" s="51">
        <v>6.4273326221453102</v>
      </c>
      <c r="O44" s="51">
        <v>5.4941691010853102</v>
      </c>
      <c r="P44" s="51">
        <v>4.2921494641831099</v>
      </c>
      <c r="Q44" s="52">
        <v>4.5149356531823299</v>
      </c>
      <c r="R44" s="50">
        <v>6.1366516253866701</v>
      </c>
      <c r="S44" s="51">
        <v>4.2086342567645199</v>
      </c>
      <c r="T44" s="51">
        <v>4.4819795728737404</v>
      </c>
      <c r="U44" s="51">
        <v>5.7520031085973899</v>
      </c>
      <c r="V44" s="51">
        <v>3.8540784791937699</v>
      </c>
      <c r="W44" s="51">
        <v>4.9021351859978797</v>
      </c>
      <c r="X44" s="51">
        <v>3.5893009634099098</v>
      </c>
      <c r="Y44" s="51">
        <v>4.9320568775057296</v>
      </c>
      <c r="Z44" s="51">
        <v>3.8554462050973002</v>
      </c>
      <c r="AA44" s="51">
        <v>3.8596077875285202</v>
      </c>
      <c r="AB44" s="51">
        <v>4.7891160061115201</v>
      </c>
      <c r="AC44" s="51">
        <v>5.3763551257591402</v>
      </c>
      <c r="AD44" s="51">
        <v>4.8914654166379901</v>
      </c>
      <c r="AE44" s="51">
        <v>2.8191171167518401</v>
      </c>
      <c r="AF44" s="52">
        <v>4.4782022765832803</v>
      </c>
      <c r="AH44" s="69">
        <v>7</v>
      </c>
      <c r="AI44" s="70">
        <v>10</v>
      </c>
      <c r="AJ44" s="70">
        <v>14</v>
      </c>
      <c r="AK44" s="70">
        <v>15</v>
      </c>
      <c r="AL44" s="70">
        <v>2</v>
      </c>
      <c r="AM44" s="70">
        <v>9</v>
      </c>
      <c r="AN44" s="70">
        <v>1</v>
      </c>
      <c r="AO44" s="70">
        <v>11</v>
      </c>
      <c r="AP44" s="70">
        <v>4</v>
      </c>
      <c r="AQ44" s="70">
        <v>6</v>
      </c>
      <c r="AR44" s="70">
        <v>12</v>
      </c>
      <c r="AS44" s="70">
        <v>13</v>
      </c>
      <c r="AT44" s="70">
        <v>8</v>
      </c>
      <c r="AU44" s="70">
        <v>3</v>
      </c>
      <c r="AV44" s="71">
        <v>5</v>
      </c>
    </row>
    <row r="45" spans="1:48" x14ac:dyDescent="0.3">
      <c r="A45" s="279"/>
      <c r="B45" s="43" t="s">
        <v>47</v>
      </c>
      <c r="C45" s="50">
        <v>1.4734114524356301</v>
      </c>
      <c r="D45" s="51">
        <v>1.9157699034553299</v>
      </c>
      <c r="E45" s="51">
        <v>2.39142910094461</v>
      </c>
      <c r="F45" s="51">
        <v>2.3443256064468301</v>
      </c>
      <c r="G45" s="51">
        <v>0.163076710902018</v>
      </c>
      <c r="H45" s="51">
        <v>2.1352576286237999</v>
      </c>
      <c r="I45" s="51">
        <v>0.55961771976653696</v>
      </c>
      <c r="J45" s="51">
        <v>1.73516480485104</v>
      </c>
      <c r="K45" s="51">
        <v>0.79301261897348896</v>
      </c>
      <c r="L45" s="51">
        <v>1.16046028858131</v>
      </c>
      <c r="M45" s="51">
        <v>1.8285971419979301</v>
      </c>
      <c r="N45" s="51">
        <v>2.1445375594210301</v>
      </c>
      <c r="O45" s="51">
        <v>1.7181535068448699</v>
      </c>
      <c r="P45" s="51">
        <v>0.26780718997464098</v>
      </c>
      <c r="Q45" s="52">
        <v>0.959317527768349</v>
      </c>
      <c r="R45" s="50">
        <v>1.4008112075602399</v>
      </c>
      <c r="S45" s="51">
        <v>0.87264155834175905</v>
      </c>
      <c r="T45" s="51">
        <v>0.93200898253103104</v>
      </c>
      <c r="U45" s="51">
        <v>2.29466622103805</v>
      </c>
      <c r="V45" s="51">
        <v>0.23474510821358799</v>
      </c>
      <c r="W45" s="51">
        <v>1.28425070927962</v>
      </c>
      <c r="X45" s="51">
        <v>0.84496233907015195</v>
      </c>
      <c r="Y45" s="51">
        <v>0.38634790921677897</v>
      </c>
      <c r="Z45" s="51">
        <v>-0.108571909584949</v>
      </c>
      <c r="AA45" s="51">
        <v>1.0628004588758999</v>
      </c>
      <c r="AB45" s="51">
        <v>0.90435278303295996</v>
      </c>
      <c r="AC45" s="51">
        <v>1.4212643739731201</v>
      </c>
      <c r="AD45" s="51">
        <v>-0.129450038831457</v>
      </c>
      <c r="AE45" s="51">
        <v>0.19704140319719399</v>
      </c>
      <c r="AF45" s="52">
        <v>0.84300102129729604</v>
      </c>
      <c r="AH45" s="69">
        <v>7</v>
      </c>
      <c r="AI45" s="70">
        <v>11</v>
      </c>
      <c r="AJ45" s="70">
        <v>15</v>
      </c>
      <c r="AK45" s="70">
        <v>14</v>
      </c>
      <c r="AL45" s="70">
        <v>1</v>
      </c>
      <c r="AM45" s="70">
        <v>12</v>
      </c>
      <c r="AN45" s="70">
        <v>3</v>
      </c>
      <c r="AO45" s="70">
        <v>9</v>
      </c>
      <c r="AP45" s="70">
        <v>4</v>
      </c>
      <c r="AQ45" s="70">
        <v>6</v>
      </c>
      <c r="AR45" s="70">
        <v>10</v>
      </c>
      <c r="AS45" s="70">
        <v>13</v>
      </c>
      <c r="AT45" s="70">
        <v>8</v>
      </c>
      <c r="AU45" s="70">
        <v>2</v>
      </c>
      <c r="AV45" s="71">
        <v>5</v>
      </c>
    </row>
    <row r="46" spans="1:48" x14ac:dyDescent="0.3">
      <c r="A46" s="279"/>
      <c r="B46" s="43" t="s">
        <v>48</v>
      </c>
      <c r="C46" s="50">
        <v>2.92539767024611</v>
      </c>
      <c r="D46" s="51">
        <v>3.1824694345363298</v>
      </c>
      <c r="E46" s="51">
        <v>1.7217685067628701</v>
      </c>
      <c r="F46" s="51">
        <v>3.2038832462207201</v>
      </c>
      <c r="G46" s="51">
        <v>3.4508265333139501</v>
      </c>
      <c r="H46" s="51">
        <v>3.4758204088605398</v>
      </c>
      <c r="I46" s="51">
        <v>3.8293270466321401</v>
      </c>
      <c r="J46" s="51">
        <v>6.2995016616431299</v>
      </c>
      <c r="K46" s="51">
        <v>3.65056968011111</v>
      </c>
      <c r="L46" s="51">
        <v>2.9547426132065802</v>
      </c>
      <c r="M46" s="51">
        <v>3.9991397158675301</v>
      </c>
      <c r="N46" s="51">
        <v>2.9486740784159799</v>
      </c>
      <c r="O46" s="51">
        <v>6.1400177358190398</v>
      </c>
      <c r="P46" s="51">
        <v>2.6324787559908001</v>
      </c>
      <c r="Q46" s="52">
        <v>3.79469314221876</v>
      </c>
      <c r="R46" s="50">
        <v>3.0703008917307599</v>
      </c>
      <c r="S46" s="51">
        <v>3.5446757058814899</v>
      </c>
      <c r="T46" s="51">
        <v>2.9110707764276</v>
      </c>
      <c r="U46" s="51">
        <v>3.4577441732571299</v>
      </c>
      <c r="V46" s="51">
        <v>3.17090129689457</v>
      </c>
      <c r="W46" s="51">
        <v>2.66180855397308</v>
      </c>
      <c r="X46" s="51">
        <v>3.5018106207256099</v>
      </c>
      <c r="Y46" s="51">
        <v>2.7496298355739901</v>
      </c>
      <c r="Z46" s="51">
        <v>3.33028237391976</v>
      </c>
      <c r="AA46" s="51">
        <v>2.67861348641879</v>
      </c>
      <c r="AB46" s="51">
        <v>2.87516159765388</v>
      </c>
      <c r="AC46" s="51">
        <v>3.1064261806393199</v>
      </c>
      <c r="AD46" s="51">
        <v>1.97231508782</v>
      </c>
      <c r="AE46" s="51">
        <v>3.9193047635533</v>
      </c>
      <c r="AF46" s="52">
        <v>3.3667954522908299</v>
      </c>
      <c r="AH46" s="69">
        <v>3</v>
      </c>
      <c r="AI46" s="70">
        <v>6</v>
      </c>
      <c r="AJ46" s="70">
        <v>1</v>
      </c>
      <c r="AK46" s="70">
        <v>7</v>
      </c>
      <c r="AL46" s="70">
        <v>8</v>
      </c>
      <c r="AM46" s="70">
        <v>9</v>
      </c>
      <c r="AN46" s="70">
        <v>12</v>
      </c>
      <c r="AO46" s="70">
        <v>15</v>
      </c>
      <c r="AP46" s="70">
        <v>10</v>
      </c>
      <c r="AQ46" s="70">
        <v>5</v>
      </c>
      <c r="AR46" s="70">
        <v>13</v>
      </c>
      <c r="AS46" s="70">
        <v>4</v>
      </c>
      <c r="AT46" s="70">
        <v>14</v>
      </c>
      <c r="AU46" s="70">
        <v>2</v>
      </c>
      <c r="AV46" s="71">
        <v>11</v>
      </c>
    </row>
    <row r="47" spans="1:48" x14ac:dyDescent="0.3">
      <c r="A47" s="279"/>
      <c r="B47" s="43" t="s">
        <v>49</v>
      </c>
      <c r="C47" s="50">
        <v>-5.4005557800977799</v>
      </c>
      <c r="D47" s="51">
        <v>-3.1249306238083299</v>
      </c>
      <c r="E47" s="51">
        <v>-0.98285041209480095</v>
      </c>
      <c r="F47" s="51">
        <v>-1.3492971184925699</v>
      </c>
      <c r="G47" s="51">
        <v>-5.7535519833987001</v>
      </c>
      <c r="H47" s="51">
        <v>-2.8406070669233401</v>
      </c>
      <c r="I47" s="51">
        <v>-5.2244450774225903</v>
      </c>
      <c r="J47" s="51">
        <v>-2.3092323490534401</v>
      </c>
      <c r="K47" s="51">
        <v>-3.7233060559192102</v>
      </c>
      <c r="L47" s="51">
        <v>-5.5448916746357604</v>
      </c>
      <c r="M47" s="51">
        <v>-1.6352997887318601</v>
      </c>
      <c r="N47" s="51">
        <v>-2.1869624995549302</v>
      </c>
      <c r="O47" s="51">
        <v>-6.0266763848738298</v>
      </c>
      <c r="P47" s="51">
        <v>-7.1872686420824499</v>
      </c>
      <c r="Q47" s="52">
        <v>-3.4292795848826398</v>
      </c>
      <c r="R47" s="50">
        <v>-0.96542190161549601</v>
      </c>
      <c r="S47" s="51">
        <v>-5.26405576824805</v>
      </c>
      <c r="T47" s="51">
        <v>-5.5125386366575801</v>
      </c>
      <c r="U47" s="51">
        <v>-3.7850232907933701</v>
      </c>
      <c r="V47" s="51">
        <v>-7.3436202506180601</v>
      </c>
      <c r="W47" s="51">
        <v>-5.0587080750492497</v>
      </c>
      <c r="X47" s="51">
        <v>-7.4343453342249797</v>
      </c>
      <c r="Y47" s="51">
        <v>-6.0527187492052601</v>
      </c>
      <c r="Z47" s="51">
        <v>-6.6820792639897597</v>
      </c>
      <c r="AA47" s="51">
        <v>-4.4284059450760198</v>
      </c>
      <c r="AB47" s="51">
        <v>-5.5846389213804999</v>
      </c>
      <c r="AC47" s="51">
        <v>-4.7259002195204003</v>
      </c>
      <c r="AD47" s="51">
        <v>-5.4488576308633601</v>
      </c>
      <c r="AE47" s="51">
        <v>-8.2009223554823301</v>
      </c>
      <c r="AF47" s="52">
        <v>-7.2660763128170904</v>
      </c>
      <c r="AH47" s="69">
        <v>5</v>
      </c>
      <c r="AI47" s="70">
        <v>9</v>
      </c>
      <c r="AJ47" s="70">
        <v>15</v>
      </c>
      <c r="AK47" s="70">
        <v>14</v>
      </c>
      <c r="AL47" s="70">
        <v>3</v>
      </c>
      <c r="AM47" s="70">
        <v>10</v>
      </c>
      <c r="AN47" s="70">
        <v>6</v>
      </c>
      <c r="AO47" s="70">
        <v>11</v>
      </c>
      <c r="AP47" s="70">
        <v>7</v>
      </c>
      <c r="AQ47" s="70">
        <v>4</v>
      </c>
      <c r="AR47" s="70">
        <v>13</v>
      </c>
      <c r="AS47" s="70">
        <v>12</v>
      </c>
      <c r="AT47" s="70">
        <v>2</v>
      </c>
      <c r="AU47" s="70">
        <v>1</v>
      </c>
      <c r="AV47" s="71">
        <v>8</v>
      </c>
    </row>
    <row r="48" spans="1:48" x14ac:dyDescent="0.3">
      <c r="A48" s="279"/>
      <c r="B48" s="43" t="s">
        <v>50</v>
      </c>
      <c r="C48" s="50">
        <v>4.0210791996952899</v>
      </c>
      <c r="D48" s="51">
        <v>4.2559011768258799</v>
      </c>
      <c r="E48" s="51">
        <v>3.1075363396857201</v>
      </c>
      <c r="F48" s="51">
        <v>4.4766353778352199</v>
      </c>
      <c r="G48" s="51">
        <v>4.3405331526574704</v>
      </c>
      <c r="H48" s="51">
        <v>5.2334843519999596</v>
      </c>
      <c r="I48" s="51">
        <v>5.8447977827986701</v>
      </c>
      <c r="J48" s="51">
        <v>4.4337730379042704</v>
      </c>
      <c r="K48" s="51">
        <v>5.3615511154908599</v>
      </c>
      <c r="L48" s="51">
        <v>4.3139378461080904</v>
      </c>
      <c r="M48" s="51">
        <v>4.6623363258658701</v>
      </c>
      <c r="N48" s="51">
        <v>4.3521618124714596</v>
      </c>
      <c r="O48" s="51">
        <v>4.4675444301526497</v>
      </c>
      <c r="P48" s="51">
        <v>4.1311189640094801</v>
      </c>
      <c r="Q48" s="52">
        <v>4.6547836743932098</v>
      </c>
      <c r="R48" s="50">
        <v>4.1894367830961103</v>
      </c>
      <c r="S48" s="51">
        <v>4.46835518160694</v>
      </c>
      <c r="T48" s="51">
        <v>4.1260635186120798</v>
      </c>
      <c r="U48" s="51">
        <v>4.0833125996243496</v>
      </c>
      <c r="V48" s="51">
        <v>4.5813564780176304</v>
      </c>
      <c r="W48" s="51">
        <v>4.2216376973689496</v>
      </c>
      <c r="X48" s="51">
        <v>4.6016282377726299</v>
      </c>
      <c r="Y48" s="51">
        <v>4.2877573644988596</v>
      </c>
      <c r="Z48" s="51">
        <v>4.1865202185232304</v>
      </c>
      <c r="AA48" s="51">
        <v>3.6871423212130998</v>
      </c>
      <c r="AB48" s="51">
        <v>3.90797220149304</v>
      </c>
      <c r="AC48" s="51">
        <v>3.69974267410237</v>
      </c>
      <c r="AD48" s="51">
        <v>2.6086391890526599</v>
      </c>
      <c r="AE48" s="51">
        <v>4.86970619766337</v>
      </c>
      <c r="AF48" s="52">
        <v>4.07583683214167</v>
      </c>
      <c r="AH48" s="69">
        <v>2</v>
      </c>
      <c r="AI48" s="70">
        <v>4</v>
      </c>
      <c r="AJ48" s="70">
        <v>1</v>
      </c>
      <c r="AK48" s="70">
        <v>10</v>
      </c>
      <c r="AL48" s="70">
        <v>6</v>
      </c>
      <c r="AM48" s="70">
        <v>13</v>
      </c>
      <c r="AN48" s="70">
        <v>15</v>
      </c>
      <c r="AO48" s="70">
        <v>8</v>
      </c>
      <c r="AP48" s="70">
        <v>14</v>
      </c>
      <c r="AQ48" s="70">
        <v>5</v>
      </c>
      <c r="AR48" s="70">
        <v>12</v>
      </c>
      <c r="AS48" s="70">
        <v>7</v>
      </c>
      <c r="AT48" s="70">
        <v>9</v>
      </c>
      <c r="AU48" s="70">
        <v>3</v>
      </c>
      <c r="AV48" s="71">
        <v>11</v>
      </c>
    </row>
    <row r="49" spans="1:48" x14ac:dyDescent="0.3">
      <c r="A49" s="279"/>
      <c r="B49" s="43" t="s">
        <v>51</v>
      </c>
      <c r="C49" s="50">
        <v>-0.85743373666769895</v>
      </c>
      <c r="D49" s="51">
        <v>-1.0751991554640099</v>
      </c>
      <c r="E49" s="51">
        <v>-0.55262708359963297</v>
      </c>
      <c r="F49" s="51">
        <v>-0.54371634859112505</v>
      </c>
      <c r="G49" s="51">
        <v>-1.84040119168</v>
      </c>
      <c r="H49" s="51">
        <v>-1.1257528360454601</v>
      </c>
      <c r="I49" s="51">
        <v>-1.12643993233616</v>
      </c>
      <c r="J49" s="51">
        <v>-0.83508809514242399</v>
      </c>
      <c r="K49" s="51">
        <v>-1.4310610207643699</v>
      </c>
      <c r="L49" s="51">
        <v>-1.7130177506982001</v>
      </c>
      <c r="M49" s="51">
        <v>-1.8032385141295599</v>
      </c>
      <c r="N49" s="51">
        <v>6.9524985655786894E-2</v>
      </c>
      <c r="O49" s="51">
        <v>-0.59507622986592001</v>
      </c>
      <c r="P49" s="51">
        <v>-2.7593492349099198</v>
      </c>
      <c r="Q49" s="52">
        <v>-1.4183417559082701</v>
      </c>
      <c r="R49" s="50">
        <v>-0.81171034279636101</v>
      </c>
      <c r="S49" s="51">
        <v>-1.78890833246439</v>
      </c>
      <c r="T49" s="51">
        <v>-1.6002895011751399</v>
      </c>
      <c r="U49" s="51">
        <v>-0.45268424619553999</v>
      </c>
      <c r="V49" s="51">
        <v>-2.20633426259915</v>
      </c>
      <c r="W49" s="51">
        <v>-1.5913677502989501</v>
      </c>
      <c r="X49" s="51">
        <v>-1.9813311618673</v>
      </c>
      <c r="Y49" s="51">
        <v>-3.2788456255572802</v>
      </c>
      <c r="Z49" s="51">
        <v>-1.9061921595409499</v>
      </c>
      <c r="AA49" s="51">
        <v>-1.54344975496016</v>
      </c>
      <c r="AB49" s="51">
        <v>-1.8803219278451999</v>
      </c>
      <c r="AC49" s="51">
        <v>-0.96187767067161301</v>
      </c>
      <c r="AD49" s="51">
        <v>-2.8465019048403</v>
      </c>
      <c r="AE49" s="51">
        <v>-1.6078736245940199</v>
      </c>
      <c r="AF49" s="52">
        <v>-1.71040369061186</v>
      </c>
      <c r="AH49" s="69">
        <v>10</v>
      </c>
      <c r="AI49" s="70">
        <v>9</v>
      </c>
      <c r="AJ49" s="70">
        <v>13</v>
      </c>
      <c r="AK49" s="70">
        <v>14</v>
      </c>
      <c r="AL49" s="70">
        <v>2</v>
      </c>
      <c r="AM49" s="70">
        <v>8</v>
      </c>
      <c r="AN49" s="70">
        <v>7</v>
      </c>
      <c r="AO49" s="70">
        <v>11</v>
      </c>
      <c r="AP49" s="70">
        <v>5</v>
      </c>
      <c r="AQ49" s="70">
        <v>4</v>
      </c>
      <c r="AR49" s="70">
        <v>3</v>
      </c>
      <c r="AS49" s="70">
        <v>15</v>
      </c>
      <c r="AT49" s="70">
        <v>12</v>
      </c>
      <c r="AU49" s="70">
        <v>1</v>
      </c>
      <c r="AV49" s="71">
        <v>6</v>
      </c>
    </row>
    <row r="50" spans="1:48" x14ac:dyDescent="0.3">
      <c r="A50" s="279"/>
      <c r="B50" s="43" t="s">
        <v>52</v>
      </c>
      <c r="C50" s="50">
        <v>-3.0716021459975398</v>
      </c>
      <c r="D50" s="51">
        <v>-3.1407941667260899</v>
      </c>
      <c r="E50" s="51">
        <v>-2.98904233268888</v>
      </c>
      <c r="F50" s="51">
        <v>-3.2395013386004301</v>
      </c>
      <c r="G50" s="51">
        <v>-4.1564753262924503</v>
      </c>
      <c r="H50" s="51">
        <v>-3.9756853443212101</v>
      </c>
      <c r="I50" s="51">
        <v>-4.2978790915221499</v>
      </c>
      <c r="J50" s="51">
        <v>-3.4268248275362798</v>
      </c>
      <c r="K50" s="51">
        <v>-4.1891940765698399</v>
      </c>
      <c r="L50" s="51">
        <v>-3.0275231481795601</v>
      </c>
      <c r="M50" s="51">
        <v>-2.2403941171316499</v>
      </c>
      <c r="N50" s="51">
        <v>-2.86342297875207</v>
      </c>
      <c r="O50" s="51">
        <v>-2.5681069271010499</v>
      </c>
      <c r="P50" s="51">
        <v>-3.24892991730492</v>
      </c>
      <c r="Q50" s="52">
        <v>-2.7785507047237399</v>
      </c>
      <c r="R50" s="50">
        <v>-2.9226705494366101</v>
      </c>
      <c r="S50" s="51">
        <v>-4.0967239426285103</v>
      </c>
      <c r="T50" s="51">
        <v>-3.2074875846831001</v>
      </c>
      <c r="U50" s="51">
        <v>-3.0458077325764301</v>
      </c>
      <c r="V50" s="51">
        <v>-5.3321294410370097</v>
      </c>
      <c r="W50" s="51">
        <v>-3.5530866484291899</v>
      </c>
      <c r="X50" s="51">
        <v>-3.7207860895843599</v>
      </c>
      <c r="Y50" s="51">
        <v>-4.0576939113398902</v>
      </c>
      <c r="Z50" s="51">
        <v>-5.52550953784369</v>
      </c>
      <c r="AA50" s="51">
        <v>-4.0204515132372203</v>
      </c>
      <c r="AB50" s="51">
        <v>-4.1040621280626004</v>
      </c>
      <c r="AC50" s="51">
        <v>-3.53840771255833</v>
      </c>
      <c r="AD50" s="51">
        <v>-3.4817131511569799</v>
      </c>
      <c r="AE50" s="51">
        <v>-3.6897239787758198</v>
      </c>
      <c r="AF50" s="52">
        <v>-4.5201089459132797</v>
      </c>
      <c r="AH50" s="69">
        <v>9</v>
      </c>
      <c r="AI50" s="70">
        <v>8</v>
      </c>
      <c r="AJ50" s="70">
        <v>11</v>
      </c>
      <c r="AK50" s="70">
        <v>7</v>
      </c>
      <c r="AL50" s="70">
        <v>3</v>
      </c>
      <c r="AM50" s="70">
        <v>4</v>
      </c>
      <c r="AN50" s="70">
        <v>1</v>
      </c>
      <c r="AO50" s="70">
        <v>5</v>
      </c>
      <c r="AP50" s="70">
        <v>2</v>
      </c>
      <c r="AQ50" s="70">
        <v>10</v>
      </c>
      <c r="AR50" s="70">
        <v>15</v>
      </c>
      <c r="AS50" s="70">
        <v>12</v>
      </c>
      <c r="AT50" s="70">
        <v>14</v>
      </c>
      <c r="AU50" s="70">
        <v>6</v>
      </c>
      <c r="AV50" s="71">
        <v>13</v>
      </c>
    </row>
    <row r="51" spans="1:48" x14ac:dyDescent="0.3">
      <c r="A51" s="279"/>
      <c r="B51" s="43" t="s">
        <v>53</v>
      </c>
      <c r="C51" s="50">
        <v>1.91004867136334</v>
      </c>
      <c r="D51" s="51">
        <v>3.27704350075402</v>
      </c>
      <c r="E51" s="51">
        <v>4.8719172316205102</v>
      </c>
      <c r="F51" s="51">
        <v>3.0468571662057502</v>
      </c>
      <c r="G51" s="51">
        <v>1.26946868825051</v>
      </c>
      <c r="H51" s="51">
        <v>2.8970884067331202</v>
      </c>
      <c r="I51" s="51">
        <v>0.236004670808173</v>
      </c>
      <c r="J51" s="51">
        <v>2.7297669133130298</v>
      </c>
      <c r="K51" s="51">
        <v>2.8308651719379898</v>
      </c>
      <c r="L51" s="51">
        <v>1.7573607547335399</v>
      </c>
      <c r="M51" s="51">
        <v>2.4638630485878301</v>
      </c>
      <c r="N51" s="51">
        <v>3.3101250525027401</v>
      </c>
      <c r="O51" s="51">
        <v>2.5144812736637201</v>
      </c>
      <c r="P51" s="51">
        <v>1.3873952939949199</v>
      </c>
      <c r="Q51" s="52">
        <v>2.29064061279117</v>
      </c>
      <c r="R51" s="50">
        <v>3.5555236371398999</v>
      </c>
      <c r="S51" s="51">
        <v>1.36483670395356</v>
      </c>
      <c r="T51" s="51">
        <v>2.36632327857967</v>
      </c>
      <c r="U51" s="51">
        <v>2.7798393520055602</v>
      </c>
      <c r="V51" s="51">
        <v>1.5069484001623199</v>
      </c>
      <c r="W51" s="51">
        <v>2.3402183819442102</v>
      </c>
      <c r="X51" s="51">
        <v>1.03628132733585</v>
      </c>
      <c r="Y51" s="51">
        <v>1.8909683767401599</v>
      </c>
      <c r="Z51" s="51">
        <v>0.62929625040717596</v>
      </c>
      <c r="AA51" s="51">
        <v>0.82584011821723502</v>
      </c>
      <c r="AB51" s="51">
        <v>3.2115642600193599</v>
      </c>
      <c r="AC51" s="51">
        <v>1.8084060390512999</v>
      </c>
      <c r="AD51" s="51">
        <v>2.09952813371198</v>
      </c>
      <c r="AE51" s="51">
        <v>0.89955048891963596</v>
      </c>
      <c r="AF51" s="52">
        <v>1.8612506458354099</v>
      </c>
      <c r="AH51" s="69">
        <v>5</v>
      </c>
      <c r="AI51" s="70">
        <v>13</v>
      </c>
      <c r="AJ51" s="70">
        <v>15</v>
      </c>
      <c r="AK51" s="70">
        <v>12</v>
      </c>
      <c r="AL51" s="70">
        <v>2</v>
      </c>
      <c r="AM51" s="70">
        <v>11</v>
      </c>
      <c r="AN51" s="70">
        <v>1</v>
      </c>
      <c r="AO51" s="70">
        <v>9</v>
      </c>
      <c r="AP51" s="70">
        <v>10</v>
      </c>
      <c r="AQ51" s="70">
        <v>4</v>
      </c>
      <c r="AR51" s="70">
        <v>7</v>
      </c>
      <c r="AS51" s="70">
        <v>14</v>
      </c>
      <c r="AT51" s="70">
        <v>8</v>
      </c>
      <c r="AU51" s="70">
        <v>3</v>
      </c>
      <c r="AV51" s="71">
        <v>6</v>
      </c>
    </row>
    <row r="52" spans="1:48" x14ac:dyDescent="0.3">
      <c r="A52" s="279"/>
      <c r="B52" s="43" t="s">
        <v>54</v>
      </c>
      <c r="C52" s="50">
        <v>2.8211400377342701</v>
      </c>
      <c r="D52" s="51">
        <v>3.16578661497724</v>
      </c>
      <c r="E52" s="51">
        <v>3.99279100119012</v>
      </c>
      <c r="F52" s="51">
        <v>4.2202266480438002</v>
      </c>
      <c r="G52" s="51">
        <v>2.0238828329204499</v>
      </c>
      <c r="H52" s="51">
        <v>3.20542288537824</v>
      </c>
      <c r="I52" s="51">
        <v>1.9357976049935099</v>
      </c>
      <c r="J52" s="51">
        <v>3.4628982125716399</v>
      </c>
      <c r="K52" s="51">
        <v>2.6041421718019899</v>
      </c>
      <c r="L52" s="51">
        <v>2.6302531795889998</v>
      </c>
      <c r="M52" s="51">
        <v>3.3195607146852901</v>
      </c>
      <c r="N52" s="51">
        <v>3.6851247789633699</v>
      </c>
      <c r="O52" s="51">
        <v>3.2423776068714898</v>
      </c>
      <c r="P52" s="51">
        <v>2.16586615279618</v>
      </c>
      <c r="Q52" s="52">
        <v>2.9323478772744398</v>
      </c>
      <c r="R52" s="50">
        <v>2.6877081569651202</v>
      </c>
      <c r="S52" s="51">
        <v>2.2718216237975399</v>
      </c>
      <c r="T52" s="51">
        <v>2.5286278139962901</v>
      </c>
      <c r="U52" s="51">
        <v>2.9347312905954199</v>
      </c>
      <c r="V52" s="51">
        <v>1.7452567213621799</v>
      </c>
      <c r="W52" s="51">
        <v>2.2758485304158</v>
      </c>
      <c r="X52" s="51">
        <v>2.8043719371570499</v>
      </c>
      <c r="Y52" s="51">
        <v>2.8715097602237099</v>
      </c>
      <c r="Z52" s="51">
        <v>2.6273591666322802</v>
      </c>
      <c r="AA52" s="51">
        <v>1.78211107318952</v>
      </c>
      <c r="AB52" s="51">
        <v>3.00325830288048</v>
      </c>
      <c r="AC52" s="51">
        <v>2.9776903303257201</v>
      </c>
      <c r="AD52" s="51">
        <v>3.1745700493293798</v>
      </c>
      <c r="AE52" s="51">
        <v>1.89407357406594</v>
      </c>
      <c r="AF52" s="52">
        <v>2.6417684973818001</v>
      </c>
      <c r="AH52" s="69">
        <v>6</v>
      </c>
      <c r="AI52" s="70">
        <v>8</v>
      </c>
      <c r="AJ52" s="70">
        <v>14</v>
      </c>
      <c r="AK52" s="70">
        <v>15</v>
      </c>
      <c r="AL52" s="70">
        <v>2</v>
      </c>
      <c r="AM52" s="70">
        <v>9</v>
      </c>
      <c r="AN52" s="70">
        <v>1</v>
      </c>
      <c r="AO52" s="70">
        <v>12</v>
      </c>
      <c r="AP52" s="70">
        <v>4</v>
      </c>
      <c r="AQ52" s="70">
        <v>5</v>
      </c>
      <c r="AR52" s="70">
        <v>11</v>
      </c>
      <c r="AS52" s="70">
        <v>13</v>
      </c>
      <c r="AT52" s="70">
        <v>10</v>
      </c>
      <c r="AU52" s="70">
        <v>3</v>
      </c>
      <c r="AV52" s="71">
        <v>7</v>
      </c>
    </row>
    <row r="53" spans="1:48" x14ac:dyDescent="0.3">
      <c r="A53" s="279"/>
      <c r="B53" s="43" t="s">
        <v>55</v>
      </c>
      <c r="C53" s="50">
        <v>2.7501090132977701</v>
      </c>
      <c r="D53" s="51">
        <v>2.9581276793570801</v>
      </c>
      <c r="E53" s="51">
        <v>2.87464072868385</v>
      </c>
      <c r="F53" s="51">
        <v>3.2443213113916101</v>
      </c>
      <c r="G53" s="51">
        <v>2.12020504728785</v>
      </c>
      <c r="H53" s="51">
        <v>2.57892261791662</v>
      </c>
      <c r="I53" s="51">
        <v>2.26472200604249</v>
      </c>
      <c r="J53" s="51">
        <v>2.9663141315208099</v>
      </c>
      <c r="K53" s="51">
        <v>2.5129377788595901</v>
      </c>
      <c r="L53" s="51">
        <v>2.9205502474382201</v>
      </c>
      <c r="M53" s="51">
        <v>2.4716544060613499</v>
      </c>
      <c r="N53" s="51">
        <v>2.73612533825687</v>
      </c>
      <c r="O53" s="51">
        <v>2.9722889491404798</v>
      </c>
      <c r="P53" s="51">
        <v>2.4628927779286802</v>
      </c>
      <c r="Q53" s="52">
        <v>2.8843607539906801</v>
      </c>
      <c r="R53" s="50">
        <v>2.33003680246496</v>
      </c>
      <c r="S53" s="51">
        <v>2.7310274220422102</v>
      </c>
      <c r="T53" s="51">
        <v>2.5760658160285899</v>
      </c>
      <c r="U53" s="51">
        <v>2.2765129031128901</v>
      </c>
      <c r="V53" s="51">
        <v>2.4309663572739</v>
      </c>
      <c r="W53" s="51">
        <v>2.3778717708866299</v>
      </c>
      <c r="X53" s="51">
        <v>2.3425988595035099</v>
      </c>
      <c r="Y53" s="51">
        <v>2.3248766403970298</v>
      </c>
      <c r="Z53" s="51">
        <v>2.5812755166629699</v>
      </c>
      <c r="AA53" s="51">
        <v>2.53731369866167</v>
      </c>
      <c r="AB53" s="51">
        <v>2.7300331512040001</v>
      </c>
      <c r="AC53" s="51">
        <v>2.6726997541432498</v>
      </c>
      <c r="AD53" s="51">
        <v>2.6346377975624198</v>
      </c>
      <c r="AE53" s="51">
        <v>2.2073771585595101</v>
      </c>
      <c r="AF53" s="52">
        <v>2.37244019583426</v>
      </c>
      <c r="AH53" s="69">
        <v>8</v>
      </c>
      <c r="AI53" s="70">
        <v>12</v>
      </c>
      <c r="AJ53" s="70">
        <v>9</v>
      </c>
      <c r="AK53" s="70">
        <v>15</v>
      </c>
      <c r="AL53" s="70">
        <v>1</v>
      </c>
      <c r="AM53" s="70">
        <v>6</v>
      </c>
      <c r="AN53" s="70">
        <v>2</v>
      </c>
      <c r="AO53" s="70">
        <v>13</v>
      </c>
      <c r="AP53" s="70">
        <v>5</v>
      </c>
      <c r="AQ53" s="70">
        <v>11</v>
      </c>
      <c r="AR53" s="70">
        <v>4</v>
      </c>
      <c r="AS53" s="70">
        <v>7</v>
      </c>
      <c r="AT53" s="70">
        <v>14</v>
      </c>
      <c r="AU53" s="70">
        <v>3</v>
      </c>
      <c r="AV53" s="71">
        <v>10</v>
      </c>
    </row>
    <row r="54" spans="1:48" x14ac:dyDescent="0.3">
      <c r="A54" s="279"/>
      <c r="B54" s="43" t="s">
        <v>56</v>
      </c>
      <c r="C54" s="50">
        <v>0.46244132952539602</v>
      </c>
      <c r="D54" s="51">
        <v>0.72808394862024395</v>
      </c>
      <c r="E54" s="51">
        <v>2.5532830386539902</v>
      </c>
      <c r="F54" s="51">
        <v>1.9545258282419999</v>
      </c>
      <c r="G54" s="51">
        <v>0.33527470134405502</v>
      </c>
      <c r="H54" s="51">
        <v>0.81952565297909596</v>
      </c>
      <c r="I54" s="51">
        <v>-7.6076865673599101E-2</v>
      </c>
      <c r="J54" s="51">
        <v>1.3650657300717599</v>
      </c>
      <c r="K54" s="51">
        <v>-9.4926628462653997E-2</v>
      </c>
      <c r="L54" s="51">
        <v>0.74951914165905498</v>
      </c>
      <c r="M54" s="51">
        <v>1.1374758988235001</v>
      </c>
      <c r="N54" s="51">
        <v>1.9607698852709201</v>
      </c>
      <c r="O54" s="51">
        <v>0.33079682973336499</v>
      </c>
      <c r="P54" s="51">
        <v>0.178953738677994</v>
      </c>
      <c r="Q54" s="52">
        <v>0.43316653572442299</v>
      </c>
      <c r="R54" s="50">
        <v>0.15441717681772399</v>
      </c>
      <c r="S54" s="51">
        <v>0.133571314136578</v>
      </c>
      <c r="T54" s="51">
        <v>0.480339215263277</v>
      </c>
      <c r="U54" s="51">
        <v>1.78299243235458</v>
      </c>
      <c r="V54" s="51">
        <v>0.53778283501047597</v>
      </c>
      <c r="W54" s="51">
        <v>0.27544243927281598</v>
      </c>
      <c r="X54" s="51">
        <v>5.9873806429773198E-2</v>
      </c>
      <c r="Y54" s="51">
        <v>0.55875410242751899</v>
      </c>
      <c r="Z54" s="51">
        <v>4.8943438271237899E-2</v>
      </c>
      <c r="AA54" s="51">
        <v>-0.343930737383281</v>
      </c>
      <c r="AB54" s="51">
        <v>-0.182328304455535</v>
      </c>
      <c r="AC54" s="51">
        <v>0.84093547565930804</v>
      </c>
      <c r="AD54" s="51">
        <v>1.1244504621734801</v>
      </c>
      <c r="AE54" s="51">
        <v>0.35059744621380701</v>
      </c>
      <c r="AF54" s="52">
        <v>0.69068443973455096</v>
      </c>
      <c r="AH54" s="69">
        <v>7</v>
      </c>
      <c r="AI54" s="70">
        <v>8</v>
      </c>
      <c r="AJ54" s="70">
        <v>15</v>
      </c>
      <c r="AK54" s="70">
        <v>13</v>
      </c>
      <c r="AL54" s="70">
        <v>5</v>
      </c>
      <c r="AM54" s="70">
        <v>10</v>
      </c>
      <c r="AN54" s="70">
        <v>2</v>
      </c>
      <c r="AO54" s="70">
        <v>12</v>
      </c>
      <c r="AP54" s="70">
        <v>1</v>
      </c>
      <c r="AQ54" s="70">
        <v>9</v>
      </c>
      <c r="AR54" s="70">
        <v>11</v>
      </c>
      <c r="AS54" s="70">
        <v>14</v>
      </c>
      <c r="AT54" s="70">
        <v>4</v>
      </c>
      <c r="AU54" s="70">
        <v>3</v>
      </c>
      <c r="AV54" s="71">
        <v>6</v>
      </c>
    </row>
    <row r="55" spans="1:48" x14ac:dyDescent="0.3">
      <c r="A55" s="279"/>
      <c r="B55" s="43" t="s">
        <v>57</v>
      </c>
      <c r="C55" s="50">
        <v>3.3798068256332998</v>
      </c>
      <c r="D55" s="51">
        <v>4.0069640563099398</v>
      </c>
      <c r="E55" s="51">
        <v>4.5134123383929197</v>
      </c>
      <c r="F55" s="51">
        <v>4.5079017914873303</v>
      </c>
      <c r="G55" s="51">
        <v>2.4498426935078101</v>
      </c>
      <c r="H55" s="51">
        <v>3.4384006421606199</v>
      </c>
      <c r="I55" s="51">
        <v>2.01568641843371</v>
      </c>
      <c r="J55" s="51">
        <v>3.7598540384830499</v>
      </c>
      <c r="K55" s="51">
        <v>2.97737574337205</v>
      </c>
      <c r="L55" s="51">
        <v>2.9035899697071801</v>
      </c>
      <c r="M55" s="51">
        <v>3.8035492947665301</v>
      </c>
      <c r="N55" s="51">
        <v>3.5828280670324801</v>
      </c>
      <c r="O55" s="51">
        <v>3.0839007186788501</v>
      </c>
      <c r="P55" s="51">
        <v>2.2854731937890702</v>
      </c>
      <c r="Q55" s="52">
        <v>3.3798068256332998</v>
      </c>
      <c r="R55" s="50">
        <v>3.6623476182588401</v>
      </c>
      <c r="S55" s="51">
        <v>2.5007810769062</v>
      </c>
      <c r="T55" s="51">
        <v>3.1032795533126101</v>
      </c>
      <c r="U55" s="51">
        <v>2.7468185810319601</v>
      </c>
      <c r="V55" s="51">
        <v>1.98701997633315</v>
      </c>
      <c r="W55" s="51">
        <v>3.2528043689881101</v>
      </c>
      <c r="X55" s="51">
        <v>3.2767300871516598</v>
      </c>
      <c r="Y55" s="51">
        <v>3.0960966213446302</v>
      </c>
      <c r="Z55" s="51">
        <v>1.98528588618587</v>
      </c>
      <c r="AA55" s="51">
        <v>2.03546490406233</v>
      </c>
      <c r="AB55" s="51">
        <v>4.3345754951809399</v>
      </c>
      <c r="AC55" s="51">
        <v>2.6405949921179599</v>
      </c>
      <c r="AD55" s="51">
        <v>2.6832089085329698</v>
      </c>
      <c r="AE55" s="51">
        <v>2.1564038684037001</v>
      </c>
      <c r="AF55" s="52">
        <v>2.2440822410633698</v>
      </c>
      <c r="AH55" s="69">
        <v>7</v>
      </c>
      <c r="AI55" s="70">
        <v>13</v>
      </c>
      <c r="AJ55" s="70">
        <v>15</v>
      </c>
      <c r="AK55" s="70">
        <v>14</v>
      </c>
      <c r="AL55" s="70">
        <v>3</v>
      </c>
      <c r="AM55" s="70">
        <v>9</v>
      </c>
      <c r="AN55" s="70">
        <v>1</v>
      </c>
      <c r="AO55" s="70">
        <v>11</v>
      </c>
      <c r="AP55" s="70">
        <v>5</v>
      </c>
      <c r="AQ55" s="70">
        <v>4</v>
      </c>
      <c r="AR55" s="70">
        <v>12</v>
      </c>
      <c r="AS55" s="70">
        <v>10</v>
      </c>
      <c r="AT55" s="70">
        <v>6</v>
      </c>
      <c r="AU55" s="70">
        <v>2</v>
      </c>
      <c r="AV55" s="71">
        <v>7</v>
      </c>
    </row>
    <row r="56" spans="1:48" x14ac:dyDescent="0.3">
      <c r="A56" s="279"/>
      <c r="B56" s="43" t="s">
        <v>58</v>
      </c>
      <c r="C56" s="50">
        <v>-0.87363787392210901</v>
      </c>
      <c r="D56" s="51">
        <v>-1.40064463867719</v>
      </c>
      <c r="E56" s="51">
        <v>-0.62408156082639499</v>
      </c>
      <c r="F56" s="51">
        <v>-1.00805769643544</v>
      </c>
      <c r="G56" s="51">
        <v>-2.45885958456515</v>
      </c>
      <c r="H56" s="51">
        <v>-0.85192785199118903</v>
      </c>
      <c r="I56" s="51">
        <v>-1.6173754494942201</v>
      </c>
      <c r="J56" s="51">
        <v>-1.55988249807404</v>
      </c>
      <c r="K56" s="51">
        <v>-2.1046960905243002</v>
      </c>
      <c r="L56" s="51">
        <v>-1.0520760250471901</v>
      </c>
      <c r="M56" s="51">
        <v>-1.70618271742962</v>
      </c>
      <c r="N56" s="51">
        <v>-2.17859447566441</v>
      </c>
      <c r="O56" s="51">
        <v>-0.91513130551683597</v>
      </c>
      <c r="P56" s="51">
        <v>-2.1414374477340301</v>
      </c>
      <c r="Q56" s="52">
        <v>-0.58781760426208296</v>
      </c>
      <c r="R56" s="50">
        <v>-2.0201775858579798</v>
      </c>
      <c r="S56" s="51">
        <v>-1.79055195239945</v>
      </c>
      <c r="T56" s="51">
        <v>-1.4227641519691701</v>
      </c>
      <c r="U56" s="51">
        <v>-1.4043332879933399</v>
      </c>
      <c r="V56" s="51">
        <v>-2.2369684860699102</v>
      </c>
      <c r="W56" s="51">
        <v>-2.0211236148568799</v>
      </c>
      <c r="X56" s="51">
        <v>-0.82030571286697496</v>
      </c>
      <c r="Y56" s="51">
        <v>-1.9451003562083999</v>
      </c>
      <c r="Z56" s="51">
        <v>-2.1932849507404502</v>
      </c>
      <c r="AA56" s="51">
        <v>-2.2233247192660301</v>
      </c>
      <c r="AB56" s="51">
        <v>-1.4820971830287499</v>
      </c>
      <c r="AC56" s="51">
        <v>-0.88081132850765398</v>
      </c>
      <c r="AD56" s="51">
        <v>-3.2948528803185302</v>
      </c>
      <c r="AE56" s="51">
        <v>-2.0808713137270698</v>
      </c>
      <c r="AF56" s="52">
        <v>-1.92518979765737</v>
      </c>
      <c r="AH56" s="69">
        <v>12</v>
      </c>
      <c r="AI56" s="70">
        <v>8</v>
      </c>
      <c r="AJ56" s="70">
        <v>14</v>
      </c>
      <c r="AK56" s="70">
        <v>10</v>
      </c>
      <c r="AL56" s="70">
        <v>1</v>
      </c>
      <c r="AM56" s="70">
        <v>13</v>
      </c>
      <c r="AN56" s="70">
        <v>6</v>
      </c>
      <c r="AO56" s="70">
        <v>7</v>
      </c>
      <c r="AP56" s="70">
        <v>4</v>
      </c>
      <c r="AQ56" s="70">
        <v>9</v>
      </c>
      <c r="AR56" s="70">
        <v>5</v>
      </c>
      <c r="AS56" s="70">
        <v>2</v>
      </c>
      <c r="AT56" s="70">
        <v>11</v>
      </c>
      <c r="AU56" s="70">
        <v>3</v>
      </c>
      <c r="AV56" s="71">
        <v>15</v>
      </c>
    </row>
    <row r="57" spans="1:48" x14ac:dyDescent="0.3">
      <c r="A57" s="279"/>
      <c r="B57" s="43" t="s">
        <v>59</v>
      </c>
      <c r="C57" s="50">
        <v>2.10016631740864</v>
      </c>
      <c r="D57" s="51">
        <v>2.29064061279117</v>
      </c>
      <c r="E57" s="51">
        <v>9.4003195177780103</v>
      </c>
      <c r="F57" s="51">
        <v>4.5958319768540798</v>
      </c>
      <c r="G57" s="51">
        <v>4.7808591609044901</v>
      </c>
      <c r="H57" s="51">
        <v>5.56236978823984</v>
      </c>
      <c r="I57" s="51">
        <v>2.6005275385522899</v>
      </c>
      <c r="J57" s="51">
        <v>3.2861291856884698</v>
      </c>
      <c r="K57" s="51">
        <v>2.7427337523047899</v>
      </c>
      <c r="L57" s="51">
        <v>3.4103185200442199</v>
      </c>
      <c r="M57" s="51">
        <v>3.7802089622895401</v>
      </c>
      <c r="N57" s="51">
        <v>3.3815264791589001</v>
      </c>
      <c r="O57" s="51">
        <v>1.31440854500476</v>
      </c>
      <c r="P57" s="51">
        <v>6.0170993459860904</v>
      </c>
      <c r="Q57" s="52">
        <v>2.1110405931992</v>
      </c>
      <c r="R57" s="50">
        <v>3.5784515991751999</v>
      </c>
      <c r="S57" s="51">
        <v>3.6568225400687702</v>
      </c>
      <c r="T57" s="51">
        <v>1.34193303821814</v>
      </c>
      <c r="U57" s="51">
        <v>6.7304248617032796</v>
      </c>
      <c r="V57" s="51">
        <v>4.1161469364900896</v>
      </c>
      <c r="W57" s="51">
        <v>4.3729696111189904</v>
      </c>
      <c r="X57" s="51">
        <v>1.35631069935056</v>
      </c>
      <c r="Y57" s="51">
        <v>5.0516145264104102</v>
      </c>
      <c r="Z57" s="51">
        <v>4.0124400486250797</v>
      </c>
      <c r="AA57" s="51">
        <v>0.98694094044202796</v>
      </c>
      <c r="AB57" s="51">
        <v>3.5607248535382601</v>
      </c>
      <c r="AC57" s="51">
        <v>3.8809923612907999</v>
      </c>
      <c r="AD57" s="51">
        <v>5.6300962991241601</v>
      </c>
      <c r="AE57" s="51">
        <v>1.5819304137572301</v>
      </c>
      <c r="AF57" s="52">
        <v>5.7018106145070204</v>
      </c>
      <c r="AH57" s="69">
        <v>2</v>
      </c>
      <c r="AI57" s="70">
        <v>4</v>
      </c>
      <c r="AJ57" s="70">
        <v>15</v>
      </c>
      <c r="AK57" s="70">
        <v>11</v>
      </c>
      <c r="AL57" s="70">
        <v>12</v>
      </c>
      <c r="AM57" s="70">
        <v>13</v>
      </c>
      <c r="AN57" s="70">
        <v>5</v>
      </c>
      <c r="AO57" s="70">
        <v>7</v>
      </c>
      <c r="AP57" s="70">
        <v>6</v>
      </c>
      <c r="AQ57" s="70">
        <v>9</v>
      </c>
      <c r="AR57" s="70">
        <v>10</v>
      </c>
      <c r="AS57" s="70">
        <v>8</v>
      </c>
      <c r="AT57" s="70">
        <v>1</v>
      </c>
      <c r="AU57" s="70">
        <v>14</v>
      </c>
      <c r="AV57" s="71">
        <v>3</v>
      </c>
    </row>
    <row r="58" spans="1:48" x14ac:dyDescent="0.3">
      <c r="A58" s="279"/>
      <c r="B58" s="43" t="s">
        <v>60</v>
      </c>
      <c r="C58" s="50">
        <v>-5.2864112372133603</v>
      </c>
      <c r="D58" s="51">
        <v>-6.4345693876815604</v>
      </c>
      <c r="E58" s="51">
        <v>-5.4878530840758897</v>
      </c>
      <c r="F58" s="51">
        <v>-6.7664398692754002</v>
      </c>
      <c r="G58" s="51">
        <v>2.202473168714</v>
      </c>
      <c r="H58" s="51">
        <v>-5.5000166083278099</v>
      </c>
      <c r="I58" s="51">
        <v>-4.6763199408413803</v>
      </c>
      <c r="J58" s="51">
        <v>-4.4481131478370601</v>
      </c>
      <c r="K58" s="51">
        <v>-5.6001732081354101</v>
      </c>
      <c r="L58" s="51">
        <v>1.3612020313024</v>
      </c>
      <c r="M58" s="51">
        <v>-6.4781418979115699</v>
      </c>
      <c r="N58" s="51">
        <v>-5.6729835031821496</v>
      </c>
      <c r="O58" s="51">
        <v>-5.1951163423418398</v>
      </c>
      <c r="P58" s="51">
        <v>2.76624264583387</v>
      </c>
      <c r="Q58" s="52">
        <v>-4.7587711803204504</v>
      </c>
      <c r="R58" s="50">
        <v>-5.52550953784369</v>
      </c>
      <c r="S58" s="51">
        <v>-2.3995523115916302</v>
      </c>
      <c r="T58" s="51">
        <v>-5.4488576308633601</v>
      </c>
      <c r="U58" s="51">
        <v>-5.2864112372133603</v>
      </c>
      <c r="V58" s="51">
        <v>-1.9221190174228</v>
      </c>
      <c r="W58" s="51">
        <v>-4.7380630795980299</v>
      </c>
      <c r="X58" s="51">
        <v>-4.0967239426285103</v>
      </c>
      <c r="Y58" s="51">
        <v>0.77410511120305403</v>
      </c>
      <c r="Z58" s="51">
        <v>-5.9820440156928001</v>
      </c>
      <c r="AA58" s="51">
        <v>-5.0348513881771897</v>
      </c>
      <c r="AB58" s="51">
        <v>-2.6336524817384901</v>
      </c>
      <c r="AC58" s="51">
        <v>-3.7233060559192102</v>
      </c>
      <c r="AD58" s="51">
        <v>0.89463355853123305</v>
      </c>
      <c r="AE58" s="51">
        <v>-4.8460412648727802</v>
      </c>
      <c r="AF58" s="52">
        <v>-4.5610658692864501</v>
      </c>
      <c r="AH58" s="69">
        <v>8</v>
      </c>
      <c r="AI58" s="70">
        <v>3</v>
      </c>
      <c r="AJ58" s="70">
        <v>7</v>
      </c>
      <c r="AK58" s="70">
        <v>1</v>
      </c>
      <c r="AL58" s="70">
        <v>14</v>
      </c>
      <c r="AM58" s="70">
        <v>6</v>
      </c>
      <c r="AN58" s="70">
        <v>11</v>
      </c>
      <c r="AO58" s="70">
        <v>12</v>
      </c>
      <c r="AP58" s="70">
        <v>5</v>
      </c>
      <c r="AQ58" s="70">
        <v>13</v>
      </c>
      <c r="AR58" s="70">
        <v>2</v>
      </c>
      <c r="AS58" s="70">
        <v>4</v>
      </c>
      <c r="AT58" s="70">
        <v>9</v>
      </c>
      <c r="AU58" s="70">
        <v>15</v>
      </c>
      <c r="AV58" s="71">
        <v>10</v>
      </c>
    </row>
    <row r="59" spans="1:48" x14ac:dyDescent="0.3">
      <c r="A59" s="279"/>
      <c r="B59" s="43" t="s">
        <v>61</v>
      </c>
      <c r="C59" s="50">
        <v>-2.5280253301375399</v>
      </c>
      <c r="D59" s="51">
        <v>-2.49446600155742</v>
      </c>
      <c r="E59" s="51">
        <v>-3.2112452840258001</v>
      </c>
      <c r="F59" s="51">
        <v>-1.9638771890865401</v>
      </c>
      <c r="G59" s="51">
        <v>-4.3554359172070196</v>
      </c>
      <c r="H59" s="51">
        <v>-1.77180792475699</v>
      </c>
      <c r="I59" s="51">
        <v>-4.5870886819848096</v>
      </c>
      <c r="J59" s="51">
        <v>-2.5631809335668301</v>
      </c>
      <c r="K59" s="51">
        <v>-2.5991620400513198</v>
      </c>
      <c r="L59" s="51">
        <v>-3.9966042066031999</v>
      </c>
      <c r="M59" s="51">
        <v>-4.5550394773529002</v>
      </c>
      <c r="N59" s="51">
        <v>-3.2431560527831702</v>
      </c>
      <c r="O59" s="51">
        <v>-2.8742091137691999</v>
      </c>
      <c r="P59" s="51">
        <v>-5.3202143160561999</v>
      </c>
      <c r="Q59" s="52">
        <v>-1.9363989780704001</v>
      </c>
      <c r="R59" s="50">
        <v>-3.98875288761251</v>
      </c>
      <c r="S59" s="51">
        <v>-2.7133425758855299</v>
      </c>
      <c r="T59" s="51">
        <v>-3.3855828582015199</v>
      </c>
      <c r="U59" s="51">
        <v>-2.7564652230310598</v>
      </c>
      <c r="V59" s="51">
        <v>-4.2138394569196702</v>
      </c>
      <c r="W59" s="51">
        <v>-4.1853046444318203</v>
      </c>
      <c r="X59" s="51">
        <v>-3.40236086891416</v>
      </c>
      <c r="Y59" s="51">
        <v>-4.9538598957467297</v>
      </c>
      <c r="Z59" s="51">
        <v>-3.50063821986382</v>
      </c>
      <c r="AA59" s="51">
        <v>-4.0103019461387897</v>
      </c>
      <c r="AB59" s="51">
        <v>-4.6042162639525301</v>
      </c>
      <c r="AC59" s="51">
        <v>-2.1890515628454601</v>
      </c>
      <c r="AD59" s="51">
        <v>-6.3472123506976397</v>
      </c>
      <c r="AE59" s="51">
        <v>-3.57740510121261</v>
      </c>
      <c r="AF59" s="52">
        <v>-3.4317174831363699</v>
      </c>
      <c r="AH59" s="69">
        <v>11</v>
      </c>
      <c r="AI59" s="70">
        <v>12</v>
      </c>
      <c r="AJ59" s="70">
        <v>7</v>
      </c>
      <c r="AK59" s="70">
        <v>13</v>
      </c>
      <c r="AL59" s="70">
        <v>4</v>
      </c>
      <c r="AM59" s="70">
        <v>15</v>
      </c>
      <c r="AN59" s="70">
        <v>2</v>
      </c>
      <c r="AO59" s="70">
        <v>10</v>
      </c>
      <c r="AP59" s="70">
        <v>9</v>
      </c>
      <c r="AQ59" s="70">
        <v>5</v>
      </c>
      <c r="AR59" s="70">
        <v>3</v>
      </c>
      <c r="AS59" s="70">
        <v>6</v>
      </c>
      <c r="AT59" s="70">
        <v>8</v>
      </c>
      <c r="AU59" s="70">
        <v>1</v>
      </c>
      <c r="AV59" s="71">
        <v>14</v>
      </c>
    </row>
    <row r="60" spans="1:48" x14ac:dyDescent="0.3">
      <c r="A60" s="279"/>
      <c r="B60" s="43" t="s">
        <v>62</v>
      </c>
      <c r="C60" s="50">
        <v>-4.3019329768547099</v>
      </c>
      <c r="D60" s="51">
        <v>-4.4944602945655303</v>
      </c>
      <c r="E60" s="51">
        <v>-4.38731361055161</v>
      </c>
      <c r="F60" s="51">
        <v>-2.9792175507871401</v>
      </c>
      <c r="G60" s="51">
        <v>-4.6642519578233301</v>
      </c>
      <c r="H60" s="51">
        <v>-5.8961544291372601</v>
      </c>
      <c r="I60" s="51">
        <v>-3.9053368801086101</v>
      </c>
      <c r="J60" s="51">
        <v>-3.8033966727227999</v>
      </c>
      <c r="K60" s="51">
        <v>-3.8204989001363399</v>
      </c>
      <c r="L60" s="51">
        <v>-5.0508782868211499</v>
      </c>
      <c r="M60" s="51">
        <v>-3.61187805874847</v>
      </c>
      <c r="N60" s="51">
        <v>-4.1813825793832304</v>
      </c>
      <c r="O60" s="51">
        <v>-3.6921628069399799</v>
      </c>
      <c r="P60" s="51">
        <v>-4.8801634946108701</v>
      </c>
      <c r="Q60" s="52">
        <v>-3.0490369410153901</v>
      </c>
      <c r="R60" s="50">
        <v>-4.9017490391921301</v>
      </c>
      <c r="S60" s="51">
        <v>-4.1935388777935696</v>
      </c>
      <c r="T60" s="51">
        <v>-5.3202143160561999</v>
      </c>
      <c r="U60" s="51">
        <v>-4.6495727835186402</v>
      </c>
      <c r="V60" s="51">
        <v>-6.0527187492052601</v>
      </c>
      <c r="W60" s="51">
        <v>-4.0611710684881697</v>
      </c>
      <c r="X60" s="51">
        <v>-3.7935425807344099</v>
      </c>
      <c r="Y60" s="51">
        <v>-6.7256199157966803</v>
      </c>
      <c r="Z60" s="51">
        <v>-5.00407136704683</v>
      </c>
      <c r="AA60" s="51">
        <v>-4.8183401535075703</v>
      </c>
      <c r="AB60" s="51">
        <v>-4.7318909246472698</v>
      </c>
      <c r="AC60" s="51">
        <v>-4.4481131478370601</v>
      </c>
      <c r="AD60" s="51">
        <v>-5.1595140004548501</v>
      </c>
      <c r="AE60" s="51">
        <v>-3.0442179870832602</v>
      </c>
      <c r="AF60" s="52">
        <v>-5.6587740295408304</v>
      </c>
      <c r="AH60" s="69">
        <v>7</v>
      </c>
      <c r="AI60" s="70">
        <v>5</v>
      </c>
      <c r="AJ60" s="70">
        <v>6</v>
      </c>
      <c r="AK60" s="70">
        <v>15</v>
      </c>
      <c r="AL60" s="70">
        <v>4</v>
      </c>
      <c r="AM60" s="70">
        <v>1</v>
      </c>
      <c r="AN60" s="70">
        <v>9</v>
      </c>
      <c r="AO60" s="70">
        <v>11</v>
      </c>
      <c r="AP60" s="70">
        <v>10</v>
      </c>
      <c r="AQ60" s="70">
        <v>2</v>
      </c>
      <c r="AR60" s="70">
        <v>13</v>
      </c>
      <c r="AS60" s="70">
        <v>8</v>
      </c>
      <c r="AT60" s="70">
        <v>12</v>
      </c>
      <c r="AU60" s="70">
        <v>3</v>
      </c>
      <c r="AV60" s="71">
        <v>14</v>
      </c>
    </row>
    <row r="61" spans="1:48" x14ac:dyDescent="0.3">
      <c r="A61" s="279"/>
      <c r="B61" s="43" t="s">
        <v>63</v>
      </c>
      <c r="C61" s="50">
        <v>2.85008275139589</v>
      </c>
      <c r="D61" s="51">
        <v>2.80968752461045</v>
      </c>
      <c r="E61" s="51">
        <v>4.1404299011837997</v>
      </c>
      <c r="F61" s="51">
        <v>3.7586405014644302</v>
      </c>
      <c r="G61" s="51">
        <v>1.9697182604291901</v>
      </c>
      <c r="H61" s="51">
        <v>2.7584140025403698</v>
      </c>
      <c r="I61" s="51">
        <v>1.0509408347242399</v>
      </c>
      <c r="J61" s="51">
        <v>2.8022199341553899</v>
      </c>
      <c r="K61" s="51">
        <v>1.8037498504993199</v>
      </c>
      <c r="L61" s="51">
        <v>2.51177475704469</v>
      </c>
      <c r="M61" s="51">
        <v>3.28018928659661</v>
      </c>
      <c r="N61" s="51">
        <v>3.7810376853615399</v>
      </c>
      <c r="O61" s="51">
        <v>3.8415483364932501</v>
      </c>
      <c r="P61" s="51">
        <v>2.20047897479557</v>
      </c>
      <c r="Q61" s="52">
        <v>2.1077733808218202</v>
      </c>
      <c r="R61" s="50">
        <v>2.4116212734015798</v>
      </c>
      <c r="S61" s="51">
        <v>2.0854506931507499</v>
      </c>
      <c r="T61" s="51">
        <v>2.5737163666714502</v>
      </c>
      <c r="U61" s="51">
        <v>3.6402341081849401</v>
      </c>
      <c r="V61" s="51">
        <v>1.93003720782592</v>
      </c>
      <c r="W61" s="51">
        <v>2.4104899687197698</v>
      </c>
      <c r="X61" s="51">
        <v>2.20961257511525</v>
      </c>
      <c r="Y61" s="51">
        <v>2.7219465448549598</v>
      </c>
      <c r="Z61" s="51">
        <v>0.76230700159867404</v>
      </c>
      <c r="AA61" s="51">
        <v>1.29701827973393</v>
      </c>
      <c r="AB61" s="51">
        <v>2.2285684756502802</v>
      </c>
      <c r="AC61" s="51">
        <v>2.4714307857867901</v>
      </c>
      <c r="AD61" s="51">
        <v>3.03301631489024</v>
      </c>
      <c r="AE61" s="51">
        <v>1.6498289543603599</v>
      </c>
      <c r="AF61" s="52">
        <v>2.3311624150069301</v>
      </c>
      <c r="AH61" s="69">
        <v>10</v>
      </c>
      <c r="AI61" s="70">
        <v>9</v>
      </c>
      <c r="AJ61" s="70">
        <v>15</v>
      </c>
      <c r="AK61" s="70">
        <v>12</v>
      </c>
      <c r="AL61" s="70">
        <v>3</v>
      </c>
      <c r="AM61" s="70">
        <v>7</v>
      </c>
      <c r="AN61" s="70">
        <v>1</v>
      </c>
      <c r="AO61" s="70">
        <v>8</v>
      </c>
      <c r="AP61" s="70">
        <v>2</v>
      </c>
      <c r="AQ61" s="70">
        <v>6</v>
      </c>
      <c r="AR61" s="70">
        <v>11</v>
      </c>
      <c r="AS61" s="70">
        <v>13</v>
      </c>
      <c r="AT61" s="70">
        <v>14</v>
      </c>
      <c r="AU61" s="70">
        <v>5</v>
      </c>
      <c r="AV61" s="71">
        <v>4</v>
      </c>
    </row>
    <row r="62" spans="1:48" x14ac:dyDescent="0.3">
      <c r="A62" s="279"/>
      <c r="B62" s="43" t="s">
        <v>64</v>
      </c>
      <c r="C62" s="50">
        <v>-2.57059381026319</v>
      </c>
      <c r="D62" s="51">
        <v>-4.5610658692864501</v>
      </c>
      <c r="E62" s="51">
        <v>-1.34342688329254</v>
      </c>
      <c r="F62" s="51">
        <v>-4.1001804683661298</v>
      </c>
      <c r="G62" s="51">
        <v>-1.31589746130507</v>
      </c>
      <c r="H62" s="51">
        <v>-3.8349156798182</v>
      </c>
      <c r="I62" s="51">
        <v>-4.9864374759180699</v>
      </c>
      <c r="J62" s="51">
        <v>-2.3949512749199999</v>
      </c>
      <c r="K62" s="51">
        <v>-1.7146945796964099</v>
      </c>
      <c r="L62" s="51">
        <v>-5.5846389213804999</v>
      </c>
      <c r="M62" s="51">
        <v>-1.8174713148458199</v>
      </c>
      <c r="N62" s="51">
        <v>-4.0544691166046203</v>
      </c>
      <c r="O62" s="51">
        <v>-1.76671635673516</v>
      </c>
      <c r="P62" s="51">
        <v>-7.2660763128170904</v>
      </c>
      <c r="Q62" s="52">
        <v>-3.5530866484291899</v>
      </c>
      <c r="R62" s="50">
        <v>-5.80751234986292</v>
      </c>
      <c r="S62" s="51">
        <v>-3.5431990441397998</v>
      </c>
      <c r="T62" s="51">
        <v>-4.7969860763481602</v>
      </c>
      <c r="U62" s="51">
        <v>-2.6201406889216998</v>
      </c>
      <c r="V62" s="51">
        <v>-5.4122205402492298</v>
      </c>
      <c r="W62" s="51">
        <v>-2.9307049287982698</v>
      </c>
      <c r="X62" s="51">
        <v>-3.41852226108514</v>
      </c>
      <c r="Y62" s="51">
        <v>-5.7535519833987001</v>
      </c>
      <c r="Z62" s="51">
        <v>-6.4345693876815604</v>
      </c>
      <c r="AA62" s="51">
        <v>-2.5008234138758501</v>
      </c>
      <c r="AB62" s="51">
        <v>-5.4372509390891803</v>
      </c>
      <c r="AC62" s="51">
        <v>-3.8117165813450899</v>
      </c>
      <c r="AD62" s="51">
        <v>-6.1243655497102498</v>
      </c>
      <c r="AE62" s="51">
        <v>-4.2550220779285102</v>
      </c>
      <c r="AF62" s="52">
        <v>-1.88548154289057</v>
      </c>
      <c r="AH62" s="69">
        <v>9</v>
      </c>
      <c r="AI62" s="70">
        <v>4</v>
      </c>
      <c r="AJ62" s="70">
        <v>14</v>
      </c>
      <c r="AK62" s="70">
        <v>5</v>
      </c>
      <c r="AL62" s="70">
        <v>15</v>
      </c>
      <c r="AM62" s="70">
        <v>7</v>
      </c>
      <c r="AN62" s="70">
        <v>3</v>
      </c>
      <c r="AO62" s="70">
        <v>10</v>
      </c>
      <c r="AP62" s="70">
        <v>13</v>
      </c>
      <c r="AQ62" s="70">
        <v>2</v>
      </c>
      <c r="AR62" s="70">
        <v>11</v>
      </c>
      <c r="AS62" s="70">
        <v>6</v>
      </c>
      <c r="AT62" s="70">
        <v>12</v>
      </c>
      <c r="AU62" s="70">
        <v>1</v>
      </c>
      <c r="AV62" s="71">
        <v>8</v>
      </c>
    </row>
    <row r="63" spans="1:48" x14ac:dyDescent="0.3">
      <c r="A63" s="279"/>
      <c r="B63" s="43" t="s">
        <v>65</v>
      </c>
      <c r="C63" s="50">
        <v>-3.0112694393382301E-2</v>
      </c>
      <c r="D63" s="51">
        <v>0.85287302960589195</v>
      </c>
      <c r="E63" s="51">
        <v>0.57974566866862798</v>
      </c>
      <c r="F63" s="51">
        <v>1.9078689980311301</v>
      </c>
      <c r="G63" s="51">
        <v>-0.64023855118584905</v>
      </c>
      <c r="H63" s="51">
        <v>0.43559672234910302</v>
      </c>
      <c r="I63" s="51">
        <v>-0.45825758351106199</v>
      </c>
      <c r="J63" s="51">
        <v>0.74723114315782402</v>
      </c>
      <c r="K63" s="51">
        <v>-0.69948644093199797</v>
      </c>
      <c r="L63" s="51">
        <v>-0.52870126868765199</v>
      </c>
      <c r="M63" s="51">
        <v>0.317893343658881</v>
      </c>
      <c r="N63" s="51">
        <v>0.93902051539589604</v>
      </c>
      <c r="O63" s="51">
        <v>-0.24190182989720399</v>
      </c>
      <c r="P63" s="51">
        <v>-0.53012063698310097</v>
      </c>
      <c r="Q63" s="52">
        <v>0.52673597252280002</v>
      </c>
      <c r="R63" s="50">
        <v>0.469479409912954</v>
      </c>
      <c r="S63" s="51">
        <v>-0.23375277553607701</v>
      </c>
      <c r="T63" s="51">
        <v>-0.24867837934123799</v>
      </c>
      <c r="U63" s="51">
        <v>-0.28105983988415301</v>
      </c>
      <c r="V63" s="51">
        <v>-1.0069343201659799</v>
      </c>
      <c r="W63" s="51">
        <v>0.34388122225261603</v>
      </c>
      <c r="X63" s="51">
        <v>0.26447326101464302</v>
      </c>
      <c r="Y63" s="51">
        <v>-0.21837403169933001</v>
      </c>
      <c r="Z63" s="51">
        <v>-1.6838012882327</v>
      </c>
      <c r="AA63" s="51">
        <v>-0.52158013253441804</v>
      </c>
      <c r="AB63" s="51">
        <v>-0.238433473076651</v>
      </c>
      <c r="AC63" s="51">
        <v>0.58253707878005201</v>
      </c>
      <c r="AD63" s="51">
        <v>-1.4212928178365301</v>
      </c>
      <c r="AE63" s="51">
        <v>-0.114625188392816</v>
      </c>
      <c r="AF63" s="52">
        <v>-0.44204006214936398</v>
      </c>
      <c r="AH63" s="69">
        <v>7</v>
      </c>
      <c r="AI63" s="70">
        <v>13</v>
      </c>
      <c r="AJ63" s="70">
        <v>11</v>
      </c>
      <c r="AK63" s="70">
        <v>15</v>
      </c>
      <c r="AL63" s="70">
        <v>2</v>
      </c>
      <c r="AM63" s="70">
        <v>9</v>
      </c>
      <c r="AN63" s="70">
        <v>5</v>
      </c>
      <c r="AO63" s="70">
        <v>12</v>
      </c>
      <c r="AP63" s="70">
        <v>1</v>
      </c>
      <c r="AQ63" s="70">
        <v>4</v>
      </c>
      <c r="AR63" s="70">
        <v>8</v>
      </c>
      <c r="AS63" s="70">
        <v>14</v>
      </c>
      <c r="AT63" s="70">
        <v>6</v>
      </c>
      <c r="AU63" s="70">
        <v>3</v>
      </c>
      <c r="AV63" s="71">
        <v>10</v>
      </c>
    </row>
    <row r="64" spans="1:48" x14ac:dyDescent="0.3">
      <c r="A64" s="279"/>
      <c r="B64" s="43" t="s">
        <v>66</v>
      </c>
      <c r="C64" s="50">
        <v>6.1948955555651901</v>
      </c>
      <c r="D64" s="51">
        <v>7.3171372332414499</v>
      </c>
      <c r="E64" s="51">
        <v>9.8512343378136205</v>
      </c>
      <c r="F64" s="51">
        <v>7.7940326843353303</v>
      </c>
      <c r="G64" s="51">
        <v>4.9296364804453203</v>
      </c>
      <c r="H64" s="51">
        <v>7.1149091847546497</v>
      </c>
      <c r="I64" s="51">
        <v>5.06121700167113</v>
      </c>
      <c r="J64" s="51">
        <v>7.1450016451148803</v>
      </c>
      <c r="K64" s="51">
        <v>6.2846615089332198</v>
      </c>
      <c r="L64" s="51">
        <v>6.1299414685107001</v>
      </c>
      <c r="M64" s="51">
        <v>7.4350450006287598</v>
      </c>
      <c r="N64" s="51">
        <v>7.616828888883</v>
      </c>
      <c r="O64" s="51">
        <v>6.3107213823285502</v>
      </c>
      <c r="P64" s="51">
        <v>5.4084925652603202</v>
      </c>
      <c r="Q64" s="52">
        <v>6.3563854841167799</v>
      </c>
      <c r="R64" s="50">
        <v>7.9142662701426598</v>
      </c>
      <c r="S64" s="51">
        <v>5.5934998647200604</v>
      </c>
      <c r="T64" s="51">
        <v>6.3069728825756401</v>
      </c>
      <c r="U64" s="51">
        <v>8.3424948731096293</v>
      </c>
      <c r="V64" s="51">
        <v>5.0448111615377202</v>
      </c>
      <c r="W64" s="51">
        <v>6.8291057960268002</v>
      </c>
      <c r="X64" s="51">
        <v>5.4455484295902599</v>
      </c>
      <c r="Y64" s="51">
        <v>6.0139980728700602</v>
      </c>
      <c r="Z64" s="51">
        <v>6.02020721679982</v>
      </c>
      <c r="AA64" s="51">
        <v>4.80614373200134</v>
      </c>
      <c r="AB64" s="51">
        <v>6.3333947276216298</v>
      </c>
      <c r="AC64" s="51">
        <v>6.6143894019145497</v>
      </c>
      <c r="AD64" s="51">
        <v>5.9772905852444902</v>
      </c>
      <c r="AE64" s="51">
        <v>4.5846082709237397</v>
      </c>
      <c r="AF64" s="52">
        <v>5.5756115531744097</v>
      </c>
      <c r="AH64" s="69">
        <v>5</v>
      </c>
      <c r="AI64" s="70">
        <v>11</v>
      </c>
      <c r="AJ64" s="70">
        <v>15</v>
      </c>
      <c r="AK64" s="70">
        <v>14</v>
      </c>
      <c r="AL64" s="70">
        <v>1</v>
      </c>
      <c r="AM64" s="70">
        <v>9</v>
      </c>
      <c r="AN64" s="70">
        <v>2</v>
      </c>
      <c r="AO64" s="70">
        <v>10</v>
      </c>
      <c r="AP64" s="70">
        <v>6</v>
      </c>
      <c r="AQ64" s="70">
        <v>4</v>
      </c>
      <c r="AR64" s="70">
        <v>12</v>
      </c>
      <c r="AS64" s="70">
        <v>13</v>
      </c>
      <c r="AT64" s="70">
        <v>7</v>
      </c>
      <c r="AU64" s="70">
        <v>3</v>
      </c>
      <c r="AV64" s="71">
        <v>8</v>
      </c>
    </row>
    <row r="65" spans="1:48" x14ac:dyDescent="0.3">
      <c r="A65" s="279"/>
      <c r="B65" s="43" t="s">
        <v>67</v>
      </c>
      <c r="C65" s="50">
        <v>-4.3554359172070196</v>
      </c>
      <c r="D65" s="51">
        <v>-4.1528285671004603</v>
      </c>
      <c r="E65" s="51">
        <v>-3.0526717068855298</v>
      </c>
      <c r="F65" s="51">
        <v>-1.9286381207972401</v>
      </c>
      <c r="G65" s="51">
        <v>-3.5030206872127398</v>
      </c>
      <c r="H65" s="51">
        <v>-3.4542183624902898</v>
      </c>
      <c r="I65" s="51">
        <v>-2.6479110136725699</v>
      </c>
      <c r="J65" s="51">
        <v>-2.38170288681208</v>
      </c>
      <c r="K65" s="51">
        <v>-1.76671635673516</v>
      </c>
      <c r="L65" s="51">
        <v>-4.88680429057358</v>
      </c>
      <c r="M65" s="51">
        <v>-1.57828897727689</v>
      </c>
      <c r="N65" s="51">
        <v>-2.0412552221098799</v>
      </c>
      <c r="O65" s="51">
        <v>-1.83472195544507</v>
      </c>
      <c r="P65" s="51">
        <v>-1.32003452942139</v>
      </c>
      <c r="Q65" s="52">
        <v>-1.7523075273393001</v>
      </c>
      <c r="R65" s="50">
        <v>-2.7681642983394399</v>
      </c>
      <c r="S65" s="51">
        <v>-4.41868068114987</v>
      </c>
      <c r="T65" s="51">
        <v>-2.4408131769864001</v>
      </c>
      <c r="U65" s="51">
        <v>-1.95661515086084</v>
      </c>
      <c r="V65" s="51">
        <v>-6.1466112812877496</v>
      </c>
      <c r="W65" s="51">
        <v>-4.5498035597075299</v>
      </c>
      <c r="X65" s="51">
        <v>-6.19550465621474</v>
      </c>
      <c r="Y65" s="51">
        <v>-3.9561637462184001</v>
      </c>
      <c r="Z65" s="51">
        <v>-2.89444922060756</v>
      </c>
      <c r="AA65" s="51">
        <v>-3.6553186191520899</v>
      </c>
      <c r="AB65" s="51">
        <v>-3.6329419963196701</v>
      </c>
      <c r="AC65" s="51">
        <v>-4.2259614649217001</v>
      </c>
      <c r="AD65" s="51">
        <v>-2.2233247192660301</v>
      </c>
      <c r="AE65" s="51">
        <v>-3.8204989001363399</v>
      </c>
      <c r="AF65" s="52">
        <v>-2.3711728189292098</v>
      </c>
      <c r="AH65" s="69">
        <v>2</v>
      </c>
      <c r="AI65" s="70">
        <v>3</v>
      </c>
      <c r="AJ65" s="70">
        <v>6</v>
      </c>
      <c r="AK65" s="70">
        <v>10</v>
      </c>
      <c r="AL65" s="70">
        <v>4</v>
      </c>
      <c r="AM65" s="70">
        <v>5</v>
      </c>
      <c r="AN65" s="70">
        <v>7</v>
      </c>
      <c r="AO65" s="70">
        <v>8</v>
      </c>
      <c r="AP65" s="70">
        <v>12</v>
      </c>
      <c r="AQ65" s="70">
        <v>1</v>
      </c>
      <c r="AR65" s="70">
        <v>14</v>
      </c>
      <c r="AS65" s="70">
        <v>9</v>
      </c>
      <c r="AT65" s="70">
        <v>11</v>
      </c>
      <c r="AU65" s="70">
        <v>15</v>
      </c>
      <c r="AV65" s="71">
        <v>13</v>
      </c>
    </row>
    <row r="66" spans="1:48" x14ac:dyDescent="0.3">
      <c r="A66" s="279"/>
      <c r="B66" s="43" t="s">
        <v>68</v>
      </c>
      <c r="C66" s="50">
        <v>1.2070768590265499</v>
      </c>
      <c r="D66" s="51">
        <v>1.7647473224657899</v>
      </c>
      <c r="E66" s="51">
        <v>2.9920714435411702</v>
      </c>
      <c r="F66" s="51">
        <v>2.9368828900665398</v>
      </c>
      <c r="G66" s="51">
        <v>0.60043468678392697</v>
      </c>
      <c r="H66" s="51">
        <v>1.7975204590820699</v>
      </c>
      <c r="I66" s="51">
        <v>0.283604131131589</v>
      </c>
      <c r="J66" s="51">
        <v>1.96035201322232</v>
      </c>
      <c r="K66" s="51">
        <v>0.65658617596506996</v>
      </c>
      <c r="L66" s="51">
        <v>1.08860415577595</v>
      </c>
      <c r="M66" s="51">
        <v>1.7105330690429199</v>
      </c>
      <c r="N66" s="51">
        <v>1.73759237359542</v>
      </c>
      <c r="O66" s="51">
        <v>1.1746188602404199</v>
      </c>
      <c r="P66" s="51">
        <v>0.79816318702967104</v>
      </c>
      <c r="Q66" s="52">
        <v>0.46738400071444902</v>
      </c>
      <c r="R66" s="50">
        <v>1.8363792712690701</v>
      </c>
      <c r="S66" s="51">
        <v>0.55933123795599904</v>
      </c>
      <c r="T66" s="51">
        <v>1.12134673453067</v>
      </c>
      <c r="U66" s="51">
        <v>1.8953700048837001</v>
      </c>
      <c r="V66" s="51">
        <v>0.50301012425660696</v>
      </c>
      <c r="W66" s="51">
        <v>1.06044650009206</v>
      </c>
      <c r="X66" s="51">
        <v>0.52067943468691802</v>
      </c>
      <c r="Y66" s="51">
        <v>0.86442307910190697</v>
      </c>
      <c r="Z66" s="51">
        <v>0.893245795545071</v>
      </c>
      <c r="AA66" s="51">
        <v>0.13946432507624401</v>
      </c>
      <c r="AB66" s="51">
        <v>1.1187666951478299</v>
      </c>
      <c r="AC66" s="51">
        <v>1.6430250467162899</v>
      </c>
      <c r="AD66" s="51">
        <v>1.70829725292636</v>
      </c>
      <c r="AE66" s="51">
        <v>7.7720765425294006E-2</v>
      </c>
      <c r="AF66" s="52">
        <v>1.33976873755286</v>
      </c>
      <c r="AH66" s="69">
        <v>8</v>
      </c>
      <c r="AI66" s="70">
        <v>11</v>
      </c>
      <c r="AJ66" s="70">
        <v>15</v>
      </c>
      <c r="AK66" s="70">
        <v>14</v>
      </c>
      <c r="AL66" s="70">
        <v>3</v>
      </c>
      <c r="AM66" s="70">
        <v>12</v>
      </c>
      <c r="AN66" s="70">
        <v>1</v>
      </c>
      <c r="AO66" s="70">
        <v>13</v>
      </c>
      <c r="AP66" s="70">
        <v>4</v>
      </c>
      <c r="AQ66" s="70">
        <v>6</v>
      </c>
      <c r="AR66" s="70">
        <v>9</v>
      </c>
      <c r="AS66" s="70">
        <v>10</v>
      </c>
      <c r="AT66" s="70">
        <v>7</v>
      </c>
      <c r="AU66" s="70">
        <v>5</v>
      </c>
      <c r="AV66" s="71">
        <v>2</v>
      </c>
    </row>
    <row r="67" spans="1:48" x14ac:dyDescent="0.3">
      <c r="A67" s="279"/>
      <c r="B67" s="43" t="s">
        <v>69</v>
      </c>
      <c r="C67" s="50">
        <v>4.1398432487919896</v>
      </c>
      <c r="D67" s="51">
        <v>4.6843017656946797</v>
      </c>
      <c r="E67" s="51">
        <v>3.59975420987656</v>
      </c>
      <c r="F67" s="51">
        <v>4.7464994677332699</v>
      </c>
      <c r="G67" s="51">
        <v>3.08215529631032</v>
      </c>
      <c r="H67" s="51">
        <v>5.1252212798232204</v>
      </c>
      <c r="I67" s="51">
        <v>4.3893070457624903</v>
      </c>
      <c r="J67" s="51">
        <v>4.4826917654700003</v>
      </c>
      <c r="K67" s="51">
        <v>3.8358117086736998</v>
      </c>
      <c r="L67" s="51">
        <v>3.48636476940381</v>
      </c>
      <c r="M67" s="51">
        <v>5.1489836476099997</v>
      </c>
      <c r="N67" s="51">
        <v>5.4535083485167801</v>
      </c>
      <c r="O67" s="51">
        <v>4.52815096112624</v>
      </c>
      <c r="P67" s="51">
        <v>3.42037017280337</v>
      </c>
      <c r="Q67" s="52">
        <v>5.3633906775091198</v>
      </c>
      <c r="R67" s="50">
        <v>4.3276895710588201</v>
      </c>
      <c r="S67" s="51">
        <v>3.8872818328408298</v>
      </c>
      <c r="T67" s="51">
        <v>4.3119701311880396</v>
      </c>
      <c r="U67" s="51">
        <v>4.9164283746948003</v>
      </c>
      <c r="V67" s="51">
        <v>3.8083737590708102</v>
      </c>
      <c r="W67" s="51">
        <v>4.0139092525670597</v>
      </c>
      <c r="X67" s="51">
        <v>4.0360911909485297</v>
      </c>
      <c r="Y67" s="51">
        <v>3.5658547164477401</v>
      </c>
      <c r="Z67" s="51">
        <v>3.2121551633576702</v>
      </c>
      <c r="AA67" s="51">
        <v>3.13810816452055</v>
      </c>
      <c r="AB67" s="51">
        <v>4.8311400467820498</v>
      </c>
      <c r="AC67" s="51">
        <v>4.41903069073346</v>
      </c>
      <c r="AD67" s="51">
        <v>2.9429436596355401</v>
      </c>
      <c r="AE67" s="51">
        <v>4.4952117625233301</v>
      </c>
      <c r="AF67" s="52">
        <v>4.3581944761962097</v>
      </c>
      <c r="AH67" s="69">
        <v>6</v>
      </c>
      <c r="AI67" s="70">
        <v>10</v>
      </c>
      <c r="AJ67" s="70">
        <v>4</v>
      </c>
      <c r="AK67" s="70">
        <v>11</v>
      </c>
      <c r="AL67" s="70">
        <v>1</v>
      </c>
      <c r="AM67" s="70">
        <v>12</v>
      </c>
      <c r="AN67" s="70">
        <v>7</v>
      </c>
      <c r="AO67" s="70">
        <v>8</v>
      </c>
      <c r="AP67" s="70">
        <v>5</v>
      </c>
      <c r="AQ67" s="70">
        <v>3</v>
      </c>
      <c r="AR67" s="70">
        <v>13</v>
      </c>
      <c r="AS67" s="70">
        <v>15</v>
      </c>
      <c r="AT67" s="70">
        <v>9</v>
      </c>
      <c r="AU67" s="70">
        <v>2</v>
      </c>
      <c r="AV67" s="71">
        <v>14</v>
      </c>
    </row>
    <row r="68" spans="1:48" x14ac:dyDescent="0.3">
      <c r="A68" s="279"/>
      <c r="B68" s="43" t="s">
        <v>70</v>
      </c>
      <c r="C68" s="50">
        <v>2.25236703274873</v>
      </c>
      <c r="D68" s="51">
        <v>2.62258371886176</v>
      </c>
      <c r="E68" s="51">
        <v>0.58946941111976403</v>
      </c>
      <c r="F68" s="51">
        <v>1.5507602305007799</v>
      </c>
      <c r="G68" s="51">
        <v>-0.258322635586339</v>
      </c>
      <c r="H68" s="51">
        <v>1.9296016275877099</v>
      </c>
      <c r="I68" s="51">
        <v>2.07304508292252</v>
      </c>
      <c r="J68" s="51">
        <v>1.9501945978431601</v>
      </c>
      <c r="K68" s="51">
        <v>2.34238398842241</v>
      </c>
      <c r="L68" s="51">
        <v>1.9678325513816599</v>
      </c>
      <c r="M68" s="51">
        <v>1.77279608253826</v>
      </c>
      <c r="N68" s="51">
        <v>0.91784979171942405</v>
      </c>
      <c r="O68" s="51">
        <v>1.7847739265011699</v>
      </c>
      <c r="P68" s="51">
        <v>1.26299000883011</v>
      </c>
      <c r="Q68" s="52">
        <v>1.61828753386888</v>
      </c>
      <c r="R68" s="50">
        <v>1.6407488911244299</v>
      </c>
      <c r="S68" s="51">
        <v>1.1584983317896</v>
      </c>
      <c r="T68" s="51">
        <v>1.3330306149544</v>
      </c>
      <c r="U68" s="51">
        <v>0.130874344954065</v>
      </c>
      <c r="V68" s="51">
        <v>1.2993061633548999</v>
      </c>
      <c r="W68" s="51">
        <v>1.76991539308413</v>
      </c>
      <c r="X68" s="51">
        <v>1.4506790908192999</v>
      </c>
      <c r="Y68" s="51">
        <v>1.0003217361788499</v>
      </c>
      <c r="Z68" s="51">
        <v>1.4984718456813899</v>
      </c>
      <c r="AA68" s="51">
        <v>1.5849595319399901</v>
      </c>
      <c r="AB68" s="51">
        <v>1.7886124434261701</v>
      </c>
      <c r="AC68" s="51">
        <v>2.1064691156467701</v>
      </c>
      <c r="AD68" s="51">
        <v>8.4661198466485996E-2</v>
      </c>
      <c r="AE68" s="51">
        <v>1.21575270956559</v>
      </c>
      <c r="AF68" s="52">
        <v>1.2239565939960899</v>
      </c>
      <c r="AH68" s="69">
        <v>13</v>
      </c>
      <c r="AI68" s="70">
        <v>15</v>
      </c>
      <c r="AJ68" s="70">
        <v>2</v>
      </c>
      <c r="AK68" s="70">
        <v>5</v>
      </c>
      <c r="AL68" s="70">
        <v>1</v>
      </c>
      <c r="AM68" s="70">
        <v>9</v>
      </c>
      <c r="AN68" s="70">
        <v>12</v>
      </c>
      <c r="AO68" s="70">
        <v>10</v>
      </c>
      <c r="AP68" s="70">
        <v>14</v>
      </c>
      <c r="AQ68" s="70">
        <v>11</v>
      </c>
      <c r="AR68" s="70">
        <v>7</v>
      </c>
      <c r="AS68" s="70">
        <v>3</v>
      </c>
      <c r="AT68" s="70">
        <v>8</v>
      </c>
      <c r="AU68" s="70">
        <v>4</v>
      </c>
      <c r="AV68" s="71">
        <v>6</v>
      </c>
    </row>
    <row r="69" spans="1:48" x14ac:dyDescent="0.3">
      <c r="A69" s="279"/>
      <c r="B69" s="43" t="s">
        <v>71</v>
      </c>
      <c r="C69" s="50">
        <v>-5.00407136704683</v>
      </c>
      <c r="D69" s="51">
        <v>-4.5042746753091203</v>
      </c>
      <c r="E69" s="51">
        <v>-5.0348513881771897</v>
      </c>
      <c r="F69" s="51">
        <v>-4.83200730853713</v>
      </c>
      <c r="G69" s="51">
        <v>-5.00407136704683</v>
      </c>
      <c r="H69" s="51">
        <v>-5.5125386366575801</v>
      </c>
      <c r="I69" s="51">
        <v>-3.3348014716201599</v>
      </c>
      <c r="J69" s="51">
        <v>-5.8764869745878796</v>
      </c>
      <c r="K69" s="51">
        <v>-4.6380625595306704</v>
      </c>
      <c r="L69" s="51">
        <v>-5.9820440156928001</v>
      </c>
      <c r="M69" s="51">
        <v>-5.3085662719362299</v>
      </c>
      <c r="N69" s="51">
        <v>-3.7621395907427799</v>
      </c>
      <c r="O69" s="51">
        <v>-3.2431560527831702</v>
      </c>
      <c r="P69" s="51">
        <v>-3.4045923148975099</v>
      </c>
      <c r="Q69" s="52">
        <v>-4.5449683252550503</v>
      </c>
      <c r="R69" s="50">
        <v>-7.1222398071557</v>
      </c>
      <c r="S69" s="51">
        <v>-4.3508214326827597</v>
      </c>
      <c r="T69" s="51">
        <v>-4.6943993238814903</v>
      </c>
      <c r="U69" s="51">
        <v>-4.9240951153157404</v>
      </c>
      <c r="V69" s="51">
        <v>-5.26405576824805</v>
      </c>
      <c r="W69" s="51">
        <v>-4.7069866177602897</v>
      </c>
      <c r="X69" s="51">
        <v>-4.7716566002891501</v>
      </c>
      <c r="Y69" s="51">
        <v>-6.1713567182640903</v>
      </c>
      <c r="Z69" s="51">
        <v>-4.0340809888326303</v>
      </c>
      <c r="AA69" s="51">
        <v>-5.7362694383429096</v>
      </c>
      <c r="AB69" s="51">
        <v>-6.8141382829314701</v>
      </c>
      <c r="AC69" s="51">
        <v>-5.7535519833987001</v>
      </c>
      <c r="AD69" s="51">
        <v>-4.3152034666048102</v>
      </c>
      <c r="AE69" s="51">
        <v>-5.26405576824805</v>
      </c>
      <c r="AF69" s="52">
        <v>-5.1595140004548501</v>
      </c>
      <c r="AH69" s="69">
        <v>6</v>
      </c>
      <c r="AI69" s="70">
        <v>11</v>
      </c>
      <c r="AJ69" s="70">
        <v>5</v>
      </c>
      <c r="AK69" s="70">
        <v>8</v>
      </c>
      <c r="AL69" s="70">
        <v>6</v>
      </c>
      <c r="AM69" s="70">
        <v>3</v>
      </c>
      <c r="AN69" s="70">
        <v>14</v>
      </c>
      <c r="AO69" s="70">
        <v>2</v>
      </c>
      <c r="AP69" s="70">
        <v>9</v>
      </c>
      <c r="AQ69" s="70">
        <v>1</v>
      </c>
      <c r="AR69" s="70">
        <v>4</v>
      </c>
      <c r="AS69" s="70">
        <v>12</v>
      </c>
      <c r="AT69" s="70">
        <v>15</v>
      </c>
      <c r="AU69" s="70">
        <v>13</v>
      </c>
      <c r="AV69" s="71">
        <v>10</v>
      </c>
    </row>
    <row r="70" spans="1:48" x14ac:dyDescent="0.3">
      <c r="A70" s="279"/>
      <c r="B70" s="43" t="s">
        <v>72</v>
      </c>
      <c r="C70" s="50">
        <v>-8.1379818507314503E-2</v>
      </c>
      <c r="D70" s="51">
        <v>0.49006074090725299</v>
      </c>
      <c r="E70" s="51">
        <v>1.7012995807843501</v>
      </c>
      <c r="F70" s="51">
        <v>2.1467105608420698</v>
      </c>
      <c r="G70" s="51">
        <v>-1.00805769643544</v>
      </c>
      <c r="H70" s="51">
        <v>0.76991105085391898</v>
      </c>
      <c r="I70" s="51">
        <v>-1.32440128999443</v>
      </c>
      <c r="J70" s="51">
        <v>1.07405154198595</v>
      </c>
      <c r="K70" s="51">
        <v>-0.79928159116837205</v>
      </c>
      <c r="L70" s="51">
        <v>-0.75176033057817404</v>
      </c>
      <c r="M70" s="51">
        <v>0.52189835280847396</v>
      </c>
      <c r="N70" s="51">
        <v>0.30759892202088202</v>
      </c>
      <c r="O70" s="51">
        <v>-0.97482990670389302</v>
      </c>
      <c r="P70" s="51">
        <v>-0.76909325026541897</v>
      </c>
      <c r="Q70" s="52">
        <v>-0.71009718279537504</v>
      </c>
      <c r="R70" s="50">
        <v>1.7754453326455999</v>
      </c>
      <c r="S70" s="51">
        <v>-0.95794733975496205</v>
      </c>
      <c r="T70" s="51">
        <v>-1.3426306826949499</v>
      </c>
      <c r="U70" s="51">
        <v>1.00985801533784</v>
      </c>
      <c r="V70" s="51">
        <v>-2.2685982548071499</v>
      </c>
      <c r="W70" s="51">
        <v>-0.16876930358647399</v>
      </c>
      <c r="X70" s="51">
        <v>-2.1314847750973902</v>
      </c>
      <c r="Y70" s="51">
        <v>-1.11181880836476</v>
      </c>
      <c r="Z70" s="51">
        <v>-1.52490433152823</v>
      </c>
      <c r="AA70" s="51">
        <v>-1.11181880836476</v>
      </c>
      <c r="AB70" s="51">
        <v>0.15410374847101499</v>
      </c>
      <c r="AC70" s="51">
        <v>5.1828856618865203E-3</v>
      </c>
      <c r="AD70" s="51">
        <v>-1.6914787564801801</v>
      </c>
      <c r="AE70" s="51">
        <v>-1.7077797041545599</v>
      </c>
      <c r="AF70" s="52">
        <v>-1.33548640706786</v>
      </c>
      <c r="AH70" s="69">
        <v>8</v>
      </c>
      <c r="AI70" s="70">
        <v>10</v>
      </c>
      <c r="AJ70" s="70">
        <v>14</v>
      </c>
      <c r="AK70" s="70">
        <v>15</v>
      </c>
      <c r="AL70" s="70">
        <v>2</v>
      </c>
      <c r="AM70" s="70">
        <v>12</v>
      </c>
      <c r="AN70" s="70">
        <v>1</v>
      </c>
      <c r="AO70" s="70">
        <v>13</v>
      </c>
      <c r="AP70" s="70">
        <v>4</v>
      </c>
      <c r="AQ70" s="70">
        <v>6</v>
      </c>
      <c r="AR70" s="70">
        <v>11</v>
      </c>
      <c r="AS70" s="70">
        <v>9</v>
      </c>
      <c r="AT70" s="70">
        <v>3</v>
      </c>
      <c r="AU70" s="70">
        <v>5</v>
      </c>
      <c r="AV70" s="71">
        <v>7</v>
      </c>
    </row>
    <row r="71" spans="1:48" x14ac:dyDescent="0.3">
      <c r="A71" s="279"/>
      <c r="B71" s="43" t="s">
        <v>73</v>
      </c>
      <c r="C71" s="50">
        <v>4.98301463195578</v>
      </c>
      <c r="D71" s="51">
        <v>4.9516345246793101</v>
      </c>
      <c r="E71" s="51">
        <v>4.1221284296937002</v>
      </c>
      <c r="F71" s="51">
        <v>5.3433246072597296</v>
      </c>
      <c r="G71" s="51">
        <v>4.16284972057072</v>
      </c>
      <c r="H71" s="51">
        <v>5.1019993390017104</v>
      </c>
      <c r="I71" s="51">
        <v>3.9991397158675301</v>
      </c>
      <c r="J71" s="51">
        <v>4.7363789277474604</v>
      </c>
      <c r="K71" s="51">
        <v>4.8628842950696098</v>
      </c>
      <c r="L71" s="51">
        <v>4.7964216386558398</v>
      </c>
      <c r="M71" s="51">
        <v>5.0062339053027101</v>
      </c>
      <c r="N71" s="51">
        <v>4.9678291321507801</v>
      </c>
      <c r="O71" s="51">
        <v>5.16411971174856</v>
      </c>
      <c r="P71" s="51">
        <v>4.1099322328240397</v>
      </c>
      <c r="Q71" s="52">
        <v>6.0389940658896499</v>
      </c>
      <c r="R71" s="50">
        <v>4.4375170852247399</v>
      </c>
      <c r="S71" s="51">
        <v>5.0461681654677104</v>
      </c>
      <c r="T71" s="51">
        <v>4.9945569806513896</v>
      </c>
      <c r="U71" s="51">
        <v>4.45929015342998</v>
      </c>
      <c r="V71" s="51">
        <v>4.03086199025417</v>
      </c>
      <c r="W71" s="51">
        <v>4.4974661561864702</v>
      </c>
      <c r="X71" s="51">
        <v>4.83963145348359</v>
      </c>
      <c r="Y71" s="51">
        <v>3.8919335467254301</v>
      </c>
      <c r="Z71" s="51">
        <v>4.5939992296008496</v>
      </c>
      <c r="AA71" s="51">
        <v>4.4144478513890304</v>
      </c>
      <c r="AB71" s="51">
        <v>5.0764934899973397</v>
      </c>
      <c r="AC71" s="51">
        <v>4.7964216386558398</v>
      </c>
      <c r="AD71" s="51">
        <v>3.2272870040417199</v>
      </c>
      <c r="AE71" s="51">
        <v>3.9834485357522</v>
      </c>
      <c r="AF71" s="52">
        <v>4.4197221808304796</v>
      </c>
      <c r="AH71" s="69">
        <v>10</v>
      </c>
      <c r="AI71" s="70">
        <v>8</v>
      </c>
      <c r="AJ71" s="70">
        <v>3</v>
      </c>
      <c r="AK71" s="70">
        <v>14</v>
      </c>
      <c r="AL71" s="70">
        <v>4</v>
      </c>
      <c r="AM71" s="70">
        <v>12</v>
      </c>
      <c r="AN71" s="70">
        <v>1</v>
      </c>
      <c r="AO71" s="70">
        <v>5</v>
      </c>
      <c r="AP71" s="70">
        <v>7</v>
      </c>
      <c r="AQ71" s="70">
        <v>6</v>
      </c>
      <c r="AR71" s="70">
        <v>11</v>
      </c>
      <c r="AS71" s="70">
        <v>9</v>
      </c>
      <c r="AT71" s="70">
        <v>13</v>
      </c>
      <c r="AU71" s="70">
        <v>2</v>
      </c>
      <c r="AV71" s="71">
        <v>15</v>
      </c>
    </row>
    <row r="72" spans="1:48" x14ac:dyDescent="0.3">
      <c r="A72" s="279"/>
      <c r="B72" s="43" t="s">
        <v>74</v>
      </c>
      <c r="C72" s="50">
        <v>4.6936243108285902</v>
      </c>
      <c r="D72" s="51">
        <v>4.7768091178554997</v>
      </c>
      <c r="E72" s="51">
        <v>4.2080624134638303</v>
      </c>
      <c r="F72" s="51">
        <v>4.7227392062342304</v>
      </c>
      <c r="G72" s="51">
        <v>5.38195867272659</v>
      </c>
      <c r="H72" s="51">
        <v>5.8585982250855198</v>
      </c>
      <c r="I72" s="51">
        <v>6.1467721336240304</v>
      </c>
      <c r="J72" s="51">
        <v>5.8068940323893203</v>
      </c>
      <c r="K72" s="51">
        <v>6.8910748230745904</v>
      </c>
      <c r="L72" s="51">
        <v>4.9766592866085402</v>
      </c>
      <c r="M72" s="51">
        <v>6.1914084963719098</v>
      </c>
      <c r="N72" s="51">
        <v>5.0340204602855598</v>
      </c>
      <c r="O72" s="51">
        <v>5.5384728401438501</v>
      </c>
      <c r="P72" s="51">
        <v>5.78834011577068</v>
      </c>
      <c r="Q72" s="52">
        <v>5.3095186613195704</v>
      </c>
      <c r="R72" s="50">
        <v>4.9653204963317696</v>
      </c>
      <c r="S72" s="51">
        <v>5.5558041183665301</v>
      </c>
      <c r="T72" s="51">
        <v>4.8257215170449603</v>
      </c>
      <c r="U72" s="51">
        <v>5.0313407666933303</v>
      </c>
      <c r="V72" s="51">
        <v>5.7857107806335897</v>
      </c>
      <c r="W72" s="51">
        <v>5.1266903625875004</v>
      </c>
      <c r="X72" s="51">
        <v>5.86694638670535</v>
      </c>
      <c r="Y72" s="51">
        <v>3.5003596549717799</v>
      </c>
      <c r="Z72" s="51">
        <v>4.9516345246793101</v>
      </c>
      <c r="AA72" s="51">
        <v>4.9430219786134604</v>
      </c>
      <c r="AB72" s="51">
        <v>4.9430219786134604</v>
      </c>
      <c r="AC72" s="51">
        <v>4.6586043351919102</v>
      </c>
      <c r="AD72" s="51">
        <v>3.7264593930662402</v>
      </c>
      <c r="AE72" s="51">
        <v>5.8095659918083697</v>
      </c>
      <c r="AF72" s="52">
        <v>5.0653604730122304</v>
      </c>
      <c r="AH72" s="69">
        <v>2</v>
      </c>
      <c r="AI72" s="70">
        <v>4</v>
      </c>
      <c r="AJ72" s="70">
        <v>1</v>
      </c>
      <c r="AK72" s="70">
        <v>3</v>
      </c>
      <c r="AL72" s="70">
        <v>8</v>
      </c>
      <c r="AM72" s="70">
        <v>12</v>
      </c>
      <c r="AN72" s="70">
        <v>13</v>
      </c>
      <c r="AO72" s="70">
        <v>11</v>
      </c>
      <c r="AP72" s="70">
        <v>15</v>
      </c>
      <c r="AQ72" s="70">
        <v>5</v>
      </c>
      <c r="AR72" s="70">
        <v>14</v>
      </c>
      <c r="AS72" s="70">
        <v>6</v>
      </c>
      <c r="AT72" s="70">
        <v>9</v>
      </c>
      <c r="AU72" s="70">
        <v>10</v>
      </c>
      <c r="AV72" s="71">
        <v>7</v>
      </c>
    </row>
    <row r="73" spans="1:48" x14ac:dyDescent="0.3">
      <c r="A73" s="279"/>
      <c r="B73" s="43" t="s">
        <v>75</v>
      </c>
      <c r="C73" s="50">
        <v>-0.17402109185110601</v>
      </c>
      <c r="D73" s="51">
        <v>-0.39089567880766701</v>
      </c>
      <c r="E73" s="51">
        <v>-0.91513130551683597</v>
      </c>
      <c r="F73" s="51">
        <v>-1.43175876747544</v>
      </c>
      <c r="G73" s="51">
        <v>-0.639265009433855</v>
      </c>
      <c r="H73" s="51">
        <v>-0.942719736816931</v>
      </c>
      <c r="I73" s="51">
        <v>0.49989543116182</v>
      </c>
      <c r="J73" s="51">
        <v>-0.92290419189838102</v>
      </c>
      <c r="K73" s="51">
        <v>-1.9649190679367701</v>
      </c>
      <c r="L73" s="51">
        <v>-1.08828240244243</v>
      </c>
      <c r="M73" s="51">
        <v>-0.90933332805685296</v>
      </c>
      <c r="N73" s="51">
        <v>-2.91596428037986</v>
      </c>
      <c r="O73" s="51">
        <v>-1.6747250408074901</v>
      </c>
      <c r="P73" s="51">
        <v>-0.10017685967253501</v>
      </c>
      <c r="Q73" s="52">
        <v>-0.62026929407429898</v>
      </c>
      <c r="R73" s="50">
        <v>-1.49453374679601</v>
      </c>
      <c r="S73" s="51">
        <v>-1.47906493021482</v>
      </c>
      <c r="T73" s="51">
        <v>-0.97482990670389302</v>
      </c>
      <c r="U73" s="51">
        <v>-2.8770767150677599</v>
      </c>
      <c r="V73" s="51">
        <v>-0.73313924141956299</v>
      </c>
      <c r="W73" s="51">
        <v>-0.95544231899667798</v>
      </c>
      <c r="X73" s="51">
        <v>-3.3915918336078601</v>
      </c>
      <c r="Y73" s="51">
        <v>-0.84106525666599496</v>
      </c>
      <c r="Z73" s="51">
        <v>-0.41032589078609</v>
      </c>
      <c r="AA73" s="51">
        <v>-2.0201775858579798</v>
      </c>
      <c r="AB73" s="51">
        <v>-1.9872228305669599</v>
      </c>
      <c r="AC73" s="51">
        <v>-2.4755085446187</v>
      </c>
      <c r="AD73" s="51">
        <v>-0.80628667518694297</v>
      </c>
      <c r="AE73" s="51">
        <v>-0.55543221305514701</v>
      </c>
      <c r="AF73" s="52">
        <v>-1.6566232651014401</v>
      </c>
      <c r="AH73" s="69">
        <v>13</v>
      </c>
      <c r="AI73" s="70">
        <v>12</v>
      </c>
      <c r="AJ73" s="70">
        <v>8</v>
      </c>
      <c r="AK73" s="70">
        <v>4</v>
      </c>
      <c r="AL73" s="70">
        <v>10</v>
      </c>
      <c r="AM73" s="70">
        <v>6</v>
      </c>
      <c r="AN73" s="70">
        <v>15</v>
      </c>
      <c r="AO73" s="70">
        <v>7</v>
      </c>
      <c r="AP73" s="70">
        <v>2</v>
      </c>
      <c r="AQ73" s="70">
        <v>5</v>
      </c>
      <c r="AR73" s="70">
        <v>9</v>
      </c>
      <c r="AS73" s="70">
        <v>1</v>
      </c>
      <c r="AT73" s="70">
        <v>3</v>
      </c>
      <c r="AU73" s="70">
        <v>14</v>
      </c>
      <c r="AV73" s="71">
        <v>11</v>
      </c>
    </row>
    <row r="74" spans="1:48" x14ac:dyDescent="0.3">
      <c r="A74" s="279"/>
      <c r="B74" s="43" t="s">
        <v>76</v>
      </c>
      <c r="C74" s="50">
        <v>3.7132197880785198</v>
      </c>
      <c r="D74" s="51">
        <v>-0.29771176980167602</v>
      </c>
      <c r="E74" s="51">
        <v>-1.3332943834472699</v>
      </c>
      <c r="F74" s="51">
        <v>2.8325080965360798</v>
      </c>
      <c r="G74" s="51">
        <v>2.4843303609377201</v>
      </c>
      <c r="H74" s="51">
        <v>-1.48134221498467</v>
      </c>
      <c r="I74" s="51">
        <v>-1.36624785017272</v>
      </c>
      <c r="J74" s="51">
        <v>3.9027651997759301</v>
      </c>
      <c r="K74" s="51">
        <v>3.8962171084257502</v>
      </c>
      <c r="L74" s="51">
        <v>1.32164663764134</v>
      </c>
      <c r="M74" s="51">
        <v>-0.115367935048166</v>
      </c>
      <c r="N74" s="51">
        <v>-0.34953149416276103</v>
      </c>
      <c r="O74" s="51">
        <v>0.41086284163554498</v>
      </c>
      <c r="P74" s="51">
        <v>1.5720707530215401</v>
      </c>
      <c r="Q74" s="52">
        <v>3.8989490464499701</v>
      </c>
      <c r="R74" s="50">
        <v>-1.6409129151241399</v>
      </c>
      <c r="S74" s="51">
        <v>3.62054999121459</v>
      </c>
      <c r="T74" s="51">
        <v>1.3149188409616499</v>
      </c>
      <c r="U74" s="51">
        <v>-3.0243173999967801</v>
      </c>
      <c r="V74" s="51">
        <v>-2.7586338604604899E-2</v>
      </c>
      <c r="W74" s="51">
        <v>0.100230129591482</v>
      </c>
      <c r="X74" s="51">
        <v>1.4255798510447</v>
      </c>
      <c r="Y74" s="51">
        <v>0.54671819894113705</v>
      </c>
      <c r="Z74" s="51">
        <v>1.65757533347987</v>
      </c>
      <c r="AA74" s="51">
        <v>2.0909407098411101</v>
      </c>
      <c r="AB74" s="51">
        <v>0.157917274399337</v>
      </c>
      <c r="AC74" s="51">
        <v>1.7560240400976801</v>
      </c>
      <c r="AD74" s="51">
        <v>-0.39217012093292097</v>
      </c>
      <c r="AE74" s="51">
        <v>2.3077973829581699</v>
      </c>
      <c r="AF74" s="52">
        <v>-0.88429936700308098</v>
      </c>
      <c r="AH74" s="69">
        <v>12</v>
      </c>
      <c r="AI74" s="70">
        <v>5</v>
      </c>
      <c r="AJ74" s="70">
        <v>3</v>
      </c>
      <c r="AK74" s="70">
        <v>11</v>
      </c>
      <c r="AL74" s="70">
        <v>10</v>
      </c>
      <c r="AM74" s="70">
        <v>1</v>
      </c>
      <c r="AN74" s="70">
        <v>2</v>
      </c>
      <c r="AO74" s="70">
        <v>15</v>
      </c>
      <c r="AP74" s="70">
        <v>13</v>
      </c>
      <c r="AQ74" s="70">
        <v>8</v>
      </c>
      <c r="AR74" s="70">
        <v>6</v>
      </c>
      <c r="AS74" s="70">
        <v>4</v>
      </c>
      <c r="AT74" s="70">
        <v>7</v>
      </c>
      <c r="AU74" s="70">
        <v>9</v>
      </c>
      <c r="AV74" s="71">
        <v>14</v>
      </c>
    </row>
    <row r="75" spans="1:48" ht="15" thickBot="1" x14ac:dyDescent="0.35">
      <c r="A75" s="280"/>
      <c r="B75" s="44" t="s">
        <v>77</v>
      </c>
      <c r="C75" s="53">
        <v>0.28430630662238099</v>
      </c>
      <c r="D75" s="54">
        <v>0.79626120141077406</v>
      </c>
      <c r="E75" s="54">
        <v>1.9270108628485101</v>
      </c>
      <c r="F75" s="54">
        <v>1.6518993877736701</v>
      </c>
      <c r="G75" s="54">
        <v>0.44576476787277602</v>
      </c>
      <c r="H75" s="54">
        <v>0.68307384430242502</v>
      </c>
      <c r="I75" s="54">
        <v>-0.37875803893569499</v>
      </c>
      <c r="J75" s="54">
        <v>0.94266550777898195</v>
      </c>
      <c r="K75" s="54">
        <v>-0.54554822434793304</v>
      </c>
      <c r="L75" s="54">
        <v>0.26604037134365399</v>
      </c>
      <c r="M75" s="54">
        <v>1.12187058360673</v>
      </c>
      <c r="N75" s="54">
        <v>1.2489893017298901</v>
      </c>
      <c r="O75" s="54">
        <v>-0.23526087061165901</v>
      </c>
      <c r="P75" s="54">
        <v>9.3372157429837593E-2</v>
      </c>
      <c r="Q75" s="55">
        <v>0.206586937660276</v>
      </c>
      <c r="R75" s="53">
        <v>0.10198291143679</v>
      </c>
      <c r="S75" s="54">
        <v>0.18923151576979999</v>
      </c>
      <c r="T75" s="54">
        <v>1.9564000334758799E-2</v>
      </c>
      <c r="U75" s="54">
        <v>0.84039196209350897</v>
      </c>
      <c r="V75" s="54">
        <v>-0.35905915731405402</v>
      </c>
      <c r="W75" s="54">
        <v>0.17864471489601999</v>
      </c>
      <c r="X75" s="54">
        <v>-0.54834387364187098</v>
      </c>
      <c r="Y75" s="54">
        <v>0.42636532108323599</v>
      </c>
      <c r="Z75" s="54">
        <v>-0.54416061075323396</v>
      </c>
      <c r="AA75" s="54">
        <v>-9.8685051068711602E-2</v>
      </c>
      <c r="AB75" s="54">
        <v>6.8858068705946796E-2</v>
      </c>
      <c r="AC75" s="54">
        <v>0.56613259836332697</v>
      </c>
      <c r="AD75" s="54">
        <v>1.43434884912675</v>
      </c>
      <c r="AE75" s="54">
        <v>-0.18611108819390301</v>
      </c>
      <c r="AF75" s="55">
        <v>0.63213302541081295</v>
      </c>
      <c r="AH75" s="69">
        <v>7</v>
      </c>
      <c r="AI75" s="70">
        <v>10</v>
      </c>
      <c r="AJ75" s="70">
        <v>15</v>
      </c>
      <c r="AK75" s="70">
        <v>14</v>
      </c>
      <c r="AL75" s="70">
        <v>8</v>
      </c>
      <c r="AM75" s="70">
        <v>9</v>
      </c>
      <c r="AN75" s="70">
        <v>2</v>
      </c>
      <c r="AO75" s="70">
        <v>11</v>
      </c>
      <c r="AP75" s="70">
        <v>1</v>
      </c>
      <c r="AQ75" s="70">
        <v>6</v>
      </c>
      <c r="AR75" s="70">
        <v>12</v>
      </c>
      <c r="AS75" s="70">
        <v>13</v>
      </c>
      <c r="AT75" s="70">
        <v>3</v>
      </c>
      <c r="AU75" s="70">
        <v>4</v>
      </c>
      <c r="AV75" s="71">
        <v>5</v>
      </c>
    </row>
    <row r="76" spans="1:48" ht="15" thickBot="1" x14ac:dyDescent="0.35">
      <c r="A76" s="56"/>
      <c r="B76" s="62"/>
      <c r="C76" s="63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5"/>
      <c r="R76" s="63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5"/>
      <c r="AG76" s="61" t="s">
        <v>22</v>
      </c>
      <c r="AH76" s="72">
        <v>7.3818181818181818</v>
      </c>
      <c r="AI76" s="73">
        <v>9.3090909090909086</v>
      </c>
      <c r="AJ76" s="73">
        <v>11.145454545454545</v>
      </c>
      <c r="AK76" s="73">
        <v>11.963636363636363</v>
      </c>
      <c r="AL76" s="73">
        <v>4.163636363636364</v>
      </c>
      <c r="AM76" s="73">
        <v>8.709090909090909</v>
      </c>
      <c r="AN76" s="73">
        <v>4.9090909090909092</v>
      </c>
      <c r="AO76" s="73">
        <v>10.363636363636363</v>
      </c>
      <c r="AP76" s="73">
        <v>5.872727272727273</v>
      </c>
      <c r="AQ76" s="73">
        <v>5.8909090909090907</v>
      </c>
      <c r="AR76" s="73">
        <v>9.745454545454546</v>
      </c>
      <c r="AS76" s="73">
        <v>10.49090909090909</v>
      </c>
      <c r="AT76" s="73">
        <v>7.0363636363636362</v>
      </c>
      <c r="AU76" s="73">
        <v>4.4909090909090912</v>
      </c>
      <c r="AV76" s="74">
        <v>8.4727272727272727</v>
      </c>
    </row>
    <row r="77" spans="1:48" x14ac:dyDescent="0.3">
      <c r="A77" s="278" t="s">
        <v>131</v>
      </c>
      <c r="B77" s="42" t="s">
        <v>80</v>
      </c>
      <c r="C77" s="47">
        <v>-5.26405576824805</v>
      </c>
      <c r="D77" s="48">
        <v>-6.19550465621474</v>
      </c>
      <c r="E77" s="48">
        <v>-3.0355830977976699</v>
      </c>
      <c r="F77" s="48">
        <v>-2.3353034892188198</v>
      </c>
      <c r="G77" s="48">
        <v>-4.4237517238962401</v>
      </c>
      <c r="H77" s="48">
        <v>-5.3650838310069302</v>
      </c>
      <c r="I77" s="48">
        <v>-1.68808051585237</v>
      </c>
      <c r="J77" s="48">
        <v>-5.9628813923275503</v>
      </c>
      <c r="K77" s="48">
        <v>-3.8790665636011599</v>
      </c>
      <c r="L77" s="48">
        <v>-2.4273164152889399</v>
      </c>
      <c r="M77" s="48">
        <v>-3.422679899182</v>
      </c>
      <c r="N77" s="48">
        <v>-2.54374413423582</v>
      </c>
      <c r="O77" s="48">
        <v>-2.9841817016104701</v>
      </c>
      <c r="P77" s="48">
        <v>-2.0123036307437201</v>
      </c>
      <c r="Q77" s="49">
        <v>-3.6529495711091799</v>
      </c>
      <c r="R77" s="47">
        <v>-3.2766247339632999</v>
      </c>
      <c r="S77" s="48">
        <v>2.2760645233889401</v>
      </c>
      <c r="T77" s="48">
        <v>-4.2550220779285102</v>
      </c>
      <c r="U77" s="48">
        <v>-5.3527376866834198</v>
      </c>
      <c r="V77" s="48">
        <v>-5.1945007665710398E-2</v>
      </c>
      <c r="W77" s="48">
        <v>-3.9268878151437399</v>
      </c>
      <c r="X77" s="48">
        <v>0.50900063731294198</v>
      </c>
      <c r="Y77" s="48">
        <v>-3.84653812355918</v>
      </c>
      <c r="Z77" s="48">
        <v>-0.47598803168181397</v>
      </c>
      <c r="AA77" s="48">
        <v>1.4994650982511599</v>
      </c>
      <c r="AB77" s="48">
        <v>-1.0483363889472901</v>
      </c>
      <c r="AC77" s="48">
        <v>-3.0594873455921099</v>
      </c>
      <c r="AD77" s="48">
        <v>-4.88680429057358</v>
      </c>
      <c r="AE77" s="48">
        <v>-3.7541883469793502</v>
      </c>
      <c r="AF77" s="49">
        <v>-4.6095271554449804</v>
      </c>
      <c r="AH77" s="69">
        <v>4</v>
      </c>
      <c r="AI77" s="70">
        <v>1</v>
      </c>
      <c r="AJ77" s="70">
        <v>9</v>
      </c>
      <c r="AK77" s="70">
        <v>13</v>
      </c>
      <c r="AL77" s="70">
        <v>5</v>
      </c>
      <c r="AM77" s="70">
        <v>3</v>
      </c>
      <c r="AN77" s="70">
        <v>15</v>
      </c>
      <c r="AO77" s="70">
        <v>2</v>
      </c>
      <c r="AP77" s="70">
        <v>6</v>
      </c>
      <c r="AQ77" s="70">
        <v>12</v>
      </c>
      <c r="AR77" s="70">
        <v>8</v>
      </c>
      <c r="AS77" s="70">
        <v>11</v>
      </c>
      <c r="AT77" s="70">
        <v>10</v>
      </c>
      <c r="AU77" s="70">
        <v>14</v>
      </c>
      <c r="AV77" s="71">
        <v>7</v>
      </c>
    </row>
    <row r="78" spans="1:48" x14ac:dyDescent="0.3">
      <c r="A78" s="279"/>
      <c r="B78" s="43" t="s">
        <v>81</v>
      </c>
      <c r="C78" s="50">
        <v>-2.7257570497577701</v>
      </c>
      <c r="D78" s="51">
        <v>-4.1155753645875102</v>
      </c>
      <c r="E78" s="51">
        <v>-5.1863149931085903</v>
      </c>
      <c r="F78" s="51">
        <v>-1.24999248366149</v>
      </c>
      <c r="G78" s="51">
        <v>-3.86727700871494</v>
      </c>
      <c r="H78" s="51">
        <v>-4.8734764206689798</v>
      </c>
      <c r="I78" s="51">
        <v>-3.5079264795831699</v>
      </c>
      <c r="J78" s="51">
        <v>-5.1166598156131204</v>
      </c>
      <c r="K78" s="51">
        <v>-4.8460412648727802</v>
      </c>
      <c r="L78" s="51">
        <v>-0.70046154486052303</v>
      </c>
      <c r="M78" s="51">
        <v>-5.57146327322332</v>
      </c>
      <c r="N78" s="51">
        <v>-4.2939346397208702</v>
      </c>
      <c r="O78" s="51">
        <v>-3.9966042066031999</v>
      </c>
      <c r="P78" s="51">
        <v>-2.9577222106421202</v>
      </c>
      <c r="Q78" s="52">
        <v>-5.80751234986292</v>
      </c>
      <c r="R78" s="50">
        <v>-4.3915746785282597</v>
      </c>
      <c r="S78" s="51">
        <v>6.4552152641171201E-2</v>
      </c>
      <c r="T78" s="51">
        <v>-3.7791096646250799</v>
      </c>
      <c r="U78" s="51">
        <v>-1.0857589610543299</v>
      </c>
      <c r="V78" s="51">
        <v>-3.8117165813450899</v>
      </c>
      <c r="W78" s="51">
        <v>-0.73678964799401103</v>
      </c>
      <c r="X78" s="51">
        <v>-3.8146233509590899</v>
      </c>
      <c r="Y78" s="51">
        <v>-3.9561637462184001</v>
      </c>
      <c r="Z78" s="51">
        <v>-2.5847537813571</v>
      </c>
      <c r="AA78" s="51">
        <v>2.7559098783858902</v>
      </c>
      <c r="AB78" s="51">
        <v>-0.382293356098378</v>
      </c>
      <c r="AC78" s="51">
        <v>-7.1872686420824499</v>
      </c>
      <c r="AD78" s="51">
        <v>-1.5591457316019499</v>
      </c>
      <c r="AE78" s="51">
        <v>-4.2939346397208702</v>
      </c>
      <c r="AF78" s="52">
        <v>-6.1713567182640903</v>
      </c>
      <c r="AH78" s="69">
        <v>13</v>
      </c>
      <c r="AI78" s="70">
        <v>8</v>
      </c>
      <c r="AJ78" s="70">
        <v>3</v>
      </c>
      <c r="AK78" s="70">
        <v>14</v>
      </c>
      <c r="AL78" s="70">
        <v>10</v>
      </c>
      <c r="AM78" s="70">
        <v>5</v>
      </c>
      <c r="AN78" s="70">
        <v>11</v>
      </c>
      <c r="AO78" s="70">
        <v>4</v>
      </c>
      <c r="AP78" s="70">
        <v>6</v>
      </c>
      <c r="AQ78" s="70">
        <v>15</v>
      </c>
      <c r="AR78" s="70">
        <v>2</v>
      </c>
      <c r="AS78" s="70">
        <v>7</v>
      </c>
      <c r="AT78" s="70">
        <v>9</v>
      </c>
      <c r="AU78" s="70">
        <v>12</v>
      </c>
      <c r="AV78" s="71">
        <v>1</v>
      </c>
    </row>
    <row r="79" spans="1:48" x14ac:dyDescent="0.3">
      <c r="A79" s="279"/>
      <c r="B79" s="43" t="s">
        <v>82</v>
      </c>
      <c r="C79" s="50">
        <v>-3.4893218975153699</v>
      </c>
      <c r="D79" s="51">
        <v>-2.2943195290442402</v>
      </c>
      <c r="E79" s="51">
        <v>-2.3213177595074299</v>
      </c>
      <c r="F79" s="51">
        <v>-1.49540314304897</v>
      </c>
      <c r="G79" s="51">
        <v>-4.9948179526122303</v>
      </c>
      <c r="H79" s="51">
        <v>-2.0850982542480399</v>
      </c>
      <c r="I79" s="51">
        <v>-4.0544691166046203</v>
      </c>
      <c r="J79" s="51">
        <v>-3.0696672213075802</v>
      </c>
      <c r="K79" s="51">
        <v>-3.3699326877793498</v>
      </c>
      <c r="L79" s="51">
        <v>-4.5449683252550503</v>
      </c>
      <c r="M79" s="51">
        <v>-3.79743287882886</v>
      </c>
      <c r="N79" s="51">
        <v>-5.0273234526045298</v>
      </c>
      <c r="O79" s="51">
        <v>-3.4134760658568202</v>
      </c>
      <c r="P79" s="51">
        <v>-2.5742911367274401</v>
      </c>
      <c r="Q79" s="52">
        <v>-2.9645266789218501</v>
      </c>
      <c r="R79" s="50">
        <v>-1.15439987763048</v>
      </c>
      <c r="S79" s="51">
        <v>-2.2753914154999899</v>
      </c>
      <c r="T79" s="51">
        <v>-3.2316517747891802</v>
      </c>
      <c r="U79" s="51">
        <v>-2.9909693971158502</v>
      </c>
      <c r="V79" s="51">
        <v>-3.63530777805817</v>
      </c>
      <c r="W79" s="51">
        <v>-1.29834978816013</v>
      </c>
      <c r="X79" s="51">
        <v>-3.8644840540502501</v>
      </c>
      <c r="Y79" s="51">
        <v>-2.2312616973438399</v>
      </c>
      <c r="Z79" s="51">
        <v>-2.3961295491225099</v>
      </c>
      <c r="AA79" s="51">
        <v>-2.82009402326055</v>
      </c>
      <c r="AB79" s="51">
        <v>-7.03079469698564E-2</v>
      </c>
      <c r="AC79" s="51">
        <v>1.34462671077423</v>
      </c>
      <c r="AD79" s="51">
        <v>-2.79177727098909</v>
      </c>
      <c r="AE79" s="51">
        <v>-3.0696672213075802</v>
      </c>
      <c r="AF79" s="52">
        <v>-1.69226583677426</v>
      </c>
      <c r="AH79" s="69">
        <v>6</v>
      </c>
      <c r="AI79" s="70">
        <v>13</v>
      </c>
      <c r="AJ79" s="70">
        <v>12</v>
      </c>
      <c r="AK79" s="70">
        <v>15</v>
      </c>
      <c r="AL79" s="70">
        <v>2</v>
      </c>
      <c r="AM79" s="70">
        <v>14</v>
      </c>
      <c r="AN79" s="70">
        <v>4</v>
      </c>
      <c r="AO79" s="70">
        <v>9</v>
      </c>
      <c r="AP79" s="70">
        <v>8</v>
      </c>
      <c r="AQ79" s="70">
        <v>3</v>
      </c>
      <c r="AR79" s="70">
        <v>5</v>
      </c>
      <c r="AS79" s="70">
        <v>1</v>
      </c>
      <c r="AT79" s="70">
        <v>7</v>
      </c>
      <c r="AU79" s="70">
        <v>11</v>
      </c>
      <c r="AV79" s="71">
        <v>10</v>
      </c>
    </row>
    <row r="80" spans="1:48" x14ac:dyDescent="0.3">
      <c r="A80" s="279"/>
      <c r="B80" s="43" t="s">
        <v>83</v>
      </c>
      <c r="C80" s="50">
        <v>-3.5993786537532602</v>
      </c>
      <c r="D80" s="51">
        <v>-4.2890978739788199</v>
      </c>
      <c r="E80" s="51">
        <v>-1.45077958286209</v>
      </c>
      <c r="F80" s="51">
        <v>-4.4093568372097796</v>
      </c>
      <c r="G80" s="51">
        <v>-3.6946704535136998</v>
      </c>
      <c r="H80" s="51">
        <v>-3.1667625619687598</v>
      </c>
      <c r="I80" s="51">
        <v>-3.6175093668415998</v>
      </c>
      <c r="J80" s="51">
        <v>-5.39016081424273</v>
      </c>
      <c r="K80" s="51">
        <v>-4.1001804683661298</v>
      </c>
      <c r="L80" s="51">
        <v>-5.3085662719362299</v>
      </c>
      <c r="M80" s="51">
        <v>-4.1528285671004603</v>
      </c>
      <c r="N80" s="51">
        <v>-4.9864374759180699</v>
      </c>
      <c r="O80" s="51">
        <v>-4.1891940765698399</v>
      </c>
      <c r="P80" s="51">
        <v>-3.3167327185547699</v>
      </c>
      <c r="Q80" s="52">
        <v>-5.3650838310069302</v>
      </c>
      <c r="R80" s="50">
        <v>1.1247061362273301</v>
      </c>
      <c r="S80" s="51">
        <v>-3.8204989001363399</v>
      </c>
      <c r="T80" s="51">
        <v>-3.3007224239721</v>
      </c>
      <c r="U80" s="51">
        <v>-3.4045923148975099</v>
      </c>
      <c r="V80" s="51">
        <v>-2.9825192430827001</v>
      </c>
      <c r="W80" s="51">
        <v>-3.74314116141819</v>
      </c>
      <c r="X80" s="51">
        <v>-5.1863149931085903</v>
      </c>
      <c r="Y80" s="51">
        <v>-2.56933683911222</v>
      </c>
      <c r="Z80" s="51">
        <v>-3.3741396544311901</v>
      </c>
      <c r="AA80" s="51">
        <v>-4.8801634946108701</v>
      </c>
      <c r="AB80" s="51">
        <v>-4.1979003988417496</v>
      </c>
      <c r="AC80" s="51">
        <v>-5.6587740295408304</v>
      </c>
      <c r="AD80" s="51">
        <v>-0.79722358168248997</v>
      </c>
      <c r="AE80" s="51">
        <v>-4.8595005217481404</v>
      </c>
      <c r="AF80" s="52">
        <v>-3.4817131511569799</v>
      </c>
      <c r="AH80" s="69">
        <v>12</v>
      </c>
      <c r="AI80" s="70">
        <v>6</v>
      </c>
      <c r="AJ80" s="70">
        <v>15</v>
      </c>
      <c r="AK80" s="70">
        <v>5</v>
      </c>
      <c r="AL80" s="70">
        <v>10</v>
      </c>
      <c r="AM80" s="70">
        <v>14</v>
      </c>
      <c r="AN80" s="70">
        <v>11</v>
      </c>
      <c r="AO80" s="70">
        <v>1</v>
      </c>
      <c r="AP80" s="70">
        <v>9</v>
      </c>
      <c r="AQ80" s="70">
        <v>3</v>
      </c>
      <c r="AR80" s="70">
        <v>8</v>
      </c>
      <c r="AS80" s="70">
        <v>4</v>
      </c>
      <c r="AT80" s="70">
        <v>7</v>
      </c>
      <c r="AU80" s="70">
        <v>13</v>
      </c>
      <c r="AV80" s="71">
        <v>2</v>
      </c>
    </row>
    <row r="81" spans="1:48" x14ac:dyDescent="0.3">
      <c r="A81" s="279"/>
      <c r="B81" s="43" t="s">
        <v>84</v>
      </c>
      <c r="C81" s="50">
        <v>-2.22648702517444</v>
      </c>
      <c r="D81" s="51">
        <v>-1.62956012764414</v>
      </c>
      <c r="E81" s="51">
        <v>-1.63690288881353</v>
      </c>
      <c r="F81" s="51">
        <v>-1.2568860456826201</v>
      </c>
      <c r="G81" s="51">
        <v>-2.29806905647404</v>
      </c>
      <c r="H81" s="51">
        <v>-2.97114053523583</v>
      </c>
      <c r="I81" s="51">
        <v>-0.73875772900172498</v>
      </c>
      <c r="J81" s="51">
        <v>-1.5400552482851</v>
      </c>
      <c r="K81" s="51">
        <v>-1.96199708268165</v>
      </c>
      <c r="L81" s="51">
        <v>-1.3733202829165201</v>
      </c>
      <c r="M81" s="51">
        <v>-2.5008234138758501</v>
      </c>
      <c r="N81" s="51">
        <v>-1.1863430629071501</v>
      </c>
      <c r="O81" s="51">
        <v>-2.32831670737158</v>
      </c>
      <c r="P81" s="51">
        <v>-2.5101614359800601</v>
      </c>
      <c r="Q81" s="52">
        <v>-1.33041447654408</v>
      </c>
      <c r="R81" s="50">
        <v>-0.591235237355208</v>
      </c>
      <c r="S81" s="51">
        <v>-0.75395860788882796</v>
      </c>
      <c r="T81" s="51">
        <v>-1.9070962765067001</v>
      </c>
      <c r="U81" s="51">
        <v>-1.04345978833395</v>
      </c>
      <c r="V81" s="51">
        <v>-1.5257366598964599</v>
      </c>
      <c r="W81" s="51">
        <v>-0.92603784008091194</v>
      </c>
      <c r="X81" s="51">
        <v>-2.2085703254774498</v>
      </c>
      <c r="Y81" s="51">
        <v>-1.59790387092223</v>
      </c>
      <c r="Z81" s="51">
        <v>-0.77597990412958495</v>
      </c>
      <c r="AA81" s="51">
        <v>-0.32255278767989598</v>
      </c>
      <c r="AB81" s="51">
        <v>-1.2899782564526201</v>
      </c>
      <c r="AC81" s="51">
        <v>-0.421129907039685</v>
      </c>
      <c r="AD81" s="51">
        <v>-1.87053011038152</v>
      </c>
      <c r="AE81" s="51">
        <v>-0.271719751683619</v>
      </c>
      <c r="AF81" s="52">
        <v>-0.61458822290253901</v>
      </c>
      <c r="AH81" s="69">
        <v>6</v>
      </c>
      <c r="AI81" s="70">
        <v>9</v>
      </c>
      <c r="AJ81" s="70">
        <v>8</v>
      </c>
      <c r="AK81" s="70">
        <v>13</v>
      </c>
      <c r="AL81" s="70">
        <v>5</v>
      </c>
      <c r="AM81" s="70">
        <v>1</v>
      </c>
      <c r="AN81" s="70">
        <v>15</v>
      </c>
      <c r="AO81" s="70">
        <v>10</v>
      </c>
      <c r="AP81" s="70">
        <v>7</v>
      </c>
      <c r="AQ81" s="70">
        <v>11</v>
      </c>
      <c r="AR81" s="70">
        <v>3</v>
      </c>
      <c r="AS81" s="70">
        <v>14</v>
      </c>
      <c r="AT81" s="70">
        <v>4</v>
      </c>
      <c r="AU81" s="70">
        <v>2</v>
      </c>
      <c r="AV81" s="71">
        <v>12</v>
      </c>
    </row>
    <row r="82" spans="1:48" x14ac:dyDescent="0.3">
      <c r="A82" s="279"/>
      <c r="B82" s="43" t="s">
        <v>85</v>
      </c>
      <c r="C82" s="50">
        <v>0.25080326547463899</v>
      </c>
      <c r="D82" s="51">
        <v>1.2907351092939301</v>
      </c>
      <c r="E82" s="51">
        <v>5.6678265947847004</v>
      </c>
      <c r="F82" s="51">
        <v>1.3301311405246301</v>
      </c>
      <c r="G82" s="51">
        <v>-1.37831839849753</v>
      </c>
      <c r="H82" s="51">
        <v>3.0515595624329301</v>
      </c>
      <c r="I82" s="51">
        <v>-0.72615064002971896</v>
      </c>
      <c r="J82" s="51">
        <v>1.8838686297520799</v>
      </c>
      <c r="K82" s="51">
        <v>2.1176924192400302</v>
      </c>
      <c r="L82" s="51">
        <v>-0.69899438779469003</v>
      </c>
      <c r="M82" s="51">
        <v>0.51831397777261901</v>
      </c>
      <c r="N82" s="51">
        <v>0.73036924235742895</v>
      </c>
      <c r="O82" s="51">
        <v>-1.41315397387511</v>
      </c>
      <c r="P82" s="51">
        <v>1.12702436118109</v>
      </c>
      <c r="Q82" s="52">
        <v>9.7852219931089807E-2</v>
      </c>
      <c r="R82" s="50">
        <v>8.2325742360936598</v>
      </c>
      <c r="S82" s="51">
        <v>3.5103690408205002</v>
      </c>
      <c r="T82" s="51">
        <v>0.90519829186302203</v>
      </c>
      <c r="U82" s="51">
        <v>4.6310529047196596</v>
      </c>
      <c r="V82" s="51">
        <v>-0.99652938313612305</v>
      </c>
      <c r="W82" s="51">
        <v>2.2440822410633698</v>
      </c>
      <c r="X82" s="51">
        <v>-1.65584917062088</v>
      </c>
      <c r="Y82" s="51">
        <v>1.25709621558121</v>
      </c>
      <c r="Z82" s="51">
        <v>1.53019950200147</v>
      </c>
      <c r="AA82" s="51">
        <v>0.15038241253437201</v>
      </c>
      <c r="AB82" s="51">
        <v>0.214772069360257</v>
      </c>
      <c r="AC82" s="51">
        <v>2.62930219361483</v>
      </c>
      <c r="AD82" s="51">
        <v>1.0638218056823301</v>
      </c>
      <c r="AE82" s="51">
        <v>-0.71692987169834899</v>
      </c>
      <c r="AF82" s="52">
        <v>1.1464485870985099</v>
      </c>
      <c r="AH82" s="69">
        <v>6</v>
      </c>
      <c r="AI82" s="70">
        <v>10</v>
      </c>
      <c r="AJ82" s="70">
        <v>15</v>
      </c>
      <c r="AK82" s="70">
        <v>11</v>
      </c>
      <c r="AL82" s="70">
        <v>2</v>
      </c>
      <c r="AM82" s="70">
        <v>14</v>
      </c>
      <c r="AN82" s="70">
        <v>3</v>
      </c>
      <c r="AO82" s="70">
        <v>12</v>
      </c>
      <c r="AP82" s="70">
        <v>13</v>
      </c>
      <c r="AQ82" s="70">
        <v>4</v>
      </c>
      <c r="AR82" s="70">
        <v>7</v>
      </c>
      <c r="AS82" s="70">
        <v>8</v>
      </c>
      <c r="AT82" s="70">
        <v>1</v>
      </c>
      <c r="AU82" s="70">
        <v>9</v>
      </c>
      <c r="AV82" s="71">
        <v>5</v>
      </c>
    </row>
    <row r="83" spans="1:48" x14ac:dyDescent="0.3">
      <c r="A83" s="279"/>
      <c r="B83" s="43" t="s">
        <v>86</v>
      </c>
      <c r="C83" s="50">
        <v>-5.1595140004548501</v>
      </c>
      <c r="D83" s="51">
        <v>-5.2039866918078204</v>
      </c>
      <c r="E83" s="51">
        <v>-4.5768019065390799</v>
      </c>
      <c r="F83" s="51">
        <v>-4.17293319332249</v>
      </c>
      <c r="G83" s="51">
        <v>-5.1951163423418398</v>
      </c>
      <c r="H83" s="51">
        <v>-6.52180114172518</v>
      </c>
      <c r="I83" s="51">
        <v>-3.0258684968651099</v>
      </c>
      <c r="J83" s="51">
        <v>-3.1157716685660399</v>
      </c>
      <c r="K83" s="51">
        <v>-2.9677889098829802</v>
      </c>
      <c r="L83" s="51">
        <v>-5.7888865372535303</v>
      </c>
      <c r="M83" s="51">
        <v>-3.2532238274309502</v>
      </c>
      <c r="N83" s="51">
        <v>-3.8703205467695598</v>
      </c>
      <c r="O83" s="51">
        <v>-5.2864112372133603</v>
      </c>
      <c r="P83" s="51">
        <v>-6.8681250248622501</v>
      </c>
      <c r="Q83" s="52">
        <v>-6.4345693876815604</v>
      </c>
      <c r="R83" s="50">
        <v>1.2780534540897499</v>
      </c>
      <c r="S83" s="51">
        <v>-2.29297797838663</v>
      </c>
      <c r="T83" s="51">
        <v>-5.4005557800977799</v>
      </c>
      <c r="U83" s="51">
        <v>-4.4237517238962401</v>
      </c>
      <c r="V83" s="51">
        <v>-7.8279558737695201</v>
      </c>
      <c r="W83" s="51">
        <v>-4.97906775407073</v>
      </c>
      <c r="X83" s="51">
        <v>-3.52205467124781</v>
      </c>
      <c r="Y83" s="51">
        <v>-5.5846389213804999</v>
      </c>
      <c r="Z83" s="51">
        <v>-5.1951163423418398</v>
      </c>
      <c r="AA83" s="51">
        <v>-3.2987288728256101</v>
      </c>
      <c r="AB83" s="51">
        <v>-4.5610658692864501</v>
      </c>
      <c r="AC83" s="51">
        <v>-3.8732971867347699</v>
      </c>
      <c r="AD83" s="51">
        <v>-7.1872686420824499</v>
      </c>
      <c r="AE83" s="51">
        <v>-4.2060795149057997</v>
      </c>
      <c r="AF83" s="52">
        <v>-4.5979116173664902</v>
      </c>
      <c r="AH83" s="69">
        <v>8</v>
      </c>
      <c r="AI83" s="70">
        <v>6</v>
      </c>
      <c r="AJ83" s="70">
        <v>9</v>
      </c>
      <c r="AK83" s="70">
        <v>10</v>
      </c>
      <c r="AL83" s="70">
        <v>7</v>
      </c>
      <c r="AM83" s="70">
        <v>2</v>
      </c>
      <c r="AN83" s="70">
        <v>14</v>
      </c>
      <c r="AO83" s="70">
        <v>13</v>
      </c>
      <c r="AP83" s="70">
        <v>15</v>
      </c>
      <c r="AQ83" s="70">
        <v>4</v>
      </c>
      <c r="AR83" s="70">
        <v>12</v>
      </c>
      <c r="AS83" s="70">
        <v>11</v>
      </c>
      <c r="AT83" s="70">
        <v>5</v>
      </c>
      <c r="AU83" s="70">
        <v>1</v>
      </c>
      <c r="AV83" s="71">
        <v>3</v>
      </c>
    </row>
    <row r="84" spans="1:48" x14ac:dyDescent="0.3">
      <c r="A84" s="279"/>
      <c r="B84" s="43" t="s">
        <v>87</v>
      </c>
      <c r="C84" s="50">
        <v>-2.6931366631594398</v>
      </c>
      <c r="D84" s="51">
        <v>-3.2827833129687001</v>
      </c>
      <c r="E84" s="51">
        <v>-2.5267686887281502</v>
      </c>
      <c r="F84" s="51">
        <v>-2.7564652230310598</v>
      </c>
      <c r="G84" s="51">
        <v>-4.9538598957467297</v>
      </c>
      <c r="H84" s="51">
        <v>-2.6546767795224802</v>
      </c>
      <c r="I84" s="51">
        <v>-3.3855828582015199</v>
      </c>
      <c r="J84" s="51">
        <v>-3.0324170889731201</v>
      </c>
      <c r="K84" s="51">
        <v>-2.2382408493591499</v>
      </c>
      <c r="L84" s="51">
        <v>-3.6378042571215699</v>
      </c>
      <c r="M84" s="51">
        <v>-4.1564753262924503</v>
      </c>
      <c r="N84" s="51">
        <v>-2.9909693971158502</v>
      </c>
      <c r="O84" s="51">
        <v>-3.04258203207851</v>
      </c>
      <c r="P84" s="51">
        <v>-2.7578300985229198</v>
      </c>
      <c r="Q84" s="52">
        <v>-3.3066918577526798</v>
      </c>
      <c r="R84" s="50">
        <v>-1.8947890321281899</v>
      </c>
      <c r="S84" s="51">
        <v>-2.6765251461702402</v>
      </c>
      <c r="T84" s="51">
        <v>-2.4285253976637899</v>
      </c>
      <c r="U84" s="51">
        <v>-2.6161669114403998</v>
      </c>
      <c r="V84" s="51">
        <v>-2.6505770637369501</v>
      </c>
      <c r="W84" s="51">
        <v>-1.98906029835234</v>
      </c>
      <c r="X84" s="51">
        <v>-2.4153157220954999</v>
      </c>
      <c r="Y84" s="51">
        <v>-3.3719457273440101</v>
      </c>
      <c r="Z84" s="51">
        <v>-1.92953819557128</v>
      </c>
      <c r="AA84" s="51">
        <v>-2.7798923022240198</v>
      </c>
      <c r="AB84" s="51">
        <v>-3.25504507409511</v>
      </c>
      <c r="AC84" s="51">
        <v>-2.2884901450233399</v>
      </c>
      <c r="AD84" s="51">
        <v>-1.7970164753737401</v>
      </c>
      <c r="AE84" s="51">
        <v>-1.7853279607758901</v>
      </c>
      <c r="AF84" s="52">
        <v>-2.2167667062963901</v>
      </c>
      <c r="AH84" s="69">
        <v>12</v>
      </c>
      <c r="AI84" s="70">
        <v>6</v>
      </c>
      <c r="AJ84" s="70">
        <v>14</v>
      </c>
      <c r="AK84" s="70">
        <v>11</v>
      </c>
      <c r="AL84" s="70">
        <v>1</v>
      </c>
      <c r="AM84" s="70">
        <v>13</v>
      </c>
      <c r="AN84" s="70">
        <v>4</v>
      </c>
      <c r="AO84" s="70">
        <v>8</v>
      </c>
      <c r="AP84" s="70">
        <v>15</v>
      </c>
      <c r="AQ84" s="70">
        <v>3</v>
      </c>
      <c r="AR84" s="70">
        <v>2</v>
      </c>
      <c r="AS84" s="70">
        <v>9</v>
      </c>
      <c r="AT84" s="70">
        <v>7</v>
      </c>
      <c r="AU84" s="70">
        <v>10</v>
      </c>
      <c r="AV84" s="71">
        <v>5</v>
      </c>
    </row>
    <row r="85" spans="1:48" x14ac:dyDescent="0.3">
      <c r="A85" s="279"/>
      <c r="B85" s="43" t="s">
        <v>88</v>
      </c>
      <c r="C85" s="50">
        <v>1.27020854786589</v>
      </c>
      <c r="D85" s="51">
        <v>1.2264532370710399</v>
      </c>
      <c r="E85" s="51">
        <v>-0.23806024695146699</v>
      </c>
      <c r="F85" s="51">
        <v>0.25275837594781903</v>
      </c>
      <c r="G85" s="51">
        <v>0.50569806838190701</v>
      </c>
      <c r="H85" s="51">
        <v>0.76737624759062495</v>
      </c>
      <c r="I85" s="51">
        <v>1.6976802372845601</v>
      </c>
      <c r="J85" s="51">
        <v>1.2565895552934401</v>
      </c>
      <c r="K85" s="51">
        <v>1.27020854786589</v>
      </c>
      <c r="L85" s="51">
        <v>1.42293769230817</v>
      </c>
      <c r="M85" s="51">
        <v>0.58521155956204196</v>
      </c>
      <c r="N85" s="51">
        <v>0.98166235177484096</v>
      </c>
      <c r="O85" s="51">
        <v>1.6978886557410999</v>
      </c>
      <c r="P85" s="51">
        <v>1.2624910416634001</v>
      </c>
      <c r="Q85" s="52">
        <v>0.77978216668494404</v>
      </c>
      <c r="R85" s="50">
        <v>9.07014911796455E-4</v>
      </c>
      <c r="S85" s="51">
        <v>2.1050871274598899</v>
      </c>
      <c r="T85" s="51">
        <v>1.0401945621234601</v>
      </c>
      <c r="U85" s="51">
        <v>0.52794397254779701</v>
      </c>
      <c r="V85" s="51">
        <v>0.70073326976901396</v>
      </c>
      <c r="W85" s="51">
        <v>0.65055585767971402</v>
      </c>
      <c r="X85" s="51">
        <v>1.2563363175090401</v>
      </c>
      <c r="Y85" s="51">
        <v>0.45702433245667601</v>
      </c>
      <c r="Z85" s="51">
        <v>1.9296016275877099</v>
      </c>
      <c r="AA85" s="51">
        <v>5.1385196694595399</v>
      </c>
      <c r="AB85" s="51">
        <v>1.8237664671008</v>
      </c>
      <c r="AC85" s="51">
        <v>0.95742702620910203</v>
      </c>
      <c r="AD85" s="51">
        <v>-0.13290606743262501</v>
      </c>
      <c r="AE85" s="51">
        <v>0.96821675682151298</v>
      </c>
      <c r="AF85" s="52">
        <v>0.31627844153252699</v>
      </c>
      <c r="AH85" s="69">
        <v>11</v>
      </c>
      <c r="AI85" s="70">
        <v>8</v>
      </c>
      <c r="AJ85" s="70">
        <v>1</v>
      </c>
      <c r="AK85" s="70">
        <v>2</v>
      </c>
      <c r="AL85" s="70">
        <v>3</v>
      </c>
      <c r="AM85" s="70">
        <v>5</v>
      </c>
      <c r="AN85" s="70">
        <v>14</v>
      </c>
      <c r="AO85" s="70">
        <v>9</v>
      </c>
      <c r="AP85" s="70">
        <v>11</v>
      </c>
      <c r="AQ85" s="70">
        <v>13</v>
      </c>
      <c r="AR85" s="70">
        <v>4</v>
      </c>
      <c r="AS85" s="70">
        <v>7</v>
      </c>
      <c r="AT85" s="70">
        <v>15</v>
      </c>
      <c r="AU85" s="70">
        <v>10</v>
      </c>
      <c r="AV85" s="71">
        <v>6</v>
      </c>
    </row>
    <row r="86" spans="1:48" x14ac:dyDescent="0.3">
      <c r="A86" s="279"/>
      <c r="B86" s="43" t="s">
        <v>89</v>
      </c>
      <c r="C86" s="50">
        <v>-1.54344975496016</v>
      </c>
      <c r="D86" s="51">
        <v>-1.2255254663700299</v>
      </c>
      <c r="E86" s="51">
        <v>0.212352316502007</v>
      </c>
      <c r="F86" s="51">
        <v>-0.99058724622371397</v>
      </c>
      <c r="G86" s="51">
        <v>-1.15992271577251</v>
      </c>
      <c r="H86" s="51">
        <v>-0.13779091329584101</v>
      </c>
      <c r="I86" s="51">
        <v>-1.46239820647069</v>
      </c>
      <c r="J86" s="51">
        <v>-1.3935136863804101</v>
      </c>
      <c r="K86" s="51">
        <v>-1.3530795088196499</v>
      </c>
      <c r="L86" s="51">
        <v>-1.8623391986737901</v>
      </c>
      <c r="M86" s="51">
        <v>-0.80989940478674605</v>
      </c>
      <c r="N86" s="51">
        <v>-1.5543282439986399</v>
      </c>
      <c r="O86" s="51">
        <v>-1.99660243747529</v>
      </c>
      <c r="P86" s="51">
        <v>-0.41447795313869901</v>
      </c>
      <c r="Q86" s="52">
        <v>-1.8997268655596</v>
      </c>
      <c r="R86" s="50">
        <v>-5.8797766102925801E-2</v>
      </c>
      <c r="S86" s="51">
        <v>-1.1836928019701101</v>
      </c>
      <c r="T86" s="51">
        <v>-0.69948644093199797</v>
      </c>
      <c r="U86" s="51">
        <v>-0.15681361193114901</v>
      </c>
      <c r="V86" s="51">
        <v>-0.99839133015099302</v>
      </c>
      <c r="W86" s="51">
        <v>-0.93351724504632405</v>
      </c>
      <c r="X86" s="51">
        <v>-1.40283532613165</v>
      </c>
      <c r="Y86" s="51">
        <v>0.61420046546254503</v>
      </c>
      <c r="Z86" s="51">
        <v>0.357984079661257</v>
      </c>
      <c r="AA86" s="51">
        <v>-1.6914787564801801</v>
      </c>
      <c r="AB86" s="51">
        <v>-0.611126377988923</v>
      </c>
      <c r="AC86" s="51">
        <v>-1.6682453779773301</v>
      </c>
      <c r="AD86" s="51">
        <v>1.51779832410519</v>
      </c>
      <c r="AE86" s="51">
        <v>-0.96786321671217901</v>
      </c>
      <c r="AF86" s="52">
        <v>-9.0590509821553603E-2</v>
      </c>
      <c r="AH86" s="69">
        <v>5</v>
      </c>
      <c r="AI86" s="70">
        <v>9</v>
      </c>
      <c r="AJ86" s="70">
        <v>15</v>
      </c>
      <c r="AK86" s="70">
        <v>11</v>
      </c>
      <c r="AL86" s="70">
        <v>10</v>
      </c>
      <c r="AM86" s="70">
        <v>14</v>
      </c>
      <c r="AN86" s="70">
        <v>6</v>
      </c>
      <c r="AO86" s="70">
        <v>7</v>
      </c>
      <c r="AP86" s="70">
        <v>8</v>
      </c>
      <c r="AQ86" s="70">
        <v>3</v>
      </c>
      <c r="AR86" s="70">
        <v>12</v>
      </c>
      <c r="AS86" s="70">
        <v>4</v>
      </c>
      <c r="AT86" s="70">
        <v>1</v>
      </c>
      <c r="AU86" s="70">
        <v>13</v>
      </c>
      <c r="AV86" s="71">
        <v>2</v>
      </c>
    </row>
    <row r="87" spans="1:48" x14ac:dyDescent="0.3">
      <c r="A87" s="279"/>
      <c r="B87" s="43" t="s">
        <v>90</v>
      </c>
      <c r="C87" s="50">
        <v>0.41787360603455198</v>
      </c>
      <c r="D87" s="51">
        <v>0.18891591216883999</v>
      </c>
      <c r="E87" s="51">
        <v>3.3085115692918299</v>
      </c>
      <c r="F87" s="51">
        <v>-0.17869525823672799</v>
      </c>
      <c r="G87" s="51">
        <v>0.85396708795056597</v>
      </c>
      <c r="H87" s="51">
        <v>0.84871873248771801</v>
      </c>
      <c r="I87" s="51">
        <v>0.85090268906948996</v>
      </c>
      <c r="J87" s="51">
        <v>0.50047393620207303</v>
      </c>
      <c r="K87" s="51">
        <v>0.22831782047704399</v>
      </c>
      <c r="L87" s="51">
        <v>0.45642612168469199</v>
      </c>
      <c r="M87" s="51">
        <v>3.4631504046369797E-2</v>
      </c>
      <c r="N87" s="51">
        <v>0.18755634805482499</v>
      </c>
      <c r="O87" s="51">
        <v>0.475631006449522</v>
      </c>
      <c r="P87" s="51">
        <v>1.12005907273386</v>
      </c>
      <c r="Q87" s="52">
        <v>-5.48751690806542E-2</v>
      </c>
      <c r="R87" s="50">
        <v>5.2767471281864804</v>
      </c>
      <c r="S87" s="51">
        <v>1.4695531155388599</v>
      </c>
      <c r="T87" s="51">
        <v>0.28778479163132498</v>
      </c>
      <c r="U87" s="51">
        <v>1.24528711256942</v>
      </c>
      <c r="V87" s="51">
        <v>0.55573894698648496</v>
      </c>
      <c r="W87" s="51">
        <v>0.32969325459642101</v>
      </c>
      <c r="X87" s="51">
        <v>0.61239818024956805</v>
      </c>
      <c r="Y87" s="51">
        <v>1.58869319899719</v>
      </c>
      <c r="Z87" s="51">
        <v>0.60419623166703695</v>
      </c>
      <c r="AA87" s="51">
        <v>0.52704731883404699</v>
      </c>
      <c r="AB87" s="51">
        <v>0.78172370789829404</v>
      </c>
      <c r="AC87" s="51">
        <v>0.20515747038288801</v>
      </c>
      <c r="AD87" s="51">
        <v>1.33400544810351</v>
      </c>
      <c r="AE87" s="51">
        <v>0.79389378558624102</v>
      </c>
      <c r="AF87" s="52">
        <v>0.70269519848464601</v>
      </c>
      <c r="AH87" s="69">
        <v>7</v>
      </c>
      <c r="AI87" s="70">
        <v>5</v>
      </c>
      <c r="AJ87" s="70">
        <v>15</v>
      </c>
      <c r="AK87" s="70">
        <v>1</v>
      </c>
      <c r="AL87" s="70">
        <v>13</v>
      </c>
      <c r="AM87" s="70">
        <v>11</v>
      </c>
      <c r="AN87" s="70">
        <v>12</v>
      </c>
      <c r="AO87" s="70">
        <v>10</v>
      </c>
      <c r="AP87" s="70">
        <v>6</v>
      </c>
      <c r="AQ87" s="70">
        <v>8</v>
      </c>
      <c r="AR87" s="70">
        <v>3</v>
      </c>
      <c r="AS87" s="70">
        <v>4</v>
      </c>
      <c r="AT87" s="70">
        <v>9</v>
      </c>
      <c r="AU87" s="70">
        <v>14</v>
      </c>
      <c r="AV87" s="71">
        <v>2</v>
      </c>
    </row>
    <row r="88" spans="1:48" x14ac:dyDescent="0.3">
      <c r="A88" s="279"/>
      <c r="B88" s="43" t="s">
        <v>91</v>
      </c>
      <c r="C88" s="50">
        <v>1.5463626709709</v>
      </c>
      <c r="D88" s="51">
        <v>1.54545011678899</v>
      </c>
      <c r="E88" s="51">
        <v>6.6924506083177198</v>
      </c>
      <c r="F88" s="51">
        <v>1.7886124434261701</v>
      </c>
      <c r="G88" s="51">
        <v>1.1882794500745499</v>
      </c>
      <c r="H88" s="51">
        <v>3.3453104763655799</v>
      </c>
      <c r="I88" s="51">
        <v>2.6561072638973799</v>
      </c>
      <c r="J88" s="51">
        <v>1.57345942715859</v>
      </c>
      <c r="K88" s="51">
        <v>1.2595907852404</v>
      </c>
      <c r="L88" s="51">
        <v>1.2665535587510901</v>
      </c>
      <c r="M88" s="51">
        <v>4.0801396292367897</v>
      </c>
      <c r="N88" s="51">
        <v>5.8042274523500801</v>
      </c>
      <c r="O88" s="51">
        <v>0.98059238188206499</v>
      </c>
      <c r="P88" s="51">
        <v>0.879693596440979</v>
      </c>
      <c r="Q88" s="52">
        <v>1.79275524918042</v>
      </c>
      <c r="R88" s="50">
        <v>3.2782734480532301</v>
      </c>
      <c r="S88" s="51">
        <v>2.2265552413018099</v>
      </c>
      <c r="T88" s="51">
        <v>1.6235060396679</v>
      </c>
      <c r="U88" s="51">
        <v>9.9314283507717196</v>
      </c>
      <c r="V88" s="51">
        <v>1.3224152090897201</v>
      </c>
      <c r="W88" s="51">
        <v>1.7443233194916099</v>
      </c>
      <c r="X88" s="51">
        <v>1.5944003395280599</v>
      </c>
      <c r="Y88" s="51">
        <v>3.5403526969397099</v>
      </c>
      <c r="Z88" s="51">
        <v>2.1359168201702601</v>
      </c>
      <c r="AA88" s="51">
        <v>0.761723301256089</v>
      </c>
      <c r="AB88" s="51">
        <v>0.86868937672914504</v>
      </c>
      <c r="AC88" s="51">
        <v>3.3558122198401099</v>
      </c>
      <c r="AD88" s="51">
        <v>1.26971623512415</v>
      </c>
      <c r="AE88" s="51">
        <v>2.0406334709117702</v>
      </c>
      <c r="AF88" s="52">
        <v>2.0856813430755898</v>
      </c>
      <c r="AH88" s="69">
        <v>7</v>
      </c>
      <c r="AI88" s="70">
        <v>6</v>
      </c>
      <c r="AJ88" s="70">
        <v>15</v>
      </c>
      <c r="AK88" s="70">
        <v>9</v>
      </c>
      <c r="AL88" s="70">
        <v>3</v>
      </c>
      <c r="AM88" s="70">
        <v>12</v>
      </c>
      <c r="AN88" s="70">
        <v>11</v>
      </c>
      <c r="AO88" s="70">
        <v>8</v>
      </c>
      <c r="AP88" s="70">
        <v>4</v>
      </c>
      <c r="AQ88" s="70">
        <v>5</v>
      </c>
      <c r="AR88" s="70">
        <v>13</v>
      </c>
      <c r="AS88" s="70">
        <v>14</v>
      </c>
      <c r="AT88" s="70">
        <v>2</v>
      </c>
      <c r="AU88" s="70">
        <v>1</v>
      </c>
      <c r="AV88" s="71">
        <v>10</v>
      </c>
    </row>
    <row r="89" spans="1:48" x14ac:dyDescent="0.3">
      <c r="A89" s="279"/>
      <c r="B89" s="43" t="s">
        <v>92</v>
      </c>
      <c r="C89" s="50">
        <v>-1.9938315448727799</v>
      </c>
      <c r="D89" s="51">
        <v>-0.87363787392210901</v>
      </c>
      <c r="E89" s="51">
        <v>-0.984635672646196</v>
      </c>
      <c r="F89" s="51">
        <v>0.115899216728838</v>
      </c>
      <c r="G89" s="51">
        <v>-0.74966437891705096</v>
      </c>
      <c r="H89" s="51">
        <v>-0.190408480283141</v>
      </c>
      <c r="I89" s="51">
        <v>1.73559663934074</v>
      </c>
      <c r="J89" s="51">
        <v>-1.77509565922748</v>
      </c>
      <c r="K89" s="51">
        <v>-1.3010058952490899</v>
      </c>
      <c r="L89" s="51">
        <v>1.55586106834005</v>
      </c>
      <c r="M89" s="51">
        <v>-0.62120418985492099</v>
      </c>
      <c r="N89" s="51">
        <v>-1.8413479107225501</v>
      </c>
      <c r="O89" s="51">
        <v>0.35635923235677303</v>
      </c>
      <c r="P89" s="51">
        <v>2.19918194940783</v>
      </c>
      <c r="Q89" s="52">
        <v>-1.8623391986737901</v>
      </c>
      <c r="R89" s="50">
        <v>-3.3503044844282601</v>
      </c>
      <c r="S89" s="51">
        <v>3.5310545227143701</v>
      </c>
      <c r="T89" s="51">
        <v>1.0113918779969901E-2</v>
      </c>
      <c r="U89" s="51">
        <v>-3.84653812355918</v>
      </c>
      <c r="V89" s="51">
        <v>1.12134673453067</v>
      </c>
      <c r="W89" s="51">
        <v>-1.1956697897422599</v>
      </c>
      <c r="X89" s="51">
        <v>1.60455002315753</v>
      </c>
      <c r="Y89" s="51">
        <v>-0.25956771030387998</v>
      </c>
      <c r="Z89" s="51">
        <v>2.8311278265867301</v>
      </c>
      <c r="AA89" s="51">
        <v>1.87584818661094</v>
      </c>
      <c r="AB89" s="51">
        <v>3.6779528604387299</v>
      </c>
      <c r="AC89" s="51">
        <v>-6.3352951184405995E-2</v>
      </c>
      <c r="AD89" s="51">
        <v>1.0573329111309999</v>
      </c>
      <c r="AE89" s="51">
        <v>-0.34912287944298198</v>
      </c>
      <c r="AF89" s="52">
        <v>-0.67623620262283601</v>
      </c>
      <c r="AH89" s="69">
        <v>1</v>
      </c>
      <c r="AI89" s="70">
        <v>7</v>
      </c>
      <c r="AJ89" s="70">
        <v>6</v>
      </c>
      <c r="AK89" s="70">
        <v>11</v>
      </c>
      <c r="AL89" s="70">
        <v>8</v>
      </c>
      <c r="AM89" s="70">
        <v>10</v>
      </c>
      <c r="AN89" s="70">
        <v>14</v>
      </c>
      <c r="AO89" s="70">
        <v>4</v>
      </c>
      <c r="AP89" s="70">
        <v>5</v>
      </c>
      <c r="AQ89" s="70">
        <v>13</v>
      </c>
      <c r="AR89" s="70">
        <v>9</v>
      </c>
      <c r="AS89" s="70">
        <v>3</v>
      </c>
      <c r="AT89" s="70">
        <v>12</v>
      </c>
      <c r="AU89" s="70">
        <v>15</v>
      </c>
      <c r="AV89" s="71">
        <v>2</v>
      </c>
    </row>
    <row r="90" spans="1:48" x14ac:dyDescent="0.3">
      <c r="A90" s="279"/>
      <c r="B90" s="43" t="s">
        <v>93</v>
      </c>
      <c r="C90" s="50">
        <v>-5.6296947717684898</v>
      </c>
      <c r="D90" s="51">
        <v>-1.0838270396146099</v>
      </c>
      <c r="E90" s="51">
        <v>4.4881031705883698</v>
      </c>
      <c r="F90" s="51">
        <v>-0.92344522345396496</v>
      </c>
      <c r="G90" s="51">
        <v>-7.8279558737695201</v>
      </c>
      <c r="H90" s="51">
        <v>-0.98751839099577499</v>
      </c>
      <c r="I90" s="51">
        <v>0.71383963385355698</v>
      </c>
      <c r="J90" s="51">
        <v>-0.52524985170319605</v>
      </c>
      <c r="K90" s="51">
        <v>-4.2939346397208702</v>
      </c>
      <c r="L90" s="51">
        <v>-4.6319702767576203</v>
      </c>
      <c r="M90" s="51">
        <v>-0.31276252925676301</v>
      </c>
      <c r="N90" s="51">
        <v>1.6940577644396899</v>
      </c>
      <c r="O90" s="51">
        <v>-5.2962347269019103</v>
      </c>
      <c r="P90" s="51">
        <v>-1.06963677138987</v>
      </c>
      <c r="Q90" s="52">
        <v>-6.4781418979115699</v>
      </c>
      <c r="R90" s="50">
        <v>2.7125529849544701</v>
      </c>
      <c r="S90" s="51">
        <v>0.31564595833826598</v>
      </c>
      <c r="T90" s="51">
        <v>-3.61187805874847</v>
      </c>
      <c r="U90" s="51">
        <v>8.2208386886554106</v>
      </c>
      <c r="V90" s="51">
        <v>-6.9718855536410604</v>
      </c>
      <c r="W90" s="51">
        <v>-0.75395860788882796</v>
      </c>
      <c r="X90" s="51">
        <v>-4.4331689847833102</v>
      </c>
      <c r="Y90" s="51">
        <v>-1.8736373310336401</v>
      </c>
      <c r="Z90" s="51">
        <v>-0.480725422466867</v>
      </c>
      <c r="AA90" s="51">
        <v>-6.6820792639897597</v>
      </c>
      <c r="AB90" s="51">
        <v>-4.5350681998197198</v>
      </c>
      <c r="AC90" s="51">
        <v>-0.43233191996047998</v>
      </c>
      <c r="AD90" s="51">
        <v>-1.15315398352195</v>
      </c>
      <c r="AE90" s="51">
        <v>-5.3321294410370097</v>
      </c>
      <c r="AF90" s="52">
        <v>-0.26568845640654598</v>
      </c>
      <c r="AH90" s="69">
        <v>3</v>
      </c>
      <c r="AI90" s="70">
        <v>7</v>
      </c>
      <c r="AJ90" s="70">
        <v>15</v>
      </c>
      <c r="AK90" s="70">
        <v>10</v>
      </c>
      <c r="AL90" s="70">
        <v>1</v>
      </c>
      <c r="AM90" s="70">
        <v>9</v>
      </c>
      <c r="AN90" s="70">
        <v>13</v>
      </c>
      <c r="AO90" s="70">
        <v>11</v>
      </c>
      <c r="AP90" s="70">
        <v>6</v>
      </c>
      <c r="AQ90" s="70">
        <v>5</v>
      </c>
      <c r="AR90" s="70">
        <v>12</v>
      </c>
      <c r="AS90" s="70">
        <v>14</v>
      </c>
      <c r="AT90" s="70">
        <v>4</v>
      </c>
      <c r="AU90" s="70">
        <v>8</v>
      </c>
      <c r="AV90" s="71">
        <v>2</v>
      </c>
    </row>
    <row r="91" spans="1:48" x14ac:dyDescent="0.3">
      <c r="A91" s="279"/>
      <c r="B91" s="43" t="s">
        <v>94</v>
      </c>
      <c r="C91" s="50">
        <v>-3.3936967823328898</v>
      </c>
      <c r="D91" s="51">
        <v>-2.6062756076160398</v>
      </c>
      <c r="E91" s="51">
        <v>-1.3287805161916699</v>
      </c>
      <c r="F91" s="51">
        <v>-2.6088933878451499</v>
      </c>
      <c r="G91" s="51">
        <v>-0.88539594421190904</v>
      </c>
      <c r="H91" s="51">
        <v>-2.0705201780968299</v>
      </c>
      <c r="I91" s="51">
        <v>-2.6559329619484999</v>
      </c>
      <c r="J91" s="51">
        <v>-2.7714855108274601</v>
      </c>
      <c r="K91" s="51">
        <v>-4.3785769477350804</v>
      </c>
      <c r="L91" s="51">
        <v>-1.06459840835134</v>
      </c>
      <c r="M91" s="51">
        <v>-2.56933683911222</v>
      </c>
      <c r="N91" s="51">
        <v>-3.7010610668374202</v>
      </c>
      <c r="O91" s="51">
        <v>-3.1667625619687598</v>
      </c>
      <c r="P91" s="51">
        <v>0.138153822899343</v>
      </c>
      <c r="Q91" s="52">
        <v>-4.0819226795452401</v>
      </c>
      <c r="R91" s="50">
        <v>-3.1140911269817502</v>
      </c>
      <c r="S91" s="51">
        <v>-2.9415301557627802</v>
      </c>
      <c r="T91" s="51">
        <v>-2.2275949328812401</v>
      </c>
      <c r="U91" s="51">
        <v>-4.0136697633070497</v>
      </c>
      <c r="V91" s="51">
        <v>-1.31731216820824</v>
      </c>
      <c r="W91" s="51">
        <v>-2.2969970788251399</v>
      </c>
      <c r="X91" s="51">
        <v>-2.7331845743685301</v>
      </c>
      <c r="Y91" s="51">
        <v>1.30733109629718</v>
      </c>
      <c r="Z91" s="51">
        <v>0.42190569591090399</v>
      </c>
      <c r="AA91" s="51">
        <v>-2.9677889098829802</v>
      </c>
      <c r="AB91" s="51">
        <v>-1.27004111634871</v>
      </c>
      <c r="AC91" s="51">
        <v>-3.2788456255572802</v>
      </c>
      <c r="AD91" s="51">
        <v>1.61985778773942</v>
      </c>
      <c r="AE91" s="51">
        <v>-2.0259845818763398</v>
      </c>
      <c r="AF91" s="52">
        <v>-0.35037955860504499</v>
      </c>
      <c r="AH91" s="69">
        <v>4</v>
      </c>
      <c r="AI91" s="70">
        <v>9</v>
      </c>
      <c r="AJ91" s="70">
        <v>12</v>
      </c>
      <c r="AK91" s="70">
        <v>8</v>
      </c>
      <c r="AL91" s="70">
        <v>14</v>
      </c>
      <c r="AM91" s="70">
        <v>11</v>
      </c>
      <c r="AN91" s="70">
        <v>7</v>
      </c>
      <c r="AO91" s="70">
        <v>6</v>
      </c>
      <c r="AP91" s="70">
        <v>1</v>
      </c>
      <c r="AQ91" s="70">
        <v>13</v>
      </c>
      <c r="AR91" s="70">
        <v>10</v>
      </c>
      <c r="AS91" s="70">
        <v>3</v>
      </c>
      <c r="AT91" s="70">
        <v>5</v>
      </c>
      <c r="AU91" s="70">
        <v>15</v>
      </c>
      <c r="AV91" s="71">
        <v>2</v>
      </c>
    </row>
    <row r="92" spans="1:48" x14ac:dyDescent="0.3">
      <c r="A92" s="279"/>
      <c r="B92" s="43" t="s">
        <v>95</v>
      </c>
      <c r="C92" s="50">
        <v>-1.33762944061001</v>
      </c>
      <c r="D92" s="51">
        <v>-1.346971188493</v>
      </c>
      <c r="E92" s="51">
        <v>-0.93931283599951498</v>
      </c>
      <c r="F92" s="51">
        <v>-0.84701066599966501</v>
      </c>
      <c r="G92" s="51">
        <v>-1.28099057272101</v>
      </c>
      <c r="H92" s="51">
        <v>-1.3455820933792699</v>
      </c>
      <c r="I92" s="51">
        <v>-1.7130177506982001</v>
      </c>
      <c r="J92" s="51">
        <v>-0.89731931366718798</v>
      </c>
      <c r="K92" s="51">
        <v>-1.7138150450010601</v>
      </c>
      <c r="L92" s="51">
        <v>-1.0457611445375099</v>
      </c>
      <c r="M92" s="51">
        <v>-1.5407867507261399</v>
      </c>
      <c r="N92" s="51">
        <v>-1.8569427048206499</v>
      </c>
      <c r="O92" s="51">
        <v>-1.0008841841873299</v>
      </c>
      <c r="P92" s="51">
        <v>-1.3287805161916699</v>
      </c>
      <c r="Q92" s="52">
        <v>-1.1411862119162799</v>
      </c>
      <c r="R92" s="50">
        <v>-0.38176118919850099</v>
      </c>
      <c r="S92" s="51">
        <v>-0.69347459956256696</v>
      </c>
      <c r="T92" s="51">
        <v>-1.9582537080689599</v>
      </c>
      <c r="U92" s="51">
        <v>-0.59824657753625299</v>
      </c>
      <c r="V92" s="51">
        <v>-2.0601212009390202</v>
      </c>
      <c r="W92" s="51">
        <v>-0.67382366579498798</v>
      </c>
      <c r="X92" s="51">
        <v>-1.5583608430541001</v>
      </c>
      <c r="Y92" s="51">
        <v>-2.9783014257967401E-2</v>
      </c>
      <c r="Z92" s="51">
        <v>-0.69039455103982705</v>
      </c>
      <c r="AA92" s="51">
        <v>-0.79877735939984396</v>
      </c>
      <c r="AB92" s="51">
        <v>-0.271341064887206</v>
      </c>
      <c r="AC92" s="51">
        <v>-1.45527509661232</v>
      </c>
      <c r="AD92" s="51">
        <v>0.64852425981824802</v>
      </c>
      <c r="AE92" s="51">
        <v>-1.0832360347791501</v>
      </c>
      <c r="AF92" s="52">
        <v>-1.0570542771354401</v>
      </c>
      <c r="AH92" s="69">
        <v>7</v>
      </c>
      <c r="AI92" s="70">
        <v>5</v>
      </c>
      <c r="AJ92" s="70">
        <v>13</v>
      </c>
      <c r="AK92" s="70">
        <v>15</v>
      </c>
      <c r="AL92" s="70">
        <v>9</v>
      </c>
      <c r="AM92" s="70">
        <v>6</v>
      </c>
      <c r="AN92" s="70">
        <v>3</v>
      </c>
      <c r="AO92" s="70">
        <v>14</v>
      </c>
      <c r="AP92" s="70">
        <v>2</v>
      </c>
      <c r="AQ92" s="70">
        <v>11</v>
      </c>
      <c r="AR92" s="70">
        <v>4</v>
      </c>
      <c r="AS92" s="70">
        <v>1</v>
      </c>
      <c r="AT92" s="70">
        <v>12</v>
      </c>
      <c r="AU92" s="70">
        <v>8</v>
      </c>
      <c r="AV92" s="71">
        <v>10</v>
      </c>
    </row>
    <row r="93" spans="1:48" x14ac:dyDescent="0.3">
      <c r="A93" s="279"/>
      <c r="B93" s="43" t="s">
        <v>96</v>
      </c>
      <c r="C93" s="50">
        <v>-1.08828240244243</v>
      </c>
      <c r="D93" s="51">
        <v>-1.38757078374335</v>
      </c>
      <c r="E93" s="51">
        <v>-2.1435800713956299</v>
      </c>
      <c r="F93" s="51">
        <v>-2.7564652230310598</v>
      </c>
      <c r="G93" s="51">
        <v>-2.27647891392705</v>
      </c>
      <c r="H93" s="51">
        <v>-1.97267386746637</v>
      </c>
      <c r="I93" s="51">
        <v>-0.82137083376654896</v>
      </c>
      <c r="J93" s="51">
        <v>-0.96015497833117402</v>
      </c>
      <c r="K93" s="51">
        <v>-1.0117353493202099</v>
      </c>
      <c r="L93" s="51">
        <v>-0.89564597249081701</v>
      </c>
      <c r="M93" s="51">
        <v>-1.22625286120708</v>
      </c>
      <c r="N93" s="51">
        <v>-2.5064210860290999</v>
      </c>
      <c r="O93" s="51">
        <v>-1.65928181391348</v>
      </c>
      <c r="P93" s="51">
        <v>-4.7650256094283199</v>
      </c>
      <c r="Q93" s="52">
        <v>-1.7035717891639099</v>
      </c>
      <c r="R93" s="50">
        <v>-1.3832033360770899</v>
      </c>
      <c r="S93" s="51">
        <v>-1.57184508527127</v>
      </c>
      <c r="T93" s="51">
        <v>-0.25380427387634302</v>
      </c>
      <c r="U93" s="51">
        <v>0.37161725906347898</v>
      </c>
      <c r="V93" s="51">
        <v>-0.302915777388301</v>
      </c>
      <c r="W93" s="51">
        <v>-0.691816579590943</v>
      </c>
      <c r="X93" s="51">
        <v>-0.32297519870854602</v>
      </c>
      <c r="Y93" s="51">
        <v>-1.90802410677658</v>
      </c>
      <c r="Z93" s="51">
        <v>-0.71258701111335898</v>
      </c>
      <c r="AA93" s="51">
        <v>-0.50813368545638604</v>
      </c>
      <c r="AB93" s="51">
        <v>-1.72906536221591</v>
      </c>
      <c r="AC93" s="51">
        <v>-0.83940706755477901</v>
      </c>
      <c r="AD93" s="51">
        <v>-0.59769162084969096</v>
      </c>
      <c r="AE93" s="51">
        <v>-1.23178503894276</v>
      </c>
      <c r="AF93" s="52">
        <v>-0.85517592374606899</v>
      </c>
      <c r="AH93" s="69">
        <v>11</v>
      </c>
      <c r="AI93" s="70">
        <v>9</v>
      </c>
      <c r="AJ93" s="70">
        <v>5</v>
      </c>
      <c r="AK93" s="70">
        <v>2</v>
      </c>
      <c r="AL93" s="70">
        <v>4</v>
      </c>
      <c r="AM93" s="70">
        <v>6</v>
      </c>
      <c r="AN93" s="70">
        <v>15</v>
      </c>
      <c r="AO93" s="70">
        <v>13</v>
      </c>
      <c r="AP93" s="70">
        <v>12</v>
      </c>
      <c r="AQ93" s="70">
        <v>14</v>
      </c>
      <c r="AR93" s="70">
        <v>10</v>
      </c>
      <c r="AS93" s="70">
        <v>3</v>
      </c>
      <c r="AT93" s="70">
        <v>8</v>
      </c>
      <c r="AU93" s="70">
        <v>1</v>
      </c>
      <c r="AV93" s="71">
        <v>7</v>
      </c>
    </row>
    <row r="94" spans="1:48" x14ac:dyDescent="0.3">
      <c r="A94" s="279"/>
      <c r="B94" s="43" t="s">
        <v>97</v>
      </c>
      <c r="C94" s="50">
        <v>1.78906534688215</v>
      </c>
      <c r="D94" s="51">
        <v>1.60431012348739</v>
      </c>
      <c r="E94" s="51">
        <v>-0.168018259535025</v>
      </c>
      <c r="F94" s="51">
        <v>0.59809196747608395</v>
      </c>
      <c r="G94" s="51">
        <v>1.34946711812418</v>
      </c>
      <c r="H94" s="51">
        <v>1.3735016058151901</v>
      </c>
      <c r="I94" s="51">
        <v>1.5041092495585</v>
      </c>
      <c r="J94" s="51">
        <v>0.92499076654343804</v>
      </c>
      <c r="K94" s="51">
        <v>1.13368157637491</v>
      </c>
      <c r="L94" s="51">
        <v>1.3732533389011401</v>
      </c>
      <c r="M94" s="51">
        <v>0.99140699417435596</v>
      </c>
      <c r="N94" s="51">
        <v>1.9200067600028901</v>
      </c>
      <c r="O94" s="51">
        <v>2.4931726424852001</v>
      </c>
      <c r="P94" s="51">
        <v>0.98138791049766105</v>
      </c>
      <c r="Q94" s="52">
        <v>1.3268884549325</v>
      </c>
      <c r="R94" s="50">
        <v>0.22763424455798201</v>
      </c>
      <c r="S94" s="51">
        <v>2.3882419230142</v>
      </c>
      <c r="T94" s="51">
        <v>1.2480052211857899</v>
      </c>
      <c r="U94" s="51">
        <v>1.3650657300717599</v>
      </c>
      <c r="V94" s="51">
        <v>0.36620209628378297</v>
      </c>
      <c r="W94" s="51">
        <v>0.65805040287738603</v>
      </c>
      <c r="X94" s="51">
        <v>1.98548629722694</v>
      </c>
      <c r="Y94" s="51">
        <v>0.961679569072871</v>
      </c>
      <c r="Z94" s="51">
        <v>1.9265924382464099</v>
      </c>
      <c r="AA94" s="51">
        <v>5.5024779563103898</v>
      </c>
      <c r="AB94" s="51">
        <v>1.7555728495312799</v>
      </c>
      <c r="AC94" s="51">
        <v>0.57174618174941905</v>
      </c>
      <c r="AD94" s="51">
        <v>-8.1027381238687704E-2</v>
      </c>
      <c r="AE94" s="51">
        <v>0.72861860256017297</v>
      </c>
      <c r="AF94" s="52">
        <v>0.57768175589369297</v>
      </c>
      <c r="AH94" s="69">
        <v>13</v>
      </c>
      <c r="AI94" s="70">
        <v>12</v>
      </c>
      <c r="AJ94" s="70">
        <v>1</v>
      </c>
      <c r="AK94" s="70">
        <v>2</v>
      </c>
      <c r="AL94" s="70">
        <v>8</v>
      </c>
      <c r="AM94" s="70">
        <v>10</v>
      </c>
      <c r="AN94" s="70">
        <v>11</v>
      </c>
      <c r="AO94" s="70">
        <v>3</v>
      </c>
      <c r="AP94" s="70">
        <v>6</v>
      </c>
      <c r="AQ94" s="70">
        <v>9</v>
      </c>
      <c r="AR94" s="70">
        <v>5</v>
      </c>
      <c r="AS94" s="70">
        <v>14</v>
      </c>
      <c r="AT94" s="70">
        <v>15</v>
      </c>
      <c r="AU94" s="70">
        <v>4</v>
      </c>
      <c r="AV94" s="71">
        <v>7</v>
      </c>
    </row>
    <row r="95" spans="1:48" x14ac:dyDescent="0.3">
      <c r="A95" s="279"/>
      <c r="B95" s="43" t="s">
        <v>98</v>
      </c>
      <c r="C95" s="50">
        <v>-4.1081087263847804</v>
      </c>
      <c r="D95" s="51">
        <v>-3.5501039734246298</v>
      </c>
      <c r="E95" s="51">
        <v>-1.06963677138987</v>
      </c>
      <c r="F95" s="51">
        <v>-5.3425352338090804</v>
      </c>
      <c r="G95" s="51">
        <v>-5.2760071378949398</v>
      </c>
      <c r="H95" s="51">
        <v>-3.3741396544311901</v>
      </c>
      <c r="I95" s="51">
        <v>-3.79058910854812</v>
      </c>
      <c r="J95" s="51">
        <v>-4.1413591234698801</v>
      </c>
      <c r="K95" s="51">
        <v>-3.7621395907427799</v>
      </c>
      <c r="L95" s="51">
        <v>-3.2112452840258001</v>
      </c>
      <c r="M95" s="51">
        <v>-5.5000166083278099</v>
      </c>
      <c r="N95" s="51">
        <v>-3.7765180490495101</v>
      </c>
      <c r="O95" s="51">
        <v>-2.91596428037986</v>
      </c>
      <c r="P95" s="51">
        <v>-1.25212006567811</v>
      </c>
      <c r="Q95" s="52">
        <v>-3.7706838288941502</v>
      </c>
      <c r="R95" s="50">
        <v>-3.5169647480119202</v>
      </c>
      <c r="S95" s="51">
        <v>-2.92740880835892</v>
      </c>
      <c r="T95" s="51">
        <v>-3.3915918336078601</v>
      </c>
      <c r="U95" s="51">
        <v>-1.0026544843894301</v>
      </c>
      <c r="V95" s="51">
        <v>-4.2015577458179196</v>
      </c>
      <c r="W95" s="51">
        <v>-3.3719457273440101</v>
      </c>
      <c r="X95" s="51">
        <v>-3.0474130544362401</v>
      </c>
      <c r="Y95" s="51">
        <v>-2.5681069271010499</v>
      </c>
      <c r="Z95" s="51">
        <v>-0.52620811357377395</v>
      </c>
      <c r="AA95" s="51">
        <v>0.57974566866862798</v>
      </c>
      <c r="AB95" s="51">
        <v>-2.48141152272864</v>
      </c>
      <c r="AC95" s="51">
        <v>-4.7380630795980299</v>
      </c>
      <c r="AD95" s="51">
        <v>-3.1996730258559598</v>
      </c>
      <c r="AE95" s="51">
        <v>-3.24511618100084</v>
      </c>
      <c r="AF95" s="52">
        <v>-3.4163193048981801</v>
      </c>
      <c r="AH95" s="69">
        <v>5</v>
      </c>
      <c r="AI95" s="70">
        <v>10</v>
      </c>
      <c r="AJ95" s="70">
        <v>15</v>
      </c>
      <c r="AK95" s="70">
        <v>2</v>
      </c>
      <c r="AL95" s="70">
        <v>3</v>
      </c>
      <c r="AM95" s="70">
        <v>11</v>
      </c>
      <c r="AN95" s="70">
        <v>6</v>
      </c>
      <c r="AO95" s="70">
        <v>4</v>
      </c>
      <c r="AP95" s="70">
        <v>9</v>
      </c>
      <c r="AQ95" s="70">
        <v>12</v>
      </c>
      <c r="AR95" s="70">
        <v>1</v>
      </c>
      <c r="AS95" s="70">
        <v>7</v>
      </c>
      <c r="AT95" s="70">
        <v>13</v>
      </c>
      <c r="AU95" s="70">
        <v>14</v>
      </c>
      <c r="AV95" s="71">
        <v>8</v>
      </c>
    </row>
    <row r="96" spans="1:48" x14ac:dyDescent="0.3">
      <c r="A96" s="279"/>
      <c r="B96" s="43" t="s">
        <v>99</v>
      </c>
      <c r="C96" s="50">
        <v>1.9805975353406899</v>
      </c>
      <c r="D96" s="51">
        <v>1.5288082929286</v>
      </c>
      <c r="E96" s="51">
        <v>7.7072618137045499</v>
      </c>
      <c r="F96" s="51">
        <v>1.36171373230186</v>
      </c>
      <c r="G96" s="51">
        <v>3.2351739123437402</v>
      </c>
      <c r="H96" s="51">
        <v>5.5066550021045897</v>
      </c>
      <c r="I96" s="51">
        <v>2.1254287445027602</v>
      </c>
      <c r="J96" s="51">
        <v>2.1230685951252402</v>
      </c>
      <c r="K96" s="51">
        <v>2.4355476855663198</v>
      </c>
      <c r="L96" s="51">
        <v>2.5349605135442399</v>
      </c>
      <c r="M96" s="51">
        <v>2.29333709374295</v>
      </c>
      <c r="N96" s="51">
        <v>1.7239902469156201</v>
      </c>
      <c r="O96" s="51">
        <v>1.78347877421557</v>
      </c>
      <c r="P96" s="51">
        <v>2.9180687167743899</v>
      </c>
      <c r="Q96" s="52">
        <v>3.1442011315694098</v>
      </c>
      <c r="R96" s="50">
        <v>10.0173174543367</v>
      </c>
      <c r="S96" s="51">
        <v>5.3307460354488896</v>
      </c>
      <c r="T96" s="51">
        <v>1.9703371566547601</v>
      </c>
      <c r="U96" s="51">
        <v>5.3800876407975702</v>
      </c>
      <c r="V96" s="51">
        <v>2.1033842891662</v>
      </c>
      <c r="W96" s="51">
        <v>1.2509784424647501</v>
      </c>
      <c r="X96" s="51">
        <v>2.2263261270143402</v>
      </c>
      <c r="Y96" s="51">
        <v>2.6591933442428402</v>
      </c>
      <c r="Z96" s="51">
        <v>1.1073327970247699</v>
      </c>
      <c r="AA96" s="51">
        <v>2.1249669774465798</v>
      </c>
      <c r="AB96" s="51">
        <v>1.8399974248786</v>
      </c>
      <c r="AC96" s="51">
        <v>1.99294821665595</v>
      </c>
      <c r="AD96" s="51">
        <v>3.2935093979292498</v>
      </c>
      <c r="AE96" s="51">
        <v>1.8295062371975199</v>
      </c>
      <c r="AF96" s="52">
        <v>3.0510174097218501</v>
      </c>
      <c r="AH96" s="69">
        <v>5</v>
      </c>
      <c r="AI96" s="70">
        <v>2</v>
      </c>
      <c r="AJ96" s="70">
        <v>15</v>
      </c>
      <c r="AK96" s="70">
        <v>1</v>
      </c>
      <c r="AL96" s="70">
        <v>13</v>
      </c>
      <c r="AM96" s="70">
        <v>14</v>
      </c>
      <c r="AN96" s="70">
        <v>7</v>
      </c>
      <c r="AO96" s="70">
        <v>6</v>
      </c>
      <c r="AP96" s="70">
        <v>9</v>
      </c>
      <c r="AQ96" s="70">
        <v>10</v>
      </c>
      <c r="AR96" s="70">
        <v>8</v>
      </c>
      <c r="AS96" s="70">
        <v>3</v>
      </c>
      <c r="AT96" s="70">
        <v>4</v>
      </c>
      <c r="AU96" s="70">
        <v>11</v>
      </c>
      <c r="AV96" s="71">
        <v>12</v>
      </c>
    </row>
    <row r="97" spans="1:48" x14ac:dyDescent="0.3">
      <c r="A97" s="279"/>
      <c r="B97" s="43" t="s">
        <v>100</v>
      </c>
      <c r="C97" s="50">
        <v>-4.0169806192113704</v>
      </c>
      <c r="D97" s="51">
        <v>-2.7436775050103401</v>
      </c>
      <c r="E97" s="51">
        <v>-0.29205763001281199</v>
      </c>
      <c r="F97" s="51">
        <v>-3.7735905084324801</v>
      </c>
      <c r="G97" s="51">
        <v>-6.6820792639897597</v>
      </c>
      <c r="H97" s="51">
        <v>-1.04517711867089</v>
      </c>
      <c r="I97" s="51">
        <v>-6.59615256865977</v>
      </c>
      <c r="J97" s="51">
        <v>-1.6425986339502601</v>
      </c>
      <c r="K97" s="51">
        <v>-4.7903728176805496</v>
      </c>
      <c r="L97" s="51">
        <v>-6.2546739288969704</v>
      </c>
      <c r="M97" s="51">
        <v>-0.87809600057223602</v>
      </c>
      <c r="N97" s="51">
        <v>-3.22970513405589</v>
      </c>
      <c r="O97" s="51">
        <v>-5.5125386366575801</v>
      </c>
      <c r="P97" s="51">
        <v>-3.9268878151437399</v>
      </c>
      <c r="Q97" s="52">
        <v>-6.0266763848738298</v>
      </c>
      <c r="R97" s="50">
        <v>1.6861755498786399</v>
      </c>
      <c r="S97" s="51">
        <v>-1.62387928809989</v>
      </c>
      <c r="T97" s="51">
        <v>-5.00407136704683</v>
      </c>
      <c r="U97" s="51">
        <v>0.41322943619885499</v>
      </c>
      <c r="V97" s="51">
        <v>-4.1528285671004603</v>
      </c>
      <c r="W97" s="51">
        <v>-9.3130551248370899E-2</v>
      </c>
      <c r="X97" s="51">
        <v>-6.0736757864930704</v>
      </c>
      <c r="Y97" s="51">
        <v>-2.04850295857349</v>
      </c>
      <c r="Z97" s="51">
        <v>-0.59263286279808103</v>
      </c>
      <c r="AA97" s="51">
        <v>-3.21746209360197</v>
      </c>
      <c r="AB97" s="51">
        <v>0.597207133653614</v>
      </c>
      <c r="AC97" s="51">
        <v>-0.46291282728734601</v>
      </c>
      <c r="AD97" s="51">
        <v>-3.4163193048981801</v>
      </c>
      <c r="AE97" s="51">
        <v>-3.2469999373676699</v>
      </c>
      <c r="AF97" s="52">
        <v>-0.164605205918087</v>
      </c>
      <c r="AH97" s="69">
        <v>7</v>
      </c>
      <c r="AI97" s="70">
        <v>11</v>
      </c>
      <c r="AJ97" s="70">
        <v>15</v>
      </c>
      <c r="AK97" s="70">
        <v>9</v>
      </c>
      <c r="AL97" s="70">
        <v>1</v>
      </c>
      <c r="AM97" s="70">
        <v>13</v>
      </c>
      <c r="AN97" s="70">
        <v>2</v>
      </c>
      <c r="AO97" s="70">
        <v>12</v>
      </c>
      <c r="AP97" s="70">
        <v>6</v>
      </c>
      <c r="AQ97" s="70">
        <v>3</v>
      </c>
      <c r="AR97" s="70">
        <v>14</v>
      </c>
      <c r="AS97" s="70">
        <v>10</v>
      </c>
      <c r="AT97" s="70">
        <v>5</v>
      </c>
      <c r="AU97" s="70">
        <v>8</v>
      </c>
      <c r="AV97" s="71">
        <v>4</v>
      </c>
    </row>
    <row r="98" spans="1:48" x14ac:dyDescent="0.3">
      <c r="A98" s="279"/>
      <c r="B98" s="43" t="s">
        <v>101</v>
      </c>
      <c r="C98" s="50">
        <v>-4.5665266942621203</v>
      </c>
      <c r="D98" s="51">
        <v>-5.2430359833261297</v>
      </c>
      <c r="E98" s="51">
        <v>-4.3785769477350804</v>
      </c>
      <c r="F98" s="51">
        <v>-5.26405576824805</v>
      </c>
      <c r="G98" s="51">
        <v>-4.8183401535075703</v>
      </c>
      <c r="H98" s="51">
        <v>-4.5665266942621203</v>
      </c>
      <c r="I98" s="51">
        <v>-5.9408192966436104</v>
      </c>
      <c r="J98" s="51">
        <v>-5.1256147726618799</v>
      </c>
      <c r="K98" s="51">
        <v>-5.0273234526045298</v>
      </c>
      <c r="L98" s="51">
        <v>-4.5818243273278902</v>
      </c>
      <c r="M98" s="51">
        <v>-5.3650838310069302</v>
      </c>
      <c r="N98" s="51">
        <v>-5.0762662789297703</v>
      </c>
      <c r="O98" s="51">
        <v>-5.57146327322332</v>
      </c>
      <c r="P98" s="51">
        <v>-4.9616695066799901</v>
      </c>
      <c r="Q98" s="52">
        <v>-5.0841562041638699</v>
      </c>
      <c r="R98" s="50">
        <v>-5.2430359833261297</v>
      </c>
      <c r="S98" s="51">
        <v>-5.8587806486243803</v>
      </c>
      <c r="T98" s="51">
        <v>-4.4996495023147096</v>
      </c>
      <c r="U98" s="51">
        <v>-5.1774665331641696</v>
      </c>
      <c r="V98" s="51">
        <v>-3.8089128543931801</v>
      </c>
      <c r="W98" s="51">
        <v>-4.97906775407073</v>
      </c>
      <c r="X98" s="51">
        <v>-4.4744398866637898</v>
      </c>
      <c r="Y98" s="51">
        <v>-3.0966334885025399</v>
      </c>
      <c r="Z98" s="51">
        <v>-5.5448916746357604</v>
      </c>
      <c r="AA98" s="51">
        <v>-4.8662098447749598</v>
      </c>
      <c r="AB98" s="51">
        <v>-3.7487352552598199</v>
      </c>
      <c r="AC98" s="51">
        <v>-5.6001732081354101</v>
      </c>
      <c r="AD98" s="51">
        <v>-2.17079851742217</v>
      </c>
      <c r="AE98" s="51">
        <v>-5.4372509390891803</v>
      </c>
      <c r="AF98" s="52">
        <v>-5.5125386366575801</v>
      </c>
      <c r="AH98" s="69">
        <v>13</v>
      </c>
      <c r="AI98" s="70">
        <v>5</v>
      </c>
      <c r="AJ98" s="70">
        <v>15</v>
      </c>
      <c r="AK98" s="70">
        <v>4</v>
      </c>
      <c r="AL98" s="70">
        <v>11</v>
      </c>
      <c r="AM98" s="70">
        <v>13</v>
      </c>
      <c r="AN98" s="70">
        <v>1</v>
      </c>
      <c r="AO98" s="70">
        <v>6</v>
      </c>
      <c r="AP98" s="70">
        <v>9</v>
      </c>
      <c r="AQ98" s="70">
        <v>12</v>
      </c>
      <c r="AR98" s="70">
        <v>3</v>
      </c>
      <c r="AS98" s="70">
        <v>8</v>
      </c>
      <c r="AT98" s="70">
        <v>2</v>
      </c>
      <c r="AU98" s="70">
        <v>10</v>
      </c>
      <c r="AV98" s="71">
        <v>7</v>
      </c>
    </row>
    <row r="99" spans="1:48" x14ac:dyDescent="0.3">
      <c r="A99" s="279"/>
      <c r="B99" s="43" t="s">
        <v>102</v>
      </c>
      <c r="C99" s="50">
        <v>-3.1055064606823501</v>
      </c>
      <c r="D99" s="51">
        <v>-2.0081428988203101</v>
      </c>
      <c r="E99" s="51">
        <v>-0.13290606743262501</v>
      </c>
      <c r="F99" s="51">
        <v>-1.2002782328721</v>
      </c>
      <c r="G99" s="51">
        <v>-1.82812540346233</v>
      </c>
      <c r="H99" s="51">
        <v>-1.99568381286949</v>
      </c>
      <c r="I99" s="51">
        <v>-3.1390396347692899</v>
      </c>
      <c r="J99" s="51">
        <v>-2.3374460866682898</v>
      </c>
      <c r="K99" s="51">
        <v>-1.8440550172325501</v>
      </c>
      <c r="L99" s="51">
        <v>-1.1029730501370201</v>
      </c>
      <c r="M99" s="51">
        <v>-3.2725984338074099</v>
      </c>
      <c r="N99" s="51">
        <v>-2.9478946388248901</v>
      </c>
      <c r="O99" s="51">
        <v>-3.4696809471450898</v>
      </c>
      <c r="P99" s="51">
        <v>0.43224750943613999</v>
      </c>
      <c r="Q99" s="52">
        <v>-3.1878449474932999</v>
      </c>
      <c r="R99" s="50">
        <v>-2.28959699822048</v>
      </c>
      <c r="S99" s="51">
        <v>-2.0744976916222502</v>
      </c>
      <c r="T99" s="51">
        <v>-3.03398631609145</v>
      </c>
      <c r="U99" s="51">
        <v>-0.51368391082437703</v>
      </c>
      <c r="V99" s="51">
        <v>-0.487895518749833</v>
      </c>
      <c r="W99" s="51">
        <v>-0.14699662435349101</v>
      </c>
      <c r="X99" s="51">
        <v>-3.3007224239721</v>
      </c>
      <c r="Y99" s="51">
        <v>0.88847301680680102</v>
      </c>
      <c r="Z99" s="51">
        <v>-1.69732795530146</v>
      </c>
      <c r="AA99" s="51">
        <v>-2.4601518593492</v>
      </c>
      <c r="AB99" s="51">
        <v>-1.9334796718167</v>
      </c>
      <c r="AC99" s="51">
        <v>-0.82030571286697496</v>
      </c>
      <c r="AD99" s="51">
        <v>2.2133549818863001</v>
      </c>
      <c r="AE99" s="51">
        <v>-3.8732971867347699</v>
      </c>
      <c r="AF99" s="52">
        <v>-0.64334966882656797</v>
      </c>
      <c r="AH99" s="69">
        <v>5</v>
      </c>
      <c r="AI99" s="70">
        <v>8</v>
      </c>
      <c r="AJ99" s="70">
        <v>14</v>
      </c>
      <c r="AK99" s="70">
        <v>12</v>
      </c>
      <c r="AL99" s="70">
        <v>11</v>
      </c>
      <c r="AM99" s="70">
        <v>9</v>
      </c>
      <c r="AN99" s="70">
        <v>4</v>
      </c>
      <c r="AO99" s="70">
        <v>7</v>
      </c>
      <c r="AP99" s="70">
        <v>10</v>
      </c>
      <c r="AQ99" s="70">
        <v>13</v>
      </c>
      <c r="AR99" s="70">
        <v>2</v>
      </c>
      <c r="AS99" s="70">
        <v>6</v>
      </c>
      <c r="AT99" s="70">
        <v>1</v>
      </c>
      <c r="AU99" s="70">
        <v>15</v>
      </c>
      <c r="AV99" s="71">
        <v>3</v>
      </c>
    </row>
    <row r="100" spans="1:48" x14ac:dyDescent="0.3">
      <c r="A100" s="279"/>
      <c r="B100" s="43" t="s">
        <v>103</v>
      </c>
      <c r="C100" s="50">
        <v>-2.8479611728773802</v>
      </c>
      <c r="D100" s="51">
        <v>-3.9665267529962498</v>
      </c>
      <c r="E100" s="51">
        <v>0.31279747777411698</v>
      </c>
      <c r="F100" s="51">
        <v>-3.8004570651184899</v>
      </c>
      <c r="G100" s="51">
        <v>-2.3582894151120501</v>
      </c>
      <c r="H100" s="51">
        <v>-0.76392558921267895</v>
      </c>
      <c r="I100" s="51">
        <v>-2.2187762623009601</v>
      </c>
      <c r="J100" s="51">
        <v>-2.53190768535136</v>
      </c>
      <c r="K100" s="51">
        <v>-2.9677889098829802</v>
      </c>
      <c r="L100" s="51">
        <v>-3.3087587359513799</v>
      </c>
      <c r="M100" s="51">
        <v>-1.0261564382982</v>
      </c>
      <c r="N100" s="51">
        <v>-1.4500248761691701</v>
      </c>
      <c r="O100" s="51">
        <v>-3.2018252338226501</v>
      </c>
      <c r="P100" s="51">
        <v>-4.1813825793832304</v>
      </c>
      <c r="Q100" s="52">
        <v>-1.70018770656945</v>
      </c>
      <c r="R100" s="50">
        <v>-0.99113747702338595</v>
      </c>
      <c r="S100" s="51">
        <v>-2.8846870753645999</v>
      </c>
      <c r="T100" s="51">
        <v>-2.2324120971517099</v>
      </c>
      <c r="U100" s="51">
        <v>3.0383986631495001</v>
      </c>
      <c r="V100" s="51">
        <v>-3.7678049674587801</v>
      </c>
      <c r="W100" s="51">
        <v>-3.1498779853760102</v>
      </c>
      <c r="X100" s="51">
        <v>-2.2156510782097398</v>
      </c>
      <c r="Y100" s="51">
        <v>-0.74277635142977205</v>
      </c>
      <c r="Z100" s="51">
        <v>-3.59688025950862</v>
      </c>
      <c r="AA100" s="51">
        <v>-2.2617631981583899</v>
      </c>
      <c r="AB100" s="51">
        <v>-2.5913264841955499</v>
      </c>
      <c r="AC100" s="51">
        <v>-1.72030379321788</v>
      </c>
      <c r="AD100" s="51">
        <v>-4.5302636823934597</v>
      </c>
      <c r="AE100" s="51">
        <v>-3.1686228549050401</v>
      </c>
      <c r="AF100" s="52">
        <v>-2.0860328578707601</v>
      </c>
      <c r="AH100" s="69">
        <v>7</v>
      </c>
      <c r="AI100" s="70">
        <v>2</v>
      </c>
      <c r="AJ100" s="70">
        <v>15</v>
      </c>
      <c r="AK100" s="70">
        <v>3</v>
      </c>
      <c r="AL100" s="70">
        <v>9</v>
      </c>
      <c r="AM100" s="70">
        <v>14</v>
      </c>
      <c r="AN100" s="70">
        <v>10</v>
      </c>
      <c r="AO100" s="70">
        <v>8</v>
      </c>
      <c r="AP100" s="70">
        <v>6</v>
      </c>
      <c r="AQ100" s="70">
        <v>4</v>
      </c>
      <c r="AR100" s="70">
        <v>13</v>
      </c>
      <c r="AS100" s="70">
        <v>12</v>
      </c>
      <c r="AT100" s="70">
        <v>5</v>
      </c>
      <c r="AU100" s="70">
        <v>1</v>
      </c>
      <c r="AV100" s="71">
        <v>11</v>
      </c>
    </row>
    <row r="101" spans="1:48" x14ac:dyDescent="0.3">
      <c r="A101" s="279"/>
      <c r="B101" s="43" t="s">
        <v>104</v>
      </c>
      <c r="C101" s="50">
        <v>-4.3375582600245099</v>
      </c>
      <c r="D101" s="51">
        <v>-3.0243173999967801</v>
      </c>
      <c r="E101" s="51">
        <v>-3.0526717068855298</v>
      </c>
      <c r="F101" s="51">
        <v>-3.3741396544311901</v>
      </c>
      <c r="G101" s="51">
        <v>-1.87468414137471</v>
      </c>
      <c r="H101" s="51">
        <v>-2.84200367853501</v>
      </c>
      <c r="I101" s="51">
        <v>-4.6821530316015298</v>
      </c>
      <c r="J101" s="51">
        <v>-5.1951163423418398</v>
      </c>
      <c r="K101" s="51">
        <v>-4.5398851983380997</v>
      </c>
      <c r="L101" s="51">
        <v>-3.0024167071232499</v>
      </c>
      <c r="M101" s="51">
        <v>-2.8262735078185801</v>
      </c>
      <c r="N101" s="51">
        <v>-4.6319702767576203</v>
      </c>
      <c r="O101" s="51">
        <v>-4.9616695066799901</v>
      </c>
      <c r="P101" s="51">
        <v>-1.5289828339430001</v>
      </c>
      <c r="Q101" s="52">
        <v>-4.5249961004310402</v>
      </c>
      <c r="R101" s="50">
        <v>-5.4122205402492298</v>
      </c>
      <c r="S101" s="51">
        <v>-4.5302636823934597</v>
      </c>
      <c r="T101" s="51">
        <v>-3.7458434442516801</v>
      </c>
      <c r="U101" s="51">
        <v>-4.5350681998197198</v>
      </c>
      <c r="V101" s="51">
        <v>-2.6229417912033899</v>
      </c>
      <c r="W101" s="51">
        <v>-3.3348014716201599</v>
      </c>
      <c r="X101" s="51">
        <v>-4.6259739801435096</v>
      </c>
      <c r="Y101" s="51">
        <v>-0.244726107507866</v>
      </c>
      <c r="Z101" s="51">
        <v>-0.93118653321901601</v>
      </c>
      <c r="AA101" s="51">
        <v>-3.9114593896426602</v>
      </c>
      <c r="AB101" s="51">
        <v>-2.7578300985229198</v>
      </c>
      <c r="AC101" s="51">
        <v>-3.6604448836764201</v>
      </c>
      <c r="AD101" s="51">
        <v>0.429437520294699</v>
      </c>
      <c r="AE101" s="51">
        <v>-4.0611710684881697</v>
      </c>
      <c r="AF101" s="52">
        <v>-1.77863762850422</v>
      </c>
      <c r="AH101" s="69">
        <v>7</v>
      </c>
      <c r="AI101" s="70">
        <v>10</v>
      </c>
      <c r="AJ101" s="70">
        <v>9</v>
      </c>
      <c r="AK101" s="70">
        <v>8</v>
      </c>
      <c r="AL101" s="70">
        <v>14</v>
      </c>
      <c r="AM101" s="70">
        <v>12</v>
      </c>
      <c r="AN101" s="70">
        <v>3</v>
      </c>
      <c r="AO101" s="70">
        <v>1</v>
      </c>
      <c r="AP101" s="70">
        <v>5</v>
      </c>
      <c r="AQ101" s="70">
        <v>11</v>
      </c>
      <c r="AR101" s="70">
        <v>13</v>
      </c>
      <c r="AS101" s="70">
        <v>4</v>
      </c>
      <c r="AT101" s="70">
        <v>2</v>
      </c>
      <c r="AU101" s="70">
        <v>15</v>
      </c>
      <c r="AV101" s="71">
        <v>6</v>
      </c>
    </row>
    <row r="102" spans="1:48" x14ac:dyDescent="0.3">
      <c r="A102" s="279"/>
      <c r="B102" s="43" t="s">
        <v>105</v>
      </c>
      <c r="C102" s="50">
        <v>-0.98944294789910703</v>
      </c>
      <c r="D102" s="51">
        <v>-1.08024464916213</v>
      </c>
      <c r="E102" s="51">
        <v>-1.2119549325327501</v>
      </c>
      <c r="F102" s="51">
        <v>-1.2385147200647699</v>
      </c>
      <c r="G102" s="51">
        <v>-1.18501024366448</v>
      </c>
      <c r="H102" s="51">
        <v>-0.66319296593364796</v>
      </c>
      <c r="I102" s="51">
        <v>-1.83121075624076</v>
      </c>
      <c r="J102" s="51">
        <v>-0.89975389898325797</v>
      </c>
      <c r="K102" s="51">
        <v>-1.6196810876344201</v>
      </c>
      <c r="L102" s="51">
        <v>-1.43175876747544</v>
      </c>
      <c r="M102" s="51">
        <v>-0.81604027071469398</v>
      </c>
      <c r="N102" s="51">
        <v>-1.39490036075243</v>
      </c>
      <c r="O102" s="51">
        <v>-1.0998279249780301</v>
      </c>
      <c r="P102" s="51">
        <v>-0.82674962259929496</v>
      </c>
      <c r="Q102" s="52">
        <v>-1.1525338403843199</v>
      </c>
      <c r="R102" s="50">
        <v>-1.37538153356599</v>
      </c>
      <c r="S102" s="51">
        <v>-0.88025393474372005</v>
      </c>
      <c r="T102" s="51">
        <v>-0.97541624707933405</v>
      </c>
      <c r="U102" s="51">
        <v>-1.4116328630410799</v>
      </c>
      <c r="V102" s="51">
        <v>-0.83007347643675999</v>
      </c>
      <c r="W102" s="51">
        <v>-0.32833983554555901</v>
      </c>
      <c r="X102" s="51">
        <v>-0.77450569321495299</v>
      </c>
      <c r="Y102" s="51">
        <v>-0.88137021376064895</v>
      </c>
      <c r="Z102" s="51">
        <v>0.42097235143421102</v>
      </c>
      <c r="AA102" s="51">
        <v>-0.92492896022108495</v>
      </c>
      <c r="AB102" s="51">
        <v>-0.17329061763310399</v>
      </c>
      <c r="AC102" s="51">
        <v>-0.66906912786246897</v>
      </c>
      <c r="AD102" s="51">
        <v>1.11243315899363</v>
      </c>
      <c r="AE102" s="51">
        <v>-0.72615064002971796</v>
      </c>
      <c r="AF102" s="52">
        <v>-2.29072143921967</v>
      </c>
      <c r="AH102" s="69">
        <v>11</v>
      </c>
      <c r="AI102" s="70">
        <v>10</v>
      </c>
      <c r="AJ102" s="70">
        <v>6</v>
      </c>
      <c r="AK102" s="70">
        <v>5</v>
      </c>
      <c r="AL102" s="70">
        <v>7</v>
      </c>
      <c r="AM102" s="70">
        <v>15</v>
      </c>
      <c r="AN102" s="70">
        <v>1</v>
      </c>
      <c r="AO102" s="70">
        <v>12</v>
      </c>
      <c r="AP102" s="70">
        <v>2</v>
      </c>
      <c r="AQ102" s="70">
        <v>3</v>
      </c>
      <c r="AR102" s="70">
        <v>14</v>
      </c>
      <c r="AS102" s="70">
        <v>4</v>
      </c>
      <c r="AT102" s="70">
        <v>9</v>
      </c>
      <c r="AU102" s="70">
        <v>13</v>
      </c>
      <c r="AV102" s="71">
        <v>8</v>
      </c>
    </row>
    <row r="103" spans="1:48" x14ac:dyDescent="0.3">
      <c r="A103" s="279"/>
      <c r="B103" s="43" t="s">
        <v>106</v>
      </c>
      <c r="C103" s="50">
        <v>-2.8434567887372899</v>
      </c>
      <c r="D103" s="51">
        <v>-1.6738993369156201</v>
      </c>
      <c r="E103" s="51">
        <v>-3.4742377137674398</v>
      </c>
      <c r="F103" s="51">
        <v>-3.5945148882473101</v>
      </c>
      <c r="G103" s="51">
        <v>-3.65771543574688</v>
      </c>
      <c r="H103" s="51">
        <v>-3.0290968703813101</v>
      </c>
      <c r="I103" s="51">
        <v>-1.4183417559082701</v>
      </c>
      <c r="J103" s="51">
        <v>-3.23383996518537</v>
      </c>
      <c r="K103" s="51">
        <v>-3.6255520608862701</v>
      </c>
      <c r="L103" s="51">
        <v>-3.8232820515530901</v>
      </c>
      <c r="M103" s="51">
        <v>-2.8587133419730502</v>
      </c>
      <c r="N103" s="51">
        <v>-2.95266201909772</v>
      </c>
      <c r="O103" s="51">
        <v>-3.0837834575350902</v>
      </c>
      <c r="P103" s="51">
        <v>-3.79743287882886</v>
      </c>
      <c r="Q103" s="52">
        <v>-3.08729189305742</v>
      </c>
      <c r="R103" s="50">
        <v>-2.2108844135896799</v>
      </c>
      <c r="S103" s="51">
        <v>-2.7609458312859498</v>
      </c>
      <c r="T103" s="51">
        <v>-2.0062594405002501</v>
      </c>
      <c r="U103" s="51">
        <v>-2.1795821392037502</v>
      </c>
      <c r="V103" s="51">
        <v>-2.3166598581814801</v>
      </c>
      <c r="W103" s="51">
        <v>-3.3433080821153101</v>
      </c>
      <c r="X103" s="51">
        <v>-2.2382408493591499</v>
      </c>
      <c r="Y103" s="51">
        <v>-1.69551407024229</v>
      </c>
      <c r="Z103" s="51">
        <v>-1.5176113167198999</v>
      </c>
      <c r="AA103" s="51">
        <v>-0.78067266846374805</v>
      </c>
      <c r="AB103" s="51">
        <v>-2.62840607926818</v>
      </c>
      <c r="AC103" s="51">
        <v>-2.7062580680846402</v>
      </c>
      <c r="AD103" s="51">
        <v>-4.7511251111968802</v>
      </c>
      <c r="AE103" s="51">
        <v>-2.0777101570035201</v>
      </c>
      <c r="AF103" s="52">
        <v>-2.4396427208502298</v>
      </c>
      <c r="AH103" s="69">
        <v>13</v>
      </c>
      <c r="AI103" s="70">
        <v>14</v>
      </c>
      <c r="AJ103" s="70">
        <v>6</v>
      </c>
      <c r="AK103" s="70">
        <v>5</v>
      </c>
      <c r="AL103" s="70">
        <v>3</v>
      </c>
      <c r="AM103" s="70">
        <v>10</v>
      </c>
      <c r="AN103" s="70">
        <v>15</v>
      </c>
      <c r="AO103" s="70">
        <v>7</v>
      </c>
      <c r="AP103" s="70">
        <v>4</v>
      </c>
      <c r="AQ103" s="70">
        <v>1</v>
      </c>
      <c r="AR103" s="70">
        <v>12</v>
      </c>
      <c r="AS103" s="70">
        <v>11</v>
      </c>
      <c r="AT103" s="70">
        <v>9</v>
      </c>
      <c r="AU103" s="70">
        <v>2</v>
      </c>
      <c r="AV103" s="71">
        <v>8</v>
      </c>
    </row>
    <row r="104" spans="1:48" x14ac:dyDescent="0.3">
      <c r="A104" s="279"/>
      <c r="B104" s="43" t="s">
        <v>107</v>
      </c>
      <c r="C104" s="50">
        <v>-4.88680429057358</v>
      </c>
      <c r="D104" s="51">
        <v>-5.7185989603138401</v>
      </c>
      <c r="E104" s="51">
        <v>-1.5591457316019499</v>
      </c>
      <c r="F104" s="51">
        <v>-5.26405576824805</v>
      </c>
      <c r="G104" s="51">
        <v>-1.83472195544507</v>
      </c>
      <c r="H104" s="51">
        <v>-3.4653783825126898</v>
      </c>
      <c r="I104" s="51">
        <v>-6.4781418979115699</v>
      </c>
      <c r="J104" s="51">
        <v>-6.2546739288969704</v>
      </c>
      <c r="K104" s="51">
        <v>-5.4878530840758897</v>
      </c>
      <c r="L104" s="51">
        <v>-5.3650838310069302</v>
      </c>
      <c r="M104" s="51">
        <v>-5.00407136704683</v>
      </c>
      <c r="N104" s="51">
        <v>-5.6439114707117</v>
      </c>
      <c r="O104" s="51">
        <v>-5.39016081424273</v>
      </c>
      <c r="P104" s="51">
        <v>-3.18972010269998</v>
      </c>
      <c r="Q104" s="52">
        <v>-5.39016081424273</v>
      </c>
      <c r="R104" s="50">
        <v>-5.5000166083278099</v>
      </c>
      <c r="S104" s="51">
        <v>-5.0119989093437596</v>
      </c>
      <c r="T104" s="51">
        <v>-6.1243655497102498</v>
      </c>
      <c r="U104" s="51">
        <v>-5.3425352338090804</v>
      </c>
      <c r="V104" s="51">
        <v>-2.6613569073502701</v>
      </c>
      <c r="W104" s="51">
        <v>-5.5846389213804999</v>
      </c>
      <c r="X104" s="51">
        <v>-4.6156036546268</v>
      </c>
      <c r="Y104" s="51">
        <v>1.1592021386737801</v>
      </c>
      <c r="Z104" s="51">
        <v>-4.6876687910007</v>
      </c>
      <c r="AA104" s="51">
        <v>-5.6001732081354101</v>
      </c>
      <c r="AB104" s="51">
        <v>-3.9665267529962498</v>
      </c>
      <c r="AC104" s="51">
        <v>-7.2660763128170904</v>
      </c>
      <c r="AD104" s="51">
        <v>-2.3166598581814801</v>
      </c>
      <c r="AE104" s="51">
        <v>-5.4488576308633601</v>
      </c>
      <c r="AF104" s="52">
        <v>-3.5313620237659298</v>
      </c>
      <c r="AH104" s="69">
        <v>11</v>
      </c>
      <c r="AI104" s="70">
        <v>3</v>
      </c>
      <c r="AJ104" s="70">
        <v>15</v>
      </c>
      <c r="AK104" s="70">
        <v>9</v>
      </c>
      <c r="AL104" s="70">
        <v>14</v>
      </c>
      <c r="AM104" s="70">
        <v>12</v>
      </c>
      <c r="AN104" s="70">
        <v>1</v>
      </c>
      <c r="AO104" s="70">
        <v>2</v>
      </c>
      <c r="AP104" s="70">
        <v>5</v>
      </c>
      <c r="AQ104" s="70">
        <v>8</v>
      </c>
      <c r="AR104" s="70">
        <v>10</v>
      </c>
      <c r="AS104" s="70">
        <v>4</v>
      </c>
      <c r="AT104" s="70">
        <v>6</v>
      </c>
      <c r="AU104" s="70">
        <v>13</v>
      </c>
      <c r="AV104" s="71">
        <v>6</v>
      </c>
    </row>
    <row r="105" spans="1:48" x14ac:dyDescent="0.3">
      <c r="A105" s="279"/>
      <c r="B105" s="43" t="s">
        <v>108</v>
      </c>
      <c r="C105" s="50">
        <v>-4.3601183274352104</v>
      </c>
      <c r="D105" s="51">
        <v>-4.3058803244152699</v>
      </c>
      <c r="E105" s="51">
        <v>-1.1606499478004899</v>
      </c>
      <c r="F105" s="51">
        <v>-3.7154427690616898</v>
      </c>
      <c r="G105" s="51">
        <v>-3.59688025950862</v>
      </c>
      <c r="H105" s="51">
        <v>-2.1010696366026802</v>
      </c>
      <c r="I105" s="51">
        <v>-4.7511251111968802</v>
      </c>
      <c r="J105" s="51">
        <v>-5.00407136704683</v>
      </c>
      <c r="K105" s="51">
        <v>-5.6729835031821496</v>
      </c>
      <c r="L105" s="51">
        <v>-3.9084339484196802</v>
      </c>
      <c r="M105" s="51">
        <v>-4.2808567697277402</v>
      </c>
      <c r="N105" s="51">
        <v>-5.7535519833987001</v>
      </c>
      <c r="O105" s="51">
        <v>-4.9328661411507699</v>
      </c>
      <c r="P105" s="51">
        <v>-2.7257570497577701</v>
      </c>
      <c r="Q105" s="52">
        <v>-4.8183401535075703</v>
      </c>
      <c r="R105" s="50">
        <v>-8.1379818507314503E-2</v>
      </c>
      <c r="S105" s="51">
        <v>-2.3651614070382401</v>
      </c>
      <c r="T105" s="51">
        <v>-4.4331689847833102</v>
      </c>
      <c r="U105" s="51">
        <v>-3.5454845619461799</v>
      </c>
      <c r="V105" s="51">
        <v>-4.4331689847833102</v>
      </c>
      <c r="W105" s="51">
        <v>-3.6401443436321399</v>
      </c>
      <c r="X105" s="51">
        <v>-4.1770263346110399</v>
      </c>
      <c r="Y105" s="51">
        <v>-2.2177736671622901</v>
      </c>
      <c r="Z105" s="51">
        <v>-2.67241935803963</v>
      </c>
      <c r="AA105" s="51">
        <v>-4.3601183274352104</v>
      </c>
      <c r="AB105" s="51">
        <v>-4.2015577458179196</v>
      </c>
      <c r="AC105" s="51">
        <v>-2.9776747026255799</v>
      </c>
      <c r="AD105" s="51">
        <v>-0.34255500484899898</v>
      </c>
      <c r="AE105" s="51">
        <v>-4.1979003988417496</v>
      </c>
      <c r="AF105" s="52">
        <v>-2.7564652230310598</v>
      </c>
      <c r="AH105" s="69">
        <v>7</v>
      </c>
      <c r="AI105" s="70">
        <v>8</v>
      </c>
      <c r="AJ105" s="70">
        <v>15</v>
      </c>
      <c r="AK105" s="70">
        <v>11</v>
      </c>
      <c r="AL105" s="70">
        <v>12</v>
      </c>
      <c r="AM105" s="70">
        <v>14</v>
      </c>
      <c r="AN105" s="70">
        <v>6</v>
      </c>
      <c r="AO105" s="70">
        <v>3</v>
      </c>
      <c r="AP105" s="70">
        <v>2</v>
      </c>
      <c r="AQ105" s="70">
        <v>10</v>
      </c>
      <c r="AR105" s="70">
        <v>9</v>
      </c>
      <c r="AS105" s="70">
        <v>1</v>
      </c>
      <c r="AT105" s="70">
        <v>4</v>
      </c>
      <c r="AU105" s="70">
        <v>13</v>
      </c>
      <c r="AV105" s="71">
        <v>5</v>
      </c>
    </row>
    <row r="106" spans="1:48" x14ac:dyDescent="0.3">
      <c r="A106" s="279"/>
      <c r="B106" s="43" t="s">
        <v>109</v>
      </c>
      <c r="C106" s="50">
        <v>0.26970216572872602</v>
      </c>
      <c r="D106" s="51">
        <v>0.79028637651093303</v>
      </c>
      <c r="E106" s="51">
        <v>3.2064002517501198</v>
      </c>
      <c r="F106" s="51">
        <v>1.44292501182709</v>
      </c>
      <c r="G106" s="51">
        <v>-1.0243617905453799</v>
      </c>
      <c r="H106" s="51">
        <v>1.92129684274732</v>
      </c>
      <c r="I106" s="51">
        <v>-0.56909435295905597</v>
      </c>
      <c r="J106" s="51">
        <v>1.2489893017298901</v>
      </c>
      <c r="K106" s="51">
        <v>1.1047469227273301</v>
      </c>
      <c r="L106" s="51">
        <v>-1.8291193838288899</v>
      </c>
      <c r="M106" s="51">
        <v>2.0052301677906001</v>
      </c>
      <c r="N106" s="51">
        <v>0.29041158768307102</v>
      </c>
      <c r="O106" s="51">
        <v>-1.3447777560810401</v>
      </c>
      <c r="P106" s="51">
        <v>0.74457829608628101</v>
      </c>
      <c r="Q106" s="52">
        <v>-0.79253225564949104</v>
      </c>
      <c r="R106" s="50">
        <v>4.5907595408064896</v>
      </c>
      <c r="S106" s="51">
        <v>0.63810327263616395</v>
      </c>
      <c r="T106" s="51">
        <v>1.0535982047925501</v>
      </c>
      <c r="U106" s="51">
        <v>2.7892092446896899</v>
      </c>
      <c r="V106" s="51">
        <v>0.13946432507624401</v>
      </c>
      <c r="W106" s="51">
        <v>2.3671936230211501</v>
      </c>
      <c r="X106" s="51">
        <v>-0.43107760586192501</v>
      </c>
      <c r="Y106" s="51">
        <v>2.1060199094693202</v>
      </c>
      <c r="Z106" s="51">
        <v>1.7754453326455999</v>
      </c>
      <c r="AA106" s="51">
        <v>-0.74123320059798303</v>
      </c>
      <c r="AB106" s="51">
        <v>2.2201952146188799</v>
      </c>
      <c r="AC106" s="51">
        <v>1.79057150494381</v>
      </c>
      <c r="AD106" s="51">
        <v>2.4765407561734301</v>
      </c>
      <c r="AE106" s="51">
        <v>-0.77347581737941695</v>
      </c>
      <c r="AF106" s="52">
        <v>1.5996737409160799</v>
      </c>
      <c r="AH106" s="69">
        <v>6</v>
      </c>
      <c r="AI106" s="70">
        <v>9</v>
      </c>
      <c r="AJ106" s="70">
        <v>15</v>
      </c>
      <c r="AK106" s="70">
        <v>12</v>
      </c>
      <c r="AL106" s="70">
        <v>3</v>
      </c>
      <c r="AM106" s="70">
        <v>13</v>
      </c>
      <c r="AN106" s="70">
        <v>5</v>
      </c>
      <c r="AO106" s="70">
        <v>11</v>
      </c>
      <c r="AP106" s="70">
        <v>10</v>
      </c>
      <c r="AQ106" s="70">
        <v>1</v>
      </c>
      <c r="AR106" s="70">
        <v>14</v>
      </c>
      <c r="AS106" s="70">
        <v>7</v>
      </c>
      <c r="AT106" s="70">
        <v>2</v>
      </c>
      <c r="AU106" s="70">
        <v>8</v>
      </c>
      <c r="AV106" s="71">
        <v>4</v>
      </c>
    </row>
    <row r="107" spans="1:48" x14ac:dyDescent="0.3">
      <c r="A107" s="279"/>
      <c r="B107" s="43" t="s">
        <v>110</v>
      </c>
      <c r="C107" s="50">
        <v>-2.3924669212467902</v>
      </c>
      <c r="D107" s="51">
        <v>-2.59651904849254</v>
      </c>
      <c r="E107" s="51">
        <v>-3.9495215423090402</v>
      </c>
      <c r="F107" s="51">
        <v>-3.4742377137674398</v>
      </c>
      <c r="G107" s="51">
        <v>-3.4292795848826398</v>
      </c>
      <c r="H107" s="51">
        <v>-3.4586714446678402</v>
      </c>
      <c r="I107" s="51">
        <v>-2.8217210898722001</v>
      </c>
      <c r="J107" s="51">
        <v>-3.3243966820356898</v>
      </c>
      <c r="K107" s="51">
        <v>-2.1869624995549302</v>
      </c>
      <c r="L107" s="51">
        <v>-2.8711229840982502</v>
      </c>
      <c r="M107" s="51">
        <v>-4.5768019065390799</v>
      </c>
      <c r="N107" s="51">
        <v>-3.2669804173646302</v>
      </c>
      <c r="O107" s="51">
        <v>-2.0556253841026</v>
      </c>
      <c r="P107" s="51">
        <v>-2.6864800850547899</v>
      </c>
      <c r="Q107" s="52">
        <v>-1.38757078374335</v>
      </c>
      <c r="R107" s="50">
        <v>-3.3205134174420099</v>
      </c>
      <c r="S107" s="51">
        <v>-3.7397001219578798</v>
      </c>
      <c r="T107" s="51">
        <v>-2.5218818719029001</v>
      </c>
      <c r="U107" s="51">
        <v>-2.4346665179995699</v>
      </c>
      <c r="V107" s="51">
        <v>-4.0680375018237296</v>
      </c>
      <c r="W107" s="51">
        <v>-3.8523558611267101</v>
      </c>
      <c r="X107" s="51">
        <v>-1.1468774045136201</v>
      </c>
      <c r="Y107" s="51">
        <v>-3.2886530735247099</v>
      </c>
      <c r="Z107" s="51">
        <v>-3.2827833129687001</v>
      </c>
      <c r="AA107" s="51">
        <v>1.3112477435760901</v>
      </c>
      <c r="AB107" s="51">
        <v>-3.15211103029633</v>
      </c>
      <c r="AC107" s="51">
        <v>-2.5117054678656698</v>
      </c>
      <c r="AD107" s="51">
        <v>-4.0409243258637604</v>
      </c>
      <c r="AE107" s="51">
        <v>-2.6004328055946</v>
      </c>
      <c r="AF107" s="52">
        <v>-3.1339957853013898</v>
      </c>
      <c r="AH107" s="69">
        <v>12</v>
      </c>
      <c r="AI107" s="70">
        <v>11</v>
      </c>
      <c r="AJ107" s="70">
        <v>2</v>
      </c>
      <c r="AK107" s="70">
        <v>3</v>
      </c>
      <c r="AL107" s="70">
        <v>5</v>
      </c>
      <c r="AM107" s="70">
        <v>4</v>
      </c>
      <c r="AN107" s="70">
        <v>9</v>
      </c>
      <c r="AO107" s="70">
        <v>6</v>
      </c>
      <c r="AP107" s="70">
        <v>13</v>
      </c>
      <c r="AQ107" s="70">
        <v>8</v>
      </c>
      <c r="AR107" s="70">
        <v>1</v>
      </c>
      <c r="AS107" s="70">
        <v>7</v>
      </c>
      <c r="AT107" s="70">
        <v>14</v>
      </c>
      <c r="AU107" s="70">
        <v>10</v>
      </c>
      <c r="AV107" s="71">
        <v>15</v>
      </c>
    </row>
    <row r="108" spans="1:48" x14ac:dyDescent="0.3">
      <c r="A108" s="279"/>
      <c r="B108" s="43" t="s">
        <v>111</v>
      </c>
      <c r="C108" s="50">
        <v>-4.6876687910007</v>
      </c>
      <c r="D108" s="51">
        <v>-4.1453203941817698</v>
      </c>
      <c r="E108" s="51">
        <v>-1.2748325740092099</v>
      </c>
      <c r="F108" s="51">
        <v>-4.4744398866637898</v>
      </c>
      <c r="G108" s="51">
        <v>-5.1863149931085903</v>
      </c>
      <c r="H108" s="51">
        <v>-2.7681642983394399</v>
      </c>
      <c r="I108" s="51">
        <v>-4.8945435230554004</v>
      </c>
      <c r="J108" s="51">
        <v>-5.0762662789297703</v>
      </c>
      <c r="K108" s="51">
        <v>-3.383527866818</v>
      </c>
      <c r="L108" s="51">
        <v>-5.0587080750492497</v>
      </c>
      <c r="M108" s="51">
        <v>-3.8146233509590899</v>
      </c>
      <c r="N108" s="51">
        <v>-4.3109967657666903</v>
      </c>
      <c r="O108" s="51">
        <v>-6.3472123506976397</v>
      </c>
      <c r="P108" s="51">
        <v>-4.0576939113398902</v>
      </c>
      <c r="Q108" s="52">
        <v>-3.3532081135630101</v>
      </c>
      <c r="R108" s="50">
        <v>0.70160596265242703</v>
      </c>
      <c r="S108" s="51">
        <v>-3.8824295180801802</v>
      </c>
      <c r="T108" s="51">
        <v>-5.80751234986292</v>
      </c>
      <c r="U108" s="51">
        <v>-1.0261564382982</v>
      </c>
      <c r="V108" s="51">
        <v>-5.3202143160561999</v>
      </c>
      <c r="W108" s="51">
        <v>-4.3329885022641204</v>
      </c>
      <c r="X108" s="51">
        <v>-3.46313330500884</v>
      </c>
      <c r="Y108" s="51">
        <v>-4.9864374759180699</v>
      </c>
      <c r="Z108" s="51">
        <v>-4.2713740951693504</v>
      </c>
      <c r="AA108" s="51">
        <v>-5.3763181437089402</v>
      </c>
      <c r="AB108" s="51">
        <v>-5.4005557800977799</v>
      </c>
      <c r="AC108" s="51">
        <v>-3.6738457344526401</v>
      </c>
      <c r="AD108" s="51">
        <v>-5.2962347269019103</v>
      </c>
      <c r="AE108" s="51">
        <v>-3.66331951587444</v>
      </c>
      <c r="AF108" s="52">
        <v>-3.8956913523739298</v>
      </c>
      <c r="AH108" s="69">
        <v>6</v>
      </c>
      <c r="AI108" s="70">
        <v>9</v>
      </c>
      <c r="AJ108" s="70">
        <v>15</v>
      </c>
      <c r="AK108" s="70">
        <v>7</v>
      </c>
      <c r="AL108" s="70">
        <v>2</v>
      </c>
      <c r="AM108" s="70">
        <v>14</v>
      </c>
      <c r="AN108" s="70">
        <v>5</v>
      </c>
      <c r="AO108" s="70">
        <v>3</v>
      </c>
      <c r="AP108" s="70">
        <v>12</v>
      </c>
      <c r="AQ108" s="70">
        <v>4</v>
      </c>
      <c r="AR108" s="70">
        <v>11</v>
      </c>
      <c r="AS108" s="70">
        <v>8</v>
      </c>
      <c r="AT108" s="70">
        <v>1</v>
      </c>
      <c r="AU108" s="70">
        <v>10</v>
      </c>
      <c r="AV108" s="71">
        <v>13</v>
      </c>
    </row>
    <row r="109" spans="1:48" x14ac:dyDescent="0.3">
      <c r="A109" s="279"/>
      <c r="B109" s="43" t="s">
        <v>112</v>
      </c>
      <c r="C109" s="50">
        <v>-3.67625660281711</v>
      </c>
      <c r="D109" s="51">
        <v>-5.0762662789297703</v>
      </c>
      <c r="E109" s="51">
        <v>-4.02732131409656</v>
      </c>
      <c r="F109" s="51">
        <v>-5.6296947717684898</v>
      </c>
      <c r="G109" s="51">
        <v>-3.0290968703813101</v>
      </c>
      <c r="H109" s="51">
        <v>-3.5406885579101099</v>
      </c>
      <c r="I109" s="51">
        <v>-3.7791096646250799</v>
      </c>
      <c r="J109" s="51">
        <v>-4.1979003988417496</v>
      </c>
      <c r="K109" s="51">
        <v>-4.2178930381663102</v>
      </c>
      <c r="L109" s="51">
        <v>-5.14929765133519</v>
      </c>
      <c r="M109" s="51">
        <v>-4.7511251111968802</v>
      </c>
      <c r="N109" s="51">
        <v>-4.38731361055161</v>
      </c>
      <c r="O109" s="51">
        <v>-3.3284724771882699</v>
      </c>
      <c r="P109" s="51">
        <v>-2.5925330033400402</v>
      </c>
      <c r="Q109" s="52">
        <v>-5.4488576308633601</v>
      </c>
      <c r="R109" s="50">
        <v>-3.9726397502464601</v>
      </c>
      <c r="S109" s="51">
        <v>-5.0919861395760799</v>
      </c>
      <c r="T109" s="51">
        <v>-4.7131996193346302</v>
      </c>
      <c r="U109" s="51">
        <v>-4.97906775407073</v>
      </c>
      <c r="V109" s="51">
        <v>-2.0566794752542501</v>
      </c>
      <c r="W109" s="51">
        <v>-3.8703205467695598</v>
      </c>
      <c r="X109" s="51">
        <v>-4.4898933661607998</v>
      </c>
      <c r="Y109" s="51">
        <v>-2.3421626037702401</v>
      </c>
      <c r="Z109" s="51">
        <v>-4.2550220779285102</v>
      </c>
      <c r="AA109" s="51">
        <v>-3.8613436160116201</v>
      </c>
      <c r="AB109" s="51">
        <v>-2.9623600669664301</v>
      </c>
      <c r="AC109" s="51">
        <v>-4.8523482720571502</v>
      </c>
      <c r="AD109" s="51">
        <v>-0.91168798912451998</v>
      </c>
      <c r="AE109" s="51">
        <v>-3.0442179870832602</v>
      </c>
      <c r="AF109" s="52">
        <v>-3.7878227131068201</v>
      </c>
      <c r="AH109" s="69">
        <v>11</v>
      </c>
      <c r="AI109" s="70">
        <v>4</v>
      </c>
      <c r="AJ109" s="70">
        <v>9</v>
      </c>
      <c r="AK109" s="70">
        <v>1</v>
      </c>
      <c r="AL109" s="70">
        <v>14</v>
      </c>
      <c r="AM109" s="70">
        <v>12</v>
      </c>
      <c r="AN109" s="70">
        <v>10</v>
      </c>
      <c r="AO109" s="70">
        <v>8</v>
      </c>
      <c r="AP109" s="70">
        <v>7</v>
      </c>
      <c r="AQ109" s="70">
        <v>3</v>
      </c>
      <c r="AR109" s="70">
        <v>5</v>
      </c>
      <c r="AS109" s="70">
        <v>6</v>
      </c>
      <c r="AT109" s="70">
        <v>13</v>
      </c>
      <c r="AU109" s="70">
        <v>15</v>
      </c>
      <c r="AV109" s="71">
        <v>2</v>
      </c>
    </row>
    <row r="110" spans="1:48" x14ac:dyDescent="0.3">
      <c r="A110" s="279"/>
      <c r="B110" s="43" t="s">
        <v>113</v>
      </c>
      <c r="C110" s="50">
        <v>-1.64591570001609</v>
      </c>
      <c r="D110" s="51">
        <v>-2.0443531988545698</v>
      </c>
      <c r="E110" s="51">
        <v>-2.4034129651982399</v>
      </c>
      <c r="F110" s="51">
        <v>-2.27751912977658</v>
      </c>
      <c r="G110" s="51">
        <v>-0.51642543342396396</v>
      </c>
      <c r="H110" s="51">
        <v>-1.58967173806531</v>
      </c>
      <c r="I110" s="51">
        <v>-1.37831839849753</v>
      </c>
      <c r="J110" s="51">
        <v>-1.36481107197137</v>
      </c>
      <c r="K110" s="51">
        <v>-1.3221125864643</v>
      </c>
      <c r="L110" s="51">
        <v>-1.22233740324114</v>
      </c>
      <c r="M110" s="51">
        <v>-2.0004922429355201</v>
      </c>
      <c r="N110" s="51">
        <v>-1.8192105553461799</v>
      </c>
      <c r="O110" s="51">
        <v>-1.7166470922655801</v>
      </c>
      <c r="P110" s="51">
        <v>-1.51684264409256</v>
      </c>
      <c r="Q110" s="52">
        <v>-1.3221125864643</v>
      </c>
      <c r="R110" s="50">
        <v>-2.6310077957460098</v>
      </c>
      <c r="S110" s="51">
        <v>-1.18501024366448</v>
      </c>
      <c r="T110" s="51">
        <v>-1.3514847475124501</v>
      </c>
      <c r="U110" s="51">
        <v>-1.743650339197</v>
      </c>
      <c r="V110" s="51">
        <v>-0.97014556135306096</v>
      </c>
      <c r="W110" s="51">
        <v>-1.62387928809989</v>
      </c>
      <c r="X110" s="51">
        <v>-0.851397290886164</v>
      </c>
      <c r="Y110" s="51">
        <v>-0.56582774562818205</v>
      </c>
      <c r="Z110" s="51">
        <v>-2.1497897851691099</v>
      </c>
      <c r="AA110" s="51">
        <v>1.36483670395356</v>
      </c>
      <c r="AB110" s="51">
        <v>-1.70535352128072</v>
      </c>
      <c r="AC110" s="51">
        <v>-2.2121432270550301</v>
      </c>
      <c r="AD110" s="51">
        <v>-6.21031072669238E-2</v>
      </c>
      <c r="AE110" s="51">
        <v>-2.3341965244041201</v>
      </c>
      <c r="AF110" s="52">
        <v>-2.2335601389459998</v>
      </c>
      <c r="AH110" s="69">
        <v>7</v>
      </c>
      <c r="AI110" s="70">
        <v>3</v>
      </c>
      <c r="AJ110" s="70">
        <v>1</v>
      </c>
      <c r="AK110" s="70">
        <v>2</v>
      </c>
      <c r="AL110" s="70">
        <v>15</v>
      </c>
      <c r="AM110" s="70">
        <v>8</v>
      </c>
      <c r="AN110" s="70">
        <v>10</v>
      </c>
      <c r="AO110" s="70">
        <v>11</v>
      </c>
      <c r="AP110" s="70">
        <v>12</v>
      </c>
      <c r="AQ110" s="70">
        <v>14</v>
      </c>
      <c r="AR110" s="70">
        <v>4</v>
      </c>
      <c r="AS110" s="70">
        <v>5</v>
      </c>
      <c r="AT110" s="70">
        <v>6</v>
      </c>
      <c r="AU110" s="70">
        <v>9</v>
      </c>
      <c r="AV110" s="71">
        <v>12</v>
      </c>
    </row>
    <row r="111" spans="1:48" x14ac:dyDescent="0.3">
      <c r="A111" s="279"/>
      <c r="B111" s="43" t="s">
        <v>114</v>
      </c>
      <c r="C111" s="50">
        <v>4.4569191299605402</v>
      </c>
      <c r="D111" s="51">
        <v>4.9393535304950102</v>
      </c>
      <c r="E111" s="51">
        <v>7.6655411196492196</v>
      </c>
      <c r="F111" s="51">
        <v>5.92393634131684</v>
      </c>
      <c r="G111" s="51">
        <v>3.7098431517884198</v>
      </c>
      <c r="H111" s="51">
        <v>5.8230069991509703</v>
      </c>
      <c r="I111" s="51">
        <v>3.4085940946887199</v>
      </c>
      <c r="J111" s="51">
        <v>5.0273345674422698</v>
      </c>
      <c r="K111" s="51">
        <v>4.4989775100680198</v>
      </c>
      <c r="L111" s="51">
        <v>4.0752314798556002</v>
      </c>
      <c r="M111" s="51">
        <v>5.3542237827050796</v>
      </c>
      <c r="N111" s="51">
        <v>5.6394206259469302</v>
      </c>
      <c r="O111" s="51">
        <v>4.4713246104235997</v>
      </c>
      <c r="P111" s="51">
        <v>4.0679187092203204</v>
      </c>
      <c r="Q111" s="52">
        <v>4.0991800986691098</v>
      </c>
      <c r="R111" s="50">
        <v>9.8130309713568806</v>
      </c>
      <c r="S111" s="51">
        <v>5.2598967954070996</v>
      </c>
      <c r="T111" s="51">
        <v>4.54523380972255</v>
      </c>
      <c r="U111" s="51">
        <v>6.5832359892150096</v>
      </c>
      <c r="V111" s="51">
        <v>3.7535250127351598</v>
      </c>
      <c r="W111" s="51">
        <v>5.3271789158433798</v>
      </c>
      <c r="X111" s="51">
        <v>4.4389207891055298</v>
      </c>
      <c r="Y111" s="51">
        <v>4.7626669421094503</v>
      </c>
      <c r="Z111" s="51">
        <v>4.4616073490540202</v>
      </c>
      <c r="AA111" s="51">
        <v>3.6185796587779802</v>
      </c>
      <c r="AB111" s="51">
        <v>5.2887038458527904</v>
      </c>
      <c r="AC111" s="51">
        <v>5.0300035925528501</v>
      </c>
      <c r="AD111" s="51">
        <v>4.7217784545873398</v>
      </c>
      <c r="AE111" s="51">
        <v>3.3071805682561601</v>
      </c>
      <c r="AF111" s="52">
        <v>4.8331790566097199</v>
      </c>
      <c r="AH111" s="69">
        <v>6</v>
      </c>
      <c r="AI111" s="70">
        <v>9</v>
      </c>
      <c r="AJ111" s="70">
        <v>15</v>
      </c>
      <c r="AK111" s="70">
        <v>14</v>
      </c>
      <c r="AL111" s="70">
        <v>2</v>
      </c>
      <c r="AM111" s="70">
        <v>13</v>
      </c>
      <c r="AN111" s="70">
        <v>1</v>
      </c>
      <c r="AO111" s="70">
        <v>10</v>
      </c>
      <c r="AP111" s="70">
        <v>8</v>
      </c>
      <c r="AQ111" s="70">
        <v>4</v>
      </c>
      <c r="AR111" s="70">
        <v>11</v>
      </c>
      <c r="AS111" s="70">
        <v>12</v>
      </c>
      <c r="AT111" s="70">
        <v>7</v>
      </c>
      <c r="AU111" s="70">
        <v>3</v>
      </c>
      <c r="AV111" s="71">
        <v>5</v>
      </c>
    </row>
    <row r="112" spans="1:48" x14ac:dyDescent="0.3">
      <c r="A112" s="279"/>
      <c r="B112" s="43" t="s">
        <v>115</v>
      </c>
      <c r="C112" s="50">
        <v>-6.9194069362585404</v>
      </c>
      <c r="D112" s="51">
        <v>-8.2009223554823301</v>
      </c>
      <c r="E112" s="51">
        <v>-4.2550220779285102</v>
      </c>
      <c r="F112" s="51">
        <v>-6.6820792639897597</v>
      </c>
      <c r="G112" s="51">
        <v>-5.52550953784369</v>
      </c>
      <c r="H112" s="51">
        <v>-5.57146327322332</v>
      </c>
      <c r="I112" s="51">
        <v>-7.9888098266528704</v>
      </c>
      <c r="J112" s="51">
        <v>-7.5400799477093203</v>
      </c>
      <c r="K112" s="51">
        <v>-6.6357258189499104</v>
      </c>
      <c r="L112" s="51">
        <v>-4.9086201742266597</v>
      </c>
      <c r="M112" s="51">
        <v>-6.37495253054212</v>
      </c>
      <c r="N112" s="51">
        <v>-7.2660763128170904</v>
      </c>
      <c r="O112" s="51">
        <v>-4.26355991152003</v>
      </c>
      <c r="P112" s="51">
        <v>-5.3202143160561999</v>
      </c>
      <c r="Q112" s="52">
        <v>-5.6296947717684898</v>
      </c>
      <c r="R112" s="50">
        <v>-4.8183401535075703</v>
      </c>
      <c r="S112" s="51">
        <v>-5.6587740295408304</v>
      </c>
      <c r="T112" s="51">
        <v>-6.2243020102984703</v>
      </c>
      <c r="U112" s="51">
        <v>-8.5586337339702396</v>
      </c>
      <c r="V112" s="51">
        <v>-5.4229038512601999</v>
      </c>
      <c r="W112" s="51">
        <v>-6.2822650183001496</v>
      </c>
      <c r="X112" s="51">
        <v>-3.2725984338074099</v>
      </c>
      <c r="Y112" s="51">
        <v>-4.5550394773529002</v>
      </c>
      <c r="Z112" s="51">
        <v>-2.3454784871225201</v>
      </c>
      <c r="AA112" s="51">
        <v>-5.7888865372535303</v>
      </c>
      <c r="AB112" s="51">
        <v>-4.7969860763481602</v>
      </c>
      <c r="AC112" s="51">
        <v>-7.1222398071557</v>
      </c>
      <c r="AD112" s="51">
        <v>-2.3353034892188198</v>
      </c>
      <c r="AE112" s="51">
        <v>-8.6740704097327708</v>
      </c>
      <c r="AF112" s="52">
        <v>-6.7664398692754002</v>
      </c>
      <c r="AH112" s="69">
        <v>5</v>
      </c>
      <c r="AI112" s="70">
        <v>1</v>
      </c>
      <c r="AJ112" s="70">
        <v>15</v>
      </c>
      <c r="AK112" s="70">
        <v>6</v>
      </c>
      <c r="AL112" s="70">
        <v>11</v>
      </c>
      <c r="AM112" s="70">
        <v>10</v>
      </c>
      <c r="AN112" s="70">
        <v>2</v>
      </c>
      <c r="AO112" s="70">
        <v>3</v>
      </c>
      <c r="AP112" s="70">
        <v>7</v>
      </c>
      <c r="AQ112" s="70">
        <v>13</v>
      </c>
      <c r="AR112" s="70">
        <v>8</v>
      </c>
      <c r="AS112" s="70">
        <v>4</v>
      </c>
      <c r="AT112" s="70">
        <v>14</v>
      </c>
      <c r="AU112" s="70">
        <v>12</v>
      </c>
      <c r="AV112" s="71">
        <v>9</v>
      </c>
    </row>
    <row r="113" spans="1:48" x14ac:dyDescent="0.3">
      <c r="A113" s="279"/>
      <c r="B113" s="43" t="s">
        <v>116</v>
      </c>
      <c r="C113" s="50">
        <v>-0.94216375850991296</v>
      </c>
      <c r="D113" s="51">
        <v>1.78347877421557</v>
      </c>
      <c r="E113" s="51">
        <v>1.2939709390099401</v>
      </c>
      <c r="F113" s="51">
        <v>1.79996667221617</v>
      </c>
      <c r="G113" s="51">
        <v>-1.2164018553448099</v>
      </c>
      <c r="H113" s="51">
        <v>0.95276408689857806</v>
      </c>
      <c r="I113" s="51">
        <v>-1.0652326140814199</v>
      </c>
      <c r="J113" s="51">
        <v>-0.24344286335226301</v>
      </c>
      <c r="K113" s="51">
        <v>-2.4189208673979201</v>
      </c>
      <c r="L113" s="51">
        <v>-2.1304343583525198</v>
      </c>
      <c r="M113" s="51">
        <v>3.67149702757346</v>
      </c>
      <c r="N113" s="51">
        <v>0.55244208492501301</v>
      </c>
      <c r="O113" s="51">
        <v>-3.1613418936353601</v>
      </c>
      <c r="P113" s="51">
        <v>0.50019298538911405</v>
      </c>
      <c r="Q113" s="52">
        <v>-5.5000166083278099</v>
      </c>
      <c r="R113" s="50">
        <v>-1.2125645789081301</v>
      </c>
      <c r="S113" s="51">
        <v>2.19783584505742</v>
      </c>
      <c r="T113" s="51">
        <v>1.6907450096803101</v>
      </c>
      <c r="U113" s="51">
        <v>-9.0590509821553603E-2</v>
      </c>
      <c r="V113" s="51">
        <v>1.14516639733716</v>
      </c>
      <c r="W113" s="51">
        <v>2.8787998144308902</v>
      </c>
      <c r="X113" s="51">
        <v>-3.98567580143779</v>
      </c>
      <c r="Y113" s="51">
        <v>-0.36374053787671401</v>
      </c>
      <c r="Z113" s="51">
        <v>3.3484904347470499</v>
      </c>
      <c r="AA113" s="51">
        <v>-0.72662520326496005</v>
      </c>
      <c r="AB113" s="51">
        <v>4.0527153276299304</v>
      </c>
      <c r="AC113" s="51">
        <v>4.1215926657264799</v>
      </c>
      <c r="AD113" s="51">
        <v>3.0673268975837602</v>
      </c>
      <c r="AE113" s="51">
        <v>1.3851674016826101</v>
      </c>
      <c r="AF113" s="52">
        <v>3.3494718323072199</v>
      </c>
      <c r="AH113" s="69">
        <v>7</v>
      </c>
      <c r="AI113" s="70">
        <v>13</v>
      </c>
      <c r="AJ113" s="70">
        <v>12</v>
      </c>
      <c r="AK113" s="70">
        <v>14</v>
      </c>
      <c r="AL113" s="70">
        <v>5</v>
      </c>
      <c r="AM113" s="70">
        <v>11</v>
      </c>
      <c r="AN113" s="70">
        <v>6</v>
      </c>
      <c r="AO113" s="70">
        <v>8</v>
      </c>
      <c r="AP113" s="70">
        <v>3</v>
      </c>
      <c r="AQ113" s="70">
        <v>4</v>
      </c>
      <c r="AR113" s="70">
        <v>15</v>
      </c>
      <c r="AS113" s="70">
        <v>10</v>
      </c>
      <c r="AT113" s="70">
        <v>2</v>
      </c>
      <c r="AU113" s="70">
        <v>9</v>
      </c>
      <c r="AV113" s="71">
        <v>1</v>
      </c>
    </row>
    <row r="114" spans="1:48" x14ac:dyDescent="0.3">
      <c r="A114" s="279"/>
      <c r="B114" s="43" t="s">
        <v>117</v>
      </c>
      <c r="C114" s="50">
        <v>4.2830343989561896</v>
      </c>
      <c r="D114" s="51">
        <v>5.6920063040019198</v>
      </c>
      <c r="E114" s="51">
        <v>8.8347730509732898</v>
      </c>
      <c r="F114" s="51">
        <v>6.2195237259939598</v>
      </c>
      <c r="G114" s="51">
        <v>4.2011013603960796</v>
      </c>
      <c r="H114" s="51">
        <v>6.7400480085580199</v>
      </c>
      <c r="I114" s="51">
        <v>3.45515369206925</v>
      </c>
      <c r="J114" s="51">
        <v>4.8835303999231598</v>
      </c>
      <c r="K114" s="51">
        <v>4.71771121159889</v>
      </c>
      <c r="L114" s="51">
        <v>3.9609940596239501</v>
      </c>
      <c r="M114" s="51">
        <v>5.38195867272659</v>
      </c>
      <c r="N114" s="51">
        <v>5.4777300337296699</v>
      </c>
      <c r="O114" s="51">
        <v>3.6747258094180699</v>
      </c>
      <c r="P114" s="51">
        <v>5.3707800951285103</v>
      </c>
      <c r="Q114" s="52">
        <v>3.9074981630830599</v>
      </c>
      <c r="R114" s="50">
        <v>8.9653498166140206</v>
      </c>
      <c r="S114" s="51">
        <v>6.2883588339230796</v>
      </c>
      <c r="T114" s="51">
        <v>4.9690858161486204</v>
      </c>
      <c r="U114" s="51">
        <v>9.6710527571703597</v>
      </c>
      <c r="V114" s="51">
        <v>4.0521862727995401</v>
      </c>
      <c r="W114" s="51">
        <v>6.99944354258652</v>
      </c>
      <c r="X114" s="51">
        <v>3.4895112245590898</v>
      </c>
      <c r="Y114" s="51">
        <v>5.5645664870757603</v>
      </c>
      <c r="Z114" s="51">
        <v>6.0805361553086499</v>
      </c>
      <c r="AA114" s="51">
        <v>4.33780364145312</v>
      </c>
      <c r="AB114" s="51">
        <v>6.7790752255722104</v>
      </c>
      <c r="AC114" s="51">
        <v>7.3171372332414499</v>
      </c>
      <c r="AD114" s="51">
        <v>5.8365847299238203</v>
      </c>
      <c r="AE114" s="51">
        <v>4.0232138947075597</v>
      </c>
      <c r="AF114" s="52">
        <v>6.8805946198863301</v>
      </c>
      <c r="AH114" s="69">
        <v>6</v>
      </c>
      <c r="AI114" s="70">
        <v>12</v>
      </c>
      <c r="AJ114" s="70">
        <v>15</v>
      </c>
      <c r="AK114" s="70">
        <v>13</v>
      </c>
      <c r="AL114" s="70">
        <v>5</v>
      </c>
      <c r="AM114" s="70">
        <v>14</v>
      </c>
      <c r="AN114" s="70">
        <v>1</v>
      </c>
      <c r="AO114" s="70">
        <v>8</v>
      </c>
      <c r="AP114" s="70">
        <v>7</v>
      </c>
      <c r="AQ114" s="70">
        <v>4</v>
      </c>
      <c r="AR114" s="70">
        <v>10</v>
      </c>
      <c r="AS114" s="70">
        <v>11</v>
      </c>
      <c r="AT114" s="70">
        <v>2</v>
      </c>
      <c r="AU114" s="70">
        <v>9</v>
      </c>
      <c r="AV114" s="71">
        <v>3</v>
      </c>
    </row>
    <row r="115" spans="1:48" x14ac:dyDescent="0.3">
      <c r="A115" s="279"/>
      <c r="B115" s="43" t="s">
        <v>118</v>
      </c>
      <c r="C115" s="50">
        <v>1.2954427255758001</v>
      </c>
      <c r="D115" s="51">
        <v>1.37034896633632</v>
      </c>
      <c r="E115" s="51">
        <v>-0.11231113775839401</v>
      </c>
      <c r="F115" s="51">
        <v>0.92581184181910603</v>
      </c>
      <c r="G115" s="51">
        <v>0.873193080110931</v>
      </c>
      <c r="H115" s="51">
        <v>1.6308062060147599</v>
      </c>
      <c r="I115" s="51">
        <v>0.58637016356483795</v>
      </c>
      <c r="J115" s="51">
        <v>1.14340796079124</v>
      </c>
      <c r="K115" s="51">
        <v>1.8229125843651</v>
      </c>
      <c r="L115" s="51">
        <v>-0.21528147145361801</v>
      </c>
      <c r="M115" s="51">
        <v>0.97971318498765103</v>
      </c>
      <c r="N115" s="51">
        <v>1.1277653792400399</v>
      </c>
      <c r="O115" s="51">
        <v>1.17175891193033</v>
      </c>
      <c r="P115" s="51">
        <v>0.650839316321144</v>
      </c>
      <c r="Q115" s="52">
        <v>0.40405572781376398</v>
      </c>
      <c r="R115" s="50">
        <v>3.50772055482825</v>
      </c>
      <c r="S115" s="51">
        <v>0.89570272265411899</v>
      </c>
      <c r="T115" s="51">
        <v>0.986646868614241</v>
      </c>
      <c r="U115" s="51">
        <v>2.2874841592113202</v>
      </c>
      <c r="V115" s="51">
        <v>1.13857139855047</v>
      </c>
      <c r="W115" s="51">
        <v>1.77588147690305</v>
      </c>
      <c r="X115" s="51">
        <v>1.5708886142509899</v>
      </c>
      <c r="Y115" s="51">
        <v>1.6978886557410999</v>
      </c>
      <c r="Z115" s="51">
        <v>1.3660918209470501</v>
      </c>
      <c r="AA115" s="51">
        <v>1.4878855983333501</v>
      </c>
      <c r="AB115" s="51">
        <v>1.23176259961352</v>
      </c>
      <c r="AC115" s="51">
        <v>1.4599754686944399</v>
      </c>
      <c r="AD115" s="51">
        <v>-4.4719212685353497E-2</v>
      </c>
      <c r="AE115" s="51">
        <v>1.36632117997539E-2</v>
      </c>
      <c r="AF115" s="52">
        <v>0.42423933186212198</v>
      </c>
      <c r="AH115" s="69">
        <v>12</v>
      </c>
      <c r="AI115" s="70">
        <v>13</v>
      </c>
      <c r="AJ115" s="70">
        <v>2</v>
      </c>
      <c r="AK115" s="70">
        <v>7</v>
      </c>
      <c r="AL115" s="70">
        <v>6</v>
      </c>
      <c r="AM115" s="70">
        <v>14</v>
      </c>
      <c r="AN115" s="70">
        <v>4</v>
      </c>
      <c r="AO115" s="70">
        <v>10</v>
      </c>
      <c r="AP115" s="70">
        <v>15</v>
      </c>
      <c r="AQ115" s="70">
        <v>1</v>
      </c>
      <c r="AR115" s="70">
        <v>8</v>
      </c>
      <c r="AS115" s="70">
        <v>9</v>
      </c>
      <c r="AT115" s="70">
        <v>11</v>
      </c>
      <c r="AU115" s="70">
        <v>5</v>
      </c>
      <c r="AV115" s="71">
        <v>3</v>
      </c>
    </row>
    <row r="116" spans="1:48" x14ac:dyDescent="0.3">
      <c r="A116" s="279"/>
      <c r="B116" s="43" t="s">
        <v>119</v>
      </c>
      <c r="C116" s="50">
        <v>-1.48671168605055</v>
      </c>
      <c r="D116" s="51">
        <v>-1.5223786671147701</v>
      </c>
      <c r="E116" s="51">
        <v>-1.5685818241493601</v>
      </c>
      <c r="F116" s="51">
        <v>-2.1161023878827101</v>
      </c>
      <c r="G116" s="51">
        <v>-1.0440264390929801</v>
      </c>
      <c r="H116" s="51">
        <v>-3.40236086891416</v>
      </c>
      <c r="I116" s="51">
        <v>-1.40862283623411</v>
      </c>
      <c r="J116" s="51">
        <v>-2.1446311705710301</v>
      </c>
      <c r="K116" s="51">
        <v>-2.35715858862189</v>
      </c>
      <c r="L116" s="51">
        <v>-1.23309398698936</v>
      </c>
      <c r="M116" s="51">
        <v>-1.8977026398252199</v>
      </c>
      <c r="N116" s="51">
        <v>-2.1335612891324001</v>
      </c>
      <c r="O116" s="51">
        <v>-2.3949512749199999</v>
      </c>
      <c r="P116" s="51">
        <v>-1.07090112679465</v>
      </c>
      <c r="Q116" s="52">
        <v>-1.9373202806949199</v>
      </c>
      <c r="R116" s="50">
        <v>-1.69551407024229</v>
      </c>
      <c r="S116" s="51">
        <v>-1.9412708082999</v>
      </c>
      <c r="T116" s="51">
        <v>-1.1666092740837299</v>
      </c>
      <c r="U116" s="51">
        <v>8.3604120294879805E-2</v>
      </c>
      <c r="V116" s="51">
        <v>-1.6271104864241801</v>
      </c>
      <c r="W116" s="51">
        <v>-1.9832581921296999</v>
      </c>
      <c r="X116" s="51">
        <v>-1.4523312631351599</v>
      </c>
      <c r="Y116" s="51">
        <v>-1.7349768875955001</v>
      </c>
      <c r="Z116" s="51">
        <v>-0.236025335111094</v>
      </c>
      <c r="AA116" s="51">
        <v>-2.9694809986536401</v>
      </c>
      <c r="AB116" s="51">
        <v>-2.20633426259915</v>
      </c>
      <c r="AC116" s="51">
        <v>-1.32650778214473</v>
      </c>
      <c r="AD116" s="51">
        <v>-0.55810765116893601</v>
      </c>
      <c r="AE116" s="51">
        <v>-0.81542881106930998</v>
      </c>
      <c r="AF116" s="52">
        <v>-1.64763028915349</v>
      </c>
      <c r="AH116" s="69">
        <v>11</v>
      </c>
      <c r="AI116" s="70">
        <v>10</v>
      </c>
      <c r="AJ116" s="70">
        <v>9</v>
      </c>
      <c r="AK116" s="70">
        <v>6</v>
      </c>
      <c r="AL116" s="70">
        <v>15</v>
      </c>
      <c r="AM116" s="70">
        <v>1</v>
      </c>
      <c r="AN116" s="70">
        <v>12</v>
      </c>
      <c r="AO116" s="70">
        <v>4</v>
      </c>
      <c r="AP116" s="70">
        <v>3</v>
      </c>
      <c r="AQ116" s="70">
        <v>13</v>
      </c>
      <c r="AR116" s="70">
        <v>8</v>
      </c>
      <c r="AS116" s="70">
        <v>5</v>
      </c>
      <c r="AT116" s="70">
        <v>2</v>
      </c>
      <c r="AU116" s="70">
        <v>14</v>
      </c>
      <c r="AV116" s="71">
        <v>7</v>
      </c>
    </row>
    <row r="117" spans="1:48" x14ac:dyDescent="0.3">
      <c r="A117" s="279"/>
      <c r="B117" s="43" t="s">
        <v>120</v>
      </c>
      <c r="C117" s="50">
        <v>-5.00407136704683</v>
      </c>
      <c r="D117" s="51">
        <v>-3.6946704535136998</v>
      </c>
      <c r="E117" s="51">
        <v>-3.1762999685123101</v>
      </c>
      <c r="F117" s="51">
        <v>-3.6453626355465798</v>
      </c>
      <c r="G117" s="51">
        <v>-5.0841562041638699</v>
      </c>
      <c r="H117" s="51">
        <v>-3.1356788601686199</v>
      </c>
      <c r="I117" s="51">
        <v>-5.4878530840758897</v>
      </c>
      <c r="J117" s="51">
        <v>-4.1853046444318203</v>
      </c>
      <c r="K117" s="51">
        <v>-3.9792322859234601</v>
      </c>
      <c r="L117" s="51">
        <v>-5.4609228473753797</v>
      </c>
      <c r="M117" s="51">
        <v>-4.5449683252550503</v>
      </c>
      <c r="N117" s="51">
        <v>-4.6763199408413803</v>
      </c>
      <c r="O117" s="51">
        <v>-3.7735905084324801</v>
      </c>
      <c r="P117" s="51">
        <v>-2.8587133419730502</v>
      </c>
      <c r="Q117" s="52">
        <v>-4.6570387602571603</v>
      </c>
      <c r="R117" s="50">
        <v>-3.9792322859234601</v>
      </c>
      <c r="S117" s="51">
        <v>-4.4331689847833102</v>
      </c>
      <c r="T117" s="51">
        <v>-4.2015577458179196</v>
      </c>
      <c r="U117" s="51">
        <v>-5.0348513881771897</v>
      </c>
      <c r="V117" s="51">
        <v>-3.1613418936353601</v>
      </c>
      <c r="W117" s="51">
        <v>-4.4093568372097796</v>
      </c>
      <c r="X117" s="51">
        <v>-4.3234428680708703</v>
      </c>
      <c r="Y117" s="51">
        <v>-2.0024461245502398</v>
      </c>
      <c r="Z117" s="51">
        <v>-2.5808062308701598</v>
      </c>
      <c r="AA117" s="51">
        <v>-3.8004570651184899</v>
      </c>
      <c r="AB117" s="51">
        <v>-3.2923953305998199</v>
      </c>
      <c r="AC117" s="51">
        <v>-6.0051536482312402</v>
      </c>
      <c r="AD117" s="51">
        <v>-0.87916785094999605</v>
      </c>
      <c r="AE117" s="51">
        <v>-4.2342023313485697</v>
      </c>
      <c r="AF117" s="52">
        <v>-2.7375866869103098</v>
      </c>
      <c r="AH117" s="69">
        <v>4</v>
      </c>
      <c r="AI117" s="70">
        <v>11</v>
      </c>
      <c r="AJ117" s="70">
        <v>13</v>
      </c>
      <c r="AK117" s="70">
        <v>12</v>
      </c>
      <c r="AL117" s="70">
        <v>3</v>
      </c>
      <c r="AM117" s="70">
        <v>14</v>
      </c>
      <c r="AN117" s="70">
        <v>1</v>
      </c>
      <c r="AO117" s="70">
        <v>8</v>
      </c>
      <c r="AP117" s="70">
        <v>9</v>
      </c>
      <c r="AQ117" s="70">
        <v>2</v>
      </c>
      <c r="AR117" s="70">
        <v>7</v>
      </c>
      <c r="AS117" s="70">
        <v>5</v>
      </c>
      <c r="AT117" s="70">
        <v>10</v>
      </c>
      <c r="AU117" s="70">
        <v>15</v>
      </c>
      <c r="AV117" s="71">
        <v>6</v>
      </c>
    </row>
    <row r="118" spans="1:48" x14ac:dyDescent="0.3">
      <c r="A118" s="279"/>
      <c r="B118" s="43" t="s">
        <v>121</v>
      </c>
      <c r="C118" s="50">
        <v>-6.0051536482312402</v>
      </c>
      <c r="D118" s="51">
        <v>-6.7664398692754002</v>
      </c>
      <c r="E118" s="51">
        <v>-6.52180114172518</v>
      </c>
      <c r="F118" s="51">
        <v>-6.0051536482312402</v>
      </c>
      <c r="G118" s="51">
        <v>-4.8523482720571502</v>
      </c>
      <c r="H118" s="51">
        <v>-6.9718855536410604</v>
      </c>
      <c r="I118" s="51">
        <v>-8.5241997501903093</v>
      </c>
      <c r="J118" s="51">
        <v>-7.5400799477093203</v>
      </c>
      <c r="K118" s="51">
        <v>-6.6357258189499104</v>
      </c>
      <c r="L118" s="51">
        <v>-9.2894541889913196</v>
      </c>
      <c r="M118" s="51">
        <v>-7.3436202506180601</v>
      </c>
      <c r="N118" s="51">
        <v>-7.6845460998194204</v>
      </c>
      <c r="O118" s="51">
        <v>-7.5400799477093203</v>
      </c>
      <c r="P118" s="51">
        <v>-7.4343453342249797</v>
      </c>
      <c r="Q118" s="52">
        <v>-6.7256199157966803</v>
      </c>
      <c r="R118" s="50">
        <v>-9.1675037952041105</v>
      </c>
      <c r="S118" s="51">
        <v>-6.1713567182640903</v>
      </c>
      <c r="T118" s="51">
        <v>-6.59615256865977</v>
      </c>
      <c r="U118" s="51">
        <v>-6.4781418979115699</v>
      </c>
      <c r="V118" s="51">
        <v>-5.4005557800977799</v>
      </c>
      <c r="W118" s="51">
        <v>-7.1222398071557</v>
      </c>
      <c r="X118" s="51">
        <v>-7.6845460998194204</v>
      </c>
      <c r="Y118" s="51">
        <v>-7.6845460998194204</v>
      </c>
      <c r="Z118" s="51">
        <v>-6.1713567182640903</v>
      </c>
      <c r="AA118" s="51">
        <v>-6.8681250248622501</v>
      </c>
      <c r="AB118" s="51">
        <v>-9.9388475894655901</v>
      </c>
      <c r="AC118" s="51">
        <v>-9.0920294974354903</v>
      </c>
      <c r="AD118" s="51">
        <v>-2.3341965244041201</v>
      </c>
      <c r="AE118" s="51">
        <v>-7.0499514261522602</v>
      </c>
      <c r="AF118" s="52">
        <v>-7.9888098266528704</v>
      </c>
      <c r="AH118" s="69">
        <v>13</v>
      </c>
      <c r="AI118" s="70">
        <v>9</v>
      </c>
      <c r="AJ118" s="70">
        <v>12</v>
      </c>
      <c r="AK118" s="70">
        <v>13</v>
      </c>
      <c r="AL118" s="70">
        <v>15</v>
      </c>
      <c r="AM118" s="70">
        <v>8</v>
      </c>
      <c r="AN118" s="70">
        <v>2</v>
      </c>
      <c r="AO118" s="70">
        <v>4</v>
      </c>
      <c r="AP118" s="70">
        <v>11</v>
      </c>
      <c r="AQ118" s="70">
        <v>1</v>
      </c>
      <c r="AR118" s="70">
        <v>7</v>
      </c>
      <c r="AS118" s="70">
        <v>3</v>
      </c>
      <c r="AT118" s="70">
        <v>4</v>
      </c>
      <c r="AU118" s="70">
        <v>6</v>
      </c>
      <c r="AV118" s="71">
        <v>10</v>
      </c>
    </row>
    <row r="119" spans="1:48" x14ac:dyDescent="0.3">
      <c r="A119" s="279"/>
      <c r="B119" s="43" t="s">
        <v>122</v>
      </c>
      <c r="C119" s="50">
        <v>-3.1021656644536701</v>
      </c>
      <c r="D119" s="51">
        <v>-3.1996730258559598</v>
      </c>
      <c r="E119" s="51">
        <v>-2.1849157656063598</v>
      </c>
      <c r="F119" s="51">
        <v>-3.7621395907427799</v>
      </c>
      <c r="G119" s="51">
        <v>-3.68712672700984</v>
      </c>
      <c r="H119" s="51">
        <v>-3.2867030080581499</v>
      </c>
      <c r="I119" s="51">
        <v>-4.2890978739788199</v>
      </c>
      <c r="J119" s="51">
        <v>-3.5102441347193301</v>
      </c>
      <c r="K119" s="51">
        <v>-3.1140911269817502</v>
      </c>
      <c r="L119" s="51">
        <v>-3.88523742071254</v>
      </c>
      <c r="M119" s="51">
        <v>-2.9322683661601499</v>
      </c>
      <c r="N119" s="51">
        <v>-2.9975067031639302</v>
      </c>
      <c r="O119" s="51">
        <v>-2.8523835919980902</v>
      </c>
      <c r="P119" s="51">
        <v>-3.422679899182</v>
      </c>
      <c r="Q119" s="52">
        <v>-3.4790903707666399</v>
      </c>
      <c r="R119" s="50">
        <v>-1.8668954717674</v>
      </c>
      <c r="S119" s="51">
        <v>-2.8801239751701102</v>
      </c>
      <c r="T119" s="51">
        <v>-2.10910018536004</v>
      </c>
      <c r="U119" s="51">
        <v>-3.5102441347193301</v>
      </c>
      <c r="V119" s="51">
        <v>-3.83771154288931</v>
      </c>
      <c r="W119" s="51">
        <v>-4.0680375018237296</v>
      </c>
      <c r="X119" s="51">
        <v>-3.1104899659777301</v>
      </c>
      <c r="Y119" s="51">
        <v>-3.6453626355465798</v>
      </c>
      <c r="Z119" s="51">
        <v>-2.8055120919385801</v>
      </c>
      <c r="AA119" s="51">
        <v>-0.192665463980839</v>
      </c>
      <c r="AB119" s="51">
        <v>-2.58612435086359</v>
      </c>
      <c r="AC119" s="51">
        <v>-4.6380625595306704</v>
      </c>
      <c r="AD119" s="51">
        <v>-3.0258684968651099</v>
      </c>
      <c r="AE119" s="51">
        <v>-3.2376201129167601</v>
      </c>
      <c r="AF119" s="52">
        <v>-4.3462880567984001</v>
      </c>
      <c r="AH119" s="69">
        <v>11</v>
      </c>
      <c r="AI119" s="70">
        <v>9</v>
      </c>
      <c r="AJ119" s="70">
        <v>15</v>
      </c>
      <c r="AK119" s="70">
        <v>3</v>
      </c>
      <c r="AL119" s="70">
        <v>4</v>
      </c>
      <c r="AM119" s="70">
        <v>8</v>
      </c>
      <c r="AN119" s="70">
        <v>1</v>
      </c>
      <c r="AO119" s="70">
        <v>5</v>
      </c>
      <c r="AP119" s="70">
        <v>10</v>
      </c>
      <c r="AQ119" s="70">
        <v>2</v>
      </c>
      <c r="AR119" s="70">
        <v>13</v>
      </c>
      <c r="AS119" s="70">
        <v>12</v>
      </c>
      <c r="AT119" s="70">
        <v>14</v>
      </c>
      <c r="AU119" s="70">
        <v>7</v>
      </c>
      <c r="AV119" s="71">
        <v>6</v>
      </c>
    </row>
    <row r="120" spans="1:48" x14ac:dyDescent="0.3">
      <c r="A120" s="279"/>
      <c r="B120" s="43" t="s">
        <v>123</v>
      </c>
      <c r="C120" s="50">
        <v>-0.63378606609387</v>
      </c>
      <c r="D120" s="51">
        <v>-0.95605191388645405</v>
      </c>
      <c r="E120" s="51">
        <v>1.4649130318731101</v>
      </c>
      <c r="F120" s="51">
        <v>-0.21269094825271501</v>
      </c>
      <c r="G120" s="51">
        <v>-0.36202262572566801</v>
      </c>
      <c r="H120" s="51">
        <v>0.28330049824707398</v>
      </c>
      <c r="I120" s="51">
        <v>-0.72961192476636905</v>
      </c>
      <c r="J120" s="51">
        <v>-1.1863430629071501</v>
      </c>
      <c r="K120" s="51">
        <v>-0.56337942380575401</v>
      </c>
      <c r="L120" s="51">
        <v>-1.12005941298437</v>
      </c>
      <c r="M120" s="51">
        <v>-0.34255500484899898</v>
      </c>
      <c r="N120" s="51">
        <v>4.58296840661645E-2</v>
      </c>
      <c r="O120" s="51">
        <v>-0.38833795739198201</v>
      </c>
      <c r="P120" s="51">
        <v>-0.20540160579277</v>
      </c>
      <c r="Q120" s="52">
        <v>-0.88766973376840597</v>
      </c>
      <c r="R120" s="50">
        <v>1.15719713978282</v>
      </c>
      <c r="S120" s="51">
        <v>-0.440672935400445</v>
      </c>
      <c r="T120" s="51">
        <v>-0.85796052159917702</v>
      </c>
      <c r="U120" s="51">
        <v>2.4781000110311302</v>
      </c>
      <c r="V120" s="51">
        <v>-0.481140622853372</v>
      </c>
      <c r="W120" s="51">
        <v>-0.51981104130590705</v>
      </c>
      <c r="X120" s="51">
        <v>-0.84632664472549102</v>
      </c>
      <c r="Y120" s="51">
        <v>0.20220434066800499</v>
      </c>
      <c r="Z120" s="51">
        <v>-0.36457227360783301</v>
      </c>
      <c r="AA120" s="51">
        <v>0.61239818024956805</v>
      </c>
      <c r="AB120" s="51">
        <v>-0.46485091895654101</v>
      </c>
      <c r="AC120" s="51">
        <v>-0.382293356098378</v>
      </c>
      <c r="AD120" s="51">
        <v>0.93583577212070002</v>
      </c>
      <c r="AE120" s="51">
        <v>-0.88200651222734805</v>
      </c>
      <c r="AF120" s="52">
        <v>-0.53963395205592801</v>
      </c>
      <c r="AH120" s="69">
        <v>6</v>
      </c>
      <c r="AI120" s="70">
        <v>3</v>
      </c>
      <c r="AJ120" s="70">
        <v>15</v>
      </c>
      <c r="AK120" s="70">
        <v>11</v>
      </c>
      <c r="AL120" s="70">
        <v>9</v>
      </c>
      <c r="AM120" s="70">
        <v>14</v>
      </c>
      <c r="AN120" s="70">
        <v>5</v>
      </c>
      <c r="AO120" s="70">
        <v>1</v>
      </c>
      <c r="AP120" s="70">
        <v>7</v>
      </c>
      <c r="AQ120" s="70">
        <v>2</v>
      </c>
      <c r="AR120" s="70">
        <v>10</v>
      </c>
      <c r="AS120" s="70">
        <v>13</v>
      </c>
      <c r="AT120" s="70">
        <v>8</v>
      </c>
      <c r="AU120" s="70">
        <v>12</v>
      </c>
      <c r="AV120" s="71">
        <v>4</v>
      </c>
    </row>
    <row r="121" spans="1:48" x14ac:dyDescent="0.3">
      <c r="A121" s="279"/>
      <c r="B121" s="43" t="s">
        <v>124</v>
      </c>
      <c r="C121" s="50">
        <v>-4.0716940114357199</v>
      </c>
      <c r="D121" s="51">
        <v>-3.3981383933720801</v>
      </c>
      <c r="E121" s="51">
        <v>-0.380546714671256</v>
      </c>
      <c r="F121" s="51">
        <v>-2.47420550542651</v>
      </c>
      <c r="G121" s="51">
        <v>-3.5313620237659298</v>
      </c>
      <c r="H121" s="51">
        <v>-0.35440484935897898</v>
      </c>
      <c r="I121" s="51">
        <v>-3.0767583415900601</v>
      </c>
      <c r="J121" s="51">
        <v>-2.2177736671622901</v>
      </c>
      <c r="K121" s="51">
        <v>-1.44215058981334</v>
      </c>
      <c r="L121" s="51">
        <v>-3.88523742071254</v>
      </c>
      <c r="M121" s="51">
        <v>-3.9495215423090402</v>
      </c>
      <c r="N121" s="51">
        <v>-4.2767908159953096</v>
      </c>
      <c r="O121" s="51">
        <v>-3.2630757868849498</v>
      </c>
      <c r="P121" s="51">
        <v>-3.3792006242756401</v>
      </c>
      <c r="Q121" s="52">
        <v>-4.3915746785282597</v>
      </c>
      <c r="R121" s="50">
        <v>1.7845659715359801</v>
      </c>
      <c r="S121" s="51">
        <v>-1.8633714570684501</v>
      </c>
      <c r="T121" s="51">
        <v>-2.9242921822934602</v>
      </c>
      <c r="U121" s="51">
        <v>-1.2803510667053599</v>
      </c>
      <c r="V121" s="51">
        <v>-3.24892991730492</v>
      </c>
      <c r="W121" s="51">
        <v>-2.7216162904566299</v>
      </c>
      <c r="X121" s="51">
        <v>-4.6642519578233301</v>
      </c>
      <c r="Y121" s="51">
        <v>-3.2018252338226501</v>
      </c>
      <c r="Z121" s="51">
        <v>-2.1180796231435499</v>
      </c>
      <c r="AA121" s="51">
        <v>-2.4069388735219999</v>
      </c>
      <c r="AB121" s="51">
        <v>-1.29902213356177</v>
      </c>
      <c r="AC121" s="51">
        <v>-3.24511618100084</v>
      </c>
      <c r="AD121" s="51">
        <v>-0.32833983554555901</v>
      </c>
      <c r="AE121" s="51">
        <v>-3.70421394157905</v>
      </c>
      <c r="AF121" s="52">
        <v>-2.8248857304741399</v>
      </c>
      <c r="AH121" s="69">
        <v>3</v>
      </c>
      <c r="AI121" s="70">
        <v>7</v>
      </c>
      <c r="AJ121" s="70">
        <v>14</v>
      </c>
      <c r="AK121" s="70">
        <v>11</v>
      </c>
      <c r="AL121" s="70">
        <v>6</v>
      </c>
      <c r="AM121" s="70">
        <v>15</v>
      </c>
      <c r="AN121" s="70">
        <v>10</v>
      </c>
      <c r="AO121" s="70">
        <v>12</v>
      </c>
      <c r="AP121" s="70">
        <v>13</v>
      </c>
      <c r="AQ121" s="70">
        <v>5</v>
      </c>
      <c r="AR121" s="70">
        <v>4</v>
      </c>
      <c r="AS121" s="70">
        <v>2</v>
      </c>
      <c r="AT121" s="70">
        <v>9</v>
      </c>
      <c r="AU121" s="70">
        <v>8</v>
      </c>
      <c r="AV121" s="71">
        <v>1</v>
      </c>
    </row>
    <row r="122" spans="1:48" x14ac:dyDescent="0.3">
      <c r="A122" s="279"/>
      <c r="B122" s="43" t="s">
        <v>125</v>
      </c>
      <c r="C122" s="50">
        <v>2.0249753534828101</v>
      </c>
      <c r="D122" s="51">
        <v>1.45852474479116</v>
      </c>
      <c r="E122" s="51">
        <v>1.09805248347125</v>
      </c>
      <c r="F122" s="51">
        <v>0.58282955815341098</v>
      </c>
      <c r="G122" s="51">
        <v>1.69498963017838</v>
      </c>
      <c r="H122" s="51">
        <v>1.7416328972547499</v>
      </c>
      <c r="I122" s="51">
        <v>3.2014259455849898</v>
      </c>
      <c r="J122" s="51">
        <v>1.9742723946257099</v>
      </c>
      <c r="K122" s="51">
        <v>2.42817754097719</v>
      </c>
      <c r="L122" s="51">
        <v>1.5417197717228299</v>
      </c>
      <c r="M122" s="51">
        <v>2.9175084204087298</v>
      </c>
      <c r="N122" s="51">
        <v>2.5691910550407102</v>
      </c>
      <c r="O122" s="51">
        <v>2.3020643035686499</v>
      </c>
      <c r="P122" s="51">
        <v>2.0949293399586901</v>
      </c>
      <c r="Q122" s="52">
        <v>2.7201670365569801</v>
      </c>
      <c r="R122" s="50">
        <v>3.9449613193610902</v>
      </c>
      <c r="S122" s="51">
        <v>2.7803619361188399</v>
      </c>
      <c r="T122" s="51">
        <v>0.79218003641446499</v>
      </c>
      <c r="U122" s="51">
        <v>1.88958381723014</v>
      </c>
      <c r="V122" s="51">
        <v>3.0662165969203898</v>
      </c>
      <c r="W122" s="51">
        <v>1.94560171928546</v>
      </c>
      <c r="X122" s="51">
        <v>3.1427176680094502</v>
      </c>
      <c r="Y122" s="51">
        <v>2.6478930921663899</v>
      </c>
      <c r="Z122" s="51">
        <v>2.7421990580990498</v>
      </c>
      <c r="AA122" s="51">
        <v>2.0425973447160599</v>
      </c>
      <c r="AB122" s="51">
        <v>2.3042691753489501</v>
      </c>
      <c r="AC122" s="51">
        <v>2.07304508292252</v>
      </c>
      <c r="AD122" s="51">
        <v>0.94529783669262701</v>
      </c>
      <c r="AE122" s="51">
        <v>2.1822437526660998</v>
      </c>
      <c r="AF122" s="52">
        <v>3.8465912621721801</v>
      </c>
      <c r="AH122" s="69">
        <v>8</v>
      </c>
      <c r="AI122" s="70">
        <v>3</v>
      </c>
      <c r="AJ122" s="70">
        <v>2</v>
      </c>
      <c r="AK122" s="70">
        <v>1</v>
      </c>
      <c r="AL122" s="70">
        <v>5</v>
      </c>
      <c r="AM122" s="70">
        <v>6</v>
      </c>
      <c r="AN122" s="70">
        <v>15</v>
      </c>
      <c r="AO122" s="70">
        <v>7</v>
      </c>
      <c r="AP122" s="70">
        <v>11</v>
      </c>
      <c r="AQ122" s="70">
        <v>4</v>
      </c>
      <c r="AR122" s="70">
        <v>14</v>
      </c>
      <c r="AS122" s="70">
        <v>12</v>
      </c>
      <c r="AT122" s="70">
        <v>10</v>
      </c>
      <c r="AU122" s="70">
        <v>9</v>
      </c>
      <c r="AV122" s="71">
        <v>13</v>
      </c>
    </row>
    <row r="123" spans="1:48" x14ac:dyDescent="0.3">
      <c r="A123" s="279"/>
      <c r="B123" s="43" t="s">
        <v>126</v>
      </c>
      <c r="C123" s="50">
        <v>-4.4529953221924403</v>
      </c>
      <c r="D123" s="51">
        <v>-4.6943993238814903</v>
      </c>
      <c r="E123" s="51">
        <v>-6.6357258189499104</v>
      </c>
      <c r="F123" s="51">
        <v>-3.6147320797620499</v>
      </c>
      <c r="G123" s="51">
        <v>-4.6642519578233301</v>
      </c>
      <c r="H123" s="51">
        <v>-4.8183401535075703</v>
      </c>
      <c r="I123" s="51">
        <v>-3.3328502158855602</v>
      </c>
      <c r="J123" s="51">
        <v>-2.7624804997493699</v>
      </c>
      <c r="K123" s="51">
        <v>-3.6975992418841801</v>
      </c>
      <c r="L123" s="51">
        <v>-5.2962347269019103</v>
      </c>
      <c r="M123" s="51">
        <v>-3.8613436160116201</v>
      </c>
      <c r="N123" s="51">
        <v>-4.17293319332249</v>
      </c>
      <c r="O123" s="51">
        <v>-4.1336093480772602</v>
      </c>
      <c r="P123" s="51">
        <v>-5.6899247514502402</v>
      </c>
      <c r="Q123" s="52">
        <v>-5.1595140004548501</v>
      </c>
      <c r="R123" s="50">
        <v>-4.3743580817665197</v>
      </c>
      <c r="S123" s="51">
        <v>-5.5125386366575801</v>
      </c>
      <c r="T123" s="51">
        <v>-2.8846870753645999</v>
      </c>
      <c r="U123" s="51">
        <v>-2.6903452787291502</v>
      </c>
      <c r="V123" s="51">
        <v>-3.3478058812590401</v>
      </c>
      <c r="W123" s="51">
        <v>-1.96955044191446</v>
      </c>
      <c r="X123" s="51">
        <v>-5.3425352338090804</v>
      </c>
      <c r="Y123" s="51">
        <v>-5.0762662789297703</v>
      </c>
      <c r="Z123" s="51">
        <v>-2.6021315417692099</v>
      </c>
      <c r="AA123" s="51">
        <v>-2.3432905708202099</v>
      </c>
      <c r="AB123" s="51">
        <v>-5.9176099224555196</v>
      </c>
      <c r="AC123" s="51">
        <v>-4.1853046444318203</v>
      </c>
      <c r="AD123" s="51">
        <v>-3.2275326662510402</v>
      </c>
      <c r="AE123" s="51">
        <v>-4.0716940114357199</v>
      </c>
      <c r="AF123" s="52">
        <v>-4.4694976424590003</v>
      </c>
      <c r="AH123" s="69">
        <v>8</v>
      </c>
      <c r="AI123" s="70">
        <v>6</v>
      </c>
      <c r="AJ123" s="70">
        <v>1</v>
      </c>
      <c r="AK123" s="70">
        <v>13</v>
      </c>
      <c r="AL123" s="70">
        <v>7</v>
      </c>
      <c r="AM123" s="70">
        <v>5</v>
      </c>
      <c r="AN123" s="70">
        <v>14</v>
      </c>
      <c r="AO123" s="70">
        <v>15</v>
      </c>
      <c r="AP123" s="70">
        <v>12</v>
      </c>
      <c r="AQ123" s="70">
        <v>3</v>
      </c>
      <c r="AR123" s="70">
        <v>11</v>
      </c>
      <c r="AS123" s="70">
        <v>9</v>
      </c>
      <c r="AT123" s="70">
        <v>10</v>
      </c>
      <c r="AU123" s="70">
        <v>2</v>
      </c>
      <c r="AV123" s="71">
        <v>4</v>
      </c>
    </row>
    <row r="124" spans="1:48" x14ac:dyDescent="0.3">
      <c r="A124" s="279"/>
      <c r="B124" s="43" t="s">
        <v>127</v>
      </c>
      <c r="C124" s="50">
        <v>0.36653533182466203</v>
      </c>
      <c r="D124" s="51">
        <v>0.118255052472148</v>
      </c>
      <c r="E124" s="51">
        <v>-0.26442055602884701</v>
      </c>
      <c r="F124" s="51">
        <v>-0.43980907280075299</v>
      </c>
      <c r="G124" s="51">
        <v>0.426963516155828</v>
      </c>
      <c r="H124" s="51">
        <v>-0.31156763880858501</v>
      </c>
      <c r="I124" s="51">
        <v>0.39479300990488397</v>
      </c>
      <c r="J124" s="51">
        <v>0.41447406330618503</v>
      </c>
      <c r="K124" s="51">
        <v>0.17099908212258</v>
      </c>
      <c r="L124" s="51">
        <v>0.50080732450071497</v>
      </c>
      <c r="M124" s="51">
        <v>-0.402491176695566</v>
      </c>
      <c r="N124" s="51">
        <v>-5.5661171963323798E-3</v>
      </c>
      <c r="O124" s="51">
        <v>0.148406185284706</v>
      </c>
      <c r="P124" s="51">
        <v>-0.15516644396010201</v>
      </c>
      <c r="Q124" s="52">
        <v>0.33527470134405502</v>
      </c>
      <c r="R124" s="50">
        <v>2.4691592337870398</v>
      </c>
      <c r="S124" s="51">
        <v>0.34583027067358402</v>
      </c>
      <c r="T124" s="51">
        <v>1.2969186942730601E-2</v>
      </c>
      <c r="U124" s="51">
        <v>-1.5160592164445099</v>
      </c>
      <c r="V124" s="51">
        <v>0.25665226996330198</v>
      </c>
      <c r="W124" s="51">
        <v>-6.3023914071906901E-3</v>
      </c>
      <c r="X124" s="51">
        <v>0.66475616209953503</v>
      </c>
      <c r="Y124" s="51">
        <v>0.23635881028871</v>
      </c>
      <c r="Z124" s="51">
        <v>0.43501081543280301</v>
      </c>
      <c r="AA124" s="51">
        <v>0.257603488946821</v>
      </c>
      <c r="AB124" s="51">
        <v>0.61954584859974404</v>
      </c>
      <c r="AC124" s="51">
        <v>0.67908757594224101</v>
      </c>
      <c r="AD124" s="51">
        <v>-0.41986712038269802</v>
      </c>
      <c r="AE124" s="51">
        <v>0.214772069360257</v>
      </c>
      <c r="AF124" s="52">
        <v>0.29255386136453698</v>
      </c>
      <c r="AH124" s="69">
        <v>11</v>
      </c>
      <c r="AI124" s="70">
        <v>7</v>
      </c>
      <c r="AJ124" s="70">
        <v>4</v>
      </c>
      <c r="AK124" s="70">
        <v>1</v>
      </c>
      <c r="AL124" s="70">
        <v>14</v>
      </c>
      <c r="AM124" s="70">
        <v>3</v>
      </c>
      <c r="AN124" s="70">
        <v>12</v>
      </c>
      <c r="AO124" s="70">
        <v>13</v>
      </c>
      <c r="AP124" s="70">
        <v>9</v>
      </c>
      <c r="AQ124" s="70">
        <v>15</v>
      </c>
      <c r="AR124" s="70">
        <v>2</v>
      </c>
      <c r="AS124" s="70">
        <v>6</v>
      </c>
      <c r="AT124" s="70">
        <v>8</v>
      </c>
      <c r="AU124" s="70">
        <v>5</v>
      </c>
      <c r="AV124" s="71">
        <v>10</v>
      </c>
    </row>
    <row r="125" spans="1:48" x14ac:dyDescent="0.3">
      <c r="A125" s="279"/>
      <c r="B125" s="43" t="s">
        <v>128</v>
      </c>
      <c r="C125" s="50">
        <v>-1.91359973568509</v>
      </c>
      <c r="D125" s="51">
        <v>1.88937156891963</v>
      </c>
      <c r="E125" s="51">
        <v>1.0935943213366801</v>
      </c>
      <c r="F125" s="51">
        <v>3.9037455030616299</v>
      </c>
      <c r="G125" s="51">
        <v>0.955182765599638</v>
      </c>
      <c r="H125" s="51">
        <v>0.317893343658881</v>
      </c>
      <c r="I125" s="51">
        <v>0.59809196747608395</v>
      </c>
      <c r="J125" s="51">
        <v>-0.65848673833108595</v>
      </c>
      <c r="K125" s="51">
        <v>4.4616073490540202</v>
      </c>
      <c r="L125" s="51">
        <v>0.45018235858031802</v>
      </c>
      <c r="M125" s="51">
        <v>1.02166122978837</v>
      </c>
      <c r="N125" s="51">
        <v>2.6314596275046598</v>
      </c>
      <c r="O125" s="51">
        <v>-1.6964939777603301</v>
      </c>
      <c r="P125" s="51">
        <v>2.3703211349270399</v>
      </c>
      <c r="Q125" s="52">
        <v>-3.30276566133394</v>
      </c>
      <c r="R125" s="50">
        <v>4.2604753031524396</v>
      </c>
      <c r="S125" s="51">
        <v>0.362816667082277</v>
      </c>
      <c r="T125" s="51">
        <v>3.3240762111409201</v>
      </c>
      <c r="U125" s="51">
        <v>1.79595857246445</v>
      </c>
      <c r="V125" s="51">
        <v>2.7117985382122001</v>
      </c>
      <c r="W125" s="51">
        <v>-4.0376217220042996</v>
      </c>
      <c r="X125" s="51">
        <v>2.8091787756515201</v>
      </c>
      <c r="Y125" s="51">
        <v>2.8147337899051101</v>
      </c>
      <c r="Z125" s="51">
        <v>2.8533857503834201</v>
      </c>
      <c r="AA125" s="51">
        <v>0.99061306374311298</v>
      </c>
      <c r="AB125" s="51">
        <v>2.7177007580405501</v>
      </c>
      <c r="AC125" s="51">
        <v>3.3841944113177398</v>
      </c>
      <c r="AD125" s="51">
        <v>3.9834485357522</v>
      </c>
      <c r="AE125" s="51">
        <v>5.1019993390017104</v>
      </c>
      <c r="AF125" s="52">
        <v>2.2232225743116301</v>
      </c>
      <c r="AH125" s="69">
        <v>2</v>
      </c>
      <c r="AI125" s="70">
        <v>11</v>
      </c>
      <c r="AJ125" s="70">
        <v>10</v>
      </c>
      <c r="AK125" s="70">
        <v>14</v>
      </c>
      <c r="AL125" s="70">
        <v>8</v>
      </c>
      <c r="AM125" s="70">
        <v>5</v>
      </c>
      <c r="AN125" s="70">
        <v>7</v>
      </c>
      <c r="AO125" s="70">
        <v>4</v>
      </c>
      <c r="AP125" s="70">
        <v>15</v>
      </c>
      <c r="AQ125" s="70">
        <v>6</v>
      </c>
      <c r="AR125" s="70">
        <v>9</v>
      </c>
      <c r="AS125" s="70">
        <v>13</v>
      </c>
      <c r="AT125" s="70">
        <v>3</v>
      </c>
      <c r="AU125" s="70">
        <v>12</v>
      </c>
      <c r="AV125" s="71">
        <v>1</v>
      </c>
    </row>
    <row r="126" spans="1:48" x14ac:dyDescent="0.3">
      <c r="A126" s="279"/>
      <c r="B126" s="43" t="s">
        <v>129</v>
      </c>
      <c r="C126" s="50">
        <v>0.34030143869955598</v>
      </c>
      <c r="D126" s="51">
        <v>-0.119547412406963</v>
      </c>
      <c r="E126" s="51">
        <v>-0.68389114962541298</v>
      </c>
      <c r="F126" s="51">
        <v>-1.37045434774912</v>
      </c>
      <c r="G126" s="51">
        <v>-0.551001761048728</v>
      </c>
      <c r="H126" s="51">
        <v>-0.97361671399147298</v>
      </c>
      <c r="I126" s="51">
        <v>-0.18080250866769201</v>
      </c>
      <c r="J126" s="51">
        <v>-0.76596462105881902</v>
      </c>
      <c r="K126" s="51">
        <v>-0.56390900467810301</v>
      </c>
      <c r="L126" s="51">
        <v>-0.47987349987419903</v>
      </c>
      <c r="M126" s="51">
        <v>0.225005292252697</v>
      </c>
      <c r="N126" s="51">
        <v>-1.44365744732262</v>
      </c>
      <c r="O126" s="51">
        <v>-0.93522571709820701</v>
      </c>
      <c r="P126" s="51">
        <v>-0.51509135928730199</v>
      </c>
      <c r="Q126" s="52">
        <v>-0.44352217415406697</v>
      </c>
      <c r="R126" s="50">
        <v>-0.91403376352947996</v>
      </c>
      <c r="S126" s="51">
        <v>0.79789560012953498</v>
      </c>
      <c r="T126" s="51">
        <v>0.28844426026827003</v>
      </c>
      <c r="U126" s="51">
        <v>1.1157337816270201</v>
      </c>
      <c r="V126" s="51">
        <v>-0.16606897280073299</v>
      </c>
      <c r="W126" s="51">
        <v>-0.79928159116837205</v>
      </c>
      <c r="X126" s="51">
        <v>-0.755958415356769</v>
      </c>
      <c r="Y126" s="51">
        <v>-0.23919738936233501</v>
      </c>
      <c r="Z126" s="51">
        <v>-1.78616077111396</v>
      </c>
      <c r="AA126" s="51">
        <v>-1.11749597219612</v>
      </c>
      <c r="AB126" s="51">
        <v>1.01436869902395</v>
      </c>
      <c r="AC126" s="51">
        <v>-0.29286182030515401</v>
      </c>
      <c r="AD126" s="51">
        <v>1.3087234205004199</v>
      </c>
      <c r="AE126" s="51">
        <v>-1.5839672954451101</v>
      </c>
      <c r="AF126" s="52">
        <v>-1.05460023821654</v>
      </c>
      <c r="AH126" s="69">
        <v>15</v>
      </c>
      <c r="AI126" s="70">
        <v>13</v>
      </c>
      <c r="AJ126" s="70">
        <v>6</v>
      </c>
      <c r="AK126" s="70">
        <v>2</v>
      </c>
      <c r="AL126" s="70">
        <v>8</v>
      </c>
      <c r="AM126" s="70">
        <v>3</v>
      </c>
      <c r="AN126" s="70">
        <v>12</v>
      </c>
      <c r="AO126" s="70">
        <v>5</v>
      </c>
      <c r="AP126" s="70">
        <v>7</v>
      </c>
      <c r="AQ126" s="70">
        <v>10</v>
      </c>
      <c r="AR126" s="70">
        <v>14</v>
      </c>
      <c r="AS126" s="70">
        <v>1</v>
      </c>
      <c r="AT126" s="70">
        <v>4</v>
      </c>
      <c r="AU126" s="70">
        <v>9</v>
      </c>
      <c r="AV126" s="71">
        <v>11</v>
      </c>
    </row>
    <row r="127" spans="1:48" ht="15" thickBot="1" x14ac:dyDescent="0.35">
      <c r="A127" s="280"/>
      <c r="B127" s="44" t="s">
        <v>130</v>
      </c>
      <c r="C127" s="53">
        <v>-0.82779167470001902</v>
      </c>
      <c r="D127" s="54">
        <v>-2.47278680848886</v>
      </c>
      <c r="E127" s="54">
        <v>-1.41077560570697</v>
      </c>
      <c r="F127" s="54">
        <v>-2.42498209779448</v>
      </c>
      <c r="G127" s="54">
        <v>-2.54883403907077</v>
      </c>
      <c r="H127" s="54">
        <v>-1.0483363889472901</v>
      </c>
      <c r="I127" s="54">
        <v>-1.5606144218276801</v>
      </c>
      <c r="J127" s="54">
        <v>-2.3769987059914901</v>
      </c>
      <c r="K127" s="54">
        <v>-2.6388821858802798</v>
      </c>
      <c r="L127" s="54">
        <v>-2.5476330001909302</v>
      </c>
      <c r="M127" s="54">
        <v>-2.51657419283594</v>
      </c>
      <c r="N127" s="54">
        <v>-1.14431580767473</v>
      </c>
      <c r="O127" s="54">
        <v>-1.57348794416865</v>
      </c>
      <c r="P127" s="54">
        <v>-1.64591570001609</v>
      </c>
      <c r="Q127" s="55">
        <v>-1.57184508527127</v>
      </c>
      <c r="R127" s="53">
        <v>-2.4853811485361899</v>
      </c>
      <c r="S127" s="54">
        <v>-3.1781566451055001</v>
      </c>
      <c r="T127" s="54">
        <v>-2.5037159965826601</v>
      </c>
      <c r="U127" s="54">
        <v>-3.3478058812590401</v>
      </c>
      <c r="V127" s="54">
        <v>0.45611706403708502</v>
      </c>
      <c r="W127" s="54">
        <v>-1.70535352128072</v>
      </c>
      <c r="X127" s="54">
        <v>-2.1751806794076902</v>
      </c>
      <c r="Y127" s="54">
        <v>-0.388728818557871</v>
      </c>
      <c r="Z127" s="54">
        <v>-1.82462182090952</v>
      </c>
      <c r="AA127" s="54">
        <v>-1.24177757715047</v>
      </c>
      <c r="AB127" s="54">
        <v>-1.40355211619025</v>
      </c>
      <c r="AC127" s="54">
        <v>1.3171138188864999</v>
      </c>
      <c r="AD127" s="54">
        <v>-1.1206806856506499</v>
      </c>
      <c r="AE127" s="54">
        <v>-3.0066145617664599</v>
      </c>
      <c r="AF127" s="55">
        <v>-3.6712639484354201</v>
      </c>
      <c r="AH127" s="69">
        <v>15</v>
      </c>
      <c r="AI127" s="70">
        <v>5</v>
      </c>
      <c r="AJ127" s="70">
        <v>12</v>
      </c>
      <c r="AK127" s="70">
        <v>6</v>
      </c>
      <c r="AL127" s="70">
        <v>2</v>
      </c>
      <c r="AM127" s="70">
        <v>14</v>
      </c>
      <c r="AN127" s="70">
        <v>11</v>
      </c>
      <c r="AO127" s="70">
        <v>7</v>
      </c>
      <c r="AP127" s="70">
        <v>1</v>
      </c>
      <c r="AQ127" s="70">
        <v>3</v>
      </c>
      <c r="AR127" s="70">
        <v>4</v>
      </c>
      <c r="AS127" s="70">
        <v>13</v>
      </c>
      <c r="AT127" s="70">
        <v>9</v>
      </c>
      <c r="AU127" s="70">
        <v>8</v>
      </c>
      <c r="AV127" s="71">
        <v>10</v>
      </c>
    </row>
    <row r="128" spans="1:48" ht="15" thickBot="1" x14ac:dyDescent="0.35">
      <c r="AG128" s="67" t="s">
        <v>22</v>
      </c>
      <c r="AH128" s="73">
        <v>8.0784313725490193</v>
      </c>
      <c r="AI128" s="73">
        <v>7.784313725490196</v>
      </c>
      <c r="AJ128" s="73">
        <v>10.529411764705882</v>
      </c>
      <c r="AK128" s="73">
        <v>7.9215686274509807</v>
      </c>
      <c r="AL128" s="73">
        <v>7.3921568627450984</v>
      </c>
      <c r="AM128" s="73">
        <v>9.9215686274509807</v>
      </c>
      <c r="AN128" s="73">
        <v>7.7254901960784315</v>
      </c>
      <c r="AO128" s="73">
        <v>7.3529411764705879</v>
      </c>
      <c r="AP128" s="73">
        <v>8.0196078431372548</v>
      </c>
      <c r="AQ128" s="73">
        <v>7.0196078431372548</v>
      </c>
      <c r="AR128" s="73">
        <v>8.1960784313725483</v>
      </c>
      <c r="AS128" s="73">
        <v>7.3529411764705879</v>
      </c>
      <c r="AT128" s="73">
        <v>6.9803921568627452</v>
      </c>
      <c r="AU128" s="73">
        <v>9.2745098039215694</v>
      </c>
      <c r="AV128" s="74">
        <v>6.333333333333333</v>
      </c>
    </row>
  </sheetData>
  <mergeCells count="8">
    <mergeCell ref="A77:A127"/>
    <mergeCell ref="AH2:AV2"/>
    <mergeCell ref="C2:Q2"/>
    <mergeCell ref="R2:AF2"/>
    <mergeCell ref="C1:AF1"/>
    <mergeCell ref="A3:A10"/>
    <mergeCell ref="A12:A19"/>
    <mergeCell ref="A21:A7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"/>
  <sheetViews>
    <sheetView workbookViewId="0"/>
  </sheetViews>
  <sheetFormatPr defaultRowHeight="14.4" x14ac:dyDescent="0.3"/>
  <cols>
    <col min="1" max="1" width="10.6640625" style="40" bestFit="1" customWidth="1"/>
    <col min="2" max="37" width="9.109375" style="40"/>
  </cols>
  <sheetData>
    <row r="1" spans="1:33" ht="15" thickBot="1" x14ac:dyDescent="0.35">
      <c r="D1" s="290" t="s">
        <v>387</v>
      </c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2"/>
    </row>
    <row r="2" spans="1:33" ht="15" thickBot="1" x14ac:dyDescent="0.35">
      <c r="A2" s="152" t="s">
        <v>19</v>
      </c>
      <c r="B2" s="152" t="s">
        <v>149</v>
      </c>
      <c r="C2" s="152" t="s">
        <v>150</v>
      </c>
      <c r="D2" s="114" t="s">
        <v>333</v>
      </c>
      <c r="E2" s="114" t="s">
        <v>333</v>
      </c>
      <c r="F2" s="114" t="s">
        <v>333</v>
      </c>
      <c r="G2" s="114" t="s">
        <v>333</v>
      </c>
      <c r="H2" s="114" t="s">
        <v>333</v>
      </c>
      <c r="I2" s="114" t="s">
        <v>333</v>
      </c>
      <c r="J2" s="114" t="s">
        <v>333</v>
      </c>
      <c r="K2" s="114" t="s">
        <v>333</v>
      </c>
      <c r="L2" s="114" t="s">
        <v>333</v>
      </c>
      <c r="M2" s="114" t="s">
        <v>333</v>
      </c>
      <c r="N2" s="114" t="s">
        <v>333</v>
      </c>
      <c r="O2" s="114" t="s">
        <v>333</v>
      </c>
      <c r="P2" s="114" t="s">
        <v>333</v>
      </c>
      <c r="Q2" s="114" t="s">
        <v>333</v>
      </c>
      <c r="R2" s="115" t="s">
        <v>333</v>
      </c>
      <c r="S2" s="113" t="s">
        <v>3</v>
      </c>
      <c r="T2" s="114" t="s">
        <v>3</v>
      </c>
      <c r="U2" s="114" t="s">
        <v>3</v>
      </c>
      <c r="V2" s="114" t="s">
        <v>3</v>
      </c>
      <c r="W2" s="114" t="s">
        <v>3</v>
      </c>
      <c r="X2" s="114" t="s">
        <v>3</v>
      </c>
      <c r="Y2" s="114" t="s">
        <v>3</v>
      </c>
      <c r="Z2" s="114" t="s">
        <v>3</v>
      </c>
      <c r="AA2" s="114" t="s">
        <v>3</v>
      </c>
      <c r="AB2" s="114" t="s">
        <v>3</v>
      </c>
      <c r="AC2" s="114" t="s">
        <v>3</v>
      </c>
      <c r="AD2" s="114" t="s">
        <v>3</v>
      </c>
      <c r="AE2" s="114" t="s">
        <v>3</v>
      </c>
      <c r="AF2" s="114" t="s">
        <v>3</v>
      </c>
      <c r="AG2" s="115" t="s">
        <v>3</v>
      </c>
    </row>
    <row r="3" spans="1:33" x14ac:dyDescent="0.3">
      <c r="A3" s="153" t="s">
        <v>23</v>
      </c>
      <c r="B3" s="154">
        <v>8.4601695872095896E-15</v>
      </c>
      <c r="C3" s="154">
        <v>1.27473605255281E-10</v>
      </c>
      <c r="D3" s="155">
        <v>2.0151995190093799</v>
      </c>
      <c r="E3" s="155">
        <v>1.9670038840989701</v>
      </c>
      <c r="F3" s="155">
        <v>-0.83409339066873101</v>
      </c>
      <c r="G3" s="155">
        <v>-1.6516355821516999</v>
      </c>
      <c r="H3" s="155">
        <v>0.83316452538844499</v>
      </c>
      <c r="I3" s="155">
        <v>-7.6467769733303799E-3</v>
      </c>
      <c r="J3" s="155">
        <v>-0.59254189997863504</v>
      </c>
      <c r="K3" s="155">
        <v>1.2415755409207601</v>
      </c>
      <c r="L3" s="155">
        <v>-1.4843156001448301</v>
      </c>
      <c r="M3" s="155">
        <v>0.96966591441608396</v>
      </c>
      <c r="N3" s="155">
        <v>-0.176729058067708</v>
      </c>
      <c r="O3" s="155">
        <v>0.27715872806612202</v>
      </c>
      <c r="P3" s="155">
        <v>6.6837241623111304E-2</v>
      </c>
      <c r="Q3" s="155">
        <v>-0.34000740994253598</v>
      </c>
      <c r="R3" s="156">
        <v>-4.84994761677831E-2</v>
      </c>
      <c r="S3" s="157">
        <v>3.2006104453581501</v>
      </c>
      <c r="T3" s="155">
        <v>1.3247833277216201</v>
      </c>
      <c r="U3" s="155">
        <v>2.37740327044708</v>
      </c>
      <c r="V3" s="155">
        <v>5.0407981972442304</v>
      </c>
      <c r="W3" s="155">
        <v>2.8652293159079099</v>
      </c>
      <c r="X3" s="155">
        <v>1.98970669041177</v>
      </c>
      <c r="Y3" s="155">
        <v>2.9945463107202501</v>
      </c>
      <c r="Z3" s="155">
        <v>3.30947261478607</v>
      </c>
      <c r="AA3" s="155">
        <v>1.67148043361385</v>
      </c>
      <c r="AB3" s="155">
        <v>3.2328358793968301</v>
      </c>
      <c r="AC3" s="155">
        <v>2.6749985552291302</v>
      </c>
      <c r="AD3" s="155">
        <v>4.5205564374514902</v>
      </c>
      <c r="AE3" s="155">
        <v>2.8455324871447498</v>
      </c>
      <c r="AF3" s="155">
        <v>2.4372735527201299</v>
      </c>
      <c r="AG3" s="156">
        <v>3.2692517330558801</v>
      </c>
    </row>
    <row r="4" spans="1:33" x14ac:dyDescent="0.3">
      <c r="A4" s="153" t="s">
        <v>24</v>
      </c>
      <c r="B4" s="154">
        <v>6.3728275156887606E-8</v>
      </c>
      <c r="C4" s="154">
        <v>9.14500748501337E-5</v>
      </c>
      <c r="D4" s="155">
        <v>0.74420095734959901</v>
      </c>
      <c r="E4" s="155">
        <v>-1.0968242648401899E-2</v>
      </c>
      <c r="F4" s="155">
        <v>-1.58283082083904</v>
      </c>
      <c r="G4" s="155">
        <v>-1.59285734239563</v>
      </c>
      <c r="H4" s="155">
        <v>-0.60360646570126197</v>
      </c>
      <c r="I4" s="155">
        <v>-0.61812795367355899</v>
      </c>
      <c r="J4" s="155">
        <v>-0.68535835803525602</v>
      </c>
      <c r="K4" s="155">
        <v>-0.20371266237659899</v>
      </c>
      <c r="L4" s="155">
        <v>-1.92869907885282</v>
      </c>
      <c r="M4" s="155">
        <v>0.27429799976970998</v>
      </c>
      <c r="N4" s="155">
        <v>-0.96344539841448196</v>
      </c>
      <c r="O4" s="155">
        <v>-0.86026561441920502</v>
      </c>
      <c r="P4" s="155">
        <v>-0.37789579544746699</v>
      </c>
      <c r="Q4" s="155">
        <v>-1.24224867700227</v>
      </c>
      <c r="R4" s="156">
        <v>-0.91382044662935802</v>
      </c>
      <c r="S4" s="157">
        <v>0.57147735799330701</v>
      </c>
      <c r="T4" s="155">
        <v>-0.12533202347487599</v>
      </c>
      <c r="U4" s="155">
        <v>0.84119581386615905</v>
      </c>
      <c r="V4" s="155">
        <v>2.3747946400935702</v>
      </c>
      <c r="W4" s="155">
        <v>1.14343362864523</v>
      </c>
      <c r="X4" s="155">
        <v>-0.181090340068297</v>
      </c>
      <c r="Y4" s="155">
        <v>0.16433531695275899</v>
      </c>
      <c r="Z4" s="155">
        <v>1.2426269291629799</v>
      </c>
      <c r="AA4" s="155">
        <v>-0.25421504338952799</v>
      </c>
      <c r="AB4" s="155">
        <v>1.2209588291025499</v>
      </c>
      <c r="AC4" s="155">
        <v>0.68554986686446295</v>
      </c>
      <c r="AD4" s="155">
        <v>1.6158736105023901</v>
      </c>
      <c r="AE4" s="155">
        <v>0.42511734747195201</v>
      </c>
      <c r="AF4" s="155">
        <v>0.55911214805695997</v>
      </c>
      <c r="AG4" s="156">
        <v>1.4848444625159201</v>
      </c>
    </row>
    <row r="5" spans="1:33" x14ac:dyDescent="0.3">
      <c r="A5" s="153" t="s">
        <v>26</v>
      </c>
      <c r="B5" s="154">
        <v>2.3622353173966601E-6</v>
      </c>
      <c r="C5" s="154">
        <v>1.8733147707828499E-3</v>
      </c>
      <c r="D5" s="155">
        <v>1.8238899600338701</v>
      </c>
      <c r="E5" s="155">
        <v>1.70618648812049</v>
      </c>
      <c r="F5" s="155">
        <v>0.70794282468085301</v>
      </c>
      <c r="G5" s="155">
        <v>0.75144644790225901</v>
      </c>
      <c r="H5" s="155">
        <v>1.37675410826429</v>
      </c>
      <c r="I5" s="155">
        <v>0.73725988852795399</v>
      </c>
      <c r="J5" s="155">
        <v>1.40824715806916</v>
      </c>
      <c r="K5" s="155">
        <v>1.34948676907673</v>
      </c>
      <c r="L5" s="155">
        <v>0.526111959529591</v>
      </c>
      <c r="M5" s="155">
        <v>1.6780110781758899</v>
      </c>
      <c r="N5" s="155">
        <v>1.03510031619266</v>
      </c>
      <c r="O5" s="155">
        <v>1.06384207886062</v>
      </c>
      <c r="P5" s="155">
        <v>0.97910024181097399</v>
      </c>
      <c r="Q5" s="155">
        <v>1.0471835124709801</v>
      </c>
      <c r="R5" s="156">
        <v>0.65666327224999499</v>
      </c>
      <c r="S5" s="157">
        <v>2.07657615375253</v>
      </c>
      <c r="T5" s="155">
        <v>1.3607516095671199</v>
      </c>
      <c r="U5" s="155">
        <v>1.41780436100161</v>
      </c>
      <c r="V5" s="155">
        <v>3.1612976980245402</v>
      </c>
      <c r="W5" s="155">
        <v>1.70677552696834</v>
      </c>
      <c r="X5" s="155">
        <v>1.7099507137419501</v>
      </c>
      <c r="Y5" s="155">
        <v>1.69608089483899</v>
      </c>
      <c r="Z5" s="155">
        <v>2.0329693795627901</v>
      </c>
      <c r="AA5" s="155">
        <v>1.3568599573434199</v>
      </c>
      <c r="AB5" s="155">
        <v>1.8500143787171199</v>
      </c>
      <c r="AC5" s="155">
        <v>1.71476846189451</v>
      </c>
      <c r="AD5" s="155">
        <v>2.5253806471820299</v>
      </c>
      <c r="AE5" s="155">
        <v>1.7448151762826001</v>
      </c>
      <c r="AF5" s="155">
        <v>1.8614520264679899</v>
      </c>
      <c r="AG5" s="156">
        <v>2.0430923022282599</v>
      </c>
    </row>
    <row r="6" spans="1:33" x14ac:dyDescent="0.3">
      <c r="A6" s="153" t="s">
        <v>25</v>
      </c>
      <c r="B6" s="154">
        <v>1.80068187091957E-5</v>
      </c>
      <c r="C6" s="154">
        <v>1.02177927353622E-2</v>
      </c>
      <c r="D6" s="155">
        <v>5.2733770242756599E-2</v>
      </c>
      <c r="E6" s="155">
        <v>-0.61537172224186798</v>
      </c>
      <c r="F6" s="155">
        <v>-0.60456737749284395</v>
      </c>
      <c r="G6" s="155">
        <v>-0.73641601988601502</v>
      </c>
      <c r="H6" s="155">
        <v>-0.30195685990110299</v>
      </c>
      <c r="I6" s="155">
        <v>-0.178943582286999</v>
      </c>
      <c r="J6" s="155">
        <v>-6.2899765853777503E-2</v>
      </c>
      <c r="K6" s="155">
        <v>-0.41414813336392903</v>
      </c>
      <c r="L6" s="155">
        <v>-0.54922137560867301</v>
      </c>
      <c r="M6" s="155">
        <v>-0.801471419590982</v>
      </c>
      <c r="N6" s="155">
        <v>-6.4328143923836095E-2</v>
      </c>
      <c r="O6" s="155">
        <v>0.334054374837156</v>
      </c>
      <c r="P6" s="155">
        <v>-1.2217745854377899</v>
      </c>
      <c r="Q6" s="155">
        <v>-0.50244476000524696</v>
      </c>
      <c r="R6" s="156">
        <v>-0.61319673886322101</v>
      </c>
      <c r="S6" s="157">
        <v>0.311408106785244</v>
      </c>
      <c r="T6" s="155">
        <v>0.555288185220014</v>
      </c>
      <c r="U6" s="155">
        <v>0.17679155311369901</v>
      </c>
      <c r="V6" s="155">
        <v>0.51662411846704204</v>
      </c>
      <c r="W6" s="155">
        <v>0.35624596881407999</v>
      </c>
      <c r="X6" s="155">
        <v>0.13326105682754699</v>
      </c>
      <c r="Y6" s="155">
        <v>6.8211789418471697E-2</v>
      </c>
      <c r="Z6" s="155">
        <v>-0.226561936939494</v>
      </c>
      <c r="AA6" s="155">
        <v>0.62795765553301797</v>
      </c>
      <c r="AB6" s="155">
        <v>0.876420512973759</v>
      </c>
      <c r="AC6" s="155">
        <v>0.24992771780529999</v>
      </c>
      <c r="AD6" s="155">
        <v>0.51562420155506705</v>
      </c>
      <c r="AE6" s="155">
        <v>0.125729547994094</v>
      </c>
      <c r="AF6" s="155">
        <v>-0.17589001452848599</v>
      </c>
      <c r="AG6" s="156">
        <v>-1.84746384852286E-3</v>
      </c>
    </row>
    <row r="7" spans="1:33" x14ac:dyDescent="0.3">
      <c r="A7" s="153" t="s">
        <v>33</v>
      </c>
      <c r="B7" s="154">
        <v>8.8591187634202994E-5</v>
      </c>
      <c r="C7" s="154">
        <v>3.7601344216291702E-2</v>
      </c>
      <c r="D7" s="155">
        <v>1.07395639483328</v>
      </c>
      <c r="E7" s="155">
        <v>0.67983452010124001</v>
      </c>
      <c r="F7" s="155">
        <v>-6.5838218164362902E-2</v>
      </c>
      <c r="G7" s="155">
        <v>0.128895346541128</v>
      </c>
      <c r="H7" s="155">
        <v>0.24880400021729199</v>
      </c>
      <c r="I7" s="155">
        <v>0.415519769614416</v>
      </c>
      <c r="J7" s="155">
        <v>-5.1253487304725898E-2</v>
      </c>
      <c r="K7" s="155">
        <v>0.85893286622056797</v>
      </c>
      <c r="L7" s="155">
        <v>-0.16487569747151701</v>
      </c>
      <c r="M7" s="155">
        <v>0.312691278064329</v>
      </c>
      <c r="N7" s="155">
        <v>0.42909077735039602</v>
      </c>
      <c r="O7" s="155">
        <v>-0.232883860689197</v>
      </c>
      <c r="P7" s="155">
        <v>-1.02785427892327E-2</v>
      </c>
      <c r="Q7" s="155">
        <v>5.3338695855388099E-2</v>
      </c>
      <c r="R7" s="156">
        <v>-0.146459364028624</v>
      </c>
      <c r="S7" s="157">
        <v>1.0278979001247901</v>
      </c>
      <c r="T7" s="155">
        <v>0.37332109902435301</v>
      </c>
      <c r="U7" s="155">
        <v>0.73266666043253703</v>
      </c>
      <c r="V7" s="155">
        <v>1.6864962798529599</v>
      </c>
      <c r="W7" s="155">
        <v>0.50105684279451501</v>
      </c>
      <c r="X7" s="155">
        <v>0.55654669931735301</v>
      </c>
      <c r="Y7" s="155">
        <v>0.78539157089934497</v>
      </c>
      <c r="Z7" s="155">
        <v>0.91095530225698096</v>
      </c>
      <c r="AA7" s="155">
        <v>0.45136500423674503</v>
      </c>
      <c r="AB7" s="155">
        <v>0.96615635199487004</v>
      </c>
      <c r="AC7" s="155">
        <v>0.71424863338156497</v>
      </c>
      <c r="AD7" s="155">
        <v>1.58794730984845</v>
      </c>
      <c r="AE7" s="155">
        <v>0.942685068461525</v>
      </c>
      <c r="AF7" s="155">
        <v>0.45977780168161397</v>
      </c>
      <c r="AG7" s="156">
        <v>0.75277687986364406</v>
      </c>
    </row>
    <row r="8" spans="1:33" x14ac:dyDescent="0.3">
      <c r="A8" s="153" t="s">
        <v>30</v>
      </c>
      <c r="B8" s="154">
        <v>3.6549961589620598E-4</v>
      </c>
      <c r="C8" s="154">
        <v>0.104898389762211</v>
      </c>
      <c r="D8" s="155">
        <v>2.0118219873806198</v>
      </c>
      <c r="E8" s="155">
        <v>1.57219506291042</v>
      </c>
      <c r="F8" s="155">
        <v>1.2381555604560199</v>
      </c>
      <c r="G8" s="155">
        <v>0.91429039309296201</v>
      </c>
      <c r="H8" s="155">
        <v>1.1733914957998299</v>
      </c>
      <c r="I8" s="155">
        <v>1.17960675904632</v>
      </c>
      <c r="J8" s="155">
        <v>1.32002500045038</v>
      </c>
      <c r="K8" s="155">
        <v>0.89152854559240902</v>
      </c>
      <c r="L8" s="155">
        <v>2.42283916812484</v>
      </c>
      <c r="M8" s="155">
        <v>1.49747108786554</v>
      </c>
      <c r="N8" s="155">
        <v>1.33918367660477</v>
      </c>
      <c r="O8" s="155">
        <v>1.51422434917286</v>
      </c>
      <c r="P8" s="155">
        <v>1.4249671112117801</v>
      </c>
      <c r="Q8" s="155">
        <v>1.26834509695043</v>
      </c>
      <c r="R8" s="156">
        <v>1.2071362826874501</v>
      </c>
      <c r="S8" s="157">
        <v>2.1565809231752899</v>
      </c>
      <c r="T8" s="155">
        <v>1.60005665094011</v>
      </c>
      <c r="U8" s="155">
        <v>1.77175571706829</v>
      </c>
      <c r="V8" s="155">
        <v>2.79042833376471</v>
      </c>
      <c r="W8" s="155">
        <v>2.04586993680139</v>
      </c>
      <c r="X8" s="155">
        <v>1.7376538644503401</v>
      </c>
      <c r="Y8" s="155">
        <v>1.72890752504464</v>
      </c>
      <c r="Z8" s="155">
        <v>1.3455072300400099</v>
      </c>
      <c r="AA8" s="155">
        <v>1.4985304888778099</v>
      </c>
      <c r="AB8" s="155">
        <v>1.7254986710209801</v>
      </c>
      <c r="AC8" s="155">
        <v>1.7546959666675701</v>
      </c>
      <c r="AD8" s="155">
        <v>2.5777329022576998</v>
      </c>
      <c r="AE8" s="155">
        <v>1.81558956860562</v>
      </c>
      <c r="AF8" s="155">
        <v>1.86632739784846</v>
      </c>
      <c r="AG8" s="156">
        <v>2.0579629364290399</v>
      </c>
    </row>
    <row r="9" spans="1:33" x14ac:dyDescent="0.3">
      <c r="A9" s="153" t="s">
        <v>45</v>
      </c>
      <c r="B9" s="154">
        <v>1.05053161494108E-3</v>
      </c>
      <c r="C9" s="154">
        <v>0.221368252955327</v>
      </c>
      <c r="D9" s="155">
        <v>7.62085017739523</v>
      </c>
      <c r="E9" s="155">
        <v>8.5626273356454607</v>
      </c>
      <c r="F9" s="155">
        <v>5.8555655783216896</v>
      </c>
      <c r="G9" s="155">
        <v>5.32697184754561</v>
      </c>
      <c r="H9" s="155">
        <v>6.4677033672008797</v>
      </c>
      <c r="I9" s="155">
        <v>5.5876770833773799</v>
      </c>
      <c r="J9" s="155">
        <v>5.5994862377698897</v>
      </c>
      <c r="K9" s="155">
        <v>7.0669580523362896</v>
      </c>
      <c r="L9" s="155">
        <v>4.7661665818164902</v>
      </c>
      <c r="M9" s="155">
        <v>8.2104364115102602</v>
      </c>
      <c r="N9" s="155">
        <v>5.7995448784036299</v>
      </c>
      <c r="O9" s="155">
        <v>6.3279476434472102</v>
      </c>
      <c r="P9" s="155">
        <v>7.6721333236168503</v>
      </c>
      <c r="Q9" s="155">
        <v>6.0052795437567896</v>
      </c>
      <c r="R9" s="156">
        <v>5.7012734161853498</v>
      </c>
      <c r="S9" s="157">
        <v>7.46223199132326</v>
      </c>
      <c r="T9" s="155">
        <v>6.5157949684415097</v>
      </c>
      <c r="U9" s="155">
        <v>7.5611561135141603</v>
      </c>
      <c r="V9" s="155">
        <v>9.3955169037079393</v>
      </c>
      <c r="W9" s="155">
        <v>7.9976211816238099</v>
      </c>
      <c r="X9" s="155">
        <v>6.2862940134158096</v>
      </c>
      <c r="Y9" s="155">
        <v>8.0640430203483007</v>
      </c>
      <c r="Z9" s="155">
        <v>8.0884180591442494</v>
      </c>
      <c r="AA9" s="155">
        <v>6.18053692398313</v>
      </c>
      <c r="AB9" s="155">
        <v>8.1895064249391805</v>
      </c>
      <c r="AC9" s="155">
        <v>7.6065554482862003</v>
      </c>
      <c r="AD9" s="155">
        <v>9.1174943510581095</v>
      </c>
      <c r="AE9" s="155">
        <v>6.9672543776977802</v>
      </c>
      <c r="AF9" s="155">
        <v>7.8553861546061503</v>
      </c>
      <c r="AG9" s="156">
        <v>8.1131458501771103</v>
      </c>
    </row>
    <row r="10" spans="1:33" x14ac:dyDescent="0.3">
      <c r="A10" s="153" t="s">
        <v>44</v>
      </c>
      <c r="B10" s="154">
        <v>2.0637199309806202E-3</v>
      </c>
      <c r="C10" s="154">
        <v>0.34657571423995798</v>
      </c>
      <c r="D10" s="155">
        <v>3.163437051551</v>
      </c>
      <c r="E10" s="155">
        <v>3.1901997722431701</v>
      </c>
      <c r="F10" s="155">
        <v>2.1879882350047901</v>
      </c>
      <c r="G10" s="155">
        <v>1.8366507271103401</v>
      </c>
      <c r="H10" s="155">
        <v>3.0274731556143402</v>
      </c>
      <c r="I10" s="155">
        <v>1.9281143997176999</v>
      </c>
      <c r="J10" s="155">
        <v>2.0035590626647801</v>
      </c>
      <c r="K10" s="155">
        <v>2.8361263297930299</v>
      </c>
      <c r="L10" s="155">
        <v>2.0289114771715999</v>
      </c>
      <c r="M10" s="155">
        <v>3.4528935127769098</v>
      </c>
      <c r="N10" s="155">
        <v>2.2723176193675099</v>
      </c>
      <c r="O10" s="155">
        <v>2.82849306203578</v>
      </c>
      <c r="P10" s="155">
        <v>2.97579157319782</v>
      </c>
      <c r="Q10" s="155">
        <v>3.0109638887883898</v>
      </c>
      <c r="R10" s="156">
        <v>2.7258963883232901</v>
      </c>
      <c r="S10" s="157">
        <v>2.92100266964577</v>
      </c>
      <c r="T10" s="155">
        <v>2.8892351506951099</v>
      </c>
      <c r="U10" s="155">
        <v>2.9691155686118602</v>
      </c>
      <c r="V10" s="155">
        <v>4.1558051884004596</v>
      </c>
      <c r="W10" s="155">
        <v>3.8597026514252999</v>
      </c>
      <c r="X10" s="155">
        <v>2.3729202859110301</v>
      </c>
      <c r="Y10" s="155">
        <v>3.06914591654711</v>
      </c>
      <c r="Z10" s="155">
        <v>3.2788847576512401</v>
      </c>
      <c r="AA10" s="155">
        <v>1.92839175210753</v>
      </c>
      <c r="AB10" s="155">
        <v>3.29813607249045</v>
      </c>
      <c r="AC10" s="155">
        <v>3.3108618539961401</v>
      </c>
      <c r="AD10" s="155">
        <v>4.1215167440567804</v>
      </c>
      <c r="AE10" s="155">
        <v>3.1714474947880702</v>
      </c>
      <c r="AF10" s="155">
        <v>3.2326121300855299</v>
      </c>
      <c r="AG10" s="156">
        <v>3.49001558740096</v>
      </c>
    </row>
    <row r="11" spans="1:33" x14ac:dyDescent="0.3">
      <c r="A11" s="153" t="s">
        <v>41</v>
      </c>
      <c r="B11" s="154">
        <v>5.7421622076247502E-3</v>
      </c>
      <c r="C11" s="154">
        <v>0.592602938790315</v>
      </c>
      <c r="D11" s="155">
        <v>2.6203930297845601</v>
      </c>
      <c r="E11" s="155">
        <v>3.0951370491866199</v>
      </c>
      <c r="F11" s="155">
        <v>3.3966451110204599</v>
      </c>
      <c r="G11" s="155">
        <v>3.48363147014528</v>
      </c>
      <c r="H11" s="155">
        <v>3.11540742881771</v>
      </c>
      <c r="I11" s="155">
        <v>3.84603280033435</v>
      </c>
      <c r="J11" s="155">
        <v>2.07657615375253</v>
      </c>
      <c r="K11" s="155">
        <v>3.1208226752986099</v>
      </c>
      <c r="L11" s="155">
        <v>2.7612943050143102</v>
      </c>
      <c r="M11" s="155">
        <v>3.3749828619602602</v>
      </c>
      <c r="N11" s="155">
        <v>2.86901945092553</v>
      </c>
      <c r="O11" s="155">
        <v>2.9393588766074399</v>
      </c>
      <c r="P11" s="155">
        <v>2.3496801229515198</v>
      </c>
      <c r="Q11" s="155">
        <v>3.2307705343703601</v>
      </c>
      <c r="R11" s="156">
        <v>3.1165649158700601</v>
      </c>
      <c r="S11" s="157">
        <v>4.0257897248563097</v>
      </c>
      <c r="T11" s="155">
        <v>3.1861598427439599</v>
      </c>
      <c r="U11" s="155">
        <v>2.9921872276585102</v>
      </c>
      <c r="V11" s="155">
        <v>3.0700787524224702</v>
      </c>
      <c r="W11" s="155">
        <v>3.1026746560366099</v>
      </c>
      <c r="X11" s="155">
        <v>4.5963438594010597</v>
      </c>
      <c r="Y11" s="155">
        <v>3.18363657607838</v>
      </c>
      <c r="Z11" s="155">
        <v>2.7702879116187602</v>
      </c>
      <c r="AA11" s="155">
        <v>3.85335187048981</v>
      </c>
      <c r="AB11" s="155">
        <v>2.9386180391755499</v>
      </c>
      <c r="AC11" s="155">
        <v>3.7862151276948302</v>
      </c>
      <c r="AD11" s="155">
        <v>3.0502099845717101</v>
      </c>
      <c r="AE11" s="155">
        <v>3.6979698416733102</v>
      </c>
      <c r="AF11" s="155">
        <v>4.2032442107554502</v>
      </c>
      <c r="AG11" s="156">
        <v>3.2749284336503499</v>
      </c>
    </row>
    <row r="12" spans="1:33" x14ac:dyDescent="0.3">
      <c r="A12" s="153" t="s">
        <v>54</v>
      </c>
      <c r="B12" s="154">
        <v>7.0156342327941899E-3</v>
      </c>
      <c r="C12" s="154">
        <v>0.634883296111871</v>
      </c>
      <c r="D12" s="155">
        <v>4.7536987982254297</v>
      </c>
      <c r="E12" s="155">
        <v>4.5434562239162197</v>
      </c>
      <c r="F12" s="155">
        <v>3.81201669816681</v>
      </c>
      <c r="G12" s="155">
        <v>3.8169780112767802</v>
      </c>
      <c r="H12" s="155">
        <v>4.3761774921183099</v>
      </c>
      <c r="I12" s="155">
        <v>3.98445555785618</v>
      </c>
      <c r="J12" s="155">
        <v>4.3977298482354303</v>
      </c>
      <c r="K12" s="155">
        <v>3.88783665933633</v>
      </c>
      <c r="L12" s="155">
        <v>3.1487337814994301</v>
      </c>
      <c r="M12" s="155">
        <v>4.7070485531073203</v>
      </c>
      <c r="N12" s="155">
        <v>3.4907006360283899</v>
      </c>
      <c r="O12" s="155">
        <v>4.2577565197545297</v>
      </c>
      <c r="P12" s="155">
        <v>4.5943695651824701</v>
      </c>
      <c r="Q12" s="155">
        <v>3.7448158491825199</v>
      </c>
      <c r="R12" s="156">
        <v>3.4763389369340598</v>
      </c>
      <c r="S12" s="157">
        <v>4.3304319866091197</v>
      </c>
      <c r="T12" s="155">
        <v>4.5401031840321</v>
      </c>
      <c r="U12" s="155">
        <v>4.2793454575951602</v>
      </c>
      <c r="V12" s="155">
        <v>5.37326827935994</v>
      </c>
      <c r="W12" s="155">
        <v>4.0648483468733403</v>
      </c>
      <c r="X12" s="155">
        <v>3.84859837199597</v>
      </c>
      <c r="Y12" s="155">
        <v>4.47937120649999</v>
      </c>
      <c r="Z12" s="155">
        <v>4.9651556776978296</v>
      </c>
      <c r="AA12" s="155">
        <v>4.1123606563401403</v>
      </c>
      <c r="AB12" s="155">
        <v>5.0730603865275201</v>
      </c>
      <c r="AC12" s="155">
        <v>4.1986728744252604</v>
      </c>
      <c r="AD12" s="155">
        <v>5.0326799142497203</v>
      </c>
      <c r="AE12" s="155">
        <v>4.3019775760570198</v>
      </c>
      <c r="AF12" s="155">
        <v>4.2580897255850898</v>
      </c>
      <c r="AG12" s="156">
        <v>4.8373802908500698</v>
      </c>
    </row>
    <row r="13" spans="1:33" x14ac:dyDescent="0.3">
      <c r="A13" s="153" t="s">
        <v>28</v>
      </c>
      <c r="B13" s="154">
        <v>1.1850455605862301E-2</v>
      </c>
      <c r="C13" s="154">
        <v>0.77972375476563505</v>
      </c>
      <c r="D13" s="155">
        <v>7.0826553228974802</v>
      </c>
      <c r="E13" s="155">
        <v>7.1895003023663904</v>
      </c>
      <c r="F13" s="155">
        <v>5.2313154944284097</v>
      </c>
      <c r="G13" s="155">
        <v>5.6868573353620704</v>
      </c>
      <c r="H13" s="155">
        <v>5.9518013863238002</v>
      </c>
      <c r="I13" s="155">
        <v>5.6280295270629903</v>
      </c>
      <c r="J13" s="155">
        <v>5.7155745472763</v>
      </c>
      <c r="K13" s="155">
        <v>6.4300836513792596</v>
      </c>
      <c r="L13" s="155">
        <v>4.6578882246046698</v>
      </c>
      <c r="M13" s="155">
        <v>6.7776326718813804</v>
      </c>
      <c r="N13" s="155">
        <v>5.0746792048443004</v>
      </c>
      <c r="O13" s="155">
        <v>5.3911110398798598</v>
      </c>
      <c r="P13" s="155">
        <v>6.2285554607649898</v>
      </c>
      <c r="Q13" s="155">
        <v>5.7499671486263901</v>
      </c>
      <c r="R13" s="156">
        <v>5.4640292564474402</v>
      </c>
      <c r="S13" s="157">
        <v>6.2842430483520504</v>
      </c>
      <c r="T13" s="155">
        <v>5.7818053786907697</v>
      </c>
      <c r="U13" s="155">
        <v>6.25586396077823</v>
      </c>
      <c r="V13" s="155">
        <v>8.1231370647532692</v>
      </c>
      <c r="W13" s="155">
        <v>6.6295107773777797</v>
      </c>
      <c r="X13" s="155">
        <v>5.6261293242781099</v>
      </c>
      <c r="Y13" s="155">
        <v>6.3109072479518202</v>
      </c>
      <c r="Z13" s="155">
        <v>6.7793134604263496</v>
      </c>
      <c r="AA13" s="155">
        <v>5.7105247427143002</v>
      </c>
      <c r="AB13" s="155">
        <v>6.9652336842623503</v>
      </c>
      <c r="AC13" s="155">
        <v>6.3183104924462699</v>
      </c>
      <c r="AD13" s="155">
        <v>7.5577294980994996</v>
      </c>
      <c r="AE13" s="155">
        <v>5.8326295411654696</v>
      </c>
      <c r="AF13" s="155">
        <v>6.2528989526796703</v>
      </c>
      <c r="AG13" s="156">
        <v>6.8507444593567701</v>
      </c>
    </row>
    <row r="14" spans="1:33" x14ac:dyDescent="0.3">
      <c r="A14" s="153" t="s">
        <v>34</v>
      </c>
      <c r="B14" s="154">
        <v>1.5164106031051099E-2</v>
      </c>
      <c r="C14" s="154">
        <v>0.84547189571497094</v>
      </c>
      <c r="D14" s="155">
        <v>3.5538467323863898</v>
      </c>
      <c r="E14" s="155">
        <v>3.6758829888075999</v>
      </c>
      <c r="F14" s="155">
        <v>2.7165396424950199</v>
      </c>
      <c r="G14" s="155">
        <v>2.18360181605546</v>
      </c>
      <c r="H14" s="155">
        <v>2.9129591068149701</v>
      </c>
      <c r="I14" s="155">
        <v>2.7475940804381498</v>
      </c>
      <c r="J14" s="155">
        <v>2.9412591086108599</v>
      </c>
      <c r="K14" s="155">
        <v>3.1989853974050502</v>
      </c>
      <c r="L14" s="155">
        <v>1.76963714438237</v>
      </c>
      <c r="M14" s="155">
        <v>3.91246447362981</v>
      </c>
      <c r="N14" s="155">
        <v>2.5542883711100202</v>
      </c>
      <c r="O14" s="155">
        <v>2.3207869174773101</v>
      </c>
      <c r="P14" s="155">
        <v>3.2155450584488601</v>
      </c>
      <c r="Q14" s="155">
        <v>2.6171844374666202</v>
      </c>
      <c r="R14" s="156">
        <v>2.3106357891120202</v>
      </c>
      <c r="S14" s="157">
        <v>3.2800124474900501</v>
      </c>
      <c r="T14" s="155">
        <v>2.9272317328402799</v>
      </c>
      <c r="U14" s="155">
        <v>2.7857880896676401</v>
      </c>
      <c r="V14" s="155">
        <v>4.4165166494462103</v>
      </c>
      <c r="W14" s="155">
        <v>3.3718724925995001</v>
      </c>
      <c r="X14" s="155">
        <v>2.6533951008819998</v>
      </c>
      <c r="Y14" s="155">
        <v>3.1681507031041001</v>
      </c>
      <c r="Z14" s="155">
        <v>4.0760920346532803</v>
      </c>
      <c r="AA14" s="155">
        <v>2.5570385136850802</v>
      </c>
      <c r="AB14" s="155">
        <v>3.7438420364519001</v>
      </c>
      <c r="AC14" s="155">
        <v>3.1132825494160401</v>
      </c>
      <c r="AD14" s="155">
        <v>4.4107945494521301</v>
      </c>
      <c r="AE14" s="155">
        <v>2.8127364928711902</v>
      </c>
      <c r="AF14" s="155">
        <v>3.0823845539427301</v>
      </c>
      <c r="AG14" s="156">
        <v>3.7294335466275998</v>
      </c>
    </row>
    <row r="15" spans="1:33" x14ac:dyDescent="0.3">
      <c r="A15" s="153" t="s">
        <v>50</v>
      </c>
      <c r="B15" s="154">
        <v>1.5988483438644702E-2</v>
      </c>
      <c r="C15" s="154">
        <v>0.858846610380673</v>
      </c>
      <c r="D15" s="155">
        <v>4.7437689927111801</v>
      </c>
      <c r="E15" s="155">
        <v>5.1870341399548696</v>
      </c>
      <c r="F15" s="155">
        <v>5.3792292308659899</v>
      </c>
      <c r="G15" s="155">
        <v>5.26663740994855</v>
      </c>
      <c r="H15" s="155">
        <v>5.3689457204581403</v>
      </c>
      <c r="I15" s="155">
        <v>5.9051036608576197</v>
      </c>
      <c r="J15" s="155">
        <v>5.1932315884227904</v>
      </c>
      <c r="K15" s="155">
        <v>5.5696017201160402</v>
      </c>
      <c r="L15" s="155">
        <v>4.8461622047723596</v>
      </c>
      <c r="M15" s="155">
        <v>4.9604469806787597</v>
      </c>
      <c r="N15" s="155">
        <v>5.98201749302706</v>
      </c>
      <c r="O15" s="155">
        <v>5.4640292564474402</v>
      </c>
      <c r="P15" s="155">
        <v>5.0054703242146399</v>
      </c>
      <c r="Q15" s="155">
        <v>5.5696017201160402</v>
      </c>
      <c r="R15" s="156">
        <v>6.2215331551922004</v>
      </c>
      <c r="S15" s="157">
        <v>5.6944022655409698</v>
      </c>
      <c r="T15" s="155">
        <v>6.2424832356657598</v>
      </c>
      <c r="U15" s="155">
        <v>5.5598962862869898</v>
      </c>
      <c r="V15" s="155">
        <v>5.0890719209847202</v>
      </c>
      <c r="W15" s="155">
        <v>5.3871682815362698</v>
      </c>
      <c r="X15" s="155">
        <v>6.9295232760036001</v>
      </c>
      <c r="Y15" s="155">
        <v>5.3007420044800497</v>
      </c>
      <c r="Z15" s="155">
        <v>5.4953004005385502</v>
      </c>
      <c r="AA15" s="155">
        <v>5.6724241667243698</v>
      </c>
      <c r="AB15" s="155">
        <v>5.1162847071594202</v>
      </c>
      <c r="AC15" s="155">
        <v>5.9080703622320501</v>
      </c>
      <c r="AD15" s="155">
        <v>6.0141525086718399</v>
      </c>
      <c r="AE15" s="155">
        <v>5.9396512730638698</v>
      </c>
      <c r="AF15" s="155">
        <v>6.30759940244989</v>
      </c>
      <c r="AG15" s="156">
        <v>5.3571045572597997</v>
      </c>
    </row>
    <row r="16" spans="1:33" x14ac:dyDescent="0.3">
      <c r="A16" s="153" t="s">
        <v>46</v>
      </c>
      <c r="B16" s="154">
        <v>1.8921325195186901E-2</v>
      </c>
      <c r="C16" s="154">
        <v>0.90118475314066104</v>
      </c>
      <c r="D16" s="155">
        <v>6.21866794107261</v>
      </c>
      <c r="E16" s="155">
        <v>6.5157949684415097</v>
      </c>
      <c r="F16" s="155">
        <v>4.5019726934877697</v>
      </c>
      <c r="G16" s="155">
        <v>4.6728543140246801</v>
      </c>
      <c r="H16" s="155">
        <v>5.4892496404928002</v>
      </c>
      <c r="I16" s="155">
        <v>4.9771331947954103</v>
      </c>
      <c r="J16" s="155">
        <v>5.3388209748309299</v>
      </c>
      <c r="K16" s="155">
        <v>6.1484726687676696</v>
      </c>
      <c r="L16" s="155">
        <v>3.9326192955658898</v>
      </c>
      <c r="M16" s="155">
        <v>6.2809916006447404</v>
      </c>
      <c r="N16" s="155">
        <v>4.5178889606520496</v>
      </c>
      <c r="O16" s="155">
        <v>5.09541832576428</v>
      </c>
      <c r="P16" s="155">
        <v>5.6205488074511498</v>
      </c>
      <c r="Q16" s="155">
        <v>4.9891949992270801</v>
      </c>
      <c r="R16" s="156">
        <v>4.5428432055626402</v>
      </c>
      <c r="S16" s="157">
        <v>5.4435587868254398</v>
      </c>
      <c r="T16" s="155">
        <v>5.5557984118027397</v>
      </c>
      <c r="U16" s="155">
        <v>5.6468043563541404</v>
      </c>
      <c r="V16" s="155">
        <v>7.3446629104103902</v>
      </c>
      <c r="W16" s="155">
        <v>5.8364511600858302</v>
      </c>
      <c r="X16" s="155">
        <v>4.6714008688278996</v>
      </c>
      <c r="Y16" s="155">
        <v>5.8596558802301901</v>
      </c>
      <c r="Z16" s="155">
        <v>6.37668695013544</v>
      </c>
      <c r="AA16" s="155">
        <v>4.9159467211593801</v>
      </c>
      <c r="AB16" s="155">
        <v>6.5380690073922398</v>
      </c>
      <c r="AC16" s="155">
        <v>5.9843767948831301</v>
      </c>
      <c r="AD16" s="155">
        <v>6.8417591552163799</v>
      </c>
      <c r="AE16" s="155">
        <v>5.1504828174378803</v>
      </c>
      <c r="AF16" s="155">
        <v>5.5870038753857303</v>
      </c>
      <c r="AG16" s="156">
        <v>6.3812217547686902</v>
      </c>
    </row>
    <row r="17" spans="1:33" x14ac:dyDescent="0.3">
      <c r="A17" s="153" t="s">
        <v>68</v>
      </c>
      <c r="B17" s="154">
        <v>2.4083896844176101E-2</v>
      </c>
      <c r="C17" s="154">
        <v>0.94806930530733402</v>
      </c>
      <c r="D17" s="155">
        <v>2.8471733153602599</v>
      </c>
      <c r="E17" s="155">
        <v>2.7231733068186799</v>
      </c>
      <c r="F17" s="155">
        <v>1.5689208941180799</v>
      </c>
      <c r="G17" s="155">
        <v>2.0384433628635401</v>
      </c>
      <c r="H17" s="155">
        <v>2.1161669593633201</v>
      </c>
      <c r="I17" s="155">
        <v>1.68965337360405</v>
      </c>
      <c r="J17" s="155">
        <v>2.4646064208074701</v>
      </c>
      <c r="K17" s="155">
        <v>2.2814630845070898</v>
      </c>
      <c r="L17" s="155">
        <v>1.0153261583913999</v>
      </c>
      <c r="M17" s="155">
        <v>2.6009813314214498</v>
      </c>
      <c r="N17" s="155">
        <v>1.6825149159194599</v>
      </c>
      <c r="O17" s="155">
        <v>1.7364932958327699</v>
      </c>
      <c r="P17" s="155">
        <v>2.3846605093491999</v>
      </c>
      <c r="Q17" s="155">
        <v>2.1407992531127902</v>
      </c>
      <c r="R17" s="156">
        <v>1.3658298425342299</v>
      </c>
      <c r="S17" s="157">
        <v>2.2045561637873399</v>
      </c>
      <c r="T17" s="155">
        <v>1.8311111416041399</v>
      </c>
      <c r="U17" s="155">
        <v>2.25183114101057</v>
      </c>
      <c r="V17" s="155">
        <v>3.6068067981864198</v>
      </c>
      <c r="W17" s="155">
        <v>2.1178901641485099</v>
      </c>
      <c r="X17" s="155">
        <v>1.8066328458687799</v>
      </c>
      <c r="Y17" s="155">
        <v>2.4605666194095699</v>
      </c>
      <c r="Z17" s="155">
        <v>2.8163891539085402</v>
      </c>
      <c r="AA17" s="155">
        <v>1.9716837628074799</v>
      </c>
      <c r="AB17" s="155">
        <v>2.62750140882906</v>
      </c>
      <c r="AC17" s="155">
        <v>2.3604757806450198</v>
      </c>
      <c r="AD17" s="155">
        <v>3.2276913135255598</v>
      </c>
      <c r="AE17" s="155">
        <v>1.7096600228562</v>
      </c>
      <c r="AF17" s="155">
        <v>2.65364262327381</v>
      </c>
      <c r="AG17" s="156">
        <v>2.6855164193604302</v>
      </c>
    </row>
    <row r="18" spans="1:33" x14ac:dyDescent="0.3">
      <c r="A18" s="153" t="s">
        <v>62</v>
      </c>
      <c r="B18" s="154">
        <v>3.7896268226923699E-2</v>
      </c>
      <c r="C18" s="154">
        <v>0.99996160925661204</v>
      </c>
      <c r="D18" s="155">
        <v>-4.2236643949985204</v>
      </c>
      <c r="E18" s="155">
        <v>-3.0219337180316601</v>
      </c>
      <c r="F18" s="155">
        <v>-4.0366233941813299</v>
      </c>
      <c r="G18" s="155">
        <v>-4.2236643949985204</v>
      </c>
      <c r="H18" s="155">
        <v>-4.5310615628323099</v>
      </c>
      <c r="I18" s="155">
        <v>-3.7212628625392798</v>
      </c>
      <c r="J18" s="155">
        <v>-3.7844600278007099</v>
      </c>
      <c r="K18" s="155">
        <v>-4.5310615628323099</v>
      </c>
      <c r="L18" s="155">
        <v>-6.6855293575953896</v>
      </c>
      <c r="M18" s="155">
        <v>-4.2236643949985204</v>
      </c>
      <c r="N18" s="155">
        <v>-3.1422391283103202</v>
      </c>
      <c r="O18" s="155">
        <v>-3.4046606996053899</v>
      </c>
      <c r="P18" s="155">
        <v>-3.51797397229203</v>
      </c>
      <c r="Q18" s="155">
        <v>-4.5310615628323099</v>
      </c>
      <c r="R18" s="156">
        <v>-4.2236643949985204</v>
      </c>
      <c r="S18" s="157">
        <v>-3.15400519214699</v>
      </c>
      <c r="T18" s="155">
        <v>-2.2138301000966001</v>
      </c>
      <c r="U18" s="155">
        <v>-5.9715885444098298</v>
      </c>
      <c r="V18" s="155">
        <v>-3.7212628625392798</v>
      </c>
      <c r="W18" s="155">
        <v>-3.7506200644141301</v>
      </c>
      <c r="X18" s="155">
        <v>-4.4041271940683799</v>
      </c>
      <c r="Y18" s="155">
        <v>-5.5966457107684997</v>
      </c>
      <c r="Z18" s="155">
        <v>-3.2181157432841099</v>
      </c>
      <c r="AA18" s="155">
        <v>-3.5637718551091799</v>
      </c>
      <c r="AB18" s="155">
        <v>-3.1312676927638501</v>
      </c>
      <c r="AC18" s="155">
        <v>-3.4977743277013502</v>
      </c>
      <c r="AD18" s="155">
        <v>-2.1952091159931202</v>
      </c>
      <c r="AE18" s="155">
        <v>-3.8177038460681501</v>
      </c>
      <c r="AF18" s="155">
        <v>-3.9871137025351699</v>
      </c>
      <c r="AG18" s="156">
        <v>-2.9725180000401399</v>
      </c>
    </row>
    <row r="19" spans="1:33" x14ac:dyDescent="0.3">
      <c r="A19" s="153" t="s">
        <v>77</v>
      </c>
      <c r="B19" s="154">
        <v>4.9523997231282903E-2</v>
      </c>
      <c r="C19" s="154">
        <v>0.99996160925661204</v>
      </c>
      <c r="D19" s="155">
        <v>1.4056897780343101</v>
      </c>
      <c r="E19" s="155">
        <v>1.8953803053329501</v>
      </c>
      <c r="F19" s="155">
        <v>0.64456044750819297</v>
      </c>
      <c r="G19" s="155">
        <v>0.71467838378512005</v>
      </c>
      <c r="H19" s="155">
        <v>1.2629035943812701</v>
      </c>
      <c r="I19" s="155">
        <v>1.1873125532281901</v>
      </c>
      <c r="J19" s="155">
        <v>1.3576472835217199</v>
      </c>
      <c r="K19" s="155">
        <v>1.34879852192065</v>
      </c>
      <c r="L19" s="155">
        <v>0.787727050660471</v>
      </c>
      <c r="M19" s="155">
        <v>1.4007716473446701</v>
      </c>
      <c r="N19" s="155">
        <v>0.73540890988109497</v>
      </c>
      <c r="O19" s="155">
        <v>4.4754602889395902E-2</v>
      </c>
      <c r="P19" s="155">
        <v>0.90330029267685297</v>
      </c>
      <c r="Q19" s="155">
        <v>0.59209250530546598</v>
      </c>
      <c r="R19" s="156">
        <v>0.182375065247673</v>
      </c>
      <c r="S19" s="157">
        <v>0.68188920464931102</v>
      </c>
      <c r="T19" s="155">
        <v>1.56416371981303</v>
      </c>
      <c r="U19" s="155">
        <v>1.2309438883379999</v>
      </c>
      <c r="V19" s="155">
        <v>1.9035842445459701</v>
      </c>
      <c r="W19" s="155">
        <v>0.75186979800249198</v>
      </c>
      <c r="X19" s="155">
        <v>0.96186342787841905</v>
      </c>
      <c r="Y19" s="155">
        <v>1.2706177842000399</v>
      </c>
      <c r="Z19" s="155">
        <v>1.61873748660382</v>
      </c>
      <c r="AA19" s="155">
        <v>1.0546911266530199</v>
      </c>
      <c r="AB19" s="155">
        <v>1.3693994657961299</v>
      </c>
      <c r="AC19" s="155">
        <v>1.54054728474374</v>
      </c>
      <c r="AD19" s="155">
        <v>2.2365683345683798</v>
      </c>
      <c r="AE19" s="155">
        <v>0.99176449457175497</v>
      </c>
      <c r="AF19" s="155">
        <v>1.34268853529337</v>
      </c>
      <c r="AG19" s="156">
        <v>1.22359250658579</v>
      </c>
    </row>
    <row r="20" spans="1:33" x14ac:dyDescent="0.3">
      <c r="A20" s="153" t="s">
        <v>48</v>
      </c>
      <c r="B20" s="154">
        <v>5.0757135110193502E-2</v>
      </c>
      <c r="C20" s="154">
        <v>0.99996160925661204</v>
      </c>
      <c r="D20" s="155">
        <v>4.1811946047458397</v>
      </c>
      <c r="E20" s="155">
        <v>4.0916738220737301</v>
      </c>
      <c r="F20" s="155">
        <v>4.3109813883516397</v>
      </c>
      <c r="G20" s="155">
        <v>4.3281450806194703</v>
      </c>
      <c r="H20" s="155">
        <v>4.1921568668625104</v>
      </c>
      <c r="I20" s="155">
        <v>4.6844481292318498</v>
      </c>
      <c r="J20" s="155">
        <v>3.7734182704175199</v>
      </c>
      <c r="K20" s="155">
        <v>4.59343712885057</v>
      </c>
      <c r="L20" s="155">
        <v>3.7630116610059101</v>
      </c>
      <c r="M20" s="155">
        <v>3.90246339868773</v>
      </c>
      <c r="N20" s="155">
        <v>4.0994607152129303</v>
      </c>
      <c r="O20" s="155">
        <v>4.3556525627431997</v>
      </c>
      <c r="P20" s="155">
        <v>3.6834090620434301</v>
      </c>
      <c r="Q20" s="155">
        <v>3.9807205386471201</v>
      </c>
      <c r="R20" s="156">
        <v>3.95974216426933</v>
      </c>
      <c r="S20" s="157">
        <v>7.0169739399967197</v>
      </c>
      <c r="T20" s="155">
        <v>4.4486680660951397</v>
      </c>
      <c r="U20" s="155">
        <v>4.0901392246808497</v>
      </c>
      <c r="V20" s="155">
        <v>4.2085241577472798</v>
      </c>
      <c r="W20" s="155">
        <v>4.0955426818865099</v>
      </c>
      <c r="X20" s="155">
        <v>4.3129586711906898</v>
      </c>
      <c r="Y20" s="155">
        <v>4.3604447698461897</v>
      </c>
      <c r="Z20" s="155">
        <v>4.6025412948340003</v>
      </c>
      <c r="AA20" s="155">
        <v>4.6818112073875904</v>
      </c>
      <c r="AB20" s="155">
        <v>3.5205073759577599</v>
      </c>
      <c r="AC20" s="155">
        <v>4.6525170360579597</v>
      </c>
      <c r="AD20" s="155">
        <v>4.0718888162245399</v>
      </c>
      <c r="AE20" s="155">
        <v>4.98506694480636</v>
      </c>
      <c r="AF20" s="155">
        <v>4.5144121903267402</v>
      </c>
      <c r="AG20" s="156">
        <v>4.4914893798134603</v>
      </c>
    </row>
    <row r="21" spans="1:33" x14ac:dyDescent="0.3">
      <c r="A21" s="153" t="s">
        <v>43</v>
      </c>
      <c r="B21" s="154">
        <v>5.5654823031629698E-2</v>
      </c>
      <c r="C21" s="154">
        <v>0.99996160925661204</v>
      </c>
      <c r="D21" s="155">
        <v>2.6563829219912098</v>
      </c>
      <c r="E21" s="155">
        <v>1.5829692828914199</v>
      </c>
      <c r="F21" s="155">
        <v>1.8897742207280099</v>
      </c>
      <c r="G21" s="155">
        <v>4.8758871476113803E-2</v>
      </c>
      <c r="H21" s="155">
        <v>1.47640271562321</v>
      </c>
      <c r="I21" s="155">
        <v>0.73404276081325703</v>
      </c>
      <c r="J21" s="155">
        <v>1.7395782952525101</v>
      </c>
      <c r="K21" s="155">
        <v>1.0747746034602801</v>
      </c>
      <c r="L21" s="155">
        <v>0.60012851318641802</v>
      </c>
      <c r="M21" s="155">
        <v>1.35270086460368</v>
      </c>
      <c r="N21" s="155">
        <v>1.9589784556155001</v>
      </c>
      <c r="O21" s="155">
        <v>0.38886742011144898</v>
      </c>
      <c r="P21" s="155">
        <v>1.1135499868338801</v>
      </c>
      <c r="Q21" s="155">
        <v>0.57666957691124099</v>
      </c>
      <c r="R21" s="156">
        <v>0.43285855046273403</v>
      </c>
      <c r="S21" s="157">
        <v>1.7788781792994</v>
      </c>
      <c r="T21" s="155">
        <v>2.0799366818015401</v>
      </c>
      <c r="U21" s="155">
        <v>1.4878459187914701</v>
      </c>
      <c r="V21" s="155">
        <v>2.58841564115881</v>
      </c>
      <c r="W21" s="155">
        <v>1.5556527590434699</v>
      </c>
      <c r="X21" s="155">
        <v>1.32148216229495</v>
      </c>
      <c r="Y21" s="155">
        <v>1.5776891859229301</v>
      </c>
      <c r="Z21" s="155">
        <v>1.83414189865976</v>
      </c>
      <c r="AA21" s="155">
        <v>1.87699399554183</v>
      </c>
      <c r="AB21" s="155">
        <v>1.5599395994090499</v>
      </c>
      <c r="AC21" s="155">
        <v>0.98242223877252299</v>
      </c>
      <c r="AD21" s="155">
        <v>2.4727679462577701</v>
      </c>
      <c r="AE21" s="155">
        <v>1.36140872012229</v>
      </c>
      <c r="AF21" s="155">
        <v>1.31181262147758</v>
      </c>
      <c r="AG21" s="156">
        <v>0.93093614088552901</v>
      </c>
    </row>
    <row r="22" spans="1:33" x14ac:dyDescent="0.3">
      <c r="A22" s="153" t="s">
        <v>39</v>
      </c>
      <c r="B22" s="154">
        <v>5.5937436127787302E-2</v>
      </c>
      <c r="C22" s="154">
        <v>0.99996160925661204</v>
      </c>
      <c r="D22" s="155">
        <v>2.6106318361662302</v>
      </c>
      <c r="E22" s="155">
        <v>2.5972489362546498</v>
      </c>
      <c r="F22" s="155">
        <v>1.0719576181035499</v>
      </c>
      <c r="G22" s="155">
        <v>-0.32281053070842802</v>
      </c>
      <c r="H22" s="155">
        <v>1.18219567369741</v>
      </c>
      <c r="I22" s="155">
        <v>0.78451252935225302</v>
      </c>
      <c r="J22" s="155">
        <v>0.83146373015889596</v>
      </c>
      <c r="K22" s="155">
        <v>1.1721797129217599</v>
      </c>
      <c r="L22" s="155">
        <v>0.17999861653180799</v>
      </c>
      <c r="M22" s="155">
        <v>2.1205940986347498</v>
      </c>
      <c r="N22" s="155">
        <v>0.69444137170366904</v>
      </c>
      <c r="O22" s="155">
        <v>1.6733981581294799</v>
      </c>
      <c r="P22" s="155">
        <v>1.3416572944923999</v>
      </c>
      <c r="Q22" s="155">
        <v>0.74639836524993397</v>
      </c>
      <c r="R22" s="156">
        <v>0.14193843018196001</v>
      </c>
      <c r="S22" s="157">
        <v>1.6438514249065399</v>
      </c>
      <c r="T22" s="155">
        <v>0.79129933799750796</v>
      </c>
      <c r="U22" s="155">
        <v>0.92240859444629897</v>
      </c>
      <c r="V22" s="155">
        <v>3.3451556664590498</v>
      </c>
      <c r="W22" s="155">
        <v>2.05523766047527</v>
      </c>
      <c r="X22" s="155">
        <v>1.2778373676978401</v>
      </c>
      <c r="Y22" s="155">
        <v>0.80634781824036095</v>
      </c>
      <c r="Z22" s="155">
        <v>1.9760566963711801</v>
      </c>
      <c r="AA22" s="155">
        <v>0.95694084716684702</v>
      </c>
      <c r="AB22" s="155">
        <v>2.24508608251507</v>
      </c>
      <c r="AC22" s="155">
        <v>2.2129179494387299</v>
      </c>
      <c r="AD22" s="155">
        <v>2.7324399693078001</v>
      </c>
      <c r="AE22" s="155">
        <v>1.5529340878441</v>
      </c>
      <c r="AF22" s="155">
        <v>1.5375176066427301</v>
      </c>
      <c r="AG22" s="156">
        <v>1.70042057814678</v>
      </c>
    </row>
    <row r="23" spans="1:33" x14ac:dyDescent="0.3">
      <c r="A23" s="153" t="s">
        <v>42</v>
      </c>
      <c r="B23" s="154">
        <v>6.3236053525690006E-2</v>
      </c>
      <c r="C23" s="154">
        <v>0.99996160925661204</v>
      </c>
      <c r="D23" s="155">
        <v>0.90026207707917205</v>
      </c>
      <c r="E23" s="155">
        <v>0.69058245153180098</v>
      </c>
      <c r="F23" s="155">
        <v>-3.1097129040813101E-2</v>
      </c>
      <c r="G23" s="155">
        <v>-0.65324074558051404</v>
      </c>
      <c r="H23" s="155">
        <v>0.36669830447026203</v>
      </c>
      <c r="I23" s="155">
        <v>-0.82323127239771199</v>
      </c>
      <c r="J23" s="155">
        <v>-1.0985036952940399</v>
      </c>
      <c r="K23" s="155">
        <v>0.44901745284841699</v>
      </c>
      <c r="L23" s="155">
        <v>-0.971526558150002</v>
      </c>
      <c r="M23" s="155">
        <v>1.00684138963013</v>
      </c>
      <c r="N23" s="155">
        <v>-0.80883288609531501</v>
      </c>
      <c r="O23" s="155">
        <v>-4.9914833568790701E-2</v>
      </c>
      <c r="P23" s="155">
        <v>0.289062705227418</v>
      </c>
      <c r="Q23" s="155">
        <v>6.9593022289320003E-2</v>
      </c>
      <c r="R23" s="156">
        <v>0.26794201093429199</v>
      </c>
      <c r="S23" s="157">
        <v>0.16118265348070501</v>
      </c>
      <c r="T23" s="155">
        <v>-0.179633238466851</v>
      </c>
      <c r="U23" s="155">
        <v>0.150641006941199</v>
      </c>
      <c r="V23" s="155">
        <v>2.3786836506142501</v>
      </c>
      <c r="W23" s="155">
        <v>0.29086665614325002</v>
      </c>
      <c r="X23" s="155">
        <v>-0.239095629702371</v>
      </c>
      <c r="Y23" s="155">
        <v>0.66619673123397805</v>
      </c>
      <c r="Z23" s="155">
        <v>0.748328823842353</v>
      </c>
      <c r="AA23" s="155">
        <v>-0.296831983268457</v>
      </c>
      <c r="AB23" s="155">
        <v>-0.84417623776492301</v>
      </c>
      <c r="AC23" s="155">
        <v>0.38556968598733798</v>
      </c>
      <c r="AD23" s="155">
        <v>1.20107329962054</v>
      </c>
      <c r="AE23" s="155">
        <v>-0.44056786373718299</v>
      </c>
      <c r="AF23" s="155">
        <v>0.28064371499315499</v>
      </c>
      <c r="AG23" s="156">
        <v>0.91677937589035896</v>
      </c>
    </row>
    <row r="24" spans="1:33" x14ac:dyDescent="0.3">
      <c r="A24" s="153" t="s">
        <v>40</v>
      </c>
      <c r="B24" s="154">
        <v>6.8719593311094701E-2</v>
      </c>
      <c r="C24" s="154">
        <v>0.99996160925661204</v>
      </c>
      <c r="D24" s="155">
        <v>6.4652340409367799</v>
      </c>
      <c r="E24" s="155">
        <v>6.2677490379899501</v>
      </c>
      <c r="F24" s="155">
        <v>5.0395745955356697</v>
      </c>
      <c r="G24" s="155">
        <v>5.0210042874852201</v>
      </c>
      <c r="H24" s="155">
        <v>5.2788031342700901</v>
      </c>
      <c r="I24" s="155">
        <v>4.8067334171918699</v>
      </c>
      <c r="J24" s="155">
        <v>5.6705746250810902</v>
      </c>
      <c r="K24" s="155">
        <v>5.6366768012937696</v>
      </c>
      <c r="L24" s="155">
        <v>4.59665683031385</v>
      </c>
      <c r="M24" s="155">
        <v>5.9439265955812504</v>
      </c>
      <c r="N24" s="155">
        <v>4.7207371145364601</v>
      </c>
      <c r="O24" s="155">
        <v>5.0380143601498499</v>
      </c>
      <c r="P24" s="155">
        <v>5.7467915531421703</v>
      </c>
      <c r="Q24" s="155">
        <v>5.39447043025472</v>
      </c>
      <c r="R24" s="156">
        <v>4.8800761796237504</v>
      </c>
      <c r="S24" s="157">
        <v>5.29207414729568</v>
      </c>
      <c r="T24" s="155">
        <v>5.4125887054122499</v>
      </c>
      <c r="U24" s="155">
        <v>5.4919934803949602</v>
      </c>
      <c r="V24" s="155">
        <v>6.7220888604804303</v>
      </c>
      <c r="W24" s="155">
        <v>5.5205542471651299</v>
      </c>
      <c r="X24" s="155">
        <v>4.9418865354240999</v>
      </c>
      <c r="Y24" s="155">
        <v>5.8840100294055198</v>
      </c>
      <c r="Z24" s="155">
        <v>5.9518013863238002</v>
      </c>
      <c r="AA24" s="155">
        <v>5.2760577887647404</v>
      </c>
      <c r="AB24" s="155">
        <v>6.1386924115636097</v>
      </c>
      <c r="AC24" s="155">
        <v>5.7231601551596896</v>
      </c>
      <c r="AD24" s="155">
        <v>6.3710463110840303</v>
      </c>
      <c r="AE24" s="155">
        <v>5.3974142487027104</v>
      </c>
      <c r="AF24" s="155">
        <v>5.5741122138300501</v>
      </c>
      <c r="AG24" s="156">
        <v>6.0189572403933802</v>
      </c>
    </row>
    <row r="25" spans="1:33" x14ac:dyDescent="0.3">
      <c r="A25" s="153" t="s">
        <v>49</v>
      </c>
      <c r="B25" s="154">
        <v>7.2739087044516093E-2</v>
      </c>
      <c r="C25" s="154">
        <v>0.99996160925661204</v>
      </c>
      <c r="D25" s="155">
        <v>-2.9911117600100399</v>
      </c>
      <c r="E25" s="155">
        <v>-1.5327378835893</v>
      </c>
      <c r="F25" s="155">
        <v>-4.7904425066730001</v>
      </c>
      <c r="G25" s="155">
        <v>-5.0991828544364797</v>
      </c>
      <c r="H25" s="155">
        <v>-4.0968931759600302</v>
      </c>
      <c r="I25" s="155">
        <v>-3.7844600278007099</v>
      </c>
      <c r="J25" s="155">
        <v>-4.6804170545375898</v>
      </c>
      <c r="K25" s="155">
        <v>-1.54052670143327</v>
      </c>
      <c r="L25" s="155">
        <v>-4.3065728558595504</v>
      </c>
      <c r="M25" s="155">
        <v>-3.3344262507855702</v>
      </c>
      <c r="N25" s="155">
        <v>-5.2744172649502001</v>
      </c>
      <c r="O25" s="155">
        <v>-4.8835561052626604</v>
      </c>
      <c r="P25" s="155">
        <v>-3.7212628625392798</v>
      </c>
      <c r="Q25" s="155">
        <v>-4.0968931759600302</v>
      </c>
      <c r="R25" s="156">
        <v>-5.5980920433988599</v>
      </c>
      <c r="S25" s="157">
        <v>-3.1174961529759799</v>
      </c>
      <c r="T25" s="155">
        <v>-3.9871137025351699</v>
      </c>
      <c r="U25" s="155">
        <v>-3.8177038460681501</v>
      </c>
      <c r="V25" s="155">
        <v>-0.91382044662935802</v>
      </c>
      <c r="W25" s="155">
        <v>-2.22468058584374</v>
      </c>
      <c r="X25" s="155">
        <v>-5.1603624272337303</v>
      </c>
      <c r="Y25" s="155">
        <v>-2.4728180583535</v>
      </c>
      <c r="Z25" s="155">
        <v>-1.77003962777848</v>
      </c>
      <c r="AA25" s="155">
        <v>-5.4831116537466302</v>
      </c>
      <c r="AB25" s="155">
        <v>-3.51797397229203</v>
      </c>
      <c r="AC25" s="155">
        <v>-3.4226128188744802</v>
      </c>
      <c r="AD25" s="155">
        <v>-2.5580826067661899</v>
      </c>
      <c r="AE25" s="155">
        <v>-2.3711118816030798</v>
      </c>
      <c r="AF25" s="155">
        <v>-3.66307000085152</v>
      </c>
      <c r="AG25" s="156">
        <v>-1.9694830169825399</v>
      </c>
    </row>
    <row r="26" spans="1:33" x14ac:dyDescent="0.3">
      <c r="A26" s="153" t="s">
        <v>36</v>
      </c>
      <c r="B26" s="154">
        <v>8.9790508891996496E-2</v>
      </c>
      <c r="C26" s="154">
        <v>0.99996160925661204</v>
      </c>
      <c r="D26" s="155">
        <v>5.9733701096162699</v>
      </c>
      <c r="E26" s="155">
        <v>6.1264591793393297</v>
      </c>
      <c r="F26" s="155">
        <v>3.4491773323900099</v>
      </c>
      <c r="G26" s="155">
        <v>3.2876423072161001</v>
      </c>
      <c r="H26" s="155">
        <v>4.53452138126229</v>
      </c>
      <c r="I26" s="155">
        <v>3.3804029507128499</v>
      </c>
      <c r="J26" s="155">
        <v>4.5074770502017696</v>
      </c>
      <c r="K26" s="155">
        <v>4.9675045014302999</v>
      </c>
      <c r="L26" s="155">
        <v>2.2841229788066499</v>
      </c>
      <c r="M26" s="155">
        <v>5.5315137745238996</v>
      </c>
      <c r="N26" s="155">
        <v>3.8501000179580198</v>
      </c>
      <c r="O26" s="155">
        <v>3.8804906611916099</v>
      </c>
      <c r="P26" s="155">
        <v>4.1360081565560902</v>
      </c>
      <c r="Q26" s="155">
        <v>3.8750312427340399</v>
      </c>
      <c r="R26" s="156">
        <v>3.1566053701994199</v>
      </c>
      <c r="S26" s="157">
        <v>4.3256542188922698</v>
      </c>
      <c r="T26" s="155">
        <v>4.3192744504319096</v>
      </c>
      <c r="U26" s="155">
        <v>4.3952404549630604</v>
      </c>
      <c r="V26" s="155">
        <v>6.4018789212964604</v>
      </c>
      <c r="W26" s="155">
        <v>4.8240297197736899</v>
      </c>
      <c r="X26" s="155">
        <v>3.48978734678469</v>
      </c>
      <c r="Y26" s="155">
        <v>5.3934702372218801</v>
      </c>
      <c r="Z26" s="155">
        <v>5.7182254722943302</v>
      </c>
      <c r="AA26" s="155">
        <v>3.7363048185360102</v>
      </c>
      <c r="AB26" s="155">
        <v>5.8780182302421302</v>
      </c>
      <c r="AC26" s="155">
        <v>4.4914893798134603</v>
      </c>
      <c r="AD26" s="155">
        <v>5.9850942441149702</v>
      </c>
      <c r="AE26" s="155">
        <v>4.1468844013594302</v>
      </c>
      <c r="AF26" s="155">
        <v>4.7266580743217297</v>
      </c>
      <c r="AG26" s="156">
        <v>5.2572200958881599</v>
      </c>
    </row>
    <row r="27" spans="1:33" x14ac:dyDescent="0.3">
      <c r="A27" s="153" t="s">
        <v>75</v>
      </c>
      <c r="B27" s="154">
        <v>0.102407904190879</v>
      </c>
      <c r="C27" s="154">
        <v>0.99996160925661204</v>
      </c>
      <c r="D27" s="155">
        <v>-0.33593188613678099</v>
      </c>
      <c r="E27" s="155">
        <v>0.89775301700905297</v>
      </c>
      <c r="F27" s="155">
        <v>1.46448654451829</v>
      </c>
      <c r="G27" s="155">
        <v>0.93649447004544295</v>
      </c>
      <c r="H27" s="155">
        <v>0.95125084881378397</v>
      </c>
      <c r="I27" s="155">
        <v>1.31394712090996</v>
      </c>
      <c r="J27" s="155">
        <v>1.1301531892549399</v>
      </c>
      <c r="K27" s="155">
        <v>1.16013180992193</v>
      </c>
      <c r="L27" s="155">
        <v>3.7928476758929602E-2</v>
      </c>
      <c r="M27" s="155">
        <v>-5.6900696613827698E-2</v>
      </c>
      <c r="N27" s="155">
        <v>0.842902425319068</v>
      </c>
      <c r="O27" s="155">
        <v>0.50788173663726699</v>
      </c>
      <c r="P27" s="155">
        <v>0.44519048996092397</v>
      </c>
      <c r="Q27" s="155">
        <v>1.3374160723403301</v>
      </c>
      <c r="R27" s="156">
        <v>0.31710159287318002</v>
      </c>
      <c r="S27" s="157">
        <v>0.67983452010124001</v>
      </c>
      <c r="T27" s="155">
        <v>1.3897192576603801</v>
      </c>
      <c r="U27" s="155">
        <v>1.95333165155741</v>
      </c>
      <c r="V27" s="155">
        <v>0.34765656398705003</v>
      </c>
      <c r="W27" s="155">
        <v>2.0936779790753501</v>
      </c>
      <c r="X27" s="155">
        <v>2.2805893561593602</v>
      </c>
      <c r="Y27" s="155">
        <v>-0.33275558109230602</v>
      </c>
      <c r="Z27" s="155">
        <v>1.5304214339757001</v>
      </c>
      <c r="AA27" s="155">
        <v>-0.47000398962240703</v>
      </c>
      <c r="AB27" s="155">
        <v>-0.26991822605815802</v>
      </c>
      <c r="AC27" s="155">
        <v>2.0543998240985699</v>
      </c>
      <c r="AD27" s="155">
        <v>0.72406931670248098</v>
      </c>
      <c r="AE27" s="155">
        <v>2.3366674687820901E-2</v>
      </c>
      <c r="AF27" s="155">
        <v>2.0858744981421302</v>
      </c>
      <c r="AG27" s="156">
        <v>0.96281174152004501</v>
      </c>
    </row>
    <row r="28" spans="1:33" x14ac:dyDescent="0.3">
      <c r="A28" s="153" t="s">
        <v>47</v>
      </c>
      <c r="B28" s="154">
        <v>0.10920021645873999</v>
      </c>
      <c r="C28" s="154">
        <v>0.99996160925661204</v>
      </c>
      <c r="D28" s="155">
        <v>2.5058925488673398</v>
      </c>
      <c r="E28" s="155">
        <v>2.5739822211647199</v>
      </c>
      <c r="F28" s="155">
        <v>1.47640271562321</v>
      </c>
      <c r="G28" s="155">
        <v>1.4795278843398301</v>
      </c>
      <c r="H28" s="155">
        <v>2.2008476437336402</v>
      </c>
      <c r="I28" s="155">
        <v>1.64506942677269</v>
      </c>
      <c r="J28" s="155">
        <v>1.7251945032981899</v>
      </c>
      <c r="K28" s="155">
        <v>1.7684612869787599</v>
      </c>
      <c r="L28" s="155">
        <v>2.0670954646165201</v>
      </c>
      <c r="M28" s="155">
        <v>2.4283024272176599</v>
      </c>
      <c r="N28" s="155">
        <v>1.56093920595665</v>
      </c>
      <c r="O28" s="155">
        <v>1.64506942677269</v>
      </c>
      <c r="P28" s="155">
        <v>1.80631547061859</v>
      </c>
      <c r="Q28" s="155">
        <v>1.79368465084127</v>
      </c>
      <c r="R28" s="156">
        <v>1.45379882516139</v>
      </c>
      <c r="S28" s="157">
        <v>1.7998883830813801</v>
      </c>
      <c r="T28" s="155">
        <v>1.5044114769116801</v>
      </c>
      <c r="U28" s="155">
        <v>2.13098357152976</v>
      </c>
      <c r="V28" s="155">
        <v>3.1914066262484999</v>
      </c>
      <c r="W28" s="155">
        <v>2.1266008013676498</v>
      </c>
      <c r="X28" s="155">
        <v>1.26906763085631</v>
      </c>
      <c r="Y28" s="155">
        <v>1.81203146436833</v>
      </c>
      <c r="Z28" s="155">
        <v>2.3776495237361499</v>
      </c>
      <c r="AA28" s="155">
        <v>1.59222586161061</v>
      </c>
      <c r="AB28" s="155">
        <v>2.5589161243162102</v>
      </c>
      <c r="AC28" s="155">
        <v>2.1533507064589501</v>
      </c>
      <c r="AD28" s="155">
        <v>2.66028508195717</v>
      </c>
      <c r="AE28" s="155">
        <v>1.78901690922073</v>
      </c>
      <c r="AF28" s="155">
        <v>2.1993581816074799</v>
      </c>
      <c r="AG28" s="156">
        <v>2.4778787093013999</v>
      </c>
    </row>
    <row r="29" spans="1:33" x14ac:dyDescent="0.3">
      <c r="A29" s="153" t="s">
        <v>70</v>
      </c>
      <c r="B29" s="154">
        <v>0.116981191790289</v>
      </c>
      <c r="C29" s="154">
        <v>0.99996160925661204</v>
      </c>
      <c r="D29" s="155">
        <v>3.13056789301837</v>
      </c>
      <c r="E29" s="155">
        <v>2.1397132043965601</v>
      </c>
      <c r="F29" s="155">
        <v>3.1819813335596399</v>
      </c>
      <c r="G29" s="155">
        <v>3.1549689982328299</v>
      </c>
      <c r="H29" s="155">
        <v>2.9947810087626801</v>
      </c>
      <c r="I29" s="155">
        <v>4.1851062524535196</v>
      </c>
      <c r="J29" s="155">
        <v>2.6313871804028999</v>
      </c>
      <c r="K29" s="155">
        <v>3.2816957409255698</v>
      </c>
      <c r="L29" s="155">
        <v>3.25759096291914</v>
      </c>
      <c r="M29" s="155">
        <v>2.2664802786184599</v>
      </c>
      <c r="N29" s="155">
        <v>3.5040571150361699</v>
      </c>
      <c r="O29" s="155">
        <v>3.2859817123685402</v>
      </c>
      <c r="P29" s="155">
        <v>3.6909211127047898</v>
      </c>
      <c r="Q29" s="155">
        <v>3.6329870864775602</v>
      </c>
      <c r="R29" s="156">
        <v>3.6009673079986699</v>
      </c>
      <c r="S29" s="157">
        <v>4.3694545034011396</v>
      </c>
      <c r="T29" s="155">
        <v>3.6923797352172598</v>
      </c>
      <c r="U29" s="155">
        <v>4.3371943453800101</v>
      </c>
      <c r="V29" s="155">
        <v>3.1487337814994301</v>
      </c>
      <c r="W29" s="155">
        <v>3.9766534573416701</v>
      </c>
      <c r="X29" s="155">
        <v>3.98600033264082</v>
      </c>
      <c r="Y29" s="155">
        <v>3.6749396691711498</v>
      </c>
      <c r="Z29" s="155">
        <v>3.2531808094038501</v>
      </c>
      <c r="AA29" s="155">
        <v>2.98652453133161</v>
      </c>
      <c r="AB29" s="155">
        <v>2.43461368575618</v>
      </c>
      <c r="AC29" s="155">
        <v>2.05010170549768</v>
      </c>
      <c r="AD29" s="155">
        <v>3.2671565962127702</v>
      </c>
      <c r="AE29" s="155">
        <v>4.1151864623803203</v>
      </c>
      <c r="AF29" s="155">
        <v>3.6818203150983</v>
      </c>
      <c r="AG29" s="156">
        <v>2.29058871268332</v>
      </c>
    </row>
    <row r="30" spans="1:33" x14ac:dyDescent="0.3">
      <c r="A30" s="153" t="s">
        <v>65</v>
      </c>
      <c r="B30" s="154">
        <v>0.11980121265858901</v>
      </c>
      <c r="C30" s="154">
        <v>0.99996160925661204</v>
      </c>
      <c r="D30" s="155">
        <v>1.0447961963549599</v>
      </c>
      <c r="E30" s="155">
        <v>2.2505166848337899</v>
      </c>
      <c r="F30" s="155">
        <v>0.73637734863200199</v>
      </c>
      <c r="G30" s="155">
        <v>1.5969287609371601</v>
      </c>
      <c r="H30" s="155">
        <v>1.50257461558549</v>
      </c>
      <c r="I30" s="155">
        <v>0.90881088755677497</v>
      </c>
      <c r="J30" s="155">
        <v>1.23856117039903</v>
      </c>
      <c r="K30" s="155">
        <v>0.55480729959917796</v>
      </c>
      <c r="L30" s="155">
        <v>0.95333053992133998</v>
      </c>
      <c r="M30" s="155">
        <v>1.8714273151843399</v>
      </c>
      <c r="N30" s="155">
        <v>1.21404876019534</v>
      </c>
      <c r="O30" s="155">
        <v>1.16443511552871</v>
      </c>
      <c r="P30" s="155">
        <v>1.9002843757501999</v>
      </c>
      <c r="Q30" s="155">
        <v>0.80725442740142805</v>
      </c>
      <c r="R30" s="156">
        <v>0.61536622085804504</v>
      </c>
      <c r="S30" s="157">
        <v>0.77281830733485601</v>
      </c>
      <c r="T30" s="155">
        <v>1.9364550146845201</v>
      </c>
      <c r="U30" s="155">
        <v>1.1269155910520501</v>
      </c>
      <c r="V30" s="155">
        <v>2.6086422604601198</v>
      </c>
      <c r="W30" s="155">
        <v>0.56318713172685098</v>
      </c>
      <c r="X30" s="155">
        <v>1.33918367660477</v>
      </c>
      <c r="Y30" s="155">
        <v>1.2981138308809601</v>
      </c>
      <c r="Z30" s="155">
        <v>1.52089881180912</v>
      </c>
      <c r="AA30" s="155">
        <v>1.1978141568013401</v>
      </c>
      <c r="AB30" s="155">
        <v>1.9377297632066399</v>
      </c>
      <c r="AC30" s="155">
        <v>1.22981872562663</v>
      </c>
      <c r="AD30" s="155">
        <v>1.85361398246669</v>
      </c>
      <c r="AE30" s="155">
        <v>1.6481772227809</v>
      </c>
      <c r="AF30" s="155">
        <v>2.17177291932826</v>
      </c>
      <c r="AG30" s="156">
        <v>1.87057383435175</v>
      </c>
    </row>
    <row r="31" spans="1:33" x14ac:dyDescent="0.3">
      <c r="A31" s="153" t="s">
        <v>29</v>
      </c>
      <c r="B31" s="154">
        <v>0.13700069488914801</v>
      </c>
      <c r="C31" s="154">
        <v>0.99996160925661204</v>
      </c>
      <c r="D31" s="155">
        <v>-1.91522193596387</v>
      </c>
      <c r="E31" s="155">
        <v>-1.6349479059137999</v>
      </c>
      <c r="F31" s="155">
        <v>-1.47007661514052</v>
      </c>
      <c r="G31" s="155">
        <v>-1.1189796601343101</v>
      </c>
      <c r="H31" s="155">
        <v>-1.9502390579961999</v>
      </c>
      <c r="I31" s="155">
        <v>-1.3071210044346899</v>
      </c>
      <c r="J31" s="155">
        <v>-1.87098930811586</v>
      </c>
      <c r="K31" s="155">
        <v>-1.7243217385806699</v>
      </c>
      <c r="L31" s="155">
        <v>-1.34809353336572</v>
      </c>
      <c r="M31" s="155">
        <v>-2.0410438799980901</v>
      </c>
      <c r="N31" s="155">
        <v>-1.5690333610662901</v>
      </c>
      <c r="O31" s="155">
        <v>-1.7291292780352201</v>
      </c>
      <c r="P31" s="155">
        <v>-1.68586385159858</v>
      </c>
      <c r="Q31" s="155">
        <v>-1.7609710453284899</v>
      </c>
      <c r="R31" s="156">
        <v>-1.30566448368854</v>
      </c>
      <c r="S31" s="157">
        <v>-1.17877673656685</v>
      </c>
      <c r="T31" s="155">
        <v>-1.5967510830616201</v>
      </c>
      <c r="U31" s="155">
        <v>-1.39725994553239</v>
      </c>
      <c r="V31" s="155">
        <v>-1.47351889452386</v>
      </c>
      <c r="W31" s="155">
        <v>-1.4138041562405701</v>
      </c>
      <c r="X31" s="155">
        <v>-0.77945568877591498</v>
      </c>
      <c r="Y31" s="155">
        <v>-1.51162533767185</v>
      </c>
      <c r="Z31" s="155">
        <v>-1.50621901657695</v>
      </c>
      <c r="AA31" s="155">
        <v>-1.4544141615589501</v>
      </c>
      <c r="AB31" s="155">
        <v>-1.70918043505024</v>
      </c>
      <c r="AC31" s="155">
        <v>-1.71140659757133</v>
      </c>
      <c r="AD31" s="155">
        <v>-2.1636392150662598</v>
      </c>
      <c r="AE31" s="155">
        <v>-1.02424811310119</v>
      </c>
      <c r="AF31" s="155">
        <v>-1.3349203556086799</v>
      </c>
      <c r="AG31" s="156">
        <v>-1.5213780435125599</v>
      </c>
    </row>
    <row r="32" spans="1:33" x14ac:dyDescent="0.3">
      <c r="A32" s="153" t="s">
        <v>56</v>
      </c>
      <c r="B32" s="154">
        <v>0.15028014169387499</v>
      </c>
      <c r="C32" s="154">
        <v>0.99996160925661204</v>
      </c>
      <c r="D32" s="155">
        <v>2.3427534744867602</v>
      </c>
      <c r="E32" s="155">
        <v>1.7267268808045499</v>
      </c>
      <c r="F32" s="155">
        <v>1.54882895757281</v>
      </c>
      <c r="G32" s="155">
        <v>1.7602969048394601</v>
      </c>
      <c r="H32" s="155">
        <v>1.8082426752665699</v>
      </c>
      <c r="I32" s="155">
        <v>1.92898996920127</v>
      </c>
      <c r="J32" s="155">
        <v>2.1900856670620499</v>
      </c>
      <c r="K32" s="155">
        <v>2.0811898629107</v>
      </c>
      <c r="L32" s="155">
        <v>0.779159856528711</v>
      </c>
      <c r="M32" s="155">
        <v>2.40304396980653</v>
      </c>
      <c r="N32" s="155">
        <v>1.8714273151843399</v>
      </c>
      <c r="O32" s="155">
        <v>2.1356283617575702</v>
      </c>
      <c r="P32" s="155">
        <v>2.4570422927709701</v>
      </c>
      <c r="Q32" s="155">
        <v>1.9503240532775199</v>
      </c>
      <c r="R32" s="156">
        <v>1.20414522328641</v>
      </c>
      <c r="S32" s="157">
        <v>1.9491959296641801</v>
      </c>
      <c r="T32" s="155">
        <v>1.71113013619581</v>
      </c>
      <c r="U32" s="155">
        <v>1.6550673401898399</v>
      </c>
      <c r="V32" s="155">
        <v>3.1463571808620201</v>
      </c>
      <c r="W32" s="155">
        <v>2.0356260963583601</v>
      </c>
      <c r="X32" s="155">
        <v>1.65130144899499</v>
      </c>
      <c r="Y32" s="155">
        <v>2.01325133901714</v>
      </c>
      <c r="Z32" s="155">
        <v>2.4326381235885202</v>
      </c>
      <c r="AA32" s="155">
        <v>1.5755947819810401</v>
      </c>
      <c r="AB32" s="155">
        <v>2.91412382558994</v>
      </c>
      <c r="AC32" s="155">
        <v>2.0027498987731498</v>
      </c>
      <c r="AD32" s="155">
        <v>3.0159815061156499</v>
      </c>
      <c r="AE32" s="155">
        <v>1.5583084173823201</v>
      </c>
      <c r="AF32" s="155">
        <v>1.79529134285962</v>
      </c>
      <c r="AG32" s="156">
        <v>2.0817392901580698</v>
      </c>
    </row>
    <row r="33" spans="1:33" x14ac:dyDescent="0.3">
      <c r="A33" s="153" t="s">
        <v>55</v>
      </c>
      <c r="B33" s="154">
        <v>0.15898488209407</v>
      </c>
      <c r="C33" s="154">
        <v>0.99996160925661204</v>
      </c>
      <c r="D33" s="155">
        <v>3.70381820703484</v>
      </c>
      <c r="E33" s="155">
        <v>3.8430350645117399</v>
      </c>
      <c r="F33" s="155">
        <v>4.0804238105398198</v>
      </c>
      <c r="G33" s="155">
        <v>3.8626363222465798</v>
      </c>
      <c r="H33" s="155">
        <v>3.99035874978824</v>
      </c>
      <c r="I33" s="155">
        <v>3.7339546304704001</v>
      </c>
      <c r="J33" s="155">
        <v>3.90373993689454</v>
      </c>
      <c r="K33" s="155">
        <v>3.7523734016371302</v>
      </c>
      <c r="L33" s="155">
        <v>3.91479437844073</v>
      </c>
      <c r="M33" s="155">
        <v>4.2390662846837497</v>
      </c>
      <c r="N33" s="155">
        <v>4.0206587382638697</v>
      </c>
      <c r="O33" s="155">
        <v>4.3773210589968201</v>
      </c>
      <c r="P33" s="155">
        <v>4.0774076858566204</v>
      </c>
      <c r="Q33" s="155">
        <v>3.9663672327124302</v>
      </c>
      <c r="R33" s="156">
        <v>3.6950008805661199</v>
      </c>
      <c r="S33" s="157">
        <v>4.2037616877847501</v>
      </c>
      <c r="T33" s="155">
        <v>4.15923676674507</v>
      </c>
      <c r="U33" s="155">
        <v>4.0981545708381502</v>
      </c>
      <c r="V33" s="155">
        <v>4.2635601158160901</v>
      </c>
      <c r="W33" s="155">
        <v>4.3046548269193501</v>
      </c>
      <c r="X33" s="155">
        <v>3.7749451989107499</v>
      </c>
      <c r="Y33" s="155">
        <v>3.9313550077063102</v>
      </c>
      <c r="Z33" s="155">
        <v>4.0474881470575603</v>
      </c>
      <c r="AA33" s="155">
        <v>4.2329557408988698</v>
      </c>
      <c r="AB33" s="155">
        <v>3.78183381834328</v>
      </c>
      <c r="AC33" s="155">
        <v>3.7913259489269202</v>
      </c>
      <c r="AD33" s="155">
        <v>3.9056852210763702</v>
      </c>
      <c r="AE33" s="155">
        <v>3.9289213533193701</v>
      </c>
      <c r="AF33" s="155">
        <v>4.4628410620717496</v>
      </c>
      <c r="AG33" s="156">
        <v>4.0680998040425997</v>
      </c>
    </row>
    <row r="34" spans="1:33" x14ac:dyDescent="0.3">
      <c r="A34" s="153" t="s">
        <v>38</v>
      </c>
      <c r="B34" s="154">
        <v>0.205019680798391</v>
      </c>
      <c r="C34" s="154">
        <v>0.99996160925661204</v>
      </c>
      <c r="D34" s="155">
        <v>4.2607653475304499</v>
      </c>
      <c r="E34" s="155">
        <v>3.3602541304172</v>
      </c>
      <c r="F34" s="155">
        <v>2.2982573733629099</v>
      </c>
      <c r="G34" s="155">
        <v>2.4615253996175501</v>
      </c>
      <c r="H34" s="155">
        <v>3.0523628213524199</v>
      </c>
      <c r="I34" s="155">
        <v>2.2704125781865701</v>
      </c>
      <c r="J34" s="155">
        <v>2.78769142156098</v>
      </c>
      <c r="K34" s="155">
        <v>2.8459950246767902</v>
      </c>
      <c r="L34" s="155">
        <v>1.5728624145721699</v>
      </c>
      <c r="M34" s="155">
        <v>3.3277298715310399</v>
      </c>
      <c r="N34" s="155">
        <v>2.4270203445273002</v>
      </c>
      <c r="O34" s="155">
        <v>2.6169041809345002</v>
      </c>
      <c r="P34" s="155">
        <v>3.1094824918686799</v>
      </c>
      <c r="Q34" s="155">
        <v>2.6716423083209402</v>
      </c>
      <c r="R34" s="156">
        <v>2.2490982133965498</v>
      </c>
      <c r="S34" s="157">
        <v>2.74451965977735</v>
      </c>
      <c r="T34" s="155">
        <v>2.6652021034218398</v>
      </c>
      <c r="U34" s="155">
        <v>2.8093787744137502</v>
      </c>
      <c r="V34" s="155">
        <v>3.9541433452543902</v>
      </c>
      <c r="W34" s="155">
        <v>3.12178140291185</v>
      </c>
      <c r="X34" s="155">
        <v>2.8052136459670498</v>
      </c>
      <c r="Y34" s="155">
        <v>3.1526389110778901</v>
      </c>
      <c r="Z34" s="155">
        <v>2.8664323244328398</v>
      </c>
      <c r="AA34" s="155">
        <v>2.8173353860124899</v>
      </c>
      <c r="AB34" s="155">
        <v>3.4633954502339099</v>
      </c>
      <c r="AC34" s="155">
        <v>2.86995850161661</v>
      </c>
      <c r="AD34" s="155">
        <v>3.8569509481425301</v>
      </c>
      <c r="AE34" s="155">
        <v>2.7187295658220898</v>
      </c>
      <c r="AF34" s="155">
        <v>2.9665286464862901</v>
      </c>
      <c r="AG34" s="156">
        <v>3.1608360217767899</v>
      </c>
    </row>
    <row r="35" spans="1:33" x14ac:dyDescent="0.3">
      <c r="A35" s="153" t="s">
        <v>37</v>
      </c>
      <c r="B35" s="154">
        <v>0.20530635066411501</v>
      </c>
      <c r="C35" s="154">
        <v>0.99996160925661204</v>
      </c>
      <c r="D35" s="155">
        <v>7.1264738267702201</v>
      </c>
      <c r="E35" s="155">
        <v>6.9044837631627001</v>
      </c>
      <c r="F35" s="155">
        <v>6.3010819756811101</v>
      </c>
      <c r="G35" s="155">
        <v>6.7478469661222498</v>
      </c>
      <c r="H35" s="155">
        <v>6.94128949793578</v>
      </c>
      <c r="I35" s="155">
        <v>6.6709535234023001</v>
      </c>
      <c r="J35" s="155">
        <v>6.95319198901276</v>
      </c>
      <c r="K35" s="155">
        <v>6.8346277128818897</v>
      </c>
      <c r="L35" s="155">
        <v>6.2119718687446204</v>
      </c>
      <c r="M35" s="155">
        <v>6.8507444593567701</v>
      </c>
      <c r="N35" s="155">
        <v>6.9295232760036001</v>
      </c>
      <c r="O35" s="155">
        <v>6.7047540713278098</v>
      </c>
      <c r="P35" s="155">
        <v>7.1870070143087696</v>
      </c>
      <c r="Q35" s="155">
        <v>6.5016384250658099</v>
      </c>
      <c r="R35" s="156">
        <v>6.5527467880966004</v>
      </c>
      <c r="S35" s="157">
        <v>6.8014217563400301</v>
      </c>
      <c r="T35" s="155">
        <v>6.5981020701558402</v>
      </c>
      <c r="U35" s="155">
        <v>6.6136842989621103</v>
      </c>
      <c r="V35" s="155">
        <v>7.4278726535820301</v>
      </c>
      <c r="W35" s="155">
        <v>7.2173093010257503</v>
      </c>
      <c r="X35" s="155">
        <v>6.3789518617146301</v>
      </c>
      <c r="Y35" s="155">
        <v>6.8744847444861596</v>
      </c>
      <c r="Z35" s="155">
        <v>6.9856207436022002</v>
      </c>
      <c r="AA35" s="155">
        <v>6.9353895337165703</v>
      </c>
      <c r="AB35" s="155">
        <v>7.0471139434618397</v>
      </c>
      <c r="AC35" s="155">
        <v>7.05368706079555</v>
      </c>
      <c r="AD35" s="155">
        <v>7.1551056139751896</v>
      </c>
      <c r="AE35" s="155">
        <v>6.94524171061913</v>
      </c>
      <c r="AF35" s="155">
        <v>6.8987913949416502</v>
      </c>
      <c r="AG35" s="156">
        <v>6.8616327317642503</v>
      </c>
    </row>
    <row r="36" spans="1:33" x14ac:dyDescent="0.3">
      <c r="A36" s="153" t="s">
        <v>51</v>
      </c>
      <c r="B36" s="154">
        <v>0.245125196120314</v>
      </c>
      <c r="C36" s="154">
        <v>0.99996160925661204</v>
      </c>
      <c r="D36" s="155">
        <v>0.40487374039410201</v>
      </c>
      <c r="E36" s="155">
        <v>0.68899954591874402</v>
      </c>
      <c r="F36" s="155">
        <v>-1.4385760095464899</v>
      </c>
      <c r="G36" s="155">
        <v>-0.20595023947397201</v>
      </c>
      <c r="H36" s="155">
        <v>-0.77514662268800905</v>
      </c>
      <c r="I36" s="155">
        <v>-0.69868410518956703</v>
      </c>
      <c r="J36" s="155">
        <v>-0.27065114754272501</v>
      </c>
      <c r="K36" s="155">
        <v>0.27775943523315</v>
      </c>
      <c r="L36" s="155">
        <v>-1.2133262821058599</v>
      </c>
      <c r="M36" s="155">
        <v>-0.95144666782901599</v>
      </c>
      <c r="N36" s="155">
        <v>-0.781519536226429</v>
      </c>
      <c r="O36" s="155">
        <v>-0.50329006621211803</v>
      </c>
      <c r="P36" s="155">
        <v>2.2585828660037798E-3</v>
      </c>
      <c r="Q36" s="155">
        <v>-7.7171692848200496E-2</v>
      </c>
      <c r="R36" s="156">
        <v>-0.95850064997372897</v>
      </c>
      <c r="S36" s="157">
        <v>-0.143587070060853</v>
      </c>
      <c r="T36" s="155">
        <v>-0.27761136786561402</v>
      </c>
      <c r="U36" s="155">
        <v>-7.8510200609827496E-2</v>
      </c>
      <c r="V36" s="155">
        <v>0.86372136928981003</v>
      </c>
      <c r="W36" s="155">
        <v>-0.46816924583941799</v>
      </c>
      <c r="X36" s="155">
        <v>-1.3757303711751301</v>
      </c>
      <c r="Y36" s="155">
        <v>-0.70179028895347295</v>
      </c>
      <c r="Z36" s="155">
        <v>-0.15597723751963599</v>
      </c>
      <c r="AA36" s="155">
        <v>-7.7171692848200496E-2</v>
      </c>
      <c r="AB36" s="155">
        <v>0.75778003010600803</v>
      </c>
      <c r="AC36" s="155">
        <v>0.29632992171598499</v>
      </c>
      <c r="AD36" s="155">
        <v>-0.48071673686670202</v>
      </c>
      <c r="AE36" s="155">
        <v>-0.73445175904510496</v>
      </c>
      <c r="AF36" s="155">
        <v>3.6649050219323999E-2</v>
      </c>
      <c r="AG36" s="156">
        <v>-9.5318600711708598E-2</v>
      </c>
    </row>
    <row r="37" spans="1:33" x14ac:dyDescent="0.3">
      <c r="A37" s="153" t="s">
        <v>69</v>
      </c>
      <c r="B37" s="154">
        <v>0.26605589657096201</v>
      </c>
      <c r="C37" s="154">
        <v>0.99996160925661204</v>
      </c>
      <c r="D37" s="155">
        <v>6.1078764613093197</v>
      </c>
      <c r="E37" s="155">
        <v>6.2657767772827704</v>
      </c>
      <c r="F37" s="155">
        <v>5.3465875604525497</v>
      </c>
      <c r="G37" s="155">
        <v>5.5941033495693198</v>
      </c>
      <c r="H37" s="155">
        <v>6.4217769008702197</v>
      </c>
      <c r="I37" s="155">
        <v>6.4194158496821299</v>
      </c>
      <c r="J37" s="155">
        <v>6.2355773657893803</v>
      </c>
      <c r="K37" s="155">
        <v>5.7922734363950399</v>
      </c>
      <c r="L37" s="155">
        <v>4.8167149557419702</v>
      </c>
      <c r="M37" s="155">
        <v>6.2609051593654401</v>
      </c>
      <c r="N37" s="155">
        <v>5.6468043563541404</v>
      </c>
      <c r="O37" s="155">
        <v>5.5973514468059298</v>
      </c>
      <c r="P37" s="155">
        <v>5.79424742197717</v>
      </c>
      <c r="Q37" s="155">
        <v>5.3122407035790502</v>
      </c>
      <c r="R37" s="156">
        <v>5.5270751190341398</v>
      </c>
      <c r="S37" s="157">
        <v>5.8141649660359001</v>
      </c>
      <c r="T37" s="155">
        <v>5.5779539268276404</v>
      </c>
      <c r="U37" s="155">
        <v>5.7751098588437397</v>
      </c>
      <c r="V37" s="155">
        <v>5.8581914968644302</v>
      </c>
      <c r="W37" s="155">
        <v>5.9888680215316104</v>
      </c>
      <c r="X37" s="155">
        <v>6.0099731182042602</v>
      </c>
      <c r="Y37" s="155">
        <v>6.4739029604920297</v>
      </c>
      <c r="Z37" s="155">
        <v>6.7527506535755197</v>
      </c>
      <c r="AA37" s="155">
        <v>6.09506968390426</v>
      </c>
      <c r="AB37" s="155">
        <v>6.5196903276756499</v>
      </c>
      <c r="AC37" s="155">
        <v>5.6100454112473201</v>
      </c>
      <c r="AD37" s="155">
        <v>6.1299047847988</v>
      </c>
      <c r="AE37" s="155">
        <v>5.4207582113707504</v>
      </c>
      <c r="AF37" s="155">
        <v>5.8312788479462396</v>
      </c>
      <c r="AG37" s="156">
        <v>6.2648511080050602</v>
      </c>
    </row>
    <row r="38" spans="1:33" x14ac:dyDescent="0.3">
      <c r="A38" s="153" t="s">
        <v>27</v>
      </c>
      <c r="B38" s="154">
        <v>0.29077945609229799</v>
      </c>
      <c r="C38" s="154">
        <v>0.99996160925661204</v>
      </c>
      <c r="D38" s="155">
        <v>2.8997446824009998</v>
      </c>
      <c r="E38" s="155">
        <v>2.80860420956293</v>
      </c>
      <c r="F38" s="155">
        <v>2.0839508021225002</v>
      </c>
      <c r="G38" s="155">
        <v>2.0721506025077998</v>
      </c>
      <c r="H38" s="155">
        <v>2.32154508474426</v>
      </c>
      <c r="I38" s="155">
        <v>1.7099507137419501</v>
      </c>
      <c r="J38" s="155">
        <v>2.5717670369825201</v>
      </c>
      <c r="K38" s="155">
        <v>2.27314899713013</v>
      </c>
      <c r="L38" s="155">
        <v>1.59662670504426</v>
      </c>
      <c r="M38" s="155">
        <v>2.6171844374666202</v>
      </c>
      <c r="N38" s="155">
        <v>2.4490105917351501</v>
      </c>
      <c r="O38" s="155">
        <v>2.33230728183459</v>
      </c>
      <c r="P38" s="155">
        <v>2.2723176193675099</v>
      </c>
      <c r="Q38" s="155">
        <v>2.4062290716759001</v>
      </c>
      <c r="R38" s="156">
        <v>1.6196632983894199</v>
      </c>
      <c r="S38" s="157">
        <v>2.0078514568512298</v>
      </c>
      <c r="T38" s="155">
        <v>1.7690436196522901</v>
      </c>
      <c r="U38" s="155">
        <v>2.3380157107152102</v>
      </c>
      <c r="V38" s="155">
        <v>3.1984826475996102</v>
      </c>
      <c r="W38" s="155">
        <v>2.6785713518244698</v>
      </c>
      <c r="X38" s="155">
        <v>2.5274062242694102</v>
      </c>
      <c r="Y38" s="155">
        <v>2.1712585068448802</v>
      </c>
      <c r="Z38" s="155">
        <v>2.8758080269310602</v>
      </c>
      <c r="AA38" s="155">
        <v>2.0498367028690399</v>
      </c>
      <c r="AB38" s="155">
        <v>2.4572914455140502</v>
      </c>
      <c r="AC38" s="155">
        <v>2.9482020200436199</v>
      </c>
      <c r="AD38" s="155">
        <v>2.9439195349187499</v>
      </c>
      <c r="AE38" s="155">
        <v>1.7825461798464699</v>
      </c>
      <c r="AF38" s="155">
        <v>2.3984567090738298</v>
      </c>
      <c r="AG38" s="156">
        <v>2.00382165746566</v>
      </c>
    </row>
    <row r="39" spans="1:33" x14ac:dyDescent="0.3">
      <c r="A39" s="153" t="s">
        <v>72</v>
      </c>
      <c r="B39" s="154">
        <v>0.31122855674845101</v>
      </c>
      <c r="C39" s="154">
        <v>0.99996160925661204</v>
      </c>
      <c r="D39" s="155">
        <v>1.90751772805772</v>
      </c>
      <c r="E39" s="155">
        <v>1.4397939368154999</v>
      </c>
      <c r="F39" s="155">
        <v>-0.90797374021261701</v>
      </c>
      <c r="G39" s="155">
        <v>8.9462466491403006E-2</v>
      </c>
      <c r="H39" s="155">
        <v>0.80864130522546995</v>
      </c>
      <c r="I39" s="155">
        <v>-1.01804653672639</v>
      </c>
      <c r="J39" s="155">
        <v>-6.0626862204699303E-2</v>
      </c>
      <c r="K39" s="155">
        <v>1.5678943345413501</v>
      </c>
      <c r="L39" s="155">
        <v>-0.49627209338037698</v>
      </c>
      <c r="M39" s="155">
        <v>1.0484972529744401</v>
      </c>
      <c r="N39" s="155">
        <v>-0.91770869536438504</v>
      </c>
      <c r="O39" s="155">
        <v>-1.23215500039878</v>
      </c>
      <c r="P39" s="155">
        <v>-0.44215670162221699</v>
      </c>
      <c r="Q39" s="155">
        <v>0.14494869437552799</v>
      </c>
      <c r="R39" s="156">
        <v>-0.491179121320584</v>
      </c>
      <c r="S39" s="157">
        <v>0.110609793770108</v>
      </c>
      <c r="T39" s="155">
        <v>0.13326105682754699</v>
      </c>
      <c r="U39" s="155">
        <v>0.335760530625484</v>
      </c>
      <c r="V39" s="155">
        <v>1.9521427707305301</v>
      </c>
      <c r="W39" s="155">
        <v>0.87112810719008604</v>
      </c>
      <c r="X39" s="155">
        <v>-8.3444426498814603E-2</v>
      </c>
      <c r="Y39" s="155">
        <v>0.97702806271158105</v>
      </c>
      <c r="Z39" s="155">
        <v>0.81116528036886004</v>
      </c>
      <c r="AA39" s="155">
        <v>-7.3142723162436404E-2</v>
      </c>
      <c r="AB39" s="155">
        <v>0.72406931670248098</v>
      </c>
      <c r="AC39" s="155">
        <v>0.44730448180160998</v>
      </c>
      <c r="AD39" s="155">
        <v>1.4985304888778099</v>
      </c>
      <c r="AE39" s="155">
        <v>0.53384611159037298</v>
      </c>
      <c r="AF39" s="155">
        <v>0.69778033753360502</v>
      </c>
      <c r="AG39" s="156">
        <v>0.25827286755852402</v>
      </c>
    </row>
    <row r="40" spans="1:33" x14ac:dyDescent="0.3">
      <c r="A40" s="153" t="s">
        <v>32</v>
      </c>
      <c r="B40" s="154">
        <v>0.31934466704488002</v>
      </c>
      <c r="C40" s="154">
        <v>0.99996160925661204</v>
      </c>
      <c r="D40" s="155">
        <v>-1.23215500039878</v>
      </c>
      <c r="E40" s="155">
        <v>-1.3241963146065401</v>
      </c>
      <c r="F40" s="155">
        <v>-1.5213780435125599</v>
      </c>
      <c r="G40" s="155">
        <v>-2.2621542895687199</v>
      </c>
      <c r="H40" s="155">
        <v>-1.8758480927591199</v>
      </c>
      <c r="I40" s="155">
        <v>-2.0196570266516698</v>
      </c>
      <c r="J40" s="155">
        <v>-1.1307408905319201</v>
      </c>
      <c r="K40" s="155">
        <v>-1.83031119881146</v>
      </c>
      <c r="L40" s="155">
        <v>-1.5387611268507699</v>
      </c>
      <c r="M40" s="155">
        <v>-1.60826245099319</v>
      </c>
      <c r="N40" s="155">
        <v>-2.4877821004239902</v>
      </c>
      <c r="O40" s="155">
        <v>-1.3194575482264299</v>
      </c>
      <c r="P40" s="155">
        <v>-1.4630286037650899</v>
      </c>
      <c r="Q40" s="155">
        <v>-1.5327378835893</v>
      </c>
      <c r="R40" s="156">
        <v>-1.9951627743659499</v>
      </c>
      <c r="S40" s="157">
        <v>-2.86201930669265</v>
      </c>
      <c r="T40" s="155">
        <v>-0.98391543816815497</v>
      </c>
      <c r="U40" s="155">
        <v>-0.61924331595793403</v>
      </c>
      <c r="V40" s="155">
        <v>-0.433778676325839</v>
      </c>
      <c r="W40" s="155">
        <v>-1.82536523621292</v>
      </c>
      <c r="X40" s="155">
        <v>-2.9456898267004501</v>
      </c>
      <c r="Y40" s="155">
        <v>-0.99798537100535301</v>
      </c>
      <c r="Z40" s="155">
        <v>-3.8935034710126502</v>
      </c>
      <c r="AA40" s="155">
        <v>-2.4023605304760198</v>
      </c>
      <c r="AB40" s="155">
        <v>-1.56506500958919</v>
      </c>
      <c r="AC40" s="155">
        <v>-0.86134710913569301</v>
      </c>
      <c r="AD40" s="155">
        <v>-1.4630286037650899</v>
      </c>
      <c r="AE40" s="155">
        <v>-1.44749242005346</v>
      </c>
      <c r="AF40" s="155">
        <v>-0.611268019182309</v>
      </c>
      <c r="AG40" s="156">
        <v>-1.6965042978487099</v>
      </c>
    </row>
    <row r="41" spans="1:33" x14ac:dyDescent="0.3">
      <c r="A41" s="153" t="s">
        <v>58</v>
      </c>
      <c r="B41" s="154">
        <v>0.335309956504035</v>
      </c>
      <c r="C41" s="154">
        <v>0.99996160925661204</v>
      </c>
      <c r="D41" s="155">
        <v>0.86031040322475505</v>
      </c>
      <c r="E41" s="155">
        <v>0.54768252158669795</v>
      </c>
      <c r="F41" s="155">
        <v>0.68419384426980501</v>
      </c>
      <c r="G41" s="155">
        <v>0.67983452010124001</v>
      </c>
      <c r="H41" s="155">
        <v>0.68373122575565204</v>
      </c>
      <c r="I41" s="155">
        <v>0.51826035384659497</v>
      </c>
      <c r="J41" s="155">
        <v>0.66669002802333699</v>
      </c>
      <c r="K41" s="155">
        <v>-0.29018922299157202</v>
      </c>
      <c r="L41" s="155">
        <v>-1.0968242648401899E-2</v>
      </c>
      <c r="M41" s="155">
        <v>0.74595962845930297</v>
      </c>
      <c r="N41" s="155">
        <v>0.45510997680327497</v>
      </c>
      <c r="O41" s="155">
        <v>0.32774385317889598</v>
      </c>
      <c r="P41" s="155">
        <v>1.2548860913609701</v>
      </c>
      <c r="Q41" s="155">
        <v>0.58969950853530595</v>
      </c>
      <c r="R41" s="156">
        <v>0.32442860702116399</v>
      </c>
      <c r="S41" s="157">
        <v>0.475180378957197</v>
      </c>
      <c r="T41" s="155">
        <v>1.6216065282060699E-2</v>
      </c>
      <c r="U41" s="155">
        <v>0.55429986503367601</v>
      </c>
      <c r="V41" s="155">
        <v>0.64249408755046</v>
      </c>
      <c r="W41" s="155">
        <v>0.62795765553301797</v>
      </c>
      <c r="X41" s="155">
        <v>0.26794201093429199</v>
      </c>
      <c r="Y41" s="155">
        <v>0.78587788470153896</v>
      </c>
      <c r="Z41" s="155">
        <v>0.56059083186945702</v>
      </c>
      <c r="AA41" s="155">
        <v>8.4416254027542201E-2</v>
      </c>
      <c r="AB41" s="155">
        <v>0.29908341832434399</v>
      </c>
      <c r="AC41" s="155">
        <v>0.103080533989746</v>
      </c>
      <c r="AD41" s="155">
        <v>0.32556089716226599</v>
      </c>
      <c r="AE41" s="155">
        <v>0.33338422199836198</v>
      </c>
      <c r="AF41" s="155">
        <v>0.55283569110998898</v>
      </c>
      <c r="AG41" s="156">
        <v>0.86604133486271295</v>
      </c>
    </row>
    <row r="42" spans="1:33" x14ac:dyDescent="0.3">
      <c r="A42" s="153" t="s">
        <v>74</v>
      </c>
      <c r="B42" s="154">
        <v>0.34710151513263798</v>
      </c>
      <c r="C42" s="154">
        <v>0.99996160925661204</v>
      </c>
      <c r="D42" s="155">
        <v>4.8719215393147204</v>
      </c>
      <c r="E42" s="155">
        <v>5.1971760479302302</v>
      </c>
      <c r="F42" s="155">
        <v>4.8004929191090699</v>
      </c>
      <c r="G42" s="155">
        <v>5.1554549412480597</v>
      </c>
      <c r="H42" s="155">
        <v>4.9290399273682501</v>
      </c>
      <c r="I42" s="155">
        <v>5.2063245579884603</v>
      </c>
      <c r="J42" s="155">
        <v>4.6370016079855896</v>
      </c>
      <c r="K42" s="155">
        <v>5.3528011950700902</v>
      </c>
      <c r="L42" s="155">
        <v>3.8107310940094998</v>
      </c>
      <c r="M42" s="155">
        <v>4.5039570874511003</v>
      </c>
      <c r="N42" s="155">
        <v>5.6170762777008303</v>
      </c>
      <c r="O42" s="155">
        <v>5.4221564964186202</v>
      </c>
      <c r="P42" s="155">
        <v>4.6079981086342796</v>
      </c>
      <c r="Q42" s="155">
        <v>5.7086977412192601</v>
      </c>
      <c r="R42" s="156">
        <v>4.0022838408443997</v>
      </c>
      <c r="S42" s="157">
        <v>5.5568754870395196</v>
      </c>
      <c r="T42" s="155">
        <v>4.5172744169974601</v>
      </c>
      <c r="U42" s="155">
        <v>4.8783285528946898</v>
      </c>
      <c r="V42" s="155">
        <v>4.7230697666057999</v>
      </c>
      <c r="W42" s="155">
        <v>5.27739745902372</v>
      </c>
      <c r="X42" s="155">
        <v>5.4958240116677697</v>
      </c>
      <c r="Y42" s="155">
        <v>4.7256521814390702</v>
      </c>
      <c r="Z42" s="155">
        <v>5.4058034363741001</v>
      </c>
      <c r="AA42" s="155">
        <v>5.9241593564884303</v>
      </c>
      <c r="AB42" s="155">
        <v>4.5030879183398698</v>
      </c>
      <c r="AC42" s="155">
        <v>5.48382273561666</v>
      </c>
      <c r="AD42" s="155">
        <v>4.6857459291788102</v>
      </c>
      <c r="AE42" s="155">
        <v>5.2939144596463601</v>
      </c>
      <c r="AF42" s="155">
        <v>5.3611143334547604</v>
      </c>
      <c r="AG42" s="156">
        <v>4.8899443764560697</v>
      </c>
    </row>
    <row r="43" spans="1:33" x14ac:dyDescent="0.3">
      <c r="A43" s="153" t="s">
        <v>66</v>
      </c>
      <c r="B43" s="154">
        <v>0.40332819440298501</v>
      </c>
      <c r="C43" s="154">
        <v>0.99996160925661204</v>
      </c>
      <c r="D43" s="155">
        <v>8.7980983693607993</v>
      </c>
      <c r="E43" s="155">
        <v>8.8269372929743994</v>
      </c>
      <c r="F43" s="155">
        <v>6.3205791577208599</v>
      </c>
      <c r="G43" s="155">
        <v>6.4493273655071697</v>
      </c>
      <c r="H43" s="155">
        <v>7.3885033049710396</v>
      </c>
      <c r="I43" s="155">
        <v>6.2176775445085397</v>
      </c>
      <c r="J43" s="155">
        <v>7.2484717941107704</v>
      </c>
      <c r="K43" s="155">
        <v>8.2051810414637902</v>
      </c>
      <c r="L43" s="155">
        <v>5.8095090933425402</v>
      </c>
      <c r="M43" s="155">
        <v>8.4162051352061091</v>
      </c>
      <c r="N43" s="155">
        <v>6.1741234612049798</v>
      </c>
      <c r="O43" s="155">
        <v>6.5883098011236996</v>
      </c>
      <c r="P43" s="155">
        <v>7.7099952146780399</v>
      </c>
      <c r="Q43" s="155">
        <v>6.9295232760036001</v>
      </c>
      <c r="R43" s="156">
        <v>6.5869186188104702</v>
      </c>
      <c r="S43" s="157">
        <v>6.76097675540385</v>
      </c>
      <c r="T43" s="155">
        <v>7.2301868575391701</v>
      </c>
      <c r="U43" s="155">
        <v>7.4402535619733001</v>
      </c>
      <c r="V43" s="155">
        <v>8.9315035557628093</v>
      </c>
      <c r="W43" s="155">
        <v>7.3796020424510704</v>
      </c>
      <c r="X43" s="155">
        <v>6.4776408898967999</v>
      </c>
      <c r="Y43" s="155">
        <v>7.8343034716079902</v>
      </c>
      <c r="Z43" s="155">
        <v>8.1331860610629398</v>
      </c>
      <c r="AA43" s="155">
        <v>6.3194404001273803</v>
      </c>
      <c r="AB43" s="155">
        <v>8.0933352094387701</v>
      </c>
      <c r="AC43" s="155">
        <v>7.8767685939923799</v>
      </c>
      <c r="AD43" s="155">
        <v>8.7141019644596405</v>
      </c>
      <c r="AE43" s="155">
        <v>6.6694437280718901</v>
      </c>
      <c r="AF43" s="155">
        <v>7.6101145236087699</v>
      </c>
      <c r="AG43" s="156">
        <v>7.9608410490749799</v>
      </c>
    </row>
    <row r="44" spans="1:33" x14ac:dyDescent="0.3">
      <c r="A44" s="153" t="s">
        <v>35</v>
      </c>
      <c r="B44" s="154">
        <v>0.45611775339206301</v>
      </c>
      <c r="C44" s="154">
        <v>0.99996160925661204</v>
      </c>
      <c r="D44" s="155">
        <v>-3.6359071691533398</v>
      </c>
      <c r="E44" s="155">
        <v>-3.1067216270585098</v>
      </c>
      <c r="F44" s="155">
        <v>-0.704742554043576</v>
      </c>
      <c r="G44" s="155">
        <v>-2.35004215260911</v>
      </c>
      <c r="H44" s="155">
        <v>-3.7212628625392798</v>
      </c>
      <c r="I44" s="155">
        <v>-3.2597474776389901</v>
      </c>
      <c r="J44" s="155">
        <v>-3.4977743277013502</v>
      </c>
      <c r="K44" s="155">
        <v>-2.4583206672826101</v>
      </c>
      <c r="L44" s="155">
        <v>-4.3065728558595504</v>
      </c>
      <c r="M44" s="155">
        <v>-2.7651664508320102</v>
      </c>
      <c r="N44" s="155">
        <v>-3.7844600278007099</v>
      </c>
      <c r="O44" s="155">
        <v>-1.21753930441226</v>
      </c>
      <c r="P44" s="155">
        <v>-3.2597474776389901</v>
      </c>
      <c r="Q44" s="155">
        <v>-3.5868686668771899</v>
      </c>
      <c r="R44" s="156">
        <v>-4.8054805906117997</v>
      </c>
      <c r="S44" s="157">
        <v>-5.0707671742909097</v>
      </c>
      <c r="T44" s="155">
        <v>-2.44418780898385</v>
      </c>
      <c r="U44" s="155">
        <v>-4.1563551637526501</v>
      </c>
      <c r="V44" s="155">
        <v>-2.0287438024975901</v>
      </c>
      <c r="W44" s="155">
        <v>-4.5310615628323099</v>
      </c>
      <c r="X44" s="155">
        <v>-3.4397305625578398</v>
      </c>
      <c r="Y44" s="155">
        <v>-1.0401102280505401</v>
      </c>
      <c r="Z44" s="155">
        <v>-2.2621542895687199</v>
      </c>
      <c r="AA44" s="155">
        <v>-2.83090579239982</v>
      </c>
      <c r="AB44" s="155">
        <v>-1.94765259058023</v>
      </c>
      <c r="AC44" s="155">
        <v>-1.48063608087738</v>
      </c>
      <c r="AD44" s="155">
        <v>-2.3805359979184399</v>
      </c>
      <c r="AE44" s="155">
        <v>-0.89188947107799699</v>
      </c>
      <c r="AF44" s="155">
        <v>-5.1720100717958202</v>
      </c>
      <c r="AG44" s="156">
        <v>-4.7002625239219604</v>
      </c>
    </row>
    <row r="45" spans="1:33" x14ac:dyDescent="0.3">
      <c r="A45" s="153" t="s">
        <v>59</v>
      </c>
      <c r="B45" s="154">
        <v>0.45651960611605802</v>
      </c>
      <c r="C45" s="154">
        <v>0.99996160925661204</v>
      </c>
      <c r="D45" s="155">
        <v>6.1714637973305697</v>
      </c>
      <c r="E45" s="155">
        <v>8.3755103605191703</v>
      </c>
      <c r="F45" s="155">
        <v>2.8056868583344201</v>
      </c>
      <c r="G45" s="155">
        <v>3.99709737105719</v>
      </c>
      <c r="H45" s="155">
        <v>6.0492323219631601</v>
      </c>
      <c r="I45" s="155">
        <v>4.8338477939722404</v>
      </c>
      <c r="J45" s="155">
        <v>3.5014412938746098</v>
      </c>
      <c r="K45" s="155">
        <v>6.8598099055073201</v>
      </c>
      <c r="L45" s="155">
        <v>5.4271529992194196</v>
      </c>
      <c r="M45" s="155">
        <v>5.7005752564909402</v>
      </c>
      <c r="N45" s="155">
        <v>5.0459337861526903</v>
      </c>
      <c r="O45" s="155">
        <v>5.2851116239211198</v>
      </c>
      <c r="P45" s="155">
        <v>5.8639277903895399</v>
      </c>
      <c r="Q45" s="155">
        <v>3.5356727672170898</v>
      </c>
      <c r="R45" s="156">
        <v>4.6063398682972396</v>
      </c>
      <c r="S45" s="157">
        <v>4.5589404124534996</v>
      </c>
      <c r="T45" s="155">
        <v>4.4403395219336401</v>
      </c>
      <c r="U45" s="155">
        <v>5.3625320245840404</v>
      </c>
      <c r="V45" s="155">
        <v>6.9591952495944103</v>
      </c>
      <c r="W45" s="155">
        <v>5.3438853558748303</v>
      </c>
      <c r="X45" s="155">
        <v>4.9264929031770697</v>
      </c>
      <c r="Y45" s="155">
        <v>5.1500965116053399</v>
      </c>
      <c r="Z45" s="155">
        <v>5.0019331794182902</v>
      </c>
      <c r="AA45" s="155">
        <v>2.8873207474106999</v>
      </c>
      <c r="AB45" s="155">
        <v>4.2749218813699299</v>
      </c>
      <c r="AC45" s="155">
        <v>7.2405983482765004</v>
      </c>
      <c r="AD45" s="155">
        <v>6.9198201216517798</v>
      </c>
      <c r="AE45" s="155">
        <v>3.2547803282005701</v>
      </c>
      <c r="AF45" s="155">
        <v>6.1334364145359199</v>
      </c>
      <c r="AG45" s="156">
        <v>4.3292211239231504</v>
      </c>
    </row>
    <row r="46" spans="1:33" x14ac:dyDescent="0.3">
      <c r="A46" s="153" t="s">
        <v>31</v>
      </c>
      <c r="B46" s="154">
        <v>0.47610207124270798</v>
      </c>
      <c r="C46" s="154">
        <v>0.99996160925661204</v>
      </c>
      <c r="D46" s="155">
        <v>2.7664505584460302</v>
      </c>
      <c r="E46" s="155">
        <v>3.0016933700672999</v>
      </c>
      <c r="F46" s="155">
        <v>1.3829855715347601</v>
      </c>
      <c r="G46" s="155">
        <v>1.0400179100884099</v>
      </c>
      <c r="H46" s="155">
        <v>2.25027232183202</v>
      </c>
      <c r="I46" s="155">
        <v>1.6651201642626501</v>
      </c>
      <c r="J46" s="155">
        <v>2.1847060976673101</v>
      </c>
      <c r="K46" s="155">
        <v>1.3444941928568599</v>
      </c>
      <c r="L46" s="155">
        <v>1.0902590588371199</v>
      </c>
      <c r="M46" s="155">
        <v>2.4758215691208498</v>
      </c>
      <c r="N46" s="155">
        <v>-6.9538070046303496E-2</v>
      </c>
      <c r="O46" s="155">
        <v>2.1874399910797</v>
      </c>
      <c r="P46" s="155">
        <v>0.383370171688803</v>
      </c>
      <c r="Q46" s="155">
        <v>2.2561325476632201</v>
      </c>
      <c r="R46" s="156">
        <v>2.2753109392845401</v>
      </c>
      <c r="S46" s="157">
        <v>1.90144139983326</v>
      </c>
      <c r="T46" s="155">
        <v>1.46721248104942</v>
      </c>
      <c r="U46" s="155">
        <v>1.7524730777752</v>
      </c>
      <c r="V46" s="155">
        <v>1.94497494179048</v>
      </c>
      <c r="W46" s="155">
        <v>0.68324522122974896</v>
      </c>
      <c r="X46" s="155">
        <v>0.95333053992133998</v>
      </c>
      <c r="Y46" s="155">
        <v>2.9260449382863398</v>
      </c>
      <c r="Z46" s="155">
        <v>2.76790138115294</v>
      </c>
      <c r="AA46" s="155">
        <v>1.1846172689723999</v>
      </c>
      <c r="AB46" s="155">
        <v>1.69760851684853</v>
      </c>
      <c r="AC46" s="155">
        <v>2.63090497505104</v>
      </c>
      <c r="AD46" s="155">
        <v>3.1099854122900599</v>
      </c>
      <c r="AE46" s="155">
        <v>1.3002290649960699</v>
      </c>
      <c r="AF46" s="155">
        <v>1.7707923410839199</v>
      </c>
      <c r="AG46" s="156">
        <v>3.1078253406407201</v>
      </c>
    </row>
    <row r="47" spans="1:33" x14ac:dyDescent="0.3">
      <c r="A47" s="153" t="s">
        <v>63</v>
      </c>
      <c r="B47" s="154">
        <v>0.49444168837274399</v>
      </c>
      <c r="C47" s="154">
        <v>0.99996160925661204</v>
      </c>
      <c r="D47" s="155">
        <v>4.3352202265616704</v>
      </c>
      <c r="E47" s="155">
        <v>4.2713640780047397</v>
      </c>
      <c r="F47" s="155">
        <v>2.48270204349005</v>
      </c>
      <c r="G47" s="155">
        <v>2.6774896797993502</v>
      </c>
      <c r="H47" s="155">
        <v>3.3247873223778099</v>
      </c>
      <c r="I47" s="155">
        <v>2.6016940063995002</v>
      </c>
      <c r="J47" s="155">
        <v>3.2501506577982302</v>
      </c>
      <c r="K47" s="155">
        <v>3.3012038559374299</v>
      </c>
      <c r="L47" s="155">
        <v>1.3811644434091701</v>
      </c>
      <c r="M47" s="155">
        <v>3.8739922844823602</v>
      </c>
      <c r="N47" s="155">
        <v>2.3074764042049498</v>
      </c>
      <c r="O47" s="155">
        <v>3.4135037487168201</v>
      </c>
      <c r="P47" s="155">
        <v>3.0339228247319099</v>
      </c>
      <c r="Q47" s="155">
        <v>2.70865899467853</v>
      </c>
      <c r="R47" s="156">
        <v>2.2299854630732501</v>
      </c>
      <c r="S47" s="157">
        <v>2.56593758865532</v>
      </c>
      <c r="T47" s="155">
        <v>2.6711370302348101</v>
      </c>
      <c r="U47" s="155">
        <v>3.1982312811295199</v>
      </c>
      <c r="V47" s="155">
        <v>4.2482734515119303</v>
      </c>
      <c r="W47" s="155">
        <v>2.91412382558994</v>
      </c>
      <c r="X47" s="155">
        <v>2.1430033053547901</v>
      </c>
      <c r="Y47" s="155">
        <v>2.6413032952216899</v>
      </c>
      <c r="Z47" s="155">
        <v>4.0427273558695704</v>
      </c>
      <c r="AA47" s="155">
        <v>2.54129714727154</v>
      </c>
      <c r="AB47" s="155">
        <v>4.5025228547760499</v>
      </c>
      <c r="AC47" s="155">
        <v>3.4718627881214101</v>
      </c>
      <c r="AD47" s="155">
        <v>3.8189200747779299</v>
      </c>
      <c r="AE47" s="155">
        <v>2.5002285067533698</v>
      </c>
      <c r="AF47" s="155">
        <v>2.5108869889888701</v>
      </c>
      <c r="AG47" s="156">
        <v>3.95466541346119</v>
      </c>
    </row>
    <row r="48" spans="1:33" x14ac:dyDescent="0.3">
      <c r="A48" s="153" t="s">
        <v>71</v>
      </c>
      <c r="B48" s="154">
        <v>0.57339456904804698</v>
      </c>
      <c r="C48" s="154">
        <v>0.99996160925661204</v>
      </c>
      <c r="D48" s="155">
        <v>-4.3065728558595504</v>
      </c>
      <c r="E48" s="155">
        <v>-5.3576748344578498</v>
      </c>
      <c r="F48" s="155">
        <v>-2.7716929543520199</v>
      </c>
      <c r="G48" s="155">
        <v>-2.5855968633549198</v>
      </c>
      <c r="H48" s="155">
        <v>-4.9656015500214803</v>
      </c>
      <c r="I48" s="155">
        <v>-5.2488747743255004</v>
      </c>
      <c r="J48" s="155">
        <v>-5.2482271467052204</v>
      </c>
      <c r="K48" s="155">
        <v>-4.5310615628323099</v>
      </c>
      <c r="L48" s="155">
        <v>-7.3984471759243799</v>
      </c>
      <c r="M48" s="155">
        <v>-3.5637718551091799</v>
      </c>
      <c r="N48" s="155">
        <v>-4.9114986932790003</v>
      </c>
      <c r="O48" s="155">
        <v>-3.5868686668771899</v>
      </c>
      <c r="P48" s="155">
        <v>-4.4041271940683799</v>
      </c>
      <c r="Q48" s="155">
        <v>-3.0315149079546901</v>
      </c>
      <c r="R48" s="156">
        <v>-4.0968931759600302</v>
      </c>
      <c r="S48" s="157">
        <v>-4.0366233941813299</v>
      </c>
      <c r="T48" s="155">
        <v>-3.6118628246639202</v>
      </c>
      <c r="U48" s="155">
        <v>-3.3165570131956899</v>
      </c>
      <c r="V48" s="155">
        <v>-3.7506200644141301</v>
      </c>
      <c r="W48" s="155">
        <v>-3.8177038460681501</v>
      </c>
      <c r="X48" s="155">
        <v>-3.0315149079546901</v>
      </c>
      <c r="Y48" s="155">
        <v>-5.1223095735173203</v>
      </c>
      <c r="Z48" s="155">
        <v>-3.85714024714443</v>
      </c>
      <c r="AA48" s="155">
        <v>-3.2731460806712702</v>
      </c>
      <c r="AB48" s="155">
        <v>-2.9725180000401399</v>
      </c>
      <c r="AC48" s="155">
        <v>-4.5310615628323099</v>
      </c>
      <c r="AD48" s="155">
        <v>-4.5310615628323099</v>
      </c>
      <c r="AE48" s="155">
        <v>-4.2236643949985204</v>
      </c>
      <c r="AF48" s="155">
        <v>-4.4041271940683799</v>
      </c>
      <c r="AG48" s="156">
        <v>-4.1563551637526501</v>
      </c>
    </row>
    <row r="49" spans="1:33" x14ac:dyDescent="0.3">
      <c r="A49" s="153" t="s">
        <v>57</v>
      </c>
      <c r="B49" s="154">
        <v>0.60032460380281605</v>
      </c>
      <c r="C49" s="154">
        <v>0.99996160925661204</v>
      </c>
      <c r="D49" s="155">
        <v>6.5054797862440301</v>
      </c>
      <c r="E49" s="155">
        <v>5.1513044423917203</v>
      </c>
      <c r="F49" s="155">
        <v>4.1378673456797399</v>
      </c>
      <c r="G49" s="155">
        <v>4.1814566329462801</v>
      </c>
      <c r="H49" s="155">
        <v>4.8314421928203304</v>
      </c>
      <c r="I49" s="155">
        <v>3.8059116902819299</v>
      </c>
      <c r="J49" s="155">
        <v>4.6004164616865202</v>
      </c>
      <c r="K49" s="155">
        <v>4.4575534048748997</v>
      </c>
      <c r="L49" s="155">
        <v>3.3935510119838499</v>
      </c>
      <c r="M49" s="155">
        <v>5.1125540788200201</v>
      </c>
      <c r="N49" s="155">
        <v>4.2123026110223698</v>
      </c>
      <c r="O49" s="155">
        <v>4.5675690951504597</v>
      </c>
      <c r="P49" s="155">
        <v>4.6673465336334097</v>
      </c>
      <c r="Q49" s="155">
        <v>4.1425714269438103</v>
      </c>
      <c r="R49" s="156">
        <v>4.4936163702614103</v>
      </c>
      <c r="S49" s="157">
        <v>4.1170187660216797</v>
      </c>
      <c r="T49" s="155">
        <v>4.4694646281152801</v>
      </c>
      <c r="U49" s="155">
        <v>4.8852315978844896</v>
      </c>
      <c r="V49" s="155">
        <v>5.7200775425992303</v>
      </c>
      <c r="W49" s="155">
        <v>4.6000722762972499</v>
      </c>
      <c r="X49" s="155">
        <v>3.7378318774327099</v>
      </c>
      <c r="Y49" s="155">
        <v>4.8057036111910501</v>
      </c>
      <c r="Z49" s="155">
        <v>5.4306551000546204</v>
      </c>
      <c r="AA49" s="155">
        <v>4.64054797294233</v>
      </c>
      <c r="AB49" s="155">
        <v>4.7838360507594704</v>
      </c>
      <c r="AC49" s="155">
        <v>4.4585128426034402</v>
      </c>
      <c r="AD49" s="155">
        <v>5.5501609762166799</v>
      </c>
      <c r="AE49" s="155">
        <v>4.3997289948712597</v>
      </c>
      <c r="AF49" s="155">
        <v>4.5685077810469403</v>
      </c>
      <c r="AG49" s="156">
        <v>5.2778308778736198</v>
      </c>
    </row>
    <row r="50" spans="1:33" x14ac:dyDescent="0.3">
      <c r="A50" s="153" t="s">
        <v>60</v>
      </c>
      <c r="B50" s="154">
        <v>0.64120266110048196</v>
      </c>
      <c r="C50" s="154">
        <v>0.99996160925661204</v>
      </c>
      <c r="D50" s="155">
        <v>-2.4108412469129399</v>
      </c>
      <c r="E50" s="155">
        <v>-5.4655302639471097</v>
      </c>
      <c r="F50" s="155">
        <v>-3.8935034710126502</v>
      </c>
      <c r="G50" s="155">
        <v>-5.4852219300228802</v>
      </c>
      <c r="H50" s="155">
        <v>-3.7844600278007099</v>
      </c>
      <c r="I50" s="155">
        <v>-4.2236643949985204</v>
      </c>
      <c r="J50" s="155">
        <v>-6.1960472488697702</v>
      </c>
      <c r="K50" s="155">
        <v>-5.2315212448656601</v>
      </c>
      <c r="L50" s="155">
        <v>-1.8948993693810501</v>
      </c>
      <c r="M50" s="155">
        <v>-3.6934222755414599</v>
      </c>
      <c r="N50" s="155">
        <v>-2.8696254274672301</v>
      </c>
      <c r="O50" s="155">
        <v>-3.9871137025351699</v>
      </c>
      <c r="P50" s="155">
        <v>-2.5855968633549198</v>
      </c>
      <c r="Q50" s="155">
        <v>-2.60387617743151</v>
      </c>
      <c r="R50" s="156">
        <v>-4.0366233941813299</v>
      </c>
      <c r="S50" s="157">
        <v>-3.3861848282831999</v>
      </c>
      <c r="T50" s="155">
        <v>-3.8935034710126502</v>
      </c>
      <c r="U50" s="155">
        <v>-4.7824925369870401</v>
      </c>
      <c r="V50" s="155">
        <v>-2.7651664508320102</v>
      </c>
      <c r="W50" s="155">
        <v>-1.36285182638112</v>
      </c>
      <c r="X50" s="155">
        <v>-4.4041271940683799</v>
      </c>
      <c r="Y50" s="155">
        <v>-4.81205745193295</v>
      </c>
      <c r="Z50" s="155">
        <v>-3.1312676927638501</v>
      </c>
      <c r="AA50" s="155">
        <v>-2.8086444203675698</v>
      </c>
      <c r="AB50" s="155">
        <v>-3.540489805924</v>
      </c>
      <c r="AC50" s="155">
        <v>-4.1563551637526501</v>
      </c>
      <c r="AD50" s="155">
        <v>-3.0734594048489599</v>
      </c>
      <c r="AE50" s="155">
        <v>-3.6359071691533398</v>
      </c>
      <c r="AF50" s="155">
        <v>-2.8237444347479501</v>
      </c>
      <c r="AG50" s="156">
        <v>-4.9576815948936304</v>
      </c>
    </row>
    <row r="51" spans="1:33" x14ac:dyDescent="0.3">
      <c r="A51" s="153" t="s">
        <v>73</v>
      </c>
      <c r="B51" s="154">
        <v>0.83158367655381404</v>
      </c>
      <c r="C51" s="154">
        <v>0.99996160925661204</v>
      </c>
      <c r="D51" s="155">
        <v>6.3130434421425603</v>
      </c>
      <c r="E51" s="155">
        <v>6.1326111031375703</v>
      </c>
      <c r="F51" s="155">
        <v>6.2720547457765203</v>
      </c>
      <c r="G51" s="155">
        <v>5.9249783021843898</v>
      </c>
      <c r="H51" s="155">
        <v>6.2648511080050602</v>
      </c>
      <c r="I51" s="155">
        <v>5.5928652973499497</v>
      </c>
      <c r="J51" s="155">
        <v>6.7511134435608202</v>
      </c>
      <c r="K51" s="155">
        <v>5.9322421474103999</v>
      </c>
      <c r="L51" s="155">
        <v>4.7619695986191797</v>
      </c>
      <c r="M51" s="155">
        <v>6.94128949793578</v>
      </c>
      <c r="N51" s="155">
        <v>5.9462856525320804</v>
      </c>
      <c r="O51" s="155">
        <v>6.0099731182042602</v>
      </c>
      <c r="P51" s="155">
        <v>6.8257833078714798</v>
      </c>
      <c r="Q51" s="155">
        <v>6.1238945713738699</v>
      </c>
      <c r="R51" s="156">
        <v>5.3113620440845697</v>
      </c>
      <c r="S51" s="157">
        <v>5.9104310190615603</v>
      </c>
      <c r="T51" s="155">
        <v>5.8659467647604098</v>
      </c>
      <c r="U51" s="155">
        <v>6.2276541227678504</v>
      </c>
      <c r="V51" s="155">
        <v>6.4158844275010702</v>
      </c>
      <c r="W51" s="155">
        <v>5.9937262311387798</v>
      </c>
      <c r="X51" s="155">
        <v>5.5806612072499497</v>
      </c>
      <c r="Y51" s="155">
        <v>6.1705362682743097</v>
      </c>
      <c r="Z51" s="155">
        <v>6.9044837631627001</v>
      </c>
      <c r="AA51" s="155">
        <v>5.5625708593052297</v>
      </c>
      <c r="AB51" s="155">
        <v>6.8187628986018796</v>
      </c>
      <c r="AC51" s="155">
        <v>5.7647639370102102</v>
      </c>
      <c r="AD51" s="155">
        <v>6.27533884185201</v>
      </c>
      <c r="AE51" s="155">
        <v>5.6216988173275304</v>
      </c>
      <c r="AF51" s="155">
        <v>6.02986741474467</v>
      </c>
      <c r="AG51" s="156">
        <v>6.0777615459546901</v>
      </c>
    </row>
    <row r="52" spans="1:33" x14ac:dyDescent="0.3">
      <c r="A52" s="153" t="s">
        <v>53</v>
      </c>
      <c r="B52" s="154">
        <v>0.92959505849754298</v>
      </c>
      <c r="C52" s="154">
        <v>0.99996160925661204</v>
      </c>
      <c r="D52" s="155">
        <v>5.4341444291098897</v>
      </c>
      <c r="E52" s="155">
        <v>5.5741122138300501</v>
      </c>
      <c r="F52" s="155">
        <v>2.7483813770096899</v>
      </c>
      <c r="G52" s="155">
        <v>2.6373087805184401</v>
      </c>
      <c r="H52" s="155">
        <v>4.1394617109333502</v>
      </c>
      <c r="I52" s="155">
        <v>2.8539091749997398</v>
      </c>
      <c r="J52" s="155">
        <v>4.4737104540147001</v>
      </c>
      <c r="K52" s="155">
        <v>3.5002437868961498</v>
      </c>
      <c r="L52" s="155">
        <v>1.8608747885086201</v>
      </c>
      <c r="M52" s="155">
        <v>3.1454176958700799</v>
      </c>
      <c r="N52" s="155">
        <v>2.7282857617783902</v>
      </c>
      <c r="O52" s="155">
        <v>2.74451965977735</v>
      </c>
      <c r="P52" s="155">
        <v>3.2496757035145598</v>
      </c>
      <c r="Q52" s="155">
        <v>2.8560357594874701</v>
      </c>
      <c r="R52" s="156">
        <v>2.3145424330039801</v>
      </c>
      <c r="S52" s="157">
        <v>2.8539091749997398</v>
      </c>
      <c r="T52" s="155">
        <v>3.5394486983585001</v>
      </c>
      <c r="U52" s="155">
        <v>3.5023695395901</v>
      </c>
      <c r="V52" s="155">
        <v>4.9764192687342597</v>
      </c>
      <c r="W52" s="155">
        <v>3.3255056105560898</v>
      </c>
      <c r="X52" s="155">
        <v>1.9617980321617401</v>
      </c>
      <c r="Y52" s="155">
        <v>4.0981545708381502</v>
      </c>
      <c r="Z52" s="155">
        <v>3.8297195103895101</v>
      </c>
      <c r="AA52" s="155">
        <v>3.2885242328359299</v>
      </c>
      <c r="AB52" s="155">
        <v>4.2294477357038298</v>
      </c>
      <c r="AC52" s="155">
        <v>3.2404856077890498</v>
      </c>
      <c r="AD52" s="155">
        <v>4.6731721688627399</v>
      </c>
      <c r="AE52" s="155">
        <v>3.4243624089043698</v>
      </c>
      <c r="AF52" s="155">
        <v>3.7481580115774702</v>
      </c>
      <c r="AG52" s="156">
        <v>4.2415002489565197</v>
      </c>
    </row>
    <row r="53" spans="1:33" x14ac:dyDescent="0.3">
      <c r="A53" s="153" t="s">
        <v>76</v>
      </c>
      <c r="B53" s="154">
        <v>0.93137685122255498</v>
      </c>
      <c r="C53" s="154">
        <v>0.99996160925661204</v>
      </c>
      <c r="D53" s="155">
        <v>5.4919934803949602</v>
      </c>
      <c r="E53" s="155">
        <v>4.09994589593488</v>
      </c>
      <c r="F53" s="155">
        <v>4.3115567844100999</v>
      </c>
      <c r="G53" s="155">
        <v>3.6855734307445398</v>
      </c>
      <c r="H53" s="155">
        <v>4.7885552826629398</v>
      </c>
      <c r="I53" s="155">
        <v>4.281650041102</v>
      </c>
      <c r="J53" s="155">
        <v>4.1415089481356597</v>
      </c>
      <c r="K53" s="155">
        <v>4.2695105184367597</v>
      </c>
      <c r="L53" s="155">
        <v>3.3757229795045598</v>
      </c>
      <c r="M53" s="155">
        <v>2.7227026116159698</v>
      </c>
      <c r="N53" s="155">
        <v>4.22136939588699</v>
      </c>
      <c r="O53" s="155">
        <v>3.4792248395019199</v>
      </c>
      <c r="P53" s="155">
        <v>4.7804083766664398</v>
      </c>
      <c r="Q53" s="155">
        <v>3.76611729866223</v>
      </c>
      <c r="R53" s="156">
        <v>3.7811141367283501</v>
      </c>
      <c r="S53" s="157">
        <v>4.7494521970844303</v>
      </c>
      <c r="T53" s="155">
        <v>3.2871610766560901</v>
      </c>
      <c r="U53" s="155">
        <v>3.7330104540854698</v>
      </c>
      <c r="V53" s="155">
        <v>3.2760888084066799</v>
      </c>
      <c r="W53" s="155">
        <v>4.6659874101332104</v>
      </c>
      <c r="X53" s="155">
        <v>3.53406620951516</v>
      </c>
      <c r="Y53" s="155">
        <v>4.1118483521980398</v>
      </c>
      <c r="Z53" s="155">
        <v>4.82693059557847</v>
      </c>
      <c r="AA53" s="155">
        <v>4.4437863218078704</v>
      </c>
      <c r="AB53" s="155">
        <v>3.37405262593045</v>
      </c>
      <c r="AC53" s="155">
        <v>4.3534163328027198</v>
      </c>
      <c r="AD53" s="155">
        <v>4.4839421156242896</v>
      </c>
      <c r="AE53" s="155">
        <v>5.2238020692014304</v>
      </c>
      <c r="AF53" s="155">
        <v>3.9384923883148399</v>
      </c>
      <c r="AG53" s="156">
        <v>3.8212999169133899</v>
      </c>
    </row>
    <row r="54" spans="1:33" ht="15" thickBot="1" x14ac:dyDescent="0.35">
      <c r="A54" s="153" t="s">
        <v>64</v>
      </c>
      <c r="B54" s="154">
        <v>0.93817291935116398</v>
      </c>
      <c r="C54" s="154">
        <v>0.99996160925661204</v>
      </c>
      <c r="D54" s="158">
        <v>0.89112568370266698</v>
      </c>
      <c r="E54" s="158">
        <v>-0.41674415487831201</v>
      </c>
      <c r="F54" s="158">
        <v>-0.75428215428422896</v>
      </c>
      <c r="G54" s="158">
        <v>0.27944512672031002</v>
      </c>
      <c r="H54" s="158">
        <v>-0.12612919503106701</v>
      </c>
      <c r="I54" s="158">
        <v>-2.8939790102299901E-2</v>
      </c>
      <c r="J54" s="158">
        <v>-0.67298652814021198</v>
      </c>
      <c r="K54" s="158">
        <v>-0.62594470512459999</v>
      </c>
      <c r="L54" s="158">
        <v>-0.86134710913569301</v>
      </c>
      <c r="M54" s="158">
        <v>-0.33593188613678099</v>
      </c>
      <c r="N54" s="158">
        <v>0.24136586045946301</v>
      </c>
      <c r="O54" s="158">
        <v>1.1162519342578201</v>
      </c>
      <c r="P54" s="158">
        <v>-0.83620816017571697</v>
      </c>
      <c r="Q54" s="158">
        <v>-0.18627074955756301</v>
      </c>
      <c r="R54" s="159">
        <v>-1.29157502805413</v>
      </c>
      <c r="S54" s="160">
        <v>0.34608041850420002</v>
      </c>
      <c r="T54" s="158">
        <v>-1.3808591378650401</v>
      </c>
      <c r="U54" s="158">
        <v>-0.72177925738110504</v>
      </c>
      <c r="V54" s="158">
        <v>0.62511107391033505</v>
      </c>
      <c r="W54" s="158">
        <v>-0.32664572081198001</v>
      </c>
      <c r="X54" s="158">
        <v>-0.98662236093010203</v>
      </c>
      <c r="Y54" s="158">
        <v>-1.35798934330176</v>
      </c>
      <c r="Z54" s="158">
        <v>0.73491701858894698</v>
      </c>
      <c r="AA54" s="158">
        <v>0.83272324761421201</v>
      </c>
      <c r="AB54" s="158">
        <v>-0.79735454766957004</v>
      </c>
      <c r="AC54" s="158">
        <v>0.32991215966971799</v>
      </c>
      <c r="AD54" s="158">
        <v>-0.76574893973371105</v>
      </c>
      <c r="AE54" s="158">
        <v>0.35983664525928499</v>
      </c>
      <c r="AF54" s="158">
        <v>-1.0015909991292</v>
      </c>
      <c r="AG54" s="159">
        <v>0.24765506414587601</v>
      </c>
    </row>
    <row r="55" spans="1:33" x14ac:dyDescent="0.3">
      <c r="A55" s="153" t="s">
        <v>52</v>
      </c>
      <c r="B55" s="161" t="s">
        <v>386</v>
      </c>
      <c r="C55" s="161" t="s">
        <v>386</v>
      </c>
      <c r="D55" s="162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4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4"/>
    </row>
    <row r="56" spans="1:33" x14ac:dyDescent="0.3">
      <c r="A56" s="153" t="s">
        <v>61</v>
      </c>
      <c r="B56" s="161" t="s">
        <v>386</v>
      </c>
      <c r="C56" s="161" t="s">
        <v>386</v>
      </c>
      <c r="D56" s="165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7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7"/>
    </row>
    <row r="57" spans="1:33" ht="15" thickBot="1" x14ac:dyDescent="0.35">
      <c r="A57" s="168" t="s">
        <v>67</v>
      </c>
      <c r="B57" s="169" t="s">
        <v>386</v>
      </c>
      <c r="C57" s="169" t="s">
        <v>386</v>
      </c>
      <c r="D57" s="170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2"/>
      <c r="S57" s="171"/>
      <c r="T57" s="171"/>
      <c r="U57" s="171"/>
      <c r="V57" s="171"/>
      <c r="W57" s="171"/>
      <c r="X57" s="171"/>
      <c r="Y57" s="171"/>
      <c r="Z57" s="171"/>
      <c r="AA57" s="171"/>
      <c r="AB57" s="171"/>
      <c r="AC57" s="171"/>
      <c r="AD57" s="171"/>
      <c r="AE57" s="171"/>
      <c r="AF57" s="171"/>
      <c r="AG57" s="172"/>
    </row>
  </sheetData>
  <sortState columnSort="1" ref="B2:AM57">
    <sortCondition ref="B2:AM2"/>
  </sortState>
  <mergeCells count="1">
    <mergeCell ref="D1:AG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I23" sqref="I23"/>
    </sheetView>
  </sheetViews>
  <sheetFormatPr defaultRowHeight="14.4" x14ac:dyDescent="0.3"/>
  <cols>
    <col min="1" max="1" width="11.88671875" style="46" bestFit="1" customWidth="1"/>
    <col min="2" max="2" width="10.5546875" style="46" bestFit="1" customWidth="1"/>
    <col min="3" max="3" width="11.5546875" style="46" bestFit="1" customWidth="1"/>
    <col min="4" max="5" width="10.5546875" style="46" bestFit="1" customWidth="1"/>
    <col min="6" max="6" width="9.5546875" style="46" bestFit="1" customWidth="1"/>
    <col min="7" max="7" width="11.5546875" style="46" bestFit="1" customWidth="1"/>
    <col min="8" max="9" width="9.5546875" style="46" bestFit="1" customWidth="1"/>
    <col min="10" max="10" width="10.5546875" style="46" bestFit="1" customWidth="1"/>
    <col min="11" max="19" width="9.109375" style="46"/>
  </cols>
  <sheetData>
    <row r="1" spans="1:19" ht="15" thickBot="1" x14ac:dyDescent="0.35">
      <c r="B1" s="284" t="s">
        <v>154</v>
      </c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6"/>
    </row>
    <row r="2" spans="1:19" ht="15" thickBot="1" x14ac:dyDescent="0.35">
      <c r="B2" s="293" t="s">
        <v>151</v>
      </c>
      <c r="C2" s="294"/>
      <c r="D2" s="294"/>
      <c r="E2" s="294"/>
      <c r="F2" s="294"/>
      <c r="G2" s="294"/>
      <c r="H2" s="294"/>
      <c r="I2" s="294"/>
      <c r="J2" s="294"/>
      <c r="K2" s="293" t="s">
        <v>152</v>
      </c>
      <c r="L2" s="294"/>
      <c r="M2" s="294"/>
      <c r="N2" s="294"/>
      <c r="O2" s="294"/>
      <c r="P2" s="294"/>
      <c r="Q2" s="294"/>
      <c r="R2" s="294"/>
      <c r="S2" s="295"/>
    </row>
    <row r="3" spans="1:19" ht="15" thickBot="1" x14ac:dyDescent="0.35">
      <c r="A3" s="66" t="s">
        <v>153</v>
      </c>
      <c r="B3" s="84">
        <v>15.878044516448831</v>
      </c>
      <c r="C3" s="84">
        <v>16.238540917418756</v>
      </c>
      <c r="D3" s="84">
        <v>15.79682978927503</v>
      </c>
      <c r="E3" s="84">
        <v>16.166634231181973</v>
      </c>
      <c r="F3" s="84">
        <v>15.647723360281921</v>
      </c>
      <c r="G3" s="84">
        <v>15.543214068157425</v>
      </c>
      <c r="H3" s="84">
        <v>15.712335878282746</v>
      </c>
      <c r="I3" s="84">
        <v>16.129662607753961</v>
      </c>
      <c r="J3" s="84">
        <v>15.141628069387993</v>
      </c>
      <c r="K3" s="85">
        <v>15.199616799350691</v>
      </c>
      <c r="L3" s="84">
        <v>16.222798491572277</v>
      </c>
      <c r="M3" s="84">
        <v>16.142262775267366</v>
      </c>
      <c r="N3" s="84">
        <v>15.781648417596083</v>
      </c>
      <c r="O3" s="84">
        <v>15.83959345398687</v>
      </c>
      <c r="P3" s="84">
        <v>15.417494222961823</v>
      </c>
      <c r="Q3" s="84">
        <v>15.749474714980062</v>
      </c>
      <c r="R3" s="84">
        <v>16.22350419667152</v>
      </c>
      <c r="S3" s="86">
        <v>15.40749720020276</v>
      </c>
    </row>
    <row r="4" spans="1:19" x14ac:dyDescent="0.3">
      <c r="A4" s="76" t="s">
        <v>29</v>
      </c>
      <c r="B4" s="78">
        <v>0.35202906334037531</v>
      </c>
      <c r="C4" s="79">
        <v>3031.2326054046734</v>
      </c>
      <c r="D4" s="79">
        <v>2867.2693463307246</v>
      </c>
      <c r="E4" s="79">
        <v>69.850288139340947</v>
      </c>
      <c r="F4" s="79">
        <v>0.30008545331442854</v>
      </c>
      <c r="G4" s="79">
        <v>1525.4466385872897</v>
      </c>
      <c r="H4" s="79">
        <v>0.31383057278249532</v>
      </c>
      <c r="I4" s="79">
        <v>0.41910526146998645</v>
      </c>
      <c r="J4" s="79">
        <v>1</v>
      </c>
      <c r="K4" s="78">
        <v>8907.0916900692137</v>
      </c>
      <c r="L4" s="79">
        <v>32987.696574551148</v>
      </c>
      <c r="M4" s="79">
        <v>19049.542188751639</v>
      </c>
      <c r="N4" s="79">
        <v>28848.333269270723</v>
      </c>
      <c r="O4" s="79">
        <v>33597.595933241966</v>
      </c>
      <c r="P4" s="79">
        <v>25025.359151037039</v>
      </c>
      <c r="Q4" s="79">
        <v>51991.121144179291</v>
      </c>
      <c r="R4" s="79">
        <v>58140.34965065727</v>
      </c>
      <c r="S4" s="80">
        <v>20306.0376441933</v>
      </c>
    </row>
    <row r="5" spans="1:19" x14ac:dyDescent="0.3">
      <c r="A5" s="75" t="s">
        <v>27</v>
      </c>
      <c r="B5" s="78">
        <v>1.744306915701519</v>
      </c>
      <c r="C5" s="79">
        <v>0.84114609901907977</v>
      </c>
      <c r="D5" s="79">
        <v>2.1819865088007222</v>
      </c>
      <c r="E5" s="79">
        <v>1.1815188312596114</v>
      </c>
      <c r="F5" s="79">
        <v>0.30388781904158257</v>
      </c>
      <c r="G5" s="79">
        <v>0.23504313687715098</v>
      </c>
      <c r="H5" s="79">
        <v>0.29160073688644561</v>
      </c>
      <c r="I5" s="79">
        <v>1</v>
      </c>
      <c r="J5" s="79">
        <v>1.1295079785854296</v>
      </c>
      <c r="K5" s="78">
        <v>32.49978325600383</v>
      </c>
      <c r="L5" s="79">
        <v>39.420218934405121</v>
      </c>
      <c r="M5" s="79">
        <v>33.359694399058647</v>
      </c>
      <c r="N5" s="79">
        <v>70.532184102366344</v>
      </c>
      <c r="O5" s="79">
        <v>27.713688788705301</v>
      </c>
      <c r="P5" s="79">
        <v>31.264978395323023</v>
      </c>
      <c r="Q5" s="79">
        <v>27.700538302624114</v>
      </c>
      <c r="R5" s="79">
        <v>22.315242648048585</v>
      </c>
      <c r="S5" s="80">
        <v>31.573397178756306</v>
      </c>
    </row>
    <row r="6" spans="1:19" x14ac:dyDescent="0.3">
      <c r="A6" s="75" t="s">
        <v>62</v>
      </c>
      <c r="B6" s="78">
        <v>1</v>
      </c>
      <c r="C6" s="79">
        <v>1.5295596823745314</v>
      </c>
      <c r="D6" s="79">
        <v>2.9909945316598003</v>
      </c>
      <c r="E6" s="79">
        <v>2.0170889627499693</v>
      </c>
      <c r="F6" s="79">
        <v>2.2860627960507505E-2</v>
      </c>
      <c r="G6" s="79">
        <v>2.7989768443836547</v>
      </c>
      <c r="H6" s="79">
        <v>0.48043906296001954</v>
      </c>
      <c r="I6" s="79">
        <v>3.1927603797301134E-2</v>
      </c>
      <c r="J6" s="79">
        <v>0.51524858859065115</v>
      </c>
      <c r="K6" s="78">
        <v>83.670797613400069</v>
      </c>
      <c r="L6" s="79">
        <v>160.12102824100961</v>
      </c>
      <c r="M6" s="79">
        <v>34.289863563717361</v>
      </c>
      <c r="N6" s="79">
        <v>3.124521117801228E-2</v>
      </c>
      <c r="O6" s="79">
        <v>47.12523597817767</v>
      </c>
      <c r="P6" s="79">
        <v>9.4598198299528207</v>
      </c>
      <c r="Q6" s="79">
        <v>4.9717515333534816</v>
      </c>
      <c r="R6" s="79">
        <v>23.048559469876142</v>
      </c>
      <c r="S6" s="80">
        <v>3.5469590732197926</v>
      </c>
    </row>
    <row r="7" spans="1:19" x14ac:dyDescent="0.3">
      <c r="A7" s="75" t="s">
        <v>31</v>
      </c>
      <c r="B7" s="78">
        <v>1.1044664828896527E-2</v>
      </c>
      <c r="C7" s="79">
        <v>0.73432969650096425</v>
      </c>
      <c r="D7" s="79">
        <v>42.620000978122334</v>
      </c>
      <c r="E7" s="79">
        <v>14.329090765886713</v>
      </c>
      <c r="F7" s="79">
        <v>29.420651557217656</v>
      </c>
      <c r="G7" s="79">
        <v>1</v>
      </c>
      <c r="H7" s="79">
        <v>2.4995160832276753</v>
      </c>
      <c r="I7" s="79">
        <v>0.12222823881218764</v>
      </c>
      <c r="J7" s="79">
        <v>0.36187441130030906</v>
      </c>
      <c r="K7" s="78">
        <v>214.48823879127693</v>
      </c>
      <c r="L7" s="79">
        <v>452.95735617274772</v>
      </c>
      <c r="M7" s="79">
        <v>469.61793839099579</v>
      </c>
      <c r="N7" s="79">
        <v>443.90936950747232</v>
      </c>
      <c r="O7" s="79">
        <v>189.95664701350427</v>
      </c>
      <c r="P7" s="79">
        <v>160.35651454714997</v>
      </c>
      <c r="Q7" s="79">
        <v>162.71468465455072</v>
      </c>
      <c r="R7" s="79">
        <v>147.07407256052142</v>
      </c>
      <c r="S7" s="80">
        <v>179.22053402135018</v>
      </c>
    </row>
    <row r="8" spans="1:19" x14ac:dyDescent="0.3">
      <c r="A8" s="75" t="s">
        <v>25</v>
      </c>
      <c r="B8" s="78">
        <v>0.54233837285164666</v>
      </c>
      <c r="C8" s="79">
        <v>3.4907343192124998</v>
      </c>
      <c r="D8" s="79">
        <v>2.216077643198366</v>
      </c>
      <c r="E8" s="79">
        <v>1.1369681740060027</v>
      </c>
      <c r="F8" s="79">
        <v>1</v>
      </c>
      <c r="G8" s="79">
        <v>0.20262199680522827</v>
      </c>
      <c r="H8" s="79">
        <v>0.13969657140484371</v>
      </c>
      <c r="I8" s="79">
        <v>7.3973443589102197E-2</v>
      </c>
      <c r="J8" s="79">
        <v>1.3814168335194374</v>
      </c>
      <c r="K8" s="78">
        <v>11.365186386165348</v>
      </c>
      <c r="L8" s="79">
        <v>43.241454050661197</v>
      </c>
      <c r="M8" s="79">
        <v>14.86021840863056</v>
      </c>
      <c r="N8" s="79">
        <v>3.0293390514276246</v>
      </c>
      <c r="O8" s="79">
        <v>40.610815520011329</v>
      </c>
      <c r="P8" s="79">
        <v>13.735541314320798</v>
      </c>
      <c r="Q8" s="79">
        <v>10.662193426119408</v>
      </c>
      <c r="R8" s="79">
        <v>10.336134449991089</v>
      </c>
      <c r="S8" s="80">
        <v>22.130986248341316</v>
      </c>
    </row>
    <row r="9" spans="1:19" x14ac:dyDescent="0.3">
      <c r="A9" s="75" t="s">
        <v>61</v>
      </c>
      <c r="B9" s="78">
        <v>5.732489803642154E-3</v>
      </c>
      <c r="C9" s="79">
        <v>1</v>
      </c>
      <c r="D9" s="79">
        <v>8.2421508695063146</v>
      </c>
      <c r="E9" s="79">
        <v>7.2529278804983596E-2</v>
      </c>
      <c r="F9" s="79">
        <v>0.8746189080043546</v>
      </c>
      <c r="G9" s="79">
        <v>4.9710311743329054</v>
      </c>
      <c r="H9" s="79">
        <v>4.3285182599188251E-3</v>
      </c>
      <c r="I9" s="79">
        <v>3.2778178612812239</v>
      </c>
      <c r="J9" s="79">
        <v>16.274847862058568</v>
      </c>
      <c r="K9" s="78">
        <v>0.52627066405677458</v>
      </c>
      <c r="L9" s="79">
        <v>125.6897832468007</v>
      </c>
      <c r="M9" s="79">
        <v>249.75346057273413</v>
      </c>
      <c r="N9" s="79">
        <v>2.1575761814903389</v>
      </c>
      <c r="O9" s="79">
        <v>16.39108597227867</v>
      </c>
      <c r="P9" s="79">
        <v>0.2585894470481126</v>
      </c>
      <c r="Q9" s="79">
        <v>2.2064037249072803</v>
      </c>
      <c r="R9" s="79">
        <v>8.7852252644046818</v>
      </c>
      <c r="S9" s="80">
        <v>1.5071346157721459</v>
      </c>
    </row>
    <row r="10" spans="1:19" x14ac:dyDescent="0.3">
      <c r="A10" s="75" t="s">
        <v>44</v>
      </c>
      <c r="B10" s="78">
        <v>1.4861146774049474</v>
      </c>
      <c r="C10" s="79">
        <v>0.80330282100438644</v>
      </c>
      <c r="D10" s="79">
        <v>0.91149441393141362</v>
      </c>
      <c r="E10" s="79">
        <v>1.2833157354461933</v>
      </c>
      <c r="F10" s="79">
        <v>2.9174851060377045</v>
      </c>
      <c r="G10" s="79">
        <v>1.5890163825611483</v>
      </c>
      <c r="H10" s="79">
        <v>0.55223522073254028</v>
      </c>
      <c r="I10" s="79">
        <v>0.6581706225757642</v>
      </c>
      <c r="J10" s="79">
        <v>1</v>
      </c>
      <c r="K10" s="78">
        <v>1.2005585216499943</v>
      </c>
      <c r="L10" s="79">
        <v>15.51687812048586</v>
      </c>
      <c r="M10" s="79">
        <v>12.522413195704194</v>
      </c>
      <c r="N10" s="79">
        <v>5.7552689482498138</v>
      </c>
      <c r="O10" s="79">
        <v>32.886586953883779</v>
      </c>
      <c r="P10" s="79">
        <v>1.4614405608257486</v>
      </c>
      <c r="Q10" s="79">
        <v>7.9101532504840195</v>
      </c>
      <c r="R10" s="79">
        <v>8.0028347936186961</v>
      </c>
      <c r="S10" s="80">
        <v>4.9961754155691587</v>
      </c>
    </row>
    <row r="11" spans="1:19" x14ac:dyDescent="0.3">
      <c r="A11" s="75" t="s">
        <v>34</v>
      </c>
      <c r="B11" s="78">
        <v>1.3756482639950574</v>
      </c>
      <c r="C11" s="79">
        <v>1.4436590289981901</v>
      </c>
      <c r="D11" s="79">
        <v>0.42707723722615937</v>
      </c>
      <c r="E11" s="79">
        <v>0.97772683349622691</v>
      </c>
      <c r="F11" s="79">
        <v>1.9833392643908743</v>
      </c>
      <c r="G11" s="79">
        <v>1.2191927170203838</v>
      </c>
      <c r="H11" s="79">
        <v>1</v>
      </c>
      <c r="I11" s="79">
        <v>0.86943478931551077</v>
      </c>
      <c r="J11" s="79">
        <v>0.30795430281201625</v>
      </c>
      <c r="K11" s="78">
        <v>3.6233543962085633</v>
      </c>
      <c r="L11" s="79">
        <v>4.6127100637380209</v>
      </c>
      <c r="M11" s="79">
        <v>20.519019622216412</v>
      </c>
      <c r="N11" s="79">
        <v>5.0011488308078906</v>
      </c>
      <c r="O11" s="79">
        <v>6.0074451690757593</v>
      </c>
      <c r="P11" s="79">
        <v>3.8398430535678592</v>
      </c>
      <c r="Q11" s="79">
        <v>3.7341576490512756</v>
      </c>
      <c r="R11" s="79">
        <v>4.833697930427455</v>
      </c>
      <c r="S11" s="80">
        <v>14.362682523719078</v>
      </c>
    </row>
    <row r="12" spans="1:19" x14ac:dyDescent="0.3">
      <c r="A12" s="75" t="s">
        <v>57</v>
      </c>
      <c r="B12" s="78">
        <v>7.8824900677720322</v>
      </c>
      <c r="C12" s="79">
        <v>1.2511492055126001</v>
      </c>
      <c r="D12" s="79">
        <v>0.2841031474881951</v>
      </c>
      <c r="E12" s="79">
        <v>6.7864173800577046</v>
      </c>
      <c r="F12" s="79">
        <v>0.70154730423072698</v>
      </c>
      <c r="G12" s="79">
        <v>1.2861233347839141</v>
      </c>
      <c r="H12" s="79">
        <v>0.68385094510682398</v>
      </c>
      <c r="I12" s="79">
        <v>0.37666438646996947</v>
      </c>
      <c r="J12" s="79">
        <v>1</v>
      </c>
      <c r="K12" s="78">
        <v>6.5767814519569994</v>
      </c>
      <c r="L12" s="79">
        <v>17.870343022725976</v>
      </c>
      <c r="M12" s="79">
        <v>2.9689395226061839</v>
      </c>
      <c r="N12" s="79">
        <v>0.56990262708380923</v>
      </c>
      <c r="O12" s="79">
        <v>0.30701081532054059</v>
      </c>
      <c r="P12" s="79">
        <v>34.047032467004328</v>
      </c>
      <c r="Q12" s="79">
        <v>2.2156724910052232</v>
      </c>
      <c r="R12" s="79">
        <v>38.778232098225047</v>
      </c>
      <c r="S12" s="80">
        <v>3.3751348175305753</v>
      </c>
    </row>
    <row r="13" spans="1:19" x14ac:dyDescent="0.3">
      <c r="A13" s="75" t="s">
        <v>37</v>
      </c>
      <c r="B13" s="78">
        <v>5.0570963418008438E-7</v>
      </c>
      <c r="C13" s="79">
        <v>1</v>
      </c>
      <c r="D13" s="79">
        <v>1.0228842312094359</v>
      </c>
      <c r="E13" s="79">
        <v>0.33273056702270981</v>
      </c>
      <c r="F13" s="79">
        <v>0.47949492233712576</v>
      </c>
      <c r="G13" s="79">
        <v>1.385412072570575</v>
      </c>
      <c r="H13" s="79">
        <v>0.58630406353650477</v>
      </c>
      <c r="I13" s="79">
        <v>1.3853444114869107</v>
      </c>
      <c r="J13" s="79">
        <v>1.953578397011652</v>
      </c>
      <c r="K13" s="78">
        <v>5.1986422639233956</v>
      </c>
      <c r="L13" s="79">
        <v>4.8877028350838891</v>
      </c>
      <c r="M13" s="79">
        <v>7.7217018915797233</v>
      </c>
      <c r="N13" s="79">
        <v>4.1326996002428062</v>
      </c>
      <c r="O13" s="79">
        <v>1.8214855329108444</v>
      </c>
      <c r="P13" s="79">
        <v>3.6689577862693667</v>
      </c>
      <c r="Q13" s="79">
        <v>2.8582949509123474</v>
      </c>
      <c r="R13" s="79">
        <v>3.9558679792109372</v>
      </c>
      <c r="S13" s="80">
        <v>2.8450071588797781</v>
      </c>
    </row>
    <row r="14" spans="1:19" x14ac:dyDescent="0.3">
      <c r="A14" s="75" t="s">
        <v>66</v>
      </c>
      <c r="B14" s="78">
        <v>1.4676330365588954</v>
      </c>
      <c r="C14" s="79">
        <v>1.062829875092961</v>
      </c>
      <c r="D14" s="79">
        <v>0.92650749883506411</v>
      </c>
      <c r="E14" s="79">
        <v>1</v>
      </c>
      <c r="F14" s="79">
        <v>1.3158929507355108</v>
      </c>
      <c r="G14" s="79">
        <v>1.8944838443403558</v>
      </c>
      <c r="H14" s="79">
        <v>0.57259566259754502</v>
      </c>
      <c r="I14" s="79">
        <v>0.78788194322808369</v>
      </c>
      <c r="J14" s="79">
        <v>0.45832879679957977</v>
      </c>
      <c r="K14" s="78">
        <v>0.30470932746099172</v>
      </c>
      <c r="L14" s="79">
        <v>4.8106113893704663</v>
      </c>
      <c r="M14" s="79">
        <v>5.1274678616158749</v>
      </c>
      <c r="N14" s="79">
        <v>2.5783948044122056</v>
      </c>
      <c r="O14" s="79">
        <v>9.6266859268489302</v>
      </c>
      <c r="P14" s="79">
        <v>0.49751329758457241</v>
      </c>
      <c r="Q14" s="79">
        <v>2.1437541792129804</v>
      </c>
      <c r="R14" s="79">
        <v>5.342222133334471</v>
      </c>
      <c r="S14" s="80">
        <v>1.1199497237992428</v>
      </c>
    </row>
    <row r="15" spans="1:19" x14ac:dyDescent="0.3">
      <c r="A15" s="75" t="s">
        <v>53</v>
      </c>
      <c r="B15" s="78">
        <v>1.532740644753545</v>
      </c>
      <c r="C15" s="79">
        <v>1</v>
      </c>
      <c r="D15" s="79">
        <v>1.2364568316350411</v>
      </c>
      <c r="E15" s="79">
        <v>0.412807278636876</v>
      </c>
      <c r="F15" s="79">
        <v>3.292118902247581</v>
      </c>
      <c r="G15" s="79">
        <v>0.31601000723705658</v>
      </c>
      <c r="H15" s="79">
        <v>3.05633346901684</v>
      </c>
      <c r="I15" s="79">
        <v>0.50940241005485742</v>
      </c>
      <c r="J15" s="79">
        <v>0.80290552825817429</v>
      </c>
      <c r="K15" s="78">
        <v>9.149173685900001E-6</v>
      </c>
      <c r="L15" s="79">
        <v>0.55900828646862155</v>
      </c>
      <c r="M15" s="79">
        <v>1.5279706777418789</v>
      </c>
      <c r="N15" s="79">
        <v>0.15225373237684325</v>
      </c>
      <c r="O15" s="79">
        <v>33.744618459192452</v>
      </c>
      <c r="P15" s="79">
        <v>0.16237656160829664</v>
      </c>
      <c r="Q15" s="79">
        <v>0.48219573567708018</v>
      </c>
      <c r="R15" s="79">
        <v>3.0173128274480026</v>
      </c>
      <c r="S15" s="80">
        <v>0.40623805075931291</v>
      </c>
    </row>
    <row r="16" spans="1:19" x14ac:dyDescent="0.3">
      <c r="A16" s="75" t="s">
        <v>38</v>
      </c>
      <c r="B16" s="78">
        <v>0.61965502103620451</v>
      </c>
      <c r="C16" s="79">
        <v>2.0584487890526924</v>
      </c>
      <c r="D16" s="79">
        <v>0.57178926079490677</v>
      </c>
      <c r="E16" s="79">
        <v>0.6296931467006911</v>
      </c>
      <c r="F16" s="79">
        <v>1</v>
      </c>
      <c r="G16" s="79">
        <v>1.3623219689850408</v>
      </c>
      <c r="H16" s="79">
        <v>4.7445837341159907</v>
      </c>
      <c r="I16" s="79">
        <v>0.44913723841583042</v>
      </c>
      <c r="J16" s="79">
        <v>1.157506029932325</v>
      </c>
      <c r="K16" s="78">
        <v>0.90697107041427982</v>
      </c>
      <c r="L16" s="79">
        <v>6.0209875375754338</v>
      </c>
      <c r="M16" s="79">
        <v>2.3570190436917069</v>
      </c>
      <c r="N16" s="79">
        <v>1.2980266981013435</v>
      </c>
      <c r="O16" s="79">
        <v>18.746652439691104</v>
      </c>
      <c r="P16" s="79">
        <v>0.73850360195660847</v>
      </c>
      <c r="Q16" s="79">
        <v>2.9759790177314769</v>
      </c>
      <c r="R16" s="79">
        <v>4.2926925148776087</v>
      </c>
      <c r="S16" s="80">
        <v>2.1053642262535344</v>
      </c>
    </row>
    <row r="17" spans="1:19" x14ac:dyDescent="0.3">
      <c r="A17" s="75" t="s">
        <v>77</v>
      </c>
      <c r="B17" s="78">
        <v>1</v>
      </c>
      <c r="C17" s="79">
        <v>4.559474007323435</v>
      </c>
      <c r="D17" s="79">
        <v>9.5908219540100176E-2</v>
      </c>
      <c r="E17" s="79">
        <v>1.404781464865464</v>
      </c>
      <c r="F17" s="79">
        <v>4.1295564836749543</v>
      </c>
      <c r="G17" s="79">
        <v>0.63532581750081751</v>
      </c>
      <c r="H17" s="79">
        <v>1.762896457413158E-4</v>
      </c>
      <c r="I17" s="79">
        <v>0.31919060456609649</v>
      </c>
      <c r="J17" s="79">
        <v>2.6808370920944564</v>
      </c>
      <c r="K17" s="78">
        <v>2.8268189249368744E-2</v>
      </c>
      <c r="L17" s="79">
        <v>22.072803501712574</v>
      </c>
      <c r="M17" s="79">
        <v>2.8772593309274432</v>
      </c>
      <c r="N17" s="79">
        <v>5.4647969842137547</v>
      </c>
      <c r="O17" s="79">
        <v>7.8980578640032739</v>
      </c>
      <c r="P17" s="79">
        <v>8.85971257726242E-2</v>
      </c>
      <c r="Q17" s="79">
        <v>0.41270968475834213</v>
      </c>
      <c r="R17" s="79">
        <v>3.3853140588582789</v>
      </c>
      <c r="S17" s="80">
        <v>1.4710728405261455</v>
      </c>
    </row>
    <row r="18" spans="1:19" x14ac:dyDescent="0.3">
      <c r="A18" s="75" t="s">
        <v>69</v>
      </c>
      <c r="B18" s="78">
        <v>2.1450621481824532</v>
      </c>
      <c r="C18" s="79">
        <v>3.5390885224490942</v>
      </c>
      <c r="D18" s="79">
        <v>1.1384940249120539</v>
      </c>
      <c r="E18" s="79">
        <v>0.6859318550077742</v>
      </c>
      <c r="F18" s="79">
        <v>1.1088500562446362</v>
      </c>
      <c r="G18" s="79">
        <v>0.938511936182439</v>
      </c>
      <c r="H18" s="79">
        <v>0.68019005080467698</v>
      </c>
      <c r="I18" s="79">
        <v>0.69053313015289919</v>
      </c>
      <c r="J18" s="79">
        <v>1</v>
      </c>
      <c r="K18" s="78">
        <v>0.42093130989864452</v>
      </c>
      <c r="L18" s="79">
        <v>9.0585831859321289</v>
      </c>
      <c r="M18" s="79">
        <v>6.1291529452930265</v>
      </c>
      <c r="N18" s="79">
        <v>0.80071200863022374</v>
      </c>
      <c r="O18" s="79">
        <v>3.6224063306689258</v>
      </c>
      <c r="P18" s="79">
        <v>1.2697875638970422</v>
      </c>
      <c r="Q18" s="79">
        <v>0.82402364783896143</v>
      </c>
      <c r="R18" s="79">
        <v>5.7604324693378866</v>
      </c>
      <c r="S18" s="80">
        <v>2.0660427850081633</v>
      </c>
    </row>
    <row r="19" spans="1:19" x14ac:dyDescent="0.3">
      <c r="A19" s="75" t="s">
        <v>60</v>
      </c>
      <c r="B19" s="78">
        <v>4.8103192208539834E-2</v>
      </c>
      <c r="C19" s="79">
        <v>0.23414706317316727</v>
      </c>
      <c r="D19" s="79">
        <v>10.815749362529928</v>
      </c>
      <c r="E19" s="79">
        <v>5.3683032186538027</v>
      </c>
      <c r="F19" s="79">
        <v>1.4165065677376192</v>
      </c>
      <c r="G19" s="79">
        <v>0.11626663074477595</v>
      </c>
      <c r="H19" s="79">
        <v>3.5598114003571766</v>
      </c>
      <c r="I19" s="79">
        <v>5.7268853761111752E-2</v>
      </c>
      <c r="J19" s="79">
        <v>1</v>
      </c>
      <c r="K19" s="78">
        <v>22.341152869597874</v>
      </c>
      <c r="L19" s="79">
        <v>6.1087898550742002E-2</v>
      </c>
      <c r="M19" s="79">
        <v>5.7771217362534454E-2</v>
      </c>
      <c r="N19" s="79">
        <v>0.43154632711589225</v>
      </c>
      <c r="O19" s="79">
        <v>2.6732882103159414</v>
      </c>
      <c r="P19" s="79">
        <v>2.183202805392634</v>
      </c>
      <c r="Q19" s="79">
        <v>13.793977806534526</v>
      </c>
      <c r="R19" s="79">
        <v>8.8246932298545424</v>
      </c>
      <c r="S19" s="80">
        <v>5.7312710631881112</v>
      </c>
    </row>
    <row r="20" spans="1:19" x14ac:dyDescent="0.3">
      <c r="A20" s="75" t="s">
        <v>58</v>
      </c>
      <c r="B20" s="78">
        <v>0.14842889823735594</v>
      </c>
      <c r="C20" s="79">
        <v>0.89473931159459219</v>
      </c>
      <c r="D20" s="79">
        <v>2.1926540126140965</v>
      </c>
      <c r="E20" s="79">
        <v>2.6035653577914277</v>
      </c>
      <c r="F20" s="79">
        <v>16.907702792061656</v>
      </c>
      <c r="G20" s="79">
        <v>2.3786161257075125</v>
      </c>
      <c r="H20" s="79">
        <v>0.56816515902399234</v>
      </c>
      <c r="I20" s="79">
        <v>1</v>
      </c>
      <c r="J20" s="79">
        <v>3.8821844137563601E-2</v>
      </c>
      <c r="K20" s="78">
        <v>4.6001955548146158</v>
      </c>
      <c r="L20" s="79">
        <v>12.78738077565751</v>
      </c>
      <c r="M20" s="79">
        <v>6.330683048522344</v>
      </c>
      <c r="N20" s="79">
        <v>4.6262743044473407</v>
      </c>
      <c r="O20" s="79">
        <v>3.7078884612756098</v>
      </c>
      <c r="P20" s="79">
        <v>3.7740580540356183</v>
      </c>
      <c r="Q20" s="79">
        <v>12.095463145094122</v>
      </c>
      <c r="R20" s="79">
        <v>12.999539287161124</v>
      </c>
      <c r="S20" s="80">
        <v>4.7681003275257909</v>
      </c>
    </row>
    <row r="21" spans="1:19" x14ac:dyDescent="0.3">
      <c r="A21" s="75" t="s">
        <v>52</v>
      </c>
      <c r="B21" s="78">
        <v>1</v>
      </c>
      <c r="C21" s="79">
        <v>1.4856470398441828</v>
      </c>
      <c r="D21" s="79">
        <v>5.4442988914518731</v>
      </c>
      <c r="E21" s="79">
        <v>1.0629433535636081</v>
      </c>
      <c r="F21" s="79">
        <v>4.2458933352016908E-3</v>
      </c>
      <c r="G21" s="79">
        <v>3.9491956313532466E-3</v>
      </c>
      <c r="H21" s="79">
        <v>4.4403723094286283E-3</v>
      </c>
      <c r="I21" s="79">
        <v>6.2645126593074127E-2</v>
      </c>
      <c r="J21" s="79">
        <v>1.9295073679823198</v>
      </c>
      <c r="K21" s="78">
        <v>0.45121761120043907</v>
      </c>
      <c r="L21" s="79">
        <v>6.3253410087456561E-3</v>
      </c>
      <c r="M21" s="79">
        <v>5.9819155508330987E-3</v>
      </c>
      <c r="N21" s="79">
        <v>4.6589123406745071E-3</v>
      </c>
      <c r="O21" s="79">
        <v>6.9151087381886516</v>
      </c>
      <c r="P21" s="79">
        <v>1.7500434073534645</v>
      </c>
      <c r="Q21" s="79">
        <v>7.9271605649256092</v>
      </c>
      <c r="R21" s="79">
        <v>4.5606348994979369</v>
      </c>
      <c r="S21" s="80">
        <v>4.9894599998291334</v>
      </c>
    </row>
    <row r="22" spans="1:19" x14ac:dyDescent="0.3">
      <c r="A22" s="75" t="s">
        <v>51</v>
      </c>
      <c r="B22" s="78">
        <v>1.3978854621512526</v>
      </c>
      <c r="C22" s="79">
        <v>3.7819061359620929</v>
      </c>
      <c r="D22" s="79">
        <v>5.5564198634674787E-2</v>
      </c>
      <c r="E22" s="79">
        <v>1.7054968149302414E-2</v>
      </c>
      <c r="F22" s="79">
        <v>1</v>
      </c>
      <c r="G22" s="79">
        <v>1.4299361293324255</v>
      </c>
      <c r="H22" s="79">
        <v>1.9036983534860782E-4</v>
      </c>
      <c r="I22" s="79">
        <v>1.0004279348829712</v>
      </c>
      <c r="J22" s="79">
        <v>0.60261091479457063</v>
      </c>
      <c r="K22" s="78">
        <v>0.75770986646085836</v>
      </c>
      <c r="L22" s="79">
        <v>4.3454185120754127</v>
      </c>
      <c r="M22" s="79">
        <v>0.65939525703052759</v>
      </c>
      <c r="N22" s="79">
        <v>2.0704466910571981</v>
      </c>
      <c r="O22" s="79">
        <v>2.6716445815825538</v>
      </c>
      <c r="P22" s="79">
        <v>4.2426152846644865</v>
      </c>
      <c r="Q22" s="79">
        <v>1.732931171468298</v>
      </c>
      <c r="R22" s="79">
        <v>0.65319961079415279</v>
      </c>
      <c r="S22" s="80">
        <v>2.1552031132409324</v>
      </c>
    </row>
    <row r="23" spans="1:19" x14ac:dyDescent="0.3">
      <c r="A23" s="75" t="s">
        <v>40</v>
      </c>
      <c r="B23" s="78">
        <v>1.3019069008154207</v>
      </c>
      <c r="C23" s="79">
        <v>0.55462889554155448</v>
      </c>
      <c r="D23" s="79">
        <v>0.79847080199104969</v>
      </c>
      <c r="E23" s="79">
        <v>1</v>
      </c>
      <c r="F23" s="79">
        <v>1.2614728262159096</v>
      </c>
      <c r="G23" s="79">
        <v>1.1803844635506464</v>
      </c>
      <c r="H23" s="79">
        <v>0.57163440157409928</v>
      </c>
      <c r="I23" s="79">
        <v>0.57174723014739859</v>
      </c>
      <c r="J23" s="79">
        <v>1.0116588286174262</v>
      </c>
      <c r="K23" s="78">
        <v>0.13154994661683186</v>
      </c>
      <c r="L23" s="79">
        <v>1.9487462684556334</v>
      </c>
      <c r="M23" s="79">
        <v>1.1595046004932716</v>
      </c>
      <c r="N23" s="79">
        <v>0.5383115131277767</v>
      </c>
      <c r="O23" s="79">
        <v>4.2307288422447762</v>
      </c>
      <c r="P23" s="79">
        <v>0.184187874238946</v>
      </c>
      <c r="Q23" s="79">
        <v>0.34632357029834632</v>
      </c>
      <c r="R23" s="79">
        <v>2.0939252853517294</v>
      </c>
      <c r="S23" s="80">
        <v>0.30859486674511966</v>
      </c>
    </row>
    <row r="24" spans="1:19" x14ac:dyDescent="0.3">
      <c r="A24" s="75" t="s">
        <v>70</v>
      </c>
      <c r="B24" s="78">
        <v>7.0422128246374907E-2</v>
      </c>
      <c r="C24" s="79">
        <v>5.0645463212519068</v>
      </c>
      <c r="D24" s="79">
        <v>33.283100074484608</v>
      </c>
      <c r="E24" s="79">
        <v>0.4045495584881913</v>
      </c>
      <c r="F24" s="79">
        <v>0.32465233301414137</v>
      </c>
      <c r="G24" s="79">
        <v>2.2805316457695222</v>
      </c>
      <c r="H24" s="79">
        <v>1</v>
      </c>
      <c r="I24" s="79">
        <v>1.1670907368766232</v>
      </c>
      <c r="J24" s="79">
        <v>0.88481895132625643</v>
      </c>
      <c r="K24" s="78">
        <v>12.229834037372608</v>
      </c>
      <c r="L24" s="79">
        <v>3.2615840415547333E-2</v>
      </c>
      <c r="M24" s="79">
        <v>4.4038151008231683</v>
      </c>
      <c r="N24" s="79">
        <v>8.5406776262540642</v>
      </c>
      <c r="O24" s="79">
        <v>1.5246505087130182</v>
      </c>
      <c r="P24" s="79">
        <v>14.105836764689434</v>
      </c>
      <c r="Q24" s="79">
        <v>3.8755171496492142</v>
      </c>
      <c r="R24" s="79">
        <v>9.3522034724017455</v>
      </c>
      <c r="S24" s="80">
        <v>1.9490935298761276</v>
      </c>
    </row>
    <row r="25" spans="1:19" x14ac:dyDescent="0.3">
      <c r="A25" s="75" t="s">
        <v>30</v>
      </c>
      <c r="B25" s="78">
        <v>3.9966838296106504</v>
      </c>
      <c r="C25" s="79">
        <v>0.45171723004029563</v>
      </c>
      <c r="D25" s="79">
        <v>0.5237654209702739</v>
      </c>
      <c r="E25" s="79">
        <v>2.9888182367586</v>
      </c>
      <c r="F25" s="79">
        <v>1.0561489338969869</v>
      </c>
      <c r="G25" s="79">
        <v>1</v>
      </c>
      <c r="H25" s="79">
        <v>0.13901532221607363</v>
      </c>
      <c r="I25" s="79">
        <v>0.27821720410029771</v>
      </c>
      <c r="J25" s="79">
        <v>1.0510046128068264</v>
      </c>
      <c r="K25" s="78">
        <v>0.83855640325600478</v>
      </c>
      <c r="L25" s="79">
        <v>0.76563910551999537</v>
      </c>
      <c r="M25" s="79">
        <v>3.1751829204606614</v>
      </c>
      <c r="N25" s="79">
        <v>1.0647113424392085</v>
      </c>
      <c r="O25" s="79">
        <v>3.0058111829238929</v>
      </c>
      <c r="P25" s="79">
        <v>0.89253160071719162</v>
      </c>
      <c r="Q25" s="79">
        <v>1.1909646952394817</v>
      </c>
      <c r="R25" s="79">
        <v>2.2394122381038661</v>
      </c>
      <c r="S25" s="80">
        <v>0.83303564392091989</v>
      </c>
    </row>
    <row r="26" spans="1:19" x14ac:dyDescent="0.3">
      <c r="A26" s="75" t="s">
        <v>32</v>
      </c>
      <c r="B26" s="78">
        <v>8454.620513673688</v>
      </c>
      <c r="C26" s="79">
        <v>51886.934617588835</v>
      </c>
      <c r="D26" s="79">
        <v>1984.4363282889069</v>
      </c>
      <c r="E26" s="79">
        <v>1</v>
      </c>
      <c r="F26" s="79">
        <v>0.69789849660829884</v>
      </c>
      <c r="G26" s="79">
        <v>43807.851383448498</v>
      </c>
      <c r="H26" s="79">
        <v>0.72986505182286987</v>
      </c>
      <c r="I26" s="79">
        <v>0.97469880219104932</v>
      </c>
      <c r="J26" s="79">
        <v>0.49140820044891498</v>
      </c>
      <c r="K26" s="78">
        <v>309.93063793585372</v>
      </c>
      <c r="L26" s="79">
        <v>9148.4033540676319</v>
      </c>
      <c r="M26" s="79">
        <v>1167.1316145882081</v>
      </c>
      <c r="N26" s="79">
        <v>199.2503138437111</v>
      </c>
      <c r="O26" s="79">
        <v>99745.091211950916</v>
      </c>
      <c r="P26" s="79">
        <v>213.67480444127935</v>
      </c>
      <c r="Q26" s="79">
        <v>2966.9080159201098</v>
      </c>
      <c r="R26" s="79">
        <v>2026.4655936995923</v>
      </c>
      <c r="S26" s="80">
        <v>106.33627094475926</v>
      </c>
    </row>
    <row r="27" spans="1:19" x14ac:dyDescent="0.3">
      <c r="A27" s="75" t="s">
        <v>41</v>
      </c>
      <c r="B27" s="78">
        <v>1.4003124085634875</v>
      </c>
      <c r="C27" s="79">
        <v>1.8193361508752797</v>
      </c>
      <c r="D27" s="79">
        <v>1</v>
      </c>
      <c r="E27" s="79">
        <v>1.7869935683347302</v>
      </c>
      <c r="F27" s="79">
        <v>0.63258338604214359</v>
      </c>
      <c r="G27" s="79">
        <v>0.71773703924838772</v>
      </c>
      <c r="H27" s="79">
        <v>0.36953325059758702</v>
      </c>
      <c r="I27" s="79">
        <v>2.5777222447023225</v>
      </c>
      <c r="J27" s="79">
        <v>0.53046529765255701</v>
      </c>
      <c r="K27" s="78">
        <v>0.75467427911254414</v>
      </c>
      <c r="L27" s="79">
        <v>0.89944670332913801</v>
      </c>
      <c r="M27" s="79">
        <v>2.593283597978326</v>
      </c>
      <c r="N27" s="79">
        <v>1.0302244097986488</v>
      </c>
      <c r="O27" s="79">
        <v>0.65521062838697075</v>
      </c>
      <c r="P27" s="79">
        <v>1.5043293249575098</v>
      </c>
      <c r="Q27" s="79">
        <v>3.123318998374597</v>
      </c>
      <c r="R27" s="79">
        <v>0.44395470834053935</v>
      </c>
      <c r="S27" s="80">
        <v>0.6223751706279792</v>
      </c>
    </row>
    <row r="28" spans="1:19" x14ac:dyDescent="0.3">
      <c r="A28" s="75" t="s">
        <v>39</v>
      </c>
      <c r="B28" s="78">
        <v>5.5018437036674639</v>
      </c>
      <c r="C28" s="79">
        <v>0.14305051108026162</v>
      </c>
      <c r="D28" s="79">
        <v>3.2183620219733547E-2</v>
      </c>
      <c r="E28" s="79">
        <v>2.1230993315424556</v>
      </c>
      <c r="F28" s="79">
        <v>1</v>
      </c>
      <c r="G28" s="79">
        <v>1.8629677603325967</v>
      </c>
      <c r="H28" s="79">
        <v>1.5522495548891988</v>
      </c>
      <c r="I28" s="79">
        <v>6.7534768978293483E-2</v>
      </c>
      <c r="J28" s="79">
        <v>3.3850191458129507E-3</v>
      </c>
      <c r="K28" s="78">
        <v>0.25906471540777859</v>
      </c>
      <c r="L28" s="79">
        <v>0.92457491845466988</v>
      </c>
      <c r="M28" s="79">
        <v>0.88791742226261694</v>
      </c>
      <c r="N28" s="79">
        <v>7.226971711071363E-2</v>
      </c>
      <c r="O28" s="79">
        <v>8.2213316521400994</v>
      </c>
      <c r="P28" s="79">
        <v>3.4042055406490763E-3</v>
      </c>
      <c r="Q28" s="79">
        <v>0.28849762647363963</v>
      </c>
      <c r="R28" s="79">
        <v>3.4984818964211739E-2</v>
      </c>
      <c r="S28" s="80">
        <v>0.58936318113002861</v>
      </c>
    </row>
    <row r="29" spans="1:19" x14ac:dyDescent="0.3">
      <c r="A29" s="75" t="s">
        <v>68</v>
      </c>
      <c r="B29" s="78">
        <v>1.3980918616854643</v>
      </c>
      <c r="C29" s="79">
        <v>0.55790042562445552</v>
      </c>
      <c r="D29" s="79">
        <v>0.73789448018708315</v>
      </c>
      <c r="E29" s="79">
        <v>1.5955666464343787</v>
      </c>
      <c r="F29" s="79">
        <v>1</v>
      </c>
      <c r="G29" s="79">
        <v>2.2912608426612282</v>
      </c>
      <c r="H29" s="79">
        <v>0.1198213184115441</v>
      </c>
      <c r="I29" s="79">
        <v>0.25637566740169676</v>
      </c>
      <c r="J29" s="79">
        <v>1.4503375484876508</v>
      </c>
      <c r="K29" s="78">
        <v>1.5307136663226542</v>
      </c>
      <c r="L29" s="79">
        <v>2.1397335127185402</v>
      </c>
      <c r="M29" s="79">
        <v>0.75545745513897788</v>
      </c>
      <c r="N29" s="79">
        <v>0.9037959876121382</v>
      </c>
      <c r="O29" s="79">
        <v>0.93185416341581262</v>
      </c>
      <c r="P29" s="79">
        <v>0.78480865806929723</v>
      </c>
      <c r="Q29" s="79">
        <v>0.19997386307035639</v>
      </c>
      <c r="R29" s="79">
        <v>0.69052896504198857</v>
      </c>
      <c r="S29" s="80">
        <v>0.4151584131895199</v>
      </c>
    </row>
    <row r="30" spans="1:19" x14ac:dyDescent="0.3">
      <c r="A30" s="75" t="s">
        <v>67</v>
      </c>
      <c r="B30" s="78">
        <v>0.8399538151958641</v>
      </c>
      <c r="C30" s="79">
        <v>23.029517975234072</v>
      </c>
      <c r="D30" s="79">
        <v>46.010849289997431</v>
      </c>
      <c r="E30" s="79">
        <v>2.8144160658158337</v>
      </c>
      <c r="F30" s="79">
        <v>0.71601452165476731</v>
      </c>
      <c r="G30" s="79">
        <v>0.66598032443746491</v>
      </c>
      <c r="H30" s="79">
        <v>0.74881086360441651</v>
      </c>
      <c r="I30" s="79">
        <v>1</v>
      </c>
      <c r="J30" s="79">
        <v>12.395851412576317</v>
      </c>
      <c r="K30" s="78">
        <v>0.52484167679211047</v>
      </c>
      <c r="L30" s="79">
        <v>1.0666862445957239</v>
      </c>
      <c r="M30" s="79">
        <v>1.0087720212372022</v>
      </c>
      <c r="N30" s="79">
        <v>6.8951063778544892</v>
      </c>
      <c r="O30" s="79">
        <v>29.515499380839287</v>
      </c>
      <c r="P30" s="79">
        <v>0.61040200883537621</v>
      </c>
      <c r="Q30" s="79">
        <v>0.76833751788801408</v>
      </c>
      <c r="R30" s="79">
        <v>13.949810210011018</v>
      </c>
      <c r="S30" s="80">
        <v>10.513612718191743</v>
      </c>
    </row>
    <row r="31" spans="1:19" x14ac:dyDescent="0.3">
      <c r="A31" s="75" t="s">
        <v>55</v>
      </c>
      <c r="B31" s="78">
        <v>3.9166301734292142</v>
      </c>
      <c r="C31" s="79">
        <v>1.8356860094675473</v>
      </c>
      <c r="D31" s="79">
        <v>3.5041957569094451E-2</v>
      </c>
      <c r="E31" s="79">
        <v>0.40190282502499897</v>
      </c>
      <c r="F31" s="79">
        <v>0.82251320882043322</v>
      </c>
      <c r="G31" s="79">
        <v>1.0517111020173839</v>
      </c>
      <c r="H31" s="79">
        <v>8.513406158369824E-2</v>
      </c>
      <c r="I31" s="79">
        <v>1</v>
      </c>
      <c r="J31" s="79">
        <v>3.7341618549112141</v>
      </c>
      <c r="K31" s="78">
        <v>2.2165151010847457</v>
      </c>
      <c r="L31" s="79">
        <v>1.0231324230586218</v>
      </c>
      <c r="M31" s="79">
        <v>0.32466418914932393</v>
      </c>
      <c r="N31" s="79">
        <v>1.840968695140161E-3</v>
      </c>
      <c r="O31" s="79">
        <v>0.19760328641379815</v>
      </c>
      <c r="P31" s="79">
        <v>0.94134770588483907</v>
      </c>
      <c r="Q31" s="79">
        <v>1.4506828068074</v>
      </c>
      <c r="R31" s="79">
        <v>0.35571940652622547</v>
      </c>
      <c r="S31" s="80">
        <v>0.70422316634904614</v>
      </c>
    </row>
    <row r="32" spans="1:19" x14ac:dyDescent="0.3">
      <c r="A32" s="75" t="s">
        <v>48</v>
      </c>
      <c r="B32" s="78">
        <v>0.34441949903170382</v>
      </c>
      <c r="C32" s="79">
        <v>0.94744698789583737</v>
      </c>
      <c r="D32" s="79">
        <v>1</v>
      </c>
      <c r="E32" s="79">
        <v>0.8434160855351549</v>
      </c>
      <c r="F32" s="79">
        <v>88.39001939298376</v>
      </c>
      <c r="G32" s="79">
        <v>118.13611626324574</v>
      </c>
      <c r="H32" s="79">
        <v>133.5070474149471</v>
      </c>
      <c r="I32" s="79">
        <v>341.47066113002921</v>
      </c>
      <c r="J32" s="79">
        <v>0.54736431220645854</v>
      </c>
      <c r="K32" s="78">
        <v>0.38414556693651125</v>
      </c>
      <c r="L32" s="79">
        <v>0.57764566505524895</v>
      </c>
      <c r="M32" s="79">
        <v>0.26648772500246959</v>
      </c>
      <c r="N32" s="79">
        <v>0.37760443861684234</v>
      </c>
      <c r="O32" s="79">
        <v>113.29345157113598</v>
      </c>
      <c r="P32" s="79">
        <v>44.491395147147024</v>
      </c>
      <c r="Q32" s="79">
        <v>96.994761405244347</v>
      </c>
      <c r="R32" s="79">
        <v>72.508257939670941</v>
      </c>
      <c r="S32" s="80">
        <v>0.46536912750445031</v>
      </c>
    </row>
    <row r="33" spans="1:19" x14ac:dyDescent="0.3">
      <c r="A33" s="75" t="s">
        <v>43</v>
      </c>
      <c r="B33" s="78">
        <v>23.198276612368684</v>
      </c>
      <c r="C33" s="79">
        <v>1.5141825299282807</v>
      </c>
      <c r="D33" s="79">
        <v>1</v>
      </c>
      <c r="E33" s="79">
        <v>5.8196025665468692E-2</v>
      </c>
      <c r="F33" s="79">
        <v>1.9680113908317496</v>
      </c>
      <c r="G33" s="79">
        <v>7.2471677005166555</v>
      </c>
      <c r="H33" s="79">
        <v>1.7841046958330341E-2</v>
      </c>
      <c r="I33" s="79">
        <v>0.42872689199139646</v>
      </c>
      <c r="J33" s="79">
        <v>0.2489735311863408</v>
      </c>
      <c r="K33" s="78">
        <v>1.6500380514047799E-3</v>
      </c>
      <c r="L33" s="79">
        <v>1.6741974698424833</v>
      </c>
      <c r="M33" s="79">
        <v>0.28585669521842733</v>
      </c>
      <c r="N33" s="79">
        <v>2.4700340211440386E-3</v>
      </c>
      <c r="O33" s="79">
        <v>14.284975578202998</v>
      </c>
      <c r="P33" s="79">
        <v>3.314769662444092E-2</v>
      </c>
      <c r="Q33" s="79">
        <v>1.4696056880638825E-2</v>
      </c>
      <c r="R33" s="79">
        <v>2.6259975990429056E-2</v>
      </c>
      <c r="S33" s="80">
        <v>4.4272277768716228E-2</v>
      </c>
    </row>
    <row r="34" spans="1:19" x14ac:dyDescent="0.3">
      <c r="A34" s="75" t="s">
        <v>26</v>
      </c>
      <c r="B34" s="78">
        <v>0.16302708760188869</v>
      </c>
      <c r="C34" s="79">
        <v>1</v>
      </c>
      <c r="D34" s="79">
        <v>1.7901864725534871</v>
      </c>
      <c r="E34" s="79">
        <v>1.824266261208993</v>
      </c>
      <c r="F34" s="79">
        <v>2.8487553472985047E-3</v>
      </c>
      <c r="G34" s="79">
        <v>1.0361085449318734</v>
      </c>
      <c r="H34" s="79">
        <v>3.7175268200974936E-2</v>
      </c>
      <c r="I34" s="79">
        <v>3.9786278925108961E-3</v>
      </c>
      <c r="J34" s="79">
        <v>38.999835995603156</v>
      </c>
      <c r="K34" s="78">
        <v>0.13514039497632513</v>
      </c>
      <c r="L34" s="79">
        <v>2.2682706044667038E-2</v>
      </c>
      <c r="M34" s="79">
        <v>4.0135285008789275E-3</v>
      </c>
      <c r="N34" s="79">
        <v>0.14005782561594432</v>
      </c>
      <c r="O34" s="79">
        <v>11.298172568307185</v>
      </c>
      <c r="P34" s="79">
        <v>0.29663244401685551</v>
      </c>
      <c r="Q34" s="79">
        <v>1.9957704549595587</v>
      </c>
      <c r="R34" s="79">
        <v>1.3447157829925389</v>
      </c>
      <c r="S34" s="80">
        <v>3.9561476826525888</v>
      </c>
    </row>
    <row r="35" spans="1:19" x14ac:dyDescent="0.3">
      <c r="A35" s="75" t="s">
        <v>35</v>
      </c>
      <c r="B35" s="78">
        <v>0.17932733053760661</v>
      </c>
      <c r="C35" s="79">
        <v>180.31538497099629</v>
      </c>
      <c r="D35" s="79">
        <v>0.37717541799809384</v>
      </c>
      <c r="E35" s="79">
        <v>1</v>
      </c>
      <c r="F35" s="79">
        <v>1.8666187841151892E-2</v>
      </c>
      <c r="G35" s="79">
        <v>0.10960396060271414</v>
      </c>
      <c r="H35" s="79">
        <v>6.4105255938436052</v>
      </c>
      <c r="I35" s="79">
        <v>3.3194802691605383</v>
      </c>
      <c r="J35" s="79">
        <v>1328.0427181755888</v>
      </c>
      <c r="K35" s="78">
        <v>0.27361032311295408</v>
      </c>
      <c r="L35" s="79">
        <v>128.07226388463644</v>
      </c>
      <c r="M35" s="79">
        <v>2.6298248803382645E-2</v>
      </c>
      <c r="N35" s="79">
        <v>110.32478965209668</v>
      </c>
      <c r="O35" s="79">
        <v>1.7047157775237989</v>
      </c>
      <c r="P35" s="79">
        <v>6.7705413032505782E-2</v>
      </c>
      <c r="Q35" s="79">
        <v>1.4835231951592975</v>
      </c>
      <c r="R35" s="79">
        <v>295.19264499199443</v>
      </c>
      <c r="S35" s="80">
        <v>1.2832452932946523</v>
      </c>
    </row>
    <row r="36" spans="1:19" x14ac:dyDescent="0.3">
      <c r="A36" s="75" t="s">
        <v>74</v>
      </c>
      <c r="B36" s="78">
        <v>3.3590450772141294</v>
      </c>
      <c r="C36" s="79">
        <v>0.91267717521638281</v>
      </c>
      <c r="D36" s="79">
        <v>0.7352462515151903</v>
      </c>
      <c r="E36" s="79">
        <v>2.1931733845500148</v>
      </c>
      <c r="F36" s="79">
        <v>1</v>
      </c>
      <c r="G36" s="79">
        <v>1.3110481831097172</v>
      </c>
      <c r="H36" s="79">
        <v>0.64549709949964329</v>
      </c>
      <c r="I36" s="79">
        <v>4.3273183120211298</v>
      </c>
      <c r="J36" s="79">
        <v>0.9838823443399678</v>
      </c>
      <c r="K36" s="78">
        <v>0.15836763572378065</v>
      </c>
      <c r="L36" s="79">
        <v>1.1227627701995868</v>
      </c>
      <c r="M36" s="79">
        <v>0.30522381022811657</v>
      </c>
      <c r="N36" s="79">
        <v>0.72379851722289856</v>
      </c>
      <c r="O36" s="79">
        <v>1.6630567252219584E-3</v>
      </c>
      <c r="P36" s="79">
        <v>0.67311730991799301</v>
      </c>
      <c r="Q36" s="79">
        <v>0.4679711039019222</v>
      </c>
      <c r="R36" s="79">
        <v>1.1226372510971598</v>
      </c>
      <c r="S36" s="80">
        <v>0.15121454697673173</v>
      </c>
    </row>
    <row r="37" spans="1:19" x14ac:dyDescent="0.3">
      <c r="A37" s="75" t="s">
        <v>28</v>
      </c>
      <c r="B37" s="78">
        <v>1.9077850579466613</v>
      </c>
      <c r="C37" s="79">
        <v>0.40732013538807066</v>
      </c>
      <c r="D37" s="79">
        <v>0.20114585460067425</v>
      </c>
      <c r="E37" s="79">
        <v>1.1686689814282833</v>
      </c>
      <c r="F37" s="79">
        <v>2.3008476865750036</v>
      </c>
      <c r="G37" s="79">
        <v>1.4164426499045686</v>
      </c>
      <c r="H37" s="79">
        <v>1</v>
      </c>
      <c r="I37" s="79">
        <v>0.35879724790820167</v>
      </c>
      <c r="J37" s="79">
        <v>0.66712878246988616</v>
      </c>
      <c r="K37" s="78">
        <v>0.14071459914016823</v>
      </c>
      <c r="L37" s="79">
        <v>0.14774903504947784</v>
      </c>
      <c r="M37" s="79">
        <v>0.19052746647174967</v>
      </c>
      <c r="N37" s="79">
        <v>8.1034638776138437E-2</v>
      </c>
      <c r="O37" s="79">
        <v>0.60021928384698786</v>
      </c>
      <c r="P37" s="79">
        <v>0.13001268945519309</v>
      </c>
      <c r="Q37" s="79">
        <v>0.20724681517900626</v>
      </c>
      <c r="R37" s="79">
        <v>0.87876743824064618</v>
      </c>
      <c r="S37" s="80">
        <v>0.31645259906112944</v>
      </c>
    </row>
    <row r="38" spans="1:19" x14ac:dyDescent="0.3">
      <c r="A38" s="75" t="s">
        <v>71</v>
      </c>
      <c r="B38" s="78">
        <v>63.005699996251082</v>
      </c>
      <c r="C38" s="79">
        <v>39.917510636839836</v>
      </c>
      <c r="D38" s="79">
        <v>118.58245171221503</v>
      </c>
      <c r="E38" s="79">
        <v>81.813905230300406</v>
      </c>
      <c r="F38" s="79">
        <v>1.4128677995824243E-2</v>
      </c>
      <c r="G38" s="79">
        <v>1.3141383688400019E-2</v>
      </c>
      <c r="H38" s="79">
        <v>4.8030971802332414E-2</v>
      </c>
      <c r="I38" s="79">
        <v>1.9732390291710464E-2</v>
      </c>
      <c r="J38" s="79">
        <v>1</v>
      </c>
      <c r="K38" s="78">
        <v>40.53088381475326</v>
      </c>
      <c r="L38" s="79">
        <v>2.1048269297161758E-2</v>
      </c>
      <c r="M38" s="79">
        <v>1.6821772224503722</v>
      </c>
      <c r="N38" s="79">
        <v>0.19372450301962904</v>
      </c>
      <c r="O38" s="79">
        <v>7.6960938096819955</v>
      </c>
      <c r="P38" s="79">
        <v>6.2863872792994968</v>
      </c>
      <c r="Q38" s="79">
        <v>13.367971388436896</v>
      </c>
      <c r="R38" s="79">
        <v>2.8510317926965127</v>
      </c>
      <c r="S38" s="80">
        <v>6.4835956992284336</v>
      </c>
    </row>
    <row r="39" spans="1:19" x14ac:dyDescent="0.3">
      <c r="A39" s="75" t="s">
        <v>33</v>
      </c>
      <c r="B39" s="78">
        <v>18.284898677777363</v>
      </c>
      <c r="C39" s="79">
        <v>1.4178688851518555</v>
      </c>
      <c r="D39" s="79">
        <v>1</v>
      </c>
      <c r="E39" s="79">
        <v>7.8535364257646423</v>
      </c>
      <c r="F39" s="79">
        <v>0.11982406362104479</v>
      </c>
      <c r="G39" s="79">
        <v>1.2406139727723293</v>
      </c>
      <c r="H39" s="79">
        <v>0.49335159868525241</v>
      </c>
      <c r="I39" s="79">
        <v>1.2382727295758384E-3</v>
      </c>
      <c r="J39" s="79">
        <v>1.9320259473622387E-2</v>
      </c>
      <c r="K39" s="78">
        <v>2.1235310442714116E-2</v>
      </c>
      <c r="L39" s="79">
        <v>1.3208484876965475E-3</v>
      </c>
      <c r="M39" s="79">
        <v>0.10990089086112763</v>
      </c>
      <c r="N39" s="79">
        <v>7.2713982748523781E-2</v>
      </c>
      <c r="O39" s="79">
        <v>1.8832319016375449</v>
      </c>
      <c r="P39" s="79">
        <v>6.185411697924751E-2</v>
      </c>
      <c r="Q39" s="79">
        <v>0.30249494225617318</v>
      </c>
      <c r="R39" s="79">
        <v>5.0362517699465394</v>
      </c>
      <c r="S39" s="80">
        <v>0.13009337599884688</v>
      </c>
    </row>
    <row r="40" spans="1:19" x14ac:dyDescent="0.3">
      <c r="A40" s="75" t="s">
        <v>65</v>
      </c>
      <c r="B40" s="78">
        <v>2.4747687595087182</v>
      </c>
      <c r="C40" s="79">
        <v>0.45015574226103922</v>
      </c>
      <c r="D40" s="79">
        <v>1</v>
      </c>
      <c r="E40" s="79">
        <v>3.2020469064706876</v>
      </c>
      <c r="F40" s="79">
        <v>2.7458266940000393</v>
      </c>
      <c r="G40" s="79">
        <v>0.43035205972074969</v>
      </c>
      <c r="H40" s="79">
        <v>3.731987822779851E-2</v>
      </c>
      <c r="I40" s="79">
        <v>1.8105590099039726E-4</v>
      </c>
      <c r="J40" s="79">
        <v>4.2175590859594081</v>
      </c>
      <c r="K40" s="78">
        <v>9.5025682668906423E-5</v>
      </c>
      <c r="L40" s="79">
        <v>8.6360164232510035E-3</v>
      </c>
      <c r="M40" s="79">
        <v>1.8264412719900584E-4</v>
      </c>
      <c r="N40" s="79">
        <v>1.4224924623696251E-4</v>
      </c>
      <c r="O40" s="79">
        <v>3.0395877417745516</v>
      </c>
      <c r="P40" s="79">
        <v>1.1051688567603747E-4</v>
      </c>
      <c r="Q40" s="79">
        <v>1.9701440461176448E-2</v>
      </c>
      <c r="R40" s="79">
        <v>0.24728667497189344</v>
      </c>
      <c r="S40" s="80">
        <v>4.9392972392417445E-4</v>
      </c>
    </row>
    <row r="41" spans="1:19" x14ac:dyDescent="0.3">
      <c r="A41" s="75" t="s">
        <v>76</v>
      </c>
      <c r="B41" s="78">
        <v>0.15375159535009886</v>
      </c>
      <c r="C41" s="79">
        <v>9.5551510924052554</v>
      </c>
      <c r="D41" s="79">
        <v>0.3386938176857206</v>
      </c>
      <c r="E41" s="79">
        <v>1</v>
      </c>
      <c r="F41" s="79">
        <v>1.4600100691504289E-2</v>
      </c>
      <c r="G41" s="79">
        <v>18.774763596637371</v>
      </c>
      <c r="H41" s="79">
        <v>4.2498815946882624</v>
      </c>
      <c r="I41" s="79">
        <v>0.11222697391509992</v>
      </c>
      <c r="J41" s="79">
        <v>63.857131308212452</v>
      </c>
      <c r="K41" s="78">
        <v>5.732489303984787E-2</v>
      </c>
      <c r="L41" s="79">
        <v>2.9878970711419033E-2</v>
      </c>
      <c r="M41" s="79">
        <v>1.5411397959411174E-2</v>
      </c>
      <c r="N41" s="79">
        <v>5.9066993725950434</v>
      </c>
      <c r="O41" s="79">
        <v>4.4473138578318361</v>
      </c>
      <c r="P41" s="79">
        <v>0.19786234583927087</v>
      </c>
      <c r="Q41" s="79">
        <v>4.4614215875281644</v>
      </c>
      <c r="R41" s="79">
        <v>0.12861608321079721</v>
      </c>
      <c r="S41" s="80">
        <v>4.4867163165285291</v>
      </c>
    </row>
    <row r="42" spans="1:19" x14ac:dyDescent="0.3">
      <c r="A42" s="75" t="s">
        <v>63</v>
      </c>
      <c r="B42" s="78">
        <v>2.2117330782810032</v>
      </c>
      <c r="C42" s="79">
        <v>0.60176274025446508</v>
      </c>
      <c r="D42" s="79">
        <v>0.32602998447134462</v>
      </c>
      <c r="E42" s="79">
        <v>1</v>
      </c>
      <c r="F42" s="79">
        <v>1.9953490324848349</v>
      </c>
      <c r="G42" s="79">
        <v>1.1949587663764618</v>
      </c>
      <c r="H42" s="79">
        <v>0.69475328069252018</v>
      </c>
      <c r="I42" s="79">
        <v>2.0372391915458175</v>
      </c>
      <c r="J42" s="79">
        <v>0.33212721242688226</v>
      </c>
      <c r="K42" s="78">
        <v>2.4694568464173054E-2</v>
      </c>
      <c r="L42" s="79">
        <v>0.24472362042098703</v>
      </c>
      <c r="M42" s="79">
        <v>1.6645390701147216E-2</v>
      </c>
      <c r="N42" s="79">
        <v>0.25551239549154631</v>
      </c>
      <c r="O42" s="79">
        <v>0.46675656609331589</v>
      </c>
      <c r="P42" s="79">
        <v>0.32571995015637356</v>
      </c>
      <c r="Q42" s="79">
        <v>0.2995983293013903</v>
      </c>
      <c r="R42" s="79">
        <v>8.5286958733002016E-2</v>
      </c>
      <c r="S42" s="80">
        <v>0.25089679887550931</v>
      </c>
    </row>
    <row r="43" spans="1:19" x14ac:dyDescent="0.3">
      <c r="A43" s="75" t="s">
        <v>56</v>
      </c>
      <c r="B43" s="78">
        <v>15.970645584693349</v>
      </c>
      <c r="C43" s="79">
        <v>9.9459647492944225E-2</v>
      </c>
      <c r="D43" s="79">
        <v>1</v>
      </c>
      <c r="E43" s="79">
        <v>0.53508553788969515</v>
      </c>
      <c r="F43" s="79">
        <v>8.5668603498281044</v>
      </c>
      <c r="G43" s="79">
        <v>1.27555073114513</v>
      </c>
      <c r="H43" s="79">
        <v>0.33180351825637355</v>
      </c>
      <c r="I43" s="79">
        <v>6.6496066781978475E-2</v>
      </c>
      <c r="J43" s="79">
        <v>4.1911154996517892</v>
      </c>
      <c r="K43" s="78">
        <v>0.34629105092376739</v>
      </c>
      <c r="L43" s="79">
        <v>4.7657761085520563E-5</v>
      </c>
      <c r="M43" s="79">
        <v>4.5070250245985962E-5</v>
      </c>
      <c r="N43" s="79">
        <v>3.5102191477622688E-5</v>
      </c>
      <c r="O43" s="79">
        <v>4.3807341470803118</v>
      </c>
      <c r="P43" s="79">
        <v>9.8036822024011126E-3</v>
      </c>
      <c r="Q43" s="79">
        <v>3.827050970078294E-2</v>
      </c>
      <c r="R43" s="79">
        <v>1.728349037672362E-2</v>
      </c>
      <c r="S43" s="80">
        <v>2.2592949099865537E-2</v>
      </c>
    </row>
    <row r="44" spans="1:19" x14ac:dyDescent="0.3">
      <c r="A44" s="75" t="s">
        <v>42</v>
      </c>
      <c r="B44" s="78">
        <v>2.4867184215016631</v>
      </c>
      <c r="C44" s="79">
        <v>0.64324380250864988</v>
      </c>
      <c r="D44" s="79">
        <v>2.6709378919736757</v>
      </c>
      <c r="E44" s="79">
        <v>1.3968691369359705</v>
      </c>
      <c r="F44" s="79">
        <v>1</v>
      </c>
      <c r="G44" s="79">
        <v>6.2413958187781171</v>
      </c>
      <c r="H44" s="79">
        <v>0.29217537950192818</v>
      </c>
      <c r="I44" s="79">
        <v>2.2784748360843175E-2</v>
      </c>
      <c r="J44" s="79">
        <v>0.25777865422950119</v>
      </c>
      <c r="K44" s="78">
        <v>0.12039675714056292</v>
      </c>
      <c r="L44" s="79">
        <v>2.6565014694471744E-4</v>
      </c>
      <c r="M44" s="79">
        <v>8.7394325255180802E-2</v>
      </c>
      <c r="N44" s="79">
        <v>0.14058465707158263</v>
      </c>
      <c r="O44" s="79">
        <v>0.42573986574504874</v>
      </c>
      <c r="P44" s="79">
        <v>9.4150715094564477E-2</v>
      </c>
      <c r="Q44" s="79">
        <v>0.58532928040462417</v>
      </c>
      <c r="R44" s="79">
        <v>0.31951727441104338</v>
      </c>
      <c r="S44" s="80">
        <v>0.47106950291338756</v>
      </c>
    </row>
    <row r="45" spans="1:19" x14ac:dyDescent="0.3">
      <c r="A45" s="75" t="s">
        <v>47</v>
      </c>
      <c r="B45" s="78">
        <v>1.4448136691088054</v>
      </c>
      <c r="C45" s="79">
        <v>0.10769236285629427</v>
      </c>
      <c r="D45" s="79">
        <v>3.9316059141158357</v>
      </c>
      <c r="E45" s="79">
        <v>2.5461566134816844</v>
      </c>
      <c r="F45" s="79">
        <v>0.9292536087416966</v>
      </c>
      <c r="G45" s="79">
        <v>0.61952353667185167</v>
      </c>
      <c r="H45" s="79">
        <v>6.2911074306262901E-2</v>
      </c>
      <c r="I45" s="79">
        <v>7.990897441261029</v>
      </c>
      <c r="J45" s="79">
        <v>1</v>
      </c>
      <c r="K45" s="78">
        <v>0.35031015849616592</v>
      </c>
      <c r="L45" s="79">
        <v>2.5898935506528587E-4</v>
      </c>
      <c r="M45" s="79">
        <v>2.4492789375674985E-4</v>
      </c>
      <c r="N45" s="79">
        <v>0.95556660997592113</v>
      </c>
      <c r="O45" s="79">
        <v>9.2966927379349626E-2</v>
      </c>
      <c r="P45" s="79">
        <v>2.311368591736402E-2</v>
      </c>
      <c r="Q45" s="79">
        <v>0.13658771596443064</v>
      </c>
      <c r="R45" s="79">
        <v>0.53342491902235545</v>
      </c>
      <c r="S45" s="80">
        <v>0.16814166049265497</v>
      </c>
    </row>
    <row r="46" spans="1:19" x14ac:dyDescent="0.3">
      <c r="A46" s="75" t="s">
        <v>23</v>
      </c>
      <c r="B46" s="78">
        <v>2.7368295741135666</v>
      </c>
      <c r="C46" s="79">
        <v>1</v>
      </c>
      <c r="D46" s="79">
        <v>0.80657906840681048</v>
      </c>
      <c r="E46" s="79">
        <v>1.2690617889054667</v>
      </c>
      <c r="F46" s="79">
        <v>3.0768656339357845</v>
      </c>
      <c r="G46" s="79">
        <v>2.9533782728885729</v>
      </c>
      <c r="H46" s="79">
        <v>0.44510387347108976</v>
      </c>
      <c r="I46" s="79">
        <v>0.18610512500710361</v>
      </c>
      <c r="J46" s="79">
        <v>6.4054695997452588E-2</v>
      </c>
      <c r="K46" s="78">
        <v>0.11197502410926349</v>
      </c>
      <c r="L46" s="79">
        <v>0.13156517568424436</v>
      </c>
      <c r="M46" s="79">
        <v>1.1551466732662869E-2</v>
      </c>
      <c r="N46" s="79">
        <v>1.6944425110216238E-2</v>
      </c>
      <c r="O46" s="79">
        <v>0.10834703184156293</v>
      </c>
      <c r="P46" s="79">
        <v>0.22606668496708965</v>
      </c>
      <c r="Q46" s="79">
        <v>0.28836656362959351</v>
      </c>
      <c r="R46" s="79">
        <v>5.0177012066738849E-3</v>
      </c>
      <c r="S46" s="80">
        <v>4.7573180262849908E-2</v>
      </c>
    </row>
    <row r="47" spans="1:19" x14ac:dyDescent="0.3">
      <c r="A47" s="75" t="s">
        <v>50</v>
      </c>
      <c r="B47" s="78">
        <v>1.5762950457740172</v>
      </c>
      <c r="C47" s="79">
        <v>1</v>
      </c>
      <c r="D47" s="79">
        <v>0.23407371966309903</v>
      </c>
      <c r="E47" s="79">
        <v>3.6712040763292508</v>
      </c>
      <c r="F47" s="79">
        <v>0.27255370610156654</v>
      </c>
      <c r="G47" s="79">
        <v>1.4988730023870716</v>
      </c>
      <c r="H47" s="79">
        <v>0.11986438480373877</v>
      </c>
      <c r="I47" s="79">
        <v>1.2806397451194556</v>
      </c>
      <c r="J47" s="79">
        <v>0.26462516189448926</v>
      </c>
      <c r="K47" s="78">
        <v>2.944421215828031E-2</v>
      </c>
      <c r="L47" s="79">
        <v>4.3919199647557201E-2</v>
      </c>
      <c r="M47" s="79">
        <v>4.0241666386242048E-2</v>
      </c>
      <c r="N47" s="79">
        <v>1.391145857368176E-2</v>
      </c>
      <c r="O47" s="79">
        <v>3.7295943559846313E-2</v>
      </c>
      <c r="P47" s="79">
        <v>0.13166924471546843</v>
      </c>
      <c r="Q47" s="79">
        <v>0.15180053680001113</v>
      </c>
      <c r="R47" s="79">
        <v>4.6751072736083719E-2</v>
      </c>
      <c r="S47" s="80">
        <v>0.10473701383308297</v>
      </c>
    </row>
    <row r="48" spans="1:19" x14ac:dyDescent="0.3">
      <c r="A48" s="75" t="s">
        <v>46</v>
      </c>
      <c r="B48" s="78">
        <v>3.195772254980394</v>
      </c>
      <c r="C48" s="79">
        <v>1</v>
      </c>
      <c r="D48" s="79">
        <v>0.13101799415991544</v>
      </c>
      <c r="E48" s="79">
        <v>0.64111555334132342</v>
      </c>
      <c r="F48" s="79">
        <v>1.9382752281881355</v>
      </c>
      <c r="G48" s="79">
        <v>1.5865413808544737</v>
      </c>
      <c r="H48" s="79">
        <v>1.1959581951584026</v>
      </c>
      <c r="I48" s="79">
        <v>4.7439929966901905E-2</v>
      </c>
      <c r="J48" s="79">
        <v>7.6561566135352824E-2</v>
      </c>
      <c r="K48" s="78">
        <v>1.3698957162145951E-2</v>
      </c>
      <c r="L48" s="79">
        <v>4.8078462601696285E-2</v>
      </c>
      <c r="M48" s="79">
        <v>6.1309007408032364E-2</v>
      </c>
      <c r="N48" s="79">
        <v>5.7509439813946319E-3</v>
      </c>
      <c r="O48" s="79">
        <v>0.20076122182955089</v>
      </c>
      <c r="P48" s="79">
        <v>2.7124066661673513E-2</v>
      </c>
      <c r="Q48" s="79">
        <v>1.3253202253103523E-2</v>
      </c>
      <c r="R48" s="79">
        <v>3.0234578552330596E-2</v>
      </c>
      <c r="S48" s="80">
        <v>4.5911245398604908E-3</v>
      </c>
    </row>
    <row r="49" spans="1:19" x14ac:dyDescent="0.3">
      <c r="A49" s="75" t="s">
        <v>75</v>
      </c>
      <c r="B49" s="78">
        <v>0.73629932562727129</v>
      </c>
      <c r="C49" s="79">
        <v>4.7782882138516281E-2</v>
      </c>
      <c r="D49" s="79">
        <v>4.612294865404E-2</v>
      </c>
      <c r="E49" s="79">
        <v>1</v>
      </c>
      <c r="F49" s="79">
        <v>1.5663407835103633</v>
      </c>
      <c r="G49" s="79">
        <v>6.1212692885530515</v>
      </c>
      <c r="H49" s="79">
        <v>7.5810918645840246</v>
      </c>
      <c r="I49" s="79">
        <v>11.753474336762508</v>
      </c>
      <c r="J49" s="79">
        <v>8.271059364485361E-3</v>
      </c>
      <c r="K49" s="78">
        <v>0.38863737834857354</v>
      </c>
      <c r="L49" s="79">
        <v>9.7122713862479975E-5</v>
      </c>
      <c r="M49" s="79">
        <v>1.3138264668656606E-2</v>
      </c>
      <c r="N49" s="79">
        <v>0.13052808721313308</v>
      </c>
      <c r="O49" s="79">
        <v>9.7195694818441106E-2</v>
      </c>
      <c r="P49" s="79">
        <v>5.2611937553436003E-2</v>
      </c>
      <c r="Q49" s="79">
        <v>0.15573924945322784</v>
      </c>
      <c r="R49" s="79">
        <v>3.8538145663194114E-2</v>
      </c>
      <c r="S49" s="80">
        <v>0.10144094313301442</v>
      </c>
    </row>
    <row r="50" spans="1:19" x14ac:dyDescent="0.3">
      <c r="A50" s="75" t="s">
        <v>72</v>
      </c>
      <c r="B50" s="78">
        <v>1572.4425564397236</v>
      </c>
      <c r="C50" s="79">
        <v>1</v>
      </c>
      <c r="D50" s="79">
        <v>15.620544859853091</v>
      </c>
      <c r="E50" s="79">
        <v>1577.1501642257074</v>
      </c>
      <c r="F50" s="79">
        <v>474.91069730433469</v>
      </c>
      <c r="G50" s="79">
        <v>3.2420971913597794E-2</v>
      </c>
      <c r="H50" s="79">
        <v>3.6453293117964032E-2</v>
      </c>
      <c r="I50" s="79">
        <v>4.8681576202694699E-2</v>
      </c>
      <c r="J50" s="79">
        <v>2.4543505853302474E-2</v>
      </c>
      <c r="K50" s="78">
        <v>0.36353013873922368</v>
      </c>
      <c r="L50" s="79">
        <v>5.1927967700652972E-2</v>
      </c>
      <c r="M50" s="79">
        <v>4.9108612023005219E-2</v>
      </c>
      <c r="N50" s="79">
        <v>4.2255569256040184</v>
      </c>
      <c r="O50" s="79">
        <v>5.9295167717234163</v>
      </c>
      <c r="P50" s="79">
        <v>3.4089496841079163</v>
      </c>
      <c r="Q50" s="79">
        <v>3.4078735324363589</v>
      </c>
      <c r="R50" s="79">
        <v>72.963816004489402</v>
      </c>
      <c r="S50" s="80">
        <v>5.0038803145809503</v>
      </c>
    </row>
    <row r="51" spans="1:19" x14ac:dyDescent="0.3">
      <c r="A51" s="75" t="s">
        <v>36</v>
      </c>
      <c r="B51" s="78">
        <v>1</v>
      </c>
      <c r="C51" s="79">
        <v>1.1588303711097971</v>
      </c>
      <c r="D51" s="79">
        <v>9.339857007812008E-2</v>
      </c>
      <c r="E51" s="79">
        <v>2.01179417915204</v>
      </c>
      <c r="F51" s="79">
        <v>1.4333757417171717</v>
      </c>
      <c r="G51" s="79">
        <v>1.5049969379624011</v>
      </c>
      <c r="H51" s="79">
        <v>0.12527742433825512</v>
      </c>
      <c r="I51" s="79">
        <v>0.33700714673004312</v>
      </c>
      <c r="J51" s="79">
        <v>1.6878442041127466E-2</v>
      </c>
      <c r="K51" s="78">
        <v>1.0290938573141845E-3</v>
      </c>
      <c r="L51" s="79">
        <v>2.2840213950769832E-2</v>
      </c>
      <c r="M51" s="79">
        <v>2.9897512348824106E-2</v>
      </c>
      <c r="N51" s="79">
        <v>1.1469672404193899E-3</v>
      </c>
      <c r="O51" s="79">
        <v>3.9375442247804218E-2</v>
      </c>
      <c r="P51" s="79">
        <v>1.1303361637989985E-2</v>
      </c>
      <c r="Q51" s="79">
        <v>1.4822588271633368E-2</v>
      </c>
      <c r="R51" s="79">
        <v>5.2845948505472258E-2</v>
      </c>
      <c r="S51" s="80">
        <v>1.5257091551097914E-3</v>
      </c>
    </row>
    <row r="52" spans="1:19" x14ac:dyDescent="0.3">
      <c r="A52" s="75" t="s">
        <v>54</v>
      </c>
      <c r="B52" s="78">
        <v>1.5614237901895951</v>
      </c>
      <c r="C52" s="79">
        <v>0.60487274347440612</v>
      </c>
      <c r="D52" s="79">
        <v>0.10746512329525894</v>
      </c>
      <c r="E52" s="79">
        <v>0.3434806830348755</v>
      </c>
      <c r="F52" s="79">
        <v>1</v>
      </c>
      <c r="G52" s="79">
        <v>7.7538708628937592</v>
      </c>
      <c r="H52" s="79">
        <v>0.4409639183712224</v>
      </c>
      <c r="I52" s="79">
        <v>3.6045851938285312</v>
      </c>
      <c r="J52" s="79">
        <v>3.4419107997454756</v>
      </c>
      <c r="K52" s="78">
        <v>3.674168328696434E-3</v>
      </c>
      <c r="L52" s="79">
        <v>7.4673658549836049E-3</v>
      </c>
      <c r="M52" s="79">
        <v>1.9434387025518546E-2</v>
      </c>
      <c r="N52" s="79">
        <v>5.5000675672683668E-3</v>
      </c>
      <c r="O52" s="79">
        <v>0.17361699638813449</v>
      </c>
      <c r="P52" s="79">
        <v>4.2731357432271152E-3</v>
      </c>
      <c r="Q52" s="79">
        <v>0.10282438546923023</v>
      </c>
      <c r="R52" s="79">
        <v>7.4710194665185822E-3</v>
      </c>
      <c r="S52" s="80">
        <v>8.6021544194316374E-2</v>
      </c>
    </row>
    <row r="53" spans="1:19" x14ac:dyDescent="0.3">
      <c r="A53" s="75" t="s">
        <v>24</v>
      </c>
      <c r="B53" s="78">
        <v>3.44612360368584</v>
      </c>
      <c r="C53" s="79">
        <v>1.1424918305583125</v>
      </c>
      <c r="D53" s="79">
        <v>2.2619011956209994E-2</v>
      </c>
      <c r="E53" s="79">
        <v>2.2765579172724908</v>
      </c>
      <c r="F53" s="79">
        <v>0.3396965078312561</v>
      </c>
      <c r="G53" s="79">
        <v>1</v>
      </c>
      <c r="H53" s="79">
        <v>4.7807793116242765</v>
      </c>
      <c r="I53" s="79">
        <v>0.22216131695580266</v>
      </c>
      <c r="J53" s="79">
        <v>8.0118715194858747E-3</v>
      </c>
      <c r="K53" s="78">
        <v>6.9836628947657131E-2</v>
      </c>
      <c r="L53" s="79">
        <v>1.4889461867252079E-2</v>
      </c>
      <c r="M53" s="79">
        <v>6.6543834028242226E-3</v>
      </c>
      <c r="N53" s="79">
        <v>2.2512457291866909E-2</v>
      </c>
      <c r="O53" s="79">
        <v>1.7633584431140097E-4</v>
      </c>
      <c r="P53" s="79">
        <v>8.8699590218704241E-3</v>
      </c>
      <c r="Q53" s="79">
        <v>4.0569716361601404E-6</v>
      </c>
      <c r="R53" s="79">
        <v>3.6887972825502574E-4</v>
      </c>
      <c r="S53" s="80">
        <v>4.8089779853295322E-2</v>
      </c>
    </row>
    <row r="54" spans="1:19" x14ac:dyDescent="0.3">
      <c r="A54" s="75" t="s">
        <v>59</v>
      </c>
      <c r="B54" s="78">
        <v>1.8262847534357574</v>
      </c>
      <c r="C54" s="79">
        <v>7.7537710053985158</v>
      </c>
      <c r="D54" s="79">
        <v>1</v>
      </c>
      <c r="E54" s="79">
        <v>9.9414730275873803E-2</v>
      </c>
      <c r="F54" s="79">
        <v>11.036926511602509</v>
      </c>
      <c r="G54" s="79">
        <v>1.1739618803542874E-3</v>
      </c>
      <c r="H54" s="79">
        <v>1.3199720430318855E-3</v>
      </c>
      <c r="I54" s="79">
        <v>18.037854189268653</v>
      </c>
      <c r="J54" s="79">
        <v>3.7654478640308214E-2</v>
      </c>
      <c r="K54" s="78">
        <v>9.2516865613950804E-4</v>
      </c>
      <c r="L54" s="79">
        <v>1.8803092876826192E-3</v>
      </c>
      <c r="M54" s="79">
        <v>0.17361409523885066</v>
      </c>
      <c r="N54" s="79">
        <v>1.3849365801080556E-3</v>
      </c>
      <c r="O54" s="79">
        <v>0.16550132412074522</v>
      </c>
      <c r="P54" s="79">
        <v>1.0759907819644597E-3</v>
      </c>
      <c r="Q54" s="79">
        <v>1.3543928013315595E-3</v>
      </c>
      <c r="R54" s="79">
        <v>2.586350134249436E-2</v>
      </c>
      <c r="S54" s="80">
        <v>1.0685605758783594E-3</v>
      </c>
    </row>
    <row r="55" spans="1:19" x14ac:dyDescent="0.3">
      <c r="A55" s="75" t="s">
        <v>49</v>
      </c>
      <c r="B55" s="78">
        <v>2.0176980430706153</v>
      </c>
      <c r="C55" s="79">
        <v>10.851500838954033</v>
      </c>
      <c r="D55" s="79">
        <v>2.4168795211440042</v>
      </c>
      <c r="E55" s="79">
        <v>1</v>
      </c>
      <c r="F55" s="79">
        <v>4.6258520645312124</v>
      </c>
      <c r="G55" s="79">
        <v>0.71458564466382091</v>
      </c>
      <c r="H55" s="79">
        <v>1.4633958033112858E-4</v>
      </c>
      <c r="I55" s="79">
        <v>1.9542929656057601E-4</v>
      </c>
      <c r="J55" s="79">
        <v>9.8528446656494616E-5</v>
      </c>
      <c r="K55" s="78">
        <v>1.0256943970115534E-4</v>
      </c>
      <c r="L55" s="79">
        <v>5.0883804585207153E-3</v>
      </c>
      <c r="M55" s="79">
        <v>1.9714360650037693E-4</v>
      </c>
      <c r="N55" s="79">
        <v>1.330831086362827E-3</v>
      </c>
      <c r="O55" s="79">
        <v>1.7570916112891154E-2</v>
      </c>
      <c r="P55" s="79">
        <v>1.1351966063091671E-2</v>
      </c>
      <c r="Q55" s="79">
        <v>6.330751507330654E-3</v>
      </c>
      <c r="R55" s="79">
        <v>4.0334298239340607E-2</v>
      </c>
      <c r="S55" s="80">
        <v>3.8272818776824286E-2</v>
      </c>
    </row>
    <row r="56" spans="1:19" x14ac:dyDescent="0.3">
      <c r="A56" s="75" t="s">
        <v>45</v>
      </c>
      <c r="B56" s="78">
        <v>2.681972787397791</v>
      </c>
      <c r="C56" s="79">
        <v>1</v>
      </c>
      <c r="D56" s="79">
        <v>0.1311064775949293</v>
      </c>
      <c r="E56" s="79">
        <v>2.0312155064247319</v>
      </c>
      <c r="F56" s="79">
        <v>1.9309628961376843</v>
      </c>
      <c r="G56" s="79">
        <v>1.1193972826867027</v>
      </c>
      <c r="H56" s="79">
        <v>0.2124166796565686</v>
      </c>
      <c r="I56" s="79">
        <v>0.8249574933852899</v>
      </c>
      <c r="J56" s="79">
        <v>5.142976054707829E-3</v>
      </c>
      <c r="K56" s="78">
        <v>3.9173777728351546E-4</v>
      </c>
      <c r="L56" s="79">
        <v>6.1321800129457161E-5</v>
      </c>
      <c r="M56" s="79">
        <v>2.0886433196349E-3</v>
      </c>
      <c r="N56" s="79">
        <v>1.5812131734312611E-4</v>
      </c>
      <c r="O56" s="79">
        <v>4.2609609245278582E-3</v>
      </c>
      <c r="P56" s="79">
        <v>5.3273002345381893E-3</v>
      </c>
      <c r="Q56" s="79">
        <v>2.1629796352969056E-3</v>
      </c>
      <c r="R56" s="79">
        <v>6.7567785107557022E-3</v>
      </c>
      <c r="S56" s="80">
        <v>7.5597297570214705E-4</v>
      </c>
    </row>
    <row r="57" spans="1:19" ht="15" thickBot="1" x14ac:dyDescent="0.35">
      <c r="A57" s="77" t="s">
        <v>73</v>
      </c>
      <c r="B57" s="81">
        <v>4.6695977729237192</v>
      </c>
      <c r="C57" s="82">
        <v>0.11216027417506222</v>
      </c>
      <c r="D57" s="82">
        <v>0.72175322706634482</v>
      </c>
      <c r="E57" s="82">
        <v>1</v>
      </c>
      <c r="F57" s="82">
        <v>1.1382489504611317</v>
      </c>
      <c r="G57" s="82">
        <v>1.2427110078245871</v>
      </c>
      <c r="H57" s="82">
        <v>0.79661947069862216</v>
      </c>
      <c r="I57" s="82">
        <v>0.3218448695668783</v>
      </c>
      <c r="J57" s="82">
        <v>3.6424163444035149</v>
      </c>
      <c r="K57" s="81">
        <v>3.1598363732545606E-3</v>
      </c>
      <c r="L57" s="82">
        <v>4.3240575812472206E-5</v>
      </c>
      <c r="M57" s="82">
        <v>8.1867561480110623E-4</v>
      </c>
      <c r="N57" s="82">
        <v>8.9120291127740182E-8</v>
      </c>
      <c r="O57" s="82">
        <v>5.251209293566558E-5</v>
      </c>
      <c r="P57" s="82">
        <v>3.715358361552796E-4</v>
      </c>
      <c r="Q57" s="82">
        <v>1.8597400232634484E-5</v>
      </c>
      <c r="R57" s="82">
        <v>5.0890470684216191E-6</v>
      </c>
      <c r="S57" s="83">
        <v>1.5073593044573737E-4</v>
      </c>
    </row>
  </sheetData>
  <mergeCells count="3">
    <mergeCell ref="B2:J2"/>
    <mergeCell ref="K2:S2"/>
    <mergeCell ref="B1: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workbookViewId="0">
      <selection activeCell="I28" sqref="I28"/>
    </sheetView>
  </sheetViews>
  <sheetFormatPr defaultRowHeight="14.4" x14ac:dyDescent="0.3"/>
  <cols>
    <col min="2" max="2" width="11.5546875" bestFit="1" customWidth="1"/>
    <col min="3" max="5" width="10.6640625" customWidth="1"/>
    <col min="8" max="8" width="9.88671875" bestFit="1" customWidth="1"/>
    <col min="10" max="10" width="15.6640625" customWidth="1"/>
    <col min="11" max="11" width="16.6640625" customWidth="1"/>
  </cols>
  <sheetData>
    <row r="1" spans="1:11" ht="15" thickBot="1" x14ac:dyDescent="0.35">
      <c r="C1" s="298" t="s">
        <v>156</v>
      </c>
      <c r="D1" s="298"/>
      <c r="E1" s="120"/>
      <c r="H1" s="302" t="s">
        <v>156</v>
      </c>
      <c r="I1" s="303"/>
      <c r="J1" s="296" t="s">
        <v>160</v>
      </c>
      <c r="K1" s="296" t="s">
        <v>161</v>
      </c>
    </row>
    <row r="2" spans="1:11" ht="15" thickBot="1" x14ac:dyDescent="0.35">
      <c r="C2" s="104" t="s">
        <v>155</v>
      </c>
      <c r="D2" s="105" t="s">
        <v>157</v>
      </c>
      <c r="E2" s="132"/>
      <c r="H2" s="102" t="s">
        <v>155</v>
      </c>
      <c r="I2" s="103" t="s">
        <v>158</v>
      </c>
      <c r="J2" s="297"/>
      <c r="K2" s="297"/>
    </row>
    <row r="3" spans="1:11" x14ac:dyDescent="0.3">
      <c r="A3" s="299" t="s">
        <v>159</v>
      </c>
      <c r="B3" s="106" t="s">
        <v>3</v>
      </c>
      <c r="C3" s="89">
        <v>5.2496799999999997</v>
      </c>
      <c r="D3" s="90">
        <v>38.046187829608243</v>
      </c>
      <c r="E3" s="151"/>
      <c r="F3" s="304" t="s">
        <v>56492</v>
      </c>
      <c r="G3" s="109" t="s">
        <v>3</v>
      </c>
      <c r="H3" s="93">
        <v>4.75746</v>
      </c>
      <c r="I3" s="96">
        <f>RANK(H3,H3:H17,1)</f>
        <v>7</v>
      </c>
      <c r="J3" s="99">
        <v>7.75</v>
      </c>
      <c r="K3" s="100">
        <v>7.375</v>
      </c>
    </row>
    <row r="4" spans="1:11" x14ac:dyDescent="0.3">
      <c r="A4" s="300"/>
      <c r="B4" s="107" t="s">
        <v>3</v>
      </c>
      <c r="C4" s="87">
        <v>4.5605799999999999</v>
      </c>
      <c r="D4" s="91">
        <v>23.597792481052583</v>
      </c>
      <c r="E4" s="151"/>
      <c r="F4" s="304"/>
      <c r="G4" s="110" t="s">
        <v>3</v>
      </c>
      <c r="H4" s="94">
        <v>4.8416199999999998</v>
      </c>
      <c r="I4" s="97">
        <f>RANK(H4,H3:H17,1)</f>
        <v>11</v>
      </c>
      <c r="J4" s="100">
        <v>12.875</v>
      </c>
      <c r="K4" s="100">
        <v>10.75</v>
      </c>
    </row>
    <row r="5" spans="1:11" x14ac:dyDescent="0.3">
      <c r="A5" s="300"/>
      <c r="B5" s="107" t="s">
        <v>3</v>
      </c>
      <c r="C5" s="87">
        <v>4.6529499999999997</v>
      </c>
      <c r="D5" s="91">
        <v>25.158081420721082</v>
      </c>
      <c r="E5" s="151"/>
      <c r="F5" s="304"/>
      <c r="G5" s="110" t="s">
        <v>3</v>
      </c>
      <c r="H5" s="94">
        <v>4.9618399999999996</v>
      </c>
      <c r="I5" s="97">
        <f>RANK(H5,H3:H17,1)</f>
        <v>12</v>
      </c>
      <c r="J5" s="100">
        <v>10.75</v>
      </c>
      <c r="K5" s="100">
        <v>14.375</v>
      </c>
    </row>
    <row r="6" spans="1:11" x14ac:dyDescent="0.3">
      <c r="A6" s="300"/>
      <c r="B6" s="107" t="s">
        <v>3</v>
      </c>
      <c r="C6" s="87">
        <v>3.9943399999999998</v>
      </c>
      <c r="D6" s="91">
        <v>15.937351563265473</v>
      </c>
      <c r="E6" s="151"/>
      <c r="F6" s="304"/>
      <c r="G6" s="110" t="s">
        <v>3</v>
      </c>
      <c r="H6" s="94">
        <v>5.24254</v>
      </c>
      <c r="I6" s="97">
        <f>RANK(H6,H3:H17,1)</f>
        <v>15</v>
      </c>
      <c r="J6" s="100">
        <v>12</v>
      </c>
      <c r="K6" s="100">
        <v>14.25</v>
      </c>
    </row>
    <row r="7" spans="1:11" x14ac:dyDescent="0.3">
      <c r="A7" s="300"/>
      <c r="B7" s="107" t="s">
        <v>3</v>
      </c>
      <c r="C7" s="87">
        <v>4.76877</v>
      </c>
      <c r="D7" s="91">
        <v>27.261064632023764</v>
      </c>
      <c r="E7" s="151"/>
      <c r="F7" s="304"/>
      <c r="G7" s="110" t="s">
        <v>3</v>
      </c>
      <c r="H7" s="94">
        <v>4.1400399999999999</v>
      </c>
      <c r="I7" s="97">
        <f>RANK(H7,H3:H17,1)</f>
        <v>1</v>
      </c>
      <c r="J7" s="100">
        <v>3.375</v>
      </c>
      <c r="K7" s="100">
        <v>2.875</v>
      </c>
    </row>
    <row r="8" spans="1:11" x14ac:dyDescent="0.3">
      <c r="A8" s="300"/>
      <c r="B8" s="107" t="s">
        <v>3</v>
      </c>
      <c r="C8" s="87">
        <v>4.3161300000000002</v>
      </c>
      <c r="D8" s="91">
        <v>19.919782639598882</v>
      </c>
      <c r="E8" s="151"/>
      <c r="F8" s="304"/>
      <c r="G8" s="110" t="s">
        <v>3</v>
      </c>
      <c r="H8" s="94">
        <v>4.3161300000000002</v>
      </c>
      <c r="I8" s="97">
        <f>RANK(H8,H3:H17,1)</f>
        <v>3</v>
      </c>
      <c r="J8" s="100">
        <v>6.875</v>
      </c>
      <c r="K8" s="100">
        <v>9.875</v>
      </c>
    </row>
    <row r="9" spans="1:11" x14ac:dyDescent="0.3">
      <c r="A9" s="300"/>
      <c r="B9" s="107" t="s">
        <v>3</v>
      </c>
      <c r="C9" s="87">
        <v>4.3587899999999999</v>
      </c>
      <c r="D9" s="91">
        <v>20.517598866502905</v>
      </c>
      <c r="E9" s="151"/>
      <c r="F9" s="304"/>
      <c r="G9" s="110" t="s">
        <v>3</v>
      </c>
      <c r="H9" s="94">
        <v>4.5605799999999999</v>
      </c>
      <c r="I9" s="97">
        <f>RANK(H9,H3:H17,1)</f>
        <v>4</v>
      </c>
      <c r="J9" s="100">
        <v>7.75</v>
      </c>
      <c r="K9" s="100">
        <v>2.75</v>
      </c>
    </row>
    <row r="10" spans="1:11" x14ac:dyDescent="0.3">
      <c r="A10" s="300"/>
      <c r="B10" s="107" t="s">
        <v>3</v>
      </c>
      <c r="C10" s="87">
        <v>5.0036800000000001</v>
      </c>
      <c r="D10" s="91">
        <v>32.081729204344889</v>
      </c>
      <c r="E10" s="151"/>
      <c r="F10" s="304"/>
      <c r="G10" s="110" t="s">
        <v>3</v>
      </c>
      <c r="H10" s="94">
        <v>5.0265300000000002</v>
      </c>
      <c r="I10" s="97">
        <f>RANK(H10,H3:H17,1)</f>
        <v>14</v>
      </c>
      <c r="J10" s="100">
        <v>9.125</v>
      </c>
      <c r="K10" s="100">
        <v>11</v>
      </c>
    </row>
    <row r="11" spans="1:11" x14ac:dyDescent="0.3">
      <c r="A11" s="300"/>
      <c r="B11" s="107" t="s">
        <v>3</v>
      </c>
      <c r="C11" s="87">
        <v>4.1400399999999999</v>
      </c>
      <c r="D11" s="91">
        <v>17.630970681553887</v>
      </c>
      <c r="E11" s="151"/>
      <c r="F11" s="304"/>
      <c r="G11" s="110" t="s">
        <v>3</v>
      </c>
      <c r="H11" s="94">
        <v>4.6042399999999999</v>
      </c>
      <c r="I11" s="97">
        <f>RANK(H11,H3:H17,1)</f>
        <v>5</v>
      </c>
      <c r="J11" s="100">
        <v>8.25</v>
      </c>
      <c r="K11" s="100">
        <v>3.875</v>
      </c>
    </row>
    <row r="12" spans="1:11" x14ac:dyDescent="0.3">
      <c r="A12" s="300"/>
      <c r="B12" s="107" t="s">
        <v>3</v>
      </c>
      <c r="C12" s="87">
        <v>5.24254</v>
      </c>
      <c r="D12" s="91">
        <v>37.858359720425888</v>
      </c>
      <c r="E12" s="151"/>
      <c r="F12" s="304"/>
      <c r="G12" s="110" t="s">
        <v>3</v>
      </c>
      <c r="H12" s="94">
        <v>4.7960399999999996</v>
      </c>
      <c r="I12" s="97">
        <f>RANK(H12,H3:H17,1)</f>
        <v>10</v>
      </c>
      <c r="J12" s="100">
        <v>4.125</v>
      </c>
      <c r="K12" s="100">
        <v>5.5</v>
      </c>
    </row>
    <row r="13" spans="1:11" x14ac:dyDescent="0.3">
      <c r="A13" s="300"/>
      <c r="B13" s="107" t="s">
        <v>3</v>
      </c>
      <c r="C13" s="87">
        <v>4.0644900000000002</v>
      </c>
      <c r="D13" s="91">
        <v>16.731443341210809</v>
      </c>
      <c r="E13" s="151"/>
      <c r="F13" s="304"/>
      <c r="G13" s="110" t="s">
        <v>3</v>
      </c>
      <c r="H13" s="94">
        <v>5.0036800000000001</v>
      </c>
      <c r="I13" s="97">
        <f>RANK(H13,H3:H17,1)</f>
        <v>13</v>
      </c>
      <c r="J13" s="100">
        <v>12.125</v>
      </c>
      <c r="K13" s="100">
        <v>11.25</v>
      </c>
    </row>
    <row r="14" spans="1:11" x14ac:dyDescent="0.3">
      <c r="A14" s="300"/>
      <c r="B14" s="107" t="s">
        <v>3</v>
      </c>
      <c r="C14" s="87">
        <v>5.0786300000000004</v>
      </c>
      <c r="D14" s="91">
        <v>33.792472331770355</v>
      </c>
      <c r="E14" s="151"/>
      <c r="F14" s="304"/>
      <c r="G14" s="110" t="s">
        <v>3</v>
      </c>
      <c r="H14" s="94">
        <v>4.76877</v>
      </c>
      <c r="I14" s="97">
        <f>RANK(H14,H3:H17,1)</f>
        <v>9</v>
      </c>
      <c r="J14" s="100">
        <v>14.75</v>
      </c>
      <c r="K14" s="100">
        <v>10.875</v>
      </c>
    </row>
    <row r="15" spans="1:11" x14ac:dyDescent="0.3">
      <c r="A15" s="300"/>
      <c r="B15" s="107" t="s">
        <v>3</v>
      </c>
      <c r="C15" s="87">
        <v>4.8416199999999998</v>
      </c>
      <c r="D15" s="91">
        <v>28.672981045036504</v>
      </c>
      <c r="E15" s="151"/>
      <c r="F15" s="304"/>
      <c r="G15" s="110" t="s">
        <v>3</v>
      </c>
      <c r="H15" s="94">
        <v>4.7636399999999997</v>
      </c>
      <c r="I15" s="97">
        <f>RANK(H15,H3:H17,1)</f>
        <v>8</v>
      </c>
      <c r="J15" s="100">
        <v>3.25</v>
      </c>
      <c r="K15" s="100">
        <v>5.875</v>
      </c>
    </row>
    <row r="16" spans="1:11" x14ac:dyDescent="0.3">
      <c r="A16" s="300"/>
      <c r="B16" s="107" t="s">
        <v>3</v>
      </c>
      <c r="C16" s="87">
        <v>4.75746</v>
      </c>
      <c r="D16" s="91">
        <v>27.048187178788847</v>
      </c>
      <c r="E16" s="151"/>
      <c r="F16" s="304"/>
      <c r="G16" s="110" t="s">
        <v>3</v>
      </c>
      <c r="H16" s="94">
        <v>4.7318600000000002</v>
      </c>
      <c r="I16" s="97">
        <f>RANK(H16,H3:H17,1)</f>
        <v>6</v>
      </c>
      <c r="J16" s="100">
        <v>1.25</v>
      </c>
      <c r="K16" s="100">
        <v>1.875</v>
      </c>
    </row>
    <row r="17" spans="1:11" ht="15" thickBot="1" x14ac:dyDescent="0.35">
      <c r="A17" s="300"/>
      <c r="B17" s="107" t="s">
        <v>3</v>
      </c>
      <c r="C17" s="87">
        <v>5.0265300000000002</v>
      </c>
      <c r="D17" s="91">
        <v>32.593898148673887</v>
      </c>
      <c r="E17" s="151"/>
      <c r="F17" s="304"/>
      <c r="G17" s="111" t="s">
        <v>3</v>
      </c>
      <c r="H17" s="95">
        <v>4.2827999999999999</v>
      </c>
      <c r="I17" s="98">
        <f>RANK(H17,H3:H17,1)</f>
        <v>2</v>
      </c>
      <c r="J17" s="101">
        <v>5.75</v>
      </c>
      <c r="K17" s="101">
        <v>7.25</v>
      </c>
    </row>
    <row r="18" spans="1:11" x14ac:dyDescent="0.3">
      <c r="A18" s="300"/>
      <c r="B18" s="107" t="s">
        <v>3</v>
      </c>
      <c r="C18" s="87">
        <v>4.6042399999999999</v>
      </c>
      <c r="D18" s="91">
        <v>24.322843600398141</v>
      </c>
      <c r="E18" s="151"/>
    </row>
    <row r="19" spans="1:11" x14ac:dyDescent="0.3">
      <c r="A19" s="300"/>
      <c r="B19" s="107" t="s">
        <v>3</v>
      </c>
      <c r="C19" s="87">
        <v>4.39771</v>
      </c>
      <c r="D19" s="91">
        <v>21.078641727550654</v>
      </c>
      <c r="E19" s="151"/>
    </row>
    <row r="20" spans="1:11" x14ac:dyDescent="0.3">
      <c r="A20" s="300"/>
      <c r="B20" s="107" t="s">
        <v>3</v>
      </c>
      <c r="C20" s="87">
        <v>4.7960399999999996</v>
      </c>
      <c r="D20" s="91">
        <v>27.781257532568638</v>
      </c>
      <c r="E20" s="151"/>
    </row>
    <row r="21" spans="1:11" x14ac:dyDescent="0.3">
      <c r="A21" s="300"/>
      <c r="B21" s="107" t="s">
        <v>3</v>
      </c>
      <c r="C21" s="87">
        <v>4.6382599999999998</v>
      </c>
      <c r="D21" s="91">
        <v>24.903213259321603</v>
      </c>
      <c r="E21" s="151"/>
    </row>
    <row r="22" spans="1:11" x14ac:dyDescent="0.3">
      <c r="A22" s="300"/>
      <c r="B22" s="107" t="s">
        <v>3</v>
      </c>
      <c r="C22" s="87">
        <v>4.7636399999999997</v>
      </c>
      <c r="D22" s="91">
        <v>27.164300651485643</v>
      </c>
      <c r="E22" s="151"/>
    </row>
    <row r="23" spans="1:11" x14ac:dyDescent="0.3">
      <c r="A23" s="300"/>
      <c r="B23" s="107" t="s">
        <v>3</v>
      </c>
      <c r="C23" s="87">
        <v>4.2827999999999999</v>
      </c>
      <c r="D23" s="91">
        <v>19.464859148649658</v>
      </c>
      <c r="E23" s="151"/>
    </row>
    <row r="24" spans="1:11" x14ac:dyDescent="0.3">
      <c r="A24" s="300"/>
      <c r="B24" s="107" t="s">
        <v>3</v>
      </c>
      <c r="C24" s="87">
        <v>4.9618399999999996</v>
      </c>
      <c r="D24" s="91">
        <v>31.164680128093899</v>
      </c>
      <c r="E24" s="151"/>
    </row>
    <row r="25" spans="1:11" x14ac:dyDescent="0.3">
      <c r="A25" s="300"/>
      <c r="B25" s="107" t="s">
        <v>3</v>
      </c>
      <c r="C25" s="87">
        <v>4.7318600000000002</v>
      </c>
      <c r="D25" s="91">
        <v>26.57246203798983</v>
      </c>
      <c r="E25" s="151"/>
    </row>
    <row r="26" spans="1:11" ht="15" thickBot="1" x14ac:dyDescent="0.35">
      <c r="A26" s="301"/>
      <c r="B26" s="108" t="s">
        <v>3</v>
      </c>
      <c r="C26" s="88">
        <v>4.3912599999999999</v>
      </c>
      <c r="D26" s="92">
        <v>20.984613697408196</v>
      </c>
      <c r="E26" s="151"/>
    </row>
    <row r="27" spans="1:11" x14ac:dyDescent="0.3">
      <c r="A27" s="299" t="s">
        <v>159</v>
      </c>
      <c r="B27" s="106" t="s">
        <v>2</v>
      </c>
      <c r="C27" s="112">
        <v>4.46122</v>
      </c>
      <c r="D27" s="90">
        <v>22.027288362975028</v>
      </c>
      <c r="E27" s="151"/>
    </row>
    <row r="28" spans="1:11" x14ac:dyDescent="0.3">
      <c r="A28" s="300"/>
      <c r="B28" s="107" t="s">
        <v>2</v>
      </c>
      <c r="C28" s="87">
        <v>4.1437900000000001</v>
      </c>
      <c r="D28" s="91">
        <v>17.676858509947213</v>
      </c>
      <c r="E28" s="151"/>
    </row>
    <row r="29" spans="1:11" x14ac:dyDescent="0.3">
      <c r="A29" s="300"/>
      <c r="B29" s="107" t="s">
        <v>2</v>
      </c>
      <c r="C29" s="87">
        <v>4.7140399999999998</v>
      </c>
      <c r="D29" s="91">
        <v>26.246260849075565</v>
      </c>
      <c r="E29" s="151"/>
    </row>
    <row r="30" spans="1:11" x14ac:dyDescent="0.3">
      <c r="A30" s="300"/>
      <c r="B30" s="107" t="s">
        <v>2</v>
      </c>
      <c r="C30" s="87">
        <v>4.6774399999999998</v>
      </c>
      <c r="D30" s="91">
        <v>25.588789572152638</v>
      </c>
      <c r="E30" s="151"/>
    </row>
    <row r="31" spans="1:11" x14ac:dyDescent="0.3">
      <c r="A31" s="300"/>
      <c r="B31" s="107" t="s">
        <v>2</v>
      </c>
      <c r="C31" s="87">
        <v>4.2641499999999999</v>
      </c>
      <c r="D31" s="91">
        <v>19.214852544038674</v>
      </c>
      <c r="E31" s="151"/>
    </row>
    <row r="32" spans="1:11" x14ac:dyDescent="0.3">
      <c r="A32" s="300"/>
      <c r="B32" s="107" t="s">
        <v>2</v>
      </c>
      <c r="C32" s="87">
        <v>4.4752999999999998</v>
      </c>
      <c r="D32" s="91">
        <v>22.243316404217211</v>
      </c>
      <c r="E32" s="151"/>
    </row>
    <row r="33" spans="1:5" x14ac:dyDescent="0.3">
      <c r="A33" s="300"/>
      <c r="B33" s="107" t="s">
        <v>2</v>
      </c>
      <c r="C33" s="87">
        <v>4.6380999999999997</v>
      </c>
      <c r="D33" s="91">
        <v>24.900451557736471</v>
      </c>
      <c r="E33" s="151"/>
    </row>
    <row r="34" spans="1:5" x14ac:dyDescent="0.3">
      <c r="A34" s="300"/>
      <c r="B34" s="107" t="s">
        <v>2</v>
      </c>
      <c r="C34" s="87">
        <v>4.5792299999999999</v>
      </c>
      <c r="D34" s="91">
        <v>23.904826009464067</v>
      </c>
      <c r="E34" s="151"/>
    </row>
    <row r="35" spans="1:5" x14ac:dyDescent="0.3">
      <c r="A35" s="300"/>
      <c r="B35" s="107" t="s">
        <v>2</v>
      </c>
      <c r="C35" s="87">
        <v>4.3997099999999998</v>
      </c>
      <c r="D35" s="91">
        <v>21.107883193674375</v>
      </c>
      <c r="E35" s="151"/>
    </row>
    <row r="36" spans="1:5" x14ac:dyDescent="0.3">
      <c r="A36" s="300"/>
      <c r="B36" s="107" t="s">
        <v>2</v>
      </c>
      <c r="C36" s="87">
        <v>3.9914999999999998</v>
      </c>
      <c r="D36" s="91">
        <v>15.906009140704885</v>
      </c>
      <c r="E36" s="151"/>
    </row>
    <row r="37" spans="1:5" x14ac:dyDescent="0.3">
      <c r="A37" s="300"/>
      <c r="B37" s="107" t="s">
        <v>2</v>
      </c>
      <c r="C37" s="87">
        <v>4.1261200000000002</v>
      </c>
      <c r="D37" s="91">
        <v>17.461674393720998</v>
      </c>
      <c r="E37" s="151"/>
    </row>
    <row r="38" spans="1:5" x14ac:dyDescent="0.3">
      <c r="A38" s="300"/>
      <c r="B38" s="107" t="s">
        <v>2</v>
      </c>
      <c r="C38" s="87">
        <v>4.2873599999999996</v>
      </c>
      <c r="D38" s="91">
        <v>19.52648005733657</v>
      </c>
      <c r="E38" s="151"/>
    </row>
    <row r="39" spans="1:5" x14ac:dyDescent="0.3">
      <c r="A39" s="300"/>
      <c r="B39" s="107" t="s">
        <v>2</v>
      </c>
      <c r="C39" s="87">
        <v>4.8923500000000004</v>
      </c>
      <c r="D39" s="91">
        <v>29.699155433221229</v>
      </c>
      <c r="E39" s="151"/>
    </row>
    <row r="40" spans="1:5" x14ac:dyDescent="0.3">
      <c r="A40" s="300"/>
      <c r="B40" s="107" t="s">
        <v>2</v>
      </c>
      <c r="C40" s="87">
        <v>4.2300500000000003</v>
      </c>
      <c r="D40" s="91">
        <v>18.766009556770694</v>
      </c>
      <c r="E40" s="151"/>
    </row>
    <row r="41" spans="1:5" x14ac:dyDescent="0.3">
      <c r="A41" s="300"/>
      <c r="B41" s="107" t="s">
        <v>2</v>
      </c>
      <c r="C41" s="87">
        <v>4.4837800000000003</v>
      </c>
      <c r="D41" s="91">
        <v>22.374445131272264</v>
      </c>
      <c r="E41" s="151"/>
    </row>
    <row r="42" spans="1:5" x14ac:dyDescent="0.3">
      <c r="A42" s="300"/>
      <c r="B42" s="107" t="s">
        <v>2</v>
      </c>
      <c r="C42" s="87">
        <v>4.0241499999999997</v>
      </c>
      <c r="D42" s="91">
        <v>16.270086319401923</v>
      </c>
      <c r="E42" s="151"/>
    </row>
    <row r="43" spans="1:5" x14ac:dyDescent="0.3">
      <c r="A43" s="300"/>
      <c r="B43" s="107" t="s">
        <v>2</v>
      </c>
      <c r="C43" s="87">
        <v>5.1815600000000002</v>
      </c>
      <c r="D43" s="91">
        <v>36.291505473872085</v>
      </c>
      <c r="E43" s="151"/>
    </row>
    <row r="44" spans="1:5" x14ac:dyDescent="0.3">
      <c r="A44" s="300"/>
      <c r="B44" s="107" t="s">
        <v>2</v>
      </c>
      <c r="C44" s="87">
        <v>4.4069200000000004</v>
      </c>
      <c r="D44" s="91">
        <v>21.213635798415588</v>
      </c>
      <c r="E44" s="151"/>
    </row>
    <row r="45" spans="1:5" x14ac:dyDescent="0.3">
      <c r="A45" s="300"/>
      <c r="B45" s="107" t="s">
        <v>2</v>
      </c>
      <c r="C45" s="87">
        <v>4.39323</v>
      </c>
      <c r="D45" s="91">
        <v>21.013287759031961</v>
      </c>
      <c r="E45" s="151"/>
    </row>
    <row r="46" spans="1:5" x14ac:dyDescent="0.3">
      <c r="A46" s="300"/>
      <c r="B46" s="107" t="s">
        <v>2</v>
      </c>
      <c r="C46" s="87">
        <v>4.4417799999999996</v>
      </c>
      <c r="D46" s="91">
        <v>21.732466264589739</v>
      </c>
      <c r="E46" s="151"/>
    </row>
    <row r="47" spans="1:5" x14ac:dyDescent="0.3">
      <c r="A47" s="300"/>
      <c r="B47" s="107" t="s">
        <v>2</v>
      </c>
      <c r="C47" s="87">
        <v>4.3007400000000002</v>
      </c>
      <c r="D47" s="91">
        <v>19.708417038298855</v>
      </c>
      <c r="E47" s="151"/>
    </row>
    <row r="48" spans="1:5" x14ac:dyDescent="0.3">
      <c r="A48" s="300"/>
      <c r="B48" s="107" t="s">
        <v>2</v>
      </c>
      <c r="C48" s="87">
        <v>4.7263500000000001</v>
      </c>
      <c r="D48" s="91">
        <v>26.471168956905633</v>
      </c>
      <c r="E48" s="151"/>
    </row>
    <row r="49" spans="1:5" x14ac:dyDescent="0.3">
      <c r="A49" s="300"/>
      <c r="B49" s="107" t="s">
        <v>2</v>
      </c>
      <c r="C49" s="87">
        <v>4.7610200000000003</v>
      </c>
      <c r="D49" s="91">
        <v>27.115013809577761</v>
      </c>
      <c r="E49" s="151"/>
    </row>
    <row r="50" spans="1:5" ht="15" thickBot="1" x14ac:dyDescent="0.35">
      <c r="A50" s="301"/>
      <c r="B50" s="108" t="s">
        <v>2</v>
      </c>
      <c r="C50" s="88">
        <v>4.6682300000000003</v>
      </c>
      <c r="D50" s="92">
        <v>25.425953983492796</v>
      </c>
      <c r="E50" s="151"/>
    </row>
  </sheetData>
  <mergeCells count="7">
    <mergeCell ref="K1:K2"/>
    <mergeCell ref="C1:D1"/>
    <mergeCell ref="A3:A26"/>
    <mergeCell ref="A27:A50"/>
    <mergeCell ref="H1:I1"/>
    <mergeCell ref="J1:J2"/>
    <mergeCell ref="F3:F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topLeftCell="A19" workbookViewId="0">
      <selection activeCell="A3" sqref="A3:A48"/>
    </sheetView>
  </sheetViews>
  <sheetFormatPr defaultRowHeight="14.4" x14ac:dyDescent="0.3"/>
  <cols>
    <col min="1" max="1" width="11.5546875" style="132" bestFit="1" customWidth="1"/>
    <col min="2" max="3" width="12.6640625" style="122" customWidth="1"/>
    <col min="4" max="4" width="16.44140625" style="122" bestFit="1" customWidth="1"/>
    <col min="5" max="5" width="14.109375" style="122" bestFit="1" customWidth="1"/>
    <col min="6" max="7" width="12.6640625" style="122" customWidth="1"/>
    <col min="8" max="8" width="16.44140625" style="122" bestFit="1" customWidth="1"/>
    <col min="9" max="9" width="14.109375" style="122" bestFit="1" customWidth="1"/>
  </cols>
  <sheetData>
    <row r="1" spans="1:13" ht="15" thickBot="1" x14ac:dyDescent="0.35">
      <c r="B1" s="305" t="s">
        <v>11</v>
      </c>
      <c r="C1" s="306"/>
      <c r="D1" s="306"/>
      <c r="E1" s="307"/>
      <c r="F1" s="308" t="s">
        <v>16</v>
      </c>
      <c r="G1" s="309"/>
      <c r="H1" s="309"/>
      <c r="I1" s="310"/>
    </row>
    <row r="2" spans="1:13" ht="15" thickBot="1" x14ac:dyDescent="0.35">
      <c r="A2" s="132" t="s">
        <v>0</v>
      </c>
      <c r="B2" s="136" t="s">
        <v>297</v>
      </c>
      <c r="C2" s="128" t="s">
        <v>298</v>
      </c>
      <c r="D2" s="137" t="s">
        <v>56514</v>
      </c>
      <c r="E2" s="129" t="s">
        <v>299</v>
      </c>
      <c r="F2" s="136" t="s">
        <v>297</v>
      </c>
      <c r="G2" s="141" t="s">
        <v>298</v>
      </c>
      <c r="H2" s="137" t="s">
        <v>56514</v>
      </c>
      <c r="I2" s="129" t="s">
        <v>299</v>
      </c>
    </row>
    <row r="3" spans="1:13" x14ac:dyDescent="0.3">
      <c r="A3" s="133" t="s">
        <v>2</v>
      </c>
      <c r="B3" s="138" t="s">
        <v>172</v>
      </c>
      <c r="C3" s="130" t="s">
        <v>251</v>
      </c>
      <c r="D3" s="210">
        <v>6</v>
      </c>
      <c r="E3" s="131" t="s">
        <v>300</v>
      </c>
      <c r="F3" s="138" t="s">
        <v>194</v>
      </c>
      <c r="G3" s="142" t="s">
        <v>267</v>
      </c>
      <c r="H3" s="210">
        <v>5.4444444444444446</v>
      </c>
      <c r="I3" s="131" t="s">
        <v>310</v>
      </c>
      <c r="L3" s="127"/>
      <c r="M3" s="127"/>
    </row>
    <row r="4" spans="1:13" x14ac:dyDescent="0.3">
      <c r="A4" s="134" t="s">
        <v>2</v>
      </c>
      <c r="B4" s="139" t="s">
        <v>168</v>
      </c>
      <c r="C4" s="125" t="s">
        <v>248</v>
      </c>
      <c r="D4" s="211">
        <v>5.666666666666667</v>
      </c>
      <c r="E4" s="123" t="s">
        <v>265</v>
      </c>
      <c r="F4" s="139" t="s">
        <v>191</v>
      </c>
      <c r="G4" s="143" t="s">
        <v>265</v>
      </c>
      <c r="H4" s="211">
        <v>5.3888888888888893</v>
      </c>
      <c r="I4" s="123" t="s">
        <v>292</v>
      </c>
    </row>
    <row r="5" spans="1:13" x14ac:dyDescent="0.3">
      <c r="A5" s="134" t="s">
        <v>2</v>
      </c>
      <c r="B5" s="139" t="s">
        <v>174</v>
      </c>
      <c r="C5" s="213">
        <v>3</v>
      </c>
      <c r="D5" s="211">
        <v>4.7222222222222223</v>
      </c>
      <c r="E5" s="123" t="s">
        <v>258</v>
      </c>
      <c r="F5" s="139" t="s">
        <v>196</v>
      </c>
      <c r="G5" s="143" t="s">
        <v>246</v>
      </c>
      <c r="H5" s="211">
        <v>5.0555555555555554</v>
      </c>
      <c r="I5" s="123" t="s">
        <v>292</v>
      </c>
    </row>
    <row r="6" spans="1:13" x14ac:dyDescent="0.3">
      <c r="A6" s="134" t="s">
        <v>2</v>
      </c>
      <c r="B6" s="139" t="s">
        <v>173</v>
      </c>
      <c r="C6" s="125" t="s">
        <v>252</v>
      </c>
      <c r="D6" s="211">
        <v>5.666666666666667</v>
      </c>
      <c r="E6" s="123" t="s">
        <v>294</v>
      </c>
      <c r="F6" s="139" t="s">
        <v>195</v>
      </c>
      <c r="G6" s="143" t="s">
        <v>268</v>
      </c>
      <c r="H6" s="211">
        <v>5.8888888888888893</v>
      </c>
      <c r="I6" s="123" t="s">
        <v>244</v>
      </c>
    </row>
    <row r="7" spans="1:13" x14ac:dyDescent="0.3">
      <c r="A7" s="134" t="s">
        <v>2</v>
      </c>
      <c r="B7" s="139" t="s">
        <v>179</v>
      </c>
      <c r="C7" s="125" t="s">
        <v>257</v>
      </c>
      <c r="D7" s="211">
        <v>5.7777777777777777</v>
      </c>
      <c r="E7" s="123" t="s">
        <v>301</v>
      </c>
      <c r="F7" s="139" t="s">
        <v>185</v>
      </c>
      <c r="G7" s="143" t="s">
        <v>271</v>
      </c>
      <c r="H7" s="211">
        <v>5.5</v>
      </c>
      <c r="I7" s="123" t="s">
        <v>311</v>
      </c>
    </row>
    <row r="8" spans="1:13" x14ac:dyDescent="0.3">
      <c r="A8" s="134" t="s">
        <v>2</v>
      </c>
      <c r="B8" s="139" t="s">
        <v>164</v>
      </c>
      <c r="C8" s="125" t="s">
        <v>244</v>
      </c>
      <c r="D8" s="211">
        <v>4.8888888888888893</v>
      </c>
      <c r="E8" s="123" t="s">
        <v>302</v>
      </c>
      <c r="F8" s="139" t="s">
        <v>188</v>
      </c>
      <c r="G8" s="143" t="s">
        <v>262</v>
      </c>
      <c r="H8" s="211">
        <v>4.833333333333333</v>
      </c>
      <c r="I8" s="123" t="s">
        <v>266</v>
      </c>
    </row>
    <row r="9" spans="1:13" x14ac:dyDescent="0.3">
      <c r="A9" s="134" t="s">
        <v>2</v>
      </c>
      <c r="B9" s="139" t="s">
        <v>171</v>
      </c>
      <c r="C9" s="125" t="s">
        <v>250</v>
      </c>
      <c r="D9" s="211">
        <v>6.6111111111111107</v>
      </c>
      <c r="E9" s="123" t="s">
        <v>303</v>
      </c>
      <c r="F9" s="139" t="s">
        <v>193</v>
      </c>
      <c r="G9" s="143" t="s">
        <v>267</v>
      </c>
      <c r="H9" s="211">
        <v>5.0555555555555554</v>
      </c>
      <c r="I9" s="123" t="s">
        <v>312</v>
      </c>
    </row>
    <row r="10" spans="1:13" x14ac:dyDescent="0.3">
      <c r="A10" s="134" t="s">
        <v>2</v>
      </c>
      <c r="B10" s="139" t="s">
        <v>167</v>
      </c>
      <c r="C10" s="125" t="s">
        <v>247</v>
      </c>
      <c r="D10" s="211">
        <v>5.8888888888888893</v>
      </c>
      <c r="E10" s="123" t="s">
        <v>276</v>
      </c>
      <c r="F10" s="139" t="s">
        <v>190</v>
      </c>
      <c r="G10" s="143" t="s">
        <v>257</v>
      </c>
      <c r="H10" s="211">
        <v>5.5555555555555554</v>
      </c>
      <c r="I10" s="123" t="s">
        <v>301</v>
      </c>
    </row>
    <row r="11" spans="1:13" x14ac:dyDescent="0.3">
      <c r="A11" s="134" t="s">
        <v>2</v>
      </c>
      <c r="B11" s="139" t="s">
        <v>177</v>
      </c>
      <c r="C11" s="125" t="s">
        <v>255</v>
      </c>
      <c r="D11" s="211">
        <v>5.2222222222222223</v>
      </c>
      <c r="E11" s="123" t="s">
        <v>304</v>
      </c>
      <c r="F11" s="139" t="s">
        <v>198</v>
      </c>
      <c r="G11" s="143" t="s">
        <v>270</v>
      </c>
      <c r="H11" s="211">
        <v>4.833333333333333</v>
      </c>
      <c r="I11" s="123" t="s">
        <v>244</v>
      </c>
    </row>
    <row r="12" spans="1:13" x14ac:dyDescent="0.3">
      <c r="A12" s="134" t="s">
        <v>2</v>
      </c>
      <c r="B12" s="139" t="s">
        <v>178</v>
      </c>
      <c r="C12" s="125" t="s">
        <v>256</v>
      </c>
      <c r="D12" s="211">
        <v>4.833333333333333</v>
      </c>
      <c r="E12" s="123" t="s">
        <v>267</v>
      </c>
      <c r="F12" s="139" t="s">
        <v>199</v>
      </c>
      <c r="G12" s="143" t="s">
        <v>245</v>
      </c>
      <c r="H12" s="211">
        <v>5.333333333333333</v>
      </c>
      <c r="I12" s="123" t="s">
        <v>313</v>
      </c>
    </row>
    <row r="13" spans="1:13" x14ac:dyDescent="0.3">
      <c r="A13" s="134" t="s">
        <v>2</v>
      </c>
      <c r="B13" s="139" t="s">
        <v>183</v>
      </c>
      <c r="C13" s="125" t="s">
        <v>247</v>
      </c>
      <c r="D13" s="211">
        <v>4.7777777777777777</v>
      </c>
      <c r="E13" s="123" t="s">
        <v>243</v>
      </c>
      <c r="F13" s="139" t="s">
        <v>203</v>
      </c>
      <c r="G13" s="143" t="s">
        <v>272</v>
      </c>
      <c r="H13" s="211">
        <v>4.7777777777777777</v>
      </c>
      <c r="I13" s="123" t="s">
        <v>301</v>
      </c>
    </row>
    <row r="14" spans="1:13" x14ac:dyDescent="0.3">
      <c r="A14" s="134" t="s">
        <v>2</v>
      </c>
      <c r="B14" s="139" t="s">
        <v>181</v>
      </c>
      <c r="C14" s="125" t="s">
        <v>258</v>
      </c>
      <c r="D14" s="211">
        <v>5.333333333333333</v>
      </c>
      <c r="E14" s="123" t="s">
        <v>254</v>
      </c>
      <c r="F14" s="139" t="s">
        <v>201</v>
      </c>
      <c r="G14" s="143" t="s">
        <v>273</v>
      </c>
      <c r="H14" s="211">
        <v>5.5</v>
      </c>
      <c r="I14" s="123" t="s">
        <v>244</v>
      </c>
    </row>
    <row r="15" spans="1:13" x14ac:dyDescent="0.3">
      <c r="A15" s="134" t="s">
        <v>2</v>
      </c>
      <c r="B15" s="139" t="s">
        <v>175</v>
      </c>
      <c r="C15" s="125" t="s">
        <v>253</v>
      </c>
      <c r="D15" s="211">
        <v>4.8888888888888893</v>
      </c>
      <c r="E15" s="123" t="s">
        <v>253</v>
      </c>
      <c r="F15" s="139" t="s">
        <v>197</v>
      </c>
      <c r="G15" s="143" t="s">
        <v>269</v>
      </c>
      <c r="H15" s="211">
        <v>5.7222222222222223</v>
      </c>
      <c r="I15" s="123" t="s">
        <v>289</v>
      </c>
    </row>
    <row r="16" spans="1:13" x14ac:dyDescent="0.3">
      <c r="A16" s="134" t="s">
        <v>2</v>
      </c>
      <c r="B16" s="139" t="s">
        <v>163</v>
      </c>
      <c r="C16" s="125" t="s">
        <v>243</v>
      </c>
      <c r="D16" s="211">
        <v>5.6111111111111107</v>
      </c>
      <c r="E16" s="123" t="s">
        <v>305</v>
      </c>
      <c r="F16" s="139" t="s">
        <v>187</v>
      </c>
      <c r="G16" s="143" t="s">
        <v>261</v>
      </c>
      <c r="H16" s="211">
        <v>5.166666666666667</v>
      </c>
      <c r="I16" s="123" t="s">
        <v>282</v>
      </c>
    </row>
    <row r="17" spans="1:13" x14ac:dyDescent="0.3">
      <c r="A17" s="134" t="s">
        <v>2</v>
      </c>
      <c r="B17" s="139" t="s">
        <v>162</v>
      </c>
      <c r="C17" s="125" t="s">
        <v>242</v>
      </c>
      <c r="D17" s="211">
        <v>4.3888888888888893</v>
      </c>
      <c r="E17" s="123" t="s">
        <v>306</v>
      </c>
      <c r="F17" s="139" t="s">
        <v>186</v>
      </c>
      <c r="G17" s="143" t="s">
        <v>249</v>
      </c>
      <c r="H17" s="211">
        <v>4.7777777777777777</v>
      </c>
      <c r="I17" s="123" t="s">
        <v>264</v>
      </c>
    </row>
    <row r="18" spans="1:13" x14ac:dyDescent="0.3">
      <c r="A18" s="134" t="s">
        <v>2</v>
      </c>
      <c r="B18" s="139" t="s">
        <v>180</v>
      </c>
      <c r="C18" s="213">
        <v>3</v>
      </c>
      <c r="D18" s="211">
        <v>5.9444444444444446</v>
      </c>
      <c r="E18" s="209">
        <v>4.3</v>
      </c>
      <c r="F18" s="139" t="s">
        <v>200</v>
      </c>
      <c r="G18" s="143" t="s">
        <v>272</v>
      </c>
      <c r="H18" s="211">
        <v>5.7222222222222223</v>
      </c>
      <c r="I18" s="123" t="s">
        <v>264</v>
      </c>
      <c r="L18" s="215" t="s">
        <v>56515</v>
      </c>
      <c r="M18" s="215"/>
    </row>
    <row r="19" spans="1:13" x14ac:dyDescent="0.3">
      <c r="A19" s="134" t="s">
        <v>2</v>
      </c>
      <c r="B19" s="139" t="s">
        <v>182</v>
      </c>
      <c r="C19" s="125" t="s">
        <v>259</v>
      </c>
      <c r="D19" s="211">
        <v>6.5</v>
      </c>
      <c r="E19" s="123" t="s">
        <v>252</v>
      </c>
      <c r="F19" s="139" t="s">
        <v>202</v>
      </c>
      <c r="G19" s="143" t="s">
        <v>274</v>
      </c>
      <c r="H19" s="211">
        <v>6.833333333333333</v>
      </c>
      <c r="I19" s="123" t="s">
        <v>243</v>
      </c>
    </row>
    <row r="20" spans="1:13" x14ac:dyDescent="0.3">
      <c r="A20" s="134" t="s">
        <v>2</v>
      </c>
      <c r="B20" s="139" t="s">
        <v>165</v>
      </c>
      <c r="C20" s="125" t="s">
        <v>245</v>
      </c>
      <c r="D20" s="211">
        <v>4.9444444444444446</v>
      </c>
      <c r="E20" s="123" t="s">
        <v>307</v>
      </c>
      <c r="F20" s="139" t="s">
        <v>180</v>
      </c>
      <c r="G20" s="143" t="s">
        <v>263</v>
      </c>
      <c r="H20" s="211">
        <v>5.333333333333333</v>
      </c>
      <c r="I20" s="123" t="s">
        <v>259</v>
      </c>
    </row>
    <row r="21" spans="1:13" x14ac:dyDescent="0.3">
      <c r="A21" s="134" t="s">
        <v>2</v>
      </c>
      <c r="B21" s="139" t="s">
        <v>169</v>
      </c>
      <c r="C21" s="125" t="s">
        <v>248</v>
      </c>
      <c r="D21" s="211">
        <v>5.0555555555555554</v>
      </c>
      <c r="E21" s="123" t="s">
        <v>308</v>
      </c>
      <c r="F21" s="139" t="s">
        <v>173</v>
      </c>
      <c r="G21" s="143" t="s">
        <v>266</v>
      </c>
      <c r="H21" s="211">
        <v>5.6111111111111107</v>
      </c>
      <c r="I21" s="123" t="s">
        <v>253</v>
      </c>
    </row>
    <row r="22" spans="1:13" x14ac:dyDescent="0.3">
      <c r="A22" s="134" t="s">
        <v>2</v>
      </c>
      <c r="B22" s="139" t="s">
        <v>184</v>
      </c>
      <c r="C22" s="125" t="s">
        <v>260</v>
      </c>
      <c r="D22" s="211">
        <v>5.7222222222222223</v>
      </c>
      <c r="E22" s="123" t="s">
        <v>273</v>
      </c>
      <c r="F22" s="139" t="s">
        <v>204</v>
      </c>
      <c r="G22" s="143" t="s">
        <v>275</v>
      </c>
      <c r="H22" s="211">
        <v>5.8888888888888893</v>
      </c>
      <c r="I22" s="123" t="s">
        <v>257</v>
      </c>
    </row>
    <row r="23" spans="1:13" x14ac:dyDescent="0.3">
      <c r="A23" s="134" t="s">
        <v>2</v>
      </c>
      <c r="B23" s="139" t="s">
        <v>176</v>
      </c>
      <c r="C23" s="125" t="s">
        <v>254</v>
      </c>
      <c r="D23" s="211">
        <v>5.2222222222222223</v>
      </c>
      <c r="E23" s="123" t="s">
        <v>301</v>
      </c>
      <c r="F23" s="139" t="s">
        <v>192</v>
      </c>
      <c r="G23" s="143" t="s">
        <v>248</v>
      </c>
      <c r="H23" s="211">
        <v>5.166666666666667</v>
      </c>
      <c r="I23" s="123" t="s">
        <v>314</v>
      </c>
    </row>
    <row r="24" spans="1:13" ht="15" thickBot="1" x14ac:dyDescent="0.35">
      <c r="A24" s="135" t="s">
        <v>2</v>
      </c>
      <c r="B24" s="140" t="s">
        <v>166</v>
      </c>
      <c r="C24" s="214">
        <v>3</v>
      </c>
      <c r="D24" s="212">
        <v>5.3888888888888893</v>
      </c>
      <c r="E24" s="124" t="s">
        <v>309</v>
      </c>
      <c r="F24" s="140" t="s">
        <v>189</v>
      </c>
      <c r="G24" s="144" t="s">
        <v>264</v>
      </c>
      <c r="H24" s="212">
        <v>5.5555555555555554</v>
      </c>
      <c r="I24" s="124" t="s">
        <v>315</v>
      </c>
      <c r="J24" s="216"/>
      <c r="K24" s="216"/>
    </row>
    <row r="25" spans="1:13" x14ac:dyDescent="0.3">
      <c r="A25" s="133" t="s">
        <v>3</v>
      </c>
      <c r="B25" s="138" t="s">
        <v>214</v>
      </c>
      <c r="C25" s="130" t="s">
        <v>286</v>
      </c>
      <c r="D25" s="210">
        <v>5.8888888888888893</v>
      </c>
      <c r="E25" s="131" t="s">
        <v>246</v>
      </c>
      <c r="F25" s="138" t="s">
        <v>234</v>
      </c>
      <c r="G25" s="142" t="s">
        <v>251</v>
      </c>
      <c r="H25" s="210">
        <v>5.5555555555555554</v>
      </c>
      <c r="I25" s="131" t="s">
        <v>324</v>
      </c>
      <c r="J25" s="216"/>
      <c r="K25" s="216"/>
    </row>
    <row r="26" spans="1:13" x14ac:dyDescent="0.3">
      <c r="A26" s="134" t="s">
        <v>3</v>
      </c>
      <c r="B26" s="139" t="s">
        <v>170</v>
      </c>
      <c r="C26" s="213">
        <v>3</v>
      </c>
      <c r="D26" s="211">
        <v>5.2777777777777777</v>
      </c>
      <c r="E26" s="123" t="s">
        <v>310</v>
      </c>
      <c r="F26" s="139" t="s">
        <v>218</v>
      </c>
      <c r="G26" s="143" t="s">
        <v>295</v>
      </c>
      <c r="H26" s="211">
        <v>5.1111111111111107</v>
      </c>
      <c r="I26" s="123" t="s">
        <v>269</v>
      </c>
      <c r="J26" s="216"/>
      <c r="K26" s="216"/>
    </row>
    <row r="27" spans="1:13" x14ac:dyDescent="0.3">
      <c r="A27" s="134" t="s">
        <v>3</v>
      </c>
      <c r="B27" s="139" t="s">
        <v>206</v>
      </c>
      <c r="C27" s="125" t="s">
        <v>257</v>
      </c>
      <c r="D27" s="211">
        <v>5.333333333333333</v>
      </c>
      <c r="E27" s="123" t="s">
        <v>285</v>
      </c>
      <c r="F27" s="139" t="s">
        <v>213</v>
      </c>
      <c r="G27" s="143" t="s">
        <v>290</v>
      </c>
      <c r="H27" s="211">
        <v>5.2222222222222223</v>
      </c>
      <c r="I27" s="123" t="s">
        <v>254</v>
      </c>
      <c r="J27" s="216"/>
      <c r="K27" s="216"/>
      <c r="L27" s="127"/>
      <c r="M27" s="127"/>
    </row>
    <row r="28" spans="1:13" x14ac:dyDescent="0.3">
      <c r="A28" s="134" t="s">
        <v>3</v>
      </c>
      <c r="B28" s="139" t="s">
        <v>219</v>
      </c>
      <c r="C28" s="125" t="s">
        <v>263</v>
      </c>
      <c r="D28" s="211">
        <v>6.5555555555555554</v>
      </c>
      <c r="E28" s="123" t="s">
        <v>316</v>
      </c>
      <c r="F28" s="139" t="s">
        <v>239</v>
      </c>
      <c r="G28" s="143" t="s">
        <v>251</v>
      </c>
      <c r="H28" s="211">
        <v>4.8888888888888893</v>
      </c>
      <c r="I28" s="123" t="s">
        <v>325</v>
      </c>
      <c r="J28" s="216"/>
      <c r="K28" s="216"/>
    </row>
    <row r="29" spans="1:13" x14ac:dyDescent="0.3">
      <c r="A29" s="134" t="s">
        <v>3</v>
      </c>
      <c r="B29" s="139" t="s">
        <v>205</v>
      </c>
      <c r="C29" s="125" t="s">
        <v>276</v>
      </c>
      <c r="D29" s="211">
        <v>4.8888888888888893</v>
      </c>
      <c r="E29" s="123" t="s">
        <v>272</v>
      </c>
      <c r="F29" s="139" t="s">
        <v>225</v>
      </c>
      <c r="G29" s="143" t="s">
        <v>264</v>
      </c>
      <c r="H29" s="211">
        <v>5.166666666666667</v>
      </c>
      <c r="I29" s="123" t="s">
        <v>320</v>
      </c>
      <c r="J29" s="216"/>
      <c r="K29" s="216"/>
    </row>
    <row r="30" spans="1:13" x14ac:dyDescent="0.3">
      <c r="A30" s="134" t="s">
        <v>3</v>
      </c>
      <c r="B30" s="139" t="s">
        <v>215</v>
      </c>
      <c r="C30" s="125" t="s">
        <v>267</v>
      </c>
      <c r="D30" s="211">
        <v>4.8888888888888893</v>
      </c>
      <c r="E30" s="123" t="s">
        <v>317</v>
      </c>
      <c r="F30" s="139" t="s">
        <v>235</v>
      </c>
      <c r="G30" s="143" t="s">
        <v>249</v>
      </c>
      <c r="H30" s="211">
        <v>4.666666666666667</v>
      </c>
      <c r="I30" s="123" t="s">
        <v>326</v>
      </c>
      <c r="J30" s="216"/>
      <c r="K30" s="216"/>
    </row>
    <row r="31" spans="1:13" x14ac:dyDescent="0.3">
      <c r="A31" s="134" t="s">
        <v>3</v>
      </c>
      <c r="B31" s="139" t="s">
        <v>224</v>
      </c>
      <c r="C31" s="125" t="s">
        <v>289</v>
      </c>
      <c r="D31" s="211">
        <v>5.333333333333333</v>
      </c>
      <c r="E31" s="123" t="s">
        <v>313</v>
      </c>
      <c r="F31" s="139" t="s">
        <v>233</v>
      </c>
      <c r="G31" s="143" t="s">
        <v>287</v>
      </c>
      <c r="H31" s="211">
        <v>5.5</v>
      </c>
      <c r="I31" s="123" t="s">
        <v>251</v>
      </c>
      <c r="J31" s="216"/>
      <c r="K31" s="216"/>
    </row>
    <row r="32" spans="1:13" x14ac:dyDescent="0.3">
      <c r="A32" s="134" t="s">
        <v>3</v>
      </c>
      <c r="B32" s="139" t="s">
        <v>223</v>
      </c>
      <c r="C32" s="125" t="s">
        <v>287</v>
      </c>
      <c r="D32" s="211">
        <v>4.7777777777777777</v>
      </c>
      <c r="E32" s="123" t="s">
        <v>292</v>
      </c>
      <c r="F32" s="139" t="s">
        <v>172</v>
      </c>
      <c r="G32" s="143" t="s">
        <v>254</v>
      </c>
      <c r="H32" s="211">
        <v>5</v>
      </c>
      <c r="I32" s="123" t="s">
        <v>295</v>
      </c>
      <c r="J32" s="216"/>
      <c r="K32" s="216"/>
    </row>
    <row r="33" spans="1:11" x14ac:dyDescent="0.3">
      <c r="A33" s="134" t="s">
        <v>3</v>
      </c>
      <c r="B33" s="139" t="s">
        <v>188</v>
      </c>
      <c r="C33" s="125" t="s">
        <v>284</v>
      </c>
      <c r="D33" s="211">
        <v>6.666666666666667</v>
      </c>
      <c r="E33" s="123" t="s">
        <v>288</v>
      </c>
      <c r="F33" s="139" t="s">
        <v>233</v>
      </c>
      <c r="G33" s="143" t="s">
        <v>263</v>
      </c>
      <c r="H33" s="211">
        <v>6.9444444444444446</v>
      </c>
      <c r="I33" s="123" t="s">
        <v>320</v>
      </c>
      <c r="J33" s="216"/>
      <c r="K33" s="216"/>
    </row>
    <row r="34" spans="1:11" x14ac:dyDescent="0.3">
      <c r="A34" s="134" t="s">
        <v>3</v>
      </c>
      <c r="B34" s="139" t="s">
        <v>221</v>
      </c>
      <c r="C34" s="125" t="s">
        <v>269</v>
      </c>
      <c r="D34" s="211">
        <v>5.3888888888888893</v>
      </c>
      <c r="E34" s="123" t="s">
        <v>275</v>
      </c>
      <c r="F34" s="139" t="s">
        <v>241</v>
      </c>
      <c r="G34" s="143" t="s">
        <v>245</v>
      </c>
      <c r="H34" s="211">
        <v>5.166666666666667</v>
      </c>
      <c r="I34" s="123" t="s">
        <v>301</v>
      </c>
      <c r="J34" s="216"/>
      <c r="K34" s="216"/>
    </row>
    <row r="35" spans="1:11" x14ac:dyDescent="0.3">
      <c r="A35" s="134" t="s">
        <v>3</v>
      </c>
      <c r="B35" s="139" t="s">
        <v>218</v>
      </c>
      <c r="C35" s="125" t="s">
        <v>288</v>
      </c>
      <c r="D35" s="211">
        <v>5.7777777777777777</v>
      </c>
      <c r="E35" s="123" t="s">
        <v>318</v>
      </c>
      <c r="F35" s="139" t="s">
        <v>238</v>
      </c>
      <c r="G35" s="143" t="s">
        <v>246</v>
      </c>
      <c r="H35" s="211">
        <v>5.7777777777777777</v>
      </c>
      <c r="I35" s="123" t="s">
        <v>254</v>
      </c>
      <c r="J35" s="216"/>
      <c r="K35" s="216"/>
    </row>
    <row r="36" spans="1:11" x14ac:dyDescent="0.3">
      <c r="A36" s="134" t="s">
        <v>3</v>
      </c>
      <c r="B36" s="139" t="s">
        <v>210</v>
      </c>
      <c r="C36" s="125" t="s">
        <v>280</v>
      </c>
      <c r="D36" s="211">
        <v>5.6111111111111107</v>
      </c>
      <c r="E36" s="123" t="s">
        <v>319</v>
      </c>
      <c r="F36" s="139" t="s">
        <v>229</v>
      </c>
      <c r="G36" s="143" t="s">
        <v>265</v>
      </c>
      <c r="H36" s="211">
        <v>5.7222222222222223</v>
      </c>
      <c r="I36" s="123" t="s">
        <v>327</v>
      </c>
      <c r="J36" s="216"/>
      <c r="K36" s="216"/>
    </row>
    <row r="37" spans="1:11" x14ac:dyDescent="0.3">
      <c r="A37" s="134" t="s">
        <v>3</v>
      </c>
      <c r="B37" s="139" t="s">
        <v>211</v>
      </c>
      <c r="C37" s="125" t="s">
        <v>282</v>
      </c>
      <c r="D37" s="211">
        <v>6.5555555555555554</v>
      </c>
      <c r="E37" s="123" t="s">
        <v>248</v>
      </c>
      <c r="F37" s="139" t="s">
        <v>231</v>
      </c>
      <c r="G37" s="143" t="s">
        <v>286</v>
      </c>
      <c r="H37" s="211">
        <v>6.333333333333333</v>
      </c>
      <c r="I37" s="123" t="s">
        <v>320</v>
      </c>
      <c r="J37" s="216"/>
      <c r="K37" s="216"/>
    </row>
    <row r="38" spans="1:11" x14ac:dyDescent="0.3">
      <c r="A38" s="134" t="s">
        <v>3</v>
      </c>
      <c r="B38" s="139" t="s">
        <v>222</v>
      </c>
      <c r="C38" s="125" t="s">
        <v>260</v>
      </c>
      <c r="D38" s="211">
        <v>6.2222222222222223</v>
      </c>
      <c r="E38" s="123" t="s">
        <v>320</v>
      </c>
      <c r="F38" s="139" t="s">
        <v>185</v>
      </c>
      <c r="G38" s="143" t="s">
        <v>296</v>
      </c>
      <c r="H38" s="211">
        <v>6.3888888888888893</v>
      </c>
      <c r="I38" s="123" t="s">
        <v>328</v>
      </c>
      <c r="J38" s="216"/>
      <c r="K38" s="216"/>
    </row>
    <row r="39" spans="1:11" x14ac:dyDescent="0.3">
      <c r="A39" s="134" t="s">
        <v>3</v>
      </c>
      <c r="B39" s="139" t="s">
        <v>213</v>
      </c>
      <c r="C39" s="125" t="s">
        <v>285</v>
      </c>
      <c r="D39" s="211">
        <v>5.166666666666667</v>
      </c>
      <c r="E39" s="123" t="s">
        <v>276</v>
      </c>
      <c r="F39" s="139" t="s">
        <v>189</v>
      </c>
      <c r="G39" s="143" t="s">
        <v>274</v>
      </c>
      <c r="H39" s="211">
        <v>5.666666666666667</v>
      </c>
      <c r="I39" s="123" t="s">
        <v>276</v>
      </c>
      <c r="J39" s="216"/>
      <c r="K39" s="216"/>
    </row>
    <row r="40" spans="1:11" x14ac:dyDescent="0.3">
      <c r="A40" s="134" t="s">
        <v>3</v>
      </c>
      <c r="B40" s="139" t="s">
        <v>217</v>
      </c>
      <c r="C40" s="125" t="s">
        <v>287</v>
      </c>
      <c r="D40" s="211">
        <v>4.8888888888888893</v>
      </c>
      <c r="E40" s="123" t="s">
        <v>321</v>
      </c>
      <c r="F40" s="139" t="s">
        <v>237</v>
      </c>
      <c r="G40" s="143" t="s">
        <v>252</v>
      </c>
      <c r="H40" s="211">
        <v>5.1111111111111107</v>
      </c>
      <c r="I40" s="123" t="s">
        <v>265</v>
      </c>
      <c r="J40" s="216"/>
      <c r="K40" s="216"/>
    </row>
    <row r="41" spans="1:11" x14ac:dyDescent="0.3">
      <c r="A41" s="134" t="s">
        <v>3</v>
      </c>
      <c r="B41" s="139" t="s">
        <v>207</v>
      </c>
      <c r="C41" s="125" t="s">
        <v>277</v>
      </c>
      <c r="D41" s="211">
        <v>5.6111111111111107</v>
      </c>
      <c r="E41" s="123" t="s">
        <v>322</v>
      </c>
      <c r="F41" s="139" t="s">
        <v>173</v>
      </c>
      <c r="G41" s="143" t="s">
        <v>291</v>
      </c>
      <c r="H41" s="211">
        <v>5.2777777777777777</v>
      </c>
      <c r="I41" s="123" t="s">
        <v>329</v>
      </c>
      <c r="J41" s="216"/>
      <c r="K41" s="216"/>
    </row>
    <row r="42" spans="1:11" x14ac:dyDescent="0.3">
      <c r="A42" s="134" t="s">
        <v>3</v>
      </c>
      <c r="B42" s="139" t="s">
        <v>212</v>
      </c>
      <c r="C42" s="125" t="s">
        <v>283</v>
      </c>
      <c r="D42" s="211">
        <v>4.5555555555555554</v>
      </c>
      <c r="E42" s="123" t="s">
        <v>268</v>
      </c>
      <c r="F42" s="139" t="s">
        <v>232</v>
      </c>
      <c r="G42" s="143" t="s">
        <v>243</v>
      </c>
      <c r="H42" s="211">
        <v>4.666666666666667</v>
      </c>
      <c r="I42" s="123" t="s">
        <v>330</v>
      </c>
      <c r="J42" s="216"/>
      <c r="K42" s="216"/>
    </row>
    <row r="43" spans="1:11" x14ac:dyDescent="0.3">
      <c r="A43" s="134" t="s">
        <v>3</v>
      </c>
      <c r="B43" s="139" t="s">
        <v>209</v>
      </c>
      <c r="C43" s="125" t="s">
        <v>279</v>
      </c>
      <c r="D43" s="211">
        <v>4.833333333333333</v>
      </c>
      <c r="E43" s="123" t="s">
        <v>254</v>
      </c>
      <c r="F43" s="139" t="s">
        <v>228</v>
      </c>
      <c r="G43" s="143" t="s">
        <v>293</v>
      </c>
      <c r="H43" s="211">
        <v>5.7222222222222223</v>
      </c>
      <c r="I43" s="123" t="s">
        <v>288</v>
      </c>
      <c r="J43" s="216"/>
      <c r="K43" s="216"/>
    </row>
    <row r="44" spans="1:11" x14ac:dyDescent="0.3">
      <c r="A44" s="134" t="s">
        <v>3</v>
      </c>
      <c r="B44" s="139" t="s">
        <v>220</v>
      </c>
      <c r="C44" s="125" t="s">
        <v>247</v>
      </c>
      <c r="D44" s="211">
        <v>5.8888888888888893</v>
      </c>
      <c r="E44" s="123" t="s">
        <v>264</v>
      </c>
      <c r="F44" s="139" t="s">
        <v>240</v>
      </c>
      <c r="G44" s="143" t="s">
        <v>294</v>
      </c>
      <c r="H44" s="211">
        <v>5.166666666666667</v>
      </c>
      <c r="I44" s="123" t="s">
        <v>288</v>
      </c>
      <c r="J44" s="216"/>
      <c r="K44" s="216"/>
    </row>
    <row r="45" spans="1:11" x14ac:dyDescent="0.3">
      <c r="A45" s="134" t="s">
        <v>3</v>
      </c>
      <c r="B45" s="139" t="s">
        <v>194</v>
      </c>
      <c r="C45" s="125" t="s">
        <v>281</v>
      </c>
      <c r="D45" s="211">
        <v>5.1111111111111107</v>
      </c>
      <c r="E45" s="123" t="s">
        <v>323</v>
      </c>
      <c r="F45" s="139" t="s">
        <v>230</v>
      </c>
      <c r="G45" s="143" t="s">
        <v>246</v>
      </c>
      <c r="H45" s="211">
        <v>4.5</v>
      </c>
      <c r="I45" s="123" t="s">
        <v>286</v>
      </c>
      <c r="J45" s="216"/>
      <c r="K45" s="216"/>
    </row>
    <row r="46" spans="1:11" x14ac:dyDescent="0.3">
      <c r="A46" s="134" t="s">
        <v>3</v>
      </c>
      <c r="B46" s="139" t="s">
        <v>216</v>
      </c>
      <c r="C46" s="125" t="s">
        <v>255</v>
      </c>
      <c r="D46" s="211">
        <v>4.7777777777777777</v>
      </c>
      <c r="E46" s="123" t="s">
        <v>294</v>
      </c>
      <c r="F46" s="139" t="s">
        <v>236</v>
      </c>
      <c r="G46" s="143" t="s">
        <v>250</v>
      </c>
      <c r="H46" s="211">
        <v>4.6111111111111107</v>
      </c>
      <c r="I46" s="123" t="s">
        <v>246</v>
      </c>
      <c r="J46" s="216"/>
      <c r="K46" s="216"/>
    </row>
    <row r="47" spans="1:11" x14ac:dyDescent="0.3">
      <c r="A47" s="134" t="s">
        <v>3</v>
      </c>
      <c r="B47" s="139" t="s">
        <v>208</v>
      </c>
      <c r="C47" s="125" t="s">
        <v>278</v>
      </c>
      <c r="D47" s="211">
        <v>5</v>
      </c>
      <c r="E47" s="123" t="s">
        <v>302</v>
      </c>
      <c r="F47" s="139" t="s">
        <v>227</v>
      </c>
      <c r="G47" s="143" t="s">
        <v>246</v>
      </c>
      <c r="H47" s="211">
        <v>5.1111111111111107</v>
      </c>
      <c r="I47" s="123" t="s">
        <v>331</v>
      </c>
      <c r="J47" s="216"/>
      <c r="K47" s="216"/>
    </row>
    <row r="48" spans="1:11" ht="15" thickBot="1" x14ac:dyDescent="0.35">
      <c r="A48" s="135" t="s">
        <v>3</v>
      </c>
      <c r="B48" s="140" t="s">
        <v>172</v>
      </c>
      <c r="C48" s="126" t="s">
        <v>246</v>
      </c>
      <c r="D48" s="212">
        <v>5.6111111111111107</v>
      </c>
      <c r="E48" s="124" t="s">
        <v>280</v>
      </c>
      <c r="F48" s="140" t="s">
        <v>226</v>
      </c>
      <c r="G48" s="144" t="s">
        <v>292</v>
      </c>
      <c r="H48" s="212">
        <v>5.9444444444444446</v>
      </c>
      <c r="I48" s="124" t="s">
        <v>332</v>
      </c>
      <c r="J48" s="216"/>
      <c r="K48" s="216"/>
    </row>
  </sheetData>
  <mergeCells count="2">
    <mergeCell ref="B1:E1"/>
    <mergeCell ref="F1:I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6"/>
  <sheetViews>
    <sheetView workbookViewId="0">
      <selection activeCell="I13" sqref="I13"/>
    </sheetView>
  </sheetViews>
  <sheetFormatPr defaultRowHeight="14.4" x14ac:dyDescent="0.3"/>
  <cols>
    <col min="1" max="1" width="13.6640625" style="206" customWidth="1"/>
    <col min="2" max="14" width="13.6640625" style="40" customWidth="1"/>
  </cols>
  <sheetData>
    <row r="1" spans="1:14" ht="15" thickBot="1" x14ac:dyDescent="0.35">
      <c r="A1" s="152" t="s">
        <v>56498</v>
      </c>
      <c r="B1" s="152" t="s">
        <v>56504</v>
      </c>
      <c r="C1" s="152" t="s">
        <v>56499</v>
      </c>
      <c r="D1" s="152" t="s">
        <v>56500</v>
      </c>
      <c r="E1" s="152" t="s">
        <v>56501</v>
      </c>
      <c r="F1" s="148" t="s">
        <v>56505</v>
      </c>
      <c r="G1" s="149" t="s">
        <v>56506</v>
      </c>
      <c r="H1" s="150" t="s">
        <v>56507</v>
      </c>
      <c r="I1" s="148" t="s">
        <v>56508</v>
      </c>
      <c r="J1" s="149" t="s">
        <v>56509</v>
      </c>
      <c r="K1" s="150" t="s">
        <v>56510</v>
      </c>
      <c r="L1" s="149" t="s">
        <v>56513</v>
      </c>
      <c r="M1" s="149" t="s">
        <v>56512</v>
      </c>
      <c r="N1" s="150" t="s">
        <v>56511</v>
      </c>
    </row>
    <row r="2" spans="1:14" x14ac:dyDescent="0.3">
      <c r="A2" s="153" t="s">
        <v>56493</v>
      </c>
      <c r="B2" s="153" t="s">
        <v>56495</v>
      </c>
      <c r="C2" s="161">
        <v>69</v>
      </c>
      <c r="D2" s="161" t="s">
        <v>56502</v>
      </c>
      <c r="E2" s="161">
        <v>8</v>
      </c>
      <c r="F2" s="207">
        <v>6.9</v>
      </c>
      <c r="G2" s="204">
        <v>105</v>
      </c>
      <c r="H2" s="156">
        <v>30.040175310445601</v>
      </c>
      <c r="I2" s="207">
        <v>-1</v>
      </c>
      <c r="J2" s="204">
        <v>49</v>
      </c>
      <c r="K2" s="156">
        <v>-9.1307523739956806E-2</v>
      </c>
      <c r="L2" s="204">
        <v>-0.80000000000000104</v>
      </c>
      <c r="M2" s="204">
        <v>17</v>
      </c>
      <c r="N2" s="156">
        <v>0.182615047479917</v>
      </c>
    </row>
    <row r="3" spans="1:14" x14ac:dyDescent="0.3">
      <c r="A3" s="153" t="s">
        <v>56493</v>
      </c>
      <c r="B3" s="153" t="s">
        <v>56495</v>
      </c>
      <c r="C3" s="161">
        <v>86</v>
      </c>
      <c r="D3" s="161" t="s">
        <v>56502</v>
      </c>
      <c r="E3" s="161">
        <v>15</v>
      </c>
      <c r="F3" s="207">
        <v>7.5</v>
      </c>
      <c r="G3" s="204" t="s">
        <v>386</v>
      </c>
      <c r="H3" s="156">
        <v>36.366782006920403</v>
      </c>
      <c r="I3" s="207">
        <v>0.2</v>
      </c>
      <c r="J3" s="204" t="s">
        <v>386</v>
      </c>
      <c r="K3" s="156">
        <v>-1.86851211072664</v>
      </c>
      <c r="L3" s="204">
        <v>0.5</v>
      </c>
      <c r="M3" s="204" t="s">
        <v>386</v>
      </c>
      <c r="N3" s="156">
        <v>-2.0761245674740501</v>
      </c>
    </row>
    <row r="4" spans="1:14" x14ac:dyDescent="0.3">
      <c r="A4" s="153" t="s">
        <v>56494</v>
      </c>
      <c r="B4" s="153" t="s">
        <v>56496</v>
      </c>
      <c r="C4" s="161">
        <v>69</v>
      </c>
      <c r="D4" s="161" t="s">
        <v>56502</v>
      </c>
      <c r="E4" s="161">
        <v>2</v>
      </c>
      <c r="F4" s="207">
        <v>6.6</v>
      </c>
      <c r="G4" s="204" t="s">
        <v>386</v>
      </c>
      <c r="H4" s="156">
        <v>32.9848385478955</v>
      </c>
      <c r="I4" s="207">
        <v>0.4</v>
      </c>
      <c r="J4" s="204" t="s">
        <v>386</v>
      </c>
      <c r="K4" s="156">
        <v>-1.2345202731376199</v>
      </c>
      <c r="L4" s="204">
        <v>0.100000000000001</v>
      </c>
      <c r="M4" s="204" t="s">
        <v>386</v>
      </c>
      <c r="N4" s="156">
        <v>-0.54010261949770899</v>
      </c>
    </row>
    <row r="5" spans="1:14" x14ac:dyDescent="0.3">
      <c r="A5" s="153" t="s">
        <v>2</v>
      </c>
      <c r="B5" s="153" t="s">
        <v>56497</v>
      </c>
      <c r="C5" s="161">
        <v>80</v>
      </c>
      <c r="D5" s="161" t="s">
        <v>56502</v>
      </c>
      <c r="E5" s="161">
        <v>24</v>
      </c>
      <c r="F5" s="207">
        <v>7.4</v>
      </c>
      <c r="G5" s="204">
        <v>76</v>
      </c>
      <c r="H5" s="156">
        <v>32.299687825182097</v>
      </c>
      <c r="I5" s="207">
        <v>-0.2</v>
      </c>
      <c r="J5" s="204">
        <v>-6</v>
      </c>
      <c r="K5" s="156">
        <v>-1.6233090530697201</v>
      </c>
      <c r="L5" s="204">
        <v>-0.7</v>
      </c>
      <c r="M5" s="204">
        <v>-13</v>
      </c>
      <c r="N5" s="156">
        <v>0.499479708636834</v>
      </c>
    </row>
    <row r="6" spans="1:14" x14ac:dyDescent="0.3">
      <c r="A6" s="153" t="s">
        <v>56493</v>
      </c>
      <c r="B6" s="153" t="s">
        <v>56497</v>
      </c>
      <c r="C6" s="161">
        <v>72</v>
      </c>
      <c r="D6" s="161" t="s">
        <v>56503</v>
      </c>
      <c r="E6" s="161">
        <v>18</v>
      </c>
      <c r="F6" s="207">
        <v>7.6</v>
      </c>
      <c r="G6" s="204">
        <v>182</v>
      </c>
      <c r="H6" s="156">
        <v>31.2091740455799</v>
      </c>
      <c r="I6" s="207">
        <v>-9.9999999999999603E-2</v>
      </c>
      <c r="J6" s="204">
        <v>25</v>
      </c>
      <c r="K6" s="156">
        <v>-0.14515894904921101</v>
      </c>
      <c r="L6" s="204">
        <v>0.100000000000001</v>
      </c>
      <c r="M6" s="204" t="s">
        <v>386</v>
      </c>
      <c r="N6" s="156">
        <v>-0.14515894904921101</v>
      </c>
    </row>
    <row r="7" spans="1:14" x14ac:dyDescent="0.3">
      <c r="A7" s="153" t="s">
        <v>2</v>
      </c>
      <c r="B7" s="153" t="s">
        <v>56496</v>
      </c>
      <c r="C7" s="161">
        <v>87</v>
      </c>
      <c r="D7" s="161" t="s">
        <v>56502</v>
      </c>
      <c r="E7" s="161">
        <v>12</v>
      </c>
      <c r="F7" s="207">
        <v>5.6</v>
      </c>
      <c r="G7" s="204">
        <v>106</v>
      </c>
      <c r="H7" s="156">
        <v>34.343434343434303</v>
      </c>
      <c r="I7" s="207" t="s">
        <v>386</v>
      </c>
      <c r="J7" s="204">
        <v>2</v>
      </c>
      <c r="K7" s="156">
        <v>-0.47750229568411101</v>
      </c>
      <c r="L7" s="204">
        <v>0.5</v>
      </c>
      <c r="M7" s="204">
        <v>-10</v>
      </c>
      <c r="N7" s="156">
        <v>-2.6813590449954101</v>
      </c>
    </row>
    <row r="8" spans="1:14" x14ac:dyDescent="0.3">
      <c r="A8" s="153" t="s">
        <v>56494</v>
      </c>
      <c r="B8" s="153" t="s">
        <v>56497</v>
      </c>
      <c r="C8" s="161">
        <v>76</v>
      </c>
      <c r="D8" s="161" t="s">
        <v>56503</v>
      </c>
      <c r="E8" s="161">
        <v>1</v>
      </c>
      <c r="F8" s="207">
        <v>9.6</v>
      </c>
      <c r="G8" s="204">
        <v>91</v>
      </c>
      <c r="H8" s="156">
        <v>51.693594104308403</v>
      </c>
      <c r="I8" s="207">
        <v>-3.8</v>
      </c>
      <c r="J8" s="204" t="s">
        <v>386</v>
      </c>
      <c r="K8" s="156">
        <v>-5.4917800453514802</v>
      </c>
      <c r="L8" s="204">
        <v>-3.7</v>
      </c>
      <c r="M8" s="204">
        <v>4</v>
      </c>
      <c r="N8" s="156">
        <v>-12.1527777777778</v>
      </c>
    </row>
    <row r="9" spans="1:14" x14ac:dyDescent="0.3">
      <c r="A9" s="153" t="s">
        <v>56494</v>
      </c>
      <c r="B9" s="153" t="s">
        <v>56497</v>
      </c>
      <c r="C9" s="161">
        <v>72</v>
      </c>
      <c r="D9" s="161" t="s">
        <v>56503</v>
      </c>
      <c r="E9" s="161">
        <v>8</v>
      </c>
      <c r="F9" s="207">
        <v>6.1</v>
      </c>
      <c r="G9" s="204">
        <v>122</v>
      </c>
      <c r="H9" s="156">
        <v>29.333844042261202</v>
      </c>
      <c r="I9" s="207">
        <v>0.5</v>
      </c>
      <c r="J9" s="204">
        <v>50</v>
      </c>
      <c r="K9" s="156">
        <v>0.73414408375626306</v>
      </c>
      <c r="L9" s="204" t="s">
        <v>386</v>
      </c>
      <c r="M9" s="204">
        <v>19</v>
      </c>
      <c r="N9" s="156">
        <v>2.7769797950780402</v>
      </c>
    </row>
    <row r="10" spans="1:14" x14ac:dyDescent="0.3">
      <c r="A10" s="153" t="s">
        <v>56494</v>
      </c>
      <c r="B10" s="153" t="s">
        <v>56497</v>
      </c>
      <c r="C10" s="161">
        <v>79</v>
      </c>
      <c r="D10" s="161" t="s">
        <v>56502</v>
      </c>
      <c r="E10" s="161">
        <v>10</v>
      </c>
      <c r="F10" s="207">
        <v>6.2</v>
      </c>
      <c r="G10" s="204">
        <v>116</v>
      </c>
      <c r="H10" s="156">
        <v>31.890455384892601</v>
      </c>
      <c r="I10" s="207">
        <v>0.5</v>
      </c>
      <c r="J10" s="204">
        <v>6</v>
      </c>
      <c r="K10" s="156">
        <v>-0.94590333768749002</v>
      </c>
      <c r="L10" s="204">
        <v>-0.100000000000001</v>
      </c>
      <c r="M10" s="204">
        <v>-28</v>
      </c>
      <c r="N10" s="156">
        <v>-0.135129048241069</v>
      </c>
    </row>
    <row r="11" spans="1:14" x14ac:dyDescent="0.3">
      <c r="A11" s="153" t="s">
        <v>56494</v>
      </c>
      <c r="B11" s="153" t="s">
        <v>56497</v>
      </c>
      <c r="C11" s="161">
        <v>75</v>
      </c>
      <c r="D11" s="161" t="s">
        <v>56502</v>
      </c>
      <c r="E11" s="161">
        <v>8</v>
      </c>
      <c r="F11" s="207">
        <v>8.3000000000000007</v>
      </c>
      <c r="G11" s="204">
        <v>160</v>
      </c>
      <c r="H11" s="156">
        <v>33.5546875</v>
      </c>
      <c r="I11" s="207">
        <v>-1.1000000000000001</v>
      </c>
      <c r="J11" s="204" t="s">
        <v>386</v>
      </c>
      <c r="K11" s="156">
        <v>-0.859375</v>
      </c>
      <c r="L11" s="204">
        <v>-0.30000000000000099</v>
      </c>
      <c r="M11" s="204" t="s">
        <v>386</v>
      </c>
      <c r="N11" s="156">
        <v>0.234375</v>
      </c>
    </row>
    <row r="12" spans="1:14" x14ac:dyDescent="0.3">
      <c r="A12" s="153" t="s">
        <v>56494</v>
      </c>
      <c r="B12" s="153" t="s">
        <v>56495</v>
      </c>
      <c r="C12" s="161">
        <v>76</v>
      </c>
      <c r="D12" s="161" t="s">
        <v>56502</v>
      </c>
      <c r="E12" s="161">
        <v>9</v>
      </c>
      <c r="F12" s="207">
        <v>6.6</v>
      </c>
      <c r="G12" s="204">
        <v>144</v>
      </c>
      <c r="H12" s="156">
        <v>27.639801313892001</v>
      </c>
      <c r="I12" s="207">
        <v>-0.5</v>
      </c>
      <c r="J12" s="204">
        <v>4</v>
      </c>
      <c r="K12" s="156">
        <v>-1.2417881749719599</v>
      </c>
      <c r="L12" s="204">
        <v>-1</v>
      </c>
      <c r="M12" s="204">
        <v>-25</v>
      </c>
      <c r="N12" s="156">
        <v>-0.60086524595417501</v>
      </c>
    </row>
    <row r="13" spans="1:14" x14ac:dyDescent="0.3">
      <c r="A13" s="153" t="s">
        <v>56493</v>
      </c>
      <c r="B13" s="153" t="s">
        <v>56496</v>
      </c>
      <c r="C13" s="161">
        <v>69</v>
      </c>
      <c r="D13" s="161" t="s">
        <v>56503</v>
      </c>
      <c r="E13" s="161">
        <v>2</v>
      </c>
      <c r="F13" s="207">
        <v>6.2</v>
      </c>
      <c r="G13" s="204">
        <v>219</v>
      </c>
      <c r="H13" s="156">
        <v>26.875</v>
      </c>
      <c r="I13" s="207">
        <v>0.8</v>
      </c>
      <c r="J13" s="204">
        <v>-109</v>
      </c>
      <c r="K13" s="156">
        <v>-1.875</v>
      </c>
      <c r="L13" s="204">
        <v>1.2</v>
      </c>
      <c r="M13" s="204">
        <v>-62</v>
      </c>
      <c r="N13" s="156">
        <v>-2.4609375</v>
      </c>
    </row>
    <row r="14" spans="1:14" x14ac:dyDescent="0.3">
      <c r="A14" s="153" t="s">
        <v>2</v>
      </c>
      <c r="B14" s="153" t="s">
        <v>56496</v>
      </c>
      <c r="C14" s="161">
        <v>76</v>
      </c>
      <c r="D14" s="161" t="s">
        <v>56502</v>
      </c>
      <c r="E14" s="161">
        <v>1</v>
      </c>
      <c r="F14" s="207">
        <v>6.7</v>
      </c>
      <c r="G14" s="204">
        <v>191</v>
      </c>
      <c r="H14" s="156">
        <v>36.7154854152298</v>
      </c>
      <c r="I14" s="207">
        <v>-0.4</v>
      </c>
      <c r="J14" s="204">
        <v>3</v>
      </c>
      <c r="K14" s="156">
        <v>-0.52740476287070903</v>
      </c>
      <c r="L14" s="204">
        <v>-1.3</v>
      </c>
      <c r="M14" s="204">
        <v>-35</v>
      </c>
      <c r="N14" s="156">
        <v>1.0142399285974999</v>
      </c>
    </row>
    <row r="15" spans="1:14" x14ac:dyDescent="0.3">
      <c r="A15" s="153" t="s">
        <v>2</v>
      </c>
      <c r="B15" s="153" t="s">
        <v>56496</v>
      </c>
      <c r="C15" s="161">
        <v>70</v>
      </c>
      <c r="D15" s="161" t="s">
        <v>56502</v>
      </c>
      <c r="E15" s="161">
        <v>10</v>
      </c>
      <c r="F15" s="207">
        <v>5.6</v>
      </c>
      <c r="G15" s="204">
        <v>72</v>
      </c>
      <c r="H15" s="156">
        <v>46.394306562767397</v>
      </c>
      <c r="I15" s="207">
        <v>0.7</v>
      </c>
      <c r="J15" s="204">
        <v>122</v>
      </c>
      <c r="K15" s="156">
        <v>0.49547317688392001</v>
      </c>
      <c r="L15" s="204">
        <v>-0.6</v>
      </c>
      <c r="M15" s="204">
        <v>10</v>
      </c>
      <c r="N15" s="156">
        <v>-0.45043016080357001</v>
      </c>
    </row>
    <row r="16" spans="1:14" x14ac:dyDescent="0.3">
      <c r="A16" s="153" t="s">
        <v>56493</v>
      </c>
      <c r="B16" s="153" t="s">
        <v>56497</v>
      </c>
      <c r="C16" s="161">
        <v>57</v>
      </c>
      <c r="D16" s="161" t="s">
        <v>56502</v>
      </c>
      <c r="E16" s="161">
        <v>22</v>
      </c>
      <c r="F16" s="207">
        <v>6.3</v>
      </c>
      <c r="G16" s="204">
        <v>155</v>
      </c>
      <c r="H16" s="156">
        <v>28.235025148605398</v>
      </c>
      <c r="I16" s="207">
        <v>2.9</v>
      </c>
      <c r="J16" s="204">
        <v>121</v>
      </c>
      <c r="K16" s="156">
        <v>2.0195092211553201</v>
      </c>
      <c r="L16" s="204">
        <v>4.3</v>
      </c>
      <c r="M16" s="204">
        <v>125</v>
      </c>
      <c r="N16" s="156">
        <v>3.1245237006553901</v>
      </c>
    </row>
    <row r="17" spans="1:14" x14ac:dyDescent="0.3">
      <c r="A17" s="153" t="s">
        <v>56493</v>
      </c>
      <c r="B17" s="153" t="s">
        <v>56496</v>
      </c>
      <c r="C17" s="161">
        <v>70</v>
      </c>
      <c r="D17" s="161" t="s">
        <v>56502</v>
      </c>
      <c r="E17" s="161">
        <v>1</v>
      </c>
      <c r="F17" s="207">
        <v>6.4</v>
      </c>
      <c r="G17" s="204">
        <v>108</v>
      </c>
      <c r="H17" s="156">
        <v>34.690083461888399</v>
      </c>
      <c r="I17" s="207">
        <v>0.19999999999999901</v>
      </c>
      <c r="J17" s="204">
        <v>15</v>
      </c>
      <c r="K17" s="156">
        <v>1.1075511253510499</v>
      </c>
      <c r="L17" s="204">
        <v>0</v>
      </c>
      <c r="M17" s="204" t="s">
        <v>386</v>
      </c>
      <c r="N17" s="156">
        <v>1.66132668802658</v>
      </c>
    </row>
    <row r="18" spans="1:14" x14ac:dyDescent="0.3">
      <c r="A18" s="153" t="s">
        <v>56494</v>
      </c>
      <c r="B18" s="153" t="s">
        <v>56496</v>
      </c>
      <c r="C18" s="161">
        <v>79</v>
      </c>
      <c r="D18" s="161" t="s">
        <v>56502</v>
      </c>
      <c r="E18" s="161">
        <v>7</v>
      </c>
      <c r="F18" s="207">
        <v>6.9</v>
      </c>
      <c r="G18" s="204">
        <v>137</v>
      </c>
      <c r="H18" s="156">
        <v>34.137528698859597</v>
      </c>
      <c r="I18" s="207">
        <v>0.8</v>
      </c>
      <c r="J18" s="204">
        <v>20</v>
      </c>
      <c r="K18" s="156">
        <v>1.0914976099966101</v>
      </c>
      <c r="L18" s="204">
        <v>0</v>
      </c>
      <c r="M18" s="204">
        <v>12</v>
      </c>
      <c r="N18" s="156">
        <v>0.11291354586171599</v>
      </c>
    </row>
    <row r="19" spans="1:14" x14ac:dyDescent="0.3">
      <c r="A19" s="153" t="s">
        <v>2</v>
      </c>
      <c r="B19" s="153" t="s">
        <v>56497</v>
      </c>
      <c r="C19" s="161">
        <v>69</v>
      </c>
      <c r="D19" s="161" t="s">
        <v>56502</v>
      </c>
      <c r="E19" s="161">
        <v>20</v>
      </c>
      <c r="F19" s="207">
        <v>8.1</v>
      </c>
      <c r="G19" s="204">
        <v>268</v>
      </c>
      <c r="H19" s="156">
        <v>34.504771936544401</v>
      </c>
      <c r="I19" s="207">
        <v>-0.3</v>
      </c>
      <c r="J19" s="204">
        <v>-19</v>
      </c>
      <c r="K19" s="156">
        <v>-2.8088991030674402</v>
      </c>
      <c r="L19" s="204">
        <v>-1.2</v>
      </c>
      <c r="M19" s="204" t="s">
        <v>386</v>
      </c>
      <c r="N19" s="156">
        <v>-3.4792045708449</v>
      </c>
    </row>
    <row r="20" spans="1:14" x14ac:dyDescent="0.3">
      <c r="A20" s="153" t="s">
        <v>56493</v>
      </c>
      <c r="B20" s="153" t="s">
        <v>56495</v>
      </c>
      <c r="C20" s="161">
        <v>67</v>
      </c>
      <c r="D20" s="161" t="s">
        <v>56502</v>
      </c>
      <c r="E20" s="161">
        <v>4</v>
      </c>
      <c r="F20" s="207">
        <v>6.8</v>
      </c>
      <c r="G20" s="204">
        <v>119</v>
      </c>
      <c r="H20" s="156">
        <v>34.763313609467502</v>
      </c>
      <c r="I20" s="207">
        <v>-0.3</v>
      </c>
      <c r="J20" s="204">
        <v>-20</v>
      </c>
      <c r="K20" s="156">
        <v>-1.0683760683760699</v>
      </c>
      <c r="L20" s="204">
        <v>0.9</v>
      </c>
      <c r="M20" s="204" t="s">
        <v>386</v>
      </c>
      <c r="N20" s="156">
        <v>-1.4792899408283999</v>
      </c>
    </row>
    <row r="21" spans="1:14" x14ac:dyDescent="0.3">
      <c r="A21" s="153" t="s">
        <v>56493</v>
      </c>
      <c r="B21" s="153" t="s">
        <v>56495</v>
      </c>
      <c r="C21" s="161">
        <v>75</v>
      </c>
      <c r="D21" s="161" t="s">
        <v>56502</v>
      </c>
      <c r="E21" s="161">
        <v>17</v>
      </c>
      <c r="F21" s="207">
        <v>7.4</v>
      </c>
      <c r="G21" s="204">
        <v>182</v>
      </c>
      <c r="H21" s="156">
        <v>29.859223497910701</v>
      </c>
      <c r="I21" s="207">
        <v>-0.80000000000000104</v>
      </c>
      <c r="J21" s="204">
        <v>-55</v>
      </c>
      <c r="K21" s="156">
        <v>-2.7587326057852199</v>
      </c>
      <c r="L21" s="204">
        <v>-0.4</v>
      </c>
      <c r="M21" s="204">
        <v>-42</v>
      </c>
      <c r="N21" s="156">
        <v>-1.58221428861211</v>
      </c>
    </row>
    <row r="22" spans="1:14" x14ac:dyDescent="0.3">
      <c r="A22" s="153" t="s">
        <v>2</v>
      </c>
      <c r="B22" s="153" t="s">
        <v>56495</v>
      </c>
      <c r="C22" s="161">
        <v>82</v>
      </c>
      <c r="D22" s="161" t="s">
        <v>56502</v>
      </c>
      <c r="E22" s="161">
        <v>13</v>
      </c>
      <c r="F22" s="207">
        <v>6.4</v>
      </c>
      <c r="G22" s="204">
        <v>95</v>
      </c>
      <c r="H22" s="156">
        <v>21.912734848192599</v>
      </c>
      <c r="I22" s="207">
        <v>-0.2</v>
      </c>
      <c r="J22" s="204">
        <v>18</v>
      </c>
      <c r="K22" s="156">
        <v>-0.42436634389105199</v>
      </c>
      <c r="L22" s="204">
        <v>0</v>
      </c>
      <c r="M22" s="204">
        <v>28</v>
      </c>
      <c r="N22" s="156">
        <v>0.270051309748855</v>
      </c>
    </row>
    <row r="23" spans="1:14" x14ac:dyDescent="0.3">
      <c r="A23" s="153" t="s">
        <v>56494</v>
      </c>
      <c r="B23" s="153" t="s">
        <v>56497</v>
      </c>
      <c r="C23" s="161">
        <v>70</v>
      </c>
      <c r="D23" s="161" t="s">
        <v>56502</v>
      </c>
      <c r="E23" s="161">
        <v>43</v>
      </c>
      <c r="F23" s="207">
        <v>8</v>
      </c>
      <c r="G23" s="204">
        <v>134</v>
      </c>
      <c r="H23" s="156">
        <v>35.349072086857703</v>
      </c>
      <c r="I23" s="207">
        <v>-0.5</v>
      </c>
      <c r="J23" s="204">
        <v>44</v>
      </c>
      <c r="K23" s="156">
        <v>-0.63123343012245703</v>
      </c>
      <c r="L23" s="204">
        <v>0.30000000000000099</v>
      </c>
      <c r="M23" s="204">
        <v>-3</v>
      </c>
      <c r="N23" s="156">
        <v>-0.22093170054286301</v>
      </c>
    </row>
    <row r="24" spans="1:14" x14ac:dyDescent="0.3">
      <c r="A24" s="153" t="s">
        <v>56494</v>
      </c>
      <c r="B24" s="153" t="s">
        <v>56496</v>
      </c>
      <c r="C24" s="161">
        <v>89</v>
      </c>
      <c r="D24" s="161" t="s">
        <v>56502</v>
      </c>
      <c r="E24" s="161">
        <v>12</v>
      </c>
      <c r="F24" s="207">
        <v>6.3</v>
      </c>
      <c r="G24" s="204">
        <v>113</v>
      </c>
      <c r="H24" s="156">
        <v>29.2020509533729</v>
      </c>
      <c r="I24" s="207" t="s">
        <v>386</v>
      </c>
      <c r="J24" s="204" t="s">
        <v>386</v>
      </c>
      <c r="K24" s="156" t="s">
        <v>386</v>
      </c>
      <c r="L24" s="204">
        <v>0</v>
      </c>
      <c r="M24" s="204">
        <v>32</v>
      </c>
      <c r="N24" s="156">
        <v>-0.64092292901778702</v>
      </c>
    </row>
    <row r="25" spans="1:14" x14ac:dyDescent="0.3">
      <c r="A25" s="153" t="s">
        <v>2</v>
      </c>
      <c r="B25" s="153" t="s">
        <v>56497</v>
      </c>
      <c r="C25" s="161">
        <v>60</v>
      </c>
      <c r="D25" s="161" t="s">
        <v>56502</v>
      </c>
      <c r="E25" s="161">
        <v>16</v>
      </c>
      <c r="F25" s="207">
        <v>6.6</v>
      </c>
      <c r="G25" s="204">
        <v>95</v>
      </c>
      <c r="H25" s="156">
        <v>42.733564013840798</v>
      </c>
      <c r="I25" s="207">
        <v>-0.19999999999999901</v>
      </c>
      <c r="J25" s="204" t="s">
        <v>386</v>
      </c>
      <c r="K25" s="156">
        <v>6.9204152249135106E-2</v>
      </c>
      <c r="L25" s="204">
        <v>0.100000000000001</v>
      </c>
      <c r="M25" s="204">
        <v>-5</v>
      </c>
      <c r="N25" s="156">
        <v>-0.51903114186850996</v>
      </c>
    </row>
    <row r="26" spans="1:14" x14ac:dyDescent="0.3">
      <c r="A26" s="153" t="s">
        <v>2</v>
      </c>
      <c r="B26" s="153" t="s">
        <v>56495</v>
      </c>
      <c r="C26" s="161">
        <v>75</v>
      </c>
      <c r="D26" s="161" t="s">
        <v>56502</v>
      </c>
      <c r="E26" s="161">
        <v>4</v>
      </c>
      <c r="F26" s="207">
        <v>7</v>
      </c>
      <c r="G26" s="204">
        <v>181</v>
      </c>
      <c r="H26" s="156">
        <v>22.9381008601788</v>
      </c>
      <c r="I26" s="207">
        <v>-0.2</v>
      </c>
      <c r="J26" s="204">
        <v>-59</v>
      </c>
      <c r="K26" s="156">
        <v>0</v>
      </c>
      <c r="L26" s="204">
        <v>-0.8</v>
      </c>
      <c r="M26" s="204">
        <v>-64</v>
      </c>
      <c r="N26" s="156">
        <v>-1.34930005059875</v>
      </c>
    </row>
    <row r="27" spans="1:14" x14ac:dyDescent="0.3">
      <c r="A27" s="153" t="s">
        <v>2</v>
      </c>
      <c r="B27" s="153" t="s">
        <v>56497</v>
      </c>
      <c r="C27" s="161">
        <v>80</v>
      </c>
      <c r="D27" s="161" t="s">
        <v>56502</v>
      </c>
      <c r="E27" s="161">
        <v>28</v>
      </c>
      <c r="F27" s="207">
        <v>10.7</v>
      </c>
      <c r="G27" s="204">
        <v>119</v>
      </c>
      <c r="H27" s="156">
        <v>30.064091752403399</v>
      </c>
      <c r="I27" s="207">
        <v>-2.9</v>
      </c>
      <c r="J27" s="204">
        <v>60</v>
      </c>
      <c r="K27" s="156">
        <v>1.7709563164108599</v>
      </c>
      <c r="L27" s="204">
        <v>-3.2</v>
      </c>
      <c r="M27" s="204">
        <v>7</v>
      </c>
      <c r="N27" s="156">
        <v>3.3732501264968802</v>
      </c>
    </row>
    <row r="28" spans="1:14" x14ac:dyDescent="0.3">
      <c r="A28" s="153" t="s">
        <v>2</v>
      </c>
      <c r="B28" s="153" t="s">
        <v>56495</v>
      </c>
      <c r="C28" s="161">
        <v>63</v>
      </c>
      <c r="D28" s="161" t="s">
        <v>56502</v>
      </c>
      <c r="E28" s="161">
        <v>7</v>
      </c>
      <c r="F28" s="207">
        <v>6.8</v>
      </c>
      <c r="G28" s="204">
        <v>144</v>
      </c>
      <c r="H28" s="156">
        <v>23.3333333333333</v>
      </c>
      <c r="I28" s="207">
        <v>-0.3</v>
      </c>
      <c r="J28" s="204" t="s">
        <v>386</v>
      </c>
      <c r="K28" s="156">
        <v>-0.266666666666666</v>
      </c>
      <c r="L28" s="204">
        <v>-0.39999999999999902</v>
      </c>
      <c r="M28" s="204">
        <v>-1</v>
      </c>
      <c r="N28" s="156">
        <v>-0.93333333333333401</v>
      </c>
    </row>
    <row r="29" spans="1:14" x14ac:dyDescent="0.3">
      <c r="A29" s="153" t="s">
        <v>56493</v>
      </c>
      <c r="B29" s="153" t="s">
        <v>56497</v>
      </c>
      <c r="C29" s="161">
        <v>62</v>
      </c>
      <c r="D29" s="161" t="s">
        <v>56502</v>
      </c>
      <c r="E29" s="161">
        <v>12</v>
      </c>
      <c r="F29" s="207">
        <v>6.8</v>
      </c>
      <c r="G29" s="204">
        <v>139</v>
      </c>
      <c r="H29" s="156">
        <v>34.123048668503202</v>
      </c>
      <c r="I29" s="207">
        <v>0.9</v>
      </c>
      <c r="J29" s="204">
        <v>38</v>
      </c>
      <c r="K29" s="156">
        <v>1.5059687786960401</v>
      </c>
      <c r="L29" s="204">
        <v>1</v>
      </c>
      <c r="M29" s="204" t="s">
        <v>386</v>
      </c>
      <c r="N29" s="156">
        <v>3.4159779614325001</v>
      </c>
    </row>
    <row r="30" spans="1:14" x14ac:dyDescent="0.3">
      <c r="A30" s="153" t="s">
        <v>56494</v>
      </c>
      <c r="B30" s="153" t="s">
        <v>56497</v>
      </c>
      <c r="C30" s="161">
        <v>80</v>
      </c>
      <c r="D30" s="161" t="s">
        <v>56502</v>
      </c>
      <c r="E30" s="161">
        <v>18</v>
      </c>
      <c r="F30" s="207">
        <v>8.4</v>
      </c>
      <c r="G30" s="204">
        <v>173</v>
      </c>
      <c r="H30" s="156">
        <v>33.340419501133802</v>
      </c>
      <c r="I30" s="207">
        <v>-0.9</v>
      </c>
      <c r="J30" s="204">
        <v>8</v>
      </c>
      <c r="K30" s="156">
        <v>0.106292517006807</v>
      </c>
      <c r="L30" s="204">
        <v>1</v>
      </c>
      <c r="M30" s="204">
        <v>-5</v>
      </c>
      <c r="N30" s="156">
        <v>-3.5430839002266602E-2</v>
      </c>
    </row>
    <row r="31" spans="1:14" x14ac:dyDescent="0.3">
      <c r="A31" s="153" t="s">
        <v>56493</v>
      </c>
      <c r="B31" s="153" t="s">
        <v>56495</v>
      </c>
      <c r="C31" s="161">
        <v>80</v>
      </c>
      <c r="D31" s="161" t="s">
        <v>56503</v>
      </c>
      <c r="E31" s="161">
        <v>7</v>
      </c>
      <c r="F31" s="207">
        <v>6.2</v>
      </c>
      <c r="G31" s="204" t="s">
        <v>386</v>
      </c>
      <c r="H31" s="156">
        <v>36.068818028025099</v>
      </c>
      <c r="I31" s="207">
        <v>0.5</v>
      </c>
      <c r="J31" s="204" t="s">
        <v>386</v>
      </c>
      <c r="K31" s="156">
        <v>0.63838615978805502</v>
      </c>
      <c r="L31" s="204">
        <v>0.3</v>
      </c>
      <c r="M31" s="204" t="s">
        <v>386</v>
      </c>
      <c r="N31" s="156">
        <v>-0.287273771904623</v>
      </c>
    </row>
    <row r="32" spans="1:14" x14ac:dyDescent="0.3">
      <c r="A32" s="153" t="s">
        <v>56493</v>
      </c>
      <c r="B32" s="153" t="s">
        <v>56497</v>
      </c>
      <c r="C32" s="161">
        <v>71</v>
      </c>
      <c r="D32" s="161" t="s">
        <v>56502</v>
      </c>
      <c r="E32" s="161">
        <v>21</v>
      </c>
      <c r="F32" s="207">
        <v>6.7</v>
      </c>
      <c r="G32" s="204">
        <v>146</v>
      </c>
      <c r="H32" s="156">
        <v>29.104369284366399</v>
      </c>
      <c r="I32" s="207">
        <v>0.2</v>
      </c>
      <c r="J32" s="204">
        <v>12</v>
      </c>
      <c r="K32" s="156">
        <v>-0.10886921178690701</v>
      </c>
      <c r="L32" s="204">
        <v>0.6</v>
      </c>
      <c r="M32" s="204">
        <v>11</v>
      </c>
      <c r="N32" s="156">
        <v>-2.7217302946726698</v>
      </c>
    </row>
    <row r="33" spans="1:14" x14ac:dyDescent="0.3">
      <c r="A33" s="153" t="s">
        <v>56494</v>
      </c>
      <c r="B33" s="153" t="s">
        <v>56495</v>
      </c>
      <c r="C33" s="161">
        <v>79</v>
      </c>
      <c r="D33" s="161" t="s">
        <v>56503</v>
      </c>
      <c r="E33" s="161">
        <v>15</v>
      </c>
      <c r="F33" s="207">
        <v>6.9</v>
      </c>
      <c r="G33" s="204">
        <v>164</v>
      </c>
      <c r="H33" s="156">
        <v>31.581527257449</v>
      </c>
      <c r="I33" s="207">
        <v>-0.60000000000000098</v>
      </c>
      <c r="J33" s="204">
        <v>7</v>
      </c>
      <c r="K33" s="156">
        <v>0.66524281362696802</v>
      </c>
      <c r="L33" s="204">
        <v>-0.4</v>
      </c>
      <c r="M33" s="204">
        <v>7</v>
      </c>
      <c r="N33" s="156">
        <v>1.5055495255768301</v>
      </c>
    </row>
    <row r="34" spans="1:14" x14ac:dyDescent="0.3">
      <c r="A34" s="153" t="s">
        <v>56494</v>
      </c>
      <c r="B34" s="153" t="s">
        <v>56497</v>
      </c>
      <c r="C34" s="161">
        <v>65</v>
      </c>
      <c r="D34" s="161" t="s">
        <v>56503</v>
      </c>
      <c r="E34" s="161">
        <v>20</v>
      </c>
      <c r="F34" s="207">
        <v>7.5</v>
      </c>
      <c r="G34" s="204">
        <v>107</v>
      </c>
      <c r="H34" s="156">
        <v>26.237480040644499</v>
      </c>
      <c r="I34" s="207" t="s">
        <v>386</v>
      </c>
      <c r="J34" s="204" t="s">
        <v>386</v>
      </c>
      <c r="K34" s="156" t="s">
        <v>386</v>
      </c>
      <c r="L34" s="204">
        <v>1.7</v>
      </c>
      <c r="M34" s="204">
        <v>9</v>
      </c>
      <c r="N34" s="156">
        <v>2.2136739730004402</v>
      </c>
    </row>
    <row r="35" spans="1:14" x14ac:dyDescent="0.3">
      <c r="A35" s="153" t="s">
        <v>56494</v>
      </c>
      <c r="B35" s="153" t="s">
        <v>56495</v>
      </c>
      <c r="C35" s="161">
        <v>79</v>
      </c>
      <c r="D35" s="161" t="s">
        <v>56503</v>
      </c>
      <c r="E35" s="161">
        <v>16</v>
      </c>
      <c r="F35" s="207">
        <v>6.6</v>
      </c>
      <c r="G35" s="204">
        <v>170</v>
      </c>
      <c r="H35" s="156">
        <v>29.752744434184901</v>
      </c>
      <c r="I35" s="207">
        <v>1.5</v>
      </c>
      <c r="J35" s="204">
        <v>31</v>
      </c>
      <c r="K35" s="156">
        <v>-1.0943538182688699</v>
      </c>
      <c r="L35" s="204">
        <v>0.5</v>
      </c>
      <c r="M35" s="204">
        <v>5</v>
      </c>
      <c r="N35" s="156">
        <v>-2.7016859888512701</v>
      </c>
    </row>
    <row r="36" spans="1:14" x14ac:dyDescent="0.3">
      <c r="A36" s="153" t="s">
        <v>2</v>
      </c>
      <c r="B36" s="153" t="s">
        <v>56497</v>
      </c>
      <c r="C36" s="161">
        <v>84</v>
      </c>
      <c r="D36" s="161" t="s">
        <v>56502</v>
      </c>
      <c r="E36" s="161">
        <v>5</v>
      </c>
      <c r="F36" s="207">
        <v>12.3</v>
      </c>
      <c r="G36" s="204" t="s">
        <v>386</v>
      </c>
      <c r="H36" s="156">
        <v>37.805212620027397</v>
      </c>
      <c r="I36" s="207">
        <v>0.5</v>
      </c>
      <c r="J36" s="204" t="s">
        <v>386</v>
      </c>
      <c r="K36" s="156">
        <v>0.43895747599451301</v>
      </c>
      <c r="L36" s="204">
        <v>0.5</v>
      </c>
      <c r="M36" s="204" t="s">
        <v>386</v>
      </c>
      <c r="N36" s="156">
        <v>-3.5116598079561099</v>
      </c>
    </row>
    <row r="37" spans="1:14" x14ac:dyDescent="0.3">
      <c r="A37" s="153" t="s">
        <v>56493</v>
      </c>
      <c r="B37" s="153" t="s">
        <v>56495</v>
      </c>
      <c r="C37" s="161">
        <v>72</v>
      </c>
      <c r="D37" s="161" t="s">
        <v>56503</v>
      </c>
      <c r="E37" s="161">
        <v>10</v>
      </c>
      <c r="F37" s="207">
        <v>7.4</v>
      </c>
      <c r="G37" s="204">
        <v>157</v>
      </c>
      <c r="H37" s="156">
        <v>34.664458579547599</v>
      </c>
      <c r="I37" s="207">
        <v>-0.5</v>
      </c>
      <c r="J37" s="204">
        <v>-7</v>
      </c>
      <c r="K37" s="156">
        <v>7.5275697241146106E-2</v>
      </c>
      <c r="L37" s="204">
        <v>0.3</v>
      </c>
      <c r="M37" s="204">
        <v>4</v>
      </c>
      <c r="N37" s="156">
        <v>-7.5275697241139E-2</v>
      </c>
    </row>
    <row r="38" spans="1:14" x14ac:dyDescent="0.3">
      <c r="A38" s="153" t="s">
        <v>2</v>
      </c>
      <c r="B38" s="153" t="s">
        <v>56496</v>
      </c>
      <c r="C38" s="161">
        <v>81</v>
      </c>
      <c r="D38" s="161" t="s">
        <v>56502</v>
      </c>
      <c r="E38" s="161">
        <v>9</v>
      </c>
      <c r="F38" s="207">
        <v>7.1</v>
      </c>
      <c r="G38" s="204">
        <v>141</v>
      </c>
      <c r="H38" s="156">
        <v>42.247658688865798</v>
      </c>
      <c r="I38" s="207">
        <v>0.5</v>
      </c>
      <c r="J38" s="204">
        <v>-4</v>
      </c>
      <c r="K38" s="156">
        <v>0.20811654526534801</v>
      </c>
      <c r="L38" s="204">
        <v>0.80000000000000104</v>
      </c>
      <c r="M38" s="204">
        <v>44</v>
      </c>
      <c r="N38" s="156">
        <v>-2.5390218522372501</v>
      </c>
    </row>
    <row r="39" spans="1:14" x14ac:dyDescent="0.3">
      <c r="A39" s="153" t="s">
        <v>56493</v>
      </c>
      <c r="B39" s="153" t="s">
        <v>56497</v>
      </c>
      <c r="C39" s="161">
        <v>63</v>
      </c>
      <c r="D39" s="161" t="s">
        <v>56502</v>
      </c>
      <c r="E39" s="161">
        <v>20</v>
      </c>
      <c r="F39" s="207">
        <v>5.6</v>
      </c>
      <c r="G39" s="204">
        <v>81</v>
      </c>
      <c r="H39" s="156">
        <v>37.342841058359902</v>
      </c>
      <c r="I39" s="207" t="s">
        <v>386</v>
      </c>
      <c r="J39" s="204" t="s">
        <v>386</v>
      </c>
      <c r="K39" s="156" t="s">
        <v>386</v>
      </c>
      <c r="L39" s="204">
        <v>1</v>
      </c>
      <c r="M39" s="204">
        <v>40</v>
      </c>
      <c r="N39" s="156">
        <v>2.0641771439294399</v>
      </c>
    </row>
    <row r="40" spans="1:14" x14ac:dyDescent="0.3">
      <c r="A40" s="153" t="s">
        <v>56493</v>
      </c>
      <c r="B40" s="153" t="s">
        <v>56496</v>
      </c>
      <c r="C40" s="161">
        <v>76</v>
      </c>
      <c r="D40" s="161" t="s">
        <v>56502</v>
      </c>
      <c r="E40" s="161">
        <v>12</v>
      </c>
      <c r="F40" s="207">
        <v>6.5</v>
      </c>
      <c r="G40" s="204">
        <v>131</v>
      </c>
      <c r="H40" s="156">
        <v>27.609667339108402</v>
      </c>
      <c r="I40" s="207" t="s">
        <v>386</v>
      </c>
      <c r="J40" s="204" t="s">
        <v>386</v>
      </c>
      <c r="K40" s="156">
        <v>-2.2151022507020999</v>
      </c>
      <c r="L40" s="204">
        <v>-0.9</v>
      </c>
      <c r="M40" s="204">
        <v>-30</v>
      </c>
      <c r="N40" s="156">
        <v>-3.2435425813852299</v>
      </c>
    </row>
    <row r="41" spans="1:14" x14ac:dyDescent="0.3">
      <c r="A41" s="153" t="s">
        <v>2</v>
      </c>
      <c r="B41" s="153" t="s">
        <v>56497</v>
      </c>
      <c r="C41" s="161">
        <v>57</v>
      </c>
      <c r="D41" s="161" t="s">
        <v>56503</v>
      </c>
      <c r="E41" s="161">
        <v>22</v>
      </c>
      <c r="F41" s="207">
        <v>9.3000000000000007</v>
      </c>
      <c r="G41" s="204">
        <v>168</v>
      </c>
      <c r="H41" s="156">
        <v>18.585858585858599</v>
      </c>
      <c r="I41" s="207">
        <v>3.1</v>
      </c>
      <c r="J41" s="204">
        <v>-55</v>
      </c>
      <c r="K41" s="156">
        <v>1.1019283746556501</v>
      </c>
      <c r="L41" s="204">
        <v>-1.6</v>
      </c>
      <c r="M41" s="204">
        <v>-78</v>
      </c>
      <c r="N41" s="156">
        <v>2.4977043158861298</v>
      </c>
    </row>
    <row r="42" spans="1:14" x14ac:dyDescent="0.3">
      <c r="A42" s="153" t="s">
        <v>56494</v>
      </c>
      <c r="B42" s="153" t="s">
        <v>56497</v>
      </c>
      <c r="C42" s="161">
        <v>68</v>
      </c>
      <c r="D42" s="161" t="s">
        <v>56502</v>
      </c>
      <c r="E42" s="161">
        <v>17</v>
      </c>
      <c r="F42" s="207">
        <v>6.8</v>
      </c>
      <c r="G42" s="204">
        <v>116</v>
      </c>
      <c r="H42" s="156">
        <v>34.096752501878903</v>
      </c>
      <c r="I42" s="207" t="s">
        <v>386</v>
      </c>
      <c r="J42" s="204" t="s">
        <v>386</v>
      </c>
      <c r="K42" s="156">
        <v>-1.3448835093548599</v>
      </c>
      <c r="L42" s="204">
        <v>-0.2</v>
      </c>
      <c r="M42" s="204">
        <v>6</v>
      </c>
      <c r="N42" s="156">
        <v>-0.79110794667932505</v>
      </c>
    </row>
    <row r="43" spans="1:14" x14ac:dyDescent="0.3">
      <c r="A43" s="153" t="s">
        <v>56493</v>
      </c>
      <c r="B43" s="153" t="s">
        <v>56497</v>
      </c>
      <c r="C43" s="161">
        <v>76</v>
      </c>
      <c r="D43" s="161" t="s">
        <v>56503</v>
      </c>
      <c r="E43" s="161">
        <v>35</v>
      </c>
      <c r="F43" s="207">
        <v>6.5</v>
      </c>
      <c r="G43" s="204">
        <v>179</v>
      </c>
      <c r="H43" s="156">
        <v>25.992438563326999</v>
      </c>
      <c r="I43" s="207">
        <v>2</v>
      </c>
      <c r="J43" s="204">
        <v>-27</v>
      </c>
      <c r="K43" s="156">
        <v>3.3081285444234401</v>
      </c>
      <c r="L43" s="204">
        <v>1.1000000000000001</v>
      </c>
      <c r="M43" s="204">
        <v>-45</v>
      </c>
      <c r="N43" s="156">
        <v>2.9832230623818501</v>
      </c>
    </row>
    <row r="44" spans="1:14" x14ac:dyDescent="0.3">
      <c r="A44" s="153" t="s">
        <v>2</v>
      </c>
      <c r="B44" s="153" t="s">
        <v>56497</v>
      </c>
      <c r="C44" s="161">
        <v>72</v>
      </c>
      <c r="D44" s="161" t="s">
        <v>56502</v>
      </c>
      <c r="E44" s="161">
        <v>19</v>
      </c>
      <c r="F44" s="207">
        <v>7.3</v>
      </c>
      <c r="G44" s="204">
        <v>132</v>
      </c>
      <c r="H44" s="156">
        <v>51.5625</v>
      </c>
      <c r="I44" s="207">
        <v>0</v>
      </c>
      <c r="J44" s="204">
        <v>11</v>
      </c>
      <c r="K44" s="156">
        <v>0.3515625</v>
      </c>
      <c r="L44" s="204">
        <v>-2</v>
      </c>
      <c r="M44" s="204">
        <v>-31</v>
      </c>
      <c r="N44" s="156" t="s">
        <v>386</v>
      </c>
    </row>
    <row r="45" spans="1:14" x14ac:dyDescent="0.3">
      <c r="A45" s="153" t="s">
        <v>2</v>
      </c>
      <c r="B45" s="153" t="s">
        <v>56497</v>
      </c>
      <c r="C45" s="161">
        <v>73</v>
      </c>
      <c r="D45" s="161" t="s">
        <v>56502</v>
      </c>
      <c r="E45" s="161">
        <v>11</v>
      </c>
      <c r="F45" s="207">
        <v>5.3</v>
      </c>
      <c r="G45" s="204">
        <v>72</v>
      </c>
      <c r="H45" s="156">
        <v>60.716253443526199</v>
      </c>
      <c r="I45" s="207" t="s">
        <v>386</v>
      </c>
      <c r="J45" s="204" t="s">
        <v>386</v>
      </c>
      <c r="K45" s="156" t="s">
        <v>386</v>
      </c>
      <c r="L45" s="204">
        <v>1.4</v>
      </c>
      <c r="M45" s="204">
        <v>30</v>
      </c>
      <c r="N45" s="156">
        <v>0.22038567493112299</v>
      </c>
    </row>
    <row r="46" spans="1:14" x14ac:dyDescent="0.3">
      <c r="A46" s="153" t="s">
        <v>2</v>
      </c>
      <c r="B46" s="153" t="s">
        <v>56497</v>
      </c>
      <c r="C46" s="161">
        <v>82</v>
      </c>
      <c r="D46" s="161" t="s">
        <v>56502</v>
      </c>
      <c r="E46" s="161">
        <v>35</v>
      </c>
      <c r="F46" s="207">
        <v>8.5</v>
      </c>
      <c r="G46" s="204" t="s">
        <v>386</v>
      </c>
      <c r="H46" s="156">
        <v>30.7831598008149</v>
      </c>
      <c r="I46" s="207">
        <v>-0.4</v>
      </c>
      <c r="J46" s="204" t="s">
        <v>386</v>
      </c>
      <c r="K46" s="156">
        <v>0.603591368643425</v>
      </c>
      <c r="L46" s="204">
        <v>9.9999999999999603E-2</v>
      </c>
      <c r="M46" s="204" t="s">
        <v>386</v>
      </c>
      <c r="N46" s="156">
        <v>0.55329208792314</v>
      </c>
    </row>
    <row r="47" spans="1:14" x14ac:dyDescent="0.3">
      <c r="A47" s="153" t="s">
        <v>56494</v>
      </c>
      <c r="B47" s="153" t="s">
        <v>56497</v>
      </c>
      <c r="C47" s="161">
        <v>68</v>
      </c>
      <c r="D47" s="161" t="s">
        <v>56502</v>
      </c>
      <c r="E47" s="161">
        <v>23</v>
      </c>
      <c r="F47" s="207">
        <v>5.8</v>
      </c>
      <c r="G47" s="204">
        <v>67</v>
      </c>
      <c r="H47" s="156">
        <v>33.949307511284303</v>
      </c>
      <c r="I47" s="207">
        <v>-9.9999999999999603E-2</v>
      </c>
      <c r="J47" s="204">
        <v>103</v>
      </c>
      <c r="K47" s="156">
        <v>-5.70965626326144</v>
      </c>
      <c r="L47" s="204">
        <v>0.2</v>
      </c>
      <c r="M47" s="204">
        <v>42</v>
      </c>
      <c r="N47" s="156">
        <v>-7.2913853632190104</v>
      </c>
    </row>
    <row r="48" spans="1:14" x14ac:dyDescent="0.3">
      <c r="A48" s="153" t="s">
        <v>2</v>
      </c>
      <c r="B48" s="153" t="s">
        <v>56496</v>
      </c>
      <c r="C48" s="161">
        <v>72</v>
      </c>
      <c r="D48" s="161" t="s">
        <v>56502</v>
      </c>
      <c r="E48" s="161">
        <v>1</v>
      </c>
      <c r="F48" s="207">
        <v>6</v>
      </c>
      <c r="G48" s="204">
        <v>157</v>
      </c>
      <c r="H48" s="156">
        <v>32.483775013520798</v>
      </c>
      <c r="I48" s="207">
        <v>0</v>
      </c>
      <c r="J48" s="204">
        <v>-38</v>
      </c>
      <c r="K48" s="156">
        <v>0.67604110329907696</v>
      </c>
      <c r="L48" s="204" t="s">
        <v>386</v>
      </c>
      <c r="M48" s="204" t="s">
        <v>386</v>
      </c>
      <c r="N48" s="156" t="s">
        <v>386</v>
      </c>
    </row>
    <row r="49" spans="1:14" x14ac:dyDescent="0.3">
      <c r="A49" s="153" t="s">
        <v>2</v>
      </c>
      <c r="B49" s="153" t="s">
        <v>56496</v>
      </c>
      <c r="C49" s="161">
        <v>70</v>
      </c>
      <c r="D49" s="161" t="s">
        <v>56503</v>
      </c>
      <c r="E49" s="161">
        <v>10</v>
      </c>
      <c r="F49" s="207">
        <v>6.8</v>
      </c>
      <c r="G49" s="204">
        <v>119</v>
      </c>
      <c r="H49" s="156">
        <v>33.905653832813002</v>
      </c>
      <c r="I49" s="207">
        <v>0.3</v>
      </c>
      <c r="J49" s="204">
        <v>1</v>
      </c>
      <c r="K49" s="156">
        <v>-3.9889004509191799</v>
      </c>
      <c r="L49" s="204">
        <v>-0.39999999999999902</v>
      </c>
      <c r="M49" s="204">
        <v>42</v>
      </c>
      <c r="N49" s="156">
        <v>-4.2490461325008697</v>
      </c>
    </row>
    <row r="50" spans="1:14" x14ac:dyDescent="0.3">
      <c r="A50" s="153" t="s">
        <v>56494</v>
      </c>
      <c r="B50" s="153" t="s">
        <v>56495</v>
      </c>
      <c r="C50" s="161">
        <v>78</v>
      </c>
      <c r="D50" s="161" t="s">
        <v>56502</v>
      </c>
      <c r="E50" s="161">
        <v>3</v>
      </c>
      <c r="F50" s="207">
        <v>8.3000000000000007</v>
      </c>
      <c r="G50" s="204">
        <v>182</v>
      </c>
      <c r="H50" s="156">
        <v>30.083545483882499</v>
      </c>
      <c r="I50" s="207">
        <v>-0.500000000000001</v>
      </c>
      <c r="J50" s="204">
        <v>-44</v>
      </c>
      <c r="K50" s="156">
        <v>-0.50199003191222902</v>
      </c>
      <c r="L50" s="204" t="s">
        <v>386</v>
      </c>
      <c r="M50" s="204" t="s">
        <v>386</v>
      </c>
      <c r="N50" s="156">
        <v>-3.29879163828033</v>
      </c>
    </row>
    <row r="51" spans="1:14" x14ac:dyDescent="0.3">
      <c r="A51" s="153" t="s">
        <v>2</v>
      </c>
      <c r="B51" s="153" t="s">
        <v>56497</v>
      </c>
      <c r="C51" s="161">
        <v>86</v>
      </c>
      <c r="D51" s="161" t="s">
        <v>56502</v>
      </c>
      <c r="E51" s="161">
        <v>20</v>
      </c>
      <c r="F51" s="207">
        <v>6.4</v>
      </c>
      <c r="G51" s="204" t="s">
        <v>386</v>
      </c>
      <c r="H51" s="156">
        <v>29.165541452875999</v>
      </c>
      <c r="I51" s="207" t="s">
        <v>386</v>
      </c>
      <c r="J51" s="204" t="s">
        <v>386</v>
      </c>
      <c r="K51" s="156">
        <v>-1.3888353072798101</v>
      </c>
      <c r="L51" s="204">
        <v>-0.60000000000000098</v>
      </c>
      <c r="M51" s="204" t="s">
        <v>386</v>
      </c>
      <c r="N51" s="156">
        <v>-1.19594151460206</v>
      </c>
    </row>
    <row r="52" spans="1:14" x14ac:dyDescent="0.3">
      <c r="A52" s="153" t="s">
        <v>2</v>
      </c>
      <c r="B52" s="153" t="s">
        <v>56495</v>
      </c>
      <c r="C52" s="161">
        <v>76</v>
      </c>
      <c r="D52" s="161" t="s">
        <v>56502</v>
      </c>
      <c r="E52" s="161">
        <v>13</v>
      </c>
      <c r="F52" s="207">
        <v>6.5</v>
      </c>
      <c r="G52" s="204">
        <v>96</v>
      </c>
      <c r="H52" s="156">
        <v>21.3165876372335</v>
      </c>
      <c r="I52" s="207">
        <v>0.9</v>
      </c>
      <c r="J52" s="204">
        <v>71</v>
      </c>
      <c r="K52" s="156">
        <v>-0.51262334999358905</v>
      </c>
      <c r="L52" s="204">
        <v>0.5</v>
      </c>
      <c r="M52" s="204">
        <v>40</v>
      </c>
      <c r="N52" s="156">
        <v>-1.1961211499850499</v>
      </c>
    </row>
    <row r="53" spans="1:14" x14ac:dyDescent="0.3">
      <c r="A53" s="153" t="s">
        <v>56493</v>
      </c>
      <c r="B53" s="153" t="s">
        <v>56497</v>
      </c>
      <c r="C53" s="161">
        <v>67</v>
      </c>
      <c r="D53" s="161" t="s">
        <v>56502</v>
      </c>
      <c r="E53" s="161">
        <v>1</v>
      </c>
      <c r="F53" s="207">
        <v>6.3</v>
      </c>
      <c r="G53" s="204">
        <v>164</v>
      </c>
      <c r="H53" s="156">
        <v>19.7598705258007</v>
      </c>
      <c r="I53" s="207">
        <v>1</v>
      </c>
      <c r="J53" s="204">
        <v>-8</v>
      </c>
      <c r="K53" s="156">
        <v>-3.1239414355075499</v>
      </c>
      <c r="L53" s="204">
        <v>0.3</v>
      </c>
      <c r="M53" s="204">
        <v>-27</v>
      </c>
      <c r="N53" s="156">
        <v>-1.8066167337875001</v>
      </c>
    </row>
    <row r="54" spans="1:14" x14ac:dyDescent="0.3">
      <c r="A54" s="153" t="s">
        <v>2</v>
      </c>
      <c r="B54" s="153" t="s">
        <v>56495</v>
      </c>
      <c r="C54" s="161">
        <v>63</v>
      </c>
      <c r="D54" s="161" t="s">
        <v>56502</v>
      </c>
      <c r="E54" s="161">
        <v>11</v>
      </c>
      <c r="F54" s="207">
        <v>6</v>
      </c>
      <c r="G54" s="204">
        <v>112</v>
      </c>
      <c r="H54" s="156">
        <v>32.029085872576204</v>
      </c>
      <c r="I54" s="207" t="s">
        <v>386</v>
      </c>
      <c r="J54" s="204">
        <v>-9</v>
      </c>
      <c r="K54" s="156">
        <v>-0.73580332409972404</v>
      </c>
      <c r="L54" s="204">
        <v>-1.4</v>
      </c>
      <c r="M54" s="204">
        <v>-1</v>
      </c>
      <c r="N54" s="156">
        <v>-1.5148891966758999</v>
      </c>
    </row>
    <row r="55" spans="1:14" x14ac:dyDescent="0.3">
      <c r="A55" s="153" t="s">
        <v>56494</v>
      </c>
      <c r="B55" s="153" t="s">
        <v>56495</v>
      </c>
      <c r="C55" s="161">
        <v>80</v>
      </c>
      <c r="D55" s="161" t="s">
        <v>56503</v>
      </c>
      <c r="E55" s="161">
        <v>10</v>
      </c>
      <c r="F55" s="207">
        <v>6.1</v>
      </c>
      <c r="G55" s="204">
        <v>112</v>
      </c>
      <c r="H55" s="156">
        <v>33.529411764705898</v>
      </c>
      <c r="I55" s="207">
        <v>0.2</v>
      </c>
      <c r="J55" s="204">
        <v>1</v>
      </c>
      <c r="K55" s="156">
        <v>-0.51903114186851695</v>
      </c>
      <c r="L55" s="204">
        <v>0</v>
      </c>
      <c r="M55" s="204">
        <v>-9</v>
      </c>
      <c r="N55" s="156">
        <v>-0.449826989619382</v>
      </c>
    </row>
    <row r="56" spans="1:14" x14ac:dyDescent="0.3">
      <c r="A56" s="153" t="s">
        <v>56493</v>
      </c>
      <c r="B56" s="153" t="s">
        <v>56495</v>
      </c>
      <c r="C56" s="161">
        <v>71</v>
      </c>
      <c r="D56" s="161" t="s">
        <v>56502</v>
      </c>
      <c r="E56" s="161">
        <v>4</v>
      </c>
      <c r="F56" s="207">
        <v>5.6</v>
      </c>
      <c r="G56" s="204">
        <v>135</v>
      </c>
      <c r="H56" s="156">
        <v>34.226190476190503</v>
      </c>
      <c r="I56" s="207">
        <v>0.60000000000000098</v>
      </c>
      <c r="J56" s="204">
        <v>13</v>
      </c>
      <c r="K56" s="156">
        <v>0.81490929705215398</v>
      </c>
      <c r="L56" s="204">
        <v>1</v>
      </c>
      <c r="M56" s="204">
        <v>27</v>
      </c>
      <c r="N56" s="156">
        <v>1.91326530612245</v>
      </c>
    </row>
    <row r="57" spans="1:14" x14ac:dyDescent="0.3">
      <c r="A57" s="153" t="s">
        <v>2</v>
      </c>
      <c r="B57" s="153" t="s">
        <v>56497</v>
      </c>
      <c r="C57" s="161">
        <v>75</v>
      </c>
      <c r="D57" s="161" t="s">
        <v>56502</v>
      </c>
      <c r="E57" s="161">
        <v>27</v>
      </c>
      <c r="F57" s="207">
        <v>7.9</v>
      </c>
      <c r="G57" s="204">
        <v>202</v>
      </c>
      <c r="H57" s="156">
        <v>70.757554722569296</v>
      </c>
      <c r="I57" s="207">
        <v>-2</v>
      </c>
      <c r="J57" s="204">
        <v>-88</v>
      </c>
      <c r="K57" s="156">
        <v>0</v>
      </c>
      <c r="L57" s="204">
        <v>-1.9</v>
      </c>
      <c r="M57" s="204">
        <v>-67</v>
      </c>
      <c r="N57" s="156">
        <v>0</v>
      </c>
    </row>
    <row r="58" spans="1:14" x14ac:dyDescent="0.3">
      <c r="A58" s="153" t="s">
        <v>56494</v>
      </c>
      <c r="B58" s="153" t="s">
        <v>56496</v>
      </c>
      <c r="C58" s="161">
        <v>80</v>
      </c>
      <c r="D58" s="161" t="s">
        <v>56502</v>
      </c>
      <c r="E58" s="161">
        <v>1</v>
      </c>
      <c r="F58" s="207">
        <v>6.6</v>
      </c>
      <c r="G58" s="204">
        <v>116</v>
      </c>
      <c r="H58" s="156">
        <v>35.0390625</v>
      </c>
      <c r="I58" s="207">
        <v>-0.3</v>
      </c>
      <c r="J58" s="204" t="s">
        <v>386</v>
      </c>
      <c r="K58" s="156" t="s">
        <v>386</v>
      </c>
      <c r="L58" s="204">
        <v>-9.9999999999999603E-2</v>
      </c>
      <c r="M58" s="204">
        <v>3</v>
      </c>
      <c r="N58" s="156">
        <v>-0.15625</v>
      </c>
    </row>
    <row r="59" spans="1:14" x14ac:dyDescent="0.3">
      <c r="A59" s="153" t="s">
        <v>2</v>
      </c>
      <c r="B59" s="153" t="s">
        <v>56497</v>
      </c>
      <c r="C59" s="161">
        <v>76</v>
      </c>
      <c r="D59" s="161" t="s">
        <v>56502</v>
      </c>
      <c r="E59" s="161">
        <v>3</v>
      </c>
      <c r="F59" s="207">
        <v>5.0999999999999996</v>
      </c>
      <c r="G59" s="204">
        <v>96</v>
      </c>
      <c r="H59" s="156">
        <v>29.8255280073462</v>
      </c>
      <c r="I59" s="207">
        <v>0.5</v>
      </c>
      <c r="J59" s="204">
        <v>5</v>
      </c>
      <c r="K59" s="156">
        <v>-3.23232323232323</v>
      </c>
      <c r="L59" s="204">
        <v>0.2</v>
      </c>
      <c r="M59" s="204">
        <v>-4</v>
      </c>
      <c r="N59" s="156">
        <v>-2.9384756657483901</v>
      </c>
    </row>
    <row r="60" spans="1:14" x14ac:dyDescent="0.3">
      <c r="A60" s="153" t="s">
        <v>2</v>
      </c>
      <c r="B60" s="153" t="s">
        <v>56497</v>
      </c>
      <c r="C60" s="161">
        <v>68</v>
      </c>
      <c r="D60" s="161" t="s">
        <v>56502</v>
      </c>
      <c r="E60" s="161">
        <v>13</v>
      </c>
      <c r="F60" s="207">
        <v>7.9</v>
      </c>
      <c r="G60" s="204">
        <v>224</v>
      </c>
      <c r="H60" s="156">
        <v>27.4311967929373</v>
      </c>
      <c r="I60" s="207">
        <v>-2.9</v>
      </c>
      <c r="J60" s="204">
        <v>-68</v>
      </c>
      <c r="K60" s="156">
        <v>-2.0269357236160501</v>
      </c>
      <c r="L60" s="204">
        <v>-2.5</v>
      </c>
      <c r="M60" s="204">
        <v>-118</v>
      </c>
      <c r="N60" s="156">
        <v>-8.28791495878564</v>
      </c>
    </row>
    <row r="61" spans="1:14" x14ac:dyDescent="0.3">
      <c r="A61" s="153" t="s">
        <v>56494</v>
      </c>
      <c r="B61" s="153" t="s">
        <v>56495</v>
      </c>
      <c r="C61" s="161">
        <v>90</v>
      </c>
      <c r="D61" s="161" t="s">
        <v>56503</v>
      </c>
      <c r="E61" s="161">
        <v>5</v>
      </c>
      <c r="F61" s="207">
        <v>5.5</v>
      </c>
      <c r="G61" s="204">
        <v>120</v>
      </c>
      <c r="H61" s="156">
        <v>38.079529563627197</v>
      </c>
      <c r="I61" s="207">
        <v>0.4</v>
      </c>
      <c r="J61" s="204">
        <v>-7</v>
      </c>
      <c r="K61" s="156">
        <v>-0.179282154254366</v>
      </c>
      <c r="L61" s="204">
        <v>9.9999999999999603E-2</v>
      </c>
      <c r="M61" s="204">
        <v>-2</v>
      </c>
      <c r="N61" s="156">
        <v>-0.32270787765786202</v>
      </c>
    </row>
    <row r="62" spans="1:14" x14ac:dyDescent="0.3">
      <c r="A62" s="153" t="s">
        <v>2</v>
      </c>
      <c r="B62" s="153" t="s">
        <v>56496</v>
      </c>
      <c r="C62" s="161">
        <v>93</v>
      </c>
      <c r="D62" s="161" t="s">
        <v>56502</v>
      </c>
      <c r="E62" s="161">
        <v>15</v>
      </c>
      <c r="F62" s="207">
        <v>6.2</v>
      </c>
      <c r="G62" s="204">
        <v>124</v>
      </c>
      <c r="H62" s="156">
        <v>22.977941176470601</v>
      </c>
      <c r="I62" s="207" t="s">
        <v>386</v>
      </c>
      <c r="J62" s="204" t="s">
        <v>386</v>
      </c>
      <c r="K62" s="156" t="s">
        <v>386</v>
      </c>
      <c r="L62" s="204">
        <v>-0.5</v>
      </c>
      <c r="M62" s="204">
        <v>10</v>
      </c>
      <c r="N62" s="156" t="s">
        <v>386</v>
      </c>
    </row>
    <row r="63" spans="1:14" x14ac:dyDescent="0.3">
      <c r="A63" s="153" t="s">
        <v>2</v>
      </c>
      <c r="B63" s="153" t="s">
        <v>56497</v>
      </c>
      <c r="C63" s="161">
        <v>63</v>
      </c>
      <c r="D63" s="161" t="s">
        <v>56503</v>
      </c>
      <c r="E63" s="161">
        <v>14</v>
      </c>
      <c r="F63" s="207">
        <v>5.5</v>
      </c>
      <c r="G63" s="204">
        <v>144</v>
      </c>
      <c r="H63" s="156">
        <v>27.591149332616698</v>
      </c>
      <c r="I63" s="207">
        <v>0.3</v>
      </c>
      <c r="J63" s="204">
        <v>-43</v>
      </c>
      <c r="K63" s="156">
        <v>-6.6290423721221901</v>
      </c>
      <c r="L63" s="204">
        <v>0</v>
      </c>
      <c r="M63" s="204">
        <v>-10</v>
      </c>
      <c r="N63" s="156">
        <v>-5.1061542596076297</v>
      </c>
    </row>
    <row r="64" spans="1:14" x14ac:dyDescent="0.3">
      <c r="A64" s="153" t="s">
        <v>56493</v>
      </c>
      <c r="B64" s="153" t="s">
        <v>56497</v>
      </c>
      <c r="C64" s="161">
        <v>62</v>
      </c>
      <c r="D64" s="161" t="s">
        <v>56503</v>
      </c>
      <c r="E64" s="161">
        <v>1</v>
      </c>
      <c r="F64" s="207">
        <v>5.9</v>
      </c>
      <c r="G64" s="204">
        <v>104</v>
      </c>
      <c r="H64" s="156">
        <v>23.844954648526102</v>
      </c>
      <c r="I64" s="207" t="s">
        <v>386</v>
      </c>
      <c r="J64" s="204" t="s">
        <v>386</v>
      </c>
      <c r="K64" s="156">
        <v>2.4092970521541899</v>
      </c>
      <c r="L64" s="204">
        <v>-0.100000000000001</v>
      </c>
      <c r="M64" s="204">
        <v>-12</v>
      </c>
      <c r="N64" s="156">
        <v>4.9248866213152001</v>
      </c>
    </row>
    <row r="65" spans="1:14" x14ac:dyDescent="0.3">
      <c r="A65" s="153" t="s">
        <v>56493</v>
      </c>
      <c r="B65" s="153" t="s">
        <v>56497</v>
      </c>
      <c r="C65" s="161">
        <v>75</v>
      </c>
      <c r="D65" s="161" t="s">
        <v>56502</v>
      </c>
      <c r="E65" s="161">
        <v>11</v>
      </c>
      <c r="F65" s="207">
        <v>7.1</v>
      </c>
      <c r="G65" s="204">
        <v>87</v>
      </c>
      <c r="H65" s="156">
        <v>31.40625</v>
      </c>
      <c r="I65" s="207" t="s">
        <v>386</v>
      </c>
      <c r="J65" s="204" t="s">
        <v>386</v>
      </c>
      <c r="K65" s="156">
        <v>0.429687499999996</v>
      </c>
      <c r="L65" s="204">
        <v>0.30000000000000099</v>
      </c>
      <c r="M65" s="204">
        <v>42</v>
      </c>
      <c r="N65" s="156">
        <v>0.546874999999996</v>
      </c>
    </row>
    <row r="66" spans="1:14" x14ac:dyDescent="0.3">
      <c r="A66" s="153" t="s">
        <v>56494</v>
      </c>
      <c r="B66" s="153" t="s">
        <v>56497</v>
      </c>
      <c r="C66" s="161">
        <v>68</v>
      </c>
      <c r="D66" s="161" t="s">
        <v>56502</v>
      </c>
      <c r="E66" s="161">
        <v>8</v>
      </c>
      <c r="F66" s="207">
        <v>4.5999999999999996</v>
      </c>
      <c r="G66" s="204">
        <v>52</v>
      </c>
      <c r="H66" s="156">
        <v>32.938019390581701</v>
      </c>
      <c r="I66" s="207">
        <v>5</v>
      </c>
      <c r="J66" s="204" t="s">
        <v>386</v>
      </c>
      <c r="K66" s="156">
        <v>1.55817174515236</v>
      </c>
      <c r="L66" s="204">
        <v>5</v>
      </c>
      <c r="M66" s="204">
        <v>128</v>
      </c>
      <c r="N66" s="156">
        <v>2.16412742382271</v>
      </c>
    </row>
    <row r="67" spans="1:14" x14ac:dyDescent="0.3">
      <c r="A67" s="153" t="s">
        <v>56493</v>
      </c>
      <c r="B67" s="153" t="s">
        <v>56497</v>
      </c>
      <c r="C67" s="161">
        <v>45</v>
      </c>
      <c r="D67" s="161" t="s">
        <v>56503</v>
      </c>
      <c r="E67" s="161">
        <v>2</v>
      </c>
      <c r="F67" s="207">
        <v>6</v>
      </c>
      <c r="G67" s="204">
        <v>148</v>
      </c>
      <c r="H67" s="156">
        <v>37.952057199399903</v>
      </c>
      <c r="I67" s="207">
        <v>0</v>
      </c>
      <c r="J67" s="204">
        <v>12</v>
      </c>
      <c r="K67" s="156">
        <v>-0.28727377190462999</v>
      </c>
      <c r="L67" s="204">
        <v>0.8</v>
      </c>
      <c r="M67" s="204">
        <v>49</v>
      </c>
      <c r="N67" s="156">
        <v>-2.7131411790992401</v>
      </c>
    </row>
    <row r="68" spans="1:14" x14ac:dyDescent="0.3">
      <c r="A68" s="153" t="s">
        <v>56494</v>
      </c>
      <c r="B68" s="153" t="s">
        <v>56497</v>
      </c>
      <c r="C68" s="161">
        <v>65</v>
      </c>
      <c r="D68" s="161" t="s">
        <v>56502</v>
      </c>
      <c r="E68" s="161">
        <v>11</v>
      </c>
      <c r="F68" s="207">
        <v>6.3</v>
      </c>
      <c r="G68" s="204">
        <v>104</v>
      </c>
      <c r="H68" s="156">
        <v>22.507433475102602</v>
      </c>
      <c r="I68" s="207" t="s">
        <v>386</v>
      </c>
      <c r="J68" s="204">
        <v>-1</v>
      </c>
      <c r="K68" s="156">
        <v>-1.0162219127554699</v>
      </c>
      <c r="L68" s="204">
        <v>-1.5</v>
      </c>
      <c r="M68" s="204">
        <v>-18</v>
      </c>
      <c r="N68" s="156">
        <v>-2.5593737061989499</v>
      </c>
    </row>
    <row r="69" spans="1:14" x14ac:dyDescent="0.3">
      <c r="A69" s="153" t="s">
        <v>56493</v>
      </c>
      <c r="B69" s="153" t="s">
        <v>56497</v>
      </c>
      <c r="C69" s="161">
        <v>62</v>
      </c>
      <c r="D69" s="161" t="s">
        <v>56503</v>
      </c>
      <c r="E69" s="161">
        <v>16</v>
      </c>
      <c r="F69" s="207">
        <v>9</v>
      </c>
      <c r="G69" s="204">
        <v>123</v>
      </c>
      <c r="H69" s="156">
        <v>35.087719298245602</v>
      </c>
      <c r="I69" s="207">
        <v>1.5</v>
      </c>
      <c r="J69" s="204">
        <v>19</v>
      </c>
      <c r="K69" s="156">
        <v>1.91511918197052</v>
      </c>
      <c r="L69" s="204">
        <v>1.7</v>
      </c>
      <c r="M69" s="204">
        <v>107</v>
      </c>
      <c r="N69" s="156">
        <v>0.10259567046271199</v>
      </c>
    </row>
    <row r="70" spans="1:14" x14ac:dyDescent="0.3">
      <c r="A70" s="153" t="s">
        <v>56493</v>
      </c>
      <c r="B70" s="153" t="s">
        <v>56495</v>
      </c>
      <c r="C70" s="161">
        <v>57</v>
      </c>
      <c r="D70" s="161" t="s">
        <v>56502</v>
      </c>
      <c r="E70" s="161">
        <v>2</v>
      </c>
      <c r="F70" s="207">
        <v>6.3</v>
      </c>
      <c r="G70" s="204">
        <v>123</v>
      </c>
      <c r="H70" s="156">
        <v>34.221222238350997</v>
      </c>
      <c r="I70" s="207">
        <v>0.100000000000001</v>
      </c>
      <c r="J70" s="204">
        <v>42</v>
      </c>
      <c r="K70" s="156">
        <v>-2.21367397300043</v>
      </c>
      <c r="L70" s="204">
        <v>-0.2</v>
      </c>
      <c r="M70" s="204">
        <v>-14</v>
      </c>
      <c r="N70" s="156">
        <v>-9.1813035273624592</v>
      </c>
    </row>
    <row r="71" spans="1:14" x14ac:dyDescent="0.3">
      <c r="A71" s="153" t="s">
        <v>56493</v>
      </c>
      <c r="B71" s="153" t="s">
        <v>56497</v>
      </c>
      <c r="C71" s="161">
        <v>60</v>
      </c>
      <c r="D71" s="161" t="s">
        <v>56502</v>
      </c>
      <c r="E71" s="161">
        <v>20</v>
      </c>
      <c r="F71" s="207">
        <v>5.0999999999999996</v>
      </c>
      <c r="G71" s="204">
        <v>103</v>
      </c>
      <c r="H71" s="156">
        <v>31.71875</v>
      </c>
      <c r="I71" s="207">
        <v>1.4</v>
      </c>
      <c r="J71" s="204">
        <v>1</v>
      </c>
      <c r="K71" s="156">
        <v>-0.429687500000004</v>
      </c>
      <c r="L71" s="204">
        <v>2.2000000000000002</v>
      </c>
      <c r="M71" s="204">
        <v>24</v>
      </c>
      <c r="N71" s="156">
        <v>1.7578125</v>
      </c>
    </row>
    <row r="72" spans="1:14" x14ac:dyDescent="0.3">
      <c r="A72" s="153" t="s">
        <v>56494</v>
      </c>
      <c r="B72" s="153" t="s">
        <v>56497</v>
      </c>
      <c r="C72" s="161">
        <v>58</v>
      </c>
      <c r="D72" s="161" t="s">
        <v>56502</v>
      </c>
      <c r="E72" s="161">
        <v>10</v>
      </c>
      <c r="F72" s="207">
        <v>5.7</v>
      </c>
      <c r="G72" s="204">
        <v>108</v>
      </c>
      <c r="H72" s="156">
        <v>27.421875</v>
      </c>
      <c r="I72" s="207">
        <v>-0.5</v>
      </c>
      <c r="J72" s="204">
        <v>5</v>
      </c>
      <c r="K72" s="156">
        <v>-5.1171875</v>
      </c>
      <c r="L72" s="204">
        <v>-1</v>
      </c>
      <c r="M72" s="204">
        <v>30</v>
      </c>
      <c r="N72" s="156">
        <v>-4.6875</v>
      </c>
    </row>
    <row r="73" spans="1:14" x14ac:dyDescent="0.3">
      <c r="A73" s="153" t="s">
        <v>56493</v>
      </c>
      <c r="B73" s="153" t="s">
        <v>56495</v>
      </c>
      <c r="C73" s="161">
        <v>59</v>
      </c>
      <c r="D73" s="161" t="s">
        <v>56503</v>
      </c>
      <c r="E73" s="161">
        <v>19</v>
      </c>
      <c r="F73" s="207">
        <v>6.8</v>
      </c>
      <c r="G73" s="204">
        <v>131</v>
      </c>
      <c r="H73" s="156">
        <v>32.904521118381901</v>
      </c>
      <c r="I73" s="207">
        <v>0.60000000000000098</v>
      </c>
      <c r="J73" s="204">
        <v>22</v>
      </c>
      <c r="K73" s="156">
        <v>-0.223081499107671</v>
      </c>
      <c r="L73" s="204">
        <v>-0.8</v>
      </c>
      <c r="M73" s="204">
        <v>-21</v>
      </c>
      <c r="N73" s="156">
        <v>0.70642474717430304</v>
      </c>
    </row>
    <row r="74" spans="1:14" x14ac:dyDescent="0.3">
      <c r="A74" s="153" t="s">
        <v>56493</v>
      </c>
      <c r="B74" s="153" t="s">
        <v>56495</v>
      </c>
      <c r="C74" s="161">
        <v>57</v>
      </c>
      <c r="D74" s="161" t="s">
        <v>56503</v>
      </c>
      <c r="E74" s="161">
        <v>21</v>
      </c>
      <c r="F74" s="207">
        <v>7</v>
      </c>
      <c r="G74" s="204">
        <v>190</v>
      </c>
      <c r="H74" s="156">
        <v>22.478204544658801</v>
      </c>
      <c r="I74" s="207" t="s">
        <v>386</v>
      </c>
      <c r="J74" s="204" t="s">
        <v>386</v>
      </c>
      <c r="K74" s="156" t="s">
        <v>386</v>
      </c>
      <c r="L74" s="204">
        <v>6.6</v>
      </c>
      <c r="M74" s="204">
        <v>-109</v>
      </c>
      <c r="N74" s="156">
        <v>-0.84030671194986395</v>
      </c>
    </row>
    <row r="75" spans="1:14" x14ac:dyDescent="0.3">
      <c r="A75" s="153" t="s">
        <v>2</v>
      </c>
      <c r="B75" s="153" t="s">
        <v>56495</v>
      </c>
      <c r="C75" s="161">
        <v>81</v>
      </c>
      <c r="D75" s="161" t="s">
        <v>56502</v>
      </c>
      <c r="E75" s="161">
        <v>6</v>
      </c>
      <c r="F75" s="207">
        <v>7.3</v>
      </c>
      <c r="G75" s="204">
        <v>171</v>
      </c>
      <c r="H75" s="156">
        <v>36.420395421435998</v>
      </c>
      <c r="I75" s="207">
        <v>-0.7</v>
      </c>
      <c r="J75" s="204">
        <v>-6</v>
      </c>
      <c r="K75" s="156">
        <v>0.49947970863684099</v>
      </c>
      <c r="L75" s="204">
        <v>-1.5</v>
      </c>
      <c r="M75" s="204">
        <v>-18</v>
      </c>
      <c r="N75" s="156">
        <v>-3.4963579604578601</v>
      </c>
    </row>
    <row r="76" spans="1:14" x14ac:dyDescent="0.3">
      <c r="A76" s="153" t="s">
        <v>56493</v>
      </c>
      <c r="B76" s="153" t="s">
        <v>56497</v>
      </c>
      <c r="C76" s="161">
        <v>54</v>
      </c>
      <c r="D76" s="161" t="s">
        <v>56503</v>
      </c>
      <c r="E76" s="161">
        <v>1</v>
      </c>
      <c r="F76" s="207">
        <v>7.2</v>
      </c>
      <c r="G76" s="204">
        <v>219</v>
      </c>
      <c r="H76" s="156">
        <v>25.931306707601198</v>
      </c>
      <c r="I76" s="207">
        <v>1.4</v>
      </c>
      <c r="J76" s="204">
        <v>70</v>
      </c>
      <c r="K76" s="156">
        <v>3.0426797511033201</v>
      </c>
      <c r="L76" s="204">
        <v>1.3</v>
      </c>
      <c r="M76" s="204">
        <v>-116</v>
      </c>
      <c r="N76" s="156">
        <v>3.8924371590690998</v>
      </c>
    </row>
    <row r="77" spans="1:14" x14ac:dyDescent="0.3">
      <c r="A77" s="153" t="s">
        <v>56493</v>
      </c>
      <c r="B77" s="153" t="s">
        <v>56495</v>
      </c>
      <c r="C77" s="161">
        <v>91</v>
      </c>
      <c r="D77" s="161" t="s">
        <v>56502</v>
      </c>
      <c r="E77" s="161">
        <v>20</v>
      </c>
      <c r="F77" s="207">
        <v>6.6</v>
      </c>
      <c r="G77" s="204" t="s">
        <v>386</v>
      </c>
      <c r="H77" s="156">
        <v>27.570983379501399</v>
      </c>
      <c r="I77" s="207">
        <v>-1.1000000000000001</v>
      </c>
      <c r="J77" s="204" t="s">
        <v>386</v>
      </c>
      <c r="K77" s="156">
        <v>-0.30297783933518102</v>
      </c>
      <c r="L77" s="204">
        <v>0.100000000000001</v>
      </c>
      <c r="M77" s="204" t="s">
        <v>386</v>
      </c>
      <c r="N77" s="156">
        <v>0.30297783933518102</v>
      </c>
    </row>
    <row r="78" spans="1:14" x14ac:dyDescent="0.3">
      <c r="A78" s="153" t="s">
        <v>2</v>
      </c>
      <c r="B78" s="153" t="s">
        <v>56496</v>
      </c>
      <c r="C78" s="161">
        <v>60</v>
      </c>
      <c r="D78" s="161" t="s">
        <v>56502</v>
      </c>
      <c r="E78" s="161">
        <v>8</v>
      </c>
      <c r="F78" s="207">
        <v>5.8</v>
      </c>
      <c r="G78" s="204">
        <v>95</v>
      </c>
      <c r="H78" s="156">
        <v>25.651927437641699</v>
      </c>
      <c r="I78" s="207" t="s">
        <v>386</v>
      </c>
      <c r="J78" s="204" t="s">
        <v>386</v>
      </c>
      <c r="K78" s="156" t="s">
        <v>386</v>
      </c>
      <c r="L78" s="204">
        <v>-0.39999999999999902</v>
      </c>
      <c r="M78" s="204">
        <v>7</v>
      </c>
      <c r="N78" s="156">
        <v>-0.531462585034014</v>
      </c>
    </row>
    <row r="79" spans="1:14" x14ac:dyDescent="0.3">
      <c r="A79" s="153" t="s">
        <v>2</v>
      </c>
      <c r="B79" s="153" t="s">
        <v>56496</v>
      </c>
      <c r="C79" s="161">
        <v>76</v>
      </c>
      <c r="D79" s="161" t="s">
        <v>56503</v>
      </c>
      <c r="E79" s="161">
        <v>4</v>
      </c>
      <c r="F79" s="207">
        <v>6.7</v>
      </c>
      <c r="G79" s="204">
        <v>108</v>
      </c>
      <c r="H79" s="156">
        <v>28.531751041535198</v>
      </c>
      <c r="I79" s="207">
        <v>0</v>
      </c>
      <c r="J79" s="204">
        <v>26</v>
      </c>
      <c r="K79" s="156">
        <v>-0.41030172957960098</v>
      </c>
      <c r="L79" s="204" t="s">
        <v>386</v>
      </c>
      <c r="M79" s="204" t="s">
        <v>386</v>
      </c>
      <c r="N79" s="156">
        <v>-2.3355636914531002</v>
      </c>
    </row>
    <row r="80" spans="1:14" x14ac:dyDescent="0.3">
      <c r="A80" s="153" t="s">
        <v>2</v>
      </c>
      <c r="B80" s="153" t="s">
        <v>56497</v>
      </c>
      <c r="C80" s="161">
        <v>51</v>
      </c>
      <c r="D80" s="161" t="s">
        <v>56502</v>
      </c>
      <c r="E80" s="161">
        <v>5</v>
      </c>
      <c r="F80" s="207">
        <v>8</v>
      </c>
      <c r="G80" s="204">
        <v>286</v>
      </c>
      <c r="H80" s="156">
        <v>28.090373961218798</v>
      </c>
      <c r="I80" s="207">
        <v>0</v>
      </c>
      <c r="J80" s="204">
        <v>-202</v>
      </c>
      <c r="K80" s="156">
        <v>-5.8431440443213303</v>
      </c>
      <c r="L80" s="204" t="s">
        <v>386</v>
      </c>
      <c r="M80" s="204" t="s">
        <v>386</v>
      </c>
      <c r="N80" s="156">
        <v>-6.0162742382271501</v>
      </c>
    </row>
    <row r="81" spans="1:14" x14ac:dyDescent="0.3">
      <c r="A81" s="153" t="s">
        <v>2</v>
      </c>
      <c r="B81" s="153" t="s">
        <v>56496</v>
      </c>
      <c r="C81" s="161">
        <v>70</v>
      </c>
      <c r="D81" s="161" t="s">
        <v>56502</v>
      </c>
      <c r="E81" s="161">
        <v>15</v>
      </c>
      <c r="F81" s="207">
        <v>6.3</v>
      </c>
      <c r="G81" s="204" t="s">
        <v>386</v>
      </c>
      <c r="H81" s="156">
        <v>39.357620347296397</v>
      </c>
      <c r="I81" s="207" t="s">
        <v>386</v>
      </c>
      <c r="J81" s="204" t="s">
        <v>386</v>
      </c>
      <c r="K81" s="156" t="s">
        <v>386</v>
      </c>
      <c r="L81" s="204">
        <v>0.2</v>
      </c>
      <c r="M81" s="204" t="s">
        <v>386</v>
      </c>
      <c r="N81" s="156">
        <v>-3.9555397333963099E-2</v>
      </c>
    </row>
    <row r="82" spans="1:14" x14ac:dyDescent="0.3">
      <c r="A82" s="153" t="s">
        <v>2</v>
      </c>
      <c r="B82" s="153" t="s">
        <v>56496</v>
      </c>
      <c r="C82" s="161">
        <v>79</v>
      </c>
      <c r="D82" s="161" t="s">
        <v>56502</v>
      </c>
      <c r="E82" s="161">
        <v>14</v>
      </c>
      <c r="F82" s="207">
        <v>5.7</v>
      </c>
      <c r="G82" s="204">
        <v>88</v>
      </c>
      <c r="H82" s="156">
        <v>30.514196675900301</v>
      </c>
      <c r="I82" s="207">
        <v>-0.2</v>
      </c>
      <c r="J82" s="204">
        <v>25</v>
      </c>
      <c r="K82" s="156">
        <v>0.43282548476454302</v>
      </c>
      <c r="L82" s="204">
        <v>-0.2</v>
      </c>
      <c r="M82" s="204">
        <v>18</v>
      </c>
      <c r="N82" s="156">
        <v>2.33725761772854</v>
      </c>
    </row>
    <row r="83" spans="1:14" x14ac:dyDescent="0.3">
      <c r="A83" s="153" t="s">
        <v>2</v>
      </c>
      <c r="B83" s="153" t="s">
        <v>56497</v>
      </c>
      <c r="C83" s="161">
        <v>85</v>
      </c>
      <c r="D83" s="161" t="s">
        <v>56502</v>
      </c>
      <c r="E83" s="161">
        <v>18</v>
      </c>
      <c r="F83" s="207">
        <v>5.6</v>
      </c>
      <c r="G83" s="204">
        <v>121</v>
      </c>
      <c r="H83" s="156">
        <v>32.039871840512603</v>
      </c>
      <c r="I83" s="207">
        <v>-0.39999999999999902</v>
      </c>
      <c r="J83" s="204">
        <v>-55</v>
      </c>
      <c r="K83" s="156">
        <v>-9.3350737708160203</v>
      </c>
      <c r="L83" s="204" t="s">
        <v>386</v>
      </c>
      <c r="M83" s="204" t="s">
        <v>386</v>
      </c>
      <c r="N83" s="156">
        <v>-9.8888493334915495</v>
      </c>
    </row>
    <row r="84" spans="1:14" x14ac:dyDescent="0.3">
      <c r="A84" s="153" t="s">
        <v>2</v>
      </c>
      <c r="B84" s="153" t="s">
        <v>56496</v>
      </c>
      <c r="C84" s="161">
        <v>84</v>
      </c>
      <c r="D84" s="161" t="s">
        <v>56503</v>
      </c>
      <c r="E84" s="161">
        <v>12</v>
      </c>
      <c r="F84" s="207">
        <v>6.1</v>
      </c>
      <c r="G84" s="204">
        <v>150</v>
      </c>
      <c r="H84" s="156">
        <v>17.881287182260699</v>
      </c>
      <c r="I84" s="207" t="s">
        <v>386</v>
      </c>
      <c r="J84" s="204" t="s">
        <v>386</v>
      </c>
      <c r="K84" s="156">
        <v>0.64223904813412602</v>
      </c>
      <c r="L84" s="204">
        <v>-0.5</v>
      </c>
      <c r="M84" s="204">
        <v>-32</v>
      </c>
      <c r="N84" s="156">
        <v>-0.20281233098972301</v>
      </c>
    </row>
    <row r="85" spans="1:14" x14ac:dyDescent="0.3">
      <c r="A85" s="153" t="s">
        <v>2</v>
      </c>
      <c r="B85" s="153" t="s">
        <v>56497</v>
      </c>
      <c r="C85" s="161">
        <v>66</v>
      </c>
      <c r="D85" s="161" t="s">
        <v>56502</v>
      </c>
      <c r="E85" s="161">
        <v>23</v>
      </c>
      <c r="F85" s="207">
        <v>6.7</v>
      </c>
      <c r="G85" s="204">
        <v>129</v>
      </c>
      <c r="H85" s="156">
        <v>33.7477038745782</v>
      </c>
      <c r="I85" s="207">
        <v>-0.3</v>
      </c>
      <c r="J85" s="204">
        <v>19</v>
      </c>
      <c r="K85" s="156">
        <v>3.5029262249562101</v>
      </c>
      <c r="L85" s="204" t="s">
        <v>386</v>
      </c>
      <c r="M85" s="204" t="s">
        <v>386</v>
      </c>
      <c r="N85" s="156" t="s">
        <v>386</v>
      </c>
    </row>
    <row r="86" spans="1:14" x14ac:dyDescent="0.3">
      <c r="A86" s="153" t="s">
        <v>56493</v>
      </c>
      <c r="B86" s="153" t="s">
        <v>56496</v>
      </c>
      <c r="C86" s="161">
        <v>61</v>
      </c>
      <c r="D86" s="161" t="s">
        <v>56502</v>
      </c>
      <c r="E86" s="161">
        <v>1</v>
      </c>
      <c r="F86" s="207">
        <v>6</v>
      </c>
      <c r="G86" s="204">
        <v>100</v>
      </c>
      <c r="H86" s="156">
        <v>18.093437753173099</v>
      </c>
      <c r="I86" s="207" t="s">
        <v>386</v>
      </c>
      <c r="J86" s="204" t="s">
        <v>386</v>
      </c>
      <c r="K86" s="156">
        <v>-0.23147255121330099</v>
      </c>
      <c r="L86" s="204">
        <v>-0.8</v>
      </c>
      <c r="M86" s="204">
        <v>-28</v>
      </c>
      <c r="N86" s="156">
        <v>-7.7157517071096707E-2</v>
      </c>
    </row>
    <row r="87" spans="1:14" x14ac:dyDescent="0.3">
      <c r="A87" s="153" t="s">
        <v>2</v>
      </c>
      <c r="B87" s="153" t="s">
        <v>56497</v>
      </c>
      <c r="C87" s="161">
        <v>79</v>
      </c>
      <c r="D87" s="161" t="s">
        <v>56503</v>
      </c>
      <c r="E87" s="161">
        <v>9</v>
      </c>
      <c r="F87" s="207">
        <v>7.6</v>
      </c>
      <c r="G87" s="204">
        <v>154</v>
      </c>
      <c r="H87" s="156">
        <v>27.386766254907599</v>
      </c>
      <c r="I87" s="207">
        <v>-0.6</v>
      </c>
      <c r="J87" s="204" t="s">
        <v>386</v>
      </c>
      <c r="K87" s="156">
        <v>-1.72364263142775</v>
      </c>
      <c r="L87" s="204">
        <v>0</v>
      </c>
      <c r="M87" s="204">
        <v>-26</v>
      </c>
      <c r="N87" s="156">
        <v>-1.81940055539596</v>
      </c>
    </row>
    <row r="88" spans="1:14" x14ac:dyDescent="0.3">
      <c r="A88" s="153" t="s">
        <v>2</v>
      </c>
      <c r="B88" s="153" t="s">
        <v>56497</v>
      </c>
      <c r="C88" s="161">
        <v>70</v>
      </c>
      <c r="D88" s="161" t="s">
        <v>56502</v>
      </c>
      <c r="E88" s="161">
        <v>32</v>
      </c>
      <c r="F88" s="207">
        <v>5.9</v>
      </c>
      <c r="G88" s="204" t="s">
        <v>386</v>
      </c>
      <c r="H88" s="156">
        <v>23.814967230605099</v>
      </c>
      <c r="I88" s="207">
        <v>-0.7</v>
      </c>
      <c r="J88" s="204" t="s">
        <v>386</v>
      </c>
      <c r="K88" s="156">
        <v>-1.6384697454656301</v>
      </c>
      <c r="L88" s="204">
        <v>2.8</v>
      </c>
      <c r="M88" s="204" t="s">
        <v>386</v>
      </c>
      <c r="N88" s="156">
        <v>-1.3717421124828499</v>
      </c>
    </row>
    <row r="89" spans="1:14" x14ac:dyDescent="0.3">
      <c r="A89" s="153" t="s">
        <v>2</v>
      </c>
      <c r="B89" s="153" t="s">
        <v>56497</v>
      </c>
      <c r="C89" s="161">
        <v>80</v>
      </c>
      <c r="D89" s="161" t="s">
        <v>56502</v>
      </c>
      <c r="E89" s="161">
        <v>13</v>
      </c>
      <c r="F89" s="207">
        <v>7.5</v>
      </c>
      <c r="G89" s="204">
        <v>159</v>
      </c>
      <c r="H89" s="156">
        <v>21.9261258222297</v>
      </c>
      <c r="I89" s="207">
        <v>-1.2</v>
      </c>
      <c r="J89" s="204">
        <v>-31</v>
      </c>
      <c r="K89" s="156">
        <v>1.34930005059875</v>
      </c>
      <c r="L89" s="204" t="s">
        <v>386</v>
      </c>
      <c r="M89" s="204" t="s">
        <v>386</v>
      </c>
      <c r="N89" s="156">
        <v>-1.89745319615449</v>
      </c>
    </row>
    <row r="90" spans="1:14" x14ac:dyDescent="0.3">
      <c r="A90" s="153" t="s">
        <v>2</v>
      </c>
      <c r="B90" s="153" t="s">
        <v>56495</v>
      </c>
      <c r="C90" s="161">
        <v>84</v>
      </c>
      <c r="D90" s="161" t="s">
        <v>56502</v>
      </c>
      <c r="E90" s="161">
        <v>13</v>
      </c>
      <c r="F90" s="207">
        <v>8.6999999999999993</v>
      </c>
      <c r="G90" s="204">
        <v>186</v>
      </c>
      <c r="H90" s="156">
        <v>33.2763236168947</v>
      </c>
      <c r="I90" s="207" t="s">
        <v>386</v>
      </c>
      <c r="J90" s="204" t="s">
        <v>386</v>
      </c>
      <c r="K90" s="156" t="s">
        <v>386</v>
      </c>
      <c r="L90" s="204">
        <v>-1.7</v>
      </c>
      <c r="M90" s="204">
        <v>-116</v>
      </c>
      <c r="N90" s="156">
        <v>0.78078524687685302</v>
      </c>
    </row>
    <row r="91" spans="1:14" x14ac:dyDescent="0.3">
      <c r="A91" s="153" t="s">
        <v>2</v>
      </c>
      <c r="B91" s="153" t="s">
        <v>56496</v>
      </c>
      <c r="C91" s="161">
        <v>82</v>
      </c>
      <c r="D91" s="161" t="s">
        <v>56502</v>
      </c>
      <c r="E91" s="161">
        <v>7</v>
      </c>
      <c r="F91" s="207">
        <v>6.1</v>
      </c>
      <c r="G91" s="204">
        <v>120</v>
      </c>
      <c r="H91" s="156">
        <v>37.412021528849401</v>
      </c>
      <c r="I91" s="207" t="s">
        <v>386</v>
      </c>
      <c r="J91" s="204" t="s">
        <v>386</v>
      </c>
      <c r="K91" s="156" t="s">
        <v>386</v>
      </c>
      <c r="L91" s="204">
        <v>0</v>
      </c>
      <c r="M91" s="204">
        <v>-5</v>
      </c>
      <c r="N91" s="156">
        <v>-2.4464601603372298</v>
      </c>
    </row>
    <row r="92" spans="1:14" x14ac:dyDescent="0.3">
      <c r="A92" s="153" t="s">
        <v>2</v>
      </c>
      <c r="B92" s="153" t="s">
        <v>56495</v>
      </c>
      <c r="C92" s="161">
        <v>84</v>
      </c>
      <c r="D92" s="161" t="s">
        <v>56502</v>
      </c>
      <c r="E92" s="161">
        <v>4</v>
      </c>
      <c r="F92" s="207">
        <v>6.3</v>
      </c>
      <c r="G92" s="204">
        <v>107</v>
      </c>
      <c r="H92" s="156">
        <v>38.061348587901399</v>
      </c>
      <c r="I92" s="207" t="s">
        <v>386</v>
      </c>
      <c r="J92" s="204" t="s">
        <v>386</v>
      </c>
      <c r="K92" s="156" t="s">
        <v>386</v>
      </c>
      <c r="L92" s="204">
        <v>-0.5</v>
      </c>
      <c r="M92" s="204">
        <v>-11</v>
      </c>
      <c r="N92" s="156">
        <v>-0.99094635376785301</v>
      </c>
    </row>
    <row r="93" spans="1:14" x14ac:dyDescent="0.3">
      <c r="A93" s="153" t="s">
        <v>2</v>
      </c>
      <c r="B93" s="153" t="s">
        <v>56496</v>
      </c>
      <c r="C93" s="161">
        <v>73</v>
      </c>
      <c r="D93" s="161" t="s">
        <v>56502</v>
      </c>
      <c r="E93" s="161">
        <v>4</v>
      </c>
      <c r="F93" s="207">
        <v>5.5</v>
      </c>
      <c r="G93" s="204">
        <v>98</v>
      </c>
      <c r="H93" s="156">
        <v>24.840789525730798</v>
      </c>
      <c r="I93" s="207" t="s">
        <v>386</v>
      </c>
      <c r="J93" s="204" t="s">
        <v>386</v>
      </c>
      <c r="K93" s="156">
        <v>1.22621731735295</v>
      </c>
      <c r="L93" s="204">
        <v>9.9999999999999603E-2</v>
      </c>
      <c r="M93" s="204">
        <v>9</v>
      </c>
      <c r="N93" s="156">
        <v>1.5822158933586501</v>
      </c>
    </row>
    <row r="94" spans="1:14" x14ac:dyDescent="0.3">
      <c r="A94" s="153" t="s">
        <v>56493</v>
      </c>
      <c r="B94" s="153" t="s">
        <v>56497</v>
      </c>
      <c r="C94" s="161">
        <v>85</v>
      </c>
      <c r="D94" s="161" t="s">
        <v>56502</v>
      </c>
      <c r="E94" s="161">
        <v>42</v>
      </c>
      <c r="F94" s="207">
        <v>7.7</v>
      </c>
      <c r="G94" s="204" t="s">
        <v>386</v>
      </c>
      <c r="H94" s="156">
        <v>22.386314277122501</v>
      </c>
      <c r="I94" s="207">
        <v>-0.4</v>
      </c>
      <c r="J94" s="204" t="s">
        <v>386</v>
      </c>
      <c r="K94" s="156">
        <v>-1.1694343279093899</v>
      </c>
      <c r="L94" s="204">
        <v>1.1000000000000001</v>
      </c>
      <c r="M94" s="204" t="s">
        <v>386</v>
      </c>
      <c r="N94" s="156">
        <v>0.30071168431955903</v>
      </c>
    </row>
    <row r="95" spans="1:14" x14ac:dyDescent="0.3">
      <c r="A95" s="153" t="s">
        <v>56493</v>
      </c>
      <c r="B95" s="153" t="s">
        <v>56496</v>
      </c>
      <c r="C95" s="161">
        <v>83</v>
      </c>
      <c r="D95" s="161" t="s">
        <v>56503</v>
      </c>
      <c r="E95" s="161">
        <v>10</v>
      </c>
      <c r="F95" s="207">
        <v>6.6</v>
      </c>
      <c r="G95" s="204">
        <v>122</v>
      </c>
      <c r="H95" s="156">
        <v>27.466026031768799</v>
      </c>
      <c r="I95" s="207">
        <v>0.100000000000001</v>
      </c>
      <c r="J95" s="204">
        <v>27</v>
      </c>
      <c r="K95" s="156">
        <v>7.1712861701747996E-2</v>
      </c>
      <c r="L95" s="204">
        <v>0.5</v>
      </c>
      <c r="M95" s="204" t="s">
        <v>386</v>
      </c>
      <c r="N95" s="156">
        <v>0.28685144680699198</v>
      </c>
    </row>
    <row r="96" spans="1:14" x14ac:dyDescent="0.3">
      <c r="A96" s="153" t="s">
        <v>56493</v>
      </c>
      <c r="B96" s="153" t="s">
        <v>56496</v>
      </c>
      <c r="C96" s="161">
        <v>65</v>
      </c>
      <c r="D96" s="161" t="s">
        <v>56503</v>
      </c>
      <c r="E96" s="161">
        <v>1</v>
      </c>
      <c r="F96" s="207">
        <v>7.1</v>
      </c>
      <c r="G96" s="204">
        <v>123</v>
      </c>
      <c r="H96" s="156">
        <v>28.4635311007771</v>
      </c>
      <c r="I96" s="207">
        <v>0.60000000000000098</v>
      </c>
      <c r="J96" s="204">
        <v>14</v>
      </c>
      <c r="K96" s="156">
        <v>4.2757716675509503</v>
      </c>
      <c r="L96" s="204">
        <v>0.2</v>
      </c>
      <c r="M96" s="204">
        <v>17</v>
      </c>
      <c r="N96" s="156">
        <v>3.2146312537061901</v>
      </c>
    </row>
    <row r="97" spans="1:14" x14ac:dyDescent="0.3">
      <c r="A97" s="153" t="s">
        <v>56493</v>
      </c>
      <c r="B97" s="153" t="s">
        <v>56496</v>
      </c>
      <c r="C97" s="161">
        <v>78</v>
      </c>
      <c r="D97" s="161" t="s">
        <v>56503</v>
      </c>
      <c r="E97" s="161">
        <v>4</v>
      </c>
      <c r="F97" s="207">
        <v>6.6</v>
      </c>
      <c r="G97" s="204">
        <v>112</v>
      </c>
      <c r="H97" s="156">
        <v>27.951208232165602</v>
      </c>
      <c r="I97" s="207">
        <v>-0.39999999999999902</v>
      </c>
      <c r="J97" s="204">
        <v>48</v>
      </c>
      <c r="K97" s="156">
        <v>0.37576598450687698</v>
      </c>
      <c r="L97" s="204">
        <v>0.5</v>
      </c>
      <c r="M97" s="204" t="s">
        <v>386</v>
      </c>
      <c r="N97" s="156">
        <v>0.28905075731298202</v>
      </c>
    </row>
    <row r="98" spans="1:14" x14ac:dyDescent="0.3">
      <c r="A98" s="153" t="s">
        <v>56493</v>
      </c>
      <c r="B98" s="153" t="s">
        <v>56495</v>
      </c>
      <c r="C98" s="161">
        <v>76</v>
      </c>
      <c r="D98" s="161" t="s">
        <v>56502</v>
      </c>
      <c r="E98" s="161">
        <v>2</v>
      </c>
      <c r="F98" s="207">
        <v>6.9</v>
      </c>
      <c r="G98" s="204" t="s">
        <v>386</v>
      </c>
      <c r="H98" s="156">
        <v>33.648453773433701</v>
      </c>
      <c r="I98" s="207" t="s">
        <v>386</v>
      </c>
      <c r="J98" s="204" t="s">
        <v>386</v>
      </c>
      <c r="K98" s="156">
        <v>0.60086524595417501</v>
      </c>
      <c r="L98" s="204">
        <v>0</v>
      </c>
      <c r="M98" s="204" t="s">
        <v>386</v>
      </c>
      <c r="N98" s="156">
        <v>-0.40057683063611199</v>
      </c>
    </row>
    <row r="99" spans="1:14" x14ac:dyDescent="0.3">
      <c r="A99" s="153" t="s">
        <v>56493</v>
      </c>
      <c r="B99" s="153" t="s">
        <v>56496</v>
      </c>
      <c r="C99" s="161">
        <v>80</v>
      </c>
      <c r="D99" s="161" t="s">
        <v>56503</v>
      </c>
      <c r="E99" s="161">
        <v>7</v>
      </c>
      <c r="F99" s="207">
        <v>6.4</v>
      </c>
      <c r="G99" s="204">
        <v>117</v>
      </c>
      <c r="H99" s="156">
        <v>23.593834505137899</v>
      </c>
      <c r="I99" s="207">
        <v>-0.2</v>
      </c>
      <c r="J99" s="204">
        <v>15</v>
      </c>
      <c r="K99" s="156">
        <v>-0.54083288263926099</v>
      </c>
      <c r="L99" s="204">
        <v>-0.2</v>
      </c>
      <c r="M99" s="204">
        <v>2</v>
      </c>
      <c r="N99" s="156">
        <v>-0.87885343428880303</v>
      </c>
    </row>
    <row r="100" spans="1:14" x14ac:dyDescent="0.3">
      <c r="A100" s="153" t="s">
        <v>56493</v>
      </c>
      <c r="B100" s="153" t="s">
        <v>56495</v>
      </c>
      <c r="C100" s="161">
        <v>62</v>
      </c>
      <c r="D100" s="161" t="s">
        <v>56502</v>
      </c>
      <c r="E100" s="161">
        <v>6</v>
      </c>
      <c r="F100" s="207">
        <v>6.8</v>
      </c>
      <c r="G100" s="204" t="s">
        <v>386</v>
      </c>
      <c r="H100" s="156">
        <v>41.015862712483298</v>
      </c>
      <c r="I100" s="207">
        <v>1.1000000000000001</v>
      </c>
      <c r="J100" s="204" t="s">
        <v>386</v>
      </c>
      <c r="K100" s="156">
        <v>1.5010750943243101</v>
      </c>
      <c r="L100" s="204">
        <v>1.5</v>
      </c>
      <c r="M100" s="204" t="s">
        <v>386</v>
      </c>
      <c r="N100" s="156">
        <v>-0.16227838857560101</v>
      </c>
    </row>
    <row r="101" spans="1:14" x14ac:dyDescent="0.3">
      <c r="A101" s="153" t="s">
        <v>56493</v>
      </c>
      <c r="B101" s="153" t="s">
        <v>56495</v>
      </c>
      <c r="C101" s="161">
        <v>68</v>
      </c>
      <c r="D101" s="161" t="s">
        <v>56502</v>
      </c>
      <c r="E101" s="161">
        <v>10</v>
      </c>
      <c r="F101" s="207">
        <v>8.3000000000000007</v>
      </c>
      <c r="G101" s="204">
        <v>167</v>
      </c>
      <c r="H101" s="156">
        <v>21.394380853277799</v>
      </c>
      <c r="I101" s="207">
        <v>-0.30000000000000099</v>
      </c>
      <c r="J101" s="204">
        <v>30</v>
      </c>
      <c r="K101" s="156">
        <v>4.1623309053072398E-2</v>
      </c>
      <c r="L101" s="204">
        <v>0.6</v>
      </c>
      <c r="M101" s="204" t="s">
        <v>386</v>
      </c>
      <c r="N101" s="156">
        <v>-8.3246618106134193E-2</v>
      </c>
    </row>
    <row r="102" spans="1:14" x14ac:dyDescent="0.3">
      <c r="A102" s="153" t="s">
        <v>56493</v>
      </c>
      <c r="B102" s="153" t="s">
        <v>56495</v>
      </c>
      <c r="C102" s="161">
        <v>58</v>
      </c>
      <c r="D102" s="161" t="s">
        <v>56502</v>
      </c>
      <c r="E102" s="161">
        <v>10</v>
      </c>
      <c r="F102" s="207">
        <v>7.1</v>
      </c>
      <c r="G102" s="204">
        <v>137</v>
      </c>
      <c r="H102" s="156">
        <v>35.093735711019697</v>
      </c>
      <c r="I102" s="207">
        <v>-0.6</v>
      </c>
      <c r="J102" s="204">
        <v>-17</v>
      </c>
      <c r="K102" s="156" t="s">
        <v>386</v>
      </c>
      <c r="L102" s="204">
        <v>-0.6</v>
      </c>
      <c r="M102" s="204">
        <v>-34</v>
      </c>
      <c r="N102" s="156">
        <v>0.45724737082761602</v>
      </c>
    </row>
    <row r="103" spans="1:14" x14ac:dyDescent="0.3">
      <c r="A103" s="153" t="s">
        <v>56493</v>
      </c>
      <c r="B103" s="153" t="s">
        <v>56496</v>
      </c>
      <c r="C103" s="161">
        <v>66</v>
      </c>
      <c r="D103" s="161" t="s">
        <v>56502</v>
      </c>
      <c r="E103" s="161">
        <v>1</v>
      </c>
      <c r="F103" s="207">
        <v>5.9</v>
      </c>
      <c r="G103" s="204">
        <v>106</v>
      </c>
      <c r="H103" s="156">
        <v>28.277009209298601</v>
      </c>
      <c r="I103" s="207" t="s">
        <v>386</v>
      </c>
      <c r="J103" s="204">
        <v>3</v>
      </c>
      <c r="K103" s="156">
        <v>2.2313278429145198</v>
      </c>
      <c r="L103" s="204">
        <v>9.9999999999999603E-2</v>
      </c>
      <c r="M103" s="204">
        <v>2</v>
      </c>
      <c r="N103" s="156">
        <v>2.71816300864133</v>
      </c>
    </row>
    <row r="104" spans="1:14" x14ac:dyDescent="0.3">
      <c r="A104" s="153" t="s">
        <v>56493</v>
      </c>
      <c r="B104" s="153" t="s">
        <v>56497</v>
      </c>
      <c r="C104" s="161">
        <v>82</v>
      </c>
      <c r="D104" s="161" t="s">
        <v>56502</v>
      </c>
      <c r="E104" s="161">
        <v>11</v>
      </c>
      <c r="F104" s="207">
        <v>6.1</v>
      </c>
      <c r="G104" s="204">
        <v>130</v>
      </c>
      <c r="H104" s="156">
        <v>29.726766739753799</v>
      </c>
      <c r="I104" s="207" t="s">
        <v>386</v>
      </c>
      <c r="J104" s="204" t="s">
        <v>386</v>
      </c>
      <c r="K104" s="156" t="s">
        <v>386</v>
      </c>
      <c r="L104" s="204">
        <v>0.30000000000000099</v>
      </c>
      <c r="M104" s="204">
        <v>-20</v>
      </c>
      <c r="N104" s="156">
        <v>-2.1926125822229698</v>
      </c>
    </row>
    <row r="105" spans="1:14" x14ac:dyDescent="0.3">
      <c r="A105" s="153" t="s">
        <v>56493</v>
      </c>
      <c r="B105" s="153" t="s">
        <v>56495</v>
      </c>
      <c r="C105" s="161">
        <v>63</v>
      </c>
      <c r="D105" s="161" t="s">
        <v>56503</v>
      </c>
      <c r="E105" s="161">
        <v>12</v>
      </c>
      <c r="F105" s="207">
        <v>6.7</v>
      </c>
      <c r="G105" s="204">
        <v>117</v>
      </c>
      <c r="H105" s="156">
        <v>33.529411764705898</v>
      </c>
      <c r="I105" s="207">
        <v>1.3</v>
      </c>
      <c r="J105" s="204">
        <v>81</v>
      </c>
      <c r="K105" s="156">
        <v>-2.5951557093425599</v>
      </c>
      <c r="L105" s="204">
        <v>1.6</v>
      </c>
      <c r="M105" s="204" t="s">
        <v>386</v>
      </c>
      <c r="N105" s="156">
        <v>-3.32179930795848</v>
      </c>
    </row>
    <row r="106" spans="1:14" x14ac:dyDescent="0.3">
      <c r="A106" s="153" t="s">
        <v>56493</v>
      </c>
      <c r="B106" s="153" t="s">
        <v>56495</v>
      </c>
      <c r="C106" s="161">
        <v>69</v>
      </c>
      <c r="D106" s="161" t="s">
        <v>56502</v>
      </c>
      <c r="E106" s="161">
        <v>7</v>
      </c>
      <c r="F106" s="207">
        <v>6.6</v>
      </c>
      <c r="G106" s="204">
        <v>154</v>
      </c>
      <c r="H106" s="156">
        <v>33.327992308924799</v>
      </c>
      <c r="I106" s="207" t="s">
        <v>386</v>
      </c>
      <c r="J106" s="204" t="s">
        <v>386</v>
      </c>
      <c r="K106" s="156">
        <v>0.16023073225444101</v>
      </c>
      <c r="L106" s="204">
        <v>-0.19999999999999901</v>
      </c>
      <c r="M106" s="204">
        <v>-35</v>
      </c>
      <c r="N106" s="156">
        <v>-1.6423650056080801</v>
      </c>
    </row>
    <row r="107" spans="1:14" x14ac:dyDescent="0.3">
      <c r="A107" s="153" t="s">
        <v>56493</v>
      </c>
      <c r="B107" s="153" t="s">
        <v>56496</v>
      </c>
      <c r="C107" s="161">
        <v>83</v>
      </c>
      <c r="D107" s="161" t="s">
        <v>56502</v>
      </c>
      <c r="E107" s="161">
        <v>3</v>
      </c>
      <c r="F107" s="207">
        <v>7.2</v>
      </c>
      <c r="G107" s="204" t="s">
        <v>386</v>
      </c>
      <c r="H107" s="156">
        <v>37.542213060830697</v>
      </c>
      <c r="I107" s="207" t="s">
        <v>386</v>
      </c>
      <c r="J107" s="204" t="s">
        <v>386</v>
      </c>
      <c r="K107" s="156" t="s">
        <v>386</v>
      </c>
      <c r="L107" s="204">
        <v>-0.3</v>
      </c>
      <c r="M107" s="204" t="s">
        <v>386</v>
      </c>
      <c r="N107" s="156">
        <v>-1.5350203938423701</v>
      </c>
    </row>
    <row r="108" spans="1:14" x14ac:dyDescent="0.3">
      <c r="A108" s="153" t="s">
        <v>56493</v>
      </c>
      <c r="B108" s="153" t="s">
        <v>56497</v>
      </c>
      <c r="C108" s="161">
        <v>70</v>
      </c>
      <c r="D108" s="161" t="s">
        <v>56503</v>
      </c>
      <c r="E108" s="161">
        <v>11</v>
      </c>
      <c r="F108" s="207">
        <v>7</v>
      </c>
      <c r="G108" s="204" t="s">
        <v>386</v>
      </c>
      <c r="H108" s="156">
        <v>22.657984869584901</v>
      </c>
      <c r="I108" s="207" t="s">
        <v>386</v>
      </c>
      <c r="J108" s="204" t="s">
        <v>386</v>
      </c>
      <c r="K108" s="156" t="s">
        <v>386</v>
      </c>
      <c r="L108" s="204">
        <v>0.5</v>
      </c>
      <c r="M108" s="204" t="s">
        <v>386</v>
      </c>
      <c r="N108" s="156">
        <v>7.5275697241142595E-2</v>
      </c>
    </row>
    <row r="109" spans="1:14" x14ac:dyDescent="0.3">
      <c r="A109" s="153" t="s">
        <v>56494</v>
      </c>
      <c r="B109" s="153" t="s">
        <v>56497</v>
      </c>
      <c r="C109" s="161">
        <v>52</v>
      </c>
      <c r="D109" s="161" t="s">
        <v>56503</v>
      </c>
      <c r="E109" s="161">
        <v>3</v>
      </c>
      <c r="F109" s="207">
        <v>10</v>
      </c>
      <c r="G109" s="204">
        <v>274</v>
      </c>
      <c r="H109" s="156">
        <v>31.056335562480299</v>
      </c>
      <c r="I109" s="207" t="s">
        <v>386</v>
      </c>
      <c r="J109" s="204" t="s">
        <v>386</v>
      </c>
      <c r="K109" s="156" t="s">
        <v>386</v>
      </c>
      <c r="L109" s="204">
        <v>-4.2</v>
      </c>
      <c r="M109" s="204">
        <v>-192</v>
      </c>
      <c r="N109" s="156">
        <v>0.45516613563950897</v>
      </c>
    </row>
    <row r="110" spans="1:14" x14ac:dyDescent="0.3">
      <c r="A110" s="153" t="s">
        <v>56493</v>
      </c>
      <c r="B110" s="153" t="s">
        <v>56497</v>
      </c>
      <c r="C110" s="161">
        <v>61</v>
      </c>
      <c r="D110" s="161" t="s">
        <v>56503</v>
      </c>
      <c r="E110" s="161">
        <v>6</v>
      </c>
      <c r="F110" s="207">
        <v>7.3</v>
      </c>
      <c r="G110" s="204">
        <v>277</v>
      </c>
      <c r="H110" s="156">
        <v>35.1473922902494</v>
      </c>
      <c r="I110" s="207">
        <v>-1.6</v>
      </c>
      <c r="J110" s="204">
        <v>-139</v>
      </c>
      <c r="K110" s="156">
        <v>-7.0861678004540393E-2</v>
      </c>
      <c r="L110" s="204">
        <v>-0.5</v>
      </c>
      <c r="M110" s="204">
        <v>-83</v>
      </c>
      <c r="N110" s="156">
        <v>-0.38973922902494701</v>
      </c>
    </row>
    <row r="111" spans="1:14" x14ac:dyDescent="0.3">
      <c r="A111" s="153" t="s">
        <v>56493</v>
      </c>
      <c r="B111" s="153" t="s">
        <v>56497</v>
      </c>
      <c r="C111" s="161">
        <v>69</v>
      </c>
      <c r="D111" s="161" t="s">
        <v>56503</v>
      </c>
      <c r="E111" s="161">
        <v>6</v>
      </c>
      <c r="F111" s="207">
        <v>6.4</v>
      </c>
      <c r="G111" s="204">
        <v>90</v>
      </c>
      <c r="H111" s="156">
        <v>31.625344352617098</v>
      </c>
      <c r="I111" s="207">
        <v>0.3</v>
      </c>
      <c r="J111" s="204">
        <v>43</v>
      </c>
      <c r="K111" s="156">
        <v>2.0936639118457299</v>
      </c>
      <c r="L111" s="204">
        <v>1.5</v>
      </c>
      <c r="M111" s="204">
        <v>47</v>
      </c>
      <c r="N111" s="156">
        <v>1.0284664830119401</v>
      </c>
    </row>
    <row r="112" spans="1:14" x14ac:dyDescent="0.3">
      <c r="A112" s="153" t="s">
        <v>56493</v>
      </c>
      <c r="B112" s="153" t="s">
        <v>56497</v>
      </c>
      <c r="C112" s="161">
        <v>62</v>
      </c>
      <c r="D112" s="161" t="s">
        <v>56503</v>
      </c>
      <c r="E112" s="161">
        <v>15</v>
      </c>
      <c r="F112" s="207">
        <v>6.6</v>
      </c>
      <c r="G112" s="204">
        <v>135</v>
      </c>
      <c r="H112" s="156">
        <v>41.441319632233601</v>
      </c>
      <c r="I112" s="207" t="s">
        <v>386</v>
      </c>
      <c r="J112" s="204">
        <v>-1</v>
      </c>
      <c r="K112" s="156">
        <v>-2.3999459167117401</v>
      </c>
      <c r="L112" s="204">
        <v>-0.19999999999999901</v>
      </c>
      <c r="M112" s="204">
        <v>13</v>
      </c>
      <c r="N112" s="156">
        <v>-1.0478637101135699</v>
      </c>
    </row>
    <row r="113" spans="1:14" x14ac:dyDescent="0.3">
      <c r="A113" s="153" t="s">
        <v>56493</v>
      </c>
      <c r="B113" s="153" t="s">
        <v>56497</v>
      </c>
      <c r="C113" s="161">
        <v>60</v>
      </c>
      <c r="D113" s="161" t="s">
        <v>56502</v>
      </c>
      <c r="E113" s="161">
        <v>1</v>
      </c>
      <c r="F113" s="207">
        <v>6</v>
      </c>
      <c r="G113" s="204">
        <v>88</v>
      </c>
      <c r="H113" s="156">
        <v>32.904521118381901</v>
      </c>
      <c r="I113" s="207">
        <v>0.3</v>
      </c>
      <c r="J113" s="204">
        <v>-1</v>
      </c>
      <c r="K113" s="156">
        <v>1.30130874479477</v>
      </c>
      <c r="L113" s="204">
        <v>2.1</v>
      </c>
      <c r="M113" s="204">
        <v>50</v>
      </c>
      <c r="N113" s="156">
        <v>3.1603212373587199</v>
      </c>
    </row>
    <row r="114" spans="1:14" x14ac:dyDescent="0.3">
      <c r="A114" s="153" t="s">
        <v>56493</v>
      </c>
      <c r="B114" s="153" t="s">
        <v>56497</v>
      </c>
      <c r="C114" s="161">
        <v>69</v>
      </c>
      <c r="D114" s="161" t="s">
        <v>56502</v>
      </c>
      <c r="E114" s="161">
        <v>1</v>
      </c>
      <c r="F114" s="207">
        <v>5</v>
      </c>
      <c r="G114" s="204">
        <v>151</v>
      </c>
      <c r="H114" s="156">
        <v>30.477966223242099</v>
      </c>
      <c r="I114" s="207" t="s">
        <v>386</v>
      </c>
      <c r="J114" s="204" t="s">
        <v>386</v>
      </c>
      <c r="K114" s="156">
        <v>1.72110868084191</v>
      </c>
      <c r="L114" s="204">
        <v>2.6</v>
      </c>
      <c r="M114" s="204">
        <v>-7</v>
      </c>
      <c r="N114" s="156">
        <v>2.0438165584997701</v>
      </c>
    </row>
    <row r="115" spans="1:14" x14ac:dyDescent="0.3">
      <c r="A115" s="153" t="s">
        <v>56493</v>
      </c>
      <c r="B115" s="153" t="s">
        <v>56497</v>
      </c>
      <c r="C115" s="161">
        <v>69</v>
      </c>
      <c r="D115" s="161" t="s">
        <v>56502</v>
      </c>
      <c r="E115" s="161">
        <v>5</v>
      </c>
      <c r="F115" s="207">
        <v>9.9</v>
      </c>
      <c r="G115" s="204" t="s">
        <v>386</v>
      </c>
      <c r="H115" s="156">
        <v>17.701905319580199</v>
      </c>
      <c r="I115" s="207">
        <v>-2.8</v>
      </c>
      <c r="J115" s="204" t="s">
        <v>386</v>
      </c>
      <c r="K115" s="156">
        <v>2.7926669969821201</v>
      </c>
      <c r="L115" s="204">
        <v>-3.1</v>
      </c>
      <c r="M115" s="204" t="s">
        <v>386</v>
      </c>
      <c r="N115" s="156">
        <v>2.7025809648213999</v>
      </c>
    </row>
    <row r="116" spans="1:14" x14ac:dyDescent="0.3">
      <c r="A116" s="153" t="s">
        <v>56493</v>
      </c>
      <c r="B116" s="153" t="s">
        <v>56495</v>
      </c>
      <c r="C116" s="161">
        <v>79</v>
      </c>
      <c r="D116" s="161" t="s">
        <v>56503</v>
      </c>
      <c r="E116" s="161">
        <v>2</v>
      </c>
      <c r="F116" s="207">
        <v>7.3</v>
      </c>
      <c r="G116" s="204">
        <v>104</v>
      </c>
      <c r="H116" s="156">
        <v>26.336088154270001</v>
      </c>
      <c r="I116" s="207">
        <v>0.2</v>
      </c>
      <c r="J116" s="204">
        <v>31</v>
      </c>
      <c r="K116" s="156">
        <v>1.5426997245179099</v>
      </c>
      <c r="L116" s="204">
        <v>0.4</v>
      </c>
      <c r="M116" s="204">
        <v>43</v>
      </c>
      <c r="N116" s="156">
        <v>0.69788797061524099</v>
      </c>
    </row>
    <row r="117" spans="1:14" x14ac:dyDescent="0.3">
      <c r="A117" s="153" t="s">
        <v>56493</v>
      </c>
      <c r="B117" s="153" t="s">
        <v>56497</v>
      </c>
      <c r="C117" s="161">
        <v>73</v>
      </c>
      <c r="D117" s="161" t="s">
        <v>56503</v>
      </c>
      <c r="E117" s="161">
        <v>17</v>
      </c>
      <c r="F117" s="207">
        <v>8.6</v>
      </c>
      <c r="G117" s="204">
        <v>180</v>
      </c>
      <c r="H117" s="156">
        <v>33.3333333333333</v>
      </c>
      <c r="I117" s="207">
        <v>-1.7</v>
      </c>
      <c r="J117" s="204">
        <v>-71</v>
      </c>
      <c r="K117" s="156">
        <v>-3.08641975308603E-2</v>
      </c>
      <c r="L117" s="204">
        <v>-1.4</v>
      </c>
      <c r="M117" s="204">
        <v>-41</v>
      </c>
      <c r="N117" s="156">
        <v>1.2037037037037099</v>
      </c>
    </row>
    <row r="118" spans="1:14" x14ac:dyDescent="0.3">
      <c r="A118" s="153" t="s">
        <v>56493</v>
      </c>
      <c r="B118" s="153" t="s">
        <v>56496</v>
      </c>
      <c r="C118" s="161">
        <v>78</v>
      </c>
      <c r="D118" s="161" t="s">
        <v>56502</v>
      </c>
      <c r="E118" s="161">
        <v>2</v>
      </c>
      <c r="F118" s="207">
        <v>6.3</v>
      </c>
      <c r="G118" s="204" t="s">
        <v>386</v>
      </c>
      <c r="H118" s="156">
        <v>25.7098337950139</v>
      </c>
      <c r="I118" s="207" t="s">
        <v>386</v>
      </c>
      <c r="J118" s="204" t="s">
        <v>386</v>
      </c>
      <c r="K118" s="156" t="s">
        <v>386</v>
      </c>
      <c r="L118" s="204">
        <v>0.60000000000000098</v>
      </c>
      <c r="M118" s="204" t="s">
        <v>386</v>
      </c>
      <c r="N118" s="156">
        <v>1.3417590027700801</v>
      </c>
    </row>
    <row r="119" spans="1:14" x14ac:dyDescent="0.3">
      <c r="A119" s="153" t="s">
        <v>56493</v>
      </c>
      <c r="B119" s="153" t="s">
        <v>56495</v>
      </c>
      <c r="C119" s="161">
        <v>79</v>
      </c>
      <c r="D119" s="161" t="s">
        <v>56502</v>
      </c>
      <c r="E119" s="161">
        <v>5</v>
      </c>
      <c r="F119" s="207">
        <v>6.7</v>
      </c>
      <c r="G119" s="204" t="s">
        <v>386</v>
      </c>
      <c r="H119" s="156">
        <v>34.852647822650503</v>
      </c>
      <c r="I119" s="207">
        <v>0</v>
      </c>
      <c r="J119" s="204" t="s">
        <v>386</v>
      </c>
      <c r="K119" s="156">
        <v>-0.30110278896458498</v>
      </c>
      <c r="L119" s="204">
        <v>-0.100000000000001</v>
      </c>
      <c r="M119" s="204" t="s">
        <v>386</v>
      </c>
      <c r="N119" s="156">
        <v>0.26346494034400803</v>
      </c>
    </row>
    <row r="120" spans="1:14" x14ac:dyDescent="0.3">
      <c r="A120" s="153" t="s">
        <v>56493</v>
      </c>
      <c r="B120" s="153" t="s">
        <v>56495</v>
      </c>
      <c r="C120" s="161">
        <v>69</v>
      </c>
      <c r="D120" s="161" t="s">
        <v>56502</v>
      </c>
      <c r="E120" s="161">
        <v>3</v>
      </c>
      <c r="F120" s="207">
        <v>5.6</v>
      </c>
      <c r="G120" s="204">
        <v>128</v>
      </c>
      <c r="H120" s="156">
        <v>30.359251138471901</v>
      </c>
      <c r="I120" s="207" t="s">
        <v>386</v>
      </c>
      <c r="J120" s="204" t="s">
        <v>386</v>
      </c>
      <c r="K120" s="156" t="s">
        <v>386</v>
      </c>
      <c r="L120" s="204">
        <v>0.100000000000001</v>
      </c>
      <c r="M120" s="204">
        <v>-16</v>
      </c>
      <c r="N120" s="156">
        <v>-0.21082813290605501</v>
      </c>
    </row>
    <row r="121" spans="1:14" x14ac:dyDescent="0.3">
      <c r="A121" s="153" t="s">
        <v>56493</v>
      </c>
      <c r="B121" s="153" t="s">
        <v>56497</v>
      </c>
      <c r="C121" s="161">
        <v>65</v>
      </c>
      <c r="D121" s="161" t="s">
        <v>56502</v>
      </c>
      <c r="E121" s="161">
        <v>6</v>
      </c>
      <c r="F121" s="207">
        <v>8.3000000000000007</v>
      </c>
      <c r="G121" s="204" t="s">
        <v>386</v>
      </c>
      <c r="H121" s="156">
        <v>45.2015516950582</v>
      </c>
      <c r="I121" s="207">
        <v>1.4</v>
      </c>
      <c r="J121" s="204" t="s">
        <v>386</v>
      </c>
      <c r="K121" s="156">
        <v>-0.463821892393327</v>
      </c>
      <c r="L121" s="204">
        <v>0.89999999999999902</v>
      </c>
      <c r="M121" s="204" t="s">
        <v>386</v>
      </c>
      <c r="N121" s="156">
        <v>-0.63248439871816897</v>
      </c>
    </row>
    <row r="122" spans="1:14" x14ac:dyDescent="0.3">
      <c r="A122" s="153" t="s">
        <v>56493</v>
      </c>
      <c r="B122" s="153" t="s">
        <v>56495</v>
      </c>
      <c r="C122" s="161">
        <v>65</v>
      </c>
      <c r="D122" s="161" t="s">
        <v>56502</v>
      </c>
      <c r="E122" s="161">
        <v>7</v>
      </c>
      <c r="F122" s="207">
        <v>6.2</v>
      </c>
      <c r="G122" s="204">
        <v>94</v>
      </c>
      <c r="H122" s="156">
        <v>41.007403106401497</v>
      </c>
      <c r="I122" s="207">
        <v>0.7</v>
      </c>
      <c r="J122" s="204">
        <v>62</v>
      </c>
      <c r="K122" s="156">
        <v>0.97982290608216305</v>
      </c>
      <c r="L122" s="204">
        <v>0.2</v>
      </c>
      <c r="M122" s="204">
        <v>26</v>
      </c>
      <c r="N122" s="156">
        <v>-0.79837421977065004</v>
      </c>
    </row>
    <row r="123" spans="1:14" x14ac:dyDescent="0.3">
      <c r="A123" s="153" t="s">
        <v>56493</v>
      </c>
      <c r="B123" s="153" t="s">
        <v>56495</v>
      </c>
      <c r="C123" s="161">
        <v>83</v>
      </c>
      <c r="D123" s="161" t="s">
        <v>56502</v>
      </c>
      <c r="E123" s="161">
        <v>25</v>
      </c>
      <c r="F123" s="207">
        <v>7.8</v>
      </c>
      <c r="G123" s="204">
        <v>150</v>
      </c>
      <c r="H123" s="156">
        <v>30.4054054054054</v>
      </c>
      <c r="I123" s="207">
        <v>-0.6</v>
      </c>
      <c r="J123" s="204" t="s">
        <v>386</v>
      </c>
      <c r="K123" s="156">
        <v>-1.96311176040906</v>
      </c>
      <c r="L123" s="204">
        <v>-0.3</v>
      </c>
      <c r="M123" s="204">
        <v>-31</v>
      </c>
      <c r="N123" s="156">
        <v>-0.54784514243973004</v>
      </c>
    </row>
    <row r="124" spans="1:14" x14ac:dyDescent="0.3">
      <c r="A124" s="153" t="s">
        <v>56494</v>
      </c>
      <c r="B124" s="153" t="s">
        <v>56496</v>
      </c>
      <c r="C124" s="161">
        <v>67</v>
      </c>
      <c r="D124" s="161" t="s">
        <v>56502</v>
      </c>
      <c r="E124" s="161">
        <v>5</v>
      </c>
      <c r="F124" s="207">
        <v>6.1</v>
      </c>
      <c r="G124" s="204">
        <v>87</v>
      </c>
      <c r="H124" s="156">
        <v>21.450653983353199</v>
      </c>
      <c r="I124" s="207">
        <v>0.2</v>
      </c>
      <c r="J124" s="204">
        <v>42</v>
      </c>
      <c r="K124" s="156">
        <v>-0.66587395957193996</v>
      </c>
      <c r="L124" s="204">
        <v>0</v>
      </c>
      <c r="M124" s="204">
        <v>25</v>
      </c>
      <c r="N124" s="156">
        <v>0.14268727705112699</v>
      </c>
    </row>
    <row r="125" spans="1:14" x14ac:dyDescent="0.3">
      <c r="A125" s="153" t="s">
        <v>56493</v>
      </c>
      <c r="B125" s="153" t="s">
        <v>56497</v>
      </c>
      <c r="C125" s="161">
        <v>64</v>
      </c>
      <c r="D125" s="161" t="s">
        <v>56502</v>
      </c>
      <c r="E125" s="161">
        <v>24</v>
      </c>
      <c r="F125" s="207">
        <v>8</v>
      </c>
      <c r="G125" s="204">
        <v>271</v>
      </c>
      <c r="H125" s="156">
        <v>42.557507403951497</v>
      </c>
      <c r="I125" s="207">
        <v>1.3</v>
      </c>
      <c r="J125" s="204" t="s">
        <v>386</v>
      </c>
      <c r="K125" s="156">
        <v>5.15233883727534</v>
      </c>
      <c r="L125" s="204">
        <v>0.69999999999999896</v>
      </c>
      <c r="M125" s="204">
        <v>5</v>
      </c>
      <c r="N125" s="156">
        <v>6.2477179601606601</v>
      </c>
    </row>
    <row r="126" spans="1:14" x14ac:dyDescent="0.3">
      <c r="A126" s="153" t="s">
        <v>56493</v>
      </c>
      <c r="B126" s="153" t="s">
        <v>56495</v>
      </c>
      <c r="C126" s="161">
        <v>69</v>
      </c>
      <c r="D126" s="161" t="s">
        <v>56502</v>
      </c>
      <c r="E126" s="161">
        <v>2</v>
      </c>
      <c r="F126" s="207">
        <v>6.7</v>
      </c>
      <c r="G126" s="204">
        <v>138</v>
      </c>
      <c r="H126" s="156">
        <v>34.475673898750799</v>
      </c>
      <c r="I126" s="207">
        <v>0.6</v>
      </c>
      <c r="J126" s="204">
        <v>11</v>
      </c>
      <c r="K126" s="156">
        <v>0.86291913214989802</v>
      </c>
      <c r="L126" s="204">
        <v>0.5</v>
      </c>
      <c r="M126" s="204">
        <v>14</v>
      </c>
      <c r="N126" s="156">
        <v>0.657462195923735</v>
      </c>
    </row>
    <row r="127" spans="1:14" x14ac:dyDescent="0.3">
      <c r="A127" s="153" t="s">
        <v>56493</v>
      </c>
      <c r="B127" s="153" t="s">
        <v>56495</v>
      </c>
      <c r="C127" s="161">
        <v>77</v>
      </c>
      <c r="D127" s="161" t="s">
        <v>56502</v>
      </c>
      <c r="E127" s="161">
        <v>8</v>
      </c>
      <c r="F127" s="207">
        <v>6.6</v>
      </c>
      <c r="G127" s="204">
        <v>174</v>
      </c>
      <c r="H127" s="156">
        <v>33.150434385002299</v>
      </c>
      <c r="I127" s="207">
        <v>-0.3</v>
      </c>
      <c r="J127" s="204" t="s">
        <v>386</v>
      </c>
      <c r="K127" s="156">
        <v>-3.3150434385002301</v>
      </c>
      <c r="L127" s="204">
        <v>-0.3</v>
      </c>
      <c r="M127" s="204">
        <v>-21</v>
      </c>
      <c r="N127" s="156">
        <v>-3.5055631763450701</v>
      </c>
    </row>
    <row r="128" spans="1:14" x14ac:dyDescent="0.3">
      <c r="A128" s="153" t="s">
        <v>56493</v>
      </c>
      <c r="B128" s="153" t="s">
        <v>56496</v>
      </c>
      <c r="C128" s="161">
        <v>59</v>
      </c>
      <c r="D128" s="161" t="s">
        <v>56502</v>
      </c>
      <c r="E128" s="161">
        <v>5</v>
      </c>
      <c r="F128" s="207">
        <v>5.7</v>
      </c>
      <c r="G128" s="204" t="s">
        <v>386</v>
      </c>
      <c r="H128" s="156">
        <v>34.977777777777803</v>
      </c>
      <c r="I128" s="207">
        <v>0.2</v>
      </c>
      <c r="J128" s="204" t="s">
        <v>386</v>
      </c>
      <c r="K128" s="156">
        <v>-0.133333333333333</v>
      </c>
      <c r="L128" s="204">
        <v>0.2</v>
      </c>
      <c r="M128" s="204" t="s">
        <v>386</v>
      </c>
      <c r="N128" s="156">
        <v>0.75555555555555298</v>
      </c>
    </row>
    <row r="129" spans="1:14" x14ac:dyDescent="0.3">
      <c r="A129" s="153" t="s">
        <v>56494</v>
      </c>
      <c r="B129" s="153" t="s">
        <v>56495</v>
      </c>
      <c r="C129" s="161">
        <v>86</v>
      </c>
      <c r="D129" s="161" t="s">
        <v>56502</v>
      </c>
      <c r="E129" s="161">
        <v>2</v>
      </c>
      <c r="F129" s="207">
        <v>6.3</v>
      </c>
      <c r="G129" s="204" t="s">
        <v>386</v>
      </c>
      <c r="H129" s="156">
        <v>33.622087733871297</v>
      </c>
      <c r="I129" s="207">
        <v>0.4</v>
      </c>
      <c r="J129" s="204" t="s">
        <v>386</v>
      </c>
      <c r="K129" s="156">
        <v>0.75155254934536198</v>
      </c>
      <c r="L129" s="204">
        <v>2.8</v>
      </c>
      <c r="M129" s="204" t="s">
        <v>386</v>
      </c>
      <c r="N129" s="156">
        <v>0.19777698666983001</v>
      </c>
    </row>
    <row r="130" spans="1:14" x14ac:dyDescent="0.3">
      <c r="A130" s="153" t="s">
        <v>56494</v>
      </c>
      <c r="B130" s="153" t="s">
        <v>56495</v>
      </c>
      <c r="C130" s="161">
        <v>81</v>
      </c>
      <c r="D130" s="161" t="s">
        <v>56502</v>
      </c>
      <c r="E130" s="161">
        <v>4</v>
      </c>
      <c r="F130" s="207">
        <v>6.1</v>
      </c>
      <c r="G130" s="204">
        <v>125</v>
      </c>
      <c r="H130" s="156">
        <v>29.088383935804899</v>
      </c>
      <c r="I130" s="207">
        <v>-9.9999999999999603E-2</v>
      </c>
      <c r="J130" s="204">
        <v>-4</v>
      </c>
      <c r="K130" s="156">
        <v>-2.0832529609197201</v>
      </c>
      <c r="L130" s="204">
        <v>0.100000000000001</v>
      </c>
      <c r="M130" s="204">
        <v>11</v>
      </c>
      <c r="N130" s="156">
        <v>0</v>
      </c>
    </row>
    <row r="131" spans="1:14" x14ac:dyDescent="0.3">
      <c r="A131" s="153" t="s">
        <v>56494</v>
      </c>
      <c r="B131" s="153" t="s">
        <v>56495</v>
      </c>
      <c r="C131" s="161">
        <v>78</v>
      </c>
      <c r="D131" s="161" t="s">
        <v>56502</v>
      </c>
      <c r="E131" s="161">
        <v>18</v>
      </c>
      <c r="F131" s="207">
        <v>7.7</v>
      </c>
      <c r="G131" s="204">
        <v>128</v>
      </c>
      <c r="H131" s="156">
        <v>44.8888888888889</v>
      </c>
      <c r="I131" s="207">
        <v>0.999999999999999</v>
      </c>
      <c r="J131" s="204">
        <v>16</v>
      </c>
      <c r="K131" s="156">
        <v>1.4222222222222201</v>
      </c>
      <c r="L131" s="204">
        <v>-0.5</v>
      </c>
      <c r="M131" s="204" t="s">
        <v>386</v>
      </c>
      <c r="N131" s="156">
        <v>-3.5999999999999899</v>
      </c>
    </row>
    <row r="132" spans="1:14" x14ac:dyDescent="0.3">
      <c r="A132" s="153" t="s">
        <v>56493</v>
      </c>
      <c r="B132" s="153" t="s">
        <v>56497</v>
      </c>
      <c r="C132" s="161">
        <v>77</v>
      </c>
      <c r="D132" s="161" t="s">
        <v>56503</v>
      </c>
      <c r="E132" s="161">
        <v>15</v>
      </c>
      <c r="F132" s="207">
        <v>6.4</v>
      </c>
      <c r="G132" s="204">
        <v>112</v>
      </c>
      <c r="H132" s="156">
        <v>37.148458626284501</v>
      </c>
      <c r="I132" s="207">
        <v>2.4</v>
      </c>
      <c r="J132" s="204">
        <v>-13</v>
      </c>
      <c r="K132" s="156">
        <v>0.57463493780421304</v>
      </c>
      <c r="L132" s="204">
        <v>3</v>
      </c>
      <c r="M132" s="204">
        <v>-1</v>
      </c>
      <c r="N132" s="156">
        <v>-1.9605191995673401</v>
      </c>
    </row>
    <row r="133" spans="1:14" x14ac:dyDescent="0.3">
      <c r="A133" s="153" t="s">
        <v>56493</v>
      </c>
      <c r="B133" s="153" t="s">
        <v>56495</v>
      </c>
      <c r="C133" s="161">
        <v>56</v>
      </c>
      <c r="D133" s="161" t="s">
        <v>56503</v>
      </c>
      <c r="E133" s="161">
        <v>2</v>
      </c>
      <c r="F133" s="207">
        <v>6.3</v>
      </c>
      <c r="G133" s="204">
        <v>120</v>
      </c>
      <c r="H133" s="156">
        <v>20.742502312062399</v>
      </c>
      <c r="I133" s="207">
        <v>0.60000000000000098</v>
      </c>
      <c r="J133" s="204">
        <v>-9</v>
      </c>
      <c r="K133" s="156" t="s">
        <v>386</v>
      </c>
      <c r="L133" s="204">
        <v>0.4</v>
      </c>
      <c r="M133" s="204" t="s">
        <v>386</v>
      </c>
      <c r="N133" s="156">
        <v>2.2790328973444298</v>
      </c>
    </row>
    <row r="134" spans="1:14" x14ac:dyDescent="0.3">
      <c r="A134" s="153" t="s">
        <v>56493</v>
      </c>
      <c r="B134" s="153" t="s">
        <v>56497</v>
      </c>
      <c r="C134" s="161">
        <v>50</v>
      </c>
      <c r="D134" s="161" t="s">
        <v>56503</v>
      </c>
      <c r="E134" s="161">
        <v>1</v>
      </c>
      <c r="F134" s="207">
        <v>6</v>
      </c>
      <c r="G134" s="204">
        <v>95</v>
      </c>
      <c r="H134" s="156">
        <v>29.677419354838701</v>
      </c>
      <c r="I134" s="207">
        <v>0.6</v>
      </c>
      <c r="J134" s="204">
        <v>9</v>
      </c>
      <c r="K134" s="156">
        <v>3.6212278876170698</v>
      </c>
      <c r="L134" s="204">
        <v>0.4</v>
      </c>
      <c r="M134" s="204">
        <v>24</v>
      </c>
      <c r="N134" s="156">
        <v>4.7866805411030198</v>
      </c>
    </row>
    <row r="135" spans="1:14" x14ac:dyDescent="0.3">
      <c r="A135" s="153" t="s">
        <v>56493</v>
      </c>
      <c r="B135" s="153" t="s">
        <v>56495</v>
      </c>
      <c r="C135" s="161">
        <v>72</v>
      </c>
      <c r="D135" s="161" t="s">
        <v>56502</v>
      </c>
      <c r="E135" s="161">
        <v>12</v>
      </c>
      <c r="F135" s="207">
        <v>6.9</v>
      </c>
      <c r="G135" s="204">
        <v>107</v>
      </c>
      <c r="H135" s="156">
        <v>37.814959851271702</v>
      </c>
      <c r="I135" s="207">
        <v>0.89999999999999902</v>
      </c>
      <c r="J135" s="204">
        <v>17</v>
      </c>
      <c r="K135" s="156">
        <v>0.35599857600569601</v>
      </c>
      <c r="L135" s="204">
        <v>0.89999999999999902</v>
      </c>
      <c r="M135" s="204">
        <v>17</v>
      </c>
      <c r="N135" s="156">
        <v>0.830663344013296</v>
      </c>
    </row>
    <row r="136" spans="1:14" x14ac:dyDescent="0.3">
      <c r="A136" s="153" t="s">
        <v>56494</v>
      </c>
      <c r="B136" s="153" t="s">
        <v>56496</v>
      </c>
      <c r="C136" s="161">
        <v>60</v>
      </c>
      <c r="D136" s="161" t="s">
        <v>56502</v>
      </c>
      <c r="E136" s="161">
        <v>1</v>
      </c>
      <c r="F136" s="207">
        <v>6.1</v>
      </c>
      <c r="G136" s="204">
        <v>135</v>
      </c>
      <c r="H136" s="156">
        <v>37.2265625</v>
      </c>
      <c r="I136" s="207">
        <v>0.100000000000001</v>
      </c>
      <c r="J136" s="204">
        <v>0</v>
      </c>
      <c r="K136" s="156">
        <v>0.2734375</v>
      </c>
      <c r="L136" s="204">
        <v>0.30000000000000099</v>
      </c>
      <c r="M136" s="204">
        <v>-8</v>
      </c>
      <c r="N136" s="156">
        <v>0.234375</v>
      </c>
    </row>
    <row r="137" spans="1:14" x14ac:dyDescent="0.3">
      <c r="A137" s="153" t="s">
        <v>56493</v>
      </c>
      <c r="B137" s="153" t="s">
        <v>56495</v>
      </c>
      <c r="C137" s="161">
        <v>75</v>
      </c>
      <c r="D137" s="161" t="s">
        <v>56502</v>
      </c>
      <c r="E137" s="161">
        <v>1</v>
      </c>
      <c r="F137" s="207">
        <v>6.7</v>
      </c>
      <c r="G137" s="204">
        <v>169</v>
      </c>
      <c r="H137" s="156">
        <v>25.8044186127937</v>
      </c>
      <c r="I137" s="207" t="s">
        <v>386</v>
      </c>
      <c r="J137" s="204">
        <v>-10</v>
      </c>
      <c r="K137" s="156">
        <v>0.17506389832288599</v>
      </c>
      <c r="L137" s="204">
        <v>0.2</v>
      </c>
      <c r="M137" s="204">
        <v>-38</v>
      </c>
      <c r="N137" s="156">
        <v>-0.24508945765204601</v>
      </c>
    </row>
    <row r="138" spans="1:14" x14ac:dyDescent="0.3">
      <c r="A138" s="153" t="s">
        <v>56493</v>
      </c>
      <c r="B138" s="153" t="s">
        <v>56495</v>
      </c>
      <c r="C138" s="161">
        <v>80</v>
      </c>
      <c r="D138" s="161" t="s">
        <v>56503</v>
      </c>
      <c r="E138" s="161">
        <v>1</v>
      </c>
      <c r="F138" s="207">
        <v>7.7</v>
      </c>
      <c r="G138" s="204">
        <v>159</v>
      </c>
      <c r="H138" s="156">
        <v>31.334852220592399</v>
      </c>
      <c r="I138" s="207">
        <v>-1.2</v>
      </c>
      <c r="J138" s="204">
        <v>-13</v>
      </c>
      <c r="K138" s="156" t="s">
        <v>386</v>
      </c>
      <c r="L138" s="204">
        <v>-1</v>
      </c>
      <c r="M138" s="204">
        <v>-18</v>
      </c>
      <c r="N138" s="156">
        <v>-2.49680097375238</v>
      </c>
    </row>
    <row r="139" spans="1:14" x14ac:dyDescent="0.3">
      <c r="A139" s="153" t="s">
        <v>56493</v>
      </c>
      <c r="B139" s="153" t="s">
        <v>56496</v>
      </c>
      <c r="C139" s="161">
        <v>63</v>
      </c>
      <c r="D139" s="161" t="s">
        <v>56502</v>
      </c>
      <c r="E139" s="161">
        <v>5</v>
      </c>
      <c r="F139" s="207">
        <v>6.3</v>
      </c>
      <c r="G139" s="204">
        <v>97</v>
      </c>
      <c r="H139" s="156">
        <v>37.227556774881897</v>
      </c>
      <c r="I139" s="207">
        <v>-0.2</v>
      </c>
      <c r="J139" s="204">
        <v>46</v>
      </c>
      <c r="K139" s="156">
        <v>3.8103947568970398E-2</v>
      </c>
      <c r="L139" s="204">
        <v>0.100000000000001</v>
      </c>
      <c r="M139" s="204">
        <v>11</v>
      </c>
      <c r="N139" s="156">
        <v>1.14311842706905</v>
      </c>
    </row>
    <row r="140" spans="1:14" x14ac:dyDescent="0.3">
      <c r="A140" s="153" t="s">
        <v>56493</v>
      </c>
      <c r="B140" s="153" t="s">
        <v>56495</v>
      </c>
      <c r="C140" s="161">
        <v>64</v>
      </c>
      <c r="D140" s="161" t="s">
        <v>56503</v>
      </c>
      <c r="E140" s="161">
        <v>1</v>
      </c>
      <c r="F140" s="207">
        <v>6.1</v>
      </c>
      <c r="G140" s="204" t="s">
        <v>386</v>
      </c>
      <c r="H140" s="156">
        <v>35.266664157476797</v>
      </c>
      <c r="I140" s="207">
        <v>-9.9999999999999603E-2</v>
      </c>
      <c r="J140" s="204" t="s">
        <v>386</v>
      </c>
      <c r="K140" s="156" t="s">
        <v>386</v>
      </c>
      <c r="L140" s="204" t="s">
        <v>386</v>
      </c>
      <c r="M140" s="204" t="s">
        <v>386</v>
      </c>
      <c r="N140" s="156">
        <v>0.45165418344687702</v>
      </c>
    </row>
    <row r="141" spans="1:14" x14ac:dyDescent="0.3">
      <c r="A141" s="153" t="s">
        <v>56493</v>
      </c>
      <c r="B141" s="153" t="s">
        <v>56495</v>
      </c>
      <c r="C141" s="161">
        <v>88</v>
      </c>
      <c r="D141" s="161" t="s">
        <v>56502</v>
      </c>
      <c r="E141" s="161">
        <v>14</v>
      </c>
      <c r="F141" s="207">
        <v>6.5</v>
      </c>
      <c r="G141" s="204">
        <v>120</v>
      </c>
      <c r="H141" s="156">
        <v>26.390333106242601</v>
      </c>
      <c r="I141" s="207">
        <v>-0.4</v>
      </c>
      <c r="J141" s="204">
        <v>35</v>
      </c>
      <c r="K141" s="156">
        <v>0.57370289361397298</v>
      </c>
      <c r="L141" s="204">
        <v>-0.5</v>
      </c>
      <c r="M141" s="204">
        <v>18</v>
      </c>
      <c r="N141" s="156">
        <v>-1.1832622180788099</v>
      </c>
    </row>
    <row r="142" spans="1:14" x14ac:dyDescent="0.3">
      <c r="A142" s="153" t="s">
        <v>56493</v>
      </c>
      <c r="B142" s="153" t="s">
        <v>56496</v>
      </c>
      <c r="C142" s="161">
        <v>70</v>
      </c>
      <c r="D142" s="161" t="s">
        <v>56502</v>
      </c>
      <c r="E142" s="161">
        <v>1</v>
      </c>
      <c r="F142" s="207">
        <v>6</v>
      </c>
      <c r="G142" s="204">
        <v>125</v>
      </c>
      <c r="H142" s="156">
        <v>22.6824457593688</v>
      </c>
      <c r="I142" s="207">
        <v>-0.4</v>
      </c>
      <c r="J142" s="204">
        <v>-13</v>
      </c>
      <c r="K142" s="156" t="s">
        <v>386</v>
      </c>
      <c r="L142" s="204">
        <v>-0.3</v>
      </c>
      <c r="M142" s="204" t="s">
        <v>386</v>
      </c>
      <c r="N142" s="156">
        <v>-0.53418803418803795</v>
      </c>
    </row>
    <row r="143" spans="1:14" x14ac:dyDescent="0.3">
      <c r="A143" s="153" t="s">
        <v>56493</v>
      </c>
      <c r="B143" s="153" t="s">
        <v>56495</v>
      </c>
      <c r="C143" s="161">
        <v>54</v>
      </c>
      <c r="D143" s="161" t="s">
        <v>56502</v>
      </c>
      <c r="E143" s="161">
        <v>1</v>
      </c>
      <c r="F143" s="207">
        <v>6.2</v>
      </c>
      <c r="G143" s="204">
        <v>96</v>
      </c>
      <c r="H143" s="156">
        <v>30.831981053462599</v>
      </c>
      <c r="I143" s="207">
        <v>0.5</v>
      </c>
      <c r="J143" s="204">
        <v>8</v>
      </c>
      <c r="K143" s="156">
        <v>-0.13157317661505999</v>
      </c>
      <c r="L143" s="204">
        <v>-0.4</v>
      </c>
      <c r="M143" s="204">
        <v>-3</v>
      </c>
      <c r="N143" s="156">
        <v>-0.57015043199859505</v>
      </c>
    </row>
    <row r="144" spans="1:14" x14ac:dyDescent="0.3">
      <c r="A144" s="153" t="s">
        <v>56494</v>
      </c>
      <c r="B144" s="153" t="s">
        <v>56495</v>
      </c>
      <c r="C144" s="161">
        <v>52</v>
      </c>
      <c r="D144" s="161" t="s">
        <v>56502</v>
      </c>
      <c r="E144" s="161">
        <v>4</v>
      </c>
      <c r="F144" s="207">
        <v>7.2</v>
      </c>
      <c r="G144" s="204">
        <v>133</v>
      </c>
      <c r="H144" s="156">
        <v>27.263267429760699</v>
      </c>
      <c r="I144" s="207">
        <v>0.7</v>
      </c>
      <c r="J144" s="204">
        <v>21</v>
      </c>
      <c r="K144" s="156">
        <v>-1.5400624349635801</v>
      </c>
      <c r="L144" s="204">
        <v>1.2</v>
      </c>
      <c r="M144" s="204">
        <v>41</v>
      </c>
      <c r="N144" s="156">
        <v>-4.1623309053068901E-2</v>
      </c>
    </row>
    <row r="145" spans="1:14" x14ac:dyDescent="0.3">
      <c r="A145" s="153" t="s">
        <v>56493</v>
      </c>
      <c r="B145" s="153" t="s">
        <v>56495</v>
      </c>
      <c r="C145" s="161">
        <v>68</v>
      </c>
      <c r="D145" s="161" t="s">
        <v>56502</v>
      </c>
      <c r="E145" s="161">
        <v>2</v>
      </c>
      <c r="F145" s="207">
        <v>8.4</v>
      </c>
      <c r="G145" s="204">
        <v>240</v>
      </c>
      <c r="H145" s="156">
        <v>24.943310657596399</v>
      </c>
      <c r="I145" s="207">
        <v>-3.4</v>
      </c>
      <c r="J145" s="204">
        <v>-90</v>
      </c>
      <c r="K145" s="156">
        <v>-1.3420334120042601</v>
      </c>
      <c r="L145" s="204">
        <v>-0.60000000000000098</v>
      </c>
      <c r="M145" s="204">
        <v>-85</v>
      </c>
      <c r="N145" s="156">
        <v>4.6277014207042597E-2</v>
      </c>
    </row>
    <row r="146" spans="1:14" x14ac:dyDescent="0.3">
      <c r="A146" s="153" t="s">
        <v>56493</v>
      </c>
      <c r="B146" s="153" t="s">
        <v>56495</v>
      </c>
      <c r="C146" s="161">
        <v>62</v>
      </c>
      <c r="D146" s="161" t="s">
        <v>56503</v>
      </c>
      <c r="E146" s="161">
        <v>15</v>
      </c>
      <c r="F146" s="207">
        <v>6.6</v>
      </c>
      <c r="G146" s="204" t="s">
        <v>386</v>
      </c>
      <c r="H146" s="156">
        <v>30.0568106751222</v>
      </c>
      <c r="I146" s="207">
        <v>0.4</v>
      </c>
      <c r="J146" s="204" t="s">
        <v>386</v>
      </c>
      <c r="K146" s="156">
        <v>0.99088386841062404</v>
      </c>
      <c r="L146" s="204">
        <v>0.80000000000000104</v>
      </c>
      <c r="M146" s="204" t="s">
        <v>386</v>
      </c>
      <c r="N146" s="156">
        <v>0.75967763244814501</v>
      </c>
    </row>
    <row r="147" spans="1:14" x14ac:dyDescent="0.3">
      <c r="A147" s="153" t="s">
        <v>56494</v>
      </c>
      <c r="B147" s="153" t="s">
        <v>56496</v>
      </c>
      <c r="C147" s="161">
        <v>52</v>
      </c>
      <c r="D147" s="161" t="s">
        <v>56502</v>
      </c>
      <c r="E147" s="161">
        <v>7</v>
      </c>
      <c r="F147" s="207">
        <v>6.5</v>
      </c>
      <c r="G147" s="204">
        <v>114</v>
      </c>
      <c r="H147" s="156">
        <v>27.3046875</v>
      </c>
      <c r="I147" s="207">
        <v>-9.9999999999999603E-2</v>
      </c>
      <c r="J147" s="204">
        <v>13</v>
      </c>
      <c r="K147" s="156">
        <v>0.78125</v>
      </c>
      <c r="L147" s="204">
        <v>0.2</v>
      </c>
      <c r="M147" s="204">
        <v>5</v>
      </c>
      <c r="N147" s="156">
        <v>1.5625</v>
      </c>
    </row>
    <row r="148" spans="1:14" x14ac:dyDescent="0.3">
      <c r="A148" s="153" t="s">
        <v>56493</v>
      </c>
      <c r="B148" s="153" t="s">
        <v>56495</v>
      </c>
      <c r="C148" s="161">
        <v>77</v>
      </c>
      <c r="D148" s="161" t="s">
        <v>56503</v>
      </c>
      <c r="E148" s="161">
        <v>10</v>
      </c>
      <c r="F148" s="207">
        <v>6.4</v>
      </c>
      <c r="G148" s="204">
        <v>101</v>
      </c>
      <c r="H148" s="156">
        <v>24.8816326530612</v>
      </c>
      <c r="I148" s="207" t="s">
        <v>386</v>
      </c>
      <c r="J148" s="204" t="s">
        <v>386</v>
      </c>
      <c r="K148" s="156" t="s">
        <v>386</v>
      </c>
      <c r="L148" s="204">
        <v>1</v>
      </c>
      <c r="M148" s="204">
        <v>87</v>
      </c>
      <c r="N148" s="156">
        <v>0.39183673469387897</v>
      </c>
    </row>
    <row r="149" spans="1:14" x14ac:dyDescent="0.3">
      <c r="A149" s="153" t="s">
        <v>56493</v>
      </c>
      <c r="B149" s="153" t="s">
        <v>56495</v>
      </c>
      <c r="C149" s="161">
        <v>77</v>
      </c>
      <c r="D149" s="161" t="s">
        <v>56502</v>
      </c>
      <c r="E149" s="161">
        <v>4</v>
      </c>
      <c r="F149" s="207">
        <v>8.1</v>
      </c>
      <c r="G149" s="204" t="s">
        <v>386</v>
      </c>
      <c r="H149" s="156">
        <v>22.642941474110302</v>
      </c>
      <c r="I149" s="207">
        <v>-1.3</v>
      </c>
      <c r="J149" s="204" t="s">
        <v>386</v>
      </c>
      <c r="K149" s="156">
        <v>-0.50598751897453598</v>
      </c>
      <c r="L149" s="204">
        <v>-0.5</v>
      </c>
      <c r="M149" s="204" t="s">
        <v>386</v>
      </c>
      <c r="N149" s="156">
        <v>-0.54815314555574801</v>
      </c>
    </row>
    <row r="150" spans="1:14" x14ac:dyDescent="0.3">
      <c r="A150" s="153" t="s">
        <v>56494</v>
      </c>
      <c r="B150" s="153" t="s">
        <v>56495</v>
      </c>
      <c r="C150" s="161">
        <v>74</v>
      </c>
      <c r="D150" s="161" t="s">
        <v>56502</v>
      </c>
      <c r="E150" s="161">
        <v>9</v>
      </c>
      <c r="F150" s="207">
        <v>7.7</v>
      </c>
      <c r="G150" s="204">
        <v>145</v>
      </c>
      <c r="H150" s="156">
        <v>46.2890625</v>
      </c>
      <c r="I150" s="207">
        <v>0.39999999999999902</v>
      </c>
      <c r="J150" s="204">
        <v>14</v>
      </c>
      <c r="K150" s="156">
        <v>-0.2734375</v>
      </c>
      <c r="L150" s="204">
        <v>0.8</v>
      </c>
      <c r="M150" s="204">
        <v>-26</v>
      </c>
      <c r="N150" s="156">
        <v>1.3671875</v>
      </c>
    </row>
    <row r="151" spans="1:14" x14ac:dyDescent="0.3">
      <c r="A151" s="153" t="s">
        <v>56493</v>
      </c>
      <c r="B151" s="153" t="s">
        <v>56495</v>
      </c>
      <c r="C151" s="161">
        <v>67</v>
      </c>
      <c r="D151" s="161" t="s">
        <v>56503</v>
      </c>
      <c r="E151" s="161">
        <v>14</v>
      </c>
      <c r="F151" s="207">
        <v>8.6</v>
      </c>
      <c r="G151" s="204" t="s">
        <v>386</v>
      </c>
      <c r="H151" s="156">
        <v>31.051225111972599</v>
      </c>
      <c r="I151" s="207">
        <v>-0.8</v>
      </c>
      <c r="J151" s="204" t="s">
        <v>386</v>
      </c>
      <c r="K151" s="156">
        <v>0</v>
      </c>
      <c r="L151" s="204">
        <v>9.9999999999999603E-2</v>
      </c>
      <c r="M151" s="204" t="s">
        <v>386</v>
      </c>
      <c r="N151" s="156">
        <v>-0.940946215514323</v>
      </c>
    </row>
    <row r="152" spans="1:14" x14ac:dyDescent="0.3">
      <c r="A152" s="153" t="s">
        <v>56493</v>
      </c>
      <c r="B152" s="153" t="s">
        <v>56495</v>
      </c>
      <c r="C152" s="161">
        <v>59</v>
      </c>
      <c r="D152" s="161" t="s">
        <v>56502</v>
      </c>
      <c r="E152" s="161">
        <v>3</v>
      </c>
      <c r="F152" s="207">
        <v>6.1</v>
      </c>
      <c r="G152" s="204">
        <v>122</v>
      </c>
      <c r="H152" s="156">
        <v>31.2049351065534</v>
      </c>
      <c r="I152" s="207">
        <v>0.30000000000000099</v>
      </c>
      <c r="J152" s="204" t="s">
        <v>386</v>
      </c>
      <c r="K152" s="156">
        <v>-0.64092292901779002</v>
      </c>
      <c r="L152" s="204">
        <v>0.7</v>
      </c>
      <c r="M152" s="204">
        <v>3</v>
      </c>
      <c r="N152" s="156">
        <v>-4.0057683063615498E-2</v>
      </c>
    </row>
    <row r="153" spans="1:14" x14ac:dyDescent="0.3">
      <c r="A153" s="153" t="s">
        <v>56493</v>
      </c>
      <c r="B153" s="153" t="s">
        <v>56495</v>
      </c>
      <c r="C153" s="161">
        <v>79</v>
      </c>
      <c r="D153" s="161" t="s">
        <v>56502</v>
      </c>
      <c r="E153" s="161">
        <v>14</v>
      </c>
      <c r="F153" s="207">
        <v>8.8000000000000007</v>
      </c>
      <c r="G153" s="204" t="s">
        <v>386</v>
      </c>
      <c r="H153" s="156">
        <v>15.1060236442109</v>
      </c>
      <c r="I153" s="207">
        <v>1.2</v>
      </c>
      <c r="J153" s="204" t="s">
        <v>386</v>
      </c>
      <c r="K153" s="156">
        <v>0.23456558453743701</v>
      </c>
      <c r="L153" s="204">
        <v>0.29999999999999899</v>
      </c>
      <c r="M153" s="204" t="s">
        <v>386</v>
      </c>
      <c r="N153" s="156">
        <v>1.07900168887221</v>
      </c>
    </row>
    <row r="154" spans="1:14" x14ac:dyDescent="0.3">
      <c r="A154" s="153" t="s">
        <v>56493</v>
      </c>
      <c r="B154" s="153" t="s">
        <v>56495</v>
      </c>
      <c r="C154" s="161">
        <v>65</v>
      </c>
      <c r="D154" s="161" t="s">
        <v>56502</v>
      </c>
      <c r="E154" s="161">
        <v>15</v>
      </c>
      <c r="F154" s="207">
        <v>7.2</v>
      </c>
      <c r="G154" s="204">
        <v>172</v>
      </c>
      <c r="H154" s="156">
        <v>33.407297830374802</v>
      </c>
      <c r="I154" s="207">
        <v>0.6</v>
      </c>
      <c r="J154" s="204">
        <v>-47</v>
      </c>
      <c r="K154" s="156">
        <v>0.20545693622616301</v>
      </c>
      <c r="L154" s="204">
        <v>0.999999999999999</v>
      </c>
      <c r="M154" s="204">
        <v>6</v>
      </c>
      <c r="N154" s="156">
        <v>1.2738330046022399</v>
      </c>
    </row>
    <row r="155" spans="1:14" x14ac:dyDescent="0.3">
      <c r="A155" s="153" t="s">
        <v>56493</v>
      </c>
      <c r="B155" s="153" t="s">
        <v>56497</v>
      </c>
      <c r="C155" s="161">
        <v>88</v>
      </c>
      <c r="D155" s="161" t="s">
        <v>56503</v>
      </c>
      <c r="E155" s="161">
        <v>20</v>
      </c>
      <c r="F155" s="207">
        <v>7.7</v>
      </c>
      <c r="G155" s="204">
        <v>128</v>
      </c>
      <c r="H155" s="156">
        <v>27.9661866417187</v>
      </c>
      <c r="I155" s="207">
        <v>-0.5</v>
      </c>
      <c r="J155" s="204">
        <v>-5</v>
      </c>
      <c r="K155" s="156">
        <v>-1.1026095091717101</v>
      </c>
      <c r="L155" s="204">
        <v>-1.2</v>
      </c>
      <c r="M155" s="204">
        <v>-34</v>
      </c>
      <c r="N155" s="156">
        <v>-2.2386314277122499</v>
      </c>
    </row>
    <row r="156" spans="1:14" x14ac:dyDescent="0.3">
      <c r="A156" s="153" t="s">
        <v>56494</v>
      </c>
      <c r="B156" s="153" t="s">
        <v>56497</v>
      </c>
      <c r="C156" s="161">
        <v>57</v>
      </c>
      <c r="D156" s="161" t="s">
        <v>56503</v>
      </c>
      <c r="E156" s="161">
        <v>4</v>
      </c>
      <c r="F156" s="207">
        <v>6.2</v>
      </c>
      <c r="G156" s="204">
        <v>111</v>
      </c>
      <c r="H156" s="156">
        <v>60.588235294117702</v>
      </c>
      <c r="I156" s="207" t="s">
        <v>386</v>
      </c>
      <c r="J156" s="204" t="s">
        <v>386</v>
      </c>
      <c r="K156" s="156" t="s">
        <v>386</v>
      </c>
      <c r="L156" s="204">
        <v>0.39999999999999902</v>
      </c>
      <c r="M156" s="204">
        <v>4</v>
      </c>
      <c r="N156" s="156">
        <v>3.8062283737024201</v>
      </c>
    </row>
    <row r="157" spans="1:14" x14ac:dyDescent="0.3">
      <c r="A157" s="153" t="s">
        <v>56493</v>
      </c>
      <c r="B157" s="153" t="s">
        <v>56497</v>
      </c>
      <c r="C157" s="161">
        <v>68</v>
      </c>
      <c r="D157" s="161" t="s">
        <v>56502</v>
      </c>
      <c r="E157" s="161">
        <v>21</v>
      </c>
      <c r="F157" s="207">
        <v>6.8</v>
      </c>
      <c r="G157" s="204" t="s">
        <v>386</v>
      </c>
      <c r="H157" s="156">
        <v>29.213238496153298</v>
      </c>
      <c r="I157" s="207">
        <v>1.5</v>
      </c>
      <c r="J157" s="204" t="s">
        <v>386</v>
      </c>
      <c r="K157" s="156">
        <v>2.3951226593119399</v>
      </c>
      <c r="L157" s="204">
        <v>1.2</v>
      </c>
      <c r="M157" s="204" t="s">
        <v>386</v>
      </c>
      <c r="N157" s="156">
        <v>0.32660763536072002</v>
      </c>
    </row>
    <row r="158" spans="1:14" x14ac:dyDescent="0.3">
      <c r="A158" s="153" t="s">
        <v>56493</v>
      </c>
      <c r="B158" s="153" t="s">
        <v>56495</v>
      </c>
      <c r="C158" s="161">
        <v>75</v>
      </c>
      <c r="D158" s="161" t="s">
        <v>56503</v>
      </c>
      <c r="E158" s="161">
        <v>14</v>
      </c>
      <c r="F158" s="207">
        <v>7</v>
      </c>
      <c r="G158" s="204">
        <v>118</v>
      </c>
      <c r="H158" s="156">
        <v>20.133697242988799</v>
      </c>
      <c r="I158" s="207">
        <v>0.4</v>
      </c>
      <c r="J158" s="204" t="s">
        <v>386</v>
      </c>
      <c r="K158" s="156">
        <v>0.55377556267552897</v>
      </c>
      <c r="L158" s="204">
        <v>9.9999999999999603E-2</v>
      </c>
      <c r="M158" s="204">
        <v>-14</v>
      </c>
      <c r="N158" s="156">
        <v>0.39555397333966302</v>
      </c>
    </row>
    <row r="159" spans="1:14" x14ac:dyDescent="0.3">
      <c r="A159" s="153" t="s">
        <v>56493</v>
      </c>
      <c r="B159" s="153" t="s">
        <v>56496</v>
      </c>
      <c r="C159" s="161">
        <v>53</v>
      </c>
      <c r="D159" s="161" t="s">
        <v>56503</v>
      </c>
      <c r="E159" s="161">
        <v>1</v>
      </c>
      <c r="F159" s="207">
        <v>6.2</v>
      </c>
      <c r="G159" s="204">
        <v>179</v>
      </c>
      <c r="H159" s="156">
        <v>38.163929834389599</v>
      </c>
      <c r="I159" s="207">
        <v>-0.3</v>
      </c>
      <c r="J159" s="204">
        <v>-31</v>
      </c>
      <c r="K159" s="156">
        <v>-1.47053674591226</v>
      </c>
      <c r="L159" s="204">
        <v>9.9999999999999603E-2</v>
      </c>
      <c r="M159" s="204">
        <v>-46</v>
      </c>
      <c r="N159" s="156">
        <v>-1.61058786457057</v>
      </c>
    </row>
    <row r="160" spans="1:14" x14ac:dyDescent="0.3">
      <c r="A160" s="153" t="s">
        <v>56494</v>
      </c>
      <c r="B160" s="153" t="s">
        <v>56495</v>
      </c>
      <c r="C160" s="161">
        <v>70</v>
      </c>
      <c r="D160" s="161" t="s">
        <v>56503</v>
      </c>
      <c r="E160" s="161">
        <v>10</v>
      </c>
      <c r="F160" s="207">
        <v>7.3</v>
      </c>
      <c r="G160" s="204">
        <v>135</v>
      </c>
      <c r="H160" s="156">
        <v>39.123149003112097</v>
      </c>
      <c r="I160" s="207">
        <v>0.3</v>
      </c>
      <c r="J160" s="204">
        <v>13</v>
      </c>
      <c r="K160" s="156">
        <v>1.6415307274033</v>
      </c>
      <c r="L160" s="204">
        <v>1.2</v>
      </c>
      <c r="M160" s="204">
        <v>34</v>
      </c>
      <c r="N160" s="156">
        <v>-0.27358845456722503</v>
      </c>
    </row>
    <row r="161" spans="1:14" x14ac:dyDescent="0.3">
      <c r="A161" s="153" t="s">
        <v>56494</v>
      </c>
      <c r="B161" s="153" t="s">
        <v>56495</v>
      </c>
      <c r="C161" s="161">
        <v>71</v>
      </c>
      <c r="D161" s="161" t="s">
        <v>56503</v>
      </c>
      <c r="E161" s="161">
        <v>12</v>
      </c>
      <c r="F161" s="207">
        <v>6.1</v>
      </c>
      <c r="G161" s="204">
        <v>150</v>
      </c>
      <c r="H161" s="156">
        <v>38.903061224489797</v>
      </c>
      <c r="I161" s="207">
        <v>-9.9999999999999603E-2</v>
      </c>
      <c r="J161" s="204">
        <v>12</v>
      </c>
      <c r="K161" s="156">
        <v>0.56689342403627996</v>
      </c>
      <c r="L161" s="204">
        <v>-0.19999999999999901</v>
      </c>
      <c r="M161" s="204">
        <v>18</v>
      </c>
      <c r="N161" s="156">
        <v>0.70861678004534701</v>
      </c>
    </row>
    <row r="162" spans="1:14" x14ac:dyDescent="0.3">
      <c r="A162" s="153" t="s">
        <v>56494</v>
      </c>
      <c r="B162" s="153" t="s">
        <v>56497</v>
      </c>
      <c r="C162" s="161">
        <v>80</v>
      </c>
      <c r="D162" s="161" t="s">
        <v>56502</v>
      </c>
      <c r="E162" s="161">
        <v>38</v>
      </c>
      <c r="F162" s="207">
        <v>8</v>
      </c>
      <c r="G162" s="204" t="s">
        <v>386</v>
      </c>
      <c r="H162" s="156">
        <v>27.1810132094644</v>
      </c>
      <c r="I162" s="207">
        <v>0</v>
      </c>
      <c r="J162" s="204" t="s">
        <v>386</v>
      </c>
      <c r="K162" s="156">
        <v>-1.1612715923936701</v>
      </c>
      <c r="L162" s="204">
        <v>0.19999999999999901</v>
      </c>
      <c r="M162" s="204" t="s">
        <v>386</v>
      </c>
      <c r="N162" s="156">
        <v>0.90724343155755305</v>
      </c>
    </row>
    <row r="163" spans="1:14" x14ac:dyDescent="0.3">
      <c r="A163" s="153" t="s">
        <v>56494</v>
      </c>
      <c r="B163" s="153" t="s">
        <v>56497</v>
      </c>
      <c r="C163" s="161">
        <v>78</v>
      </c>
      <c r="D163" s="161" t="s">
        <v>56502</v>
      </c>
      <c r="E163" s="161">
        <v>8</v>
      </c>
      <c r="F163" s="207">
        <v>6.2</v>
      </c>
      <c r="G163" s="204" t="s">
        <v>386</v>
      </c>
      <c r="H163" s="156">
        <v>33.423517169615003</v>
      </c>
      <c r="I163" s="207">
        <v>0.39999999999999902</v>
      </c>
      <c r="J163" s="204" t="s">
        <v>386</v>
      </c>
      <c r="K163" s="156">
        <v>1.08220603537981</v>
      </c>
      <c r="L163" s="204">
        <v>-0.5</v>
      </c>
      <c r="M163" s="204" t="s">
        <v>386</v>
      </c>
      <c r="N163" s="156">
        <v>-2.6638917793964598</v>
      </c>
    </row>
    <row r="164" spans="1:14" x14ac:dyDescent="0.3">
      <c r="A164" s="153" t="s">
        <v>56494</v>
      </c>
      <c r="B164" s="153" t="s">
        <v>56497</v>
      </c>
      <c r="C164" s="161">
        <v>63</v>
      </c>
      <c r="D164" s="161" t="s">
        <v>56502</v>
      </c>
      <c r="E164" s="161">
        <v>8</v>
      </c>
      <c r="F164" s="207">
        <v>7.2</v>
      </c>
      <c r="G164" s="204">
        <v>147</v>
      </c>
      <c r="H164" s="156">
        <v>42.719829120683499</v>
      </c>
      <c r="I164" s="207">
        <v>9.9999999999999603E-2</v>
      </c>
      <c r="J164" s="204">
        <v>25</v>
      </c>
      <c r="K164" s="156">
        <v>-1.5426604960246899</v>
      </c>
      <c r="L164" s="204">
        <v>0</v>
      </c>
      <c r="M164" s="204">
        <v>-14</v>
      </c>
      <c r="N164" s="156">
        <v>-1.42399430402278</v>
      </c>
    </row>
    <row r="165" spans="1:14" x14ac:dyDescent="0.3">
      <c r="A165" s="153" t="s">
        <v>56494</v>
      </c>
      <c r="B165" s="153" t="s">
        <v>56497</v>
      </c>
      <c r="C165" s="161">
        <v>64</v>
      </c>
      <c r="D165" s="161" t="s">
        <v>56502</v>
      </c>
      <c r="E165" s="161">
        <v>5</v>
      </c>
      <c r="F165" s="207">
        <v>7.3</v>
      </c>
      <c r="G165" s="204" t="s">
        <v>386</v>
      </c>
      <c r="H165" s="156">
        <v>32.8873577952251</v>
      </c>
      <c r="I165" s="207">
        <v>-0.3</v>
      </c>
      <c r="J165" s="204" t="s">
        <v>386</v>
      </c>
      <c r="K165" s="156" t="s">
        <v>386</v>
      </c>
      <c r="L165" s="204">
        <v>-0.5</v>
      </c>
      <c r="M165" s="204" t="s">
        <v>386</v>
      </c>
      <c r="N165" s="156">
        <v>2.0028841531805801</v>
      </c>
    </row>
    <row r="166" spans="1:14" x14ac:dyDescent="0.3">
      <c r="A166" s="153" t="s">
        <v>56494</v>
      </c>
      <c r="B166" s="153" t="s">
        <v>56497</v>
      </c>
      <c r="C166" s="161">
        <v>63</v>
      </c>
      <c r="D166" s="161" t="s">
        <v>56502</v>
      </c>
      <c r="E166" s="161">
        <v>33</v>
      </c>
      <c r="F166" s="207">
        <v>7.5</v>
      </c>
      <c r="G166" s="204" t="s">
        <v>386</v>
      </c>
      <c r="H166" s="156">
        <v>21.9805035944145</v>
      </c>
      <c r="I166" s="207">
        <v>-1</v>
      </c>
      <c r="J166" s="204" t="s">
        <v>386</v>
      </c>
      <c r="K166" s="156">
        <v>-0.71511912379088105</v>
      </c>
      <c r="L166" s="204">
        <v>-0.6</v>
      </c>
      <c r="M166" s="204" t="s">
        <v>386</v>
      </c>
      <c r="N166" s="156">
        <v>-0.82803266965260003</v>
      </c>
    </row>
    <row r="167" spans="1:14" x14ac:dyDescent="0.3">
      <c r="A167" s="153" t="s">
        <v>56494</v>
      </c>
      <c r="B167" s="153" t="s">
        <v>56495</v>
      </c>
      <c r="C167" s="161">
        <v>87</v>
      </c>
      <c r="D167" s="161" t="s">
        <v>56502</v>
      </c>
      <c r="E167" s="161">
        <v>13</v>
      </c>
      <c r="F167" s="207">
        <v>6.4</v>
      </c>
      <c r="G167" s="204">
        <v>295</v>
      </c>
      <c r="H167" s="156">
        <v>26.748971193415599</v>
      </c>
      <c r="I167" s="207">
        <v>0.19999999999999901</v>
      </c>
      <c r="J167" s="204">
        <v>-165</v>
      </c>
      <c r="K167" s="156" t="s">
        <v>386</v>
      </c>
      <c r="L167" s="204">
        <v>0</v>
      </c>
      <c r="M167" s="204">
        <v>-83</v>
      </c>
      <c r="N167" s="156">
        <v>-1.10501447950008</v>
      </c>
    </row>
    <row r="168" spans="1:14" x14ac:dyDescent="0.3">
      <c r="A168" s="153" t="s">
        <v>56494</v>
      </c>
      <c r="B168" s="153" t="s">
        <v>56497</v>
      </c>
      <c r="C168" s="161">
        <v>75</v>
      </c>
      <c r="D168" s="161" t="s">
        <v>56502</v>
      </c>
      <c r="E168" s="161">
        <v>14</v>
      </c>
      <c r="F168" s="207">
        <v>7.3</v>
      </c>
      <c r="G168" s="204">
        <v>154</v>
      </c>
      <c r="H168" s="156">
        <v>38.097502972651597</v>
      </c>
      <c r="I168" s="207">
        <v>-1</v>
      </c>
      <c r="J168" s="204">
        <v>-54</v>
      </c>
      <c r="K168" s="156">
        <v>0.38049940546968503</v>
      </c>
      <c r="L168" s="204">
        <v>0.100000000000001</v>
      </c>
      <c r="M168" s="204">
        <v>-21</v>
      </c>
      <c r="N168" s="156">
        <v>-1.1414982164090299</v>
      </c>
    </row>
    <row r="169" spans="1:14" x14ac:dyDescent="0.3">
      <c r="A169" s="153" t="s">
        <v>56494</v>
      </c>
      <c r="B169" s="153" t="s">
        <v>56497</v>
      </c>
      <c r="C169" s="161">
        <v>68</v>
      </c>
      <c r="D169" s="161" t="s">
        <v>56502</v>
      </c>
      <c r="E169" s="161">
        <v>5</v>
      </c>
      <c r="F169" s="207">
        <v>6.2</v>
      </c>
      <c r="G169" s="204">
        <v>93</v>
      </c>
      <c r="H169" s="156">
        <v>30.4271978579253</v>
      </c>
      <c r="I169" s="207">
        <v>0.2</v>
      </c>
      <c r="J169" s="204">
        <v>12</v>
      </c>
      <c r="K169" s="156">
        <v>1.82563187147552</v>
      </c>
      <c r="L169" s="204">
        <v>0.5</v>
      </c>
      <c r="M169" s="204">
        <v>10</v>
      </c>
      <c r="N169" s="156">
        <v>1.62278388575602</v>
      </c>
    </row>
    <row r="170" spans="1:14" x14ac:dyDescent="0.3">
      <c r="A170" s="153" t="s">
        <v>56494</v>
      </c>
      <c r="B170" s="153" t="s">
        <v>56495</v>
      </c>
      <c r="C170" s="161">
        <v>70</v>
      </c>
      <c r="D170" s="161" t="s">
        <v>56502</v>
      </c>
      <c r="E170" s="161">
        <v>18</v>
      </c>
      <c r="F170" s="207">
        <v>6.6</v>
      </c>
      <c r="G170" s="204">
        <v>183</v>
      </c>
      <c r="H170" s="156">
        <v>39.921875</v>
      </c>
      <c r="I170" s="207">
        <v>-0.69999999999999896</v>
      </c>
      <c r="J170" s="204">
        <v>7</v>
      </c>
      <c r="K170" s="156">
        <v>-1.3671875</v>
      </c>
      <c r="L170" s="204">
        <v>-1.2</v>
      </c>
      <c r="M170" s="204" t="s">
        <v>386</v>
      </c>
      <c r="N170" s="156" t="s">
        <v>386</v>
      </c>
    </row>
    <row r="171" spans="1:14" x14ac:dyDescent="0.3">
      <c r="A171" s="153" t="s">
        <v>56494</v>
      </c>
      <c r="B171" s="153" t="s">
        <v>56495</v>
      </c>
      <c r="C171" s="161">
        <v>58</v>
      </c>
      <c r="D171" s="161" t="s">
        <v>56502</v>
      </c>
      <c r="E171" s="161">
        <v>8</v>
      </c>
      <c r="F171" s="207">
        <v>5.5</v>
      </c>
      <c r="G171" s="204">
        <v>111</v>
      </c>
      <c r="H171" s="156">
        <v>28.5482813163072</v>
      </c>
      <c r="I171" s="207" t="s">
        <v>386</v>
      </c>
      <c r="J171" s="204" t="s">
        <v>386</v>
      </c>
      <c r="K171" s="156" t="s">
        <v>386</v>
      </c>
      <c r="L171" s="204">
        <v>-0.2</v>
      </c>
      <c r="M171" s="204">
        <v>-17</v>
      </c>
      <c r="N171" s="156">
        <v>2.9319856487018199</v>
      </c>
    </row>
    <row r="172" spans="1:14" x14ac:dyDescent="0.3">
      <c r="A172" s="153" t="s">
        <v>56494</v>
      </c>
      <c r="B172" s="153" t="s">
        <v>56495</v>
      </c>
      <c r="C172" s="161">
        <v>56</v>
      </c>
      <c r="D172" s="161" t="s">
        <v>56502</v>
      </c>
      <c r="E172" s="161">
        <v>8</v>
      </c>
      <c r="F172" s="207">
        <v>7.8</v>
      </c>
      <c r="G172" s="204">
        <v>205</v>
      </c>
      <c r="H172" s="156">
        <v>32.333968923688602</v>
      </c>
      <c r="I172" s="207">
        <v>-0.6</v>
      </c>
      <c r="J172" s="204">
        <v>-8</v>
      </c>
      <c r="K172" s="156" t="s">
        <v>386</v>
      </c>
      <c r="L172" s="204">
        <v>-0.6</v>
      </c>
      <c r="M172" s="204" t="s">
        <v>386</v>
      </c>
      <c r="N172" s="156">
        <v>-1.58221428861212</v>
      </c>
    </row>
    <row r="173" spans="1:14" x14ac:dyDescent="0.3">
      <c r="A173" s="153" t="s">
        <v>56494</v>
      </c>
      <c r="B173" s="153" t="s">
        <v>56497</v>
      </c>
      <c r="C173" s="161">
        <v>78</v>
      </c>
      <c r="D173" s="161" t="s">
        <v>56502</v>
      </c>
      <c r="E173" s="161">
        <v>17</v>
      </c>
      <c r="F173" s="207">
        <v>7.3</v>
      </c>
      <c r="G173" s="204">
        <v>212</v>
      </c>
      <c r="H173" s="156">
        <v>38.434903047091403</v>
      </c>
      <c r="I173" s="207">
        <v>0.60000000000000098</v>
      </c>
      <c r="J173" s="204">
        <v>-70</v>
      </c>
      <c r="K173" s="156">
        <v>0</v>
      </c>
      <c r="L173" s="204">
        <v>-0.3</v>
      </c>
      <c r="M173" s="204" t="s">
        <v>386</v>
      </c>
      <c r="N173" s="156">
        <v>-1.2119113573407201</v>
      </c>
    </row>
    <row r="174" spans="1:14" x14ac:dyDescent="0.3">
      <c r="A174" s="153" t="s">
        <v>56494</v>
      </c>
      <c r="B174" s="153" t="s">
        <v>56496</v>
      </c>
      <c r="C174" s="161">
        <v>78</v>
      </c>
      <c r="D174" s="161" t="s">
        <v>56502</v>
      </c>
      <c r="E174" s="161">
        <v>1</v>
      </c>
      <c r="F174" s="207">
        <v>6.6</v>
      </c>
      <c r="G174" s="204">
        <v>113</v>
      </c>
      <c r="H174" s="156">
        <v>38.615606473321598</v>
      </c>
      <c r="I174" s="207" t="s">
        <v>386</v>
      </c>
      <c r="J174" s="204" t="s">
        <v>386</v>
      </c>
      <c r="K174" s="156">
        <v>1.2417881749719599</v>
      </c>
      <c r="L174" s="204">
        <v>0.5</v>
      </c>
      <c r="M174" s="204">
        <v>30</v>
      </c>
      <c r="N174" s="156">
        <v>3.2446723281525398</v>
      </c>
    </row>
    <row r="175" spans="1:14" x14ac:dyDescent="0.3">
      <c r="A175" s="153" t="s">
        <v>56494</v>
      </c>
      <c r="B175" s="153" t="s">
        <v>56495</v>
      </c>
      <c r="C175" s="161">
        <v>77</v>
      </c>
      <c r="D175" s="161" t="s">
        <v>56502</v>
      </c>
      <c r="E175" s="161">
        <v>14</v>
      </c>
      <c r="F175" s="207">
        <v>6.6</v>
      </c>
      <c r="G175" s="204" t="s">
        <v>386</v>
      </c>
      <c r="H175" s="156">
        <v>31.677572873289702</v>
      </c>
      <c r="I175" s="207" t="s">
        <v>386</v>
      </c>
      <c r="J175" s="204" t="s">
        <v>386</v>
      </c>
      <c r="K175" s="156">
        <v>0.78078524687685702</v>
      </c>
      <c r="L175" s="204">
        <v>0.30000000000000099</v>
      </c>
      <c r="M175" s="204" t="s">
        <v>386</v>
      </c>
      <c r="N175" s="156">
        <v>-0.78078524687686401</v>
      </c>
    </row>
    <row r="176" spans="1:14" x14ac:dyDescent="0.3">
      <c r="A176" s="153" t="s">
        <v>56494</v>
      </c>
      <c r="B176" s="153" t="s">
        <v>56495</v>
      </c>
      <c r="C176" s="161">
        <v>78</v>
      </c>
      <c r="D176" s="161" t="s">
        <v>56503</v>
      </c>
      <c r="E176" s="161">
        <v>31</v>
      </c>
      <c r="F176" s="207">
        <v>7.8</v>
      </c>
      <c r="G176" s="204">
        <v>103</v>
      </c>
      <c r="H176" s="156">
        <v>25.212905588962499</v>
      </c>
      <c r="I176" s="207">
        <v>0</v>
      </c>
      <c r="J176" s="204">
        <v>53</v>
      </c>
      <c r="K176" s="156">
        <v>-0.79362656817557597</v>
      </c>
      <c r="L176" s="204">
        <v>1.2</v>
      </c>
      <c r="M176" s="204">
        <v>18</v>
      </c>
      <c r="N176" s="156">
        <v>-0.64100607429565704</v>
      </c>
    </row>
    <row r="177" spans="1:14" x14ac:dyDescent="0.3">
      <c r="A177" s="153" t="s">
        <v>56494</v>
      </c>
      <c r="B177" s="153" t="s">
        <v>56496</v>
      </c>
      <c r="C177" s="161">
        <v>78</v>
      </c>
      <c r="D177" s="161" t="s">
        <v>56502</v>
      </c>
      <c r="E177" s="161">
        <v>7</v>
      </c>
      <c r="F177" s="207">
        <v>6.9</v>
      </c>
      <c r="G177" s="204">
        <v>132</v>
      </c>
      <c r="H177" s="156">
        <v>29.088383935804899</v>
      </c>
      <c r="I177" s="207" t="s">
        <v>386</v>
      </c>
      <c r="J177" s="204" t="s">
        <v>386</v>
      </c>
      <c r="K177" s="156" t="s">
        <v>386</v>
      </c>
      <c r="L177" s="204">
        <v>0.89999999999999902</v>
      </c>
      <c r="M177" s="204">
        <v>21</v>
      </c>
      <c r="N177" s="156">
        <v>1.0030477219243099</v>
      </c>
    </row>
    <row r="178" spans="1:14" x14ac:dyDescent="0.3">
      <c r="A178" s="153" t="s">
        <v>56494</v>
      </c>
      <c r="B178" s="153" t="s">
        <v>56495</v>
      </c>
      <c r="C178" s="161">
        <v>79</v>
      </c>
      <c r="D178" s="161" t="s">
        <v>56502</v>
      </c>
      <c r="E178" s="161">
        <v>1</v>
      </c>
      <c r="F178" s="207">
        <v>7</v>
      </c>
      <c r="G178" s="204">
        <v>178</v>
      </c>
      <c r="H178" s="156">
        <v>34.577777777777797</v>
      </c>
      <c r="I178" s="207">
        <v>-0.8</v>
      </c>
      <c r="J178" s="204" t="s">
        <v>386</v>
      </c>
      <c r="K178" s="156">
        <v>-1.7333333333333301</v>
      </c>
      <c r="L178" s="204">
        <v>-0.6</v>
      </c>
      <c r="M178" s="204">
        <v>-41</v>
      </c>
      <c r="N178" s="156">
        <v>-1.06666666666666</v>
      </c>
    </row>
    <row r="179" spans="1:14" x14ac:dyDescent="0.3">
      <c r="A179" s="153" t="s">
        <v>56494</v>
      </c>
      <c r="B179" s="153" t="s">
        <v>56497</v>
      </c>
      <c r="C179" s="161">
        <v>46</v>
      </c>
      <c r="D179" s="161" t="s">
        <v>56503</v>
      </c>
      <c r="E179" s="161">
        <v>5</v>
      </c>
      <c r="F179" s="207">
        <v>6.2</v>
      </c>
      <c r="G179" s="204">
        <v>121</v>
      </c>
      <c r="H179" s="156">
        <v>27.8892733564014</v>
      </c>
      <c r="I179" s="207">
        <v>-0.2</v>
      </c>
      <c r="J179" s="204">
        <v>14</v>
      </c>
      <c r="K179" s="156">
        <v>2.0415224913494798</v>
      </c>
      <c r="L179" s="204">
        <v>9.9999999999999603E-2</v>
      </c>
      <c r="M179" s="204">
        <v>9</v>
      </c>
      <c r="N179" s="156">
        <v>1.62629757785467</v>
      </c>
    </row>
    <row r="180" spans="1:14" x14ac:dyDescent="0.3">
      <c r="A180" s="153" t="s">
        <v>56494</v>
      </c>
      <c r="B180" s="153" t="s">
        <v>56495</v>
      </c>
      <c r="C180" s="161">
        <v>75</v>
      </c>
      <c r="D180" s="161" t="s">
        <v>56502</v>
      </c>
      <c r="E180" s="161">
        <v>5</v>
      </c>
      <c r="F180" s="207">
        <v>8.1999999999999993</v>
      </c>
      <c r="G180" s="204">
        <v>164</v>
      </c>
      <c r="H180" s="156">
        <v>27.65625</v>
      </c>
      <c r="I180" s="207">
        <v>-0.39999999999999902</v>
      </c>
      <c r="J180" s="204">
        <v>-6</v>
      </c>
      <c r="K180" s="156">
        <v>0.5859375</v>
      </c>
      <c r="L180" s="204">
        <v>-1.2</v>
      </c>
      <c r="M180" s="204">
        <v>-26</v>
      </c>
      <c r="N180" s="156">
        <v>7.8125E-2</v>
      </c>
    </row>
    <row r="181" spans="1:14" x14ac:dyDescent="0.3">
      <c r="A181" s="153" t="s">
        <v>56494</v>
      </c>
      <c r="B181" s="153" t="s">
        <v>56496</v>
      </c>
      <c r="C181" s="161">
        <v>77</v>
      </c>
      <c r="D181" s="161" t="s">
        <v>56502</v>
      </c>
      <c r="E181" s="161">
        <v>1</v>
      </c>
      <c r="F181" s="207">
        <v>5.7</v>
      </c>
      <c r="G181" s="204">
        <v>108</v>
      </c>
      <c r="H181" s="156">
        <v>36.999472595237101</v>
      </c>
      <c r="I181" s="207">
        <v>0.2</v>
      </c>
      <c r="J181" s="204">
        <v>-6</v>
      </c>
      <c r="K181" s="156" t="s">
        <v>386</v>
      </c>
      <c r="L181" s="204">
        <v>0.6</v>
      </c>
      <c r="M181" s="204">
        <v>2</v>
      </c>
      <c r="N181" s="156">
        <v>-0.56797436001460999</v>
      </c>
    </row>
    <row r="182" spans="1:14" x14ac:dyDescent="0.3">
      <c r="A182" s="153" t="s">
        <v>56494</v>
      </c>
      <c r="B182" s="153" t="s">
        <v>56495</v>
      </c>
      <c r="C182" s="161">
        <v>63</v>
      </c>
      <c r="D182" s="161" t="s">
        <v>56502</v>
      </c>
      <c r="E182" s="161">
        <v>6</v>
      </c>
      <c r="F182" s="207">
        <v>9.5</v>
      </c>
      <c r="G182" s="204">
        <v>271</v>
      </c>
      <c r="H182" s="156">
        <v>32.594029347276098</v>
      </c>
      <c r="I182" s="207">
        <v>0</v>
      </c>
      <c r="J182" s="204">
        <v>-73</v>
      </c>
      <c r="K182" s="156">
        <v>1.56012818350481</v>
      </c>
      <c r="L182" s="204">
        <v>-0.9</v>
      </c>
      <c r="M182" s="204" t="s">
        <v>386</v>
      </c>
      <c r="N182" s="156">
        <v>2.5299375948726599</v>
      </c>
    </row>
    <row r="183" spans="1:14" x14ac:dyDescent="0.3">
      <c r="A183" s="153" t="s">
        <v>56494</v>
      </c>
      <c r="B183" s="153" t="s">
        <v>56495</v>
      </c>
      <c r="C183" s="161">
        <v>70</v>
      </c>
      <c r="D183" s="161" t="s">
        <v>56503</v>
      </c>
      <c r="E183" s="161">
        <v>20</v>
      </c>
      <c r="F183" s="207">
        <v>6.8</v>
      </c>
      <c r="G183" s="204">
        <v>137</v>
      </c>
      <c r="H183" s="156">
        <v>23.312016656751901</v>
      </c>
      <c r="I183" s="207">
        <v>-0.89999999999999902</v>
      </c>
      <c r="J183" s="204">
        <v>7</v>
      </c>
      <c r="K183" s="156">
        <v>0.111540749553836</v>
      </c>
      <c r="L183" s="204">
        <v>0</v>
      </c>
      <c r="M183" s="204">
        <v>28</v>
      </c>
      <c r="N183" s="156">
        <v>0.223081499107671</v>
      </c>
    </row>
    <row r="184" spans="1:14" x14ac:dyDescent="0.3">
      <c r="A184" s="153" t="s">
        <v>56494</v>
      </c>
      <c r="B184" s="153" t="s">
        <v>56495</v>
      </c>
      <c r="C184" s="161">
        <v>59</v>
      </c>
      <c r="D184" s="161" t="s">
        <v>56503</v>
      </c>
      <c r="E184" s="161">
        <v>4</v>
      </c>
      <c r="F184" s="207">
        <v>5.7</v>
      </c>
      <c r="G184" s="204">
        <v>107</v>
      </c>
      <c r="H184" s="156">
        <v>18.6726789224188</v>
      </c>
      <c r="I184" s="207">
        <v>9.9999999999999603E-2</v>
      </c>
      <c r="J184" s="204" t="s">
        <v>386</v>
      </c>
      <c r="K184" s="156">
        <v>-0.231240605850385</v>
      </c>
      <c r="L184" s="204">
        <v>0.3</v>
      </c>
      <c r="M184" s="204">
        <v>3</v>
      </c>
      <c r="N184" s="156">
        <v>0</v>
      </c>
    </row>
    <row r="185" spans="1:14" x14ac:dyDescent="0.3">
      <c r="A185" s="153" t="s">
        <v>56494</v>
      </c>
      <c r="B185" s="153" t="s">
        <v>56495</v>
      </c>
      <c r="C185" s="161">
        <v>77</v>
      </c>
      <c r="D185" s="161" t="s">
        <v>56502</v>
      </c>
      <c r="E185" s="161">
        <v>11</v>
      </c>
      <c r="F185" s="207">
        <v>7.8</v>
      </c>
      <c r="G185" s="204">
        <v>153</v>
      </c>
      <c r="H185" s="156">
        <v>26.556473829201099</v>
      </c>
      <c r="I185" s="207">
        <v>-9.9999999999999603E-2</v>
      </c>
      <c r="J185" s="204">
        <v>6</v>
      </c>
      <c r="K185" s="156">
        <v>-0.11019283746556099</v>
      </c>
      <c r="L185" s="204">
        <v>0</v>
      </c>
      <c r="M185" s="204">
        <v>16</v>
      </c>
      <c r="N185" s="156">
        <v>3.6730945821858499E-2</v>
      </c>
    </row>
    <row r="186" spans="1:14" x14ac:dyDescent="0.3">
      <c r="A186" s="153" t="s">
        <v>56494</v>
      </c>
      <c r="B186" s="153" t="s">
        <v>56495</v>
      </c>
      <c r="C186" s="161">
        <v>68</v>
      </c>
      <c r="D186" s="161" t="s">
        <v>56502</v>
      </c>
      <c r="E186" s="161">
        <v>13</v>
      </c>
      <c r="F186" s="207">
        <v>6.9</v>
      </c>
      <c r="G186" s="204">
        <v>145</v>
      </c>
      <c r="H186" s="156">
        <v>58.037562572923299</v>
      </c>
      <c r="I186" s="207">
        <v>0</v>
      </c>
      <c r="J186" s="204">
        <v>-15</v>
      </c>
      <c r="K186" s="156">
        <v>-1.35496255034062</v>
      </c>
      <c r="L186" s="204">
        <v>0.19999999999999901</v>
      </c>
      <c r="M186" s="204">
        <v>-34</v>
      </c>
      <c r="N186" s="156">
        <v>-3.0863035868869702</v>
      </c>
    </row>
    <row r="187" spans="1:14" x14ac:dyDescent="0.3">
      <c r="A187" s="153" t="s">
        <v>56494</v>
      </c>
      <c r="B187" s="153" t="s">
        <v>56496</v>
      </c>
      <c r="C187" s="161">
        <v>81</v>
      </c>
      <c r="D187" s="161" t="s">
        <v>56502</v>
      </c>
      <c r="E187" s="161">
        <v>18</v>
      </c>
      <c r="F187" s="207">
        <v>7.2</v>
      </c>
      <c r="G187" s="204">
        <v>142</v>
      </c>
      <c r="H187" s="156">
        <v>23.126115407495501</v>
      </c>
      <c r="I187" s="207">
        <v>0.2</v>
      </c>
      <c r="J187" s="204">
        <v>9</v>
      </c>
      <c r="K187" s="156">
        <v>0.111540749553836</v>
      </c>
      <c r="L187" s="204">
        <v>-0.100000000000001</v>
      </c>
      <c r="M187" s="204">
        <v>-3</v>
      </c>
      <c r="N187" s="156">
        <v>-0.55770374776918497</v>
      </c>
    </row>
    <row r="188" spans="1:14" x14ac:dyDescent="0.3">
      <c r="A188" s="153" t="s">
        <v>56494</v>
      </c>
      <c r="B188" s="153" t="s">
        <v>56496</v>
      </c>
      <c r="C188" s="161">
        <v>79</v>
      </c>
      <c r="D188" s="161" t="s">
        <v>56502</v>
      </c>
      <c r="E188" s="161">
        <v>8</v>
      </c>
      <c r="F188" s="207">
        <v>7</v>
      </c>
      <c r="G188" s="204">
        <v>129</v>
      </c>
      <c r="H188" s="156">
        <v>44.578563995837698</v>
      </c>
      <c r="I188" s="207" t="s">
        <v>386</v>
      </c>
      <c r="J188" s="204" t="s">
        <v>386</v>
      </c>
      <c r="K188" s="156" t="s">
        <v>386</v>
      </c>
      <c r="L188" s="204">
        <v>0</v>
      </c>
      <c r="M188" s="204">
        <v>13</v>
      </c>
      <c r="N188" s="156">
        <v>-0.24973985431842</v>
      </c>
    </row>
    <row r="189" spans="1:14" x14ac:dyDescent="0.3">
      <c r="A189" s="153" t="s">
        <v>56494</v>
      </c>
      <c r="B189" s="153" t="s">
        <v>56495</v>
      </c>
      <c r="C189" s="161">
        <v>71</v>
      </c>
      <c r="D189" s="161" t="s">
        <v>56502</v>
      </c>
      <c r="E189" s="161">
        <v>17</v>
      </c>
      <c r="F189" s="207">
        <v>7</v>
      </c>
      <c r="G189" s="204">
        <v>164</v>
      </c>
      <c r="H189" s="156">
        <v>25.579986149584499</v>
      </c>
      <c r="I189" s="207">
        <v>-0.3</v>
      </c>
      <c r="J189" s="204" t="s">
        <v>386</v>
      </c>
      <c r="K189" s="156">
        <v>0.69252077562326897</v>
      </c>
      <c r="L189" s="204">
        <v>0.4</v>
      </c>
      <c r="M189" s="204">
        <v>-12</v>
      </c>
      <c r="N189" s="156">
        <v>0.47610803324099699</v>
      </c>
    </row>
    <row r="190" spans="1:14" x14ac:dyDescent="0.3">
      <c r="A190" s="153" t="s">
        <v>56494</v>
      </c>
      <c r="B190" s="153" t="s">
        <v>56495</v>
      </c>
      <c r="C190" s="161">
        <v>69</v>
      </c>
      <c r="D190" s="161" t="s">
        <v>56503</v>
      </c>
      <c r="E190" s="161">
        <v>1</v>
      </c>
      <c r="F190" s="207">
        <v>7</v>
      </c>
      <c r="G190" s="204">
        <v>147</v>
      </c>
      <c r="H190" s="156">
        <v>34.540542389111202</v>
      </c>
      <c r="I190" s="207">
        <v>9.9999999999999603E-2</v>
      </c>
      <c r="J190" s="204">
        <v>-2</v>
      </c>
      <c r="K190" s="156">
        <v>0.34198556820902598</v>
      </c>
      <c r="L190" s="204">
        <v>0.7</v>
      </c>
      <c r="M190" s="204">
        <v>11</v>
      </c>
      <c r="N190" s="156">
        <v>0.54717690913443595</v>
      </c>
    </row>
    <row r="191" spans="1:14" x14ac:dyDescent="0.3">
      <c r="A191" s="153" t="s">
        <v>56494</v>
      </c>
      <c r="B191" s="153" t="s">
        <v>56496</v>
      </c>
      <c r="C191" s="161">
        <v>80</v>
      </c>
      <c r="D191" s="161" t="s">
        <v>56503</v>
      </c>
      <c r="E191" s="161">
        <v>6</v>
      </c>
      <c r="F191" s="207">
        <v>6.3</v>
      </c>
      <c r="G191" s="204">
        <v>134</v>
      </c>
      <c r="H191" s="156">
        <v>34.080657556216401</v>
      </c>
      <c r="I191" s="207" t="s">
        <v>386</v>
      </c>
      <c r="J191" s="204" t="s">
        <v>386</v>
      </c>
      <c r="K191" s="156" t="s">
        <v>386</v>
      </c>
      <c r="L191" s="204">
        <v>0.100000000000001</v>
      </c>
      <c r="M191" s="204">
        <v>-5</v>
      </c>
      <c r="N191" s="156">
        <v>-0.26729927495071598</v>
      </c>
    </row>
    <row r="192" spans="1:14" x14ac:dyDescent="0.3">
      <c r="A192" s="153" t="s">
        <v>56494</v>
      </c>
      <c r="B192" s="153" t="s">
        <v>56495</v>
      </c>
      <c r="C192" s="161">
        <v>79</v>
      </c>
      <c r="D192" s="161" t="s">
        <v>56502</v>
      </c>
      <c r="E192" s="161">
        <v>36</v>
      </c>
      <c r="F192" s="207">
        <v>5.2</v>
      </c>
      <c r="G192" s="204">
        <v>102</v>
      </c>
      <c r="H192" s="156">
        <v>52.068905817174503</v>
      </c>
      <c r="I192" s="207">
        <v>0.2</v>
      </c>
      <c r="J192" s="204">
        <v>2</v>
      </c>
      <c r="K192" s="156">
        <v>-2.7268005540166098</v>
      </c>
      <c r="L192" s="204">
        <v>-0.100000000000001</v>
      </c>
      <c r="M192" s="204">
        <v>50</v>
      </c>
      <c r="N192" s="156">
        <v>0.51939058171746</v>
      </c>
    </row>
    <row r="193" spans="1:14" x14ac:dyDescent="0.3">
      <c r="A193" s="153" t="s">
        <v>56494</v>
      </c>
      <c r="B193" s="153" t="s">
        <v>56495</v>
      </c>
      <c r="C193" s="161">
        <v>64</v>
      </c>
      <c r="D193" s="161" t="s">
        <v>56503</v>
      </c>
      <c r="E193" s="161">
        <v>5</v>
      </c>
      <c r="F193" s="207">
        <v>6.3</v>
      </c>
      <c r="G193" s="204">
        <v>128</v>
      </c>
      <c r="H193" s="156">
        <v>26.1111111111111</v>
      </c>
      <c r="I193" s="207">
        <v>-0.5</v>
      </c>
      <c r="J193" s="204">
        <v>23</v>
      </c>
      <c r="K193" s="156">
        <v>-1.2345679012345701</v>
      </c>
      <c r="L193" s="204">
        <v>-0.39999999999999902</v>
      </c>
      <c r="M193" s="204">
        <v>-54</v>
      </c>
      <c r="N193" s="156">
        <v>-0.27777777777777501</v>
      </c>
    </row>
    <row r="194" spans="1:14" x14ac:dyDescent="0.3">
      <c r="A194" s="153" t="s">
        <v>56494</v>
      </c>
      <c r="B194" s="153" t="s">
        <v>56495</v>
      </c>
      <c r="C194" s="161">
        <v>60</v>
      </c>
      <c r="D194" s="161" t="s">
        <v>56502</v>
      </c>
      <c r="E194" s="161">
        <v>5</v>
      </c>
      <c r="F194" s="207">
        <v>9.9</v>
      </c>
      <c r="G194" s="204" t="s">
        <v>386</v>
      </c>
      <c r="H194" s="156">
        <v>24.386526444139601</v>
      </c>
      <c r="I194" s="207">
        <v>-4.5999999999999996</v>
      </c>
      <c r="J194" s="204" t="s">
        <v>386</v>
      </c>
      <c r="K194" s="156">
        <v>-0.53345526596555404</v>
      </c>
      <c r="L194" s="204">
        <v>-3.8</v>
      </c>
      <c r="M194" s="204" t="s">
        <v>386</v>
      </c>
      <c r="N194" s="156">
        <v>0.99070263679317006</v>
      </c>
    </row>
    <row r="195" spans="1:14" x14ac:dyDescent="0.3">
      <c r="A195" s="153" t="s">
        <v>56494</v>
      </c>
      <c r="B195" s="153" t="s">
        <v>56497</v>
      </c>
      <c r="C195" s="161">
        <v>86</v>
      </c>
      <c r="D195" s="161" t="s">
        <v>56503</v>
      </c>
      <c r="E195" s="161">
        <v>14</v>
      </c>
      <c r="F195" s="207">
        <v>7.9</v>
      </c>
      <c r="G195" s="204" t="s">
        <v>386</v>
      </c>
      <c r="H195" s="156">
        <v>29.5155709342561</v>
      </c>
      <c r="I195" s="207" t="s">
        <v>386</v>
      </c>
      <c r="J195" s="204" t="s">
        <v>386</v>
      </c>
      <c r="K195" s="156" t="s">
        <v>386</v>
      </c>
      <c r="L195" s="204">
        <v>0.29999999999999899</v>
      </c>
      <c r="M195" s="204" t="s">
        <v>386</v>
      </c>
      <c r="N195" s="156">
        <v>1.1072664359861599</v>
      </c>
    </row>
    <row r="196" spans="1:14" x14ac:dyDescent="0.3">
      <c r="A196" s="153" t="s">
        <v>56494</v>
      </c>
      <c r="B196" s="153" t="s">
        <v>56495</v>
      </c>
      <c r="C196" s="161">
        <v>59</v>
      </c>
      <c r="D196" s="161" t="s">
        <v>56503</v>
      </c>
      <c r="E196" s="161">
        <v>17</v>
      </c>
      <c r="F196" s="207">
        <v>7.7</v>
      </c>
      <c r="G196" s="204" t="s">
        <v>386</v>
      </c>
      <c r="H196" s="156">
        <v>40.304709141274202</v>
      </c>
      <c r="I196" s="207">
        <v>-1.1000000000000001</v>
      </c>
      <c r="J196" s="204" t="s">
        <v>386</v>
      </c>
      <c r="K196" s="156" t="s">
        <v>386</v>
      </c>
      <c r="L196" s="204">
        <v>-1.2</v>
      </c>
      <c r="M196" s="204" t="s">
        <v>386</v>
      </c>
      <c r="N196" s="156">
        <v>-1.24653739612188</v>
      </c>
    </row>
    <row r="197" spans="1:14" x14ac:dyDescent="0.3">
      <c r="A197" s="153" t="s">
        <v>56494</v>
      </c>
      <c r="B197" s="153" t="s">
        <v>56495</v>
      </c>
      <c r="C197" s="161">
        <v>68</v>
      </c>
      <c r="D197" s="161" t="s">
        <v>56502</v>
      </c>
      <c r="E197" s="161">
        <v>7</v>
      </c>
      <c r="F197" s="207">
        <v>6.9</v>
      </c>
      <c r="G197" s="204">
        <v>102</v>
      </c>
      <c r="H197" s="156">
        <v>25.425872828470201</v>
      </c>
      <c r="I197" s="207">
        <v>0.19999999999999901</v>
      </c>
      <c r="J197" s="204">
        <v>47</v>
      </c>
      <c r="K197" s="156">
        <v>4.2165626581212499E-2</v>
      </c>
      <c r="L197" s="204">
        <v>0.6</v>
      </c>
      <c r="M197" s="204">
        <v>9</v>
      </c>
      <c r="N197" s="156">
        <v>0</v>
      </c>
    </row>
    <row r="198" spans="1:14" x14ac:dyDescent="0.3">
      <c r="A198" s="153" t="s">
        <v>56494</v>
      </c>
      <c r="B198" s="153" t="s">
        <v>56495</v>
      </c>
      <c r="C198" s="161">
        <v>71</v>
      </c>
      <c r="D198" s="161" t="s">
        <v>56502</v>
      </c>
      <c r="E198" s="161">
        <v>15</v>
      </c>
      <c r="F198" s="207">
        <v>6.8</v>
      </c>
      <c r="G198" s="204">
        <v>111</v>
      </c>
      <c r="H198" s="156">
        <v>29.779395640542099</v>
      </c>
      <c r="I198" s="207">
        <v>-1</v>
      </c>
      <c r="J198" s="204">
        <v>-15</v>
      </c>
      <c r="K198" s="156">
        <v>-1.18415858953555</v>
      </c>
      <c r="L198" s="204">
        <v>0.8</v>
      </c>
      <c r="M198" s="204">
        <v>55</v>
      </c>
      <c r="N198" s="156">
        <v>2.2367440024560299</v>
      </c>
    </row>
    <row r="199" spans="1:14" x14ac:dyDescent="0.3">
      <c r="A199" s="153" t="s">
        <v>56494</v>
      </c>
      <c r="B199" s="153" t="s">
        <v>56496</v>
      </c>
      <c r="C199" s="161">
        <v>88</v>
      </c>
      <c r="D199" s="161" t="s">
        <v>56502</v>
      </c>
      <c r="E199" s="161">
        <v>8</v>
      </c>
      <c r="F199" s="207">
        <v>6.5</v>
      </c>
      <c r="G199" s="204">
        <v>155</v>
      </c>
      <c r="H199" s="156">
        <v>36.093776353516603</v>
      </c>
      <c r="I199" s="207" t="s">
        <v>386</v>
      </c>
      <c r="J199" s="204" t="s">
        <v>386</v>
      </c>
      <c r="K199" s="156">
        <v>0.337325012649693</v>
      </c>
      <c r="L199" s="204">
        <v>-9.9999999999999603E-2</v>
      </c>
      <c r="M199" s="204">
        <v>-19</v>
      </c>
      <c r="N199" s="156">
        <v>-1.9396188227357001</v>
      </c>
    </row>
    <row r="200" spans="1:14" x14ac:dyDescent="0.3">
      <c r="A200" s="153" t="s">
        <v>56494</v>
      </c>
      <c r="B200" s="153" t="s">
        <v>56496</v>
      </c>
      <c r="C200" s="161">
        <v>78</v>
      </c>
      <c r="D200" s="161" t="s">
        <v>56503</v>
      </c>
      <c r="E200" s="161">
        <v>35</v>
      </c>
      <c r="F200" s="207">
        <v>5.9</v>
      </c>
      <c r="G200" s="204">
        <v>115</v>
      </c>
      <c r="H200" s="156">
        <v>22.846648301193799</v>
      </c>
      <c r="I200" s="207">
        <v>0.5</v>
      </c>
      <c r="J200" s="204">
        <v>17</v>
      </c>
      <c r="K200" s="156">
        <v>1.1386593204775</v>
      </c>
      <c r="L200" s="204">
        <v>-0.100000000000001</v>
      </c>
      <c r="M200" s="204">
        <v>9</v>
      </c>
      <c r="N200" s="156">
        <v>1.2855831037649199</v>
      </c>
    </row>
    <row r="201" spans="1:14" x14ac:dyDescent="0.3">
      <c r="A201" s="153" t="s">
        <v>56494</v>
      </c>
      <c r="B201" s="153" t="s">
        <v>56495</v>
      </c>
      <c r="C201" s="161">
        <v>76</v>
      </c>
      <c r="D201" s="161" t="s">
        <v>56502</v>
      </c>
      <c r="E201" s="161">
        <v>4</v>
      </c>
      <c r="F201" s="207">
        <v>8.4</v>
      </c>
      <c r="G201" s="204" t="s">
        <v>386</v>
      </c>
      <c r="H201" s="156">
        <v>28.219011079637099</v>
      </c>
      <c r="I201" s="207">
        <v>-0.80000000000000104</v>
      </c>
      <c r="J201" s="204" t="s">
        <v>386</v>
      </c>
      <c r="K201" s="156">
        <v>0.537846462763095</v>
      </c>
      <c r="L201" s="204">
        <v>-1.2</v>
      </c>
      <c r="M201" s="204" t="s">
        <v>386</v>
      </c>
      <c r="N201" s="156">
        <v>-0.96812363297357595</v>
      </c>
    </row>
    <row r="202" spans="1:14" x14ac:dyDescent="0.3">
      <c r="A202" s="153" t="s">
        <v>56494</v>
      </c>
      <c r="B202" s="153" t="s">
        <v>56495</v>
      </c>
      <c r="C202" s="161">
        <v>67</v>
      </c>
      <c r="D202" s="161" t="s">
        <v>56503</v>
      </c>
      <c r="E202" s="161">
        <v>12</v>
      </c>
      <c r="F202" s="207">
        <v>7.4</v>
      </c>
      <c r="G202" s="204">
        <v>64</v>
      </c>
      <c r="H202" s="156">
        <v>22.526784896675899</v>
      </c>
      <c r="I202" s="207" t="s">
        <v>386</v>
      </c>
      <c r="J202" s="204" t="s">
        <v>386</v>
      </c>
      <c r="K202" s="156">
        <v>-0.24419279020786899</v>
      </c>
      <c r="L202" s="204">
        <v>-0.30000000000000099</v>
      </c>
      <c r="M202" s="204">
        <v>61</v>
      </c>
      <c r="N202" s="156">
        <v>-0.79362656817557198</v>
      </c>
    </row>
    <row r="203" spans="1:14" x14ac:dyDescent="0.3">
      <c r="A203" s="153" t="s">
        <v>56494</v>
      </c>
      <c r="B203" s="153" t="s">
        <v>56497</v>
      </c>
      <c r="C203" s="161">
        <v>82</v>
      </c>
      <c r="D203" s="161" t="s">
        <v>56502</v>
      </c>
      <c r="E203" s="161">
        <v>18</v>
      </c>
      <c r="F203" s="207">
        <v>7.4</v>
      </c>
      <c r="G203" s="204">
        <v>174</v>
      </c>
      <c r="H203" s="156">
        <v>28.566481994459799</v>
      </c>
      <c r="I203" s="207">
        <v>-0.100000000000001</v>
      </c>
      <c r="J203" s="204">
        <v>-33</v>
      </c>
      <c r="K203" s="156">
        <v>-0.43282548476454302</v>
      </c>
      <c r="L203" s="204">
        <v>0</v>
      </c>
      <c r="M203" s="204">
        <v>0</v>
      </c>
      <c r="N203" s="156">
        <v>-0.99549861495845005</v>
      </c>
    </row>
    <row r="204" spans="1:14" x14ac:dyDescent="0.3">
      <c r="A204" s="153" t="s">
        <v>56494</v>
      </c>
      <c r="B204" s="153" t="s">
        <v>56497</v>
      </c>
      <c r="C204" s="161">
        <v>76</v>
      </c>
      <c r="D204" s="161" t="s">
        <v>56502</v>
      </c>
      <c r="E204" s="161">
        <v>14</v>
      </c>
      <c r="F204" s="207">
        <v>6</v>
      </c>
      <c r="G204" s="204">
        <v>137</v>
      </c>
      <c r="H204" s="156">
        <v>24.599375650364198</v>
      </c>
      <c r="I204" s="207">
        <v>1.5</v>
      </c>
      <c r="J204" s="204">
        <v>-13</v>
      </c>
      <c r="K204" s="156">
        <v>1.3319458896982299</v>
      </c>
      <c r="L204" s="204">
        <v>1.7</v>
      </c>
      <c r="M204" s="204">
        <v>-3</v>
      </c>
      <c r="N204" s="156">
        <v>2.08116545265348</v>
      </c>
    </row>
    <row r="205" spans="1:14" x14ac:dyDescent="0.3">
      <c r="A205" s="153" t="s">
        <v>56494</v>
      </c>
      <c r="B205" s="153" t="s">
        <v>56495</v>
      </c>
      <c r="C205" s="161">
        <v>82</v>
      </c>
      <c r="D205" s="161" t="s">
        <v>56503</v>
      </c>
      <c r="E205" s="161">
        <v>6</v>
      </c>
      <c r="F205" s="207">
        <v>7.4</v>
      </c>
      <c r="G205" s="204">
        <v>148</v>
      </c>
      <c r="H205" s="156">
        <v>23.779884452105101</v>
      </c>
      <c r="I205" s="207">
        <v>-0.4</v>
      </c>
      <c r="J205" s="204">
        <v>8</v>
      </c>
      <c r="K205" s="156">
        <v>0.19151584793641499</v>
      </c>
      <c r="L205" s="204">
        <v>-0.100000000000001</v>
      </c>
      <c r="M205" s="204">
        <v>6</v>
      </c>
      <c r="N205" s="156">
        <v>0</v>
      </c>
    </row>
    <row r="206" spans="1:14" x14ac:dyDescent="0.3">
      <c r="A206" s="153" t="s">
        <v>56494</v>
      </c>
      <c r="B206" s="153" t="s">
        <v>56497</v>
      </c>
      <c r="C206" s="161">
        <v>58</v>
      </c>
      <c r="D206" s="161" t="s">
        <v>56502</v>
      </c>
      <c r="E206" s="161">
        <v>4</v>
      </c>
      <c r="F206" s="207">
        <v>7.1</v>
      </c>
      <c r="G206" s="204">
        <v>131</v>
      </c>
      <c r="H206" s="156">
        <v>52.004166505921802</v>
      </c>
      <c r="I206" s="207">
        <v>1</v>
      </c>
      <c r="J206" s="204">
        <v>29</v>
      </c>
      <c r="K206" s="156">
        <v>-2.3533042706685801</v>
      </c>
      <c r="L206" s="204">
        <v>-1</v>
      </c>
      <c r="M206" s="204">
        <v>-37</v>
      </c>
      <c r="N206" s="156">
        <v>-13.039620385016001</v>
      </c>
    </row>
    <row r="207" spans="1:14" x14ac:dyDescent="0.3">
      <c r="A207" s="153" t="s">
        <v>56494</v>
      </c>
      <c r="B207" s="153" t="s">
        <v>56495</v>
      </c>
      <c r="C207" s="161">
        <v>77</v>
      </c>
      <c r="D207" s="161" t="s">
        <v>56502</v>
      </c>
      <c r="E207" s="161">
        <v>10</v>
      </c>
      <c r="F207" s="207">
        <v>6.7</v>
      </c>
      <c r="G207" s="204">
        <v>146</v>
      </c>
      <c r="H207" s="156">
        <v>28.8834542081295</v>
      </c>
      <c r="I207" s="207">
        <v>0.5</v>
      </c>
      <c r="J207" s="204">
        <v>33</v>
      </c>
      <c r="K207" s="156">
        <v>-2.15044695564176</v>
      </c>
      <c r="L207" s="204">
        <v>0.6</v>
      </c>
      <c r="M207" s="204">
        <v>13</v>
      </c>
      <c r="N207" s="156">
        <v>0.168662506324846</v>
      </c>
    </row>
    <row r="208" spans="1:14" x14ac:dyDescent="0.3">
      <c r="A208" s="153" t="s">
        <v>56494</v>
      </c>
      <c r="B208" s="153" t="s">
        <v>56497</v>
      </c>
      <c r="C208" s="161">
        <v>63</v>
      </c>
      <c r="D208" s="161" t="s">
        <v>56503</v>
      </c>
      <c r="E208" s="161">
        <v>12</v>
      </c>
      <c r="F208" s="207">
        <v>8.1</v>
      </c>
      <c r="G208" s="204">
        <v>184</v>
      </c>
      <c r="H208" s="156">
        <v>43.018558262845602</v>
      </c>
      <c r="I208" s="207" t="s">
        <v>386</v>
      </c>
      <c r="J208" s="204" t="s">
        <v>386</v>
      </c>
      <c r="K208" s="156" t="s">
        <v>386</v>
      </c>
      <c r="L208" s="204">
        <v>-1.4</v>
      </c>
      <c r="M208" s="204">
        <v>-34</v>
      </c>
      <c r="N208" s="156">
        <v>-1.7990152758490201</v>
      </c>
    </row>
    <row r="209" spans="1:14" x14ac:dyDescent="0.3">
      <c r="A209" s="153" t="s">
        <v>56494</v>
      </c>
      <c r="B209" s="153" t="s">
        <v>56496</v>
      </c>
      <c r="C209" s="161">
        <v>81</v>
      </c>
      <c r="D209" s="161" t="s">
        <v>56502</v>
      </c>
      <c r="E209" s="161">
        <v>11</v>
      </c>
      <c r="F209" s="207">
        <v>6.9</v>
      </c>
      <c r="G209" s="204" t="s">
        <v>386</v>
      </c>
      <c r="H209" s="156">
        <v>32.882414151925097</v>
      </c>
      <c r="I209" s="207">
        <v>-0.2</v>
      </c>
      <c r="J209" s="204" t="s">
        <v>386</v>
      </c>
      <c r="K209" s="156">
        <v>0.87408949011445702</v>
      </c>
      <c r="L209" s="204">
        <v>0.89999999999999902</v>
      </c>
      <c r="M209" s="204" t="s">
        <v>386</v>
      </c>
      <c r="N209" s="156">
        <v>0.62434963579604397</v>
      </c>
    </row>
    <row r="210" spans="1:14" x14ac:dyDescent="0.3">
      <c r="A210" s="153" t="s">
        <v>56494</v>
      </c>
      <c r="B210" s="153" t="s">
        <v>56495</v>
      </c>
      <c r="C210" s="161">
        <v>74</v>
      </c>
      <c r="D210" s="161" t="s">
        <v>56503</v>
      </c>
      <c r="E210" s="161">
        <v>17</v>
      </c>
      <c r="F210" s="207">
        <v>7.4</v>
      </c>
      <c r="G210" s="204">
        <v>61</v>
      </c>
      <c r="H210" s="156">
        <v>24.830119375573901</v>
      </c>
      <c r="I210" s="207" t="s">
        <v>386</v>
      </c>
      <c r="J210" s="204" t="s">
        <v>386</v>
      </c>
      <c r="K210" s="156" t="s">
        <v>386</v>
      </c>
      <c r="L210" s="204">
        <v>0.3</v>
      </c>
      <c r="M210" s="204">
        <v>79</v>
      </c>
      <c r="N210" s="156">
        <v>-0.36730945821854999</v>
      </c>
    </row>
    <row r="211" spans="1:14" x14ac:dyDescent="0.3">
      <c r="A211" s="153" t="s">
        <v>56494</v>
      </c>
      <c r="B211" s="153" t="s">
        <v>56496</v>
      </c>
      <c r="C211" s="161">
        <v>73</v>
      </c>
      <c r="D211" s="161" t="s">
        <v>56502</v>
      </c>
      <c r="E211" s="161">
        <v>7</v>
      </c>
      <c r="F211" s="207">
        <v>6.4</v>
      </c>
      <c r="G211" s="204">
        <v>101</v>
      </c>
      <c r="H211" s="156">
        <v>21.010487528344701</v>
      </c>
      <c r="I211" s="207" t="s">
        <v>386</v>
      </c>
      <c r="J211" s="204" t="s">
        <v>386</v>
      </c>
      <c r="K211" s="156" t="s">
        <v>386</v>
      </c>
      <c r="L211" s="204">
        <v>-0.9</v>
      </c>
      <c r="M211" s="204">
        <v>-24</v>
      </c>
      <c r="N211" s="156">
        <v>-0.77947845804988303</v>
      </c>
    </row>
    <row r="212" spans="1:14" x14ac:dyDescent="0.3">
      <c r="A212" s="153" t="s">
        <v>2</v>
      </c>
      <c r="B212" s="153" t="s">
        <v>56497</v>
      </c>
      <c r="C212" s="161">
        <v>46</v>
      </c>
      <c r="D212" s="161" t="s">
        <v>56502</v>
      </c>
      <c r="E212" s="161">
        <v>30</v>
      </c>
      <c r="F212" s="207">
        <v>8.4</v>
      </c>
      <c r="G212" s="204" t="s">
        <v>386</v>
      </c>
      <c r="H212" s="156">
        <v>37.519290123456798</v>
      </c>
      <c r="I212" s="207">
        <v>-1.5</v>
      </c>
      <c r="J212" s="204" t="s">
        <v>386</v>
      </c>
      <c r="K212" s="156">
        <v>-1.44675925925926</v>
      </c>
      <c r="L212" s="204">
        <v>-1.8</v>
      </c>
      <c r="M212" s="204" t="s">
        <v>386</v>
      </c>
      <c r="N212" s="156">
        <v>-2.3630401234567802</v>
      </c>
    </row>
    <row r="213" spans="1:14" x14ac:dyDescent="0.3">
      <c r="A213" s="153" t="s">
        <v>2</v>
      </c>
      <c r="B213" s="153" t="s">
        <v>56495</v>
      </c>
      <c r="C213" s="161">
        <v>93</v>
      </c>
      <c r="D213" s="161" t="s">
        <v>56502</v>
      </c>
      <c r="E213" s="161">
        <v>1</v>
      </c>
      <c r="F213" s="207">
        <v>7.5</v>
      </c>
      <c r="G213" s="204">
        <v>146</v>
      </c>
      <c r="H213" s="156">
        <v>31.5654542541259</v>
      </c>
      <c r="I213" s="207">
        <v>-0.9</v>
      </c>
      <c r="J213" s="204">
        <v>-27</v>
      </c>
      <c r="K213" s="156">
        <v>-0.60086524595417501</v>
      </c>
      <c r="L213" s="204">
        <v>-0.9</v>
      </c>
      <c r="M213" s="204">
        <v>-16</v>
      </c>
      <c r="N213" s="156">
        <v>-1.1616728088447299</v>
      </c>
    </row>
    <row r="214" spans="1:14" x14ac:dyDescent="0.3">
      <c r="A214" s="153" t="s">
        <v>2</v>
      </c>
      <c r="B214" s="153" t="s">
        <v>56497</v>
      </c>
      <c r="C214" s="161">
        <v>59</v>
      </c>
      <c r="D214" s="161" t="s">
        <v>56502</v>
      </c>
      <c r="E214" s="161">
        <v>50</v>
      </c>
      <c r="F214" s="207">
        <v>6.3</v>
      </c>
      <c r="G214" s="204">
        <v>134</v>
      </c>
      <c r="H214" s="156">
        <v>24.95593654863</v>
      </c>
      <c r="I214" s="207">
        <v>-0.39999999999999902</v>
      </c>
      <c r="J214" s="204">
        <v>14</v>
      </c>
      <c r="K214" s="156">
        <v>1.7224803717353001</v>
      </c>
      <c r="L214" s="204">
        <v>-1.1000000000000001</v>
      </c>
      <c r="M214" s="204">
        <v>-41</v>
      </c>
      <c r="N214" s="156">
        <v>2.0829995193077999</v>
      </c>
    </row>
    <row r="215" spans="1:14" x14ac:dyDescent="0.3">
      <c r="A215" s="153" t="s">
        <v>2</v>
      </c>
      <c r="B215" s="153" t="s">
        <v>56497</v>
      </c>
      <c r="C215" s="161">
        <v>67</v>
      </c>
      <c r="D215" s="161" t="s">
        <v>56502</v>
      </c>
      <c r="E215" s="161">
        <v>20</v>
      </c>
      <c r="F215" s="207">
        <v>7.6</v>
      </c>
      <c r="G215" s="204">
        <v>290</v>
      </c>
      <c r="H215" s="156">
        <v>54.925554016620502</v>
      </c>
      <c r="I215" s="207">
        <v>-1.2</v>
      </c>
      <c r="J215" s="204">
        <v>-109</v>
      </c>
      <c r="K215" s="156">
        <v>-2.5536703601108099</v>
      </c>
      <c r="L215" s="204">
        <v>-0.8</v>
      </c>
      <c r="M215" s="204" t="s">
        <v>386</v>
      </c>
      <c r="N215" s="156">
        <v>-4.7177977839335199</v>
      </c>
    </row>
    <row r="216" spans="1:14" x14ac:dyDescent="0.3">
      <c r="A216" s="153" t="s">
        <v>2</v>
      </c>
      <c r="B216" s="153" t="s">
        <v>56497</v>
      </c>
      <c r="C216" s="161">
        <v>60</v>
      </c>
      <c r="D216" s="161" t="s">
        <v>56502</v>
      </c>
      <c r="E216" s="161">
        <v>10</v>
      </c>
      <c r="F216" s="207">
        <v>6.8</v>
      </c>
      <c r="G216" s="204">
        <v>100</v>
      </c>
      <c r="H216" s="156">
        <v>52.311111111111103</v>
      </c>
      <c r="I216" s="207">
        <v>0.4</v>
      </c>
      <c r="J216" s="204">
        <v>22</v>
      </c>
      <c r="K216" s="156">
        <v>2.5333333333333399</v>
      </c>
      <c r="L216" s="204">
        <v>-9.9999999999999603E-2</v>
      </c>
      <c r="M216" s="204">
        <v>-26</v>
      </c>
      <c r="N216" s="156">
        <v>1.6</v>
      </c>
    </row>
    <row r="217" spans="1:14" x14ac:dyDescent="0.3">
      <c r="A217" s="153" t="s">
        <v>2</v>
      </c>
      <c r="B217" s="153" t="s">
        <v>56496</v>
      </c>
      <c r="C217" s="161">
        <v>80</v>
      </c>
      <c r="D217" s="161" t="s">
        <v>56502</v>
      </c>
      <c r="E217" s="161">
        <v>1</v>
      </c>
      <c r="F217" s="207">
        <v>5.7</v>
      </c>
      <c r="G217" s="204">
        <v>116</v>
      </c>
      <c r="H217" s="156">
        <v>20.331005748235</v>
      </c>
      <c r="I217" s="207" t="s">
        <v>386</v>
      </c>
      <c r="J217" s="204" t="s">
        <v>386</v>
      </c>
      <c r="K217" s="156">
        <v>-7.7157517071103895E-2</v>
      </c>
      <c r="L217" s="204">
        <v>-0.100000000000001</v>
      </c>
      <c r="M217" s="204">
        <v>5</v>
      </c>
      <c r="N217" s="156">
        <v>0.42436634389105199</v>
      </c>
    </row>
    <row r="218" spans="1:14" x14ac:dyDescent="0.3">
      <c r="A218" s="153" t="s">
        <v>2</v>
      </c>
      <c r="B218" s="153" t="s">
        <v>56496</v>
      </c>
      <c r="C218" s="161">
        <v>68</v>
      </c>
      <c r="D218" s="161" t="s">
        <v>56502</v>
      </c>
      <c r="E218" s="161">
        <v>2</v>
      </c>
      <c r="F218" s="207">
        <v>5.9</v>
      </c>
      <c r="G218" s="204">
        <v>94</v>
      </c>
      <c r="H218" s="156">
        <v>24.516468575939701</v>
      </c>
      <c r="I218" s="207" t="s">
        <v>386</v>
      </c>
      <c r="J218" s="204" t="s">
        <v>386</v>
      </c>
      <c r="K218" s="156">
        <v>-8.7715451076704198E-2</v>
      </c>
      <c r="L218" s="204">
        <v>-0.100000000000001</v>
      </c>
      <c r="M218" s="204">
        <v>11</v>
      </c>
      <c r="N218" s="156">
        <v>-1.27187404061225</v>
      </c>
    </row>
    <row r="219" spans="1:14" x14ac:dyDescent="0.3">
      <c r="A219" s="153" t="s">
        <v>2</v>
      </c>
      <c r="B219" s="153" t="s">
        <v>56496</v>
      </c>
      <c r="C219" s="161">
        <v>79</v>
      </c>
      <c r="D219" s="161" t="s">
        <v>56503</v>
      </c>
      <c r="E219" s="161">
        <v>1</v>
      </c>
      <c r="F219" s="207">
        <v>6</v>
      </c>
      <c r="G219" s="204">
        <v>142</v>
      </c>
      <c r="H219" s="156">
        <v>29.6461779978263</v>
      </c>
      <c r="I219" s="207">
        <v>5.0999999999999996</v>
      </c>
      <c r="J219" s="204">
        <v>8</v>
      </c>
      <c r="K219" s="156">
        <v>-1.66042748460331</v>
      </c>
      <c r="L219" s="204">
        <v>-0.6</v>
      </c>
      <c r="M219" s="204">
        <v>-38</v>
      </c>
      <c r="N219" s="156">
        <v>-1.78118584711991</v>
      </c>
    </row>
    <row r="220" spans="1:14" x14ac:dyDescent="0.3">
      <c r="A220" s="153" t="s">
        <v>2</v>
      </c>
      <c r="B220" s="153" t="s">
        <v>56497</v>
      </c>
      <c r="C220" s="161">
        <v>54</v>
      </c>
      <c r="D220" s="161" t="s">
        <v>56502</v>
      </c>
      <c r="E220" s="161">
        <v>19</v>
      </c>
      <c r="F220" s="207">
        <v>7.8</v>
      </c>
      <c r="G220" s="204">
        <v>90</v>
      </c>
      <c r="H220" s="156">
        <v>23.1750797522987</v>
      </c>
      <c r="I220" s="207">
        <v>-0.39999999999999902</v>
      </c>
      <c r="J220" s="204">
        <v>15</v>
      </c>
      <c r="K220" s="156">
        <v>-0.187652467629949</v>
      </c>
      <c r="L220" s="204">
        <v>-0.8</v>
      </c>
      <c r="M220" s="204">
        <v>6</v>
      </c>
      <c r="N220" s="156">
        <v>-0.28147870144492498</v>
      </c>
    </row>
    <row r="221" spans="1:14" x14ac:dyDescent="0.3">
      <c r="A221" s="153" t="s">
        <v>2</v>
      </c>
      <c r="B221" s="153" t="s">
        <v>56495</v>
      </c>
      <c r="C221" s="161">
        <v>80</v>
      </c>
      <c r="D221" s="161" t="s">
        <v>56502</v>
      </c>
      <c r="E221" s="161">
        <v>13</v>
      </c>
      <c r="F221" s="207">
        <v>7.1</v>
      </c>
      <c r="G221" s="204">
        <v>181</v>
      </c>
      <c r="H221" s="156">
        <v>27.725652092324999</v>
      </c>
      <c r="I221" s="207">
        <v>-9.9999999999999603E-2</v>
      </c>
      <c r="J221" s="204" t="s">
        <v>386</v>
      </c>
      <c r="K221" s="156">
        <v>-0.187652467629949</v>
      </c>
      <c r="L221" s="204">
        <v>-9.9999999999999603E-2</v>
      </c>
      <c r="M221" s="204">
        <v>80</v>
      </c>
      <c r="N221" s="156">
        <v>0.234565584537439</v>
      </c>
    </row>
    <row r="222" spans="1:14" x14ac:dyDescent="0.3">
      <c r="A222" s="153" t="s">
        <v>2</v>
      </c>
      <c r="B222" s="153" t="s">
        <v>56496</v>
      </c>
      <c r="C222" s="161">
        <v>85</v>
      </c>
      <c r="D222" s="161" t="s">
        <v>56503</v>
      </c>
      <c r="E222" s="161">
        <v>6</v>
      </c>
      <c r="F222" s="207">
        <v>6.1</v>
      </c>
      <c r="G222" s="204">
        <v>107</v>
      </c>
      <c r="H222" s="156">
        <v>22.052190183434099</v>
      </c>
      <c r="I222" s="207">
        <v>0</v>
      </c>
      <c r="J222" s="204">
        <v>-12</v>
      </c>
      <c r="K222" s="156">
        <v>0.26729927495071598</v>
      </c>
      <c r="L222" s="204" t="s">
        <v>386</v>
      </c>
      <c r="M222" s="204">
        <v>2</v>
      </c>
      <c r="N222" s="156">
        <v>1.3030839653847399</v>
      </c>
    </row>
    <row r="223" spans="1:14" x14ac:dyDescent="0.3">
      <c r="A223" s="153" t="s">
        <v>2</v>
      </c>
      <c r="B223" s="153" t="s">
        <v>56497</v>
      </c>
      <c r="C223" s="161">
        <v>61</v>
      </c>
      <c r="D223" s="161" t="s">
        <v>56503</v>
      </c>
      <c r="E223" s="161">
        <v>11</v>
      </c>
      <c r="F223" s="207">
        <v>6</v>
      </c>
      <c r="G223" s="204">
        <v>128</v>
      </c>
      <c r="H223" s="156">
        <v>24.7769064359113</v>
      </c>
      <c r="I223" s="207">
        <v>-0.5</v>
      </c>
      <c r="J223" s="204">
        <v>-37</v>
      </c>
      <c r="K223" s="156">
        <v>1.6563007030827499</v>
      </c>
      <c r="L223" s="204" t="s">
        <v>386</v>
      </c>
      <c r="M223" s="204" t="s">
        <v>386</v>
      </c>
      <c r="N223" s="156" t="s">
        <v>386</v>
      </c>
    </row>
    <row r="224" spans="1:14" x14ac:dyDescent="0.3">
      <c r="A224" s="153" t="s">
        <v>2</v>
      </c>
      <c r="B224" s="153" t="s">
        <v>56497</v>
      </c>
      <c r="C224" s="161">
        <v>63</v>
      </c>
      <c r="D224" s="161" t="s">
        <v>56502</v>
      </c>
      <c r="E224" s="161">
        <v>14</v>
      </c>
      <c r="F224" s="207">
        <v>8.1</v>
      </c>
      <c r="G224" s="204">
        <v>293</v>
      </c>
      <c r="H224" s="156">
        <v>27.472946197226001</v>
      </c>
      <c r="I224" s="207">
        <v>-0.5</v>
      </c>
      <c r="J224" s="204">
        <v>-103</v>
      </c>
      <c r="K224" s="156">
        <v>0.57155921353451999</v>
      </c>
      <c r="L224" s="204" t="s">
        <v>386</v>
      </c>
      <c r="M224" s="204" t="s">
        <v>386</v>
      </c>
      <c r="N224" s="156">
        <v>0.60966316110349095</v>
      </c>
    </row>
    <row r="225" spans="1:14" x14ac:dyDescent="0.3">
      <c r="A225" s="153" t="s">
        <v>2</v>
      </c>
      <c r="B225" s="153" t="s">
        <v>56496</v>
      </c>
      <c r="C225" s="161">
        <v>81</v>
      </c>
      <c r="D225" s="161" t="s">
        <v>56503</v>
      </c>
      <c r="E225" s="161">
        <v>6</v>
      </c>
      <c r="F225" s="207">
        <v>5.9</v>
      </c>
      <c r="G225" s="204">
        <v>110</v>
      </c>
      <c r="H225" s="156">
        <v>26.459407580262699</v>
      </c>
      <c r="I225" s="207" t="s">
        <v>386</v>
      </c>
      <c r="J225" s="204" t="s">
        <v>386</v>
      </c>
      <c r="K225" s="156">
        <v>-0.376378486205727</v>
      </c>
      <c r="L225" s="204">
        <v>0.19999999999999901</v>
      </c>
      <c r="M225" s="204">
        <v>50</v>
      </c>
      <c r="N225" s="156">
        <v>-2.82283864654296</v>
      </c>
    </row>
    <row r="226" spans="1:14" x14ac:dyDescent="0.3">
      <c r="A226" s="153" t="s">
        <v>2</v>
      </c>
      <c r="B226" s="153" t="s">
        <v>56497</v>
      </c>
      <c r="C226" s="161">
        <v>83</v>
      </c>
      <c r="D226" s="161" t="s">
        <v>56503</v>
      </c>
      <c r="E226" s="161">
        <v>36</v>
      </c>
      <c r="F226" s="207">
        <v>6</v>
      </c>
      <c r="G226" s="204">
        <v>200</v>
      </c>
      <c r="H226" s="156">
        <v>32.738095238095198</v>
      </c>
      <c r="I226" s="207">
        <v>-0.4</v>
      </c>
      <c r="J226" s="204">
        <v>-12</v>
      </c>
      <c r="K226" s="156">
        <v>-1.24007936507937</v>
      </c>
      <c r="L226" s="204">
        <v>-0.3</v>
      </c>
      <c r="M226" s="204">
        <v>-75</v>
      </c>
      <c r="N226" s="156">
        <v>-1.38180272108844</v>
      </c>
    </row>
    <row r="227" spans="1:14" x14ac:dyDescent="0.3">
      <c r="A227" s="153" t="s">
        <v>2</v>
      </c>
      <c r="B227" s="153" t="s">
        <v>56497</v>
      </c>
      <c r="C227" s="161">
        <v>58</v>
      </c>
      <c r="D227" s="161" t="s">
        <v>56502</v>
      </c>
      <c r="E227" s="161">
        <v>42</v>
      </c>
      <c r="F227" s="207">
        <v>8.5</v>
      </c>
      <c r="G227" s="204">
        <v>127</v>
      </c>
      <c r="H227" s="156">
        <v>25.829039503236899</v>
      </c>
      <c r="I227" s="207" t="s">
        <v>386</v>
      </c>
      <c r="J227" s="204" t="s">
        <v>386</v>
      </c>
      <c r="K227" s="156" t="s">
        <v>386</v>
      </c>
      <c r="L227" s="204">
        <v>-1.2</v>
      </c>
      <c r="M227" s="204">
        <v>-70</v>
      </c>
      <c r="N227" s="156">
        <v>-0.75967763244814501</v>
      </c>
    </row>
    <row r="228" spans="1:14" x14ac:dyDescent="0.3">
      <c r="A228" s="153" t="s">
        <v>2</v>
      </c>
      <c r="B228" s="153" t="s">
        <v>56497</v>
      </c>
      <c r="C228" s="161">
        <v>76</v>
      </c>
      <c r="D228" s="161" t="s">
        <v>56503</v>
      </c>
      <c r="E228" s="161">
        <v>45</v>
      </c>
      <c r="F228" s="207">
        <v>6.9</v>
      </c>
      <c r="G228" s="204">
        <v>81</v>
      </c>
      <c r="H228" s="156">
        <v>24.0033196080309</v>
      </c>
      <c r="I228" s="207">
        <v>9.9999999999999603E-2</v>
      </c>
      <c r="J228" s="204">
        <v>47</v>
      </c>
      <c r="K228" s="156">
        <v>0.98949854767148404</v>
      </c>
      <c r="L228" s="204">
        <v>0.39999999999999902</v>
      </c>
      <c r="M228" s="204">
        <v>47</v>
      </c>
      <c r="N228" s="156">
        <v>0.60646685179865001</v>
      </c>
    </row>
    <row r="229" spans="1:14" x14ac:dyDescent="0.3">
      <c r="A229" s="153" t="s">
        <v>2</v>
      </c>
      <c r="B229" s="153" t="s">
        <v>56495</v>
      </c>
      <c r="C229" s="161">
        <v>61</v>
      </c>
      <c r="D229" s="161" t="s">
        <v>56502</v>
      </c>
      <c r="E229" s="161">
        <v>7</v>
      </c>
      <c r="F229" s="207">
        <v>6.3</v>
      </c>
      <c r="G229" s="204">
        <v>73</v>
      </c>
      <c r="H229" s="156">
        <v>25.174334459015</v>
      </c>
      <c r="I229" s="207">
        <v>0.2</v>
      </c>
      <c r="J229" s="204">
        <v>54</v>
      </c>
      <c r="K229" s="156">
        <v>0.52629270646024695</v>
      </c>
      <c r="L229" s="204" t="s">
        <v>386</v>
      </c>
      <c r="M229" s="204" t="s">
        <v>386</v>
      </c>
      <c r="N229" s="156" t="s">
        <v>386</v>
      </c>
    </row>
    <row r="230" spans="1:14" x14ac:dyDescent="0.3">
      <c r="A230" s="153" t="s">
        <v>2</v>
      </c>
      <c r="B230" s="153" t="s">
        <v>56497</v>
      </c>
      <c r="C230" s="161">
        <v>54</v>
      </c>
      <c r="D230" s="161" t="s">
        <v>56503</v>
      </c>
      <c r="E230" s="161">
        <v>1</v>
      </c>
      <c r="F230" s="207">
        <v>5.6</v>
      </c>
      <c r="G230" s="204">
        <v>128</v>
      </c>
      <c r="H230" s="156">
        <v>24.309684238340601</v>
      </c>
      <c r="I230" s="207">
        <v>0.5</v>
      </c>
      <c r="J230" s="204">
        <v>25</v>
      </c>
      <c r="K230" s="156">
        <v>1.9157088122605399</v>
      </c>
      <c r="L230" s="204">
        <v>0.7</v>
      </c>
      <c r="M230" s="204">
        <v>18</v>
      </c>
      <c r="N230" s="156">
        <v>2.2790328973444298</v>
      </c>
    </row>
    <row r="231" spans="1:14" x14ac:dyDescent="0.3">
      <c r="A231" s="153" t="s">
        <v>2</v>
      </c>
      <c r="B231" s="153" t="s">
        <v>56496</v>
      </c>
      <c r="C231" s="161">
        <v>75</v>
      </c>
      <c r="D231" s="161" t="s">
        <v>56503</v>
      </c>
      <c r="E231" s="161">
        <v>2</v>
      </c>
      <c r="F231" s="207">
        <v>6.4</v>
      </c>
      <c r="G231" s="204">
        <v>133</v>
      </c>
      <c r="H231" s="156">
        <v>35.224977043158901</v>
      </c>
      <c r="I231" s="207" t="s">
        <v>386</v>
      </c>
      <c r="J231" s="204">
        <v>-24</v>
      </c>
      <c r="K231" s="156">
        <v>-0.95500459136823002</v>
      </c>
      <c r="L231" s="204">
        <v>-0.100000000000001</v>
      </c>
      <c r="M231" s="204">
        <v>-37</v>
      </c>
      <c r="N231" s="156">
        <v>-2.4609733700642802</v>
      </c>
    </row>
    <row r="232" spans="1:14" x14ac:dyDescent="0.3">
      <c r="A232" s="153" t="s">
        <v>2</v>
      </c>
      <c r="B232" s="153" t="s">
        <v>56496</v>
      </c>
      <c r="C232" s="161">
        <v>87</v>
      </c>
      <c r="D232" s="161" t="s">
        <v>56503</v>
      </c>
      <c r="E232" s="161">
        <v>13</v>
      </c>
      <c r="F232" s="207">
        <v>5.9</v>
      </c>
      <c r="G232" s="204">
        <v>99</v>
      </c>
      <c r="H232" s="156">
        <v>26.2283737024221</v>
      </c>
      <c r="I232" s="207">
        <v>0.3</v>
      </c>
      <c r="J232" s="204">
        <v>25</v>
      </c>
      <c r="K232" s="156">
        <v>-1.3840830449827</v>
      </c>
      <c r="L232" s="204">
        <v>9.9999999999999603E-2</v>
      </c>
      <c r="M232" s="204">
        <v>14</v>
      </c>
      <c r="N232" s="156">
        <v>-1.5916955017301</v>
      </c>
    </row>
    <row r="233" spans="1:14" x14ac:dyDescent="0.3">
      <c r="A233" s="153" t="s">
        <v>2</v>
      </c>
      <c r="B233" s="153" t="s">
        <v>56496</v>
      </c>
      <c r="C233" s="161">
        <v>74</v>
      </c>
      <c r="D233" s="161" t="s">
        <v>56502</v>
      </c>
      <c r="E233" s="161">
        <v>5</v>
      </c>
      <c r="F233" s="207">
        <v>6.4</v>
      </c>
      <c r="G233" s="204">
        <v>134</v>
      </c>
      <c r="H233" s="156">
        <v>33.132154006243503</v>
      </c>
      <c r="I233" s="207">
        <v>-0.60000000000000098</v>
      </c>
      <c r="J233" s="204">
        <v>-4</v>
      </c>
      <c r="K233" s="156">
        <v>-1.12382934443288</v>
      </c>
      <c r="L233" s="204">
        <v>-0.2</v>
      </c>
      <c r="M233" s="204">
        <v>13</v>
      </c>
      <c r="N233" s="156">
        <v>-0.45785639958376101</v>
      </c>
    </row>
    <row r="234" spans="1:14" x14ac:dyDescent="0.3">
      <c r="A234" s="153" t="s">
        <v>2</v>
      </c>
      <c r="B234" s="153" t="s">
        <v>56497</v>
      </c>
      <c r="C234" s="161">
        <v>75</v>
      </c>
      <c r="D234" s="161" t="s">
        <v>56502</v>
      </c>
      <c r="E234" s="161">
        <v>23</v>
      </c>
      <c r="F234" s="207">
        <v>6.9</v>
      </c>
      <c r="G234" s="204">
        <v>301</v>
      </c>
      <c r="H234" s="156">
        <v>29.879211697393501</v>
      </c>
      <c r="I234" s="207">
        <v>0.69999999999999896</v>
      </c>
      <c r="J234" s="204">
        <v>-201</v>
      </c>
      <c r="K234" s="156">
        <v>-1.71157513814856</v>
      </c>
      <c r="L234" s="204">
        <v>-1.2</v>
      </c>
      <c r="M234" s="204">
        <v>-131</v>
      </c>
      <c r="N234" s="156">
        <v>-3.2275416890801498</v>
      </c>
    </row>
    <row r="235" spans="1:14" x14ac:dyDescent="0.3">
      <c r="A235" s="153" t="s">
        <v>2</v>
      </c>
      <c r="B235" s="153" t="s">
        <v>56496</v>
      </c>
      <c r="C235" s="161">
        <v>80</v>
      </c>
      <c r="D235" s="161" t="s">
        <v>56502</v>
      </c>
      <c r="E235" s="161">
        <v>1</v>
      </c>
      <c r="F235" s="207">
        <v>5.4</v>
      </c>
      <c r="G235" s="204">
        <v>90</v>
      </c>
      <c r="H235" s="156">
        <v>20.4370447450572</v>
      </c>
      <c r="I235" s="207" t="s">
        <v>386</v>
      </c>
      <c r="J235" s="204" t="s">
        <v>386</v>
      </c>
      <c r="K235" s="156">
        <v>0.49947970863683699</v>
      </c>
      <c r="L235" s="204">
        <v>-0.100000000000001</v>
      </c>
      <c r="M235" s="204">
        <v>-3</v>
      </c>
      <c r="N235" s="156">
        <v>0.957336108220602</v>
      </c>
    </row>
    <row r="236" spans="1:14" x14ac:dyDescent="0.3">
      <c r="A236" s="153" t="s">
        <v>2</v>
      </c>
      <c r="B236" s="153" t="s">
        <v>56496</v>
      </c>
      <c r="C236" s="161">
        <v>90</v>
      </c>
      <c r="D236" s="161" t="s">
        <v>56502</v>
      </c>
      <c r="E236" s="161">
        <v>1</v>
      </c>
      <c r="F236" s="207">
        <v>6.5</v>
      </c>
      <c r="G236" s="204">
        <v>112</v>
      </c>
      <c r="H236" s="156">
        <v>25.307621671258001</v>
      </c>
      <c r="I236" s="207">
        <v>9.9999999999999603E-2</v>
      </c>
      <c r="J236" s="204">
        <v>28</v>
      </c>
      <c r="K236" s="156">
        <v>1.6161616161616099</v>
      </c>
      <c r="L236" s="204">
        <v>-0.4</v>
      </c>
      <c r="M236" s="204">
        <v>6</v>
      </c>
      <c r="N236" s="156">
        <v>-1.91000918273646</v>
      </c>
    </row>
    <row r="237" spans="1:14" x14ac:dyDescent="0.3">
      <c r="A237" s="153" t="s">
        <v>2</v>
      </c>
      <c r="B237" s="153" t="s">
        <v>56497</v>
      </c>
      <c r="C237" s="161">
        <v>58</v>
      </c>
      <c r="D237" s="161" t="s">
        <v>56502</v>
      </c>
      <c r="E237" s="161">
        <v>48</v>
      </c>
      <c r="F237" s="207">
        <v>10.8</v>
      </c>
      <c r="G237" s="204">
        <v>155</v>
      </c>
      <c r="H237" s="156">
        <v>26.978782100693699</v>
      </c>
      <c r="I237" s="207">
        <v>-1.5</v>
      </c>
      <c r="J237" s="204">
        <v>-21</v>
      </c>
      <c r="K237" s="156">
        <v>0.89253113716581101</v>
      </c>
      <c r="L237" s="204">
        <v>-1.9</v>
      </c>
      <c r="M237" s="204">
        <v>-49</v>
      </c>
      <c r="N237" s="156">
        <v>2.4341758286340198</v>
      </c>
    </row>
    <row r="238" spans="1:14" x14ac:dyDescent="0.3">
      <c r="A238" s="153" t="s">
        <v>2</v>
      </c>
      <c r="B238" s="153" t="s">
        <v>56497</v>
      </c>
      <c r="C238" s="161">
        <v>76</v>
      </c>
      <c r="D238" s="161" t="s">
        <v>56503</v>
      </c>
      <c r="E238" s="161">
        <v>16</v>
      </c>
      <c r="F238" s="207">
        <v>6.6</v>
      </c>
      <c r="G238" s="204">
        <v>151</v>
      </c>
      <c r="H238" s="156">
        <v>22.861023087369901</v>
      </c>
      <c r="I238" s="207">
        <v>-0.69999999999999896</v>
      </c>
      <c r="J238" s="204">
        <v>3</v>
      </c>
      <c r="K238" s="156">
        <v>2.5746944318696299</v>
      </c>
      <c r="L238" s="204">
        <v>-0.19999999999999901</v>
      </c>
      <c r="M238" s="204">
        <v>18</v>
      </c>
      <c r="N238" s="156">
        <v>1.4712539610683599</v>
      </c>
    </row>
    <row r="239" spans="1:14" x14ac:dyDescent="0.3">
      <c r="A239" s="153" t="s">
        <v>2</v>
      </c>
      <c r="B239" s="153" t="s">
        <v>56497</v>
      </c>
      <c r="C239" s="161">
        <v>76</v>
      </c>
      <c r="D239" s="161" t="s">
        <v>56503</v>
      </c>
      <c r="E239" s="161">
        <v>40</v>
      </c>
      <c r="F239" s="207">
        <v>6.9</v>
      </c>
      <c r="G239" s="204">
        <v>145</v>
      </c>
      <c r="H239" s="156">
        <v>32.019792749829698</v>
      </c>
      <c r="I239" s="207">
        <v>1.1000000000000001</v>
      </c>
      <c r="J239" s="204" t="s">
        <v>386</v>
      </c>
      <c r="K239" s="156">
        <v>0.75298504786833598</v>
      </c>
      <c r="L239" s="204">
        <v>-0.7</v>
      </c>
      <c r="M239" s="204">
        <v>12</v>
      </c>
      <c r="N239" s="156">
        <v>-0.28685144680698499</v>
      </c>
    </row>
    <row r="240" spans="1:14" x14ac:dyDescent="0.3">
      <c r="A240" s="153" t="s">
        <v>2</v>
      </c>
      <c r="B240" s="153" t="s">
        <v>56496</v>
      </c>
      <c r="C240" s="161">
        <v>87</v>
      </c>
      <c r="D240" s="161" t="s">
        <v>56502</v>
      </c>
      <c r="E240" s="161">
        <v>5</v>
      </c>
      <c r="F240" s="207">
        <v>5.8</v>
      </c>
      <c r="G240" s="204">
        <v>133</v>
      </c>
      <c r="H240" s="156">
        <v>28.507521599929799</v>
      </c>
      <c r="I240" s="207" t="s">
        <v>386</v>
      </c>
      <c r="J240" s="204" t="s">
        <v>386</v>
      </c>
      <c r="K240" s="156">
        <v>0.61400815753695404</v>
      </c>
      <c r="L240" s="204">
        <v>0.100000000000001</v>
      </c>
      <c r="M240" s="204">
        <v>-5</v>
      </c>
      <c r="N240" s="156">
        <v>1.49116266830402</v>
      </c>
    </row>
    <row r="241" spans="1:14" x14ac:dyDescent="0.3">
      <c r="A241" s="153" t="s">
        <v>2</v>
      </c>
      <c r="B241" s="153" t="s">
        <v>56497</v>
      </c>
      <c r="C241" s="161">
        <v>78</v>
      </c>
      <c r="D241" s="161" t="s">
        <v>56502</v>
      </c>
      <c r="E241" s="161">
        <v>6</v>
      </c>
      <c r="F241" s="207">
        <v>8</v>
      </c>
      <c r="G241" s="204">
        <v>174</v>
      </c>
      <c r="H241" s="156">
        <v>20.422419460880999</v>
      </c>
      <c r="I241" s="207">
        <v>-0.7</v>
      </c>
      <c r="J241" s="204">
        <v>54</v>
      </c>
      <c r="K241" s="156">
        <v>-0.452005259697568</v>
      </c>
      <c r="L241" s="204">
        <v>-0.5</v>
      </c>
      <c r="M241" s="204">
        <v>-58</v>
      </c>
      <c r="N241" s="156">
        <v>8.2182774490466001E-2</v>
      </c>
    </row>
    <row r="242" spans="1:14" x14ac:dyDescent="0.3">
      <c r="A242" s="153" t="s">
        <v>2</v>
      </c>
      <c r="B242" s="153" t="s">
        <v>56497</v>
      </c>
      <c r="C242" s="161">
        <v>88</v>
      </c>
      <c r="D242" s="161" t="s">
        <v>56503</v>
      </c>
      <c r="E242" s="161">
        <v>9</v>
      </c>
      <c r="F242" s="207">
        <v>7.7</v>
      </c>
      <c r="G242" s="204">
        <v>140</v>
      </c>
      <c r="H242" s="156">
        <v>22.7538507801798</v>
      </c>
      <c r="I242" s="207">
        <v>-0.100000000000001</v>
      </c>
      <c r="J242" s="204">
        <v>142</v>
      </c>
      <c r="K242" s="156">
        <v>-2.5059307026629698</v>
      </c>
      <c r="L242" s="204">
        <v>-0.100000000000001</v>
      </c>
      <c r="M242" s="204">
        <v>2</v>
      </c>
      <c r="N242" s="156">
        <v>-3.1073540713020802</v>
      </c>
    </row>
    <row r="243" spans="1:14" x14ac:dyDescent="0.3">
      <c r="A243" s="153" t="s">
        <v>2</v>
      </c>
      <c r="B243" s="153" t="s">
        <v>56496</v>
      </c>
      <c r="C243" s="161">
        <v>69</v>
      </c>
      <c r="D243" s="161" t="s">
        <v>56502</v>
      </c>
      <c r="E243" s="161">
        <v>1</v>
      </c>
      <c r="F243" s="207">
        <v>5.3</v>
      </c>
      <c r="G243" s="204">
        <v>90</v>
      </c>
      <c r="H243" s="156">
        <v>26.347554630593098</v>
      </c>
      <c r="I243" s="207" t="s">
        <v>386</v>
      </c>
      <c r="J243" s="204">
        <v>-6</v>
      </c>
      <c r="K243" s="156" t="s">
        <v>386</v>
      </c>
      <c r="L243" s="204">
        <v>-0.2</v>
      </c>
      <c r="M243" s="204">
        <v>-5</v>
      </c>
      <c r="N243" s="156">
        <v>0.24973985431842</v>
      </c>
    </row>
    <row r="244" spans="1:14" x14ac:dyDescent="0.3">
      <c r="A244" s="153" t="s">
        <v>2</v>
      </c>
      <c r="B244" s="153" t="s">
        <v>56497</v>
      </c>
      <c r="C244" s="161">
        <v>65</v>
      </c>
      <c r="D244" s="161" t="s">
        <v>56502</v>
      </c>
      <c r="E244" s="161">
        <v>55</v>
      </c>
      <c r="F244" s="207">
        <v>7.9</v>
      </c>
      <c r="G244" s="204">
        <v>141</v>
      </c>
      <c r="H244" s="156">
        <v>24.6484375</v>
      </c>
      <c r="I244" s="207">
        <v>-0.30000000000000099</v>
      </c>
      <c r="J244" s="204">
        <v>29</v>
      </c>
      <c r="K244" s="156">
        <v>-0.9375</v>
      </c>
      <c r="L244" s="204">
        <v>-0.30000000000000099</v>
      </c>
      <c r="M244" s="204">
        <v>129</v>
      </c>
      <c r="N244" s="156">
        <v>-0.5859375</v>
      </c>
    </row>
    <row r="245" spans="1:14" x14ac:dyDescent="0.3">
      <c r="A245" s="153" t="s">
        <v>2</v>
      </c>
      <c r="B245" s="153" t="s">
        <v>56496</v>
      </c>
      <c r="C245" s="161">
        <v>71</v>
      </c>
      <c r="D245" s="161" t="s">
        <v>56502</v>
      </c>
      <c r="E245" s="161">
        <v>5</v>
      </c>
      <c r="F245" s="207">
        <v>5.7</v>
      </c>
      <c r="G245" s="204">
        <v>84</v>
      </c>
      <c r="H245" s="156">
        <v>23.341049382716101</v>
      </c>
      <c r="I245" s="207" t="s">
        <v>386</v>
      </c>
      <c r="J245" s="204">
        <v>-5</v>
      </c>
      <c r="K245" s="156">
        <v>1.25385802469136</v>
      </c>
      <c r="L245" s="204">
        <v>0</v>
      </c>
      <c r="M245" s="204">
        <v>67</v>
      </c>
      <c r="N245" s="156">
        <v>0.43402777777777501</v>
      </c>
    </row>
    <row r="246" spans="1:14" x14ac:dyDescent="0.3">
      <c r="A246" s="153" t="s">
        <v>2</v>
      </c>
      <c r="B246" s="153" t="s">
        <v>56497</v>
      </c>
      <c r="C246" s="161">
        <v>64</v>
      </c>
      <c r="D246" s="161" t="s">
        <v>56503</v>
      </c>
      <c r="E246" s="161">
        <v>9</v>
      </c>
      <c r="F246" s="207">
        <v>7.9</v>
      </c>
      <c r="G246" s="204">
        <v>103</v>
      </c>
      <c r="H246" s="156">
        <v>40.310135872633502</v>
      </c>
      <c r="I246" s="207">
        <v>0.29999999999999899</v>
      </c>
      <c r="J246" s="204">
        <v>115</v>
      </c>
      <c r="K246" s="156">
        <v>-2.9357521924046801</v>
      </c>
      <c r="L246" s="204">
        <v>1.5</v>
      </c>
      <c r="M246" s="204">
        <v>59</v>
      </c>
      <c r="N246" s="156">
        <v>-1.54315179344349</v>
      </c>
    </row>
    <row r="247" spans="1:14" x14ac:dyDescent="0.3">
      <c r="A247" s="153" t="s">
        <v>2</v>
      </c>
      <c r="B247" s="153" t="s">
        <v>56496</v>
      </c>
      <c r="C247" s="161">
        <v>75</v>
      </c>
      <c r="D247" s="161" t="s">
        <v>56502</v>
      </c>
      <c r="E247" s="161">
        <v>8</v>
      </c>
      <c r="F247" s="207">
        <v>5.6</v>
      </c>
      <c r="G247" s="204">
        <v>95</v>
      </c>
      <c r="H247" s="156">
        <v>20.7250170318047</v>
      </c>
      <c r="I247" s="207">
        <v>0</v>
      </c>
      <c r="J247" s="204">
        <v>-14</v>
      </c>
      <c r="K247" s="156">
        <v>-0.68127218616658802</v>
      </c>
      <c r="L247" s="204" t="s">
        <v>386</v>
      </c>
      <c r="M247" s="204" t="s">
        <v>386</v>
      </c>
      <c r="N247" s="156" t="s">
        <v>386</v>
      </c>
    </row>
    <row r="248" spans="1:14" x14ac:dyDescent="0.3">
      <c r="A248" s="153" t="s">
        <v>2</v>
      </c>
      <c r="B248" s="153" t="s">
        <v>56496</v>
      </c>
      <c r="C248" s="161">
        <v>64</v>
      </c>
      <c r="D248" s="161" t="s">
        <v>56502</v>
      </c>
      <c r="E248" s="161">
        <v>8</v>
      </c>
      <c r="F248" s="207">
        <v>5.8</v>
      </c>
      <c r="G248" s="204">
        <v>90</v>
      </c>
      <c r="H248" s="156">
        <v>48</v>
      </c>
      <c r="I248" s="207">
        <v>-0.3</v>
      </c>
      <c r="J248" s="204">
        <v>-1</v>
      </c>
      <c r="K248" s="156">
        <v>-1.82222222222222</v>
      </c>
      <c r="L248" s="204">
        <v>-0.39999999999999902</v>
      </c>
      <c r="M248" s="204">
        <v>5</v>
      </c>
      <c r="N248" s="156">
        <v>-5.06666666666667</v>
      </c>
    </row>
    <row r="249" spans="1:14" x14ac:dyDescent="0.3">
      <c r="A249" s="153" t="s">
        <v>2</v>
      </c>
      <c r="B249" s="153" t="s">
        <v>56495</v>
      </c>
      <c r="C249" s="161">
        <v>77</v>
      </c>
      <c r="D249" s="161" t="s">
        <v>56502</v>
      </c>
      <c r="E249" s="161">
        <v>12</v>
      </c>
      <c r="F249" s="207">
        <v>8.1</v>
      </c>
      <c r="G249" s="204">
        <v>146</v>
      </c>
      <c r="H249" s="156">
        <v>24.300994558078401</v>
      </c>
      <c r="I249" s="207">
        <v>-0.89999999999999902</v>
      </c>
      <c r="J249" s="204">
        <v>-47</v>
      </c>
      <c r="K249" s="156">
        <v>9.3826233814976207E-2</v>
      </c>
      <c r="L249" s="204" t="s">
        <v>386</v>
      </c>
      <c r="M249" s="204" t="s">
        <v>386</v>
      </c>
      <c r="N249" s="156" t="s">
        <v>386</v>
      </c>
    </row>
    <row r="250" spans="1:14" x14ac:dyDescent="0.3">
      <c r="A250" s="153" t="s">
        <v>2</v>
      </c>
      <c r="B250" s="153" t="s">
        <v>56496</v>
      </c>
      <c r="C250" s="161">
        <v>79</v>
      </c>
      <c r="D250" s="161" t="s">
        <v>56503</v>
      </c>
      <c r="E250" s="161">
        <v>1</v>
      </c>
      <c r="F250" s="207">
        <v>5.3</v>
      </c>
      <c r="G250" s="204">
        <v>86</v>
      </c>
      <c r="H250" s="156">
        <v>25.682060661484499</v>
      </c>
      <c r="I250" s="207" t="s">
        <v>386</v>
      </c>
      <c r="J250" s="204">
        <v>12</v>
      </c>
      <c r="K250" s="156">
        <v>1.67657369303459</v>
      </c>
      <c r="L250" s="204">
        <v>-9.9999999999999603E-2</v>
      </c>
      <c r="M250" s="204">
        <v>-1</v>
      </c>
      <c r="N250" s="156">
        <v>2.0576131687242798</v>
      </c>
    </row>
    <row r="251" spans="1:14" x14ac:dyDescent="0.3">
      <c r="A251" s="153" t="s">
        <v>2</v>
      </c>
      <c r="B251" s="153" t="s">
        <v>56497</v>
      </c>
      <c r="C251" s="161">
        <v>76</v>
      </c>
      <c r="D251" s="161" t="s">
        <v>56502</v>
      </c>
      <c r="E251" s="161">
        <v>20</v>
      </c>
      <c r="F251" s="207">
        <v>6.9</v>
      </c>
      <c r="G251" s="204">
        <v>104</v>
      </c>
      <c r="H251" s="156">
        <v>35.481569560047603</v>
      </c>
      <c r="I251" s="207">
        <v>-0.5</v>
      </c>
      <c r="J251" s="204">
        <v>-18</v>
      </c>
      <c r="K251" s="156">
        <v>-2.4256837098692001</v>
      </c>
      <c r="L251" s="204">
        <v>-0.30000000000000099</v>
      </c>
      <c r="M251" s="204">
        <v>-14</v>
      </c>
      <c r="N251" s="156">
        <v>-1.5219976218787099</v>
      </c>
    </row>
    <row r="252" spans="1:14" x14ac:dyDescent="0.3">
      <c r="A252" s="153" t="s">
        <v>2</v>
      </c>
      <c r="B252" s="153" t="s">
        <v>56495</v>
      </c>
      <c r="C252" s="161">
        <v>74</v>
      </c>
      <c r="D252" s="161" t="s">
        <v>56502</v>
      </c>
      <c r="E252" s="161">
        <v>8</v>
      </c>
      <c r="F252" s="207">
        <v>7</v>
      </c>
      <c r="G252" s="204">
        <v>211</v>
      </c>
      <c r="H252" s="156">
        <v>25.781926305092401</v>
      </c>
      <c r="I252" s="207">
        <v>-0.6</v>
      </c>
      <c r="J252" s="204">
        <v>-36</v>
      </c>
      <c r="K252" s="156">
        <v>0.188189243102865</v>
      </c>
      <c r="L252" s="204">
        <v>-0.2</v>
      </c>
      <c r="M252" s="204">
        <v>-42</v>
      </c>
      <c r="N252" s="156">
        <v>-0.188189243102862</v>
      </c>
    </row>
    <row r="253" spans="1:14" x14ac:dyDescent="0.3">
      <c r="A253" s="153" t="s">
        <v>2</v>
      </c>
      <c r="B253" s="153" t="s">
        <v>56495</v>
      </c>
      <c r="C253" s="161">
        <v>84</v>
      </c>
      <c r="D253" s="161" t="s">
        <v>56502</v>
      </c>
      <c r="E253" s="161">
        <v>15</v>
      </c>
      <c r="F253" s="207">
        <v>5.7</v>
      </c>
      <c r="G253" s="204">
        <v>64</v>
      </c>
      <c r="H253" s="156">
        <v>36.438976462044501</v>
      </c>
      <c r="I253" s="207">
        <v>-0.100000000000001</v>
      </c>
      <c r="J253" s="204">
        <v>14</v>
      </c>
      <c r="K253" s="156">
        <v>0.46990473749412598</v>
      </c>
      <c r="L253" s="204">
        <v>0</v>
      </c>
      <c r="M253" s="204">
        <v>8</v>
      </c>
      <c r="N253" s="156">
        <v>0.51262334999358905</v>
      </c>
    </row>
    <row r="254" spans="1:14" x14ac:dyDescent="0.3">
      <c r="A254" s="153" t="s">
        <v>2</v>
      </c>
      <c r="B254" s="153" t="s">
        <v>56495</v>
      </c>
      <c r="C254" s="161">
        <v>81</v>
      </c>
      <c r="D254" s="161" t="s">
        <v>56502</v>
      </c>
      <c r="E254" s="161">
        <v>12</v>
      </c>
      <c r="F254" s="207">
        <v>6.8</v>
      </c>
      <c r="G254" s="204">
        <v>123</v>
      </c>
      <c r="H254" s="156">
        <v>26.48891966759</v>
      </c>
      <c r="I254" s="207">
        <v>0.4</v>
      </c>
      <c r="J254" s="204" t="s">
        <v>386</v>
      </c>
      <c r="K254" s="156">
        <v>-0.43282548476454302</v>
      </c>
      <c r="L254" s="204">
        <v>0.100000000000001</v>
      </c>
      <c r="M254" s="204">
        <v>-13</v>
      </c>
      <c r="N254" s="156" t="s">
        <v>386</v>
      </c>
    </row>
    <row r="255" spans="1:14" x14ac:dyDescent="0.3">
      <c r="A255" s="153" t="s">
        <v>2</v>
      </c>
      <c r="B255" s="153" t="s">
        <v>56496</v>
      </c>
      <c r="C255" s="161">
        <v>86</v>
      </c>
      <c r="D255" s="161" t="s">
        <v>56503</v>
      </c>
      <c r="E255" s="161">
        <v>1</v>
      </c>
      <c r="F255" s="207">
        <v>6.5</v>
      </c>
      <c r="G255" s="204">
        <v>119</v>
      </c>
      <c r="H255" s="156">
        <v>34.888307217899502</v>
      </c>
      <c r="I255" s="207">
        <v>9.9999999999999603E-2</v>
      </c>
      <c r="J255" s="204">
        <v>3</v>
      </c>
      <c r="K255" s="156">
        <v>-2.7609451755172301</v>
      </c>
      <c r="L255" s="204">
        <v>-9.9999999999999603E-2</v>
      </c>
      <c r="M255" s="204">
        <v>-11</v>
      </c>
      <c r="N255" s="156">
        <v>-4.3027717021047698</v>
      </c>
    </row>
    <row r="256" spans="1:14" x14ac:dyDescent="0.3">
      <c r="A256" s="153" t="s">
        <v>2</v>
      </c>
      <c r="B256" s="153" t="s">
        <v>56496</v>
      </c>
      <c r="C256" s="161">
        <v>78</v>
      </c>
      <c r="D256" s="161" t="s">
        <v>56503</v>
      </c>
      <c r="E256" s="161">
        <v>16</v>
      </c>
      <c r="F256" s="207">
        <v>6.1</v>
      </c>
      <c r="G256" s="204">
        <v>101</v>
      </c>
      <c r="H256" s="156">
        <v>27.805832596894302</v>
      </c>
      <c r="I256" s="207">
        <v>0.100000000000001</v>
      </c>
      <c r="J256" s="204">
        <v>-27</v>
      </c>
      <c r="K256" s="156">
        <v>0.44186340108572297</v>
      </c>
      <c r="L256" s="204">
        <v>0.30000000000000099</v>
      </c>
      <c r="M256" s="204">
        <v>13</v>
      </c>
      <c r="N256" s="156">
        <v>0.82060345915919797</v>
      </c>
    </row>
    <row r="257" spans="1:14" x14ac:dyDescent="0.3">
      <c r="A257" s="153" t="s">
        <v>2</v>
      </c>
      <c r="B257" s="153" t="s">
        <v>56495</v>
      </c>
      <c r="C257" s="161">
        <v>86</v>
      </c>
      <c r="D257" s="161" t="s">
        <v>56502</v>
      </c>
      <c r="E257" s="161">
        <v>12</v>
      </c>
      <c r="F257" s="207">
        <v>7</v>
      </c>
      <c r="G257" s="204">
        <v>128</v>
      </c>
      <c r="H257" s="156">
        <v>22.467465685692801</v>
      </c>
      <c r="I257" s="207">
        <v>9.9999999999999603E-2</v>
      </c>
      <c r="J257" s="204">
        <v>16</v>
      </c>
      <c r="K257" s="156">
        <v>0.43510937067362898</v>
      </c>
      <c r="L257" s="204">
        <v>-0.3</v>
      </c>
      <c r="M257" s="204">
        <v>3</v>
      </c>
      <c r="N257" s="156">
        <v>0.27688778133776598</v>
      </c>
    </row>
    <row r="258" spans="1:14" x14ac:dyDescent="0.3">
      <c r="A258" s="153" t="s">
        <v>2</v>
      </c>
      <c r="B258" s="153" t="s">
        <v>56495</v>
      </c>
      <c r="C258" s="161">
        <v>85</v>
      </c>
      <c r="D258" s="161" t="s">
        <v>56502</v>
      </c>
      <c r="E258" s="161">
        <v>18</v>
      </c>
      <c r="F258" s="207">
        <v>6.5</v>
      </c>
      <c r="G258" s="204">
        <v>124</v>
      </c>
      <c r="H258" s="156">
        <v>29.302809573361099</v>
      </c>
      <c r="I258" s="207">
        <v>0.6</v>
      </c>
      <c r="J258" s="204">
        <v>51</v>
      </c>
      <c r="K258" s="156">
        <v>-0.24973985431842</v>
      </c>
      <c r="L258" s="204">
        <v>0.9</v>
      </c>
      <c r="M258" s="204">
        <v>27</v>
      </c>
      <c r="N258" s="156">
        <v>-0.49947970863683699</v>
      </c>
    </row>
    <row r="259" spans="1:14" x14ac:dyDescent="0.3">
      <c r="A259" s="153" t="s">
        <v>2</v>
      </c>
      <c r="B259" s="153" t="s">
        <v>56496</v>
      </c>
      <c r="C259" s="161">
        <v>69</v>
      </c>
      <c r="D259" s="161" t="s">
        <v>56502</v>
      </c>
      <c r="E259" s="161">
        <v>11</v>
      </c>
      <c r="F259" s="207">
        <v>5.5</v>
      </c>
      <c r="G259" s="204">
        <v>155</v>
      </c>
      <c r="H259" s="156">
        <v>31.207133058984901</v>
      </c>
      <c r="I259" s="207">
        <v>0.8</v>
      </c>
      <c r="J259" s="204">
        <v>-7</v>
      </c>
      <c r="K259" s="156">
        <v>1.1812223746380099</v>
      </c>
      <c r="L259" s="204">
        <v>0.8</v>
      </c>
      <c r="M259" s="204">
        <v>17</v>
      </c>
      <c r="N259" s="156">
        <v>1.7908855357414999</v>
      </c>
    </row>
    <row r="260" spans="1:14" x14ac:dyDescent="0.3">
      <c r="A260" s="153" t="s">
        <v>2</v>
      </c>
      <c r="B260" s="153" t="s">
        <v>56496</v>
      </c>
      <c r="C260" s="161">
        <v>88</v>
      </c>
      <c r="D260" s="161" t="s">
        <v>56502</v>
      </c>
      <c r="E260" s="161">
        <v>14</v>
      </c>
      <c r="F260" s="207">
        <v>6.4</v>
      </c>
      <c r="G260" s="204">
        <v>147</v>
      </c>
      <c r="H260" s="156">
        <v>31.3798476454294</v>
      </c>
      <c r="I260" s="207">
        <v>0</v>
      </c>
      <c r="J260" s="204">
        <v>-38</v>
      </c>
      <c r="K260" s="156">
        <v>-2.85664819944598</v>
      </c>
      <c r="L260" s="204" t="s">
        <v>386</v>
      </c>
      <c r="M260" s="204">
        <v>-22</v>
      </c>
      <c r="N260" s="156">
        <v>-1.8611495844875301</v>
      </c>
    </row>
    <row r="261" spans="1:14" x14ac:dyDescent="0.3">
      <c r="A261" s="153" t="s">
        <v>2</v>
      </c>
      <c r="B261" s="153" t="s">
        <v>56495</v>
      </c>
      <c r="C261" s="161">
        <v>56</v>
      </c>
      <c r="D261" s="161" t="s">
        <v>56502</v>
      </c>
      <c r="E261" s="161">
        <v>1</v>
      </c>
      <c r="F261" s="207">
        <v>6.9</v>
      </c>
      <c r="G261" s="204">
        <v>153</v>
      </c>
      <c r="H261" s="156">
        <v>29.844897959183701</v>
      </c>
      <c r="I261" s="207">
        <v>1.4</v>
      </c>
      <c r="J261" s="204">
        <v>-29</v>
      </c>
      <c r="K261" s="156">
        <v>-0.78367346938775695</v>
      </c>
      <c r="L261" s="204">
        <v>-0.30000000000000099</v>
      </c>
      <c r="M261" s="204">
        <v>-44</v>
      </c>
      <c r="N261" s="156">
        <v>-8.2938775510204099</v>
      </c>
    </row>
    <row r="262" spans="1:14" x14ac:dyDescent="0.3">
      <c r="A262" s="153" t="s">
        <v>2</v>
      </c>
      <c r="B262" s="153" t="s">
        <v>56495</v>
      </c>
      <c r="C262" s="161">
        <v>54</v>
      </c>
      <c r="D262" s="161" t="s">
        <v>56502</v>
      </c>
      <c r="E262" s="161">
        <v>3</v>
      </c>
      <c r="F262" s="207">
        <v>7.7</v>
      </c>
      <c r="G262" s="204">
        <v>157</v>
      </c>
      <c r="H262" s="156">
        <v>30.637208777146299</v>
      </c>
      <c r="I262" s="207">
        <v>-0.2</v>
      </c>
      <c r="J262" s="204">
        <v>3</v>
      </c>
      <c r="K262" s="156">
        <v>0</v>
      </c>
      <c r="L262" s="204">
        <v>2.6</v>
      </c>
      <c r="M262" s="204">
        <v>42</v>
      </c>
      <c r="N262" s="156">
        <v>-0.63984342654973902</v>
      </c>
    </row>
    <row r="263" spans="1:14" x14ac:dyDescent="0.3">
      <c r="A263" s="153" t="s">
        <v>2</v>
      </c>
      <c r="B263" s="153" t="s">
        <v>56495</v>
      </c>
      <c r="C263" s="161">
        <v>84</v>
      </c>
      <c r="D263" s="161" t="s">
        <v>56502</v>
      </c>
      <c r="E263" s="161">
        <v>20</v>
      </c>
      <c r="F263" s="207">
        <v>6.2</v>
      </c>
      <c r="G263" s="204">
        <v>85</v>
      </c>
      <c r="H263" s="156">
        <v>31.782647699602698</v>
      </c>
      <c r="I263" s="207">
        <v>9.9999999999999603E-2</v>
      </c>
      <c r="J263" s="204">
        <v>15</v>
      </c>
      <c r="K263" s="156">
        <v>1.0679653124866499</v>
      </c>
      <c r="L263" s="204">
        <v>0.8</v>
      </c>
      <c r="M263" s="204">
        <v>1</v>
      </c>
      <c r="N263" s="156">
        <v>0.59806057499252296</v>
      </c>
    </row>
    <row r="264" spans="1:14" x14ac:dyDescent="0.3">
      <c r="A264" s="153" t="s">
        <v>2</v>
      </c>
      <c r="B264" s="153" t="s">
        <v>56496</v>
      </c>
      <c r="C264" s="161">
        <v>80</v>
      </c>
      <c r="D264" s="161" t="s">
        <v>56502</v>
      </c>
      <c r="E264" s="161">
        <v>2</v>
      </c>
      <c r="F264" s="207">
        <v>6.1</v>
      </c>
      <c r="G264" s="204">
        <v>125</v>
      </c>
      <c r="H264" s="156">
        <v>33.388429752066102</v>
      </c>
      <c r="I264" s="207">
        <v>0</v>
      </c>
      <c r="J264" s="204">
        <v>-8</v>
      </c>
      <c r="K264" s="156">
        <v>-0.55096418732782804</v>
      </c>
      <c r="L264" s="204" t="s">
        <v>386</v>
      </c>
      <c r="M264" s="204" t="s">
        <v>386</v>
      </c>
      <c r="N264" s="156">
        <v>-0.330578512396698</v>
      </c>
    </row>
    <row r="265" spans="1:14" x14ac:dyDescent="0.3">
      <c r="A265" s="153" t="s">
        <v>2</v>
      </c>
      <c r="B265" s="153" t="s">
        <v>56496</v>
      </c>
      <c r="C265" s="161">
        <v>58</v>
      </c>
      <c r="D265" s="161" t="s">
        <v>56502</v>
      </c>
      <c r="E265" s="161">
        <v>6</v>
      </c>
      <c r="F265" s="207">
        <v>6.3</v>
      </c>
      <c r="G265" s="204">
        <v>148</v>
      </c>
      <c r="H265" s="156">
        <v>31.124819740426201</v>
      </c>
      <c r="I265" s="207">
        <v>0.3</v>
      </c>
      <c r="J265" s="204">
        <v>-34</v>
      </c>
      <c r="K265" s="156">
        <v>-0.440634513699731</v>
      </c>
      <c r="L265" s="204">
        <v>0.5</v>
      </c>
      <c r="M265" s="204">
        <v>-8</v>
      </c>
      <c r="N265" s="156">
        <v>-0.68098061208139904</v>
      </c>
    </row>
    <row r="266" spans="1:14" x14ac:dyDescent="0.3">
      <c r="A266" s="153" t="s">
        <v>2</v>
      </c>
      <c r="B266" s="153" t="s">
        <v>56497</v>
      </c>
      <c r="C266" s="161">
        <v>90</v>
      </c>
      <c r="D266" s="161" t="s">
        <v>56502</v>
      </c>
      <c r="E266" s="161">
        <v>22</v>
      </c>
      <c r="F266" s="207">
        <v>6.6</v>
      </c>
      <c r="G266" s="204">
        <v>97</v>
      </c>
      <c r="H266" s="156">
        <v>23.9853076216713</v>
      </c>
      <c r="I266" s="207">
        <v>1</v>
      </c>
      <c r="J266" s="204">
        <v>91</v>
      </c>
      <c r="K266" s="156">
        <v>0.36730945821854599</v>
      </c>
      <c r="L266" s="204">
        <v>-0.6</v>
      </c>
      <c r="M266" s="204">
        <v>22</v>
      </c>
      <c r="N266" s="156">
        <v>-1.39577594123049</v>
      </c>
    </row>
    <row r="267" spans="1:14" x14ac:dyDescent="0.3">
      <c r="A267" s="153" t="s">
        <v>2</v>
      </c>
      <c r="B267" s="153" t="s">
        <v>56496</v>
      </c>
      <c r="C267" s="161">
        <v>86</v>
      </c>
      <c r="D267" s="161" t="s">
        <v>56502</v>
      </c>
      <c r="E267" s="161">
        <v>2</v>
      </c>
      <c r="F267" s="207">
        <v>6</v>
      </c>
      <c r="G267" s="204">
        <v>131</v>
      </c>
      <c r="H267" s="156">
        <v>21.71875</v>
      </c>
      <c r="I267" s="207" t="s">
        <v>386</v>
      </c>
      <c r="J267" s="204">
        <v>-22</v>
      </c>
      <c r="K267" s="156">
        <v>0.234375</v>
      </c>
      <c r="L267" s="204">
        <v>-0.3</v>
      </c>
      <c r="M267" s="204">
        <v>-24</v>
      </c>
      <c r="N267" s="156">
        <v>7.8124999999996406E-2</v>
      </c>
    </row>
    <row r="268" spans="1:14" x14ac:dyDescent="0.3">
      <c r="A268" s="153" t="s">
        <v>2</v>
      </c>
      <c r="B268" s="153" t="s">
        <v>56496</v>
      </c>
      <c r="C268" s="161">
        <v>67</v>
      </c>
      <c r="D268" s="161" t="s">
        <v>56502</v>
      </c>
      <c r="E268" s="161">
        <v>5</v>
      </c>
      <c r="F268" s="207">
        <v>5.8</v>
      </c>
      <c r="G268" s="204">
        <v>85</v>
      </c>
      <c r="H268" s="156">
        <v>19.347299168975098</v>
      </c>
      <c r="I268" s="207">
        <v>0</v>
      </c>
      <c r="J268" s="204">
        <v>1</v>
      </c>
      <c r="K268" s="156">
        <v>-0.86565096952908505</v>
      </c>
      <c r="L268" s="204" t="s">
        <v>386</v>
      </c>
      <c r="M268" s="204" t="s">
        <v>386</v>
      </c>
      <c r="N268" s="156">
        <v>1.2551939058171699</v>
      </c>
    </row>
    <row r="269" spans="1:14" x14ac:dyDescent="0.3">
      <c r="A269" s="153" t="s">
        <v>2</v>
      </c>
      <c r="B269" s="153" t="s">
        <v>56496</v>
      </c>
      <c r="C269" s="161">
        <v>73</v>
      </c>
      <c r="D269" s="161" t="s">
        <v>56502</v>
      </c>
      <c r="E269" s="161">
        <v>3</v>
      </c>
      <c r="F269" s="207">
        <v>6.4</v>
      </c>
      <c r="G269" s="204">
        <v>86</v>
      </c>
      <c r="H269" s="156">
        <v>31.769390581717499</v>
      </c>
      <c r="I269" s="207">
        <v>-0.2</v>
      </c>
      <c r="J269" s="204">
        <v>4</v>
      </c>
      <c r="K269" s="156">
        <v>-1.4716066481994501</v>
      </c>
      <c r="L269" s="204">
        <v>-0.80000000000000104</v>
      </c>
      <c r="M269" s="204">
        <v>-6</v>
      </c>
      <c r="N269" s="156">
        <v>-2.0342797783933499</v>
      </c>
    </row>
    <row r="270" spans="1:14" x14ac:dyDescent="0.3">
      <c r="A270" s="153" t="s">
        <v>2</v>
      </c>
      <c r="B270" s="153" t="s">
        <v>56496</v>
      </c>
      <c r="C270" s="161">
        <v>81</v>
      </c>
      <c r="D270" s="161" t="s">
        <v>56502</v>
      </c>
      <c r="E270" s="161">
        <v>15</v>
      </c>
      <c r="F270" s="207">
        <v>5.4</v>
      </c>
      <c r="G270" s="204">
        <v>123</v>
      </c>
      <c r="H270" s="156">
        <v>27.364554637281898</v>
      </c>
      <c r="I270" s="207" t="s">
        <v>386</v>
      </c>
      <c r="J270" s="204">
        <v>-12</v>
      </c>
      <c r="K270" s="156">
        <v>-2.3875114784205702</v>
      </c>
      <c r="L270" s="204">
        <v>-0.100000000000001</v>
      </c>
      <c r="M270" s="204">
        <v>27</v>
      </c>
      <c r="N270" s="156">
        <v>-1.65289256198347</v>
      </c>
    </row>
    <row r="271" spans="1:14" x14ac:dyDescent="0.3">
      <c r="A271" s="153" t="s">
        <v>2</v>
      </c>
      <c r="B271" s="153" t="s">
        <v>56497</v>
      </c>
      <c r="C271" s="161">
        <v>79</v>
      </c>
      <c r="D271" s="161" t="s">
        <v>56502</v>
      </c>
      <c r="E271" s="161">
        <v>69</v>
      </c>
      <c r="F271" s="207">
        <v>5.6</v>
      </c>
      <c r="G271" s="204">
        <v>183</v>
      </c>
      <c r="H271" s="156">
        <v>18.668033662266701</v>
      </c>
      <c r="I271" s="207">
        <v>0.30000000000000099</v>
      </c>
      <c r="J271" s="204">
        <v>-147</v>
      </c>
      <c r="K271" s="156">
        <v>0.85437224998932104</v>
      </c>
      <c r="L271" s="204">
        <v>-9.9999999999999603E-2</v>
      </c>
      <c r="M271" s="204">
        <v>-109</v>
      </c>
      <c r="N271" s="156">
        <v>0.170874449997864</v>
      </c>
    </row>
    <row r="272" spans="1:14" x14ac:dyDescent="0.3">
      <c r="A272" s="153" t="s">
        <v>2</v>
      </c>
      <c r="B272" s="153" t="s">
        <v>56495</v>
      </c>
      <c r="C272" s="161">
        <v>69</v>
      </c>
      <c r="D272" s="161" t="s">
        <v>56502</v>
      </c>
      <c r="E272" s="161">
        <v>22</v>
      </c>
      <c r="F272" s="207">
        <v>7.3</v>
      </c>
      <c r="G272" s="204">
        <v>145</v>
      </c>
      <c r="H272" s="156">
        <v>25.636700961376299</v>
      </c>
      <c r="I272" s="207">
        <v>0.4</v>
      </c>
      <c r="J272" s="204">
        <v>7</v>
      </c>
      <c r="K272" s="156">
        <v>-0.25299375948726399</v>
      </c>
      <c r="L272" s="204">
        <v>0.2</v>
      </c>
      <c r="M272" s="204">
        <v>-45</v>
      </c>
      <c r="N272" s="156">
        <v>-1.5179625569235899</v>
      </c>
    </row>
    <row r="273" spans="1:14" x14ac:dyDescent="0.3">
      <c r="A273" s="153" t="s">
        <v>2</v>
      </c>
      <c r="B273" s="153" t="s">
        <v>56495</v>
      </c>
      <c r="C273" s="161">
        <v>86</v>
      </c>
      <c r="D273" s="161" t="s">
        <v>56502</v>
      </c>
      <c r="E273" s="161">
        <v>11</v>
      </c>
      <c r="F273" s="207">
        <v>5.7</v>
      </c>
      <c r="G273" s="204">
        <v>106</v>
      </c>
      <c r="H273" s="156">
        <v>22.597265609152501</v>
      </c>
      <c r="I273" s="207" t="s">
        <v>386</v>
      </c>
      <c r="J273" s="204">
        <v>-6</v>
      </c>
      <c r="K273" s="156">
        <v>0.52740476287070204</v>
      </c>
      <c r="L273" s="204">
        <v>0.3</v>
      </c>
      <c r="M273" s="204">
        <v>4</v>
      </c>
      <c r="N273" s="156">
        <v>0.12170879143170101</v>
      </c>
    </row>
    <row r="274" spans="1:14" x14ac:dyDescent="0.3">
      <c r="A274" s="153" t="s">
        <v>2</v>
      </c>
      <c r="B274" s="153" t="s">
        <v>56496</v>
      </c>
      <c r="C274" s="161">
        <v>78</v>
      </c>
      <c r="D274" s="161" t="s">
        <v>56502</v>
      </c>
      <c r="E274" s="161">
        <v>9</v>
      </c>
      <c r="F274" s="207">
        <v>6.7</v>
      </c>
      <c r="G274" s="204">
        <v>151</v>
      </c>
      <c r="H274" s="156">
        <v>23.2463791634549</v>
      </c>
      <c r="I274" s="207">
        <v>-0.2</v>
      </c>
      <c r="J274" s="204">
        <v>-7</v>
      </c>
      <c r="K274" s="156">
        <v>-1.9067710657633199</v>
      </c>
      <c r="L274" s="204">
        <v>-0.7</v>
      </c>
      <c r="M274" s="204">
        <v>-13</v>
      </c>
      <c r="N274" s="156">
        <v>-1.6633534828999099</v>
      </c>
    </row>
    <row r="275" spans="1:14" x14ac:dyDescent="0.3">
      <c r="A275" s="153" t="s">
        <v>2</v>
      </c>
      <c r="B275" s="153" t="s">
        <v>56496</v>
      </c>
      <c r="C275" s="161">
        <v>69</v>
      </c>
      <c r="D275" s="161" t="s">
        <v>56503</v>
      </c>
      <c r="E275" s="161">
        <v>10</v>
      </c>
      <c r="F275" s="207">
        <v>6.6</v>
      </c>
      <c r="G275" s="204">
        <v>95</v>
      </c>
      <c r="H275" s="156">
        <v>23.313716613852399</v>
      </c>
      <c r="I275" s="207">
        <v>-0.19999999999999901</v>
      </c>
      <c r="J275" s="204">
        <v>36</v>
      </c>
      <c r="K275" s="156">
        <v>-2.6595744680851099</v>
      </c>
      <c r="L275" s="204" t="s">
        <v>386</v>
      </c>
      <c r="M275" s="204" t="s">
        <v>386</v>
      </c>
      <c r="N275" s="156" t="s">
        <v>386</v>
      </c>
    </row>
    <row r="276" spans="1:14" x14ac:dyDescent="0.3">
      <c r="A276" s="153" t="s">
        <v>2</v>
      </c>
      <c r="B276" s="153" t="s">
        <v>56497</v>
      </c>
      <c r="C276" s="161">
        <v>69</v>
      </c>
      <c r="D276" s="161" t="s">
        <v>56503</v>
      </c>
      <c r="E276" s="161">
        <v>17</v>
      </c>
      <c r="F276" s="207">
        <v>7</v>
      </c>
      <c r="G276" s="204">
        <v>232</v>
      </c>
      <c r="H276" s="156">
        <v>32.702737603305799</v>
      </c>
      <c r="I276" s="207">
        <v>-0.9</v>
      </c>
      <c r="J276" s="204">
        <v>-42</v>
      </c>
      <c r="K276" s="156">
        <v>0.129132231404959</v>
      </c>
      <c r="L276" s="204">
        <v>0.2</v>
      </c>
      <c r="M276" s="204">
        <v>23</v>
      </c>
      <c r="N276" s="156">
        <v>1.29132231404959</v>
      </c>
    </row>
    <row r="277" spans="1:14" x14ac:dyDescent="0.3">
      <c r="A277" s="153" t="s">
        <v>2</v>
      </c>
      <c r="B277" s="153" t="s">
        <v>56495</v>
      </c>
      <c r="C277" s="161">
        <v>67</v>
      </c>
      <c r="D277" s="161" t="s">
        <v>56502</v>
      </c>
      <c r="E277" s="161">
        <v>15</v>
      </c>
      <c r="F277" s="207">
        <v>6.7</v>
      </c>
      <c r="G277" s="204">
        <v>136</v>
      </c>
      <c r="H277" s="156">
        <v>35.925113847191803</v>
      </c>
      <c r="I277" s="207">
        <v>0.3</v>
      </c>
      <c r="J277" s="204">
        <v>44</v>
      </c>
      <c r="K277" s="156">
        <v>-0.84331253162422104</v>
      </c>
      <c r="L277" s="204">
        <v>-0.100000000000001</v>
      </c>
      <c r="M277" s="204">
        <v>-1</v>
      </c>
      <c r="N277" s="156">
        <v>-1.7709563164108699</v>
      </c>
    </row>
    <row r="278" spans="1:14" x14ac:dyDescent="0.3">
      <c r="A278" s="153" t="s">
        <v>2</v>
      </c>
      <c r="B278" s="153" t="s">
        <v>56496</v>
      </c>
      <c r="C278" s="161">
        <v>85</v>
      </c>
      <c r="D278" s="161" t="s">
        <v>56502</v>
      </c>
      <c r="E278" s="161">
        <v>1</v>
      </c>
      <c r="F278" s="207">
        <v>5.8</v>
      </c>
      <c r="G278" s="204">
        <v>95</v>
      </c>
      <c r="H278" s="156">
        <v>24.114725204294199</v>
      </c>
      <c r="I278" s="207">
        <v>0</v>
      </c>
      <c r="J278" s="204">
        <v>11</v>
      </c>
      <c r="K278" s="156">
        <v>2.3634033007530801</v>
      </c>
      <c r="L278" s="204">
        <v>0.5</v>
      </c>
      <c r="M278" s="204">
        <v>-9</v>
      </c>
      <c r="N278" s="156">
        <v>3.4449607434706002</v>
      </c>
    </row>
    <row r="279" spans="1:14" x14ac:dyDescent="0.3">
      <c r="A279" s="153" t="s">
        <v>2</v>
      </c>
      <c r="B279" s="153" t="s">
        <v>56496</v>
      </c>
      <c r="C279" s="161">
        <v>66</v>
      </c>
      <c r="D279" s="161" t="s">
        <v>56502</v>
      </c>
      <c r="E279" s="161">
        <v>10</v>
      </c>
      <c r="F279" s="207">
        <v>6.9</v>
      </c>
      <c r="G279" s="204">
        <v>140</v>
      </c>
      <c r="H279" s="156">
        <v>27.291092745638199</v>
      </c>
      <c r="I279" s="207">
        <v>-0.100000000000001</v>
      </c>
      <c r="J279" s="204">
        <v>-16</v>
      </c>
      <c r="K279" s="156">
        <v>0.330578512396695</v>
      </c>
      <c r="L279" s="204" t="s">
        <v>386</v>
      </c>
      <c r="M279" s="204" t="s">
        <v>386</v>
      </c>
      <c r="N279" s="156" t="s">
        <v>386</v>
      </c>
    </row>
    <row r="280" spans="1:14" x14ac:dyDescent="0.3">
      <c r="A280" s="153" t="s">
        <v>2</v>
      </c>
      <c r="B280" s="153" t="s">
        <v>56496</v>
      </c>
      <c r="C280" s="161">
        <v>64</v>
      </c>
      <c r="D280" s="161" t="s">
        <v>56502</v>
      </c>
      <c r="E280" s="161">
        <v>2</v>
      </c>
      <c r="F280" s="207">
        <v>6.1</v>
      </c>
      <c r="G280" s="204">
        <v>115</v>
      </c>
      <c r="H280" s="156">
        <v>30.6922660897783</v>
      </c>
      <c r="I280" s="207">
        <v>0.5</v>
      </c>
      <c r="J280" s="204">
        <v>17</v>
      </c>
      <c r="K280" s="156">
        <v>0.473228772309358</v>
      </c>
      <c r="L280" s="204">
        <v>0.4</v>
      </c>
      <c r="M280" s="204">
        <v>-3</v>
      </c>
      <c r="N280" s="156" t="s">
        <v>386</v>
      </c>
    </row>
    <row r="281" spans="1:14" x14ac:dyDescent="0.3">
      <c r="A281" s="153" t="s">
        <v>2</v>
      </c>
      <c r="B281" s="153" t="s">
        <v>56496</v>
      </c>
      <c r="C281" s="161">
        <v>77</v>
      </c>
      <c r="D281" s="161" t="s">
        <v>56502</v>
      </c>
      <c r="E281" s="161">
        <v>6</v>
      </c>
      <c r="F281" s="207">
        <v>5.9</v>
      </c>
      <c r="G281" s="204">
        <v>112</v>
      </c>
      <c r="H281" s="156">
        <v>27.3261721585136</v>
      </c>
      <c r="I281" s="207">
        <v>0.3</v>
      </c>
      <c r="J281" s="204">
        <v>14</v>
      </c>
      <c r="K281" s="156">
        <v>0.68950500798374403</v>
      </c>
      <c r="L281" s="204">
        <v>0.39999999999999902</v>
      </c>
      <c r="M281" s="204">
        <v>-1</v>
      </c>
      <c r="N281" s="156">
        <v>0.10886921178690701</v>
      </c>
    </row>
    <row r="282" spans="1:14" x14ac:dyDescent="0.3">
      <c r="A282" s="153" t="s">
        <v>2</v>
      </c>
      <c r="B282" s="153" t="s">
        <v>56495</v>
      </c>
      <c r="C282" s="161">
        <v>71</v>
      </c>
      <c r="D282" s="161" t="s">
        <v>56502</v>
      </c>
      <c r="E282" s="161">
        <v>13</v>
      </c>
      <c r="F282" s="207">
        <v>6.7</v>
      </c>
      <c r="G282" s="204">
        <v>169</v>
      </c>
      <c r="H282" s="156">
        <v>23.112880886426598</v>
      </c>
      <c r="I282" s="207">
        <v>-0.100000000000001</v>
      </c>
      <c r="J282" s="204">
        <v>-38</v>
      </c>
      <c r="K282" s="156">
        <v>1.6447368421052699</v>
      </c>
      <c r="L282" s="204">
        <v>0.2</v>
      </c>
      <c r="M282" s="204">
        <v>-12</v>
      </c>
      <c r="N282" s="156">
        <v>0.69252077562326897</v>
      </c>
    </row>
    <row r="283" spans="1:14" x14ac:dyDescent="0.3">
      <c r="A283" s="153" t="s">
        <v>2</v>
      </c>
      <c r="B283" s="153" t="s">
        <v>56497</v>
      </c>
      <c r="C283" s="161">
        <v>75</v>
      </c>
      <c r="D283" s="161" t="s">
        <v>56502</v>
      </c>
      <c r="E283" s="161">
        <v>12</v>
      </c>
      <c r="F283" s="207">
        <v>9.3000000000000007</v>
      </c>
      <c r="G283" s="204">
        <v>192</v>
      </c>
      <c r="H283" s="156">
        <v>30.009920634920601</v>
      </c>
      <c r="I283" s="207">
        <v>-2.9</v>
      </c>
      <c r="J283" s="204">
        <v>-90</v>
      </c>
      <c r="K283" s="156">
        <v>2.5155895691609902</v>
      </c>
      <c r="L283" s="204">
        <v>-2.6</v>
      </c>
      <c r="M283" s="204">
        <v>-28</v>
      </c>
      <c r="N283" s="156">
        <v>0.56689342403627996</v>
      </c>
    </row>
    <row r="284" spans="1:14" x14ac:dyDescent="0.3">
      <c r="A284" s="153" t="s">
        <v>2</v>
      </c>
      <c r="B284" s="153" t="s">
        <v>56496</v>
      </c>
      <c r="C284" s="161">
        <v>78</v>
      </c>
      <c r="D284" s="161" t="s">
        <v>56502</v>
      </c>
      <c r="E284" s="161">
        <v>6</v>
      </c>
      <c r="F284" s="207">
        <v>6.1</v>
      </c>
      <c r="G284" s="204">
        <v>128</v>
      </c>
      <c r="H284" s="156">
        <v>23.907910271546601</v>
      </c>
      <c r="I284" s="207">
        <v>0.2</v>
      </c>
      <c r="J284" s="204">
        <v>6</v>
      </c>
      <c r="K284" s="156" t="s">
        <v>386</v>
      </c>
      <c r="L284" s="204">
        <v>-9.9999999999999603E-2</v>
      </c>
      <c r="M284" s="204">
        <v>-2</v>
      </c>
      <c r="N284" s="156" t="s">
        <v>386</v>
      </c>
    </row>
    <row r="285" spans="1:14" x14ac:dyDescent="0.3">
      <c r="A285" s="153" t="s">
        <v>56493</v>
      </c>
      <c r="B285" s="153" t="s">
        <v>56497</v>
      </c>
      <c r="C285" s="161">
        <v>80</v>
      </c>
      <c r="D285" s="161" t="s">
        <v>56502</v>
      </c>
      <c r="E285" s="161">
        <v>20</v>
      </c>
      <c r="F285" s="207">
        <v>8.3000000000000007</v>
      </c>
      <c r="G285" s="204">
        <v>100</v>
      </c>
      <c r="H285" s="156">
        <v>23.575510204081599</v>
      </c>
      <c r="I285" s="207">
        <v>0.19999999999999901</v>
      </c>
      <c r="J285" s="204">
        <v>298</v>
      </c>
      <c r="K285" s="156">
        <v>-0.19591836734694101</v>
      </c>
      <c r="L285" s="204">
        <v>1.1000000000000001</v>
      </c>
      <c r="M285" s="204">
        <v>-11</v>
      </c>
      <c r="N285" s="156">
        <v>-0.946938775510208</v>
      </c>
    </row>
    <row r="286" spans="1:14" x14ac:dyDescent="0.3">
      <c r="A286" s="153" t="s">
        <v>56493</v>
      </c>
      <c r="B286" s="153" t="s">
        <v>56497</v>
      </c>
      <c r="C286" s="161">
        <v>90</v>
      </c>
      <c r="D286" s="161" t="s">
        <v>56502</v>
      </c>
      <c r="E286" s="161">
        <v>52</v>
      </c>
      <c r="F286" s="207">
        <v>6.8</v>
      </c>
      <c r="G286" s="204" t="s">
        <v>386</v>
      </c>
      <c r="H286" s="156">
        <v>22.5180802103879</v>
      </c>
      <c r="I286" s="207" t="s">
        <v>386</v>
      </c>
      <c r="J286" s="204" t="s">
        <v>386</v>
      </c>
      <c r="K286" s="156">
        <v>0.41091387245233302</v>
      </c>
      <c r="L286" s="204">
        <v>1.2</v>
      </c>
      <c r="M286" s="204" t="s">
        <v>386</v>
      </c>
      <c r="N286" s="156">
        <v>1.60256410256411</v>
      </c>
    </row>
    <row r="287" spans="1:14" x14ac:dyDescent="0.3">
      <c r="A287" s="153" t="s">
        <v>56494</v>
      </c>
      <c r="B287" s="153" t="s">
        <v>56495</v>
      </c>
      <c r="C287" s="161">
        <v>78</v>
      </c>
      <c r="D287" s="161" t="s">
        <v>56502</v>
      </c>
      <c r="E287" s="161">
        <v>7</v>
      </c>
      <c r="F287" s="207">
        <v>7.5</v>
      </c>
      <c r="G287" s="204">
        <v>146</v>
      </c>
      <c r="H287" s="156">
        <v>35.5555555555556</v>
      </c>
      <c r="I287" s="207">
        <v>9.9999999999999603E-2</v>
      </c>
      <c r="J287" s="204">
        <v>-57</v>
      </c>
      <c r="K287" s="156">
        <v>0</v>
      </c>
      <c r="L287" s="204">
        <v>1.9</v>
      </c>
      <c r="M287" s="204">
        <v>46</v>
      </c>
      <c r="N287" s="156">
        <v>-1.8732782369145999</v>
      </c>
    </row>
    <row r="288" spans="1:14" x14ac:dyDescent="0.3">
      <c r="A288" s="153" t="s">
        <v>56494</v>
      </c>
      <c r="B288" s="153" t="s">
        <v>56495</v>
      </c>
      <c r="C288" s="161">
        <v>73</v>
      </c>
      <c r="D288" s="161" t="s">
        <v>56503</v>
      </c>
      <c r="E288" s="161">
        <v>10</v>
      </c>
      <c r="F288" s="207">
        <v>7</v>
      </c>
      <c r="G288" s="204">
        <v>130</v>
      </c>
      <c r="H288" s="156">
        <v>26.511804065143298</v>
      </c>
      <c r="I288" s="207">
        <v>-0.8</v>
      </c>
      <c r="J288" s="204">
        <v>-19</v>
      </c>
      <c r="K288" s="156">
        <v>0.31561671506123201</v>
      </c>
      <c r="L288" s="204">
        <v>0.7</v>
      </c>
      <c r="M288" s="204">
        <v>43</v>
      </c>
      <c r="N288" s="156">
        <v>1.0730968312081799</v>
      </c>
    </row>
    <row r="289" spans="1:14" x14ac:dyDescent="0.3">
      <c r="A289" s="153" t="s">
        <v>56494</v>
      </c>
      <c r="B289" s="153" t="s">
        <v>56495</v>
      </c>
      <c r="C289" s="161">
        <v>74</v>
      </c>
      <c r="D289" s="161" t="s">
        <v>56503</v>
      </c>
      <c r="E289" s="161">
        <v>4</v>
      </c>
      <c r="F289" s="207">
        <v>6</v>
      </c>
      <c r="G289" s="204">
        <v>126</v>
      </c>
      <c r="H289" s="156">
        <v>27.404844290657401</v>
      </c>
      <c r="I289" s="207">
        <v>0.7</v>
      </c>
      <c r="J289" s="204">
        <v>-1</v>
      </c>
      <c r="K289" s="156" t="s">
        <v>386</v>
      </c>
      <c r="L289" s="204">
        <v>0.6</v>
      </c>
      <c r="M289" s="204">
        <v>6</v>
      </c>
      <c r="N289" s="156">
        <v>-0.86505190311418501</v>
      </c>
    </row>
    <row r="290" spans="1:14" x14ac:dyDescent="0.3">
      <c r="A290" s="153" t="s">
        <v>56493</v>
      </c>
      <c r="B290" s="153" t="s">
        <v>56495</v>
      </c>
      <c r="C290" s="161">
        <v>85</v>
      </c>
      <c r="D290" s="161" t="s">
        <v>56502</v>
      </c>
      <c r="E290" s="161">
        <v>21</v>
      </c>
      <c r="F290" s="207">
        <v>6.5</v>
      </c>
      <c r="G290" s="204" t="s">
        <v>386</v>
      </c>
      <c r="H290" s="156">
        <v>32.029085872576204</v>
      </c>
      <c r="I290" s="207">
        <v>0.4</v>
      </c>
      <c r="J290" s="204" t="s">
        <v>386</v>
      </c>
      <c r="K290" s="156">
        <v>-2.16412742382271</v>
      </c>
      <c r="L290" s="204">
        <v>0.6</v>
      </c>
      <c r="M290" s="204" t="s">
        <v>386</v>
      </c>
      <c r="N290" s="156">
        <v>-2.0342797783933499</v>
      </c>
    </row>
    <row r="291" spans="1:14" x14ac:dyDescent="0.3">
      <c r="A291" s="153" t="s">
        <v>56493</v>
      </c>
      <c r="B291" s="153" t="s">
        <v>56495</v>
      </c>
      <c r="C291" s="161">
        <v>79</v>
      </c>
      <c r="D291" s="161" t="s">
        <v>56502</v>
      </c>
      <c r="E291" s="161">
        <v>9</v>
      </c>
      <c r="F291" s="207">
        <v>6.5</v>
      </c>
      <c r="G291" s="204">
        <v>138</v>
      </c>
      <c r="H291" s="156">
        <v>27.422222222222199</v>
      </c>
      <c r="I291" s="207">
        <v>0</v>
      </c>
      <c r="J291" s="204">
        <v>-44</v>
      </c>
      <c r="K291" s="156">
        <v>1.37777777777777</v>
      </c>
      <c r="L291" s="204">
        <v>-9.9999999999999603E-2</v>
      </c>
      <c r="M291" s="204">
        <v>-38</v>
      </c>
      <c r="N291" s="156">
        <v>0.48888888888888699</v>
      </c>
    </row>
    <row r="292" spans="1:14" x14ac:dyDescent="0.3">
      <c r="A292" s="153" t="s">
        <v>56493</v>
      </c>
      <c r="B292" s="153" t="s">
        <v>56496</v>
      </c>
      <c r="C292" s="161">
        <v>91</v>
      </c>
      <c r="D292" s="161" t="s">
        <v>56502</v>
      </c>
      <c r="E292" s="161">
        <v>17</v>
      </c>
      <c r="F292" s="207">
        <v>8.6999999999999993</v>
      </c>
      <c r="G292" s="204" t="s">
        <v>386</v>
      </c>
      <c r="H292" s="156">
        <v>31.217481789802299</v>
      </c>
      <c r="I292" s="207">
        <v>1.4</v>
      </c>
      <c r="J292" s="204" t="s">
        <v>386</v>
      </c>
      <c r="K292" s="156">
        <v>1.4568158168574401</v>
      </c>
      <c r="L292" s="204">
        <v>-2.1</v>
      </c>
      <c r="M292" s="204" t="s">
        <v>386</v>
      </c>
      <c r="N292" s="156">
        <v>0.79084287200832604</v>
      </c>
    </row>
    <row r="293" spans="1:14" x14ac:dyDescent="0.3">
      <c r="A293" s="153" t="s">
        <v>56493</v>
      </c>
      <c r="B293" s="153" t="s">
        <v>56495</v>
      </c>
      <c r="C293" s="161">
        <v>64</v>
      </c>
      <c r="D293" s="161" t="s">
        <v>56502</v>
      </c>
      <c r="E293" s="161">
        <v>12</v>
      </c>
      <c r="F293" s="207">
        <v>7.3</v>
      </c>
      <c r="G293" s="204" t="s">
        <v>386</v>
      </c>
      <c r="H293" s="156">
        <v>34.610972667220402</v>
      </c>
      <c r="I293" s="207">
        <v>-9.9999999999999603E-2</v>
      </c>
      <c r="J293" s="204" t="s">
        <v>386</v>
      </c>
      <c r="K293" s="156">
        <v>-0.83066334401328801</v>
      </c>
      <c r="L293" s="204">
        <v>-0.2</v>
      </c>
      <c r="M293" s="204" t="s">
        <v>386</v>
      </c>
      <c r="N293" s="156">
        <v>-0.87021874134725896</v>
      </c>
    </row>
    <row r="294" spans="1:14" x14ac:dyDescent="0.3">
      <c r="A294" s="153" t="s">
        <v>56493</v>
      </c>
      <c r="B294" s="153" t="s">
        <v>56495</v>
      </c>
      <c r="C294" s="161">
        <v>81</v>
      </c>
      <c r="D294" s="161" t="s">
        <v>56502</v>
      </c>
      <c r="E294" s="161">
        <v>5</v>
      </c>
      <c r="F294" s="207">
        <v>7.6</v>
      </c>
      <c r="G294" s="204">
        <v>156</v>
      </c>
      <c r="H294" s="156">
        <v>20.8264462809917</v>
      </c>
      <c r="I294" s="207" t="s">
        <v>386</v>
      </c>
      <c r="J294" s="204" t="s">
        <v>386</v>
      </c>
      <c r="K294" s="156" t="s">
        <v>386</v>
      </c>
      <c r="L294" s="204">
        <v>0.30000000000000099</v>
      </c>
      <c r="M294" s="204">
        <v>10</v>
      </c>
      <c r="N294" s="156">
        <v>0.84481175390266094</v>
      </c>
    </row>
    <row r="295" spans="1:14" x14ac:dyDescent="0.3">
      <c r="A295" s="153" t="s">
        <v>56494</v>
      </c>
      <c r="B295" s="153" t="s">
        <v>56497</v>
      </c>
      <c r="C295" s="161">
        <v>87</v>
      </c>
      <c r="D295" s="161" t="s">
        <v>56503</v>
      </c>
      <c r="E295" s="161">
        <v>19</v>
      </c>
      <c r="F295" s="207">
        <v>8.1</v>
      </c>
      <c r="G295" s="204">
        <v>132</v>
      </c>
      <c r="H295" s="156">
        <v>31.100304833793</v>
      </c>
      <c r="I295" s="207">
        <v>1.5</v>
      </c>
      <c r="J295" s="204" t="s">
        <v>386</v>
      </c>
      <c r="K295" s="156">
        <v>-0.58063579619684103</v>
      </c>
      <c r="L295" s="204">
        <v>-0.3</v>
      </c>
      <c r="M295" s="204">
        <v>75</v>
      </c>
      <c r="N295" s="156">
        <v>-0.32660763536072301</v>
      </c>
    </row>
    <row r="296" spans="1:14" x14ac:dyDescent="0.3">
      <c r="A296" s="153" t="s">
        <v>56493</v>
      </c>
      <c r="B296" s="153" t="s">
        <v>56496</v>
      </c>
      <c r="C296" s="161">
        <v>77</v>
      </c>
      <c r="D296" s="161" t="s">
        <v>56502</v>
      </c>
      <c r="E296" s="161">
        <v>1</v>
      </c>
      <c r="F296" s="207">
        <v>6.2</v>
      </c>
      <c r="G296" s="204">
        <v>115</v>
      </c>
      <c r="H296" s="156">
        <v>30.062071483630199</v>
      </c>
      <c r="I296" s="207">
        <v>-0.2</v>
      </c>
      <c r="J296" s="204">
        <v>4</v>
      </c>
      <c r="K296" s="156">
        <v>0.89253113716581101</v>
      </c>
      <c r="L296" s="204">
        <v>0.3</v>
      </c>
      <c r="M296" s="204">
        <v>30</v>
      </c>
      <c r="N296" s="156">
        <v>0.48683516572680602</v>
      </c>
    </row>
    <row r="297" spans="1:14" x14ac:dyDescent="0.3">
      <c r="A297" s="153" t="s">
        <v>56493</v>
      </c>
      <c r="B297" s="153" t="s">
        <v>56496</v>
      </c>
      <c r="C297" s="161">
        <v>87</v>
      </c>
      <c r="D297" s="161" t="s">
        <v>56502</v>
      </c>
      <c r="E297" s="161">
        <v>23</v>
      </c>
      <c r="F297" s="207">
        <v>5.9</v>
      </c>
      <c r="G297" s="204">
        <v>137</v>
      </c>
      <c r="H297" s="156">
        <v>29.1523278351331</v>
      </c>
      <c r="I297" s="207" t="s">
        <v>386</v>
      </c>
      <c r="J297" s="204" t="s">
        <v>386</v>
      </c>
      <c r="K297" s="156">
        <v>0</v>
      </c>
      <c r="L297" s="204">
        <v>0.39999999999999902</v>
      </c>
      <c r="M297" s="204">
        <v>-6</v>
      </c>
      <c r="N297" s="156">
        <v>-0.87021874134725896</v>
      </c>
    </row>
    <row r="298" spans="1:14" x14ac:dyDescent="0.3">
      <c r="A298" s="153" t="s">
        <v>56494</v>
      </c>
      <c r="B298" s="153" t="s">
        <v>56497</v>
      </c>
      <c r="C298" s="161">
        <v>83</v>
      </c>
      <c r="D298" s="161" t="s">
        <v>56502</v>
      </c>
      <c r="E298" s="161">
        <v>11</v>
      </c>
      <c r="F298" s="207">
        <v>8.3000000000000007</v>
      </c>
      <c r="G298" s="204">
        <v>193</v>
      </c>
      <c r="H298" s="156">
        <v>34.602076124567503</v>
      </c>
      <c r="I298" s="207">
        <v>-0.30000000000000099</v>
      </c>
      <c r="J298" s="204">
        <v>-2</v>
      </c>
      <c r="K298" s="156">
        <v>-1.7087444999786401</v>
      </c>
      <c r="L298" s="204">
        <v>-0.30000000000000099</v>
      </c>
      <c r="M298" s="204">
        <v>-46</v>
      </c>
      <c r="N298" s="156">
        <v>-2.1359306249732999</v>
      </c>
    </row>
    <row r="299" spans="1:14" x14ac:dyDescent="0.3">
      <c r="A299" s="153" t="s">
        <v>56494</v>
      </c>
      <c r="B299" s="153" t="s">
        <v>56495</v>
      </c>
      <c r="C299" s="161">
        <v>70</v>
      </c>
      <c r="D299" s="161" t="s">
        <v>56502</v>
      </c>
      <c r="E299" s="161">
        <v>3</v>
      </c>
      <c r="F299" s="207">
        <v>6.3</v>
      </c>
      <c r="G299" s="204" t="s">
        <v>386</v>
      </c>
      <c r="H299" s="156">
        <v>24.823472654708102</v>
      </c>
      <c r="I299" s="207">
        <v>0.4</v>
      </c>
      <c r="J299" s="204" t="s">
        <v>386</v>
      </c>
      <c r="K299" s="156">
        <v>0.745581334152011</v>
      </c>
      <c r="L299" s="204">
        <v>0.60000000000000098</v>
      </c>
      <c r="M299" s="204" t="s">
        <v>386</v>
      </c>
      <c r="N299" s="156">
        <v>0.61400815753695104</v>
      </c>
    </row>
    <row r="300" spans="1:14" x14ac:dyDescent="0.3">
      <c r="A300" s="153" t="s">
        <v>56493</v>
      </c>
      <c r="B300" s="153" t="s">
        <v>56495</v>
      </c>
      <c r="C300" s="161">
        <v>82</v>
      </c>
      <c r="D300" s="161" t="s">
        <v>56502</v>
      </c>
      <c r="E300" s="161">
        <v>35</v>
      </c>
      <c r="F300" s="207">
        <v>6.9</v>
      </c>
      <c r="G300" s="204" t="s">
        <v>386</v>
      </c>
      <c r="H300" s="156">
        <v>33.536585365853703</v>
      </c>
      <c r="I300" s="207">
        <v>0.8</v>
      </c>
      <c r="J300" s="204" t="s">
        <v>386</v>
      </c>
      <c r="K300" s="156">
        <v>1.4872099940511601</v>
      </c>
      <c r="L300" s="204">
        <v>0.6</v>
      </c>
      <c r="M300" s="204" t="s">
        <v>386</v>
      </c>
      <c r="N300" s="156">
        <v>2.19363474122546</v>
      </c>
    </row>
    <row r="301" spans="1:14" x14ac:dyDescent="0.3">
      <c r="A301" s="153" t="s">
        <v>56494</v>
      </c>
      <c r="B301" s="153" t="s">
        <v>56497</v>
      </c>
      <c r="C301" s="161">
        <v>79</v>
      </c>
      <c r="D301" s="161" t="s">
        <v>56502</v>
      </c>
      <c r="E301" s="161">
        <v>36</v>
      </c>
      <c r="F301" s="207">
        <v>6.8</v>
      </c>
      <c r="G301" s="204">
        <v>130</v>
      </c>
      <c r="H301" s="156">
        <v>44.120707596253901</v>
      </c>
      <c r="I301" s="207">
        <v>0.100000000000001</v>
      </c>
      <c r="J301" s="204" t="s">
        <v>386</v>
      </c>
      <c r="K301" s="156">
        <v>-0.99895941727367399</v>
      </c>
      <c r="L301" s="204">
        <v>0.9</v>
      </c>
      <c r="M301" s="204">
        <v>65</v>
      </c>
      <c r="N301" s="156">
        <v>-1.3319458896982299</v>
      </c>
    </row>
    <row r="302" spans="1:14" x14ac:dyDescent="0.3">
      <c r="A302" s="153" t="s">
        <v>56493</v>
      </c>
      <c r="B302" s="153" t="s">
        <v>56496</v>
      </c>
      <c r="C302" s="161">
        <v>73</v>
      </c>
      <c r="D302" s="161" t="s">
        <v>56502</v>
      </c>
      <c r="E302" s="161">
        <v>20</v>
      </c>
      <c r="F302" s="207">
        <v>6.3</v>
      </c>
      <c r="G302" s="204">
        <v>148</v>
      </c>
      <c r="H302" s="156">
        <v>46.6666666666667</v>
      </c>
      <c r="I302" s="207">
        <v>0.5</v>
      </c>
      <c r="J302" s="204">
        <v>9</v>
      </c>
      <c r="K302" s="156">
        <v>-0.35555555555555401</v>
      </c>
      <c r="L302" s="204">
        <v>0.4</v>
      </c>
      <c r="M302" s="204">
        <v>-27</v>
      </c>
      <c r="N302" s="156">
        <v>0</v>
      </c>
    </row>
    <row r="303" spans="1:14" x14ac:dyDescent="0.3">
      <c r="A303" s="153" t="s">
        <v>56493</v>
      </c>
      <c r="B303" s="153" t="s">
        <v>56496</v>
      </c>
      <c r="C303" s="161">
        <v>61</v>
      </c>
      <c r="D303" s="161" t="s">
        <v>56502</v>
      </c>
      <c r="E303" s="161">
        <v>4</v>
      </c>
      <c r="F303" s="207">
        <v>8.4</v>
      </c>
      <c r="G303" s="204">
        <v>155</v>
      </c>
      <c r="H303" s="156">
        <v>31.4802669650091</v>
      </c>
      <c r="I303" s="207">
        <v>1.3</v>
      </c>
      <c r="J303" s="204">
        <v>39</v>
      </c>
      <c r="K303" s="156">
        <v>-7.7157517071096707E-2</v>
      </c>
      <c r="L303" s="204">
        <v>9.9999999999999603E-2</v>
      </c>
      <c r="M303" s="204">
        <v>52</v>
      </c>
      <c r="N303" s="156">
        <v>-0.88731144631765702</v>
      </c>
    </row>
    <row r="304" spans="1:14" x14ac:dyDescent="0.3">
      <c r="A304" s="153" t="s">
        <v>56493</v>
      </c>
      <c r="B304" s="153" t="s">
        <v>56496</v>
      </c>
      <c r="C304" s="161">
        <v>76</v>
      </c>
      <c r="D304" s="161" t="s">
        <v>56502</v>
      </c>
      <c r="E304" s="161">
        <v>13</v>
      </c>
      <c r="F304" s="207">
        <v>6.1</v>
      </c>
      <c r="G304" s="204">
        <v>125</v>
      </c>
      <c r="H304" s="156">
        <v>28.9127423822715</v>
      </c>
      <c r="I304" s="207" t="s">
        <v>386</v>
      </c>
      <c r="J304" s="204" t="s">
        <v>386</v>
      </c>
      <c r="K304" s="156" t="s">
        <v>386</v>
      </c>
      <c r="L304" s="204">
        <v>-9.9999999999999603E-2</v>
      </c>
      <c r="M304" s="204">
        <v>-17</v>
      </c>
      <c r="N304" s="156">
        <v>1.68801939058172</v>
      </c>
    </row>
    <row r="305" spans="1:14" x14ac:dyDescent="0.3">
      <c r="A305" s="153" t="s">
        <v>56494</v>
      </c>
      <c r="B305" s="153" t="s">
        <v>56495</v>
      </c>
      <c r="C305" s="161">
        <v>71</v>
      </c>
      <c r="D305" s="161" t="s">
        <v>56502</v>
      </c>
      <c r="E305" s="161">
        <v>6</v>
      </c>
      <c r="F305" s="207">
        <v>6.3</v>
      </c>
      <c r="G305" s="204">
        <v>140</v>
      </c>
      <c r="H305" s="156">
        <v>29.8175915246273</v>
      </c>
      <c r="I305" s="207" t="s">
        <v>386</v>
      </c>
      <c r="J305" s="204" t="s">
        <v>386</v>
      </c>
      <c r="K305" s="156" t="s">
        <v>386</v>
      </c>
      <c r="L305" s="204">
        <v>1.1000000000000001</v>
      </c>
      <c r="M305" s="204">
        <v>-5</v>
      </c>
      <c r="N305" s="156">
        <v>0.59806057499252696</v>
      </c>
    </row>
    <row r="306" spans="1:14" x14ac:dyDescent="0.3">
      <c r="A306" s="153" t="s">
        <v>56493</v>
      </c>
      <c r="B306" s="153" t="s">
        <v>56497</v>
      </c>
      <c r="C306" s="161">
        <v>58</v>
      </c>
      <c r="D306" s="161" t="s">
        <v>56502</v>
      </c>
      <c r="E306" s="161">
        <v>4</v>
      </c>
      <c r="F306" s="207">
        <v>6.5</v>
      </c>
      <c r="G306" s="204">
        <v>99</v>
      </c>
      <c r="H306" s="156">
        <v>37.934127899525798</v>
      </c>
      <c r="I306" s="207">
        <v>0.5</v>
      </c>
      <c r="J306" s="204">
        <v>88</v>
      </c>
      <c r="K306" s="156">
        <v>0.64077918749199403</v>
      </c>
      <c r="L306" s="204">
        <v>1</v>
      </c>
      <c r="M306" s="204">
        <v>39</v>
      </c>
      <c r="N306" s="156">
        <v>1.23883976248452</v>
      </c>
    </row>
    <row r="307" spans="1:14" x14ac:dyDescent="0.3">
      <c r="A307" s="153" t="s">
        <v>56493</v>
      </c>
      <c r="B307" s="153" t="s">
        <v>56497</v>
      </c>
      <c r="C307" s="161">
        <v>68</v>
      </c>
      <c r="D307" s="161" t="s">
        <v>56503</v>
      </c>
      <c r="E307" s="161">
        <v>40</v>
      </c>
      <c r="F307" s="207">
        <v>8.1</v>
      </c>
      <c r="G307" s="204">
        <v>183</v>
      </c>
      <c r="H307" s="156">
        <v>33.834466468766998</v>
      </c>
      <c r="I307" s="207">
        <v>-0.8</v>
      </c>
      <c r="J307" s="204">
        <v>-45</v>
      </c>
      <c r="K307" s="156">
        <v>1.1490950876185</v>
      </c>
      <c r="L307" s="204">
        <v>-1.6</v>
      </c>
      <c r="M307" s="204">
        <v>-81</v>
      </c>
      <c r="N307" s="156">
        <v>0.67030546777745303</v>
      </c>
    </row>
    <row r="308" spans="1:14" x14ac:dyDescent="0.3">
      <c r="A308" s="153" t="s">
        <v>56493</v>
      </c>
      <c r="B308" s="153" t="s">
        <v>56497</v>
      </c>
      <c r="C308" s="161">
        <v>75</v>
      </c>
      <c r="D308" s="161" t="s">
        <v>56502</v>
      </c>
      <c r="E308" s="161">
        <v>6</v>
      </c>
      <c r="F308" s="207">
        <v>5.9</v>
      </c>
      <c r="G308" s="204">
        <v>108</v>
      </c>
      <c r="H308" s="156">
        <v>35.200136699559998</v>
      </c>
      <c r="I308" s="207">
        <v>0.8</v>
      </c>
      <c r="J308" s="204">
        <v>0</v>
      </c>
      <c r="K308" s="156">
        <v>0.170874449997861</v>
      </c>
      <c r="L308" s="204">
        <v>0.89999999999999902</v>
      </c>
      <c r="M308" s="204">
        <v>34</v>
      </c>
      <c r="N308" s="156">
        <v>0.55534196249306</v>
      </c>
    </row>
    <row r="309" spans="1:14" x14ac:dyDescent="0.3">
      <c r="A309" s="153" t="s">
        <v>56493</v>
      </c>
      <c r="B309" s="153" t="s">
        <v>56495</v>
      </c>
      <c r="C309" s="161">
        <v>73</v>
      </c>
      <c r="D309" s="161" t="s">
        <v>56502</v>
      </c>
      <c r="E309" s="161">
        <v>11</v>
      </c>
      <c r="F309" s="207">
        <v>7</v>
      </c>
      <c r="G309" s="204">
        <v>153</v>
      </c>
      <c r="H309" s="156">
        <v>38.134914276558199</v>
      </c>
      <c r="I309" s="207">
        <v>-0.3</v>
      </c>
      <c r="J309" s="204" t="s">
        <v>386</v>
      </c>
      <c r="K309" s="156">
        <v>-0.80115366127223098</v>
      </c>
      <c r="L309" s="204">
        <v>-0.6</v>
      </c>
      <c r="M309" s="204">
        <v>-40</v>
      </c>
      <c r="N309" s="156">
        <v>-1.0815574427175201</v>
      </c>
    </row>
    <row r="310" spans="1:14" x14ac:dyDescent="0.3">
      <c r="A310" s="153" t="s">
        <v>56493</v>
      </c>
      <c r="B310" s="153" t="s">
        <v>56495</v>
      </c>
      <c r="C310" s="161">
        <v>84</v>
      </c>
      <c r="D310" s="161" t="s">
        <v>56503</v>
      </c>
      <c r="E310" s="161">
        <v>10</v>
      </c>
      <c r="F310" s="207">
        <v>6.9</v>
      </c>
      <c r="G310" s="204" t="s">
        <v>386</v>
      </c>
      <c r="H310" s="156">
        <v>28.955568782605699</v>
      </c>
      <c r="I310" s="207">
        <v>0.3</v>
      </c>
      <c r="J310" s="204" t="s">
        <v>386</v>
      </c>
      <c r="K310" s="156">
        <v>0.77028115262070795</v>
      </c>
      <c r="L310" s="204">
        <v>0.39999999999999902</v>
      </c>
      <c r="M310" s="204" t="s">
        <v>386</v>
      </c>
      <c r="N310" s="156">
        <v>0.28010223731661898</v>
      </c>
    </row>
    <row r="311" spans="1:14" x14ac:dyDescent="0.3">
      <c r="A311" s="153" t="s">
        <v>56493</v>
      </c>
      <c r="B311" s="153" t="s">
        <v>56495</v>
      </c>
      <c r="C311" s="161">
        <v>71</v>
      </c>
      <c r="D311" s="161" t="s">
        <v>56503</v>
      </c>
      <c r="E311" s="161">
        <v>1</v>
      </c>
      <c r="F311" s="207">
        <v>7.2</v>
      </c>
      <c r="G311" s="204">
        <v>150</v>
      </c>
      <c r="H311" s="156">
        <v>32.637582489772797</v>
      </c>
      <c r="I311" s="207" t="s">
        <v>386</v>
      </c>
      <c r="J311" s="204">
        <v>-50</v>
      </c>
      <c r="K311" s="156" t="s">
        <v>386</v>
      </c>
      <c r="L311" s="204">
        <v>0</v>
      </c>
      <c r="M311" s="204">
        <v>-38</v>
      </c>
      <c r="N311" s="156">
        <v>-5.9721102451547402E-2</v>
      </c>
    </row>
    <row r="312" spans="1:14" x14ac:dyDescent="0.3">
      <c r="A312" s="153" t="s">
        <v>56494</v>
      </c>
      <c r="B312" s="153" t="s">
        <v>56497</v>
      </c>
      <c r="C312" s="161">
        <v>77</v>
      </c>
      <c r="D312" s="161" t="s">
        <v>56502</v>
      </c>
      <c r="E312" s="161">
        <v>40</v>
      </c>
      <c r="F312" s="207">
        <v>8.8000000000000007</v>
      </c>
      <c r="G312" s="204">
        <v>183</v>
      </c>
      <c r="H312" s="156">
        <v>41.876238378296001</v>
      </c>
      <c r="I312" s="207">
        <v>-0.20000000000000101</v>
      </c>
      <c r="J312" s="204">
        <v>-21</v>
      </c>
      <c r="K312" s="156">
        <v>1.7908855357414999</v>
      </c>
      <c r="L312" s="204">
        <v>-0.30000000000000099</v>
      </c>
      <c r="M312" s="204">
        <v>-47</v>
      </c>
      <c r="N312" s="156">
        <v>2.0195092211553098</v>
      </c>
    </row>
    <row r="313" spans="1:14" x14ac:dyDescent="0.3">
      <c r="A313" s="153" t="s">
        <v>56494</v>
      </c>
      <c r="B313" s="153" t="s">
        <v>56497</v>
      </c>
      <c r="C313" s="161">
        <v>77</v>
      </c>
      <c r="D313" s="161" t="s">
        <v>56502</v>
      </c>
      <c r="E313" s="161">
        <v>6</v>
      </c>
      <c r="F313" s="207">
        <v>7.7</v>
      </c>
      <c r="G313" s="204">
        <v>125</v>
      </c>
      <c r="H313" s="156">
        <v>29.187623837829602</v>
      </c>
      <c r="I313" s="207">
        <v>9.9999999999999603E-2</v>
      </c>
      <c r="J313" s="204">
        <v>-22</v>
      </c>
      <c r="K313" s="156">
        <v>1.3717421124828599</v>
      </c>
      <c r="L313" s="204">
        <v>0.2</v>
      </c>
      <c r="M313" s="204" t="s">
        <v>386</v>
      </c>
      <c r="N313" s="156">
        <v>1.4479500076207901</v>
      </c>
    </row>
    <row r="314" spans="1:14" x14ac:dyDescent="0.3">
      <c r="A314" s="153" t="s">
        <v>56493</v>
      </c>
      <c r="B314" s="153" t="s">
        <v>56495</v>
      </c>
      <c r="C314" s="161">
        <v>75</v>
      </c>
      <c r="D314" s="161" t="s">
        <v>56502</v>
      </c>
      <c r="E314" s="161">
        <v>1</v>
      </c>
      <c r="F314" s="207">
        <v>7.7</v>
      </c>
      <c r="G314" s="204">
        <v>154</v>
      </c>
      <c r="H314" s="156">
        <v>32.249770431588601</v>
      </c>
      <c r="I314" s="207">
        <v>-0.7</v>
      </c>
      <c r="J314" s="204">
        <v>-24</v>
      </c>
      <c r="K314" s="156">
        <v>-0.40404040404040098</v>
      </c>
      <c r="L314" s="204">
        <v>-0.2</v>
      </c>
      <c r="M314" s="204">
        <v>-7</v>
      </c>
      <c r="N314" s="156">
        <v>-1.1019283746556501</v>
      </c>
    </row>
    <row r="315" spans="1:14" x14ac:dyDescent="0.3">
      <c r="A315" s="153" t="s">
        <v>56493</v>
      </c>
      <c r="B315" s="153" t="s">
        <v>56495</v>
      </c>
      <c r="C315" s="161">
        <v>72</v>
      </c>
      <c r="D315" s="161" t="s">
        <v>56502</v>
      </c>
      <c r="E315" s="161">
        <v>15</v>
      </c>
      <c r="F315" s="207">
        <v>7.5</v>
      </c>
      <c r="G315" s="204">
        <v>106</v>
      </c>
      <c r="H315" s="156">
        <v>36.530470914127399</v>
      </c>
      <c r="I315" s="207">
        <v>0.4</v>
      </c>
      <c r="J315" s="204">
        <v>-4</v>
      </c>
      <c r="K315" s="156">
        <v>0.69252077562326497</v>
      </c>
      <c r="L315" s="204">
        <v>-9.9999999999999603E-2</v>
      </c>
      <c r="M315" s="204">
        <v>-29</v>
      </c>
      <c r="N315" s="156">
        <v>-0.60595567867036204</v>
      </c>
    </row>
    <row r="316" spans="1:14" x14ac:dyDescent="0.3">
      <c r="A316" s="153" t="s">
        <v>56494</v>
      </c>
      <c r="B316" s="153" t="s">
        <v>56496</v>
      </c>
      <c r="C316" s="161">
        <v>50</v>
      </c>
      <c r="D316" s="161" t="s">
        <v>56502</v>
      </c>
      <c r="E316" s="161">
        <v>1</v>
      </c>
      <c r="F316" s="207">
        <v>8.1999999999999993</v>
      </c>
      <c r="G316" s="204">
        <v>105</v>
      </c>
      <c r="H316" s="156">
        <v>39.7086368366285</v>
      </c>
      <c r="I316" s="207">
        <v>-1.5</v>
      </c>
      <c r="J316" s="204">
        <v>20</v>
      </c>
      <c r="K316" s="156">
        <v>2.0395421436004102</v>
      </c>
      <c r="L316" s="204">
        <v>-2.2000000000000002</v>
      </c>
      <c r="M316" s="204">
        <v>-17</v>
      </c>
      <c r="N316" s="156">
        <v>-2.3725286160249701</v>
      </c>
    </row>
    <row r="317" spans="1:14" x14ac:dyDescent="0.3">
      <c r="A317" s="153" t="s">
        <v>56493</v>
      </c>
      <c r="B317" s="153" t="s">
        <v>56496</v>
      </c>
      <c r="C317" s="161">
        <v>63</v>
      </c>
      <c r="D317" s="161" t="s">
        <v>56502</v>
      </c>
      <c r="E317" s="161">
        <v>3</v>
      </c>
      <c r="F317" s="207">
        <v>6.9</v>
      </c>
      <c r="G317" s="204">
        <v>125</v>
      </c>
      <c r="H317" s="156">
        <v>34.1541575307809</v>
      </c>
      <c r="I317" s="207">
        <v>-0.30000000000000099</v>
      </c>
      <c r="J317" s="204">
        <v>-20</v>
      </c>
      <c r="K317" s="156">
        <v>0.21082813290605901</v>
      </c>
      <c r="L317" s="204">
        <v>-0.60000000000000098</v>
      </c>
      <c r="M317" s="204">
        <v>-16</v>
      </c>
      <c r="N317" s="156">
        <v>0.33732501264968601</v>
      </c>
    </row>
    <row r="318" spans="1:14" x14ac:dyDescent="0.3">
      <c r="A318" s="153" t="s">
        <v>56493</v>
      </c>
      <c r="B318" s="153" t="s">
        <v>56496</v>
      </c>
      <c r="C318" s="161">
        <v>75</v>
      </c>
      <c r="D318" s="161" t="s">
        <v>56502</v>
      </c>
      <c r="E318" s="161">
        <v>4</v>
      </c>
      <c r="F318" s="207">
        <v>6.9</v>
      </c>
      <c r="G318" s="204" t="s">
        <v>386</v>
      </c>
      <c r="H318" s="156">
        <v>37.031528851873901</v>
      </c>
      <c r="I318" s="207">
        <v>9.9999999999999603E-2</v>
      </c>
      <c r="J318" s="204" t="s">
        <v>386</v>
      </c>
      <c r="K318" s="156" t="s">
        <v>386</v>
      </c>
      <c r="L318" s="204">
        <v>0.5</v>
      </c>
      <c r="M318" s="204" t="s">
        <v>386</v>
      </c>
      <c r="N318" s="156">
        <v>0.26026174895895299</v>
      </c>
    </row>
    <row r="319" spans="1:14" x14ac:dyDescent="0.3">
      <c r="A319" s="153" t="s">
        <v>56493</v>
      </c>
      <c r="B319" s="153" t="s">
        <v>56496</v>
      </c>
      <c r="C319" s="161">
        <v>74</v>
      </c>
      <c r="D319" s="161" t="s">
        <v>56502</v>
      </c>
      <c r="E319" s="161">
        <v>2</v>
      </c>
      <c r="F319" s="207">
        <v>6.2</v>
      </c>
      <c r="G319" s="204" t="s">
        <v>386</v>
      </c>
      <c r="H319" s="156">
        <v>32.894736842105303</v>
      </c>
      <c r="I319" s="207">
        <v>0.8</v>
      </c>
      <c r="J319" s="204" t="s">
        <v>386</v>
      </c>
      <c r="K319" s="156">
        <v>2.2939750692520802</v>
      </c>
      <c r="L319" s="204">
        <v>0.89999999999999902</v>
      </c>
      <c r="M319" s="204" t="s">
        <v>386</v>
      </c>
      <c r="N319" s="156">
        <v>1.0820637119113601</v>
      </c>
    </row>
    <row r="320" spans="1:14" x14ac:dyDescent="0.3">
      <c r="A320" s="153" t="s">
        <v>56493</v>
      </c>
      <c r="B320" s="153" t="s">
        <v>56497</v>
      </c>
      <c r="C320" s="161">
        <v>71</v>
      </c>
      <c r="D320" s="161" t="s">
        <v>56503</v>
      </c>
      <c r="E320" s="161">
        <v>21</v>
      </c>
      <c r="F320" s="207">
        <v>6.2</v>
      </c>
      <c r="G320" s="204">
        <v>133</v>
      </c>
      <c r="H320" s="156">
        <v>31.3407398055801</v>
      </c>
      <c r="I320" s="207">
        <v>1.9</v>
      </c>
      <c r="J320" s="204">
        <v>64</v>
      </c>
      <c r="K320" s="156">
        <v>-9.4685014518368901E-2</v>
      </c>
      <c r="L320" s="204">
        <v>0.39999999999999902</v>
      </c>
      <c r="M320" s="204">
        <v>28</v>
      </c>
      <c r="N320" s="156">
        <v>1.8937002903673701</v>
      </c>
    </row>
    <row r="321" spans="1:14" x14ac:dyDescent="0.3">
      <c r="A321" s="153" t="s">
        <v>56493</v>
      </c>
      <c r="B321" s="153" t="s">
        <v>56497</v>
      </c>
      <c r="C321" s="161">
        <v>72</v>
      </c>
      <c r="D321" s="161" t="s">
        <v>56502</v>
      </c>
      <c r="E321" s="161">
        <v>20</v>
      </c>
      <c r="F321" s="207">
        <v>8.6</v>
      </c>
      <c r="G321" s="204">
        <v>145</v>
      </c>
      <c r="H321" s="156">
        <v>36.900065746219603</v>
      </c>
      <c r="I321" s="207">
        <v>0.5</v>
      </c>
      <c r="J321" s="204">
        <v>41</v>
      </c>
      <c r="K321" s="156">
        <v>-0.49309664694280297</v>
      </c>
      <c r="L321" s="204">
        <v>1.4</v>
      </c>
      <c r="M321" s="204">
        <v>30</v>
      </c>
      <c r="N321" s="156">
        <v>-1.1505588428665401</v>
      </c>
    </row>
    <row r="322" spans="1:14" x14ac:dyDescent="0.3">
      <c r="A322" s="153" t="s">
        <v>56494</v>
      </c>
      <c r="B322" s="153" t="s">
        <v>56496</v>
      </c>
      <c r="C322" s="161">
        <v>69</v>
      </c>
      <c r="D322" s="161" t="s">
        <v>56502</v>
      </c>
      <c r="E322" s="161">
        <v>12</v>
      </c>
      <c r="F322" s="207">
        <v>6.2</v>
      </c>
      <c r="G322" s="204">
        <v>122</v>
      </c>
      <c r="H322" s="156">
        <v>25.806451612903199</v>
      </c>
      <c r="I322" s="207">
        <v>-0.5</v>
      </c>
      <c r="J322" s="204">
        <v>1</v>
      </c>
      <c r="K322" s="156">
        <v>-1.6233090530697201</v>
      </c>
      <c r="L322" s="204">
        <v>0</v>
      </c>
      <c r="M322" s="204">
        <v>-16</v>
      </c>
      <c r="N322" s="156">
        <v>-1.6649323621227901</v>
      </c>
    </row>
    <row r="323" spans="1:14" x14ac:dyDescent="0.3">
      <c r="A323" s="153" t="s">
        <v>56494</v>
      </c>
      <c r="B323" s="153" t="s">
        <v>56495</v>
      </c>
      <c r="C323" s="161">
        <v>83</v>
      </c>
      <c r="D323" s="161" t="s">
        <v>56502</v>
      </c>
      <c r="E323" s="161">
        <v>24</v>
      </c>
      <c r="F323" s="207">
        <v>7.4</v>
      </c>
      <c r="G323" s="204">
        <v>121</v>
      </c>
      <c r="H323" s="156">
        <v>24.953893635439801</v>
      </c>
      <c r="I323" s="207">
        <v>-0.4</v>
      </c>
      <c r="J323" s="204">
        <v>26</v>
      </c>
      <c r="K323" s="156">
        <v>-0.33874063758515</v>
      </c>
      <c r="L323" s="204">
        <v>0.9</v>
      </c>
      <c r="M323" s="204">
        <v>1</v>
      </c>
      <c r="N323" s="156">
        <v>-0.15055139448228499</v>
      </c>
    </row>
    <row r="324" spans="1:14" x14ac:dyDescent="0.3">
      <c r="A324" s="153" t="s">
        <v>56494</v>
      </c>
      <c r="B324" s="153" t="s">
        <v>56497</v>
      </c>
      <c r="C324" s="161">
        <v>77</v>
      </c>
      <c r="D324" s="161" t="s">
        <v>56503</v>
      </c>
      <c r="E324" s="161">
        <v>19</v>
      </c>
      <c r="F324" s="207">
        <v>11.7</v>
      </c>
      <c r="G324" s="204">
        <v>431</v>
      </c>
      <c r="H324" s="156">
        <v>33.465264650283601</v>
      </c>
      <c r="I324" s="207">
        <v>-3.3</v>
      </c>
      <c r="J324" s="204">
        <v>-296</v>
      </c>
      <c r="K324" s="156">
        <v>3.8988657844990602</v>
      </c>
      <c r="L324" s="204" t="s">
        <v>386</v>
      </c>
      <c r="M324" s="204" t="s">
        <v>386</v>
      </c>
      <c r="N324" s="156">
        <v>2.9536862003780699</v>
      </c>
    </row>
    <row r="325" spans="1:14" x14ac:dyDescent="0.3">
      <c r="A325" s="153" t="s">
        <v>56494</v>
      </c>
      <c r="B325" s="153" t="s">
        <v>56497</v>
      </c>
      <c r="C325" s="161">
        <v>71</v>
      </c>
      <c r="D325" s="161" t="s">
        <v>56502</v>
      </c>
      <c r="E325" s="161">
        <v>19</v>
      </c>
      <c r="F325" s="207">
        <v>5.8</v>
      </c>
      <c r="G325" s="204">
        <v>101</v>
      </c>
      <c r="H325" s="156">
        <v>20.914127423822698</v>
      </c>
      <c r="I325" s="207">
        <v>0.60000000000000098</v>
      </c>
      <c r="J325" s="204">
        <v>42</v>
      </c>
      <c r="K325" s="156">
        <v>0.637119113573405</v>
      </c>
      <c r="L325" s="204">
        <v>1.4</v>
      </c>
      <c r="M325" s="204">
        <v>11</v>
      </c>
      <c r="N325" s="156">
        <v>-0.16620498614958401</v>
      </c>
    </row>
    <row r="326" spans="1:14" x14ac:dyDescent="0.3">
      <c r="A326" s="153" t="s">
        <v>56494</v>
      </c>
      <c r="B326" s="153" t="s">
        <v>56495</v>
      </c>
      <c r="C326" s="161">
        <v>79</v>
      </c>
      <c r="D326" s="161" t="s">
        <v>56503</v>
      </c>
      <c r="E326" s="161">
        <v>10</v>
      </c>
      <c r="F326" s="207">
        <v>8.8000000000000007</v>
      </c>
      <c r="G326" s="204">
        <v>149</v>
      </c>
      <c r="H326" s="156">
        <v>29.2692706071035</v>
      </c>
      <c r="I326" s="207">
        <v>0.6</v>
      </c>
      <c r="J326" s="204">
        <v>56</v>
      </c>
      <c r="K326" s="156">
        <v>-0.23388686558187299</v>
      </c>
      <c r="L326" s="204">
        <v>1.9</v>
      </c>
      <c r="M326" s="204">
        <v>77</v>
      </c>
      <c r="N326" s="156">
        <v>-0.53459854990143196</v>
      </c>
    </row>
    <row r="327" spans="1:14" x14ac:dyDescent="0.3">
      <c r="A327" s="153" t="s">
        <v>56494</v>
      </c>
      <c r="B327" s="153" t="s">
        <v>56496</v>
      </c>
      <c r="C327" s="161">
        <v>56</v>
      </c>
      <c r="D327" s="161" t="s">
        <v>56503</v>
      </c>
      <c r="E327" s="161">
        <v>1</v>
      </c>
      <c r="F327" s="207">
        <v>6.3</v>
      </c>
      <c r="G327" s="204">
        <v>118</v>
      </c>
      <c r="H327" s="156">
        <v>34.474206349206398</v>
      </c>
      <c r="I327" s="207">
        <v>0</v>
      </c>
      <c r="J327" s="204">
        <v>87</v>
      </c>
      <c r="K327" s="156">
        <v>-2.0904195011337898</v>
      </c>
      <c r="L327" s="204">
        <v>3.1</v>
      </c>
      <c r="M327" s="204">
        <v>91</v>
      </c>
      <c r="N327" s="156">
        <v>-2.5864512471655301</v>
      </c>
    </row>
    <row r="328" spans="1:14" x14ac:dyDescent="0.3">
      <c r="A328" s="153" t="s">
        <v>56494</v>
      </c>
      <c r="B328" s="153" t="s">
        <v>56495</v>
      </c>
      <c r="C328" s="161">
        <v>57</v>
      </c>
      <c r="D328" s="161" t="s">
        <v>56502</v>
      </c>
      <c r="E328" s="161">
        <v>13</v>
      </c>
      <c r="F328" s="207">
        <v>8.1</v>
      </c>
      <c r="G328" s="204" t="s">
        <v>386</v>
      </c>
      <c r="H328" s="156">
        <v>40.412808641975303</v>
      </c>
      <c r="I328" s="207">
        <v>-0.3</v>
      </c>
      <c r="J328" s="204" t="s">
        <v>386</v>
      </c>
      <c r="K328" s="156" t="s">
        <v>386</v>
      </c>
      <c r="L328" s="204">
        <v>-1.2</v>
      </c>
      <c r="M328" s="204" t="s">
        <v>386</v>
      </c>
      <c r="N328" s="156">
        <v>-1.44675925925926</v>
      </c>
    </row>
    <row r="329" spans="1:14" x14ac:dyDescent="0.3">
      <c r="A329" s="153" t="s">
        <v>56494</v>
      </c>
      <c r="B329" s="153" t="s">
        <v>56495</v>
      </c>
      <c r="C329" s="161">
        <v>62</v>
      </c>
      <c r="D329" s="161" t="s">
        <v>56502</v>
      </c>
      <c r="E329" s="161">
        <v>1</v>
      </c>
      <c r="F329" s="207">
        <v>7.6</v>
      </c>
      <c r="G329" s="204">
        <v>120</v>
      </c>
      <c r="H329" s="156">
        <v>28.706907599641202</v>
      </c>
      <c r="I329" s="207" t="s">
        <v>386</v>
      </c>
      <c r="J329" s="204" t="s">
        <v>386</v>
      </c>
      <c r="K329" s="156">
        <v>-1.8796189499765099</v>
      </c>
      <c r="L329" s="204">
        <v>0</v>
      </c>
      <c r="M329" s="204">
        <v>14</v>
      </c>
      <c r="N329" s="156">
        <v>-1.7087444999786401</v>
      </c>
    </row>
    <row r="330" spans="1:14" x14ac:dyDescent="0.3">
      <c r="A330" s="153" t="s">
        <v>56494</v>
      </c>
      <c r="B330" s="153" t="s">
        <v>56496</v>
      </c>
      <c r="C330" s="161">
        <v>60</v>
      </c>
      <c r="D330" s="161" t="s">
        <v>56502</v>
      </c>
      <c r="E330" s="161">
        <v>2</v>
      </c>
      <c r="F330" s="207">
        <v>5.7</v>
      </c>
      <c r="G330" s="204">
        <v>121</v>
      </c>
      <c r="H330" s="156">
        <v>37.655817174515199</v>
      </c>
      <c r="I330" s="207" t="s">
        <v>386</v>
      </c>
      <c r="J330" s="204" t="s">
        <v>386</v>
      </c>
      <c r="K330" s="156" t="s">
        <v>386</v>
      </c>
      <c r="L330" s="204">
        <v>9.9999999999999603E-2</v>
      </c>
      <c r="M330" s="204">
        <v>-3</v>
      </c>
      <c r="N330" s="156">
        <v>0.30297783933518502</v>
      </c>
    </row>
    <row r="331" spans="1:14" x14ac:dyDescent="0.3">
      <c r="A331" s="153" t="s">
        <v>56494</v>
      </c>
      <c r="B331" s="153" t="s">
        <v>56496</v>
      </c>
      <c r="C331" s="161">
        <v>71</v>
      </c>
      <c r="D331" s="161" t="s">
        <v>56503</v>
      </c>
      <c r="E331" s="161">
        <v>6</v>
      </c>
      <c r="F331" s="207">
        <v>5.6</v>
      </c>
      <c r="G331" s="204">
        <v>113</v>
      </c>
      <c r="H331" s="156">
        <v>29.181361380730898</v>
      </c>
      <c r="I331" s="207">
        <v>1</v>
      </c>
      <c r="J331" s="204">
        <v>32</v>
      </c>
      <c r="K331" s="156">
        <v>-0.499360194750473</v>
      </c>
      <c r="L331" s="204">
        <v>1.7</v>
      </c>
      <c r="M331" s="204">
        <v>37</v>
      </c>
      <c r="N331" s="156">
        <v>1.9038107424861901</v>
      </c>
    </row>
    <row r="332" spans="1:14" x14ac:dyDescent="0.3">
      <c r="A332" s="153" t="s">
        <v>56494</v>
      </c>
      <c r="B332" s="153" t="s">
        <v>56497</v>
      </c>
      <c r="C332" s="161">
        <v>71</v>
      </c>
      <c r="D332" s="161" t="s">
        <v>56503</v>
      </c>
      <c r="E332" s="161">
        <v>22</v>
      </c>
      <c r="F332" s="207">
        <v>6.7</v>
      </c>
      <c r="G332" s="204">
        <v>117</v>
      </c>
      <c r="H332" s="156">
        <v>25.785123966942201</v>
      </c>
      <c r="I332" s="207">
        <v>-0.4</v>
      </c>
      <c r="J332" s="204">
        <v>21</v>
      </c>
      <c r="K332" s="156">
        <v>1.06519742883379</v>
      </c>
      <c r="L332" s="204">
        <v>-0.5</v>
      </c>
      <c r="M332" s="204">
        <v>-2</v>
      </c>
      <c r="N332" s="156">
        <v>1.1386593204775</v>
      </c>
    </row>
    <row r="333" spans="1:14" x14ac:dyDescent="0.3">
      <c r="A333" s="153" t="s">
        <v>56494</v>
      </c>
      <c r="B333" s="153" t="s">
        <v>56495</v>
      </c>
      <c r="C333" s="161">
        <v>62</v>
      </c>
      <c r="D333" s="161" t="s">
        <v>56503</v>
      </c>
      <c r="E333" s="161">
        <v>1</v>
      </c>
      <c r="F333" s="207">
        <v>6.9</v>
      </c>
      <c r="G333" s="204">
        <v>109</v>
      </c>
      <c r="H333" s="156">
        <v>27.589650759963799</v>
      </c>
      <c r="I333" s="207">
        <v>1.4</v>
      </c>
      <c r="J333" s="204">
        <v>85</v>
      </c>
      <c r="K333" s="156">
        <v>9.3630036515712306E-2</v>
      </c>
      <c r="L333" s="204">
        <v>-0.5</v>
      </c>
      <c r="M333" s="204">
        <v>13</v>
      </c>
      <c r="N333" s="156">
        <v>-0.43694017040666799</v>
      </c>
    </row>
    <row r="334" spans="1:14" x14ac:dyDescent="0.3">
      <c r="A334" s="153" t="s">
        <v>56494</v>
      </c>
      <c r="B334" s="153" t="s">
        <v>56496</v>
      </c>
      <c r="C334" s="161">
        <v>80</v>
      </c>
      <c r="D334" s="161" t="s">
        <v>56502</v>
      </c>
      <c r="E334" s="161">
        <v>18</v>
      </c>
      <c r="F334" s="207">
        <v>6.1</v>
      </c>
      <c r="G334" s="204" t="s">
        <v>386</v>
      </c>
      <c r="H334" s="156">
        <v>27.7670981246529</v>
      </c>
      <c r="I334" s="207" t="s">
        <v>386</v>
      </c>
      <c r="J334" s="204" t="s">
        <v>386</v>
      </c>
      <c r="K334" s="156">
        <v>0.897090862488785</v>
      </c>
      <c r="L334" s="204">
        <v>0</v>
      </c>
      <c r="M334" s="204" t="s">
        <v>386</v>
      </c>
      <c r="N334" s="156">
        <v>0.85437224998932104</v>
      </c>
    </row>
    <row r="335" spans="1:14" x14ac:dyDescent="0.3">
      <c r="A335" s="153" t="s">
        <v>56494</v>
      </c>
      <c r="B335" s="153" t="s">
        <v>56497</v>
      </c>
      <c r="C335" s="161">
        <v>57</v>
      </c>
      <c r="D335" s="161" t="s">
        <v>56502</v>
      </c>
      <c r="E335" s="161">
        <v>17</v>
      </c>
      <c r="F335" s="207">
        <v>8.9</v>
      </c>
      <c r="G335" s="204">
        <v>480</v>
      </c>
      <c r="H335" s="156">
        <v>23.805401662049899</v>
      </c>
      <c r="I335" s="207">
        <v>0</v>
      </c>
      <c r="J335" s="204">
        <v>-175</v>
      </c>
      <c r="K335" s="156">
        <v>0.47610803324099699</v>
      </c>
      <c r="L335" s="204">
        <v>0.79999999999999905</v>
      </c>
      <c r="M335" s="204">
        <v>-393</v>
      </c>
      <c r="N335" s="156">
        <v>0.649238227146817</v>
      </c>
    </row>
    <row r="336" spans="1:14" x14ac:dyDescent="0.3">
      <c r="A336" s="153" t="s">
        <v>56494</v>
      </c>
      <c r="B336" s="153" t="s">
        <v>56497</v>
      </c>
      <c r="C336" s="161">
        <v>61</v>
      </c>
      <c r="D336" s="161" t="s">
        <v>56502</v>
      </c>
      <c r="E336" s="161">
        <v>16</v>
      </c>
      <c r="F336" s="207">
        <v>6</v>
      </c>
      <c r="G336" s="204">
        <v>111</v>
      </c>
      <c r="H336" s="156">
        <v>25.275898896404399</v>
      </c>
      <c r="I336" s="207" t="s">
        <v>386</v>
      </c>
      <c r="J336" s="204" t="s">
        <v>386</v>
      </c>
      <c r="K336" s="156" t="s">
        <v>386</v>
      </c>
      <c r="L336" s="204">
        <v>-0.8</v>
      </c>
      <c r="M336" s="204">
        <v>-7</v>
      </c>
      <c r="N336" s="156">
        <v>-0.79110794667932205</v>
      </c>
    </row>
    <row r="337" spans="1:14" x14ac:dyDescent="0.3">
      <c r="A337" s="153" t="s">
        <v>56493</v>
      </c>
      <c r="B337" s="153" t="s">
        <v>56496</v>
      </c>
      <c r="C337" s="161">
        <v>69</v>
      </c>
      <c r="D337" s="161" t="s">
        <v>56502</v>
      </c>
      <c r="E337" s="161">
        <v>1</v>
      </c>
      <c r="F337" s="207">
        <v>6.4</v>
      </c>
      <c r="G337" s="204">
        <v>101</v>
      </c>
      <c r="H337" s="156">
        <v>28.201072489487299</v>
      </c>
      <c r="I337" s="207">
        <v>0.19999999999999901</v>
      </c>
      <c r="J337" s="204">
        <v>41</v>
      </c>
      <c r="K337" s="156">
        <v>0.61726013656880596</v>
      </c>
      <c r="L337" s="204">
        <v>-0.4</v>
      </c>
      <c r="M337" s="204">
        <v>-4</v>
      </c>
      <c r="N337" s="156">
        <v>0.192893792677751</v>
      </c>
    </row>
    <row r="338" spans="1:14" x14ac:dyDescent="0.3">
      <c r="A338" s="153" t="s">
        <v>56493</v>
      </c>
      <c r="B338" s="153" t="s">
        <v>56496</v>
      </c>
      <c r="C338" s="161">
        <v>70</v>
      </c>
      <c r="D338" s="161" t="s">
        <v>56502</v>
      </c>
      <c r="E338" s="161">
        <v>13</v>
      </c>
      <c r="F338" s="207">
        <v>6.4</v>
      </c>
      <c r="G338" s="204">
        <v>158</v>
      </c>
      <c r="H338" s="156">
        <v>22.872937029322198</v>
      </c>
      <c r="I338" s="207">
        <v>0.69999999999999896</v>
      </c>
      <c r="J338" s="204">
        <v>2</v>
      </c>
      <c r="K338" s="156">
        <v>-0.84121134433584299</v>
      </c>
      <c r="L338" s="204">
        <v>0.89999999999999902</v>
      </c>
      <c r="M338" s="204">
        <v>-11</v>
      </c>
      <c r="N338" s="156">
        <v>-0.440634513699727</v>
      </c>
    </row>
    <row r="339" spans="1:14" x14ac:dyDescent="0.3">
      <c r="A339" s="153" t="s">
        <v>56493</v>
      </c>
      <c r="B339" s="153" t="s">
        <v>56497</v>
      </c>
      <c r="C339" s="161">
        <v>54</v>
      </c>
      <c r="D339" s="161" t="s">
        <v>56503</v>
      </c>
      <c r="E339" s="161">
        <v>16</v>
      </c>
      <c r="F339" s="207">
        <v>6.2</v>
      </c>
      <c r="G339" s="204">
        <v>159</v>
      </c>
      <c r="H339" s="156">
        <v>31.511501698119801</v>
      </c>
      <c r="I339" s="207" t="s">
        <v>386</v>
      </c>
      <c r="J339" s="204" t="s">
        <v>386</v>
      </c>
      <c r="K339" s="156" t="s">
        <v>386</v>
      </c>
      <c r="L339" s="204">
        <v>0.5</v>
      </c>
      <c r="M339" s="204">
        <v>-18</v>
      </c>
      <c r="N339" s="156">
        <v>0.42015335597493197</v>
      </c>
    </row>
    <row r="340" spans="1:14" x14ac:dyDescent="0.3">
      <c r="A340" s="153" t="s">
        <v>56493</v>
      </c>
      <c r="B340" s="153" t="s">
        <v>56495</v>
      </c>
      <c r="C340" s="161">
        <v>69</v>
      </c>
      <c r="D340" s="161" t="s">
        <v>56503</v>
      </c>
      <c r="E340" s="161">
        <v>6</v>
      </c>
      <c r="F340" s="207">
        <v>6.8</v>
      </c>
      <c r="G340" s="204">
        <v>186</v>
      </c>
      <c r="H340" s="156">
        <v>32.272672382562497</v>
      </c>
      <c r="I340" s="207" t="s">
        <v>386</v>
      </c>
      <c r="J340" s="204" t="s">
        <v>386</v>
      </c>
      <c r="K340" s="156" t="s">
        <v>386</v>
      </c>
      <c r="L340" s="204">
        <v>0.7</v>
      </c>
      <c r="M340" s="204">
        <v>34</v>
      </c>
      <c r="N340" s="156">
        <v>-1.3585315783117999</v>
      </c>
    </row>
    <row r="341" spans="1:14" x14ac:dyDescent="0.3">
      <c r="A341" s="153" t="s">
        <v>56493</v>
      </c>
      <c r="B341" s="153" t="s">
        <v>56495</v>
      </c>
      <c r="C341" s="161">
        <v>56</v>
      </c>
      <c r="D341" s="161" t="s">
        <v>56502</v>
      </c>
      <c r="E341" s="161">
        <v>1</v>
      </c>
      <c r="F341" s="207">
        <v>8.5</v>
      </c>
      <c r="G341" s="204">
        <v>348</v>
      </c>
      <c r="H341" s="156">
        <v>21.048047612135299</v>
      </c>
      <c r="I341" s="207">
        <v>0.5</v>
      </c>
      <c r="J341" s="204">
        <v>-144</v>
      </c>
      <c r="K341" s="156">
        <v>0.43547684714763002</v>
      </c>
      <c r="L341" s="204">
        <v>3.5</v>
      </c>
      <c r="M341" s="204">
        <v>-81</v>
      </c>
      <c r="N341" s="156">
        <v>1.0161126433444601</v>
      </c>
    </row>
    <row r="342" spans="1:14" x14ac:dyDescent="0.3">
      <c r="A342" s="153" t="s">
        <v>56494</v>
      </c>
      <c r="B342" s="153" t="s">
        <v>56496</v>
      </c>
      <c r="C342" s="161">
        <v>72</v>
      </c>
      <c r="D342" s="161" t="s">
        <v>56502</v>
      </c>
      <c r="E342" s="161">
        <v>1</v>
      </c>
      <c r="F342" s="207">
        <v>7.3</v>
      </c>
      <c r="G342" s="204">
        <v>176</v>
      </c>
      <c r="H342" s="156">
        <v>21.121883656509699</v>
      </c>
      <c r="I342" s="207">
        <v>5.2</v>
      </c>
      <c r="J342" s="204">
        <v>-68</v>
      </c>
      <c r="K342" s="156">
        <v>-0.47610803324099699</v>
      </c>
      <c r="L342" s="204">
        <v>-0.7</v>
      </c>
      <c r="M342" s="204">
        <v>-44</v>
      </c>
      <c r="N342" s="156">
        <v>-0.30297783933517802</v>
      </c>
    </row>
    <row r="343" spans="1:14" x14ac:dyDescent="0.3">
      <c r="A343" s="153" t="s">
        <v>56494</v>
      </c>
      <c r="B343" s="153" t="s">
        <v>56495</v>
      </c>
      <c r="C343" s="161">
        <v>68</v>
      </c>
      <c r="D343" s="161" t="s">
        <v>56502</v>
      </c>
      <c r="E343" s="161">
        <v>38</v>
      </c>
      <c r="F343" s="207">
        <v>6.8</v>
      </c>
      <c r="G343" s="204">
        <v>114</v>
      </c>
      <c r="H343" s="156">
        <v>25.969756738987499</v>
      </c>
      <c r="I343" s="207" t="s">
        <v>386</v>
      </c>
      <c r="J343" s="204" t="s">
        <v>386</v>
      </c>
      <c r="K343" s="156">
        <v>0.24654832347139799</v>
      </c>
      <c r="L343" s="204">
        <v>-0.3</v>
      </c>
      <c r="M343" s="204">
        <v>2</v>
      </c>
      <c r="N343" s="156">
        <v>0.69855358316896998</v>
      </c>
    </row>
    <row r="344" spans="1:14" x14ac:dyDescent="0.3">
      <c r="A344" s="153" t="s">
        <v>56494</v>
      </c>
      <c r="B344" s="153" t="s">
        <v>56495</v>
      </c>
      <c r="C344" s="161">
        <v>74</v>
      </c>
      <c r="D344" s="161" t="s">
        <v>56503</v>
      </c>
      <c r="E344" s="161">
        <v>11</v>
      </c>
      <c r="F344" s="207">
        <v>9.6</v>
      </c>
      <c r="G344" s="204">
        <v>193</v>
      </c>
      <c r="H344" s="156">
        <v>29.757584555087799</v>
      </c>
      <c r="I344" s="207">
        <v>-1.6</v>
      </c>
      <c r="J344" s="204">
        <v>-48</v>
      </c>
      <c r="K344" s="156">
        <v>0</v>
      </c>
      <c r="L344" s="204">
        <v>-0.79999999999999905</v>
      </c>
      <c r="M344" s="204">
        <v>9</v>
      </c>
      <c r="N344" s="156">
        <v>-0.47176658440993102</v>
      </c>
    </row>
    <row r="345" spans="1:14" x14ac:dyDescent="0.3">
      <c r="A345" s="153" t="s">
        <v>56494</v>
      </c>
      <c r="B345" s="153" t="s">
        <v>56496</v>
      </c>
      <c r="C345" s="161">
        <v>49</v>
      </c>
      <c r="D345" s="161" t="s">
        <v>56502</v>
      </c>
      <c r="E345" s="161">
        <v>13</v>
      </c>
      <c r="F345" s="207">
        <v>5.2</v>
      </c>
      <c r="G345" s="204">
        <v>93</v>
      </c>
      <c r="H345" s="156">
        <v>26.854405574103598</v>
      </c>
      <c r="I345" s="207">
        <v>0.89999999999999902</v>
      </c>
      <c r="J345" s="204">
        <v>67</v>
      </c>
      <c r="K345" s="156">
        <v>1.99593554942662</v>
      </c>
      <c r="L345" s="204">
        <v>0.39999999999999902</v>
      </c>
      <c r="M345" s="204">
        <v>19</v>
      </c>
      <c r="N345" s="156">
        <v>3.1572071418202898</v>
      </c>
    </row>
    <row r="346" spans="1:14" ht="15" thickBot="1" x14ac:dyDescent="0.35">
      <c r="A346" s="168" t="s">
        <v>56494</v>
      </c>
      <c r="B346" s="168" t="s">
        <v>56496</v>
      </c>
      <c r="C346" s="169">
        <v>65</v>
      </c>
      <c r="D346" s="169" t="s">
        <v>56503</v>
      </c>
      <c r="E346" s="169">
        <v>1</v>
      </c>
      <c r="F346" s="208">
        <v>7.1</v>
      </c>
      <c r="G346" s="205">
        <v>124</v>
      </c>
      <c r="H346" s="159">
        <v>34.615256106117798</v>
      </c>
      <c r="I346" s="208">
        <v>0.4</v>
      </c>
      <c r="J346" s="205">
        <v>35</v>
      </c>
      <c r="K346" s="159">
        <v>2.1383941996057301</v>
      </c>
      <c r="L346" s="205">
        <v>3.4</v>
      </c>
      <c r="M346" s="205">
        <v>148</v>
      </c>
      <c r="N346" s="159">
        <v>1.2028467372782199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E30" sqref="E30"/>
    </sheetView>
  </sheetViews>
  <sheetFormatPr defaultRowHeight="14.4" x14ac:dyDescent="0.3"/>
  <cols>
    <col min="1" max="1" width="30.6640625" style="5" bestFit="1" customWidth="1"/>
    <col min="2" max="16" width="9.109375" style="5"/>
  </cols>
  <sheetData>
    <row r="1" spans="1:16" ht="15" thickBot="1" x14ac:dyDescent="0.35">
      <c r="B1" s="311" t="s">
        <v>56480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</row>
    <row r="2" spans="1:16" ht="15" thickBot="1" x14ac:dyDescent="0.35">
      <c r="A2" s="103" t="s">
        <v>56481</v>
      </c>
      <c r="B2" s="133" t="s">
        <v>56462</v>
      </c>
      <c r="C2" s="195" t="s">
        <v>56463</v>
      </c>
      <c r="D2" s="195" t="s">
        <v>56464</v>
      </c>
      <c r="E2" s="195" t="s">
        <v>56465</v>
      </c>
      <c r="F2" s="195" t="s">
        <v>56466</v>
      </c>
      <c r="G2" s="195" t="s">
        <v>56467</v>
      </c>
      <c r="H2" s="195" t="s">
        <v>56468</v>
      </c>
      <c r="I2" s="195" t="s">
        <v>56469</v>
      </c>
      <c r="J2" s="195" t="s">
        <v>56470</v>
      </c>
      <c r="K2" s="195" t="s">
        <v>56471</v>
      </c>
      <c r="L2" s="195" t="s">
        <v>56472</v>
      </c>
      <c r="M2" s="195" t="s">
        <v>56473</v>
      </c>
      <c r="N2" s="195" t="s">
        <v>56474</v>
      </c>
      <c r="O2" s="195" t="s">
        <v>56475</v>
      </c>
      <c r="P2" s="196" t="s">
        <v>56476</v>
      </c>
    </row>
    <row r="3" spans="1:16" ht="15" thickBot="1" x14ac:dyDescent="0.35">
      <c r="A3" s="121" t="s">
        <v>56488</v>
      </c>
      <c r="B3" s="194">
        <v>0.46200000000000002</v>
      </c>
      <c r="C3" s="192">
        <v>0.58299999999999996</v>
      </c>
      <c r="D3" s="192">
        <v>0.81899999999999995</v>
      </c>
      <c r="E3" s="192">
        <v>0.75</v>
      </c>
      <c r="F3" s="192">
        <v>0.26400000000000001</v>
      </c>
      <c r="G3" s="192">
        <v>0.68500000000000005</v>
      </c>
      <c r="H3" s="192">
        <v>0.52200000000000002</v>
      </c>
      <c r="I3" s="192">
        <v>0.56599999999999995</v>
      </c>
      <c r="J3" s="192">
        <v>0.41499999999999998</v>
      </c>
      <c r="K3" s="192">
        <v>0.70799999999999996</v>
      </c>
      <c r="L3" s="192">
        <v>0.871</v>
      </c>
      <c r="M3" s="192">
        <v>0.318</v>
      </c>
      <c r="N3" s="192">
        <v>0.27900000000000003</v>
      </c>
      <c r="O3" s="192">
        <v>0.46800000000000003</v>
      </c>
      <c r="P3" s="193">
        <v>0.224</v>
      </c>
    </row>
    <row r="4" spans="1:16" ht="15" thickBot="1" x14ac:dyDescent="0.35">
      <c r="A4" s="121" t="s">
        <v>56489</v>
      </c>
      <c r="B4" s="194">
        <v>2.7</v>
      </c>
      <c r="C4" s="192">
        <v>2</v>
      </c>
      <c r="D4" s="192">
        <v>2.7</v>
      </c>
      <c r="E4" s="192">
        <v>4</v>
      </c>
      <c r="F4" s="192">
        <v>2.2999999999999998</v>
      </c>
      <c r="G4" s="192">
        <v>2.6</v>
      </c>
      <c r="H4" s="192">
        <v>3.7</v>
      </c>
      <c r="I4" s="192">
        <v>3.3</v>
      </c>
      <c r="J4" s="192">
        <v>2.7</v>
      </c>
      <c r="K4" s="192">
        <v>2.9</v>
      </c>
      <c r="L4" s="192">
        <v>3.4</v>
      </c>
      <c r="M4" s="192">
        <v>2.5</v>
      </c>
      <c r="N4" s="192">
        <v>3.6</v>
      </c>
      <c r="O4" s="192">
        <v>2.8</v>
      </c>
      <c r="P4" s="193">
        <v>2.5</v>
      </c>
    </row>
    <row r="5" spans="1:16" ht="15" thickBot="1" x14ac:dyDescent="0.35">
      <c r="A5" s="121" t="s">
        <v>6</v>
      </c>
      <c r="B5" s="194">
        <v>57.8</v>
      </c>
      <c r="C5" s="192">
        <v>45.9</v>
      </c>
      <c r="D5" s="192">
        <v>58.9</v>
      </c>
      <c r="E5" s="192">
        <v>62.7</v>
      </c>
      <c r="F5" s="192">
        <v>32.1</v>
      </c>
      <c r="G5" s="192">
        <v>64.8</v>
      </c>
      <c r="H5" s="192">
        <v>40.9</v>
      </c>
      <c r="I5" s="192">
        <v>49.2</v>
      </c>
      <c r="J5" s="192">
        <v>47.8</v>
      </c>
      <c r="K5" s="192">
        <v>58.6</v>
      </c>
      <c r="L5" s="192">
        <v>76.7</v>
      </c>
      <c r="M5" s="192">
        <v>34.5</v>
      </c>
      <c r="N5" s="192">
        <v>35.299999999999997</v>
      </c>
      <c r="O5" s="192">
        <v>44</v>
      </c>
      <c r="P5" s="193">
        <v>36.5</v>
      </c>
    </row>
    <row r="6" spans="1:16" ht="15" thickBot="1" x14ac:dyDescent="0.35">
      <c r="A6" s="121" t="s">
        <v>56490</v>
      </c>
      <c r="B6" s="194">
        <v>20.9</v>
      </c>
      <c r="C6" s="192">
        <v>31.8</v>
      </c>
      <c r="D6" s="192">
        <v>31.7</v>
      </c>
      <c r="E6" s="192">
        <v>27.3</v>
      </c>
      <c r="F6" s="192">
        <v>13.8</v>
      </c>
      <c r="G6" s="192">
        <v>46.5</v>
      </c>
      <c r="H6" s="192">
        <v>37.6</v>
      </c>
      <c r="I6" s="192">
        <v>26.8</v>
      </c>
      <c r="J6" s="192">
        <v>23</v>
      </c>
      <c r="K6" s="192">
        <v>37.9</v>
      </c>
      <c r="L6" s="192">
        <v>39</v>
      </c>
      <c r="M6" s="192">
        <v>19.5</v>
      </c>
      <c r="N6" s="192">
        <v>20.5</v>
      </c>
      <c r="O6" s="192">
        <v>27.8</v>
      </c>
      <c r="P6" s="193">
        <v>17.100000000000001</v>
      </c>
    </row>
    <row r="8" spans="1:16" ht="15" thickBot="1" x14ac:dyDescent="0.35"/>
    <row r="9" spans="1:16" ht="15" thickBot="1" x14ac:dyDescent="0.35">
      <c r="A9" s="119" t="s">
        <v>56479</v>
      </c>
      <c r="B9" s="116">
        <v>7.75</v>
      </c>
      <c r="C9" s="117">
        <v>12.875</v>
      </c>
      <c r="D9" s="117">
        <v>10.75</v>
      </c>
      <c r="E9" s="117">
        <v>12</v>
      </c>
      <c r="F9" s="117">
        <v>3.375</v>
      </c>
      <c r="G9" s="117">
        <v>6.875</v>
      </c>
      <c r="H9" s="117">
        <v>7.75</v>
      </c>
      <c r="I9" s="117">
        <v>9.125</v>
      </c>
      <c r="J9" s="117">
        <v>8.25</v>
      </c>
      <c r="K9" s="117">
        <v>4.125</v>
      </c>
      <c r="L9" s="117">
        <v>12.125</v>
      </c>
      <c r="M9" s="117">
        <v>14.75</v>
      </c>
      <c r="N9" s="117">
        <v>3.25</v>
      </c>
      <c r="O9" s="117">
        <v>1.25</v>
      </c>
      <c r="P9" s="118">
        <v>5.75</v>
      </c>
    </row>
    <row r="10" spans="1:16" ht="15" thickBot="1" x14ac:dyDescent="0.35">
      <c r="A10" s="119" t="s">
        <v>56478</v>
      </c>
      <c r="B10" s="116">
        <v>7.375</v>
      </c>
      <c r="C10" s="117">
        <v>10.75</v>
      </c>
      <c r="D10" s="117">
        <v>14.375</v>
      </c>
      <c r="E10" s="117">
        <v>14.25</v>
      </c>
      <c r="F10" s="117">
        <v>2.875</v>
      </c>
      <c r="G10" s="117">
        <v>9.875</v>
      </c>
      <c r="H10" s="117">
        <v>2.75</v>
      </c>
      <c r="I10" s="117">
        <v>11</v>
      </c>
      <c r="J10" s="117">
        <v>3.875</v>
      </c>
      <c r="K10" s="117">
        <v>5.5</v>
      </c>
      <c r="L10" s="117">
        <v>11.25</v>
      </c>
      <c r="M10" s="117">
        <v>10.875</v>
      </c>
      <c r="N10" s="117">
        <v>5.875</v>
      </c>
      <c r="O10" s="117">
        <v>1.875</v>
      </c>
      <c r="P10" s="118">
        <v>7.25</v>
      </c>
    </row>
    <row r="14" spans="1:16" ht="15" thickBot="1" x14ac:dyDescent="0.35"/>
    <row r="15" spans="1:16" ht="15" thickBot="1" x14ac:dyDescent="0.35">
      <c r="A15"/>
      <c r="B15" s="302" t="s">
        <v>56480</v>
      </c>
      <c r="C15" s="312"/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03"/>
    </row>
    <row r="16" spans="1:16" ht="15" thickBot="1" x14ac:dyDescent="0.35">
      <c r="A16" s="201" t="s">
        <v>56482</v>
      </c>
      <c r="B16" s="201" t="s">
        <v>56462</v>
      </c>
      <c r="C16" s="203" t="s">
        <v>56463</v>
      </c>
      <c r="D16" s="203" t="s">
        <v>56464</v>
      </c>
      <c r="E16" s="203" t="s">
        <v>56465</v>
      </c>
      <c r="F16" s="203" t="s">
        <v>56466</v>
      </c>
      <c r="G16" s="203" t="s">
        <v>56467</v>
      </c>
      <c r="H16" s="203" t="s">
        <v>56468</v>
      </c>
      <c r="I16" s="203" t="s">
        <v>56469</v>
      </c>
      <c r="J16" s="203" t="s">
        <v>56470</v>
      </c>
      <c r="K16" s="203" t="s">
        <v>56471</v>
      </c>
      <c r="L16" s="203" t="s">
        <v>56472</v>
      </c>
      <c r="M16" s="203" t="s">
        <v>56473</v>
      </c>
      <c r="N16" s="203" t="s">
        <v>56474</v>
      </c>
      <c r="O16" s="203" t="s">
        <v>56475</v>
      </c>
      <c r="P16" s="202" t="s">
        <v>56476</v>
      </c>
    </row>
    <row r="17" spans="1:16" ht="15" thickBot="1" x14ac:dyDescent="0.35">
      <c r="A17" s="201" t="s">
        <v>56483</v>
      </c>
      <c r="B17" s="194">
        <v>7.5600000000000001E-2</v>
      </c>
      <c r="C17" s="192">
        <v>6.5000000000000002E-2</v>
      </c>
      <c r="D17" s="192">
        <v>0.14829999999999999</v>
      </c>
      <c r="E17" s="192">
        <v>8.0799999999999997E-2</v>
      </c>
      <c r="F17" s="192">
        <v>0.22170000000000001</v>
      </c>
      <c r="G17" s="192">
        <v>0.22939999999999999</v>
      </c>
      <c r="H17" s="192">
        <v>6.0400000000000002E-2</v>
      </c>
      <c r="I17" s="192">
        <v>0.1966</v>
      </c>
      <c r="J17" s="192">
        <v>0.12239999999999999</v>
      </c>
      <c r="K17" s="192">
        <v>9.11E-2</v>
      </c>
      <c r="L17" s="192">
        <v>0.14169999999999999</v>
      </c>
      <c r="M17" s="192">
        <v>0.1086</v>
      </c>
      <c r="N17" s="192">
        <v>0.27010000000000001</v>
      </c>
      <c r="O17" s="192">
        <v>0.10630000000000001</v>
      </c>
      <c r="P17" s="193">
        <v>0.251</v>
      </c>
    </row>
    <row r="18" spans="1:16" ht="15" thickBot="1" x14ac:dyDescent="0.35">
      <c r="A18" s="201" t="s">
        <v>56487</v>
      </c>
      <c r="B18" s="194">
        <v>3.6798999999999999</v>
      </c>
      <c r="C18" s="192">
        <v>2.9851999999999999</v>
      </c>
      <c r="D18" s="192">
        <v>4.4775</v>
      </c>
      <c r="E18" s="192">
        <v>2.823</v>
      </c>
      <c r="F18" s="192">
        <v>18.747800000000002</v>
      </c>
      <c r="G18" s="192">
        <v>4.6151999999999997</v>
      </c>
      <c r="H18" s="192">
        <v>2.2019000000000002</v>
      </c>
      <c r="I18" s="192">
        <v>6.9012000000000002</v>
      </c>
      <c r="J18" s="192">
        <v>4.1536999999999997</v>
      </c>
      <c r="K18" s="192">
        <v>12.5602</v>
      </c>
      <c r="L18" s="192">
        <v>4.88</v>
      </c>
      <c r="M18" s="192">
        <v>4.7055999999999996</v>
      </c>
      <c r="N18" s="192">
        <v>9.3348999999999993</v>
      </c>
      <c r="O18" s="192">
        <v>6.7729999999999997</v>
      </c>
      <c r="P18" s="193">
        <v>7.2401</v>
      </c>
    </row>
    <row r="19" spans="1:16" ht="15" thickBot="1" x14ac:dyDescent="0.35">
      <c r="A19" s="201" t="s">
        <v>56477</v>
      </c>
      <c r="B19" s="194">
        <v>1.9861</v>
      </c>
      <c r="C19" s="192">
        <v>2.5228999999999999</v>
      </c>
      <c r="D19" s="192">
        <v>1.0543</v>
      </c>
      <c r="E19" s="192">
        <v>2.0607000000000002</v>
      </c>
      <c r="F19" s="192">
        <v>2.5827</v>
      </c>
      <c r="G19" s="192">
        <v>0.69069999999999998</v>
      </c>
      <c r="H19" s="192">
        <v>2.0739999999999998</v>
      </c>
      <c r="I19" s="192">
        <v>1.2210000000000001</v>
      </c>
      <c r="J19" s="192">
        <v>0.63660000000000005</v>
      </c>
      <c r="K19" s="192">
        <v>2.1556000000000002</v>
      </c>
      <c r="L19" s="192">
        <v>1.0441</v>
      </c>
      <c r="M19" s="192">
        <v>2.1482000000000001</v>
      </c>
      <c r="N19" s="192">
        <v>0.33239999999999997</v>
      </c>
      <c r="O19" s="192">
        <v>1.9409000000000001</v>
      </c>
      <c r="P19" s="193">
        <v>1.1234999999999999</v>
      </c>
    </row>
    <row r="20" spans="1:16" ht="15" thickBot="1" x14ac:dyDescent="0.35">
      <c r="A20" s="201" t="s">
        <v>56484</v>
      </c>
      <c r="B20" s="194">
        <v>1.5242</v>
      </c>
      <c r="C20" s="192">
        <v>1.4361999999999999</v>
      </c>
      <c r="D20" s="192">
        <v>1.5679000000000001</v>
      </c>
      <c r="E20" s="192">
        <v>1.5004999999999999</v>
      </c>
      <c r="F20" s="192">
        <v>2.2338</v>
      </c>
      <c r="G20" s="192">
        <v>1.712</v>
      </c>
      <c r="H20" s="192">
        <v>1.2719</v>
      </c>
      <c r="I20" s="192">
        <v>1.6527000000000001</v>
      </c>
      <c r="J20" s="192">
        <v>1.7850999999999999</v>
      </c>
      <c r="K20" s="192">
        <v>2.3304999999999998</v>
      </c>
      <c r="L20" s="192">
        <v>2.0070000000000001</v>
      </c>
      <c r="M20" s="192">
        <v>1.5273000000000001</v>
      </c>
      <c r="N20" s="192">
        <v>2.1366000000000001</v>
      </c>
      <c r="O20" s="192">
        <v>2.0295000000000001</v>
      </c>
      <c r="P20" s="193">
        <v>1.9776</v>
      </c>
    </row>
    <row r="21" spans="1:16" ht="15" thickBot="1" x14ac:dyDescent="0.35">
      <c r="A21" s="201" t="s">
        <v>56485</v>
      </c>
      <c r="B21" s="194">
        <v>0.1105</v>
      </c>
      <c r="C21" s="192">
        <v>0.109</v>
      </c>
      <c r="D21" s="192">
        <v>0.11509999999999999</v>
      </c>
      <c r="E21" s="192">
        <v>0.11</v>
      </c>
      <c r="F21" s="192">
        <v>0.1648</v>
      </c>
      <c r="G21" s="192">
        <v>0.24879999999999999</v>
      </c>
      <c r="H21" s="192">
        <v>9.7100000000000006E-2</v>
      </c>
      <c r="I21" s="192">
        <v>0.20599999999999999</v>
      </c>
      <c r="J21" s="192">
        <v>9.5299999999999996E-2</v>
      </c>
      <c r="K21" s="192">
        <v>7.17E-2</v>
      </c>
      <c r="L21" s="192">
        <v>0.1547</v>
      </c>
      <c r="M21" s="192">
        <v>0.14000000000000001</v>
      </c>
      <c r="N21" s="192">
        <v>0.20069999999999999</v>
      </c>
      <c r="O21" s="192">
        <v>0.12889999999999999</v>
      </c>
      <c r="P21" s="193">
        <v>0.2341</v>
      </c>
    </row>
    <row r="22" spans="1:16" ht="15" thickBot="1" x14ac:dyDescent="0.35">
      <c r="A22" s="201" t="s">
        <v>56486</v>
      </c>
      <c r="B22" s="194">
        <v>0.66600000000000004</v>
      </c>
      <c r="C22" s="192">
        <v>0.68640000000000001</v>
      </c>
      <c r="D22" s="192">
        <v>0.65329999999999999</v>
      </c>
      <c r="E22" s="192">
        <v>0.6724</v>
      </c>
      <c r="F22" s="192">
        <v>0.41460000000000002</v>
      </c>
      <c r="G22" s="192">
        <v>0.46</v>
      </c>
      <c r="H22" s="192">
        <v>0.82789999999999997</v>
      </c>
      <c r="I22" s="192">
        <v>0.63859999999999995</v>
      </c>
      <c r="J22" s="192">
        <v>0.59219999999999995</v>
      </c>
      <c r="K22" s="192">
        <v>0.43049999999999999</v>
      </c>
      <c r="L22" s="192">
        <v>0.64500000000000002</v>
      </c>
      <c r="M22" s="192">
        <v>0.63039999999999996</v>
      </c>
      <c r="N22" s="192">
        <v>0.53349999999999997</v>
      </c>
      <c r="O22" s="192">
        <v>0.54479999999999995</v>
      </c>
      <c r="P22" s="193">
        <v>0.50919999999999999</v>
      </c>
    </row>
    <row r="23" spans="1:16" ht="15" thickBot="1" x14ac:dyDescent="0.3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ht="15" thickBot="1" x14ac:dyDescent="0.35">
      <c r="A24" s="200" t="s">
        <v>56479</v>
      </c>
      <c r="B24" s="197">
        <v>7.75</v>
      </c>
      <c r="C24" s="198">
        <v>12.875</v>
      </c>
      <c r="D24" s="198">
        <v>10.75</v>
      </c>
      <c r="E24" s="198">
        <v>12</v>
      </c>
      <c r="F24" s="198">
        <v>3.375</v>
      </c>
      <c r="G24" s="198">
        <v>6.875</v>
      </c>
      <c r="H24" s="198">
        <v>7.75</v>
      </c>
      <c r="I24" s="198">
        <v>9.125</v>
      </c>
      <c r="J24" s="198">
        <v>8.25</v>
      </c>
      <c r="K24" s="198">
        <v>4.125</v>
      </c>
      <c r="L24" s="198">
        <v>12.125</v>
      </c>
      <c r="M24" s="198">
        <v>14.75</v>
      </c>
      <c r="N24" s="198">
        <v>3.25</v>
      </c>
      <c r="O24" s="198">
        <v>1.25</v>
      </c>
      <c r="P24" s="199">
        <v>5.75</v>
      </c>
    </row>
    <row r="25" spans="1:16" ht="15" thickBot="1" x14ac:dyDescent="0.35">
      <c r="A25" s="200" t="s">
        <v>56478</v>
      </c>
      <c r="B25" s="197">
        <v>7.375</v>
      </c>
      <c r="C25" s="198">
        <v>10.75</v>
      </c>
      <c r="D25" s="198">
        <v>14.375</v>
      </c>
      <c r="E25" s="198">
        <v>14.25</v>
      </c>
      <c r="F25" s="198">
        <v>2.875</v>
      </c>
      <c r="G25" s="198">
        <v>9.875</v>
      </c>
      <c r="H25" s="198">
        <v>2.75</v>
      </c>
      <c r="I25" s="198">
        <v>11</v>
      </c>
      <c r="J25" s="198">
        <v>3.875</v>
      </c>
      <c r="K25" s="198">
        <v>5.5</v>
      </c>
      <c r="L25" s="198">
        <v>11.25</v>
      </c>
      <c r="M25" s="198">
        <v>10.875</v>
      </c>
      <c r="N25" s="198">
        <v>5.875</v>
      </c>
      <c r="O25" s="198">
        <v>1.875</v>
      </c>
      <c r="P25" s="199">
        <v>7.25</v>
      </c>
    </row>
  </sheetData>
  <mergeCells count="2">
    <mergeCell ref="B1:P1"/>
    <mergeCell ref="B15:P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S49"/>
  <sheetViews>
    <sheetView topLeftCell="A10" workbookViewId="0">
      <selection activeCell="F10" sqref="F10"/>
    </sheetView>
  </sheetViews>
  <sheetFormatPr defaultRowHeight="14.4" x14ac:dyDescent="0.3"/>
  <cols>
    <col min="1" max="461" width="12.6640625" style="182" customWidth="1"/>
  </cols>
  <sheetData>
    <row r="1" spans="1:461" ht="15" thickBot="1" x14ac:dyDescent="0.35">
      <c r="A1" s="176" t="s">
        <v>56303</v>
      </c>
      <c r="B1" s="177" t="s">
        <v>56142</v>
      </c>
      <c r="C1" s="177" t="s">
        <v>38239</v>
      </c>
      <c r="D1" s="177" t="s">
        <v>7286</v>
      </c>
      <c r="E1" s="177" t="s">
        <v>17609</v>
      </c>
      <c r="F1" s="177" t="s">
        <v>32032</v>
      </c>
      <c r="G1" s="177" t="s">
        <v>15031</v>
      </c>
      <c r="H1" s="177" t="s">
        <v>44211</v>
      </c>
      <c r="I1" s="177" t="s">
        <v>56304</v>
      </c>
      <c r="J1" s="177" t="s">
        <v>21640</v>
      </c>
      <c r="K1" s="177" t="s">
        <v>2116</v>
      </c>
      <c r="L1" s="177" t="s">
        <v>49543</v>
      </c>
      <c r="M1" s="177" t="s">
        <v>74</v>
      </c>
      <c r="N1" s="177" t="s">
        <v>54220</v>
      </c>
      <c r="O1" s="177" t="s">
        <v>37927</v>
      </c>
      <c r="P1" s="177" t="s">
        <v>4936</v>
      </c>
      <c r="Q1" s="177" t="s">
        <v>7122</v>
      </c>
      <c r="R1" s="177" t="s">
        <v>34004</v>
      </c>
      <c r="S1" s="177" t="s">
        <v>34881</v>
      </c>
      <c r="T1" s="177" t="s">
        <v>47387</v>
      </c>
      <c r="U1" s="177" t="s">
        <v>23920</v>
      </c>
      <c r="V1" s="177" t="s">
        <v>37</v>
      </c>
      <c r="W1" s="177" t="s">
        <v>63</v>
      </c>
      <c r="X1" s="177" t="s">
        <v>40</v>
      </c>
      <c r="Y1" s="177" t="s">
        <v>34766</v>
      </c>
      <c r="Z1" s="177" t="s">
        <v>24390</v>
      </c>
      <c r="AA1" s="177" t="s">
        <v>11195</v>
      </c>
      <c r="AB1" s="177" t="s">
        <v>18408</v>
      </c>
      <c r="AC1" s="177" t="s">
        <v>19525</v>
      </c>
      <c r="AD1" s="177" t="s">
        <v>10072</v>
      </c>
      <c r="AE1" s="177" t="s">
        <v>56305</v>
      </c>
      <c r="AF1" s="177" t="s">
        <v>28381</v>
      </c>
      <c r="AG1" s="177" t="s">
        <v>16617</v>
      </c>
      <c r="AH1" s="177" t="s">
        <v>5370</v>
      </c>
      <c r="AI1" s="177" t="s">
        <v>56306</v>
      </c>
      <c r="AJ1" s="177" t="s">
        <v>37947</v>
      </c>
      <c r="AK1" s="177" t="s">
        <v>56307</v>
      </c>
      <c r="AL1" s="177" t="s">
        <v>56308</v>
      </c>
      <c r="AM1" s="177" t="s">
        <v>9206</v>
      </c>
      <c r="AN1" s="177" t="s">
        <v>11954</v>
      </c>
      <c r="AO1" s="177" t="s">
        <v>13947</v>
      </c>
      <c r="AP1" s="177" t="s">
        <v>7318</v>
      </c>
      <c r="AQ1" s="177" t="s">
        <v>16038</v>
      </c>
      <c r="AR1" s="177" t="s">
        <v>56309</v>
      </c>
      <c r="AS1" s="177" t="s">
        <v>51674</v>
      </c>
      <c r="AT1" s="177" t="s">
        <v>47145</v>
      </c>
      <c r="AU1" s="177" t="s">
        <v>6195</v>
      </c>
      <c r="AV1" s="177" t="s">
        <v>52134</v>
      </c>
      <c r="AW1" s="177" t="s">
        <v>19207</v>
      </c>
      <c r="AX1" s="177" t="s">
        <v>27</v>
      </c>
      <c r="AY1" s="177" t="s">
        <v>56310</v>
      </c>
      <c r="AZ1" s="177" t="s">
        <v>8558</v>
      </c>
      <c r="BA1" s="177" t="s">
        <v>76</v>
      </c>
      <c r="BB1" s="177" t="s">
        <v>56311</v>
      </c>
      <c r="BC1" s="177" t="s">
        <v>40131</v>
      </c>
      <c r="BD1" s="177" t="s">
        <v>85</v>
      </c>
      <c r="BE1" s="177" t="s">
        <v>41680</v>
      </c>
      <c r="BF1" s="177" t="s">
        <v>56312</v>
      </c>
      <c r="BG1" s="177" t="s">
        <v>24963</v>
      </c>
      <c r="BH1" s="177" t="s">
        <v>56313</v>
      </c>
      <c r="BI1" s="177" t="s">
        <v>5799</v>
      </c>
      <c r="BJ1" s="177" t="s">
        <v>11209</v>
      </c>
      <c r="BK1" s="177" t="s">
        <v>29727</v>
      </c>
      <c r="BL1" s="177" t="s">
        <v>12128</v>
      </c>
      <c r="BM1" s="177" t="s">
        <v>9208</v>
      </c>
      <c r="BN1" s="177" t="s">
        <v>3724</v>
      </c>
      <c r="BO1" s="177" t="s">
        <v>25280</v>
      </c>
      <c r="BP1" s="177" t="s">
        <v>59</v>
      </c>
      <c r="BQ1" s="177" t="s">
        <v>56314</v>
      </c>
      <c r="BR1" s="177" t="s">
        <v>22270</v>
      </c>
      <c r="BS1" s="177" t="s">
        <v>23854</v>
      </c>
      <c r="BT1" s="177" t="s">
        <v>30660</v>
      </c>
      <c r="BU1" s="177" t="s">
        <v>23659</v>
      </c>
      <c r="BV1" s="177" t="s">
        <v>5400</v>
      </c>
      <c r="BW1" s="177" t="s">
        <v>31661</v>
      </c>
      <c r="BX1" s="177" t="s">
        <v>43710</v>
      </c>
      <c r="BY1" s="177" t="s">
        <v>1173</v>
      </c>
      <c r="BZ1" s="177" t="s">
        <v>4023</v>
      </c>
      <c r="CA1" s="177" t="s">
        <v>56315</v>
      </c>
      <c r="CB1" s="177" t="s">
        <v>5092</v>
      </c>
      <c r="CC1" s="177" t="s">
        <v>2862</v>
      </c>
      <c r="CD1" s="177" t="s">
        <v>12854</v>
      </c>
      <c r="CE1" s="177" t="s">
        <v>3435</v>
      </c>
      <c r="CF1" s="177" t="s">
        <v>54</v>
      </c>
      <c r="CG1" s="177" t="s">
        <v>25633</v>
      </c>
      <c r="CH1" s="177" t="s">
        <v>11673</v>
      </c>
      <c r="CI1" s="177" t="s">
        <v>56223</v>
      </c>
      <c r="CJ1" s="177" t="s">
        <v>53312</v>
      </c>
      <c r="CK1" s="177" t="s">
        <v>22709</v>
      </c>
      <c r="CL1" s="177" t="s">
        <v>21291</v>
      </c>
      <c r="CM1" s="177" t="s">
        <v>36292</v>
      </c>
      <c r="CN1" s="177" t="s">
        <v>39392</v>
      </c>
      <c r="CO1" s="177" t="s">
        <v>15199</v>
      </c>
      <c r="CP1" s="177" t="s">
        <v>56316</v>
      </c>
      <c r="CQ1" s="177" t="s">
        <v>56317</v>
      </c>
      <c r="CR1" s="177" t="s">
        <v>26480</v>
      </c>
      <c r="CS1" s="177" t="s">
        <v>56318</v>
      </c>
      <c r="CT1" s="177" t="s">
        <v>50620</v>
      </c>
      <c r="CU1" s="177" t="s">
        <v>3658</v>
      </c>
      <c r="CV1" s="177" t="s">
        <v>56319</v>
      </c>
      <c r="CW1" s="177" t="s">
        <v>6026</v>
      </c>
      <c r="CX1" s="177" t="s">
        <v>56320</v>
      </c>
      <c r="CY1" s="177" t="s">
        <v>32207</v>
      </c>
      <c r="CZ1" s="177" t="s">
        <v>56321</v>
      </c>
      <c r="DA1" s="177" t="s">
        <v>42123</v>
      </c>
      <c r="DB1" s="177" t="s">
        <v>47051</v>
      </c>
      <c r="DC1" s="177" t="s">
        <v>40331</v>
      </c>
      <c r="DD1" s="177" t="s">
        <v>55253</v>
      </c>
      <c r="DE1" s="177" t="s">
        <v>138</v>
      </c>
      <c r="DF1" s="177" t="s">
        <v>56322</v>
      </c>
      <c r="DG1" s="177" t="s">
        <v>56323</v>
      </c>
      <c r="DH1" s="177" t="s">
        <v>26193</v>
      </c>
      <c r="DI1" s="177" t="s">
        <v>56324</v>
      </c>
      <c r="DJ1" s="177" t="s">
        <v>53246</v>
      </c>
      <c r="DK1" s="177" t="s">
        <v>55169</v>
      </c>
      <c r="DL1" s="177" t="s">
        <v>56325</v>
      </c>
      <c r="DM1" s="177" t="s">
        <v>56326</v>
      </c>
      <c r="DN1" s="177" t="s">
        <v>56327</v>
      </c>
      <c r="DO1" s="177" t="s">
        <v>23442</v>
      </c>
      <c r="DP1" s="177" t="s">
        <v>56328</v>
      </c>
      <c r="DQ1" s="177" t="s">
        <v>56329</v>
      </c>
      <c r="DR1" s="177" t="s">
        <v>56330</v>
      </c>
      <c r="DS1" s="177" t="s">
        <v>56331</v>
      </c>
      <c r="DT1" s="177" t="s">
        <v>49939</v>
      </c>
      <c r="DU1" s="177" t="s">
        <v>56332</v>
      </c>
      <c r="DV1" s="177" t="s">
        <v>56333</v>
      </c>
      <c r="DW1" s="177" t="s">
        <v>56334</v>
      </c>
      <c r="DX1" s="177" t="s">
        <v>39221</v>
      </c>
      <c r="DY1" s="177" t="s">
        <v>16575</v>
      </c>
      <c r="DZ1" s="177" t="s">
        <v>56335</v>
      </c>
      <c r="EA1" s="177" t="s">
        <v>33297</v>
      </c>
      <c r="EB1" s="177" t="s">
        <v>56336</v>
      </c>
      <c r="EC1" s="177" t="s">
        <v>56337</v>
      </c>
      <c r="ED1" s="177" t="s">
        <v>28672</v>
      </c>
      <c r="EE1" s="177" t="s">
        <v>2848</v>
      </c>
      <c r="EF1" s="177" t="s">
        <v>5606</v>
      </c>
      <c r="EG1" s="177" t="s">
        <v>61</v>
      </c>
      <c r="EH1" s="177" t="s">
        <v>56338</v>
      </c>
      <c r="EI1" s="177" t="s">
        <v>15730</v>
      </c>
      <c r="EJ1" s="177" t="s">
        <v>36833</v>
      </c>
      <c r="EK1" s="177" t="s">
        <v>56339</v>
      </c>
      <c r="EL1" s="177" t="s">
        <v>54701</v>
      </c>
      <c r="EM1" s="177" t="s">
        <v>56340</v>
      </c>
      <c r="EN1" s="177" t="s">
        <v>55079</v>
      </c>
      <c r="EO1" s="177" t="s">
        <v>56341</v>
      </c>
      <c r="EP1" s="177" t="s">
        <v>7717</v>
      </c>
      <c r="EQ1" s="177" t="s">
        <v>56342</v>
      </c>
      <c r="ER1" s="177" t="s">
        <v>40884</v>
      </c>
      <c r="ES1" s="177" t="s">
        <v>50080</v>
      </c>
      <c r="ET1" s="177" t="s">
        <v>52052</v>
      </c>
      <c r="EU1" s="177" t="s">
        <v>28076</v>
      </c>
      <c r="EV1" s="177" t="s">
        <v>69</v>
      </c>
      <c r="EW1" s="177" t="s">
        <v>56343</v>
      </c>
      <c r="EX1" s="177" t="s">
        <v>56344</v>
      </c>
      <c r="EY1" s="177" t="s">
        <v>9823</v>
      </c>
      <c r="EZ1" s="177" t="s">
        <v>38826</v>
      </c>
      <c r="FA1" s="177" t="s">
        <v>56345</v>
      </c>
      <c r="FB1" s="177" t="s">
        <v>1211</v>
      </c>
      <c r="FC1" s="177" t="s">
        <v>50846</v>
      </c>
      <c r="FD1" s="177" t="s">
        <v>56346</v>
      </c>
      <c r="FE1" s="177" t="s">
        <v>27713</v>
      </c>
      <c r="FF1" s="177" t="s">
        <v>47946</v>
      </c>
      <c r="FG1" s="177" t="s">
        <v>20155</v>
      </c>
      <c r="FH1" s="177" t="s">
        <v>56347</v>
      </c>
      <c r="FI1" s="177" t="s">
        <v>56348</v>
      </c>
      <c r="FJ1" s="177" t="s">
        <v>56349</v>
      </c>
      <c r="FK1" s="177" t="s">
        <v>53570</v>
      </c>
      <c r="FL1" s="177" t="s">
        <v>582</v>
      </c>
      <c r="FM1" s="177" t="s">
        <v>56350</v>
      </c>
      <c r="FN1" s="177" t="s">
        <v>56351</v>
      </c>
      <c r="FO1" s="177" t="s">
        <v>56352</v>
      </c>
      <c r="FP1" s="177" t="s">
        <v>5558</v>
      </c>
      <c r="FQ1" s="177" t="s">
        <v>56353</v>
      </c>
      <c r="FR1" s="177" t="s">
        <v>56354</v>
      </c>
      <c r="FS1" s="177" t="s">
        <v>56355</v>
      </c>
      <c r="FT1" s="177" t="s">
        <v>18150</v>
      </c>
      <c r="FU1" s="177" t="s">
        <v>3545</v>
      </c>
      <c r="FV1" s="177" t="s">
        <v>33775</v>
      </c>
      <c r="FW1" s="177" t="s">
        <v>56356</v>
      </c>
      <c r="FX1" s="177" t="s">
        <v>56357</v>
      </c>
      <c r="FY1" s="177" t="s">
        <v>13755</v>
      </c>
      <c r="FZ1" s="177" t="s">
        <v>56358</v>
      </c>
      <c r="GA1" s="177" t="s">
        <v>56359</v>
      </c>
      <c r="GB1" s="177" t="s">
        <v>56360</v>
      </c>
      <c r="GC1" s="177" t="s">
        <v>56361</v>
      </c>
      <c r="GD1" s="177" t="s">
        <v>30516</v>
      </c>
      <c r="GE1" s="177" t="s">
        <v>56362</v>
      </c>
      <c r="GF1" s="177" t="s">
        <v>9954</v>
      </c>
      <c r="GG1" s="177" t="s">
        <v>56363</v>
      </c>
      <c r="GH1" s="177" t="s">
        <v>56364</v>
      </c>
      <c r="GI1" s="177" t="s">
        <v>56365</v>
      </c>
      <c r="GJ1" s="177" t="s">
        <v>11978</v>
      </c>
      <c r="GK1" s="177" t="s">
        <v>56366</v>
      </c>
      <c r="GL1" s="177" t="s">
        <v>56367</v>
      </c>
      <c r="GM1" s="177" t="s">
        <v>20285</v>
      </c>
      <c r="GN1" s="177" t="s">
        <v>8707</v>
      </c>
      <c r="GO1" s="177" t="s">
        <v>13251</v>
      </c>
      <c r="GP1" s="177" t="s">
        <v>7266</v>
      </c>
      <c r="GQ1" s="177" t="s">
        <v>56368</v>
      </c>
      <c r="GR1" s="177" t="s">
        <v>32142</v>
      </c>
      <c r="GS1" s="177" t="s">
        <v>56369</v>
      </c>
      <c r="GT1" s="177" t="s">
        <v>20716</v>
      </c>
      <c r="GU1" s="177" t="s">
        <v>56370</v>
      </c>
      <c r="GV1" s="177" t="s">
        <v>56371</v>
      </c>
      <c r="GW1" s="177" t="s">
        <v>56372</v>
      </c>
      <c r="GX1" s="177" t="s">
        <v>13365</v>
      </c>
      <c r="GY1" s="177" t="s">
        <v>56373</v>
      </c>
      <c r="GZ1" s="177" t="s">
        <v>54749</v>
      </c>
      <c r="HA1" s="177" t="s">
        <v>49882</v>
      </c>
      <c r="HB1" s="177" t="s">
        <v>15670</v>
      </c>
      <c r="HC1" s="177" t="s">
        <v>56374</v>
      </c>
      <c r="HD1" s="177" t="s">
        <v>21852</v>
      </c>
      <c r="HE1" s="177" t="s">
        <v>12258</v>
      </c>
      <c r="HF1" s="177" t="s">
        <v>56375</v>
      </c>
      <c r="HG1" s="177" t="s">
        <v>49052</v>
      </c>
      <c r="HH1" s="177" t="s">
        <v>56376</v>
      </c>
      <c r="HI1" s="177" t="s">
        <v>3716</v>
      </c>
      <c r="HJ1" s="177" t="s">
        <v>56377</v>
      </c>
      <c r="HK1" s="177" t="s">
        <v>4806</v>
      </c>
      <c r="HL1" s="177" t="s">
        <v>34038</v>
      </c>
      <c r="HM1" s="177" t="s">
        <v>56378</v>
      </c>
      <c r="HN1" s="177" t="s">
        <v>35197</v>
      </c>
      <c r="HO1" s="177" t="s">
        <v>51147</v>
      </c>
      <c r="HP1" s="177" t="s">
        <v>51133</v>
      </c>
      <c r="HQ1" s="177" t="s">
        <v>56379</v>
      </c>
      <c r="HR1" s="177" t="s">
        <v>25599</v>
      </c>
      <c r="HS1" s="177" t="s">
        <v>56380</v>
      </c>
      <c r="HT1" s="177" t="s">
        <v>125</v>
      </c>
      <c r="HU1" s="177" t="s">
        <v>56381</v>
      </c>
      <c r="HV1" s="177" t="s">
        <v>7358</v>
      </c>
      <c r="HW1" s="177" t="s">
        <v>56382</v>
      </c>
      <c r="HX1" s="177" t="s">
        <v>6133</v>
      </c>
      <c r="HY1" s="177" t="s">
        <v>56383</v>
      </c>
      <c r="HZ1" s="177" t="s">
        <v>56384</v>
      </c>
      <c r="IA1" s="177" t="s">
        <v>48568</v>
      </c>
      <c r="IB1" s="177" t="s">
        <v>56385</v>
      </c>
      <c r="IC1" s="177" t="s">
        <v>56386</v>
      </c>
      <c r="ID1" s="177" t="s">
        <v>45702</v>
      </c>
      <c r="IE1" s="177" t="s">
        <v>40925</v>
      </c>
      <c r="IF1" s="177" t="s">
        <v>19669</v>
      </c>
      <c r="IG1" s="177" t="s">
        <v>15750</v>
      </c>
      <c r="IH1" s="177" t="s">
        <v>2174</v>
      </c>
      <c r="II1" s="177" t="s">
        <v>56387</v>
      </c>
      <c r="IJ1" s="177" t="s">
        <v>56388</v>
      </c>
      <c r="IK1" s="177" t="s">
        <v>34948</v>
      </c>
      <c r="IL1" s="177" t="s">
        <v>43193</v>
      </c>
      <c r="IM1" s="177" t="s">
        <v>11540</v>
      </c>
      <c r="IN1" s="177" t="s">
        <v>56389</v>
      </c>
      <c r="IO1" s="177" t="s">
        <v>56390</v>
      </c>
      <c r="IP1" s="177" t="s">
        <v>56391</v>
      </c>
      <c r="IQ1" s="177" t="s">
        <v>56392</v>
      </c>
      <c r="IR1" s="177" t="s">
        <v>18194</v>
      </c>
      <c r="IS1" s="177" t="s">
        <v>56393</v>
      </c>
      <c r="IT1" s="177" t="s">
        <v>56394</v>
      </c>
      <c r="IU1" s="177" t="s">
        <v>20069</v>
      </c>
      <c r="IV1" s="177" t="s">
        <v>39610</v>
      </c>
      <c r="IW1" s="177" t="s">
        <v>56395</v>
      </c>
      <c r="IX1" s="177" t="s">
        <v>56396</v>
      </c>
      <c r="IY1" s="177" t="s">
        <v>5436</v>
      </c>
      <c r="IZ1" s="177" t="s">
        <v>47484</v>
      </c>
      <c r="JA1" s="177" t="s">
        <v>56397</v>
      </c>
      <c r="JB1" s="177" t="s">
        <v>9487</v>
      </c>
      <c r="JC1" s="177" t="s">
        <v>56398</v>
      </c>
      <c r="JD1" s="177" t="s">
        <v>140</v>
      </c>
      <c r="JE1" s="177" t="s">
        <v>24352</v>
      </c>
      <c r="JF1" s="177" t="s">
        <v>46960</v>
      </c>
      <c r="JG1" s="177" t="s">
        <v>56399</v>
      </c>
      <c r="JH1" s="177" t="s">
        <v>26703</v>
      </c>
      <c r="JI1" s="177" t="s">
        <v>56400</v>
      </c>
      <c r="JJ1" s="177" t="s">
        <v>56401</v>
      </c>
      <c r="JK1" s="177" t="s">
        <v>56402</v>
      </c>
      <c r="JL1" s="177" t="s">
        <v>56403</v>
      </c>
      <c r="JM1" s="177" t="s">
        <v>56404</v>
      </c>
      <c r="JN1" s="177" t="s">
        <v>56405</v>
      </c>
      <c r="JO1" s="177" t="s">
        <v>56406</v>
      </c>
      <c r="JP1" s="177" t="s">
        <v>39453</v>
      </c>
      <c r="JQ1" s="177" t="s">
        <v>5012</v>
      </c>
      <c r="JR1" s="177" t="s">
        <v>56407</v>
      </c>
      <c r="JS1" s="177" t="s">
        <v>1419</v>
      </c>
      <c r="JT1" s="177" t="s">
        <v>56324</v>
      </c>
      <c r="JU1" s="177" t="s">
        <v>56408</v>
      </c>
      <c r="JV1" s="177" t="s">
        <v>56318</v>
      </c>
      <c r="JW1" s="177" t="s">
        <v>56409</v>
      </c>
      <c r="JX1" s="177" t="s">
        <v>18274</v>
      </c>
      <c r="JY1" s="177" t="s">
        <v>10236</v>
      </c>
      <c r="JZ1" s="177" t="s">
        <v>56317</v>
      </c>
      <c r="KA1" s="177" t="s">
        <v>19575</v>
      </c>
      <c r="KB1" s="177" t="s">
        <v>3658</v>
      </c>
      <c r="KC1" s="177" t="s">
        <v>42123</v>
      </c>
      <c r="KD1" s="177" t="s">
        <v>56410</v>
      </c>
      <c r="KE1" s="177" t="s">
        <v>56368</v>
      </c>
      <c r="KF1" s="177" t="s">
        <v>3373</v>
      </c>
      <c r="KG1" s="177" t="s">
        <v>130</v>
      </c>
      <c r="KH1" s="177" t="s">
        <v>56411</v>
      </c>
      <c r="KI1" s="177" t="s">
        <v>56412</v>
      </c>
      <c r="KJ1" s="177" t="s">
        <v>123</v>
      </c>
      <c r="KK1" s="177" t="s">
        <v>11964</v>
      </c>
      <c r="KL1" s="177" t="s">
        <v>70</v>
      </c>
      <c r="KM1" s="177" t="s">
        <v>56413</v>
      </c>
      <c r="KN1" s="177" t="s">
        <v>56414</v>
      </c>
      <c r="KO1" s="177" t="s">
        <v>25669</v>
      </c>
      <c r="KP1" s="177" t="s">
        <v>13755</v>
      </c>
      <c r="KQ1" s="177" t="s">
        <v>56242</v>
      </c>
      <c r="KR1" s="177" t="s">
        <v>56415</v>
      </c>
      <c r="KS1" s="177" t="s">
        <v>56329</v>
      </c>
      <c r="KT1" s="177" t="s">
        <v>56416</v>
      </c>
      <c r="KU1" s="177" t="s">
        <v>39358</v>
      </c>
      <c r="KV1" s="177" t="s">
        <v>49939</v>
      </c>
      <c r="KW1" s="177" t="s">
        <v>2420</v>
      </c>
      <c r="KX1" s="177" t="s">
        <v>54135</v>
      </c>
      <c r="KY1" s="177" t="s">
        <v>56417</v>
      </c>
      <c r="KZ1" s="177" t="s">
        <v>23442</v>
      </c>
      <c r="LA1" s="177" t="s">
        <v>4745</v>
      </c>
      <c r="LB1" s="177" t="s">
        <v>24360</v>
      </c>
      <c r="LC1" s="177" t="s">
        <v>56418</v>
      </c>
      <c r="LD1" s="177" t="s">
        <v>56325</v>
      </c>
      <c r="LE1" s="177" t="s">
        <v>23938</v>
      </c>
      <c r="LF1" s="177" t="s">
        <v>3343</v>
      </c>
      <c r="LG1" s="177" t="s">
        <v>15091</v>
      </c>
      <c r="LH1" s="177" t="s">
        <v>92</v>
      </c>
      <c r="LI1" s="177" t="s">
        <v>56419</v>
      </c>
      <c r="LJ1" s="177" t="s">
        <v>47999</v>
      </c>
      <c r="LK1" s="177" t="s">
        <v>56420</v>
      </c>
      <c r="LL1" s="177" t="s">
        <v>56421</v>
      </c>
      <c r="LM1" s="177" t="s">
        <v>56422</v>
      </c>
      <c r="LN1" s="177" t="s">
        <v>17675</v>
      </c>
      <c r="LO1" s="177" t="s">
        <v>23404</v>
      </c>
      <c r="LP1" s="177" t="s">
        <v>56423</v>
      </c>
      <c r="LQ1" s="177" t="s">
        <v>7950</v>
      </c>
      <c r="LR1" s="177" t="s">
        <v>5034</v>
      </c>
      <c r="LS1" s="177" t="s">
        <v>56342</v>
      </c>
      <c r="LT1" s="177" t="s">
        <v>16066</v>
      </c>
      <c r="LU1" s="177" t="s">
        <v>39051</v>
      </c>
      <c r="LV1" s="177" t="s">
        <v>6664</v>
      </c>
      <c r="LW1" s="177" t="s">
        <v>46148</v>
      </c>
      <c r="LX1" s="177" t="s">
        <v>3033</v>
      </c>
      <c r="LY1" s="177" t="s">
        <v>36502</v>
      </c>
      <c r="LZ1" s="177" t="s">
        <v>31918</v>
      </c>
      <c r="MA1" s="177" t="s">
        <v>9823</v>
      </c>
      <c r="MB1" s="177" t="s">
        <v>38826</v>
      </c>
      <c r="MC1" s="177" t="s">
        <v>5520</v>
      </c>
      <c r="MD1" s="177" t="s">
        <v>2103</v>
      </c>
      <c r="ME1" s="177" t="s">
        <v>50846</v>
      </c>
      <c r="MF1" s="177" t="s">
        <v>4800</v>
      </c>
      <c r="MG1" s="177" t="s">
        <v>53318</v>
      </c>
      <c r="MH1" s="177" t="s">
        <v>56424</v>
      </c>
      <c r="MI1" s="177" t="s">
        <v>56344</v>
      </c>
      <c r="MJ1" s="177" t="s">
        <v>4428</v>
      </c>
      <c r="MK1" s="177" t="s">
        <v>32138</v>
      </c>
      <c r="ML1" s="177" t="s">
        <v>17723</v>
      </c>
      <c r="MM1" s="177" t="s">
        <v>56425</v>
      </c>
      <c r="MN1" s="177" t="s">
        <v>24012</v>
      </c>
      <c r="MO1" s="177" t="s">
        <v>56426</v>
      </c>
      <c r="MP1" s="177" t="s">
        <v>5148</v>
      </c>
      <c r="MQ1" s="177" t="s">
        <v>56352</v>
      </c>
      <c r="MR1" s="177" t="s">
        <v>80</v>
      </c>
      <c r="MS1" s="177" t="s">
        <v>56353</v>
      </c>
      <c r="MT1" s="177" t="s">
        <v>20872</v>
      </c>
      <c r="MU1" s="177" t="s">
        <v>3881</v>
      </c>
      <c r="MV1" s="177" t="s">
        <v>56427</v>
      </c>
      <c r="MW1" s="177" t="s">
        <v>44454</v>
      </c>
      <c r="MX1" s="177" t="s">
        <v>56428</v>
      </c>
      <c r="MY1" s="177" t="s">
        <v>56429</v>
      </c>
      <c r="MZ1" s="177" t="s">
        <v>50459</v>
      </c>
      <c r="NA1" s="177" t="s">
        <v>5076</v>
      </c>
      <c r="NB1" s="177" t="s">
        <v>47967</v>
      </c>
      <c r="NC1" s="177" t="s">
        <v>7304</v>
      </c>
      <c r="ND1" s="177" t="s">
        <v>56430</v>
      </c>
      <c r="NE1" s="177" t="s">
        <v>56431</v>
      </c>
      <c r="NF1" s="177" t="s">
        <v>56407</v>
      </c>
      <c r="NG1" s="177" t="s">
        <v>20872</v>
      </c>
      <c r="NH1" s="177" t="s">
        <v>41887</v>
      </c>
      <c r="NI1" s="177" t="s">
        <v>56408</v>
      </c>
      <c r="NJ1" s="177" t="s">
        <v>51564</v>
      </c>
      <c r="NK1" s="177" t="s">
        <v>10812</v>
      </c>
      <c r="NL1" s="177" t="s">
        <v>18274</v>
      </c>
      <c r="NM1" s="177" t="s">
        <v>19575</v>
      </c>
      <c r="NN1" s="177" t="s">
        <v>56367</v>
      </c>
      <c r="NO1" s="177" t="s">
        <v>56417</v>
      </c>
      <c r="NP1" s="177" t="s">
        <v>56394</v>
      </c>
      <c r="NQ1" s="177" t="s">
        <v>42123</v>
      </c>
      <c r="NR1" s="177" t="s">
        <v>56432</v>
      </c>
      <c r="NS1" s="177" t="s">
        <v>56368</v>
      </c>
      <c r="NT1" s="177" t="s">
        <v>56433</v>
      </c>
      <c r="NU1" s="177" t="s">
        <v>130</v>
      </c>
      <c r="NV1" s="177" t="s">
        <v>29155</v>
      </c>
      <c r="NW1" s="177" t="s">
        <v>56412</v>
      </c>
      <c r="NX1" s="177" t="s">
        <v>56434</v>
      </c>
      <c r="NY1" s="177" t="s">
        <v>11964</v>
      </c>
      <c r="NZ1" s="177" t="s">
        <v>56435</v>
      </c>
      <c r="OA1" s="177" t="s">
        <v>56436</v>
      </c>
      <c r="OB1" s="177" t="s">
        <v>56409</v>
      </c>
      <c r="OC1" s="177" t="s">
        <v>53480</v>
      </c>
      <c r="OD1" s="177" t="s">
        <v>56415</v>
      </c>
      <c r="OE1" s="177" t="s">
        <v>23442</v>
      </c>
      <c r="OF1" s="177" t="s">
        <v>39608</v>
      </c>
      <c r="OG1" s="177" t="s">
        <v>47999</v>
      </c>
      <c r="OH1" s="177" t="s">
        <v>55121</v>
      </c>
      <c r="OI1" s="177" t="s">
        <v>56331</v>
      </c>
      <c r="OJ1" s="177" t="s">
        <v>49939</v>
      </c>
      <c r="OK1" s="177" t="s">
        <v>11111</v>
      </c>
      <c r="OL1" s="177" t="s">
        <v>56437</v>
      </c>
      <c r="OM1" s="177" t="s">
        <v>56411</v>
      </c>
      <c r="ON1" s="177" t="s">
        <v>56438</v>
      </c>
      <c r="OO1" s="177" t="s">
        <v>4745</v>
      </c>
      <c r="OP1" s="177" t="s">
        <v>56335</v>
      </c>
      <c r="OQ1" s="177" t="s">
        <v>56439</v>
      </c>
      <c r="OR1" s="177" t="s">
        <v>56440</v>
      </c>
      <c r="OS1" s="177" t="s">
        <v>56441</v>
      </c>
      <c r="OT1" s="177" t="s">
        <v>56442</v>
      </c>
      <c r="OU1" s="177" t="s">
        <v>56332</v>
      </c>
      <c r="OV1" s="177" t="s">
        <v>92</v>
      </c>
      <c r="OW1" s="177" t="s">
        <v>56443</v>
      </c>
      <c r="OX1" s="177" t="s">
        <v>56444</v>
      </c>
      <c r="OY1" s="177" t="s">
        <v>56445</v>
      </c>
      <c r="OZ1" s="177" t="s">
        <v>56446</v>
      </c>
      <c r="PA1" s="177" t="s">
        <v>56422</v>
      </c>
      <c r="PB1" s="177" t="s">
        <v>56447</v>
      </c>
      <c r="PC1" s="177" t="s">
        <v>23404</v>
      </c>
      <c r="PD1" s="177" t="s">
        <v>56448</v>
      </c>
      <c r="PE1" s="177" t="s">
        <v>7950</v>
      </c>
      <c r="PF1" s="177" t="s">
        <v>56449</v>
      </c>
      <c r="PG1" s="177" t="s">
        <v>56450</v>
      </c>
      <c r="PH1" s="177" t="s">
        <v>56428</v>
      </c>
      <c r="PI1" s="177" t="s">
        <v>7246</v>
      </c>
      <c r="PJ1" s="177" t="s">
        <v>56451</v>
      </c>
      <c r="PK1" s="177" t="s">
        <v>46148</v>
      </c>
      <c r="PL1" s="177" t="s">
        <v>50459</v>
      </c>
      <c r="PM1" s="177" t="s">
        <v>36502</v>
      </c>
      <c r="PN1" s="177" t="s">
        <v>31918</v>
      </c>
      <c r="PO1" s="177" t="s">
        <v>9823</v>
      </c>
      <c r="PP1" s="177" t="s">
        <v>56452</v>
      </c>
      <c r="PQ1" s="177" t="s">
        <v>11996</v>
      </c>
      <c r="PR1" s="177" t="s">
        <v>39051</v>
      </c>
      <c r="PS1" s="177" t="s">
        <v>56453</v>
      </c>
      <c r="PT1" s="177" t="s">
        <v>56454</v>
      </c>
      <c r="PU1" s="177" t="s">
        <v>24541</v>
      </c>
      <c r="PV1" s="177" t="s">
        <v>55603</v>
      </c>
      <c r="PW1" s="177" t="s">
        <v>53718</v>
      </c>
      <c r="PX1" s="177" t="s">
        <v>56455</v>
      </c>
      <c r="PY1" s="177" t="s">
        <v>39358</v>
      </c>
      <c r="PZ1" s="177" t="s">
        <v>24360</v>
      </c>
      <c r="QA1" s="177" t="s">
        <v>56425</v>
      </c>
      <c r="QB1" s="177" t="s">
        <v>56456</v>
      </c>
      <c r="QC1" s="177" t="s">
        <v>3881</v>
      </c>
      <c r="QD1" s="177" t="s">
        <v>31</v>
      </c>
      <c r="QE1" s="177" t="s">
        <v>5821</v>
      </c>
      <c r="QF1" s="177" t="s">
        <v>56419</v>
      </c>
      <c r="QG1" s="177" t="s">
        <v>56426</v>
      </c>
      <c r="QH1" s="177" t="s">
        <v>56457</v>
      </c>
      <c r="QI1" s="177" t="s">
        <v>16066</v>
      </c>
      <c r="QJ1" s="177" t="s">
        <v>1419</v>
      </c>
      <c r="QK1" s="177" t="s">
        <v>56458</v>
      </c>
      <c r="QL1" s="177" t="s">
        <v>56418</v>
      </c>
      <c r="QM1" s="177" t="s">
        <v>56429</v>
      </c>
      <c r="QN1" s="177" t="s">
        <v>56459</v>
      </c>
      <c r="QO1" s="177" t="s">
        <v>56460</v>
      </c>
      <c r="QP1" s="177" t="s">
        <v>56423</v>
      </c>
      <c r="QQ1" s="177" t="s">
        <v>25669</v>
      </c>
      <c r="QR1" s="177" t="s">
        <v>56461</v>
      </c>
      <c r="QS1" s="178" t="s">
        <v>56431</v>
      </c>
    </row>
    <row r="2" spans="1:461" x14ac:dyDescent="0.3">
      <c r="A2" s="179" t="s">
        <v>2</v>
      </c>
      <c r="B2" s="183">
        <v>0.28029999999999999</v>
      </c>
      <c r="C2" s="183">
        <v>7.5957999999999997</v>
      </c>
      <c r="D2" s="183">
        <v>4.7412599999999996</v>
      </c>
      <c r="E2" s="183">
        <v>1.1624000000000001</v>
      </c>
      <c r="F2" s="183">
        <v>6.2192100000000003</v>
      </c>
      <c r="G2" s="183">
        <v>0.59962000000000004</v>
      </c>
      <c r="H2" s="183">
        <v>0.60765999999999998</v>
      </c>
      <c r="I2" s="183">
        <v>3.1745199999999998</v>
      </c>
      <c r="J2" s="183">
        <v>3.01633</v>
      </c>
      <c r="K2" s="183">
        <v>3.9645299999999999</v>
      </c>
      <c r="L2" s="183">
        <v>7.1045999999999996</v>
      </c>
      <c r="M2" s="183">
        <v>2.27027</v>
      </c>
      <c r="N2" s="183">
        <v>3.0022700000000002</v>
      </c>
      <c r="O2" s="183">
        <v>3.09314</v>
      </c>
      <c r="P2" s="183">
        <v>2.7927900000000001</v>
      </c>
      <c r="Q2" s="183">
        <v>4.2563599999999999</v>
      </c>
      <c r="R2" s="183">
        <v>1.184E-2</v>
      </c>
      <c r="S2" s="183">
        <v>1.5909800000000001</v>
      </c>
      <c r="T2" s="183">
        <v>0.91688999999999998</v>
      </c>
      <c r="U2" s="183">
        <v>3.33352</v>
      </c>
      <c r="V2" s="183">
        <v>5.9166299999999996</v>
      </c>
      <c r="W2" s="183">
        <v>1.46801</v>
      </c>
      <c r="X2" s="183">
        <v>4.42354</v>
      </c>
      <c r="Y2" s="183">
        <v>1.2120000000000001E-2</v>
      </c>
      <c r="Z2" s="183">
        <v>1.1550499999999999</v>
      </c>
      <c r="AA2" s="183">
        <v>1.07124</v>
      </c>
      <c r="AB2" s="183">
        <v>0.68996000000000002</v>
      </c>
      <c r="AC2" s="183">
        <v>3.3061600000000002</v>
      </c>
      <c r="AD2" s="183">
        <v>6.7444800000000003</v>
      </c>
      <c r="AE2" s="183">
        <v>5.43452</v>
      </c>
      <c r="AF2" s="183">
        <v>5.76234</v>
      </c>
      <c r="AG2" s="183">
        <v>0.57533999999999996</v>
      </c>
      <c r="AH2" s="183">
        <v>-3.5659999999999997E-2</v>
      </c>
      <c r="AI2" s="183">
        <v>7.0154899999999998</v>
      </c>
      <c r="AJ2" s="183">
        <v>4.3097599999999998</v>
      </c>
      <c r="AK2" s="183">
        <v>2.1371099999999998</v>
      </c>
      <c r="AL2" s="183">
        <v>0.30401</v>
      </c>
      <c r="AM2" s="183">
        <v>2.6030099999999998</v>
      </c>
      <c r="AN2" s="183">
        <v>1.5531999999999999</v>
      </c>
      <c r="AO2" s="183">
        <v>0.77649999999999997</v>
      </c>
      <c r="AP2" s="183">
        <v>1.4490000000000001</v>
      </c>
      <c r="AQ2" s="183">
        <v>2.5570900000000001</v>
      </c>
      <c r="AR2" s="183">
        <v>6.7008099999999997</v>
      </c>
      <c r="AS2" s="183">
        <v>0.27468999999999999</v>
      </c>
      <c r="AT2" s="183">
        <v>0.23768</v>
      </c>
      <c r="AU2" s="183">
        <v>1.5200100000000001</v>
      </c>
      <c r="AV2" s="183">
        <v>5.3889399999999998</v>
      </c>
      <c r="AW2" s="183">
        <v>2.2178399999999998</v>
      </c>
      <c r="AX2" s="183">
        <v>4.46122</v>
      </c>
      <c r="AY2" s="183">
        <v>4.7895599999999998</v>
      </c>
      <c r="AZ2" s="183">
        <v>1.2180800000000001</v>
      </c>
      <c r="BA2" s="183">
        <v>4.8060700000000001</v>
      </c>
      <c r="BB2" s="183">
        <v>0.25324000000000002</v>
      </c>
      <c r="BC2" s="183">
        <v>0.96780999999999995</v>
      </c>
      <c r="BD2" s="183">
        <v>1.2722599999999999</v>
      </c>
      <c r="BE2" s="183">
        <v>1.89015</v>
      </c>
      <c r="BF2" s="183">
        <v>1.0501199999999999</v>
      </c>
      <c r="BG2" s="183">
        <v>1.63242</v>
      </c>
      <c r="BH2" s="183">
        <v>1.9035299999999999</v>
      </c>
      <c r="BI2" s="183">
        <v>2.5739700000000001</v>
      </c>
      <c r="BJ2" s="183">
        <v>2.14337</v>
      </c>
      <c r="BK2" s="183">
        <v>-3.6929999999999998E-2</v>
      </c>
      <c r="BL2" s="183">
        <v>2.5462199999999999</v>
      </c>
      <c r="BM2" s="183">
        <v>2.76857</v>
      </c>
      <c r="BN2" s="183">
        <v>0.96140999999999999</v>
      </c>
      <c r="BO2" s="183">
        <v>0.83653</v>
      </c>
      <c r="BP2" s="183">
        <v>4.0653899999999998</v>
      </c>
      <c r="BQ2" s="183">
        <v>3.2696399999999999</v>
      </c>
      <c r="BR2" s="183">
        <v>2.5547300000000002</v>
      </c>
      <c r="BS2" s="183">
        <v>3.6625100000000002</v>
      </c>
      <c r="BT2" s="183">
        <v>3.3927999999999998</v>
      </c>
      <c r="BU2" s="183">
        <v>0.98997999999999997</v>
      </c>
      <c r="BV2" s="183">
        <v>2.83087</v>
      </c>
      <c r="BW2" s="183">
        <v>1.4812000000000001</v>
      </c>
      <c r="BX2" s="183">
        <v>5.1726599999999996</v>
      </c>
      <c r="BY2" s="183">
        <v>0.53571000000000002</v>
      </c>
      <c r="BZ2" s="183">
        <v>1.7779</v>
      </c>
      <c r="CA2" s="183">
        <v>3.8500000000000001E-3</v>
      </c>
      <c r="CB2" s="183">
        <v>4.5125099999999998</v>
      </c>
      <c r="CC2" s="183">
        <v>1.7619100000000001</v>
      </c>
      <c r="CD2" s="183">
        <v>1.5650599999999999</v>
      </c>
      <c r="CE2" s="183">
        <v>2.0596299999999998</v>
      </c>
      <c r="CF2" s="183">
        <v>2.0274899999999998</v>
      </c>
      <c r="CG2" s="183">
        <v>2.0346600000000001</v>
      </c>
      <c r="CH2" s="183">
        <v>3.593</v>
      </c>
      <c r="CI2" s="183">
        <v>5.0462999999999996</v>
      </c>
      <c r="CJ2" s="183">
        <v>0.50509000000000004</v>
      </c>
      <c r="CK2" s="183">
        <v>-0.21231</v>
      </c>
      <c r="CL2" s="183">
        <v>0.41263</v>
      </c>
      <c r="CM2" s="183">
        <v>0.21645</v>
      </c>
      <c r="CN2" s="183">
        <v>3.86877</v>
      </c>
      <c r="CO2" s="183">
        <v>2.5062799999999998</v>
      </c>
      <c r="CP2" s="184">
        <v>3.25495</v>
      </c>
      <c r="CQ2" s="184">
        <v>8.9716100000000001</v>
      </c>
      <c r="CR2" s="184">
        <v>5.8978900000000003</v>
      </c>
      <c r="CS2" s="184">
        <v>2.7040500000000001</v>
      </c>
      <c r="CT2" s="184">
        <v>1.3291599999999999</v>
      </c>
      <c r="CU2" s="184">
        <v>6.3156100000000004</v>
      </c>
      <c r="CV2" s="184">
        <v>4.6809799999999999</v>
      </c>
      <c r="CW2" s="184">
        <v>2.6520000000000001</v>
      </c>
      <c r="CX2" s="184">
        <v>0.91563000000000005</v>
      </c>
      <c r="CY2" s="184">
        <v>4.3460400000000003</v>
      </c>
      <c r="CZ2" s="184">
        <v>6.5080099999999996</v>
      </c>
      <c r="DA2" s="184">
        <v>2.5047000000000001</v>
      </c>
      <c r="DB2" s="184">
        <v>1.7090799999999999</v>
      </c>
      <c r="DC2" s="184">
        <v>3.0425399999999998</v>
      </c>
      <c r="DD2" s="184">
        <v>4.9504400000000004</v>
      </c>
      <c r="DE2" s="184">
        <v>3.7284700000000002</v>
      </c>
      <c r="DF2" s="184">
        <v>4.6057399999999999</v>
      </c>
      <c r="DG2" s="184">
        <v>3.7109000000000001</v>
      </c>
      <c r="DH2" s="184">
        <v>7.8974599999999997</v>
      </c>
      <c r="DI2" s="184">
        <v>5.7382999999999997</v>
      </c>
      <c r="DJ2" s="184">
        <v>3.8428</v>
      </c>
      <c r="DK2" s="184">
        <v>2.18275</v>
      </c>
      <c r="DL2" s="184">
        <v>10.89617</v>
      </c>
      <c r="DM2" s="184">
        <v>1.6484399999999999</v>
      </c>
      <c r="DN2" s="184">
        <v>1.6770799999999999</v>
      </c>
      <c r="DO2" s="184">
        <v>7.6190899999999999</v>
      </c>
      <c r="DP2" s="184">
        <v>7.1341200000000002</v>
      </c>
      <c r="DQ2" s="184">
        <v>7.5710600000000001</v>
      </c>
      <c r="DR2" s="184">
        <v>4.5735400000000004</v>
      </c>
      <c r="DS2" s="184">
        <v>8.0775400000000008</v>
      </c>
      <c r="DT2" s="184">
        <v>6.5386899999999999</v>
      </c>
      <c r="DU2" s="184">
        <v>5.7591900000000003</v>
      </c>
      <c r="DV2" s="184">
        <v>5.6902499999999998</v>
      </c>
      <c r="DW2" s="184">
        <v>4.06975</v>
      </c>
      <c r="DX2" s="184">
        <v>7.5669899999999997</v>
      </c>
      <c r="DY2" s="184">
        <v>8.1125100000000003</v>
      </c>
      <c r="DZ2" s="184">
        <v>1.81907</v>
      </c>
      <c r="EA2" s="184">
        <v>9.3668399999999998</v>
      </c>
      <c r="EB2" s="184">
        <v>3.7056100000000001</v>
      </c>
      <c r="EC2" s="184">
        <v>10.77736</v>
      </c>
      <c r="ED2" s="184">
        <v>7.6491300000000004</v>
      </c>
      <c r="EE2" s="184">
        <v>2.99871</v>
      </c>
      <c r="EF2" s="184">
        <v>2.5518299999999998</v>
      </c>
      <c r="EG2" s="184">
        <v>3.7431700000000001</v>
      </c>
      <c r="EH2" s="184">
        <v>4.1635999999999997</v>
      </c>
      <c r="EI2" s="184">
        <v>4.7910300000000001</v>
      </c>
      <c r="EJ2" s="184">
        <v>3.0197099999999999</v>
      </c>
      <c r="EK2" s="184">
        <v>6.9074499999999999</v>
      </c>
      <c r="EL2" s="184">
        <v>4.7672100000000004</v>
      </c>
      <c r="EM2" s="184">
        <v>6.6998800000000003</v>
      </c>
      <c r="EN2" s="184">
        <v>1.47794</v>
      </c>
      <c r="EO2" s="184">
        <v>4.3887200000000002</v>
      </c>
      <c r="EP2" s="184">
        <v>5.9714900000000002</v>
      </c>
      <c r="EQ2" s="184">
        <v>12.897500000000001</v>
      </c>
      <c r="ER2" s="184">
        <v>3.4167299999999998</v>
      </c>
      <c r="ES2" s="184">
        <v>6.0922000000000001</v>
      </c>
      <c r="ET2" s="184">
        <v>6.8555999999999999</v>
      </c>
      <c r="EU2" s="184">
        <v>5.5227899999999996</v>
      </c>
      <c r="EV2" s="184">
        <v>2.3070300000000001</v>
      </c>
      <c r="EW2" s="184">
        <v>3.0602800000000001</v>
      </c>
      <c r="EX2" s="184">
        <v>7.6464600000000003</v>
      </c>
      <c r="EY2" s="184">
        <v>2.6478600000000001</v>
      </c>
      <c r="EZ2" s="184">
        <v>8.3909099999999999</v>
      </c>
      <c r="FA2" s="184">
        <v>1.2521599999999999</v>
      </c>
      <c r="FB2" s="184">
        <v>2.03552</v>
      </c>
      <c r="FC2" s="184">
        <v>5.0895799999999998</v>
      </c>
      <c r="FD2" s="184">
        <v>9.4962400000000002</v>
      </c>
      <c r="FE2" s="184">
        <v>8.8128700000000002</v>
      </c>
      <c r="FF2" s="184">
        <v>8.0408100000000005</v>
      </c>
      <c r="FG2" s="184">
        <v>2.3497300000000001</v>
      </c>
      <c r="FH2" s="184">
        <v>4.3880999999999997</v>
      </c>
      <c r="FI2" s="184">
        <v>1.9498200000000001</v>
      </c>
      <c r="FJ2" s="184">
        <v>7.0764899999999997</v>
      </c>
      <c r="FK2" s="184">
        <v>1.34887</v>
      </c>
      <c r="FL2" s="184">
        <v>3.0070700000000001</v>
      </c>
      <c r="FM2" s="184">
        <v>0.97221000000000002</v>
      </c>
      <c r="FN2" s="184">
        <v>0.47092000000000001</v>
      </c>
      <c r="FO2" s="184">
        <v>6.83568</v>
      </c>
      <c r="FP2" s="184">
        <v>2.0991300000000002</v>
      </c>
      <c r="FQ2" s="184">
        <v>1.2268699999999999</v>
      </c>
      <c r="FR2" s="184">
        <v>4.6703099999999997</v>
      </c>
      <c r="FS2" s="184">
        <v>8.3534100000000002</v>
      </c>
      <c r="FT2" s="184">
        <v>6.0551899999999996</v>
      </c>
      <c r="FU2" s="184">
        <v>4.8362299999999996</v>
      </c>
      <c r="FV2" s="184">
        <v>5.3450499999999996</v>
      </c>
      <c r="FW2" s="184">
        <v>0.81450999999999996</v>
      </c>
      <c r="FX2" s="184">
        <v>9.25535</v>
      </c>
      <c r="FY2" s="184">
        <v>1.7909299999999999</v>
      </c>
      <c r="FZ2" s="184">
        <v>5.7445399999999998</v>
      </c>
      <c r="GA2" s="184">
        <v>5.1783200000000003</v>
      </c>
      <c r="GB2" s="184">
        <v>4.1436900000000003</v>
      </c>
      <c r="GC2" s="184">
        <v>2.1743600000000001</v>
      </c>
      <c r="GD2" s="184">
        <v>3.3719100000000002</v>
      </c>
      <c r="GE2" s="184">
        <v>3.7341199999999999</v>
      </c>
      <c r="GF2" s="184">
        <v>4.3300299999999998</v>
      </c>
      <c r="GG2" s="184">
        <v>2.2762600000000002</v>
      </c>
      <c r="GH2" s="184">
        <v>3.0162800000000001</v>
      </c>
      <c r="GI2" s="184">
        <v>3.8877299999999999</v>
      </c>
      <c r="GJ2" s="184">
        <v>0.30981999999999998</v>
      </c>
      <c r="GK2" s="184">
        <v>2.9140199999999998</v>
      </c>
      <c r="GL2" s="184">
        <v>3.10432</v>
      </c>
      <c r="GM2" s="184">
        <v>3.8042199999999999</v>
      </c>
      <c r="GN2" s="184">
        <v>4.1317899999999996</v>
      </c>
      <c r="GO2" s="184">
        <v>8.6805500000000002</v>
      </c>
      <c r="GP2" s="184">
        <v>7.2126999999999999</v>
      </c>
      <c r="GQ2" s="184">
        <v>3.1886999999999999</v>
      </c>
      <c r="GR2" s="184">
        <v>5.79216</v>
      </c>
      <c r="GS2" s="184">
        <v>5.2987200000000003</v>
      </c>
      <c r="GT2" s="184">
        <v>5.3087999999999997</v>
      </c>
      <c r="GU2" s="184">
        <v>1.61615</v>
      </c>
      <c r="GV2" s="184">
        <v>3.43933</v>
      </c>
      <c r="GW2" s="184">
        <v>5.7049099999999999</v>
      </c>
      <c r="GX2" s="184">
        <v>2.5318499999999999</v>
      </c>
      <c r="GY2" s="184">
        <v>2.3381099999999999</v>
      </c>
      <c r="GZ2" s="184">
        <v>3.4319700000000002</v>
      </c>
      <c r="HA2" s="184">
        <v>1.52898</v>
      </c>
      <c r="HB2" s="184">
        <v>1.6347400000000001</v>
      </c>
      <c r="HC2" s="184">
        <v>1.34412</v>
      </c>
      <c r="HD2" s="184">
        <v>10.079190000000001</v>
      </c>
      <c r="HE2" s="184">
        <v>7.4219200000000001</v>
      </c>
      <c r="HF2" s="184">
        <v>6.1967100000000004</v>
      </c>
      <c r="HG2" s="184">
        <v>5.81447</v>
      </c>
      <c r="HH2" s="184">
        <v>2.1421999999999999</v>
      </c>
      <c r="HI2" s="184">
        <v>4.2264900000000001</v>
      </c>
      <c r="HJ2" s="184">
        <v>3.11897</v>
      </c>
      <c r="HK2" s="184">
        <v>10.523709999999999</v>
      </c>
      <c r="HL2" s="184">
        <v>5.9131900000000002</v>
      </c>
      <c r="HM2" s="184">
        <v>4.6190899999999999</v>
      </c>
      <c r="HN2" s="184">
        <v>-0.14405000000000001</v>
      </c>
      <c r="HO2" s="184">
        <v>4.58657</v>
      </c>
      <c r="HP2" s="184">
        <v>4.2867600000000001</v>
      </c>
      <c r="HQ2" s="184">
        <v>10.70814</v>
      </c>
      <c r="HR2" s="184">
        <v>7.2741100000000003</v>
      </c>
      <c r="HS2" s="184">
        <v>3.2805399999999998</v>
      </c>
      <c r="HT2" s="184">
        <v>5.8534300000000004</v>
      </c>
      <c r="HU2" s="184">
        <v>3.3676699999999999</v>
      </c>
      <c r="HV2" s="184"/>
      <c r="HW2" s="184">
        <v>0.23929</v>
      </c>
      <c r="HX2" s="184">
        <v>1.66913</v>
      </c>
      <c r="HY2" s="184">
        <v>4.2166300000000003</v>
      </c>
      <c r="HZ2" s="184">
        <v>4.6164300000000003</v>
      </c>
      <c r="IA2" s="184">
        <v>6.4679099999999998</v>
      </c>
      <c r="IB2" s="184">
        <v>4.4847999999999999</v>
      </c>
      <c r="IC2" s="184">
        <v>3.1366800000000001</v>
      </c>
      <c r="ID2" s="184">
        <v>1.65218</v>
      </c>
      <c r="IE2" s="184">
        <v>11.34496</v>
      </c>
      <c r="IF2" s="184">
        <v>5.1770899999999997</v>
      </c>
      <c r="IG2" s="184">
        <v>4.56271</v>
      </c>
      <c r="IH2" s="184">
        <v>1.10459</v>
      </c>
      <c r="II2" s="184">
        <v>3.2416499999999999</v>
      </c>
      <c r="IJ2" s="184">
        <v>4.5073499999999997</v>
      </c>
      <c r="IK2" s="184">
        <v>2.4954700000000001</v>
      </c>
      <c r="IL2" s="184">
        <v>6.9692999999999996</v>
      </c>
      <c r="IM2" s="184">
        <v>2.6969799999999999</v>
      </c>
      <c r="IN2" s="184">
        <v>3.0212699999999999</v>
      </c>
      <c r="IO2" s="184">
        <v>1.1798599999999999</v>
      </c>
      <c r="IP2" s="184">
        <v>3.7024300000000001</v>
      </c>
      <c r="IQ2" s="184">
        <v>2.7485200000000001</v>
      </c>
      <c r="IR2" s="184">
        <v>5.6030499999999996</v>
      </c>
      <c r="IS2" s="184">
        <v>7.2594799999999999</v>
      </c>
      <c r="IT2" s="184">
        <v>3.35093</v>
      </c>
      <c r="IU2" s="184">
        <v>1.7923899999999999</v>
      </c>
      <c r="IV2" s="184">
        <v>4.2944699999999996</v>
      </c>
      <c r="IW2" s="184">
        <v>1.15757</v>
      </c>
      <c r="IX2" s="184">
        <v>3.7385799999999998</v>
      </c>
      <c r="IY2" s="184">
        <v>1.3602099999999999</v>
      </c>
      <c r="IZ2" s="184">
        <v>1.60626</v>
      </c>
      <c r="JA2" s="184">
        <v>3.0858300000000001</v>
      </c>
      <c r="JB2" s="184">
        <v>9.0890299999999993</v>
      </c>
      <c r="JC2" s="184">
        <v>4.5674599999999996</v>
      </c>
      <c r="JD2" s="184">
        <v>1.67469</v>
      </c>
      <c r="JE2" s="184">
        <v>4.7576799999999997</v>
      </c>
      <c r="JF2" s="184">
        <v>4.1238200000000003</v>
      </c>
      <c r="JG2" s="184">
        <v>3.7184400000000002</v>
      </c>
      <c r="JH2" s="184">
        <v>10.29569</v>
      </c>
      <c r="JI2" s="184">
        <v>2.5011700000000001</v>
      </c>
      <c r="JJ2" s="184">
        <v>2.2814399999999999</v>
      </c>
      <c r="JK2" s="184">
        <v>4.9142099999999997</v>
      </c>
      <c r="JL2" s="184">
        <v>4.0740499999999997</v>
      </c>
      <c r="JM2" s="184">
        <v>6.8259600000000002</v>
      </c>
      <c r="JN2" s="184">
        <v>5.8073100000000002</v>
      </c>
      <c r="JO2" s="184">
        <v>2.3632900000000001</v>
      </c>
      <c r="JP2" s="184">
        <v>1.15123</v>
      </c>
      <c r="JQ2" s="184">
        <v>4.5937900000000003</v>
      </c>
      <c r="JR2" s="184">
        <v>5.8769400000000003</v>
      </c>
      <c r="JS2" s="184">
        <v>4.1391099999999996</v>
      </c>
      <c r="JT2" s="184">
        <v>5.9559300000000004</v>
      </c>
      <c r="JU2" s="184">
        <v>0.9829</v>
      </c>
      <c r="JV2" s="184">
        <v>2.8501699999999999</v>
      </c>
      <c r="JW2" s="184">
        <v>1.6453899999999999</v>
      </c>
      <c r="JX2" s="184">
        <v>4.4098699999999997</v>
      </c>
      <c r="JY2" s="184">
        <v>4.8597200000000003</v>
      </c>
      <c r="JZ2" s="184">
        <v>8.0779899999999998</v>
      </c>
      <c r="KA2" s="184">
        <v>4.5246000000000004</v>
      </c>
      <c r="KB2" s="184">
        <v>6.74376</v>
      </c>
      <c r="KC2" s="184">
        <v>2.59613</v>
      </c>
      <c r="KD2" s="184">
        <v>1.0013000000000001</v>
      </c>
      <c r="KE2" s="184">
        <v>10.07211</v>
      </c>
      <c r="KF2" s="184">
        <v>2.76146</v>
      </c>
      <c r="KG2" s="184">
        <v>6.4014300000000004</v>
      </c>
      <c r="KH2" s="184">
        <v>8.9068000000000005</v>
      </c>
      <c r="KI2" s="184">
        <v>6.3765599999999996</v>
      </c>
      <c r="KJ2" s="184">
        <v>0.36104000000000003</v>
      </c>
      <c r="KK2" s="184">
        <v>5.9696899999999999</v>
      </c>
      <c r="KL2" s="184">
        <v>6.0911999999999997</v>
      </c>
      <c r="KM2" s="184">
        <v>1.8931</v>
      </c>
      <c r="KN2" s="184">
        <v>9.3909999999999993E-2</v>
      </c>
      <c r="KO2" s="184">
        <v>2.6998500000000001</v>
      </c>
      <c r="KP2" s="184">
        <v>-0.13482</v>
      </c>
      <c r="KQ2" s="184">
        <v>2.7311100000000001</v>
      </c>
      <c r="KR2" s="184">
        <v>0.79657</v>
      </c>
      <c r="KS2" s="184">
        <v>7.2388000000000003</v>
      </c>
      <c r="KT2" s="184">
        <v>5.2143199999999998</v>
      </c>
      <c r="KU2" s="184">
        <v>9.3207699999999996</v>
      </c>
      <c r="KV2" s="184">
        <v>7.08643</v>
      </c>
      <c r="KW2" s="184">
        <v>3.44922</v>
      </c>
      <c r="KX2" s="184">
        <v>0.33754000000000001</v>
      </c>
      <c r="KY2" s="184">
        <v>0.17829999999999999</v>
      </c>
      <c r="KZ2" s="184">
        <v>8.1687200000000004</v>
      </c>
      <c r="LA2" s="184">
        <v>2.65211</v>
      </c>
      <c r="LB2" s="184">
        <v>0.57191999999999998</v>
      </c>
      <c r="LC2" s="184">
        <v>7.5077999999999996</v>
      </c>
      <c r="LD2" s="184">
        <v>9.9539799999999996</v>
      </c>
      <c r="LE2" s="184">
        <v>1.6701299999999999</v>
      </c>
      <c r="LF2" s="184">
        <v>4.3773099999999996</v>
      </c>
      <c r="LG2" s="184">
        <v>1.2E-4</v>
      </c>
      <c r="LH2" s="184">
        <v>7.8787000000000003</v>
      </c>
      <c r="LI2" s="184">
        <v>6.2584299999999997</v>
      </c>
      <c r="LJ2" s="184">
        <v>6.1470200000000004</v>
      </c>
      <c r="LK2" s="184">
        <v>1.6764399999999999</v>
      </c>
      <c r="LL2" s="184">
        <v>6.0701999999999998</v>
      </c>
      <c r="LM2" s="184">
        <v>2.6519499999999998</v>
      </c>
      <c r="LN2" s="184">
        <v>7.05748</v>
      </c>
      <c r="LO2" s="184">
        <v>10.22705</v>
      </c>
      <c r="LP2" s="184">
        <v>1.8996200000000001</v>
      </c>
      <c r="LQ2" s="184">
        <v>7.4237299999999999</v>
      </c>
      <c r="LR2" s="184">
        <v>3.8071799999999998</v>
      </c>
      <c r="LS2" s="184">
        <v>11.87318</v>
      </c>
      <c r="LT2" s="184">
        <v>4.2169100000000004</v>
      </c>
      <c r="LU2" s="184">
        <v>6.7478499999999997</v>
      </c>
      <c r="LV2" s="184">
        <v>1.71397</v>
      </c>
      <c r="LW2" s="184">
        <v>1.2241599999999999</v>
      </c>
      <c r="LX2" s="184">
        <v>4.2204300000000003</v>
      </c>
      <c r="LY2" s="184">
        <v>9.2004000000000001</v>
      </c>
      <c r="LZ2" s="184">
        <v>3.0859999999999999</v>
      </c>
      <c r="MA2" s="184">
        <v>4.2454799999999997</v>
      </c>
      <c r="MB2" s="184">
        <v>9.0667200000000001</v>
      </c>
      <c r="MC2" s="184">
        <v>4.5352800000000002</v>
      </c>
      <c r="MD2" s="184">
        <v>2.43283</v>
      </c>
      <c r="ME2" s="184">
        <v>4.2094300000000002</v>
      </c>
      <c r="MF2" s="184">
        <v>5.7777599999999998</v>
      </c>
      <c r="MG2" s="184">
        <v>2.1571799999999999</v>
      </c>
      <c r="MH2" s="184">
        <v>2.1732100000000001</v>
      </c>
      <c r="MI2" s="184">
        <v>7.1234999999999999</v>
      </c>
      <c r="MJ2" s="184">
        <v>3.30091</v>
      </c>
      <c r="MK2" s="184">
        <v>3.1403400000000001</v>
      </c>
      <c r="ML2" s="184">
        <v>1.2255100000000001</v>
      </c>
      <c r="MM2" s="184">
        <v>9.5619999999999997E-2</v>
      </c>
      <c r="MN2" s="184">
        <v>1.60304</v>
      </c>
      <c r="MO2" s="184">
        <v>5.1003299999999996</v>
      </c>
      <c r="MP2" s="184">
        <v>3.2896399999999999</v>
      </c>
      <c r="MQ2" s="184">
        <v>6.3522800000000004</v>
      </c>
      <c r="MR2" s="184">
        <v>7.8259800000000004</v>
      </c>
      <c r="MS2" s="184">
        <v>0.70184000000000002</v>
      </c>
      <c r="MT2" s="184">
        <v>7.42631</v>
      </c>
      <c r="MU2" s="184">
        <v>7.7840000000000006E-2</v>
      </c>
      <c r="MV2" s="184">
        <v>0.80354000000000003</v>
      </c>
      <c r="MW2" s="184">
        <v>0.78722000000000003</v>
      </c>
      <c r="MX2" s="184">
        <v>1.0241</v>
      </c>
      <c r="MY2" s="184">
        <v>3.9679199999999999</v>
      </c>
      <c r="MZ2" s="184">
        <v>1.2562899999999999</v>
      </c>
      <c r="NA2" s="184">
        <v>3.5764900000000002</v>
      </c>
      <c r="NB2" s="184">
        <v>2.8488699999999998</v>
      </c>
      <c r="NC2" s="184">
        <v>1.00187</v>
      </c>
      <c r="ND2" s="184">
        <v>4.84971</v>
      </c>
      <c r="NE2" s="184">
        <v>5.9474900000000002</v>
      </c>
      <c r="NF2" s="184">
        <v>6.1588500000000002</v>
      </c>
      <c r="NG2" s="184">
        <v>9.4577600000000004</v>
      </c>
      <c r="NH2" s="184"/>
      <c r="NI2" s="184">
        <v>0.75478999999999996</v>
      </c>
      <c r="NJ2" s="184">
        <v>0.92935000000000001</v>
      </c>
      <c r="NK2" s="184">
        <v>1.41134</v>
      </c>
      <c r="NL2" s="184">
        <v>4.3069300000000004</v>
      </c>
      <c r="NM2" s="184">
        <v>3.5638800000000002</v>
      </c>
      <c r="NN2" s="184">
        <v>9.8672599999999999</v>
      </c>
      <c r="NO2" s="184">
        <v>6.0650700000000004</v>
      </c>
      <c r="NP2" s="184">
        <v>9.40489</v>
      </c>
      <c r="NQ2" s="184">
        <v>2.7599300000000002</v>
      </c>
      <c r="NR2" s="184">
        <v>1.2248699999999999</v>
      </c>
      <c r="NS2" s="184">
        <v>10.17146</v>
      </c>
      <c r="NT2" s="184">
        <v>-4.5300000000000002E-3</v>
      </c>
      <c r="NU2" s="184">
        <v>7.7557499999999999</v>
      </c>
      <c r="NV2" s="184">
        <v>4.1250900000000001</v>
      </c>
      <c r="NW2" s="184">
        <v>6.6812100000000001</v>
      </c>
      <c r="NX2" s="184">
        <v>0.16586999999999999</v>
      </c>
      <c r="NY2" s="184">
        <v>6.1689999999999996</v>
      </c>
      <c r="NZ2" s="184">
        <v>4.6295200000000003</v>
      </c>
      <c r="OA2" s="184">
        <v>0.64776999999999996</v>
      </c>
      <c r="OB2" s="184">
        <v>-1.8125899999999999</v>
      </c>
      <c r="OC2" s="184">
        <v>2.9075099999999998</v>
      </c>
      <c r="OD2" s="184">
        <v>0.31301000000000001</v>
      </c>
      <c r="OE2" s="184">
        <v>7.3928200000000004</v>
      </c>
      <c r="OF2" s="184">
        <v>1.0171399999999999</v>
      </c>
      <c r="OG2" s="184">
        <v>5.6673099999999996</v>
      </c>
      <c r="OH2" s="184">
        <v>3.6806100000000002</v>
      </c>
      <c r="OI2" s="184">
        <v>9.0617400000000004</v>
      </c>
      <c r="OJ2" s="184">
        <v>6.0775699999999997</v>
      </c>
      <c r="OK2" s="184">
        <v>0.75592999999999999</v>
      </c>
      <c r="OL2" s="184">
        <v>2.5236200000000002</v>
      </c>
      <c r="OM2" s="184">
        <v>4.5452300000000001</v>
      </c>
      <c r="ON2" s="184">
        <v>7.1625300000000003</v>
      </c>
      <c r="OO2" s="184">
        <v>3.7654299999999998</v>
      </c>
      <c r="OP2" s="184">
        <v>1.34904</v>
      </c>
      <c r="OQ2" s="184">
        <v>0.34966000000000003</v>
      </c>
      <c r="OR2" s="184">
        <v>0.10926</v>
      </c>
      <c r="OS2" s="184">
        <v>12.50742</v>
      </c>
      <c r="OT2" s="184">
        <v>1.37523</v>
      </c>
      <c r="OU2" s="184">
        <v>5.0136500000000002</v>
      </c>
      <c r="OV2" s="184">
        <v>7.67807</v>
      </c>
      <c r="OW2" s="184">
        <v>1.0619999999999999E-2</v>
      </c>
      <c r="OX2" s="184">
        <v>5.3927300000000002</v>
      </c>
      <c r="OY2" s="184">
        <v>1.58666</v>
      </c>
      <c r="OZ2" s="184">
        <v>5.4332000000000003</v>
      </c>
      <c r="PA2" s="184">
        <v>2.09673</v>
      </c>
      <c r="PB2" s="184">
        <v>0.91139000000000003</v>
      </c>
      <c r="PC2" s="184">
        <v>10.13311</v>
      </c>
      <c r="PD2" s="184">
        <v>3.5244</v>
      </c>
      <c r="PE2" s="184">
        <v>7.9234799999999996</v>
      </c>
      <c r="PF2" s="184">
        <v>3.16655</v>
      </c>
      <c r="PG2" s="184">
        <v>1.1649400000000001</v>
      </c>
      <c r="PH2" s="184">
        <v>0.58096000000000003</v>
      </c>
      <c r="PI2" s="184">
        <v>0.12637000000000001</v>
      </c>
      <c r="PJ2" s="184">
        <v>4.9587899999999996</v>
      </c>
      <c r="PK2" s="184">
        <v>1.4988600000000001</v>
      </c>
      <c r="PL2" s="184">
        <v>0.46354000000000001</v>
      </c>
      <c r="PM2" s="184">
        <v>8.7038100000000007</v>
      </c>
      <c r="PN2" s="184">
        <v>3.6525400000000001</v>
      </c>
      <c r="PO2" s="184">
        <v>4.2842900000000004</v>
      </c>
      <c r="PP2" s="184">
        <v>7.1658200000000001</v>
      </c>
      <c r="PQ2" s="184">
        <v>7.70791</v>
      </c>
      <c r="PR2" s="184">
        <v>7.3975</v>
      </c>
      <c r="PS2" s="184">
        <v>10.06757</v>
      </c>
      <c r="PT2" s="184">
        <v>0.32057000000000002</v>
      </c>
      <c r="PU2" s="184">
        <v>5.7233299999999998</v>
      </c>
      <c r="PV2" s="184">
        <v>1.05311</v>
      </c>
      <c r="PW2" s="184">
        <v>6.0180699999999998</v>
      </c>
      <c r="PX2" s="184">
        <v>2.2780900000000002</v>
      </c>
      <c r="PY2" s="184">
        <v>8.1901399999999995</v>
      </c>
      <c r="PZ2" s="184">
        <v>1.6815599999999999</v>
      </c>
      <c r="QA2" s="184">
        <v>0.22650999999999999</v>
      </c>
      <c r="QB2" s="184">
        <v>6.0530999999999997</v>
      </c>
      <c r="QC2" s="184">
        <v>0.42335</v>
      </c>
      <c r="QD2" s="184">
        <v>0.62007999999999996</v>
      </c>
      <c r="QE2" s="184">
        <v>0.22969000000000001</v>
      </c>
      <c r="QF2" s="184">
        <v>7.4682500000000003</v>
      </c>
      <c r="QG2" s="184">
        <v>2.3425600000000002</v>
      </c>
      <c r="QH2" s="184">
        <v>4.5298699999999998</v>
      </c>
      <c r="QI2" s="184">
        <v>3.6439699999999999</v>
      </c>
      <c r="QJ2" s="184">
        <v>4.57</v>
      </c>
      <c r="QK2" s="184">
        <v>0.83596000000000004</v>
      </c>
      <c r="QL2" s="184">
        <v>8.1911699999999996</v>
      </c>
      <c r="QM2" s="184">
        <v>3.40822</v>
      </c>
      <c r="QN2" s="184">
        <v>2.9644699999999999</v>
      </c>
      <c r="QO2" s="184">
        <v>5.9266500000000004</v>
      </c>
      <c r="QP2" s="184">
        <v>1.2205900000000001</v>
      </c>
      <c r="QQ2" s="184">
        <v>3.7150500000000002</v>
      </c>
      <c r="QR2" s="184">
        <v>2.7060300000000002</v>
      </c>
      <c r="QS2" s="185">
        <v>6.2885600000000004</v>
      </c>
    </row>
    <row r="3" spans="1:461" x14ac:dyDescent="0.3">
      <c r="A3" s="180" t="s">
        <v>2</v>
      </c>
      <c r="B3" s="186">
        <v>1.2942100000000001</v>
      </c>
      <c r="C3" s="186">
        <v>8.0210100000000004</v>
      </c>
      <c r="D3" s="186">
        <v>5.3306300000000002</v>
      </c>
      <c r="E3" s="186">
        <v>2.0391900000000001</v>
      </c>
      <c r="F3" s="186">
        <v>6.3386399999999998</v>
      </c>
      <c r="G3" s="186">
        <v>0.87104000000000004</v>
      </c>
      <c r="H3" s="186">
        <v>0.91268000000000005</v>
      </c>
      <c r="I3" s="186">
        <v>2.7843399999999998</v>
      </c>
      <c r="J3" s="186">
        <v>3.57219</v>
      </c>
      <c r="K3" s="186">
        <v>4.1995300000000002</v>
      </c>
      <c r="L3" s="186">
        <v>6.9886600000000003</v>
      </c>
      <c r="M3" s="186">
        <v>2.8900199999999998</v>
      </c>
      <c r="N3" s="186">
        <v>3.0507200000000001</v>
      </c>
      <c r="O3" s="186">
        <v>3.9836900000000002</v>
      </c>
      <c r="P3" s="186">
        <v>3.1042200000000002</v>
      </c>
      <c r="Q3" s="186">
        <v>4.3048000000000002</v>
      </c>
      <c r="R3" s="186">
        <v>3.6560000000000002E-2</v>
      </c>
      <c r="S3" s="186">
        <v>1.6070899999999999</v>
      </c>
      <c r="T3" s="186">
        <v>0.93296000000000001</v>
      </c>
      <c r="U3" s="186">
        <v>3.0825200000000001</v>
      </c>
      <c r="V3" s="186">
        <v>6.0115499999999997</v>
      </c>
      <c r="W3" s="186">
        <v>1.9435500000000001</v>
      </c>
      <c r="X3" s="186">
        <v>4.9617300000000002</v>
      </c>
      <c r="Y3" s="186">
        <v>-7.4880000000000002E-2</v>
      </c>
      <c r="Z3" s="186">
        <v>1.32711</v>
      </c>
      <c r="AA3" s="186">
        <v>1.07124</v>
      </c>
      <c r="AB3" s="186">
        <v>0.93076999999999999</v>
      </c>
      <c r="AC3" s="186">
        <v>3.5546199999999999</v>
      </c>
      <c r="AD3" s="186">
        <v>6.6123500000000002</v>
      </c>
      <c r="AE3" s="186">
        <v>5.8376799999999998</v>
      </c>
      <c r="AF3" s="186">
        <v>5.6310500000000001</v>
      </c>
      <c r="AG3" s="186">
        <v>1.03535</v>
      </c>
      <c r="AH3" s="186">
        <v>-0.37452999999999997</v>
      </c>
      <c r="AI3" s="186">
        <v>8.1580200000000005</v>
      </c>
      <c r="AJ3" s="186">
        <v>4.4240599999999999</v>
      </c>
      <c r="AK3" s="186">
        <v>2.1222300000000001</v>
      </c>
      <c r="AL3" s="186">
        <v>0.35256999999999999</v>
      </c>
      <c r="AM3" s="186">
        <v>3.32673</v>
      </c>
      <c r="AN3" s="186">
        <v>1.80566</v>
      </c>
      <c r="AO3" s="186">
        <v>0.77649999999999997</v>
      </c>
      <c r="AP3" s="186">
        <v>1.3969199999999999</v>
      </c>
      <c r="AQ3" s="186">
        <v>2.9275500000000001</v>
      </c>
      <c r="AR3" s="186">
        <v>6.4957099999999999</v>
      </c>
      <c r="AS3" s="186">
        <v>0.42637000000000003</v>
      </c>
      <c r="AT3" s="186">
        <v>3.2499999999999999E-3</v>
      </c>
      <c r="AU3" s="186">
        <v>1.31457</v>
      </c>
      <c r="AV3" s="186">
        <v>5.7912499999999998</v>
      </c>
      <c r="AW3" s="186">
        <v>2.38388</v>
      </c>
      <c r="AX3" s="186">
        <v>4.1437900000000001</v>
      </c>
      <c r="AY3" s="186">
        <v>6.4592900000000002</v>
      </c>
      <c r="AZ3" s="186">
        <v>1.06576</v>
      </c>
      <c r="BA3" s="186">
        <v>4.4102399999999999</v>
      </c>
      <c r="BB3" s="186">
        <v>0.17605000000000001</v>
      </c>
      <c r="BC3" s="186">
        <v>1.3291599999999999</v>
      </c>
      <c r="BD3" s="186">
        <v>1.83403</v>
      </c>
      <c r="BE3" s="186">
        <v>2.4268299999999998</v>
      </c>
      <c r="BF3" s="186">
        <v>1.53861</v>
      </c>
      <c r="BG3" s="186">
        <v>1.3429599999999999</v>
      </c>
      <c r="BH3" s="186">
        <v>1.5767899999999999</v>
      </c>
      <c r="BI3" s="186">
        <v>2.5116900000000002</v>
      </c>
      <c r="BJ3" s="186">
        <v>1.31304</v>
      </c>
      <c r="BK3" s="186">
        <v>0.18592</v>
      </c>
      <c r="BL3" s="186">
        <v>2.8929100000000001</v>
      </c>
      <c r="BM3" s="186">
        <v>3.02359</v>
      </c>
      <c r="BN3" s="186">
        <v>0.81120000000000003</v>
      </c>
      <c r="BO3" s="186">
        <v>1.0087200000000001</v>
      </c>
      <c r="BP3" s="186">
        <v>3.4473699999999998</v>
      </c>
      <c r="BQ3" s="186">
        <v>3.1736599999999999</v>
      </c>
      <c r="BR3" s="186">
        <v>2.60087</v>
      </c>
      <c r="BS3" s="186">
        <v>3.6270099999999998</v>
      </c>
      <c r="BT3" s="186">
        <v>2.50278</v>
      </c>
      <c r="BU3" s="186">
        <v>1.34504</v>
      </c>
      <c r="BV3" s="186">
        <v>6.0214499999999997</v>
      </c>
      <c r="BW3" s="186">
        <v>1.6769799999999999</v>
      </c>
      <c r="BX3" s="186">
        <v>5.6584099999999999</v>
      </c>
      <c r="BY3" s="186">
        <v>0.68189999999999995</v>
      </c>
      <c r="BZ3" s="186">
        <v>2.4847800000000002</v>
      </c>
      <c r="CA3" s="186">
        <v>0.17205000000000001</v>
      </c>
      <c r="CB3" s="186">
        <v>4.8719200000000003</v>
      </c>
      <c r="CC3" s="186">
        <v>1.5730500000000001</v>
      </c>
      <c r="CD3" s="186">
        <v>2.4705300000000001</v>
      </c>
      <c r="CE3" s="186">
        <v>2.74105</v>
      </c>
      <c r="CF3" s="186">
        <v>1.9497199999999999</v>
      </c>
      <c r="CG3" s="186">
        <v>2.3292700000000002</v>
      </c>
      <c r="CH3" s="186">
        <v>3.8012899999999998</v>
      </c>
      <c r="CI3" s="186">
        <v>5.4821900000000001</v>
      </c>
      <c r="CJ3" s="186">
        <v>0.38017000000000001</v>
      </c>
      <c r="CK3" s="186">
        <v>-0.30756</v>
      </c>
      <c r="CL3" s="186">
        <v>0.34623999999999999</v>
      </c>
      <c r="CM3" s="186">
        <v>0.64229000000000003</v>
      </c>
      <c r="CN3" s="186">
        <v>3.9755799999999999</v>
      </c>
      <c r="CO3" s="186">
        <v>2.8594200000000001</v>
      </c>
      <c r="CP3" s="186">
        <v>3.3858600000000001</v>
      </c>
      <c r="CQ3" s="186">
        <v>8.6139700000000001</v>
      </c>
      <c r="CR3" s="186">
        <v>5.7035099999999996</v>
      </c>
      <c r="CS3" s="186">
        <v>3.5132500000000002</v>
      </c>
      <c r="CT3" s="186">
        <v>1.3987799999999999</v>
      </c>
      <c r="CU3" s="186">
        <v>7.1633599999999999</v>
      </c>
      <c r="CV3" s="186">
        <v>4.8487499999999999</v>
      </c>
      <c r="CW3" s="186">
        <v>3.0548899999999999</v>
      </c>
      <c r="CX3" s="186">
        <v>1.0924499999999999</v>
      </c>
      <c r="CY3" s="186">
        <v>6.0988199999999999</v>
      </c>
      <c r="CZ3" s="186">
        <v>7.8417000000000003</v>
      </c>
      <c r="DA3" s="186">
        <v>1.5354099999999999</v>
      </c>
      <c r="DB3" s="186">
        <v>1.72749</v>
      </c>
      <c r="DC3" s="186">
        <v>4.6801700000000004</v>
      </c>
      <c r="DD3" s="186">
        <v>6.6378000000000004</v>
      </c>
      <c r="DE3" s="186">
        <v>4.59023</v>
      </c>
      <c r="DF3" s="186">
        <v>5.24986</v>
      </c>
      <c r="DG3" s="186">
        <v>4.6028099999999998</v>
      </c>
      <c r="DH3" s="186">
        <v>8.4704099999999993</v>
      </c>
      <c r="DI3" s="186">
        <v>6.3079900000000002</v>
      </c>
      <c r="DJ3" s="186">
        <v>5.6751199999999997</v>
      </c>
      <c r="DK3" s="186">
        <v>2.9729700000000001</v>
      </c>
      <c r="DL3" s="186">
        <v>10.855740000000001</v>
      </c>
      <c r="DM3" s="186">
        <v>1.8750800000000001</v>
      </c>
      <c r="DN3" s="186">
        <v>2.5842700000000001</v>
      </c>
      <c r="DO3" s="186">
        <v>8.0188199999999998</v>
      </c>
      <c r="DP3" s="186">
        <v>8.2598400000000005</v>
      </c>
      <c r="DQ3" s="186">
        <v>8.9025200000000009</v>
      </c>
      <c r="DR3" s="186">
        <v>4.2296300000000002</v>
      </c>
      <c r="DS3" s="186">
        <v>8.1006099999999996</v>
      </c>
      <c r="DT3" s="186">
        <v>7.8</v>
      </c>
      <c r="DU3" s="186">
        <v>5.6497900000000003</v>
      </c>
      <c r="DV3" s="186">
        <v>5.9774900000000004</v>
      </c>
      <c r="DW3" s="186">
        <v>4.7730800000000002</v>
      </c>
      <c r="DX3" s="186">
        <v>8.82165</v>
      </c>
      <c r="DY3" s="186">
        <v>9.9088100000000008</v>
      </c>
      <c r="DZ3" s="186">
        <v>2.0819299999999998</v>
      </c>
      <c r="EA3" s="186">
        <v>9.5634399999999999</v>
      </c>
      <c r="EB3" s="186">
        <v>7.8674099999999996</v>
      </c>
      <c r="EC3" s="186">
        <v>10.909079999999999</v>
      </c>
      <c r="ED3" s="186">
        <v>8.2756699999999999</v>
      </c>
      <c r="EE3" s="186">
        <v>3.1371899999999999</v>
      </c>
      <c r="EF3" s="186">
        <v>3.6914699999999998</v>
      </c>
      <c r="EG3" s="186">
        <v>4.5518700000000001</v>
      </c>
      <c r="EH3" s="186">
        <v>5.8780099999999997</v>
      </c>
      <c r="EI3" s="186">
        <v>8.8675099999999993</v>
      </c>
      <c r="EJ3" s="186">
        <v>3.75373</v>
      </c>
      <c r="EK3" s="186">
        <v>6.5067000000000004</v>
      </c>
      <c r="EL3" s="186">
        <v>5.14567</v>
      </c>
      <c r="EM3" s="186">
        <v>7.92042</v>
      </c>
      <c r="EN3" s="186">
        <v>2.5222000000000002</v>
      </c>
      <c r="EO3" s="186">
        <v>4.7457700000000003</v>
      </c>
      <c r="EP3" s="186">
        <v>6.2320799999999998</v>
      </c>
      <c r="EQ3" s="186">
        <v>12.55045</v>
      </c>
      <c r="ER3" s="186">
        <v>3.6696</v>
      </c>
      <c r="ES3" s="186">
        <v>7.1714900000000004</v>
      </c>
      <c r="ET3" s="186">
        <v>7.4628300000000003</v>
      </c>
      <c r="EU3" s="186">
        <v>6.7537500000000001</v>
      </c>
      <c r="EV3" s="186">
        <v>3.7893599999999998</v>
      </c>
      <c r="EW3" s="186">
        <v>3.2255799999999999</v>
      </c>
      <c r="EX3" s="186">
        <v>6.9845300000000003</v>
      </c>
      <c r="EY3" s="186">
        <v>4.0691499999999996</v>
      </c>
      <c r="EZ3" s="186">
        <v>8.8712499999999999</v>
      </c>
      <c r="FA3" s="186">
        <v>2.4922399999999998</v>
      </c>
      <c r="FB3" s="186">
        <v>2.7505700000000002</v>
      </c>
      <c r="FC3" s="186">
        <v>6.4214700000000002</v>
      </c>
      <c r="FD3" s="186">
        <v>9.9375</v>
      </c>
      <c r="FE3" s="186">
        <v>9.2906399999999998</v>
      </c>
      <c r="FF3" s="186">
        <v>8.0700299999999991</v>
      </c>
      <c r="FG3" s="186">
        <v>3.2219899999999999</v>
      </c>
      <c r="FH3" s="186">
        <v>4.7058099999999996</v>
      </c>
      <c r="FI3" s="186">
        <v>3.2621699999999998</v>
      </c>
      <c r="FJ3" s="186">
        <v>7.8440599999999998</v>
      </c>
      <c r="FK3" s="186">
        <v>1.5061599999999999</v>
      </c>
      <c r="FL3" s="186">
        <v>3.99038</v>
      </c>
      <c r="FM3" s="186">
        <v>1.38513</v>
      </c>
      <c r="FN3" s="186">
        <v>0.47092000000000001</v>
      </c>
      <c r="FO3" s="186">
        <v>7.0829300000000002</v>
      </c>
      <c r="FP3" s="186">
        <v>2.0146000000000002</v>
      </c>
      <c r="FQ3" s="186">
        <v>1.85111</v>
      </c>
      <c r="FR3" s="186">
        <v>6.2917100000000001</v>
      </c>
      <c r="FS3" s="186">
        <v>9.1686800000000002</v>
      </c>
      <c r="FT3" s="186">
        <v>6.9349400000000001</v>
      </c>
      <c r="FU3" s="186">
        <v>6.9741200000000001</v>
      </c>
      <c r="FV3" s="186">
        <v>2.9863900000000001</v>
      </c>
      <c r="FW3" s="186">
        <v>0.72762000000000004</v>
      </c>
      <c r="FX3" s="186">
        <v>9.0992999999999995</v>
      </c>
      <c r="FY3" s="186">
        <v>3.2944800000000001</v>
      </c>
      <c r="FZ3" s="186">
        <v>7.4751500000000002</v>
      </c>
      <c r="GA3" s="186">
        <v>6.2686200000000003</v>
      </c>
      <c r="GB3" s="186">
        <v>7.7094100000000001</v>
      </c>
      <c r="GC3" s="186">
        <v>1.333</v>
      </c>
      <c r="GD3" s="186">
        <v>3.69625</v>
      </c>
      <c r="GE3" s="186">
        <v>2.4354900000000002</v>
      </c>
      <c r="GF3" s="186">
        <v>4.9284299999999996</v>
      </c>
      <c r="GG3" s="186">
        <v>1.8047800000000001</v>
      </c>
      <c r="GH3" s="186">
        <v>3.4849899999999998</v>
      </c>
      <c r="GI3" s="186">
        <v>4.4162100000000004</v>
      </c>
      <c r="GJ3" s="186">
        <v>0.57137000000000004</v>
      </c>
      <c r="GK3" s="186">
        <v>2.41066</v>
      </c>
      <c r="GL3" s="186">
        <v>3.3649399999999998</v>
      </c>
      <c r="GM3" s="186">
        <v>3.9404300000000001</v>
      </c>
      <c r="GN3" s="186">
        <v>4.6212099999999996</v>
      </c>
      <c r="GO3" s="186">
        <v>8.3905499999999993</v>
      </c>
      <c r="GP3" s="186">
        <v>8.3893299999999993</v>
      </c>
      <c r="GQ3" s="186">
        <v>2.31169</v>
      </c>
      <c r="GR3" s="186">
        <v>5.7229999999999999</v>
      </c>
      <c r="GS3" s="186">
        <v>6.8657700000000004</v>
      </c>
      <c r="GT3" s="186">
        <v>5.3886900000000004</v>
      </c>
      <c r="GU3" s="186">
        <v>1.7188300000000001</v>
      </c>
      <c r="GV3" s="186">
        <v>3.9846300000000001</v>
      </c>
      <c r="GW3" s="186">
        <v>5.6463700000000001</v>
      </c>
      <c r="GX3" s="186">
        <v>2.8057699999999999</v>
      </c>
      <c r="GY3" s="186">
        <v>1.9903599999999999</v>
      </c>
      <c r="GZ3" s="186">
        <v>2.6967400000000001</v>
      </c>
      <c r="HA3" s="186">
        <v>1.0233699999999999</v>
      </c>
      <c r="HB3" s="186">
        <v>1.80118</v>
      </c>
      <c r="HC3" s="186">
        <v>1.00481</v>
      </c>
      <c r="HD3" s="186">
        <v>10.354839999999999</v>
      </c>
      <c r="HE3" s="186">
        <v>7.6801199999999996</v>
      </c>
      <c r="HF3" s="186">
        <v>5.3735200000000001</v>
      </c>
      <c r="HG3" s="186">
        <v>6.3997900000000003</v>
      </c>
      <c r="HH3" s="186">
        <v>1.99396</v>
      </c>
      <c r="HI3" s="186">
        <v>3.0192899999999998</v>
      </c>
      <c r="HJ3" s="186">
        <v>3.4473099999999999</v>
      </c>
      <c r="HK3" s="186">
        <v>10.626609999999999</v>
      </c>
      <c r="HL3" s="186">
        <v>7.3681999999999999</v>
      </c>
      <c r="HM3" s="186">
        <v>4.7471399999999999</v>
      </c>
      <c r="HN3" s="186">
        <v>-0.14405000000000001</v>
      </c>
      <c r="HO3" s="186">
        <v>5.3817199999999996</v>
      </c>
      <c r="HP3" s="186">
        <v>4.2416700000000001</v>
      </c>
      <c r="HQ3" s="186">
        <v>9.9145699999999994</v>
      </c>
      <c r="HR3" s="186">
        <v>8.2704000000000004</v>
      </c>
      <c r="HS3" s="186">
        <v>6.4398099999999996</v>
      </c>
      <c r="HT3" s="186">
        <v>5.3444700000000003</v>
      </c>
      <c r="HU3" s="186">
        <v>4.0350700000000002</v>
      </c>
      <c r="HV3" s="186"/>
      <c r="HW3" s="186">
        <v>0.90327999999999997</v>
      </c>
      <c r="HX3" s="186">
        <v>1.71309</v>
      </c>
      <c r="HY3" s="186">
        <v>6.9408700000000003</v>
      </c>
      <c r="HZ3" s="186">
        <v>4.1009599999999997</v>
      </c>
      <c r="IA3" s="186">
        <v>6.7345499999999996</v>
      </c>
      <c r="IB3" s="186">
        <v>4.7766999999999999</v>
      </c>
      <c r="IC3" s="186">
        <v>3.3449</v>
      </c>
      <c r="ID3" s="186">
        <v>1.405</v>
      </c>
      <c r="IE3" s="186">
        <v>10.34216</v>
      </c>
      <c r="IF3" s="186">
        <v>4.9599799999999998</v>
      </c>
      <c r="IG3" s="186">
        <v>6.4435200000000004</v>
      </c>
      <c r="IH3" s="186">
        <v>1.29182</v>
      </c>
      <c r="II3" s="186">
        <v>3.4801299999999999</v>
      </c>
      <c r="IJ3" s="186">
        <v>5.3745799999999999</v>
      </c>
      <c r="IK3" s="186">
        <v>3.39859</v>
      </c>
      <c r="IL3" s="186">
        <v>7.7671400000000004</v>
      </c>
      <c r="IM3" s="186">
        <v>3.1961599999999999</v>
      </c>
      <c r="IN3" s="186">
        <v>3.7094200000000002</v>
      </c>
      <c r="IO3" s="186">
        <v>1.7050399999999999</v>
      </c>
      <c r="IP3" s="186">
        <v>4.01206</v>
      </c>
      <c r="IQ3" s="186">
        <v>2.70932</v>
      </c>
      <c r="IR3" s="186">
        <v>7.1954500000000001</v>
      </c>
      <c r="IS3" s="186">
        <v>8.5613200000000003</v>
      </c>
      <c r="IT3" s="186">
        <v>2.9437799999999998</v>
      </c>
      <c r="IU3" s="186">
        <v>2.0729099999999998</v>
      </c>
      <c r="IV3" s="186">
        <v>5.9286500000000002</v>
      </c>
      <c r="IW3" s="186">
        <v>1.3738300000000001</v>
      </c>
      <c r="IX3" s="186">
        <v>4.7896299999999998</v>
      </c>
      <c r="IY3" s="186">
        <v>2.02854</v>
      </c>
      <c r="IZ3" s="186">
        <v>1.3039700000000001</v>
      </c>
      <c r="JA3" s="186">
        <v>2.7045699999999999</v>
      </c>
      <c r="JB3" s="186">
        <v>8.9650099999999995</v>
      </c>
      <c r="JC3" s="186">
        <v>4.8705499999999997</v>
      </c>
      <c r="JD3" s="186">
        <v>1.5927100000000001</v>
      </c>
      <c r="JE3" s="186">
        <v>4.6035000000000004</v>
      </c>
      <c r="JF3" s="186">
        <v>4.5832199999999998</v>
      </c>
      <c r="JG3" s="186">
        <v>4.62378</v>
      </c>
      <c r="JH3" s="186">
        <v>10.097379999999999</v>
      </c>
      <c r="JI3" s="186">
        <v>2.9237000000000002</v>
      </c>
      <c r="JJ3" s="186">
        <v>2.6181299999999998</v>
      </c>
      <c r="JK3" s="186">
        <v>3.92069</v>
      </c>
      <c r="JL3" s="186">
        <v>4.4743599999999999</v>
      </c>
      <c r="JM3" s="186">
        <v>8.6225900000000006</v>
      </c>
      <c r="JN3" s="186">
        <v>5.0564600000000004</v>
      </c>
      <c r="JO3" s="186">
        <v>2.58602</v>
      </c>
      <c r="JP3" s="186">
        <v>1.93022</v>
      </c>
      <c r="JQ3" s="186">
        <v>4.30647</v>
      </c>
      <c r="JR3" s="186">
        <v>5.6615700000000002</v>
      </c>
      <c r="JS3" s="186">
        <v>4.1210599999999999</v>
      </c>
      <c r="JT3" s="186">
        <v>6.1151600000000004</v>
      </c>
      <c r="JU3" s="186">
        <v>0.58257999999999999</v>
      </c>
      <c r="JV3" s="186">
        <v>3.2530100000000002</v>
      </c>
      <c r="JW3" s="186">
        <v>1.6453899999999999</v>
      </c>
      <c r="JX3" s="186">
        <v>4.5767300000000004</v>
      </c>
      <c r="JY3" s="186">
        <v>5.5845099999999999</v>
      </c>
      <c r="JZ3" s="186">
        <v>7.3897599999999999</v>
      </c>
      <c r="KA3" s="186">
        <v>3.8851900000000001</v>
      </c>
      <c r="KB3" s="186">
        <v>7.1169900000000004</v>
      </c>
      <c r="KC3" s="186">
        <v>1.4981100000000001</v>
      </c>
      <c r="KD3" s="186">
        <v>1.0013000000000001</v>
      </c>
      <c r="KE3" s="186">
        <v>9.2561300000000006</v>
      </c>
      <c r="KF3" s="186">
        <v>3.0847699999999998</v>
      </c>
      <c r="KG3" s="186">
        <v>5.8080600000000002</v>
      </c>
      <c r="KH3" s="186">
        <v>7.70608</v>
      </c>
      <c r="KI3" s="186">
        <v>6.1067499999999999</v>
      </c>
      <c r="KJ3" s="186">
        <v>2.9156900000000001</v>
      </c>
      <c r="KK3" s="186">
        <v>6.5267799999999996</v>
      </c>
      <c r="KL3" s="186">
        <v>5.4676999999999998</v>
      </c>
      <c r="KM3" s="186">
        <v>2.5452300000000001</v>
      </c>
      <c r="KN3" s="186">
        <v>9.3909999999999993E-2</v>
      </c>
      <c r="KO3" s="186">
        <v>4.4250100000000003</v>
      </c>
      <c r="KP3" s="186">
        <v>0.58794999999999997</v>
      </c>
      <c r="KQ3" s="186">
        <v>3.4355799999999999</v>
      </c>
      <c r="KR3" s="186">
        <v>0.79657</v>
      </c>
      <c r="KS3" s="186">
        <v>8.4005799999999997</v>
      </c>
      <c r="KT3" s="186">
        <v>5.4044999999999996</v>
      </c>
      <c r="KU3" s="186">
        <v>10.02136</v>
      </c>
      <c r="KV3" s="186">
        <v>7.6841200000000001</v>
      </c>
      <c r="KW3" s="186">
        <v>6.0958899999999998</v>
      </c>
      <c r="KX3" s="186">
        <v>0.28781000000000001</v>
      </c>
      <c r="KY3" s="186">
        <v>0.53822000000000003</v>
      </c>
      <c r="KZ3" s="186">
        <v>8.1111500000000003</v>
      </c>
      <c r="LA3" s="186">
        <v>3.2355999999999998</v>
      </c>
      <c r="LB3" s="186">
        <v>0.97150000000000003</v>
      </c>
      <c r="LC3" s="186">
        <v>8.0660600000000002</v>
      </c>
      <c r="LD3" s="186">
        <v>9.9888899999999996</v>
      </c>
      <c r="LE3" s="186">
        <v>2.1276299999999999</v>
      </c>
      <c r="LF3" s="186">
        <v>4.0067399999999997</v>
      </c>
      <c r="LG3" s="186">
        <v>4.4819999999999999E-2</v>
      </c>
      <c r="LH3" s="186">
        <v>7.06189</v>
      </c>
      <c r="LI3" s="186">
        <v>6.7395500000000004</v>
      </c>
      <c r="LJ3" s="186">
        <v>6.0916399999999999</v>
      </c>
      <c r="LK3" s="186">
        <v>1.6764399999999999</v>
      </c>
      <c r="LL3" s="186">
        <v>6.2740600000000004</v>
      </c>
      <c r="LM3" s="186">
        <v>3.3743699999999999</v>
      </c>
      <c r="LN3" s="186">
        <v>6.94489</v>
      </c>
      <c r="LO3" s="186">
        <v>10.60567</v>
      </c>
      <c r="LP3" s="186">
        <v>1.4253800000000001</v>
      </c>
      <c r="LQ3" s="186">
        <v>7.5428800000000003</v>
      </c>
      <c r="LR3" s="186">
        <v>5.3546500000000004</v>
      </c>
      <c r="LS3" s="186">
        <v>11.58229</v>
      </c>
      <c r="LT3" s="186">
        <v>4.5442400000000003</v>
      </c>
      <c r="LU3" s="186">
        <v>6.5715599999999998</v>
      </c>
      <c r="LV3" s="186">
        <v>2.1114799999999998</v>
      </c>
      <c r="LW3" s="186">
        <v>1.4918100000000001</v>
      </c>
      <c r="LX3" s="186">
        <v>4.7316200000000004</v>
      </c>
      <c r="LY3" s="186">
        <v>9.1614699999999996</v>
      </c>
      <c r="LZ3" s="186">
        <v>3.24248</v>
      </c>
      <c r="MA3" s="186">
        <v>5.1113400000000002</v>
      </c>
      <c r="MB3" s="186">
        <v>9.0880799999999997</v>
      </c>
      <c r="MC3" s="186">
        <v>5.3219399999999997</v>
      </c>
      <c r="MD3" s="186">
        <v>2.37886</v>
      </c>
      <c r="ME3" s="186">
        <v>5.4311499999999997</v>
      </c>
      <c r="MF3" s="186">
        <v>6.23116</v>
      </c>
      <c r="MG3" s="186">
        <v>2.0617899999999998</v>
      </c>
      <c r="MH3" s="186">
        <v>3.5651099999999998</v>
      </c>
      <c r="MI3" s="186">
        <v>6.0867500000000003</v>
      </c>
      <c r="MJ3" s="186">
        <v>2.6817899999999999</v>
      </c>
      <c r="MK3" s="186">
        <v>6.0145499999999998</v>
      </c>
      <c r="ML3" s="186">
        <v>1.2708299999999999</v>
      </c>
      <c r="MM3" s="186">
        <v>9.5619999999999997E-2</v>
      </c>
      <c r="MN3" s="186">
        <v>2.23041</v>
      </c>
      <c r="MO3" s="186">
        <v>6.9113499999999997</v>
      </c>
      <c r="MP3" s="186">
        <v>3.6320100000000002</v>
      </c>
      <c r="MQ3" s="186">
        <v>6.4147499999999997</v>
      </c>
      <c r="MR3" s="186">
        <v>7.5096699999999998</v>
      </c>
      <c r="MS3" s="186">
        <v>1.00471</v>
      </c>
      <c r="MT3" s="186">
        <v>6.7754000000000003</v>
      </c>
      <c r="MU3" s="186">
        <v>7.7840000000000006E-2</v>
      </c>
      <c r="MV3" s="186">
        <v>0.80354000000000003</v>
      </c>
      <c r="MW3" s="186">
        <v>0.98536000000000001</v>
      </c>
      <c r="MX3" s="186">
        <v>1.0241</v>
      </c>
      <c r="MY3" s="186">
        <v>3.6425900000000002</v>
      </c>
      <c r="MZ3" s="186">
        <v>2.5456400000000001</v>
      </c>
      <c r="NA3" s="186">
        <v>3.7692800000000002</v>
      </c>
      <c r="NB3" s="186">
        <v>5.3167999999999997</v>
      </c>
      <c r="NC3" s="186">
        <v>1.2065300000000001</v>
      </c>
      <c r="ND3" s="186">
        <v>3.5781700000000001</v>
      </c>
      <c r="NE3" s="186">
        <v>6.1411699999999998</v>
      </c>
      <c r="NF3" s="186">
        <v>5.7390999999999996</v>
      </c>
      <c r="NG3" s="186">
        <v>8.6180900000000005</v>
      </c>
      <c r="NH3" s="186"/>
      <c r="NI3" s="186">
        <v>0.44518000000000002</v>
      </c>
      <c r="NJ3" s="186">
        <v>0.99966999999999995</v>
      </c>
      <c r="NK3" s="186">
        <v>1.9491400000000001</v>
      </c>
      <c r="NL3" s="186">
        <v>4.4145300000000001</v>
      </c>
      <c r="NM3" s="186">
        <v>3.0015900000000002</v>
      </c>
      <c r="NN3" s="186">
        <v>10.454800000000001</v>
      </c>
      <c r="NO3" s="186">
        <v>6.7398600000000002</v>
      </c>
      <c r="NP3" s="186">
        <v>9.0219299999999993</v>
      </c>
      <c r="NQ3" s="186">
        <v>1.59944</v>
      </c>
      <c r="NR3" s="186">
        <v>0.77585000000000004</v>
      </c>
      <c r="NS3" s="186">
        <v>9.3658900000000003</v>
      </c>
      <c r="NT3" s="186">
        <v>-4.5300000000000002E-3</v>
      </c>
      <c r="NU3" s="186">
        <v>7.06325</v>
      </c>
      <c r="NV3" s="186">
        <v>5.3056400000000004</v>
      </c>
      <c r="NW3" s="186">
        <v>6.4188200000000002</v>
      </c>
      <c r="NX3" s="186">
        <v>0.35704000000000002</v>
      </c>
      <c r="NY3" s="186">
        <v>6.8015299999999996</v>
      </c>
      <c r="NZ3" s="186">
        <v>4.4631699999999999</v>
      </c>
      <c r="OA3" s="186">
        <v>0.64776999999999996</v>
      </c>
      <c r="OB3" s="186">
        <v>-2.0989900000000001</v>
      </c>
      <c r="OC3" s="186">
        <v>3.5980099999999999</v>
      </c>
      <c r="OD3" s="186">
        <v>0.31301000000000001</v>
      </c>
      <c r="OE3" s="186">
        <v>7.2475100000000001</v>
      </c>
      <c r="OF3" s="186">
        <v>1.0171399999999999</v>
      </c>
      <c r="OG3" s="186">
        <v>5.5422900000000004</v>
      </c>
      <c r="OH3" s="186">
        <v>3.74715</v>
      </c>
      <c r="OI3" s="186">
        <v>8.8933999999999997</v>
      </c>
      <c r="OJ3" s="186">
        <v>6.7264900000000001</v>
      </c>
      <c r="OK3" s="186">
        <v>0.66139000000000003</v>
      </c>
      <c r="OL3" s="186">
        <v>3.8294100000000002</v>
      </c>
      <c r="OM3" s="186">
        <v>3.6550600000000002</v>
      </c>
      <c r="ON3" s="186">
        <v>6.6962099999999998</v>
      </c>
      <c r="OO3" s="186">
        <v>3.7616999999999998</v>
      </c>
      <c r="OP3" s="186">
        <v>1.2499</v>
      </c>
      <c r="OQ3" s="186">
        <v>0.19450000000000001</v>
      </c>
      <c r="OR3" s="186">
        <v>0.21482999999999999</v>
      </c>
      <c r="OS3" s="186">
        <v>12.72893</v>
      </c>
      <c r="OT3" s="186">
        <v>1.69398</v>
      </c>
      <c r="OU3" s="186">
        <v>4.7351099999999997</v>
      </c>
      <c r="OV3" s="186">
        <v>6.8184699999999996</v>
      </c>
      <c r="OW3" s="186">
        <v>-0.17349999999999999</v>
      </c>
      <c r="OX3" s="186">
        <v>5.76755</v>
      </c>
      <c r="OY3" s="186">
        <v>1.58666</v>
      </c>
      <c r="OZ3" s="186">
        <v>5.0902000000000003</v>
      </c>
      <c r="PA3" s="186">
        <v>2.69502</v>
      </c>
      <c r="PB3" s="186">
        <v>2.43058</v>
      </c>
      <c r="PC3" s="186">
        <v>10.57009</v>
      </c>
      <c r="PD3" s="186">
        <v>3.8315399999999999</v>
      </c>
      <c r="PE3" s="186">
        <v>8.0515399999999993</v>
      </c>
      <c r="PF3" s="186">
        <v>2.27806</v>
      </c>
      <c r="PG3" s="186">
        <v>1.1649400000000001</v>
      </c>
      <c r="PH3" s="186">
        <v>0.58096000000000003</v>
      </c>
      <c r="PI3" s="186">
        <v>0.12637000000000001</v>
      </c>
      <c r="PJ3" s="186">
        <v>5.2398300000000004</v>
      </c>
      <c r="PK3" s="186">
        <v>1.81549</v>
      </c>
      <c r="PL3" s="186">
        <v>1.06524</v>
      </c>
      <c r="PM3" s="186">
        <v>8.8631399999999996</v>
      </c>
      <c r="PN3" s="186">
        <v>3.7298300000000002</v>
      </c>
      <c r="PO3" s="186">
        <v>4.5976800000000004</v>
      </c>
      <c r="PP3" s="186">
        <v>7.7583700000000002</v>
      </c>
      <c r="PQ3" s="186">
        <v>7.04359</v>
      </c>
      <c r="PR3" s="186">
        <v>7.1777600000000001</v>
      </c>
      <c r="PS3" s="186">
        <v>10.041399999999999</v>
      </c>
      <c r="PT3" s="186">
        <v>0.32057000000000002</v>
      </c>
      <c r="PU3" s="186">
        <v>6.6215200000000003</v>
      </c>
      <c r="PV3" s="186">
        <v>0.93189</v>
      </c>
      <c r="PW3" s="186">
        <v>6.2548199999999996</v>
      </c>
      <c r="PX3" s="186">
        <v>3.3565499999999999</v>
      </c>
      <c r="PY3" s="186">
        <v>8.6136300000000006</v>
      </c>
      <c r="PZ3" s="186">
        <v>2.99546</v>
      </c>
      <c r="QA3" s="186">
        <v>0.22650999999999999</v>
      </c>
      <c r="QB3" s="186">
        <v>6.3455599999999999</v>
      </c>
      <c r="QC3" s="186">
        <v>0.42335</v>
      </c>
      <c r="QD3" s="186">
        <v>2.07361</v>
      </c>
      <c r="QE3" s="186">
        <v>0.22892999999999999</v>
      </c>
      <c r="QF3" s="186">
        <v>7.8156100000000004</v>
      </c>
      <c r="QG3" s="186">
        <v>3.9266299999999998</v>
      </c>
      <c r="QH3" s="186">
        <v>5.03634</v>
      </c>
      <c r="QI3" s="186">
        <v>4.0503499999999999</v>
      </c>
      <c r="QJ3" s="186">
        <v>4.7190200000000004</v>
      </c>
      <c r="QK3" s="186">
        <v>0.43564000000000003</v>
      </c>
      <c r="QL3" s="186">
        <v>8.8341899999999995</v>
      </c>
      <c r="QM3" s="186">
        <v>2.6295500000000001</v>
      </c>
      <c r="QN3" s="186">
        <v>5.1749400000000003</v>
      </c>
      <c r="QO3" s="186">
        <v>7.5558500000000004</v>
      </c>
      <c r="QP3" s="186">
        <v>0.92173000000000005</v>
      </c>
      <c r="QQ3" s="186">
        <v>5.5925000000000002</v>
      </c>
      <c r="QR3" s="186">
        <v>2.2029399999999999</v>
      </c>
      <c r="QS3" s="187">
        <v>6.4892700000000003</v>
      </c>
    </row>
    <row r="4" spans="1:461" x14ac:dyDescent="0.3">
      <c r="A4" s="180" t="s">
        <v>2</v>
      </c>
      <c r="B4" s="186">
        <v>0.78383999999999998</v>
      </c>
      <c r="C4" s="186">
        <v>7.7463800000000003</v>
      </c>
      <c r="D4" s="186">
        <v>5.0834400000000004</v>
      </c>
      <c r="E4" s="186">
        <v>1.58009</v>
      </c>
      <c r="F4" s="186">
        <v>6.8618600000000001</v>
      </c>
      <c r="G4" s="186">
        <v>0.55327999999999999</v>
      </c>
      <c r="H4" s="186">
        <v>0.81181000000000003</v>
      </c>
      <c r="I4" s="186">
        <v>3.1530200000000002</v>
      </c>
      <c r="J4" s="186">
        <v>3.6603599999999998</v>
      </c>
      <c r="K4" s="186">
        <v>4.8594900000000001</v>
      </c>
      <c r="L4" s="186">
        <v>7.1247299999999996</v>
      </c>
      <c r="M4" s="186">
        <v>2.50902</v>
      </c>
      <c r="N4" s="186">
        <v>2.9081700000000001</v>
      </c>
      <c r="O4" s="186">
        <v>3.4841600000000001</v>
      </c>
      <c r="P4" s="186">
        <v>2.7594599999999998</v>
      </c>
      <c r="Q4" s="186">
        <v>3.8132100000000002</v>
      </c>
      <c r="R4" s="186">
        <v>-3.1820000000000001E-2</v>
      </c>
      <c r="S4" s="186">
        <v>1.8014699999999999</v>
      </c>
      <c r="T4" s="186">
        <v>1.14436</v>
      </c>
      <c r="U4" s="186">
        <v>3.1941000000000002</v>
      </c>
      <c r="V4" s="186">
        <v>5.9001999999999999</v>
      </c>
      <c r="W4" s="186">
        <v>1.77911</v>
      </c>
      <c r="X4" s="186">
        <v>5.0580600000000002</v>
      </c>
      <c r="Y4" s="186">
        <v>-1.8929999999999999E-2</v>
      </c>
      <c r="Z4" s="186">
        <v>1.1540600000000001</v>
      </c>
      <c r="AA4" s="186">
        <v>1.07124</v>
      </c>
      <c r="AB4" s="186">
        <v>0.88680999999999999</v>
      </c>
      <c r="AC4" s="186">
        <v>3.13551</v>
      </c>
      <c r="AD4" s="186">
        <v>6.7779199999999999</v>
      </c>
      <c r="AE4" s="186">
        <v>5.9033699999999998</v>
      </c>
      <c r="AF4" s="186">
        <v>6.7951899999999998</v>
      </c>
      <c r="AG4" s="186">
        <v>0.59860000000000002</v>
      </c>
      <c r="AH4" s="186">
        <v>-0.39399000000000001</v>
      </c>
      <c r="AI4" s="186">
        <v>7.8979299999999997</v>
      </c>
      <c r="AJ4" s="186">
        <v>4.3683699999999996</v>
      </c>
      <c r="AK4" s="186">
        <v>2.1899700000000002</v>
      </c>
      <c r="AL4" s="186">
        <v>0.30401</v>
      </c>
      <c r="AM4" s="186">
        <v>2.9210600000000002</v>
      </c>
      <c r="AN4" s="186">
        <v>1.4933000000000001</v>
      </c>
      <c r="AO4" s="186">
        <v>0.77649999999999997</v>
      </c>
      <c r="AP4" s="186">
        <v>1.00807</v>
      </c>
      <c r="AQ4" s="186">
        <v>2.7586900000000001</v>
      </c>
      <c r="AR4" s="186">
        <v>6.4405000000000001</v>
      </c>
      <c r="AS4" s="186">
        <v>0.32196000000000002</v>
      </c>
      <c r="AT4" s="186">
        <v>0.19997000000000001</v>
      </c>
      <c r="AU4" s="186">
        <v>1.04982</v>
      </c>
      <c r="AV4" s="186">
        <v>6.0025599999999999</v>
      </c>
      <c r="AW4" s="186">
        <v>2.3276500000000002</v>
      </c>
      <c r="AX4" s="186">
        <v>4.7140399999999998</v>
      </c>
      <c r="AY4" s="186">
        <v>5.3950899999999997</v>
      </c>
      <c r="AZ4" s="186">
        <v>1.1496299999999999</v>
      </c>
      <c r="BA4" s="186">
        <v>4.4965299999999999</v>
      </c>
      <c r="BB4" s="186">
        <v>0.40034999999999998</v>
      </c>
      <c r="BC4" s="186">
        <v>1.87554</v>
      </c>
      <c r="BD4" s="186">
        <v>1.99688</v>
      </c>
      <c r="BE4" s="186">
        <v>1.9478599999999999</v>
      </c>
      <c r="BF4" s="186">
        <v>1.5532300000000001</v>
      </c>
      <c r="BG4" s="186">
        <v>1.15602</v>
      </c>
      <c r="BH4" s="186">
        <v>2.2722000000000002</v>
      </c>
      <c r="BI4" s="186">
        <v>3.13496</v>
      </c>
      <c r="BJ4" s="186">
        <v>1.73071</v>
      </c>
      <c r="BK4" s="186">
        <v>-6.5589999999999996E-2</v>
      </c>
      <c r="BL4" s="186">
        <v>2.6040399999999999</v>
      </c>
      <c r="BM4" s="186">
        <v>2.8117200000000002</v>
      </c>
      <c r="BN4" s="186">
        <v>0.9819</v>
      </c>
      <c r="BO4" s="186">
        <v>0.86141000000000001</v>
      </c>
      <c r="BP4" s="186">
        <v>3.7794699999999999</v>
      </c>
      <c r="BQ4" s="186">
        <v>3.47919</v>
      </c>
      <c r="BR4" s="186">
        <v>2.7867999999999999</v>
      </c>
      <c r="BS4" s="186">
        <v>3.92821</v>
      </c>
      <c r="BT4" s="186">
        <v>1.56924</v>
      </c>
      <c r="BU4" s="186">
        <v>1.3954899999999999</v>
      </c>
      <c r="BV4" s="186">
        <v>5.4756400000000003</v>
      </c>
      <c r="BW4" s="186">
        <v>1.5142899999999999</v>
      </c>
      <c r="BX4" s="186">
        <v>5.8229699999999998</v>
      </c>
      <c r="BY4" s="186">
        <v>0.74167000000000005</v>
      </c>
      <c r="BZ4" s="186">
        <v>2.4239199999999999</v>
      </c>
      <c r="CA4" s="186">
        <v>3.8500000000000001E-3</v>
      </c>
      <c r="CB4" s="186">
        <v>5.2750300000000001</v>
      </c>
      <c r="CC4" s="186">
        <v>1.94231</v>
      </c>
      <c r="CD4" s="186">
        <v>2.3213499999999998</v>
      </c>
      <c r="CE4" s="186">
        <v>3.0537899999999998</v>
      </c>
      <c r="CF4" s="186">
        <v>1.9887600000000001</v>
      </c>
      <c r="CG4" s="186">
        <v>2.4500899999999999</v>
      </c>
      <c r="CH4" s="186">
        <v>3.4138700000000002</v>
      </c>
      <c r="CI4" s="186">
        <v>4.9058999999999999</v>
      </c>
      <c r="CJ4" s="186">
        <v>0.34705999999999998</v>
      </c>
      <c r="CK4" s="186">
        <v>6.3649999999999998E-2</v>
      </c>
      <c r="CL4" s="186">
        <v>0.42831000000000002</v>
      </c>
      <c r="CM4" s="186">
        <v>0.30887999999999999</v>
      </c>
      <c r="CN4" s="186">
        <v>3.2170800000000002</v>
      </c>
      <c r="CO4" s="186">
        <v>2.9597600000000002</v>
      </c>
      <c r="CP4" s="186">
        <v>3.3575699999999999</v>
      </c>
      <c r="CQ4" s="186">
        <v>9.2264999999999997</v>
      </c>
      <c r="CR4" s="186">
        <v>5.5398800000000001</v>
      </c>
      <c r="CS4" s="186">
        <v>3.13002</v>
      </c>
      <c r="CT4" s="186">
        <v>1.0289299999999999</v>
      </c>
      <c r="CU4" s="186">
        <v>6.8985399999999997</v>
      </c>
      <c r="CV4" s="186">
        <v>4.7529700000000004</v>
      </c>
      <c r="CW4" s="186">
        <v>3.0369999999999999</v>
      </c>
      <c r="CX4" s="186">
        <v>1.1979900000000001</v>
      </c>
      <c r="CY4" s="186">
        <v>5.8128700000000002</v>
      </c>
      <c r="CZ4" s="186">
        <v>7.6269099999999996</v>
      </c>
      <c r="DA4" s="186">
        <v>1.39974</v>
      </c>
      <c r="DB4" s="186">
        <v>1.6087100000000001</v>
      </c>
      <c r="DC4" s="186">
        <v>4.37554</v>
      </c>
      <c r="DD4" s="186">
        <v>5.5913599999999999</v>
      </c>
      <c r="DE4" s="186">
        <v>3.9161700000000002</v>
      </c>
      <c r="DF4" s="186">
        <v>5.5344699999999998</v>
      </c>
      <c r="DG4" s="186">
        <v>4.1236300000000004</v>
      </c>
      <c r="DH4" s="186">
        <v>8.2198600000000006</v>
      </c>
      <c r="DI4" s="186">
        <v>5.8520500000000002</v>
      </c>
      <c r="DJ4" s="186">
        <v>4.6132400000000002</v>
      </c>
      <c r="DK4" s="186">
        <v>2.7697699999999998</v>
      </c>
      <c r="DL4" s="186">
        <v>10.88862</v>
      </c>
      <c r="DM4" s="186">
        <v>1.73787</v>
      </c>
      <c r="DN4" s="186">
        <v>1.7617100000000001</v>
      </c>
      <c r="DO4" s="186">
        <v>8.24099</v>
      </c>
      <c r="DP4" s="186">
        <v>8.0110399999999995</v>
      </c>
      <c r="DQ4" s="186">
        <v>8.3697700000000008</v>
      </c>
      <c r="DR4" s="186">
        <v>5.6286699999999996</v>
      </c>
      <c r="DS4" s="186">
        <v>7.8166099999999998</v>
      </c>
      <c r="DT4" s="186">
        <v>7.3065100000000003</v>
      </c>
      <c r="DU4" s="186">
        <v>4.9647199999999998</v>
      </c>
      <c r="DV4" s="186">
        <v>6.2531999999999996</v>
      </c>
      <c r="DW4" s="186">
        <v>5.0315099999999999</v>
      </c>
      <c r="DX4" s="186">
        <v>8.0432699999999997</v>
      </c>
      <c r="DY4" s="186">
        <v>9.7209500000000002</v>
      </c>
      <c r="DZ4" s="186">
        <v>1.7258</v>
      </c>
      <c r="EA4" s="186">
        <v>9.4304000000000006</v>
      </c>
      <c r="EB4" s="186">
        <v>8.7242099999999994</v>
      </c>
      <c r="EC4" s="186">
        <v>10.20931</v>
      </c>
      <c r="ED4" s="186">
        <v>8.0547900000000006</v>
      </c>
      <c r="EE4" s="186">
        <v>3.0825</v>
      </c>
      <c r="EF4" s="186">
        <v>2.7776299999999998</v>
      </c>
      <c r="EG4" s="186">
        <v>4.4051799999999997</v>
      </c>
      <c r="EH4" s="186">
        <v>6.7504600000000003</v>
      </c>
      <c r="EI4" s="186">
        <v>5.4573600000000004</v>
      </c>
      <c r="EJ4" s="186">
        <v>3.4374099999999999</v>
      </c>
      <c r="EK4" s="186">
        <v>6.2488599999999996</v>
      </c>
      <c r="EL4" s="186">
        <v>5.3270400000000002</v>
      </c>
      <c r="EM4" s="186">
        <v>7.3965500000000004</v>
      </c>
      <c r="EN4" s="186">
        <v>1.58186</v>
      </c>
      <c r="EO4" s="186">
        <v>4.5814599999999999</v>
      </c>
      <c r="EP4" s="186">
        <v>6.2250699999999997</v>
      </c>
      <c r="EQ4" s="186">
        <v>13.212479999999999</v>
      </c>
      <c r="ER4" s="186">
        <v>3.6418900000000001</v>
      </c>
      <c r="ES4" s="186">
        <v>6.9732000000000003</v>
      </c>
      <c r="ET4" s="186">
        <v>7.1753299999999998</v>
      </c>
      <c r="EU4" s="186">
        <v>6.4189100000000003</v>
      </c>
      <c r="EV4" s="186">
        <v>3.2793600000000001</v>
      </c>
      <c r="EW4" s="186">
        <v>3.38307</v>
      </c>
      <c r="EX4" s="186">
        <v>7.2504499999999998</v>
      </c>
      <c r="EY4" s="186">
        <v>2.73325</v>
      </c>
      <c r="EZ4" s="186">
        <v>8.6550899999999995</v>
      </c>
      <c r="FA4" s="186">
        <v>1.0625100000000001</v>
      </c>
      <c r="FB4" s="186">
        <v>2.6907899999999998</v>
      </c>
      <c r="FC4" s="186">
        <v>5.1893000000000002</v>
      </c>
      <c r="FD4" s="186">
        <v>9.8571500000000007</v>
      </c>
      <c r="FE4" s="186">
        <v>9.4682899999999997</v>
      </c>
      <c r="FF4" s="186">
        <v>8.1188599999999997</v>
      </c>
      <c r="FG4" s="186">
        <v>2.6224500000000002</v>
      </c>
      <c r="FH4" s="186">
        <v>4.1928200000000002</v>
      </c>
      <c r="FI4" s="186">
        <v>2.8377500000000002</v>
      </c>
      <c r="FJ4" s="186">
        <v>7.6683199999999996</v>
      </c>
      <c r="FK4" s="186">
        <v>1.6235299999999999</v>
      </c>
      <c r="FL4" s="186">
        <v>3.5512700000000001</v>
      </c>
      <c r="FM4" s="186">
        <v>0.86645000000000005</v>
      </c>
      <c r="FN4" s="186">
        <v>0.53508</v>
      </c>
      <c r="FO4" s="186">
        <v>5.8186200000000001</v>
      </c>
      <c r="FP4" s="186">
        <v>1.50922</v>
      </c>
      <c r="FQ4" s="186">
        <v>1.5733299999999999</v>
      </c>
      <c r="FR4" s="186">
        <v>4.5363699999999998</v>
      </c>
      <c r="FS4" s="186">
        <v>9.0210600000000003</v>
      </c>
      <c r="FT4" s="186">
        <v>6.8086399999999996</v>
      </c>
      <c r="FU4" s="186">
        <v>7.1403699999999999</v>
      </c>
      <c r="FV4" s="186">
        <v>5.3807</v>
      </c>
      <c r="FW4" s="186">
        <v>1.15411</v>
      </c>
      <c r="FX4" s="186">
        <v>9.3475000000000001</v>
      </c>
      <c r="FY4" s="186">
        <v>1.8432599999999999</v>
      </c>
      <c r="FZ4" s="186">
        <v>7.0787500000000003</v>
      </c>
      <c r="GA4" s="186">
        <v>6.5197599999999998</v>
      </c>
      <c r="GB4" s="186">
        <v>5.5856300000000001</v>
      </c>
      <c r="GC4" s="186">
        <v>1.77827</v>
      </c>
      <c r="GD4" s="186">
        <v>3.3087499999999999</v>
      </c>
      <c r="GE4" s="186">
        <v>2.4927000000000001</v>
      </c>
      <c r="GF4" s="186">
        <v>4.6813000000000002</v>
      </c>
      <c r="GG4" s="186">
        <v>2.14988</v>
      </c>
      <c r="GH4" s="186">
        <v>3.0294300000000001</v>
      </c>
      <c r="GI4" s="186">
        <v>4.0805100000000003</v>
      </c>
      <c r="GJ4" s="186">
        <v>0.48220000000000002</v>
      </c>
      <c r="GK4" s="186">
        <v>2.4226200000000002</v>
      </c>
      <c r="GL4" s="186">
        <v>2.7485900000000001</v>
      </c>
      <c r="GM4" s="186">
        <v>3.8381099999999999</v>
      </c>
      <c r="GN4" s="186">
        <v>4.5226199999999999</v>
      </c>
      <c r="GO4" s="186">
        <v>8.7396200000000004</v>
      </c>
      <c r="GP4" s="186">
        <v>6.9715299999999996</v>
      </c>
      <c r="GQ4" s="186">
        <v>3.1918099999999998</v>
      </c>
      <c r="GR4" s="186">
        <v>5.3670200000000001</v>
      </c>
      <c r="GS4" s="186">
        <v>5.9084300000000001</v>
      </c>
      <c r="GT4" s="186">
        <v>5.2722199999999999</v>
      </c>
      <c r="GU4" s="186">
        <v>2.4733499999999999</v>
      </c>
      <c r="GV4" s="186">
        <v>3.5281699999999998</v>
      </c>
      <c r="GW4" s="186">
        <v>5.6311900000000001</v>
      </c>
      <c r="GX4" s="186">
        <v>2.5032899999999998</v>
      </c>
      <c r="GY4" s="186">
        <v>2.4271799999999999</v>
      </c>
      <c r="GZ4" s="186">
        <v>2.6132200000000001</v>
      </c>
      <c r="HA4" s="186">
        <v>1.5797399999999999</v>
      </c>
      <c r="HB4" s="186">
        <v>1.5967800000000001</v>
      </c>
      <c r="HC4" s="186">
        <v>1.2005699999999999</v>
      </c>
      <c r="HD4" s="186">
        <v>10.266579999999999</v>
      </c>
      <c r="HE4" s="186">
        <v>7.7567899999999996</v>
      </c>
      <c r="HF4" s="186">
        <v>5.1045699999999998</v>
      </c>
      <c r="HG4" s="186">
        <v>3.01234</v>
      </c>
      <c r="HH4" s="186">
        <v>2.39561</v>
      </c>
      <c r="HI4" s="186">
        <v>3.5545399999999998</v>
      </c>
      <c r="HJ4" s="186">
        <v>2.72587</v>
      </c>
      <c r="HK4" s="186">
        <v>11.17773</v>
      </c>
      <c r="HL4" s="186">
        <v>7.44414</v>
      </c>
      <c r="HM4" s="186">
        <v>4.2636599999999998</v>
      </c>
      <c r="HN4" s="186">
        <v>-0.14405000000000001</v>
      </c>
      <c r="HO4" s="186">
        <v>5.3087499999999999</v>
      </c>
      <c r="HP4" s="186">
        <v>4.4034899999999997</v>
      </c>
      <c r="HQ4" s="186">
        <v>9.7082200000000007</v>
      </c>
      <c r="HR4" s="186">
        <v>7.8580399999999999</v>
      </c>
      <c r="HS4" s="186">
        <v>3.6314799999999998</v>
      </c>
      <c r="HT4" s="186">
        <v>-0.18029999999999999</v>
      </c>
      <c r="HU4" s="186">
        <v>3.6629</v>
      </c>
      <c r="HV4" s="186"/>
      <c r="HW4" s="186">
        <v>0.64781999999999995</v>
      </c>
      <c r="HX4" s="186">
        <v>1.8053699999999999</v>
      </c>
      <c r="HY4" s="186">
        <v>4.5806699999999996</v>
      </c>
      <c r="HZ4" s="186">
        <v>4.2030000000000003</v>
      </c>
      <c r="IA4" s="186">
        <v>6.2237600000000004</v>
      </c>
      <c r="IB4" s="186">
        <v>4.60297</v>
      </c>
      <c r="IC4" s="186">
        <v>3.3136299999999999</v>
      </c>
      <c r="ID4" s="186">
        <v>1.6654199999999999</v>
      </c>
      <c r="IE4" s="186">
        <v>6.1261700000000001</v>
      </c>
      <c r="IF4" s="186">
        <v>5.1920200000000003</v>
      </c>
      <c r="IG4" s="186">
        <v>6.4038599999999999</v>
      </c>
      <c r="IH4" s="186">
        <v>1.29956</v>
      </c>
      <c r="II4" s="186">
        <v>3.5573999999999999</v>
      </c>
      <c r="IJ4" s="186">
        <v>4.8824699999999996</v>
      </c>
      <c r="IK4" s="186">
        <v>2.2178599999999999</v>
      </c>
      <c r="IL4" s="186">
        <v>7.5073499999999997</v>
      </c>
      <c r="IM4" s="186">
        <v>3.7154699999999998</v>
      </c>
      <c r="IN4" s="186">
        <v>3.40605</v>
      </c>
      <c r="IO4" s="186">
        <v>1.7677700000000001</v>
      </c>
      <c r="IP4" s="186">
        <v>3.9659900000000001</v>
      </c>
      <c r="IQ4" s="186">
        <v>2.16031</v>
      </c>
      <c r="IR4" s="186">
        <v>5.57409</v>
      </c>
      <c r="IS4" s="186">
        <v>8.1321200000000005</v>
      </c>
      <c r="IT4" s="186">
        <v>3.0924800000000001</v>
      </c>
      <c r="IU4" s="186">
        <v>3.05463</v>
      </c>
      <c r="IV4" s="186">
        <v>5.2131999999999996</v>
      </c>
      <c r="IW4" s="186">
        <v>1.5516399999999999</v>
      </c>
      <c r="IX4" s="186">
        <v>3.08474</v>
      </c>
      <c r="IY4" s="186">
        <v>1.9864999999999999</v>
      </c>
      <c r="IZ4" s="186">
        <v>1.9049</v>
      </c>
      <c r="JA4" s="186">
        <v>2.9242400000000002</v>
      </c>
      <c r="JB4" s="186">
        <v>8.9163300000000003</v>
      </c>
      <c r="JC4" s="186">
        <v>4.41974</v>
      </c>
      <c r="JD4" s="186">
        <v>1.5766100000000001</v>
      </c>
      <c r="JE4" s="186">
        <v>5.9257499999999999</v>
      </c>
      <c r="JF4" s="186">
        <v>3.6653199999999999</v>
      </c>
      <c r="JG4" s="186">
        <v>4.0692000000000004</v>
      </c>
      <c r="JH4" s="186">
        <v>10.113709999999999</v>
      </c>
      <c r="JI4" s="186">
        <v>2.3686199999999999</v>
      </c>
      <c r="JJ4" s="186">
        <v>2.5486499999999999</v>
      </c>
      <c r="JK4" s="186">
        <v>4.5764500000000004</v>
      </c>
      <c r="JL4" s="186">
        <v>4.0215899999999998</v>
      </c>
      <c r="JM4" s="186">
        <v>7.3270400000000002</v>
      </c>
      <c r="JN4" s="186">
        <v>3.9889800000000002</v>
      </c>
      <c r="JO4" s="186">
        <v>2.1516600000000001</v>
      </c>
      <c r="JP4" s="186">
        <v>1.08108</v>
      </c>
      <c r="JQ4" s="186">
        <v>4.5205500000000001</v>
      </c>
      <c r="JR4" s="186">
        <v>6.0935300000000003</v>
      </c>
      <c r="JS4" s="186">
        <v>3.8769499999999999</v>
      </c>
      <c r="JT4" s="186">
        <v>5.7408000000000001</v>
      </c>
      <c r="JU4" s="186">
        <v>0.74863999999999997</v>
      </c>
      <c r="JV4" s="186">
        <v>3.1589999999999998</v>
      </c>
      <c r="JW4" s="186">
        <v>1.6453899999999999</v>
      </c>
      <c r="JX4" s="186">
        <v>4.5038999999999998</v>
      </c>
      <c r="JY4" s="186">
        <v>5.2213700000000003</v>
      </c>
      <c r="JZ4" s="186">
        <v>8.0359099999999994</v>
      </c>
      <c r="KA4" s="186">
        <v>3.4535999999999998</v>
      </c>
      <c r="KB4" s="186">
        <v>6.9588799999999997</v>
      </c>
      <c r="KC4" s="186">
        <v>1.5911299999999999</v>
      </c>
      <c r="KD4" s="186">
        <v>1.0013000000000001</v>
      </c>
      <c r="KE4" s="186">
        <v>10.130800000000001</v>
      </c>
      <c r="KF4" s="186">
        <v>2.2475000000000001</v>
      </c>
      <c r="KG4" s="186">
        <v>5.8141400000000001</v>
      </c>
      <c r="KH4" s="186">
        <v>7.9527299999999999</v>
      </c>
      <c r="KI4" s="186">
        <v>6.4471100000000003</v>
      </c>
      <c r="KJ4" s="186">
        <v>0.51622000000000001</v>
      </c>
      <c r="KK4" s="186">
        <v>6.0135500000000004</v>
      </c>
      <c r="KL4" s="186">
        <v>6.8243900000000002</v>
      </c>
      <c r="KM4" s="186">
        <v>2.1302500000000002</v>
      </c>
      <c r="KN4" s="186">
        <v>9.3909999999999993E-2</v>
      </c>
      <c r="KO4" s="186">
        <v>5.2232799999999999</v>
      </c>
      <c r="KP4" s="186">
        <v>-0.16750999999999999</v>
      </c>
      <c r="KQ4" s="186">
        <v>2.43797</v>
      </c>
      <c r="KR4" s="186">
        <v>0.79657</v>
      </c>
      <c r="KS4" s="186">
        <v>7.9793000000000003</v>
      </c>
      <c r="KT4" s="186">
        <v>5.3353900000000003</v>
      </c>
      <c r="KU4" s="186">
        <v>9.3088499999999996</v>
      </c>
      <c r="KV4" s="186">
        <v>7.3113799999999998</v>
      </c>
      <c r="KW4" s="186">
        <v>5.9801200000000003</v>
      </c>
      <c r="KX4" s="186">
        <v>0.60136999999999996</v>
      </c>
      <c r="KY4" s="186">
        <v>0.18978</v>
      </c>
      <c r="KZ4" s="186">
        <v>8.4392800000000001</v>
      </c>
      <c r="LA4" s="186">
        <v>3.2144400000000002</v>
      </c>
      <c r="LB4" s="186">
        <v>0.57191999999999998</v>
      </c>
      <c r="LC4" s="186">
        <v>7.7641099999999996</v>
      </c>
      <c r="LD4" s="186">
        <v>10.027760000000001</v>
      </c>
      <c r="LE4" s="186">
        <v>1.84117</v>
      </c>
      <c r="LF4" s="186">
        <v>5.5157999999999996</v>
      </c>
      <c r="LG4" s="186">
        <v>0.14008000000000001</v>
      </c>
      <c r="LH4" s="186">
        <v>8.4582800000000002</v>
      </c>
      <c r="LI4" s="186">
        <v>6.5807000000000002</v>
      </c>
      <c r="LJ4" s="186">
        <v>6.3736199999999998</v>
      </c>
      <c r="LK4" s="186">
        <v>1.6764399999999999</v>
      </c>
      <c r="LL4" s="186">
        <v>6.20357</v>
      </c>
      <c r="LM4" s="186">
        <v>3.81487</v>
      </c>
      <c r="LN4" s="186">
        <v>6.6035300000000001</v>
      </c>
      <c r="LO4" s="186">
        <v>10.10979</v>
      </c>
      <c r="LP4" s="186">
        <v>1.7148000000000001</v>
      </c>
      <c r="LQ4" s="186">
        <v>6.9646100000000004</v>
      </c>
      <c r="LR4" s="186">
        <v>4.4158099999999996</v>
      </c>
      <c r="LS4" s="186">
        <v>12.36056</v>
      </c>
      <c r="LT4" s="186">
        <v>4.4003899999999998</v>
      </c>
      <c r="LU4" s="186">
        <v>6.1866700000000003</v>
      </c>
      <c r="LV4" s="186">
        <v>2.0952199999999999</v>
      </c>
      <c r="LW4" s="186">
        <v>1.18249</v>
      </c>
      <c r="LX4" s="186">
        <v>4.7171099999999999</v>
      </c>
      <c r="LY4" s="186">
        <v>8.8551099999999998</v>
      </c>
      <c r="LZ4" s="186">
        <v>3.2295400000000001</v>
      </c>
      <c r="MA4" s="186">
        <v>4.0592600000000001</v>
      </c>
      <c r="MB4" s="186">
        <v>8.8772800000000007</v>
      </c>
      <c r="MC4" s="186">
        <v>5.26877</v>
      </c>
      <c r="MD4" s="186">
        <v>2.32016</v>
      </c>
      <c r="ME4" s="186">
        <v>4.2291999999999996</v>
      </c>
      <c r="MF4" s="186">
        <v>5.9770200000000004</v>
      </c>
      <c r="MG4" s="186">
        <v>1.88297</v>
      </c>
      <c r="MH4" s="186">
        <v>3.5680700000000001</v>
      </c>
      <c r="MI4" s="186">
        <v>6.3519300000000003</v>
      </c>
      <c r="MJ4" s="186">
        <v>2.7381799999999998</v>
      </c>
      <c r="MK4" s="186">
        <v>3.3673099999999998</v>
      </c>
      <c r="ML4" s="186">
        <v>1.30433</v>
      </c>
      <c r="MM4" s="186">
        <v>9.5619999999999997E-2</v>
      </c>
      <c r="MN4" s="186">
        <v>2.1982300000000001</v>
      </c>
      <c r="MO4" s="186">
        <v>6.1889799999999999</v>
      </c>
      <c r="MP4" s="186">
        <v>3.3472</v>
      </c>
      <c r="MQ4" s="186">
        <v>5.1619599999999997</v>
      </c>
      <c r="MR4" s="186">
        <v>7.1795</v>
      </c>
      <c r="MS4" s="186">
        <v>0.97536999999999996</v>
      </c>
      <c r="MT4" s="186">
        <v>6.5224200000000003</v>
      </c>
      <c r="MU4" s="186">
        <v>7.7840000000000006E-2</v>
      </c>
      <c r="MV4" s="186">
        <v>0.80354000000000003</v>
      </c>
      <c r="MW4" s="186">
        <v>0.73102999999999996</v>
      </c>
      <c r="MX4" s="186">
        <v>1.0241</v>
      </c>
      <c r="MY4" s="186">
        <v>7.75528</v>
      </c>
      <c r="MZ4" s="186">
        <v>1.2562899999999999</v>
      </c>
      <c r="NA4" s="186">
        <v>3.8423799999999999</v>
      </c>
      <c r="NB4" s="186">
        <v>5.7525199999999996</v>
      </c>
      <c r="NC4" s="186">
        <v>0.99583999999999995</v>
      </c>
      <c r="ND4" s="186">
        <v>3.6679200000000001</v>
      </c>
      <c r="NE4" s="186">
        <v>5.8439699999999997</v>
      </c>
      <c r="NF4" s="186">
        <v>6.3274100000000004</v>
      </c>
      <c r="NG4" s="186">
        <v>8.4635999999999996</v>
      </c>
      <c r="NH4" s="186"/>
      <c r="NI4" s="186">
        <v>0.73829</v>
      </c>
      <c r="NJ4" s="186">
        <v>0.89954000000000001</v>
      </c>
      <c r="NK4" s="186">
        <v>1.9312199999999999</v>
      </c>
      <c r="NL4" s="186">
        <v>4.5105700000000004</v>
      </c>
      <c r="NM4" s="186">
        <v>2.6254900000000001</v>
      </c>
      <c r="NN4" s="186">
        <v>9.7449100000000008</v>
      </c>
      <c r="NO4" s="186">
        <v>5.9586699999999997</v>
      </c>
      <c r="NP4" s="186">
        <v>9.1264699999999994</v>
      </c>
      <c r="NQ4" s="186">
        <v>1.5970500000000001</v>
      </c>
      <c r="NR4" s="186">
        <v>0.79259999999999997</v>
      </c>
      <c r="NS4" s="186">
        <v>10.315060000000001</v>
      </c>
      <c r="NT4" s="186">
        <v>-4.5300000000000002E-3</v>
      </c>
      <c r="NU4" s="186">
        <v>7.1685100000000004</v>
      </c>
      <c r="NV4" s="186">
        <v>5.0613099999999998</v>
      </c>
      <c r="NW4" s="186">
        <v>6.86029</v>
      </c>
      <c r="NX4" s="186">
        <v>0.15087</v>
      </c>
      <c r="NY4" s="186">
        <v>6.2992299999999997</v>
      </c>
      <c r="NZ4" s="186">
        <v>5.73055</v>
      </c>
      <c r="OA4" s="186">
        <v>0.64776999999999996</v>
      </c>
      <c r="OB4" s="186">
        <v>-2.0989900000000001</v>
      </c>
      <c r="OC4" s="186">
        <v>3.4668700000000001</v>
      </c>
      <c r="OD4" s="186">
        <v>0.31301000000000001</v>
      </c>
      <c r="OE4" s="186">
        <v>7.6285299999999996</v>
      </c>
      <c r="OF4" s="186">
        <v>1.0171399999999999</v>
      </c>
      <c r="OG4" s="186">
        <v>5.84389</v>
      </c>
      <c r="OH4" s="186">
        <v>3.8843000000000001</v>
      </c>
      <c r="OI4" s="186">
        <v>8.5950299999999995</v>
      </c>
      <c r="OJ4" s="186">
        <v>6.3769</v>
      </c>
      <c r="OK4" s="186">
        <v>0.78105000000000002</v>
      </c>
      <c r="OL4" s="186">
        <v>3.1353399999999998</v>
      </c>
      <c r="OM4" s="186">
        <v>3.8540899999999998</v>
      </c>
      <c r="ON4" s="186">
        <v>7.1661599999999996</v>
      </c>
      <c r="OO4" s="186">
        <v>4.0838599999999996</v>
      </c>
      <c r="OP4" s="186">
        <v>1.0981099999999999</v>
      </c>
      <c r="OQ4" s="186">
        <v>0.45821000000000001</v>
      </c>
      <c r="OR4" s="186">
        <v>0.25680999999999998</v>
      </c>
      <c r="OS4" s="186">
        <v>11.03177</v>
      </c>
      <c r="OT4" s="186">
        <v>1.3898699999999999</v>
      </c>
      <c r="OU4" s="186">
        <v>4.0651700000000002</v>
      </c>
      <c r="OV4" s="186">
        <v>8.2723099999999992</v>
      </c>
      <c r="OW4" s="186">
        <v>-4.5229999999999999E-2</v>
      </c>
      <c r="OX4" s="186">
        <v>5.38626</v>
      </c>
      <c r="OY4" s="186">
        <v>1.58666</v>
      </c>
      <c r="OZ4" s="186">
        <v>5.4550799999999997</v>
      </c>
      <c r="PA4" s="186">
        <v>3.0177499999999999</v>
      </c>
      <c r="PB4" s="186">
        <v>0.63871999999999995</v>
      </c>
      <c r="PC4" s="186">
        <v>10.10141</v>
      </c>
      <c r="PD4" s="186">
        <v>4.1864800000000004</v>
      </c>
      <c r="PE4" s="186">
        <v>7.5815799999999998</v>
      </c>
      <c r="PF4" s="186">
        <v>2.3392499999999998</v>
      </c>
      <c r="PG4" s="186">
        <v>1.1649400000000001</v>
      </c>
      <c r="PH4" s="186">
        <v>0.58096000000000003</v>
      </c>
      <c r="PI4" s="186">
        <v>0.12637000000000001</v>
      </c>
      <c r="PJ4" s="186">
        <v>5.7179000000000002</v>
      </c>
      <c r="PK4" s="186">
        <v>1.4020600000000001</v>
      </c>
      <c r="PL4" s="186">
        <v>0.46354000000000001</v>
      </c>
      <c r="PM4" s="186">
        <v>8.5114800000000006</v>
      </c>
      <c r="PN4" s="186">
        <v>3.6763300000000001</v>
      </c>
      <c r="PO4" s="186">
        <v>3.8831199999999999</v>
      </c>
      <c r="PP4" s="186">
        <v>7.0993000000000004</v>
      </c>
      <c r="PQ4" s="186">
        <v>7.3459300000000001</v>
      </c>
      <c r="PR4" s="186">
        <v>6.8755800000000002</v>
      </c>
      <c r="PS4" s="186">
        <v>10.108000000000001</v>
      </c>
      <c r="PT4" s="186">
        <v>0.32057000000000002</v>
      </c>
      <c r="PU4" s="186">
        <v>6.0093800000000002</v>
      </c>
      <c r="PV4" s="186">
        <v>0.69382999999999995</v>
      </c>
      <c r="PW4" s="186">
        <v>6.6149300000000002</v>
      </c>
      <c r="PX4" s="186">
        <v>2.7526700000000002</v>
      </c>
      <c r="PY4" s="186">
        <v>8.0637600000000003</v>
      </c>
      <c r="PZ4" s="186">
        <v>0.82138</v>
      </c>
      <c r="QA4" s="186">
        <v>0.22650999999999999</v>
      </c>
      <c r="QB4" s="186">
        <v>5.2723399999999998</v>
      </c>
      <c r="QC4" s="186">
        <v>0.42535000000000001</v>
      </c>
      <c r="QD4" s="186">
        <v>0.62007999999999996</v>
      </c>
      <c r="QE4" s="186">
        <v>0.22892999999999999</v>
      </c>
      <c r="QF4" s="186">
        <v>7.76105</v>
      </c>
      <c r="QG4" s="186">
        <v>3.2742399999999998</v>
      </c>
      <c r="QH4" s="186">
        <v>4.3665000000000003</v>
      </c>
      <c r="QI4" s="186">
        <v>3.7874699999999999</v>
      </c>
      <c r="QJ4" s="186">
        <v>4.4697399999999998</v>
      </c>
      <c r="QK4" s="186">
        <v>0.37153999999999998</v>
      </c>
      <c r="QL4" s="186">
        <v>8.5289699999999993</v>
      </c>
      <c r="QM4" s="186">
        <v>7.1383999999999999</v>
      </c>
      <c r="QN4" s="186">
        <v>3.5896599999999999</v>
      </c>
      <c r="QO4" s="186">
        <v>7.0682600000000004</v>
      </c>
      <c r="QP4" s="186">
        <v>1.0642799999999999</v>
      </c>
      <c r="QQ4" s="186">
        <v>6.4143999999999997</v>
      </c>
      <c r="QR4" s="186">
        <v>2.79094</v>
      </c>
      <c r="QS4" s="187">
        <v>6.2492999999999999</v>
      </c>
    </row>
    <row r="5" spans="1:461" x14ac:dyDescent="0.3">
      <c r="A5" s="180" t="s">
        <v>2</v>
      </c>
      <c r="B5" s="186">
        <v>0.84006000000000003</v>
      </c>
      <c r="C5" s="186">
        <v>5.3049999999999997</v>
      </c>
      <c r="D5" s="186">
        <v>5.0524699999999996</v>
      </c>
      <c r="E5" s="186">
        <v>1.9316500000000001</v>
      </c>
      <c r="F5" s="186">
        <v>6.6859200000000003</v>
      </c>
      <c r="G5" s="186">
        <v>0.95425000000000004</v>
      </c>
      <c r="H5" s="186">
        <v>0.77131000000000005</v>
      </c>
      <c r="I5" s="186">
        <v>3.2907899999999999</v>
      </c>
      <c r="J5" s="186">
        <v>3.6660200000000001</v>
      </c>
      <c r="K5" s="186">
        <v>4.1091199999999999</v>
      </c>
      <c r="L5" s="186">
        <v>7.1956100000000003</v>
      </c>
      <c r="M5" s="186">
        <v>1.9590000000000001</v>
      </c>
      <c r="N5" s="186">
        <v>2.9562499999999998</v>
      </c>
      <c r="O5" s="186">
        <v>3.4624100000000002</v>
      </c>
      <c r="P5" s="186">
        <v>2.9488400000000001</v>
      </c>
      <c r="Q5" s="186">
        <v>4.3289400000000002</v>
      </c>
      <c r="R5" s="186">
        <v>-0.28549000000000002</v>
      </c>
      <c r="S5" s="186">
        <v>1.7620199999999999</v>
      </c>
      <c r="T5" s="186">
        <v>1.1377900000000001</v>
      </c>
      <c r="U5" s="186">
        <v>3.1757900000000001</v>
      </c>
      <c r="V5" s="186">
        <v>5.8715799999999998</v>
      </c>
      <c r="W5" s="186">
        <v>2.1556000000000002</v>
      </c>
      <c r="X5" s="186">
        <v>4.8079000000000001</v>
      </c>
      <c r="Y5" s="186">
        <v>-6.4079999999999998E-2</v>
      </c>
      <c r="Z5" s="186">
        <v>1.0807</v>
      </c>
      <c r="AA5" s="186">
        <v>1.07124</v>
      </c>
      <c r="AB5" s="186">
        <v>1.21451</v>
      </c>
      <c r="AC5" s="186">
        <v>3.3431600000000001</v>
      </c>
      <c r="AD5" s="186">
        <v>6.6724600000000001</v>
      </c>
      <c r="AE5" s="186">
        <v>6.5060000000000002</v>
      </c>
      <c r="AF5" s="186">
        <v>6.2146999999999997</v>
      </c>
      <c r="AG5" s="186">
        <v>0.72882000000000002</v>
      </c>
      <c r="AH5" s="186">
        <v>-0.43362000000000001</v>
      </c>
      <c r="AI5" s="186">
        <v>6.1766300000000003</v>
      </c>
      <c r="AJ5" s="186">
        <v>4.4746899999999998</v>
      </c>
      <c r="AK5" s="186">
        <v>1.9887699999999999</v>
      </c>
      <c r="AL5" s="186">
        <v>0.30401</v>
      </c>
      <c r="AM5" s="186">
        <v>2.8088099999999998</v>
      </c>
      <c r="AN5" s="186">
        <v>1.6167400000000001</v>
      </c>
      <c r="AO5" s="186">
        <v>0.77649999999999997</v>
      </c>
      <c r="AP5" s="186">
        <v>1.2554099999999999</v>
      </c>
      <c r="AQ5" s="186">
        <v>2.8134800000000002</v>
      </c>
      <c r="AR5" s="186">
        <v>6.2507999999999999</v>
      </c>
      <c r="AS5" s="186">
        <v>0.84867999999999999</v>
      </c>
      <c r="AT5" s="186">
        <v>-0.17496</v>
      </c>
      <c r="AU5" s="186">
        <v>1.2291799999999999</v>
      </c>
      <c r="AV5" s="186">
        <v>5.7816400000000003</v>
      </c>
      <c r="AW5" s="186">
        <v>2.1849799999999999</v>
      </c>
      <c r="AX5" s="186">
        <v>4.6774399999999998</v>
      </c>
      <c r="AY5" s="186">
        <v>4.9777899999999997</v>
      </c>
      <c r="AZ5" s="186">
        <v>1.2262299999999999</v>
      </c>
      <c r="BA5" s="186">
        <v>3.8692700000000002</v>
      </c>
      <c r="BB5" s="186">
        <v>0.66984999999999995</v>
      </c>
      <c r="BC5" s="186">
        <v>2.6143900000000002</v>
      </c>
      <c r="BD5" s="186">
        <v>1.8140400000000001</v>
      </c>
      <c r="BE5" s="186">
        <v>2.2553200000000002</v>
      </c>
      <c r="BF5" s="186">
        <v>1.41872</v>
      </c>
      <c r="BG5" s="186">
        <v>1.38853</v>
      </c>
      <c r="BH5" s="186">
        <v>1.8715999999999999</v>
      </c>
      <c r="BI5" s="186">
        <v>3.0609000000000002</v>
      </c>
      <c r="BJ5" s="186">
        <v>1.6783399999999999</v>
      </c>
      <c r="BK5" s="186">
        <v>0.45918999999999999</v>
      </c>
      <c r="BL5" s="186">
        <v>2.9008799999999999</v>
      </c>
      <c r="BM5" s="186">
        <v>2.48685</v>
      </c>
      <c r="BN5" s="186">
        <v>1.35707</v>
      </c>
      <c r="BO5" s="186">
        <v>0.54530999999999996</v>
      </c>
      <c r="BP5" s="186">
        <v>2.9003999999999999</v>
      </c>
      <c r="BQ5" s="186">
        <v>3.1192899999999999</v>
      </c>
      <c r="BR5" s="186">
        <v>2.6128499999999999</v>
      </c>
      <c r="BS5" s="186">
        <v>3.7986</v>
      </c>
      <c r="BT5" s="186">
        <v>1.0313099999999999</v>
      </c>
      <c r="BU5" s="186">
        <v>1.2110300000000001</v>
      </c>
      <c r="BV5" s="186">
        <v>3.2267399999999999</v>
      </c>
      <c r="BW5" s="186">
        <v>1.3272699999999999</v>
      </c>
      <c r="BX5" s="186">
        <v>5.4873700000000003</v>
      </c>
      <c r="BY5" s="186">
        <v>0.88707000000000003</v>
      </c>
      <c r="BZ5" s="186">
        <v>1.53376</v>
      </c>
      <c r="CA5" s="186">
        <v>0.33161000000000002</v>
      </c>
      <c r="CB5" s="186">
        <v>5.0376899999999996</v>
      </c>
      <c r="CC5" s="186">
        <v>1.37154</v>
      </c>
      <c r="CD5" s="186">
        <v>1.7354400000000001</v>
      </c>
      <c r="CE5" s="186">
        <v>2.7433299999999998</v>
      </c>
      <c r="CF5" s="186">
        <v>2.4060600000000001</v>
      </c>
      <c r="CG5" s="186">
        <v>2.9192800000000001</v>
      </c>
      <c r="CH5" s="186">
        <v>3.9865300000000001</v>
      </c>
      <c r="CI5" s="186">
        <v>5.0212300000000001</v>
      </c>
      <c r="CJ5" s="186">
        <v>0.67418999999999996</v>
      </c>
      <c r="CK5" s="186">
        <v>-1.6969999999999999E-2</v>
      </c>
      <c r="CL5" s="186">
        <v>0.46679999999999999</v>
      </c>
      <c r="CM5" s="186">
        <v>0.69025000000000003</v>
      </c>
      <c r="CN5" s="186">
        <v>4.0898899999999996</v>
      </c>
      <c r="CO5" s="186">
        <v>3.18011</v>
      </c>
      <c r="CP5" s="186">
        <v>3.34016</v>
      </c>
      <c r="CQ5" s="186">
        <v>8.2670999999999992</v>
      </c>
      <c r="CR5" s="186">
        <v>5.6489599999999998</v>
      </c>
      <c r="CS5" s="186">
        <v>2.0508600000000001</v>
      </c>
      <c r="CT5" s="186">
        <v>1.0289299999999999</v>
      </c>
      <c r="CU5" s="186">
        <v>6.8877699999999997</v>
      </c>
      <c r="CV5" s="186">
        <v>5.03904</v>
      </c>
      <c r="CW5" s="186">
        <v>2.80288</v>
      </c>
      <c r="CX5" s="186">
        <v>0.98384000000000005</v>
      </c>
      <c r="CY5" s="186">
        <v>5.20031</v>
      </c>
      <c r="CZ5" s="186">
        <v>6.5332499999999998</v>
      </c>
      <c r="DA5" s="186">
        <v>1.6206199999999999</v>
      </c>
      <c r="DB5" s="186">
        <v>1.53213</v>
      </c>
      <c r="DC5" s="186">
        <v>3.4176299999999999</v>
      </c>
      <c r="DD5" s="186">
        <v>5.5933999999999999</v>
      </c>
      <c r="DE5" s="186">
        <v>3.9245999999999999</v>
      </c>
      <c r="DF5" s="186">
        <v>4.8471299999999999</v>
      </c>
      <c r="DG5" s="186">
        <v>3.8882300000000001</v>
      </c>
      <c r="DH5" s="186">
        <v>7.2083700000000004</v>
      </c>
      <c r="DI5" s="186">
        <v>5.7004900000000003</v>
      </c>
      <c r="DJ5" s="186">
        <v>4.2915599999999996</v>
      </c>
      <c r="DK5" s="186">
        <v>2.1712600000000002</v>
      </c>
      <c r="DL5" s="186">
        <v>10.63021</v>
      </c>
      <c r="DM5" s="186">
        <v>1.79026</v>
      </c>
      <c r="DN5" s="186">
        <v>1.91479</v>
      </c>
      <c r="DO5" s="186">
        <v>7.0571799999999998</v>
      </c>
      <c r="DP5" s="186">
        <v>6.6030699999999998</v>
      </c>
      <c r="DQ5" s="186">
        <v>8.1050500000000003</v>
      </c>
      <c r="DR5" s="186">
        <v>4.9114100000000001</v>
      </c>
      <c r="DS5" s="186">
        <v>8.1194100000000002</v>
      </c>
      <c r="DT5" s="186">
        <v>7.1679599999999999</v>
      </c>
      <c r="DU5" s="186">
        <v>6.2046299999999999</v>
      </c>
      <c r="DV5" s="186">
        <v>5.8990600000000004</v>
      </c>
      <c r="DW5" s="186">
        <v>4.3747400000000001</v>
      </c>
      <c r="DX5" s="186">
        <v>7.92591</v>
      </c>
      <c r="DY5" s="186">
        <v>8.8096399999999999</v>
      </c>
      <c r="DZ5" s="186">
        <v>1.7962400000000001</v>
      </c>
      <c r="EA5" s="186">
        <v>9.3994499999999999</v>
      </c>
      <c r="EB5" s="186">
        <v>3.74261</v>
      </c>
      <c r="EC5" s="186">
        <v>10.396459999999999</v>
      </c>
      <c r="ED5" s="186">
        <v>7.52203</v>
      </c>
      <c r="EE5" s="186">
        <v>2.7757000000000001</v>
      </c>
      <c r="EF5" s="186">
        <v>2.56575</v>
      </c>
      <c r="EG5" s="186">
        <v>2.9141599999999999</v>
      </c>
      <c r="EH5" s="186">
        <v>5.4077900000000003</v>
      </c>
      <c r="EI5" s="186">
        <v>4.27393</v>
      </c>
      <c r="EJ5" s="186">
        <v>3.0839500000000002</v>
      </c>
      <c r="EK5" s="186">
        <v>5.68208</v>
      </c>
      <c r="EL5" s="186">
        <v>5.3770100000000003</v>
      </c>
      <c r="EM5" s="186">
        <v>7.0075000000000003</v>
      </c>
      <c r="EN5" s="186">
        <v>1.8107</v>
      </c>
      <c r="EO5" s="186">
        <v>4.5467000000000004</v>
      </c>
      <c r="EP5" s="186">
        <v>6.3917700000000002</v>
      </c>
      <c r="EQ5" s="186">
        <v>13.111610000000001</v>
      </c>
      <c r="ER5" s="186">
        <v>3.5804299999999998</v>
      </c>
      <c r="ES5" s="186">
        <v>6.4943400000000002</v>
      </c>
      <c r="ET5" s="186">
        <v>7.4776899999999999</v>
      </c>
      <c r="EU5" s="186">
        <v>5.0682799999999997</v>
      </c>
      <c r="EV5" s="186">
        <v>2.7229999999999999</v>
      </c>
      <c r="EW5" s="186">
        <v>3.0770900000000001</v>
      </c>
      <c r="EX5" s="186">
        <v>7.8495400000000002</v>
      </c>
      <c r="EY5" s="186">
        <v>2.4468800000000002</v>
      </c>
      <c r="EZ5" s="186">
        <v>8.8004700000000007</v>
      </c>
      <c r="FA5" s="186">
        <v>1.6466799999999999</v>
      </c>
      <c r="FB5" s="186">
        <v>1.7008700000000001</v>
      </c>
      <c r="FC5" s="186">
        <v>5.0250000000000004</v>
      </c>
      <c r="FD5" s="186">
        <v>9.3947500000000002</v>
      </c>
      <c r="FE5" s="186">
        <v>8.5931099999999994</v>
      </c>
      <c r="FF5" s="186">
        <v>8.4354700000000005</v>
      </c>
      <c r="FG5" s="186">
        <v>2.0908699999999998</v>
      </c>
      <c r="FH5" s="186">
        <v>3.8279299999999998</v>
      </c>
      <c r="FI5" s="186">
        <v>3.2545999999999999</v>
      </c>
      <c r="FJ5" s="186">
        <v>7.7149099999999997</v>
      </c>
      <c r="FK5" s="186">
        <v>1.47255</v>
      </c>
      <c r="FL5" s="186">
        <v>3.2036600000000002</v>
      </c>
      <c r="FM5" s="186">
        <v>0.66498999999999997</v>
      </c>
      <c r="FN5" s="186">
        <v>0.65242</v>
      </c>
      <c r="FO5" s="186">
        <v>6.7772699999999997</v>
      </c>
      <c r="FP5" s="186">
        <v>2.09924</v>
      </c>
      <c r="FQ5" s="186">
        <v>1.17831</v>
      </c>
      <c r="FR5" s="186">
        <v>5.0276899999999998</v>
      </c>
      <c r="FS5" s="186">
        <v>8.4293700000000005</v>
      </c>
      <c r="FT5" s="186">
        <v>6.29575</v>
      </c>
      <c r="FU5" s="186">
        <v>6.3365200000000002</v>
      </c>
      <c r="FV5" s="186">
        <v>3.8733</v>
      </c>
      <c r="FW5" s="186">
        <v>1.2559100000000001</v>
      </c>
      <c r="FX5" s="186">
        <v>8.8832100000000001</v>
      </c>
      <c r="FY5" s="186">
        <v>2.03864</v>
      </c>
      <c r="FZ5" s="186">
        <v>6.6168399999999998</v>
      </c>
      <c r="GA5" s="186">
        <v>5.9302400000000004</v>
      </c>
      <c r="GB5" s="186">
        <v>3.8978700000000002</v>
      </c>
      <c r="GC5" s="186">
        <v>1.85083</v>
      </c>
      <c r="GD5" s="186">
        <v>3.1505000000000001</v>
      </c>
      <c r="GE5" s="186">
        <v>2.9549500000000002</v>
      </c>
      <c r="GF5" s="186">
        <v>4.0218999999999996</v>
      </c>
      <c r="GG5" s="186">
        <v>1.6431800000000001</v>
      </c>
      <c r="GH5" s="186">
        <v>2.9443199999999998</v>
      </c>
      <c r="GI5" s="186">
        <v>3.2043400000000002</v>
      </c>
      <c r="GJ5" s="186">
        <v>0.45315</v>
      </c>
      <c r="GK5" s="186">
        <v>2.67096</v>
      </c>
      <c r="GL5" s="186">
        <v>2.91832</v>
      </c>
      <c r="GM5" s="186">
        <v>3.8090799999999998</v>
      </c>
      <c r="GN5" s="186">
        <v>4.2018899999999997</v>
      </c>
      <c r="GO5" s="186">
        <v>7.7891000000000004</v>
      </c>
      <c r="GP5" s="186">
        <v>8.1092700000000004</v>
      </c>
      <c r="GQ5" s="186">
        <v>2.61117</v>
      </c>
      <c r="GR5" s="186">
        <v>5.3708999999999998</v>
      </c>
      <c r="GS5" s="186">
        <v>5.6394500000000001</v>
      </c>
      <c r="GT5" s="186">
        <v>5.0125200000000003</v>
      </c>
      <c r="GU5" s="186">
        <v>3.0926399999999998</v>
      </c>
      <c r="GV5" s="186">
        <v>3.00237</v>
      </c>
      <c r="GW5" s="186">
        <v>5.4568300000000001</v>
      </c>
      <c r="GX5" s="186">
        <v>2.6964199999999998</v>
      </c>
      <c r="GY5" s="186">
        <v>2.3285499999999999</v>
      </c>
      <c r="GZ5" s="186">
        <v>2.4066200000000002</v>
      </c>
      <c r="HA5" s="186">
        <v>1.53766</v>
      </c>
      <c r="HB5" s="186">
        <v>1.2752399999999999</v>
      </c>
      <c r="HC5" s="186">
        <v>1.19215</v>
      </c>
      <c r="HD5" s="186">
        <v>10.24126</v>
      </c>
      <c r="HE5" s="186">
        <v>7.2347200000000003</v>
      </c>
      <c r="HF5" s="186">
        <v>5.3907800000000003</v>
      </c>
      <c r="HG5" s="186">
        <v>3.46814</v>
      </c>
      <c r="HH5" s="186">
        <v>2.7013500000000001</v>
      </c>
      <c r="HI5" s="186">
        <v>2.6946099999999999</v>
      </c>
      <c r="HJ5" s="186">
        <v>2.5144899999999999</v>
      </c>
      <c r="HK5" s="186">
        <v>11.50971</v>
      </c>
      <c r="HL5" s="186">
        <v>5.6406200000000002</v>
      </c>
      <c r="HM5" s="186">
        <v>4.4896399999999996</v>
      </c>
      <c r="HN5" s="186">
        <v>-0.14405000000000001</v>
      </c>
      <c r="HO5" s="186">
        <v>4.2514799999999999</v>
      </c>
      <c r="HP5" s="186">
        <v>4.3170200000000003</v>
      </c>
      <c r="HQ5" s="186">
        <v>9.6253100000000007</v>
      </c>
      <c r="HR5" s="186">
        <v>6.9050900000000004</v>
      </c>
      <c r="HS5" s="186">
        <v>3.0541800000000001</v>
      </c>
      <c r="HT5" s="186">
        <v>4.4603900000000003</v>
      </c>
      <c r="HU5" s="186">
        <v>3.4054899999999999</v>
      </c>
      <c r="HV5" s="186"/>
      <c r="HW5" s="186">
        <v>1.2919700000000001</v>
      </c>
      <c r="HX5" s="186">
        <v>1.67201</v>
      </c>
      <c r="HY5" s="186">
        <v>3.5878199999999998</v>
      </c>
      <c r="HZ5" s="186">
        <v>4.1085399999999996</v>
      </c>
      <c r="IA5" s="186">
        <v>6.1655100000000003</v>
      </c>
      <c r="IB5" s="186">
        <v>4.4353300000000004</v>
      </c>
      <c r="IC5" s="186">
        <v>3.4811399999999999</v>
      </c>
      <c r="ID5" s="186">
        <v>1.00908</v>
      </c>
      <c r="IE5" s="186">
        <v>8.0065000000000008</v>
      </c>
      <c r="IF5" s="186">
        <v>5.2838399999999996</v>
      </c>
      <c r="IG5" s="186">
        <v>4.0307500000000003</v>
      </c>
      <c r="IH5" s="186">
        <v>0.89427999999999996</v>
      </c>
      <c r="II5" s="186">
        <v>2.64751</v>
      </c>
      <c r="IJ5" s="186">
        <v>4.41967</v>
      </c>
      <c r="IK5" s="186">
        <v>2.9131499999999999</v>
      </c>
      <c r="IL5" s="186">
        <v>6.7140500000000003</v>
      </c>
      <c r="IM5" s="186">
        <v>3.44062</v>
      </c>
      <c r="IN5" s="186">
        <v>2.8357800000000002</v>
      </c>
      <c r="IO5" s="186">
        <v>2.4774099999999999</v>
      </c>
      <c r="IP5" s="186">
        <v>3.39621</v>
      </c>
      <c r="IQ5" s="186">
        <v>2.2275100000000001</v>
      </c>
      <c r="IR5" s="186">
        <v>5.6141800000000002</v>
      </c>
      <c r="IS5" s="186">
        <v>7.2691499999999998</v>
      </c>
      <c r="IT5" s="186">
        <v>2.62785</v>
      </c>
      <c r="IU5" s="186">
        <v>2.3424100000000001</v>
      </c>
      <c r="IV5" s="186">
        <v>3.9080499999999998</v>
      </c>
      <c r="IW5" s="186">
        <v>1.0139400000000001</v>
      </c>
      <c r="IX5" s="186">
        <v>3.5815700000000001</v>
      </c>
      <c r="IY5" s="186">
        <v>0.98833000000000004</v>
      </c>
      <c r="IZ5" s="186">
        <v>1.62971</v>
      </c>
      <c r="JA5" s="186">
        <v>2.8915299999999999</v>
      </c>
      <c r="JB5" s="186">
        <v>8.9250600000000002</v>
      </c>
      <c r="JC5" s="186">
        <v>4.5338500000000002</v>
      </c>
      <c r="JD5" s="186">
        <v>1.5885</v>
      </c>
      <c r="JE5" s="186">
        <v>4.2701700000000002</v>
      </c>
      <c r="JF5" s="186">
        <v>3.8893300000000002</v>
      </c>
      <c r="JG5" s="186">
        <v>4.31149</v>
      </c>
      <c r="JH5" s="186">
        <v>9.7317300000000007</v>
      </c>
      <c r="JI5" s="186">
        <v>2.0741499999999999</v>
      </c>
      <c r="JJ5" s="186">
        <v>2.2703099999999998</v>
      </c>
      <c r="JK5" s="186">
        <v>4.0954300000000003</v>
      </c>
      <c r="JL5" s="186">
        <v>3.8977300000000001</v>
      </c>
      <c r="JM5" s="186">
        <v>6.6740300000000001</v>
      </c>
      <c r="JN5" s="186">
        <v>4.8123100000000001</v>
      </c>
      <c r="JO5" s="186">
        <v>1.8382700000000001</v>
      </c>
      <c r="JP5" s="186">
        <v>1.0085</v>
      </c>
      <c r="JQ5" s="186">
        <v>4.1718599999999997</v>
      </c>
      <c r="JR5" s="186">
        <v>5.6565099999999999</v>
      </c>
      <c r="JS5" s="186">
        <v>3.73211</v>
      </c>
      <c r="JT5" s="186">
        <v>5.7725200000000001</v>
      </c>
      <c r="JU5" s="186">
        <v>0.82499999999999996</v>
      </c>
      <c r="JV5" s="186">
        <v>2.3933300000000002</v>
      </c>
      <c r="JW5" s="186">
        <v>1.6453899999999999</v>
      </c>
      <c r="JX5" s="186">
        <v>4.3021700000000003</v>
      </c>
      <c r="JY5" s="186">
        <v>4.24993</v>
      </c>
      <c r="JZ5" s="186">
        <v>7.2268800000000004</v>
      </c>
      <c r="KA5" s="186">
        <v>4.10846</v>
      </c>
      <c r="KB5" s="186">
        <v>6.9369500000000004</v>
      </c>
      <c r="KC5" s="186">
        <v>1.64151</v>
      </c>
      <c r="KD5" s="186">
        <v>1.0013000000000001</v>
      </c>
      <c r="KE5" s="186">
        <v>9.5803499999999993</v>
      </c>
      <c r="KF5" s="186">
        <v>1.9412</v>
      </c>
      <c r="KG5" s="186">
        <v>5.7779800000000003</v>
      </c>
      <c r="KH5" s="186">
        <v>7.7767099999999996</v>
      </c>
      <c r="KI5" s="186">
        <v>6.2701200000000004</v>
      </c>
      <c r="KJ5" s="186">
        <v>1.20346</v>
      </c>
      <c r="KK5" s="186">
        <v>6.2673899999999998</v>
      </c>
      <c r="KL5" s="186">
        <v>6.2745800000000003</v>
      </c>
      <c r="KM5" s="186">
        <v>2.6315</v>
      </c>
      <c r="KN5" s="186">
        <v>9.3909999999999993E-2</v>
      </c>
      <c r="KO5" s="186">
        <v>2.80904</v>
      </c>
      <c r="KP5" s="186">
        <v>-4.4549999999999999E-2</v>
      </c>
      <c r="KQ5" s="186">
        <v>2.4785300000000001</v>
      </c>
      <c r="KR5" s="186">
        <v>0.79657</v>
      </c>
      <c r="KS5" s="186">
        <v>7.6796300000000004</v>
      </c>
      <c r="KT5" s="186">
        <v>5.1237399999999997</v>
      </c>
      <c r="KU5" s="186">
        <v>9.0667399999999994</v>
      </c>
      <c r="KV5" s="186">
        <v>7.3894799999999998</v>
      </c>
      <c r="KW5" s="186">
        <v>2.5599699999999999</v>
      </c>
      <c r="KX5" s="186">
        <v>-0.19381000000000001</v>
      </c>
      <c r="KY5" s="186">
        <v>0.12734000000000001</v>
      </c>
      <c r="KZ5" s="186">
        <v>7.4209699999999996</v>
      </c>
      <c r="LA5" s="186">
        <v>1.91604</v>
      </c>
      <c r="LB5" s="186">
        <v>0.57191999999999998</v>
      </c>
      <c r="LC5" s="186">
        <v>7.9137899999999997</v>
      </c>
      <c r="LD5" s="186">
        <v>9.8052499999999991</v>
      </c>
      <c r="LE5" s="186">
        <v>1.6855899999999999</v>
      </c>
      <c r="LF5" s="186">
        <v>5.2681300000000002</v>
      </c>
      <c r="LG5" s="186">
        <v>1.2E-4</v>
      </c>
      <c r="LH5" s="186">
        <v>8.0962999999999994</v>
      </c>
      <c r="LI5" s="186">
        <v>5.8971099999999996</v>
      </c>
      <c r="LJ5" s="186">
        <v>5.8678699999999999</v>
      </c>
      <c r="LK5" s="186">
        <v>1.6764399999999999</v>
      </c>
      <c r="LL5" s="186">
        <v>6.31358</v>
      </c>
      <c r="LM5" s="186">
        <v>3.0409000000000002</v>
      </c>
      <c r="LN5" s="186">
        <v>6.1120099999999997</v>
      </c>
      <c r="LO5" s="186">
        <v>9.8662700000000001</v>
      </c>
      <c r="LP5" s="186">
        <v>1.4253800000000001</v>
      </c>
      <c r="LQ5" s="186">
        <v>6.8011499999999998</v>
      </c>
      <c r="LR5" s="186">
        <v>3.71407</v>
      </c>
      <c r="LS5" s="186">
        <v>12.150969999999999</v>
      </c>
      <c r="LT5" s="186">
        <v>4.8291599999999999</v>
      </c>
      <c r="LU5" s="186">
        <v>6.6198600000000001</v>
      </c>
      <c r="LV5" s="186">
        <v>1.75071</v>
      </c>
      <c r="LW5" s="186">
        <v>1.3259799999999999</v>
      </c>
      <c r="LX5" s="186">
        <v>4.6728800000000001</v>
      </c>
      <c r="LY5" s="186">
        <v>9.2526100000000007</v>
      </c>
      <c r="LZ5" s="186">
        <v>2.7513299999999998</v>
      </c>
      <c r="MA5" s="186">
        <v>3.8851499999999999</v>
      </c>
      <c r="MB5" s="186">
        <v>9.14649</v>
      </c>
      <c r="MC5" s="186">
        <v>3.5626699999999998</v>
      </c>
      <c r="MD5" s="186">
        <v>2.4478599999999999</v>
      </c>
      <c r="ME5" s="186">
        <v>4.1351899999999997</v>
      </c>
      <c r="MF5" s="186">
        <v>5.7381700000000002</v>
      </c>
      <c r="MG5" s="186">
        <v>2.0007600000000001</v>
      </c>
      <c r="MH5" s="186">
        <v>1.9387000000000001</v>
      </c>
      <c r="MI5" s="186">
        <v>7.1581200000000003</v>
      </c>
      <c r="MJ5" s="186">
        <v>2.8978799999999998</v>
      </c>
      <c r="MK5" s="186">
        <v>2.8883200000000002</v>
      </c>
      <c r="ML5" s="186">
        <v>1.3099499999999999</v>
      </c>
      <c r="MM5" s="186">
        <v>9.5619999999999997E-2</v>
      </c>
      <c r="MN5" s="186">
        <v>2.16567</v>
      </c>
      <c r="MO5" s="186">
        <v>6.0350299999999999</v>
      </c>
      <c r="MP5" s="186">
        <v>3.3050999999999999</v>
      </c>
      <c r="MQ5" s="186">
        <v>6.0972900000000001</v>
      </c>
      <c r="MR5" s="186">
        <v>7.3361299999999998</v>
      </c>
      <c r="MS5" s="186">
        <v>0.61677000000000004</v>
      </c>
      <c r="MT5" s="186">
        <v>6.4025100000000004</v>
      </c>
      <c r="MU5" s="186">
        <v>7.7840000000000006E-2</v>
      </c>
      <c r="MV5" s="186">
        <v>0.80354000000000003</v>
      </c>
      <c r="MW5" s="186">
        <v>0.55754000000000004</v>
      </c>
      <c r="MX5" s="186">
        <v>1.0241</v>
      </c>
      <c r="MY5" s="186">
        <v>4.5819599999999996</v>
      </c>
      <c r="MZ5" s="186">
        <v>1.2562899999999999</v>
      </c>
      <c r="NA5" s="186">
        <v>3.0188700000000002</v>
      </c>
      <c r="NB5" s="186">
        <v>3.3128600000000001</v>
      </c>
      <c r="NC5" s="186">
        <v>0.89154</v>
      </c>
      <c r="ND5" s="186">
        <v>3.8141600000000002</v>
      </c>
      <c r="NE5" s="186">
        <v>5.9603799999999998</v>
      </c>
      <c r="NF5" s="186">
        <v>5.75779</v>
      </c>
      <c r="NG5" s="186">
        <v>8.1192200000000003</v>
      </c>
      <c r="NH5" s="186"/>
      <c r="NI5" s="186">
        <v>0.44518000000000002</v>
      </c>
      <c r="NJ5" s="186">
        <v>0.89954000000000001</v>
      </c>
      <c r="NK5" s="186">
        <v>1.27176</v>
      </c>
      <c r="NL5" s="186">
        <v>4.0878800000000002</v>
      </c>
      <c r="NM5" s="186">
        <v>3.11388</v>
      </c>
      <c r="NN5" s="186">
        <v>9.7168700000000001</v>
      </c>
      <c r="NO5" s="186">
        <v>5.8183999999999996</v>
      </c>
      <c r="NP5" s="186">
        <v>8.6627600000000005</v>
      </c>
      <c r="NQ5" s="186">
        <v>1.4539500000000001</v>
      </c>
      <c r="NR5" s="186">
        <v>0.77585000000000004</v>
      </c>
      <c r="NS5" s="186">
        <v>9.4501899999999992</v>
      </c>
      <c r="NT5" s="186">
        <v>-4.5300000000000002E-3</v>
      </c>
      <c r="NU5" s="186">
        <v>6.9895300000000002</v>
      </c>
      <c r="NV5" s="186">
        <v>4.6623099999999997</v>
      </c>
      <c r="NW5" s="186">
        <v>6.4142999999999999</v>
      </c>
      <c r="NX5" s="186">
        <v>0.15087</v>
      </c>
      <c r="NY5" s="186">
        <v>6.2773899999999996</v>
      </c>
      <c r="NZ5" s="186">
        <v>4.4827500000000002</v>
      </c>
      <c r="OA5" s="186">
        <v>0.64776999999999996</v>
      </c>
      <c r="OB5" s="186">
        <v>-2.0989900000000001</v>
      </c>
      <c r="OC5" s="186">
        <v>2.2893300000000001</v>
      </c>
      <c r="OD5" s="186">
        <v>0.31301000000000001</v>
      </c>
      <c r="OE5" s="186">
        <v>6.3921900000000003</v>
      </c>
      <c r="OF5" s="186">
        <v>1.0171399999999999</v>
      </c>
      <c r="OG5" s="186">
        <v>5.1978499999999999</v>
      </c>
      <c r="OH5" s="186">
        <v>2.7968999999999999</v>
      </c>
      <c r="OI5" s="186">
        <v>8.7940100000000001</v>
      </c>
      <c r="OJ5" s="186">
        <v>6.2008200000000002</v>
      </c>
      <c r="OK5" s="186">
        <v>0.22484999999999999</v>
      </c>
      <c r="OL5" s="186">
        <v>2.5137399999999999</v>
      </c>
      <c r="OM5" s="186">
        <v>3.4723700000000002</v>
      </c>
      <c r="ON5" s="186">
        <v>7.0225799999999996</v>
      </c>
      <c r="OO5" s="186">
        <v>2.7182400000000002</v>
      </c>
      <c r="OP5" s="186">
        <v>0.87526000000000004</v>
      </c>
      <c r="OQ5" s="186">
        <v>0.43775999999999998</v>
      </c>
      <c r="OR5" s="186">
        <v>0.23491999999999999</v>
      </c>
      <c r="OS5" s="186">
        <v>10.25156</v>
      </c>
      <c r="OT5" s="186">
        <v>1.39262</v>
      </c>
      <c r="OU5" s="186">
        <v>5.0575299999999999</v>
      </c>
      <c r="OV5" s="186">
        <v>7.6370699999999996</v>
      </c>
      <c r="OW5" s="186">
        <v>-0.17349999999999999</v>
      </c>
      <c r="OX5" s="186">
        <v>5.2555899999999998</v>
      </c>
      <c r="OY5" s="186">
        <v>1.58666</v>
      </c>
      <c r="OZ5" s="186">
        <v>5.0129900000000003</v>
      </c>
      <c r="PA5" s="186">
        <v>2.5547399999999998</v>
      </c>
      <c r="PB5" s="186">
        <v>0.82425999999999999</v>
      </c>
      <c r="PC5" s="186">
        <v>9.5294699999999999</v>
      </c>
      <c r="PD5" s="186">
        <v>3.66716</v>
      </c>
      <c r="PE5" s="186">
        <v>7.2377599999999997</v>
      </c>
      <c r="PF5" s="186">
        <v>2.1071300000000002</v>
      </c>
      <c r="PG5" s="186">
        <v>1.1649400000000001</v>
      </c>
      <c r="PH5" s="186">
        <v>0.58096000000000003</v>
      </c>
      <c r="PI5" s="186">
        <v>0.12637000000000001</v>
      </c>
      <c r="PJ5" s="186">
        <v>4.8063599999999997</v>
      </c>
      <c r="PK5" s="186">
        <v>1.27826</v>
      </c>
      <c r="PL5" s="186">
        <v>0.46354000000000001</v>
      </c>
      <c r="PM5" s="186">
        <v>8.6655899999999999</v>
      </c>
      <c r="PN5" s="186">
        <v>3.20147</v>
      </c>
      <c r="PO5" s="186">
        <v>3.4482900000000001</v>
      </c>
      <c r="PP5" s="186">
        <v>6.9626299999999999</v>
      </c>
      <c r="PQ5" s="186">
        <v>6.44421</v>
      </c>
      <c r="PR5" s="186">
        <v>7.1130300000000002</v>
      </c>
      <c r="PS5" s="186">
        <v>9.5352999999999994</v>
      </c>
      <c r="PT5" s="186">
        <v>0.32057000000000002</v>
      </c>
      <c r="PU5" s="186">
        <v>6.1284999999999998</v>
      </c>
      <c r="PV5" s="186">
        <v>1.0330699999999999</v>
      </c>
      <c r="PW5" s="186">
        <v>6.2737299999999996</v>
      </c>
      <c r="PX5" s="186">
        <v>1.4801200000000001</v>
      </c>
      <c r="PY5" s="186">
        <v>7.6933199999999999</v>
      </c>
      <c r="PZ5" s="186">
        <v>0.88354999999999995</v>
      </c>
      <c r="QA5" s="186">
        <v>0.22650999999999999</v>
      </c>
      <c r="QB5" s="186">
        <v>6.8161899999999997</v>
      </c>
      <c r="QC5" s="186">
        <v>0.42335</v>
      </c>
      <c r="QD5" s="186">
        <v>0.63685999999999998</v>
      </c>
      <c r="QE5" s="186">
        <v>0.22892999999999999</v>
      </c>
      <c r="QF5" s="186">
        <v>6.9914699999999996</v>
      </c>
      <c r="QG5" s="186">
        <v>3.0238200000000002</v>
      </c>
      <c r="QH5" s="186">
        <v>4.4763000000000002</v>
      </c>
      <c r="QI5" s="186">
        <v>4.0756699999999997</v>
      </c>
      <c r="QJ5" s="186">
        <v>4.1333500000000001</v>
      </c>
      <c r="QK5" s="186">
        <v>0.75327</v>
      </c>
      <c r="QL5" s="186">
        <v>8.4916300000000007</v>
      </c>
      <c r="QM5" s="186">
        <v>3.4500700000000002</v>
      </c>
      <c r="QN5" s="186">
        <v>4.7586000000000004</v>
      </c>
      <c r="QO5" s="186">
        <v>6.4961200000000003</v>
      </c>
      <c r="QP5" s="186">
        <v>0.92173000000000005</v>
      </c>
      <c r="QQ5" s="186">
        <v>3.6812200000000002</v>
      </c>
      <c r="QR5" s="186">
        <v>2.68153</v>
      </c>
      <c r="QS5" s="187">
        <v>6.1698899999999997</v>
      </c>
    </row>
    <row r="6" spans="1:461" x14ac:dyDescent="0.3">
      <c r="A6" s="180" t="s">
        <v>2</v>
      </c>
      <c r="B6" s="186">
        <v>0.44472</v>
      </c>
      <c r="C6" s="186">
        <v>6.1270100000000003</v>
      </c>
      <c r="D6" s="186">
        <v>4.4716500000000003</v>
      </c>
      <c r="E6" s="186">
        <v>1.22529</v>
      </c>
      <c r="F6" s="186">
        <v>6.3541100000000004</v>
      </c>
      <c r="G6" s="186">
        <v>0.41211999999999999</v>
      </c>
      <c r="H6" s="186">
        <v>0.70770999999999995</v>
      </c>
      <c r="I6" s="186">
        <v>3.1232799999999998</v>
      </c>
      <c r="J6" s="186">
        <v>2.8908299999999998</v>
      </c>
      <c r="K6" s="186">
        <v>3.6621800000000002</v>
      </c>
      <c r="L6" s="186">
        <v>6.48909</v>
      </c>
      <c r="M6" s="186">
        <v>1.5752600000000001</v>
      </c>
      <c r="N6" s="186">
        <v>2.8395600000000001</v>
      </c>
      <c r="O6" s="186">
        <v>3.2570199999999998</v>
      </c>
      <c r="P6" s="186">
        <v>3.0457999999999998</v>
      </c>
      <c r="Q6" s="186">
        <v>4.1330499999999999</v>
      </c>
      <c r="R6" s="186">
        <v>-0.45545000000000002</v>
      </c>
      <c r="S6" s="186">
        <v>1.6789700000000001</v>
      </c>
      <c r="T6" s="186">
        <v>0.69225000000000003</v>
      </c>
      <c r="U6" s="186">
        <v>2.44733</v>
      </c>
      <c r="V6" s="186">
        <v>5.5681500000000002</v>
      </c>
      <c r="W6" s="186">
        <v>1.92248</v>
      </c>
      <c r="X6" s="186">
        <v>4.4675599999999998</v>
      </c>
      <c r="Y6" s="186">
        <v>-0.19642999999999999</v>
      </c>
      <c r="Z6" s="186">
        <v>0.85257000000000005</v>
      </c>
      <c r="AA6" s="186">
        <v>1.07124</v>
      </c>
      <c r="AB6" s="186">
        <v>0.45601000000000003</v>
      </c>
      <c r="AC6" s="186">
        <v>3.2137699999999998</v>
      </c>
      <c r="AD6" s="186">
        <v>6.1993</v>
      </c>
      <c r="AE6" s="186">
        <v>5.30002</v>
      </c>
      <c r="AF6" s="186">
        <v>5.1413500000000001</v>
      </c>
      <c r="AG6" s="186">
        <v>0.35475000000000001</v>
      </c>
      <c r="AH6" s="186">
        <v>-0.53066000000000002</v>
      </c>
      <c r="AI6" s="186">
        <v>4.9820099999999998</v>
      </c>
      <c r="AJ6" s="186">
        <v>4.5047499999999996</v>
      </c>
      <c r="AK6" s="186">
        <v>1.6932100000000001</v>
      </c>
      <c r="AL6" s="186">
        <v>0.30401</v>
      </c>
      <c r="AM6" s="186">
        <v>1.5789299999999999</v>
      </c>
      <c r="AN6" s="186">
        <v>1.25671</v>
      </c>
      <c r="AO6" s="186">
        <v>0.77649999999999997</v>
      </c>
      <c r="AP6" s="186">
        <v>1.5904199999999999</v>
      </c>
      <c r="AQ6" s="186">
        <v>2.7751000000000001</v>
      </c>
      <c r="AR6" s="186">
        <v>5.7645600000000004</v>
      </c>
      <c r="AS6" s="186">
        <v>0.52751000000000003</v>
      </c>
      <c r="AT6" s="186">
        <v>0.22524</v>
      </c>
      <c r="AU6" s="186">
        <v>1.1379699999999999</v>
      </c>
      <c r="AV6" s="186">
        <v>5.3398099999999999</v>
      </c>
      <c r="AW6" s="186">
        <v>2.34856</v>
      </c>
      <c r="AX6" s="186">
        <v>4.2641499999999999</v>
      </c>
      <c r="AY6" s="186">
        <v>5.0968299999999997</v>
      </c>
      <c r="AZ6" s="186">
        <v>0.92564000000000002</v>
      </c>
      <c r="BA6" s="186">
        <v>3.4562200000000001</v>
      </c>
      <c r="BB6" s="186">
        <v>-6.4240000000000005E-2</v>
      </c>
      <c r="BC6" s="186">
        <v>2.0021399999999998</v>
      </c>
      <c r="BD6" s="186">
        <v>1.65923</v>
      </c>
      <c r="BE6" s="186">
        <v>2.3407399999999998</v>
      </c>
      <c r="BF6" s="186">
        <v>1.4627600000000001</v>
      </c>
      <c r="BG6" s="186">
        <v>1.1806399999999999</v>
      </c>
      <c r="BH6" s="186">
        <v>1.19794</v>
      </c>
      <c r="BI6" s="186">
        <v>2.8279999999999998</v>
      </c>
      <c r="BJ6" s="186">
        <v>1.5656099999999999</v>
      </c>
      <c r="BK6" s="186">
        <v>-7.5249999999999997E-2</v>
      </c>
      <c r="BL6" s="186">
        <v>2.3227899999999999</v>
      </c>
      <c r="BM6" s="186">
        <v>2.5756600000000001</v>
      </c>
      <c r="BN6" s="186">
        <v>0.72016000000000002</v>
      </c>
      <c r="BO6" s="186">
        <v>0.68628999999999996</v>
      </c>
      <c r="BP6" s="186">
        <v>3.2674699999999999</v>
      </c>
      <c r="BQ6" s="186">
        <v>2.5316399999999999</v>
      </c>
      <c r="BR6" s="186">
        <v>2.1277200000000001</v>
      </c>
      <c r="BS6" s="186">
        <v>3.1543899999999998</v>
      </c>
      <c r="BT6" s="186">
        <v>1.92232</v>
      </c>
      <c r="BU6" s="186">
        <v>1.00197</v>
      </c>
      <c r="BV6" s="186">
        <v>1.7118899999999999</v>
      </c>
      <c r="BW6" s="186">
        <v>1.1463300000000001</v>
      </c>
      <c r="BX6" s="186">
        <v>4.8734000000000002</v>
      </c>
      <c r="BY6" s="186">
        <v>0.56089999999999995</v>
      </c>
      <c r="BZ6" s="186">
        <v>2.4863499999999998</v>
      </c>
      <c r="CA6" s="186">
        <v>0.26568000000000003</v>
      </c>
      <c r="CB6" s="186">
        <v>5.32334</v>
      </c>
      <c r="CC6" s="186">
        <v>1.48261</v>
      </c>
      <c r="CD6" s="186">
        <v>0.91646000000000005</v>
      </c>
      <c r="CE6" s="186">
        <v>1.8426400000000001</v>
      </c>
      <c r="CF6" s="186">
        <v>1.7524299999999999</v>
      </c>
      <c r="CG6" s="186">
        <v>2.04678</v>
      </c>
      <c r="CH6" s="186">
        <v>3.9246599999999998</v>
      </c>
      <c r="CI6" s="186">
        <v>5.0277900000000004</v>
      </c>
      <c r="CJ6" s="186">
        <v>0.63270000000000004</v>
      </c>
      <c r="CK6" s="186">
        <v>-0.1794</v>
      </c>
      <c r="CL6" s="186">
        <v>0.45874999999999999</v>
      </c>
      <c r="CM6" s="186">
        <v>0.40379999999999999</v>
      </c>
      <c r="CN6" s="186">
        <v>2.90428</v>
      </c>
      <c r="CO6" s="186">
        <v>2.66256</v>
      </c>
      <c r="CP6" s="186">
        <v>4.4169499999999999</v>
      </c>
      <c r="CQ6" s="186">
        <v>9.4981200000000001</v>
      </c>
      <c r="CR6" s="186">
        <v>6.39</v>
      </c>
      <c r="CS6" s="186">
        <v>2.5855600000000001</v>
      </c>
      <c r="CT6" s="186">
        <v>1.26719</v>
      </c>
      <c r="CU6" s="186">
        <v>7.5098099999999999</v>
      </c>
      <c r="CV6" s="186">
        <v>5.1391200000000001</v>
      </c>
      <c r="CW6" s="186">
        <v>3.0794199999999998</v>
      </c>
      <c r="CX6" s="186">
        <v>1.3191999999999999</v>
      </c>
      <c r="CY6" s="186">
        <v>4.9060199999999998</v>
      </c>
      <c r="CZ6" s="186">
        <v>6.7622400000000003</v>
      </c>
      <c r="DA6" s="186">
        <v>2.0976400000000002</v>
      </c>
      <c r="DB6" s="186">
        <v>1.9077299999999999</v>
      </c>
      <c r="DC6" s="186">
        <v>3.53546</v>
      </c>
      <c r="DD6" s="186">
        <v>5.7506399999999998</v>
      </c>
      <c r="DE6" s="186">
        <v>4.0873499999999998</v>
      </c>
      <c r="DF6" s="186">
        <v>5.5771199999999999</v>
      </c>
      <c r="DG6" s="186">
        <v>4.3065699999999998</v>
      </c>
      <c r="DH6" s="186">
        <v>9.0585599999999999</v>
      </c>
      <c r="DI6" s="186">
        <v>5.5468999999999999</v>
      </c>
      <c r="DJ6" s="186">
        <v>4.6053899999999999</v>
      </c>
      <c r="DK6" s="186">
        <v>3.10025</v>
      </c>
      <c r="DL6" s="186">
        <v>11.07028</v>
      </c>
      <c r="DM6" s="186">
        <v>1.99163</v>
      </c>
      <c r="DN6" s="186">
        <v>2.2454800000000001</v>
      </c>
      <c r="DO6" s="186">
        <v>8.17652</v>
      </c>
      <c r="DP6" s="186">
        <v>6.63619</v>
      </c>
      <c r="DQ6" s="186">
        <v>8.3359400000000008</v>
      </c>
      <c r="DR6" s="186">
        <v>9.72532</v>
      </c>
      <c r="DS6" s="186">
        <v>7.9318900000000001</v>
      </c>
      <c r="DT6" s="186">
        <v>8.1002200000000002</v>
      </c>
      <c r="DU6" s="186">
        <v>4.6267100000000001</v>
      </c>
      <c r="DV6" s="186">
        <v>6.2238199999999999</v>
      </c>
      <c r="DW6" s="186">
        <v>4.7728700000000002</v>
      </c>
      <c r="DX6" s="186">
        <v>8.0983199999999993</v>
      </c>
      <c r="DY6" s="186">
        <v>9.1888799999999993</v>
      </c>
      <c r="DZ6" s="186">
        <v>2.6183700000000001</v>
      </c>
      <c r="EA6" s="186">
        <v>9.6254899999999992</v>
      </c>
      <c r="EB6" s="186">
        <v>7.9849399999999999</v>
      </c>
      <c r="EC6" s="186">
        <v>11.328720000000001</v>
      </c>
      <c r="ED6" s="186">
        <v>7.7662100000000001</v>
      </c>
      <c r="EE6" s="186">
        <v>3.3091400000000002</v>
      </c>
      <c r="EF6" s="186">
        <v>2.2517299999999998</v>
      </c>
      <c r="EG6" s="186">
        <v>3.5023900000000001</v>
      </c>
      <c r="EH6" s="186">
        <v>6.7311800000000002</v>
      </c>
      <c r="EI6" s="186">
        <v>5.1222899999999996</v>
      </c>
      <c r="EJ6" s="186">
        <v>4.1997099999999996</v>
      </c>
      <c r="EK6" s="186">
        <v>6.2885499999999999</v>
      </c>
      <c r="EL6" s="186">
        <v>5.2603200000000001</v>
      </c>
      <c r="EM6" s="186">
        <v>7.4820500000000001</v>
      </c>
      <c r="EN6" s="186">
        <v>2.1886000000000001</v>
      </c>
      <c r="EO6" s="186">
        <v>4.8674099999999996</v>
      </c>
      <c r="EP6" s="186">
        <v>6.45085</v>
      </c>
      <c r="EQ6" s="186">
        <v>13.01633</v>
      </c>
      <c r="ER6" s="186">
        <v>4.1553399999999998</v>
      </c>
      <c r="ES6" s="186">
        <v>6.3562799999999999</v>
      </c>
      <c r="ET6" s="186">
        <v>7.3134199999999998</v>
      </c>
      <c r="EU6" s="186">
        <v>4.4598399999999998</v>
      </c>
      <c r="EV6" s="186">
        <v>2.3722400000000001</v>
      </c>
      <c r="EW6" s="186">
        <v>3.2740200000000002</v>
      </c>
      <c r="EX6" s="186">
        <v>8.1771100000000008</v>
      </c>
      <c r="EY6" s="186">
        <v>3.63401</v>
      </c>
      <c r="EZ6" s="186">
        <v>8.97011</v>
      </c>
      <c r="FA6" s="186">
        <v>2.0829300000000002</v>
      </c>
      <c r="FB6" s="186">
        <v>1.9164699999999999</v>
      </c>
      <c r="FC6" s="186">
        <v>5.2773500000000002</v>
      </c>
      <c r="FD6" s="186">
        <v>10.34642</v>
      </c>
      <c r="FE6" s="186">
        <v>9.4551400000000001</v>
      </c>
      <c r="FF6" s="186">
        <v>8.3278599999999994</v>
      </c>
      <c r="FG6" s="186">
        <v>3.1771099999999999</v>
      </c>
      <c r="FH6" s="186">
        <v>4.8833099999999998</v>
      </c>
      <c r="FI6" s="186">
        <v>3.3924400000000001</v>
      </c>
      <c r="FJ6" s="186">
        <v>8.2073800000000006</v>
      </c>
      <c r="FK6" s="186">
        <v>2.08717</v>
      </c>
      <c r="FL6" s="186">
        <v>3.65781</v>
      </c>
      <c r="FM6" s="186">
        <v>1.50817</v>
      </c>
      <c r="FN6" s="186">
        <v>0.68964999999999999</v>
      </c>
      <c r="FO6" s="186">
        <v>7.2918399999999997</v>
      </c>
      <c r="FP6" s="186">
        <v>2.0767199999999999</v>
      </c>
      <c r="FQ6" s="186">
        <v>2.1951399999999999</v>
      </c>
      <c r="FR6" s="186">
        <v>4.02135</v>
      </c>
      <c r="FS6" s="186">
        <v>9.2392500000000002</v>
      </c>
      <c r="FT6" s="186">
        <v>7.30253</v>
      </c>
      <c r="FU6" s="186">
        <v>6.9328099999999999</v>
      </c>
      <c r="FV6" s="186">
        <v>5.7083300000000001</v>
      </c>
      <c r="FW6" s="186">
        <v>1.74516</v>
      </c>
      <c r="FX6" s="186">
        <v>9.4026599999999991</v>
      </c>
      <c r="FY6" s="186">
        <v>2.1866099999999999</v>
      </c>
      <c r="FZ6" s="186">
        <v>6.1727100000000004</v>
      </c>
      <c r="GA6" s="186">
        <v>6.3920399999999997</v>
      </c>
      <c r="GB6" s="186">
        <v>5.0749700000000004</v>
      </c>
      <c r="GC6" s="186">
        <v>3.2753899999999998</v>
      </c>
      <c r="GD6" s="186">
        <v>3.6217000000000001</v>
      </c>
      <c r="GE6" s="186">
        <v>3.0191599999999998</v>
      </c>
      <c r="GF6" s="186">
        <v>4.7369000000000003</v>
      </c>
      <c r="GG6" s="186">
        <v>1.0853200000000001</v>
      </c>
      <c r="GH6" s="186">
        <v>3.95052</v>
      </c>
      <c r="GI6" s="186">
        <v>2.7026699999999999</v>
      </c>
      <c r="GJ6" s="186">
        <v>0.72328000000000003</v>
      </c>
      <c r="GK6" s="186">
        <v>3.2165699999999999</v>
      </c>
      <c r="GL6" s="186">
        <v>2.9684300000000001</v>
      </c>
      <c r="GM6" s="186">
        <v>3.9387300000000001</v>
      </c>
      <c r="GN6" s="186">
        <v>4.7181499999999996</v>
      </c>
      <c r="GO6" s="186">
        <v>8.1519499999999994</v>
      </c>
      <c r="GP6" s="186">
        <v>6.92523</v>
      </c>
      <c r="GQ6" s="186">
        <v>3.4619599999999999</v>
      </c>
      <c r="GR6" s="186">
        <v>5.8224999999999998</v>
      </c>
      <c r="GS6" s="186">
        <v>4.8691599999999999</v>
      </c>
      <c r="GT6" s="186">
        <v>5.1603300000000001</v>
      </c>
      <c r="GU6" s="186">
        <v>2.2427899999999998</v>
      </c>
      <c r="GV6" s="186">
        <v>2.9969700000000001</v>
      </c>
      <c r="GW6" s="186">
        <v>5.6044999999999998</v>
      </c>
      <c r="GX6" s="186">
        <v>2.6059100000000002</v>
      </c>
      <c r="GY6" s="186">
        <v>2.2637200000000002</v>
      </c>
      <c r="GZ6" s="186">
        <v>3.0123700000000002</v>
      </c>
      <c r="HA6" s="186">
        <v>1.5835699999999999</v>
      </c>
      <c r="HB6" s="186">
        <v>1.3622399999999999</v>
      </c>
      <c r="HC6" s="186">
        <v>1.51363</v>
      </c>
      <c r="HD6" s="186">
        <v>10.39174</v>
      </c>
      <c r="HE6" s="186">
        <v>7.5902399999999997</v>
      </c>
      <c r="HF6" s="186">
        <v>6.0591600000000003</v>
      </c>
      <c r="HG6" s="186">
        <v>3.0156999999999998</v>
      </c>
      <c r="HH6" s="186">
        <v>1.86097</v>
      </c>
      <c r="HI6" s="186">
        <v>3.50204</v>
      </c>
      <c r="HJ6" s="186">
        <v>3.23841</v>
      </c>
      <c r="HK6" s="186">
        <v>11.185370000000001</v>
      </c>
      <c r="HL6" s="186">
        <v>5.2052800000000001</v>
      </c>
      <c r="HM6" s="186">
        <v>4.9703499999999998</v>
      </c>
      <c r="HN6" s="186">
        <v>-4.9360000000000001E-2</v>
      </c>
      <c r="HO6" s="186">
        <v>4.2366599999999996</v>
      </c>
      <c r="HP6" s="186">
        <v>4.6600700000000002</v>
      </c>
      <c r="HQ6" s="186">
        <v>9.9396199999999997</v>
      </c>
      <c r="HR6" s="186">
        <v>6.2836600000000002</v>
      </c>
      <c r="HS6" s="186">
        <v>4.75664</v>
      </c>
      <c r="HT6" s="186">
        <v>5.9388399999999999</v>
      </c>
      <c r="HU6" s="186">
        <v>3.7821699999999998</v>
      </c>
      <c r="HV6" s="186"/>
      <c r="HW6" s="186">
        <v>1.62395</v>
      </c>
      <c r="HX6" s="186">
        <v>2.7656100000000001</v>
      </c>
      <c r="HY6" s="186">
        <v>3.9056999999999999</v>
      </c>
      <c r="HZ6" s="186">
        <v>4.2181600000000001</v>
      </c>
      <c r="IA6" s="186">
        <v>6.7204300000000003</v>
      </c>
      <c r="IB6" s="186">
        <v>4.9601899999999999</v>
      </c>
      <c r="IC6" s="186">
        <v>3.3626</v>
      </c>
      <c r="ID6" s="186">
        <v>1.45564</v>
      </c>
      <c r="IE6" s="186">
        <v>10.13026</v>
      </c>
      <c r="IF6" s="186">
        <v>5.81046</v>
      </c>
      <c r="IG6" s="186">
        <v>3.9468800000000002</v>
      </c>
      <c r="IH6" s="186">
        <v>1.44415</v>
      </c>
      <c r="II6" s="186">
        <v>3.0514299999999999</v>
      </c>
      <c r="IJ6" s="186">
        <v>5.2493400000000001</v>
      </c>
      <c r="IK6" s="186">
        <v>2.3519600000000001</v>
      </c>
      <c r="IL6" s="186">
        <v>6.35229</v>
      </c>
      <c r="IM6" s="186">
        <v>3.7275200000000002</v>
      </c>
      <c r="IN6" s="186">
        <v>2.8909400000000001</v>
      </c>
      <c r="IO6" s="186">
        <v>2.4270399999999999</v>
      </c>
      <c r="IP6" s="186">
        <v>4.2128699999999997</v>
      </c>
      <c r="IQ6" s="186">
        <v>2.5062600000000002</v>
      </c>
      <c r="IR6" s="186">
        <v>6.0061099999999996</v>
      </c>
      <c r="IS6" s="186">
        <v>6.6414200000000001</v>
      </c>
      <c r="IT6" s="186">
        <v>3.1755900000000001</v>
      </c>
      <c r="IU6" s="186">
        <v>2.7820299999999998</v>
      </c>
      <c r="IV6" s="186">
        <v>4.2061799999999998</v>
      </c>
      <c r="IW6" s="186">
        <v>1.75467</v>
      </c>
      <c r="IX6" s="186">
        <v>3.5148999999999999</v>
      </c>
      <c r="IY6" s="186">
        <v>2.7891699999999999</v>
      </c>
      <c r="IZ6" s="186">
        <v>1.75406</v>
      </c>
      <c r="JA6" s="186">
        <v>2.8980299999999999</v>
      </c>
      <c r="JB6" s="186">
        <v>9.0419400000000003</v>
      </c>
      <c r="JC6" s="186">
        <v>5.2805299999999997</v>
      </c>
      <c r="JD6" s="186">
        <v>1.8510500000000001</v>
      </c>
      <c r="JE6" s="186">
        <v>4.3293699999999999</v>
      </c>
      <c r="JF6" s="186">
        <v>4.4428099999999997</v>
      </c>
      <c r="JG6" s="186">
        <v>4.0211499999999996</v>
      </c>
      <c r="JH6" s="186">
        <v>10.20412</v>
      </c>
      <c r="JI6" s="186">
        <v>2.9033000000000002</v>
      </c>
      <c r="JJ6" s="186">
        <v>3.0037500000000001</v>
      </c>
      <c r="JK6" s="186">
        <v>4.9963100000000003</v>
      </c>
      <c r="JL6" s="186">
        <v>4.2353399999999999</v>
      </c>
      <c r="JM6" s="186">
        <v>7.3628299999999998</v>
      </c>
      <c r="JN6" s="186">
        <v>3.9060999999999999</v>
      </c>
      <c r="JO6" s="186">
        <v>2.0531799999999998</v>
      </c>
      <c r="JP6" s="186">
        <v>1.62944</v>
      </c>
      <c r="JQ6" s="186">
        <v>4.4601100000000002</v>
      </c>
      <c r="JR6" s="186">
        <v>6.3728400000000001</v>
      </c>
      <c r="JS6" s="186">
        <v>4.6663500000000004</v>
      </c>
      <c r="JT6" s="186">
        <v>5.3510499999999999</v>
      </c>
      <c r="JU6" s="186">
        <v>1.6979</v>
      </c>
      <c r="JV6" s="186">
        <v>2.5195500000000002</v>
      </c>
      <c r="JW6" s="186">
        <v>1.6453899999999999</v>
      </c>
      <c r="JX6" s="186">
        <v>4.1964699999999997</v>
      </c>
      <c r="JY6" s="186">
        <v>4.6039899999999996</v>
      </c>
      <c r="JZ6" s="186">
        <v>8.1701300000000003</v>
      </c>
      <c r="KA6" s="186">
        <v>5.1198499999999996</v>
      </c>
      <c r="KB6" s="186">
        <v>7.2559800000000001</v>
      </c>
      <c r="KC6" s="186">
        <v>1.9086399999999999</v>
      </c>
      <c r="KD6" s="186">
        <v>1.0013000000000001</v>
      </c>
      <c r="KE6" s="186">
        <v>10.11778</v>
      </c>
      <c r="KF6" s="186">
        <v>2.3013599999999999</v>
      </c>
      <c r="KG6" s="186">
        <v>7.4747599999999998</v>
      </c>
      <c r="KH6" s="186">
        <v>8.3555899999999994</v>
      </c>
      <c r="KI6" s="186">
        <v>6.6681499999999998</v>
      </c>
      <c r="KJ6" s="186">
        <v>1.0757399999999999</v>
      </c>
      <c r="KK6" s="186">
        <v>6.7501699999999998</v>
      </c>
      <c r="KL6" s="186">
        <v>5.2581100000000003</v>
      </c>
      <c r="KM6" s="186">
        <v>1.9276599999999999</v>
      </c>
      <c r="KN6" s="186">
        <v>9.3909999999999993E-2</v>
      </c>
      <c r="KO6" s="186">
        <v>2.4288400000000001</v>
      </c>
      <c r="KP6" s="186">
        <v>-0.17716000000000001</v>
      </c>
      <c r="KQ6" s="186">
        <v>2.29962</v>
      </c>
      <c r="KR6" s="186">
        <v>0.79657</v>
      </c>
      <c r="KS6" s="186">
        <v>7.8072999999999997</v>
      </c>
      <c r="KT6" s="186">
        <v>5.4395199999999999</v>
      </c>
      <c r="KU6" s="186">
        <v>9.2759699999999992</v>
      </c>
      <c r="KV6" s="186">
        <v>7.8838999999999997</v>
      </c>
      <c r="KW6" s="186">
        <v>2.8986900000000002</v>
      </c>
      <c r="KX6" s="186">
        <v>0.35687999999999998</v>
      </c>
      <c r="KY6" s="186">
        <v>0.34125</v>
      </c>
      <c r="KZ6" s="186">
        <v>7.9979800000000001</v>
      </c>
      <c r="LA6" s="186">
        <v>2.1317200000000001</v>
      </c>
      <c r="LB6" s="186">
        <v>0.57191999999999998</v>
      </c>
      <c r="LC6" s="186">
        <v>7.72065</v>
      </c>
      <c r="LD6" s="186">
        <v>10.141500000000001</v>
      </c>
      <c r="LE6" s="186">
        <v>2.5720399999999999</v>
      </c>
      <c r="LF6" s="186">
        <v>4.7653100000000004</v>
      </c>
      <c r="LG6" s="186">
        <v>0.39641999999999999</v>
      </c>
      <c r="LH6" s="186">
        <v>9.1007800000000003</v>
      </c>
      <c r="LI6" s="186">
        <v>6.5650399999999998</v>
      </c>
      <c r="LJ6" s="186">
        <v>6.3597599999999996</v>
      </c>
      <c r="LK6" s="186">
        <v>1.6764399999999999</v>
      </c>
      <c r="LL6" s="186">
        <v>6.4045899999999998</v>
      </c>
      <c r="LM6" s="186">
        <v>3.66059</v>
      </c>
      <c r="LN6" s="186">
        <v>7.19794</v>
      </c>
      <c r="LO6" s="186">
        <v>12.084680000000001</v>
      </c>
      <c r="LP6" s="186">
        <v>1.4253800000000001</v>
      </c>
      <c r="LQ6" s="186">
        <v>6.6020799999999999</v>
      </c>
      <c r="LR6" s="186">
        <v>3.9668399999999999</v>
      </c>
      <c r="LS6" s="186">
        <v>11.86055</v>
      </c>
      <c r="LT6" s="186">
        <v>5.0350299999999999</v>
      </c>
      <c r="LU6" s="186">
        <v>7.6703200000000002</v>
      </c>
      <c r="LV6" s="186">
        <v>2.1610999999999998</v>
      </c>
      <c r="LW6" s="186">
        <v>1.81595</v>
      </c>
      <c r="LX6" s="186">
        <v>4.9445899999999998</v>
      </c>
      <c r="LY6" s="186">
        <v>8.8018099999999997</v>
      </c>
      <c r="LZ6" s="186">
        <v>2.9327899999999998</v>
      </c>
      <c r="MA6" s="186">
        <v>4.6741799999999998</v>
      </c>
      <c r="MB6" s="186">
        <v>8.9221500000000002</v>
      </c>
      <c r="MC6" s="186">
        <v>3.83691</v>
      </c>
      <c r="MD6" s="186">
        <v>2.95892</v>
      </c>
      <c r="ME6" s="186">
        <v>4.39194</v>
      </c>
      <c r="MF6" s="186">
        <v>6.2308500000000002</v>
      </c>
      <c r="MG6" s="186">
        <v>2.5159899999999999</v>
      </c>
      <c r="MH6" s="186">
        <v>2.50251</v>
      </c>
      <c r="MI6" s="186">
        <v>6.9910600000000001</v>
      </c>
      <c r="MJ6" s="186">
        <v>2.75468</v>
      </c>
      <c r="MK6" s="186">
        <v>2.8637600000000001</v>
      </c>
      <c r="ML6" s="186">
        <v>1.7297400000000001</v>
      </c>
      <c r="MM6" s="186">
        <v>9.5619999999999997E-2</v>
      </c>
      <c r="MN6" s="186">
        <v>3.0897000000000001</v>
      </c>
      <c r="MO6" s="186">
        <v>5.1534199999999997</v>
      </c>
      <c r="MP6" s="186">
        <v>3.6432699999999998</v>
      </c>
      <c r="MQ6" s="186">
        <v>6.3620099999999997</v>
      </c>
      <c r="MR6" s="186">
        <v>8.2148299999999992</v>
      </c>
      <c r="MS6" s="186">
        <v>1.2255400000000001</v>
      </c>
      <c r="MT6" s="186">
        <v>6.5880200000000002</v>
      </c>
      <c r="MU6" s="186">
        <v>7.7840000000000006E-2</v>
      </c>
      <c r="MV6" s="186">
        <v>0.80354000000000003</v>
      </c>
      <c r="MW6" s="186">
        <v>0.92896000000000001</v>
      </c>
      <c r="MX6" s="186">
        <v>1.0241</v>
      </c>
      <c r="MY6" s="186">
        <v>4.7886100000000003</v>
      </c>
      <c r="MZ6" s="186">
        <v>1.2562899999999999</v>
      </c>
      <c r="NA6" s="186">
        <v>3.2087699999999999</v>
      </c>
      <c r="NB6" s="186">
        <v>2.6188099999999999</v>
      </c>
      <c r="NC6" s="186">
        <v>1.6326099999999999</v>
      </c>
      <c r="ND6" s="186">
        <v>4.9952699999999997</v>
      </c>
      <c r="NE6" s="186">
        <v>5.9729099999999997</v>
      </c>
      <c r="NF6" s="186">
        <v>6.9040499999999998</v>
      </c>
      <c r="NG6" s="186">
        <v>8.7113099999999992</v>
      </c>
      <c r="NH6" s="186"/>
      <c r="NI6" s="186">
        <v>1.91926</v>
      </c>
      <c r="NJ6" s="186">
        <v>1.1931499999999999</v>
      </c>
      <c r="NK6" s="186">
        <v>2.48861</v>
      </c>
      <c r="NL6" s="186">
        <v>4.3776299999999999</v>
      </c>
      <c r="NM6" s="186">
        <v>4.4542599999999997</v>
      </c>
      <c r="NN6" s="186">
        <v>9.8720700000000008</v>
      </c>
      <c r="NO6" s="186">
        <v>6.6522699999999997</v>
      </c>
      <c r="NP6" s="186">
        <v>9.3833599999999997</v>
      </c>
      <c r="NQ6" s="186">
        <v>2.21157</v>
      </c>
      <c r="NR6" s="186">
        <v>1.4435800000000001</v>
      </c>
      <c r="NS6" s="186">
        <v>10.539870000000001</v>
      </c>
      <c r="NT6" s="186">
        <v>0.23397000000000001</v>
      </c>
      <c r="NU6" s="186">
        <v>8.9876000000000005</v>
      </c>
      <c r="NV6" s="186">
        <v>4.1661999999999999</v>
      </c>
      <c r="NW6" s="186">
        <v>7.2666300000000001</v>
      </c>
      <c r="NX6" s="186">
        <v>0.15087</v>
      </c>
      <c r="NY6" s="186">
        <v>7.2845800000000001</v>
      </c>
      <c r="NZ6" s="186">
        <v>4.8882300000000001</v>
      </c>
      <c r="OA6" s="186">
        <v>0.64776999999999996</v>
      </c>
      <c r="OB6" s="186">
        <v>-2.0989900000000001</v>
      </c>
      <c r="OC6" s="186">
        <v>2.27739</v>
      </c>
      <c r="OD6" s="186">
        <v>0.31301000000000001</v>
      </c>
      <c r="OE6" s="186">
        <v>7.5710600000000001</v>
      </c>
      <c r="OF6" s="186">
        <v>1.0171399999999999</v>
      </c>
      <c r="OG6" s="186">
        <v>6.1047399999999996</v>
      </c>
      <c r="OH6" s="186">
        <v>2.9992700000000001</v>
      </c>
      <c r="OI6" s="186">
        <v>8.6411700000000007</v>
      </c>
      <c r="OJ6" s="186">
        <v>7.2249999999999996</v>
      </c>
      <c r="OK6" s="186">
        <v>0.96457999999999999</v>
      </c>
      <c r="OL6" s="186">
        <v>2.41648</v>
      </c>
      <c r="OM6" s="186">
        <v>4.3206199999999999</v>
      </c>
      <c r="ON6" s="186">
        <v>7.5232099999999997</v>
      </c>
      <c r="OO6" s="186">
        <v>3.3621400000000001</v>
      </c>
      <c r="OP6" s="186">
        <v>1.70458</v>
      </c>
      <c r="OQ6" s="186">
        <v>0.78403</v>
      </c>
      <c r="OR6" s="186">
        <v>0.32432</v>
      </c>
      <c r="OS6" s="186">
        <v>12.897500000000001</v>
      </c>
      <c r="OT6" s="186">
        <v>1.5894900000000001</v>
      </c>
      <c r="OU6" s="186">
        <v>3.60792</v>
      </c>
      <c r="OV6" s="186">
        <v>9.2152899999999995</v>
      </c>
      <c r="OW6" s="186">
        <v>0.19905</v>
      </c>
      <c r="OX6" s="186">
        <v>5.1370800000000001</v>
      </c>
      <c r="OY6" s="186">
        <v>1.58666</v>
      </c>
      <c r="OZ6" s="186">
        <v>5.7068700000000003</v>
      </c>
      <c r="PA6" s="186">
        <v>2.9472399999999999</v>
      </c>
      <c r="PB6" s="186">
        <v>1.0278400000000001</v>
      </c>
      <c r="PC6" s="186">
        <v>12.245939999999999</v>
      </c>
      <c r="PD6" s="186">
        <v>4.7365599999999999</v>
      </c>
      <c r="PE6" s="186">
        <v>7.4242900000000001</v>
      </c>
      <c r="PF6" s="186">
        <v>3.6331500000000001</v>
      </c>
      <c r="PG6" s="186">
        <v>1.1649400000000001</v>
      </c>
      <c r="PH6" s="186">
        <v>0.58096000000000003</v>
      </c>
      <c r="PI6" s="186">
        <v>0.16719000000000001</v>
      </c>
      <c r="PJ6" s="186">
        <v>5.6498600000000003</v>
      </c>
      <c r="PK6" s="186">
        <v>1.98305</v>
      </c>
      <c r="PL6" s="186">
        <v>0.46354000000000001</v>
      </c>
      <c r="PM6" s="186">
        <v>8.8005600000000008</v>
      </c>
      <c r="PN6" s="186">
        <v>3.6394500000000001</v>
      </c>
      <c r="PO6" s="186">
        <v>4.6902799999999996</v>
      </c>
      <c r="PP6" s="186">
        <v>8.6670700000000007</v>
      </c>
      <c r="PQ6" s="186">
        <v>7.8946500000000004</v>
      </c>
      <c r="PR6" s="186">
        <v>8.7252100000000006</v>
      </c>
      <c r="PS6" s="186">
        <v>9.5717199999999991</v>
      </c>
      <c r="PT6" s="186">
        <v>0.32225999999999999</v>
      </c>
      <c r="PU6" s="186">
        <v>5.2379199999999999</v>
      </c>
      <c r="PV6" s="186">
        <v>1.6068499999999999</v>
      </c>
      <c r="PW6" s="186">
        <v>6.7126200000000003</v>
      </c>
      <c r="PX6" s="186">
        <v>1.9486600000000001</v>
      </c>
      <c r="PY6" s="186">
        <v>8.3401200000000006</v>
      </c>
      <c r="PZ6" s="186">
        <v>0.99822999999999995</v>
      </c>
      <c r="QA6" s="186">
        <v>0.22650999999999999</v>
      </c>
      <c r="QB6" s="186">
        <v>7.7804599999999997</v>
      </c>
      <c r="QC6" s="186">
        <v>0.42335</v>
      </c>
      <c r="QD6" s="186">
        <v>0.7359</v>
      </c>
      <c r="QE6" s="186">
        <v>0.22892999999999999</v>
      </c>
      <c r="QF6" s="186">
        <v>7.9361699999999997</v>
      </c>
      <c r="QG6" s="186">
        <v>2.5433300000000001</v>
      </c>
      <c r="QH6" s="186">
        <v>5.9797000000000002</v>
      </c>
      <c r="QI6" s="186">
        <v>4.7511599999999996</v>
      </c>
      <c r="QJ6" s="186">
        <v>5.5000600000000004</v>
      </c>
      <c r="QK6" s="186">
        <v>1.1120300000000001</v>
      </c>
      <c r="QL6" s="186">
        <v>8.8171499999999998</v>
      </c>
      <c r="QM6" s="186">
        <v>4.4135400000000002</v>
      </c>
      <c r="QN6" s="186">
        <v>3.3545400000000001</v>
      </c>
      <c r="QO6" s="186">
        <v>5.7293599999999998</v>
      </c>
      <c r="QP6" s="186">
        <v>0.92173000000000005</v>
      </c>
      <c r="QQ6" s="186">
        <v>3.6126399999999999</v>
      </c>
      <c r="QR6" s="186">
        <v>3.2566600000000001</v>
      </c>
      <c r="QS6" s="187">
        <v>6.6687500000000002</v>
      </c>
    </row>
    <row r="7" spans="1:461" x14ac:dyDescent="0.3">
      <c r="A7" s="180" t="s">
        <v>2</v>
      </c>
      <c r="B7" s="186">
        <v>0.22109000000000001</v>
      </c>
      <c r="C7" s="186">
        <v>6.02325</v>
      </c>
      <c r="D7" s="186">
        <v>4.4772600000000002</v>
      </c>
      <c r="E7" s="186">
        <v>1.8884000000000001</v>
      </c>
      <c r="F7" s="186">
        <v>6.2293500000000002</v>
      </c>
      <c r="G7" s="186">
        <v>0.59623999999999999</v>
      </c>
      <c r="H7" s="186">
        <v>0.64642999999999995</v>
      </c>
      <c r="I7" s="186">
        <v>2.79955</v>
      </c>
      <c r="J7" s="186">
        <v>3.8205300000000002</v>
      </c>
      <c r="K7" s="186">
        <v>4.18269</v>
      </c>
      <c r="L7" s="186">
        <v>6.7271200000000002</v>
      </c>
      <c r="M7" s="186">
        <v>2.4009</v>
      </c>
      <c r="N7" s="186">
        <v>2.7128800000000002</v>
      </c>
      <c r="O7" s="186">
        <v>3.1029800000000001</v>
      </c>
      <c r="P7" s="186">
        <v>3.8361800000000001</v>
      </c>
      <c r="Q7" s="186">
        <v>4.3654200000000003</v>
      </c>
      <c r="R7" s="186">
        <v>-0.30071999999999999</v>
      </c>
      <c r="S7" s="186">
        <v>1.8275399999999999</v>
      </c>
      <c r="T7" s="186">
        <v>0.91495000000000004</v>
      </c>
      <c r="U7" s="186">
        <v>3.4447100000000002</v>
      </c>
      <c r="V7" s="186">
        <v>5.9552500000000004</v>
      </c>
      <c r="W7" s="186">
        <v>1.9835</v>
      </c>
      <c r="X7" s="186">
        <v>4.7351299999999998</v>
      </c>
      <c r="Y7" s="186">
        <v>4.2970000000000001E-2</v>
      </c>
      <c r="Z7" s="186">
        <v>1.27823</v>
      </c>
      <c r="AA7" s="186">
        <v>1.07124</v>
      </c>
      <c r="AB7" s="186">
        <v>0.77951000000000004</v>
      </c>
      <c r="AC7" s="186">
        <v>3.2330700000000001</v>
      </c>
      <c r="AD7" s="186">
        <v>6.9325299999999999</v>
      </c>
      <c r="AE7" s="186">
        <v>6.0203499999999996</v>
      </c>
      <c r="AF7" s="186">
        <v>5.7248900000000003</v>
      </c>
      <c r="AG7" s="186">
        <v>0.80632000000000004</v>
      </c>
      <c r="AH7" s="186">
        <v>-0.30437999999999998</v>
      </c>
      <c r="AI7" s="186">
        <v>7.7881499999999999</v>
      </c>
      <c r="AJ7" s="186">
        <v>4.7963899999999997</v>
      </c>
      <c r="AK7" s="186">
        <v>2.3146</v>
      </c>
      <c r="AL7" s="186">
        <v>0.30401</v>
      </c>
      <c r="AM7" s="186">
        <v>1.61592</v>
      </c>
      <c r="AN7" s="186">
        <v>1.35928</v>
      </c>
      <c r="AO7" s="186">
        <v>0.77649999999999997</v>
      </c>
      <c r="AP7" s="186">
        <v>2.06196</v>
      </c>
      <c r="AQ7" s="186">
        <v>3.0512000000000001</v>
      </c>
      <c r="AR7" s="186">
        <v>6.42896</v>
      </c>
      <c r="AS7" s="186">
        <v>0.54413999999999996</v>
      </c>
      <c r="AT7" s="186">
        <v>9.758E-2</v>
      </c>
      <c r="AU7" s="186">
        <v>1.42398</v>
      </c>
      <c r="AV7" s="186">
        <v>5.78864</v>
      </c>
      <c r="AW7" s="186">
        <v>2.32301</v>
      </c>
      <c r="AX7" s="186">
        <v>4.4752999999999998</v>
      </c>
      <c r="AY7" s="186">
        <v>5.15923</v>
      </c>
      <c r="AZ7" s="186">
        <v>1.14557</v>
      </c>
      <c r="BA7" s="186">
        <v>5.0227599999999999</v>
      </c>
      <c r="BB7" s="186">
        <v>0.75094000000000005</v>
      </c>
      <c r="BC7" s="186">
        <v>1.3529800000000001</v>
      </c>
      <c r="BD7" s="186">
        <v>1.25122</v>
      </c>
      <c r="BE7" s="186">
        <v>2.46021</v>
      </c>
      <c r="BF7" s="186">
        <v>2.0158200000000002</v>
      </c>
      <c r="BG7" s="186">
        <v>1.2149300000000001</v>
      </c>
      <c r="BH7" s="186">
        <v>1.3928499999999999</v>
      </c>
      <c r="BI7" s="186">
        <v>2.5838899999999998</v>
      </c>
      <c r="BJ7" s="186">
        <v>1.43235</v>
      </c>
      <c r="BK7" s="186">
        <v>-5.5799999999999999E-3</v>
      </c>
      <c r="BL7" s="186">
        <v>2.5649899999999999</v>
      </c>
      <c r="BM7" s="186">
        <v>2.9312800000000001</v>
      </c>
      <c r="BN7" s="186">
        <v>0.98502000000000001</v>
      </c>
      <c r="BO7" s="186">
        <v>0.89307000000000003</v>
      </c>
      <c r="BP7" s="186">
        <v>3.6235499999999998</v>
      </c>
      <c r="BQ7" s="186">
        <v>3.33908</v>
      </c>
      <c r="BR7" s="186">
        <v>3.3257400000000001</v>
      </c>
      <c r="BS7" s="186">
        <v>3.8349899999999999</v>
      </c>
      <c r="BT7" s="186">
        <v>0.97214999999999996</v>
      </c>
      <c r="BU7" s="186">
        <v>1.26353</v>
      </c>
      <c r="BV7" s="186">
        <v>2.82708</v>
      </c>
      <c r="BW7" s="186">
        <v>1.3165</v>
      </c>
      <c r="BX7" s="186">
        <v>5.2738300000000002</v>
      </c>
      <c r="BY7" s="186">
        <v>0.71174000000000004</v>
      </c>
      <c r="BZ7" s="186">
        <v>2.5940500000000002</v>
      </c>
      <c r="CA7" s="186">
        <v>0.35759999999999997</v>
      </c>
      <c r="CB7" s="186">
        <v>4.8803700000000001</v>
      </c>
      <c r="CC7" s="186">
        <v>1.8891199999999999</v>
      </c>
      <c r="CD7" s="186">
        <v>1.87737</v>
      </c>
      <c r="CE7" s="186">
        <v>2.4392499999999999</v>
      </c>
      <c r="CF7" s="186">
        <v>1.98889</v>
      </c>
      <c r="CG7" s="186">
        <v>2.1092</v>
      </c>
      <c r="CH7" s="186">
        <v>3.5958600000000001</v>
      </c>
      <c r="CI7" s="186">
        <v>4.0430000000000001</v>
      </c>
      <c r="CJ7" s="186">
        <v>0.82813999999999999</v>
      </c>
      <c r="CK7" s="186">
        <v>-0.22176999999999999</v>
      </c>
      <c r="CL7" s="186">
        <v>0.52339000000000002</v>
      </c>
      <c r="CM7" s="186">
        <v>0.18351999999999999</v>
      </c>
      <c r="CN7" s="186">
        <v>2.5816300000000001</v>
      </c>
      <c r="CO7" s="186">
        <v>3.1606299999999998</v>
      </c>
      <c r="CP7" s="186">
        <v>3.5186500000000001</v>
      </c>
      <c r="CQ7" s="186">
        <v>9.4430200000000006</v>
      </c>
      <c r="CR7" s="186">
        <v>5.3792299999999997</v>
      </c>
      <c r="CS7" s="186">
        <v>2.9820899999999999</v>
      </c>
      <c r="CT7" s="186">
        <v>1.0289299999999999</v>
      </c>
      <c r="CU7" s="186">
        <v>6.5811000000000002</v>
      </c>
      <c r="CV7" s="186">
        <v>4.9791400000000001</v>
      </c>
      <c r="CW7" s="186">
        <v>2.6025900000000002</v>
      </c>
      <c r="CX7" s="186">
        <v>0.87241999999999997</v>
      </c>
      <c r="CY7" s="186">
        <v>4.3705600000000002</v>
      </c>
      <c r="CZ7" s="186">
        <v>6.4174499999999997</v>
      </c>
      <c r="DA7" s="186">
        <v>1.93868</v>
      </c>
      <c r="DB7" s="186">
        <v>1.1071599999999999</v>
      </c>
      <c r="DC7" s="186">
        <v>3.1316000000000002</v>
      </c>
      <c r="DD7" s="186">
        <v>5.1327699999999998</v>
      </c>
      <c r="DE7" s="186">
        <v>3.4312100000000001</v>
      </c>
      <c r="DF7" s="186">
        <v>5.4382200000000003</v>
      </c>
      <c r="DG7" s="186">
        <v>3.6797800000000001</v>
      </c>
      <c r="DH7" s="186">
        <v>7.9234900000000001</v>
      </c>
      <c r="DI7" s="186">
        <v>5.9683700000000002</v>
      </c>
      <c r="DJ7" s="186">
        <v>4.1125699999999998</v>
      </c>
      <c r="DK7" s="186">
        <v>2.6537000000000002</v>
      </c>
      <c r="DL7" s="186">
        <v>11.068350000000001</v>
      </c>
      <c r="DM7" s="186">
        <v>1.5321499999999999</v>
      </c>
      <c r="DN7" s="186">
        <v>1.8458399999999999</v>
      </c>
      <c r="DO7" s="186">
        <v>7.6326200000000002</v>
      </c>
      <c r="DP7" s="186">
        <v>7.57125</v>
      </c>
      <c r="DQ7" s="186">
        <v>7.6198800000000002</v>
      </c>
      <c r="DR7" s="186">
        <v>5.1237000000000004</v>
      </c>
      <c r="DS7" s="186">
        <v>8.4226200000000002</v>
      </c>
      <c r="DT7" s="186">
        <v>7.3753200000000003</v>
      </c>
      <c r="DU7" s="186">
        <v>4.7068000000000003</v>
      </c>
      <c r="DV7" s="186">
        <v>6.0807099999999998</v>
      </c>
      <c r="DW7" s="186">
        <v>4.3484100000000003</v>
      </c>
      <c r="DX7" s="186">
        <v>7.9391600000000002</v>
      </c>
      <c r="DY7" s="186">
        <v>9.3458500000000004</v>
      </c>
      <c r="DZ7" s="186">
        <v>1.9837</v>
      </c>
      <c r="EA7" s="186">
        <v>9.2680199999999999</v>
      </c>
      <c r="EB7" s="186">
        <v>9.2613900000000005</v>
      </c>
      <c r="EC7" s="186">
        <v>9.8685200000000002</v>
      </c>
      <c r="ED7" s="186">
        <v>7.4533399999999999</v>
      </c>
      <c r="EE7" s="186">
        <v>3.24925</v>
      </c>
      <c r="EF7" s="186">
        <v>2.2166800000000002</v>
      </c>
      <c r="EG7" s="186">
        <v>3.18465</v>
      </c>
      <c r="EH7" s="186">
        <v>5.81968</v>
      </c>
      <c r="EI7" s="186">
        <v>4.9301899999999996</v>
      </c>
      <c r="EJ7" s="186">
        <v>3.2434400000000001</v>
      </c>
      <c r="EK7" s="186">
        <v>5.1614300000000002</v>
      </c>
      <c r="EL7" s="186">
        <v>4.9160300000000001</v>
      </c>
      <c r="EM7" s="186">
        <v>6.8923500000000004</v>
      </c>
      <c r="EN7" s="186">
        <v>1.7467600000000001</v>
      </c>
      <c r="EO7" s="186">
        <v>4.5978700000000003</v>
      </c>
      <c r="EP7" s="186">
        <v>6.4803600000000001</v>
      </c>
      <c r="EQ7" s="186">
        <v>13.345739999999999</v>
      </c>
      <c r="ER7" s="186">
        <v>3.97058</v>
      </c>
      <c r="ES7" s="186">
        <v>6.5718399999999999</v>
      </c>
      <c r="ET7" s="186">
        <v>7.1163400000000001</v>
      </c>
      <c r="EU7" s="186">
        <v>5.2712500000000002</v>
      </c>
      <c r="EV7" s="186">
        <v>2.6160100000000002</v>
      </c>
      <c r="EW7" s="186">
        <v>3.0913599999999999</v>
      </c>
      <c r="EX7" s="186">
        <v>8.2475199999999997</v>
      </c>
      <c r="EY7" s="186">
        <v>2.8099500000000002</v>
      </c>
      <c r="EZ7" s="186">
        <v>8.6783999999999999</v>
      </c>
      <c r="FA7" s="186">
        <v>2.3988399999999999</v>
      </c>
      <c r="FB7" s="186">
        <v>1.84046</v>
      </c>
      <c r="FC7" s="186">
        <v>5.0752100000000002</v>
      </c>
      <c r="FD7" s="186">
        <v>10.20562</v>
      </c>
      <c r="FE7" s="186">
        <v>8.98095</v>
      </c>
      <c r="FF7" s="186">
        <v>7.3054199999999998</v>
      </c>
      <c r="FG7" s="186">
        <v>2.5836800000000002</v>
      </c>
      <c r="FH7" s="186">
        <v>4.6062200000000004</v>
      </c>
      <c r="FI7" s="186">
        <v>2.81534</v>
      </c>
      <c r="FJ7" s="186">
        <v>6.1530800000000001</v>
      </c>
      <c r="FK7" s="186">
        <v>1.5752600000000001</v>
      </c>
      <c r="FL7" s="186">
        <v>3.0548899999999999</v>
      </c>
      <c r="FM7" s="186">
        <v>0.38856000000000002</v>
      </c>
      <c r="FN7" s="186">
        <v>0.47092000000000001</v>
      </c>
      <c r="FO7" s="186">
        <v>6.3354299999999997</v>
      </c>
      <c r="FP7" s="186">
        <v>1.5336799999999999</v>
      </c>
      <c r="FQ7" s="186">
        <v>1.0329600000000001</v>
      </c>
      <c r="FR7" s="186">
        <v>4.4794099999999997</v>
      </c>
      <c r="FS7" s="186">
        <v>9.1871700000000001</v>
      </c>
      <c r="FT7" s="186">
        <v>5.9115599999999997</v>
      </c>
      <c r="FU7" s="186">
        <v>6.3548600000000004</v>
      </c>
      <c r="FV7" s="186">
        <v>3.3978899999999999</v>
      </c>
      <c r="FW7" s="186">
        <v>0.83818999999999999</v>
      </c>
      <c r="FX7" s="186">
        <v>9.4797200000000004</v>
      </c>
      <c r="FY7" s="186">
        <v>1.9605600000000001</v>
      </c>
      <c r="FZ7" s="186">
        <v>6.0557499999999997</v>
      </c>
      <c r="GA7" s="186">
        <v>5.7136699999999996</v>
      </c>
      <c r="GB7" s="186">
        <v>4.9908000000000001</v>
      </c>
      <c r="GC7" s="186">
        <v>2.2717499999999999</v>
      </c>
      <c r="GD7" s="186">
        <v>3.1623800000000002</v>
      </c>
      <c r="GE7" s="186">
        <v>2.7518199999999999</v>
      </c>
      <c r="GF7" s="186">
        <v>3.9701499999999998</v>
      </c>
      <c r="GG7" s="186">
        <v>1.5361899999999999</v>
      </c>
      <c r="GH7" s="186">
        <v>3.0318299999999998</v>
      </c>
      <c r="GI7" s="186">
        <v>3.98793</v>
      </c>
      <c r="GJ7" s="186">
        <v>0.10659</v>
      </c>
      <c r="GK7" s="186">
        <v>2.00719</v>
      </c>
      <c r="GL7" s="186">
        <v>2.4877099999999999</v>
      </c>
      <c r="GM7" s="186">
        <v>3.47418</v>
      </c>
      <c r="GN7" s="186">
        <v>4.0122799999999996</v>
      </c>
      <c r="GO7" s="186">
        <v>8.1710799999999999</v>
      </c>
      <c r="GP7" s="186">
        <v>6.5794899999999998</v>
      </c>
      <c r="GQ7" s="186">
        <v>2.2022599999999999</v>
      </c>
      <c r="GR7" s="186">
        <v>4.8274699999999999</v>
      </c>
      <c r="GS7" s="186">
        <v>5.2568000000000001</v>
      </c>
      <c r="GT7" s="186">
        <v>5.2840400000000001</v>
      </c>
      <c r="GU7" s="186">
        <v>0.34048</v>
      </c>
      <c r="GV7" s="186">
        <v>2.7111700000000001</v>
      </c>
      <c r="GW7" s="186">
        <v>5.6752799999999999</v>
      </c>
      <c r="GX7" s="186">
        <v>2.4603600000000001</v>
      </c>
      <c r="GY7" s="186">
        <v>1.9457100000000001</v>
      </c>
      <c r="GZ7" s="186">
        <v>2.4152300000000002</v>
      </c>
      <c r="HA7" s="186">
        <v>1.4179200000000001</v>
      </c>
      <c r="HB7" s="186">
        <v>1.3819900000000001</v>
      </c>
      <c r="HC7" s="186">
        <v>1.1313299999999999</v>
      </c>
      <c r="HD7" s="186">
        <v>9.8213000000000008</v>
      </c>
      <c r="HE7" s="186">
        <v>7.5086000000000004</v>
      </c>
      <c r="HF7" s="186">
        <v>5.8200799999999999</v>
      </c>
      <c r="HG7" s="186">
        <v>3.45079</v>
      </c>
      <c r="HH7" s="186">
        <v>2.60832</v>
      </c>
      <c r="HI7" s="186">
        <v>2.8109000000000002</v>
      </c>
      <c r="HJ7" s="186">
        <v>2.9110299999999998</v>
      </c>
      <c r="HK7" s="186">
        <v>10.62175</v>
      </c>
      <c r="HL7" s="186">
        <v>5.7117199999999997</v>
      </c>
      <c r="HM7" s="186">
        <v>5.0051600000000001</v>
      </c>
      <c r="HN7" s="186">
        <v>-0.14405000000000001</v>
      </c>
      <c r="HO7" s="186">
        <v>4.4791299999999996</v>
      </c>
      <c r="HP7" s="186">
        <v>4.2987599999999997</v>
      </c>
      <c r="HQ7" s="186">
        <v>10.5015</v>
      </c>
      <c r="HR7" s="186">
        <v>7.0103900000000001</v>
      </c>
      <c r="HS7" s="186">
        <v>5.0565199999999999</v>
      </c>
      <c r="HT7" s="186">
        <v>5.0640400000000003</v>
      </c>
      <c r="HU7" s="186">
        <v>3.2989199999999999</v>
      </c>
      <c r="HV7" s="186"/>
      <c r="HW7" s="186">
        <v>6.9629999999999997E-2</v>
      </c>
      <c r="HX7" s="186">
        <v>1.42676</v>
      </c>
      <c r="HY7" s="186">
        <v>2.9302700000000002</v>
      </c>
      <c r="HZ7" s="186">
        <v>4.1378700000000004</v>
      </c>
      <c r="IA7" s="186">
        <v>6.1947799999999997</v>
      </c>
      <c r="IB7" s="186">
        <v>4.2246300000000003</v>
      </c>
      <c r="IC7" s="186">
        <v>2.8705599999999998</v>
      </c>
      <c r="ID7" s="186">
        <v>0.92320999999999998</v>
      </c>
      <c r="IE7" s="186">
        <v>7.4195099999999998</v>
      </c>
      <c r="IF7" s="186">
        <v>5.1439000000000004</v>
      </c>
      <c r="IG7" s="186">
        <v>5.0369400000000004</v>
      </c>
      <c r="IH7" s="186">
        <v>1.0857000000000001</v>
      </c>
      <c r="II7" s="186">
        <v>2.79589</v>
      </c>
      <c r="IJ7" s="186">
        <v>4.6946099999999999</v>
      </c>
      <c r="IK7" s="186">
        <v>2.2715200000000002</v>
      </c>
      <c r="IL7" s="186">
        <v>7.2971500000000002</v>
      </c>
      <c r="IM7" s="186">
        <v>3.7519399999999998</v>
      </c>
      <c r="IN7" s="186">
        <v>3.2050200000000002</v>
      </c>
      <c r="IO7" s="186">
        <v>0.85514000000000001</v>
      </c>
      <c r="IP7" s="186">
        <v>3.8075100000000002</v>
      </c>
      <c r="IQ7" s="186">
        <v>1.90445</v>
      </c>
      <c r="IR7" s="186">
        <v>5.2834599999999998</v>
      </c>
      <c r="IS7" s="186">
        <v>6.8992000000000004</v>
      </c>
      <c r="IT7" s="186">
        <v>3.0966900000000002</v>
      </c>
      <c r="IU7" s="186">
        <v>3.1875800000000001</v>
      </c>
      <c r="IV7" s="186">
        <v>4.2580099999999996</v>
      </c>
      <c r="IW7" s="186">
        <v>1.05528</v>
      </c>
      <c r="IX7" s="186">
        <v>3.9114900000000001</v>
      </c>
      <c r="IY7" s="186">
        <v>2.2702</v>
      </c>
      <c r="IZ7" s="186">
        <v>1.45669</v>
      </c>
      <c r="JA7" s="186">
        <v>2.4323100000000002</v>
      </c>
      <c r="JB7" s="186">
        <v>8.6781699999999997</v>
      </c>
      <c r="JC7" s="186">
        <v>4.3587899999999999</v>
      </c>
      <c r="JD7" s="186">
        <v>1.33158</v>
      </c>
      <c r="JE7" s="186">
        <v>5.5550699999999997</v>
      </c>
      <c r="JF7" s="186">
        <v>3.73664</v>
      </c>
      <c r="JG7" s="186">
        <v>3.4773900000000002</v>
      </c>
      <c r="JH7" s="186">
        <v>9.8990600000000004</v>
      </c>
      <c r="JI7" s="186">
        <v>2.1318299999999999</v>
      </c>
      <c r="JJ7" s="186">
        <v>2.8572299999999999</v>
      </c>
      <c r="JK7" s="186">
        <v>5.2359600000000004</v>
      </c>
      <c r="JL7" s="186">
        <v>3.4981</v>
      </c>
      <c r="JM7" s="186">
        <v>7.7107299999999999</v>
      </c>
      <c r="JN7" s="186">
        <v>7.8596899999999996</v>
      </c>
      <c r="JO7" s="186">
        <v>1.7355400000000001</v>
      </c>
      <c r="JP7" s="186">
        <v>0.92249999999999999</v>
      </c>
      <c r="JQ7" s="186">
        <v>3.3214199999999998</v>
      </c>
      <c r="JR7" s="186">
        <v>5.23386</v>
      </c>
      <c r="JS7" s="186">
        <v>3.4944899999999999</v>
      </c>
      <c r="JT7" s="186">
        <v>5.9218000000000002</v>
      </c>
      <c r="JU7" s="186">
        <v>0.94591000000000003</v>
      </c>
      <c r="JV7" s="186">
        <v>2.9707300000000001</v>
      </c>
      <c r="JW7" s="186">
        <v>1.6453899999999999</v>
      </c>
      <c r="JX7" s="186">
        <v>4.3737399999999997</v>
      </c>
      <c r="JY7" s="186">
        <v>5.3274499999999998</v>
      </c>
      <c r="JZ7" s="186">
        <v>8.39574</v>
      </c>
      <c r="KA7" s="186">
        <v>4.8854899999999999</v>
      </c>
      <c r="KB7" s="186">
        <v>6.7787600000000001</v>
      </c>
      <c r="KC7" s="186">
        <v>1.97637</v>
      </c>
      <c r="KD7" s="186">
        <v>1.0013000000000001</v>
      </c>
      <c r="KE7" s="186">
        <v>9.0393799999999995</v>
      </c>
      <c r="KF7" s="186">
        <v>1.93296</v>
      </c>
      <c r="KG7" s="186">
        <v>6.28688</v>
      </c>
      <c r="KH7" s="186">
        <v>7.5063300000000002</v>
      </c>
      <c r="KI7" s="186">
        <v>6.6102600000000002</v>
      </c>
      <c r="KJ7" s="186">
        <v>0.52902000000000005</v>
      </c>
      <c r="KK7" s="186">
        <v>6.3158599999999998</v>
      </c>
      <c r="KL7" s="186">
        <v>5.9353800000000003</v>
      </c>
      <c r="KM7" s="186">
        <v>2.0887899999999999</v>
      </c>
      <c r="KN7" s="186">
        <v>9.3909999999999993E-2</v>
      </c>
      <c r="KO7" s="186">
        <v>2.5135900000000002</v>
      </c>
      <c r="KP7" s="186">
        <v>-5.1599999999999997E-3</v>
      </c>
      <c r="KQ7" s="186">
        <v>2.4287100000000001</v>
      </c>
      <c r="KR7" s="186">
        <v>0.79657</v>
      </c>
      <c r="KS7" s="186">
        <v>7.2156500000000001</v>
      </c>
      <c r="KT7" s="186">
        <v>5.07</v>
      </c>
      <c r="KU7" s="186">
        <v>8.8649299999999993</v>
      </c>
      <c r="KV7" s="186">
        <v>7.5939899999999998</v>
      </c>
      <c r="KW7" s="186">
        <v>3.0384199999999999</v>
      </c>
      <c r="KX7" s="186">
        <v>-7.3440000000000005E-2</v>
      </c>
      <c r="KY7" s="186">
        <v>0.23397000000000001</v>
      </c>
      <c r="KZ7" s="186">
        <v>7.9160500000000003</v>
      </c>
      <c r="LA7" s="186">
        <v>2.1556600000000001</v>
      </c>
      <c r="LB7" s="186">
        <v>0.57191999999999998</v>
      </c>
      <c r="LC7" s="186">
        <v>7.8394300000000001</v>
      </c>
      <c r="LD7" s="186">
        <v>10.134259999999999</v>
      </c>
      <c r="LE7" s="186">
        <v>1.26854</v>
      </c>
      <c r="LF7" s="186">
        <v>5.4152800000000001</v>
      </c>
      <c r="LG7" s="186">
        <v>1.2E-4</v>
      </c>
      <c r="LH7" s="186">
        <v>7.8369</v>
      </c>
      <c r="LI7" s="186">
        <v>6.1671199999999997</v>
      </c>
      <c r="LJ7" s="186">
        <v>6.6467299999999998</v>
      </c>
      <c r="LK7" s="186">
        <v>1.6764399999999999</v>
      </c>
      <c r="LL7" s="186">
        <v>5.8602600000000002</v>
      </c>
      <c r="LM7" s="186">
        <v>3.0784600000000002</v>
      </c>
      <c r="LN7" s="186">
        <v>6.0120500000000003</v>
      </c>
      <c r="LO7" s="186">
        <v>11.62195</v>
      </c>
      <c r="LP7" s="186">
        <v>1.4253800000000001</v>
      </c>
      <c r="LQ7" s="186">
        <v>6.55497</v>
      </c>
      <c r="LR7" s="186">
        <v>3.9534899999999999</v>
      </c>
      <c r="LS7" s="186">
        <v>12.346579999999999</v>
      </c>
      <c r="LT7" s="186">
        <v>4.2181899999999999</v>
      </c>
      <c r="LU7" s="186">
        <v>6.78817</v>
      </c>
      <c r="LV7" s="186">
        <v>1.7713300000000001</v>
      </c>
      <c r="LW7" s="186">
        <v>1.37974</v>
      </c>
      <c r="LX7" s="186">
        <v>4.4543499999999998</v>
      </c>
      <c r="LY7" s="186">
        <v>9.2557299999999998</v>
      </c>
      <c r="LZ7" s="186">
        <v>2.8256700000000001</v>
      </c>
      <c r="MA7" s="186">
        <v>4.4260099999999998</v>
      </c>
      <c r="MB7" s="186">
        <v>8.9956300000000002</v>
      </c>
      <c r="MC7" s="186">
        <v>4.4244500000000002</v>
      </c>
      <c r="MD7" s="186">
        <v>2.3951199999999999</v>
      </c>
      <c r="ME7" s="186">
        <v>4.0981399999999999</v>
      </c>
      <c r="MF7" s="186">
        <v>5.6001399999999997</v>
      </c>
      <c r="MG7" s="186">
        <v>1.8421000000000001</v>
      </c>
      <c r="MH7" s="186">
        <v>0.32141999999999998</v>
      </c>
      <c r="MI7" s="186">
        <v>7.4130399999999996</v>
      </c>
      <c r="MJ7" s="186">
        <v>2.9288699999999999</v>
      </c>
      <c r="MK7" s="186">
        <v>3.2503500000000001</v>
      </c>
      <c r="ML7" s="186">
        <v>1.00864</v>
      </c>
      <c r="MM7" s="186">
        <v>9.5619999999999997E-2</v>
      </c>
      <c r="MN7" s="186">
        <v>1.67058</v>
      </c>
      <c r="MO7" s="186">
        <v>4.95817</v>
      </c>
      <c r="MP7" s="186">
        <v>3.0447199999999999</v>
      </c>
      <c r="MQ7" s="186">
        <v>5.6826299999999996</v>
      </c>
      <c r="MR7" s="186">
        <v>6.6853699999999998</v>
      </c>
      <c r="MS7" s="186">
        <v>0.62848999999999999</v>
      </c>
      <c r="MT7" s="186">
        <v>7.1414099999999996</v>
      </c>
      <c r="MU7" s="186">
        <v>7.7840000000000006E-2</v>
      </c>
      <c r="MV7" s="186">
        <v>0.80354000000000003</v>
      </c>
      <c r="MW7" s="186">
        <v>0.65678000000000003</v>
      </c>
      <c r="MX7" s="186">
        <v>1.0241</v>
      </c>
      <c r="MY7" s="186">
        <v>3.1794199999999999</v>
      </c>
      <c r="MZ7" s="186">
        <v>1.2562899999999999</v>
      </c>
      <c r="NA7" s="186">
        <v>3.5946899999999999</v>
      </c>
      <c r="NB7" s="186">
        <v>2.8247200000000001</v>
      </c>
      <c r="NC7" s="186">
        <v>0.78366000000000002</v>
      </c>
      <c r="ND7" s="186">
        <v>4.0339</v>
      </c>
      <c r="NE7" s="186">
        <v>5.7838000000000003</v>
      </c>
      <c r="NF7" s="186">
        <v>5.6310500000000001</v>
      </c>
      <c r="NG7" s="186">
        <v>9.1185299999999998</v>
      </c>
      <c r="NH7" s="186"/>
      <c r="NI7" s="186">
        <v>1.1310199999999999</v>
      </c>
      <c r="NJ7" s="186">
        <v>0.89954000000000001</v>
      </c>
      <c r="NK7" s="186">
        <v>1.3694999999999999</v>
      </c>
      <c r="NL7" s="186">
        <v>4.4702299999999999</v>
      </c>
      <c r="NM7" s="186">
        <v>4.0934600000000003</v>
      </c>
      <c r="NN7" s="186">
        <v>9.4993800000000004</v>
      </c>
      <c r="NO7" s="186">
        <v>6.1994800000000003</v>
      </c>
      <c r="NP7" s="186">
        <v>9.1084300000000002</v>
      </c>
      <c r="NQ7" s="186">
        <v>2.09659</v>
      </c>
      <c r="NR7" s="186">
        <v>0.77585000000000004</v>
      </c>
      <c r="NS7" s="186">
        <v>9.2568300000000008</v>
      </c>
      <c r="NT7" s="186">
        <v>0.1106</v>
      </c>
      <c r="NU7" s="186">
        <v>7.7643700000000004</v>
      </c>
      <c r="NV7" s="186">
        <v>4.2459199999999999</v>
      </c>
      <c r="NW7" s="186">
        <v>7.0833000000000004</v>
      </c>
      <c r="NX7" s="186">
        <v>0.15087</v>
      </c>
      <c r="NY7" s="186">
        <v>6.70017</v>
      </c>
      <c r="NZ7" s="186">
        <v>4.8041</v>
      </c>
      <c r="OA7" s="186">
        <v>0.64776999999999996</v>
      </c>
      <c r="OB7" s="186">
        <v>-2.0989900000000001</v>
      </c>
      <c r="OC7" s="186">
        <v>2.7702300000000002</v>
      </c>
      <c r="OD7" s="186">
        <v>0.31301000000000001</v>
      </c>
      <c r="OE7" s="186">
        <v>7.4237900000000003</v>
      </c>
      <c r="OF7" s="186">
        <v>1.0171399999999999</v>
      </c>
      <c r="OG7" s="186">
        <v>6.2253600000000002</v>
      </c>
      <c r="OH7" s="186">
        <v>2.8552399999999998</v>
      </c>
      <c r="OI7" s="186">
        <v>9.3600399999999997</v>
      </c>
      <c r="OJ7" s="186">
        <v>6.80016</v>
      </c>
      <c r="OK7" s="186">
        <v>0.22484999999999999</v>
      </c>
      <c r="OL7" s="186">
        <v>2.78973</v>
      </c>
      <c r="OM7" s="186">
        <v>3.6236799999999998</v>
      </c>
      <c r="ON7" s="186">
        <v>6.6052999999999997</v>
      </c>
      <c r="OO7" s="186">
        <v>3.10087</v>
      </c>
      <c r="OP7" s="186">
        <v>1.49393</v>
      </c>
      <c r="OQ7" s="186">
        <v>0.18933</v>
      </c>
      <c r="OR7" s="186">
        <v>8.5010000000000002E-2</v>
      </c>
      <c r="OS7" s="186">
        <v>13.442170000000001</v>
      </c>
      <c r="OT7" s="186">
        <v>1.5455399999999999</v>
      </c>
      <c r="OU7" s="186">
        <v>4.00345</v>
      </c>
      <c r="OV7" s="186">
        <v>7.7248599999999996</v>
      </c>
      <c r="OW7" s="186">
        <v>6.5100000000000005E-2</v>
      </c>
      <c r="OX7" s="186">
        <v>5.25115</v>
      </c>
      <c r="OY7" s="186">
        <v>1.58666</v>
      </c>
      <c r="OZ7" s="186">
        <v>5.5867100000000001</v>
      </c>
      <c r="PA7" s="186">
        <v>2.4410599999999998</v>
      </c>
      <c r="PB7" s="186">
        <v>1.2074100000000001</v>
      </c>
      <c r="PC7" s="186">
        <v>11.690799999999999</v>
      </c>
      <c r="PD7" s="186">
        <v>4.0767899999999999</v>
      </c>
      <c r="PE7" s="186">
        <v>7.2574399999999999</v>
      </c>
      <c r="PF7" s="186">
        <v>2.6786699999999999</v>
      </c>
      <c r="PG7" s="186">
        <v>1.1649400000000001</v>
      </c>
      <c r="PH7" s="186">
        <v>0.58096000000000003</v>
      </c>
      <c r="PI7" s="186">
        <v>0.14899000000000001</v>
      </c>
      <c r="PJ7" s="186">
        <v>4.0111100000000004</v>
      </c>
      <c r="PK7" s="186">
        <v>1.2909999999999999</v>
      </c>
      <c r="PL7" s="186">
        <v>0.46354000000000001</v>
      </c>
      <c r="PM7" s="186">
        <v>9.1497700000000002</v>
      </c>
      <c r="PN7" s="186">
        <v>3.46835</v>
      </c>
      <c r="PO7" s="186">
        <v>4.3399799999999997</v>
      </c>
      <c r="PP7" s="186">
        <v>7.0556200000000002</v>
      </c>
      <c r="PQ7" s="186">
        <v>6.83352</v>
      </c>
      <c r="PR7" s="186">
        <v>7.5174700000000003</v>
      </c>
      <c r="PS7" s="186">
        <v>9.5431899999999992</v>
      </c>
      <c r="PT7" s="186">
        <v>0.32057000000000002</v>
      </c>
      <c r="PU7" s="186">
        <v>4.8197299999999998</v>
      </c>
      <c r="PV7" s="186">
        <v>0.64737999999999996</v>
      </c>
      <c r="PW7" s="186">
        <v>6.0108600000000001</v>
      </c>
      <c r="PX7" s="186">
        <v>4.2571199999999996</v>
      </c>
      <c r="PY7" s="186">
        <v>7.7413800000000004</v>
      </c>
      <c r="PZ7" s="186">
        <v>0.84923999999999999</v>
      </c>
      <c r="QA7" s="186">
        <v>0.22650999999999999</v>
      </c>
      <c r="QB7" s="186">
        <v>6.98691</v>
      </c>
      <c r="QC7" s="186">
        <v>0.74124999999999996</v>
      </c>
      <c r="QD7" s="186">
        <v>0.62007999999999996</v>
      </c>
      <c r="QE7" s="186">
        <v>0.30725000000000002</v>
      </c>
      <c r="QF7" s="186">
        <v>7.3767500000000004</v>
      </c>
      <c r="QG7" s="186">
        <v>2.23773</v>
      </c>
      <c r="QH7" s="186">
        <v>4.4644500000000003</v>
      </c>
      <c r="QI7" s="186">
        <v>3.7872699999999999</v>
      </c>
      <c r="QJ7" s="186">
        <v>4.2321499999999999</v>
      </c>
      <c r="QK7" s="186">
        <v>0.40627000000000002</v>
      </c>
      <c r="QL7" s="186">
        <v>8.6364300000000007</v>
      </c>
      <c r="QM7" s="186">
        <v>2.6381299999999999</v>
      </c>
      <c r="QN7" s="186">
        <v>2.65794</v>
      </c>
      <c r="QO7" s="186">
        <v>5.4236599999999999</v>
      </c>
      <c r="QP7" s="186">
        <v>0.92173000000000005</v>
      </c>
      <c r="QQ7" s="186">
        <v>3.5328300000000001</v>
      </c>
      <c r="QR7" s="186">
        <v>2.5116900000000002</v>
      </c>
      <c r="QS7" s="187">
        <v>6.2760400000000001</v>
      </c>
    </row>
    <row r="8" spans="1:461" x14ac:dyDescent="0.3">
      <c r="A8" s="180" t="s">
        <v>2</v>
      </c>
      <c r="B8" s="186">
        <v>0.80291999999999997</v>
      </c>
      <c r="C8" s="186">
        <v>6.9765499999999996</v>
      </c>
      <c r="D8" s="186">
        <v>4.60318</v>
      </c>
      <c r="E8" s="186">
        <v>1.76146</v>
      </c>
      <c r="F8" s="186">
        <v>6.83406</v>
      </c>
      <c r="G8" s="186">
        <v>0.94037000000000004</v>
      </c>
      <c r="H8" s="186">
        <v>0.54044999999999999</v>
      </c>
      <c r="I8" s="186">
        <v>3.1813899999999999</v>
      </c>
      <c r="J8" s="186">
        <v>3.7664900000000001</v>
      </c>
      <c r="K8" s="186">
        <v>4.0839699999999999</v>
      </c>
      <c r="L8" s="186">
        <v>7.1085099999999999</v>
      </c>
      <c r="M8" s="186">
        <v>2.8591299999999999</v>
      </c>
      <c r="N8" s="186">
        <v>3.2059799999999998</v>
      </c>
      <c r="O8" s="186">
        <v>3.3592399999999998</v>
      </c>
      <c r="P8" s="186">
        <v>0.25878000000000001</v>
      </c>
      <c r="Q8" s="186">
        <v>3.9529200000000002</v>
      </c>
      <c r="R8" s="186">
        <v>-0.10655000000000001</v>
      </c>
      <c r="S8" s="186">
        <v>1.72081</v>
      </c>
      <c r="T8" s="186">
        <v>1.1487099999999999</v>
      </c>
      <c r="U8" s="186">
        <v>3.2955000000000001</v>
      </c>
      <c r="V8" s="186">
        <v>6.3731799999999996</v>
      </c>
      <c r="W8" s="186">
        <v>1.80419</v>
      </c>
      <c r="X8" s="186">
        <v>4.87453</v>
      </c>
      <c r="Y8" s="186">
        <v>0.77581999999999995</v>
      </c>
      <c r="Z8" s="186">
        <v>1.2330099999999999</v>
      </c>
      <c r="AA8" s="186">
        <v>1.07124</v>
      </c>
      <c r="AB8" s="186">
        <v>0.8609</v>
      </c>
      <c r="AC8" s="186">
        <v>3.8627500000000001</v>
      </c>
      <c r="AD8" s="186">
        <v>6.5867100000000001</v>
      </c>
      <c r="AE8" s="186">
        <v>5.8802099999999999</v>
      </c>
      <c r="AF8" s="186">
        <v>6.1867700000000001</v>
      </c>
      <c r="AG8" s="186">
        <v>1.1065199999999999</v>
      </c>
      <c r="AH8" s="186">
        <v>-0.42491000000000001</v>
      </c>
      <c r="AI8" s="186">
        <v>8.5002700000000004</v>
      </c>
      <c r="AJ8" s="186">
        <v>4.3288399999999996</v>
      </c>
      <c r="AK8" s="186">
        <v>2.3113800000000002</v>
      </c>
      <c r="AL8" s="186">
        <v>0.30401</v>
      </c>
      <c r="AM8" s="186">
        <v>4.0293099999999997</v>
      </c>
      <c r="AN8" s="186">
        <v>1.84816</v>
      </c>
      <c r="AO8" s="186">
        <v>0.77649999999999997</v>
      </c>
      <c r="AP8" s="186">
        <v>1.00166</v>
      </c>
      <c r="AQ8" s="186">
        <v>2.2646000000000002</v>
      </c>
      <c r="AR8" s="186">
        <v>6.8201200000000002</v>
      </c>
      <c r="AS8" s="186">
        <v>0.72375999999999996</v>
      </c>
      <c r="AT8" s="186">
        <v>0.23280999999999999</v>
      </c>
      <c r="AU8" s="186">
        <v>1.03881</v>
      </c>
      <c r="AV8" s="186">
        <v>5.7362900000000003</v>
      </c>
      <c r="AW8" s="186">
        <v>2.3451599999999999</v>
      </c>
      <c r="AX8" s="186">
        <v>4.6380999999999997</v>
      </c>
      <c r="AY8" s="186">
        <v>5.5610999999999997</v>
      </c>
      <c r="AZ8" s="186">
        <v>1.3218700000000001</v>
      </c>
      <c r="BA8" s="186">
        <v>3.9708199999999998</v>
      </c>
      <c r="BB8" s="186">
        <v>0.42825000000000002</v>
      </c>
      <c r="BC8" s="186">
        <v>3.3767299999999998</v>
      </c>
      <c r="BD8" s="186">
        <v>1.2539</v>
      </c>
      <c r="BE8" s="186">
        <v>2.4382999999999999</v>
      </c>
      <c r="BF8" s="186">
        <v>1.3407500000000001</v>
      </c>
      <c r="BG8" s="186">
        <v>1.64198</v>
      </c>
      <c r="BH8" s="186">
        <v>1.20102</v>
      </c>
      <c r="BI8" s="186">
        <v>2.4715400000000001</v>
      </c>
      <c r="BJ8" s="186">
        <v>1.77885</v>
      </c>
      <c r="BK8" s="186">
        <v>8.6400000000000001E-3</v>
      </c>
      <c r="BL8" s="186">
        <v>2.9270999999999998</v>
      </c>
      <c r="BM8" s="186">
        <v>3.3233600000000001</v>
      </c>
      <c r="BN8" s="186">
        <v>0.94887999999999995</v>
      </c>
      <c r="BO8" s="186">
        <v>0.82930999999999999</v>
      </c>
      <c r="BP8" s="186">
        <v>3.6146400000000001</v>
      </c>
      <c r="BQ8" s="186">
        <v>3.18214</v>
      </c>
      <c r="BR8" s="186">
        <v>3.18499</v>
      </c>
      <c r="BS8" s="186">
        <v>4.0204399999999998</v>
      </c>
      <c r="BT8" s="186">
        <v>0.99482999999999999</v>
      </c>
      <c r="BU8" s="186">
        <v>1.34944</v>
      </c>
      <c r="BV8" s="186">
        <v>4.8294699999999997</v>
      </c>
      <c r="BW8" s="186">
        <v>1.91445</v>
      </c>
      <c r="BX8" s="186">
        <v>5.5795500000000002</v>
      </c>
      <c r="BY8" s="186">
        <v>0.65854000000000001</v>
      </c>
      <c r="BZ8" s="186">
        <v>3.04834</v>
      </c>
      <c r="CA8" s="186">
        <v>0.37729000000000001</v>
      </c>
      <c r="CB8" s="186">
        <v>6.1510300000000004</v>
      </c>
      <c r="CC8" s="186">
        <v>1.89628</v>
      </c>
      <c r="CD8" s="186">
        <v>2.5011899999999998</v>
      </c>
      <c r="CE8" s="186">
        <v>2.50224</v>
      </c>
      <c r="CF8" s="186">
        <v>2.13361</v>
      </c>
      <c r="CG8" s="186">
        <v>3.1501000000000001</v>
      </c>
      <c r="CH8" s="186">
        <v>3.7730399999999999</v>
      </c>
      <c r="CI8" s="186">
        <v>4.9864600000000001</v>
      </c>
      <c r="CJ8" s="186">
        <v>1.3232200000000001</v>
      </c>
      <c r="CK8" s="186">
        <v>-0.36264999999999997</v>
      </c>
      <c r="CL8" s="186">
        <v>0.40261999999999998</v>
      </c>
      <c r="CM8" s="186">
        <v>0.35288000000000003</v>
      </c>
      <c r="CN8" s="186">
        <v>3.8434400000000002</v>
      </c>
      <c r="CO8" s="186">
        <v>2.9776699999999998</v>
      </c>
      <c r="CP8" s="186">
        <v>3.4082699999999999</v>
      </c>
      <c r="CQ8" s="186">
        <v>6.96549</v>
      </c>
      <c r="CR8" s="186">
        <v>5.3576100000000002</v>
      </c>
      <c r="CS8" s="186">
        <v>1.8519699999999999</v>
      </c>
      <c r="CT8" s="186">
        <v>1.40666</v>
      </c>
      <c r="CU8" s="186">
        <v>6.9434699999999996</v>
      </c>
      <c r="CV8" s="186">
        <v>5.3930499999999997</v>
      </c>
      <c r="CW8" s="186">
        <v>2.7938399999999999</v>
      </c>
      <c r="CX8" s="186">
        <v>0.81242999999999999</v>
      </c>
      <c r="CY8" s="186">
        <v>6.59884</v>
      </c>
      <c r="CZ8" s="186">
        <v>8.0185600000000008</v>
      </c>
      <c r="DA8" s="186">
        <v>2.2745700000000002</v>
      </c>
      <c r="DB8" s="186">
        <v>1.59243</v>
      </c>
      <c r="DC8" s="186">
        <v>4.7590199999999996</v>
      </c>
      <c r="DD8" s="186">
        <v>6.0666799999999999</v>
      </c>
      <c r="DE8" s="186">
        <v>3.8710300000000002</v>
      </c>
      <c r="DF8" s="186">
        <v>6.0698499999999997</v>
      </c>
      <c r="DG8" s="186">
        <v>4.2808999999999999</v>
      </c>
      <c r="DH8" s="186">
        <v>7.7458799999999997</v>
      </c>
      <c r="DI8" s="186">
        <v>6.2685199999999996</v>
      </c>
      <c r="DJ8" s="186">
        <v>4.60466</v>
      </c>
      <c r="DK8" s="186">
        <v>2.3734500000000001</v>
      </c>
      <c r="DL8" s="186">
        <v>7.5913500000000003</v>
      </c>
      <c r="DM8" s="186">
        <v>1.9556899999999999</v>
      </c>
      <c r="DN8" s="186">
        <v>1.87591</v>
      </c>
      <c r="DO8" s="186">
        <v>6.65259</v>
      </c>
      <c r="DP8" s="186">
        <v>7.8028599999999999</v>
      </c>
      <c r="DQ8" s="186">
        <v>8.7149599999999996</v>
      </c>
      <c r="DR8" s="186">
        <v>5.2656400000000003</v>
      </c>
      <c r="DS8" s="186">
        <v>7.6830499999999997</v>
      </c>
      <c r="DT8" s="186">
        <v>8.2350999999999992</v>
      </c>
      <c r="DU8" s="186">
        <v>4.3166200000000003</v>
      </c>
      <c r="DV8" s="186">
        <v>6.0642399999999999</v>
      </c>
      <c r="DW8" s="186">
        <v>4.8154899999999996</v>
      </c>
      <c r="DX8" s="186">
        <v>8.0600100000000001</v>
      </c>
      <c r="DY8" s="186">
        <v>9.4833499999999997</v>
      </c>
      <c r="DZ8" s="186">
        <v>2.2065100000000002</v>
      </c>
      <c r="EA8" s="186">
        <v>9.4041399999999999</v>
      </c>
      <c r="EB8" s="186">
        <v>7.0419900000000002</v>
      </c>
      <c r="EC8" s="186">
        <v>10.73001</v>
      </c>
      <c r="ED8" s="186">
        <v>8.4535</v>
      </c>
      <c r="EE8" s="186">
        <v>3.4123999999999999</v>
      </c>
      <c r="EF8" s="186">
        <v>3.71557</v>
      </c>
      <c r="EG8" s="186">
        <v>6.3086799999999998</v>
      </c>
      <c r="EH8" s="186">
        <v>6.0193500000000002</v>
      </c>
      <c r="EI8" s="186">
        <v>6.1313199999999997</v>
      </c>
      <c r="EJ8" s="186">
        <v>4.1138000000000003</v>
      </c>
      <c r="EK8" s="186">
        <v>5.9451799999999997</v>
      </c>
      <c r="EL8" s="186">
        <v>4.9186300000000003</v>
      </c>
      <c r="EM8" s="186">
        <v>7.74071</v>
      </c>
      <c r="EN8" s="186">
        <v>2.0241799999999999</v>
      </c>
      <c r="EO8" s="186">
        <v>4.5315599999999998</v>
      </c>
      <c r="EP8" s="186">
        <v>6.6186800000000003</v>
      </c>
      <c r="EQ8" s="186">
        <v>12.604620000000001</v>
      </c>
      <c r="ER8" s="186">
        <v>3.6438899999999999</v>
      </c>
      <c r="ES8" s="186">
        <v>7.07179</v>
      </c>
      <c r="ET8" s="186">
        <v>8.0295299999999994</v>
      </c>
      <c r="EU8" s="186">
        <v>5.7205000000000004</v>
      </c>
      <c r="EV8" s="186">
        <v>3.25787</v>
      </c>
      <c r="EW8" s="186">
        <v>3.0005299999999999</v>
      </c>
      <c r="EX8" s="186">
        <v>6.0461600000000004</v>
      </c>
      <c r="EY8" s="186">
        <v>3.6688000000000001</v>
      </c>
      <c r="EZ8" s="186">
        <v>9.1031899999999997</v>
      </c>
      <c r="FA8" s="186">
        <v>2.2936399999999999</v>
      </c>
      <c r="FB8" s="186">
        <v>2.6535799999999998</v>
      </c>
      <c r="FC8" s="186">
        <v>4.80837</v>
      </c>
      <c r="FD8" s="186">
        <v>8.1541499999999996</v>
      </c>
      <c r="FE8" s="186">
        <v>9.0175099999999997</v>
      </c>
      <c r="FF8" s="186">
        <v>8.2348800000000004</v>
      </c>
      <c r="FG8" s="186">
        <v>3.0614699999999999</v>
      </c>
      <c r="FH8" s="186">
        <v>3.8451599999999999</v>
      </c>
      <c r="FI8" s="186">
        <v>2.9857</v>
      </c>
      <c r="FJ8" s="186">
        <v>8.0261399999999998</v>
      </c>
      <c r="FK8" s="186">
        <v>1.1326700000000001</v>
      </c>
      <c r="FL8" s="186">
        <v>3.50481</v>
      </c>
      <c r="FM8" s="186">
        <v>1.83283</v>
      </c>
      <c r="FN8" s="186">
        <v>0.47092000000000001</v>
      </c>
      <c r="FO8" s="186">
        <v>6.7060000000000004</v>
      </c>
      <c r="FP8" s="186">
        <v>1.69512</v>
      </c>
      <c r="FQ8" s="186">
        <v>1.46645</v>
      </c>
      <c r="FR8" s="186">
        <v>6.8734099999999998</v>
      </c>
      <c r="FS8" s="186">
        <v>9.4552099999999992</v>
      </c>
      <c r="FT8" s="186">
        <v>6.5158899999999997</v>
      </c>
      <c r="FU8" s="186">
        <v>7.5142899999999999</v>
      </c>
      <c r="FV8" s="186">
        <v>4.1378300000000001</v>
      </c>
      <c r="FW8" s="186">
        <v>1.3163100000000001</v>
      </c>
      <c r="FX8" s="186">
        <v>8.11599</v>
      </c>
      <c r="FY8" s="186">
        <v>2.9086599999999998</v>
      </c>
      <c r="FZ8" s="186">
        <v>7.8960999999999997</v>
      </c>
      <c r="GA8" s="186">
        <v>5.4921300000000004</v>
      </c>
      <c r="GB8" s="186">
        <v>5.6131500000000001</v>
      </c>
      <c r="GC8" s="186">
        <v>1.8437699999999999</v>
      </c>
      <c r="GD8" s="186">
        <v>3.5140500000000001</v>
      </c>
      <c r="GE8" s="186">
        <v>3.3591799999999998</v>
      </c>
      <c r="GF8" s="186">
        <v>4.3132099999999998</v>
      </c>
      <c r="GG8" s="186">
        <v>2.8399899999999998</v>
      </c>
      <c r="GH8" s="186">
        <v>3.14975</v>
      </c>
      <c r="GI8" s="186">
        <v>4.55138</v>
      </c>
      <c r="GJ8" s="186">
        <v>0.29024</v>
      </c>
      <c r="GK8" s="186">
        <v>2.0354800000000002</v>
      </c>
      <c r="GL8" s="186">
        <v>2.7251699999999999</v>
      </c>
      <c r="GM8" s="186">
        <v>3.68086</v>
      </c>
      <c r="GN8" s="186">
        <v>4.2611999999999997</v>
      </c>
      <c r="GO8" s="186">
        <v>7.8589599999999997</v>
      </c>
      <c r="GP8" s="186">
        <v>9.4288699999999999</v>
      </c>
      <c r="GQ8" s="186">
        <v>1.95122</v>
      </c>
      <c r="GR8" s="186">
        <v>6.1390599999999997</v>
      </c>
      <c r="GS8" s="186">
        <v>8.1707099999999997</v>
      </c>
      <c r="GT8" s="186">
        <v>5.1876300000000004</v>
      </c>
      <c r="GU8" s="186">
        <v>2.47159</v>
      </c>
      <c r="GV8" s="186">
        <v>3.8691800000000001</v>
      </c>
      <c r="GW8" s="186">
        <v>5.4071100000000003</v>
      </c>
      <c r="GX8" s="186">
        <v>2.76397</v>
      </c>
      <c r="GY8" s="186">
        <v>1.74085</v>
      </c>
      <c r="GZ8" s="186">
        <v>2.81379</v>
      </c>
      <c r="HA8" s="186">
        <v>1.4395800000000001</v>
      </c>
      <c r="HB8" s="186">
        <v>1.0896699999999999</v>
      </c>
      <c r="HC8" s="186">
        <v>1.2805</v>
      </c>
      <c r="HD8" s="186">
        <v>9.7964500000000001</v>
      </c>
      <c r="HE8" s="186">
        <v>7.5622299999999996</v>
      </c>
      <c r="HF8" s="186">
        <v>3.4927600000000001</v>
      </c>
      <c r="HG8" s="186">
        <v>3.8559999999999999</v>
      </c>
      <c r="HH8" s="186">
        <v>2.69997</v>
      </c>
      <c r="HI8" s="186">
        <v>3.1225399999999999</v>
      </c>
      <c r="HJ8" s="186">
        <v>2.8104399999999998</v>
      </c>
      <c r="HK8" s="186">
        <v>10.663729999999999</v>
      </c>
      <c r="HL8" s="186">
        <v>6.5199600000000002</v>
      </c>
      <c r="HM8" s="186">
        <v>4.0858299999999996</v>
      </c>
      <c r="HN8" s="186">
        <v>-0.14405000000000001</v>
      </c>
      <c r="HO8" s="186">
        <v>5.0246000000000004</v>
      </c>
      <c r="HP8" s="186">
        <v>4.4023300000000001</v>
      </c>
      <c r="HQ8" s="186">
        <v>10.58934</v>
      </c>
      <c r="HR8" s="186">
        <v>7.7995299999999999</v>
      </c>
      <c r="HS8" s="186">
        <v>5.0617400000000004</v>
      </c>
      <c r="HT8" s="186">
        <v>6.0594700000000001</v>
      </c>
      <c r="HU8" s="186">
        <v>3.6655099999999998</v>
      </c>
      <c r="HV8" s="186"/>
      <c r="HW8" s="186">
        <v>0.40032000000000001</v>
      </c>
      <c r="HX8" s="186">
        <v>1.65334</v>
      </c>
      <c r="HY8" s="186">
        <v>6.25204</v>
      </c>
      <c r="HZ8" s="186">
        <v>3.8885100000000001</v>
      </c>
      <c r="IA8" s="186">
        <v>6.7774700000000001</v>
      </c>
      <c r="IB8" s="186">
        <v>4.5634600000000001</v>
      </c>
      <c r="IC8" s="186">
        <v>2.8142900000000002</v>
      </c>
      <c r="ID8" s="186">
        <v>1.5068900000000001</v>
      </c>
      <c r="IE8" s="186">
        <v>7.5672499999999996</v>
      </c>
      <c r="IF8" s="186">
        <v>4.9285100000000002</v>
      </c>
      <c r="IG8" s="186">
        <v>5.8791099999999998</v>
      </c>
      <c r="IH8" s="186">
        <v>0.91769999999999996</v>
      </c>
      <c r="II8" s="186">
        <v>3.0689799999999998</v>
      </c>
      <c r="IJ8" s="186">
        <v>4.6604000000000001</v>
      </c>
      <c r="IK8" s="186">
        <v>3.1839</v>
      </c>
      <c r="IL8" s="186">
        <v>7.4035700000000002</v>
      </c>
      <c r="IM8" s="186">
        <v>3.23447</v>
      </c>
      <c r="IN8" s="186">
        <v>4.0183299999999997</v>
      </c>
      <c r="IO8" s="186">
        <v>1.29291</v>
      </c>
      <c r="IP8" s="186">
        <v>3.9089</v>
      </c>
      <c r="IQ8" s="186">
        <v>2.5347</v>
      </c>
      <c r="IR8" s="186">
        <v>5.7958999999999996</v>
      </c>
      <c r="IS8" s="186">
        <v>9.1053700000000006</v>
      </c>
      <c r="IT8" s="186">
        <v>2.5567600000000001</v>
      </c>
      <c r="IU8" s="186">
        <v>2.1629200000000002</v>
      </c>
      <c r="IV8" s="186">
        <v>5.2760499999999997</v>
      </c>
      <c r="IW8" s="186">
        <v>1.0838099999999999</v>
      </c>
      <c r="IX8" s="186">
        <v>8.3592700000000004</v>
      </c>
      <c r="IY8" s="186">
        <v>2.0363699999999998</v>
      </c>
      <c r="IZ8" s="186">
        <v>1.4276800000000001</v>
      </c>
      <c r="JA8" s="186">
        <v>2.6711800000000001</v>
      </c>
      <c r="JB8" s="186">
        <v>8.6835000000000004</v>
      </c>
      <c r="JC8" s="186">
        <v>4.8214100000000002</v>
      </c>
      <c r="JD8" s="186">
        <v>1.7598400000000001</v>
      </c>
      <c r="JE8" s="186">
        <v>3.1782599999999999</v>
      </c>
      <c r="JF8" s="186">
        <v>4.3466399999999998</v>
      </c>
      <c r="JG8" s="186">
        <v>3.5630199999999999</v>
      </c>
      <c r="JH8" s="186">
        <v>10.0122</v>
      </c>
      <c r="JI8" s="186">
        <v>2.5468199999999999</v>
      </c>
      <c r="JJ8" s="186">
        <v>3.4867400000000002</v>
      </c>
      <c r="JK8" s="186">
        <v>1.66978</v>
      </c>
      <c r="JL8" s="186">
        <v>4.20695</v>
      </c>
      <c r="JM8" s="186">
        <v>7.5716099999999997</v>
      </c>
      <c r="JN8" s="186">
        <v>4.84314</v>
      </c>
      <c r="JO8" s="186">
        <v>1.8791899999999999</v>
      </c>
      <c r="JP8" s="186">
        <v>1.1715100000000001</v>
      </c>
      <c r="JQ8" s="186">
        <v>4.5012400000000001</v>
      </c>
      <c r="JR8" s="186">
        <v>4.6493900000000004</v>
      </c>
      <c r="JS8" s="186">
        <v>3.9074599999999999</v>
      </c>
      <c r="JT8" s="186">
        <v>6.0462999999999996</v>
      </c>
      <c r="JU8" s="186">
        <v>0.30363000000000001</v>
      </c>
      <c r="JV8" s="186">
        <v>2.2622800000000001</v>
      </c>
      <c r="JW8" s="186">
        <v>1.6453899999999999</v>
      </c>
      <c r="JX8" s="186">
        <v>4.6113099999999996</v>
      </c>
      <c r="JY8" s="186">
        <v>3.2926899999999999</v>
      </c>
      <c r="JZ8" s="186">
        <v>5.8677299999999999</v>
      </c>
      <c r="KA8" s="186">
        <v>2.1593200000000001</v>
      </c>
      <c r="KB8" s="186">
        <v>6.8258000000000001</v>
      </c>
      <c r="KC8" s="186">
        <v>2.3157999999999999</v>
      </c>
      <c r="KD8" s="186">
        <v>1.0013000000000001</v>
      </c>
      <c r="KE8" s="186">
        <v>8.7758599999999998</v>
      </c>
      <c r="KF8" s="186">
        <v>2.2749199999999998</v>
      </c>
      <c r="KG8" s="186">
        <v>4.41805</v>
      </c>
      <c r="KH8" s="186">
        <v>6.4076599999999999</v>
      </c>
      <c r="KI8" s="186">
        <v>6.1898200000000001</v>
      </c>
      <c r="KJ8" s="186">
        <v>2.0282800000000001</v>
      </c>
      <c r="KK8" s="186">
        <v>6.4637099999999998</v>
      </c>
      <c r="KL8" s="186">
        <v>6.4805599999999997</v>
      </c>
      <c r="KM8" s="186">
        <v>1.92771</v>
      </c>
      <c r="KN8" s="186">
        <v>9.3909999999999993E-2</v>
      </c>
      <c r="KO8" s="186">
        <v>4.5796799999999998</v>
      </c>
      <c r="KP8" s="186">
        <v>0.66076999999999997</v>
      </c>
      <c r="KQ8" s="186">
        <v>3.4166099999999999</v>
      </c>
      <c r="KR8" s="186">
        <v>0.79657</v>
      </c>
      <c r="KS8" s="186">
        <v>8.3498599999999996</v>
      </c>
      <c r="KT8" s="186">
        <v>5.4102699999999997</v>
      </c>
      <c r="KU8" s="186">
        <v>9.7397500000000008</v>
      </c>
      <c r="KV8" s="186">
        <v>8.0350999999999999</v>
      </c>
      <c r="KW8" s="186">
        <v>4.3496499999999996</v>
      </c>
      <c r="KX8" s="186">
        <v>-0.36670999999999998</v>
      </c>
      <c r="KY8" s="186">
        <v>-3.6819999999999999E-2</v>
      </c>
      <c r="KZ8" s="186">
        <v>6.8788</v>
      </c>
      <c r="LA8" s="186">
        <v>3.19482</v>
      </c>
      <c r="LB8" s="186">
        <v>0.69159000000000004</v>
      </c>
      <c r="LC8" s="186">
        <v>8.3174200000000003</v>
      </c>
      <c r="LD8" s="186">
        <v>7.1894600000000004</v>
      </c>
      <c r="LE8" s="186">
        <v>1.36321</v>
      </c>
      <c r="LF8" s="186">
        <v>4.7089100000000004</v>
      </c>
      <c r="LG8" s="186">
        <v>0.12096999999999999</v>
      </c>
      <c r="LH8" s="186">
        <v>7.5200399999999998</v>
      </c>
      <c r="LI8" s="186">
        <v>5.7598099999999999</v>
      </c>
      <c r="LJ8" s="186">
        <v>6.2206900000000003</v>
      </c>
      <c r="LK8" s="186">
        <v>1.6764399999999999</v>
      </c>
      <c r="LL8" s="186">
        <v>6.2942200000000001</v>
      </c>
      <c r="LM8" s="186">
        <v>3.1246100000000001</v>
      </c>
      <c r="LN8" s="186">
        <v>6.60025</v>
      </c>
      <c r="LO8" s="186">
        <v>7.00589</v>
      </c>
      <c r="LP8" s="186">
        <v>1.62243</v>
      </c>
      <c r="LQ8" s="186">
        <v>7.7921100000000001</v>
      </c>
      <c r="LR8" s="186">
        <v>4.2743700000000002</v>
      </c>
      <c r="LS8" s="186">
        <v>11.919919999999999</v>
      </c>
      <c r="LT8" s="186">
        <v>4.2236000000000002</v>
      </c>
      <c r="LU8" s="186">
        <v>6.6647800000000004</v>
      </c>
      <c r="LV8" s="186">
        <v>1.5419400000000001</v>
      </c>
      <c r="LW8" s="186">
        <v>1.6724699999999999</v>
      </c>
      <c r="LX8" s="186">
        <v>4.8949499999999997</v>
      </c>
      <c r="LY8" s="186">
        <v>9.3046600000000002</v>
      </c>
      <c r="LZ8" s="186">
        <v>3.3495300000000001</v>
      </c>
      <c r="MA8" s="186">
        <v>4.9148399999999999</v>
      </c>
      <c r="MB8" s="186">
        <v>9.36219</v>
      </c>
      <c r="MC8" s="186">
        <v>5.6359000000000004</v>
      </c>
      <c r="MD8" s="186">
        <v>2.8256800000000002</v>
      </c>
      <c r="ME8" s="186">
        <v>4.0491299999999999</v>
      </c>
      <c r="MF8" s="186">
        <v>6.1081799999999999</v>
      </c>
      <c r="MG8" s="186">
        <v>2.1383700000000001</v>
      </c>
      <c r="MH8" s="186">
        <v>3.46014</v>
      </c>
      <c r="MI8" s="186">
        <v>5.0694699999999999</v>
      </c>
      <c r="MJ8" s="186">
        <v>2.74641</v>
      </c>
      <c r="MK8" s="186">
        <v>3.3628100000000001</v>
      </c>
      <c r="ML8" s="186">
        <v>1.1727700000000001</v>
      </c>
      <c r="MM8" s="186">
        <v>9.5619999999999997E-2</v>
      </c>
      <c r="MN8" s="186">
        <v>2.1515599999999999</v>
      </c>
      <c r="MO8" s="186">
        <v>7.1851500000000001</v>
      </c>
      <c r="MP8" s="186">
        <v>3.4637799999999999</v>
      </c>
      <c r="MQ8" s="186">
        <v>5.9365800000000002</v>
      </c>
      <c r="MR8" s="186">
        <v>7.6615900000000003</v>
      </c>
      <c r="MS8" s="186">
        <v>0.90093000000000001</v>
      </c>
      <c r="MT8" s="186">
        <v>6.4173200000000001</v>
      </c>
      <c r="MU8" s="186">
        <v>7.7840000000000006E-2</v>
      </c>
      <c r="MV8" s="186">
        <v>0.80354000000000003</v>
      </c>
      <c r="MW8" s="186">
        <v>0.98982000000000003</v>
      </c>
      <c r="MX8" s="186">
        <v>1.0241</v>
      </c>
      <c r="MY8" s="186">
        <v>4.05</v>
      </c>
      <c r="MZ8" s="186">
        <v>1.2562899999999999</v>
      </c>
      <c r="NA8" s="186">
        <v>3.58718</v>
      </c>
      <c r="NB8" s="186">
        <v>2.82999</v>
      </c>
      <c r="NC8" s="186">
        <v>1.25878</v>
      </c>
      <c r="ND8" s="186">
        <v>3.7236099999999999</v>
      </c>
      <c r="NE8" s="186">
        <v>5.95871</v>
      </c>
      <c r="NF8" s="186">
        <v>4.8439100000000002</v>
      </c>
      <c r="NG8" s="186">
        <v>8.1949799999999993</v>
      </c>
      <c r="NH8" s="186"/>
      <c r="NI8" s="186">
        <v>0.44518000000000002</v>
      </c>
      <c r="NJ8" s="186">
        <v>1.08348</v>
      </c>
      <c r="NK8" s="186">
        <v>1.9730399999999999</v>
      </c>
      <c r="NL8" s="186">
        <v>4.6316699999999997</v>
      </c>
      <c r="NM8" s="186">
        <v>1.6828399999999999</v>
      </c>
      <c r="NN8" s="186">
        <v>9.6632999999999996</v>
      </c>
      <c r="NO8" s="186">
        <v>5.3323999999999998</v>
      </c>
      <c r="NP8" s="186">
        <v>8.7311800000000002</v>
      </c>
      <c r="NQ8" s="186">
        <v>2.3173499999999998</v>
      </c>
      <c r="NR8" s="186">
        <v>0.77585000000000004</v>
      </c>
      <c r="NS8" s="186">
        <v>8.8444099999999999</v>
      </c>
      <c r="NT8" s="186">
        <v>5.6869999999999997E-2</v>
      </c>
      <c r="NU8" s="186">
        <v>5.7953400000000004</v>
      </c>
      <c r="NV8" s="186">
        <v>6.7039999999999997</v>
      </c>
      <c r="NW8" s="186">
        <v>6.5449599999999997</v>
      </c>
      <c r="NX8" s="186">
        <v>0.15087</v>
      </c>
      <c r="NY8" s="186">
        <v>6.6215099999999998</v>
      </c>
      <c r="NZ8" s="186">
        <v>4.35839</v>
      </c>
      <c r="OA8" s="186">
        <v>0.64776999999999996</v>
      </c>
      <c r="OB8" s="186">
        <v>-2.0989900000000001</v>
      </c>
      <c r="OC8" s="186">
        <v>3.44733</v>
      </c>
      <c r="OD8" s="186">
        <v>0.31301000000000001</v>
      </c>
      <c r="OE8" s="186">
        <v>6.0800799999999997</v>
      </c>
      <c r="OF8" s="186">
        <v>1.0171399999999999</v>
      </c>
      <c r="OG8" s="186">
        <v>5.7729699999999999</v>
      </c>
      <c r="OH8" s="186">
        <v>3.7109000000000001</v>
      </c>
      <c r="OI8" s="186">
        <v>8.3956300000000006</v>
      </c>
      <c r="OJ8" s="186">
        <v>7.0318500000000004</v>
      </c>
      <c r="OK8" s="186">
        <v>0.59226999999999996</v>
      </c>
      <c r="OL8" s="186">
        <v>3.9939</v>
      </c>
      <c r="OM8" s="186">
        <v>2.58318</v>
      </c>
      <c r="ON8" s="186">
        <v>6.6563999999999997</v>
      </c>
      <c r="OO8" s="186">
        <v>4.1727100000000004</v>
      </c>
      <c r="OP8" s="186">
        <v>1.4133100000000001</v>
      </c>
      <c r="OQ8" s="186">
        <v>0.60857000000000006</v>
      </c>
      <c r="OR8" s="186">
        <v>0.90742</v>
      </c>
      <c r="OS8" s="186">
        <v>10.09937</v>
      </c>
      <c r="OT8" s="186">
        <v>1.31691</v>
      </c>
      <c r="OU8" s="186">
        <v>3.57009</v>
      </c>
      <c r="OV8" s="186">
        <v>7.3189900000000003</v>
      </c>
      <c r="OW8" s="186">
        <v>-0.16294</v>
      </c>
      <c r="OX8" s="186">
        <v>5.54678</v>
      </c>
      <c r="OY8" s="186">
        <v>1.58666</v>
      </c>
      <c r="OZ8" s="186">
        <v>5.0699300000000003</v>
      </c>
      <c r="PA8" s="186">
        <v>2.4175200000000001</v>
      </c>
      <c r="PB8" s="186">
        <v>0.80134000000000005</v>
      </c>
      <c r="PC8" s="186">
        <v>6.8769299999999998</v>
      </c>
      <c r="PD8" s="186">
        <v>3.54813</v>
      </c>
      <c r="PE8" s="186">
        <v>8.3758999999999997</v>
      </c>
      <c r="PF8" s="186">
        <v>2.4823900000000001</v>
      </c>
      <c r="PG8" s="186">
        <v>1.1649400000000001</v>
      </c>
      <c r="PH8" s="186">
        <v>0.58096000000000003</v>
      </c>
      <c r="PI8" s="186">
        <v>0.12637000000000001</v>
      </c>
      <c r="PJ8" s="186">
        <v>4.8324699999999998</v>
      </c>
      <c r="PK8" s="186">
        <v>1.8160400000000001</v>
      </c>
      <c r="PL8" s="186">
        <v>0.46354000000000001</v>
      </c>
      <c r="PM8" s="186">
        <v>9.0166799999999991</v>
      </c>
      <c r="PN8" s="186">
        <v>3.9304000000000001</v>
      </c>
      <c r="PO8" s="186">
        <v>4.67211</v>
      </c>
      <c r="PP8" s="186">
        <v>7.3224400000000003</v>
      </c>
      <c r="PQ8" s="186">
        <v>6.1690100000000001</v>
      </c>
      <c r="PR8" s="186">
        <v>7.2478400000000001</v>
      </c>
      <c r="PS8" s="186">
        <v>9.8321900000000007</v>
      </c>
      <c r="PT8" s="186">
        <v>0.32057000000000002</v>
      </c>
      <c r="PU8" s="186">
        <v>7.6383200000000002</v>
      </c>
      <c r="PV8" s="186">
        <v>1.1853</v>
      </c>
      <c r="PW8" s="186">
        <v>6.52494</v>
      </c>
      <c r="PX8" s="186">
        <v>2.85297</v>
      </c>
      <c r="PY8" s="186">
        <v>8.5170600000000007</v>
      </c>
      <c r="PZ8" s="186">
        <v>0.63558000000000003</v>
      </c>
      <c r="QA8" s="186">
        <v>0.22650999999999999</v>
      </c>
      <c r="QB8" s="186">
        <v>6.8128299999999999</v>
      </c>
      <c r="QC8" s="186">
        <v>0.42335</v>
      </c>
      <c r="QD8" s="186">
        <v>0.62007999999999996</v>
      </c>
      <c r="QE8" s="186">
        <v>0.22892999999999999</v>
      </c>
      <c r="QF8" s="186">
        <v>6.8961899999999998</v>
      </c>
      <c r="QG8" s="186">
        <v>4.1080500000000004</v>
      </c>
      <c r="QH8" s="186">
        <v>4.9480599999999999</v>
      </c>
      <c r="QI8" s="186">
        <v>3.7092399999999999</v>
      </c>
      <c r="QJ8" s="186">
        <v>4.50305</v>
      </c>
      <c r="QK8" s="186">
        <v>0.37153999999999998</v>
      </c>
      <c r="QL8" s="186">
        <v>9.0447399999999991</v>
      </c>
      <c r="QM8" s="186">
        <v>3.3131599999999999</v>
      </c>
      <c r="QN8" s="186">
        <v>4.9311499999999997</v>
      </c>
      <c r="QO8" s="186">
        <v>8.1537299999999995</v>
      </c>
      <c r="QP8" s="186">
        <v>0.92173000000000005</v>
      </c>
      <c r="QQ8" s="186">
        <v>5.4643600000000001</v>
      </c>
      <c r="QR8" s="186">
        <v>2.5222699999999998</v>
      </c>
      <c r="QS8" s="187">
        <v>6.3763300000000003</v>
      </c>
    </row>
    <row r="9" spans="1:461" x14ac:dyDescent="0.3">
      <c r="A9" s="180" t="s">
        <v>2</v>
      </c>
      <c r="B9" s="186">
        <v>0.61073999999999995</v>
      </c>
      <c r="C9" s="186">
        <v>7.2686200000000003</v>
      </c>
      <c r="D9" s="186">
        <v>4.4766599999999999</v>
      </c>
      <c r="E9" s="186">
        <v>1.67763</v>
      </c>
      <c r="F9" s="186">
        <v>6.1171199999999999</v>
      </c>
      <c r="G9" s="186">
        <v>0.80008999999999997</v>
      </c>
      <c r="H9" s="186">
        <v>0.47738999999999998</v>
      </c>
      <c r="I9" s="186">
        <v>3.2091699999999999</v>
      </c>
      <c r="J9" s="186">
        <v>3.5791499999999998</v>
      </c>
      <c r="K9" s="186">
        <v>3.22811</v>
      </c>
      <c r="L9" s="186">
        <v>6.8012300000000003</v>
      </c>
      <c r="M9" s="186">
        <v>2.1982200000000001</v>
      </c>
      <c r="N9" s="186">
        <v>2.5629200000000001</v>
      </c>
      <c r="O9" s="186">
        <v>3.11869</v>
      </c>
      <c r="P9" s="186">
        <v>2.9500500000000001</v>
      </c>
      <c r="Q9" s="186">
        <v>3.79732</v>
      </c>
      <c r="R9" s="186">
        <v>-0.27959000000000001</v>
      </c>
      <c r="S9" s="186">
        <v>1.6139699999999999</v>
      </c>
      <c r="T9" s="186">
        <v>0.88412000000000002</v>
      </c>
      <c r="U9" s="186">
        <v>3.0354800000000002</v>
      </c>
      <c r="V9" s="186">
        <v>5.7501600000000002</v>
      </c>
      <c r="W9" s="186">
        <v>1.72167</v>
      </c>
      <c r="X9" s="186">
        <v>4.4198399999999998</v>
      </c>
      <c r="Y9" s="186">
        <v>0.18178</v>
      </c>
      <c r="Z9" s="186">
        <v>0.78049999999999997</v>
      </c>
      <c r="AA9" s="186">
        <v>1.07124</v>
      </c>
      <c r="AB9" s="186">
        <v>0.53108999999999995</v>
      </c>
      <c r="AC9" s="186">
        <v>3.2340900000000001</v>
      </c>
      <c r="AD9" s="186">
        <v>6.6413700000000002</v>
      </c>
      <c r="AE9" s="186">
        <v>6.0230100000000002</v>
      </c>
      <c r="AF9" s="186">
        <v>5.9000599999999999</v>
      </c>
      <c r="AG9" s="186">
        <v>0.71521999999999997</v>
      </c>
      <c r="AH9" s="186">
        <v>-0.56728000000000001</v>
      </c>
      <c r="AI9" s="186">
        <v>5.7311699999999997</v>
      </c>
      <c r="AJ9" s="186">
        <v>4.2878600000000002</v>
      </c>
      <c r="AK9" s="186">
        <v>2.05254</v>
      </c>
      <c r="AL9" s="186">
        <v>0.30401</v>
      </c>
      <c r="AM9" s="186">
        <v>3.9351400000000001</v>
      </c>
      <c r="AN9" s="186">
        <v>1.72576</v>
      </c>
      <c r="AO9" s="186">
        <v>1.0080199999999999</v>
      </c>
      <c r="AP9" s="186">
        <v>0.95454000000000006</v>
      </c>
      <c r="AQ9" s="186">
        <v>2.7140499999999999</v>
      </c>
      <c r="AR9" s="186">
        <v>6.6694699999999996</v>
      </c>
      <c r="AS9" s="186">
        <v>0.31108999999999998</v>
      </c>
      <c r="AT9" s="186">
        <v>0.14418</v>
      </c>
      <c r="AU9" s="186">
        <v>0.62717999999999996</v>
      </c>
      <c r="AV9" s="186">
        <v>5.8208299999999999</v>
      </c>
      <c r="AW9" s="186">
        <v>2.24533</v>
      </c>
      <c r="AX9" s="186">
        <v>4.5792299999999999</v>
      </c>
      <c r="AY9" s="186">
        <v>4.8616200000000003</v>
      </c>
      <c r="AZ9" s="186">
        <v>1.1712899999999999</v>
      </c>
      <c r="BA9" s="186">
        <v>4.5044899999999997</v>
      </c>
      <c r="BB9" s="186">
        <v>0.44590999999999997</v>
      </c>
      <c r="BC9" s="186">
        <v>3.2126700000000001</v>
      </c>
      <c r="BD9" s="186">
        <v>1.09874</v>
      </c>
      <c r="BE9" s="186">
        <v>2.3520099999999999</v>
      </c>
      <c r="BF9" s="186">
        <v>1.3652200000000001</v>
      </c>
      <c r="BG9" s="186">
        <v>1.33148</v>
      </c>
      <c r="BH9" s="186">
        <v>1.7781100000000001</v>
      </c>
      <c r="BI9" s="186">
        <v>2.5576599999999998</v>
      </c>
      <c r="BJ9" s="186">
        <v>1.4962500000000001</v>
      </c>
      <c r="BK9" s="186">
        <v>-0.17288000000000001</v>
      </c>
      <c r="BL9" s="186">
        <v>2.27088</v>
      </c>
      <c r="BM9" s="186">
        <v>2.94008</v>
      </c>
      <c r="BN9" s="186">
        <v>1.0303</v>
      </c>
      <c r="BO9" s="186">
        <v>0.50312000000000001</v>
      </c>
      <c r="BP9" s="186">
        <v>2.50414</v>
      </c>
      <c r="BQ9" s="186">
        <v>2.9872100000000001</v>
      </c>
      <c r="BR9" s="186">
        <v>3.0491999999999999</v>
      </c>
      <c r="BS9" s="186">
        <v>3.4300199999999998</v>
      </c>
      <c r="BT9" s="186">
        <v>2.1973500000000001</v>
      </c>
      <c r="BU9" s="186">
        <v>1.3315300000000001</v>
      </c>
      <c r="BV9" s="186">
        <v>4.68926</v>
      </c>
      <c r="BW9" s="186">
        <v>1.5038100000000001</v>
      </c>
      <c r="BX9" s="186">
        <v>5.5546899999999999</v>
      </c>
      <c r="BY9" s="186">
        <v>0.73348999999999998</v>
      </c>
      <c r="BZ9" s="186">
        <v>2.6686999999999999</v>
      </c>
      <c r="CA9" s="186">
        <v>0.37913000000000002</v>
      </c>
      <c r="CB9" s="186">
        <v>4.9834800000000001</v>
      </c>
      <c r="CC9" s="186">
        <v>1.62734</v>
      </c>
      <c r="CD9" s="186">
        <v>1.87839</v>
      </c>
      <c r="CE9" s="186">
        <v>2.9248699999999999</v>
      </c>
      <c r="CF9" s="186">
        <v>1.7633799999999999</v>
      </c>
      <c r="CG9" s="186">
        <v>4.0670099999999998</v>
      </c>
      <c r="CH9" s="186">
        <v>3.18763</v>
      </c>
      <c r="CI9" s="186">
        <v>4.7553400000000003</v>
      </c>
      <c r="CJ9" s="186">
        <v>0.54688000000000003</v>
      </c>
      <c r="CK9" s="186">
        <v>-0.27783000000000002</v>
      </c>
      <c r="CL9" s="186">
        <v>0.21690000000000001</v>
      </c>
      <c r="CM9" s="186">
        <v>8.251E-2</v>
      </c>
      <c r="CN9" s="186">
        <v>4.0677300000000001</v>
      </c>
      <c r="CO9" s="186">
        <v>2.8384200000000002</v>
      </c>
      <c r="CP9" s="186">
        <v>3.73251</v>
      </c>
      <c r="CQ9" s="186">
        <v>8.7182300000000001</v>
      </c>
      <c r="CR9" s="186">
        <v>4.95078</v>
      </c>
      <c r="CS9" s="186">
        <v>3.00725</v>
      </c>
      <c r="CT9" s="186">
        <v>1.05627</v>
      </c>
      <c r="CU9" s="186">
        <v>6.5302100000000003</v>
      </c>
      <c r="CV9" s="186">
        <v>4.8711099999999998</v>
      </c>
      <c r="CW9" s="186">
        <v>2.6421100000000002</v>
      </c>
      <c r="CX9" s="186">
        <v>1.0124</v>
      </c>
      <c r="CY9" s="186">
        <v>6.5392400000000004</v>
      </c>
      <c r="CZ9" s="186">
        <v>7.7240900000000003</v>
      </c>
      <c r="DA9" s="186">
        <v>2.153</v>
      </c>
      <c r="DB9" s="186">
        <v>1.6790099999999999</v>
      </c>
      <c r="DC9" s="186">
        <v>4.3763800000000002</v>
      </c>
      <c r="DD9" s="186">
        <v>5.5013699999999996</v>
      </c>
      <c r="DE9" s="186">
        <v>3.8816999999999999</v>
      </c>
      <c r="DF9" s="186">
        <v>5.2113300000000002</v>
      </c>
      <c r="DG9" s="186">
        <v>3.9048099999999999</v>
      </c>
      <c r="DH9" s="186">
        <v>7.76938</v>
      </c>
      <c r="DI9" s="186">
        <v>5.6522399999999999</v>
      </c>
      <c r="DJ9" s="186">
        <v>4.3903600000000003</v>
      </c>
      <c r="DK9" s="186">
        <v>2.9800399999999998</v>
      </c>
      <c r="DL9" s="186">
        <v>10.832850000000001</v>
      </c>
      <c r="DM9" s="186">
        <v>1.726</v>
      </c>
      <c r="DN9" s="186">
        <v>1.8677600000000001</v>
      </c>
      <c r="DO9" s="186">
        <v>7.4504700000000001</v>
      </c>
      <c r="DP9" s="186">
        <v>7.70486</v>
      </c>
      <c r="DQ9" s="186">
        <v>8.8573599999999999</v>
      </c>
      <c r="DR9" s="186">
        <v>4.6034499999999996</v>
      </c>
      <c r="DS9" s="186">
        <v>8.1783800000000006</v>
      </c>
      <c r="DT9" s="186">
        <v>8.2636099999999999</v>
      </c>
      <c r="DU9" s="186">
        <v>6.1610899999999997</v>
      </c>
      <c r="DV9" s="186">
        <v>5.7706299999999997</v>
      </c>
      <c r="DW9" s="186">
        <v>4.6114899999999999</v>
      </c>
      <c r="DX9" s="186">
        <v>7.8443399999999999</v>
      </c>
      <c r="DY9" s="186">
        <v>8.0524900000000006</v>
      </c>
      <c r="DZ9" s="186">
        <v>1.2835300000000001</v>
      </c>
      <c r="EA9" s="186">
        <v>9.2977299999999996</v>
      </c>
      <c r="EB9" s="186">
        <v>8.3393899999999999</v>
      </c>
      <c r="EC9" s="186">
        <v>10.328720000000001</v>
      </c>
      <c r="ED9" s="186">
        <v>8.3214900000000007</v>
      </c>
      <c r="EE9" s="186">
        <v>2.7027299999999999</v>
      </c>
      <c r="EF9" s="186">
        <v>4.1053300000000004</v>
      </c>
      <c r="EG9" s="186">
        <v>1.97163</v>
      </c>
      <c r="EH9" s="186">
        <v>5.5486000000000004</v>
      </c>
      <c r="EI9" s="186">
        <v>5.7644399999999996</v>
      </c>
      <c r="EJ9" s="186">
        <v>3.37947</v>
      </c>
      <c r="EK9" s="186">
        <v>5.5170000000000003</v>
      </c>
      <c r="EL9" s="186">
        <v>4.8616599999999996</v>
      </c>
      <c r="EM9" s="186">
        <v>6.8263800000000003</v>
      </c>
      <c r="EN9" s="186">
        <v>1.50525</v>
      </c>
      <c r="EO9" s="186">
        <v>4.4391499999999997</v>
      </c>
      <c r="EP9" s="186">
        <v>6.4632899999999998</v>
      </c>
      <c r="EQ9" s="186">
        <v>12.716939999999999</v>
      </c>
      <c r="ER9" s="186">
        <v>4.0473100000000004</v>
      </c>
      <c r="ES9" s="186">
        <v>7.03207</v>
      </c>
      <c r="ET9" s="186">
        <v>8.0325000000000006</v>
      </c>
      <c r="EU9" s="186">
        <v>5.7571300000000001</v>
      </c>
      <c r="EV9" s="186">
        <v>3.1920199999999999</v>
      </c>
      <c r="EW9" s="186">
        <v>3.25868</v>
      </c>
      <c r="EX9" s="186">
        <v>7.5652299999999997</v>
      </c>
      <c r="EY9" s="186">
        <v>3.27895</v>
      </c>
      <c r="EZ9" s="186">
        <v>8.2896999999999998</v>
      </c>
      <c r="FA9" s="186">
        <v>1.77356</v>
      </c>
      <c r="FB9" s="186">
        <v>2.6352500000000001</v>
      </c>
      <c r="FC9" s="186">
        <v>4.8231599999999997</v>
      </c>
      <c r="FD9" s="186">
        <v>9.5131399999999999</v>
      </c>
      <c r="FE9" s="186">
        <v>9.0928199999999997</v>
      </c>
      <c r="FF9" s="186">
        <v>8.0001300000000004</v>
      </c>
      <c r="FG9" s="186">
        <v>2.58514</v>
      </c>
      <c r="FH9" s="186">
        <v>4.2774700000000001</v>
      </c>
      <c r="FI9" s="186">
        <v>2.8192599999999999</v>
      </c>
      <c r="FJ9" s="186">
        <v>7.7629200000000003</v>
      </c>
      <c r="FK9" s="186">
        <v>1.82586</v>
      </c>
      <c r="FL9" s="186">
        <v>3.27569</v>
      </c>
      <c r="FM9" s="186">
        <v>0.27543000000000001</v>
      </c>
      <c r="FN9" s="186">
        <v>0.51680999999999999</v>
      </c>
      <c r="FO9" s="186">
        <v>6.4262600000000001</v>
      </c>
      <c r="FP9" s="186">
        <v>1.32633</v>
      </c>
      <c r="FQ9" s="186">
        <v>1.12239</v>
      </c>
      <c r="FR9" s="186">
        <v>5.4449800000000002</v>
      </c>
      <c r="FS9" s="186">
        <v>8.8340099999999993</v>
      </c>
      <c r="FT9" s="186">
        <v>6.1794200000000004</v>
      </c>
      <c r="FU9" s="186">
        <v>6.7277500000000003</v>
      </c>
      <c r="FV9" s="186">
        <v>3.2002799999999998</v>
      </c>
      <c r="FW9" s="186">
        <v>0.94567999999999997</v>
      </c>
      <c r="FX9" s="186">
        <v>8.1212800000000005</v>
      </c>
      <c r="FY9" s="186">
        <v>2.4662500000000001</v>
      </c>
      <c r="FZ9" s="186">
        <v>7.4650299999999996</v>
      </c>
      <c r="GA9" s="186">
        <v>5.6503699999999997</v>
      </c>
      <c r="GB9" s="186">
        <v>6.6028700000000002</v>
      </c>
      <c r="GC9" s="186">
        <v>3.41995</v>
      </c>
      <c r="GD9" s="186">
        <v>3.2718699999999998</v>
      </c>
      <c r="GE9" s="186">
        <v>2.1474899999999999</v>
      </c>
      <c r="GF9" s="186">
        <v>4.30802</v>
      </c>
      <c r="GG9" s="186">
        <v>1.2570699999999999</v>
      </c>
      <c r="GH9" s="186">
        <v>3.0797099999999999</v>
      </c>
      <c r="GI9" s="186">
        <v>3.9893700000000001</v>
      </c>
      <c r="GJ9" s="186">
        <v>0.42126000000000002</v>
      </c>
      <c r="GK9" s="186">
        <v>2.1458499999999998</v>
      </c>
      <c r="GL9" s="186">
        <v>2.6993</v>
      </c>
      <c r="GM9" s="186">
        <v>3.5078399999999998</v>
      </c>
      <c r="GN9" s="186">
        <v>3.7310599999999998</v>
      </c>
      <c r="GO9" s="186">
        <v>8.1333000000000002</v>
      </c>
      <c r="GP9" s="186">
        <v>9.14133</v>
      </c>
      <c r="GQ9" s="186">
        <v>2.3705699999999998</v>
      </c>
      <c r="GR9" s="186">
        <v>5.4318200000000001</v>
      </c>
      <c r="GS9" s="186">
        <v>7.9879899999999999</v>
      </c>
      <c r="GT9" s="186">
        <v>5.4285699999999997</v>
      </c>
      <c r="GU9" s="186">
        <v>1.2906</v>
      </c>
      <c r="GV9" s="186">
        <v>3.9350299999999998</v>
      </c>
      <c r="GW9" s="186">
        <v>5.0803000000000003</v>
      </c>
      <c r="GX9" s="186">
        <v>2.7654399999999999</v>
      </c>
      <c r="GY9" s="186">
        <v>1.84694</v>
      </c>
      <c r="GZ9" s="186">
        <v>3.0369000000000002</v>
      </c>
      <c r="HA9" s="186">
        <v>1.071</v>
      </c>
      <c r="HB9" s="186">
        <v>1.00041</v>
      </c>
      <c r="HC9" s="186">
        <v>1.0001800000000001</v>
      </c>
      <c r="HD9" s="186">
        <v>9.6933799999999994</v>
      </c>
      <c r="HE9" s="186">
        <v>7.9011100000000001</v>
      </c>
      <c r="HF9" s="186">
        <v>5.1593400000000003</v>
      </c>
      <c r="HG9" s="186">
        <v>4.71624</v>
      </c>
      <c r="HH9" s="186">
        <v>2.9491999999999998</v>
      </c>
      <c r="HI9" s="186">
        <v>2.98129</v>
      </c>
      <c r="HJ9" s="186">
        <v>2.5749499999999999</v>
      </c>
      <c r="HK9" s="186">
        <v>11.184100000000001</v>
      </c>
      <c r="HL9" s="186">
        <v>6.6203799999999999</v>
      </c>
      <c r="HM9" s="186">
        <v>4.3303500000000001</v>
      </c>
      <c r="HN9" s="186">
        <v>0.13413</v>
      </c>
      <c r="HO9" s="186">
        <v>4.9299900000000001</v>
      </c>
      <c r="HP9" s="186">
        <v>4.3964499999999997</v>
      </c>
      <c r="HQ9" s="186">
        <v>9.9513599999999993</v>
      </c>
      <c r="HR9" s="186">
        <v>7.1197999999999997</v>
      </c>
      <c r="HS9" s="186">
        <v>4.8652600000000001</v>
      </c>
      <c r="HT9" s="186">
        <v>5.1146500000000001</v>
      </c>
      <c r="HU9" s="186">
        <v>3.2371699999999999</v>
      </c>
      <c r="HV9" s="186"/>
      <c r="HW9" s="186">
        <v>1.1563000000000001</v>
      </c>
      <c r="HX9" s="186">
        <v>1.75142</v>
      </c>
      <c r="HY9" s="186">
        <v>4.8822400000000004</v>
      </c>
      <c r="HZ9" s="186">
        <v>4.1564800000000002</v>
      </c>
      <c r="IA9" s="186">
        <v>6.3616900000000003</v>
      </c>
      <c r="IB9" s="186">
        <v>4.4848499999999998</v>
      </c>
      <c r="IC9" s="186">
        <v>3.2572199999999998</v>
      </c>
      <c r="ID9" s="186">
        <v>1.34476</v>
      </c>
      <c r="IE9" s="186">
        <v>8.8012700000000006</v>
      </c>
      <c r="IF9" s="186">
        <v>5.2236099999999999</v>
      </c>
      <c r="IG9" s="186">
        <v>5.8618399999999999</v>
      </c>
      <c r="IH9" s="186">
        <v>1.3684400000000001</v>
      </c>
      <c r="II9" s="186">
        <v>2.9183500000000002</v>
      </c>
      <c r="IJ9" s="186">
        <v>4.90022</v>
      </c>
      <c r="IK9" s="186">
        <v>2.86727</v>
      </c>
      <c r="IL9" s="186">
        <v>7.0097800000000001</v>
      </c>
      <c r="IM9" s="186">
        <v>3.8970199999999999</v>
      </c>
      <c r="IN9" s="186">
        <v>4.35785</v>
      </c>
      <c r="IO9" s="186">
        <v>1.8340099999999999</v>
      </c>
      <c r="IP9" s="186">
        <v>3.3550300000000002</v>
      </c>
      <c r="IQ9" s="186">
        <v>2.0221800000000001</v>
      </c>
      <c r="IR9" s="186">
        <v>5.7134499999999999</v>
      </c>
      <c r="IS9" s="186">
        <v>8.7252100000000006</v>
      </c>
      <c r="IT9" s="186">
        <v>2.2610600000000001</v>
      </c>
      <c r="IU9" s="186">
        <v>2.8272400000000002</v>
      </c>
      <c r="IV9" s="186">
        <v>3.8733200000000001</v>
      </c>
      <c r="IW9" s="186">
        <v>0.96769000000000005</v>
      </c>
      <c r="IX9" s="186">
        <v>4.5840800000000002</v>
      </c>
      <c r="IY9" s="186">
        <v>1.6208499999999999</v>
      </c>
      <c r="IZ9" s="186">
        <v>1.4695199999999999</v>
      </c>
      <c r="JA9" s="186">
        <v>2.6104699999999998</v>
      </c>
      <c r="JB9" s="186">
        <v>8.4871700000000008</v>
      </c>
      <c r="JC9" s="186">
        <v>4.2185499999999996</v>
      </c>
      <c r="JD9" s="186">
        <v>1.6895199999999999</v>
      </c>
      <c r="JE9" s="186">
        <v>5.2928499999999996</v>
      </c>
      <c r="JF9" s="186">
        <v>3.7975699999999999</v>
      </c>
      <c r="JG9" s="186">
        <v>4.0273500000000002</v>
      </c>
      <c r="JH9" s="186">
        <v>9.9530799999999999</v>
      </c>
      <c r="JI9" s="186">
        <v>2.4716100000000001</v>
      </c>
      <c r="JJ9" s="186">
        <v>2.58352</v>
      </c>
      <c r="JK9" s="186">
        <v>4.4244199999999996</v>
      </c>
      <c r="JL9" s="186">
        <v>4.2577499999999997</v>
      </c>
      <c r="JM9" s="186">
        <v>7.9336000000000002</v>
      </c>
      <c r="JN9" s="186">
        <v>4.5509199999999996</v>
      </c>
      <c r="JO9" s="186">
        <v>1.85565</v>
      </c>
      <c r="JP9" s="186">
        <v>0.75056999999999996</v>
      </c>
      <c r="JQ9" s="186">
        <v>3.5063</v>
      </c>
      <c r="JR9" s="186">
        <v>5.4446599999999998</v>
      </c>
      <c r="JS9" s="186">
        <v>3.5330300000000001</v>
      </c>
      <c r="JT9" s="186">
        <v>5.5575799999999997</v>
      </c>
      <c r="JU9" s="186">
        <v>0.77244000000000002</v>
      </c>
      <c r="JV9" s="186">
        <v>3.2748900000000001</v>
      </c>
      <c r="JW9" s="186">
        <v>1.6453899999999999</v>
      </c>
      <c r="JX9" s="186">
        <v>4.2735300000000001</v>
      </c>
      <c r="JY9" s="186">
        <v>5.8896199999999999</v>
      </c>
      <c r="JZ9" s="186">
        <v>7.6934899999999997</v>
      </c>
      <c r="KA9" s="186">
        <v>3.70871</v>
      </c>
      <c r="KB9" s="186">
        <v>6.6731100000000003</v>
      </c>
      <c r="KC9" s="186">
        <v>2.2549800000000002</v>
      </c>
      <c r="KD9" s="186">
        <v>1.0013000000000001</v>
      </c>
      <c r="KE9" s="186">
        <v>9.3374199999999998</v>
      </c>
      <c r="KF9" s="186">
        <v>2.25502</v>
      </c>
      <c r="KG9" s="186">
        <v>6.3469100000000003</v>
      </c>
      <c r="KH9" s="186">
        <v>7.5174899999999996</v>
      </c>
      <c r="KI9" s="186">
        <v>6.1164300000000003</v>
      </c>
      <c r="KJ9" s="186">
        <v>2.9066800000000002</v>
      </c>
      <c r="KK9" s="186">
        <v>6.7565200000000001</v>
      </c>
      <c r="KL9" s="186">
        <v>6.6348099999999999</v>
      </c>
      <c r="KM9" s="186">
        <v>2.1462400000000001</v>
      </c>
      <c r="KN9" s="186">
        <v>9.3909999999999993E-2</v>
      </c>
      <c r="KO9" s="186">
        <v>5.0849799999999998</v>
      </c>
      <c r="KP9" s="186">
        <v>0.46655999999999997</v>
      </c>
      <c r="KQ9" s="186">
        <v>3.2618800000000001</v>
      </c>
      <c r="KR9" s="186">
        <v>0.79657</v>
      </c>
      <c r="KS9" s="186">
        <v>8.4465599999999998</v>
      </c>
      <c r="KT9" s="186">
        <v>5.0081199999999999</v>
      </c>
      <c r="KU9" s="186">
        <v>9.6291700000000002</v>
      </c>
      <c r="KV9" s="186">
        <v>8.4363499999999991</v>
      </c>
      <c r="KW9" s="186">
        <v>4.9150999999999998</v>
      </c>
      <c r="KX9" s="186">
        <v>0.23341999999999999</v>
      </c>
      <c r="KY9" s="186">
        <v>0.27377000000000001</v>
      </c>
      <c r="KZ9" s="186">
        <v>7.7824200000000001</v>
      </c>
      <c r="LA9" s="186">
        <v>2.9025300000000001</v>
      </c>
      <c r="LB9" s="186">
        <v>0.57191999999999998</v>
      </c>
      <c r="LC9" s="186">
        <v>8.57883</v>
      </c>
      <c r="LD9" s="186">
        <v>9.9835600000000007</v>
      </c>
      <c r="LE9" s="186">
        <v>1.87114</v>
      </c>
      <c r="LF9" s="186">
        <v>5.2617599999999998</v>
      </c>
      <c r="LG9" s="186">
        <v>0.28864000000000001</v>
      </c>
      <c r="LH9" s="186">
        <v>8.0680700000000005</v>
      </c>
      <c r="LI9" s="186">
        <v>6.5586399999999996</v>
      </c>
      <c r="LJ9" s="186">
        <v>6.3053499999999998</v>
      </c>
      <c r="LK9" s="186">
        <v>1.6764399999999999</v>
      </c>
      <c r="LL9" s="186">
        <v>6.20777</v>
      </c>
      <c r="LM9" s="186">
        <v>2.7847400000000002</v>
      </c>
      <c r="LN9" s="186">
        <v>6.50908</v>
      </c>
      <c r="LO9" s="186">
        <v>10.81953</v>
      </c>
      <c r="LP9" s="186">
        <v>1.4253800000000001</v>
      </c>
      <c r="LQ9" s="186">
        <v>7.8225300000000004</v>
      </c>
      <c r="LR9" s="186">
        <v>4.5322800000000001</v>
      </c>
      <c r="LS9" s="186">
        <v>11.760899999999999</v>
      </c>
      <c r="LT9" s="186">
        <v>4.2148700000000003</v>
      </c>
      <c r="LU9" s="186">
        <v>6.9522700000000004</v>
      </c>
      <c r="LV9" s="186">
        <v>2.0768</v>
      </c>
      <c r="LW9" s="186">
        <v>1.18249</v>
      </c>
      <c r="LX9" s="186">
        <v>4.4173900000000001</v>
      </c>
      <c r="LY9" s="186">
        <v>9.2588399999999993</v>
      </c>
      <c r="LZ9" s="186">
        <v>2.8089300000000001</v>
      </c>
      <c r="MA9" s="186">
        <v>4.6411499999999997</v>
      </c>
      <c r="MB9" s="186">
        <v>8.5766899999999993</v>
      </c>
      <c r="MC9" s="186">
        <v>5.3358400000000001</v>
      </c>
      <c r="MD9" s="186">
        <v>2.2992400000000002</v>
      </c>
      <c r="ME9" s="186">
        <v>3.8532500000000001</v>
      </c>
      <c r="MF9" s="186">
        <v>5.5710800000000003</v>
      </c>
      <c r="MG9" s="186">
        <v>1.9040299999999999</v>
      </c>
      <c r="MH9" s="186">
        <v>3.0187400000000002</v>
      </c>
      <c r="MI9" s="186">
        <v>6.7381799999999998</v>
      </c>
      <c r="MJ9" s="186">
        <v>2.73834</v>
      </c>
      <c r="MK9" s="186">
        <v>4.4808000000000003</v>
      </c>
      <c r="ML9" s="186">
        <v>1.4932000000000001</v>
      </c>
      <c r="MM9" s="186">
        <v>9.5619999999999997E-2</v>
      </c>
      <c r="MN9" s="186">
        <v>2.1902499999999998</v>
      </c>
      <c r="MO9" s="186">
        <v>7.1774500000000003</v>
      </c>
      <c r="MP9" s="186">
        <v>3.2574299999999998</v>
      </c>
      <c r="MQ9" s="186">
        <v>5.7739099999999999</v>
      </c>
      <c r="MR9" s="186">
        <v>7.4731500000000004</v>
      </c>
      <c r="MS9" s="186">
        <v>0.65278999999999998</v>
      </c>
      <c r="MT9" s="186">
        <v>6.3550899999999997</v>
      </c>
      <c r="MU9" s="186">
        <v>7.7840000000000006E-2</v>
      </c>
      <c r="MV9" s="186">
        <v>0.80354000000000003</v>
      </c>
      <c r="MW9" s="186">
        <v>0.55754000000000004</v>
      </c>
      <c r="MX9" s="186">
        <v>1.0241</v>
      </c>
      <c r="MY9" s="186">
        <v>6.9142400000000004</v>
      </c>
      <c r="MZ9" s="186">
        <v>1.2562899999999999</v>
      </c>
      <c r="NA9" s="186">
        <v>4.3054300000000003</v>
      </c>
      <c r="NB9" s="186">
        <v>3.8043300000000002</v>
      </c>
      <c r="NC9" s="186">
        <v>1.10198</v>
      </c>
      <c r="ND9" s="186">
        <v>4.8739800000000004</v>
      </c>
      <c r="NE9" s="186">
        <v>5.88239</v>
      </c>
      <c r="NF9" s="186">
        <v>5.5388999999999999</v>
      </c>
      <c r="NG9" s="186">
        <v>8.0390200000000007</v>
      </c>
      <c r="NH9" s="186"/>
      <c r="NI9" s="186">
        <v>0.89532</v>
      </c>
      <c r="NJ9" s="186">
        <v>0.89954000000000001</v>
      </c>
      <c r="NK9" s="186">
        <v>1.54575</v>
      </c>
      <c r="NL9" s="186">
        <v>4.1678699999999997</v>
      </c>
      <c r="NM9" s="186">
        <v>2.83934</v>
      </c>
      <c r="NN9" s="186">
        <v>9.52013</v>
      </c>
      <c r="NO9" s="186">
        <v>6.0168299999999997</v>
      </c>
      <c r="NP9" s="186">
        <v>8.1260499999999993</v>
      </c>
      <c r="NQ9" s="186">
        <v>2.2769400000000002</v>
      </c>
      <c r="NR9" s="186">
        <v>1.79284</v>
      </c>
      <c r="NS9" s="186">
        <v>9.2689900000000005</v>
      </c>
      <c r="NT9" s="186">
        <v>-4.5300000000000002E-3</v>
      </c>
      <c r="NU9" s="186">
        <v>7.5762499999999999</v>
      </c>
      <c r="NV9" s="186">
        <v>6.0633699999999999</v>
      </c>
      <c r="NW9" s="186">
        <v>6.34619</v>
      </c>
      <c r="NX9" s="186">
        <v>0.15087</v>
      </c>
      <c r="NY9" s="186">
        <v>6.9141000000000004</v>
      </c>
      <c r="NZ9" s="186">
        <v>4.4295999999999998</v>
      </c>
      <c r="OA9" s="186">
        <v>0.64776999999999996</v>
      </c>
      <c r="OB9" s="186">
        <v>-2.0989900000000001</v>
      </c>
      <c r="OC9" s="186">
        <v>2.9240699999999999</v>
      </c>
      <c r="OD9" s="186">
        <v>0.31301000000000001</v>
      </c>
      <c r="OE9" s="186">
        <v>6.9675500000000001</v>
      </c>
      <c r="OF9" s="186">
        <v>1.0171399999999999</v>
      </c>
      <c r="OG9" s="186">
        <v>5.6912399999999996</v>
      </c>
      <c r="OH9" s="186">
        <v>2.7218800000000001</v>
      </c>
      <c r="OI9" s="186">
        <v>8.9212600000000002</v>
      </c>
      <c r="OJ9" s="186">
        <v>7.35154</v>
      </c>
      <c r="OK9" s="186">
        <v>0.22484999999999999</v>
      </c>
      <c r="OL9" s="186">
        <v>3.9909500000000002</v>
      </c>
      <c r="OM9" s="186">
        <v>3.4541300000000001</v>
      </c>
      <c r="ON9" s="186">
        <v>7.0032199999999998</v>
      </c>
      <c r="OO9" s="186">
        <v>3.7488800000000002</v>
      </c>
      <c r="OP9" s="186">
        <v>0.71606999999999998</v>
      </c>
      <c r="OQ9" s="186">
        <v>0.18933</v>
      </c>
      <c r="OR9" s="186">
        <v>8.5010000000000002E-2</v>
      </c>
      <c r="OS9" s="186">
        <v>10.729050000000001</v>
      </c>
      <c r="OT9" s="186">
        <v>1.15195</v>
      </c>
      <c r="OU9" s="186">
        <v>5.1228999999999996</v>
      </c>
      <c r="OV9" s="186">
        <v>7.6718900000000003</v>
      </c>
      <c r="OW9" s="186">
        <v>-6.8159999999999998E-2</v>
      </c>
      <c r="OX9" s="186">
        <v>5.0598299999999998</v>
      </c>
      <c r="OY9" s="186">
        <v>1.58666</v>
      </c>
      <c r="OZ9" s="186">
        <v>5.4958</v>
      </c>
      <c r="PA9" s="186">
        <v>2.3601000000000001</v>
      </c>
      <c r="PB9" s="186">
        <v>0.64161999999999997</v>
      </c>
      <c r="PC9" s="186">
        <v>10.675800000000001</v>
      </c>
      <c r="PD9" s="186">
        <v>3.22153</v>
      </c>
      <c r="PE9" s="186">
        <v>8.2929600000000008</v>
      </c>
      <c r="PF9" s="186">
        <v>3.2781199999999999</v>
      </c>
      <c r="PG9" s="186">
        <v>1.1649400000000001</v>
      </c>
      <c r="PH9" s="186">
        <v>0.58096000000000003</v>
      </c>
      <c r="PI9" s="186">
        <v>0.12637000000000001</v>
      </c>
      <c r="PJ9" s="186">
        <v>4.6756500000000001</v>
      </c>
      <c r="PK9" s="186">
        <v>1.24963</v>
      </c>
      <c r="PL9" s="186">
        <v>0.46354000000000001</v>
      </c>
      <c r="PM9" s="186">
        <v>8.8211200000000005</v>
      </c>
      <c r="PN9" s="186">
        <v>3.2971699999999999</v>
      </c>
      <c r="PO9" s="186">
        <v>4.3577700000000004</v>
      </c>
      <c r="PP9" s="186">
        <v>6.9673400000000001</v>
      </c>
      <c r="PQ9" s="186">
        <v>7.06928</v>
      </c>
      <c r="PR9" s="186">
        <v>7.5036100000000001</v>
      </c>
      <c r="PS9" s="186">
        <v>9.7881800000000005</v>
      </c>
      <c r="PT9" s="186">
        <v>0.32057000000000002</v>
      </c>
      <c r="PU9" s="186">
        <v>7.3744699999999996</v>
      </c>
      <c r="PV9" s="186">
        <v>0.93074999999999997</v>
      </c>
      <c r="PW9" s="186">
        <v>6.2343999999999999</v>
      </c>
      <c r="PX9" s="186">
        <v>2.4906299999999999</v>
      </c>
      <c r="PY9" s="186">
        <v>8.25535</v>
      </c>
      <c r="PZ9" s="186">
        <v>0.77470000000000006</v>
      </c>
      <c r="QA9" s="186">
        <v>0.22650999999999999</v>
      </c>
      <c r="QB9" s="186">
        <v>5.6549199999999997</v>
      </c>
      <c r="QC9" s="186">
        <v>0.42335</v>
      </c>
      <c r="QD9" s="186">
        <v>0.62007999999999996</v>
      </c>
      <c r="QE9" s="186">
        <v>0.22892999999999999</v>
      </c>
      <c r="QF9" s="186">
        <v>7.5548799999999998</v>
      </c>
      <c r="QG9" s="186">
        <v>4.0748300000000004</v>
      </c>
      <c r="QH9" s="186">
        <v>3.9659499999999999</v>
      </c>
      <c r="QI9" s="186">
        <v>3.3346200000000001</v>
      </c>
      <c r="QJ9" s="186">
        <v>3.8963800000000002</v>
      </c>
      <c r="QK9" s="186">
        <v>0.37153999999999998</v>
      </c>
      <c r="QL9" s="186">
        <v>9.1712699999999998</v>
      </c>
      <c r="QM9" s="186">
        <v>6.0857799999999997</v>
      </c>
      <c r="QN9" s="186">
        <v>5.7880500000000001</v>
      </c>
      <c r="QO9" s="186">
        <v>7.9885900000000003</v>
      </c>
      <c r="QP9" s="186">
        <v>0.92173000000000005</v>
      </c>
      <c r="QQ9" s="186">
        <v>6.10121</v>
      </c>
      <c r="QR9" s="186">
        <v>2.3946800000000001</v>
      </c>
      <c r="QS9" s="187">
        <v>6.1067299999999998</v>
      </c>
    </row>
    <row r="10" spans="1:461" x14ac:dyDescent="0.3">
      <c r="A10" s="180" t="s">
        <v>2</v>
      </c>
      <c r="B10" s="186">
        <v>0.59867999999999999</v>
      </c>
      <c r="C10" s="186">
        <v>5.7805900000000001</v>
      </c>
      <c r="D10" s="186">
        <v>4.2940300000000002</v>
      </c>
      <c r="E10" s="186">
        <v>1.5589900000000001</v>
      </c>
      <c r="F10" s="186">
        <v>6.1092199999999997</v>
      </c>
      <c r="G10" s="186">
        <v>0.71104999999999996</v>
      </c>
      <c r="H10" s="186">
        <v>0.76049</v>
      </c>
      <c r="I10" s="186">
        <v>3.32131</v>
      </c>
      <c r="J10" s="186">
        <v>3.0568900000000001</v>
      </c>
      <c r="K10" s="186">
        <v>4.2834399999999997</v>
      </c>
      <c r="L10" s="186">
        <v>6.74397</v>
      </c>
      <c r="M10" s="186">
        <v>2.8058200000000002</v>
      </c>
      <c r="N10" s="186">
        <v>2.8603000000000001</v>
      </c>
      <c r="O10" s="186">
        <v>3.2347299999999999</v>
      </c>
      <c r="P10" s="186">
        <v>1.9034500000000001</v>
      </c>
      <c r="Q10" s="186">
        <v>3.98881</v>
      </c>
      <c r="R10" s="186">
        <v>0.51970000000000005</v>
      </c>
      <c r="S10" s="186">
        <v>1.6499900000000001</v>
      </c>
      <c r="T10" s="186">
        <v>1.13182</v>
      </c>
      <c r="U10" s="186">
        <v>3.1001400000000001</v>
      </c>
      <c r="V10" s="186">
        <v>6.15299</v>
      </c>
      <c r="W10" s="186">
        <v>1.78637</v>
      </c>
      <c r="X10" s="186">
        <v>4.2052500000000004</v>
      </c>
      <c r="Y10" s="186">
        <v>-5.8749999999999997E-2</v>
      </c>
      <c r="Z10" s="186">
        <v>1.2755300000000001</v>
      </c>
      <c r="AA10" s="186">
        <v>1.07124</v>
      </c>
      <c r="AB10" s="186">
        <v>1.0770599999999999</v>
      </c>
      <c r="AC10" s="186">
        <v>3.3968799999999999</v>
      </c>
      <c r="AD10" s="186">
        <v>6.5184300000000004</v>
      </c>
      <c r="AE10" s="186">
        <v>5.6871099999999997</v>
      </c>
      <c r="AF10" s="186">
        <v>5.8668800000000001</v>
      </c>
      <c r="AG10" s="186">
        <v>0.71799000000000002</v>
      </c>
      <c r="AH10" s="186">
        <v>-0.29300999999999999</v>
      </c>
      <c r="AI10" s="186">
        <v>8.5347500000000007</v>
      </c>
      <c r="AJ10" s="186">
        <v>4.3599199999999998</v>
      </c>
      <c r="AK10" s="186">
        <v>1.7667900000000001</v>
      </c>
      <c r="AL10" s="186">
        <v>0.45989999999999998</v>
      </c>
      <c r="AM10" s="186">
        <v>2.1699700000000002</v>
      </c>
      <c r="AN10" s="186">
        <v>1.41039</v>
      </c>
      <c r="AO10" s="186">
        <v>0.77649999999999997</v>
      </c>
      <c r="AP10" s="186">
        <v>1.0496399999999999</v>
      </c>
      <c r="AQ10" s="186">
        <v>2.5431699999999999</v>
      </c>
      <c r="AR10" s="186">
        <v>6.6347199999999997</v>
      </c>
      <c r="AS10" s="186">
        <v>0.64519000000000004</v>
      </c>
      <c r="AT10" s="186">
        <v>0.17102000000000001</v>
      </c>
      <c r="AU10" s="186">
        <v>1.2186699999999999</v>
      </c>
      <c r="AV10" s="186">
        <v>6.1188700000000003</v>
      </c>
      <c r="AW10" s="186">
        <v>2.33094</v>
      </c>
      <c r="AX10" s="186">
        <v>4.3997099999999998</v>
      </c>
      <c r="AY10" s="186">
        <v>5.4754500000000004</v>
      </c>
      <c r="AZ10" s="186">
        <v>1.2634799999999999</v>
      </c>
      <c r="BA10" s="186">
        <v>4.3278800000000004</v>
      </c>
      <c r="BB10" s="186">
        <v>0.17463999999999999</v>
      </c>
      <c r="BC10" s="186">
        <v>1.37917</v>
      </c>
      <c r="BD10" s="186">
        <v>0.72853999999999997</v>
      </c>
      <c r="BE10" s="186">
        <v>2.6631</v>
      </c>
      <c r="BF10" s="186">
        <v>1.62646</v>
      </c>
      <c r="BG10" s="186">
        <v>1.3248599999999999</v>
      </c>
      <c r="BH10" s="186">
        <v>1.2988500000000001</v>
      </c>
      <c r="BI10" s="186">
        <v>2.5088200000000001</v>
      </c>
      <c r="BJ10" s="186">
        <v>1.87714</v>
      </c>
      <c r="BK10" s="186">
        <v>0.30623</v>
      </c>
      <c r="BL10" s="186">
        <v>2.54894</v>
      </c>
      <c r="BM10" s="186">
        <v>2.79305</v>
      </c>
      <c r="BN10" s="186">
        <v>1.0432300000000001</v>
      </c>
      <c r="BO10" s="186">
        <v>0.87290000000000001</v>
      </c>
      <c r="BP10" s="186">
        <v>4.21272</v>
      </c>
      <c r="BQ10" s="186">
        <v>2.66351</v>
      </c>
      <c r="BR10" s="186">
        <v>3.1150500000000001</v>
      </c>
      <c r="BS10" s="186">
        <v>3.3083800000000001</v>
      </c>
      <c r="BT10" s="186">
        <v>3.6126299999999998</v>
      </c>
      <c r="BU10" s="186">
        <v>0.88400000000000001</v>
      </c>
      <c r="BV10" s="186">
        <v>4.5389099999999996</v>
      </c>
      <c r="BW10" s="186">
        <v>1.5375399999999999</v>
      </c>
      <c r="BX10" s="186">
        <v>5.1374300000000002</v>
      </c>
      <c r="BY10" s="186">
        <v>0.55044000000000004</v>
      </c>
      <c r="BZ10" s="186">
        <v>2.68893</v>
      </c>
      <c r="CA10" s="186">
        <v>0.22838</v>
      </c>
      <c r="CB10" s="186">
        <v>5.3487099999999996</v>
      </c>
      <c r="CC10" s="186">
        <v>1.6888300000000001</v>
      </c>
      <c r="CD10" s="186">
        <v>2.1717200000000001</v>
      </c>
      <c r="CE10" s="186">
        <v>2.29352</v>
      </c>
      <c r="CF10" s="186">
        <v>1.85311</v>
      </c>
      <c r="CG10" s="186">
        <v>2.0455399999999999</v>
      </c>
      <c r="CH10" s="186">
        <v>3.8166199999999999</v>
      </c>
      <c r="CI10" s="186">
        <v>4.59788</v>
      </c>
      <c r="CJ10" s="186">
        <v>0.76204000000000005</v>
      </c>
      <c r="CK10" s="186">
        <v>-9.3469999999999998E-2</v>
      </c>
      <c r="CL10" s="186">
        <v>0.66695000000000004</v>
      </c>
      <c r="CM10" s="186">
        <v>0.38768999999999998</v>
      </c>
      <c r="CN10" s="186">
        <v>3.1325699999999999</v>
      </c>
      <c r="CO10" s="186">
        <v>2.8967900000000002</v>
      </c>
      <c r="CP10" s="186">
        <v>3.1628400000000001</v>
      </c>
      <c r="CQ10" s="186">
        <v>8.4772099999999995</v>
      </c>
      <c r="CR10" s="186">
        <v>5.5220000000000002</v>
      </c>
      <c r="CS10" s="186">
        <v>2.6740400000000002</v>
      </c>
      <c r="CT10" s="186">
        <v>1.0289299999999999</v>
      </c>
      <c r="CU10" s="186">
        <v>6.4005799999999997</v>
      </c>
      <c r="CV10" s="186">
        <v>4.6706000000000003</v>
      </c>
      <c r="CW10" s="186">
        <v>2.79887</v>
      </c>
      <c r="CX10" s="186">
        <v>0.93449000000000004</v>
      </c>
      <c r="CY10" s="186">
        <v>5.3884800000000004</v>
      </c>
      <c r="CZ10" s="186">
        <v>7.18607</v>
      </c>
      <c r="DA10" s="186">
        <v>2.5220400000000001</v>
      </c>
      <c r="DB10" s="186">
        <v>1.32064</v>
      </c>
      <c r="DC10" s="186">
        <v>4.0656299999999996</v>
      </c>
      <c r="DD10" s="186">
        <v>5.7487199999999996</v>
      </c>
      <c r="DE10" s="186">
        <v>4.0846999999999998</v>
      </c>
      <c r="DF10" s="186">
        <v>5.6913999999999998</v>
      </c>
      <c r="DG10" s="186">
        <v>3.8892799999999998</v>
      </c>
      <c r="DH10" s="186">
        <v>7.6297499999999996</v>
      </c>
      <c r="DI10" s="186">
        <v>5.6557899999999997</v>
      </c>
      <c r="DJ10" s="186">
        <v>4.0986399999999996</v>
      </c>
      <c r="DK10" s="186">
        <v>2.06446</v>
      </c>
      <c r="DL10" s="186">
        <v>10.43549</v>
      </c>
      <c r="DM10" s="186">
        <v>1.3415699999999999</v>
      </c>
      <c r="DN10" s="186">
        <v>1.7866599999999999</v>
      </c>
      <c r="DO10" s="186">
        <v>8.51905</v>
      </c>
      <c r="DP10" s="186">
        <v>7.7691100000000004</v>
      </c>
      <c r="DQ10" s="186">
        <v>8.27576</v>
      </c>
      <c r="DR10" s="186">
        <v>5.6740700000000004</v>
      </c>
      <c r="DS10" s="186">
        <v>7.3918699999999999</v>
      </c>
      <c r="DT10" s="186">
        <v>7.9194199999999997</v>
      </c>
      <c r="DU10" s="186">
        <v>5.2440699999999998</v>
      </c>
      <c r="DV10" s="186">
        <v>5.7505899999999999</v>
      </c>
      <c r="DW10" s="186">
        <v>4.4668000000000001</v>
      </c>
      <c r="DX10" s="186">
        <v>7.87812</v>
      </c>
      <c r="DY10" s="186">
        <v>9.2800100000000008</v>
      </c>
      <c r="DZ10" s="186">
        <v>2.4852799999999999</v>
      </c>
      <c r="EA10" s="186">
        <v>9.2472999999999992</v>
      </c>
      <c r="EB10" s="186">
        <v>7.5273700000000003</v>
      </c>
      <c r="EC10" s="186">
        <v>10.33971</v>
      </c>
      <c r="ED10" s="186">
        <v>7.2706600000000003</v>
      </c>
      <c r="EE10" s="186">
        <v>3.0338400000000001</v>
      </c>
      <c r="EF10" s="186">
        <v>2.3223500000000001</v>
      </c>
      <c r="EG10" s="186">
        <v>3.4353799999999999</v>
      </c>
      <c r="EH10" s="186">
        <v>6.2378</v>
      </c>
      <c r="EI10" s="186">
        <v>5.9042399999999997</v>
      </c>
      <c r="EJ10" s="186">
        <v>3.2297199999999999</v>
      </c>
      <c r="EK10" s="186">
        <v>6.0030799999999997</v>
      </c>
      <c r="EL10" s="186">
        <v>4.8296400000000004</v>
      </c>
      <c r="EM10" s="186">
        <v>6.9245000000000001</v>
      </c>
      <c r="EN10" s="186">
        <v>1.6032</v>
      </c>
      <c r="EO10" s="186">
        <v>4.2079199999999997</v>
      </c>
      <c r="EP10" s="186">
        <v>6.0843600000000002</v>
      </c>
      <c r="EQ10" s="186">
        <v>12.94652</v>
      </c>
      <c r="ER10" s="186">
        <v>3.6341399999999999</v>
      </c>
      <c r="ES10" s="186">
        <v>6.7362599999999997</v>
      </c>
      <c r="ET10" s="186">
        <v>6.8557399999999999</v>
      </c>
      <c r="EU10" s="186">
        <v>6.0070399999999999</v>
      </c>
      <c r="EV10" s="186">
        <v>2.7643</v>
      </c>
      <c r="EW10" s="186">
        <v>3.0978500000000002</v>
      </c>
      <c r="EX10" s="186">
        <v>8.0159699999999994</v>
      </c>
      <c r="EY10" s="186">
        <v>2.839</v>
      </c>
      <c r="EZ10" s="186">
        <v>8.6926600000000001</v>
      </c>
      <c r="FA10" s="186">
        <v>1.9871799999999999</v>
      </c>
      <c r="FB10" s="186">
        <v>2.94123</v>
      </c>
      <c r="FC10" s="186">
        <v>5.4071300000000004</v>
      </c>
      <c r="FD10" s="186">
        <v>9.2234400000000001</v>
      </c>
      <c r="FE10" s="186">
        <v>8.3519199999999998</v>
      </c>
      <c r="FF10" s="186">
        <v>7.7244799999999998</v>
      </c>
      <c r="FG10" s="186">
        <v>2.3506499999999999</v>
      </c>
      <c r="FH10" s="186">
        <v>3.9512800000000001</v>
      </c>
      <c r="FI10" s="186">
        <v>2.5536099999999999</v>
      </c>
      <c r="FJ10" s="186">
        <v>7.1736300000000002</v>
      </c>
      <c r="FK10" s="186">
        <v>0.85860999999999998</v>
      </c>
      <c r="FL10" s="186">
        <v>3.1049600000000002</v>
      </c>
      <c r="FM10" s="186">
        <v>0.65802000000000005</v>
      </c>
      <c r="FN10" s="186">
        <v>0.47092000000000001</v>
      </c>
      <c r="FO10" s="186">
        <v>7.0554600000000001</v>
      </c>
      <c r="FP10" s="186">
        <v>1.59832</v>
      </c>
      <c r="FQ10" s="186">
        <v>1.57067</v>
      </c>
      <c r="FR10" s="186">
        <v>5.3702500000000004</v>
      </c>
      <c r="FS10" s="186">
        <v>8.6708499999999997</v>
      </c>
      <c r="FT10" s="186">
        <v>6.2957099999999997</v>
      </c>
      <c r="FU10" s="186">
        <v>6.1339399999999999</v>
      </c>
      <c r="FV10" s="186">
        <v>5.3590799999999996</v>
      </c>
      <c r="FW10" s="186">
        <v>0.68503000000000003</v>
      </c>
      <c r="FX10" s="186">
        <v>9.0431500000000007</v>
      </c>
      <c r="FY10" s="186">
        <v>2.2972600000000001</v>
      </c>
      <c r="FZ10" s="186">
        <v>6.7442599999999997</v>
      </c>
      <c r="GA10" s="186">
        <v>6.0213799999999997</v>
      </c>
      <c r="GB10" s="186">
        <v>6.3516300000000001</v>
      </c>
      <c r="GC10" s="186">
        <v>1.59531</v>
      </c>
      <c r="GD10" s="186">
        <v>3.4298199999999999</v>
      </c>
      <c r="GE10" s="186">
        <v>2.4435099999999998</v>
      </c>
      <c r="GF10" s="186">
        <v>4.3858100000000002</v>
      </c>
      <c r="GG10" s="186">
        <v>2.72037</v>
      </c>
      <c r="GH10" s="186">
        <v>3.3633899999999999</v>
      </c>
      <c r="GI10" s="186">
        <v>4.5289799999999998</v>
      </c>
      <c r="GJ10" s="186">
        <v>0.25384000000000001</v>
      </c>
      <c r="GK10" s="186">
        <v>2.4344100000000002</v>
      </c>
      <c r="GL10" s="186">
        <v>3.09457</v>
      </c>
      <c r="GM10" s="186">
        <v>3.7229199999999998</v>
      </c>
      <c r="GN10" s="186">
        <v>4.60778</v>
      </c>
      <c r="GO10" s="186">
        <v>8.3112600000000008</v>
      </c>
      <c r="GP10" s="186">
        <v>8.1173400000000004</v>
      </c>
      <c r="GQ10" s="186">
        <v>2.3683800000000002</v>
      </c>
      <c r="GR10" s="186">
        <v>5.7100799999999996</v>
      </c>
      <c r="GS10" s="186">
        <v>6.2475100000000001</v>
      </c>
      <c r="GT10" s="186">
        <v>5.5691300000000004</v>
      </c>
      <c r="GU10" s="186">
        <v>1.57334</v>
      </c>
      <c r="GV10" s="186">
        <v>3.5332599999999998</v>
      </c>
      <c r="GW10" s="186">
        <v>5.9788800000000002</v>
      </c>
      <c r="GX10" s="186">
        <v>2.9653499999999999</v>
      </c>
      <c r="GY10" s="186">
        <v>2.5133700000000001</v>
      </c>
      <c r="GZ10" s="186">
        <v>3.2367400000000002</v>
      </c>
      <c r="HA10" s="186">
        <v>1.33582</v>
      </c>
      <c r="HB10" s="186">
        <v>1.44024</v>
      </c>
      <c r="HC10" s="186">
        <v>1.35676</v>
      </c>
      <c r="HD10" s="186">
        <v>10.27693</v>
      </c>
      <c r="HE10" s="186">
        <v>7.9692100000000003</v>
      </c>
      <c r="HF10" s="186">
        <v>5.4563899999999999</v>
      </c>
      <c r="HG10" s="186">
        <v>5.5212899999999996</v>
      </c>
      <c r="HH10" s="186">
        <v>2.4144600000000001</v>
      </c>
      <c r="HI10" s="186">
        <v>3.5003099999999998</v>
      </c>
      <c r="HJ10" s="186">
        <v>3.8720500000000002</v>
      </c>
      <c r="HK10" s="186">
        <v>11.3497</v>
      </c>
      <c r="HL10" s="186">
        <v>7.0166700000000004</v>
      </c>
      <c r="HM10" s="186">
        <v>4.0649899999999999</v>
      </c>
      <c r="HN10" s="186">
        <v>-7.43E-3</v>
      </c>
      <c r="HO10" s="186">
        <v>5.1330600000000004</v>
      </c>
      <c r="HP10" s="186">
        <v>4.46957</v>
      </c>
      <c r="HQ10" s="186">
        <v>10.97636</v>
      </c>
      <c r="HR10" s="186">
        <v>8.5685099999999998</v>
      </c>
      <c r="HS10" s="186">
        <v>3.8862100000000002</v>
      </c>
      <c r="HT10" s="186">
        <v>5.88422</v>
      </c>
      <c r="HU10" s="186">
        <v>4.0693999999999999</v>
      </c>
      <c r="HV10" s="186"/>
      <c r="HW10" s="186">
        <v>1.3718900000000001</v>
      </c>
      <c r="HX10" s="186">
        <v>2.7622900000000001</v>
      </c>
      <c r="HY10" s="186">
        <v>3.927</v>
      </c>
      <c r="HZ10" s="186">
        <v>4.3583400000000001</v>
      </c>
      <c r="IA10" s="186">
        <v>6.5688500000000003</v>
      </c>
      <c r="IB10" s="186">
        <v>4.6443700000000003</v>
      </c>
      <c r="IC10" s="186">
        <v>4.0270400000000004</v>
      </c>
      <c r="ID10" s="186">
        <v>1.5581499999999999</v>
      </c>
      <c r="IE10" s="186">
        <v>11.30883</v>
      </c>
      <c r="IF10" s="186">
        <v>5.1613199999999999</v>
      </c>
      <c r="IG10" s="186">
        <v>6.40998</v>
      </c>
      <c r="IH10" s="186">
        <v>1.28671</v>
      </c>
      <c r="II10" s="186">
        <v>3.4167399999999999</v>
      </c>
      <c r="IJ10" s="186">
        <v>5.3228499999999999</v>
      </c>
      <c r="IK10" s="186">
        <v>2.9899200000000001</v>
      </c>
      <c r="IL10" s="186">
        <v>7.9448699999999999</v>
      </c>
      <c r="IM10" s="186">
        <v>4.1482799999999997</v>
      </c>
      <c r="IN10" s="186">
        <v>3.29217</v>
      </c>
      <c r="IO10" s="186">
        <v>1.58846</v>
      </c>
      <c r="IP10" s="186">
        <v>3.6349200000000002</v>
      </c>
      <c r="IQ10" s="186">
        <v>2.9252199999999999</v>
      </c>
      <c r="IR10" s="186">
        <v>6.9153399999999996</v>
      </c>
      <c r="IS10" s="186">
        <v>8.1302299999999992</v>
      </c>
      <c r="IT10" s="186">
        <v>3.1752500000000001</v>
      </c>
      <c r="IU10" s="186">
        <v>3.4317700000000002</v>
      </c>
      <c r="IV10" s="186">
        <v>4.9455400000000003</v>
      </c>
      <c r="IW10" s="186">
        <v>1.3864799999999999</v>
      </c>
      <c r="IX10" s="186">
        <v>6.0176800000000004</v>
      </c>
      <c r="IY10" s="186">
        <v>1.25349</v>
      </c>
      <c r="IZ10" s="186">
        <v>1.4390400000000001</v>
      </c>
      <c r="JA10" s="186">
        <v>3.15551</v>
      </c>
      <c r="JB10" s="186">
        <v>9.0883000000000003</v>
      </c>
      <c r="JC10" s="186">
        <v>4.7462999999999997</v>
      </c>
      <c r="JD10" s="186">
        <v>1.8568100000000001</v>
      </c>
      <c r="JE10" s="186">
        <v>4.7213000000000003</v>
      </c>
      <c r="JF10" s="186">
        <v>4.4839700000000002</v>
      </c>
      <c r="JG10" s="186">
        <v>4.29739</v>
      </c>
      <c r="JH10" s="186">
        <v>10.170109999999999</v>
      </c>
      <c r="JI10" s="186">
        <v>2.5845799999999999</v>
      </c>
      <c r="JJ10" s="186">
        <v>2.6755100000000001</v>
      </c>
      <c r="JK10" s="186">
        <v>4.5003200000000003</v>
      </c>
      <c r="JL10" s="186">
        <v>4.2196899999999999</v>
      </c>
      <c r="JM10" s="186">
        <v>7.3102900000000002</v>
      </c>
      <c r="JN10" s="186">
        <v>5.5201900000000004</v>
      </c>
      <c r="JO10" s="186">
        <v>2.5106099999999998</v>
      </c>
      <c r="JP10" s="186">
        <v>1.4684200000000001</v>
      </c>
      <c r="JQ10" s="186">
        <v>4.49871</v>
      </c>
      <c r="JR10" s="186">
        <v>5.4890600000000003</v>
      </c>
      <c r="JS10" s="186">
        <v>3.9051200000000001</v>
      </c>
      <c r="JT10" s="186">
        <v>5.7084200000000003</v>
      </c>
      <c r="JU10" s="186">
        <v>1.95574</v>
      </c>
      <c r="JV10" s="186">
        <v>2.6071599999999999</v>
      </c>
      <c r="JW10" s="186">
        <v>1.6453899999999999</v>
      </c>
      <c r="JX10" s="186">
        <v>4.2582100000000001</v>
      </c>
      <c r="JY10" s="186">
        <v>4.6763199999999996</v>
      </c>
      <c r="JZ10" s="186">
        <v>7.5660299999999996</v>
      </c>
      <c r="KA10" s="186">
        <v>3.2414800000000001</v>
      </c>
      <c r="KB10" s="186">
        <v>6.8404499999999997</v>
      </c>
      <c r="KC10" s="186">
        <v>2.60981</v>
      </c>
      <c r="KD10" s="186">
        <v>1.52176</v>
      </c>
      <c r="KE10" s="186">
        <v>8.9735300000000002</v>
      </c>
      <c r="KF10" s="186">
        <v>2.1753399999999998</v>
      </c>
      <c r="KG10" s="186">
        <v>6.0176699999999999</v>
      </c>
      <c r="KH10" s="186">
        <v>6.9083300000000003</v>
      </c>
      <c r="KI10" s="186">
        <v>6.5088800000000004</v>
      </c>
      <c r="KJ10" s="186">
        <v>0.72379000000000004</v>
      </c>
      <c r="KK10" s="186">
        <v>6.4990399999999999</v>
      </c>
      <c r="KL10" s="186">
        <v>6.1209199999999999</v>
      </c>
      <c r="KM10" s="186">
        <v>2.1783000000000001</v>
      </c>
      <c r="KN10" s="186">
        <v>9.3909999999999993E-2</v>
      </c>
      <c r="KO10" s="186">
        <v>3.6415999999999999</v>
      </c>
      <c r="KP10" s="186">
        <v>0.22322</v>
      </c>
      <c r="KQ10" s="186">
        <v>2.7267700000000001</v>
      </c>
      <c r="KR10" s="186">
        <v>0.79657</v>
      </c>
      <c r="KS10" s="186">
        <v>7.91981</v>
      </c>
      <c r="KT10" s="186">
        <v>4.8914099999999996</v>
      </c>
      <c r="KU10" s="186">
        <v>9.4998400000000007</v>
      </c>
      <c r="KV10" s="186">
        <v>8.2537900000000004</v>
      </c>
      <c r="KW10" s="186">
        <v>7.6495199999999999</v>
      </c>
      <c r="KX10" s="186">
        <v>-0.36670999999999998</v>
      </c>
      <c r="KY10" s="186">
        <v>0.10098</v>
      </c>
      <c r="KZ10" s="186">
        <v>8.7434799999999999</v>
      </c>
      <c r="LA10" s="186">
        <v>2.7048700000000001</v>
      </c>
      <c r="LB10" s="186">
        <v>0.57191999999999998</v>
      </c>
      <c r="LC10" s="186">
        <v>7.6217800000000002</v>
      </c>
      <c r="LD10" s="186">
        <v>9.8195700000000006</v>
      </c>
      <c r="LE10" s="186">
        <v>1.3418399999999999</v>
      </c>
      <c r="LF10" s="186">
        <v>4.3713100000000003</v>
      </c>
      <c r="LG10" s="186">
        <v>9.3990000000000004E-2</v>
      </c>
      <c r="LH10" s="186">
        <v>8.6857299999999995</v>
      </c>
      <c r="LI10" s="186">
        <v>7.1653399999999996</v>
      </c>
      <c r="LJ10" s="186">
        <v>6.4933800000000002</v>
      </c>
      <c r="LK10" s="186">
        <v>1.6764399999999999</v>
      </c>
      <c r="LL10" s="186">
        <v>6.1527700000000003</v>
      </c>
      <c r="LM10" s="186">
        <v>2.8869199999999999</v>
      </c>
      <c r="LN10" s="186">
        <v>6.3652800000000003</v>
      </c>
      <c r="LO10" s="186">
        <v>10.84248</v>
      </c>
      <c r="LP10" s="186">
        <v>1.4253800000000001</v>
      </c>
      <c r="LQ10" s="186">
        <v>7.2949099999999998</v>
      </c>
      <c r="LR10" s="186">
        <v>4.62188</v>
      </c>
      <c r="LS10" s="186">
        <v>11.82375</v>
      </c>
      <c r="LT10" s="186">
        <v>4.4859799999999996</v>
      </c>
      <c r="LU10" s="186">
        <v>7.2275499999999999</v>
      </c>
      <c r="LV10" s="186">
        <v>1.6655599999999999</v>
      </c>
      <c r="LW10" s="186">
        <v>1.18249</v>
      </c>
      <c r="LX10" s="186">
        <v>5.0540200000000004</v>
      </c>
      <c r="LY10" s="186">
        <v>8.79514</v>
      </c>
      <c r="LZ10" s="186">
        <v>3.2390599999999998</v>
      </c>
      <c r="MA10" s="186">
        <v>4.39689</v>
      </c>
      <c r="MB10" s="186">
        <v>9.2594200000000004</v>
      </c>
      <c r="MC10" s="186">
        <v>4.8609600000000004</v>
      </c>
      <c r="MD10" s="186">
        <v>2.62256</v>
      </c>
      <c r="ME10" s="186">
        <v>4.5686299999999997</v>
      </c>
      <c r="MF10" s="186">
        <v>5.92659</v>
      </c>
      <c r="MG10" s="186">
        <v>1.69889</v>
      </c>
      <c r="MH10" s="186">
        <v>0.32141999999999998</v>
      </c>
      <c r="MI10" s="186">
        <v>7.34999</v>
      </c>
      <c r="MJ10" s="186">
        <v>2.7577500000000001</v>
      </c>
      <c r="MK10" s="186">
        <v>3.7729200000000001</v>
      </c>
      <c r="ML10" s="186">
        <v>0.93011999999999995</v>
      </c>
      <c r="MM10" s="186">
        <v>9.5619999999999997E-2</v>
      </c>
      <c r="MN10" s="186">
        <v>1.9428799999999999</v>
      </c>
      <c r="MO10" s="186">
        <v>5.9784199999999998</v>
      </c>
      <c r="MP10" s="186">
        <v>3.0525000000000002</v>
      </c>
      <c r="MQ10" s="186">
        <v>6.5921500000000002</v>
      </c>
      <c r="MR10" s="186">
        <v>7.4110699999999996</v>
      </c>
      <c r="MS10" s="186">
        <v>1.0253300000000001</v>
      </c>
      <c r="MT10" s="186">
        <v>6.6677299999999997</v>
      </c>
      <c r="MU10" s="186">
        <v>7.7840000000000006E-2</v>
      </c>
      <c r="MV10" s="186">
        <v>0.80354000000000003</v>
      </c>
      <c r="MW10" s="186">
        <v>0.55754000000000004</v>
      </c>
      <c r="MX10" s="186">
        <v>1.0241</v>
      </c>
      <c r="MY10" s="186">
        <v>4.79345</v>
      </c>
      <c r="MZ10" s="186">
        <v>1.2562899999999999</v>
      </c>
      <c r="NA10" s="186">
        <v>3.7431399999999999</v>
      </c>
      <c r="NB10" s="186">
        <v>5.8997200000000003</v>
      </c>
      <c r="NC10" s="186">
        <v>1.0265200000000001</v>
      </c>
      <c r="ND10" s="186">
        <v>4.2885200000000001</v>
      </c>
      <c r="NE10" s="186">
        <v>6.0656999999999996</v>
      </c>
      <c r="NF10" s="186">
        <v>5.5435400000000001</v>
      </c>
      <c r="NG10" s="186">
        <v>8.4064300000000003</v>
      </c>
      <c r="NH10" s="186"/>
      <c r="NI10" s="186">
        <v>1.64333</v>
      </c>
      <c r="NJ10" s="186">
        <v>1.2559899999999999</v>
      </c>
      <c r="NK10" s="186">
        <v>1.62781</v>
      </c>
      <c r="NL10" s="186">
        <v>4.1808100000000001</v>
      </c>
      <c r="NM10" s="186">
        <v>2.3981699999999999</v>
      </c>
      <c r="NN10" s="186">
        <v>9.5452100000000009</v>
      </c>
      <c r="NO10" s="186">
        <v>5.8114100000000004</v>
      </c>
      <c r="NP10" s="186">
        <v>8.9419500000000003</v>
      </c>
      <c r="NQ10" s="186">
        <v>2.6190699999999998</v>
      </c>
      <c r="NR10" s="186">
        <v>1.0161899999999999</v>
      </c>
      <c r="NS10" s="186">
        <v>8.8116099999999999</v>
      </c>
      <c r="NT10" s="186">
        <v>0.18817999999999999</v>
      </c>
      <c r="NU10" s="186">
        <v>7.1933100000000003</v>
      </c>
      <c r="NV10" s="186">
        <v>5.0157100000000003</v>
      </c>
      <c r="NW10" s="186">
        <v>6.7165900000000001</v>
      </c>
      <c r="NX10" s="186">
        <v>0.15087</v>
      </c>
      <c r="NY10" s="186">
        <v>6.5910099999999998</v>
      </c>
      <c r="NZ10" s="186">
        <v>4.40632</v>
      </c>
      <c r="OA10" s="186">
        <v>0.64776999999999996</v>
      </c>
      <c r="OB10" s="186">
        <v>-2.0989900000000001</v>
      </c>
      <c r="OC10" s="186">
        <v>3.50942</v>
      </c>
      <c r="OD10" s="186">
        <v>0.37298999999999999</v>
      </c>
      <c r="OE10" s="186">
        <v>8.1794499999999992</v>
      </c>
      <c r="OF10" s="186">
        <v>1.0171399999999999</v>
      </c>
      <c r="OG10" s="186">
        <v>5.8953800000000003</v>
      </c>
      <c r="OH10" s="186">
        <v>3.8379099999999999</v>
      </c>
      <c r="OI10" s="186">
        <v>8.2885500000000008</v>
      </c>
      <c r="OJ10" s="186">
        <v>7.1170900000000001</v>
      </c>
      <c r="OK10" s="186">
        <v>0.22484999999999999</v>
      </c>
      <c r="OL10" s="186">
        <v>3.39682</v>
      </c>
      <c r="OM10" s="186">
        <v>2.7863799999999999</v>
      </c>
      <c r="ON10" s="186">
        <v>6.8753000000000002</v>
      </c>
      <c r="OO10" s="186">
        <v>3.9463200000000001</v>
      </c>
      <c r="OP10" s="186">
        <v>1.75108</v>
      </c>
      <c r="OQ10" s="186">
        <v>0.18933</v>
      </c>
      <c r="OR10" s="186">
        <v>0.17738999999999999</v>
      </c>
      <c r="OS10" s="186">
        <v>11.663119999999999</v>
      </c>
      <c r="OT10" s="186">
        <v>1.2538</v>
      </c>
      <c r="OU10" s="186">
        <v>4.4539900000000001</v>
      </c>
      <c r="OV10" s="186">
        <v>8.2659699999999994</v>
      </c>
      <c r="OW10" s="186">
        <v>-0.17349999999999999</v>
      </c>
      <c r="OX10" s="186">
        <v>5.1124799999999997</v>
      </c>
      <c r="OY10" s="186">
        <v>1.58666</v>
      </c>
      <c r="OZ10" s="186">
        <v>4.5787899999999997</v>
      </c>
      <c r="PA10" s="186">
        <v>2.01634</v>
      </c>
      <c r="PB10" s="186">
        <v>1.0585899999999999</v>
      </c>
      <c r="PC10" s="186">
        <v>10.616709999999999</v>
      </c>
      <c r="PD10" s="186">
        <v>3.9028999999999998</v>
      </c>
      <c r="PE10" s="186">
        <v>7.7727199999999996</v>
      </c>
      <c r="PF10" s="186">
        <v>2.8833799999999998</v>
      </c>
      <c r="PG10" s="186">
        <v>1.1649400000000001</v>
      </c>
      <c r="PH10" s="186">
        <v>0.58096000000000003</v>
      </c>
      <c r="PI10" s="186">
        <v>0.12637000000000001</v>
      </c>
      <c r="PJ10" s="186">
        <v>3.8894700000000002</v>
      </c>
      <c r="PK10" s="186">
        <v>1.2675399999999999</v>
      </c>
      <c r="PL10" s="186">
        <v>0.46354000000000001</v>
      </c>
      <c r="PM10" s="186">
        <v>8.2241199999999992</v>
      </c>
      <c r="PN10" s="186">
        <v>3.9985200000000001</v>
      </c>
      <c r="PO10" s="186">
        <v>4.1539200000000003</v>
      </c>
      <c r="PP10" s="186">
        <v>6.4729700000000001</v>
      </c>
      <c r="PQ10" s="186">
        <v>6.7019700000000002</v>
      </c>
      <c r="PR10" s="186">
        <v>7.6493000000000002</v>
      </c>
      <c r="PS10" s="186">
        <v>9.4845299999999995</v>
      </c>
      <c r="PT10" s="186">
        <v>0.32057000000000002</v>
      </c>
      <c r="PU10" s="186">
        <v>5.8331900000000001</v>
      </c>
      <c r="PV10" s="186">
        <v>0.96248</v>
      </c>
      <c r="PW10" s="186">
        <v>5.8407600000000004</v>
      </c>
      <c r="PX10" s="186">
        <v>2.49464</v>
      </c>
      <c r="PY10" s="186">
        <v>8.18187</v>
      </c>
      <c r="PZ10" s="186">
        <v>0.66332999999999998</v>
      </c>
      <c r="QA10" s="186">
        <v>0.22650999999999999</v>
      </c>
      <c r="QB10" s="186">
        <v>7.2696100000000001</v>
      </c>
      <c r="QC10" s="186">
        <v>0.42335</v>
      </c>
      <c r="QD10" s="186">
        <v>0.62007999999999996</v>
      </c>
      <c r="QE10" s="186">
        <v>0.22892999999999999</v>
      </c>
      <c r="QF10" s="186">
        <v>8.0446100000000005</v>
      </c>
      <c r="QG10" s="186">
        <v>3.0119699999999998</v>
      </c>
      <c r="QH10" s="186">
        <v>4.7801999999999998</v>
      </c>
      <c r="QI10" s="186">
        <v>3.9026200000000002</v>
      </c>
      <c r="QJ10" s="186">
        <v>4.3556600000000003</v>
      </c>
      <c r="QK10" s="186">
        <v>0.37153999999999998</v>
      </c>
      <c r="QL10" s="186">
        <v>8.1073199999999996</v>
      </c>
      <c r="QM10" s="186">
        <v>3.87663</v>
      </c>
      <c r="QN10" s="186">
        <v>3.4378899999999999</v>
      </c>
      <c r="QO10" s="186">
        <v>6.3636999999999997</v>
      </c>
      <c r="QP10" s="186">
        <v>0.92173000000000005</v>
      </c>
      <c r="QQ10" s="186">
        <v>4.4537399999999998</v>
      </c>
      <c r="QR10" s="186">
        <v>2.31745</v>
      </c>
      <c r="QS10" s="187">
        <v>6.3698499999999996</v>
      </c>
    </row>
    <row r="11" spans="1:461" x14ac:dyDescent="0.3">
      <c r="A11" s="180" t="s">
        <v>2</v>
      </c>
      <c r="B11" s="186">
        <v>0.97667000000000004</v>
      </c>
      <c r="C11" s="186">
        <v>6.1440299999999999</v>
      </c>
      <c r="D11" s="186">
        <v>4.4027700000000003</v>
      </c>
      <c r="E11" s="186">
        <v>1.76074</v>
      </c>
      <c r="F11" s="186">
        <v>6.3777499999999998</v>
      </c>
      <c r="G11" s="186">
        <v>0.79552999999999996</v>
      </c>
      <c r="H11" s="186">
        <v>0.73168</v>
      </c>
      <c r="I11" s="186">
        <v>3.1341800000000002</v>
      </c>
      <c r="J11" s="186">
        <v>2.4715799999999999</v>
      </c>
      <c r="K11" s="186">
        <v>4.2678500000000001</v>
      </c>
      <c r="L11" s="186">
        <v>6.9116900000000001</v>
      </c>
      <c r="M11" s="186">
        <v>1.90991</v>
      </c>
      <c r="N11" s="186">
        <v>2.91988</v>
      </c>
      <c r="O11" s="186">
        <v>3.1492</v>
      </c>
      <c r="P11" s="186">
        <v>-8.0409999999999995E-2</v>
      </c>
      <c r="Q11" s="186">
        <v>3.52813</v>
      </c>
      <c r="R11" s="186">
        <v>-0.32928000000000002</v>
      </c>
      <c r="S11" s="186">
        <v>1.5616399999999999</v>
      </c>
      <c r="T11" s="186">
        <v>0.67834000000000005</v>
      </c>
      <c r="U11" s="186">
        <v>3.3481399999999999</v>
      </c>
      <c r="V11" s="186">
        <v>5.5396700000000001</v>
      </c>
      <c r="W11" s="186">
        <v>1.2292099999999999</v>
      </c>
      <c r="X11" s="186">
        <v>5.1694399999999998</v>
      </c>
      <c r="Y11" s="186">
        <v>0.31772</v>
      </c>
      <c r="Z11" s="186">
        <v>0.83411000000000002</v>
      </c>
      <c r="AA11" s="186">
        <v>1.07124</v>
      </c>
      <c r="AB11" s="186">
        <v>0.16231000000000001</v>
      </c>
      <c r="AC11" s="186">
        <v>3.4980099999999998</v>
      </c>
      <c r="AD11" s="186">
        <v>6.6579199999999998</v>
      </c>
      <c r="AE11" s="186">
        <v>5.7160399999999996</v>
      </c>
      <c r="AF11" s="186">
        <v>6.0129299999999999</v>
      </c>
      <c r="AG11" s="186">
        <v>0.84965000000000002</v>
      </c>
      <c r="AH11" s="186">
        <v>-0.37707000000000002</v>
      </c>
      <c r="AI11" s="186">
        <v>6.8589500000000001</v>
      </c>
      <c r="AJ11" s="186">
        <v>4.1212999999999997</v>
      </c>
      <c r="AK11" s="186">
        <v>1.72424</v>
      </c>
      <c r="AL11" s="186">
        <v>0.42226000000000002</v>
      </c>
      <c r="AM11" s="186">
        <v>3.70214</v>
      </c>
      <c r="AN11" s="186">
        <v>1.742</v>
      </c>
      <c r="AO11" s="186">
        <v>0.77649999999999997</v>
      </c>
      <c r="AP11" s="186">
        <v>0.78249000000000002</v>
      </c>
      <c r="AQ11" s="186">
        <v>2.1040000000000001</v>
      </c>
      <c r="AR11" s="186">
        <v>6.23881</v>
      </c>
      <c r="AS11" s="186">
        <v>0.55306999999999995</v>
      </c>
      <c r="AT11" s="186">
        <v>-0.25197999999999998</v>
      </c>
      <c r="AU11" s="186">
        <v>1.3684700000000001</v>
      </c>
      <c r="AV11" s="186">
        <v>6.0823299999999998</v>
      </c>
      <c r="AW11" s="186">
        <v>1.8070200000000001</v>
      </c>
      <c r="AX11" s="186">
        <v>3.9914999999999998</v>
      </c>
      <c r="AY11" s="186">
        <v>4.9359999999999999</v>
      </c>
      <c r="AZ11" s="186">
        <v>1.1953800000000001</v>
      </c>
      <c r="BA11" s="186">
        <v>5.1405599999999998</v>
      </c>
      <c r="BB11" s="186">
        <v>1.1301300000000001</v>
      </c>
      <c r="BC11" s="186">
        <v>2.1473300000000002</v>
      </c>
      <c r="BD11" s="186">
        <v>1.1819900000000001</v>
      </c>
      <c r="BE11" s="186">
        <v>2.4724499999999998</v>
      </c>
      <c r="BF11" s="186">
        <v>1.8126899999999999</v>
      </c>
      <c r="BG11" s="186">
        <v>1.2481599999999999</v>
      </c>
      <c r="BH11" s="186">
        <v>1.90899</v>
      </c>
      <c r="BI11" s="186">
        <v>2.1629399999999999</v>
      </c>
      <c r="BJ11" s="186">
        <v>1.2022299999999999</v>
      </c>
      <c r="BK11" s="186">
        <v>0.21475</v>
      </c>
      <c r="BL11" s="186">
        <v>2.5203899999999999</v>
      </c>
      <c r="BM11" s="186">
        <v>3.5339499999999999</v>
      </c>
      <c r="BN11" s="186">
        <v>0.60143000000000002</v>
      </c>
      <c r="BO11" s="186">
        <v>0.43128</v>
      </c>
      <c r="BP11" s="186">
        <v>3.5745300000000002</v>
      </c>
      <c r="BQ11" s="186">
        <v>3.1328999999999998</v>
      </c>
      <c r="BR11" s="186">
        <v>2.3392499999999998</v>
      </c>
      <c r="BS11" s="186">
        <v>3.6104699999999998</v>
      </c>
      <c r="BT11" s="186">
        <v>0.98165999999999998</v>
      </c>
      <c r="BU11" s="186">
        <v>1.35904</v>
      </c>
      <c r="BV11" s="186">
        <v>5.09701</v>
      </c>
      <c r="BW11" s="186">
        <v>1.5996900000000001</v>
      </c>
      <c r="BX11" s="186">
        <v>5.5420199999999999</v>
      </c>
      <c r="BY11" s="186">
        <v>0.75553999999999999</v>
      </c>
      <c r="BZ11" s="186">
        <v>2.6800299999999999</v>
      </c>
      <c r="CA11" s="186">
        <v>3.8500000000000001E-3</v>
      </c>
      <c r="CB11" s="186">
        <v>4.6523300000000001</v>
      </c>
      <c r="CC11" s="186">
        <v>1.9149499999999999</v>
      </c>
      <c r="CD11" s="186">
        <v>2.4994900000000002</v>
      </c>
      <c r="CE11" s="186">
        <v>2.7805800000000001</v>
      </c>
      <c r="CF11" s="186">
        <v>2.1087199999999999</v>
      </c>
      <c r="CG11" s="186">
        <v>2.8614999999999999</v>
      </c>
      <c r="CH11" s="186">
        <v>3.8639199999999998</v>
      </c>
      <c r="CI11" s="186">
        <v>3.5319199999999999</v>
      </c>
      <c r="CJ11" s="186">
        <v>0.70135000000000003</v>
      </c>
      <c r="CK11" s="186">
        <v>-0.39154</v>
      </c>
      <c r="CL11" s="186">
        <v>0.65563000000000005</v>
      </c>
      <c r="CM11" s="186">
        <v>0.50853999999999999</v>
      </c>
      <c r="CN11" s="186">
        <v>2.1732300000000002</v>
      </c>
      <c r="CO11" s="186">
        <v>2.70411</v>
      </c>
      <c r="CP11" s="186">
        <v>2.43296</v>
      </c>
      <c r="CQ11" s="186">
        <v>6.0680800000000001</v>
      </c>
      <c r="CR11" s="186">
        <v>5.1198300000000003</v>
      </c>
      <c r="CS11" s="186">
        <v>1.6186100000000001</v>
      </c>
      <c r="CT11" s="186">
        <v>1.0289299999999999</v>
      </c>
      <c r="CU11" s="186">
        <v>6.28165</v>
      </c>
      <c r="CV11" s="186">
        <v>5.0590000000000002</v>
      </c>
      <c r="CW11" s="186">
        <v>2.1397300000000001</v>
      </c>
      <c r="CX11" s="186">
        <v>0.70633999999999997</v>
      </c>
      <c r="CY11" s="186">
        <v>6.57721</v>
      </c>
      <c r="CZ11" s="186">
        <v>7.9648500000000002</v>
      </c>
      <c r="DA11" s="186">
        <v>1.69692</v>
      </c>
      <c r="DB11" s="186">
        <v>1.62523</v>
      </c>
      <c r="DC11" s="186">
        <v>4.9297500000000003</v>
      </c>
      <c r="DD11" s="186">
        <v>6.0192199999999998</v>
      </c>
      <c r="DE11" s="186">
        <v>3.2724000000000002</v>
      </c>
      <c r="DF11" s="186">
        <v>5.2242499999999996</v>
      </c>
      <c r="DG11" s="186">
        <v>3.7883300000000002</v>
      </c>
      <c r="DH11" s="186">
        <v>7.1478099999999998</v>
      </c>
      <c r="DI11" s="186">
        <v>5.3607300000000002</v>
      </c>
      <c r="DJ11" s="186">
        <v>4.0413199999999998</v>
      </c>
      <c r="DK11" s="186">
        <v>2.1150500000000001</v>
      </c>
      <c r="DL11" s="186">
        <v>6.5939100000000002</v>
      </c>
      <c r="DM11" s="186">
        <v>1.33575</v>
      </c>
      <c r="DN11" s="186">
        <v>1.68327</v>
      </c>
      <c r="DO11" s="186">
        <v>6.1076100000000002</v>
      </c>
      <c r="DP11" s="186">
        <v>7.9148699999999996</v>
      </c>
      <c r="DQ11" s="186">
        <v>9.0226199999999999</v>
      </c>
      <c r="DR11" s="186">
        <v>3.64486</v>
      </c>
      <c r="DS11" s="186">
        <v>7.3041299999999998</v>
      </c>
      <c r="DT11" s="186">
        <v>8.1126799999999992</v>
      </c>
      <c r="DU11" s="186">
        <v>5.1751399999999999</v>
      </c>
      <c r="DV11" s="186">
        <v>5.5968900000000001</v>
      </c>
      <c r="DW11" s="186">
        <v>4.1829200000000002</v>
      </c>
      <c r="DX11" s="186">
        <v>7.6406200000000002</v>
      </c>
      <c r="DY11" s="186">
        <v>8.9404299999999992</v>
      </c>
      <c r="DZ11" s="186">
        <v>1.5084599999999999</v>
      </c>
      <c r="EA11" s="186">
        <v>9.2019699999999993</v>
      </c>
      <c r="EB11" s="186">
        <v>5.1326900000000002</v>
      </c>
      <c r="EC11" s="186">
        <v>9.9190500000000004</v>
      </c>
      <c r="ED11" s="186">
        <v>8.37148</v>
      </c>
      <c r="EE11" s="186">
        <v>3.1270600000000002</v>
      </c>
      <c r="EF11" s="186">
        <v>2.99973</v>
      </c>
      <c r="EG11" s="186">
        <v>2.5800700000000001</v>
      </c>
      <c r="EH11" s="186">
        <v>5.1970000000000001</v>
      </c>
      <c r="EI11" s="186">
        <v>5.5410899999999996</v>
      </c>
      <c r="EJ11" s="186">
        <v>2.97173</v>
      </c>
      <c r="EK11" s="186">
        <v>5.5265399999999998</v>
      </c>
      <c r="EL11" s="186">
        <v>4.4977099999999997</v>
      </c>
      <c r="EM11" s="186">
        <v>6.9143299999999996</v>
      </c>
      <c r="EN11" s="186">
        <v>1.2946200000000001</v>
      </c>
      <c r="EO11" s="186">
        <v>4.2571500000000002</v>
      </c>
      <c r="EP11" s="186">
        <v>6.5150499999999996</v>
      </c>
      <c r="EQ11" s="186">
        <v>12.91081</v>
      </c>
      <c r="ER11" s="186">
        <v>2.8006600000000001</v>
      </c>
      <c r="ES11" s="186">
        <v>7.0721299999999996</v>
      </c>
      <c r="ET11" s="186">
        <v>7.1121800000000004</v>
      </c>
      <c r="EU11" s="186">
        <v>6.0256600000000002</v>
      </c>
      <c r="EV11" s="186">
        <v>3.2226900000000001</v>
      </c>
      <c r="EW11" s="186">
        <v>3.3813800000000001</v>
      </c>
      <c r="EX11" s="186">
        <v>4.4816399999999996</v>
      </c>
      <c r="EY11" s="186">
        <v>3.1349499999999999</v>
      </c>
      <c r="EZ11" s="186">
        <v>8.7588299999999997</v>
      </c>
      <c r="FA11" s="186">
        <v>2.0687700000000002</v>
      </c>
      <c r="FB11" s="186">
        <v>4.0407500000000001</v>
      </c>
      <c r="FC11" s="186">
        <v>4.7636200000000004</v>
      </c>
      <c r="FD11" s="186">
        <v>7.2359600000000004</v>
      </c>
      <c r="FE11" s="186">
        <v>8.6172400000000007</v>
      </c>
      <c r="FF11" s="186">
        <v>7.4770799999999999</v>
      </c>
      <c r="FG11" s="186">
        <v>2.1182799999999999</v>
      </c>
      <c r="FH11" s="186">
        <v>3.97139</v>
      </c>
      <c r="FI11" s="186">
        <v>1.74057</v>
      </c>
      <c r="FJ11" s="186">
        <v>6.70275</v>
      </c>
      <c r="FK11" s="186">
        <v>0.77571000000000001</v>
      </c>
      <c r="FL11" s="186">
        <v>2.9022100000000002</v>
      </c>
      <c r="FM11" s="186">
        <v>0.51519000000000004</v>
      </c>
      <c r="FN11" s="186">
        <v>0.47092000000000001</v>
      </c>
      <c r="FO11" s="186">
        <v>6.2450599999999996</v>
      </c>
      <c r="FP11" s="186">
        <v>1.3481000000000001</v>
      </c>
      <c r="FQ11" s="186">
        <v>0.98717999999999995</v>
      </c>
      <c r="FR11" s="186">
        <v>5.9486600000000003</v>
      </c>
      <c r="FS11" s="186">
        <v>8.5074799999999993</v>
      </c>
      <c r="FT11" s="186">
        <v>5.9354899999999997</v>
      </c>
      <c r="FU11" s="186">
        <v>7.4700600000000001</v>
      </c>
      <c r="FV11" s="186">
        <v>5.0216399999999997</v>
      </c>
      <c r="FW11" s="186">
        <v>0.57262000000000002</v>
      </c>
      <c r="FX11" s="186">
        <v>8.4237099999999998</v>
      </c>
      <c r="FY11" s="186">
        <v>2.65821</v>
      </c>
      <c r="FZ11" s="186">
        <v>7.7548700000000004</v>
      </c>
      <c r="GA11" s="186">
        <v>4.8308099999999996</v>
      </c>
      <c r="GB11" s="186">
        <v>7.4253</v>
      </c>
      <c r="GC11" s="186">
        <v>1.58453</v>
      </c>
      <c r="GD11" s="186">
        <v>3.57152</v>
      </c>
      <c r="GE11" s="186">
        <v>3.32382</v>
      </c>
      <c r="GF11" s="186">
        <v>4.8080699999999998</v>
      </c>
      <c r="GG11" s="186">
        <v>1.8835200000000001</v>
      </c>
      <c r="GH11" s="186">
        <v>3.2014999999999998</v>
      </c>
      <c r="GI11" s="186">
        <v>5.6400100000000002</v>
      </c>
      <c r="GJ11" s="186">
        <v>1.7489999999999999E-2</v>
      </c>
      <c r="GK11" s="186">
        <v>2.8609900000000001</v>
      </c>
      <c r="GL11" s="186">
        <v>2.87357</v>
      </c>
      <c r="GM11" s="186">
        <v>3.7723499999999999</v>
      </c>
      <c r="GN11" s="186">
        <v>3.9200599999999999</v>
      </c>
      <c r="GO11" s="186">
        <v>6.9564700000000004</v>
      </c>
      <c r="GP11" s="186">
        <v>9.4113299999999995</v>
      </c>
      <c r="GQ11" s="186">
        <v>1.8822399999999999</v>
      </c>
      <c r="GR11" s="186">
        <v>6.1273099999999996</v>
      </c>
      <c r="GS11" s="186">
        <v>7.9858500000000001</v>
      </c>
      <c r="GT11" s="186">
        <v>5.4874099999999997</v>
      </c>
      <c r="GU11" s="186">
        <v>1.53613</v>
      </c>
      <c r="GV11" s="186">
        <v>4.1115399999999998</v>
      </c>
      <c r="GW11" s="186">
        <v>5.8064900000000002</v>
      </c>
      <c r="GX11" s="186">
        <v>2.8546900000000002</v>
      </c>
      <c r="GY11" s="186">
        <v>1.8226899999999999</v>
      </c>
      <c r="GZ11" s="186">
        <v>2.77182</v>
      </c>
      <c r="HA11" s="186">
        <v>1.1674599999999999</v>
      </c>
      <c r="HB11" s="186">
        <v>1.2452099999999999</v>
      </c>
      <c r="HC11" s="186">
        <v>1.3365100000000001</v>
      </c>
      <c r="HD11" s="186">
        <v>9.9115699999999993</v>
      </c>
      <c r="HE11" s="186">
        <v>7.2797599999999996</v>
      </c>
      <c r="HF11" s="186">
        <v>4.0248200000000001</v>
      </c>
      <c r="HG11" s="186">
        <v>2.6003799999999999</v>
      </c>
      <c r="HH11" s="186">
        <v>1.8932100000000001</v>
      </c>
      <c r="HI11" s="186">
        <v>2.5373899999999998</v>
      </c>
      <c r="HJ11" s="186">
        <v>3.2253400000000001</v>
      </c>
      <c r="HK11" s="186">
        <v>10.038399999999999</v>
      </c>
      <c r="HL11" s="186">
        <v>7.4139699999999999</v>
      </c>
      <c r="HM11" s="186">
        <v>4.7282799999999998</v>
      </c>
      <c r="HN11" s="186">
        <v>-9.7019999999999995E-2</v>
      </c>
      <c r="HO11" s="186">
        <v>5.2558699999999998</v>
      </c>
      <c r="HP11" s="186">
        <v>4.4757899999999999</v>
      </c>
      <c r="HQ11" s="186">
        <v>10.30941</v>
      </c>
      <c r="HR11" s="186">
        <v>8.0814800000000009</v>
      </c>
      <c r="HS11" s="186">
        <v>4.5069499999999998</v>
      </c>
      <c r="HT11" s="186">
        <v>-0.18029999999999999</v>
      </c>
      <c r="HU11" s="186">
        <v>3.7155</v>
      </c>
      <c r="HV11" s="186"/>
      <c r="HW11" s="186">
        <v>1.2394099999999999</v>
      </c>
      <c r="HX11" s="186">
        <v>2.0869200000000001</v>
      </c>
      <c r="HY11" s="186">
        <v>6.6975100000000003</v>
      </c>
      <c r="HZ11" s="186">
        <v>4.21509</v>
      </c>
      <c r="IA11" s="186">
        <v>6.6161799999999999</v>
      </c>
      <c r="IB11" s="186">
        <v>4.43743</v>
      </c>
      <c r="IC11" s="186">
        <v>2.6011099999999998</v>
      </c>
      <c r="ID11" s="186">
        <v>1.67232</v>
      </c>
      <c r="IE11" s="186">
        <v>7.5353700000000003</v>
      </c>
      <c r="IF11" s="186">
        <v>5.4424000000000001</v>
      </c>
      <c r="IG11" s="186">
        <v>7.1485799999999999</v>
      </c>
      <c r="IH11" s="186">
        <v>1.37947</v>
      </c>
      <c r="II11" s="186">
        <v>3.3289599999999999</v>
      </c>
      <c r="IJ11" s="186">
        <v>4.0652400000000002</v>
      </c>
      <c r="IK11" s="186">
        <v>3.6347100000000001</v>
      </c>
      <c r="IL11" s="186">
        <v>8.1182800000000004</v>
      </c>
      <c r="IM11" s="186">
        <v>4.2123900000000001</v>
      </c>
      <c r="IN11" s="186">
        <v>3.97289</v>
      </c>
      <c r="IO11" s="186">
        <v>1.7000299999999999</v>
      </c>
      <c r="IP11" s="186">
        <v>3.75116</v>
      </c>
      <c r="IQ11" s="186">
        <v>2.5659399999999999</v>
      </c>
      <c r="IR11" s="186">
        <v>6.0695699999999997</v>
      </c>
      <c r="IS11" s="186">
        <v>9.5660699999999999</v>
      </c>
      <c r="IT11" s="186">
        <v>2.8835700000000002</v>
      </c>
      <c r="IU11" s="186">
        <v>3.5417999999999998</v>
      </c>
      <c r="IV11" s="186">
        <v>6.1326299999999998</v>
      </c>
      <c r="IW11" s="186">
        <v>0.50356999999999996</v>
      </c>
      <c r="IX11" s="186">
        <v>9.4072999999999993</v>
      </c>
      <c r="IY11" s="186">
        <v>1.4634799999999999</v>
      </c>
      <c r="IZ11" s="186">
        <v>1.4958100000000001</v>
      </c>
      <c r="JA11" s="186">
        <v>2.9696400000000001</v>
      </c>
      <c r="JB11" s="186">
        <v>8.6129599999999993</v>
      </c>
      <c r="JC11" s="186">
        <v>4.5722199999999997</v>
      </c>
      <c r="JD11" s="186">
        <v>1.9725200000000001</v>
      </c>
      <c r="JE11" s="186">
        <v>4.1918699999999998</v>
      </c>
      <c r="JF11" s="186">
        <v>4.47614</v>
      </c>
      <c r="JG11" s="186">
        <v>3.8608899999999999</v>
      </c>
      <c r="JH11" s="186">
        <v>9.9379799999999996</v>
      </c>
      <c r="JI11" s="186">
        <v>1.7553399999999999</v>
      </c>
      <c r="JJ11" s="186">
        <v>2.8502000000000001</v>
      </c>
      <c r="JK11" s="186">
        <v>1.5093700000000001</v>
      </c>
      <c r="JL11" s="186">
        <v>4.1738999999999997</v>
      </c>
      <c r="JM11" s="186">
        <v>7.3971499999999999</v>
      </c>
      <c r="JN11" s="186">
        <v>6.1192200000000003</v>
      </c>
      <c r="JO11" s="186">
        <v>1.9803200000000001</v>
      </c>
      <c r="JP11" s="186">
        <v>1.6200300000000001</v>
      </c>
      <c r="JQ11" s="186">
        <v>4.3235200000000003</v>
      </c>
      <c r="JR11" s="186">
        <v>4.4651800000000001</v>
      </c>
      <c r="JS11" s="186">
        <v>3.6261100000000002</v>
      </c>
      <c r="JT11" s="186">
        <v>5.4903199999999996</v>
      </c>
      <c r="JU11" s="186">
        <v>0.26439000000000001</v>
      </c>
      <c r="JV11" s="186">
        <v>1.9847999999999999</v>
      </c>
      <c r="JW11" s="186">
        <v>1.6453899999999999</v>
      </c>
      <c r="JX11" s="186">
        <v>4.5473600000000003</v>
      </c>
      <c r="JY11" s="186">
        <v>4.0152999999999999</v>
      </c>
      <c r="JZ11" s="186">
        <v>5.3500399999999999</v>
      </c>
      <c r="KA11" s="186">
        <v>1.31979</v>
      </c>
      <c r="KB11" s="186">
        <v>6.7001600000000003</v>
      </c>
      <c r="KC11" s="186">
        <v>1.8827</v>
      </c>
      <c r="KD11" s="186">
        <v>1.0013000000000001</v>
      </c>
      <c r="KE11" s="186">
        <v>8.2962500000000006</v>
      </c>
      <c r="KF11" s="186">
        <v>2.0312999999999999</v>
      </c>
      <c r="KG11" s="186">
        <v>4.1687900000000004</v>
      </c>
      <c r="KH11" s="186">
        <v>5.0977800000000002</v>
      </c>
      <c r="KI11" s="186">
        <v>5.84558</v>
      </c>
      <c r="KJ11" s="186">
        <v>1.3745000000000001</v>
      </c>
      <c r="KK11" s="186">
        <v>6.6236499999999996</v>
      </c>
      <c r="KL11" s="186">
        <v>5.5034599999999996</v>
      </c>
      <c r="KM11" s="186">
        <v>1.44286</v>
      </c>
      <c r="KN11" s="186">
        <v>9.3909999999999993E-2</v>
      </c>
      <c r="KO11" s="186">
        <v>5.4980200000000004</v>
      </c>
      <c r="KP11" s="186">
        <v>0.66652999999999996</v>
      </c>
      <c r="KQ11" s="186">
        <v>4.57951</v>
      </c>
      <c r="KR11" s="186">
        <v>0.79657</v>
      </c>
      <c r="KS11" s="186">
        <v>8.4743300000000001</v>
      </c>
      <c r="KT11" s="186">
        <v>4.8264899999999997</v>
      </c>
      <c r="KU11" s="186">
        <v>9.5178799999999999</v>
      </c>
      <c r="KV11" s="186">
        <v>8.3055800000000009</v>
      </c>
      <c r="KW11" s="186">
        <v>3.74722</v>
      </c>
      <c r="KX11" s="186">
        <v>-0.36670999999999998</v>
      </c>
      <c r="KY11" s="186">
        <v>-0.20022000000000001</v>
      </c>
      <c r="KZ11" s="186">
        <v>6.6377100000000002</v>
      </c>
      <c r="LA11" s="186">
        <v>3.08874</v>
      </c>
      <c r="LB11" s="186">
        <v>0.57191999999999998</v>
      </c>
      <c r="LC11" s="186">
        <v>8.1876499999999997</v>
      </c>
      <c r="LD11" s="186">
        <v>6.7302499999999998</v>
      </c>
      <c r="LE11" s="186">
        <v>1.3714599999999999</v>
      </c>
      <c r="LF11" s="186">
        <v>4.41533</v>
      </c>
      <c r="LG11" s="186">
        <v>1.2E-4</v>
      </c>
      <c r="LH11" s="186">
        <v>7.5708700000000002</v>
      </c>
      <c r="LI11" s="186">
        <v>5.2164900000000003</v>
      </c>
      <c r="LJ11" s="186">
        <v>5.4041499999999996</v>
      </c>
      <c r="LK11" s="186">
        <v>1.6764399999999999</v>
      </c>
      <c r="LL11" s="186">
        <v>6.2551800000000002</v>
      </c>
      <c r="LM11" s="186">
        <v>3.0411100000000002</v>
      </c>
      <c r="LN11" s="186">
        <v>6.0822000000000003</v>
      </c>
      <c r="LO11" s="186">
        <v>7.1009000000000002</v>
      </c>
      <c r="LP11" s="186">
        <v>1.4253800000000001</v>
      </c>
      <c r="LQ11" s="186">
        <v>7.9126899999999996</v>
      </c>
      <c r="LR11" s="186">
        <v>3.8367499999999999</v>
      </c>
      <c r="LS11" s="186">
        <v>11.48617</v>
      </c>
      <c r="LT11" s="186">
        <v>4.1077300000000001</v>
      </c>
      <c r="LU11" s="186">
        <v>6.7540500000000003</v>
      </c>
      <c r="LV11" s="186">
        <v>1.05755</v>
      </c>
      <c r="LW11" s="186">
        <v>1.18249</v>
      </c>
      <c r="LX11" s="186">
        <v>4.0148000000000001</v>
      </c>
      <c r="LY11" s="186">
        <v>8.8990799999999997</v>
      </c>
      <c r="LZ11" s="186">
        <v>3.7844799999999998</v>
      </c>
      <c r="MA11" s="186">
        <v>4.6689999999999996</v>
      </c>
      <c r="MB11" s="186">
        <v>9.4265100000000004</v>
      </c>
      <c r="MC11" s="186">
        <v>5.6879600000000003</v>
      </c>
      <c r="MD11" s="186">
        <v>2.0825</v>
      </c>
      <c r="ME11" s="186">
        <v>3.8807900000000002</v>
      </c>
      <c r="MF11" s="186">
        <v>5.9243399999999999</v>
      </c>
      <c r="MG11" s="186">
        <v>1.63998</v>
      </c>
      <c r="MH11" s="186">
        <v>0.32141999999999998</v>
      </c>
      <c r="MI11" s="186">
        <v>3.9632000000000001</v>
      </c>
      <c r="MJ11" s="186">
        <v>2.8965800000000002</v>
      </c>
      <c r="MK11" s="186">
        <v>4.6183500000000004</v>
      </c>
      <c r="ML11" s="186">
        <v>1.0410600000000001</v>
      </c>
      <c r="MM11" s="186">
        <v>9.5619999999999997E-2</v>
      </c>
      <c r="MN11" s="186">
        <v>1.15862</v>
      </c>
      <c r="MO11" s="186">
        <v>7.3071799999999998</v>
      </c>
      <c r="MP11" s="186">
        <v>3.09491</v>
      </c>
      <c r="MQ11" s="186">
        <v>5.9432400000000003</v>
      </c>
      <c r="MR11" s="186">
        <v>7.1711099999999997</v>
      </c>
      <c r="MS11" s="186">
        <v>0.56572</v>
      </c>
      <c r="MT11" s="186">
        <v>6.0701999999999998</v>
      </c>
      <c r="MU11" s="186">
        <v>7.7840000000000006E-2</v>
      </c>
      <c r="MV11" s="186">
        <v>0.80354000000000003</v>
      </c>
      <c r="MW11" s="186">
        <v>0.55754000000000004</v>
      </c>
      <c r="MX11" s="186">
        <v>1.0241</v>
      </c>
      <c r="MY11" s="186">
        <v>2.57972</v>
      </c>
      <c r="MZ11" s="186">
        <v>1.2562899999999999</v>
      </c>
      <c r="NA11" s="186">
        <v>3.9352399999999998</v>
      </c>
      <c r="NB11" s="186">
        <v>3.5406399999999998</v>
      </c>
      <c r="NC11" s="186">
        <v>0.72407999999999995</v>
      </c>
      <c r="ND11" s="186">
        <v>3.4470700000000001</v>
      </c>
      <c r="NE11" s="186">
        <v>5.5983200000000002</v>
      </c>
      <c r="NF11" s="186">
        <v>4.8803099999999997</v>
      </c>
      <c r="NG11" s="186">
        <v>8.1007400000000001</v>
      </c>
      <c r="NH11" s="186"/>
      <c r="NI11" s="186">
        <v>0.46928999999999998</v>
      </c>
      <c r="NJ11" s="186">
        <v>0.89954000000000001</v>
      </c>
      <c r="NK11" s="186">
        <v>2.4152100000000001</v>
      </c>
      <c r="NL11" s="186">
        <v>4.7388599999999999</v>
      </c>
      <c r="NM11" s="186">
        <v>1.1737</v>
      </c>
      <c r="NN11" s="186">
        <v>9.6885200000000005</v>
      </c>
      <c r="NO11" s="186">
        <v>5.74322</v>
      </c>
      <c r="NP11" s="186">
        <v>8.6981000000000002</v>
      </c>
      <c r="NQ11" s="186">
        <v>2.19238</v>
      </c>
      <c r="NR11" s="186">
        <v>0.77585000000000004</v>
      </c>
      <c r="NS11" s="186">
        <v>8.5846199999999993</v>
      </c>
      <c r="NT11" s="186">
        <v>0.28695999999999999</v>
      </c>
      <c r="NU11" s="186">
        <v>5.8008600000000001</v>
      </c>
      <c r="NV11" s="186">
        <v>6.9902600000000001</v>
      </c>
      <c r="NW11" s="186">
        <v>6.4236500000000003</v>
      </c>
      <c r="NX11" s="186">
        <v>0.15087</v>
      </c>
      <c r="NY11" s="186">
        <v>7.0875300000000001</v>
      </c>
      <c r="NZ11" s="186">
        <v>4.9805200000000003</v>
      </c>
      <c r="OA11" s="186">
        <v>0.64776999999999996</v>
      </c>
      <c r="OB11" s="186">
        <v>-2.0989900000000001</v>
      </c>
      <c r="OC11" s="186">
        <v>4.2942</v>
      </c>
      <c r="OD11" s="186">
        <v>0.31301000000000001</v>
      </c>
      <c r="OE11" s="186">
        <v>6.0702699999999998</v>
      </c>
      <c r="OF11" s="186">
        <v>1.0171399999999999</v>
      </c>
      <c r="OG11" s="186">
        <v>5.1212499999999999</v>
      </c>
      <c r="OH11" s="186">
        <v>4.7594399999999997</v>
      </c>
      <c r="OI11" s="186">
        <v>8.5927500000000006</v>
      </c>
      <c r="OJ11" s="186">
        <v>7.5546199999999999</v>
      </c>
      <c r="OK11" s="186">
        <v>0.51229000000000002</v>
      </c>
      <c r="OL11" s="186">
        <v>4.5554399999999999</v>
      </c>
      <c r="OM11" s="186">
        <v>1.77606</v>
      </c>
      <c r="ON11" s="186">
        <v>5.5534400000000002</v>
      </c>
      <c r="OO11" s="186">
        <v>4.2202700000000002</v>
      </c>
      <c r="OP11" s="186">
        <v>1.3908499999999999</v>
      </c>
      <c r="OQ11" s="186">
        <v>0.22606000000000001</v>
      </c>
      <c r="OR11" s="186">
        <v>0.20311000000000001</v>
      </c>
      <c r="OS11" s="186">
        <v>8.9839900000000004</v>
      </c>
      <c r="OT11" s="186">
        <v>1.29454</v>
      </c>
      <c r="OU11" s="186">
        <v>5.0027699999999999</v>
      </c>
      <c r="OV11" s="186">
        <v>7.6322200000000002</v>
      </c>
      <c r="OW11" s="186">
        <v>-4.8390000000000002E-2</v>
      </c>
      <c r="OX11" s="186">
        <v>5.19217</v>
      </c>
      <c r="OY11" s="186">
        <v>1.58666</v>
      </c>
      <c r="OZ11" s="186">
        <v>4.9303800000000004</v>
      </c>
      <c r="PA11" s="186">
        <v>2.3505400000000001</v>
      </c>
      <c r="PB11" s="186">
        <v>1.05396</v>
      </c>
      <c r="PC11" s="186">
        <v>7.3498599999999996</v>
      </c>
      <c r="PD11" s="186">
        <v>4.00176</v>
      </c>
      <c r="PE11" s="186">
        <v>8.71875</v>
      </c>
      <c r="PF11" s="186">
        <v>2.6247500000000001</v>
      </c>
      <c r="PG11" s="186">
        <v>1.1649400000000001</v>
      </c>
      <c r="PH11" s="186">
        <v>0.58096000000000003</v>
      </c>
      <c r="PI11" s="186">
        <v>0.12637000000000001</v>
      </c>
      <c r="PJ11" s="186">
        <v>4.7097199999999999</v>
      </c>
      <c r="PK11" s="186">
        <v>1.4309099999999999</v>
      </c>
      <c r="PL11" s="186">
        <v>0.46354000000000001</v>
      </c>
      <c r="PM11" s="186">
        <v>8.86843</v>
      </c>
      <c r="PN11" s="186">
        <v>4.6952800000000003</v>
      </c>
      <c r="PO11" s="186">
        <v>4.6516799999999998</v>
      </c>
      <c r="PP11" s="186">
        <v>7.2508900000000001</v>
      </c>
      <c r="PQ11" s="186">
        <v>5.37277</v>
      </c>
      <c r="PR11" s="186">
        <v>7.69245</v>
      </c>
      <c r="PS11" s="186">
        <v>9.6934400000000007</v>
      </c>
      <c r="PT11" s="186">
        <v>0.32057000000000002</v>
      </c>
      <c r="PU11" s="186">
        <v>7.7128500000000004</v>
      </c>
      <c r="PV11" s="186">
        <v>0.79191</v>
      </c>
      <c r="PW11" s="186">
        <v>6.0644799999999996</v>
      </c>
      <c r="PX11" s="186">
        <v>2.9523899999999998</v>
      </c>
      <c r="PY11" s="186">
        <v>8.4617000000000004</v>
      </c>
      <c r="PZ11" s="186">
        <v>2.0552199999999998</v>
      </c>
      <c r="QA11" s="186">
        <v>0.22650999999999999</v>
      </c>
      <c r="QB11" s="186">
        <v>5.5302699999999998</v>
      </c>
      <c r="QC11" s="186">
        <v>0.42335</v>
      </c>
      <c r="QD11" s="186">
        <v>0.62007999999999996</v>
      </c>
      <c r="QE11" s="186">
        <v>0.22892999999999999</v>
      </c>
      <c r="QF11" s="186">
        <v>6.6283200000000004</v>
      </c>
      <c r="QG11" s="186">
        <v>4.2791100000000002</v>
      </c>
      <c r="QH11" s="186">
        <v>4.5340400000000001</v>
      </c>
      <c r="QI11" s="186">
        <v>3.6935699999999998</v>
      </c>
      <c r="QJ11" s="186">
        <v>4.4065599999999998</v>
      </c>
      <c r="QK11" s="186">
        <v>0.59009</v>
      </c>
      <c r="QL11" s="186">
        <v>9.1082800000000006</v>
      </c>
      <c r="QM11" s="186">
        <v>2.36015</v>
      </c>
      <c r="QN11" s="186">
        <v>5.0213999999999999</v>
      </c>
      <c r="QO11" s="186">
        <v>8.2087199999999996</v>
      </c>
      <c r="QP11" s="186">
        <v>0.92173000000000005</v>
      </c>
      <c r="QQ11" s="186">
        <v>6.5900999999999996</v>
      </c>
      <c r="QR11" s="186">
        <v>1.7390399999999999</v>
      </c>
      <c r="QS11" s="187">
        <v>6.1447200000000004</v>
      </c>
    </row>
    <row r="12" spans="1:461" x14ac:dyDescent="0.3">
      <c r="A12" s="180" t="s">
        <v>2</v>
      </c>
      <c r="B12" s="186">
        <v>0.62487000000000004</v>
      </c>
      <c r="C12" s="186">
        <v>6.3182799999999997</v>
      </c>
      <c r="D12" s="186">
        <v>4.5114099999999997</v>
      </c>
      <c r="E12" s="186">
        <v>1.5817699999999999</v>
      </c>
      <c r="F12" s="186">
        <v>6.4024799999999997</v>
      </c>
      <c r="G12" s="186">
        <v>1.0669999999999999</v>
      </c>
      <c r="H12" s="186">
        <v>0.55420000000000003</v>
      </c>
      <c r="I12" s="186">
        <v>3.22742</v>
      </c>
      <c r="J12" s="186">
        <v>3.6613799999999999</v>
      </c>
      <c r="K12" s="186">
        <v>4.0727200000000003</v>
      </c>
      <c r="L12" s="186">
        <v>6.9712100000000001</v>
      </c>
      <c r="M12" s="186">
        <v>2.0685500000000001</v>
      </c>
      <c r="N12" s="186">
        <v>3.4790299999999998</v>
      </c>
      <c r="O12" s="186">
        <v>3.1522299999999999</v>
      </c>
      <c r="P12" s="186">
        <v>0.84</v>
      </c>
      <c r="Q12" s="186">
        <v>4.4162400000000002</v>
      </c>
      <c r="R12" s="186">
        <v>0.27401999999999999</v>
      </c>
      <c r="S12" s="186">
        <v>1.7422599999999999</v>
      </c>
      <c r="T12" s="186">
        <v>1.1396500000000001</v>
      </c>
      <c r="U12" s="186">
        <v>3.2730199999999998</v>
      </c>
      <c r="V12" s="186">
        <v>6.4616499999999997</v>
      </c>
      <c r="W12" s="186">
        <v>1.8187899999999999</v>
      </c>
      <c r="X12" s="186">
        <v>4.9657499999999999</v>
      </c>
      <c r="Y12" s="186">
        <v>-0.11998</v>
      </c>
      <c r="Z12" s="186">
        <v>1.1804399999999999</v>
      </c>
      <c r="AA12" s="186">
        <v>1.07124</v>
      </c>
      <c r="AB12" s="186">
        <v>0.88795999999999997</v>
      </c>
      <c r="AC12" s="186">
        <v>3.6640700000000002</v>
      </c>
      <c r="AD12" s="186">
        <v>6.4272200000000002</v>
      </c>
      <c r="AE12" s="186">
        <v>5.71868</v>
      </c>
      <c r="AF12" s="186">
        <v>5.9524100000000004</v>
      </c>
      <c r="AG12" s="186">
        <v>0.65895999999999999</v>
      </c>
      <c r="AH12" s="186">
        <v>-0.40110000000000001</v>
      </c>
      <c r="AI12" s="186">
        <v>8.0018600000000006</v>
      </c>
      <c r="AJ12" s="186">
        <v>4.3588199999999997</v>
      </c>
      <c r="AK12" s="186">
        <v>2.3406600000000002</v>
      </c>
      <c r="AL12" s="186">
        <v>0.68920000000000003</v>
      </c>
      <c r="AM12" s="186">
        <v>3.5000300000000002</v>
      </c>
      <c r="AN12" s="186">
        <v>1.95048</v>
      </c>
      <c r="AO12" s="186">
        <v>0.77649999999999997</v>
      </c>
      <c r="AP12" s="186">
        <v>2.57376</v>
      </c>
      <c r="AQ12" s="186">
        <v>2.7164199999999998</v>
      </c>
      <c r="AR12" s="186">
        <v>6.40524</v>
      </c>
      <c r="AS12" s="186">
        <v>0.49618000000000001</v>
      </c>
      <c r="AT12" s="186">
        <v>0.10302</v>
      </c>
      <c r="AU12" s="186">
        <v>1.3221499999999999</v>
      </c>
      <c r="AV12" s="186">
        <v>6.6997400000000003</v>
      </c>
      <c r="AW12" s="186">
        <v>1.97113</v>
      </c>
      <c r="AX12" s="186">
        <v>4.1261200000000002</v>
      </c>
      <c r="AY12" s="186">
        <v>5.81907</v>
      </c>
      <c r="AZ12" s="186">
        <v>1.3287800000000001</v>
      </c>
      <c r="BA12" s="186">
        <v>3.7542200000000001</v>
      </c>
      <c r="BB12" s="186">
        <v>0.41047</v>
      </c>
      <c r="BC12" s="186">
        <v>2.1793900000000002</v>
      </c>
      <c r="BD12" s="186">
        <v>1.0729900000000001</v>
      </c>
      <c r="BE12" s="186">
        <v>1.93912</v>
      </c>
      <c r="BF12" s="186">
        <v>1.8668</v>
      </c>
      <c r="BG12" s="186">
        <v>1.5212600000000001</v>
      </c>
      <c r="BH12" s="186">
        <v>0.95492999999999995</v>
      </c>
      <c r="BI12" s="186">
        <v>2.0955499999999998</v>
      </c>
      <c r="BJ12" s="186">
        <v>2.1010300000000002</v>
      </c>
      <c r="BK12" s="186">
        <v>-2.564E-2</v>
      </c>
      <c r="BL12" s="186">
        <v>2.5627399999999998</v>
      </c>
      <c r="BM12" s="186">
        <v>3.2676699999999999</v>
      </c>
      <c r="BN12" s="186">
        <v>0.58006000000000002</v>
      </c>
      <c r="BO12" s="186">
        <v>0.72994000000000003</v>
      </c>
      <c r="BP12" s="186">
        <v>2.80369</v>
      </c>
      <c r="BQ12" s="186">
        <v>3.33839</v>
      </c>
      <c r="BR12" s="186">
        <v>3.5279600000000002</v>
      </c>
      <c r="BS12" s="186">
        <v>3.4592000000000001</v>
      </c>
      <c r="BT12" s="186">
        <v>0.34952</v>
      </c>
      <c r="BU12" s="186">
        <v>1.48291</v>
      </c>
      <c r="BV12" s="186">
        <v>6.1737500000000001</v>
      </c>
      <c r="BW12" s="186">
        <v>1.8938600000000001</v>
      </c>
      <c r="BX12" s="186">
        <v>5.4807499999999996</v>
      </c>
      <c r="BY12" s="186">
        <v>0.45857999999999999</v>
      </c>
      <c r="BZ12" s="186">
        <v>1.7551399999999999</v>
      </c>
      <c r="CA12" s="186">
        <v>3.8500000000000001E-3</v>
      </c>
      <c r="CB12" s="186">
        <v>5.6278899999999998</v>
      </c>
      <c r="CC12" s="186">
        <v>2.25373</v>
      </c>
      <c r="CD12" s="186">
        <v>2.8020900000000002</v>
      </c>
      <c r="CE12" s="186">
        <v>2.2679399999999998</v>
      </c>
      <c r="CF12" s="186">
        <v>1.92357</v>
      </c>
      <c r="CG12" s="186">
        <v>2.6265200000000002</v>
      </c>
      <c r="CH12" s="186">
        <v>3.68207</v>
      </c>
      <c r="CI12" s="186">
        <v>5.37683</v>
      </c>
      <c r="CJ12" s="186">
        <v>0.62692000000000003</v>
      </c>
      <c r="CK12" s="186">
        <v>-0.11570999999999999</v>
      </c>
      <c r="CL12" s="186">
        <v>0.70077</v>
      </c>
      <c r="CM12" s="186">
        <v>0.43725999999999998</v>
      </c>
      <c r="CN12" s="186">
        <v>1.8907499999999999</v>
      </c>
      <c r="CO12" s="186">
        <v>2.77203</v>
      </c>
      <c r="CP12" s="186">
        <v>2.4815</v>
      </c>
      <c r="CQ12" s="186">
        <v>7.0338099999999999</v>
      </c>
      <c r="CR12" s="186">
        <v>6.3207800000000001</v>
      </c>
      <c r="CS12" s="186">
        <v>2.5788899999999999</v>
      </c>
      <c r="CT12" s="186">
        <v>1.0289299999999999</v>
      </c>
      <c r="CU12" s="186">
        <v>6.7202900000000003</v>
      </c>
      <c r="CV12" s="186">
        <v>4.66995</v>
      </c>
      <c r="CW12" s="186">
        <v>2.5066000000000002</v>
      </c>
      <c r="CX12" s="186">
        <v>1.08263</v>
      </c>
      <c r="CY12" s="186">
        <v>6.2564599999999997</v>
      </c>
      <c r="CZ12" s="186">
        <v>7.8669200000000004</v>
      </c>
      <c r="DA12" s="186">
        <v>1.88185</v>
      </c>
      <c r="DB12" s="186">
        <v>2.09463</v>
      </c>
      <c r="DC12" s="186">
        <v>4.8252600000000001</v>
      </c>
      <c r="DD12" s="186">
        <v>6.2059499999999996</v>
      </c>
      <c r="DE12" s="186">
        <v>4.9047000000000001</v>
      </c>
      <c r="DF12" s="186">
        <v>6.8211000000000004</v>
      </c>
      <c r="DG12" s="186">
        <v>4.9053599999999999</v>
      </c>
      <c r="DH12" s="186">
        <v>7.8947099999999999</v>
      </c>
      <c r="DI12" s="186">
        <v>5.8300400000000003</v>
      </c>
      <c r="DJ12" s="186">
        <v>4.6248800000000001</v>
      </c>
      <c r="DK12" s="186">
        <v>2.49336</v>
      </c>
      <c r="DL12" s="186">
        <v>7.7935600000000003</v>
      </c>
      <c r="DM12" s="186">
        <v>1.9473499999999999</v>
      </c>
      <c r="DN12" s="186">
        <v>1.9232899999999999</v>
      </c>
      <c r="DO12" s="186">
        <v>6.8316100000000004</v>
      </c>
      <c r="DP12" s="186">
        <v>8.2014200000000006</v>
      </c>
      <c r="DQ12" s="186">
        <v>8.9918600000000009</v>
      </c>
      <c r="DR12" s="186">
        <v>3.8036799999999999</v>
      </c>
      <c r="DS12" s="186">
        <v>8.3588699999999996</v>
      </c>
      <c r="DT12" s="186">
        <v>8.1603200000000005</v>
      </c>
      <c r="DU12" s="186">
        <v>7.2742100000000001</v>
      </c>
      <c r="DV12" s="186">
        <v>6.2863300000000004</v>
      </c>
      <c r="DW12" s="186">
        <v>4.1628999999999996</v>
      </c>
      <c r="DX12" s="186">
        <v>7.79</v>
      </c>
      <c r="DY12" s="186">
        <v>8.5922499999999999</v>
      </c>
      <c r="DZ12" s="186">
        <v>7.1806099999999997</v>
      </c>
      <c r="EA12" s="186">
        <v>9.6614599999999999</v>
      </c>
      <c r="EB12" s="186">
        <v>6.2029800000000002</v>
      </c>
      <c r="EC12" s="186">
        <v>10.4579</v>
      </c>
      <c r="ED12" s="186">
        <v>8.3263200000000008</v>
      </c>
      <c r="EE12" s="186">
        <v>3.6782599999999999</v>
      </c>
      <c r="EF12" s="186">
        <v>3.4603199999999998</v>
      </c>
      <c r="EG12" s="186">
        <v>8.6129899999999999</v>
      </c>
      <c r="EH12" s="186">
        <v>7.5972200000000001</v>
      </c>
      <c r="EI12" s="186">
        <v>7.0382600000000002</v>
      </c>
      <c r="EJ12" s="186">
        <v>3.2088299999999998</v>
      </c>
      <c r="EK12" s="186">
        <v>6.4179599999999999</v>
      </c>
      <c r="EL12" s="186">
        <v>4.7861900000000004</v>
      </c>
      <c r="EM12" s="186">
        <v>7.9543400000000002</v>
      </c>
      <c r="EN12" s="186">
        <v>1.76136</v>
      </c>
      <c r="EO12" s="186">
        <v>4.6748500000000002</v>
      </c>
      <c r="EP12" s="186">
        <v>6.4546000000000001</v>
      </c>
      <c r="EQ12" s="186">
        <v>12.75691</v>
      </c>
      <c r="ER12" s="186">
        <v>3.52746</v>
      </c>
      <c r="ES12" s="186">
        <v>7.0780700000000003</v>
      </c>
      <c r="ET12" s="186">
        <v>7.4359099999999998</v>
      </c>
      <c r="EU12" s="186">
        <v>6.5047600000000001</v>
      </c>
      <c r="EV12" s="186">
        <v>3.6509800000000001</v>
      </c>
      <c r="EW12" s="186">
        <v>2.7982800000000001</v>
      </c>
      <c r="EX12" s="186">
        <v>5.7456100000000001</v>
      </c>
      <c r="EY12" s="186">
        <v>4.0021000000000004</v>
      </c>
      <c r="EZ12" s="186">
        <v>8.6813800000000008</v>
      </c>
      <c r="FA12" s="186">
        <v>2.3840300000000001</v>
      </c>
      <c r="FB12" s="186">
        <v>4.6196299999999999</v>
      </c>
      <c r="FC12" s="186">
        <v>5.1346600000000002</v>
      </c>
      <c r="FD12" s="186">
        <v>8.6215299999999999</v>
      </c>
      <c r="FE12" s="186">
        <v>9.2088800000000006</v>
      </c>
      <c r="FF12" s="186">
        <v>8.2682800000000007</v>
      </c>
      <c r="FG12" s="186">
        <v>3.29257</v>
      </c>
      <c r="FH12" s="186">
        <v>4.0695100000000002</v>
      </c>
      <c r="FI12" s="186">
        <v>2.2246800000000002</v>
      </c>
      <c r="FJ12" s="186">
        <v>6.1657900000000003</v>
      </c>
      <c r="FK12" s="186">
        <v>1.6504099999999999</v>
      </c>
      <c r="FL12" s="186">
        <v>3.2835899999999998</v>
      </c>
      <c r="FM12" s="186">
        <v>1.0743799999999999</v>
      </c>
      <c r="FN12" s="186">
        <v>0.47092000000000001</v>
      </c>
      <c r="FO12" s="186">
        <v>7.2047499999999998</v>
      </c>
      <c r="FP12" s="186">
        <v>1.5145299999999999</v>
      </c>
      <c r="FQ12" s="186">
        <v>1.8309800000000001</v>
      </c>
      <c r="FR12" s="186">
        <v>5.7050099999999997</v>
      </c>
      <c r="FS12" s="186">
        <v>9.0584000000000007</v>
      </c>
      <c r="FT12" s="186">
        <v>6.7534999999999998</v>
      </c>
      <c r="FU12" s="186">
        <v>7.2911299999999999</v>
      </c>
      <c r="FV12" s="186">
        <v>5.2745800000000003</v>
      </c>
      <c r="FW12" s="186">
        <v>0.69272</v>
      </c>
      <c r="FX12" s="186">
        <v>8.6936999999999998</v>
      </c>
      <c r="FY12" s="186">
        <v>3.0590799999999998</v>
      </c>
      <c r="FZ12" s="186">
        <v>7.6178800000000004</v>
      </c>
      <c r="GA12" s="186">
        <v>5.34246</v>
      </c>
      <c r="GB12" s="186">
        <v>7.4202199999999996</v>
      </c>
      <c r="GC12" s="186">
        <v>0.92661000000000004</v>
      </c>
      <c r="GD12" s="186">
        <v>4.2263799999999998</v>
      </c>
      <c r="GE12" s="186">
        <v>2.6614399999999998</v>
      </c>
      <c r="GF12" s="186">
        <v>4.8280900000000004</v>
      </c>
      <c r="GG12" s="186">
        <v>2.44916</v>
      </c>
      <c r="GH12" s="186">
        <v>3.9179200000000001</v>
      </c>
      <c r="GI12" s="186">
        <v>4.9224199999999998</v>
      </c>
      <c r="GJ12" s="186">
        <v>0.69532000000000005</v>
      </c>
      <c r="GK12" s="186">
        <v>3.27312</v>
      </c>
      <c r="GL12" s="186">
        <v>3.1856599999999999</v>
      </c>
      <c r="GM12" s="186">
        <v>3.7925900000000001</v>
      </c>
      <c r="GN12" s="186">
        <v>5.0190099999999997</v>
      </c>
      <c r="GO12" s="186">
        <v>7.75115</v>
      </c>
      <c r="GP12" s="186">
        <v>8.92483</v>
      </c>
      <c r="GQ12" s="186">
        <v>1.905</v>
      </c>
      <c r="GR12" s="186">
        <v>5.6873899999999997</v>
      </c>
      <c r="GS12" s="186">
        <v>7.7690099999999997</v>
      </c>
      <c r="GT12" s="186">
        <v>5.6849499999999997</v>
      </c>
      <c r="GU12" s="186">
        <v>2.7235499999999999</v>
      </c>
      <c r="GV12" s="186">
        <v>3.9891100000000002</v>
      </c>
      <c r="GW12" s="186">
        <v>6.0500299999999996</v>
      </c>
      <c r="GX12" s="186">
        <v>3.0760999999999998</v>
      </c>
      <c r="GY12" s="186">
        <v>2.2305100000000002</v>
      </c>
      <c r="GZ12" s="186">
        <v>3.34179</v>
      </c>
      <c r="HA12" s="186">
        <v>1.2690600000000001</v>
      </c>
      <c r="HB12" s="186">
        <v>1.5464899999999999</v>
      </c>
      <c r="HC12" s="186">
        <v>1.8612200000000001</v>
      </c>
      <c r="HD12" s="186">
        <v>10.002050000000001</v>
      </c>
      <c r="HE12" s="186">
        <v>8.0012299999999996</v>
      </c>
      <c r="HF12" s="186">
        <v>4.1339499999999996</v>
      </c>
      <c r="HG12" s="186">
        <v>2.7291699999999999</v>
      </c>
      <c r="HH12" s="186">
        <v>4.6845400000000001</v>
      </c>
      <c r="HI12" s="186">
        <v>3.6095000000000002</v>
      </c>
      <c r="HJ12" s="186">
        <v>4.0550800000000002</v>
      </c>
      <c r="HK12" s="186">
        <v>10.816789999999999</v>
      </c>
      <c r="HL12" s="186">
        <v>7.5499099999999997</v>
      </c>
      <c r="HM12" s="186">
        <v>4.1504899999999996</v>
      </c>
      <c r="HN12" s="186">
        <v>-0.14405000000000001</v>
      </c>
      <c r="HO12" s="186">
        <v>5.3276500000000002</v>
      </c>
      <c r="HP12" s="186">
        <v>4.1668900000000004</v>
      </c>
      <c r="HQ12" s="186">
        <v>10.3771</v>
      </c>
      <c r="HR12" s="186">
        <v>8.2066300000000005</v>
      </c>
      <c r="HS12" s="186">
        <v>5.9254199999999999</v>
      </c>
      <c r="HT12" s="186">
        <v>-0.18029999999999999</v>
      </c>
      <c r="HU12" s="186">
        <v>3.21279</v>
      </c>
      <c r="HV12" s="186"/>
      <c r="HW12" s="186">
        <v>7.2989999999999999E-2</v>
      </c>
      <c r="HX12" s="186">
        <v>2.9286400000000001</v>
      </c>
      <c r="HY12" s="186">
        <v>2.9235699999999998</v>
      </c>
      <c r="HZ12" s="186">
        <v>4.0703399999999998</v>
      </c>
      <c r="IA12" s="186">
        <v>6.4844099999999996</v>
      </c>
      <c r="IB12" s="186">
        <v>4.8567400000000003</v>
      </c>
      <c r="IC12" s="186">
        <v>3.1165600000000002</v>
      </c>
      <c r="ID12" s="186">
        <v>1.7808200000000001</v>
      </c>
      <c r="IE12" s="186">
        <v>6.1275300000000001</v>
      </c>
      <c r="IF12" s="186">
        <v>4.9485200000000003</v>
      </c>
      <c r="IG12" s="186">
        <v>7.4474600000000004</v>
      </c>
      <c r="IH12" s="186">
        <v>1.3783099999999999</v>
      </c>
      <c r="II12" s="186">
        <v>3.83839</v>
      </c>
      <c r="IJ12" s="186">
        <v>5.3961199999999998</v>
      </c>
      <c r="IK12" s="186">
        <v>3.6086</v>
      </c>
      <c r="IL12" s="186">
        <v>7.9191099999999999</v>
      </c>
      <c r="IM12" s="186">
        <v>3.6880299999999999</v>
      </c>
      <c r="IN12" s="186">
        <v>3.7625500000000001</v>
      </c>
      <c r="IO12" s="186">
        <v>1.7918099999999999</v>
      </c>
      <c r="IP12" s="186">
        <v>3.4803899999999999</v>
      </c>
      <c r="IQ12" s="186">
        <v>2.9695</v>
      </c>
      <c r="IR12" s="186">
        <v>6.3505399999999996</v>
      </c>
      <c r="IS12" s="186">
        <v>9.3880599999999994</v>
      </c>
      <c r="IT12" s="186">
        <v>2.6741999999999999</v>
      </c>
      <c r="IU12" s="186">
        <v>3.1141000000000001</v>
      </c>
      <c r="IV12" s="186">
        <v>5.3782500000000004</v>
      </c>
      <c r="IW12" s="186">
        <v>0.73275999999999997</v>
      </c>
      <c r="IX12" s="186">
        <v>6.9896700000000003</v>
      </c>
      <c r="IY12" s="186">
        <v>2.75814</v>
      </c>
      <c r="IZ12" s="186">
        <v>1.1229100000000001</v>
      </c>
      <c r="JA12" s="186">
        <v>2.8820100000000002</v>
      </c>
      <c r="JB12" s="186">
        <v>9.0427</v>
      </c>
      <c r="JC12" s="186">
        <v>5.0791700000000004</v>
      </c>
      <c r="JD12" s="186">
        <v>1.5567800000000001</v>
      </c>
      <c r="JE12" s="186">
        <v>4.7349600000000001</v>
      </c>
      <c r="JF12" s="186">
        <v>4.64147</v>
      </c>
      <c r="JG12" s="186">
        <v>4.67591</v>
      </c>
      <c r="JH12" s="186">
        <v>10.34188</v>
      </c>
      <c r="JI12" s="186">
        <v>2.88476</v>
      </c>
      <c r="JJ12" s="186">
        <v>2.7751199999999998</v>
      </c>
      <c r="JK12" s="186">
        <v>1.86059</v>
      </c>
      <c r="JL12" s="186">
        <v>4.78674</v>
      </c>
      <c r="JM12" s="186">
        <v>8.9944600000000001</v>
      </c>
      <c r="JN12" s="186">
        <v>5.4957599999999998</v>
      </c>
      <c r="JO12" s="186">
        <v>2.3474400000000002</v>
      </c>
      <c r="JP12" s="186">
        <v>0.75793999999999995</v>
      </c>
      <c r="JQ12" s="186">
        <v>4.4539099999999996</v>
      </c>
      <c r="JR12" s="186">
        <v>5.7763600000000004</v>
      </c>
      <c r="JS12" s="186">
        <v>4.6754199999999999</v>
      </c>
      <c r="JT12" s="186">
        <v>5.8155799999999997</v>
      </c>
      <c r="JU12" s="186">
        <v>0.74390999999999996</v>
      </c>
      <c r="JV12" s="186">
        <v>3.5476999999999999</v>
      </c>
      <c r="JW12" s="186">
        <v>1.6453899999999999</v>
      </c>
      <c r="JX12" s="186">
        <v>4.7507200000000003</v>
      </c>
      <c r="JY12" s="186">
        <v>5.41364</v>
      </c>
      <c r="JZ12" s="186">
        <v>6.5246500000000003</v>
      </c>
      <c r="KA12" s="186">
        <v>3.2256399999999998</v>
      </c>
      <c r="KB12" s="186">
        <v>7.2398699999999998</v>
      </c>
      <c r="KC12" s="186">
        <v>2.1253299999999999</v>
      </c>
      <c r="KD12" s="186">
        <v>1.0013000000000001</v>
      </c>
      <c r="KE12" s="186">
        <v>8.8033000000000001</v>
      </c>
      <c r="KF12" s="186">
        <v>2.11863</v>
      </c>
      <c r="KG12" s="186">
        <v>6.7911099999999998</v>
      </c>
      <c r="KH12" s="186">
        <v>6.4701899999999997</v>
      </c>
      <c r="KI12" s="186">
        <v>6.7334800000000001</v>
      </c>
      <c r="KJ12" s="186">
        <v>1.56901</v>
      </c>
      <c r="KK12" s="186">
        <v>8.8451299999999993</v>
      </c>
      <c r="KL12" s="186">
        <v>6.9915200000000004</v>
      </c>
      <c r="KM12" s="186">
        <v>1.8137399999999999</v>
      </c>
      <c r="KN12" s="186">
        <v>9.3909999999999993E-2</v>
      </c>
      <c r="KO12" s="186">
        <v>5.1577299999999999</v>
      </c>
      <c r="KP12" s="186">
        <v>1.5480700000000001</v>
      </c>
      <c r="KQ12" s="186">
        <v>5.5237699999999998</v>
      </c>
      <c r="KR12" s="186">
        <v>0.79657</v>
      </c>
      <c r="KS12" s="186">
        <v>8.4383099999999995</v>
      </c>
      <c r="KT12" s="186">
        <v>4.6062000000000003</v>
      </c>
      <c r="KU12" s="186">
        <v>10.383100000000001</v>
      </c>
      <c r="KV12" s="186">
        <v>8.1837900000000001</v>
      </c>
      <c r="KW12" s="186">
        <v>10.01388</v>
      </c>
      <c r="KX12" s="186">
        <v>-0.36670999999999998</v>
      </c>
      <c r="KY12" s="186">
        <v>0.45854</v>
      </c>
      <c r="KZ12" s="186">
        <v>8.0606299999999997</v>
      </c>
      <c r="LA12" s="186">
        <v>4.39377</v>
      </c>
      <c r="LB12" s="186">
        <v>0.84379000000000004</v>
      </c>
      <c r="LC12" s="186">
        <v>8.0237099999999995</v>
      </c>
      <c r="LD12" s="186">
        <v>8.1465300000000003</v>
      </c>
      <c r="LE12" s="186">
        <v>2.4318499999999998</v>
      </c>
      <c r="LF12" s="186">
        <v>5.17997</v>
      </c>
      <c r="LG12" s="186">
        <v>0.16841999999999999</v>
      </c>
      <c r="LH12" s="186">
        <v>8.0716599999999996</v>
      </c>
      <c r="LI12" s="186">
        <v>6.9104299999999999</v>
      </c>
      <c r="LJ12" s="186">
        <v>7.1350499999999997</v>
      </c>
      <c r="LK12" s="186">
        <v>1.6764399999999999</v>
      </c>
      <c r="LL12" s="186">
        <v>6.1750999999999996</v>
      </c>
      <c r="LM12" s="186">
        <v>3.6274199999999999</v>
      </c>
      <c r="LN12" s="186">
        <v>7.1466599999999998</v>
      </c>
      <c r="LO12" s="186">
        <v>7.1038699999999997</v>
      </c>
      <c r="LP12" s="186">
        <v>1.4253800000000001</v>
      </c>
      <c r="LQ12" s="186">
        <v>8.4739000000000004</v>
      </c>
      <c r="LR12" s="186">
        <v>6.75197</v>
      </c>
      <c r="LS12" s="186">
        <v>11.50437</v>
      </c>
      <c r="LT12" s="186">
        <v>4.80504</v>
      </c>
      <c r="LU12" s="186">
        <v>8.7674199999999995</v>
      </c>
      <c r="LV12" s="186">
        <v>2.4919500000000001</v>
      </c>
      <c r="LW12" s="186">
        <v>1.3857200000000001</v>
      </c>
      <c r="LX12" s="186">
        <v>4.71814</v>
      </c>
      <c r="LY12" s="186">
        <v>8.8616600000000005</v>
      </c>
      <c r="LZ12" s="186">
        <v>4.20587</v>
      </c>
      <c r="MA12" s="186">
        <v>5.9823000000000004</v>
      </c>
      <c r="MB12" s="186">
        <v>9.1724499999999995</v>
      </c>
      <c r="MC12" s="186">
        <v>5.4740399999999996</v>
      </c>
      <c r="MD12" s="186">
        <v>3.1972900000000002</v>
      </c>
      <c r="ME12" s="186">
        <v>4.34781</v>
      </c>
      <c r="MF12" s="186">
        <v>6.0306199999999999</v>
      </c>
      <c r="MG12" s="186">
        <v>2.1405799999999999</v>
      </c>
      <c r="MH12" s="186">
        <v>1.92561</v>
      </c>
      <c r="MI12" s="186">
        <v>5.2463899999999999</v>
      </c>
      <c r="MJ12" s="186">
        <v>2.8349199999999999</v>
      </c>
      <c r="MK12" s="186">
        <v>4.6940499999999998</v>
      </c>
      <c r="ML12" s="186">
        <v>1.6744000000000001</v>
      </c>
      <c r="MM12" s="186">
        <v>9.5619999999999997E-2</v>
      </c>
      <c r="MN12" s="186">
        <v>2.5471200000000001</v>
      </c>
      <c r="MO12" s="186">
        <v>7.4338699999999998</v>
      </c>
      <c r="MP12" s="186">
        <v>3.3045399999999998</v>
      </c>
      <c r="MQ12" s="186">
        <v>6.9415899999999997</v>
      </c>
      <c r="MR12" s="186">
        <v>8.0411900000000003</v>
      </c>
      <c r="MS12" s="186">
        <v>1.3091200000000001</v>
      </c>
      <c r="MT12" s="186">
        <v>6.9355399999999996</v>
      </c>
      <c r="MU12" s="186">
        <v>7.7840000000000006E-2</v>
      </c>
      <c r="MV12" s="186">
        <v>0.80354000000000003</v>
      </c>
      <c r="MW12" s="186">
        <v>1.1412</v>
      </c>
      <c r="MX12" s="186">
        <v>1.0241</v>
      </c>
      <c r="MY12" s="186">
        <v>5.2055999999999996</v>
      </c>
      <c r="MZ12" s="186">
        <v>1.2562899999999999</v>
      </c>
      <c r="NA12" s="186">
        <v>4.7063699999999997</v>
      </c>
      <c r="NB12" s="186">
        <v>6.9205100000000002</v>
      </c>
      <c r="NC12" s="186">
        <v>1.36293</v>
      </c>
      <c r="ND12" s="186">
        <v>4.79772</v>
      </c>
      <c r="NE12" s="186">
        <v>6.1434100000000003</v>
      </c>
      <c r="NF12" s="186">
        <v>5.28491</v>
      </c>
      <c r="NG12" s="186">
        <v>8.5073000000000008</v>
      </c>
      <c r="NH12" s="186"/>
      <c r="NI12" s="186">
        <v>0.46742</v>
      </c>
      <c r="NJ12" s="186">
        <v>1.2171000000000001</v>
      </c>
      <c r="NK12" s="186">
        <v>1.9582599999999999</v>
      </c>
      <c r="NL12" s="186">
        <v>4.5997500000000002</v>
      </c>
      <c r="NM12" s="186">
        <v>2.2196099999999999</v>
      </c>
      <c r="NN12" s="186">
        <v>10.01596</v>
      </c>
      <c r="NO12" s="186">
        <v>5.8524599999999998</v>
      </c>
      <c r="NP12" s="186">
        <v>8.6575900000000008</v>
      </c>
      <c r="NQ12" s="186">
        <v>2.29732</v>
      </c>
      <c r="NR12" s="186">
        <v>1.23868</v>
      </c>
      <c r="NS12" s="186">
        <v>8.6634399999999996</v>
      </c>
      <c r="NT12" s="186">
        <v>0.22181999999999999</v>
      </c>
      <c r="NU12" s="186">
        <v>7.4886299999999997</v>
      </c>
      <c r="NV12" s="186">
        <v>6.4363200000000003</v>
      </c>
      <c r="NW12" s="186">
        <v>6.9605499999999996</v>
      </c>
      <c r="NX12" s="186">
        <v>0.15087</v>
      </c>
      <c r="NY12" s="186">
        <v>8.9803999999999995</v>
      </c>
      <c r="NZ12" s="186">
        <v>4.35595</v>
      </c>
      <c r="OA12" s="186">
        <v>0.64776999999999996</v>
      </c>
      <c r="OB12" s="186">
        <v>-2.0989900000000001</v>
      </c>
      <c r="OC12" s="186">
        <v>4.0982799999999999</v>
      </c>
      <c r="OD12" s="186">
        <v>0.31301000000000001</v>
      </c>
      <c r="OE12" s="186">
        <v>6.5094500000000002</v>
      </c>
      <c r="OF12" s="186">
        <v>1.0171399999999999</v>
      </c>
      <c r="OG12" s="186">
        <v>6.0472900000000003</v>
      </c>
      <c r="OH12" s="186">
        <v>3.9658899999999999</v>
      </c>
      <c r="OI12" s="186">
        <v>9.2270699999999994</v>
      </c>
      <c r="OJ12" s="186">
        <v>7.2049200000000004</v>
      </c>
      <c r="OK12" s="186">
        <v>0.41925000000000001</v>
      </c>
      <c r="OL12" s="186">
        <v>5.1189400000000003</v>
      </c>
      <c r="OM12" s="186">
        <v>2.4597000000000002</v>
      </c>
      <c r="ON12" s="186">
        <v>6.6236699999999997</v>
      </c>
      <c r="OO12" s="186">
        <v>4.2618</v>
      </c>
      <c r="OP12" s="186">
        <v>6.5395799999999999</v>
      </c>
      <c r="OQ12" s="186">
        <v>0.23479</v>
      </c>
      <c r="OR12" s="186">
        <v>0.30945</v>
      </c>
      <c r="OS12" s="186">
        <v>11.52122</v>
      </c>
      <c r="OT12" s="186">
        <v>1.44326</v>
      </c>
      <c r="OU12" s="186">
        <v>6.48848</v>
      </c>
      <c r="OV12" s="186">
        <v>7.5445900000000004</v>
      </c>
      <c r="OW12" s="186">
        <v>-7.7340000000000006E-2</v>
      </c>
      <c r="OX12" s="186">
        <v>5.6494099999999996</v>
      </c>
      <c r="OY12" s="186">
        <v>1.58666</v>
      </c>
      <c r="OZ12" s="186">
        <v>5.5096299999999996</v>
      </c>
      <c r="PA12" s="186">
        <v>2.7046299999999999</v>
      </c>
      <c r="PB12" s="186">
        <v>1.2005300000000001</v>
      </c>
      <c r="PC12" s="186">
        <v>6.5457200000000002</v>
      </c>
      <c r="PD12" s="186">
        <v>3.6844800000000002</v>
      </c>
      <c r="PE12" s="186">
        <v>8.7672399999999993</v>
      </c>
      <c r="PF12" s="186">
        <v>3.5720200000000002</v>
      </c>
      <c r="PG12" s="186">
        <v>1.1649400000000001</v>
      </c>
      <c r="PH12" s="186">
        <v>0.58096000000000003</v>
      </c>
      <c r="PI12" s="186">
        <v>0.29710999999999999</v>
      </c>
      <c r="PJ12" s="186">
        <v>6.0207300000000004</v>
      </c>
      <c r="PK12" s="186">
        <v>1.91323</v>
      </c>
      <c r="PL12" s="186">
        <v>0.46354000000000001</v>
      </c>
      <c r="PM12" s="186">
        <v>8.3575099999999996</v>
      </c>
      <c r="PN12" s="186">
        <v>4.9892300000000001</v>
      </c>
      <c r="PO12" s="186">
        <v>5.1882000000000001</v>
      </c>
      <c r="PP12" s="186">
        <v>7.2419500000000001</v>
      </c>
      <c r="PQ12" s="186">
        <v>5.6854300000000002</v>
      </c>
      <c r="PR12" s="186">
        <v>9.2189099999999993</v>
      </c>
      <c r="PS12" s="186">
        <v>9.6703399999999995</v>
      </c>
      <c r="PT12" s="186">
        <v>0.32057000000000002</v>
      </c>
      <c r="PU12" s="186">
        <v>7.3258000000000001</v>
      </c>
      <c r="PV12" s="186">
        <v>1.1243099999999999</v>
      </c>
      <c r="PW12" s="186">
        <v>5.4566600000000003</v>
      </c>
      <c r="PX12" s="186">
        <v>2.8984200000000002</v>
      </c>
      <c r="PY12" s="186">
        <v>8.6890599999999996</v>
      </c>
      <c r="PZ12" s="186">
        <v>2.9929999999999999</v>
      </c>
      <c r="QA12" s="186">
        <v>0.22650999999999999</v>
      </c>
      <c r="QB12" s="186">
        <v>5.6754600000000002</v>
      </c>
      <c r="QC12" s="186">
        <v>0.42335</v>
      </c>
      <c r="QD12" s="186">
        <v>0.62007999999999996</v>
      </c>
      <c r="QE12" s="186">
        <v>0.41986000000000001</v>
      </c>
      <c r="QF12" s="186">
        <v>7.6585200000000002</v>
      </c>
      <c r="QG12" s="186">
        <v>4.3625800000000003</v>
      </c>
      <c r="QH12" s="186">
        <v>4.63096</v>
      </c>
      <c r="QI12" s="186">
        <v>4.2552599999999998</v>
      </c>
      <c r="QJ12" s="186">
        <v>5.2576200000000002</v>
      </c>
      <c r="QK12" s="186">
        <v>0.37153999999999998</v>
      </c>
      <c r="QL12" s="186">
        <v>8.4792400000000008</v>
      </c>
      <c r="QM12" s="186">
        <v>4.27278</v>
      </c>
      <c r="QN12" s="186">
        <v>4.6524400000000004</v>
      </c>
      <c r="QO12" s="186">
        <v>7.9180700000000002</v>
      </c>
      <c r="QP12" s="186">
        <v>0.92173000000000005</v>
      </c>
      <c r="QQ12" s="186">
        <v>6.0873499999999998</v>
      </c>
      <c r="QR12" s="186">
        <v>2.62873</v>
      </c>
      <c r="QS12" s="187">
        <v>6.4673699999999998</v>
      </c>
    </row>
    <row r="13" spans="1:461" x14ac:dyDescent="0.3">
      <c r="A13" s="180" t="s">
        <v>2</v>
      </c>
      <c r="B13" s="186">
        <v>0.65785000000000005</v>
      </c>
      <c r="C13" s="186">
        <v>4.7007399999999997</v>
      </c>
      <c r="D13" s="186">
        <v>4.2152799999999999</v>
      </c>
      <c r="E13" s="186">
        <v>1.1002400000000001</v>
      </c>
      <c r="F13" s="186">
        <v>6.1058000000000003</v>
      </c>
      <c r="G13" s="186">
        <v>0.56452000000000002</v>
      </c>
      <c r="H13" s="186">
        <v>0.56425000000000003</v>
      </c>
      <c r="I13" s="186">
        <v>2.9838</v>
      </c>
      <c r="J13" s="186">
        <v>3.7322700000000002</v>
      </c>
      <c r="K13" s="186">
        <v>3.0573199999999998</v>
      </c>
      <c r="L13" s="186">
        <v>7.1489799999999999</v>
      </c>
      <c r="M13" s="186">
        <v>1.8740300000000001</v>
      </c>
      <c r="N13" s="186">
        <v>2.9089399999999999</v>
      </c>
      <c r="O13" s="186">
        <v>3.4730400000000001</v>
      </c>
      <c r="P13" s="186">
        <v>2.7665099999999998</v>
      </c>
      <c r="Q13" s="186">
        <v>3.97126</v>
      </c>
      <c r="R13" s="186">
        <v>0.11756999999999999</v>
      </c>
      <c r="S13" s="186">
        <v>1.42475</v>
      </c>
      <c r="T13" s="186">
        <v>0.73529999999999995</v>
      </c>
      <c r="U13" s="186">
        <v>3.3762599999999998</v>
      </c>
      <c r="V13" s="186">
        <v>5.7781000000000002</v>
      </c>
      <c r="W13" s="186">
        <v>1.67971</v>
      </c>
      <c r="X13" s="186">
        <v>4.3344300000000002</v>
      </c>
      <c r="Y13" s="186">
        <v>-7.9369999999999996E-2</v>
      </c>
      <c r="Z13" s="186">
        <v>0.82411000000000001</v>
      </c>
      <c r="AA13" s="186">
        <v>1.07124</v>
      </c>
      <c r="AB13" s="186">
        <v>0.50168999999999997</v>
      </c>
      <c r="AC13" s="186">
        <v>3.0111500000000002</v>
      </c>
      <c r="AD13" s="186">
        <v>6.0122099999999996</v>
      </c>
      <c r="AE13" s="186">
        <v>5.9659399999999998</v>
      </c>
      <c r="AF13" s="186">
        <v>5.9673800000000004</v>
      </c>
      <c r="AG13" s="186">
        <v>0.63049999999999995</v>
      </c>
      <c r="AH13" s="186">
        <v>-0.53890000000000005</v>
      </c>
      <c r="AI13" s="186">
        <v>7.3596399999999997</v>
      </c>
      <c r="AJ13" s="186">
        <v>4.2068399999999997</v>
      </c>
      <c r="AK13" s="186">
        <v>1.80715</v>
      </c>
      <c r="AL13" s="186">
        <v>0.30401</v>
      </c>
      <c r="AM13" s="186">
        <v>2.3614199999999999</v>
      </c>
      <c r="AN13" s="186">
        <v>1.5527500000000001</v>
      </c>
      <c r="AO13" s="186">
        <v>0.77649999999999997</v>
      </c>
      <c r="AP13" s="186">
        <v>1.51675</v>
      </c>
      <c r="AQ13" s="186">
        <v>2.5448200000000001</v>
      </c>
      <c r="AR13" s="186">
        <v>6.7636000000000003</v>
      </c>
      <c r="AS13" s="186">
        <v>0.63680999999999999</v>
      </c>
      <c r="AT13" s="186">
        <v>-9.9600000000000001E-3</v>
      </c>
      <c r="AU13" s="186">
        <v>1.30684</v>
      </c>
      <c r="AV13" s="186">
        <v>6.5549200000000001</v>
      </c>
      <c r="AW13" s="186">
        <v>2.2646799999999998</v>
      </c>
      <c r="AX13" s="186">
        <v>4.2873599999999996</v>
      </c>
      <c r="AY13" s="186">
        <v>5.1269400000000003</v>
      </c>
      <c r="AZ13" s="186">
        <v>1.01851</v>
      </c>
      <c r="BA13" s="186">
        <v>4.0977800000000002</v>
      </c>
      <c r="BB13" s="186">
        <v>0.70796999999999999</v>
      </c>
      <c r="BC13" s="186">
        <v>1.6558900000000001</v>
      </c>
      <c r="BD13" s="186">
        <v>1.7529300000000001</v>
      </c>
      <c r="BE13" s="186">
        <v>2.43391</v>
      </c>
      <c r="BF13" s="186">
        <v>2.1686800000000002</v>
      </c>
      <c r="BG13" s="186">
        <v>1.3024</v>
      </c>
      <c r="BH13" s="186">
        <v>1.6730499999999999</v>
      </c>
      <c r="BI13" s="186">
        <v>2.6679400000000002</v>
      </c>
      <c r="BJ13" s="186">
        <v>1.43076</v>
      </c>
      <c r="BK13" s="186">
        <v>-0.16711000000000001</v>
      </c>
      <c r="BL13" s="186">
        <v>2.38544</v>
      </c>
      <c r="BM13" s="186">
        <v>2.5616599999999998</v>
      </c>
      <c r="BN13" s="186">
        <v>0.89246000000000003</v>
      </c>
      <c r="BO13" s="186">
        <v>0.49247999999999997</v>
      </c>
      <c r="BP13" s="186">
        <v>3.2095400000000001</v>
      </c>
      <c r="BQ13" s="186">
        <v>3.0309599999999999</v>
      </c>
      <c r="BR13" s="186">
        <v>2.3403299999999998</v>
      </c>
      <c r="BS13" s="186">
        <v>3.3791799999999999</v>
      </c>
      <c r="BT13" s="186">
        <v>4.5018700000000003</v>
      </c>
      <c r="BU13" s="186">
        <v>1.3061700000000001</v>
      </c>
      <c r="BV13" s="186">
        <v>3.8698299999999999</v>
      </c>
      <c r="BW13" s="186">
        <v>1.3070299999999999</v>
      </c>
      <c r="BX13" s="186">
        <v>5.54819</v>
      </c>
      <c r="BY13" s="186">
        <v>0.50649</v>
      </c>
      <c r="BZ13" s="186">
        <v>2.1166399999999999</v>
      </c>
      <c r="CA13" s="186">
        <v>3.8500000000000001E-3</v>
      </c>
      <c r="CB13" s="186">
        <v>5.2035999999999998</v>
      </c>
      <c r="CC13" s="186">
        <v>1.6411800000000001</v>
      </c>
      <c r="CD13" s="186">
        <v>1.7735000000000001</v>
      </c>
      <c r="CE13" s="186">
        <v>1.7724599999999999</v>
      </c>
      <c r="CF13" s="186">
        <v>1.7117</v>
      </c>
      <c r="CG13" s="186">
        <v>2.1065399999999999</v>
      </c>
      <c r="CH13" s="186">
        <v>3.3201499999999999</v>
      </c>
      <c r="CI13" s="186">
        <v>5.49878</v>
      </c>
      <c r="CJ13" s="186">
        <v>0.39879999999999999</v>
      </c>
      <c r="CK13" s="186">
        <v>-0.34747</v>
      </c>
      <c r="CL13" s="186">
        <v>0.52746000000000004</v>
      </c>
      <c r="CM13" s="186">
        <v>0.29380000000000001</v>
      </c>
      <c r="CN13" s="186">
        <v>3.8009599999999999</v>
      </c>
      <c r="CO13" s="186">
        <v>2.7751700000000001</v>
      </c>
      <c r="CP13" s="186">
        <v>3.3416999999999999</v>
      </c>
      <c r="CQ13" s="186">
        <v>8.9809599999999996</v>
      </c>
      <c r="CR13" s="186">
        <v>5.46366</v>
      </c>
      <c r="CS13" s="186">
        <v>1.8562799999999999</v>
      </c>
      <c r="CT13" s="186">
        <v>1.0289299999999999</v>
      </c>
      <c r="CU13" s="186">
        <v>6.7122599999999997</v>
      </c>
      <c r="CV13" s="186">
        <v>4.80518</v>
      </c>
      <c r="CW13" s="186">
        <v>2.3163900000000002</v>
      </c>
      <c r="CX13" s="186">
        <v>0.88004000000000004</v>
      </c>
      <c r="CY13" s="186">
        <v>4.9648700000000003</v>
      </c>
      <c r="CZ13" s="186">
        <v>7.1686199999999998</v>
      </c>
      <c r="DA13" s="186">
        <v>2.3617499999999998</v>
      </c>
      <c r="DB13" s="186">
        <v>1.4254199999999999</v>
      </c>
      <c r="DC13" s="186">
        <v>4.1440999999999999</v>
      </c>
      <c r="DD13" s="186">
        <v>5.5724600000000004</v>
      </c>
      <c r="DE13" s="186">
        <v>4.1625800000000002</v>
      </c>
      <c r="DF13" s="186">
        <v>5.00251</v>
      </c>
      <c r="DG13" s="186">
        <v>4.1078099999999997</v>
      </c>
      <c r="DH13" s="186">
        <v>8.1095799999999993</v>
      </c>
      <c r="DI13" s="186">
        <v>5.34802</v>
      </c>
      <c r="DJ13" s="186">
        <v>4.59009</v>
      </c>
      <c r="DK13" s="186">
        <v>2.3104399999999998</v>
      </c>
      <c r="DL13" s="186">
        <v>10.629479999999999</v>
      </c>
      <c r="DM13" s="186">
        <v>1.2746299999999999</v>
      </c>
      <c r="DN13" s="186">
        <v>1.71956</v>
      </c>
      <c r="DO13" s="186">
        <v>6.6722999999999999</v>
      </c>
      <c r="DP13" s="186">
        <v>7.4849399999999999</v>
      </c>
      <c r="DQ13" s="186">
        <v>8.3771599999999999</v>
      </c>
      <c r="DR13" s="186">
        <v>4.2995200000000002</v>
      </c>
      <c r="DS13" s="186">
        <v>7.5679999999999996</v>
      </c>
      <c r="DT13" s="186">
        <v>7.3006799999999998</v>
      </c>
      <c r="DU13" s="186">
        <v>5.01302</v>
      </c>
      <c r="DV13" s="186">
        <v>6.1454000000000004</v>
      </c>
      <c r="DW13" s="186">
        <v>4.0735000000000001</v>
      </c>
      <c r="DX13" s="186">
        <v>8.1674000000000007</v>
      </c>
      <c r="DY13" s="186">
        <v>9.0773100000000007</v>
      </c>
      <c r="DZ13" s="186">
        <v>1.59964</v>
      </c>
      <c r="EA13" s="186">
        <v>9.3918999999999997</v>
      </c>
      <c r="EB13" s="186">
        <v>5.4072199999999997</v>
      </c>
      <c r="EC13" s="186">
        <v>10.941369999999999</v>
      </c>
      <c r="ED13" s="186">
        <v>7.8075999999999999</v>
      </c>
      <c r="EE13" s="186">
        <v>2.62947</v>
      </c>
      <c r="EF13" s="186">
        <v>2.13171</v>
      </c>
      <c r="EG13" s="186">
        <v>6.1706500000000002</v>
      </c>
      <c r="EH13" s="186">
        <v>6.23177</v>
      </c>
      <c r="EI13" s="186">
        <v>5.4988099999999998</v>
      </c>
      <c r="EJ13" s="186">
        <v>3.0980300000000001</v>
      </c>
      <c r="EK13" s="186">
        <v>7.4322400000000002</v>
      </c>
      <c r="EL13" s="186">
        <v>4.8027899999999999</v>
      </c>
      <c r="EM13" s="186">
        <v>6.9267899999999996</v>
      </c>
      <c r="EN13" s="186">
        <v>1.7557199999999999</v>
      </c>
      <c r="EO13" s="186">
        <v>4.6625899999999998</v>
      </c>
      <c r="EP13" s="186">
        <v>6.0068400000000004</v>
      </c>
      <c r="EQ13" s="186">
        <v>12.9575</v>
      </c>
      <c r="ER13" s="186">
        <v>3.43573</v>
      </c>
      <c r="ES13" s="186">
        <v>6.9339300000000001</v>
      </c>
      <c r="ET13" s="186">
        <v>7.1752599999999997</v>
      </c>
      <c r="EU13" s="186">
        <v>5.8805500000000004</v>
      </c>
      <c r="EV13" s="186">
        <v>2.1028500000000001</v>
      </c>
      <c r="EW13" s="186">
        <v>3.1201099999999999</v>
      </c>
      <c r="EX13" s="186">
        <v>8.1599799999999991</v>
      </c>
      <c r="EY13" s="186">
        <v>2.83318</v>
      </c>
      <c r="EZ13" s="186">
        <v>8.6369199999999999</v>
      </c>
      <c r="FA13" s="186">
        <v>2.0861299999999998</v>
      </c>
      <c r="FB13" s="186">
        <v>2.56874</v>
      </c>
      <c r="FC13" s="186">
        <v>5.8357099999999997</v>
      </c>
      <c r="FD13" s="186">
        <v>9.5253499999999995</v>
      </c>
      <c r="FE13" s="186">
        <v>7.7181300000000004</v>
      </c>
      <c r="FF13" s="186">
        <v>8.0039800000000003</v>
      </c>
      <c r="FG13" s="186">
        <v>2.4918100000000001</v>
      </c>
      <c r="FH13" s="186">
        <v>3.9767800000000002</v>
      </c>
      <c r="FI13" s="186">
        <v>2.7080299999999999</v>
      </c>
      <c r="FJ13" s="186">
        <v>8.4309799999999999</v>
      </c>
      <c r="FK13" s="186">
        <v>1.6863300000000001</v>
      </c>
      <c r="FL13" s="186">
        <v>3.0120399999999998</v>
      </c>
      <c r="FM13" s="186">
        <v>0.94962999999999997</v>
      </c>
      <c r="FN13" s="186">
        <v>0.47092000000000001</v>
      </c>
      <c r="FO13" s="186">
        <v>6.3359300000000003</v>
      </c>
      <c r="FP13" s="186">
        <v>2.2356500000000001</v>
      </c>
      <c r="FQ13" s="186">
        <v>1.2616400000000001</v>
      </c>
      <c r="FR13" s="186">
        <v>5.3745799999999999</v>
      </c>
      <c r="FS13" s="186">
        <v>8.8089300000000001</v>
      </c>
      <c r="FT13" s="186">
        <v>5.9295400000000003</v>
      </c>
      <c r="FU13" s="186">
        <v>6.4282399999999997</v>
      </c>
      <c r="FV13" s="186">
        <v>5.04427</v>
      </c>
      <c r="FW13" s="186">
        <v>0.56376000000000004</v>
      </c>
      <c r="FX13" s="186">
        <v>8.9109700000000007</v>
      </c>
      <c r="FY13" s="186">
        <v>2.0051199999999998</v>
      </c>
      <c r="FZ13" s="186">
        <v>6.9219900000000001</v>
      </c>
      <c r="GA13" s="186">
        <v>5.7004099999999998</v>
      </c>
      <c r="GB13" s="186">
        <v>6.6453199999999999</v>
      </c>
      <c r="GC13" s="186">
        <v>2.3747699999999998</v>
      </c>
      <c r="GD13" s="186">
        <v>2.9799799999999999</v>
      </c>
      <c r="GE13" s="186">
        <v>3.1399699999999999</v>
      </c>
      <c r="GF13" s="186">
        <v>3.9109099999999999</v>
      </c>
      <c r="GG13" s="186">
        <v>1.2139599999999999</v>
      </c>
      <c r="GH13" s="186">
        <v>2.9073600000000002</v>
      </c>
      <c r="GI13" s="186">
        <v>3.92598</v>
      </c>
      <c r="GJ13" s="186">
        <v>1.694E-2</v>
      </c>
      <c r="GK13" s="186">
        <v>2.0323899999999999</v>
      </c>
      <c r="GL13" s="186">
        <v>2.4118200000000001</v>
      </c>
      <c r="GM13" s="186">
        <v>3.36307</v>
      </c>
      <c r="GN13" s="186">
        <v>4.3820899999999998</v>
      </c>
      <c r="GO13" s="186">
        <v>7.7568599999999996</v>
      </c>
      <c r="GP13" s="186">
        <v>7.7036800000000003</v>
      </c>
      <c r="GQ13" s="186">
        <v>2.5530300000000001</v>
      </c>
      <c r="GR13" s="186">
        <v>4.94618</v>
      </c>
      <c r="GS13" s="186">
        <v>6.1535099999999998</v>
      </c>
      <c r="GT13" s="186">
        <v>5.0439800000000004</v>
      </c>
      <c r="GU13" s="186">
        <v>1.76573</v>
      </c>
      <c r="GV13" s="186">
        <v>3.05708</v>
      </c>
      <c r="GW13" s="186">
        <v>5.4921199999999999</v>
      </c>
      <c r="GX13" s="186">
        <v>2.4206400000000001</v>
      </c>
      <c r="GY13" s="186">
        <v>1.5523499999999999</v>
      </c>
      <c r="GZ13" s="186">
        <v>2.0779899999999998</v>
      </c>
      <c r="HA13" s="186">
        <v>0.99368000000000001</v>
      </c>
      <c r="HB13" s="186">
        <v>0.95874000000000004</v>
      </c>
      <c r="HC13" s="186">
        <v>0.63190999999999997</v>
      </c>
      <c r="HD13" s="186">
        <v>10.296099999999999</v>
      </c>
      <c r="HE13" s="186">
        <v>7.3575699999999999</v>
      </c>
      <c r="HF13" s="186">
        <v>5.5811200000000003</v>
      </c>
      <c r="HG13" s="186">
        <v>2.9378899999999999</v>
      </c>
      <c r="HH13" s="186">
        <v>2.11904</v>
      </c>
      <c r="HI13" s="186">
        <v>3.2673299999999998</v>
      </c>
      <c r="HJ13" s="186">
        <v>3.0619999999999998</v>
      </c>
      <c r="HK13" s="186">
        <v>11.37158</v>
      </c>
      <c r="HL13" s="186">
        <v>6.3253199999999996</v>
      </c>
      <c r="HM13" s="186">
        <v>3.9674100000000001</v>
      </c>
      <c r="HN13" s="186">
        <v>-0.14405000000000001</v>
      </c>
      <c r="HO13" s="186">
        <v>4.7780100000000001</v>
      </c>
      <c r="HP13" s="186">
        <v>4.4634099999999997</v>
      </c>
      <c r="HQ13" s="186">
        <v>9.5885200000000008</v>
      </c>
      <c r="HR13" s="186">
        <v>7.3171200000000001</v>
      </c>
      <c r="HS13" s="186">
        <v>3.0107400000000002</v>
      </c>
      <c r="HT13" s="186">
        <v>5.1523000000000003</v>
      </c>
      <c r="HU13" s="186">
        <v>3.4645299999999999</v>
      </c>
      <c r="HV13" s="186"/>
      <c r="HW13" s="186">
        <v>0.12898000000000001</v>
      </c>
      <c r="HX13" s="186">
        <v>1.7317800000000001</v>
      </c>
      <c r="HY13" s="186">
        <v>5.3603199999999998</v>
      </c>
      <c r="HZ13" s="186">
        <v>4.0231300000000001</v>
      </c>
      <c r="IA13" s="186">
        <v>5.95505</v>
      </c>
      <c r="IB13" s="186">
        <v>4.4837800000000003</v>
      </c>
      <c r="IC13" s="186">
        <v>2.7390500000000002</v>
      </c>
      <c r="ID13" s="186">
        <v>1.12717</v>
      </c>
      <c r="IE13" s="186">
        <v>11.298400000000001</v>
      </c>
      <c r="IF13" s="186">
        <v>4.9838100000000001</v>
      </c>
      <c r="IG13" s="186">
        <v>5.4526199999999996</v>
      </c>
      <c r="IH13" s="186">
        <v>1.1056999999999999</v>
      </c>
      <c r="II13" s="186">
        <v>2.77</v>
      </c>
      <c r="IJ13" s="186">
        <v>4.3561699999999997</v>
      </c>
      <c r="IK13" s="186">
        <v>2.8448699999999998</v>
      </c>
      <c r="IL13" s="186">
        <v>6.5623199999999997</v>
      </c>
      <c r="IM13" s="186">
        <v>4.4074999999999998</v>
      </c>
      <c r="IN13" s="186">
        <v>2.9883899999999999</v>
      </c>
      <c r="IO13" s="186">
        <v>1.9918199999999999</v>
      </c>
      <c r="IP13" s="186">
        <v>3.6329899999999999</v>
      </c>
      <c r="IQ13" s="186">
        <v>1.94798</v>
      </c>
      <c r="IR13" s="186">
        <v>5.5320099999999996</v>
      </c>
      <c r="IS13" s="186">
        <v>7.9674800000000001</v>
      </c>
      <c r="IT13" s="186">
        <v>2.3561399999999999</v>
      </c>
      <c r="IU13" s="186">
        <v>3.5298699999999998</v>
      </c>
      <c r="IV13" s="186">
        <v>5.5337800000000001</v>
      </c>
      <c r="IW13" s="186">
        <v>0.89322000000000001</v>
      </c>
      <c r="IX13" s="186">
        <v>3.3814500000000001</v>
      </c>
      <c r="IY13" s="186">
        <v>1.8365400000000001</v>
      </c>
      <c r="IZ13" s="186">
        <v>1.3127500000000001</v>
      </c>
      <c r="JA13" s="186">
        <v>2.3348</v>
      </c>
      <c r="JB13" s="186">
        <v>8.6655599999999993</v>
      </c>
      <c r="JC13" s="186">
        <v>4.1956300000000004</v>
      </c>
      <c r="JD13" s="186">
        <v>1.53729</v>
      </c>
      <c r="JE13" s="186">
        <v>4.5487900000000003</v>
      </c>
      <c r="JF13" s="186">
        <v>4.0171099999999997</v>
      </c>
      <c r="JG13" s="186">
        <v>4.1136900000000001</v>
      </c>
      <c r="JH13" s="186">
        <v>10.1488</v>
      </c>
      <c r="JI13" s="186">
        <v>2.0775399999999999</v>
      </c>
      <c r="JJ13" s="186">
        <v>2.0815800000000002</v>
      </c>
      <c r="JK13" s="186">
        <v>3.8345699999999998</v>
      </c>
      <c r="JL13" s="186">
        <v>3.9807999999999999</v>
      </c>
      <c r="JM13" s="186">
        <v>6.7359</v>
      </c>
      <c r="JN13" s="186">
        <v>4.5129999999999999</v>
      </c>
      <c r="JO13" s="186">
        <v>1.7016800000000001</v>
      </c>
      <c r="JP13" s="186">
        <v>0.55286000000000002</v>
      </c>
      <c r="JQ13" s="186">
        <v>4.7530900000000003</v>
      </c>
      <c r="JR13" s="186">
        <v>5.4411699999999996</v>
      </c>
      <c r="JS13" s="186">
        <v>3.33141</v>
      </c>
      <c r="JT13" s="186">
        <v>5.3959099999999998</v>
      </c>
      <c r="JU13" s="186">
        <v>1.0210399999999999</v>
      </c>
      <c r="JV13" s="186">
        <v>2.3007399999999998</v>
      </c>
      <c r="JW13" s="186">
        <v>1.6453899999999999</v>
      </c>
      <c r="JX13" s="186">
        <v>4.1271599999999999</v>
      </c>
      <c r="JY13" s="186">
        <v>4.5441700000000003</v>
      </c>
      <c r="JZ13" s="186">
        <v>8.1015999999999995</v>
      </c>
      <c r="KA13" s="186">
        <v>4.0602999999999998</v>
      </c>
      <c r="KB13" s="186">
        <v>6.8777400000000002</v>
      </c>
      <c r="KC13" s="186">
        <v>2.6165600000000002</v>
      </c>
      <c r="KD13" s="186">
        <v>1.0013000000000001</v>
      </c>
      <c r="KE13" s="186">
        <v>9.5102799999999998</v>
      </c>
      <c r="KF13" s="186">
        <v>1.80749</v>
      </c>
      <c r="KG13" s="186">
        <v>5.5611499999999996</v>
      </c>
      <c r="KH13" s="186">
        <v>7.1387400000000003</v>
      </c>
      <c r="KI13" s="186">
        <v>6.4113300000000004</v>
      </c>
      <c r="KJ13" s="186">
        <v>1.0287200000000001</v>
      </c>
      <c r="KK13" s="186">
        <v>6.1888399999999999</v>
      </c>
      <c r="KL13" s="186">
        <v>5.4835900000000004</v>
      </c>
      <c r="KM13" s="186">
        <v>1.7871600000000001</v>
      </c>
      <c r="KN13" s="186">
        <v>9.3909999999999993E-2</v>
      </c>
      <c r="KO13" s="186">
        <v>3.55735</v>
      </c>
      <c r="KP13" s="186">
        <v>0.19067000000000001</v>
      </c>
      <c r="KQ13" s="186">
        <v>3.0539999999999998</v>
      </c>
      <c r="KR13" s="186">
        <v>0.79657</v>
      </c>
      <c r="KS13" s="186">
        <v>8.0644399999999994</v>
      </c>
      <c r="KT13" s="186">
        <v>5.2540699999999996</v>
      </c>
      <c r="KU13" s="186">
        <v>9.2140599999999999</v>
      </c>
      <c r="KV13" s="186">
        <v>7.5765500000000001</v>
      </c>
      <c r="KW13" s="186">
        <v>3.8220900000000002</v>
      </c>
      <c r="KX13" s="186">
        <v>-0.13106999999999999</v>
      </c>
      <c r="KY13" s="186">
        <v>0.43163000000000001</v>
      </c>
      <c r="KZ13" s="186">
        <v>7.1950599999999998</v>
      </c>
      <c r="LA13" s="186">
        <v>2.5084599999999999</v>
      </c>
      <c r="LB13" s="186">
        <v>0.57191999999999998</v>
      </c>
      <c r="LC13" s="186">
        <v>7.6152499999999996</v>
      </c>
      <c r="LD13" s="186">
        <v>10.00644</v>
      </c>
      <c r="LE13" s="186">
        <v>1.94286</v>
      </c>
      <c r="LF13" s="186">
        <v>4.7777599999999998</v>
      </c>
      <c r="LG13" s="186">
        <v>1.2E-4</v>
      </c>
      <c r="LH13" s="186">
        <v>7.11897</v>
      </c>
      <c r="LI13" s="186">
        <v>6.2159399999999998</v>
      </c>
      <c r="LJ13" s="186">
        <v>6.30694</v>
      </c>
      <c r="LK13" s="186">
        <v>1.6764399999999999</v>
      </c>
      <c r="LL13" s="186">
        <v>6.3289400000000002</v>
      </c>
      <c r="LM13" s="186">
        <v>3.1526399999999999</v>
      </c>
      <c r="LN13" s="186">
        <v>6.6257999999999999</v>
      </c>
      <c r="LO13" s="186">
        <v>10.01806</v>
      </c>
      <c r="LP13" s="186">
        <v>1.4253800000000001</v>
      </c>
      <c r="LQ13" s="186">
        <v>7.0145400000000002</v>
      </c>
      <c r="LR13" s="186">
        <v>4.0934400000000002</v>
      </c>
      <c r="LS13" s="186">
        <v>12.019780000000001</v>
      </c>
      <c r="LT13" s="186">
        <v>4.2556500000000002</v>
      </c>
      <c r="LU13" s="186">
        <v>6.7975700000000003</v>
      </c>
      <c r="LV13" s="186">
        <v>1.7682</v>
      </c>
      <c r="LW13" s="186">
        <v>1.3648800000000001</v>
      </c>
      <c r="LX13" s="186">
        <v>5.2157400000000003</v>
      </c>
      <c r="LY13" s="186">
        <v>8.8572799999999994</v>
      </c>
      <c r="LZ13" s="186">
        <v>2.9821300000000002</v>
      </c>
      <c r="MA13" s="186">
        <v>4.4957700000000003</v>
      </c>
      <c r="MB13" s="186">
        <v>9.1341999999999999</v>
      </c>
      <c r="MC13" s="186">
        <v>5.0199699999999998</v>
      </c>
      <c r="MD13" s="186">
        <v>2.5183499999999999</v>
      </c>
      <c r="ME13" s="186">
        <v>5.0448199999999996</v>
      </c>
      <c r="MF13" s="186">
        <v>5.8050800000000002</v>
      </c>
      <c r="MG13" s="186">
        <v>1.65455</v>
      </c>
      <c r="MH13" s="186">
        <v>2.88164</v>
      </c>
      <c r="MI13" s="186">
        <v>7.3982599999999996</v>
      </c>
      <c r="MJ13" s="186">
        <v>2.8710399999999998</v>
      </c>
      <c r="MK13" s="186">
        <v>5.1115399999999998</v>
      </c>
      <c r="ML13" s="186">
        <v>1.3263499999999999</v>
      </c>
      <c r="MM13" s="186">
        <v>9.5619999999999997E-2</v>
      </c>
      <c r="MN13" s="186">
        <v>2.1809599999999998</v>
      </c>
      <c r="MO13" s="186">
        <v>6.2001099999999996</v>
      </c>
      <c r="MP13" s="186">
        <v>3.08419</v>
      </c>
      <c r="MQ13" s="186">
        <v>5.7535400000000001</v>
      </c>
      <c r="MR13" s="186">
        <v>7.2569999999999997</v>
      </c>
      <c r="MS13" s="186">
        <v>0.69308000000000003</v>
      </c>
      <c r="MT13" s="186">
        <v>7.1519000000000004</v>
      </c>
      <c r="MU13" s="186">
        <v>7.7840000000000006E-2</v>
      </c>
      <c r="MV13" s="186">
        <v>0.80354000000000003</v>
      </c>
      <c r="MW13" s="186">
        <v>0.62553000000000003</v>
      </c>
      <c r="MX13" s="186">
        <v>1.0241</v>
      </c>
      <c r="MY13" s="186">
        <v>4.6894299999999998</v>
      </c>
      <c r="MZ13" s="186">
        <v>1.2562899999999999</v>
      </c>
      <c r="NA13" s="186">
        <v>3.3881899999999998</v>
      </c>
      <c r="NB13" s="186">
        <v>3.0702500000000001</v>
      </c>
      <c r="NC13" s="186">
        <v>0.57586999999999999</v>
      </c>
      <c r="ND13" s="186">
        <v>3.2433999999999998</v>
      </c>
      <c r="NE13" s="186">
        <v>5.9258199999999999</v>
      </c>
      <c r="NF13" s="186">
        <v>5.3606499999999997</v>
      </c>
      <c r="NG13" s="186">
        <v>8.6908499999999993</v>
      </c>
      <c r="NH13" s="186"/>
      <c r="NI13" s="186">
        <v>0.86899000000000004</v>
      </c>
      <c r="NJ13" s="186">
        <v>0.97338000000000002</v>
      </c>
      <c r="NK13" s="186">
        <v>1.37155</v>
      </c>
      <c r="NL13" s="186">
        <v>3.8328099999999998</v>
      </c>
      <c r="NM13" s="186">
        <v>2.8006199999999999</v>
      </c>
      <c r="NN13" s="186">
        <v>9.0606600000000004</v>
      </c>
      <c r="NO13" s="186">
        <v>6.0558100000000001</v>
      </c>
      <c r="NP13" s="186">
        <v>8.2879500000000004</v>
      </c>
      <c r="NQ13" s="186">
        <v>2.2374000000000001</v>
      </c>
      <c r="NR13" s="186">
        <v>0.77585000000000004</v>
      </c>
      <c r="NS13" s="186">
        <v>9.1410499999999999</v>
      </c>
      <c r="NT13" s="186">
        <v>6.368E-2</v>
      </c>
      <c r="NU13" s="186">
        <v>6.6434899999999999</v>
      </c>
      <c r="NV13" s="186">
        <v>4.9370599999999998</v>
      </c>
      <c r="NW13" s="186">
        <v>6.3196899999999996</v>
      </c>
      <c r="NX13" s="186">
        <v>0.15087</v>
      </c>
      <c r="NY13" s="186">
        <v>6.0067599999999999</v>
      </c>
      <c r="NZ13" s="186">
        <v>4.3750200000000001</v>
      </c>
      <c r="OA13" s="186">
        <v>0.64776999999999996</v>
      </c>
      <c r="OB13" s="186">
        <v>-2.0989900000000001</v>
      </c>
      <c r="OC13" s="186">
        <v>3.2433700000000001</v>
      </c>
      <c r="OD13" s="186">
        <v>0.31301000000000001</v>
      </c>
      <c r="OE13" s="186">
        <v>6.0832199999999998</v>
      </c>
      <c r="OF13" s="186">
        <v>1.0171399999999999</v>
      </c>
      <c r="OG13" s="186">
        <v>5.5431900000000001</v>
      </c>
      <c r="OH13" s="186">
        <v>3.0307900000000001</v>
      </c>
      <c r="OI13" s="186">
        <v>8.2946100000000005</v>
      </c>
      <c r="OJ13" s="186">
        <v>6.2687099999999996</v>
      </c>
      <c r="OK13" s="186">
        <v>0.51666000000000001</v>
      </c>
      <c r="OL13" s="186">
        <v>3.0855800000000002</v>
      </c>
      <c r="OM13" s="186">
        <v>2.9521600000000001</v>
      </c>
      <c r="ON13" s="186">
        <v>6.7669600000000001</v>
      </c>
      <c r="OO13" s="186">
        <v>3.3763000000000001</v>
      </c>
      <c r="OP13" s="186">
        <v>0.84609000000000001</v>
      </c>
      <c r="OQ13" s="186">
        <v>0.18933</v>
      </c>
      <c r="OR13" s="186">
        <v>8.788E-2</v>
      </c>
      <c r="OS13" s="186">
        <v>12.931340000000001</v>
      </c>
      <c r="OT13" s="186">
        <v>1.04419</v>
      </c>
      <c r="OU13" s="186">
        <v>3.9018700000000002</v>
      </c>
      <c r="OV13" s="186">
        <v>6.4942500000000001</v>
      </c>
      <c r="OW13" s="186">
        <v>0.11701</v>
      </c>
      <c r="OX13" s="186">
        <v>5.2520499999999997</v>
      </c>
      <c r="OY13" s="186">
        <v>1.58666</v>
      </c>
      <c r="OZ13" s="186">
        <v>4.82559</v>
      </c>
      <c r="PA13" s="186">
        <v>1.9529399999999999</v>
      </c>
      <c r="PB13" s="186">
        <v>0.70081000000000004</v>
      </c>
      <c r="PC13" s="186">
        <v>9.5177700000000005</v>
      </c>
      <c r="PD13" s="186">
        <v>3.1794899999999999</v>
      </c>
      <c r="PE13" s="186">
        <v>7.2834399999999997</v>
      </c>
      <c r="PF13" s="186">
        <v>1.8235600000000001</v>
      </c>
      <c r="PG13" s="186">
        <v>1.1649400000000001</v>
      </c>
      <c r="PH13" s="186">
        <v>0.58096000000000003</v>
      </c>
      <c r="PI13" s="186">
        <v>0.12637000000000001</v>
      </c>
      <c r="PJ13" s="186">
        <v>5.0331700000000001</v>
      </c>
      <c r="PK13" s="186">
        <v>1.42503</v>
      </c>
      <c r="PL13" s="186">
        <v>0.46354000000000001</v>
      </c>
      <c r="PM13" s="186">
        <v>8.1119699999999995</v>
      </c>
      <c r="PN13" s="186">
        <v>3.3801899999999998</v>
      </c>
      <c r="PO13" s="186">
        <v>4.0693799999999998</v>
      </c>
      <c r="PP13" s="186">
        <v>7.2297399999999996</v>
      </c>
      <c r="PQ13" s="186">
        <v>5.9040299999999997</v>
      </c>
      <c r="PR13" s="186">
        <v>6.9605800000000002</v>
      </c>
      <c r="PS13" s="186">
        <v>9.6292000000000009</v>
      </c>
      <c r="PT13" s="186">
        <v>0.32057000000000002</v>
      </c>
      <c r="PU13" s="186">
        <v>5.9849600000000001</v>
      </c>
      <c r="PV13" s="186">
        <v>1.2242999999999999</v>
      </c>
      <c r="PW13" s="186">
        <v>5.8901399999999997</v>
      </c>
      <c r="PX13" s="186">
        <v>2.6825299999999999</v>
      </c>
      <c r="PY13" s="186">
        <v>7.7263299999999999</v>
      </c>
      <c r="PZ13" s="186">
        <v>0.75095000000000001</v>
      </c>
      <c r="QA13" s="186">
        <v>0.22650999999999999</v>
      </c>
      <c r="QB13" s="186">
        <v>7.2634499999999997</v>
      </c>
      <c r="QC13" s="186">
        <v>0.42335</v>
      </c>
      <c r="QD13" s="186">
        <v>0.62007999999999996</v>
      </c>
      <c r="QE13" s="186">
        <v>0.22892999999999999</v>
      </c>
      <c r="QF13" s="186">
        <v>7.0658500000000002</v>
      </c>
      <c r="QG13" s="186">
        <v>2.9523999999999999</v>
      </c>
      <c r="QH13" s="186">
        <v>4.17645</v>
      </c>
      <c r="QI13" s="186">
        <v>3.2346699999999999</v>
      </c>
      <c r="QJ13" s="186">
        <v>3.5913400000000002</v>
      </c>
      <c r="QK13" s="186">
        <v>0.37153999999999998</v>
      </c>
      <c r="QL13" s="186">
        <v>7.91648</v>
      </c>
      <c r="QM13" s="186">
        <v>3.7745600000000001</v>
      </c>
      <c r="QN13" s="186">
        <v>4.11144</v>
      </c>
      <c r="QO13" s="186">
        <v>6.3713300000000004</v>
      </c>
      <c r="QP13" s="186">
        <v>0.92173000000000005</v>
      </c>
      <c r="QQ13" s="186">
        <v>4.2013400000000001</v>
      </c>
      <c r="QR13" s="186">
        <v>1.4456</v>
      </c>
      <c r="QS13" s="187">
        <v>5.8322799999999999</v>
      </c>
    </row>
    <row r="14" spans="1:461" x14ac:dyDescent="0.3">
      <c r="A14" s="180" t="s">
        <v>2</v>
      </c>
      <c r="B14" s="186">
        <v>0.96901999999999999</v>
      </c>
      <c r="C14" s="186">
        <v>6.3341700000000003</v>
      </c>
      <c r="D14" s="186">
        <v>5.2018599999999999</v>
      </c>
      <c r="E14" s="186">
        <v>1.9230100000000001</v>
      </c>
      <c r="F14" s="186">
        <v>7.1086499999999999</v>
      </c>
      <c r="G14" s="186">
        <v>1.22235</v>
      </c>
      <c r="H14" s="186">
        <v>0.82960999999999996</v>
      </c>
      <c r="I14" s="186">
        <v>3.4789300000000001</v>
      </c>
      <c r="J14" s="186">
        <v>3.9923099999999998</v>
      </c>
      <c r="K14" s="186">
        <v>4.0120699999999996</v>
      </c>
      <c r="L14" s="186">
        <v>7.0312299999999999</v>
      </c>
      <c r="M14" s="186">
        <v>2.1231499999999999</v>
      </c>
      <c r="N14" s="186">
        <v>3.18215</v>
      </c>
      <c r="O14" s="186">
        <v>3.6584599999999998</v>
      </c>
      <c r="P14" s="186">
        <v>2.4283999999999999</v>
      </c>
      <c r="Q14" s="186">
        <v>4.3106200000000001</v>
      </c>
      <c r="R14" s="186">
        <v>-0.21042</v>
      </c>
      <c r="S14" s="186">
        <v>2.1015199999999998</v>
      </c>
      <c r="T14" s="186">
        <v>1.20174</v>
      </c>
      <c r="U14" s="186">
        <v>4.03545</v>
      </c>
      <c r="V14" s="186">
        <v>6.4123099999999997</v>
      </c>
      <c r="W14" s="186">
        <v>1.9968300000000001</v>
      </c>
      <c r="X14" s="186">
        <v>5.19686</v>
      </c>
      <c r="Y14" s="186">
        <v>0.46715000000000001</v>
      </c>
      <c r="Z14" s="186">
        <v>1.4123699999999999</v>
      </c>
      <c r="AA14" s="186">
        <v>1.07124</v>
      </c>
      <c r="AB14" s="186">
        <v>1.24596</v>
      </c>
      <c r="AC14" s="186">
        <v>3.6529099999999999</v>
      </c>
      <c r="AD14" s="186">
        <v>6.8728499999999997</v>
      </c>
      <c r="AE14" s="186">
        <v>6.1269900000000002</v>
      </c>
      <c r="AF14" s="186">
        <v>6.1536900000000001</v>
      </c>
      <c r="AG14" s="186">
        <v>0.94501999999999997</v>
      </c>
      <c r="AH14" s="186">
        <v>-0.4451</v>
      </c>
      <c r="AI14" s="186">
        <v>7.5953799999999996</v>
      </c>
      <c r="AJ14" s="186">
        <v>4.6222300000000001</v>
      </c>
      <c r="AK14" s="186">
        <v>2.36836</v>
      </c>
      <c r="AL14" s="186">
        <v>0.30401</v>
      </c>
      <c r="AM14" s="186">
        <v>2.4578099999999998</v>
      </c>
      <c r="AN14" s="186">
        <v>1.74393</v>
      </c>
      <c r="AO14" s="186">
        <v>0.77649999999999997</v>
      </c>
      <c r="AP14" s="186">
        <v>1.74312</v>
      </c>
      <c r="AQ14" s="186">
        <v>2.76478</v>
      </c>
      <c r="AR14" s="186">
        <v>7.4308100000000001</v>
      </c>
      <c r="AS14" s="186">
        <v>0.81442000000000003</v>
      </c>
      <c r="AT14" s="186">
        <v>0.31279000000000001</v>
      </c>
      <c r="AU14" s="186">
        <v>1.7428600000000001</v>
      </c>
      <c r="AV14" s="186">
        <v>6.2354599999999998</v>
      </c>
      <c r="AW14" s="186">
        <v>2.39771</v>
      </c>
      <c r="AX14" s="186">
        <v>4.8923500000000004</v>
      </c>
      <c r="AY14" s="186">
        <v>5.4858599999999997</v>
      </c>
      <c r="AZ14" s="186">
        <v>1.28146</v>
      </c>
      <c r="BA14" s="186">
        <v>4.5997300000000001</v>
      </c>
      <c r="BB14" s="186">
        <v>0.94108000000000003</v>
      </c>
      <c r="BC14" s="186">
        <v>1.4629700000000001</v>
      </c>
      <c r="BD14" s="186">
        <v>1.9028799999999999</v>
      </c>
      <c r="BE14" s="186">
        <v>2.6357900000000001</v>
      </c>
      <c r="BF14" s="186">
        <v>1.6111599999999999</v>
      </c>
      <c r="BG14" s="186">
        <v>1.7916700000000001</v>
      </c>
      <c r="BH14" s="186">
        <v>2.4506700000000001</v>
      </c>
      <c r="BI14" s="186">
        <v>2.85711</v>
      </c>
      <c r="BJ14" s="186">
        <v>2.5009000000000001</v>
      </c>
      <c r="BK14" s="186">
        <v>5.2470000000000003E-2</v>
      </c>
      <c r="BL14" s="186">
        <v>2.9758300000000002</v>
      </c>
      <c r="BM14" s="186">
        <v>3.1978</v>
      </c>
      <c r="BN14" s="186">
        <v>1.2107600000000001</v>
      </c>
      <c r="BO14" s="186">
        <v>0.97321000000000002</v>
      </c>
      <c r="BP14" s="186">
        <v>4.6486400000000003</v>
      </c>
      <c r="BQ14" s="186">
        <v>3.7583899999999999</v>
      </c>
      <c r="BR14" s="186">
        <v>3.17686</v>
      </c>
      <c r="BS14" s="186">
        <v>4.5145600000000004</v>
      </c>
      <c r="BT14" s="186">
        <v>1.6065100000000001</v>
      </c>
      <c r="BU14" s="186">
        <v>1.4780899999999999</v>
      </c>
      <c r="BV14" s="186">
        <v>4.3208000000000002</v>
      </c>
      <c r="BW14" s="186">
        <v>1.7922800000000001</v>
      </c>
      <c r="BX14" s="186">
        <v>5.7275200000000002</v>
      </c>
      <c r="BY14" s="186">
        <v>0.81169000000000002</v>
      </c>
      <c r="BZ14" s="186">
        <v>2.91073</v>
      </c>
      <c r="CA14" s="186">
        <v>0.28003</v>
      </c>
      <c r="CB14" s="186">
        <v>6.0122499999999999</v>
      </c>
      <c r="CC14" s="186">
        <v>1.8426899999999999</v>
      </c>
      <c r="CD14" s="186">
        <v>1.8008299999999999</v>
      </c>
      <c r="CE14" s="186">
        <v>2.4087100000000001</v>
      </c>
      <c r="CF14" s="186">
        <v>2.23495</v>
      </c>
      <c r="CG14" s="186">
        <v>2.57023</v>
      </c>
      <c r="CH14" s="186">
        <v>3.4834900000000002</v>
      </c>
      <c r="CI14" s="186">
        <v>5.4009799999999997</v>
      </c>
      <c r="CJ14" s="186">
        <v>0.88048000000000004</v>
      </c>
      <c r="CK14" s="186">
        <v>0.20493</v>
      </c>
      <c r="CL14" s="186">
        <v>0.32173000000000002</v>
      </c>
      <c r="CM14" s="186">
        <v>0.22806000000000001</v>
      </c>
      <c r="CN14" s="186">
        <v>3.7381700000000002</v>
      </c>
      <c r="CO14" s="186">
        <v>3.2265299999999999</v>
      </c>
      <c r="CP14" s="186">
        <v>3.6497099999999998</v>
      </c>
      <c r="CQ14" s="186">
        <v>8.3911099999999994</v>
      </c>
      <c r="CR14" s="186">
        <v>5.0778299999999996</v>
      </c>
      <c r="CS14" s="186">
        <v>2.4691800000000002</v>
      </c>
      <c r="CT14" s="186">
        <v>1.0289299999999999</v>
      </c>
      <c r="CU14" s="186">
        <v>6.79772</v>
      </c>
      <c r="CV14" s="186">
        <v>4.7518000000000002</v>
      </c>
      <c r="CW14" s="186">
        <v>2.9249499999999999</v>
      </c>
      <c r="CX14" s="186">
        <v>1.2311399999999999</v>
      </c>
      <c r="CY14" s="186">
        <v>5.1503199999999998</v>
      </c>
      <c r="CZ14" s="186">
        <v>6.92258</v>
      </c>
      <c r="DA14" s="186">
        <v>1.98227</v>
      </c>
      <c r="DB14" s="186">
        <v>1.54826</v>
      </c>
      <c r="DC14" s="186">
        <v>3.8764699999999999</v>
      </c>
      <c r="DD14" s="186">
        <v>5.75427</v>
      </c>
      <c r="DE14" s="186">
        <v>4.0083000000000002</v>
      </c>
      <c r="DF14" s="186">
        <v>5.7404599999999997</v>
      </c>
      <c r="DG14" s="186">
        <v>3.9861200000000001</v>
      </c>
      <c r="DH14" s="186">
        <v>7.6850800000000001</v>
      </c>
      <c r="DI14" s="186">
        <v>6.2617200000000004</v>
      </c>
      <c r="DJ14" s="186">
        <v>4.2443799999999996</v>
      </c>
      <c r="DK14" s="186">
        <v>2.36225</v>
      </c>
      <c r="DL14" s="186">
        <v>10.57471</v>
      </c>
      <c r="DM14" s="186">
        <v>1.7111400000000001</v>
      </c>
      <c r="DN14" s="186">
        <v>1.8955</v>
      </c>
      <c r="DO14" s="186">
        <v>7.7726699999999997</v>
      </c>
      <c r="DP14" s="186">
        <v>7.2941099999999999</v>
      </c>
      <c r="DQ14" s="186">
        <v>8.3801500000000004</v>
      </c>
      <c r="DR14" s="186">
        <v>5.2169299999999996</v>
      </c>
      <c r="DS14" s="186">
        <v>7.2884200000000003</v>
      </c>
      <c r="DT14" s="186">
        <v>7.9298799999999998</v>
      </c>
      <c r="DU14" s="186">
        <v>2.8545500000000001</v>
      </c>
      <c r="DV14" s="186">
        <v>6.0046900000000001</v>
      </c>
      <c r="DW14" s="186">
        <v>4.4838300000000002</v>
      </c>
      <c r="DX14" s="186">
        <v>8.1061800000000002</v>
      </c>
      <c r="DY14" s="186">
        <v>9.7304099999999991</v>
      </c>
      <c r="DZ14" s="186">
        <v>1.8104199999999999</v>
      </c>
      <c r="EA14" s="186">
        <v>9.2948299999999993</v>
      </c>
      <c r="EB14" s="186">
        <v>8.8888999999999996</v>
      </c>
      <c r="EC14" s="186">
        <v>11.35812</v>
      </c>
      <c r="ED14" s="186">
        <v>7.7118099999999998</v>
      </c>
      <c r="EE14" s="186">
        <v>2.9921500000000001</v>
      </c>
      <c r="EF14" s="186">
        <v>2.6505100000000001</v>
      </c>
      <c r="EG14" s="186">
        <v>3.4129200000000002</v>
      </c>
      <c r="EH14" s="186">
        <v>6.7195900000000002</v>
      </c>
      <c r="EI14" s="186">
        <v>5.7755599999999996</v>
      </c>
      <c r="EJ14" s="186">
        <v>3.62677</v>
      </c>
      <c r="EK14" s="186">
        <v>5.8201700000000001</v>
      </c>
      <c r="EL14" s="186">
        <v>4.9990100000000002</v>
      </c>
      <c r="EM14" s="186">
        <v>7.2652700000000001</v>
      </c>
      <c r="EN14" s="186">
        <v>1.8566100000000001</v>
      </c>
      <c r="EO14" s="186">
        <v>4.6596799999999998</v>
      </c>
      <c r="EP14" s="186">
        <v>6.1257599999999996</v>
      </c>
      <c r="EQ14" s="186">
        <v>12.543620000000001</v>
      </c>
      <c r="ER14" s="186">
        <v>3.3147000000000002</v>
      </c>
      <c r="ES14" s="186">
        <v>6.8372099999999998</v>
      </c>
      <c r="ET14" s="186">
        <v>6.7324700000000002</v>
      </c>
      <c r="EU14" s="186">
        <v>5.6774399999999998</v>
      </c>
      <c r="EV14" s="186">
        <v>2.7680600000000002</v>
      </c>
      <c r="EW14" s="186">
        <v>3.0734699999999999</v>
      </c>
      <c r="EX14" s="186">
        <v>7.14886</v>
      </c>
      <c r="EY14" s="186">
        <v>3.1467299999999998</v>
      </c>
      <c r="EZ14" s="186">
        <v>8.4188399999999994</v>
      </c>
      <c r="FA14" s="186">
        <v>1.7350000000000001</v>
      </c>
      <c r="FB14" s="186">
        <v>2.3826800000000001</v>
      </c>
      <c r="FC14" s="186">
        <v>5.3023600000000002</v>
      </c>
      <c r="FD14" s="186">
        <v>9.5802899999999998</v>
      </c>
      <c r="FE14" s="186">
        <v>8.8869000000000007</v>
      </c>
      <c r="FF14" s="186">
        <v>8.3622700000000005</v>
      </c>
      <c r="FG14" s="186">
        <v>2.9112100000000001</v>
      </c>
      <c r="FH14" s="186">
        <v>3.9356900000000001</v>
      </c>
      <c r="FI14" s="186">
        <v>2.6150000000000002</v>
      </c>
      <c r="FJ14" s="186">
        <v>8.2046799999999998</v>
      </c>
      <c r="FK14" s="186">
        <v>1.60168</v>
      </c>
      <c r="FL14" s="186">
        <v>3.66235</v>
      </c>
      <c r="FM14" s="186">
        <v>0.79800000000000004</v>
      </c>
      <c r="FN14" s="186">
        <v>0.47092000000000001</v>
      </c>
      <c r="FO14" s="186">
        <v>6.9768699999999999</v>
      </c>
      <c r="FP14" s="186">
        <v>1.81246</v>
      </c>
      <c r="FQ14" s="186">
        <v>1.3597300000000001</v>
      </c>
      <c r="FR14" s="186">
        <v>6.0064099999999998</v>
      </c>
      <c r="FS14" s="186">
        <v>8.9240499999999994</v>
      </c>
      <c r="FT14" s="186">
        <v>7.0163900000000003</v>
      </c>
      <c r="FU14" s="186">
        <v>6.3371899999999997</v>
      </c>
      <c r="FV14" s="186">
        <v>2.9889399999999999</v>
      </c>
      <c r="FW14" s="186">
        <v>0.83155000000000001</v>
      </c>
      <c r="FX14" s="186">
        <v>8.9477399999999996</v>
      </c>
      <c r="FY14" s="186">
        <v>2.3001299999999998</v>
      </c>
      <c r="FZ14" s="186">
        <v>6.7127100000000004</v>
      </c>
      <c r="GA14" s="186">
        <v>5.8464700000000001</v>
      </c>
      <c r="GB14" s="186">
        <v>6.5283899999999999</v>
      </c>
      <c r="GC14" s="186">
        <v>2.4439199999999999</v>
      </c>
      <c r="GD14" s="186">
        <v>3.4747300000000001</v>
      </c>
      <c r="GE14" s="186">
        <v>3.4276</v>
      </c>
      <c r="GF14" s="186">
        <v>4.3406099999999999</v>
      </c>
      <c r="GG14" s="186">
        <v>1.8358300000000001</v>
      </c>
      <c r="GH14" s="186">
        <v>3.01478</v>
      </c>
      <c r="GI14" s="186">
        <v>3.8222999999999998</v>
      </c>
      <c r="GJ14" s="186">
        <v>0.50892000000000004</v>
      </c>
      <c r="GK14" s="186">
        <v>2.6056400000000002</v>
      </c>
      <c r="GL14" s="186">
        <v>3.24214</v>
      </c>
      <c r="GM14" s="186">
        <v>3.6428600000000002</v>
      </c>
      <c r="GN14" s="186">
        <v>4.4247199999999998</v>
      </c>
      <c r="GO14" s="186">
        <v>8.6871899999999993</v>
      </c>
      <c r="GP14" s="186">
        <v>7.7365500000000003</v>
      </c>
      <c r="GQ14" s="186">
        <v>2.4404400000000002</v>
      </c>
      <c r="GR14" s="186">
        <v>5.7132800000000001</v>
      </c>
      <c r="GS14" s="186">
        <v>6.1541100000000002</v>
      </c>
      <c r="GT14" s="186">
        <v>5.2863499999999997</v>
      </c>
      <c r="GU14" s="186">
        <v>1.95991</v>
      </c>
      <c r="GV14" s="186">
        <v>2.8552</v>
      </c>
      <c r="GW14" s="186">
        <v>5.9459799999999996</v>
      </c>
      <c r="GX14" s="186">
        <v>2.9066100000000001</v>
      </c>
      <c r="GY14" s="186">
        <v>2.19618</v>
      </c>
      <c r="GZ14" s="186">
        <v>2.9757799999999999</v>
      </c>
      <c r="HA14" s="186">
        <v>1.2740199999999999</v>
      </c>
      <c r="HB14" s="186">
        <v>1.4936700000000001</v>
      </c>
      <c r="HC14" s="186">
        <v>1.3556900000000001</v>
      </c>
      <c r="HD14" s="186">
        <v>10.32342</v>
      </c>
      <c r="HE14" s="186">
        <v>8.0661000000000005</v>
      </c>
      <c r="HF14" s="186">
        <v>5.0827900000000001</v>
      </c>
      <c r="HG14" s="186">
        <v>4.5507900000000001</v>
      </c>
      <c r="HH14" s="186">
        <v>1.51227</v>
      </c>
      <c r="HI14" s="186">
        <v>3.22879</v>
      </c>
      <c r="HJ14" s="186">
        <v>3.5241500000000001</v>
      </c>
      <c r="HK14" s="186">
        <v>11.271420000000001</v>
      </c>
      <c r="HL14" s="186">
        <v>6.5805800000000003</v>
      </c>
      <c r="HM14" s="186">
        <v>3.2872499999999998</v>
      </c>
      <c r="HN14" s="186">
        <v>-0.14405000000000001</v>
      </c>
      <c r="HO14" s="186">
        <v>4.9690899999999996</v>
      </c>
      <c r="HP14" s="186">
        <v>4.2633200000000002</v>
      </c>
      <c r="HQ14" s="186">
        <v>10.55156</v>
      </c>
      <c r="HR14" s="186">
        <v>8.2875099999999993</v>
      </c>
      <c r="HS14" s="186">
        <v>5.7322100000000002</v>
      </c>
      <c r="HT14" s="186">
        <v>5.5150899999999998</v>
      </c>
      <c r="HU14" s="186">
        <v>3.9509400000000001</v>
      </c>
      <c r="HV14" s="186"/>
      <c r="HW14" s="186">
        <v>0.86577999999999999</v>
      </c>
      <c r="HX14" s="186">
        <v>1.88784</v>
      </c>
      <c r="HY14" s="186">
        <v>5.27074</v>
      </c>
      <c r="HZ14" s="186">
        <v>3.9324499999999998</v>
      </c>
      <c r="IA14" s="186">
        <v>6.2487700000000004</v>
      </c>
      <c r="IB14" s="186">
        <v>4.5179200000000002</v>
      </c>
      <c r="IC14" s="186">
        <v>2.9453999999999998</v>
      </c>
      <c r="ID14" s="186">
        <v>1.3180400000000001</v>
      </c>
      <c r="IE14" s="186">
        <v>8.33962</v>
      </c>
      <c r="IF14" s="186">
        <v>5.0142499999999997</v>
      </c>
      <c r="IG14" s="186">
        <v>5.5396900000000002</v>
      </c>
      <c r="IH14" s="186">
        <v>1.6587099999999999</v>
      </c>
      <c r="II14" s="186">
        <v>3.07172</v>
      </c>
      <c r="IJ14" s="186">
        <v>4.8728199999999999</v>
      </c>
      <c r="IK14" s="186">
        <v>3.2230799999999999</v>
      </c>
      <c r="IL14" s="186">
        <v>6.8864299999999998</v>
      </c>
      <c r="IM14" s="186">
        <v>3.1226600000000002</v>
      </c>
      <c r="IN14" s="186">
        <v>4.3853499999999999</v>
      </c>
      <c r="IO14" s="186">
        <v>1.9187399999999999</v>
      </c>
      <c r="IP14" s="186">
        <v>3.39819</v>
      </c>
      <c r="IQ14" s="186">
        <v>2.6227800000000001</v>
      </c>
      <c r="IR14" s="186">
        <v>6.7958499999999997</v>
      </c>
      <c r="IS14" s="186">
        <v>7.9409900000000002</v>
      </c>
      <c r="IT14" s="186">
        <v>3.4162699999999999</v>
      </c>
      <c r="IU14" s="186">
        <v>2.3420000000000001</v>
      </c>
      <c r="IV14" s="186">
        <v>5.4572399999999996</v>
      </c>
      <c r="IW14" s="186">
        <v>1.0720799999999999</v>
      </c>
      <c r="IX14" s="186">
        <v>6.4061500000000002</v>
      </c>
      <c r="IY14" s="186">
        <v>1.75953</v>
      </c>
      <c r="IZ14" s="186">
        <v>1.39425</v>
      </c>
      <c r="JA14" s="186">
        <v>2.6605699999999999</v>
      </c>
      <c r="JB14" s="186">
        <v>8.7401599999999995</v>
      </c>
      <c r="JC14" s="186">
        <v>4.6662800000000004</v>
      </c>
      <c r="JD14" s="186">
        <v>1.5223199999999999</v>
      </c>
      <c r="JE14" s="186">
        <v>4.9588299999999998</v>
      </c>
      <c r="JF14" s="186">
        <v>4.0603300000000004</v>
      </c>
      <c r="JG14" s="186">
        <v>3.6088200000000001</v>
      </c>
      <c r="JH14" s="186">
        <v>10.19055</v>
      </c>
      <c r="JI14" s="186">
        <v>2.57247</v>
      </c>
      <c r="JJ14" s="186">
        <v>2.4495900000000002</v>
      </c>
      <c r="JK14" s="186">
        <v>4.4196999999999997</v>
      </c>
      <c r="JL14" s="186">
        <v>3.8334100000000002</v>
      </c>
      <c r="JM14" s="186">
        <v>7.1157599999999999</v>
      </c>
      <c r="JN14" s="186">
        <v>8.3319700000000001</v>
      </c>
      <c r="JO14" s="186">
        <v>2.9351799999999999</v>
      </c>
      <c r="JP14" s="186">
        <v>1.28986</v>
      </c>
      <c r="JQ14" s="186">
        <v>4.54305</v>
      </c>
      <c r="JR14" s="186">
        <v>5.6409000000000002</v>
      </c>
      <c r="JS14" s="186">
        <v>3.6327199999999999</v>
      </c>
      <c r="JT14" s="186">
        <v>6.0805999999999996</v>
      </c>
      <c r="JU14" s="186">
        <v>0.58562999999999998</v>
      </c>
      <c r="JV14" s="186">
        <v>2.5484</v>
      </c>
      <c r="JW14" s="186">
        <v>1.6453899999999999</v>
      </c>
      <c r="JX14" s="186">
        <v>4.4371900000000002</v>
      </c>
      <c r="JY14" s="186">
        <v>4.52644</v>
      </c>
      <c r="JZ14" s="186">
        <v>7.3013899999999996</v>
      </c>
      <c r="KA14" s="186">
        <v>3.40666</v>
      </c>
      <c r="KB14" s="186">
        <v>6.7700699999999996</v>
      </c>
      <c r="KC14" s="186">
        <v>1.97183</v>
      </c>
      <c r="KD14" s="186">
        <v>1.0013000000000001</v>
      </c>
      <c r="KE14" s="186">
        <v>9.0855999999999995</v>
      </c>
      <c r="KF14" s="186">
        <v>2.0441500000000001</v>
      </c>
      <c r="KG14" s="186">
        <v>5.8865499999999997</v>
      </c>
      <c r="KH14" s="186">
        <v>7.24796</v>
      </c>
      <c r="KI14" s="186">
        <v>6.2132100000000001</v>
      </c>
      <c r="KJ14" s="186">
        <v>1.5448200000000001</v>
      </c>
      <c r="KK14" s="186">
        <v>6.3897599999999999</v>
      </c>
      <c r="KL14" s="186">
        <v>6.1863799999999998</v>
      </c>
      <c r="KM14" s="186">
        <v>2.1964100000000002</v>
      </c>
      <c r="KN14" s="186">
        <v>9.3909999999999993E-2</v>
      </c>
      <c r="KO14" s="186">
        <v>3.40632</v>
      </c>
      <c r="KP14" s="186">
        <v>0.18434</v>
      </c>
      <c r="KQ14" s="186">
        <v>2.87785</v>
      </c>
      <c r="KR14" s="186">
        <v>0.79657</v>
      </c>
      <c r="KS14" s="186">
        <v>7.9595099999999999</v>
      </c>
      <c r="KT14" s="186">
        <v>5.3526199999999999</v>
      </c>
      <c r="KU14" s="186">
        <v>9.3249399999999998</v>
      </c>
      <c r="KV14" s="186">
        <v>7.9192200000000001</v>
      </c>
      <c r="KW14" s="186">
        <v>4.1336899999999996</v>
      </c>
      <c r="KX14" s="186">
        <v>-4.3060000000000001E-2</v>
      </c>
      <c r="KY14" s="186">
        <v>0.18706</v>
      </c>
      <c r="KZ14" s="186">
        <v>7.9312899999999997</v>
      </c>
      <c r="LA14" s="186">
        <v>2.4712399999999999</v>
      </c>
      <c r="LB14" s="186">
        <v>0.57191999999999998</v>
      </c>
      <c r="LC14" s="186">
        <v>7.6141699999999997</v>
      </c>
      <c r="LD14" s="186">
        <v>9.9000800000000009</v>
      </c>
      <c r="LE14" s="186">
        <v>2.6356899999999999</v>
      </c>
      <c r="LF14" s="186">
        <v>4.6424700000000003</v>
      </c>
      <c r="LG14" s="186">
        <v>3.4529999999999998E-2</v>
      </c>
      <c r="LH14" s="186">
        <v>7.9182600000000001</v>
      </c>
      <c r="LI14" s="186">
        <v>5.9085700000000001</v>
      </c>
      <c r="LJ14" s="186">
        <v>6.1893200000000004</v>
      </c>
      <c r="LK14" s="186">
        <v>1.6764399999999999</v>
      </c>
      <c r="LL14" s="186">
        <v>6.0306899999999999</v>
      </c>
      <c r="LM14" s="186">
        <v>2.9794</v>
      </c>
      <c r="LN14" s="186">
        <v>6.8262799999999997</v>
      </c>
      <c r="LO14" s="186">
        <v>10.729240000000001</v>
      </c>
      <c r="LP14" s="186">
        <v>1.6224700000000001</v>
      </c>
      <c r="LQ14" s="186">
        <v>6.72262</v>
      </c>
      <c r="LR14" s="186">
        <v>3.7716099999999999</v>
      </c>
      <c r="LS14" s="186">
        <v>11.48396</v>
      </c>
      <c r="LT14" s="186">
        <v>4.4277499999999996</v>
      </c>
      <c r="LU14" s="186">
        <v>6.53695</v>
      </c>
      <c r="LV14" s="186">
        <v>1.6113</v>
      </c>
      <c r="LW14" s="186">
        <v>1.7661800000000001</v>
      </c>
      <c r="LX14" s="186">
        <v>4.6073899999999997</v>
      </c>
      <c r="LY14" s="186">
        <v>8.8858899999999998</v>
      </c>
      <c r="LZ14" s="186">
        <v>2.95845</v>
      </c>
      <c r="MA14" s="186">
        <v>4.4207099999999997</v>
      </c>
      <c r="MB14" s="186">
        <v>8.7101400000000009</v>
      </c>
      <c r="MC14" s="186">
        <v>4.6855500000000001</v>
      </c>
      <c r="MD14" s="186">
        <v>2.8008099999999998</v>
      </c>
      <c r="ME14" s="186">
        <v>4.4742499999999996</v>
      </c>
      <c r="MF14" s="186">
        <v>5.7880200000000004</v>
      </c>
      <c r="MG14" s="186">
        <v>1.94994</v>
      </c>
      <c r="MH14" s="186">
        <v>2.0236200000000002</v>
      </c>
      <c r="MI14" s="186">
        <v>6.1669900000000002</v>
      </c>
      <c r="MJ14" s="186">
        <v>3.1074000000000002</v>
      </c>
      <c r="MK14" s="186">
        <v>4.8020199999999997</v>
      </c>
      <c r="ML14" s="186">
        <v>1.15317</v>
      </c>
      <c r="MM14" s="186">
        <v>9.5619999999999997E-2</v>
      </c>
      <c r="MN14" s="186">
        <v>2.5974499999999998</v>
      </c>
      <c r="MO14" s="186">
        <v>5.7529899999999996</v>
      </c>
      <c r="MP14" s="186">
        <v>3.34619</v>
      </c>
      <c r="MQ14" s="186">
        <v>6.2182500000000003</v>
      </c>
      <c r="MR14" s="186">
        <v>7.3380099999999997</v>
      </c>
      <c r="MS14" s="186">
        <v>0.69235999999999998</v>
      </c>
      <c r="MT14" s="186">
        <v>6.8502400000000003</v>
      </c>
      <c r="MU14" s="186">
        <v>7.7840000000000006E-2</v>
      </c>
      <c r="MV14" s="186">
        <v>0.80354000000000003</v>
      </c>
      <c r="MW14" s="186">
        <v>0.72606999999999999</v>
      </c>
      <c r="MX14" s="186">
        <v>1.0241</v>
      </c>
      <c r="MY14" s="186">
        <v>4.2616500000000004</v>
      </c>
      <c r="MZ14" s="186">
        <v>1.2562899999999999</v>
      </c>
      <c r="NA14" s="186">
        <v>3.38022</v>
      </c>
      <c r="NB14" s="186">
        <v>4.0717699999999999</v>
      </c>
      <c r="NC14" s="186">
        <v>0.94113000000000002</v>
      </c>
      <c r="ND14" s="186">
        <v>3.89621</v>
      </c>
      <c r="NE14" s="186">
        <v>5.7226400000000002</v>
      </c>
      <c r="NF14" s="186">
        <v>6.1471499999999999</v>
      </c>
      <c r="NG14" s="186">
        <v>8.9599899999999995</v>
      </c>
      <c r="NH14" s="186"/>
      <c r="NI14" s="186">
        <v>0.83187</v>
      </c>
      <c r="NJ14" s="186">
        <v>0.89954000000000001</v>
      </c>
      <c r="NK14" s="186">
        <v>2.2844500000000001</v>
      </c>
      <c r="NL14" s="186">
        <v>4.5841799999999999</v>
      </c>
      <c r="NM14" s="186">
        <v>2.9301900000000001</v>
      </c>
      <c r="NN14" s="186">
        <v>10.338760000000001</v>
      </c>
      <c r="NO14" s="186">
        <v>6.5139699999999996</v>
      </c>
      <c r="NP14" s="186">
        <v>9.4487000000000005</v>
      </c>
      <c r="NQ14" s="186">
        <v>2.2616499999999999</v>
      </c>
      <c r="NR14" s="186">
        <v>0.90458000000000005</v>
      </c>
      <c r="NS14" s="186">
        <v>9.5073500000000006</v>
      </c>
      <c r="NT14" s="186">
        <v>1.97E-3</v>
      </c>
      <c r="NU14" s="186">
        <v>7.47079</v>
      </c>
      <c r="NV14" s="186">
        <v>5.2781200000000004</v>
      </c>
      <c r="NW14" s="186">
        <v>6.8144999999999998</v>
      </c>
      <c r="NX14" s="186">
        <v>0.15087</v>
      </c>
      <c r="NY14" s="186">
        <v>6.9484399999999997</v>
      </c>
      <c r="NZ14" s="186">
        <v>5.1735600000000002</v>
      </c>
      <c r="OA14" s="186">
        <v>0.64776999999999996</v>
      </c>
      <c r="OB14" s="186">
        <v>-2.0989900000000001</v>
      </c>
      <c r="OC14" s="186">
        <v>2.8607200000000002</v>
      </c>
      <c r="OD14" s="186">
        <v>0.31301000000000001</v>
      </c>
      <c r="OE14" s="186">
        <v>7.6128299999999998</v>
      </c>
      <c r="OF14" s="186">
        <v>1.0171399999999999</v>
      </c>
      <c r="OG14" s="186">
        <v>5.9760499999999999</v>
      </c>
      <c r="OH14" s="186">
        <v>4.0089800000000002</v>
      </c>
      <c r="OI14" s="186">
        <v>8.3367599999999999</v>
      </c>
      <c r="OJ14" s="186">
        <v>7.3521099999999997</v>
      </c>
      <c r="OK14" s="186">
        <v>0.85367000000000004</v>
      </c>
      <c r="OL14" s="186">
        <v>3.4160599999999999</v>
      </c>
      <c r="OM14" s="186">
        <v>3.5579900000000002</v>
      </c>
      <c r="ON14" s="186">
        <v>7.2153999999999998</v>
      </c>
      <c r="OO14" s="186">
        <v>3.5863999999999998</v>
      </c>
      <c r="OP14" s="186">
        <v>1.53359</v>
      </c>
      <c r="OQ14" s="186">
        <v>0.22474</v>
      </c>
      <c r="OR14" s="186">
        <v>0.53193999999999997</v>
      </c>
      <c r="OS14" s="186">
        <v>12.089930000000001</v>
      </c>
      <c r="OT14" s="186">
        <v>1.4998899999999999</v>
      </c>
      <c r="OU14" s="186">
        <v>2.56867</v>
      </c>
      <c r="OV14" s="186">
        <v>8.0851100000000002</v>
      </c>
      <c r="OW14" s="186">
        <v>7.2199999999999999E-3</v>
      </c>
      <c r="OX14" s="186">
        <v>5.4816000000000003</v>
      </c>
      <c r="OY14" s="186">
        <v>1.58666</v>
      </c>
      <c r="OZ14" s="186">
        <v>5.8445799999999997</v>
      </c>
      <c r="PA14" s="186">
        <v>2.5484</v>
      </c>
      <c r="PB14" s="186">
        <v>1.0335399999999999</v>
      </c>
      <c r="PC14" s="186">
        <v>11.056330000000001</v>
      </c>
      <c r="PD14" s="186">
        <v>4.0183099999999996</v>
      </c>
      <c r="PE14" s="186">
        <v>7.5889100000000003</v>
      </c>
      <c r="PF14" s="186">
        <v>2.91771</v>
      </c>
      <c r="PG14" s="186">
        <v>1.1649400000000001</v>
      </c>
      <c r="PH14" s="186">
        <v>0.58096000000000003</v>
      </c>
      <c r="PI14" s="186">
        <v>0.38312000000000002</v>
      </c>
      <c r="PJ14" s="186">
        <v>4.2793999999999999</v>
      </c>
      <c r="PK14" s="186">
        <v>1.87622</v>
      </c>
      <c r="PL14" s="186">
        <v>0.46354000000000001</v>
      </c>
      <c r="PM14" s="186">
        <v>8.9528400000000001</v>
      </c>
      <c r="PN14" s="186">
        <v>3.9660500000000001</v>
      </c>
      <c r="PO14" s="186">
        <v>4.4706900000000003</v>
      </c>
      <c r="PP14" s="186">
        <v>7.423</v>
      </c>
      <c r="PQ14" s="186">
        <v>7.8622500000000004</v>
      </c>
      <c r="PR14" s="186">
        <v>7.5654300000000001</v>
      </c>
      <c r="PS14" s="186">
        <v>9.8163999999999998</v>
      </c>
      <c r="PT14" s="186">
        <v>0.32057000000000002</v>
      </c>
      <c r="PU14" s="186">
        <v>5.9676200000000001</v>
      </c>
      <c r="PV14" s="186">
        <v>1.0018899999999999</v>
      </c>
      <c r="PW14" s="186">
        <v>6.7696199999999997</v>
      </c>
      <c r="PX14" s="186">
        <v>2.6727599999999998</v>
      </c>
      <c r="PY14" s="186">
        <v>8.3631200000000003</v>
      </c>
      <c r="PZ14" s="186">
        <v>1.25726</v>
      </c>
      <c r="QA14" s="186">
        <v>0.22650999999999999</v>
      </c>
      <c r="QB14" s="186">
        <v>6.4804399999999998</v>
      </c>
      <c r="QC14" s="186">
        <v>0.42335</v>
      </c>
      <c r="QD14" s="186">
        <v>0.62007999999999996</v>
      </c>
      <c r="QE14" s="186">
        <v>0.22892999999999999</v>
      </c>
      <c r="QF14" s="186">
        <v>7.2471500000000004</v>
      </c>
      <c r="QG14" s="186">
        <v>3.1660499999999998</v>
      </c>
      <c r="QH14" s="186">
        <v>5.2879500000000004</v>
      </c>
      <c r="QI14" s="186">
        <v>4.3232400000000002</v>
      </c>
      <c r="QJ14" s="186">
        <v>4.5871899999999997</v>
      </c>
      <c r="QK14" s="186">
        <v>0.53042</v>
      </c>
      <c r="QL14" s="186">
        <v>8.6847399999999997</v>
      </c>
      <c r="QM14" s="186">
        <v>3.8942600000000001</v>
      </c>
      <c r="QN14" s="186">
        <v>3.8837100000000002</v>
      </c>
      <c r="QO14" s="186">
        <v>6.4773199999999997</v>
      </c>
      <c r="QP14" s="186">
        <v>0.92173000000000005</v>
      </c>
      <c r="QQ14" s="186">
        <v>4.65801</v>
      </c>
      <c r="QR14" s="186">
        <v>2.7231000000000001</v>
      </c>
      <c r="QS14" s="187">
        <v>6.5043100000000003</v>
      </c>
    </row>
    <row r="15" spans="1:461" x14ac:dyDescent="0.3">
      <c r="A15" s="180" t="s">
        <v>2</v>
      </c>
      <c r="B15" s="186">
        <v>0.19472999999999999</v>
      </c>
      <c r="C15" s="186">
        <v>5.9885099999999998</v>
      </c>
      <c r="D15" s="186">
        <v>4.1892100000000001</v>
      </c>
      <c r="E15" s="186">
        <v>1.6164400000000001</v>
      </c>
      <c r="F15" s="186">
        <v>6.1935799999999999</v>
      </c>
      <c r="G15" s="186">
        <v>0.69957000000000003</v>
      </c>
      <c r="H15" s="186">
        <v>0.66654999999999998</v>
      </c>
      <c r="I15" s="186">
        <v>3.3508499999999999</v>
      </c>
      <c r="J15" s="186">
        <v>2.9624799999999998</v>
      </c>
      <c r="K15" s="186">
        <v>3.9685000000000001</v>
      </c>
      <c r="L15" s="186">
        <v>7.0438000000000001</v>
      </c>
      <c r="M15" s="186">
        <v>1.8526400000000001</v>
      </c>
      <c r="N15" s="186">
        <v>3.3163399999999998</v>
      </c>
      <c r="O15" s="186">
        <v>2.9629799999999999</v>
      </c>
      <c r="P15" s="186">
        <v>0.95884999999999998</v>
      </c>
      <c r="Q15" s="186">
        <v>4.2137099999999998</v>
      </c>
      <c r="R15" s="186">
        <v>5.6980000000000003E-2</v>
      </c>
      <c r="S15" s="186">
        <v>1.5646899999999999</v>
      </c>
      <c r="T15" s="186">
        <v>1.08629</v>
      </c>
      <c r="U15" s="186">
        <v>3.3366500000000001</v>
      </c>
      <c r="V15" s="186">
        <v>6.1280999999999999</v>
      </c>
      <c r="W15" s="186">
        <v>1.8671599999999999</v>
      </c>
      <c r="X15" s="186">
        <v>5.1969099999999999</v>
      </c>
      <c r="Y15" s="186">
        <v>-6.13E-2</v>
      </c>
      <c r="Z15" s="186">
        <v>0.85318000000000005</v>
      </c>
      <c r="AA15" s="186">
        <v>1.07124</v>
      </c>
      <c r="AB15" s="186">
        <v>0.16231000000000001</v>
      </c>
      <c r="AC15" s="186">
        <v>3.5622400000000001</v>
      </c>
      <c r="AD15" s="186">
        <v>6.5123300000000004</v>
      </c>
      <c r="AE15" s="186">
        <v>5.7969900000000001</v>
      </c>
      <c r="AF15" s="186">
        <v>5.6399299999999997</v>
      </c>
      <c r="AG15" s="186">
        <v>0.88544999999999996</v>
      </c>
      <c r="AH15" s="186">
        <v>-0.49335000000000001</v>
      </c>
      <c r="AI15" s="186">
        <v>6.3128000000000002</v>
      </c>
      <c r="AJ15" s="186">
        <v>4.2673899999999998</v>
      </c>
      <c r="AK15" s="186">
        <v>1.7820100000000001</v>
      </c>
      <c r="AL15" s="186">
        <v>0.50875000000000004</v>
      </c>
      <c r="AM15" s="186">
        <v>2.1270799999999999</v>
      </c>
      <c r="AN15" s="186">
        <v>1.5525199999999999</v>
      </c>
      <c r="AO15" s="186">
        <v>0.81089</v>
      </c>
      <c r="AP15" s="186">
        <v>0.78841000000000006</v>
      </c>
      <c r="AQ15" s="186">
        <v>2.3405900000000002</v>
      </c>
      <c r="AR15" s="186">
        <v>6.3322099999999999</v>
      </c>
      <c r="AS15" s="186">
        <v>0.40638999999999997</v>
      </c>
      <c r="AT15" s="186">
        <v>6.6229999999999997E-2</v>
      </c>
      <c r="AU15" s="186">
        <v>1.3388100000000001</v>
      </c>
      <c r="AV15" s="186">
        <v>5.6718599999999997</v>
      </c>
      <c r="AW15" s="186">
        <v>2.00576</v>
      </c>
      <c r="AX15" s="186">
        <v>4.2300500000000003</v>
      </c>
      <c r="AY15" s="186">
        <v>5.22933</v>
      </c>
      <c r="AZ15" s="186">
        <v>1.0757699999999999</v>
      </c>
      <c r="BA15" s="186">
        <v>4.4781000000000004</v>
      </c>
      <c r="BB15" s="186">
        <v>0.22721</v>
      </c>
      <c r="BC15" s="186">
        <v>1.16638</v>
      </c>
      <c r="BD15" s="186">
        <v>1.44651</v>
      </c>
      <c r="BE15" s="186">
        <v>2.0859299999999998</v>
      </c>
      <c r="BF15" s="186">
        <v>1.58097</v>
      </c>
      <c r="BG15" s="186">
        <v>0.94094999999999995</v>
      </c>
      <c r="BH15" s="186">
        <v>0.76114999999999999</v>
      </c>
      <c r="BI15" s="186">
        <v>1.77976</v>
      </c>
      <c r="BJ15" s="186">
        <v>1.46431</v>
      </c>
      <c r="BK15" s="186">
        <v>-4.2900000000000001E-2</v>
      </c>
      <c r="BL15" s="186">
        <v>2.5105599999999999</v>
      </c>
      <c r="BM15" s="186">
        <v>2.7308500000000002</v>
      </c>
      <c r="BN15" s="186">
        <v>1.2166999999999999</v>
      </c>
      <c r="BO15" s="186">
        <v>0.65398999999999996</v>
      </c>
      <c r="BP15" s="186">
        <v>3.3317700000000001</v>
      </c>
      <c r="BQ15" s="186">
        <v>3.2450399999999999</v>
      </c>
      <c r="BR15" s="186">
        <v>2.9114399999999998</v>
      </c>
      <c r="BS15" s="186">
        <v>3.7614899999999998</v>
      </c>
      <c r="BT15" s="186">
        <v>1.8092600000000001</v>
      </c>
      <c r="BU15" s="186">
        <v>1.48251</v>
      </c>
      <c r="BV15" s="186">
        <v>3.0588099999999998</v>
      </c>
      <c r="BW15" s="186">
        <v>1.66072</v>
      </c>
      <c r="BX15" s="186">
        <v>5.4249099999999997</v>
      </c>
      <c r="BY15" s="186">
        <v>0.68555999999999995</v>
      </c>
      <c r="BZ15" s="186">
        <v>1.8313999999999999</v>
      </c>
      <c r="CA15" s="186">
        <v>0.30781999999999998</v>
      </c>
      <c r="CB15" s="186">
        <v>4.7795899999999998</v>
      </c>
      <c r="CC15" s="186">
        <v>2.02942</v>
      </c>
      <c r="CD15" s="186">
        <v>1.6131899999999999</v>
      </c>
      <c r="CE15" s="186">
        <v>2.0479799999999999</v>
      </c>
      <c r="CF15" s="186">
        <v>1.5630200000000001</v>
      </c>
      <c r="CG15" s="186">
        <v>1.89442</v>
      </c>
      <c r="CH15" s="186">
        <v>3.42143</v>
      </c>
      <c r="CI15" s="186">
        <v>5.1301399999999999</v>
      </c>
      <c r="CJ15" s="186">
        <v>0.54923999999999995</v>
      </c>
      <c r="CK15" s="186">
        <v>-0.25322</v>
      </c>
      <c r="CL15" s="186">
        <v>0.51095000000000002</v>
      </c>
      <c r="CM15" s="186">
        <v>0.56801000000000001</v>
      </c>
      <c r="CN15" s="186">
        <v>3.1306799999999999</v>
      </c>
      <c r="CO15" s="186">
        <v>2.2563300000000002</v>
      </c>
      <c r="CP15" s="186">
        <v>3.58474</v>
      </c>
      <c r="CQ15" s="186">
        <v>7.8668199999999997</v>
      </c>
      <c r="CR15" s="186">
        <v>6.72187</v>
      </c>
      <c r="CS15" s="186">
        <v>3.1525400000000001</v>
      </c>
      <c r="CT15" s="186">
        <v>1.20469</v>
      </c>
      <c r="CU15" s="186">
        <v>7.2712899999999996</v>
      </c>
      <c r="CV15" s="186">
        <v>4.5713200000000001</v>
      </c>
      <c r="CW15" s="186">
        <v>2.9959699999999998</v>
      </c>
      <c r="CX15" s="186">
        <v>1.1044700000000001</v>
      </c>
      <c r="CY15" s="186">
        <v>5.9359900000000003</v>
      </c>
      <c r="CZ15" s="186">
        <v>7.3854499999999996</v>
      </c>
      <c r="DA15" s="186">
        <v>1.98932</v>
      </c>
      <c r="DB15" s="186">
        <v>1.9773499999999999</v>
      </c>
      <c r="DC15" s="186">
        <v>3.92828</v>
      </c>
      <c r="DD15" s="186">
        <v>5.4956399999999999</v>
      </c>
      <c r="DE15" s="186">
        <v>4.3448900000000004</v>
      </c>
      <c r="DF15" s="186">
        <v>6.4304199999999998</v>
      </c>
      <c r="DG15" s="186">
        <v>4.5627300000000002</v>
      </c>
      <c r="DH15" s="186">
        <v>7.6078599999999996</v>
      </c>
      <c r="DI15" s="186">
        <v>6.3262999999999998</v>
      </c>
      <c r="DJ15" s="186">
        <v>4.6757099999999996</v>
      </c>
      <c r="DK15" s="186">
        <v>2.4362499999999998</v>
      </c>
      <c r="DL15" s="186">
        <v>9.9768899999999991</v>
      </c>
      <c r="DM15" s="186">
        <v>2.1616</v>
      </c>
      <c r="DN15" s="186">
        <v>2.2386300000000001</v>
      </c>
      <c r="DO15" s="186">
        <v>7.7245600000000003</v>
      </c>
      <c r="DP15" s="186">
        <v>7.3816199999999998</v>
      </c>
      <c r="DQ15" s="186">
        <v>7.8387099999999998</v>
      </c>
      <c r="DR15" s="186">
        <v>4.7951600000000001</v>
      </c>
      <c r="DS15" s="186">
        <v>8.3099699999999999</v>
      </c>
      <c r="DT15" s="186">
        <v>7.4646499999999998</v>
      </c>
      <c r="DU15" s="186">
        <v>8.0730400000000007</v>
      </c>
      <c r="DV15" s="186">
        <v>6.0866400000000001</v>
      </c>
      <c r="DW15" s="186">
        <v>4.2101199999999999</v>
      </c>
      <c r="DX15" s="186">
        <v>8.1589299999999998</v>
      </c>
      <c r="DY15" s="186">
        <v>8.8957099999999993</v>
      </c>
      <c r="DZ15" s="186">
        <v>2.6768700000000001</v>
      </c>
      <c r="EA15" s="186">
        <v>9.6540400000000002</v>
      </c>
      <c r="EB15" s="186">
        <v>7.9721299999999999</v>
      </c>
      <c r="EC15" s="186">
        <v>10.85547</v>
      </c>
      <c r="ED15" s="186">
        <v>7.8962300000000001</v>
      </c>
      <c r="EE15" s="186">
        <v>3.40388</v>
      </c>
      <c r="EF15" s="186">
        <v>2.7110300000000001</v>
      </c>
      <c r="EG15" s="186">
        <v>2.7039</v>
      </c>
      <c r="EH15" s="186">
        <v>6.3279699999999997</v>
      </c>
      <c r="EI15" s="186">
        <v>6.07193</v>
      </c>
      <c r="EJ15" s="186">
        <v>3.8136399999999999</v>
      </c>
      <c r="EK15" s="186">
        <v>6.2416999999999998</v>
      </c>
      <c r="EL15" s="186">
        <v>5.1683399999999997</v>
      </c>
      <c r="EM15" s="186">
        <v>7.96129</v>
      </c>
      <c r="EN15" s="186">
        <v>1.54555</v>
      </c>
      <c r="EO15" s="186">
        <v>4.7631199999999998</v>
      </c>
      <c r="EP15" s="186">
        <v>6.1972800000000001</v>
      </c>
      <c r="EQ15" s="186">
        <v>13.19885</v>
      </c>
      <c r="ER15" s="186">
        <v>4.4556500000000003</v>
      </c>
      <c r="ES15" s="186">
        <v>7.0292700000000004</v>
      </c>
      <c r="ET15" s="186">
        <v>7.0705099999999996</v>
      </c>
      <c r="EU15" s="186">
        <v>5.6399600000000003</v>
      </c>
      <c r="EV15" s="186">
        <v>2.1918299999999999</v>
      </c>
      <c r="EW15" s="186">
        <v>3.0790199999999999</v>
      </c>
      <c r="EX15" s="186">
        <v>6.8315099999999997</v>
      </c>
      <c r="EY15" s="186">
        <v>3.9610500000000002</v>
      </c>
      <c r="EZ15" s="186">
        <v>8.8432600000000008</v>
      </c>
      <c r="FA15" s="186">
        <v>2.3241200000000002</v>
      </c>
      <c r="FB15" s="186">
        <v>2.3103400000000001</v>
      </c>
      <c r="FC15" s="186">
        <v>5.5118</v>
      </c>
      <c r="FD15" s="186">
        <v>9.5266699999999993</v>
      </c>
      <c r="FE15" s="186">
        <v>9.7384799999999991</v>
      </c>
      <c r="FF15" s="186">
        <v>8.6151900000000001</v>
      </c>
      <c r="FG15" s="186">
        <v>2.8515199999999998</v>
      </c>
      <c r="FH15" s="186">
        <v>3.8592200000000001</v>
      </c>
      <c r="FI15" s="186">
        <v>2.5187400000000002</v>
      </c>
      <c r="FJ15" s="186">
        <v>8.8551599999999997</v>
      </c>
      <c r="FK15" s="186">
        <v>1.6563600000000001</v>
      </c>
      <c r="FL15" s="186">
        <v>3.4904999999999999</v>
      </c>
      <c r="FM15" s="186">
        <v>0.30824000000000001</v>
      </c>
      <c r="FN15" s="186">
        <v>1.37829</v>
      </c>
      <c r="FO15" s="186">
        <v>6.3102</v>
      </c>
      <c r="FP15" s="186">
        <v>2.2690299999999999</v>
      </c>
      <c r="FQ15" s="186">
        <v>1.27532</v>
      </c>
      <c r="FR15" s="186">
        <v>5.5283899999999999</v>
      </c>
      <c r="FS15" s="186">
        <v>9.2004199999999994</v>
      </c>
      <c r="FT15" s="186">
        <v>6.99824</v>
      </c>
      <c r="FU15" s="186">
        <v>7.0026000000000002</v>
      </c>
      <c r="FV15" s="186">
        <v>6.2100600000000004</v>
      </c>
      <c r="FW15" s="186">
        <v>2.1732200000000002</v>
      </c>
      <c r="FX15" s="186">
        <v>9.0679999999999996</v>
      </c>
      <c r="FY15" s="186">
        <v>2.08202</v>
      </c>
      <c r="FZ15" s="186">
        <v>6.7480500000000001</v>
      </c>
      <c r="GA15" s="186">
        <v>5.1539299999999999</v>
      </c>
      <c r="GB15" s="186">
        <v>5.6079699999999999</v>
      </c>
      <c r="GC15" s="186">
        <v>3.5187400000000002</v>
      </c>
      <c r="GD15" s="186">
        <v>3.76248</v>
      </c>
      <c r="GE15" s="186">
        <v>3.54453</v>
      </c>
      <c r="GF15" s="186">
        <v>4.27752</v>
      </c>
      <c r="GG15" s="186">
        <v>1.9375100000000001</v>
      </c>
      <c r="GH15" s="186">
        <v>3.7676799999999999</v>
      </c>
      <c r="GI15" s="186">
        <v>4.0167700000000002</v>
      </c>
      <c r="GJ15" s="186">
        <v>0.71867999999999999</v>
      </c>
      <c r="GK15" s="186">
        <v>3.1963900000000001</v>
      </c>
      <c r="GL15" s="186">
        <v>3.23881</v>
      </c>
      <c r="GM15" s="186">
        <v>3.9626700000000001</v>
      </c>
      <c r="GN15" s="186">
        <v>4.6379200000000003</v>
      </c>
      <c r="GO15" s="186">
        <v>8.2590699999999995</v>
      </c>
      <c r="GP15" s="186">
        <v>6.9535299999999998</v>
      </c>
      <c r="GQ15" s="186">
        <v>4.82836</v>
      </c>
      <c r="GR15" s="186">
        <v>5.41737</v>
      </c>
      <c r="GS15" s="186">
        <v>5.7815200000000004</v>
      </c>
      <c r="GT15" s="186">
        <v>5.3053100000000004</v>
      </c>
      <c r="GU15" s="186">
        <v>4.1456099999999996</v>
      </c>
      <c r="GV15" s="186">
        <v>3.1602199999999998</v>
      </c>
      <c r="GW15" s="186">
        <v>6.3432199999999996</v>
      </c>
      <c r="GX15" s="186">
        <v>2.9325800000000002</v>
      </c>
      <c r="GY15" s="186">
        <v>2.33575</v>
      </c>
      <c r="GZ15" s="186">
        <v>3.7885499999999999</v>
      </c>
      <c r="HA15" s="186">
        <v>1.25528</v>
      </c>
      <c r="HB15" s="186">
        <v>1.31172</v>
      </c>
      <c r="HC15" s="186">
        <v>1.4305000000000001</v>
      </c>
      <c r="HD15" s="186">
        <v>10.20279</v>
      </c>
      <c r="HE15" s="186">
        <v>7.5512600000000001</v>
      </c>
      <c r="HF15" s="186">
        <v>5.8391999999999999</v>
      </c>
      <c r="HG15" s="186">
        <v>3.77929</v>
      </c>
      <c r="HH15" s="186">
        <v>3.51702</v>
      </c>
      <c r="HI15" s="186">
        <v>3.9176000000000002</v>
      </c>
      <c r="HJ15" s="186">
        <v>3.96366</v>
      </c>
      <c r="HK15" s="186">
        <v>10.192170000000001</v>
      </c>
      <c r="HL15" s="186">
        <v>6.1282199999999998</v>
      </c>
      <c r="HM15" s="186">
        <v>5.2652900000000002</v>
      </c>
      <c r="HN15" s="186">
        <v>-6.701E-2</v>
      </c>
      <c r="HO15" s="186">
        <v>4.7751099999999997</v>
      </c>
      <c r="HP15" s="186">
        <v>4.5020600000000002</v>
      </c>
      <c r="HQ15" s="186">
        <v>10.042199999999999</v>
      </c>
      <c r="HR15" s="186">
        <v>7.8252100000000002</v>
      </c>
      <c r="HS15" s="186">
        <v>3.8587699999999998</v>
      </c>
      <c r="HT15" s="186">
        <v>6.6938599999999999</v>
      </c>
      <c r="HU15" s="186">
        <v>3.1512799999999999</v>
      </c>
      <c r="HV15" s="186"/>
      <c r="HW15" s="186">
        <v>-2.7789999999999999E-2</v>
      </c>
      <c r="HX15" s="186">
        <v>1.79233</v>
      </c>
      <c r="HY15" s="186">
        <v>4.0622699999999998</v>
      </c>
      <c r="HZ15" s="186">
        <v>3.9755699999999998</v>
      </c>
      <c r="IA15" s="186">
        <v>6.8624299999999998</v>
      </c>
      <c r="IB15" s="186">
        <v>4.6923899999999996</v>
      </c>
      <c r="IC15" s="186">
        <v>3.2867899999999999</v>
      </c>
      <c r="ID15" s="186">
        <v>1.6559699999999999</v>
      </c>
      <c r="IE15" s="186">
        <v>8.5114099999999997</v>
      </c>
      <c r="IF15" s="186">
        <v>5.6180899999999996</v>
      </c>
      <c r="IG15" s="186">
        <v>4.8549199999999999</v>
      </c>
      <c r="IH15" s="186">
        <v>1.3865099999999999</v>
      </c>
      <c r="II15" s="186">
        <v>3.3314699999999999</v>
      </c>
      <c r="IJ15" s="186">
        <v>5.4367200000000002</v>
      </c>
      <c r="IK15" s="186">
        <v>2.53363</v>
      </c>
      <c r="IL15" s="186">
        <v>7.3066599999999999</v>
      </c>
      <c r="IM15" s="186">
        <v>3.5176500000000002</v>
      </c>
      <c r="IN15" s="186">
        <v>3.5937700000000001</v>
      </c>
      <c r="IO15" s="186">
        <v>1.77145</v>
      </c>
      <c r="IP15" s="186">
        <v>3.65666</v>
      </c>
      <c r="IQ15" s="186">
        <v>2.04244</v>
      </c>
      <c r="IR15" s="186">
        <v>6.0943100000000001</v>
      </c>
      <c r="IS15" s="186">
        <v>7.5986200000000004</v>
      </c>
      <c r="IT15" s="186">
        <v>3.3101600000000002</v>
      </c>
      <c r="IU15" s="186">
        <v>2.8393899999999999</v>
      </c>
      <c r="IV15" s="186">
        <v>5.1772</v>
      </c>
      <c r="IW15" s="186">
        <v>1.5338799999999999</v>
      </c>
      <c r="IX15" s="186">
        <v>5.8749000000000002</v>
      </c>
      <c r="IY15" s="186">
        <v>1.7254799999999999</v>
      </c>
      <c r="IZ15" s="186">
        <v>1.6040000000000001</v>
      </c>
      <c r="JA15" s="186">
        <v>2.9374899999999999</v>
      </c>
      <c r="JB15" s="186">
        <v>9.1217900000000007</v>
      </c>
      <c r="JC15" s="186">
        <v>4.9150499999999999</v>
      </c>
      <c r="JD15" s="186">
        <v>1.9117200000000001</v>
      </c>
      <c r="JE15" s="186">
        <v>4.6924700000000001</v>
      </c>
      <c r="JF15" s="186">
        <v>4.3826700000000001</v>
      </c>
      <c r="JG15" s="186">
        <v>4.9332200000000004</v>
      </c>
      <c r="JH15" s="186">
        <v>10.484590000000001</v>
      </c>
      <c r="JI15" s="186">
        <v>2.2501199999999999</v>
      </c>
      <c r="JJ15" s="186">
        <v>2.1914600000000002</v>
      </c>
      <c r="JK15" s="186">
        <v>3.2420100000000001</v>
      </c>
      <c r="JL15" s="186">
        <v>4.4469500000000002</v>
      </c>
      <c r="JM15" s="186">
        <v>7.3236499999999998</v>
      </c>
      <c r="JN15" s="186">
        <v>6.3410500000000001</v>
      </c>
      <c r="JO15" s="186">
        <v>2.0000200000000001</v>
      </c>
      <c r="JP15" s="186">
        <v>1.6771199999999999</v>
      </c>
      <c r="JQ15" s="186">
        <v>4.9898199999999999</v>
      </c>
      <c r="JR15" s="186">
        <v>5.0684300000000002</v>
      </c>
      <c r="JS15" s="186">
        <v>4.5760199999999998</v>
      </c>
      <c r="JT15" s="186">
        <v>6.0208199999999996</v>
      </c>
      <c r="JU15" s="186">
        <v>0.67147999999999997</v>
      </c>
      <c r="JV15" s="186">
        <v>2.1217199999999998</v>
      </c>
      <c r="JW15" s="186">
        <v>1.6453899999999999</v>
      </c>
      <c r="JX15" s="186">
        <v>4.2478499999999997</v>
      </c>
      <c r="JY15" s="186">
        <v>3.9956800000000001</v>
      </c>
      <c r="JZ15" s="186">
        <v>6.7036199999999999</v>
      </c>
      <c r="KA15" s="186">
        <v>3.2259699999999998</v>
      </c>
      <c r="KB15" s="186">
        <v>7.1392100000000003</v>
      </c>
      <c r="KC15" s="186">
        <v>1.8016000000000001</v>
      </c>
      <c r="KD15" s="186">
        <v>1.0013000000000001</v>
      </c>
      <c r="KE15" s="186">
        <v>10.883900000000001</v>
      </c>
      <c r="KF15" s="186">
        <v>3.0588500000000001</v>
      </c>
      <c r="KG15" s="186">
        <v>4.8705499999999997</v>
      </c>
      <c r="KH15" s="186">
        <v>6.5419600000000004</v>
      </c>
      <c r="KI15" s="186">
        <v>6.3086700000000002</v>
      </c>
      <c r="KJ15" s="186">
        <v>0.77644999999999997</v>
      </c>
      <c r="KK15" s="186">
        <v>6.1041400000000001</v>
      </c>
      <c r="KL15" s="186">
        <v>7.6472600000000002</v>
      </c>
      <c r="KM15" s="186">
        <v>1.8466199999999999</v>
      </c>
      <c r="KN15" s="186">
        <v>9.3909999999999993E-2</v>
      </c>
      <c r="KO15" s="186">
        <v>2.9811299999999998</v>
      </c>
      <c r="KP15" s="186">
        <v>-0.17104</v>
      </c>
      <c r="KQ15" s="186">
        <v>2.8993699999999998</v>
      </c>
      <c r="KR15" s="186">
        <v>0.79657</v>
      </c>
      <c r="KS15" s="186">
        <v>7.3892800000000003</v>
      </c>
      <c r="KT15" s="186">
        <v>5.0980800000000004</v>
      </c>
      <c r="KU15" s="186">
        <v>9.6197099999999995</v>
      </c>
      <c r="KV15" s="186">
        <v>7.3519500000000004</v>
      </c>
      <c r="KW15" s="186">
        <v>3.3588399999999998</v>
      </c>
      <c r="KX15" s="186">
        <v>-0.36670999999999998</v>
      </c>
      <c r="KY15" s="186">
        <v>0.12512000000000001</v>
      </c>
      <c r="KZ15" s="186">
        <v>7.5408900000000001</v>
      </c>
      <c r="LA15" s="186">
        <v>2.2968999999999999</v>
      </c>
      <c r="LB15" s="186">
        <v>0.57191999999999998</v>
      </c>
      <c r="LC15" s="186">
        <v>7.7389400000000004</v>
      </c>
      <c r="LD15" s="186">
        <v>9.1613299999999995</v>
      </c>
      <c r="LE15" s="186">
        <v>2.0014699999999999</v>
      </c>
      <c r="LF15" s="186">
        <v>4.8305100000000003</v>
      </c>
      <c r="LG15" s="186">
        <v>1.2E-4</v>
      </c>
      <c r="LH15" s="186">
        <v>8.7186299999999992</v>
      </c>
      <c r="LI15" s="186">
        <v>5.5812099999999996</v>
      </c>
      <c r="LJ15" s="186">
        <v>7.0538600000000002</v>
      </c>
      <c r="LK15" s="186">
        <v>1.6764399999999999</v>
      </c>
      <c r="LL15" s="186">
        <v>6.1456299999999997</v>
      </c>
      <c r="LM15" s="186">
        <v>3.47505</v>
      </c>
      <c r="LN15" s="186">
        <v>6.8127700000000004</v>
      </c>
      <c r="LO15" s="186">
        <v>9.81874</v>
      </c>
      <c r="LP15" s="186">
        <v>1.68405</v>
      </c>
      <c r="LQ15" s="186">
        <v>6.9848100000000004</v>
      </c>
      <c r="LR15" s="186">
        <v>3.8287</v>
      </c>
      <c r="LS15" s="186">
        <v>12.11694</v>
      </c>
      <c r="LT15" s="186">
        <v>4.7590000000000003</v>
      </c>
      <c r="LU15" s="186">
        <v>6.3219900000000004</v>
      </c>
      <c r="LV15" s="186">
        <v>1.6730700000000001</v>
      </c>
      <c r="LW15" s="186">
        <v>1.84016</v>
      </c>
      <c r="LX15" s="186">
        <v>5.68126</v>
      </c>
      <c r="LY15" s="186">
        <v>9.0691699999999997</v>
      </c>
      <c r="LZ15" s="186">
        <v>3.20811</v>
      </c>
      <c r="MA15" s="186">
        <v>5.1684999999999999</v>
      </c>
      <c r="MB15" s="186">
        <v>8.9581900000000001</v>
      </c>
      <c r="MC15" s="186">
        <v>4.8716799999999996</v>
      </c>
      <c r="MD15" s="186">
        <v>2.9259400000000002</v>
      </c>
      <c r="ME15" s="186">
        <v>4.5587499999999999</v>
      </c>
      <c r="MF15" s="186">
        <v>6.11625</v>
      </c>
      <c r="MG15" s="186">
        <v>2.3421799999999999</v>
      </c>
      <c r="MH15" s="186">
        <v>2.0792700000000002</v>
      </c>
      <c r="MI15" s="186">
        <v>5.5809699999999998</v>
      </c>
      <c r="MJ15" s="186">
        <v>2.7584200000000001</v>
      </c>
      <c r="MK15" s="186">
        <v>4.6214700000000004</v>
      </c>
      <c r="ML15" s="186">
        <v>1.2286600000000001</v>
      </c>
      <c r="MM15" s="186">
        <v>9.5619999999999997E-2</v>
      </c>
      <c r="MN15" s="186">
        <v>2.4919600000000002</v>
      </c>
      <c r="MO15" s="186">
        <v>5.5746799999999999</v>
      </c>
      <c r="MP15" s="186">
        <v>3.42421</v>
      </c>
      <c r="MQ15" s="186">
        <v>5.4193899999999999</v>
      </c>
      <c r="MR15" s="186">
        <v>7.8183800000000003</v>
      </c>
      <c r="MS15" s="186">
        <v>0.59492</v>
      </c>
      <c r="MT15" s="186">
        <v>6.9346199999999998</v>
      </c>
      <c r="MU15" s="186">
        <v>7.7840000000000006E-2</v>
      </c>
      <c r="MV15" s="186">
        <v>0.80354000000000003</v>
      </c>
      <c r="MW15" s="186">
        <v>0.69728000000000001</v>
      </c>
      <c r="MX15" s="186">
        <v>2.23211</v>
      </c>
      <c r="MY15" s="186">
        <v>4.0803799999999999</v>
      </c>
      <c r="MZ15" s="186">
        <v>1.2562899999999999</v>
      </c>
      <c r="NA15" s="186">
        <v>3.5625499999999999</v>
      </c>
      <c r="NB15" s="186">
        <v>2.3676200000000001</v>
      </c>
      <c r="NC15" s="186">
        <v>1.23458</v>
      </c>
      <c r="ND15" s="186">
        <v>4.4967199999999998</v>
      </c>
      <c r="NE15" s="186">
        <v>6.2464700000000004</v>
      </c>
      <c r="NF15" s="186">
        <v>5.5785600000000004</v>
      </c>
      <c r="NG15" s="186">
        <v>8.9132700000000007</v>
      </c>
      <c r="NH15" s="186"/>
      <c r="NI15" s="186">
        <v>0.48369000000000001</v>
      </c>
      <c r="NJ15" s="186">
        <v>0.90471000000000001</v>
      </c>
      <c r="NK15" s="186">
        <v>2.03396</v>
      </c>
      <c r="NL15" s="186">
        <v>4.4857100000000001</v>
      </c>
      <c r="NM15" s="186">
        <v>2.6890800000000001</v>
      </c>
      <c r="NN15" s="186">
        <v>10.272169999999999</v>
      </c>
      <c r="NO15" s="186">
        <v>6.3583499999999997</v>
      </c>
      <c r="NP15" s="186">
        <v>9.5378799999999995</v>
      </c>
      <c r="NQ15" s="186">
        <v>2.1305499999999999</v>
      </c>
      <c r="NR15" s="186">
        <v>0.77585000000000004</v>
      </c>
      <c r="NS15" s="186">
        <v>11.216760000000001</v>
      </c>
      <c r="NT15" s="186">
        <v>9.085E-2</v>
      </c>
      <c r="NU15" s="186">
        <v>6.5843699999999998</v>
      </c>
      <c r="NV15" s="186">
        <v>5.0403399999999996</v>
      </c>
      <c r="NW15" s="186">
        <v>6.8858300000000003</v>
      </c>
      <c r="NX15" s="186">
        <v>0.15087</v>
      </c>
      <c r="NY15" s="186">
        <v>6.58786</v>
      </c>
      <c r="NZ15" s="186">
        <v>5.0933400000000004</v>
      </c>
      <c r="OA15" s="186">
        <v>0.64776999999999996</v>
      </c>
      <c r="OB15" s="186">
        <v>-2.0989900000000001</v>
      </c>
      <c r="OC15" s="186">
        <v>3.0185</v>
      </c>
      <c r="OD15" s="186">
        <v>0.31301000000000001</v>
      </c>
      <c r="OE15" s="186">
        <v>7.3019999999999996</v>
      </c>
      <c r="OF15" s="186">
        <v>1.0171399999999999</v>
      </c>
      <c r="OG15" s="186">
        <v>6.83786</v>
      </c>
      <c r="OH15" s="186">
        <v>3.3404799999999999</v>
      </c>
      <c r="OI15" s="186">
        <v>9.2419600000000006</v>
      </c>
      <c r="OJ15" s="186">
        <v>6.8125</v>
      </c>
      <c r="OK15" s="186">
        <v>0.52266000000000001</v>
      </c>
      <c r="OL15" s="186">
        <v>3.1177899999999998</v>
      </c>
      <c r="OM15" s="186">
        <v>2.9389599999999998</v>
      </c>
      <c r="ON15" s="186">
        <v>7.4666699999999997</v>
      </c>
      <c r="OO15" s="186">
        <v>3.4057300000000001</v>
      </c>
      <c r="OP15" s="186">
        <v>1.97706</v>
      </c>
      <c r="OQ15" s="186">
        <v>0.18933</v>
      </c>
      <c r="OR15" s="186">
        <v>0.27185999999999999</v>
      </c>
      <c r="OS15" s="186">
        <v>10.63768</v>
      </c>
      <c r="OT15" s="186">
        <v>1.5361499999999999</v>
      </c>
      <c r="OU15" s="186">
        <v>6.8441999999999998</v>
      </c>
      <c r="OV15" s="186">
        <v>8.8866999999999994</v>
      </c>
      <c r="OW15" s="186">
        <v>8.838E-2</v>
      </c>
      <c r="OX15" s="186">
        <v>5.8470899999999997</v>
      </c>
      <c r="OY15" s="186">
        <v>1.58666</v>
      </c>
      <c r="OZ15" s="186">
        <v>5.6523500000000002</v>
      </c>
      <c r="PA15" s="186">
        <v>3.0903499999999999</v>
      </c>
      <c r="PB15" s="186">
        <v>1.1695800000000001</v>
      </c>
      <c r="PC15" s="186">
        <v>10.20017</v>
      </c>
      <c r="PD15" s="186">
        <v>3.7197300000000002</v>
      </c>
      <c r="PE15" s="186">
        <v>7.8139399999999997</v>
      </c>
      <c r="PF15" s="186">
        <v>3.53592</v>
      </c>
      <c r="PG15" s="186">
        <v>1.1649400000000001</v>
      </c>
      <c r="PH15" s="186">
        <v>2.3902999999999999</v>
      </c>
      <c r="PI15" s="186">
        <v>0.12637000000000001</v>
      </c>
      <c r="PJ15" s="186">
        <v>4.9217899999999997</v>
      </c>
      <c r="PK15" s="186">
        <v>2.3118599999999998</v>
      </c>
      <c r="PL15" s="186">
        <v>0.46354000000000001</v>
      </c>
      <c r="PM15" s="186">
        <v>9.1205099999999995</v>
      </c>
      <c r="PN15" s="186">
        <v>4.1037400000000002</v>
      </c>
      <c r="PO15" s="186">
        <v>5.3176199999999998</v>
      </c>
      <c r="PP15" s="186">
        <v>7.8984800000000002</v>
      </c>
      <c r="PQ15" s="186">
        <v>6.7684600000000001</v>
      </c>
      <c r="PR15" s="186">
        <v>7.3029000000000002</v>
      </c>
      <c r="PS15" s="186">
        <v>9.7864799999999992</v>
      </c>
      <c r="PT15" s="186">
        <v>0.32057000000000002</v>
      </c>
      <c r="PU15" s="186">
        <v>5.6718799999999998</v>
      </c>
      <c r="PV15" s="186">
        <v>2.4443700000000002</v>
      </c>
      <c r="PW15" s="186">
        <v>6.3578999999999999</v>
      </c>
      <c r="PX15" s="186">
        <v>2.63327</v>
      </c>
      <c r="PY15" s="186">
        <v>8.7871500000000005</v>
      </c>
      <c r="PZ15" s="186">
        <v>0.86246</v>
      </c>
      <c r="QA15" s="186">
        <v>0.22650999999999999</v>
      </c>
      <c r="QB15" s="186">
        <v>8.1834199999999999</v>
      </c>
      <c r="QC15" s="186">
        <v>0.42335</v>
      </c>
      <c r="QD15" s="186">
        <v>0.90790999999999999</v>
      </c>
      <c r="QE15" s="186">
        <v>0.22892999999999999</v>
      </c>
      <c r="QF15" s="186">
        <v>7.45946</v>
      </c>
      <c r="QG15" s="186">
        <v>2.9108100000000001</v>
      </c>
      <c r="QH15" s="186">
        <v>5.0209299999999999</v>
      </c>
      <c r="QI15" s="186">
        <v>4.6376799999999996</v>
      </c>
      <c r="QJ15" s="186">
        <v>5.3688099999999999</v>
      </c>
      <c r="QK15" s="186">
        <v>0.97152000000000005</v>
      </c>
      <c r="QL15" s="186">
        <v>8.7405500000000007</v>
      </c>
      <c r="QM15" s="186">
        <v>3.7451599999999998</v>
      </c>
      <c r="QN15" s="186">
        <v>3.4894500000000002</v>
      </c>
      <c r="QO15" s="186">
        <v>6.2763200000000001</v>
      </c>
      <c r="QP15" s="186">
        <v>1.2291700000000001</v>
      </c>
      <c r="QQ15" s="186">
        <v>4.1764700000000001</v>
      </c>
      <c r="QR15" s="186">
        <v>2.6884000000000001</v>
      </c>
      <c r="QS15" s="187">
        <v>6.9367999999999999</v>
      </c>
    </row>
    <row r="16" spans="1:461" x14ac:dyDescent="0.3">
      <c r="A16" s="180" t="s">
        <v>2</v>
      </c>
      <c r="B16" s="186">
        <v>0.36281999999999998</v>
      </c>
      <c r="C16" s="186">
        <v>5.57334</v>
      </c>
      <c r="D16" s="186">
        <v>4.8753799999999998</v>
      </c>
      <c r="E16" s="186">
        <v>1.65313</v>
      </c>
      <c r="F16" s="186">
        <v>6.1485500000000002</v>
      </c>
      <c r="G16" s="186">
        <v>0.93779999999999997</v>
      </c>
      <c r="H16" s="186">
        <v>0.91347</v>
      </c>
      <c r="I16" s="186">
        <v>3.1126299999999998</v>
      </c>
      <c r="J16" s="186">
        <v>3.9575999999999998</v>
      </c>
      <c r="K16" s="186">
        <v>3.83338</v>
      </c>
      <c r="L16" s="186">
        <v>6.9636699999999996</v>
      </c>
      <c r="M16" s="186">
        <v>1.9982200000000001</v>
      </c>
      <c r="N16" s="186">
        <v>2.99173</v>
      </c>
      <c r="O16" s="186">
        <v>4.0918299999999999</v>
      </c>
      <c r="P16" s="186">
        <v>1.9320200000000001</v>
      </c>
      <c r="Q16" s="186">
        <v>4.4520900000000001</v>
      </c>
      <c r="R16" s="186">
        <v>0.26107000000000002</v>
      </c>
      <c r="S16" s="186">
        <v>1.9301999999999999</v>
      </c>
      <c r="T16" s="186">
        <v>0.90178000000000003</v>
      </c>
      <c r="U16" s="186">
        <v>3.53247</v>
      </c>
      <c r="V16" s="186">
        <v>6.1821700000000002</v>
      </c>
      <c r="W16" s="186">
        <v>1.8829499999999999</v>
      </c>
      <c r="X16" s="186">
        <v>5.5339600000000004</v>
      </c>
      <c r="Y16" s="186">
        <v>-6.0069999999999998E-2</v>
      </c>
      <c r="Z16" s="186">
        <v>1.0649</v>
      </c>
      <c r="AA16" s="186">
        <v>1.07124</v>
      </c>
      <c r="AB16" s="186">
        <v>1.39697</v>
      </c>
      <c r="AC16" s="186">
        <v>3.8745699999999998</v>
      </c>
      <c r="AD16" s="186">
        <v>6.7972900000000003</v>
      </c>
      <c r="AE16" s="186">
        <v>5.9412200000000004</v>
      </c>
      <c r="AF16" s="186">
        <v>6.0178200000000004</v>
      </c>
      <c r="AG16" s="186">
        <v>0.58767999999999998</v>
      </c>
      <c r="AH16" s="186">
        <v>-0.2606</v>
      </c>
      <c r="AI16" s="186">
        <v>8.1576699999999995</v>
      </c>
      <c r="AJ16" s="186">
        <v>4.0978000000000003</v>
      </c>
      <c r="AK16" s="186">
        <v>1.8169200000000001</v>
      </c>
      <c r="AL16" s="186">
        <v>0.30401</v>
      </c>
      <c r="AM16" s="186">
        <v>1.0647899999999999</v>
      </c>
      <c r="AN16" s="186">
        <v>1.69401</v>
      </c>
      <c r="AO16" s="186">
        <v>0.77649999999999997</v>
      </c>
      <c r="AP16" s="186">
        <v>1.1936</v>
      </c>
      <c r="AQ16" s="186">
        <v>2.5664899999999999</v>
      </c>
      <c r="AR16" s="186">
        <v>6.21211</v>
      </c>
      <c r="AS16" s="186">
        <v>0.59518000000000004</v>
      </c>
      <c r="AT16" s="186">
        <v>8.43E-3</v>
      </c>
      <c r="AU16" s="186">
        <v>1.4979</v>
      </c>
      <c r="AV16" s="186">
        <v>6.5666900000000004</v>
      </c>
      <c r="AW16" s="186">
        <v>2.0771700000000002</v>
      </c>
      <c r="AX16" s="186">
        <v>4.4837800000000003</v>
      </c>
      <c r="AY16" s="186">
        <v>5.7127600000000003</v>
      </c>
      <c r="AZ16" s="186">
        <v>1.1757599999999999</v>
      </c>
      <c r="BA16" s="186">
        <v>4.4905600000000003</v>
      </c>
      <c r="BB16" s="186">
        <v>0.25302999999999998</v>
      </c>
      <c r="BC16" s="186">
        <v>0.98538999999999999</v>
      </c>
      <c r="BD16" s="186">
        <v>1.5283</v>
      </c>
      <c r="BE16" s="186">
        <v>2.62127</v>
      </c>
      <c r="BF16" s="186">
        <v>2.2421700000000002</v>
      </c>
      <c r="BG16" s="186">
        <v>1.5947199999999999</v>
      </c>
      <c r="BH16" s="186">
        <v>1.6420999999999999</v>
      </c>
      <c r="BI16" s="186">
        <v>2.6940300000000001</v>
      </c>
      <c r="BJ16" s="186">
        <v>1.71279</v>
      </c>
      <c r="BK16" s="186">
        <v>0.24970000000000001</v>
      </c>
      <c r="BL16" s="186">
        <v>2.6547299999999998</v>
      </c>
      <c r="BM16" s="186">
        <v>2.3195999999999999</v>
      </c>
      <c r="BN16" s="186">
        <v>1.00665</v>
      </c>
      <c r="BO16" s="186">
        <v>1.1577299999999999</v>
      </c>
      <c r="BP16" s="186">
        <v>4.10358</v>
      </c>
      <c r="BQ16" s="186">
        <v>3.3542700000000001</v>
      </c>
      <c r="BR16" s="186">
        <v>3.2035999999999998</v>
      </c>
      <c r="BS16" s="186">
        <v>3.6199499999999998</v>
      </c>
      <c r="BT16" s="186">
        <v>-0.18615999999999999</v>
      </c>
      <c r="BU16" s="186">
        <v>1.4593700000000001</v>
      </c>
      <c r="BV16" s="186">
        <v>2.3778700000000002</v>
      </c>
      <c r="BW16" s="186">
        <v>1.42926</v>
      </c>
      <c r="BX16" s="186">
        <v>5.5058999999999996</v>
      </c>
      <c r="BY16" s="186">
        <v>0.87311000000000005</v>
      </c>
      <c r="BZ16" s="186">
        <v>2.1376499999999998</v>
      </c>
      <c r="CA16" s="186">
        <v>0.23469000000000001</v>
      </c>
      <c r="CB16" s="186">
        <v>5.1111500000000003</v>
      </c>
      <c r="CC16" s="186">
        <v>2.0251899999999998</v>
      </c>
      <c r="CD16" s="186">
        <v>1.21696</v>
      </c>
      <c r="CE16" s="186">
        <v>2.0618300000000001</v>
      </c>
      <c r="CF16" s="186">
        <v>1.8522799999999999</v>
      </c>
      <c r="CG16" s="186">
        <v>1.9258299999999999</v>
      </c>
      <c r="CH16" s="186">
        <v>3.8803999999999998</v>
      </c>
      <c r="CI16" s="186">
        <v>5.4339399999999998</v>
      </c>
      <c r="CJ16" s="186">
        <v>0.57106000000000001</v>
      </c>
      <c r="CK16" s="186">
        <v>-0.10059</v>
      </c>
      <c r="CL16" s="186">
        <v>0.47016999999999998</v>
      </c>
      <c r="CM16" s="186">
        <v>0.46006999999999998</v>
      </c>
      <c r="CN16" s="186">
        <v>3.2945799999999998</v>
      </c>
      <c r="CO16" s="186">
        <v>3.0792600000000001</v>
      </c>
      <c r="CP16" s="186">
        <v>3.4211399999999998</v>
      </c>
      <c r="CQ16" s="186">
        <v>7.6894900000000002</v>
      </c>
      <c r="CR16" s="186">
        <v>5.4676400000000003</v>
      </c>
      <c r="CS16" s="186">
        <v>1.39429</v>
      </c>
      <c r="CT16" s="186">
        <v>1.0289299999999999</v>
      </c>
      <c r="CU16" s="186">
        <v>6.6072899999999999</v>
      </c>
      <c r="CV16" s="186">
        <v>4.68994</v>
      </c>
      <c r="CW16" s="186">
        <v>2.3780600000000001</v>
      </c>
      <c r="CX16" s="186">
        <v>0.89551999999999998</v>
      </c>
      <c r="CY16" s="186">
        <v>3.26478</v>
      </c>
      <c r="CZ16" s="186">
        <v>5.5311899999999996</v>
      </c>
      <c r="DA16" s="186">
        <v>1.6371</v>
      </c>
      <c r="DB16" s="186">
        <v>1.21516</v>
      </c>
      <c r="DC16" s="186">
        <v>2.6371000000000002</v>
      </c>
      <c r="DD16" s="186">
        <v>5.0948399999999996</v>
      </c>
      <c r="DE16" s="186">
        <v>3.8582299999999998</v>
      </c>
      <c r="DF16" s="186">
        <v>5.8228</v>
      </c>
      <c r="DG16" s="186">
        <v>3.64398</v>
      </c>
      <c r="DH16" s="186">
        <v>7.8714599999999999</v>
      </c>
      <c r="DI16" s="186">
        <v>5.8708799999999997</v>
      </c>
      <c r="DJ16" s="186">
        <v>4.3528799999999999</v>
      </c>
      <c r="DK16" s="186">
        <v>2.1121300000000001</v>
      </c>
      <c r="DL16" s="186">
        <v>9.7809299999999997</v>
      </c>
      <c r="DM16" s="186">
        <v>1.6428700000000001</v>
      </c>
      <c r="DN16" s="186">
        <v>1.5591200000000001</v>
      </c>
      <c r="DO16" s="186">
        <v>7.5242199999999997</v>
      </c>
      <c r="DP16" s="186">
        <v>5.8980899999999998</v>
      </c>
      <c r="DQ16" s="186">
        <v>7.4678899999999997</v>
      </c>
      <c r="DR16" s="186">
        <v>5.4066799999999997</v>
      </c>
      <c r="DS16" s="186">
        <v>8.1105800000000006</v>
      </c>
      <c r="DT16" s="186">
        <v>6.4136899999999999</v>
      </c>
      <c r="DU16" s="186">
        <v>5.33291</v>
      </c>
      <c r="DV16" s="186">
        <v>5.8008899999999999</v>
      </c>
      <c r="DW16" s="186">
        <v>4.2429100000000002</v>
      </c>
      <c r="DX16" s="186">
        <v>7.6562099999999997</v>
      </c>
      <c r="DY16" s="186">
        <v>10.20815</v>
      </c>
      <c r="DZ16" s="186">
        <v>3.4418199999999999</v>
      </c>
      <c r="EA16" s="186">
        <v>9.2162100000000002</v>
      </c>
      <c r="EB16" s="186">
        <v>3.8177500000000002</v>
      </c>
      <c r="EC16" s="186">
        <v>10.199109999999999</v>
      </c>
      <c r="ED16" s="186">
        <v>6.2257400000000001</v>
      </c>
      <c r="EE16" s="186">
        <v>3.0203799999999998</v>
      </c>
      <c r="EF16" s="186">
        <v>1.7703800000000001</v>
      </c>
      <c r="EG16" s="186">
        <v>2.4817200000000001</v>
      </c>
      <c r="EH16" s="186">
        <v>5.3354900000000001</v>
      </c>
      <c r="EI16" s="186">
        <v>3.8433899999999999</v>
      </c>
      <c r="EJ16" s="186">
        <v>3.0943499999999999</v>
      </c>
      <c r="EK16" s="186">
        <v>5.2567199999999996</v>
      </c>
      <c r="EL16" s="186">
        <v>4.6790599999999998</v>
      </c>
      <c r="EM16" s="186">
        <v>7.0059399999999998</v>
      </c>
      <c r="EN16" s="186">
        <v>2.4027799999999999</v>
      </c>
      <c r="EO16" s="186">
        <v>4.4528299999999996</v>
      </c>
      <c r="EP16" s="186">
        <v>5.7273699999999996</v>
      </c>
      <c r="EQ16" s="186">
        <v>12.90793</v>
      </c>
      <c r="ER16" s="186">
        <v>4.024</v>
      </c>
      <c r="ES16" s="186">
        <v>5.9210799999999999</v>
      </c>
      <c r="ET16" s="186">
        <v>6.5244400000000002</v>
      </c>
      <c r="EU16" s="186">
        <v>4.1039099999999999</v>
      </c>
      <c r="EV16" s="186">
        <v>2.2392500000000002</v>
      </c>
      <c r="EW16" s="186">
        <v>3.09619</v>
      </c>
      <c r="EX16" s="186">
        <v>6.0593399999999997</v>
      </c>
      <c r="EY16" s="186">
        <v>2.3997199999999999</v>
      </c>
      <c r="EZ16" s="186">
        <v>8.3851800000000001</v>
      </c>
      <c r="FA16" s="186">
        <v>2.36754</v>
      </c>
      <c r="FB16" s="186">
        <v>1.9817</v>
      </c>
      <c r="FC16" s="186">
        <v>4.7068000000000003</v>
      </c>
      <c r="FD16" s="186">
        <v>8.6598000000000006</v>
      </c>
      <c r="FE16" s="186">
        <v>9.0134699999999999</v>
      </c>
      <c r="FF16" s="186">
        <v>8.1043000000000003</v>
      </c>
      <c r="FG16" s="186">
        <v>2.1221299999999998</v>
      </c>
      <c r="FH16" s="186">
        <v>3.2538499999999999</v>
      </c>
      <c r="FI16" s="186">
        <v>2.56</v>
      </c>
      <c r="FJ16" s="186">
        <v>8.1228599999999993</v>
      </c>
      <c r="FK16" s="186">
        <v>1.2178899999999999</v>
      </c>
      <c r="FL16" s="186">
        <v>3.09083</v>
      </c>
      <c r="FM16" s="186">
        <v>1.0695600000000001</v>
      </c>
      <c r="FN16" s="186">
        <v>0.47092000000000001</v>
      </c>
      <c r="FO16" s="186">
        <v>6.7000999999999999</v>
      </c>
      <c r="FP16" s="186">
        <v>1.3781699999999999</v>
      </c>
      <c r="FQ16" s="186">
        <v>1.17195</v>
      </c>
      <c r="FR16" s="186">
        <v>4.1626599999999998</v>
      </c>
      <c r="FS16" s="186">
        <v>8.6448999999999998</v>
      </c>
      <c r="FT16" s="186">
        <v>6.3708299999999998</v>
      </c>
      <c r="FU16" s="186">
        <v>5.69679</v>
      </c>
      <c r="FV16" s="186">
        <v>4.5926099999999996</v>
      </c>
      <c r="FW16" s="186">
        <v>1.1901600000000001</v>
      </c>
      <c r="FX16" s="186">
        <v>9.5899300000000007</v>
      </c>
      <c r="FY16" s="186">
        <v>2.21448</v>
      </c>
      <c r="FZ16" s="186">
        <v>5.3562399999999997</v>
      </c>
      <c r="GA16" s="186">
        <v>6.11571</v>
      </c>
      <c r="GB16" s="186">
        <v>4.1781499999999996</v>
      </c>
      <c r="GC16" s="186">
        <v>2.9173</v>
      </c>
      <c r="GD16" s="186">
        <v>3.57836</v>
      </c>
      <c r="GE16" s="186">
        <v>2.9346199999999998</v>
      </c>
      <c r="GF16" s="186">
        <v>4.0670999999999999</v>
      </c>
      <c r="GG16" s="186">
        <v>2.3157999999999999</v>
      </c>
      <c r="GH16" s="186">
        <v>3.4546899999999998</v>
      </c>
      <c r="GI16" s="186">
        <v>3.1626500000000002</v>
      </c>
      <c r="GJ16" s="186">
        <v>0.67871000000000004</v>
      </c>
      <c r="GK16" s="186">
        <v>3.4164300000000001</v>
      </c>
      <c r="GL16" s="186">
        <v>2.6381100000000002</v>
      </c>
      <c r="GM16" s="186">
        <v>4.0301499999999999</v>
      </c>
      <c r="GN16" s="186">
        <v>4.6078799999999998</v>
      </c>
      <c r="GO16" s="186">
        <v>8.3790999999999993</v>
      </c>
      <c r="GP16" s="186">
        <v>5.9298900000000003</v>
      </c>
      <c r="GQ16" s="186">
        <v>2.4751300000000001</v>
      </c>
      <c r="GR16" s="186">
        <v>5.2707300000000004</v>
      </c>
      <c r="GS16" s="186">
        <v>4.7432499999999997</v>
      </c>
      <c r="GT16" s="186">
        <v>5.5795399999999997</v>
      </c>
      <c r="GU16" s="186">
        <v>2.1494800000000001</v>
      </c>
      <c r="GV16" s="186">
        <v>2.9745900000000001</v>
      </c>
      <c r="GW16" s="186">
        <v>5.7092000000000001</v>
      </c>
      <c r="GX16" s="186">
        <v>2.6745100000000002</v>
      </c>
      <c r="GY16" s="186">
        <v>2.3468900000000001</v>
      </c>
      <c r="GZ16" s="186">
        <v>3.0215200000000002</v>
      </c>
      <c r="HA16" s="186">
        <v>1.39453</v>
      </c>
      <c r="HB16" s="186">
        <v>2.0635400000000002</v>
      </c>
      <c r="HC16" s="186">
        <v>1.6703699999999999</v>
      </c>
      <c r="HD16" s="186">
        <v>9.0991</v>
      </c>
      <c r="HE16" s="186">
        <v>7.3709600000000002</v>
      </c>
      <c r="HF16" s="186">
        <v>4.4661900000000001</v>
      </c>
      <c r="HG16" s="186">
        <v>4.8341900000000004</v>
      </c>
      <c r="HH16" s="186">
        <v>3.5937800000000002</v>
      </c>
      <c r="HI16" s="186">
        <v>3.10738</v>
      </c>
      <c r="HJ16" s="186">
        <v>3.1951999999999998</v>
      </c>
      <c r="HK16" s="186">
        <v>10.985950000000001</v>
      </c>
      <c r="HL16" s="186">
        <v>5.3539300000000001</v>
      </c>
      <c r="HM16" s="186">
        <v>4.1584700000000003</v>
      </c>
      <c r="HN16" s="186">
        <v>4.4799999999999996E-3</v>
      </c>
      <c r="HO16" s="186">
        <v>3.9222299999999999</v>
      </c>
      <c r="HP16" s="186">
        <v>3.8897300000000001</v>
      </c>
      <c r="HQ16" s="186">
        <v>10.48668</v>
      </c>
      <c r="HR16" s="186">
        <v>6.1771099999999999</v>
      </c>
      <c r="HS16" s="186">
        <v>4.7320000000000002</v>
      </c>
      <c r="HT16" s="186">
        <v>4.7245400000000002</v>
      </c>
      <c r="HU16" s="186">
        <v>3.0257000000000001</v>
      </c>
      <c r="HV16" s="186"/>
      <c r="HW16" s="186">
        <v>0.76651000000000002</v>
      </c>
      <c r="HX16" s="186">
        <v>1.70475</v>
      </c>
      <c r="HY16" s="186">
        <v>5.0169699999999997</v>
      </c>
      <c r="HZ16" s="186">
        <v>4.7198900000000004</v>
      </c>
      <c r="IA16" s="186">
        <v>6.6081399999999997</v>
      </c>
      <c r="IB16" s="186">
        <v>4.8740800000000002</v>
      </c>
      <c r="IC16" s="186">
        <v>2.9354499999999999</v>
      </c>
      <c r="ID16" s="186">
        <v>1.34327</v>
      </c>
      <c r="IE16" s="186">
        <v>5.4859999999999998</v>
      </c>
      <c r="IF16" s="186">
        <v>5.0406700000000004</v>
      </c>
      <c r="IG16" s="186">
        <v>4.1364999999999998</v>
      </c>
      <c r="IH16" s="186">
        <v>1.2628200000000001</v>
      </c>
      <c r="II16" s="186">
        <v>2.8355199999999998</v>
      </c>
      <c r="IJ16" s="186">
        <v>5.2152399999999997</v>
      </c>
      <c r="IK16" s="186">
        <v>2.4144999999999999</v>
      </c>
      <c r="IL16" s="186">
        <v>6.5477699999999999</v>
      </c>
      <c r="IM16" s="186">
        <v>5.07315</v>
      </c>
      <c r="IN16" s="186">
        <v>2.87181</v>
      </c>
      <c r="IO16" s="186">
        <v>2.2578499999999999</v>
      </c>
      <c r="IP16" s="186">
        <v>3.9269599999999998</v>
      </c>
      <c r="IQ16" s="186">
        <v>2.8005</v>
      </c>
      <c r="IR16" s="186">
        <v>6.0411200000000003</v>
      </c>
      <c r="IS16" s="186">
        <v>6.5997399999999997</v>
      </c>
      <c r="IT16" s="186">
        <v>2.7326800000000002</v>
      </c>
      <c r="IU16" s="186">
        <v>3.8014999999999999</v>
      </c>
      <c r="IV16" s="186">
        <v>4.0674099999999997</v>
      </c>
      <c r="IW16" s="186">
        <v>1.2499100000000001</v>
      </c>
      <c r="IX16" s="186">
        <v>4.9454700000000003</v>
      </c>
      <c r="IY16" s="186">
        <v>2.0562200000000002</v>
      </c>
      <c r="IZ16" s="186">
        <v>1.6438299999999999</v>
      </c>
      <c r="JA16" s="186">
        <v>2.99316</v>
      </c>
      <c r="JB16" s="186">
        <v>9.2483199999999997</v>
      </c>
      <c r="JC16" s="186">
        <v>5.1577200000000003</v>
      </c>
      <c r="JD16" s="186">
        <v>1.76999</v>
      </c>
      <c r="JE16" s="186">
        <v>4.9341999999999997</v>
      </c>
      <c r="JF16" s="186">
        <v>3.7084899999999998</v>
      </c>
      <c r="JG16" s="186">
        <v>3.6962700000000002</v>
      </c>
      <c r="JH16" s="186">
        <v>10.123939999999999</v>
      </c>
      <c r="JI16" s="186">
        <v>2.52705</v>
      </c>
      <c r="JJ16" s="186">
        <v>2.4296000000000002</v>
      </c>
      <c r="JK16" s="186">
        <v>3.5660400000000001</v>
      </c>
      <c r="JL16" s="186">
        <v>3.9894500000000002</v>
      </c>
      <c r="JM16" s="186">
        <v>7.4138400000000004</v>
      </c>
      <c r="JN16" s="186">
        <v>6.5023200000000001</v>
      </c>
      <c r="JO16" s="186">
        <v>2.6794699999999998</v>
      </c>
      <c r="JP16" s="186">
        <v>1.2629999999999999</v>
      </c>
      <c r="JQ16" s="186">
        <v>4.9709099999999999</v>
      </c>
      <c r="JR16" s="186">
        <v>4.8370499999999996</v>
      </c>
      <c r="JS16" s="186">
        <v>4.4399100000000002</v>
      </c>
      <c r="JT16" s="186">
        <v>6.2464899999999997</v>
      </c>
      <c r="JU16" s="186">
        <v>0.53810000000000002</v>
      </c>
      <c r="JV16" s="186">
        <v>2.18018</v>
      </c>
      <c r="JW16" s="186">
        <v>1.6453899999999999</v>
      </c>
      <c r="JX16" s="186">
        <v>4.6414900000000001</v>
      </c>
      <c r="JY16" s="186">
        <v>2.7067800000000002</v>
      </c>
      <c r="JZ16" s="186">
        <v>6.9972599999999998</v>
      </c>
      <c r="KA16" s="186">
        <v>3.2705299999999999</v>
      </c>
      <c r="KB16" s="186">
        <v>7.07315</v>
      </c>
      <c r="KC16" s="186">
        <v>1.7297800000000001</v>
      </c>
      <c r="KD16" s="186">
        <v>1.0013000000000001</v>
      </c>
      <c r="KE16" s="186">
        <v>9.2414900000000006</v>
      </c>
      <c r="KF16" s="186">
        <v>3.4626399999999999</v>
      </c>
      <c r="KG16" s="186">
        <v>6.3942199999999998</v>
      </c>
      <c r="KH16" s="186">
        <v>6.3902999999999999</v>
      </c>
      <c r="KI16" s="186">
        <v>6.1929600000000002</v>
      </c>
      <c r="KJ16" s="186">
        <v>0.54984999999999995</v>
      </c>
      <c r="KK16" s="186">
        <v>6.80328</v>
      </c>
      <c r="KL16" s="186">
        <v>7.80288</v>
      </c>
      <c r="KM16" s="186">
        <v>2.68411</v>
      </c>
      <c r="KN16" s="186">
        <v>9.3909999999999993E-2</v>
      </c>
      <c r="KO16" s="186">
        <v>2.32098</v>
      </c>
      <c r="KP16" s="186">
        <v>0.20227000000000001</v>
      </c>
      <c r="KQ16" s="186">
        <v>2.1286800000000001</v>
      </c>
      <c r="KR16" s="186">
        <v>0.79657</v>
      </c>
      <c r="KS16" s="186">
        <v>7.1832799999999999</v>
      </c>
      <c r="KT16" s="186">
        <v>4.8354699999999999</v>
      </c>
      <c r="KU16" s="186">
        <v>9.2251799999999999</v>
      </c>
      <c r="KV16" s="186">
        <v>7.16073</v>
      </c>
      <c r="KW16" s="186">
        <v>3.3727200000000002</v>
      </c>
      <c r="KX16" s="186">
        <v>1.52457</v>
      </c>
      <c r="KY16" s="186">
        <v>-9.3619999999999995E-2</v>
      </c>
      <c r="KZ16" s="186">
        <v>7.83155</v>
      </c>
      <c r="LA16" s="186">
        <v>1.9816400000000001</v>
      </c>
      <c r="LB16" s="186">
        <v>0.57191999999999998</v>
      </c>
      <c r="LC16" s="186">
        <v>7.4094100000000003</v>
      </c>
      <c r="LD16" s="186">
        <v>9.4251000000000005</v>
      </c>
      <c r="LE16" s="186">
        <v>1.9456899999999999</v>
      </c>
      <c r="LF16" s="186">
        <v>4.8122400000000001</v>
      </c>
      <c r="LG16" s="186">
        <v>0.72135000000000005</v>
      </c>
      <c r="LH16" s="186">
        <v>8.3409200000000006</v>
      </c>
      <c r="LI16" s="186">
        <v>5.8749500000000001</v>
      </c>
      <c r="LJ16" s="186">
        <v>5.8330700000000002</v>
      </c>
      <c r="LK16" s="186">
        <v>1.6764399999999999</v>
      </c>
      <c r="LL16" s="186">
        <v>5.7072399999999996</v>
      </c>
      <c r="LM16" s="186">
        <v>3.3180900000000002</v>
      </c>
      <c r="LN16" s="186">
        <v>7.0465299999999997</v>
      </c>
      <c r="LO16" s="186">
        <v>9.3314000000000004</v>
      </c>
      <c r="LP16" s="186">
        <v>1.4253800000000001</v>
      </c>
      <c r="LQ16" s="186">
        <v>6.4296600000000002</v>
      </c>
      <c r="LR16" s="186">
        <v>4.09755</v>
      </c>
      <c r="LS16" s="186">
        <v>11.719580000000001</v>
      </c>
      <c r="LT16" s="186">
        <v>4.7055300000000004</v>
      </c>
      <c r="LU16" s="186">
        <v>6.4587000000000003</v>
      </c>
      <c r="LV16" s="186">
        <v>2.0480700000000001</v>
      </c>
      <c r="LW16" s="186">
        <v>1.43706</v>
      </c>
      <c r="LX16" s="186">
        <v>4.9499599999999999</v>
      </c>
      <c r="LY16" s="186">
        <v>9.2332000000000001</v>
      </c>
      <c r="LZ16" s="186">
        <v>2.98143</v>
      </c>
      <c r="MA16" s="186">
        <v>4.1532200000000001</v>
      </c>
      <c r="MB16" s="186">
        <v>9.1608400000000003</v>
      </c>
      <c r="MC16" s="186">
        <v>3.61056</v>
      </c>
      <c r="MD16" s="186">
        <v>3.1225499999999999</v>
      </c>
      <c r="ME16" s="186">
        <v>3.9737499999999999</v>
      </c>
      <c r="MF16" s="186">
        <v>6.1095800000000002</v>
      </c>
      <c r="MG16" s="186">
        <v>2.3290999999999999</v>
      </c>
      <c r="MH16" s="186">
        <v>2.5163099999999998</v>
      </c>
      <c r="MI16" s="186">
        <v>5.6569900000000004</v>
      </c>
      <c r="MJ16" s="186">
        <v>2.69041</v>
      </c>
      <c r="MK16" s="186">
        <v>1.93879</v>
      </c>
      <c r="ML16" s="186">
        <v>1.5174099999999999</v>
      </c>
      <c r="MM16" s="186">
        <v>9.5619999999999997E-2</v>
      </c>
      <c r="MN16" s="186">
        <v>2.0275699999999999</v>
      </c>
      <c r="MO16" s="186">
        <v>4.2195099999999996</v>
      </c>
      <c r="MP16" s="186">
        <v>3.0515500000000002</v>
      </c>
      <c r="MQ16" s="186">
        <v>6.1731100000000003</v>
      </c>
      <c r="MR16" s="186">
        <v>7.4368699999999999</v>
      </c>
      <c r="MS16" s="186">
        <v>0.78530999999999995</v>
      </c>
      <c r="MT16" s="186">
        <v>6.4851700000000001</v>
      </c>
      <c r="MU16" s="186">
        <v>7.7840000000000006E-2</v>
      </c>
      <c r="MV16" s="186">
        <v>0.80354000000000003</v>
      </c>
      <c r="MW16" s="186">
        <v>0.55754000000000004</v>
      </c>
      <c r="MX16" s="186">
        <v>1.0241</v>
      </c>
      <c r="MY16" s="186">
        <v>3.4087100000000001</v>
      </c>
      <c r="MZ16" s="186">
        <v>1.2562899999999999</v>
      </c>
      <c r="NA16" s="186">
        <v>4.9417299999999997</v>
      </c>
      <c r="NB16" s="186">
        <v>2.56772</v>
      </c>
      <c r="NC16" s="186">
        <v>0.77114000000000005</v>
      </c>
      <c r="ND16" s="186">
        <v>4.2277899999999997</v>
      </c>
      <c r="NE16" s="186">
        <v>6.0602200000000002</v>
      </c>
      <c r="NF16" s="186">
        <v>5.0925799999999999</v>
      </c>
      <c r="NG16" s="186">
        <v>8.2921999999999993</v>
      </c>
      <c r="NH16" s="186"/>
      <c r="NI16" s="186">
        <v>0.44518000000000002</v>
      </c>
      <c r="NJ16" s="186">
        <v>0.89954000000000001</v>
      </c>
      <c r="NK16" s="186">
        <v>1.67611</v>
      </c>
      <c r="NL16" s="186">
        <v>4.6362800000000002</v>
      </c>
      <c r="NM16" s="186">
        <v>2.3974500000000001</v>
      </c>
      <c r="NN16" s="186">
        <v>9.2763600000000004</v>
      </c>
      <c r="NO16" s="186">
        <v>5.8896699999999997</v>
      </c>
      <c r="NP16" s="186">
        <v>8.7142499999999998</v>
      </c>
      <c r="NQ16" s="186">
        <v>1.82843</v>
      </c>
      <c r="NR16" s="186">
        <v>0.77585000000000004</v>
      </c>
      <c r="NS16" s="186">
        <v>9.2602100000000007</v>
      </c>
      <c r="NT16" s="186">
        <v>0.10134</v>
      </c>
      <c r="NU16" s="186">
        <v>7.6552800000000003</v>
      </c>
      <c r="NV16" s="186">
        <v>3.7551000000000001</v>
      </c>
      <c r="NW16" s="186">
        <v>6.5025000000000004</v>
      </c>
      <c r="NX16" s="186">
        <v>1.5216099999999999</v>
      </c>
      <c r="NY16" s="186">
        <v>7.0702400000000001</v>
      </c>
      <c r="NZ16" s="186">
        <v>4.7939600000000002</v>
      </c>
      <c r="OA16" s="186">
        <v>0.64776999999999996</v>
      </c>
      <c r="OB16" s="186">
        <v>-2.0989900000000001</v>
      </c>
      <c r="OC16" s="186">
        <v>2.1733699999999998</v>
      </c>
      <c r="OD16" s="186">
        <v>0.31301000000000001</v>
      </c>
      <c r="OE16" s="186">
        <v>7.25936</v>
      </c>
      <c r="OF16" s="186">
        <v>1.0171399999999999</v>
      </c>
      <c r="OG16" s="186">
        <v>5.5003200000000003</v>
      </c>
      <c r="OH16" s="186">
        <v>3.2715700000000001</v>
      </c>
      <c r="OI16" s="186">
        <v>9.1451899999999995</v>
      </c>
      <c r="OJ16" s="186">
        <v>6.0920500000000004</v>
      </c>
      <c r="OK16" s="186">
        <v>0.22484999999999999</v>
      </c>
      <c r="OL16" s="186">
        <v>1.97611</v>
      </c>
      <c r="OM16" s="186">
        <v>2.3631799999999998</v>
      </c>
      <c r="ON16" s="186">
        <v>7.0986799999999999</v>
      </c>
      <c r="OO16" s="186">
        <v>2.7142499999999998</v>
      </c>
      <c r="OP16" s="186">
        <v>3.1308699999999998</v>
      </c>
      <c r="OQ16" s="186">
        <v>0.18933</v>
      </c>
      <c r="OR16" s="186">
        <v>0.27909</v>
      </c>
      <c r="OS16" s="186">
        <v>12.75521</v>
      </c>
      <c r="OT16" s="186">
        <v>1.26366</v>
      </c>
      <c r="OU16" s="186">
        <v>4.8524000000000003</v>
      </c>
      <c r="OV16" s="186">
        <v>8.0209299999999999</v>
      </c>
      <c r="OW16" s="186">
        <v>-0.17349999999999999</v>
      </c>
      <c r="OX16" s="186">
        <v>5.4980200000000004</v>
      </c>
      <c r="OY16" s="186">
        <v>1.58666</v>
      </c>
      <c r="OZ16" s="186">
        <v>5.3796200000000001</v>
      </c>
      <c r="PA16" s="186">
        <v>2.5754700000000001</v>
      </c>
      <c r="PB16" s="186">
        <v>0.92318999999999996</v>
      </c>
      <c r="PC16" s="186">
        <v>9.2092799999999997</v>
      </c>
      <c r="PD16" s="186">
        <v>4.6549399999999999</v>
      </c>
      <c r="PE16" s="186">
        <v>7.0145099999999996</v>
      </c>
      <c r="PF16" s="186">
        <v>2.8809499999999999</v>
      </c>
      <c r="PG16" s="186">
        <v>1.1649400000000001</v>
      </c>
      <c r="PH16" s="186">
        <v>0.58096000000000003</v>
      </c>
      <c r="PI16" s="186">
        <v>0.12637000000000001</v>
      </c>
      <c r="PJ16" s="186">
        <v>4.5518000000000001</v>
      </c>
      <c r="PK16" s="186">
        <v>1.5538000000000001</v>
      </c>
      <c r="PL16" s="186">
        <v>0.46354000000000001</v>
      </c>
      <c r="PM16" s="186">
        <v>8.97119</v>
      </c>
      <c r="PN16" s="186">
        <v>3.6862699999999999</v>
      </c>
      <c r="PO16" s="186">
        <v>3.9193699999999998</v>
      </c>
      <c r="PP16" s="186">
        <v>6.3917299999999999</v>
      </c>
      <c r="PQ16" s="186">
        <v>6.8032199999999996</v>
      </c>
      <c r="PR16" s="186">
        <v>7.1418900000000001</v>
      </c>
      <c r="PS16" s="186">
        <v>8.8895099999999996</v>
      </c>
      <c r="PT16" s="186">
        <v>0.32057000000000002</v>
      </c>
      <c r="PU16" s="186">
        <v>3.72418</v>
      </c>
      <c r="PV16" s="186">
        <v>1.17866</v>
      </c>
      <c r="PW16" s="186">
        <v>6.4953099999999999</v>
      </c>
      <c r="PX16" s="186">
        <v>1.7263999999999999</v>
      </c>
      <c r="PY16" s="186">
        <v>8.0329800000000002</v>
      </c>
      <c r="PZ16" s="186">
        <v>0.66474999999999995</v>
      </c>
      <c r="QA16" s="186">
        <v>0.22650999999999999</v>
      </c>
      <c r="QB16" s="186">
        <v>6.9563699999999997</v>
      </c>
      <c r="QC16" s="186">
        <v>0.42335</v>
      </c>
      <c r="QD16" s="186">
        <v>0.62007999999999996</v>
      </c>
      <c r="QE16" s="186">
        <v>0.22892999999999999</v>
      </c>
      <c r="QF16" s="186">
        <v>7.1327999999999996</v>
      </c>
      <c r="QG16" s="186">
        <v>1.75282</v>
      </c>
      <c r="QH16" s="186">
        <v>5.8383000000000003</v>
      </c>
      <c r="QI16" s="186">
        <v>4.2507900000000003</v>
      </c>
      <c r="QJ16" s="186">
        <v>4.8663499999999997</v>
      </c>
      <c r="QK16" s="186">
        <v>0.37153999999999998</v>
      </c>
      <c r="QL16" s="186">
        <v>8.1800700000000006</v>
      </c>
      <c r="QM16" s="186">
        <v>2.7236699999999998</v>
      </c>
      <c r="QN16" s="186">
        <v>2.4507699999999999</v>
      </c>
      <c r="QO16" s="186">
        <v>4.6263199999999998</v>
      </c>
      <c r="QP16" s="186">
        <v>0.92173000000000005</v>
      </c>
      <c r="QQ16" s="186">
        <v>3.4268999999999998</v>
      </c>
      <c r="QR16" s="186">
        <v>3.0867300000000002</v>
      </c>
      <c r="QS16" s="187">
        <v>6.2983500000000001</v>
      </c>
    </row>
    <row r="17" spans="1:461" x14ac:dyDescent="0.3">
      <c r="A17" s="180" t="s">
        <v>2</v>
      </c>
      <c r="B17" s="186">
        <v>1.03912</v>
      </c>
      <c r="C17" s="186">
        <v>9.17178</v>
      </c>
      <c r="D17" s="186">
        <v>4.4154999999999998</v>
      </c>
      <c r="E17" s="186">
        <v>1.2462200000000001</v>
      </c>
      <c r="F17" s="186">
        <v>6.9046900000000004</v>
      </c>
      <c r="G17" s="186">
        <v>0.79469000000000001</v>
      </c>
      <c r="H17" s="186">
        <v>0.48959000000000003</v>
      </c>
      <c r="I17" s="186">
        <v>2.8636900000000001</v>
      </c>
      <c r="J17" s="186">
        <v>2.94421</v>
      </c>
      <c r="K17" s="186">
        <v>3.76939</v>
      </c>
      <c r="L17" s="186">
        <v>7.4445800000000002</v>
      </c>
      <c r="M17" s="186">
        <v>1.44987</v>
      </c>
      <c r="N17" s="186">
        <v>2.7976899999999998</v>
      </c>
      <c r="O17" s="186">
        <v>3.0280499999999999</v>
      </c>
      <c r="P17" s="186">
        <v>3.1045400000000001</v>
      </c>
      <c r="Q17" s="186">
        <v>4.2762500000000001</v>
      </c>
      <c r="R17" s="186">
        <v>-4.4479999999999999E-2</v>
      </c>
      <c r="S17" s="186">
        <v>1.57989</v>
      </c>
      <c r="T17" s="186">
        <v>0.80249000000000004</v>
      </c>
      <c r="U17" s="186">
        <v>3.5186000000000002</v>
      </c>
      <c r="V17" s="186">
        <v>5.89846</v>
      </c>
      <c r="W17" s="186">
        <v>1.3373900000000001</v>
      </c>
      <c r="X17" s="186">
        <v>4.9396800000000001</v>
      </c>
      <c r="Y17" s="186">
        <v>0.20304</v>
      </c>
      <c r="Z17" s="186">
        <v>0.94821999999999995</v>
      </c>
      <c r="AA17" s="186">
        <v>1.07124</v>
      </c>
      <c r="AB17" s="186">
        <v>0.82650000000000001</v>
      </c>
      <c r="AC17" s="186">
        <v>3.24152</v>
      </c>
      <c r="AD17" s="186">
        <v>6.1044900000000002</v>
      </c>
      <c r="AE17" s="186">
        <v>5.9624499999999996</v>
      </c>
      <c r="AF17" s="186">
        <v>5.67387</v>
      </c>
      <c r="AG17" s="186">
        <v>0.96514999999999995</v>
      </c>
      <c r="AH17" s="186">
        <v>-0.84852000000000005</v>
      </c>
      <c r="AI17" s="186">
        <v>6.1559699999999999</v>
      </c>
      <c r="AJ17" s="186">
        <v>4.1320600000000001</v>
      </c>
      <c r="AK17" s="186">
        <v>2.18276</v>
      </c>
      <c r="AL17" s="186">
        <v>0.34883999999999998</v>
      </c>
      <c r="AM17" s="186">
        <v>4.2793599999999996</v>
      </c>
      <c r="AN17" s="186">
        <v>1.6927000000000001</v>
      </c>
      <c r="AO17" s="186">
        <v>1.1101300000000001</v>
      </c>
      <c r="AP17" s="186">
        <v>1.1833199999999999</v>
      </c>
      <c r="AQ17" s="186">
        <v>2.8730000000000002</v>
      </c>
      <c r="AR17" s="186">
        <v>6.5598299999999998</v>
      </c>
      <c r="AS17" s="186">
        <v>0.55635000000000001</v>
      </c>
      <c r="AT17" s="186">
        <v>0.34521000000000002</v>
      </c>
      <c r="AU17" s="186">
        <v>1.35189</v>
      </c>
      <c r="AV17" s="186">
        <v>6.1749499999999999</v>
      </c>
      <c r="AW17" s="186">
        <v>2.5753400000000002</v>
      </c>
      <c r="AX17" s="186">
        <v>4.0241499999999997</v>
      </c>
      <c r="AY17" s="186">
        <v>5.11761</v>
      </c>
      <c r="AZ17" s="186">
        <v>1.0729900000000001</v>
      </c>
      <c r="BA17" s="186">
        <v>4.1408899999999997</v>
      </c>
      <c r="BB17" s="186">
        <v>0.48354000000000003</v>
      </c>
      <c r="BC17" s="186">
        <v>2.4311099999999999</v>
      </c>
      <c r="BD17" s="186">
        <v>1.5197799999999999</v>
      </c>
      <c r="BE17" s="186">
        <v>2.0598299999999998</v>
      </c>
      <c r="BF17" s="186">
        <v>2.7049699999999999</v>
      </c>
      <c r="BG17" s="186">
        <v>1.62344</v>
      </c>
      <c r="BH17" s="186">
        <v>2.3792800000000001</v>
      </c>
      <c r="BI17" s="186">
        <v>2.4678399999999998</v>
      </c>
      <c r="BJ17" s="186">
        <v>0.92012000000000005</v>
      </c>
      <c r="BK17" s="186">
        <v>-7.8589999999999993E-2</v>
      </c>
      <c r="BL17" s="186">
        <v>1.76295</v>
      </c>
      <c r="BM17" s="186">
        <v>3.50284</v>
      </c>
      <c r="BN17" s="186">
        <v>0.99687999999999999</v>
      </c>
      <c r="BO17" s="186">
        <v>0.60485</v>
      </c>
      <c r="BP17" s="186">
        <v>3.2118000000000002</v>
      </c>
      <c r="BQ17" s="186">
        <v>2.8761299999999999</v>
      </c>
      <c r="BR17" s="186">
        <v>2.9496099999999998</v>
      </c>
      <c r="BS17" s="186">
        <v>3.6853500000000001</v>
      </c>
      <c r="BT17" s="186">
        <v>3.7553999999999998</v>
      </c>
      <c r="BU17" s="186">
        <v>1.3244199999999999</v>
      </c>
      <c r="BV17" s="186">
        <v>6.8500399999999999</v>
      </c>
      <c r="BW17" s="186">
        <v>1.79901</v>
      </c>
      <c r="BX17" s="186">
        <v>5.82097</v>
      </c>
      <c r="BY17" s="186">
        <v>0.57547999999999999</v>
      </c>
      <c r="BZ17" s="186">
        <v>2.6944499999999998</v>
      </c>
      <c r="CA17" s="186">
        <v>0.22638</v>
      </c>
      <c r="CB17" s="186">
        <v>5.2938400000000003</v>
      </c>
      <c r="CC17" s="186">
        <v>1.37158</v>
      </c>
      <c r="CD17" s="186">
        <v>2.9981499999999999</v>
      </c>
      <c r="CE17" s="186">
        <v>1.93814</v>
      </c>
      <c r="CF17" s="186">
        <v>2.76004</v>
      </c>
      <c r="CG17" s="186">
        <v>2.7010800000000001</v>
      </c>
      <c r="CH17" s="186">
        <v>3.4466399999999999</v>
      </c>
      <c r="CI17" s="186">
        <v>5.0340199999999999</v>
      </c>
      <c r="CJ17" s="186">
        <v>0.82530000000000003</v>
      </c>
      <c r="CK17" s="186">
        <v>-0.11219</v>
      </c>
      <c r="CL17" s="186">
        <v>0.31963000000000003</v>
      </c>
      <c r="CM17" s="186">
        <v>6.7519999999999997E-2</v>
      </c>
      <c r="CN17" s="186">
        <v>3.77373</v>
      </c>
      <c r="CO17" s="186">
        <v>3.1210100000000001</v>
      </c>
      <c r="CP17" s="186">
        <v>3.3221099999999999</v>
      </c>
      <c r="CQ17" s="186">
        <v>8.97011</v>
      </c>
      <c r="CR17" s="186">
        <v>5.7072000000000003</v>
      </c>
      <c r="CS17" s="186">
        <v>3.42794</v>
      </c>
      <c r="CT17" s="186">
        <v>1.0289299999999999</v>
      </c>
      <c r="CU17" s="186">
        <v>7.0539100000000001</v>
      </c>
      <c r="CV17" s="186">
        <v>4.5931300000000004</v>
      </c>
      <c r="CW17" s="186">
        <v>2.6536</v>
      </c>
      <c r="CX17" s="186">
        <v>1.02372</v>
      </c>
      <c r="CY17" s="186">
        <v>6.7466600000000003</v>
      </c>
      <c r="CZ17" s="186">
        <v>8.9982900000000008</v>
      </c>
      <c r="DA17" s="186">
        <v>2.98034</v>
      </c>
      <c r="DB17" s="186">
        <v>1.8440000000000001</v>
      </c>
      <c r="DC17" s="186">
        <v>4.7760499999999997</v>
      </c>
      <c r="DD17" s="186">
        <v>6.2608800000000002</v>
      </c>
      <c r="DE17" s="186">
        <v>4.1853600000000002</v>
      </c>
      <c r="DF17" s="186">
        <v>4.8885100000000001</v>
      </c>
      <c r="DG17" s="186">
        <v>4.4920499999999999</v>
      </c>
      <c r="DH17" s="186">
        <v>7.8282600000000002</v>
      </c>
      <c r="DI17" s="186">
        <v>6.0595100000000004</v>
      </c>
      <c r="DJ17" s="186">
        <v>4.5307300000000001</v>
      </c>
      <c r="DK17" s="186">
        <v>2.5053700000000001</v>
      </c>
      <c r="DL17" s="186">
        <v>10.916219999999999</v>
      </c>
      <c r="DM17" s="186">
        <v>1.4258200000000001</v>
      </c>
      <c r="DN17" s="186">
        <v>2.9812699999999999</v>
      </c>
      <c r="DO17" s="186">
        <v>8.3320399999999992</v>
      </c>
      <c r="DP17" s="186">
        <v>8.2021300000000004</v>
      </c>
      <c r="DQ17" s="186">
        <v>9.0122300000000006</v>
      </c>
      <c r="DR17" s="186">
        <v>5.4609199999999998</v>
      </c>
      <c r="DS17" s="186">
        <v>7.0037799999999999</v>
      </c>
      <c r="DT17" s="186">
        <v>8.3133300000000006</v>
      </c>
      <c r="DU17" s="186">
        <v>7.2883399999999998</v>
      </c>
      <c r="DV17" s="186">
        <v>6.0533900000000003</v>
      </c>
      <c r="DW17" s="186">
        <v>3.80118</v>
      </c>
      <c r="DX17" s="186">
        <v>8.1394300000000008</v>
      </c>
      <c r="DY17" s="186">
        <v>9.4576899999999995</v>
      </c>
      <c r="DZ17" s="186">
        <v>2.30002</v>
      </c>
      <c r="EA17" s="186">
        <v>9.4560499999999994</v>
      </c>
      <c r="EB17" s="186">
        <v>6.2266000000000004</v>
      </c>
      <c r="EC17" s="186">
        <v>10.5563</v>
      </c>
      <c r="ED17" s="186">
        <v>8.4456399999999991</v>
      </c>
      <c r="EE17" s="186">
        <v>3.3264999999999998</v>
      </c>
      <c r="EF17" s="186">
        <v>3.54582</v>
      </c>
      <c r="EG17" s="186">
        <v>3.72</v>
      </c>
      <c r="EH17" s="186">
        <v>6.6093200000000003</v>
      </c>
      <c r="EI17" s="186">
        <v>7.7283600000000003</v>
      </c>
      <c r="EJ17" s="186">
        <v>3.2812100000000002</v>
      </c>
      <c r="EK17" s="186">
        <v>7.1764900000000003</v>
      </c>
      <c r="EL17" s="186">
        <v>5.4571199999999997</v>
      </c>
      <c r="EM17" s="186">
        <v>7.8068499999999998</v>
      </c>
      <c r="EN17" s="186">
        <v>1.57416</v>
      </c>
      <c r="EO17" s="186">
        <v>4.6814499999999999</v>
      </c>
      <c r="EP17" s="186">
        <v>6.2448399999999999</v>
      </c>
      <c r="EQ17" s="186">
        <v>12.1135</v>
      </c>
      <c r="ER17" s="186">
        <v>3.61137</v>
      </c>
      <c r="ES17" s="186">
        <v>7.2004700000000001</v>
      </c>
      <c r="ET17" s="186">
        <v>7.8828899999999997</v>
      </c>
      <c r="EU17" s="186">
        <v>6.3547099999999999</v>
      </c>
      <c r="EV17" s="186">
        <v>3.6448399999999999</v>
      </c>
      <c r="EW17" s="186">
        <v>3.4125200000000002</v>
      </c>
      <c r="EX17" s="186">
        <v>8.5917300000000001</v>
      </c>
      <c r="EY17" s="186">
        <v>4.7442099999999998</v>
      </c>
      <c r="EZ17" s="186">
        <v>9.0502300000000009</v>
      </c>
      <c r="FA17" s="186">
        <v>2.2754799999999999</v>
      </c>
      <c r="FB17" s="186">
        <v>3.3784399999999999</v>
      </c>
      <c r="FC17" s="186">
        <v>6.2173499999999997</v>
      </c>
      <c r="FD17" s="186">
        <v>10.1904</v>
      </c>
      <c r="FE17" s="186">
        <v>9.0548900000000003</v>
      </c>
      <c r="FF17" s="186">
        <v>8.4189500000000006</v>
      </c>
      <c r="FG17" s="186">
        <v>3.1228500000000001</v>
      </c>
      <c r="FH17" s="186">
        <v>5.1091899999999999</v>
      </c>
      <c r="FI17" s="186">
        <v>2.3627899999999999</v>
      </c>
      <c r="FJ17" s="186">
        <v>7.08744</v>
      </c>
      <c r="FK17" s="186">
        <v>1.9503600000000001</v>
      </c>
      <c r="FL17" s="186">
        <v>3.8213300000000001</v>
      </c>
      <c r="FM17" s="186">
        <v>0.75807000000000002</v>
      </c>
      <c r="FN17" s="186">
        <v>0.47092000000000001</v>
      </c>
      <c r="FO17" s="186">
        <v>10.63195</v>
      </c>
      <c r="FP17" s="186">
        <v>2.3436599999999999</v>
      </c>
      <c r="FQ17" s="186">
        <v>1.6374200000000001</v>
      </c>
      <c r="FR17" s="186">
        <v>6.55138</v>
      </c>
      <c r="FS17" s="186">
        <v>8.9230800000000006</v>
      </c>
      <c r="FT17" s="186">
        <v>6.90855</v>
      </c>
      <c r="FU17" s="186">
        <v>7.4418699999999998</v>
      </c>
      <c r="FV17" s="186">
        <v>5.4748999999999999</v>
      </c>
      <c r="FW17" s="186">
        <v>0.82262999999999997</v>
      </c>
      <c r="FX17" s="186">
        <v>8.6992799999999999</v>
      </c>
      <c r="FY17" s="186">
        <v>3.1349399999999998</v>
      </c>
      <c r="FZ17" s="186">
        <v>7.8304299999999998</v>
      </c>
      <c r="GA17" s="186">
        <v>5.7748999999999997</v>
      </c>
      <c r="GB17" s="186">
        <v>7.5041500000000001</v>
      </c>
      <c r="GC17" s="186">
        <v>4.9653499999999999</v>
      </c>
      <c r="GD17" s="186">
        <v>4.0067500000000003</v>
      </c>
      <c r="GE17" s="186">
        <v>3.7980399999999999</v>
      </c>
      <c r="GF17" s="186">
        <v>5.5101599999999999</v>
      </c>
      <c r="GG17" s="186">
        <v>2.9328699999999999</v>
      </c>
      <c r="GH17" s="186">
        <v>3.3879600000000001</v>
      </c>
      <c r="GI17" s="186">
        <v>5.37195</v>
      </c>
      <c r="GJ17" s="186">
        <v>0.42159999999999997</v>
      </c>
      <c r="GK17" s="186">
        <v>2.8598599999999998</v>
      </c>
      <c r="GL17" s="186">
        <v>2.6161099999999999</v>
      </c>
      <c r="GM17" s="186">
        <v>3.5132500000000002</v>
      </c>
      <c r="GN17" s="186">
        <v>4.4204699999999999</v>
      </c>
      <c r="GO17" s="186">
        <v>8.8187499999999996</v>
      </c>
      <c r="GP17" s="186">
        <v>9.2967899999999997</v>
      </c>
      <c r="GQ17" s="186">
        <v>3.64859</v>
      </c>
      <c r="GR17" s="186">
        <v>6.2022399999999998</v>
      </c>
      <c r="GS17" s="186">
        <v>7.9364699999999999</v>
      </c>
      <c r="GT17" s="186">
        <v>5.9044499999999998</v>
      </c>
      <c r="GU17" s="186">
        <v>2.9537599999999999</v>
      </c>
      <c r="GV17" s="186">
        <v>4.5633800000000004</v>
      </c>
      <c r="GW17" s="186">
        <v>5.8368500000000001</v>
      </c>
      <c r="GX17" s="186">
        <v>2.78105</v>
      </c>
      <c r="GY17" s="186">
        <v>1.9414100000000001</v>
      </c>
      <c r="GZ17" s="186">
        <v>3.7184699999999999</v>
      </c>
      <c r="HA17" s="186">
        <v>1.27643</v>
      </c>
      <c r="HB17" s="186">
        <v>0.83267999999999998</v>
      </c>
      <c r="HC17" s="186">
        <v>0.92703000000000002</v>
      </c>
      <c r="HD17" s="186">
        <v>10.233840000000001</v>
      </c>
      <c r="HE17" s="186">
        <v>8.0071399999999997</v>
      </c>
      <c r="HF17" s="186">
        <v>6.4211099999999997</v>
      </c>
      <c r="HG17" s="186">
        <v>5.0608700000000004</v>
      </c>
      <c r="HH17" s="186">
        <v>2.2823699999999998</v>
      </c>
      <c r="HI17" s="186">
        <v>3.6577999999999999</v>
      </c>
      <c r="HJ17" s="186">
        <v>3.4198599999999999</v>
      </c>
      <c r="HK17" s="186">
        <v>11.91328</v>
      </c>
      <c r="HL17" s="186">
        <v>7.5587999999999997</v>
      </c>
      <c r="HM17" s="186">
        <v>3.9801899999999999</v>
      </c>
      <c r="HN17" s="186">
        <v>-0.14405000000000001</v>
      </c>
      <c r="HO17" s="186">
        <v>5.3920700000000004</v>
      </c>
      <c r="HP17" s="186">
        <v>5.1581200000000003</v>
      </c>
      <c r="HQ17" s="186">
        <v>10.97513</v>
      </c>
      <c r="HR17" s="186">
        <v>8.5825600000000009</v>
      </c>
      <c r="HS17" s="186">
        <v>2.9894500000000002</v>
      </c>
      <c r="HT17" s="186">
        <v>5.97295</v>
      </c>
      <c r="HU17" s="186">
        <v>4.4453100000000001</v>
      </c>
      <c r="HV17" s="186"/>
      <c r="HW17" s="186">
        <v>0.54027000000000003</v>
      </c>
      <c r="HX17" s="186">
        <v>2.2819600000000002</v>
      </c>
      <c r="HY17" s="186">
        <v>5.2668799999999996</v>
      </c>
      <c r="HZ17" s="186">
        <v>4.1576399999999998</v>
      </c>
      <c r="IA17" s="186">
        <v>6.5270400000000004</v>
      </c>
      <c r="IB17" s="186">
        <v>4.63408</v>
      </c>
      <c r="IC17" s="186">
        <v>2.62114</v>
      </c>
      <c r="ID17" s="186">
        <v>1.73603</v>
      </c>
      <c r="IE17" s="186">
        <v>11.019769999999999</v>
      </c>
      <c r="IF17" s="186">
        <v>5.3720400000000001</v>
      </c>
      <c r="IG17" s="186">
        <v>7.08209</v>
      </c>
      <c r="IH17" s="186">
        <v>1.67025</v>
      </c>
      <c r="II17" s="186">
        <v>3.7909099999999998</v>
      </c>
      <c r="IJ17" s="186">
        <v>5.0456200000000004</v>
      </c>
      <c r="IK17" s="186">
        <v>3.8318699999999999</v>
      </c>
      <c r="IL17" s="186">
        <v>8.2774000000000001</v>
      </c>
      <c r="IM17" s="186">
        <v>5.2123699999999999</v>
      </c>
      <c r="IN17" s="186">
        <v>4.3790300000000002</v>
      </c>
      <c r="IO17" s="186">
        <v>1.8575699999999999</v>
      </c>
      <c r="IP17" s="186">
        <v>4.4071999999999996</v>
      </c>
      <c r="IQ17" s="186">
        <v>3.16967</v>
      </c>
      <c r="IR17" s="186">
        <v>5.96021</v>
      </c>
      <c r="IS17" s="186">
        <v>9.7006700000000006</v>
      </c>
      <c r="IT17" s="186">
        <v>3.19415</v>
      </c>
      <c r="IU17" s="186">
        <v>4.3820499999999996</v>
      </c>
      <c r="IV17" s="186">
        <v>5.9419199999999996</v>
      </c>
      <c r="IW17" s="186">
        <v>1.1216600000000001</v>
      </c>
      <c r="IX17" s="186">
        <v>4.3539300000000001</v>
      </c>
      <c r="IY17" s="186">
        <v>1.66123</v>
      </c>
      <c r="IZ17" s="186">
        <v>1.5487599999999999</v>
      </c>
      <c r="JA17" s="186">
        <v>2.9952800000000002</v>
      </c>
      <c r="JB17" s="186">
        <v>8.5178399999999996</v>
      </c>
      <c r="JC17" s="186">
        <v>4.48895</v>
      </c>
      <c r="JD17" s="186">
        <v>1.6192200000000001</v>
      </c>
      <c r="JE17" s="186">
        <v>5.2003399999999997</v>
      </c>
      <c r="JF17" s="186">
        <v>4.9061899999999996</v>
      </c>
      <c r="JG17" s="186">
        <v>3.8743400000000001</v>
      </c>
      <c r="JH17" s="186">
        <v>10.807880000000001</v>
      </c>
      <c r="JI17" s="186">
        <v>2.8550800000000001</v>
      </c>
      <c r="JJ17" s="186">
        <v>2.5516000000000001</v>
      </c>
      <c r="JK17" s="186">
        <v>4.6687799999999999</v>
      </c>
      <c r="JL17" s="186">
        <v>4.6586999999999996</v>
      </c>
      <c r="JM17" s="186">
        <v>6.5758799999999997</v>
      </c>
      <c r="JN17" s="186">
        <v>5.3099400000000001</v>
      </c>
      <c r="JO17" s="186">
        <v>2.7067399999999999</v>
      </c>
      <c r="JP17" s="186">
        <v>1.5738099999999999</v>
      </c>
      <c r="JQ17" s="186">
        <v>4.2667599999999997</v>
      </c>
      <c r="JR17" s="186">
        <v>6.5340600000000002</v>
      </c>
      <c r="JS17" s="186">
        <v>3.6240399999999999</v>
      </c>
      <c r="JT17" s="186">
        <v>5.3782199999999998</v>
      </c>
      <c r="JU17" s="186">
        <v>0.93391999999999997</v>
      </c>
      <c r="JV17" s="186">
        <v>2.6730299999999998</v>
      </c>
      <c r="JW17" s="186">
        <v>1.6453899999999999</v>
      </c>
      <c r="JX17" s="186">
        <v>4.0805899999999999</v>
      </c>
      <c r="JY17" s="186">
        <v>5.4147600000000002</v>
      </c>
      <c r="JZ17" s="186">
        <v>7.5704399999999996</v>
      </c>
      <c r="KA17" s="186">
        <v>3.0307599999999999</v>
      </c>
      <c r="KB17" s="186">
        <v>6.2120300000000004</v>
      </c>
      <c r="KC17" s="186">
        <v>2.52128</v>
      </c>
      <c r="KD17" s="186">
        <v>1.0013000000000001</v>
      </c>
      <c r="KE17" s="186">
        <v>9.9098100000000002</v>
      </c>
      <c r="KF17" s="186">
        <v>1.7420800000000001</v>
      </c>
      <c r="KG17" s="186">
        <v>6.2084200000000003</v>
      </c>
      <c r="KH17" s="186">
        <v>8.0164200000000001</v>
      </c>
      <c r="KI17" s="186">
        <v>6.1246</v>
      </c>
      <c r="KJ17" s="186">
        <v>1.77424</v>
      </c>
      <c r="KK17" s="186">
        <v>6.7193300000000002</v>
      </c>
      <c r="KL17" s="186">
        <v>5.2600100000000003</v>
      </c>
      <c r="KM17" s="186">
        <v>1.15655</v>
      </c>
      <c r="KN17" s="186">
        <v>9.3909999999999993E-2</v>
      </c>
      <c r="KO17" s="186">
        <v>5.0114700000000001</v>
      </c>
      <c r="KP17" s="186">
        <v>0.62309999999999999</v>
      </c>
      <c r="KQ17" s="186">
        <v>4.4287200000000002</v>
      </c>
      <c r="KR17" s="186">
        <v>0.79657</v>
      </c>
      <c r="KS17" s="186">
        <v>8.6496600000000008</v>
      </c>
      <c r="KT17" s="186">
        <v>4.9318400000000002</v>
      </c>
      <c r="KU17" s="186">
        <v>9.4529099999999993</v>
      </c>
      <c r="KV17" s="186">
        <v>7.66404</v>
      </c>
      <c r="KW17" s="186">
        <v>4.0758200000000002</v>
      </c>
      <c r="KX17" s="186">
        <v>-5.3449999999999998E-2</v>
      </c>
      <c r="KY17" s="186">
        <v>0.18017</v>
      </c>
      <c r="KZ17" s="186">
        <v>8.0372699999999995</v>
      </c>
      <c r="LA17" s="186">
        <v>3.1144500000000002</v>
      </c>
      <c r="LB17" s="186">
        <v>0.57191999999999998</v>
      </c>
      <c r="LC17" s="186">
        <v>7.4631999999999996</v>
      </c>
      <c r="LD17" s="186">
        <v>9.8571500000000007</v>
      </c>
      <c r="LE17" s="186">
        <v>1.0680700000000001</v>
      </c>
      <c r="LF17" s="186">
        <v>5.01614</v>
      </c>
      <c r="LG17" s="186">
        <v>1.2E-4</v>
      </c>
      <c r="LH17" s="186">
        <v>7.58345</v>
      </c>
      <c r="LI17" s="186">
        <v>6.4547600000000003</v>
      </c>
      <c r="LJ17" s="186">
        <v>6.14907</v>
      </c>
      <c r="LK17" s="186">
        <v>1.6764399999999999</v>
      </c>
      <c r="LL17" s="186">
        <v>6.2732900000000003</v>
      </c>
      <c r="LM17" s="186">
        <v>2.58439</v>
      </c>
      <c r="LN17" s="186">
        <v>6.5405899999999999</v>
      </c>
      <c r="LO17" s="186">
        <v>11.312010000000001</v>
      </c>
      <c r="LP17" s="186">
        <v>4.7071800000000001</v>
      </c>
      <c r="LQ17" s="186">
        <v>8.1542399999999997</v>
      </c>
      <c r="LR17" s="186">
        <v>4.2823700000000002</v>
      </c>
      <c r="LS17" s="186">
        <v>11.549519999999999</v>
      </c>
      <c r="LT17" s="186">
        <v>3.97906</v>
      </c>
      <c r="LU17" s="186">
        <v>6.5522799999999997</v>
      </c>
      <c r="LV17" s="186">
        <v>2.1915499999999999</v>
      </c>
      <c r="LW17" s="186">
        <v>1.38826</v>
      </c>
      <c r="LX17" s="186">
        <v>4.2274099999999999</v>
      </c>
      <c r="LY17" s="186">
        <v>8.9904100000000007</v>
      </c>
      <c r="LZ17" s="186">
        <v>3.1248399999999998</v>
      </c>
      <c r="MA17" s="186">
        <v>5.4476100000000001</v>
      </c>
      <c r="MB17" s="186">
        <v>8.7790300000000006</v>
      </c>
      <c r="MC17" s="186">
        <v>5.74282</v>
      </c>
      <c r="MD17" s="186">
        <v>2.1176699999999999</v>
      </c>
      <c r="ME17" s="186">
        <v>5.1462599999999998</v>
      </c>
      <c r="MF17" s="186">
        <v>5.3929799999999997</v>
      </c>
      <c r="MG17" s="186">
        <v>1.34456</v>
      </c>
      <c r="MH17" s="186">
        <v>2.6411799999999999</v>
      </c>
      <c r="MI17" s="186">
        <v>6.9882099999999996</v>
      </c>
      <c r="MJ17" s="186">
        <v>2.58908</v>
      </c>
      <c r="MK17" s="186">
        <v>5.2613200000000004</v>
      </c>
      <c r="ML17" s="186">
        <v>1.05067</v>
      </c>
      <c r="MM17" s="186">
        <v>9.5619999999999997E-2</v>
      </c>
      <c r="MN17" s="186">
        <v>1.3110299999999999</v>
      </c>
      <c r="MO17" s="186">
        <v>6.8729199999999997</v>
      </c>
      <c r="MP17" s="186">
        <v>2.81555</v>
      </c>
      <c r="MQ17" s="186">
        <v>9.3067399999999996</v>
      </c>
      <c r="MR17" s="186">
        <v>7.3344300000000002</v>
      </c>
      <c r="MS17" s="186">
        <v>0.70730999999999999</v>
      </c>
      <c r="MT17" s="186">
        <v>6.4255300000000002</v>
      </c>
      <c r="MU17" s="186">
        <v>7.7840000000000006E-2</v>
      </c>
      <c r="MV17" s="186">
        <v>0.80354000000000003</v>
      </c>
      <c r="MW17" s="186">
        <v>0.55754000000000004</v>
      </c>
      <c r="MX17" s="186">
        <v>1.0241</v>
      </c>
      <c r="MY17" s="186">
        <v>3.9937299999999998</v>
      </c>
      <c r="MZ17" s="186">
        <v>1.2562899999999999</v>
      </c>
      <c r="NA17" s="186">
        <v>3.3467799999999999</v>
      </c>
      <c r="NB17" s="186">
        <v>4.2500099999999996</v>
      </c>
      <c r="NC17" s="186">
        <v>0.79362999999999995</v>
      </c>
      <c r="ND17" s="186">
        <v>3.6294900000000001</v>
      </c>
      <c r="NE17" s="186">
        <v>5.5988699999999998</v>
      </c>
      <c r="NF17" s="186">
        <v>7.2186500000000002</v>
      </c>
      <c r="NG17" s="186">
        <v>8.6316600000000001</v>
      </c>
      <c r="NH17" s="186"/>
      <c r="NI17" s="186">
        <v>1.43743</v>
      </c>
      <c r="NJ17" s="186">
        <v>1.3277600000000001</v>
      </c>
      <c r="NK17" s="186">
        <v>2.50549</v>
      </c>
      <c r="NL17" s="186">
        <v>4.3506900000000002</v>
      </c>
      <c r="NM17" s="186">
        <v>2.6444200000000002</v>
      </c>
      <c r="NN17" s="186">
        <v>9.1987500000000004</v>
      </c>
      <c r="NO17" s="186">
        <v>6.5739299999999998</v>
      </c>
      <c r="NP17" s="186">
        <v>8.8376900000000003</v>
      </c>
      <c r="NQ17" s="186">
        <v>2.97763</v>
      </c>
      <c r="NR17" s="186">
        <v>1.3781699999999999</v>
      </c>
      <c r="NS17" s="186">
        <v>10.50182</v>
      </c>
      <c r="NT17" s="186">
        <v>0.28600999999999999</v>
      </c>
      <c r="NU17" s="186">
        <v>7.8182900000000002</v>
      </c>
      <c r="NV17" s="186">
        <v>6.1641899999999996</v>
      </c>
      <c r="NW17" s="186">
        <v>6.7351099999999997</v>
      </c>
      <c r="NX17" s="186">
        <v>0.15087</v>
      </c>
      <c r="NY17" s="186">
        <v>7.3852599999999997</v>
      </c>
      <c r="NZ17" s="186">
        <v>4.4120400000000002</v>
      </c>
      <c r="OA17" s="186">
        <v>0.64776999999999996</v>
      </c>
      <c r="OB17" s="186">
        <v>-2.0989900000000001</v>
      </c>
      <c r="OC17" s="186">
        <v>4.4593499999999997</v>
      </c>
      <c r="OD17" s="186">
        <v>0.41707</v>
      </c>
      <c r="OE17" s="186">
        <v>7.7783699999999998</v>
      </c>
      <c r="OF17" s="186">
        <v>1.0171399999999999</v>
      </c>
      <c r="OG17" s="186">
        <v>6.1314200000000003</v>
      </c>
      <c r="OH17" s="186">
        <v>4.2283299999999997</v>
      </c>
      <c r="OI17" s="186">
        <v>7.5533700000000001</v>
      </c>
      <c r="OJ17" s="186">
        <v>7.0470699999999997</v>
      </c>
      <c r="OK17" s="186">
        <v>0.99712000000000001</v>
      </c>
      <c r="OL17" s="186">
        <v>4.9626999999999999</v>
      </c>
      <c r="OM17" s="186">
        <v>4.3204000000000002</v>
      </c>
      <c r="ON17" s="186">
        <v>7.5674099999999997</v>
      </c>
      <c r="OO17" s="186">
        <v>4.4056499999999996</v>
      </c>
      <c r="OP17" s="186">
        <v>1.32124</v>
      </c>
      <c r="OQ17" s="186">
        <v>0.31740000000000002</v>
      </c>
      <c r="OR17" s="186">
        <v>8.5010000000000002E-2</v>
      </c>
      <c r="OS17" s="186">
        <v>12.975250000000001</v>
      </c>
      <c r="OT17" s="186">
        <v>1.38744</v>
      </c>
      <c r="OU17" s="186">
        <v>5.9007399999999999</v>
      </c>
      <c r="OV17" s="186">
        <v>7.9138299999999999</v>
      </c>
      <c r="OW17" s="186">
        <v>0.48581999999999997</v>
      </c>
      <c r="OX17" s="186">
        <v>5.2632199999999996</v>
      </c>
      <c r="OY17" s="186">
        <v>1.58666</v>
      </c>
      <c r="OZ17" s="186">
        <v>4.8057400000000001</v>
      </c>
      <c r="PA17" s="186">
        <v>1.78285</v>
      </c>
      <c r="PB17" s="186">
        <v>0.89842</v>
      </c>
      <c r="PC17" s="186">
        <v>11.69154</v>
      </c>
      <c r="PD17" s="186">
        <v>3.4590999999999998</v>
      </c>
      <c r="PE17" s="186">
        <v>9.1201899999999991</v>
      </c>
      <c r="PF17" s="186">
        <v>2.77644</v>
      </c>
      <c r="PG17" s="186">
        <v>1.1649400000000001</v>
      </c>
      <c r="PH17" s="186">
        <v>0.58096000000000003</v>
      </c>
      <c r="PI17" s="186">
        <v>0.39800000000000002</v>
      </c>
      <c r="PJ17" s="186">
        <v>4.7637799999999997</v>
      </c>
      <c r="PK17" s="186">
        <v>1.9356599999999999</v>
      </c>
      <c r="PL17" s="186">
        <v>0.46354000000000001</v>
      </c>
      <c r="PM17" s="186">
        <v>9.2208299999999994</v>
      </c>
      <c r="PN17" s="186">
        <v>4.2995599999999996</v>
      </c>
      <c r="PO17" s="186">
        <v>5.9564399999999997</v>
      </c>
      <c r="PP17" s="186">
        <v>7.5166399999999998</v>
      </c>
      <c r="PQ17" s="186">
        <v>8.5014900000000004</v>
      </c>
      <c r="PR17" s="186">
        <v>7.67333</v>
      </c>
      <c r="PS17" s="186">
        <v>10.1195</v>
      </c>
      <c r="PT17" s="186">
        <v>0.32057000000000002</v>
      </c>
      <c r="PU17" s="186">
        <v>7.4086100000000004</v>
      </c>
      <c r="PV17" s="186">
        <v>1.28068</v>
      </c>
      <c r="PW17" s="186">
        <v>5.7340600000000004</v>
      </c>
      <c r="PX17" s="186">
        <v>3.65516</v>
      </c>
      <c r="PY17" s="186">
        <v>8.7284299999999995</v>
      </c>
      <c r="PZ17" s="186">
        <v>2.1431200000000001</v>
      </c>
      <c r="QA17" s="186">
        <v>0.22650999999999999</v>
      </c>
      <c r="QB17" s="186">
        <v>5.6836399999999996</v>
      </c>
      <c r="QC17" s="186">
        <v>0.42335</v>
      </c>
      <c r="QD17" s="186">
        <v>1.0091600000000001</v>
      </c>
      <c r="QE17" s="186">
        <v>0.22892999999999999</v>
      </c>
      <c r="QF17" s="186">
        <v>7.9582300000000004</v>
      </c>
      <c r="QG17" s="186">
        <v>4.0203800000000003</v>
      </c>
      <c r="QH17" s="186">
        <v>4.9461199999999996</v>
      </c>
      <c r="QI17" s="186">
        <v>3.8746399999999999</v>
      </c>
      <c r="QJ17" s="186">
        <v>4.5913199999999996</v>
      </c>
      <c r="QK17" s="186">
        <v>0.99995000000000001</v>
      </c>
      <c r="QL17" s="186">
        <v>8.5511999999999997</v>
      </c>
      <c r="QM17" s="186">
        <v>3.9162300000000001</v>
      </c>
      <c r="QN17" s="186">
        <v>4.6966000000000001</v>
      </c>
      <c r="QO17" s="186">
        <v>8.2219300000000004</v>
      </c>
      <c r="QP17" s="186">
        <v>4.7833399999999999</v>
      </c>
      <c r="QQ17" s="186">
        <v>6.3404299999999996</v>
      </c>
      <c r="QR17" s="186">
        <v>2.2406899999999998</v>
      </c>
      <c r="QS17" s="187">
        <v>6.3704000000000001</v>
      </c>
    </row>
    <row r="18" spans="1:461" x14ac:dyDescent="0.3">
      <c r="A18" s="180" t="s">
        <v>2</v>
      </c>
      <c r="B18" s="186">
        <v>0.88002000000000002</v>
      </c>
      <c r="C18" s="186">
        <v>6.74322</v>
      </c>
      <c r="D18" s="186">
        <v>5.0789799999999996</v>
      </c>
      <c r="E18" s="186">
        <v>1.94279</v>
      </c>
      <c r="F18" s="186">
        <v>6.9484000000000004</v>
      </c>
      <c r="G18" s="186">
        <v>1.19764</v>
      </c>
      <c r="H18" s="186">
        <v>1.1846000000000001</v>
      </c>
      <c r="I18" s="186">
        <v>3.76789</v>
      </c>
      <c r="J18" s="186">
        <v>4.1238299999999999</v>
      </c>
      <c r="K18" s="186">
        <v>4.4675900000000004</v>
      </c>
      <c r="L18" s="186">
        <v>7.66127</v>
      </c>
      <c r="M18" s="186">
        <v>2.4815399999999999</v>
      </c>
      <c r="N18" s="186">
        <v>3.3496700000000001</v>
      </c>
      <c r="O18" s="186">
        <v>3.72858</v>
      </c>
      <c r="P18" s="186">
        <v>1.5293000000000001</v>
      </c>
      <c r="Q18" s="186">
        <v>3.9030999999999998</v>
      </c>
      <c r="R18" s="186">
        <v>-5.7729999999999997E-2</v>
      </c>
      <c r="S18" s="186">
        <v>1.9485300000000001</v>
      </c>
      <c r="T18" s="186">
        <v>1.23712</v>
      </c>
      <c r="U18" s="186">
        <v>4.6070099999999998</v>
      </c>
      <c r="V18" s="186">
        <v>6.5826599999999997</v>
      </c>
      <c r="W18" s="186">
        <v>2.1494900000000001</v>
      </c>
      <c r="X18" s="186">
        <v>5.6360599999999996</v>
      </c>
      <c r="Y18" s="186">
        <v>0.10001</v>
      </c>
      <c r="Z18" s="186">
        <v>1.3259700000000001</v>
      </c>
      <c r="AA18" s="186">
        <v>1.07124</v>
      </c>
      <c r="AB18" s="186">
        <v>1.79182</v>
      </c>
      <c r="AC18" s="186">
        <v>3.6016499999999998</v>
      </c>
      <c r="AD18" s="186">
        <v>6.7841399999999998</v>
      </c>
      <c r="AE18" s="186">
        <v>6.3065300000000004</v>
      </c>
      <c r="AF18" s="186">
        <v>6.2401900000000001</v>
      </c>
      <c r="AG18" s="186">
        <v>0.64748000000000006</v>
      </c>
      <c r="AH18" s="186">
        <v>-0.28499999999999998</v>
      </c>
      <c r="AI18" s="186">
        <v>7.2817999999999996</v>
      </c>
      <c r="AJ18" s="186">
        <v>4.8087299999999997</v>
      </c>
      <c r="AK18" s="186">
        <v>2.27319</v>
      </c>
      <c r="AL18" s="186">
        <v>0.30401</v>
      </c>
      <c r="AM18" s="186">
        <v>2.7554500000000002</v>
      </c>
      <c r="AN18" s="186">
        <v>1.75885</v>
      </c>
      <c r="AO18" s="186">
        <v>0.95894000000000001</v>
      </c>
      <c r="AP18" s="186">
        <v>1.49987</v>
      </c>
      <c r="AQ18" s="186">
        <v>2.5417100000000001</v>
      </c>
      <c r="AR18" s="186">
        <v>7.0634600000000001</v>
      </c>
      <c r="AS18" s="186">
        <v>0.80349000000000004</v>
      </c>
      <c r="AT18" s="186">
        <v>0.41524</v>
      </c>
      <c r="AU18" s="186">
        <v>1.46184</v>
      </c>
      <c r="AV18" s="186">
        <v>5.9942000000000002</v>
      </c>
      <c r="AW18" s="186">
        <v>2.3494600000000001</v>
      </c>
      <c r="AX18" s="186">
        <v>5.1815600000000002</v>
      </c>
      <c r="AY18" s="186">
        <v>5.4597199999999999</v>
      </c>
      <c r="AZ18" s="186">
        <v>1.4414199999999999</v>
      </c>
      <c r="BA18" s="186">
        <v>4.8276899999999996</v>
      </c>
      <c r="BB18" s="186">
        <v>-1.58E-3</v>
      </c>
      <c r="BC18" s="186">
        <v>3.6045699999999998</v>
      </c>
      <c r="BD18" s="186">
        <v>2.82219</v>
      </c>
      <c r="BE18" s="186">
        <v>2.6660900000000001</v>
      </c>
      <c r="BF18" s="186">
        <v>1.81501</v>
      </c>
      <c r="BG18" s="186">
        <v>1.47048</v>
      </c>
      <c r="BH18" s="186">
        <v>3.8970899999999999</v>
      </c>
      <c r="BI18" s="186">
        <v>3.2334100000000001</v>
      </c>
      <c r="BJ18" s="186">
        <v>2.1412399999999998</v>
      </c>
      <c r="BK18" s="186">
        <v>-0.19792000000000001</v>
      </c>
      <c r="BL18" s="186">
        <v>3.0083000000000002</v>
      </c>
      <c r="BM18" s="186">
        <v>3.37242</v>
      </c>
      <c r="BN18" s="186">
        <v>1.0536000000000001</v>
      </c>
      <c r="BO18" s="186">
        <v>1.0356300000000001</v>
      </c>
      <c r="BP18" s="186">
        <v>4.0877699999999999</v>
      </c>
      <c r="BQ18" s="186">
        <v>4.0194200000000002</v>
      </c>
      <c r="BR18" s="186">
        <v>2.8817499999999998</v>
      </c>
      <c r="BS18" s="186">
        <v>4.1546099999999999</v>
      </c>
      <c r="BT18" s="186">
        <v>2.27088</v>
      </c>
      <c r="BU18" s="186">
        <v>1.4357200000000001</v>
      </c>
      <c r="BV18" s="186">
        <v>5.4421099999999996</v>
      </c>
      <c r="BW18" s="186">
        <v>1.9030800000000001</v>
      </c>
      <c r="BX18" s="186">
        <v>6.4783499999999998</v>
      </c>
      <c r="BY18" s="186">
        <v>0.76249</v>
      </c>
      <c r="BZ18" s="186">
        <v>2.8556499999999998</v>
      </c>
      <c r="CA18" s="186">
        <v>0.14995</v>
      </c>
      <c r="CB18" s="186">
        <v>6.1386200000000004</v>
      </c>
      <c r="CC18" s="186">
        <v>2.2374200000000002</v>
      </c>
      <c r="CD18" s="186">
        <v>2.3182900000000002</v>
      </c>
      <c r="CE18" s="186">
        <v>2.7386300000000001</v>
      </c>
      <c r="CF18" s="186">
        <v>2.1642800000000002</v>
      </c>
      <c r="CG18" s="186">
        <v>2.9655499999999999</v>
      </c>
      <c r="CH18" s="186">
        <v>3.9206400000000001</v>
      </c>
      <c r="CI18" s="186">
        <v>4.63042</v>
      </c>
      <c r="CJ18" s="186">
        <v>0.74468000000000001</v>
      </c>
      <c r="CK18" s="186">
        <v>-0.10555</v>
      </c>
      <c r="CL18" s="186">
        <v>0.51851999999999998</v>
      </c>
      <c r="CM18" s="186">
        <v>0.57508999999999999</v>
      </c>
      <c r="CN18" s="186">
        <v>4.3432399999999998</v>
      </c>
      <c r="CO18" s="186">
        <v>3.3059400000000001</v>
      </c>
      <c r="CP18" s="186">
        <v>2.9930500000000002</v>
      </c>
      <c r="CQ18" s="186">
        <v>7.1216100000000004</v>
      </c>
      <c r="CR18" s="186">
        <v>5.63767</v>
      </c>
      <c r="CS18" s="186">
        <v>2.2158699999999998</v>
      </c>
      <c r="CT18" s="186">
        <v>1.0289299999999999</v>
      </c>
      <c r="CU18" s="186">
        <v>7.2998700000000003</v>
      </c>
      <c r="CV18" s="186">
        <v>4.7352400000000001</v>
      </c>
      <c r="CW18" s="186">
        <v>3.0584699999999998</v>
      </c>
      <c r="CX18" s="186">
        <v>1.0265500000000001</v>
      </c>
      <c r="CY18" s="186">
        <v>4.6746100000000004</v>
      </c>
      <c r="CZ18" s="186">
        <v>7.6761100000000004</v>
      </c>
      <c r="DA18" s="186">
        <v>1.61683</v>
      </c>
      <c r="DB18" s="186">
        <v>1.4594400000000001</v>
      </c>
      <c r="DC18" s="186">
        <v>4.4035200000000003</v>
      </c>
      <c r="DD18" s="186">
        <v>5.7566499999999996</v>
      </c>
      <c r="DE18" s="186">
        <v>4.0909700000000004</v>
      </c>
      <c r="DF18" s="186">
        <v>5.9274199999999997</v>
      </c>
      <c r="DG18" s="186">
        <v>4.2656599999999996</v>
      </c>
      <c r="DH18" s="186">
        <v>7.9648000000000003</v>
      </c>
      <c r="DI18" s="186">
        <v>6.1564699999999997</v>
      </c>
      <c r="DJ18" s="186">
        <v>4.5160600000000004</v>
      </c>
      <c r="DK18" s="186">
        <v>2.9432200000000002</v>
      </c>
      <c r="DL18" s="186">
        <v>8.8433499999999992</v>
      </c>
      <c r="DM18" s="186">
        <v>1.30623</v>
      </c>
      <c r="DN18" s="186">
        <v>2.3302499999999999</v>
      </c>
      <c r="DO18" s="186">
        <v>6.8095299999999996</v>
      </c>
      <c r="DP18" s="186">
        <v>7.7571099999999999</v>
      </c>
      <c r="DQ18" s="186">
        <v>8.2686799999999998</v>
      </c>
      <c r="DR18" s="186">
        <v>4.7890100000000002</v>
      </c>
      <c r="DS18" s="186">
        <v>7.7256</v>
      </c>
      <c r="DT18" s="186">
        <v>7.5433300000000001</v>
      </c>
      <c r="DU18" s="186">
        <v>5.1426600000000002</v>
      </c>
      <c r="DV18" s="186">
        <v>5.9682000000000004</v>
      </c>
      <c r="DW18" s="186">
        <v>4.5424600000000002</v>
      </c>
      <c r="DX18" s="186">
        <v>8.3801500000000004</v>
      </c>
      <c r="DY18" s="186">
        <v>8.5174199999999995</v>
      </c>
      <c r="DZ18" s="186">
        <v>2.4561600000000001</v>
      </c>
      <c r="EA18" s="186">
        <v>9.3981700000000004</v>
      </c>
      <c r="EB18" s="186">
        <v>6.93893</v>
      </c>
      <c r="EC18" s="186">
        <v>11.16695</v>
      </c>
      <c r="ED18" s="186">
        <v>7.8722599999999998</v>
      </c>
      <c r="EE18" s="186">
        <v>3.3283200000000002</v>
      </c>
      <c r="EF18" s="186">
        <v>2.6130100000000001</v>
      </c>
      <c r="EG18" s="186">
        <v>3.0363699999999998</v>
      </c>
      <c r="EH18" s="186">
        <v>6.1042100000000001</v>
      </c>
      <c r="EI18" s="186">
        <v>5.9619799999999996</v>
      </c>
      <c r="EJ18" s="186">
        <v>3.9488500000000002</v>
      </c>
      <c r="EK18" s="186">
        <v>7.0432300000000003</v>
      </c>
      <c r="EL18" s="186">
        <v>5.18276</v>
      </c>
      <c r="EM18" s="186">
        <v>7.6443500000000002</v>
      </c>
      <c r="EN18" s="186">
        <v>1.3856900000000001</v>
      </c>
      <c r="EO18" s="186">
        <v>4.5065400000000002</v>
      </c>
      <c r="EP18" s="186">
        <v>6.1825200000000002</v>
      </c>
      <c r="EQ18" s="186">
        <v>12.958690000000001</v>
      </c>
      <c r="ER18" s="186">
        <v>3.77488</v>
      </c>
      <c r="ES18" s="186">
        <v>7.1230399999999996</v>
      </c>
      <c r="ET18" s="186">
        <v>6.8759600000000001</v>
      </c>
      <c r="EU18" s="186">
        <v>5.7819200000000004</v>
      </c>
      <c r="EV18" s="186">
        <v>3.3200099999999999</v>
      </c>
      <c r="EW18" s="186">
        <v>3.14025</v>
      </c>
      <c r="EX18" s="186">
        <v>6.5850600000000004</v>
      </c>
      <c r="EY18" s="186">
        <v>2.7018</v>
      </c>
      <c r="EZ18" s="186">
        <v>8.9578799999999994</v>
      </c>
      <c r="FA18" s="186">
        <v>2.20587</v>
      </c>
      <c r="FB18" s="186">
        <v>1.9338299999999999</v>
      </c>
      <c r="FC18" s="186">
        <v>5.4121300000000003</v>
      </c>
      <c r="FD18" s="186">
        <v>9.2224000000000004</v>
      </c>
      <c r="FE18" s="186">
        <v>8.7691999999999997</v>
      </c>
      <c r="FF18" s="186">
        <v>8.4772400000000001</v>
      </c>
      <c r="FG18" s="186">
        <v>3.1732499999999999</v>
      </c>
      <c r="FH18" s="186">
        <v>3.2743500000000001</v>
      </c>
      <c r="FI18" s="186">
        <v>3.15882</v>
      </c>
      <c r="FJ18" s="186">
        <v>6.5643599999999998</v>
      </c>
      <c r="FK18" s="186">
        <v>1.3652299999999999</v>
      </c>
      <c r="FL18" s="186">
        <v>3.387</v>
      </c>
      <c r="FM18" s="186">
        <v>0.59353999999999996</v>
      </c>
      <c r="FN18" s="186">
        <v>0.47092000000000001</v>
      </c>
      <c r="FO18" s="186">
        <v>6.4939600000000004</v>
      </c>
      <c r="FP18" s="186">
        <v>2.21801</v>
      </c>
      <c r="FQ18" s="186">
        <v>1.93224</v>
      </c>
      <c r="FR18" s="186">
        <v>5.1016500000000002</v>
      </c>
      <c r="FS18" s="186">
        <v>9.0597799999999999</v>
      </c>
      <c r="FT18" s="186">
        <v>6.0695100000000002</v>
      </c>
      <c r="FU18" s="186">
        <v>7.0225200000000001</v>
      </c>
      <c r="FV18" s="186">
        <v>4.8625999999999996</v>
      </c>
      <c r="FW18" s="186">
        <v>1.72255</v>
      </c>
      <c r="FX18" s="186">
        <v>8.9483200000000007</v>
      </c>
      <c r="FY18" s="186">
        <v>1.9513499999999999</v>
      </c>
      <c r="FZ18" s="186">
        <v>7.1188099999999999</v>
      </c>
      <c r="GA18" s="186">
        <v>5.96441</v>
      </c>
      <c r="GB18" s="186">
        <v>6.5305099999999996</v>
      </c>
      <c r="GC18" s="186">
        <v>5.3546899999999997</v>
      </c>
      <c r="GD18" s="186">
        <v>3.45709</v>
      </c>
      <c r="GE18" s="186">
        <v>3.78443</v>
      </c>
      <c r="GF18" s="186">
        <v>4.4796399999999998</v>
      </c>
      <c r="GG18" s="186">
        <v>1.93364</v>
      </c>
      <c r="GH18" s="186">
        <v>2.9418600000000001</v>
      </c>
      <c r="GI18" s="186">
        <v>4.11585</v>
      </c>
      <c r="GJ18" s="186">
        <v>0.34087000000000001</v>
      </c>
      <c r="GK18" s="186">
        <v>2.1754500000000001</v>
      </c>
      <c r="GL18" s="186">
        <v>2.6508699999999998</v>
      </c>
      <c r="GM18" s="186">
        <v>3.9203800000000002</v>
      </c>
      <c r="GN18" s="186">
        <v>4.2249100000000004</v>
      </c>
      <c r="GO18" s="186">
        <v>7.9220199999999998</v>
      </c>
      <c r="GP18" s="186">
        <v>7.2558400000000001</v>
      </c>
      <c r="GQ18" s="186">
        <v>1.86327</v>
      </c>
      <c r="GR18" s="186">
        <v>5.2823500000000001</v>
      </c>
      <c r="GS18" s="186">
        <v>6.1106100000000003</v>
      </c>
      <c r="GT18" s="186">
        <v>5.4170199999999999</v>
      </c>
      <c r="GU18" s="186">
        <v>0.88451000000000002</v>
      </c>
      <c r="GV18" s="186">
        <v>3.56467</v>
      </c>
      <c r="GW18" s="186">
        <v>5.5575700000000001</v>
      </c>
      <c r="GX18" s="186">
        <v>2.3536000000000001</v>
      </c>
      <c r="GY18" s="186">
        <v>2.0541900000000002</v>
      </c>
      <c r="GZ18" s="186">
        <v>2.4330799999999999</v>
      </c>
      <c r="HA18" s="186">
        <v>1.5772900000000001</v>
      </c>
      <c r="HB18" s="186">
        <v>1.0516700000000001</v>
      </c>
      <c r="HC18" s="186">
        <v>1.19933</v>
      </c>
      <c r="HD18" s="186">
        <v>10.162089999999999</v>
      </c>
      <c r="HE18" s="186">
        <v>7.76417</v>
      </c>
      <c r="HF18" s="186">
        <v>3.6650399999999999</v>
      </c>
      <c r="HG18" s="186">
        <v>6.2576499999999999</v>
      </c>
      <c r="HH18" s="186">
        <v>1.8021100000000001</v>
      </c>
      <c r="HI18" s="186">
        <v>3.7538999999999998</v>
      </c>
      <c r="HJ18" s="186">
        <v>2.62059</v>
      </c>
      <c r="HK18" s="186">
        <v>11.66248</v>
      </c>
      <c r="HL18" s="186">
        <v>6.9224699999999997</v>
      </c>
      <c r="HM18" s="186">
        <v>4.1340000000000003</v>
      </c>
      <c r="HN18" s="186">
        <v>-0.14405000000000001</v>
      </c>
      <c r="HO18" s="186">
        <v>5.1336300000000001</v>
      </c>
      <c r="HP18" s="186">
        <v>4.4580500000000001</v>
      </c>
      <c r="HQ18" s="186">
        <v>10.902430000000001</v>
      </c>
      <c r="HR18" s="186">
        <v>7.6901999999999999</v>
      </c>
      <c r="HS18" s="186">
        <v>4.2075500000000003</v>
      </c>
      <c r="HT18" s="186">
        <v>6.3132900000000003</v>
      </c>
      <c r="HU18" s="186">
        <v>3.5416699999999999</v>
      </c>
      <c r="HV18" s="186"/>
      <c r="HW18" s="186">
        <v>1.08961</v>
      </c>
      <c r="HX18" s="186">
        <v>1.7851399999999999</v>
      </c>
      <c r="HY18" s="186">
        <v>4.0199999999999996</v>
      </c>
      <c r="HZ18" s="186">
        <v>4.9277300000000004</v>
      </c>
      <c r="IA18" s="186">
        <v>6.4286799999999999</v>
      </c>
      <c r="IB18" s="186">
        <v>4.4650400000000001</v>
      </c>
      <c r="IC18" s="186">
        <v>3.0025200000000001</v>
      </c>
      <c r="ID18" s="186">
        <v>1.33057</v>
      </c>
      <c r="IE18" s="186">
        <v>9.0107300000000006</v>
      </c>
      <c r="IF18" s="186">
        <v>5.0118400000000003</v>
      </c>
      <c r="IG18" s="186">
        <v>6.2105600000000001</v>
      </c>
      <c r="IH18" s="186">
        <v>1.44293</v>
      </c>
      <c r="II18" s="186">
        <v>3.2464499999999998</v>
      </c>
      <c r="IJ18" s="186">
        <v>4.47966</v>
      </c>
      <c r="IK18" s="186">
        <v>2.8303400000000001</v>
      </c>
      <c r="IL18" s="186">
        <v>7.4214900000000004</v>
      </c>
      <c r="IM18" s="186">
        <v>3.3849300000000002</v>
      </c>
      <c r="IN18" s="186">
        <v>3.3121499999999999</v>
      </c>
      <c r="IO18" s="186">
        <v>1.3263499999999999</v>
      </c>
      <c r="IP18" s="186">
        <v>4.1129899999999999</v>
      </c>
      <c r="IQ18" s="186">
        <v>2.3674200000000001</v>
      </c>
      <c r="IR18" s="186">
        <v>6.8811099999999996</v>
      </c>
      <c r="IS18" s="186">
        <v>8.0167999999999999</v>
      </c>
      <c r="IT18" s="186">
        <v>3.2106400000000002</v>
      </c>
      <c r="IU18" s="186">
        <v>2.4220199999999998</v>
      </c>
      <c r="IV18" s="186">
        <v>4.3863500000000002</v>
      </c>
      <c r="IW18" s="186">
        <v>1.33385</v>
      </c>
      <c r="IX18" s="186">
        <v>8.1613399999999992</v>
      </c>
      <c r="IY18" s="186">
        <v>1.7401899999999999</v>
      </c>
      <c r="IZ18" s="186">
        <v>1.7058800000000001</v>
      </c>
      <c r="JA18" s="186">
        <v>2.8551799999999998</v>
      </c>
      <c r="JB18" s="186">
        <v>8.6496999999999993</v>
      </c>
      <c r="JC18" s="186">
        <v>4.5697299999999998</v>
      </c>
      <c r="JD18" s="186">
        <v>1.6836100000000001</v>
      </c>
      <c r="JE18" s="186">
        <v>5.6665200000000002</v>
      </c>
      <c r="JF18" s="186">
        <v>3.8243999999999998</v>
      </c>
      <c r="JG18" s="186">
        <v>4.0640900000000002</v>
      </c>
      <c r="JH18" s="186">
        <v>10.24996</v>
      </c>
      <c r="JI18" s="186">
        <v>2.81589</v>
      </c>
      <c r="JJ18" s="186">
        <v>2.9197199999999999</v>
      </c>
      <c r="JK18" s="186">
        <v>2.2700999999999998</v>
      </c>
      <c r="JL18" s="186">
        <v>3.81331</v>
      </c>
      <c r="JM18" s="186">
        <v>7.0587299999999997</v>
      </c>
      <c r="JN18" s="186">
        <v>5.6584599999999998</v>
      </c>
      <c r="JO18" s="186">
        <v>2.21671</v>
      </c>
      <c r="JP18" s="186">
        <v>1.5511999999999999</v>
      </c>
      <c r="JQ18" s="186">
        <v>4.3952200000000001</v>
      </c>
      <c r="JR18" s="186">
        <v>4.5763800000000003</v>
      </c>
      <c r="JS18" s="186">
        <v>3.51233</v>
      </c>
      <c r="JT18" s="186">
        <v>5.9957799999999999</v>
      </c>
      <c r="JU18" s="186">
        <v>0.66485000000000005</v>
      </c>
      <c r="JV18" s="186">
        <v>2.1807599999999998</v>
      </c>
      <c r="JW18" s="186">
        <v>1.6453899999999999</v>
      </c>
      <c r="JX18" s="186">
        <v>4.6179300000000003</v>
      </c>
      <c r="JY18" s="186">
        <v>3.3466</v>
      </c>
      <c r="JZ18" s="186">
        <v>6.1686899999999998</v>
      </c>
      <c r="KA18" s="186">
        <v>2.4623499999999998</v>
      </c>
      <c r="KB18" s="186">
        <v>7.1873399999999998</v>
      </c>
      <c r="KC18" s="186">
        <v>1.3237300000000001</v>
      </c>
      <c r="KD18" s="186">
        <v>1.0013000000000001</v>
      </c>
      <c r="KE18" s="186">
        <v>8.8018999999999998</v>
      </c>
      <c r="KF18" s="186">
        <v>2.58718</v>
      </c>
      <c r="KG18" s="186">
        <v>4.7117699999999996</v>
      </c>
      <c r="KH18" s="186">
        <v>6.9645599999999996</v>
      </c>
      <c r="KI18" s="186">
        <v>6.1866000000000003</v>
      </c>
      <c r="KJ18" s="186">
        <v>0.61887999999999999</v>
      </c>
      <c r="KK18" s="186">
        <v>5.7699199999999999</v>
      </c>
      <c r="KL18" s="186">
        <v>6.2665199999999999</v>
      </c>
      <c r="KM18" s="186">
        <v>1.53359</v>
      </c>
      <c r="KN18" s="186">
        <v>9.3909999999999993E-2</v>
      </c>
      <c r="KO18" s="186">
        <v>3.2947099999999998</v>
      </c>
      <c r="KP18" s="186">
        <v>-9.8799999999999999E-2</v>
      </c>
      <c r="KQ18" s="186">
        <v>3.12818</v>
      </c>
      <c r="KR18" s="186">
        <v>0.79657</v>
      </c>
      <c r="KS18" s="186">
        <v>7.8560600000000003</v>
      </c>
      <c r="KT18" s="186">
        <v>5.7186500000000002</v>
      </c>
      <c r="KU18" s="186">
        <v>9.8677299999999999</v>
      </c>
      <c r="KV18" s="186">
        <v>7.6453100000000003</v>
      </c>
      <c r="KW18" s="186">
        <v>3.9062600000000001</v>
      </c>
      <c r="KX18" s="186">
        <v>-0.29276999999999997</v>
      </c>
      <c r="KY18" s="186">
        <v>-4.3560000000000001E-2</v>
      </c>
      <c r="KZ18" s="186">
        <v>7.0590200000000003</v>
      </c>
      <c r="LA18" s="186">
        <v>3.0315799999999999</v>
      </c>
      <c r="LB18" s="186">
        <v>0.57191999999999998</v>
      </c>
      <c r="LC18" s="186">
        <v>7.6992799999999999</v>
      </c>
      <c r="LD18" s="186">
        <v>8.4186999999999994</v>
      </c>
      <c r="LE18" s="186">
        <v>1.9018600000000001</v>
      </c>
      <c r="LF18" s="186">
        <v>4.9483699999999997</v>
      </c>
      <c r="LG18" s="186">
        <v>9.4999999999999998E-3</v>
      </c>
      <c r="LH18" s="186">
        <v>8.7091499999999993</v>
      </c>
      <c r="LI18" s="186">
        <v>5.4921899999999999</v>
      </c>
      <c r="LJ18" s="186">
        <v>5.3842499999999998</v>
      </c>
      <c r="LK18" s="186">
        <v>1.6764399999999999</v>
      </c>
      <c r="LL18" s="186">
        <v>6.2000500000000001</v>
      </c>
      <c r="LM18" s="186">
        <v>3.4025799999999999</v>
      </c>
      <c r="LN18" s="186">
        <v>6.0350299999999999</v>
      </c>
      <c r="LO18" s="186">
        <v>9.5947200000000006</v>
      </c>
      <c r="LP18" s="186">
        <v>6.6398799999999998</v>
      </c>
      <c r="LQ18" s="186">
        <v>6.9677800000000003</v>
      </c>
      <c r="LR18" s="186">
        <v>4.2650800000000002</v>
      </c>
      <c r="LS18" s="186">
        <v>11.96801</v>
      </c>
      <c r="LT18" s="186">
        <v>4.3581599999999998</v>
      </c>
      <c r="LU18" s="186">
        <v>5.8826299999999998</v>
      </c>
      <c r="LV18" s="186">
        <v>1.8306100000000001</v>
      </c>
      <c r="LW18" s="186">
        <v>1.4341900000000001</v>
      </c>
      <c r="LX18" s="186">
        <v>4.7850000000000001</v>
      </c>
      <c r="LY18" s="186">
        <v>8.9166100000000004</v>
      </c>
      <c r="LZ18" s="186">
        <v>3.15021</v>
      </c>
      <c r="MA18" s="186">
        <v>3.9673799999999999</v>
      </c>
      <c r="MB18" s="186">
        <v>9.3237900000000007</v>
      </c>
      <c r="MC18" s="186">
        <v>5.3463900000000004</v>
      </c>
      <c r="MD18" s="186">
        <v>2.3564099999999999</v>
      </c>
      <c r="ME18" s="186">
        <v>4.5634699999999997</v>
      </c>
      <c r="MF18" s="186">
        <v>5.9888599999999999</v>
      </c>
      <c r="MG18" s="186">
        <v>1.78973</v>
      </c>
      <c r="MH18" s="186">
        <v>2.3544800000000001</v>
      </c>
      <c r="MI18" s="186">
        <v>5.6307700000000001</v>
      </c>
      <c r="MJ18" s="186">
        <v>3.2981500000000001</v>
      </c>
      <c r="MK18" s="186">
        <v>5.76614</v>
      </c>
      <c r="ML18" s="186">
        <v>1.36385</v>
      </c>
      <c r="MM18" s="186">
        <v>9.5619999999999997E-2</v>
      </c>
      <c r="MN18" s="186">
        <v>1.69794</v>
      </c>
      <c r="MO18" s="186">
        <v>5.9769800000000002</v>
      </c>
      <c r="MP18" s="186">
        <v>3.5870600000000001</v>
      </c>
      <c r="MQ18" s="186">
        <v>6.00467</v>
      </c>
      <c r="MR18" s="186">
        <v>6.8597200000000003</v>
      </c>
      <c r="MS18" s="186">
        <v>1.2430000000000001</v>
      </c>
      <c r="MT18" s="186">
        <v>6.5104499999999996</v>
      </c>
      <c r="MU18" s="186">
        <v>8.0589999999999995E-2</v>
      </c>
      <c r="MV18" s="186">
        <v>0.80354000000000003</v>
      </c>
      <c r="MW18" s="186">
        <v>0.55754000000000004</v>
      </c>
      <c r="MX18" s="186">
        <v>1.0241</v>
      </c>
      <c r="MY18" s="186">
        <v>3.7528100000000002</v>
      </c>
      <c r="MZ18" s="186">
        <v>1.2562899999999999</v>
      </c>
      <c r="NA18" s="186">
        <v>3.8836200000000001</v>
      </c>
      <c r="NB18" s="186">
        <v>3.6147300000000002</v>
      </c>
      <c r="NC18" s="186">
        <v>0.97896000000000005</v>
      </c>
      <c r="ND18" s="186">
        <v>3.706</v>
      </c>
      <c r="NE18" s="186">
        <v>5.7948000000000004</v>
      </c>
      <c r="NF18" s="186">
        <v>5.0074500000000004</v>
      </c>
      <c r="NG18" s="186">
        <v>8.4549500000000002</v>
      </c>
      <c r="NH18" s="186"/>
      <c r="NI18" s="186">
        <v>0.69116999999999995</v>
      </c>
      <c r="NJ18" s="186">
        <v>1.3188800000000001</v>
      </c>
      <c r="NK18" s="186">
        <v>1.8646</v>
      </c>
      <c r="NL18" s="186">
        <v>4.6376900000000001</v>
      </c>
      <c r="NM18" s="186">
        <v>1.89123</v>
      </c>
      <c r="NN18" s="186">
        <v>9.7246500000000005</v>
      </c>
      <c r="NO18" s="186">
        <v>5.9131999999999998</v>
      </c>
      <c r="NP18" s="186">
        <v>9.3731299999999997</v>
      </c>
      <c r="NQ18" s="186">
        <v>1.84941</v>
      </c>
      <c r="NR18" s="186">
        <v>1.1192899999999999</v>
      </c>
      <c r="NS18" s="186">
        <v>9.0890799999999992</v>
      </c>
      <c r="NT18" s="186">
        <v>0.10489999999999999</v>
      </c>
      <c r="NU18" s="186">
        <v>6.1776299999999997</v>
      </c>
      <c r="NV18" s="186">
        <v>5.6627799999999997</v>
      </c>
      <c r="NW18" s="186">
        <v>6.6757400000000002</v>
      </c>
      <c r="NX18" s="186">
        <v>0.15087</v>
      </c>
      <c r="NY18" s="186">
        <v>6.1842899999999998</v>
      </c>
      <c r="NZ18" s="186">
        <v>4.8532700000000002</v>
      </c>
      <c r="OA18" s="186">
        <v>0.64776999999999996</v>
      </c>
      <c r="OB18" s="186">
        <v>-2.0989900000000001</v>
      </c>
      <c r="OC18" s="186">
        <v>3.1604700000000001</v>
      </c>
      <c r="OD18" s="186">
        <v>0.31301000000000001</v>
      </c>
      <c r="OE18" s="186">
        <v>6.6139400000000004</v>
      </c>
      <c r="OF18" s="186">
        <v>1.0171399999999999</v>
      </c>
      <c r="OG18" s="186">
        <v>5.0113899999999996</v>
      </c>
      <c r="OH18" s="186">
        <v>3.7940100000000001</v>
      </c>
      <c r="OI18" s="186">
        <v>8.72133</v>
      </c>
      <c r="OJ18" s="186">
        <v>6.92361</v>
      </c>
      <c r="OK18" s="186">
        <v>0.78025999999999995</v>
      </c>
      <c r="OL18" s="186">
        <v>3.32334</v>
      </c>
      <c r="OM18" s="186">
        <v>3.18194</v>
      </c>
      <c r="ON18" s="186">
        <v>6.7380100000000001</v>
      </c>
      <c r="OO18" s="186">
        <v>4.0564900000000002</v>
      </c>
      <c r="OP18" s="186">
        <v>2.0354700000000001</v>
      </c>
      <c r="OQ18" s="186">
        <v>0.46406999999999998</v>
      </c>
      <c r="OR18" s="186">
        <v>0.67740999999999996</v>
      </c>
      <c r="OS18" s="186">
        <v>10.32264</v>
      </c>
      <c r="OT18" s="186">
        <v>1.51355</v>
      </c>
      <c r="OU18" s="186">
        <v>4.5670000000000002</v>
      </c>
      <c r="OV18" s="186">
        <v>8.7274200000000004</v>
      </c>
      <c r="OW18" s="186">
        <v>-5.1869999999999999E-2</v>
      </c>
      <c r="OX18" s="186">
        <v>5.7471199999999998</v>
      </c>
      <c r="OY18" s="186">
        <v>1.58666</v>
      </c>
      <c r="OZ18" s="186">
        <v>5.3440500000000002</v>
      </c>
      <c r="PA18" s="186">
        <v>2.65259</v>
      </c>
      <c r="PB18" s="186">
        <v>0.94242999999999999</v>
      </c>
      <c r="PC18" s="186">
        <v>9.7959999999999994</v>
      </c>
      <c r="PD18" s="186">
        <v>3.3340399999999999</v>
      </c>
      <c r="PE18" s="186">
        <v>7.6981200000000003</v>
      </c>
      <c r="PF18" s="186">
        <v>2.7231900000000002</v>
      </c>
      <c r="PG18" s="186">
        <v>1.1649400000000001</v>
      </c>
      <c r="PH18" s="186">
        <v>0.58096000000000003</v>
      </c>
      <c r="PI18" s="186">
        <v>0.12637000000000001</v>
      </c>
      <c r="PJ18" s="186">
        <v>4.8984199999999998</v>
      </c>
      <c r="PK18" s="186">
        <v>1.8728</v>
      </c>
      <c r="PL18" s="186">
        <v>0.46354000000000001</v>
      </c>
      <c r="PM18" s="186">
        <v>8.8875700000000002</v>
      </c>
      <c r="PN18" s="186">
        <v>4.0046400000000002</v>
      </c>
      <c r="PO18" s="186">
        <v>4.0795700000000004</v>
      </c>
      <c r="PP18" s="186">
        <v>7.9925899999999999</v>
      </c>
      <c r="PQ18" s="186">
        <v>6.5851300000000004</v>
      </c>
      <c r="PR18" s="186">
        <v>6.6791600000000004</v>
      </c>
      <c r="PS18" s="186">
        <v>9.84253</v>
      </c>
      <c r="PT18" s="186">
        <v>0.32057000000000002</v>
      </c>
      <c r="PU18" s="186">
        <v>6.0724099999999996</v>
      </c>
      <c r="PV18" s="186">
        <v>0.80932000000000004</v>
      </c>
      <c r="PW18" s="186">
        <v>6.7607299999999997</v>
      </c>
      <c r="PX18" s="186">
        <v>3.27095</v>
      </c>
      <c r="PY18" s="186">
        <v>8.7976600000000005</v>
      </c>
      <c r="PZ18" s="186">
        <v>0.85192000000000001</v>
      </c>
      <c r="QA18" s="186">
        <v>0.22650999999999999</v>
      </c>
      <c r="QB18" s="186">
        <v>5.2356100000000003</v>
      </c>
      <c r="QC18" s="186">
        <v>0.42335</v>
      </c>
      <c r="QD18" s="186">
        <v>0.68474999999999997</v>
      </c>
      <c r="QE18" s="186">
        <v>0.22892999999999999</v>
      </c>
      <c r="QF18" s="186">
        <v>6.7668999999999997</v>
      </c>
      <c r="QG18" s="186">
        <v>3.21245</v>
      </c>
      <c r="QH18" s="186">
        <v>5.16486</v>
      </c>
      <c r="QI18" s="186">
        <v>3.9709099999999999</v>
      </c>
      <c r="QJ18" s="186">
        <v>4.32714</v>
      </c>
      <c r="QK18" s="186">
        <v>1.0555399999999999</v>
      </c>
      <c r="QL18" s="186">
        <v>8.6797699999999995</v>
      </c>
      <c r="QM18" s="186">
        <v>3.28268</v>
      </c>
      <c r="QN18" s="186">
        <v>3.6130300000000002</v>
      </c>
      <c r="QO18" s="186">
        <v>6.9960300000000002</v>
      </c>
      <c r="QP18" s="186">
        <v>6.3340500000000004</v>
      </c>
      <c r="QQ18" s="186">
        <v>4.4665699999999999</v>
      </c>
      <c r="QR18" s="186">
        <v>2.6993100000000001</v>
      </c>
      <c r="QS18" s="187">
        <v>6.4068699999999996</v>
      </c>
    </row>
    <row r="19" spans="1:461" x14ac:dyDescent="0.3">
      <c r="A19" s="180" t="s">
        <v>2</v>
      </c>
      <c r="B19" s="186">
        <v>0.89975000000000005</v>
      </c>
      <c r="C19" s="186">
        <v>6.5575799999999997</v>
      </c>
      <c r="D19" s="186">
        <v>4.7217900000000004</v>
      </c>
      <c r="E19" s="186">
        <v>1.7473799999999999</v>
      </c>
      <c r="F19" s="186">
        <v>6.6611399999999996</v>
      </c>
      <c r="G19" s="186">
        <v>1.0484199999999999</v>
      </c>
      <c r="H19" s="186">
        <v>0.75383</v>
      </c>
      <c r="I19" s="186">
        <v>3.4448300000000001</v>
      </c>
      <c r="J19" s="186">
        <v>3.7456</v>
      </c>
      <c r="K19" s="186">
        <v>3.9037000000000002</v>
      </c>
      <c r="L19" s="186">
        <v>7.2057000000000002</v>
      </c>
      <c r="M19" s="186">
        <v>2.81704</v>
      </c>
      <c r="N19" s="186">
        <v>2.9342299999999999</v>
      </c>
      <c r="O19" s="186">
        <v>3.4854599999999998</v>
      </c>
      <c r="P19" s="186">
        <v>0.81530000000000002</v>
      </c>
      <c r="Q19" s="186">
        <v>4.0434700000000001</v>
      </c>
      <c r="R19" s="186">
        <v>8.2180000000000003E-2</v>
      </c>
      <c r="S19" s="186">
        <v>1.9400999999999999</v>
      </c>
      <c r="T19" s="186">
        <v>1.1605300000000001</v>
      </c>
      <c r="U19" s="186">
        <v>3.6907800000000002</v>
      </c>
      <c r="V19" s="186">
        <v>6.3442999999999996</v>
      </c>
      <c r="W19" s="186">
        <v>1.9582200000000001</v>
      </c>
      <c r="X19" s="186">
        <v>5.0101199999999997</v>
      </c>
      <c r="Y19" s="186">
        <v>0.12883</v>
      </c>
      <c r="Z19" s="186">
        <v>1.2156199999999999</v>
      </c>
      <c r="AA19" s="186">
        <v>1.07124</v>
      </c>
      <c r="AB19" s="186">
        <v>1.1873499999999999</v>
      </c>
      <c r="AC19" s="186">
        <v>3.4779200000000001</v>
      </c>
      <c r="AD19" s="186">
        <v>6.9690399999999997</v>
      </c>
      <c r="AE19" s="186">
        <v>6.2518700000000003</v>
      </c>
      <c r="AF19" s="186">
        <v>6.77332</v>
      </c>
      <c r="AG19" s="186">
        <v>1.13557</v>
      </c>
      <c r="AH19" s="186">
        <v>-0.18026</v>
      </c>
      <c r="AI19" s="186">
        <v>8.5598500000000008</v>
      </c>
      <c r="AJ19" s="186">
        <v>4.2309900000000003</v>
      </c>
      <c r="AK19" s="186">
        <v>2.0020099999999998</v>
      </c>
      <c r="AL19" s="186">
        <v>0.43243999999999999</v>
      </c>
      <c r="AM19" s="186">
        <v>2.4430200000000002</v>
      </c>
      <c r="AN19" s="186">
        <v>1.63411</v>
      </c>
      <c r="AO19" s="186">
        <v>0.99109000000000003</v>
      </c>
      <c r="AP19" s="186">
        <v>2.0720000000000001</v>
      </c>
      <c r="AQ19" s="186">
        <v>2.6380599999999998</v>
      </c>
      <c r="AR19" s="186">
        <v>6.8953100000000003</v>
      </c>
      <c r="AS19" s="186">
        <v>0.71992999999999996</v>
      </c>
      <c r="AT19" s="186">
        <v>0.46092</v>
      </c>
      <c r="AU19" s="186">
        <v>1.5791500000000001</v>
      </c>
      <c r="AV19" s="186">
        <v>6.4109299999999996</v>
      </c>
      <c r="AW19" s="186">
        <v>2.0994700000000002</v>
      </c>
      <c r="AX19" s="186">
        <v>4.4069200000000004</v>
      </c>
      <c r="AY19" s="186">
        <v>5.7151899999999998</v>
      </c>
      <c r="AZ19" s="186">
        <v>1.4036200000000001</v>
      </c>
      <c r="BA19" s="186">
        <v>4.5710100000000002</v>
      </c>
      <c r="BB19" s="186">
        <v>0.55681999999999998</v>
      </c>
      <c r="BC19" s="186">
        <v>2.0739899999999998</v>
      </c>
      <c r="BD19" s="186">
        <v>1.28284</v>
      </c>
      <c r="BE19" s="186">
        <v>2.26708</v>
      </c>
      <c r="BF19" s="186">
        <v>1.3512299999999999</v>
      </c>
      <c r="BG19" s="186">
        <v>1.4459299999999999</v>
      </c>
      <c r="BH19" s="186">
        <v>1.6422000000000001</v>
      </c>
      <c r="BI19" s="186">
        <v>3.3047200000000001</v>
      </c>
      <c r="BJ19" s="186">
        <v>1.7431000000000001</v>
      </c>
      <c r="BK19" s="186">
        <v>-3.4329999999999999E-2</v>
      </c>
      <c r="BL19" s="186">
        <v>2.3736999999999999</v>
      </c>
      <c r="BM19" s="186">
        <v>2.8812899999999999</v>
      </c>
      <c r="BN19" s="186">
        <v>0.94145000000000001</v>
      </c>
      <c r="BO19" s="186">
        <v>0.87561</v>
      </c>
      <c r="BP19" s="186">
        <v>4.5634699999999997</v>
      </c>
      <c r="BQ19" s="186">
        <v>3.3224300000000002</v>
      </c>
      <c r="BR19" s="186">
        <v>3.25563</v>
      </c>
      <c r="BS19" s="186">
        <v>3.7056300000000002</v>
      </c>
      <c r="BT19" s="186">
        <v>4.40726</v>
      </c>
      <c r="BU19" s="186">
        <v>1.3867499999999999</v>
      </c>
      <c r="BV19" s="186">
        <v>5.4570600000000002</v>
      </c>
      <c r="BW19" s="186">
        <v>1.623</v>
      </c>
      <c r="BX19" s="186">
        <v>5.7717999999999998</v>
      </c>
      <c r="BY19" s="186">
        <v>0.68523000000000001</v>
      </c>
      <c r="BZ19" s="186">
        <v>2.5394399999999999</v>
      </c>
      <c r="CA19" s="186">
        <v>0.39150000000000001</v>
      </c>
      <c r="CB19" s="186">
        <v>5.28383</v>
      </c>
      <c r="CC19" s="186">
        <v>2.0103900000000001</v>
      </c>
      <c r="CD19" s="186">
        <v>2.0989</v>
      </c>
      <c r="CE19" s="186">
        <v>2.8483900000000002</v>
      </c>
      <c r="CF19" s="186">
        <v>2.4738000000000002</v>
      </c>
      <c r="CG19" s="186">
        <v>2.49404</v>
      </c>
      <c r="CH19" s="186">
        <v>4.0383699999999996</v>
      </c>
      <c r="CI19" s="186">
        <v>4.9154600000000004</v>
      </c>
      <c r="CJ19" s="186">
        <v>0.74888999999999994</v>
      </c>
      <c r="CK19" s="186">
        <v>-0.19424</v>
      </c>
      <c r="CL19" s="186">
        <v>0.53366000000000002</v>
      </c>
      <c r="CM19" s="186">
        <v>0.49142999999999998</v>
      </c>
      <c r="CN19" s="186">
        <v>3.9611399999999999</v>
      </c>
      <c r="CO19" s="186">
        <v>3.3817599999999999</v>
      </c>
      <c r="CP19" s="186">
        <v>2.8927999999999998</v>
      </c>
      <c r="CQ19" s="186">
        <v>6.5428699999999997</v>
      </c>
      <c r="CR19" s="186">
        <v>5.3351300000000004</v>
      </c>
      <c r="CS19" s="186">
        <v>2.3670900000000001</v>
      </c>
      <c r="CT19" s="186">
        <v>1.0289299999999999</v>
      </c>
      <c r="CU19" s="186">
        <v>7.0546499999999996</v>
      </c>
      <c r="CV19" s="186">
        <v>4.7099500000000001</v>
      </c>
      <c r="CW19" s="186">
        <v>2.4624100000000002</v>
      </c>
      <c r="CX19" s="186">
        <v>0.81703999999999999</v>
      </c>
      <c r="CY19" s="186">
        <v>4.7963899999999997</v>
      </c>
      <c r="CZ19" s="186">
        <v>7.2355799999999997</v>
      </c>
      <c r="DA19" s="186">
        <v>2.5148299999999999</v>
      </c>
      <c r="DB19" s="186">
        <v>1.53026</v>
      </c>
      <c r="DC19" s="186">
        <v>3.99946</v>
      </c>
      <c r="DD19" s="186">
        <v>5.15876</v>
      </c>
      <c r="DE19" s="186">
        <v>3.6642199999999998</v>
      </c>
      <c r="DF19" s="186">
        <v>5.6175899999999999</v>
      </c>
      <c r="DG19" s="186">
        <v>3.6619799999999998</v>
      </c>
      <c r="DH19" s="186">
        <v>7.1471499999999999</v>
      </c>
      <c r="DI19" s="186">
        <v>5.7019900000000003</v>
      </c>
      <c r="DJ19" s="186">
        <v>4.4041199999999998</v>
      </c>
      <c r="DK19" s="186">
        <v>2.09944</v>
      </c>
      <c r="DL19" s="186">
        <v>7.7876300000000001</v>
      </c>
      <c r="DM19" s="186">
        <v>1.68998</v>
      </c>
      <c r="DN19" s="186">
        <v>2.5563600000000002</v>
      </c>
      <c r="DO19" s="186">
        <v>7.0129099999999998</v>
      </c>
      <c r="DP19" s="186">
        <v>7.67896</v>
      </c>
      <c r="DQ19" s="186">
        <v>8.3991900000000008</v>
      </c>
      <c r="DR19" s="186">
        <v>5.28925</v>
      </c>
      <c r="DS19" s="186">
        <v>7.4977499999999999</v>
      </c>
      <c r="DT19" s="186">
        <v>7.5168299999999997</v>
      </c>
      <c r="DU19" s="186">
        <v>5.3703799999999999</v>
      </c>
      <c r="DV19" s="186">
        <v>5.92265</v>
      </c>
      <c r="DW19" s="186">
        <v>4.0365399999999996</v>
      </c>
      <c r="DX19" s="186">
        <v>7.7364100000000002</v>
      </c>
      <c r="DY19" s="186">
        <v>7.70275</v>
      </c>
      <c r="DZ19" s="186">
        <v>2.7776900000000002</v>
      </c>
      <c r="EA19" s="186">
        <v>9.0928299999999993</v>
      </c>
      <c r="EB19" s="186">
        <v>6.5051699999999997</v>
      </c>
      <c r="EC19" s="186">
        <v>10.97583</v>
      </c>
      <c r="ED19" s="186">
        <v>7.6779099999999998</v>
      </c>
      <c r="EE19" s="186">
        <v>2.8201499999999999</v>
      </c>
      <c r="EF19" s="186">
        <v>2.4559000000000002</v>
      </c>
      <c r="EG19" s="186">
        <v>4.3352399999999998</v>
      </c>
      <c r="EH19" s="186">
        <v>6.0528000000000004</v>
      </c>
      <c r="EI19" s="186">
        <v>5.0997300000000001</v>
      </c>
      <c r="EJ19" s="186">
        <v>2.9294899999999999</v>
      </c>
      <c r="EK19" s="186">
        <v>5.3239599999999996</v>
      </c>
      <c r="EL19" s="186">
        <v>4.9738300000000004</v>
      </c>
      <c r="EM19" s="186">
        <v>7.1017299999999999</v>
      </c>
      <c r="EN19" s="186">
        <v>1.4468399999999999</v>
      </c>
      <c r="EO19" s="186">
        <v>4.3882099999999999</v>
      </c>
      <c r="EP19" s="186">
        <v>6.2902399999999998</v>
      </c>
      <c r="EQ19" s="186">
        <v>13.19463</v>
      </c>
      <c r="ER19" s="186">
        <v>3.8856000000000002</v>
      </c>
      <c r="ES19" s="186">
        <v>6.8746299999999998</v>
      </c>
      <c r="ET19" s="186">
        <v>6.66784</v>
      </c>
      <c r="EU19" s="186">
        <v>5.7534200000000002</v>
      </c>
      <c r="EV19" s="186">
        <v>2.6878500000000001</v>
      </c>
      <c r="EW19" s="186">
        <v>3.0610499999999998</v>
      </c>
      <c r="EX19" s="186">
        <v>5.7913300000000003</v>
      </c>
      <c r="EY19" s="186">
        <v>2.8618299999999999</v>
      </c>
      <c r="EZ19" s="186">
        <v>8.2866700000000009</v>
      </c>
      <c r="FA19" s="186">
        <v>1.8702300000000001</v>
      </c>
      <c r="FB19" s="186">
        <v>2.1955900000000002</v>
      </c>
      <c r="FC19" s="186">
        <v>4.9269600000000002</v>
      </c>
      <c r="FD19" s="186">
        <v>8.0236599999999996</v>
      </c>
      <c r="FE19" s="186">
        <v>9.1956600000000002</v>
      </c>
      <c r="FF19" s="186">
        <v>7.8883099999999997</v>
      </c>
      <c r="FG19" s="186">
        <v>2.7370399999999999</v>
      </c>
      <c r="FH19" s="186">
        <v>2.9564699999999999</v>
      </c>
      <c r="FI19" s="186">
        <v>1.94659</v>
      </c>
      <c r="FJ19" s="186">
        <v>7.56907</v>
      </c>
      <c r="FK19" s="186">
        <v>1.1207800000000001</v>
      </c>
      <c r="FL19" s="186">
        <v>2.9831500000000002</v>
      </c>
      <c r="FM19" s="186">
        <v>0.37691999999999998</v>
      </c>
      <c r="FN19" s="186">
        <v>0.47092000000000001</v>
      </c>
      <c r="FO19" s="186">
        <v>7.2484900000000003</v>
      </c>
      <c r="FP19" s="186">
        <v>1.4893799999999999</v>
      </c>
      <c r="FQ19" s="186">
        <v>1.23407</v>
      </c>
      <c r="FR19" s="186">
        <v>4.9253299999999998</v>
      </c>
      <c r="FS19" s="186">
        <v>8.7361799999999992</v>
      </c>
      <c r="FT19" s="186">
        <v>6.26999</v>
      </c>
      <c r="FU19" s="186">
        <v>6.4923999999999999</v>
      </c>
      <c r="FV19" s="186">
        <v>4.7706600000000003</v>
      </c>
      <c r="FW19" s="186">
        <v>0.78093000000000001</v>
      </c>
      <c r="FX19" s="186">
        <v>9.07714</v>
      </c>
      <c r="FY19" s="186">
        <v>2.1267100000000001</v>
      </c>
      <c r="FZ19" s="186">
        <v>6.7771499999999998</v>
      </c>
      <c r="GA19" s="186">
        <v>5.6291099999999998</v>
      </c>
      <c r="GB19" s="186">
        <v>5.6879200000000001</v>
      </c>
      <c r="GC19" s="186">
        <v>1.1903699999999999</v>
      </c>
      <c r="GD19" s="186">
        <v>3.3065799999999999</v>
      </c>
      <c r="GE19" s="186">
        <v>3.14357</v>
      </c>
      <c r="GF19" s="186">
        <v>4.4214799999999999</v>
      </c>
      <c r="GG19" s="186">
        <v>2.8620399999999999</v>
      </c>
      <c r="GH19" s="186">
        <v>3.17225</v>
      </c>
      <c r="GI19" s="186">
        <v>3.9362300000000001</v>
      </c>
      <c r="GJ19" s="186">
        <v>9.1359999999999997E-2</v>
      </c>
      <c r="GK19" s="186">
        <v>2.58446</v>
      </c>
      <c r="GL19" s="186">
        <v>2.90239</v>
      </c>
      <c r="GM19" s="186">
        <v>3.7520099999999998</v>
      </c>
      <c r="GN19" s="186">
        <v>4.6621300000000003</v>
      </c>
      <c r="GO19" s="186">
        <v>7.8344100000000001</v>
      </c>
      <c r="GP19" s="186">
        <v>7.4470200000000002</v>
      </c>
      <c r="GQ19" s="186">
        <v>2.3409200000000001</v>
      </c>
      <c r="GR19" s="186">
        <v>5.2805400000000002</v>
      </c>
      <c r="GS19" s="186">
        <v>5.7420999999999998</v>
      </c>
      <c r="GT19" s="186">
        <v>5.1721599999999999</v>
      </c>
      <c r="GU19" s="186">
        <v>0.52510000000000001</v>
      </c>
      <c r="GV19" s="186">
        <v>3.55891</v>
      </c>
      <c r="GW19" s="186">
        <v>5.6844999999999999</v>
      </c>
      <c r="GX19" s="186">
        <v>2.6324900000000002</v>
      </c>
      <c r="GY19" s="186">
        <v>2.3460200000000002</v>
      </c>
      <c r="GZ19" s="186">
        <v>3.2396600000000002</v>
      </c>
      <c r="HA19" s="186">
        <v>1.5792200000000001</v>
      </c>
      <c r="HB19" s="186">
        <v>1.4232800000000001</v>
      </c>
      <c r="HC19" s="186">
        <v>0.95162000000000002</v>
      </c>
      <c r="HD19" s="186">
        <v>10.25065</v>
      </c>
      <c r="HE19" s="186">
        <v>7.75786</v>
      </c>
      <c r="HF19" s="186">
        <v>3.45702</v>
      </c>
      <c r="HG19" s="186">
        <v>4.4186100000000001</v>
      </c>
      <c r="HH19" s="186">
        <v>1.6071599999999999</v>
      </c>
      <c r="HI19" s="186">
        <v>3.8725700000000001</v>
      </c>
      <c r="HJ19" s="186">
        <v>3.1966199999999998</v>
      </c>
      <c r="HK19" s="186">
        <v>11.453580000000001</v>
      </c>
      <c r="HL19" s="186">
        <v>7.0250199999999996</v>
      </c>
      <c r="HM19" s="186">
        <v>4.4574600000000002</v>
      </c>
      <c r="HN19" s="186">
        <v>-0.14011000000000001</v>
      </c>
      <c r="HO19" s="186">
        <v>5.2508999999999997</v>
      </c>
      <c r="HP19" s="186">
        <v>4.7179900000000004</v>
      </c>
      <c r="HQ19" s="186">
        <v>10.467359999999999</v>
      </c>
      <c r="HR19" s="186">
        <v>7.7977499999999997</v>
      </c>
      <c r="HS19" s="186">
        <v>3.9978500000000001</v>
      </c>
      <c r="HT19" s="186">
        <v>5.5814700000000004</v>
      </c>
      <c r="HU19" s="186">
        <v>4.06569</v>
      </c>
      <c r="HV19" s="186"/>
      <c r="HW19" s="186">
        <v>1.3323199999999999</v>
      </c>
      <c r="HX19" s="186">
        <v>2.1726000000000001</v>
      </c>
      <c r="HY19" s="186">
        <v>5.6429200000000002</v>
      </c>
      <c r="HZ19" s="186">
        <v>4.46556</v>
      </c>
      <c r="IA19" s="186">
        <v>6.2926000000000002</v>
      </c>
      <c r="IB19" s="186">
        <v>4.6720499999999996</v>
      </c>
      <c r="IC19" s="186">
        <v>3.5164900000000001</v>
      </c>
      <c r="ID19" s="186">
        <v>1.3552999999999999</v>
      </c>
      <c r="IE19" s="186">
        <v>11.14123</v>
      </c>
      <c r="IF19" s="186">
        <v>5.4378299999999999</v>
      </c>
      <c r="IG19" s="186">
        <v>6.2170300000000003</v>
      </c>
      <c r="IH19" s="186">
        <v>1.56847</v>
      </c>
      <c r="II19" s="186">
        <v>3.28884</v>
      </c>
      <c r="IJ19" s="186">
        <v>5.54582</v>
      </c>
      <c r="IK19" s="186">
        <v>2.74288</v>
      </c>
      <c r="IL19" s="186">
        <v>7.6339699999999997</v>
      </c>
      <c r="IM19" s="186">
        <v>3.00176</v>
      </c>
      <c r="IN19" s="186">
        <v>3.3615699999999999</v>
      </c>
      <c r="IO19" s="186">
        <v>1.6960999999999999</v>
      </c>
      <c r="IP19" s="186">
        <v>4.0627800000000001</v>
      </c>
      <c r="IQ19" s="186">
        <v>2.2791399999999999</v>
      </c>
      <c r="IR19" s="186">
        <v>5.7290900000000002</v>
      </c>
      <c r="IS19" s="186">
        <v>8.0192899999999998</v>
      </c>
      <c r="IT19" s="186">
        <v>3.3068</v>
      </c>
      <c r="IU19" s="186">
        <v>2.4229799999999999</v>
      </c>
      <c r="IV19" s="186">
        <v>4.4218099999999998</v>
      </c>
      <c r="IW19" s="186">
        <v>1.17195</v>
      </c>
      <c r="IX19" s="186">
        <v>6.6462899999999996</v>
      </c>
      <c r="IY19" s="186">
        <v>1.5560700000000001</v>
      </c>
      <c r="IZ19" s="186">
        <v>1.8462700000000001</v>
      </c>
      <c r="JA19" s="186">
        <v>2.3022399999999998</v>
      </c>
      <c r="JB19" s="186">
        <v>8.7136899999999997</v>
      </c>
      <c r="JC19" s="186">
        <v>4.6331699999999998</v>
      </c>
      <c r="JD19" s="186">
        <v>2.1816599999999999</v>
      </c>
      <c r="JE19" s="186">
        <v>4.6891600000000002</v>
      </c>
      <c r="JF19" s="186">
        <v>4.3678999999999997</v>
      </c>
      <c r="JG19" s="186">
        <v>4.61808</v>
      </c>
      <c r="JH19" s="186">
        <v>10.32307</v>
      </c>
      <c r="JI19" s="186">
        <v>2.6589100000000001</v>
      </c>
      <c r="JJ19" s="186">
        <v>2.81311</v>
      </c>
      <c r="JK19" s="186">
        <v>1.99065</v>
      </c>
      <c r="JL19" s="186">
        <v>4.1598100000000002</v>
      </c>
      <c r="JM19" s="186">
        <v>7.2153700000000001</v>
      </c>
      <c r="JN19" s="186">
        <v>5.0414199999999996</v>
      </c>
      <c r="JO19" s="186">
        <v>2.34545</v>
      </c>
      <c r="JP19" s="186">
        <v>1.9573799999999999</v>
      </c>
      <c r="JQ19" s="186">
        <v>4.5393499999999998</v>
      </c>
      <c r="JR19" s="186">
        <v>5.2964700000000002</v>
      </c>
      <c r="JS19" s="186">
        <v>3.4651999999999998</v>
      </c>
      <c r="JT19" s="186">
        <v>5.4539999999999997</v>
      </c>
      <c r="JU19" s="186">
        <v>0.35574</v>
      </c>
      <c r="JV19" s="186">
        <v>2.4804300000000001</v>
      </c>
      <c r="JW19" s="186">
        <v>1.6453899999999999</v>
      </c>
      <c r="JX19" s="186">
        <v>4.1604299999999999</v>
      </c>
      <c r="JY19" s="186">
        <v>3.6404000000000001</v>
      </c>
      <c r="JZ19" s="186">
        <v>5.5600699999999996</v>
      </c>
      <c r="KA19" s="186">
        <v>2.2747000000000002</v>
      </c>
      <c r="KB19" s="186">
        <v>6.8053400000000002</v>
      </c>
      <c r="KC19" s="186">
        <v>2.6725400000000001</v>
      </c>
      <c r="KD19" s="186">
        <v>1.0013000000000001</v>
      </c>
      <c r="KE19" s="186">
        <v>8.8740000000000006</v>
      </c>
      <c r="KF19" s="186">
        <v>1.61321</v>
      </c>
      <c r="KG19" s="186">
        <v>3.8748200000000002</v>
      </c>
      <c r="KH19" s="186">
        <v>6.9049399999999999</v>
      </c>
      <c r="KI19" s="186">
        <v>6.4313399999999996</v>
      </c>
      <c r="KJ19" s="186">
        <v>0.19519</v>
      </c>
      <c r="KK19" s="186">
        <v>5.6761900000000001</v>
      </c>
      <c r="KL19" s="186">
        <v>6.7111900000000002</v>
      </c>
      <c r="KM19" s="186">
        <v>1.92764</v>
      </c>
      <c r="KN19" s="186">
        <v>9.3909999999999993E-2</v>
      </c>
      <c r="KO19" s="186">
        <v>4.9050000000000002</v>
      </c>
      <c r="KP19" s="186">
        <v>0.17863999999999999</v>
      </c>
      <c r="KQ19" s="186">
        <v>2.6203500000000002</v>
      </c>
      <c r="KR19" s="186">
        <v>0.79657</v>
      </c>
      <c r="KS19" s="186">
        <v>7.9695600000000004</v>
      </c>
      <c r="KT19" s="186">
        <v>4.4936299999999996</v>
      </c>
      <c r="KU19" s="186">
        <v>9.1002600000000005</v>
      </c>
      <c r="KV19" s="186">
        <v>7.55966</v>
      </c>
      <c r="KW19" s="186">
        <v>3.2931900000000001</v>
      </c>
      <c r="KX19" s="186">
        <v>-0.36670999999999998</v>
      </c>
      <c r="KY19" s="186">
        <v>-0.31702999999999998</v>
      </c>
      <c r="KZ19" s="186">
        <v>7.4230499999999999</v>
      </c>
      <c r="LA19" s="186">
        <v>2.81969</v>
      </c>
      <c r="LB19" s="186">
        <v>0.57191999999999998</v>
      </c>
      <c r="LC19" s="186">
        <v>7.7045000000000003</v>
      </c>
      <c r="LD19" s="186">
        <v>7.4539900000000001</v>
      </c>
      <c r="LE19" s="186">
        <v>1.3838900000000001</v>
      </c>
      <c r="LF19" s="186">
        <v>4.8279899999999998</v>
      </c>
      <c r="LG19" s="186">
        <v>1.2E-4</v>
      </c>
      <c r="LH19" s="186">
        <v>9.2074099999999994</v>
      </c>
      <c r="LI19" s="186">
        <v>6.0011900000000002</v>
      </c>
      <c r="LJ19" s="186">
        <v>5.8338299999999998</v>
      </c>
      <c r="LK19" s="186">
        <v>1.6764399999999999</v>
      </c>
      <c r="LL19" s="186">
        <v>5.9088200000000004</v>
      </c>
      <c r="LM19" s="186">
        <v>2.8624399999999999</v>
      </c>
      <c r="LN19" s="186">
        <v>6.2987700000000002</v>
      </c>
      <c r="LO19" s="186">
        <v>8.6163399999999992</v>
      </c>
      <c r="LP19" s="186">
        <v>1.4253800000000001</v>
      </c>
      <c r="LQ19" s="186">
        <v>6.9396399999999998</v>
      </c>
      <c r="LR19" s="186">
        <v>3.9677899999999999</v>
      </c>
      <c r="LS19" s="186">
        <v>12.120430000000001</v>
      </c>
      <c r="LT19" s="186">
        <v>4.2594799999999999</v>
      </c>
      <c r="LU19" s="186">
        <v>6.1828200000000004</v>
      </c>
      <c r="LV19" s="186">
        <v>1.4710000000000001</v>
      </c>
      <c r="LW19" s="186">
        <v>1.2681500000000001</v>
      </c>
      <c r="LX19" s="186">
        <v>4.4098100000000002</v>
      </c>
      <c r="LY19" s="186">
        <v>9.2768800000000002</v>
      </c>
      <c r="LZ19" s="186">
        <v>3.1717399999999998</v>
      </c>
      <c r="MA19" s="186">
        <v>4.2126999999999999</v>
      </c>
      <c r="MB19" s="186">
        <v>8.6901399999999995</v>
      </c>
      <c r="MC19" s="186">
        <v>4.8645100000000001</v>
      </c>
      <c r="MD19" s="186">
        <v>2.6744599999999998</v>
      </c>
      <c r="ME19" s="186">
        <v>4.1537699999999997</v>
      </c>
      <c r="MF19" s="186">
        <v>5.4715299999999996</v>
      </c>
      <c r="MG19" s="186">
        <v>1.6359300000000001</v>
      </c>
      <c r="MH19" s="186">
        <v>1.6318699999999999</v>
      </c>
      <c r="MI19" s="186">
        <v>4.8903999999999996</v>
      </c>
      <c r="MJ19" s="186">
        <v>2.2491300000000001</v>
      </c>
      <c r="MK19" s="186">
        <v>4.7160700000000002</v>
      </c>
      <c r="ML19" s="186">
        <v>1.4390000000000001</v>
      </c>
      <c r="MM19" s="186">
        <v>9.5619999999999997E-2</v>
      </c>
      <c r="MN19" s="186">
        <v>2.4715199999999999</v>
      </c>
      <c r="MO19" s="186">
        <v>5.8792299999999997</v>
      </c>
      <c r="MP19" s="186">
        <v>3.4089900000000002</v>
      </c>
      <c r="MQ19" s="186">
        <v>6.6832200000000004</v>
      </c>
      <c r="MR19" s="186">
        <v>6.9640199999999997</v>
      </c>
      <c r="MS19" s="186">
        <v>0.58633000000000002</v>
      </c>
      <c r="MT19" s="186">
        <v>6.3972699999999998</v>
      </c>
      <c r="MU19" s="186">
        <v>7.7840000000000006E-2</v>
      </c>
      <c r="MV19" s="186">
        <v>0.80354000000000003</v>
      </c>
      <c r="MW19" s="186">
        <v>0.55754000000000004</v>
      </c>
      <c r="MX19" s="186">
        <v>1.0241</v>
      </c>
      <c r="MY19" s="186">
        <v>4.2263200000000003</v>
      </c>
      <c r="MZ19" s="186">
        <v>1.2562899999999999</v>
      </c>
      <c r="NA19" s="186">
        <v>2.9234900000000001</v>
      </c>
      <c r="NB19" s="186">
        <v>4.5028199999999998</v>
      </c>
      <c r="NC19" s="186">
        <v>1.01892</v>
      </c>
      <c r="ND19" s="186">
        <v>3.6286900000000002</v>
      </c>
      <c r="NE19" s="186">
        <v>5.6863299999999999</v>
      </c>
      <c r="NF19" s="186">
        <v>5.3528799999999999</v>
      </c>
      <c r="NG19" s="186">
        <v>8.1123399999999997</v>
      </c>
      <c r="NH19" s="186"/>
      <c r="NI19" s="186">
        <v>0.44518000000000002</v>
      </c>
      <c r="NJ19" s="186">
        <v>0.89954000000000001</v>
      </c>
      <c r="NK19" s="186">
        <v>1.55074</v>
      </c>
      <c r="NL19" s="186">
        <v>4.0750400000000004</v>
      </c>
      <c r="NM19" s="186">
        <v>1.57145</v>
      </c>
      <c r="NN19" s="186">
        <v>9.4642999999999997</v>
      </c>
      <c r="NO19" s="186">
        <v>5.3069899999999999</v>
      </c>
      <c r="NP19" s="186">
        <v>9.0068699999999993</v>
      </c>
      <c r="NQ19" s="186">
        <v>2.8635100000000002</v>
      </c>
      <c r="NR19" s="186">
        <v>0.77585000000000004</v>
      </c>
      <c r="NS19" s="186">
        <v>8.8801100000000002</v>
      </c>
      <c r="NT19" s="186">
        <v>0.35798999999999997</v>
      </c>
      <c r="NU19" s="186">
        <v>5.0324299999999997</v>
      </c>
      <c r="NV19" s="186">
        <v>4.9197499999999996</v>
      </c>
      <c r="NW19" s="186">
        <v>6.6331600000000002</v>
      </c>
      <c r="NX19" s="186">
        <v>0.15087</v>
      </c>
      <c r="NY19" s="186">
        <v>5.9346899999999998</v>
      </c>
      <c r="NZ19" s="186">
        <v>4.2223199999999999</v>
      </c>
      <c r="OA19" s="186">
        <v>0.64776999999999996</v>
      </c>
      <c r="OB19" s="186">
        <v>-2.0989900000000001</v>
      </c>
      <c r="OC19" s="186">
        <v>2.7682699999999998</v>
      </c>
      <c r="OD19" s="186">
        <v>0.31301000000000001</v>
      </c>
      <c r="OE19" s="186">
        <v>6.51579</v>
      </c>
      <c r="OF19" s="186">
        <v>1.0171399999999999</v>
      </c>
      <c r="OG19" s="186">
        <v>5.3242900000000004</v>
      </c>
      <c r="OH19" s="186">
        <v>2.9738000000000002</v>
      </c>
      <c r="OI19" s="186">
        <v>8.3141599999999993</v>
      </c>
      <c r="OJ19" s="186">
        <v>6.7114099999999999</v>
      </c>
      <c r="OK19" s="186">
        <v>0.22484999999999999</v>
      </c>
      <c r="OL19" s="186">
        <v>3.0316999999999998</v>
      </c>
      <c r="OM19" s="186">
        <v>3.07043</v>
      </c>
      <c r="ON19" s="186">
        <v>6.3441900000000002</v>
      </c>
      <c r="OO19" s="186">
        <v>3.5421299999999998</v>
      </c>
      <c r="OP19" s="186">
        <v>2.1722000000000001</v>
      </c>
      <c r="OQ19" s="186">
        <v>0.21038999999999999</v>
      </c>
      <c r="OR19" s="186">
        <v>0.18192</v>
      </c>
      <c r="OS19" s="186">
        <v>9.1648999999999994</v>
      </c>
      <c r="OT19" s="186">
        <v>1.2498800000000001</v>
      </c>
      <c r="OU19" s="186">
        <v>4.4791699999999999</v>
      </c>
      <c r="OV19" s="186">
        <v>9.0392600000000005</v>
      </c>
      <c r="OW19" s="186">
        <v>-0.17349999999999999</v>
      </c>
      <c r="OX19" s="186">
        <v>5.0824800000000003</v>
      </c>
      <c r="OY19" s="186">
        <v>1.58666</v>
      </c>
      <c r="OZ19" s="186">
        <v>5.0124199999999997</v>
      </c>
      <c r="PA19" s="186">
        <v>1.8895999999999999</v>
      </c>
      <c r="PB19" s="186">
        <v>0.73702999999999996</v>
      </c>
      <c r="PC19" s="186">
        <v>8.5422100000000007</v>
      </c>
      <c r="PD19" s="186">
        <v>3.7652899999999998</v>
      </c>
      <c r="PE19" s="186">
        <v>7.4520299999999997</v>
      </c>
      <c r="PF19" s="186">
        <v>2.3265500000000001</v>
      </c>
      <c r="PG19" s="186">
        <v>1.1649400000000001</v>
      </c>
      <c r="PH19" s="186">
        <v>0.58096000000000003</v>
      </c>
      <c r="PI19" s="186">
        <v>0.12637000000000001</v>
      </c>
      <c r="PJ19" s="186">
        <v>4.4522300000000001</v>
      </c>
      <c r="PK19" s="186">
        <v>1.4461599999999999</v>
      </c>
      <c r="PL19" s="186">
        <v>0.46354000000000001</v>
      </c>
      <c r="PM19" s="186">
        <v>8.95702</v>
      </c>
      <c r="PN19" s="186">
        <v>3.7566600000000001</v>
      </c>
      <c r="PO19" s="186">
        <v>3.9999899999999999</v>
      </c>
      <c r="PP19" s="186">
        <v>7.1202300000000003</v>
      </c>
      <c r="PQ19" s="186">
        <v>6.4752599999999996</v>
      </c>
      <c r="PR19" s="186">
        <v>6.8092800000000002</v>
      </c>
      <c r="PS19" s="186">
        <v>9.5724199999999993</v>
      </c>
      <c r="PT19" s="186">
        <v>0.32057000000000002</v>
      </c>
      <c r="PU19" s="186">
        <v>5.44116</v>
      </c>
      <c r="PV19" s="186">
        <v>0.68976999999999999</v>
      </c>
      <c r="PW19" s="186">
        <v>6.0098900000000004</v>
      </c>
      <c r="PX19" s="186">
        <v>2.7907000000000002</v>
      </c>
      <c r="PY19" s="186">
        <v>7.8166900000000004</v>
      </c>
      <c r="PZ19" s="186">
        <v>0.63558000000000003</v>
      </c>
      <c r="QA19" s="186">
        <v>0.22650999999999999</v>
      </c>
      <c r="QB19" s="186">
        <v>6.1438499999999996</v>
      </c>
      <c r="QC19" s="186">
        <v>0.42335</v>
      </c>
      <c r="QD19" s="186">
        <v>0.62007999999999996</v>
      </c>
      <c r="QE19" s="186">
        <v>0.22892999999999999</v>
      </c>
      <c r="QF19" s="186">
        <v>7.0791300000000001</v>
      </c>
      <c r="QG19" s="186">
        <v>2.9114900000000001</v>
      </c>
      <c r="QH19" s="186">
        <v>4.7321600000000004</v>
      </c>
      <c r="QI19" s="186">
        <v>3.50143</v>
      </c>
      <c r="QJ19" s="186">
        <v>4.0818099999999999</v>
      </c>
      <c r="QK19" s="186">
        <v>0.42331999999999997</v>
      </c>
      <c r="QL19" s="186">
        <v>8.3629599999999993</v>
      </c>
      <c r="QM19" s="186">
        <v>3.57491</v>
      </c>
      <c r="QN19" s="186">
        <v>3.0084499999999998</v>
      </c>
      <c r="QO19" s="186">
        <v>6.1743899999999998</v>
      </c>
      <c r="QP19" s="186">
        <v>0.92173000000000005</v>
      </c>
      <c r="QQ19" s="186">
        <v>6.0979700000000001</v>
      </c>
      <c r="QR19" s="186">
        <v>2.5285799999999998</v>
      </c>
      <c r="QS19" s="187">
        <v>6.0866499999999997</v>
      </c>
    </row>
    <row r="20" spans="1:461" x14ac:dyDescent="0.3">
      <c r="A20" s="180" t="s">
        <v>2</v>
      </c>
      <c r="B20" s="186">
        <v>0.60624</v>
      </c>
      <c r="C20" s="186">
        <v>6.43466</v>
      </c>
      <c r="D20" s="186">
        <v>5.1238799999999998</v>
      </c>
      <c r="E20" s="186">
        <v>1.978</v>
      </c>
      <c r="F20" s="186">
        <v>6.2410100000000002</v>
      </c>
      <c r="G20" s="186">
        <v>0.88012999999999997</v>
      </c>
      <c r="H20" s="186">
        <v>0.70596999999999999</v>
      </c>
      <c r="I20" s="186">
        <v>3.6423199999999998</v>
      </c>
      <c r="J20" s="186">
        <v>3.5805799999999999</v>
      </c>
      <c r="K20" s="186">
        <v>5.2997399999999999</v>
      </c>
      <c r="L20" s="186">
        <v>6.8436500000000002</v>
      </c>
      <c r="M20" s="186">
        <v>2.9979800000000001</v>
      </c>
      <c r="N20" s="186">
        <v>3.7581500000000001</v>
      </c>
      <c r="O20" s="186">
        <v>3.4430800000000001</v>
      </c>
      <c r="P20" s="186">
        <v>0.94664000000000004</v>
      </c>
      <c r="Q20" s="186">
        <v>4.92408</v>
      </c>
      <c r="R20" s="186">
        <v>9.2170000000000002E-2</v>
      </c>
      <c r="S20" s="186">
        <v>1.8158799999999999</v>
      </c>
      <c r="T20" s="186">
        <v>1.36738</v>
      </c>
      <c r="U20" s="186">
        <v>3.0882999999999998</v>
      </c>
      <c r="V20" s="186">
        <v>7.1663899999999998</v>
      </c>
      <c r="W20" s="186">
        <v>1.80315</v>
      </c>
      <c r="X20" s="186">
        <v>5.7947300000000004</v>
      </c>
      <c r="Y20" s="186">
        <v>0.34475</v>
      </c>
      <c r="Z20" s="186">
        <v>1.00797</v>
      </c>
      <c r="AA20" s="186">
        <v>1.07124</v>
      </c>
      <c r="AB20" s="186">
        <v>0.79839000000000004</v>
      </c>
      <c r="AC20" s="186">
        <v>3.84389</v>
      </c>
      <c r="AD20" s="186">
        <v>7.0592800000000002</v>
      </c>
      <c r="AE20" s="186">
        <v>5.8304299999999998</v>
      </c>
      <c r="AF20" s="186">
        <v>6.2871199999999998</v>
      </c>
      <c r="AG20" s="186">
        <v>0.62531999999999999</v>
      </c>
      <c r="AH20" s="186">
        <v>-0.11887</v>
      </c>
      <c r="AI20" s="186">
        <v>4.7338100000000001</v>
      </c>
      <c r="AJ20" s="186">
        <v>4.6978</v>
      </c>
      <c r="AK20" s="186">
        <v>3.7349999999999999</v>
      </c>
      <c r="AL20" s="186">
        <v>0.30401</v>
      </c>
      <c r="AM20" s="186">
        <v>2.2492299999999998</v>
      </c>
      <c r="AN20" s="186">
        <v>2.0898699999999999</v>
      </c>
      <c r="AO20" s="186">
        <v>0.77649999999999997</v>
      </c>
      <c r="AP20" s="186">
        <v>1.7540199999999999</v>
      </c>
      <c r="AQ20" s="186">
        <v>2.42902</v>
      </c>
      <c r="AR20" s="186">
        <v>6.9155800000000003</v>
      </c>
      <c r="AS20" s="186">
        <v>0.70901999999999998</v>
      </c>
      <c r="AT20" s="186">
        <v>-6.4829999999999999E-2</v>
      </c>
      <c r="AU20" s="186">
        <v>1.2735700000000001</v>
      </c>
      <c r="AV20" s="186">
        <v>6.1125800000000003</v>
      </c>
      <c r="AW20" s="186">
        <v>2.2746499999999998</v>
      </c>
      <c r="AX20" s="186">
        <v>4.39323</v>
      </c>
      <c r="AY20" s="186">
        <v>5.8825099999999999</v>
      </c>
      <c r="AZ20" s="186">
        <v>1.55711</v>
      </c>
      <c r="BA20" s="186">
        <v>4.5193300000000001</v>
      </c>
      <c r="BB20" s="186">
        <v>0.45561000000000001</v>
      </c>
      <c r="BC20" s="186">
        <v>1.0730900000000001</v>
      </c>
      <c r="BD20" s="186">
        <v>2.0065599999999999</v>
      </c>
      <c r="BE20" s="186">
        <v>2.16656</v>
      </c>
      <c r="BF20" s="186">
        <v>2.6328200000000002</v>
      </c>
      <c r="BG20" s="186">
        <v>1.7314499999999999</v>
      </c>
      <c r="BH20" s="186">
        <v>1.1556</v>
      </c>
      <c r="BI20" s="186">
        <v>2.5246</v>
      </c>
      <c r="BJ20" s="186">
        <v>2.37703</v>
      </c>
      <c r="BK20" s="186">
        <v>0.64346999999999999</v>
      </c>
      <c r="BL20" s="186">
        <v>3.4870100000000002</v>
      </c>
      <c r="BM20" s="186">
        <v>3.4522300000000001</v>
      </c>
      <c r="BN20" s="186">
        <v>0.81345000000000001</v>
      </c>
      <c r="BO20" s="186">
        <v>0.43325000000000002</v>
      </c>
      <c r="BP20" s="186">
        <v>4.0694999999999997</v>
      </c>
      <c r="BQ20" s="186">
        <v>2.6361400000000001</v>
      </c>
      <c r="BR20" s="186">
        <v>3.0507300000000002</v>
      </c>
      <c r="BS20" s="186">
        <v>4.2051499999999997</v>
      </c>
      <c r="BT20" s="186">
        <v>2.81759</v>
      </c>
      <c r="BU20" s="186">
        <v>1.79762</v>
      </c>
      <c r="BV20" s="186">
        <v>4.06738</v>
      </c>
      <c r="BW20" s="186">
        <v>1.90598</v>
      </c>
      <c r="BX20" s="186">
        <v>5.0217099999999997</v>
      </c>
      <c r="BY20" s="186">
        <v>0.91020999999999996</v>
      </c>
      <c r="BZ20" s="186">
        <v>2.8575499999999998</v>
      </c>
      <c r="CA20" s="186">
        <v>0.15845000000000001</v>
      </c>
      <c r="CB20" s="186">
        <v>6.7796399999999997</v>
      </c>
      <c r="CC20" s="186">
        <v>2.6557599999999999</v>
      </c>
      <c r="CD20" s="186">
        <v>2.5230000000000001</v>
      </c>
      <c r="CE20" s="186">
        <v>2.5415000000000001</v>
      </c>
      <c r="CF20" s="186">
        <v>2.2301299999999999</v>
      </c>
      <c r="CG20" s="186">
        <v>2.7850000000000001</v>
      </c>
      <c r="CH20" s="186">
        <v>3.6811500000000001</v>
      </c>
      <c r="CI20" s="186">
        <v>5.5488099999999996</v>
      </c>
      <c r="CJ20" s="186">
        <v>0.54507000000000005</v>
      </c>
      <c r="CK20" s="186">
        <v>-0.35200999999999999</v>
      </c>
      <c r="CL20" s="186">
        <v>0.95940000000000003</v>
      </c>
      <c r="CM20" s="186">
        <v>0.69679000000000002</v>
      </c>
      <c r="CN20" s="186">
        <v>2.5053399999999999</v>
      </c>
      <c r="CO20" s="186">
        <v>3.09762</v>
      </c>
      <c r="CP20" s="186">
        <v>3.8526899999999999</v>
      </c>
      <c r="CQ20" s="186">
        <v>6.8776200000000003</v>
      </c>
      <c r="CR20" s="186">
        <v>6.8119199999999998</v>
      </c>
      <c r="CS20" s="186">
        <v>2.2530700000000001</v>
      </c>
      <c r="CT20" s="186">
        <v>1.3553999999999999</v>
      </c>
      <c r="CU20" s="186">
        <v>7.2280800000000003</v>
      </c>
      <c r="CV20" s="186">
        <v>4.7440800000000003</v>
      </c>
      <c r="CW20" s="186">
        <v>2.8454000000000002</v>
      </c>
      <c r="CX20" s="186">
        <v>1.22885</v>
      </c>
      <c r="CY20" s="186">
        <v>4.9208600000000002</v>
      </c>
      <c r="CZ20" s="186">
        <v>7.08331</v>
      </c>
      <c r="DA20" s="186">
        <v>9.5796899999999994</v>
      </c>
      <c r="DB20" s="186">
        <v>1.8809899999999999</v>
      </c>
      <c r="DC20" s="186">
        <v>3.6977000000000002</v>
      </c>
      <c r="DD20" s="186">
        <v>6.0780500000000002</v>
      </c>
      <c r="DE20" s="186">
        <v>4.6902100000000004</v>
      </c>
      <c r="DF20" s="186">
        <v>6.2852100000000002</v>
      </c>
      <c r="DG20" s="186">
        <v>4.7621599999999997</v>
      </c>
      <c r="DH20" s="186">
        <v>7.9748599999999996</v>
      </c>
      <c r="DI20" s="186">
        <v>6.61442</v>
      </c>
      <c r="DJ20" s="186">
        <v>4.6916099999999998</v>
      </c>
      <c r="DK20" s="186">
        <v>2.1221899999999998</v>
      </c>
      <c r="DL20" s="186">
        <v>8.4814299999999996</v>
      </c>
      <c r="DM20" s="186">
        <v>2.1432199999999999</v>
      </c>
      <c r="DN20" s="186">
        <v>2.13259</v>
      </c>
      <c r="DO20" s="186">
        <v>7.7998900000000004</v>
      </c>
      <c r="DP20" s="186">
        <v>7.4113199999999999</v>
      </c>
      <c r="DQ20" s="186">
        <v>8.1290600000000008</v>
      </c>
      <c r="DR20" s="186">
        <v>6.1016700000000004</v>
      </c>
      <c r="DS20" s="186">
        <v>8.1196999999999999</v>
      </c>
      <c r="DT20" s="186">
        <v>7.6706899999999996</v>
      </c>
      <c r="DU20" s="186">
        <v>4.3276599999999998</v>
      </c>
      <c r="DV20" s="186">
        <v>6.0216700000000003</v>
      </c>
      <c r="DW20" s="186">
        <v>5.2229099999999997</v>
      </c>
      <c r="DX20" s="186">
        <v>8.1447199999999995</v>
      </c>
      <c r="DY20" s="186">
        <v>9.6307500000000008</v>
      </c>
      <c r="DZ20" s="186">
        <v>2.5249199999999998</v>
      </c>
      <c r="EA20" s="186">
        <v>9.5098199999999995</v>
      </c>
      <c r="EB20" s="186">
        <v>6.5585599999999999</v>
      </c>
      <c r="EC20" s="186">
        <v>10.990729999999999</v>
      </c>
      <c r="ED20" s="186">
        <v>7.8043300000000002</v>
      </c>
      <c r="EE20" s="186">
        <v>3.3779599999999999</v>
      </c>
      <c r="EF20" s="186">
        <v>2.4568500000000002</v>
      </c>
      <c r="EG20" s="186">
        <v>4.1910299999999996</v>
      </c>
      <c r="EH20" s="186">
        <v>6.3444900000000004</v>
      </c>
      <c r="EI20" s="186">
        <v>5.2833600000000001</v>
      </c>
      <c r="EJ20" s="186">
        <v>3.46739</v>
      </c>
      <c r="EK20" s="186">
        <v>5.7847099999999996</v>
      </c>
      <c r="EL20" s="186">
        <v>5.4390999999999998</v>
      </c>
      <c r="EM20" s="186">
        <v>7.4151600000000002</v>
      </c>
      <c r="EN20" s="186">
        <v>2.4504000000000001</v>
      </c>
      <c r="EO20" s="186">
        <v>4.6439700000000004</v>
      </c>
      <c r="EP20" s="186">
        <v>6.2371600000000003</v>
      </c>
      <c r="EQ20" s="186">
        <v>13.16892</v>
      </c>
      <c r="ER20" s="186">
        <v>4.63985</v>
      </c>
      <c r="ES20" s="186">
        <v>6.72384</v>
      </c>
      <c r="ET20" s="186">
        <v>6.7010199999999998</v>
      </c>
      <c r="EU20" s="186">
        <v>5.6943000000000001</v>
      </c>
      <c r="EV20" s="186">
        <v>2.7903199999999999</v>
      </c>
      <c r="EW20" s="186">
        <v>3.0455199999999998</v>
      </c>
      <c r="EX20" s="186">
        <v>6.5761399999999997</v>
      </c>
      <c r="EY20" s="186">
        <v>3.66926</v>
      </c>
      <c r="EZ20" s="186">
        <v>8.5628499999999992</v>
      </c>
      <c r="FA20" s="186">
        <v>2.0782799999999999</v>
      </c>
      <c r="FB20" s="186">
        <v>2.3803299999999998</v>
      </c>
      <c r="FC20" s="186">
        <v>5.1652399999999998</v>
      </c>
      <c r="FD20" s="186">
        <v>8.4892099999999999</v>
      </c>
      <c r="FE20" s="186">
        <v>9.3235799999999998</v>
      </c>
      <c r="FF20" s="186">
        <v>8.1149199999999997</v>
      </c>
      <c r="FG20" s="186">
        <v>3.3582000000000001</v>
      </c>
      <c r="FH20" s="186">
        <v>3.59354</v>
      </c>
      <c r="FI20" s="186">
        <v>2.2776700000000001</v>
      </c>
      <c r="FJ20" s="186">
        <v>7.9238200000000001</v>
      </c>
      <c r="FK20" s="186">
        <v>1.3875599999999999</v>
      </c>
      <c r="FL20" s="186">
        <v>3.1371799999999999</v>
      </c>
      <c r="FM20" s="186">
        <v>0.45340000000000003</v>
      </c>
      <c r="FN20" s="186">
        <v>0.81740000000000002</v>
      </c>
      <c r="FO20" s="186">
        <v>7.7895399999999997</v>
      </c>
      <c r="FP20" s="186">
        <v>1.4327300000000001</v>
      </c>
      <c r="FQ20" s="186">
        <v>1.8552200000000001</v>
      </c>
      <c r="FR20" s="186">
        <v>5.7932600000000001</v>
      </c>
      <c r="FS20" s="186">
        <v>9.3509799999999998</v>
      </c>
      <c r="FT20" s="186">
        <v>7.1416599999999999</v>
      </c>
      <c r="FU20" s="186">
        <v>6.8706399999999999</v>
      </c>
      <c r="FV20" s="186">
        <v>6.3927800000000001</v>
      </c>
      <c r="FW20" s="186">
        <v>1.88121</v>
      </c>
      <c r="FX20" s="186">
        <v>9.1050500000000003</v>
      </c>
      <c r="FY20" s="186">
        <v>2.3745599999999998</v>
      </c>
      <c r="FZ20" s="186">
        <v>6.7150699999999999</v>
      </c>
      <c r="GA20" s="186">
        <v>6.2353199999999998</v>
      </c>
      <c r="GB20" s="186">
        <v>6.0456000000000003</v>
      </c>
      <c r="GC20" s="186">
        <v>2.76207</v>
      </c>
      <c r="GD20" s="186">
        <v>4.0334199999999996</v>
      </c>
      <c r="GE20" s="186">
        <v>1.8359399999999999</v>
      </c>
      <c r="GF20" s="186">
        <v>4.2014899999999997</v>
      </c>
      <c r="GG20" s="186">
        <v>1.9587699999999999</v>
      </c>
      <c r="GH20" s="186">
        <v>4.1252800000000001</v>
      </c>
      <c r="GI20" s="186">
        <v>4.4881200000000003</v>
      </c>
      <c r="GJ20" s="186">
        <v>0.68967999999999996</v>
      </c>
      <c r="GK20" s="186">
        <v>2.8847100000000001</v>
      </c>
      <c r="GL20" s="186">
        <v>2.90524</v>
      </c>
      <c r="GM20" s="186">
        <v>4.0138199999999999</v>
      </c>
      <c r="GN20" s="186">
        <v>4.9898499999999997</v>
      </c>
      <c r="GO20" s="186">
        <v>7.73081</v>
      </c>
      <c r="GP20" s="186">
        <v>7.8772399999999996</v>
      </c>
      <c r="GQ20" s="186">
        <v>2.39263</v>
      </c>
      <c r="GR20" s="186">
        <v>5.8006500000000001</v>
      </c>
      <c r="GS20" s="186">
        <v>5.9403600000000001</v>
      </c>
      <c r="GT20" s="186">
        <v>5.9792399999999999</v>
      </c>
      <c r="GU20" s="186">
        <v>4.3119899999999998</v>
      </c>
      <c r="GV20" s="186">
        <v>3.32694</v>
      </c>
      <c r="GW20" s="186">
        <v>6.4926000000000004</v>
      </c>
      <c r="GX20" s="186">
        <v>3.2075200000000001</v>
      </c>
      <c r="GY20" s="186">
        <v>2.6311900000000001</v>
      </c>
      <c r="GZ20" s="186">
        <v>3.40639</v>
      </c>
      <c r="HA20" s="186">
        <v>1.33057</v>
      </c>
      <c r="HB20" s="186">
        <v>1.6371199999999999</v>
      </c>
      <c r="HC20" s="186">
        <v>2.0508500000000001</v>
      </c>
      <c r="HD20" s="186">
        <v>10.25986</v>
      </c>
      <c r="HE20" s="186">
        <v>7.2934099999999997</v>
      </c>
      <c r="HF20" s="186">
        <v>3.5586199999999999</v>
      </c>
      <c r="HG20" s="186">
        <v>5.8816699999999997</v>
      </c>
      <c r="HH20" s="186">
        <v>3.68411</v>
      </c>
      <c r="HI20" s="186">
        <v>3.8528600000000002</v>
      </c>
      <c r="HJ20" s="186">
        <v>3.8927</v>
      </c>
      <c r="HK20" s="186">
        <v>10.59661</v>
      </c>
      <c r="HL20" s="186">
        <v>5.9720000000000004</v>
      </c>
      <c r="HM20" s="186">
        <v>4.4121800000000002</v>
      </c>
      <c r="HN20" s="186">
        <v>-0.14405000000000001</v>
      </c>
      <c r="HO20" s="186">
        <v>4.8841999999999999</v>
      </c>
      <c r="HP20" s="186">
        <v>4.3385100000000003</v>
      </c>
      <c r="HQ20" s="186">
        <v>10.56658</v>
      </c>
      <c r="HR20" s="186">
        <v>8.6919299999999993</v>
      </c>
      <c r="HS20" s="186">
        <v>4.0289099999999998</v>
      </c>
      <c r="HT20" s="186">
        <v>7.6131700000000002</v>
      </c>
      <c r="HU20" s="186">
        <v>3.24404</v>
      </c>
      <c r="HV20" s="186"/>
      <c r="HW20" s="186">
        <v>1.04349</v>
      </c>
      <c r="HX20" s="186">
        <v>2.10643</v>
      </c>
      <c r="HY20" s="186">
        <v>4.4042000000000003</v>
      </c>
      <c r="HZ20" s="186">
        <v>4.43119</v>
      </c>
      <c r="IA20" s="186">
        <v>6.45702</v>
      </c>
      <c r="IB20" s="186">
        <v>5.07491</v>
      </c>
      <c r="IC20" s="186">
        <v>3.5514000000000001</v>
      </c>
      <c r="ID20" s="186">
        <v>1.4263600000000001</v>
      </c>
      <c r="IE20" s="186">
        <v>10.286630000000001</v>
      </c>
      <c r="IF20" s="186">
        <v>5.3824800000000002</v>
      </c>
      <c r="IG20" s="186">
        <v>5.6323999999999996</v>
      </c>
      <c r="IH20" s="186">
        <v>1.46329</v>
      </c>
      <c r="II20" s="186">
        <v>3.6751299999999998</v>
      </c>
      <c r="IJ20" s="186">
        <v>6.4065899999999996</v>
      </c>
      <c r="IK20" s="186">
        <v>3.22343</v>
      </c>
      <c r="IL20" s="186">
        <v>9.7992899999999992</v>
      </c>
      <c r="IM20" s="186">
        <v>4.6774500000000003</v>
      </c>
      <c r="IN20" s="186">
        <v>3.4766900000000001</v>
      </c>
      <c r="IO20" s="186">
        <v>1.5185200000000001</v>
      </c>
      <c r="IP20" s="186">
        <v>3.94896</v>
      </c>
      <c r="IQ20" s="186">
        <v>2.7691499999999998</v>
      </c>
      <c r="IR20" s="186">
        <v>6.0872599999999997</v>
      </c>
      <c r="IS20" s="186">
        <v>7.5307399999999998</v>
      </c>
      <c r="IT20" s="186">
        <v>2.9535300000000002</v>
      </c>
      <c r="IU20" s="186">
        <v>3.9099499999999998</v>
      </c>
      <c r="IV20" s="186">
        <v>5.1207000000000003</v>
      </c>
      <c r="IW20" s="186">
        <v>1.00498</v>
      </c>
      <c r="IX20" s="186">
        <v>6.8098000000000001</v>
      </c>
      <c r="IY20" s="186">
        <v>2.2567200000000001</v>
      </c>
      <c r="IZ20" s="186">
        <v>1.17073</v>
      </c>
      <c r="JA20" s="186">
        <v>3.4319600000000001</v>
      </c>
      <c r="JB20" s="186">
        <v>9.6828099999999999</v>
      </c>
      <c r="JC20" s="186">
        <v>5.5779399999999999</v>
      </c>
      <c r="JD20" s="186">
        <v>2.2307199999999998</v>
      </c>
      <c r="JE20" s="186">
        <v>4.0413399999999999</v>
      </c>
      <c r="JF20" s="186">
        <v>4.4918199999999997</v>
      </c>
      <c r="JG20" s="186">
        <v>4.8726200000000004</v>
      </c>
      <c r="JH20" s="186">
        <v>10.53735</v>
      </c>
      <c r="JI20" s="186">
        <v>2.6346699999999998</v>
      </c>
      <c r="JJ20" s="186">
        <v>2.5009800000000002</v>
      </c>
      <c r="JK20" s="186">
        <v>2.4473699999999998</v>
      </c>
      <c r="JL20" s="186">
        <v>4.9354399999999998</v>
      </c>
      <c r="JM20" s="186">
        <v>8.2615200000000009</v>
      </c>
      <c r="JN20" s="186">
        <v>6.8172499999999996</v>
      </c>
      <c r="JO20" s="186">
        <v>1.9237500000000001</v>
      </c>
      <c r="JP20" s="186">
        <v>1.8681399999999999</v>
      </c>
      <c r="JQ20" s="186">
        <v>4.5949400000000002</v>
      </c>
      <c r="JR20" s="186">
        <v>4.8890500000000001</v>
      </c>
      <c r="JS20" s="186">
        <v>4.7466900000000001</v>
      </c>
      <c r="JT20" s="186">
        <v>6.5133400000000004</v>
      </c>
      <c r="JU20" s="186">
        <v>3.0468099999999998</v>
      </c>
      <c r="JV20" s="186">
        <v>2.3092299999999999</v>
      </c>
      <c r="JW20" s="186">
        <v>1.6453899999999999</v>
      </c>
      <c r="JX20" s="186">
        <v>4.6242700000000001</v>
      </c>
      <c r="JY20" s="186">
        <v>3.71278</v>
      </c>
      <c r="JZ20" s="186">
        <v>5.9698200000000003</v>
      </c>
      <c r="KA20" s="186">
        <v>2.75047</v>
      </c>
      <c r="KB20" s="186">
        <v>7.63598</v>
      </c>
      <c r="KC20" s="186">
        <v>9.0953400000000002</v>
      </c>
      <c r="KD20" s="186">
        <v>1.0013000000000001</v>
      </c>
      <c r="KE20" s="186">
        <v>9.4475499999999997</v>
      </c>
      <c r="KF20" s="186">
        <v>2.9422299999999999</v>
      </c>
      <c r="KG20" s="186">
        <v>5.3905099999999999</v>
      </c>
      <c r="KH20" s="186">
        <v>7.8514099999999996</v>
      </c>
      <c r="KI20" s="186">
        <v>5.87683</v>
      </c>
      <c r="KJ20" s="186">
        <v>0.42691000000000001</v>
      </c>
      <c r="KK20" s="186">
        <v>6.4236599999999999</v>
      </c>
      <c r="KL20" s="186">
        <v>7.75678</v>
      </c>
      <c r="KM20" s="186">
        <v>2.1247500000000001</v>
      </c>
      <c r="KN20" s="186">
        <v>9.3909999999999993E-2</v>
      </c>
      <c r="KO20" s="186">
        <v>3.4828800000000002</v>
      </c>
      <c r="KP20" s="186">
        <v>0.45165</v>
      </c>
      <c r="KQ20" s="186">
        <v>2.33948</v>
      </c>
      <c r="KR20" s="186">
        <v>0.79657</v>
      </c>
      <c r="KS20" s="186">
        <v>7.8058699999999996</v>
      </c>
      <c r="KT20" s="186">
        <v>5.2781000000000002</v>
      </c>
      <c r="KU20" s="186">
        <v>10.16174</v>
      </c>
      <c r="KV20" s="186">
        <v>8.0094499999999993</v>
      </c>
      <c r="KW20" s="186">
        <v>3.17184</v>
      </c>
      <c r="KX20" s="186">
        <v>-0.36670999999999998</v>
      </c>
      <c r="KY20" s="186">
        <v>0.26156000000000001</v>
      </c>
      <c r="KZ20" s="186">
        <v>8.0660299999999996</v>
      </c>
      <c r="LA20" s="186">
        <v>2.5645899999999999</v>
      </c>
      <c r="LB20" s="186">
        <v>0.57191999999999998</v>
      </c>
      <c r="LC20" s="186">
        <v>7.7557499999999999</v>
      </c>
      <c r="LD20" s="186">
        <v>8.1667000000000005</v>
      </c>
      <c r="LE20" s="186">
        <v>1.6171199999999999</v>
      </c>
      <c r="LF20" s="186">
        <v>5.7180099999999996</v>
      </c>
      <c r="LG20" s="186">
        <v>0.21328</v>
      </c>
      <c r="LH20" s="186">
        <v>9.7012599999999996</v>
      </c>
      <c r="LI20" s="186">
        <v>6.8317500000000004</v>
      </c>
      <c r="LJ20" s="186">
        <v>6.8138500000000004</v>
      </c>
      <c r="LK20" s="186">
        <v>1.6764399999999999</v>
      </c>
      <c r="LL20" s="186">
        <v>6.1540800000000004</v>
      </c>
      <c r="LM20" s="186">
        <v>3.5410699999999999</v>
      </c>
      <c r="LN20" s="186">
        <v>7.2006500000000004</v>
      </c>
      <c r="LO20" s="186">
        <v>9.6573399999999996</v>
      </c>
      <c r="LP20" s="186">
        <v>1.4253800000000001</v>
      </c>
      <c r="LQ20" s="186">
        <v>7.2987099999999998</v>
      </c>
      <c r="LR20" s="186">
        <v>3.9637199999999999</v>
      </c>
      <c r="LS20" s="186">
        <v>12.19807</v>
      </c>
      <c r="LT20" s="186">
        <v>4.8758900000000001</v>
      </c>
      <c r="LU20" s="186">
        <v>7.3310500000000003</v>
      </c>
      <c r="LV20" s="186">
        <v>2.2935400000000001</v>
      </c>
      <c r="LW20" s="186">
        <v>1.69794</v>
      </c>
      <c r="LX20" s="186">
        <v>5.1424000000000003</v>
      </c>
      <c r="LY20" s="186">
        <v>9.8713499999999996</v>
      </c>
      <c r="LZ20" s="186">
        <v>3.4547599999999998</v>
      </c>
      <c r="MA20" s="186">
        <v>5.3569399999999998</v>
      </c>
      <c r="MB20" s="186">
        <v>9.0750799999999998</v>
      </c>
      <c r="MC20" s="186">
        <v>4.7565499999999998</v>
      </c>
      <c r="MD20" s="186">
        <v>3.6886199999999998</v>
      </c>
      <c r="ME20" s="186">
        <v>4.31365</v>
      </c>
      <c r="MF20" s="186">
        <v>6.3673799999999998</v>
      </c>
      <c r="MG20" s="186">
        <v>2.6278800000000002</v>
      </c>
      <c r="MH20" s="186">
        <v>0.75044</v>
      </c>
      <c r="MI20" s="186">
        <v>5.8232999999999997</v>
      </c>
      <c r="MJ20" s="186">
        <v>4.4870400000000004</v>
      </c>
      <c r="MK20" s="186">
        <v>5.2165800000000004</v>
      </c>
      <c r="ML20" s="186">
        <v>0.89629000000000003</v>
      </c>
      <c r="MM20" s="186">
        <v>9.5619999999999997E-2</v>
      </c>
      <c r="MN20" s="186">
        <v>2.5154200000000002</v>
      </c>
      <c r="MO20" s="186">
        <v>5.6016899999999996</v>
      </c>
      <c r="MP20" s="186">
        <v>3.27182</v>
      </c>
      <c r="MQ20" s="186">
        <v>7.2157400000000003</v>
      </c>
      <c r="MR20" s="186">
        <v>8.0481499999999997</v>
      </c>
      <c r="MS20" s="186">
        <v>1.2288300000000001</v>
      </c>
      <c r="MT20" s="186">
        <v>7.1119000000000003</v>
      </c>
      <c r="MU20" s="186">
        <v>7.7840000000000006E-2</v>
      </c>
      <c r="MV20" s="186">
        <v>0.80354000000000003</v>
      </c>
      <c r="MW20" s="186">
        <v>0.92105000000000004</v>
      </c>
      <c r="MX20" s="186">
        <v>1.0241</v>
      </c>
      <c r="MY20" s="186">
        <v>6.5113700000000003</v>
      </c>
      <c r="MZ20" s="186">
        <v>1.2562899999999999</v>
      </c>
      <c r="NA20" s="186">
        <v>4.9706299999999999</v>
      </c>
      <c r="NB20" s="186">
        <v>3.0004200000000001</v>
      </c>
      <c r="NC20" s="186">
        <v>1.8156000000000001</v>
      </c>
      <c r="ND20" s="186">
        <v>4.6979499999999996</v>
      </c>
      <c r="NE20" s="186">
        <v>6.3374499999999996</v>
      </c>
      <c r="NF20" s="186">
        <v>4.93025</v>
      </c>
      <c r="NG20" s="186">
        <v>8.4815799999999992</v>
      </c>
      <c r="NH20" s="186"/>
      <c r="NI20" s="186">
        <v>2.8588800000000001</v>
      </c>
      <c r="NJ20" s="186">
        <v>0.97897000000000001</v>
      </c>
      <c r="NK20" s="186">
        <v>4.1731800000000003</v>
      </c>
      <c r="NL20" s="186">
        <v>4.4475699999999998</v>
      </c>
      <c r="NM20" s="186">
        <v>1.9169099999999999</v>
      </c>
      <c r="NN20" s="186">
        <v>9.6437399999999993</v>
      </c>
      <c r="NO20" s="186">
        <v>6.1096000000000004</v>
      </c>
      <c r="NP20" s="186">
        <v>8.8793799999999994</v>
      </c>
      <c r="NQ20" s="186">
        <v>9.2829700000000006</v>
      </c>
      <c r="NR20" s="186">
        <v>1.27366</v>
      </c>
      <c r="NS20" s="186">
        <v>9.2297899999999995</v>
      </c>
      <c r="NT20" s="186">
        <v>0.18656</v>
      </c>
      <c r="NU20" s="186">
        <v>6.4967100000000002</v>
      </c>
      <c r="NV20" s="186">
        <v>4.4337099999999996</v>
      </c>
      <c r="NW20" s="186">
        <v>6.0314199999999998</v>
      </c>
      <c r="NX20" s="186">
        <v>0.15087</v>
      </c>
      <c r="NY20" s="186">
        <v>6.4250299999999996</v>
      </c>
      <c r="NZ20" s="186">
        <v>4.5281099999999999</v>
      </c>
      <c r="OA20" s="186">
        <v>0.64776999999999996</v>
      </c>
      <c r="OB20" s="186">
        <v>-2.0238200000000002</v>
      </c>
      <c r="OC20" s="186">
        <v>3.3771100000000001</v>
      </c>
      <c r="OD20" s="186">
        <v>0.31301000000000001</v>
      </c>
      <c r="OE20" s="186">
        <v>7.2375100000000003</v>
      </c>
      <c r="OF20" s="186">
        <v>1.0171399999999999</v>
      </c>
      <c r="OG20" s="186">
        <v>6.0792099999999998</v>
      </c>
      <c r="OH20" s="186">
        <v>2.84097</v>
      </c>
      <c r="OI20" s="186">
        <v>8.9684200000000001</v>
      </c>
      <c r="OJ20" s="186">
        <v>6.8076800000000004</v>
      </c>
      <c r="OK20" s="186">
        <v>0.56359000000000004</v>
      </c>
      <c r="OL20" s="186">
        <v>3.3545500000000001</v>
      </c>
      <c r="OM20" s="186">
        <v>3.4825699999999999</v>
      </c>
      <c r="ON20" s="186">
        <v>6.4910800000000002</v>
      </c>
      <c r="OO20" s="186">
        <v>3.2865500000000001</v>
      </c>
      <c r="OP20" s="186">
        <v>1.79003</v>
      </c>
      <c r="OQ20" s="186">
        <v>0.25036999999999998</v>
      </c>
      <c r="OR20" s="186">
        <v>8.5010000000000002E-2</v>
      </c>
      <c r="OS20" s="186">
        <v>11.605029999999999</v>
      </c>
      <c r="OT20" s="186">
        <v>1.5057499999999999</v>
      </c>
      <c r="OU20" s="186">
        <v>3.5308799999999998</v>
      </c>
      <c r="OV20" s="186">
        <v>9.2867499999999996</v>
      </c>
      <c r="OW20" s="186">
        <v>4.5399999999999998E-3</v>
      </c>
      <c r="OX20" s="186">
        <v>6.1455200000000003</v>
      </c>
      <c r="OY20" s="186">
        <v>1.58666</v>
      </c>
      <c r="OZ20" s="186">
        <v>4.6236699999999997</v>
      </c>
      <c r="PA20" s="186">
        <v>2.7536399999999999</v>
      </c>
      <c r="PB20" s="186">
        <v>0.9375</v>
      </c>
      <c r="PC20" s="186">
        <v>9.3564299999999996</v>
      </c>
      <c r="PD20" s="186">
        <v>4.4608499999999998</v>
      </c>
      <c r="PE20" s="186">
        <v>7.7057000000000002</v>
      </c>
      <c r="PF20" s="186">
        <v>3.1813099999999999</v>
      </c>
      <c r="PG20" s="186">
        <v>1.1649400000000001</v>
      </c>
      <c r="PH20" s="186">
        <v>0.58096000000000003</v>
      </c>
      <c r="PI20" s="186">
        <v>0.12637000000000001</v>
      </c>
      <c r="PJ20" s="186">
        <v>4.4545399999999997</v>
      </c>
      <c r="PK20" s="186">
        <v>1.51006</v>
      </c>
      <c r="PL20" s="186">
        <v>0.46354000000000001</v>
      </c>
      <c r="PM20" s="186">
        <v>9.3191600000000001</v>
      </c>
      <c r="PN20" s="186">
        <v>3.9021699999999999</v>
      </c>
      <c r="PO20" s="186">
        <v>4.8514400000000002</v>
      </c>
      <c r="PP20" s="186">
        <v>7.4552899999999998</v>
      </c>
      <c r="PQ20" s="186">
        <v>6.1855500000000001</v>
      </c>
      <c r="PR20" s="186">
        <v>7.6503800000000002</v>
      </c>
      <c r="PS20" s="186">
        <v>9.6602700000000006</v>
      </c>
      <c r="PT20" s="186">
        <v>0.32057000000000002</v>
      </c>
      <c r="PU20" s="186">
        <v>5.2140500000000003</v>
      </c>
      <c r="PV20" s="186">
        <v>0.78464999999999996</v>
      </c>
      <c r="PW20" s="186">
        <v>5.8062199999999997</v>
      </c>
      <c r="PX20" s="186">
        <v>2.8516499999999998</v>
      </c>
      <c r="PY20" s="186">
        <v>8.8085900000000006</v>
      </c>
      <c r="PZ20" s="186">
        <v>1.1920900000000001</v>
      </c>
      <c r="QA20" s="186">
        <v>0.22650999999999999</v>
      </c>
      <c r="QB20" s="186">
        <v>5.9795400000000001</v>
      </c>
      <c r="QC20" s="186">
        <v>0.42335</v>
      </c>
      <c r="QD20" s="186">
        <v>0.62007999999999996</v>
      </c>
      <c r="QE20" s="186">
        <v>0.22892999999999999</v>
      </c>
      <c r="QF20" s="186">
        <v>7.7019099999999998</v>
      </c>
      <c r="QG20" s="186">
        <v>2.5129800000000002</v>
      </c>
      <c r="QH20" s="186">
        <v>4.7598000000000003</v>
      </c>
      <c r="QI20" s="186">
        <v>4.1758699999999997</v>
      </c>
      <c r="QJ20" s="186">
        <v>5.2687900000000001</v>
      </c>
      <c r="QK20" s="186">
        <v>0.37642999999999999</v>
      </c>
      <c r="QL20" s="186">
        <v>8.2750199999999996</v>
      </c>
      <c r="QM20" s="186">
        <v>5.4471299999999996</v>
      </c>
      <c r="QN20" s="186">
        <v>2.8456399999999999</v>
      </c>
      <c r="QO20" s="186">
        <v>5.97262</v>
      </c>
      <c r="QP20" s="186">
        <v>0.92173000000000005</v>
      </c>
      <c r="QQ20" s="186">
        <v>4.3701600000000003</v>
      </c>
      <c r="QR20" s="186">
        <v>2.8433899999999999</v>
      </c>
      <c r="QS20" s="187">
        <v>6.5218999999999996</v>
      </c>
    </row>
    <row r="21" spans="1:461" x14ac:dyDescent="0.3">
      <c r="A21" s="180" t="s">
        <v>2</v>
      </c>
      <c r="B21" s="186">
        <v>0.88612999999999997</v>
      </c>
      <c r="C21" s="186">
        <v>6.91357</v>
      </c>
      <c r="D21" s="186">
        <v>4.5035699999999999</v>
      </c>
      <c r="E21" s="186">
        <v>1.6653800000000001</v>
      </c>
      <c r="F21" s="186">
        <v>6.3734299999999999</v>
      </c>
      <c r="G21" s="186">
        <v>0.64351000000000003</v>
      </c>
      <c r="H21" s="186">
        <v>0.91208</v>
      </c>
      <c r="I21" s="186">
        <v>3.1484999999999999</v>
      </c>
      <c r="J21" s="186">
        <v>3.6478199999999998</v>
      </c>
      <c r="K21" s="186">
        <v>3.8376600000000001</v>
      </c>
      <c r="L21" s="186">
        <v>6.7578500000000004</v>
      </c>
      <c r="M21" s="186">
        <v>1.99108</v>
      </c>
      <c r="N21" s="186">
        <v>2.8098299999999998</v>
      </c>
      <c r="O21" s="186">
        <v>2.8129599999999999</v>
      </c>
      <c r="P21" s="186">
        <v>0.41748000000000002</v>
      </c>
      <c r="Q21" s="186">
        <v>3.9512100000000001</v>
      </c>
      <c r="R21" s="186">
        <v>-0.15962000000000001</v>
      </c>
      <c r="S21" s="186">
        <v>1.6714199999999999</v>
      </c>
      <c r="T21" s="186">
        <v>0.67027000000000003</v>
      </c>
      <c r="U21" s="186">
        <v>3.2326299999999999</v>
      </c>
      <c r="V21" s="186">
        <v>5.8391599999999997</v>
      </c>
      <c r="W21" s="186">
        <v>1.7247699999999999</v>
      </c>
      <c r="X21" s="186">
        <v>4.4082299999999996</v>
      </c>
      <c r="Y21" s="186">
        <v>-2.1010000000000001E-2</v>
      </c>
      <c r="Z21" s="186">
        <v>0.88758000000000004</v>
      </c>
      <c r="AA21" s="186">
        <v>1.07124</v>
      </c>
      <c r="AB21" s="186">
        <v>1.10015</v>
      </c>
      <c r="AC21" s="186">
        <v>3.44713</v>
      </c>
      <c r="AD21" s="186">
        <v>6.3959599999999996</v>
      </c>
      <c r="AE21" s="186">
        <v>5.47445</v>
      </c>
      <c r="AF21" s="186">
        <v>5.6529499999999997</v>
      </c>
      <c r="AG21" s="186">
        <v>0.94177</v>
      </c>
      <c r="AH21" s="186">
        <v>-0.69811000000000001</v>
      </c>
      <c r="AI21" s="186">
        <v>6.5151399999999997</v>
      </c>
      <c r="AJ21" s="186">
        <v>3.8728699999999998</v>
      </c>
      <c r="AK21" s="186">
        <v>2.1718299999999999</v>
      </c>
      <c r="AL21" s="186">
        <v>0.51524000000000003</v>
      </c>
      <c r="AM21" s="186">
        <v>3.81196</v>
      </c>
      <c r="AN21" s="186">
        <v>1.61833</v>
      </c>
      <c r="AO21" s="186">
        <v>0.77649999999999997</v>
      </c>
      <c r="AP21" s="186">
        <v>0.74895</v>
      </c>
      <c r="AQ21" s="186">
        <v>2.1827200000000002</v>
      </c>
      <c r="AR21" s="186">
        <v>6.2266300000000001</v>
      </c>
      <c r="AS21" s="186">
        <v>0.38618000000000002</v>
      </c>
      <c r="AT21" s="186">
        <v>0.12687000000000001</v>
      </c>
      <c r="AU21" s="186">
        <v>1.0625100000000001</v>
      </c>
      <c r="AV21" s="186">
        <v>5.2542799999999996</v>
      </c>
      <c r="AW21" s="186">
        <v>1.9378599999999999</v>
      </c>
      <c r="AX21" s="186">
        <v>4.4417799999999996</v>
      </c>
      <c r="AY21" s="186">
        <v>4.8214100000000002</v>
      </c>
      <c r="AZ21" s="186">
        <v>0.94764999999999999</v>
      </c>
      <c r="BA21" s="186">
        <v>3.7315999999999998</v>
      </c>
      <c r="BB21" s="186">
        <v>0.14727999999999999</v>
      </c>
      <c r="BC21" s="186">
        <v>3.0439699999999998</v>
      </c>
      <c r="BD21" s="186">
        <v>1.47116</v>
      </c>
      <c r="BE21" s="186">
        <v>1.3734999999999999</v>
      </c>
      <c r="BF21" s="186">
        <v>1.9110499999999999</v>
      </c>
      <c r="BG21" s="186">
        <v>1.29677</v>
      </c>
      <c r="BH21" s="186">
        <v>1.3130299999999999</v>
      </c>
      <c r="BI21" s="186">
        <v>2.36605</v>
      </c>
      <c r="BJ21" s="186">
        <v>0.74104999999999999</v>
      </c>
      <c r="BK21" s="186">
        <v>-0.21256</v>
      </c>
      <c r="BL21" s="186">
        <v>1.88158</v>
      </c>
      <c r="BM21" s="186">
        <v>3.1285599999999998</v>
      </c>
      <c r="BN21" s="186">
        <v>0.79605000000000004</v>
      </c>
      <c r="BO21" s="186">
        <v>0.85463</v>
      </c>
      <c r="BP21" s="186">
        <v>3.4866600000000001</v>
      </c>
      <c r="BQ21" s="186">
        <v>2.8094800000000002</v>
      </c>
      <c r="BR21" s="186">
        <v>2.6963400000000002</v>
      </c>
      <c r="BS21" s="186">
        <v>3.2110699999999999</v>
      </c>
      <c r="BT21" s="186">
        <v>1.9298299999999999</v>
      </c>
      <c r="BU21" s="186">
        <v>0.78737000000000001</v>
      </c>
      <c r="BV21" s="186">
        <v>5.25631</v>
      </c>
      <c r="BW21" s="186">
        <v>1.51332</v>
      </c>
      <c r="BX21" s="186">
        <v>5.26783</v>
      </c>
      <c r="BY21" s="186">
        <v>0.46468999999999999</v>
      </c>
      <c r="BZ21" s="186">
        <v>1.9444300000000001</v>
      </c>
      <c r="CA21" s="186">
        <v>0.35294999999999999</v>
      </c>
      <c r="CB21" s="186">
        <v>4.39696</v>
      </c>
      <c r="CC21" s="186">
        <v>1.6687099999999999</v>
      </c>
      <c r="CD21" s="186">
        <v>2.43601</v>
      </c>
      <c r="CE21" s="186">
        <v>1.9569399999999999</v>
      </c>
      <c r="CF21" s="186">
        <v>1.58084</v>
      </c>
      <c r="CG21" s="186">
        <v>3.3443200000000002</v>
      </c>
      <c r="CH21" s="186">
        <v>3.5956399999999999</v>
      </c>
      <c r="CI21" s="186">
        <v>4.74064</v>
      </c>
      <c r="CJ21" s="186">
        <v>0.37220999999999999</v>
      </c>
      <c r="CK21" s="186">
        <v>-0.24840000000000001</v>
      </c>
      <c r="CL21" s="186">
        <v>0.55527000000000004</v>
      </c>
      <c r="CM21" s="186">
        <v>0.26662000000000002</v>
      </c>
      <c r="CN21" s="186">
        <v>3.4540799999999998</v>
      </c>
      <c r="CO21" s="186">
        <v>2.5812300000000001</v>
      </c>
      <c r="CP21" s="186">
        <v>2.7669999999999999</v>
      </c>
      <c r="CQ21" s="186">
        <v>7.0204000000000004</v>
      </c>
      <c r="CR21" s="186">
        <v>5.4589499999999997</v>
      </c>
      <c r="CS21" s="186">
        <v>2.4258500000000001</v>
      </c>
      <c r="CT21" s="186">
        <v>1.0289299999999999</v>
      </c>
      <c r="CU21" s="186">
        <v>7.12507</v>
      </c>
      <c r="CV21" s="186">
        <v>5.14316</v>
      </c>
      <c r="CW21" s="186">
        <v>2.8974199999999999</v>
      </c>
      <c r="CX21" s="186">
        <v>1.0161100000000001</v>
      </c>
      <c r="CY21" s="186">
        <v>6.8561199999999998</v>
      </c>
      <c r="CZ21" s="186">
        <v>8.3470499999999994</v>
      </c>
      <c r="DA21" s="186">
        <v>2.3982800000000002</v>
      </c>
      <c r="DB21" s="186">
        <v>1.8918299999999999</v>
      </c>
      <c r="DC21" s="186">
        <v>4.7828799999999996</v>
      </c>
      <c r="DD21" s="186">
        <v>6.13842</v>
      </c>
      <c r="DE21" s="186">
        <v>4.4071699999999998</v>
      </c>
      <c r="DF21" s="186">
        <v>6.17211</v>
      </c>
      <c r="DG21" s="186">
        <v>4.1998899999999999</v>
      </c>
      <c r="DH21" s="186">
        <v>8.3101299999999991</v>
      </c>
      <c r="DI21" s="186">
        <v>6.0597500000000002</v>
      </c>
      <c r="DJ21" s="186">
        <v>4.327</v>
      </c>
      <c r="DK21" s="186">
        <v>2.7967399999999998</v>
      </c>
      <c r="DL21" s="186">
        <v>7.9298299999999999</v>
      </c>
      <c r="DM21" s="186">
        <v>1.4965200000000001</v>
      </c>
      <c r="DN21" s="186">
        <v>1.7643500000000001</v>
      </c>
      <c r="DO21" s="186">
        <v>7.2444300000000004</v>
      </c>
      <c r="DP21" s="186">
        <v>8.0991300000000006</v>
      </c>
      <c r="DQ21" s="186">
        <v>8.8950099999999992</v>
      </c>
      <c r="DR21" s="186">
        <v>5.6042100000000001</v>
      </c>
      <c r="DS21" s="186">
        <v>7.7491500000000002</v>
      </c>
      <c r="DT21" s="186">
        <v>8.5913000000000004</v>
      </c>
      <c r="DU21" s="186">
        <v>5.3010999999999999</v>
      </c>
      <c r="DV21" s="186">
        <v>6.0144500000000001</v>
      </c>
      <c r="DW21" s="186">
        <v>4.4363999999999999</v>
      </c>
      <c r="DX21" s="186">
        <v>8.0732499999999998</v>
      </c>
      <c r="DY21" s="186">
        <v>10.136839999999999</v>
      </c>
      <c r="DZ21" s="186">
        <v>1.54104</v>
      </c>
      <c r="EA21" s="186">
        <v>9.3099000000000007</v>
      </c>
      <c r="EB21" s="186">
        <v>7.9570600000000002</v>
      </c>
      <c r="EC21" s="186">
        <v>10.9495</v>
      </c>
      <c r="ED21" s="186">
        <v>8.3363099999999992</v>
      </c>
      <c r="EE21" s="186">
        <v>3.4063099999999999</v>
      </c>
      <c r="EF21" s="186">
        <v>4.4106899999999998</v>
      </c>
      <c r="EG21" s="186">
        <v>2.2735799999999999</v>
      </c>
      <c r="EH21" s="186">
        <v>6.1083400000000001</v>
      </c>
      <c r="EI21" s="186">
        <v>5.9322600000000003</v>
      </c>
      <c r="EJ21" s="186">
        <v>3.4663300000000001</v>
      </c>
      <c r="EK21" s="186">
        <v>5.6477700000000004</v>
      </c>
      <c r="EL21" s="186">
        <v>5.0752600000000001</v>
      </c>
      <c r="EM21" s="186">
        <v>7.6502999999999997</v>
      </c>
      <c r="EN21" s="186">
        <v>2.1007600000000002</v>
      </c>
      <c r="EO21" s="186">
        <v>4.2929599999999999</v>
      </c>
      <c r="EP21" s="186">
        <v>6.3206899999999999</v>
      </c>
      <c r="EQ21" s="186">
        <v>12.51253</v>
      </c>
      <c r="ER21" s="186">
        <v>3.5680499999999999</v>
      </c>
      <c r="ES21" s="186">
        <v>7.06576</v>
      </c>
      <c r="ET21" s="186">
        <v>7.8854899999999999</v>
      </c>
      <c r="EU21" s="186">
        <v>6.3956499999999998</v>
      </c>
      <c r="EV21" s="186">
        <v>3.6938900000000001</v>
      </c>
      <c r="EW21" s="186">
        <v>3.2034500000000001</v>
      </c>
      <c r="EX21" s="186">
        <v>5.4193100000000003</v>
      </c>
      <c r="EY21" s="186">
        <v>3.0267400000000002</v>
      </c>
      <c r="EZ21" s="186">
        <v>8.8121799999999997</v>
      </c>
      <c r="FA21" s="186">
        <v>1.9268400000000001</v>
      </c>
      <c r="FB21" s="186">
        <v>4.2962899999999999</v>
      </c>
      <c r="FC21" s="186">
        <v>5.00718</v>
      </c>
      <c r="FD21" s="186">
        <v>8.5159300000000009</v>
      </c>
      <c r="FE21" s="186">
        <v>8.9947599999999994</v>
      </c>
      <c r="FF21" s="186">
        <v>8.1788600000000002</v>
      </c>
      <c r="FG21" s="186">
        <v>2.8836599999999999</v>
      </c>
      <c r="FH21" s="186">
        <v>3.9603199999999998</v>
      </c>
      <c r="FI21" s="186">
        <v>3.1269900000000002</v>
      </c>
      <c r="FJ21" s="186">
        <v>7.6824899999999996</v>
      </c>
      <c r="FK21" s="186">
        <v>1.3433900000000001</v>
      </c>
      <c r="FL21" s="186">
        <v>3.26403</v>
      </c>
      <c r="FM21" s="186">
        <v>1.0437799999999999</v>
      </c>
      <c r="FN21" s="186">
        <v>0.47092000000000001</v>
      </c>
      <c r="FO21" s="186">
        <v>6.8712999999999997</v>
      </c>
      <c r="FP21" s="186">
        <v>1.32128</v>
      </c>
      <c r="FQ21" s="186">
        <v>1.5738799999999999</v>
      </c>
      <c r="FR21" s="186">
        <v>6.1920099999999998</v>
      </c>
      <c r="FS21" s="186">
        <v>9.0558300000000003</v>
      </c>
      <c r="FT21" s="186">
        <v>6.7604100000000003</v>
      </c>
      <c r="FU21" s="186">
        <v>7.3688500000000001</v>
      </c>
      <c r="FV21" s="186">
        <v>4.6733700000000002</v>
      </c>
      <c r="FW21" s="186">
        <v>0.54268000000000005</v>
      </c>
      <c r="FX21" s="186">
        <v>8.1232699999999998</v>
      </c>
      <c r="FY21" s="186">
        <v>2.7756500000000002</v>
      </c>
      <c r="FZ21" s="186">
        <v>7.9394</v>
      </c>
      <c r="GA21" s="186">
        <v>6.1403600000000003</v>
      </c>
      <c r="GB21" s="186">
        <v>7.2659900000000004</v>
      </c>
      <c r="GC21" s="186">
        <v>3.02284</v>
      </c>
      <c r="GD21" s="186">
        <v>3.6418599999999999</v>
      </c>
      <c r="GE21" s="186">
        <v>3.04752</v>
      </c>
      <c r="GF21" s="186">
        <v>5.18147</v>
      </c>
      <c r="GG21" s="186">
        <v>2.3952499999999999</v>
      </c>
      <c r="GH21" s="186">
        <v>3.3387699999999998</v>
      </c>
      <c r="GI21" s="186">
        <v>5.0229100000000004</v>
      </c>
      <c r="GJ21" s="186">
        <v>0.19738</v>
      </c>
      <c r="GK21" s="186">
        <v>1.7764200000000001</v>
      </c>
      <c r="GL21" s="186">
        <v>2.90279</v>
      </c>
      <c r="GM21" s="186">
        <v>3.76084</v>
      </c>
      <c r="GN21" s="186">
        <v>4.2767400000000002</v>
      </c>
      <c r="GO21" s="186">
        <v>7.50129</v>
      </c>
      <c r="GP21" s="186">
        <v>9.4633099999999999</v>
      </c>
      <c r="GQ21" s="186">
        <v>1.9046099999999999</v>
      </c>
      <c r="GR21" s="186">
        <v>5.8945100000000004</v>
      </c>
      <c r="GS21" s="186">
        <v>8.4365699999999997</v>
      </c>
      <c r="GT21" s="186">
        <v>5.4404599999999999</v>
      </c>
      <c r="GU21" s="186">
        <v>0.72514000000000001</v>
      </c>
      <c r="GV21" s="186">
        <v>4.1931700000000003</v>
      </c>
      <c r="GW21" s="186">
        <v>6.5531899999999998</v>
      </c>
      <c r="GX21" s="186">
        <v>2.92476</v>
      </c>
      <c r="GY21" s="186">
        <v>2.3974000000000002</v>
      </c>
      <c r="GZ21" s="186">
        <v>3.0031300000000001</v>
      </c>
      <c r="HA21" s="186">
        <v>1.48539</v>
      </c>
      <c r="HB21" s="186">
        <v>1.6240000000000001</v>
      </c>
      <c r="HC21" s="186">
        <v>1.3260400000000001</v>
      </c>
      <c r="HD21" s="186">
        <v>9.9850200000000005</v>
      </c>
      <c r="HE21" s="186">
        <v>7.56759</v>
      </c>
      <c r="HF21" s="186">
        <v>3.6712699999999998</v>
      </c>
      <c r="HG21" s="186">
        <v>5.4405000000000001</v>
      </c>
      <c r="HH21" s="186">
        <v>2.62791</v>
      </c>
      <c r="HI21" s="186">
        <v>3.72472</v>
      </c>
      <c r="HJ21" s="186">
        <v>3.0327700000000002</v>
      </c>
      <c r="HK21" s="186">
        <v>11.586679999999999</v>
      </c>
      <c r="HL21" s="186">
        <v>7.5583400000000003</v>
      </c>
      <c r="HM21" s="186">
        <v>4.84964</v>
      </c>
      <c r="HN21" s="186">
        <v>-0.14405000000000001</v>
      </c>
      <c r="HO21" s="186">
        <v>5.3832500000000003</v>
      </c>
      <c r="HP21" s="186">
        <v>4.0411000000000001</v>
      </c>
      <c r="HQ21" s="186">
        <v>10.410869999999999</v>
      </c>
      <c r="HR21" s="186">
        <v>8.5506700000000002</v>
      </c>
      <c r="HS21" s="186">
        <v>4.4996099999999997</v>
      </c>
      <c r="HT21" s="186">
        <v>5.5249800000000002</v>
      </c>
      <c r="HU21" s="186">
        <v>4.1316300000000004</v>
      </c>
      <c r="HV21" s="186"/>
      <c r="HW21" s="186">
        <v>0.58316000000000001</v>
      </c>
      <c r="HX21" s="186">
        <v>2.0100899999999999</v>
      </c>
      <c r="HY21" s="186">
        <v>3.4039799999999998</v>
      </c>
      <c r="HZ21" s="186">
        <v>4.1553599999999999</v>
      </c>
      <c r="IA21" s="186">
        <v>6.6925800000000004</v>
      </c>
      <c r="IB21" s="186">
        <v>4.5909700000000004</v>
      </c>
      <c r="IC21" s="186">
        <v>3.03857</v>
      </c>
      <c r="ID21" s="186">
        <v>1.7944599999999999</v>
      </c>
      <c r="IE21" s="186">
        <v>8.8285900000000002</v>
      </c>
      <c r="IF21" s="186">
        <v>5.0453599999999996</v>
      </c>
      <c r="IG21" s="186">
        <v>7.1570400000000003</v>
      </c>
      <c r="IH21" s="186">
        <v>1.39638</v>
      </c>
      <c r="II21" s="186">
        <v>3.7120700000000002</v>
      </c>
      <c r="IJ21" s="186">
        <v>4.5572499999999998</v>
      </c>
      <c r="IK21" s="186">
        <v>3.44557</v>
      </c>
      <c r="IL21" s="186">
        <v>7.97966</v>
      </c>
      <c r="IM21" s="186">
        <v>4.5075399999999997</v>
      </c>
      <c r="IN21" s="186">
        <v>4.6510100000000003</v>
      </c>
      <c r="IO21" s="186">
        <v>1.2378100000000001</v>
      </c>
      <c r="IP21" s="186">
        <v>4.0120300000000002</v>
      </c>
      <c r="IQ21" s="186">
        <v>2.8735499999999998</v>
      </c>
      <c r="IR21" s="186">
        <v>5.3496699999999997</v>
      </c>
      <c r="IS21" s="186">
        <v>9.5264600000000002</v>
      </c>
      <c r="IT21" s="186">
        <v>3.0809799999999998</v>
      </c>
      <c r="IU21" s="186">
        <v>3.6687500000000002</v>
      </c>
      <c r="IV21" s="186">
        <v>5.4307400000000001</v>
      </c>
      <c r="IW21" s="186">
        <v>1.37253</v>
      </c>
      <c r="IX21" s="186">
        <v>10.171010000000001</v>
      </c>
      <c r="IY21" s="186">
        <v>1.71567</v>
      </c>
      <c r="IZ21" s="186">
        <v>1.70851</v>
      </c>
      <c r="JA21" s="186">
        <v>2.8896500000000001</v>
      </c>
      <c r="JB21" s="186">
        <v>8.9521800000000002</v>
      </c>
      <c r="JC21" s="186">
        <v>4.8373499999999998</v>
      </c>
      <c r="JD21" s="186">
        <v>1.9452499999999999</v>
      </c>
      <c r="JE21" s="186">
        <v>4.6578299999999997</v>
      </c>
      <c r="JF21" s="186">
        <v>4.4075899999999999</v>
      </c>
      <c r="JG21" s="186">
        <v>3.9462299999999999</v>
      </c>
      <c r="JH21" s="186">
        <v>10.074870000000001</v>
      </c>
      <c r="JI21" s="186">
        <v>2.7650999999999999</v>
      </c>
      <c r="JJ21" s="186">
        <v>2.8738800000000002</v>
      </c>
      <c r="JK21" s="186">
        <v>1.8809100000000001</v>
      </c>
      <c r="JL21" s="186">
        <v>4.3892899999999999</v>
      </c>
      <c r="JM21" s="186">
        <v>7.22844</v>
      </c>
      <c r="JN21" s="186">
        <v>6.1840200000000003</v>
      </c>
      <c r="JO21" s="186">
        <v>2.62331</v>
      </c>
      <c r="JP21" s="186">
        <v>1.07884</v>
      </c>
      <c r="JQ21" s="186">
        <v>4.1612</v>
      </c>
      <c r="JR21" s="186">
        <v>4.5724799999999997</v>
      </c>
      <c r="JS21" s="186">
        <v>3.7086700000000001</v>
      </c>
      <c r="JT21" s="186">
        <v>5.8012699999999997</v>
      </c>
      <c r="JU21" s="186">
        <v>0.26439000000000001</v>
      </c>
      <c r="JV21" s="186">
        <v>2.2273999999999998</v>
      </c>
      <c r="JW21" s="186">
        <v>1.6453899999999999</v>
      </c>
      <c r="JX21" s="186">
        <v>4.4843999999999999</v>
      </c>
      <c r="JY21" s="186">
        <v>4.0644299999999998</v>
      </c>
      <c r="JZ21" s="186">
        <v>5.8766100000000003</v>
      </c>
      <c r="KA21" s="186">
        <v>2.2744200000000001</v>
      </c>
      <c r="KB21" s="186">
        <v>6.7865200000000003</v>
      </c>
      <c r="KC21" s="186">
        <v>2.2357999999999998</v>
      </c>
      <c r="KD21" s="186">
        <v>1.0013000000000001</v>
      </c>
      <c r="KE21" s="186">
        <v>8.6067599999999995</v>
      </c>
      <c r="KF21" s="186">
        <v>2.5916199999999998</v>
      </c>
      <c r="KG21" s="186">
        <v>4.9957599999999998</v>
      </c>
      <c r="KH21" s="186">
        <v>5.9075499999999996</v>
      </c>
      <c r="KI21" s="186">
        <v>6.5193700000000003</v>
      </c>
      <c r="KJ21" s="186">
        <v>1.4676899999999999</v>
      </c>
      <c r="KK21" s="186">
        <v>6.6790599999999998</v>
      </c>
      <c r="KL21" s="186">
        <v>6.1623400000000004</v>
      </c>
      <c r="KM21" s="186">
        <v>2.2433000000000001</v>
      </c>
      <c r="KN21" s="186">
        <v>9.3909999999999993E-2</v>
      </c>
      <c r="KO21" s="186">
        <v>4.8028399999999998</v>
      </c>
      <c r="KP21" s="186">
        <v>0.52395000000000003</v>
      </c>
      <c r="KQ21" s="186">
        <v>4.0688800000000001</v>
      </c>
      <c r="KR21" s="186">
        <v>0.79657</v>
      </c>
      <c r="KS21" s="186">
        <v>8.5297900000000002</v>
      </c>
      <c r="KT21" s="186">
        <v>4.8613799999999996</v>
      </c>
      <c r="KU21" s="186">
        <v>9.6426800000000004</v>
      </c>
      <c r="KV21" s="186">
        <v>8.3795500000000001</v>
      </c>
      <c r="KW21" s="186">
        <v>4.3139599999999998</v>
      </c>
      <c r="KX21" s="186">
        <v>-0.36670999999999998</v>
      </c>
      <c r="KY21" s="186">
        <v>7.3299999999999997E-3</v>
      </c>
      <c r="KZ21" s="186">
        <v>7.37765</v>
      </c>
      <c r="LA21" s="186">
        <v>3.5723600000000002</v>
      </c>
      <c r="LB21" s="186">
        <v>0.57191999999999998</v>
      </c>
      <c r="LC21" s="186">
        <v>8.3114600000000003</v>
      </c>
      <c r="LD21" s="186">
        <v>7.3628200000000001</v>
      </c>
      <c r="LE21" s="186">
        <v>2.4140600000000001</v>
      </c>
      <c r="LF21" s="186">
        <v>5.2819099999999999</v>
      </c>
      <c r="LG21" s="186">
        <v>0.20995</v>
      </c>
      <c r="LH21" s="186">
        <v>7.8011799999999996</v>
      </c>
      <c r="LI21" s="186">
        <v>5.9247500000000004</v>
      </c>
      <c r="LJ21" s="186">
        <v>5.8529299999999997</v>
      </c>
      <c r="LK21" s="186">
        <v>1.6764399999999999</v>
      </c>
      <c r="LL21" s="186">
        <v>6.3009300000000001</v>
      </c>
      <c r="LM21" s="186">
        <v>3.69109</v>
      </c>
      <c r="LN21" s="186">
        <v>6.4492399999999996</v>
      </c>
      <c r="LO21" s="186">
        <v>6.3798199999999996</v>
      </c>
      <c r="LP21" s="186">
        <v>1.4253800000000001</v>
      </c>
      <c r="LQ21" s="186">
        <v>8.2362300000000008</v>
      </c>
      <c r="LR21" s="186">
        <v>5.1004100000000001</v>
      </c>
      <c r="LS21" s="186">
        <v>11.68337</v>
      </c>
      <c r="LT21" s="186">
        <v>4.2473400000000003</v>
      </c>
      <c r="LU21" s="186">
        <v>6.5035999999999996</v>
      </c>
      <c r="LV21" s="186">
        <v>2.0035699999999999</v>
      </c>
      <c r="LW21" s="186">
        <v>1.3909899999999999</v>
      </c>
      <c r="LX21" s="186">
        <v>4.9753400000000001</v>
      </c>
      <c r="LY21" s="186">
        <v>9.2288499999999996</v>
      </c>
      <c r="LZ21" s="186">
        <v>3.5702600000000002</v>
      </c>
      <c r="MA21" s="186">
        <v>4.17354</v>
      </c>
      <c r="MB21" s="186">
        <v>9.0099</v>
      </c>
      <c r="MC21" s="186">
        <v>5.7195</v>
      </c>
      <c r="MD21" s="186">
        <v>2.1200899999999998</v>
      </c>
      <c r="ME21" s="186">
        <v>4.2540500000000003</v>
      </c>
      <c r="MF21" s="186">
        <v>5.9618700000000002</v>
      </c>
      <c r="MG21" s="186">
        <v>2.0588099999999998</v>
      </c>
      <c r="MH21" s="186">
        <v>3.2078500000000001</v>
      </c>
      <c r="MI21" s="186">
        <v>4.2298799999999996</v>
      </c>
      <c r="MJ21" s="186">
        <v>2.8160799999999999</v>
      </c>
      <c r="MK21" s="186">
        <v>4.8878399999999997</v>
      </c>
      <c r="ML21" s="186">
        <v>0.81503999999999999</v>
      </c>
      <c r="MM21" s="186">
        <v>9.5619999999999997E-2</v>
      </c>
      <c r="MN21" s="186">
        <v>1.63147</v>
      </c>
      <c r="MO21" s="186">
        <v>7.4153700000000002</v>
      </c>
      <c r="MP21" s="186">
        <v>3.46305</v>
      </c>
      <c r="MQ21" s="186">
        <v>6.07097</v>
      </c>
      <c r="MR21" s="186">
        <v>6.65062</v>
      </c>
      <c r="MS21" s="186">
        <v>0.87134</v>
      </c>
      <c r="MT21" s="186">
        <v>6.3632200000000001</v>
      </c>
      <c r="MU21" s="186">
        <v>7.7840000000000006E-2</v>
      </c>
      <c r="MV21" s="186">
        <v>0.80354000000000003</v>
      </c>
      <c r="MW21" s="186">
        <v>0.73538999999999999</v>
      </c>
      <c r="MX21" s="186">
        <v>1.0241</v>
      </c>
      <c r="MY21" s="186">
        <v>3.8800400000000002</v>
      </c>
      <c r="MZ21" s="186">
        <v>1.2562899999999999</v>
      </c>
      <c r="NA21" s="186">
        <v>4.4402400000000002</v>
      </c>
      <c r="NB21" s="186">
        <v>3.5463900000000002</v>
      </c>
      <c r="NC21" s="186">
        <v>1.2376400000000001</v>
      </c>
      <c r="ND21" s="186">
        <v>4.7630699999999999</v>
      </c>
      <c r="NE21" s="186">
        <v>5.9374900000000004</v>
      </c>
      <c r="NF21" s="186">
        <v>4.9275200000000003</v>
      </c>
      <c r="NG21" s="186">
        <v>8.4043899999999994</v>
      </c>
      <c r="NH21" s="186"/>
      <c r="NI21" s="186">
        <v>0.44518000000000002</v>
      </c>
      <c r="NJ21" s="186">
        <v>1.6329499999999999</v>
      </c>
      <c r="NK21" s="186">
        <v>2.4515400000000001</v>
      </c>
      <c r="NL21" s="186">
        <v>4.5729600000000001</v>
      </c>
      <c r="NM21" s="186">
        <v>1.97489</v>
      </c>
      <c r="NN21" s="186">
        <v>9.82151</v>
      </c>
      <c r="NO21" s="186">
        <v>5.9537199999999997</v>
      </c>
      <c r="NP21" s="186">
        <v>8.9115900000000003</v>
      </c>
      <c r="NQ21" s="186">
        <v>2.5853999999999999</v>
      </c>
      <c r="NR21" s="186">
        <v>0.77585000000000004</v>
      </c>
      <c r="NS21" s="186">
        <v>8.9981600000000004</v>
      </c>
      <c r="NT21" s="186">
        <v>3.9E-2</v>
      </c>
      <c r="NU21" s="186">
        <v>6.5656499999999998</v>
      </c>
      <c r="NV21" s="186">
        <v>6.9538399999999996</v>
      </c>
      <c r="NW21" s="186">
        <v>7.1453600000000002</v>
      </c>
      <c r="NX21" s="186">
        <v>0.15087</v>
      </c>
      <c r="NY21" s="186">
        <v>7.1778500000000003</v>
      </c>
      <c r="NZ21" s="186">
        <v>5.7886499999999996</v>
      </c>
      <c r="OA21" s="186">
        <v>0.64776999999999996</v>
      </c>
      <c r="OB21" s="186">
        <v>-2.0989900000000001</v>
      </c>
      <c r="OC21" s="186">
        <v>3.91919</v>
      </c>
      <c r="OD21" s="186">
        <v>0.31301000000000001</v>
      </c>
      <c r="OE21" s="186">
        <v>6.8684599999999998</v>
      </c>
      <c r="OF21" s="186">
        <v>1.0171399999999999</v>
      </c>
      <c r="OG21" s="186">
        <v>5.51755</v>
      </c>
      <c r="OH21" s="186">
        <v>3.9534699999999998</v>
      </c>
      <c r="OI21" s="186">
        <v>8.6720699999999997</v>
      </c>
      <c r="OJ21" s="186">
        <v>7.6487600000000002</v>
      </c>
      <c r="OK21" s="186">
        <v>0.74722</v>
      </c>
      <c r="OL21" s="186">
        <v>4.4451099999999997</v>
      </c>
      <c r="OM21" s="186">
        <v>2.50936</v>
      </c>
      <c r="ON21" s="186">
        <v>6.4567500000000004</v>
      </c>
      <c r="OO21" s="186">
        <v>4.63924</v>
      </c>
      <c r="OP21" s="186">
        <v>0.78251999999999999</v>
      </c>
      <c r="OQ21" s="186">
        <v>0.26329000000000002</v>
      </c>
      <c r="OR21" s="186">
        <v>8.5010000000000002E-2</v>
      </c>
      <c r="OS21" s="186">
        <v>9.5334900000000005</v>
      </c>
      <c r="OT21" s="186">
        <v>1.5331300000000001</v>
      </c>
      <c r="OU21" s="186">
        <v>4.6151299999999997</v>
      </c>
      <c r="OV21" s="186">
        <v>7.96488</v>
      </c>
      <c r="OW21" s="186">
        <v>-0.17349999999999999</v>
      </c>
      <c r="OX21" s="186">
        <v>5.3798599999999999</v>
      </c>
      <c r="OY21" s="186">
        <v>1.58666</v>
      </c>
      <c r="OZ21" s="186">
        <v>5.77963</v>
      </c>
      <c r="PA21" s="186">
        <v>3.2100399999999998</v>
      </c>
      <c r="PB21" s="186">
        <v>1.01498</v>
      </c>
      <c r="PC21" s="186">
        <v>6.6297899999999998</v>
      </c>
      <c r="PD21" s="186">
        <v>3.9771299999999998</v>
      </c>
      <c r="PE21" s="186">
        <v>9.0636799999999997</v>
      </c>
      <c r="PF21" s="186">
        <v>3.6460699999999999</v>
      </c>
      <c r="PG21" s="186">
        <v>1.1649400000000001</v>
      </c>
      <c r="PH21" s="186">
        <v>0.58096000000000003</v>
      </c>
      <c r="PI21" s="186">
        <v>0.16067999999999999</v>
      </c>
      <c r="PJ21" s="186">
        <v>4.7656499999999999</v>
      </c>
      <c r="PK21" s="186">
        <v>1.57277</v>
      </c>
      <c r="PL21" s="186">
        <v>0.46354000000000001</v>
      </c>
      <c r="PM21" s="186">
        <v>9.2627299999999995</v>
      </c>
      <c r="PN21" s="186">
        <v>4.3</v>
      </c>
      <c r="PO21" s="186">
        <v>4.2299600000000002</v>
      </c>
      <c r="PP21" s="186">
        <v>7.4785199999999996</v>
      </c>
      <c r="PQ21" s="186">
        <v>6.2427700000000002</v>
      </c>
      <c r="PR21" s="186">
        <v>7.39018</v>
      </c>
      <c r="PS21" s="186">
        <v>9.8827999999999996</v>
      </c>
      <c r="PT21" s="186">
        <v>0.32057000000000002</v>
      </c>
      <c r="PU21" s="186">
        <v>7.8168100000000003</v>
      </c>
      <c r="PV21" s="186">
        <v>1.35301</v>
      </c>
      <c r="PW21" s="186">
        <v>6.4218400000000004</v>
      </c>
      <c r="PX21" s="186">
        <v>3.1143999999999998</v>
      </c>
      <c r="PY21" s="186">
        <v>8.5639199999999995</v>
      </c>
      <c r="PZ21" s="186">
        <v>1.4505699999999999</v>
      </c>
      <c r="QA21" s="186">
        <v>0.22650999999999999</v>
      </c>
      <c r="QB21" s="186">
        <v>6.2546499999999998</v>
      </c>
      <c r="QC21" s="186">
        <v>0.42335</v>
      </c>
      <c r="QD21" s="186">
        <v>1.4108700000000001</v>
      </c>
      <c r="QE21" s="186">
        <v>0.22892999999999999</v>
      </c>
      <c r="QF21" s="186">
        <v>7.35975</v>
      </c>
      <c r="QG21" s="186">
        <v>4.4637599999999997</v>
      </c>
      <c r="QH21" s="186">
        <v>4.3940599999999996</v>
      </c>
      <c r="QI21" s="186">
        <v>3.9111899999999999</v>
      </c>
      <c r="QJ21" s="186">
        <v>4.5769799999999998</v>
      </c>
      <c r="QK21" s="186">
        <v>1.18442</v>
      </c>
      <c r="QL21" s="186">
        <v>9.20411</v>
      </c>
      <c r="QM21" s="186">
        <v>3.4387400000000001</v>
      </c>
      <c r="QN21" s="186">
        <v>5.5956999999999999</v>
      </c>
      <c r="QO21" s="186">
        <v>8.4353999999999996</v>
      </c>
      <c r="QP21" s="186">
        <v>0.92173000000000005</v>
      </c>
      <c r="QQ21" s="186">
        <v>5.9393000000000002</v>
      </c>
      <c r="QR21" s="186">
        <v>2.74011</v>
      </c>
      <c r="QS21" s="187">
        <v>6.5395899999999996</v>
      </c>
    </row>
    <row r="22" spans="1:461" x14ac:dyDescent="0.3">
      <c r="A22" s="180" t="s">
        <v>2</v>
      </c>
      <c r="B22" s="186">
        <v>1.77549</v>
      </c>
      <c r="C22" s="186">
        <v>6.4001299999999999</v>
      </c>
      <c r="D22" s="186">
        <v>4.8951700000000002</v>
      </c>
      <c r="E22" s="186">
        <v>2.41065</v>
      </c>
      <c r="F22" s="186">
        <v>6.90862</v>
      </c>
      <c r="G22" s="186">
        <v>0.73402000000000001</v>
      </c>
      <c r="H22" s="186">
        <v>0.72663</v>
      </c>
      <c r="I22" s="186">
        <v>3.1603599999999998</v>
      </c>
      <c r="J22" s="186">
        <v>3.8652299999999999</v>
      </c>
      <c r="K22" s="186">
        <v>4.6893000000000002</v>
      </c>
      <c r="L22" s="186">
        <v>7.5725199999999999</v>
      </c>
      <c r="M22" s="186">
        <v>2.2266900000000001</v>
      </c>
      <c r="N22" s="186">
        <v>2.9062700000000001</v>
      </c>
      <c r="O22" s="186">
        <v>3.11205</v>
      </c>
      <c r="P22" s="186">
        <v>1.528</v>
      </c>
      <c r="Q22" s="186">
        <v>3.7863899999999999</v>
      </c>
      <c r="R22" s="186">
        <v>-6.0729999999999999E-2</v>
      </c>
      <c r="S22" s="186">
        <v>1.82759</v>
      </c>
      <c r="T22" s="186">
        <v>1.0175099999999999</v>
      </c>
      <c r="U22" s="186">
        <v>4.0459199999999997</v>
      </c>
      <c r="V22" s="186">
        <v>6.0999699999999999</v>
      </c>
      <c r="W22" s="186">
        <v>1.9577599999999999</v>
      </c>
      <c r="X22" s="186">
        <v>5.2261699999999998</v>
      </c>
      <c r="Y22" s="186">
        <v>0.37836999999999998</v>
      </c>
      <c r="Z22" s="186">
        <v>1.18502</v>
      </c>
      <c r="AA22" s="186">
        <v>1.07124</v>
      </c>
      <c r="AB22" s="186">
        <v>0.64903</v>
      </c>
      <c r="AC22" s="186">
        <v>3.48264</v>
      </c>
      <c r="AD22" s="186">
        <v>7.3884100000000004</v>
      </c>
      <c r="AE22" s="186">
        <v>6.24078</v>
      </c>
      <c r="AF22" s="186">
        <v>5.7633299999999998</v>
      </c>
      <c r="AG22" s="186">
        <v>0.83535999999999999</v>
      </c>
      <c r="AH22" s="186">
        <v>-0.18379000000000001</v>
      </c>
      <c r="AI22" s="186">
        <v>6.3884999999999996</v>
      </c>
      <c r="AJ22" s="186">
        <v>4.2759099999999997</v>
      </c>
      <c r="AK22" s="186">
        <v>2.5080900000000002</v>
      </c>
      <c r="AL22" s="186">
        <v>0.36859999999999998</v>
      </c>
      <c r="AM22" s="186">
        <v>3.7020300000000002</v>
      </c>
      <c r="AN22" s="186">
        <v>1.8726100000000001</v>
      </c>
      <c r="AO22" s="186">
        <v>0.77649999999999997</v>
      </c>
      <c r="AP22" s="186">
        <v>1.4852399999999999</v>
      </c>
      <c r="AQ22" s="186">
        <v>2.6241699999999999</v>
      </c>
      <c r="AR22" s="186">
        <v>7.0496299999999996</v>
      </c>
      <c r="AS22" s="186">
        <v>0.59633000000000003</v>
      </c>
      <c r="AT22" s="186">
        <v>0.31329000000000001</v>
      </c>
      <c r="AU22" s="186">
        <v>1.675</v>
      </c>
      <c r="AV22" s="186">
        <v>6.17483</v>
      </c>
      <c r="AW22" s="186">
        <v>2.3807700000000001</v>
      </c>
      <c r="AX22" s="186">
        <v>4.3007400000000002</v>
      </c>
      <c r="AY22" s="186">
        <v>5.1201999999999996</v>
      </c>
      <c r="AZ22" s="186">
        <v>1.4745600000000001</v>
      </c>
      <c r="BA22" s="186">
        <v>5.2907000000000002</v>
      </c>
      <c r="BB22" s="186">
        <v>1.01237</v>
      </c>
      <c r="BC22" s="186">
        <v>1.5484599999999999</v>
      </c>
      <c r="BD22" s="186">
        <v>0.90217000000000003</v>
      </c>
      <c r="BE22" s="186">
        <v>2.44543</v>
      </c>
      <c r="BF22" s="186">
        <v>1.56359</v>
      </c>
      <c r="BG22" s="186">
        <v>2.3989500000000001</v>
      </c>
      <c r="BH22" s="186">
        <v>2.3159299999999998</v>
      </c>
      <c r="BI22" s="186">
        <v>2.6780599999999999</v>
      </c>
      <c r="BJ22" s="186">
        <v>1.0983799999999999</v>
      </c>
      <c r="BK22" s="186">
        <v>3.1099999999999999E-3</v>
      </c>
      <c r="BL22" s="186">
        <v>2.2248199999999998</v>
      </c>
      <c r="BM22" s="186">
        <v>3.7130299999999998</v>
      </c>
      <c r="BN22" s="186">
        <v>0.89563999999999999</v>
      </c>
      <c r="BO22" s="186">
        <v>1.10792</v>
      </c>
      <c r="BP22" s="186">
        <v>3.3063400000000001</v>
      </c>
      <c r="BQ22" s="186">
        <v>3.3399800000000002</v>
      </c>
      <c r="BR22" s="186">
        <v>3.1055799999999998</v>
      </c>
      <c r="BS22" s="186">
        <v>3.3636499999999998</v>
      </c>
      <c r="BT22" s="186">
        <v>2.1124499999999999</v>
      </c>
      <c r="BU22" s="186">
        <v>1.35805</v>
      </c>
      <c r="BV22" s="186">
        <v>6.5751499999999998</v>
      </c>
      <c r="BW22" s="186">
        <v>1.63645</v>
      </c>
      <c r="BX22" s="186">
        <v>6.0769799999999998</v>
      </c>
      <c r="BY22" s="186">
        <v>0.34905000000000003</v>
      </c>
      <c r="BZ22" s="186">
        <v>2.71035</v>
      </c>
      <c r="CA22" s="186">
        <v>0.37714999999999999</v>
      </c>
      <c r="CB22" s="186">
        <v>5.2750300000000001</v>
      </c>
      <c r="CC22" s="186">
        <v>1.9105000000000001</v>
      </c>
      <c r="CD22" s="186">
        <v>2.8792900000000001</v>
      </c>
      <c r="CE22" s="186">
        <v>2.7138499999999999</v>
      </c>
      <c r="CF22" s="186">
        <v>2.3834</v>
      </c>
      <c r="CG22" s="186">
        <v>2.41845</v>
      </c>
      <c r="CH22" s="186">
        <v>3.8923100000000002</v>
      </c>
      <c r="CI22" s="186">
        <v>5.9532400000000001</v>
      </c>
      <c r="CJ22" s="186">
        <v>0.65310000000000001</v>
      </c>
      <c r="CK22" s="186">
        <v>-0.33467999999999998</v>
      </c>
      <c r="CL22" s="186">
        <v>0.31291000000000002</v>
      </c>
      <c r="CM22" s="186">
        <v>0.34186</v>
      </c>
      <c r="CN22" s="186">
        <v>3.7919700000000001</v>
      </c>
      <c r="CO22" s="186">
        <v>3.2358600000000002</v>
      </c>
      <c r="CP22" s="186">
        <v>3.3401700000000001</v>
      </c>
      <c r="CQ22" s="186">
        <v>7.9884300000000001</v>
      </c>
      <c r="CR22" s="186">
        <v>4.9452999999999996</v>
      </c>
      <c r="CS22" s="186">
        <v>2.1246399999999999</v>
      </c>
      <c r="CT22" s="186">
        <v>1.0289299999999999</v>
      </c>
      <c r="CU22" s="186">
        <v>7.0471399999999997</v>
      </c>
      <c r="CV22" s="186">
        <v>4.9577900000000001</v>
      </c>
      <c r="CW22" s="186">
        <v>2.3151899999999999</v>
      </c>
      <c r="CX22" s="186">
        <v>1.04952</v>
      </c>
      <c r="CY22" s="186">
        <v>6.4729099999999997</v>
      </c>
      <c r="CZ22" s="186">
        <v>8.0894600000000008</v>
      </c>
      <c r="DA22" s="186">
        <v>1.764</v>
      </c>
      <c r="DB22" s="186">
        <v>1.5444599999999999</v>
      </c>
      <c r="DC22" s="186">
        <v>4.7271099999999997</v>
      </c>
      <c r="DD22" s="186">
        <v>6.1616600000000004</v>
      </c>
      <c r="DE22" s="186">
        <v>4.2544000000000004</v>
      </c>
      <c r="DF22" s="186">
        <v>5.91174</v>
      </c>
      <c r="DG22" s="186">
        <v>4.2983700000000002</v>
      </c>
      <c r="DH22" s="186">
        <v>7.4837800000000003</v>
      </c>
      <c r="DI22" s="186">
        <v>6.1259100000000002</v>
      </c>
      <c r="DJ22" s="186">
        <v>4.1215000000000002</v>
      </c>
      <c r="DK22" s="186">
        <v>2.2994599999999998</v>
      </c>
      <c r="DL22" s="186">
        <v>9.60534</v>
      </c>
      <c r="DM22" s="186">
        <v>1.39093</v>
      </c>
      <c r="DN22" s="186">
        <v>1.7114799999999999</v>
      </c>
      <c r="DO22" s="186">
        <v>8.8658800000000006</v>
      </c>
      <c r="DP22" s="186">
        <v>7.9184299999999999</v>
      </c>
      <c r="DQ22" s="186">
        <v>9.0292399999999997</v>
      </c>
      <c r="DR22" s="186">
        <v>5.9137000000000004</v>
      </c>
      <c r="DS22" s="186">
        <v>7.3020300000000002</v>
      </c>
      <c r="DT22" s="186">
        <v>8.7958800000000004</v>
      </c>
      <c r="DU22" s="186">
        <v>6.1609400000000001</v>
      </c>
      <c r="DV22" s="186">
        <v>5.7226699999999999</v>
      </c>
      <c r="DW22" s="186">
        <v>4.1543200000000002</v>
      </c>
      <c r="DX22" s="186">
        <v>7.7116400000000001</v>
      </c>
      <c r="DY22" s="186">
        <v>8.73095</v>
      </c>
      <c r="DZ22" s="186">
        <v>2.1295199999999999</v>
      </c>
      <c r="EA22" s="186">
        <v>9.1241699999999994</v>
      </c>
      <c r="EB22" s="186">
        <v>6.3853499999999999</v>
      </c>
      <c r="EC22" s="186">
        <v>10.70064</v>
      </c>
      <c r="ED22" s="186">
        <v>8.4931199999999993</v>
      </c>
      <c r="EE22" s="186">
        <v>3.23204</v>
      </c>
      <c r="EF22" s="186">
        <v>3.6536499999999998</v>
      </c>
      <c r="EG22" s="186">
        <v>3.8130899999999999</v>
      </c>
      <c r="EH22" s="186">
        <v>5.62521</v>
      </c>
      <c r="EI22" s="186">
        <v>5.85215</v>
      </c>
      <c r="EJ22" s="186">
        <v>3.28443</v>
      </c>
      <c r="EK22" s="186">
        <v>5.6370100000000001</v>
      </c>
      <c r="EL22" s="186">
        <v>4.7296699999999996</v>
      </c>
      <c r="EM22" s="186">
        <v>7.2024299999999997</v>
      </c>
      <c r="EN22" s="186">
        <v>1.9416599999999999</v>
      </c>
      <c r="EO22" s="186">
        <v>4.44407</v>
      </c>
      <c r="EP22" s="186">
        <v>6.2649100000000004</v>
      </c>
      <c r="EQ22" s="186">
        <v>12.57804</v>
      </c>
      <c r="ER22" s="186">
        <v>3.2883900000000001</v>
      </c>
      <c r="ES22" s="186">
        <v>6.8974700000000002</v>
      </c>
      <c r="ET22" s="186">
        <v>7.3236400000000001</v>
      </c>
      <c r="EU22" s="186">
        <v>6.5532399999999997</v>
      </c>
      <c r="EV22" s="186">
        <v>3.4216700000000002</v>
      </c>
      <c r="EW22" s="186">
        <v>3.51553</v>
      </c>
      <c r="EX22" s="186">
        <v>6.3353799999999998</v>
      </c>
      <c r="EY22" s="186">
        <v>3.4617800000000001</v>
      </c>
      <c r="EZ22" s="186">
        <v>8.8686100000000003</v>
      </c>
      <c r="FA22" s="186">
        <v>1.8930400000000001</v>
      </c>
      <c r="FB22" s="186">
        <v>3.8458600000000001</v>
      </c>
      <c r="FC22" s="186">
        <v>4.7444100000000002</v>
      </c>
      <c r="FD22" s="186">
        <v>8.7514599999999998</v>
      </c>
      <c r="FE22" s="186">
        <v>8.2759499999999999</v>
      </c>
      <c r="FF22" s="186">
        <v>8.1119800000000009</v>
      </c>
      <c r="FG22" s="186">
        <v>2.2289599999999998</v>
      </c>
      <c r="FH22" s="186">
        <v>4.4062900000000003</v>
      </c>
      <c r="FI22" s="186">
        <v>2.4362599999999999</v>
      </c>
      <c r="FJ22" s="186">
        <v>6.0732999999999997</v>
      </c>
      <c r="FK22" s="186">
        <v>1.3364100000000001</v>
      </c>
      <c r="FL22" s="186">
        <v>3.3906100000000001</v>
      </c>
      <c r="FM22" s="186">
        <v>0.42036000000000001</v>
      </c>
      <c r="FN22" s="186">
        <v>0.47092000000000001</v>
      </c>
      <c r="FO22" s="186">
        <v>7.0133599999999996</v>
      </c>
      <c r="FP22" s="186">
        <v>1.4652799999999999</v>
      </c>
      <c r="FQ22" s="186">
        <v>1.20583</v>
      </c>
      <c r="FR22" s="186">
        <v>5.9978400000000001</v>
      </c>
      <c r="FS22" s="186">
        <v>8.0632999999999999</v>
      </c>
      <c r="FT22" s="186">
        <v>8.1346600000000002</v>
      </c>
      <c r="FU22" s="186">
        <v>7.2477999999999998</v>
      </c>
      <c r="FV22" s="186">
        <v>4.2145999999999999</v>
      </c>
      <c r="FW22" s="186">
        <v>0.88995000000000002</v>
      </c>
      <c r="FX22" s="186">
        <v>8.5779300000000003</v>
      </c>
      <c r="FY22" s="186">
        <v>3.0055200000000002</v>
      </c>
      <c r="FZ22" s="186">
        <v>7.7501600000000002</v>
      </c>
      <c r="GA22" s="186">
        <v>6.0020199999999999</v>
      </c>
      <c r="GB22" s="186">
        <v>8.1426700000000007</v>
      </c>
      <c r="GC22" s="186">
        <v>3.2069200000000002</v>
      </c>
      <c r="GD22" s="186">
        <v>3.8994300000000002</v>
      </c>
      <c r="GE22" s="186">
        <v>3.2608000000000001</v>
      </c>
      <c r="GF22" s="186">
        <v>4.4807100000000002</v>
      </c>
      <c r="GG22" s="186">
        <v>2.3639600000000001</v>
      </c>
      <c r="GH22" s="186">
        <v>3.2835200000000002</v>
      </c>
      <c r="GI22" s="186">
        <v>4.9944600000000001</v>
      </c>
      <c r="GJ22" s="186">
        <v>0.23105999999999999</v>
      </c>
      <c r="GK22" s="186">
        <v>3.33426</v>
      </c>
      <c r="GL22" s="186">
        <v>3.1131600000000001</v>
      </c>
      <c r="GM22" s="186">
        <v>3.6118600000000001</v>
      </c>
      <c r="GN22" s="186">
        <v>4.4556800000000001</v>
      </c>
      <c r="GO22" s="186">
        <v>8.0418000000000003</v>
      </c>
      <c r="GP22" s="186">
        <v>9.2850999999999999</v>
      </c>
      <c r="GQ22" s="186">
        <v>2.1292499999999999</v>
      </c>
      <c r="GR22" s="186">
        <v>5.9720300000000002</v>
      </c>
      <c r="GS22" s="186">
        <v>7.5751600000000003</v>
      </c>
      <c r="GT22" s="186">
        <v>5.5646800000000001</v>
      </c>
      <c r="GU22" s="186">
        <v>1.54355</v>
      </c>
      <c r="GV22" s="186">
        <v>3.42476</v>
      </c>
      <c r="GW22" s="186">
        <v>5.5559399999999997</v>
      </c>
      <c r="GX22" s="186">
        <v>2.6190099999999998</v>
      </c>
      <c r="GY22" s="186">
        <v>1.79284</v>
      </c>
      <c r="GZ22" s="186">
        <v>2.99397</v>
      </c>
      <c r="HA22" s="186">
        <v>1.1675599999999999</v>
      </c>
      <c r="HB22" s="186">
        <v>0.88036999999999999</v>
      </c>
      <c r="HC22" s="186">
        <v>2.0606599999999999</v>
      </c>
      <c r="HD22" s="186">
        <v>10.33305</v>
      </c>
      <c r="HE22" s="186">
        <v>7.6810299999999998</v>
      </c>
      <c r="HF22" s="186">
        <v>4.9231400000000001</v>
      </c>
      <c r="HG22" s="186">
        <v>3.68967</v>
      </c>
      <c r="HH22" s="186">
        <v>2.9266700000000001</v>
      </c>
      <c r="HI22" s="186">
        <v>3.7656700000000001</v>
      </c>
      <c r="HJ22" s="186">
        <v>2.6510600000000002</v>
      </c>
      <c r="HK22" s="186">
        <v>10.90239</v>
      </c>
      <c r="HL22" s="186">
        <v>7.8157100000000002</v>
      </c>
      <c r="HM22" s="186">
        <v>4.2145299999999999</v>
      </c>
      <c r="HN22" s="186">
        <v>-0.14405000000000001</v>
      </c>
      <c r="HO22" s="186">
        <v>5.3544999999999998</v>
      </c>
      <c r="HP22" s="186">
        <v>4.4761899999999999</v>
      </c>
      <c r="HQ22" s="186">
        <v>10.322010000000001</v>
      </c>
      <c r="HR22" s="186">
        <v>9.1649999999999991</v>
      </c>
      <c r="HS22" s="186">
        <v>3.7650100000000002</v>
      </c>
      <c r="HT22" s="186">
        <v>5.2348600000000003</v>
      </c>
      <c r="HU22" s="186">
        <v>4.3502299999999998</v>
      </c>
      <c r="HV22" s="186"/>
      <c r="HW22" s="186">
        <v>0.57223999999999997</v>
      </c>
      <c r="HX22" s="186">
        <v>2.2678699999999998</v>
      </c>
      <c r="HY22" s="186">
        <v>4.6653900000000004</v>
      </c>
      <c r="HZ22" s="186">
        <v>4.0887700000000002</v>
      </c>
      <c r="IA22" s="186">
        <v>6.4133899999999997</v>
      </c>
      <c r="IB22" s="186">
        <v>4.4965000000000002</v>
      </c>
      <c r="IC22" s="186">
        <v>2.8361499999999999</v>
      </c>
      <c r="ID22" s="186">
        <v>1.64775</v>
      </c>
      <c r="IE22" s="186">
        <v>8.9269200000000009</v>
      </c>
      <c r="IF22" s="186">
        <v>4.6955299999999998</v>
      </c>
      <c r="IG22" s="186">
        <v>7.8429399999999996</v>
      </c>
      <c r="IH22" s="186">
        <v>1.7030700000000001</v>
      </c>
      <c r="II22" s="186">
        <v>3.4294099999999998</v>
      </c>
      <c r="IJ22" s="186">
        <v>4.7398300000000004</v>
      </c>
      <c r="IK22" s="186">
        <v>3.82437</v>
      </c>
      <c r="IL22" s="186">
        <v>8.0425500000000003</v>
      </c>
      <c r="IM22" s="186">
        <v>3.8326099999999999</v>
      </c>
      <c r="IN22" s="186">
        <v>4.0901199999999998</v>
      </c>
      <c r="IO22" s="186">
        <v>1.2032099999999999</v>
      </c>
      <c r="IP22" s="186">
        <v>3.9204300000000001</v>
      </c>
      <c r="IQ22" s="186">
        <v>2.2248199999999998</v>
      </c>
      <c r="IR22" s="186">
        <v>6.4825200000000001</v>
      </c>
      <c r="IS22" s="186">
        <v>9.4129100000000001</v>
      </c>
      <c r="IT22" s="186">
        <v>2.5497000000000001</v>
      </c>
      <c r="IU22" s="186">
        <v>2.7706300000000001</v>
      </c>
      <c r="IV22" s="186">
        <v>6.0481499999999997</v>
      </c>
      <c r="IW22" s="186">
        <v>0.46411999999999998</v>
      </c>
      <c r="IX22" s="186">
        <v>8.0386500000000005</v>
      </c>
      <c r="IY22" s="186">
        <v>1.6189</v>
      </c>
      <c r="IZ22" s="186">
        <v>1.51553</v>
      </c>
      <c r="JA22" s="186">
        <v>2.83325</v>
      </c>
      <c r="JB22" s="186">
        <v>8.4398400000000002</v>
      </c>
      <c r="JC22" s="186">
        <v>4.4834300000000002</v>
      </c>
      <c r="JD22" s="186">
        <v>1.3993800000000001</v>
      </c>
      <c r="JE22" s="186">
        <v>4.4822199999999999</v>
      </c>
      <c r="JF22" s="186">
        <v>4.8032399999999997</v>
      </c>
      <c r="JG22" s="186">
        <v>3.60182</v>
      </c>
      <c r="JH22" s="186">
        <v>10.013120000000001</v>
      </c>
      <c r="JI22" s="186">
        <v>2.01105</v>
      </c>
      <c r="JJ22" s="186">
        <v>2.8995000000000002</v>
      </c>
      <c r="JK22" s="186">
        <v>3.4539200000000001</v>
      </c>
      <c r="JL22" s="186">
        <v>4.5153699999999999</v>
      </c>
      <c r="JM22" s="186">
        <v>7.36517</v>
      </c>
      <c r="JN22" s="186">
        <v>5.6091499999999996</v>
      </c>
      <c r="JO22" s="186">
        <v>2.28539</v>
      </c>
      <c r="JP22" s="186">
        <v>0.76614000000000004</v>
      </c>
      <c r="JQ22" s="186">
        <v>4.4878099999999996</v>
      </c>
      <c r="JR22" s="186">
        <v>5.2691999999999997</v>
      </c>
      <c r="JS22" s="186">
        <v>5.2657100000000003</v>
      </c>
      <c r="JT22" s="186">
        <v>6.16953</v>
      </c>
      <c r="JU22" s="186">
        <v>0.64419000000000004</v>
      </c>
      <c r="JV22" s="186">
        <v>2.1174900000000001</v>
      </c>
      <c r="JW22" s="186">
        <v>1.6453899999999999</v>
      </c>
      <c r="JX22" s="186">
        <v>4.4018600000000001</v>
      </c>
      <c r="JY22" s="186">
        <v>4.6507699999999996</v>
      </c>
      <c r="JZ22" s="186">
        <v>6.9547400000000001</v>
      </c>
      <c r="KA22" s="186">
        <v>2.6054599999999999</v>
      </c>
      <c r="KB22" s="186">
        <v>6.9404899999999996</v>
      </c>
      <c r="KC22" s="186">
        <v>1.5249200000000001</v>
      </c>
      <c r="KD22" s="186">
        <v>1.0013000000000001</v>
      </c>
      <c r="KE22" s="186">
        <v>8.8000699999999998</v>
      </c>
      <c r="KF22" s="186">
        <v>2.2128199999999998</v>
      </c>
      <c r="KG22" s="186">
        <v>5.6763599999999999</v>
      </c>
      <c r="KH22" s="186">
        <v>6.2236500000000001</v>
      </c>
      <c r="KI22" s="186">
        <v>6.2869299999999999</v>
      </c>
      <c r="KJ22" s="186">
        <v>4.8077800000000002</v>
      </c>
      <c r="KK22" s="186">
        <v>7.2707600000000001</v>
      </c>
      <c r="KL22" s="186">
        <v>5.9731100000000001</v>
      </c>
      <c r="KM22" s="186">
        <v>2.95079</v>
      </c>
      <c r="KN22" s="186">
        <v>9.3909999999999993E-2</v>
      </c>
      <c r="KO22" s="186">
        <v>5.3523199999999997</v>
      </c>
      <c r="KP22" s="186">
        <v>0.99909999999999999</v>
      </c>
      <c r="KQ22" s="186">
        <v>4.2359400000000003</v>
      </c>
      <c r="KR22" s="186">
        <v>0.79657</v>
      </c>
      <c r="KS22" s="186">
        <v>8.6663800000000002</v>
      </c>
      <c r="KT22" s="186">
        <v>5.2488200000000003</v>
      </c>
      <c r="KU22" s="186">
        <v>10.21181</v>
      </c>
      <c r="KV22" s="186">
        <v>8.8317499999999995</v>
      </c>
      <c r="KW22" s="186">
        <v>5.3400800000000004</v>
      </c>
      <c r="KX22" s="186">
        <v>-6.5030000000000004E-2</v>
      </c>
      <c r="KY22" s="186">
        <v>0.14527999999999999</v>
      </c>
      <c r="KZ22" s="186">
        <v>9.1803299999999997</v>
      </c>
      <c r="LA22" s="186">
        <v>3.2649300000000001</v>
      </c>
      <c r="LB22" s="186">
        <v>0.98472000000000004</v>
      </c>
      <c r="LC22" s="186">
        <v>7.8916000000000004</v>
      </c>
      <c r="LD22" s="186">
        <v>9.2084600000000005</v>
      </c>
      <c r="LE22" s="186">
        <v>2.0798899999999998</v>
      </c>
      <c r="LF22" s="186">
        <v>5.5811200000000003</v>
      </c>
      <c r="LG22" s="186">
        <v>1.2E-4</v>
      </c>
      <c r="LH22" s="186">
        <v>8.2705599999999997</v>
      </c>
      <c r="LI22" s="186">
        <v>5.82125</v>
      </c>
      <c r="LJ22" s="186">
        <v>5.8783099999999999</v>
      </c>
      <c r="LK22" s="186">
        <v>1.6764399999999999</v>
      </c>
      <c r="LL22" s="186">
        <v>6.3509399999999996</v>
      </c>
      <c r="LM22" s="186">
        <v>3.3255699999999999</v>
      </c>
      <c r="LN22" s="186">
        <v>7.3054100000000002</v>
      </c>
      <c r="LO22" s="186">
        <v>10.673170000000001</v>
      </c>
      <c r="LP22" s="186">
        <v>1.4253800000000001</v>
      </c>
      <c r="LQ22" s="186">
        <v>8.0481300000000005</v>
      </c>
      <c r="LR22" s="186">
        <v>4.8190900000000001</v>
      </c>
      <c r="LS22" s="186">
        <v>11.625780000000001</v>
      </c>
      <c r="LT22" s="186">
        <v>3.91038</v>
      </c>
      <c r="LU22" s="186">
        <v>6.7296800000000001</v>
      </c>
      <c r="LV22" s="186">
        <v>1.75708</v>
      </c>
      <c r="LW22" s="186">
        <v>1.6265099999999999</v>
      </c>
      <c r="LX22" s="186">
        <v>4.0286499999999998</v>
      </c>
      <c r="LY22" s="186">
        <v>8.9533299999999993</v>
      </c>
      <c r="LZ22" s="186">
        <v>5.0619800000000001</v>
      </c>
      <c r="MA22" s="186">
        <v>4.8001100000000001</v>
      </c>
      <c r="MB22" s="186">
        <v>9.2646599999999992</v>
      </c>
      <c r="MC22" s="186">
        <v>5.50528</v>
      </c>
      <c r="MD22" s="186">
        <v>2.7860299999999998</v>
      </c>
      <c r="ME22" s="186">
        <v>3.9911799999999999</v>
      </c>
      <c r="MF22" s="186">
        <v>5.5885300000000004</v>
      </c>
      <c r="MG22" s="186">
        <v>2.3169599999999999</v>
      </c>
      <c r="MH22" s="186">
        <v>0.32141999999999998</v>
      </c>
      <c r="MI22" s="186">
        <v>5.6210899999999997</v>
      </c>
      <c r="MJ22" s="186">
        <v>2.8355999999999999</v>
      </c>
      <c r="MK22" s="186">
        <v>5.1135299999999999</v>
      </c>
      <c r="ML22" s="186">
        <v>1.7938400000000001</v>
      </c>
      <c r="MM22" s="186">
        <v>9.5619999999999997E-2</v>
      </c>
      <c r="MN22" s="186">
        <v>1.9505399999999999</v>
      </c>
      <c r="MO22" s="186">
        <v>7.7766999999999999</v>
      </c>
      <c r="MP22" s="186">
        <v>3.2188500000000002</v>
      </c>
      <c r="MQ22" s="186">
        <v>6.4161599999999996</v>
      </c>
      <c r="MR22" s="186">
        <v>10.00684</v>
      </c>
      <c r="MS22" s="186">
        <v>0.74746999999999997</v>
      </c>
      <c r="MT22" s="186">
        <v>6.3906999999999998</v>
      </c>
      <c r="MU22" s="186">
        <v>0.10031</v>
      </c>
      <c r="MV22" s="186">
        <v>0.80354000000000003</v>
      </c>
      <c r="MW22" s="186">
        <v>1.0520400000000001</v>
      </c>
      <c r="MX22" s="186">
        <v>1.0241</v>
      </c>
      <c r="MY22" s="186">
        <v>4.3368700000000002</v>
      </c>
      <c r="MZ22" s="186">
        <v>1.2562899999999999</v>
      </c>
      <c r="NA22" s="186">
        <v>4.2525000000000004</v>
      </c>
      <c r="NB22" s="186">
        <v>3.9155799999999998</v>
      </c>
      <c r="NC22" s="186">
        <v>1.36581</v>
      </c>
      <c r="ND22" s="186">
        <v>4.5138499999999997</v>
      </c>
      <c r="NE22" s="186">
        <v>5.6137300000000003</v>
      </c>
      <c r="NF22" s="186">
        <v>5.27447</v>
      </c>
      <c r="NG22" s="186">
        <v>8.0671599999999994</v>
      </c>
      <c r="NH22" s="186"/>
      <c r="NI22" s="186">
        <v>0.54278999999999999</v>
      </c>
      <c r="NJ22" s="186">
        <v>1.1433</v>
      </c>
      <c r="NK22" s="186">
        <v>1.5396799999999999</v>
      </c>
      <c r="NL22" s="186">
        <v>4.2923299999999998</v>
      </c>
      <c r="NM22" s="186">
        <v>1.7777499999999999</v>
      </c>
      <c r="NN22" s="186">
        <v>9.7799899999999997</v>
      </c>
      <c r="NO22" s="186">
        <v>6.0564600000000004</v>
      </c>
      <c r="NP22" s="186">
        <v>8.2358399999999996</v>
      </c>
      <c r="NQ22" s="186">
        <v>1.63571</v>
      </c>
      <c r="NR22" s="186">
        <v>0.77585000000000004</v>
      </c>
      <c r="NS22" s="186">
        <v>8.71922</v>
      </c>
      <c r="NT22" s="186">
        <v>0.25633</v>
      </c>
      <c r="NU22" s="186">
        <v>6.8937200000000001</v>
      </c>
      <c r="NV22" s="186">
        <v>6.2959399999999999</v>
      </c>
      <c r="NW22" s="186">
        <v>6.5405800000000003</v>
      </c>
      <c r="NX22" s="186">
        <v>0.15087</v>
      </c>
      <c r="NY22" s="186">
        <v>7.3589000000000002</v>
      </c>
      <c r="NZ22" s="186">
        <v>4.7434399999999997</v>
      </c>
      <c r="OA22" s="186">
        <v>0.64776999999999996</v>
      </c>
      <c r="OB22" s="186">
        <v>-2.0989900000000001</v>
      </c>
      <c r="OC22" s="186">
        <v>3.7781099999999999</v>
      </c>
      <c r="OD22" s="186">
        <v>0.31301000000000001</v>
      </c>
      <c r="OE22" s="186">
        <v>8.4156300000000002</v>
      </c>
      <c r="OF22" s="186">
        <v>1.0171399999999999</v>
      </c>
      <c r="OG22" s="186">
        <v>5.2459199999999999</v>
      </c>
      <c r="OH22" s="186">
        <v>4.7595499999999999</v>
      </c>
      <c r="OI22" s="186">
        <v>8.0692400000000006</v>
      </c>
      <c r="OJ22" s="186">
        <v>7.6627400000000003</v>
      </c>
      <c r="OK22" s="186">
        <v>1.4752400000000001</v>
      </c>
      <c r="OL22" s="186">
        <v>5.1352500000000001</v>
      </c>
      <c r="OM22" s="186">
        <v>2.3374100000000002</v>
      </c>
      <c r="ON22" s="186">
        <v>6.7134900000000002</v>
      </c>
      <c r="OO22" s="186">
        <v>4.0283600000000002</v>
      </c>
      <c r="OP22" s="186">
        <v>1.5177499999999999</v>
      </c>
      <c r="OQ22" s="186">
        <v>0.18933</v>
      </c>
      <c r="OR22" s="186">
        <v>8.5010000000000002E-2</v>
      </c>
      <c r="OS22" s="186">
        <v>11.577349999999999</v>
      </c>
      <c r="OT22" s="186">
        <v>1.1188499999999999</v>
      </c>
      <c r="OU22" s="186">
        <v>5.2873000000000001</v>
      </c>
      <c r="OV22" s="186">
        <v>7.9519099999999998</v>
      </c>
      <c r="OW22" s="186">
        <v>5.9900000000000002E-2</v>
      </c>
      <c r="OX22" s="186">
        <v>5.1373699999999998</v>
      </c>
      <c r="OY22" s="186">
        <v>1.58666</v>
      </c>
      <c r="OZ22" s="186">
        <v>5.4882299999999997</v>
      </c>
      <c r="PA22" s="186">
        <v>2.2789700000000002</v>
      </c>
      <c r="PB22" s="186">
        <v>0.70482999999999996</v>
      </c>
      <c r="PC22" s="186">
        <v>10.556100000000001</v>
      </c>
      <c r="PD22" s="186">
        <v>3.88863</v>
      </c>
      <c r="PE22" s="186">
        <v>8.4856700000000007</v>
      </c>
      <c r="PF22" s="186">
        <v>3.2120500000000001</v>
      </c>
      <c r="PG22" s="186">
        <v>1.1649400000000001</v>
      </c>
      <c r="PH22" s="186">
        <v>0.58096000000000003</v>
      </c>
      <c r="PI22" s="186">
        <v>0.12637000000000001</v>
      </c>
      <c r="PJ22" s="186">
        <v>5.0064599999999997</v>
      </c>
      <c r="PK22" s="186">
        <v>1.64941</v>
      </c>
      <c r="PL22" s="186">
        <v>0.46354000000000001</v>
      </c>
      <c r="PM22" s="186">
        <v>8.5018999999999991</v>
      </c>
      <c r="PN22" s="186">
        <v>5.7392599999999998</v>
      </c>
      <c r="PO22" s="186">
        <v>4.54129</v>
      </c>
      <c r="PP22" s="186">
        <v>6.4399800000000003</v>
      </c>
      <c r="PQ22" s="186">
        <v>7.1170200000000001</v>
      </c>
      <c r="PR22" s="186">
        <v>7.1884399999999999</v>
      </c>
      <c r="PS22" s="186">
        <v>9.7319200000000006</v>
      </c>
      <c r="PT22" s="186">
        <v>0.32057000000000002</v>
      </c>
      <c r="PU22" s="186">
        <v>6.9276200000000001</v>
      </c>
      <c r="PV22" s="186">
        <v>1.2003999999999999</v>
      </c>
      <c r="PW22" s="186">
        <v>6.1390500000000001</v>
      </c>
      <c r="PX22" s="186">
        <v>2.6421600000000001</v>
      </c>
      <c r="PY22" s="186">
        <v>8.7900700000000001</v>
      </c>
      <c r="PZ22" s="186">
        <v>2.3634900000000001</v>
      </c>
      <c r="QA22" s="186">
        <v>0.22650999999999999</v>
      </c>
      <c r="QB22" s="186">
        <v>7.0297999999999998</v>
      </c>
      <c r="QC22" s="186">
        <v>0.42335</v>
      </c>
      <c r="QD22" s="186">
        <v>0.62007999999999996</v>
      </c>
      <c r="QE22" s="186">
        <v>0.23885000000000001</v>
      </c>
      <c r="QF22" s="186">
        <v>6.7062099999999996</v>
      </c>
      <c r="QG22" s="186">
        <v>4.5446099999999996</v>
      </c>
      <c r="QH22" s="186">
        <v>4.7134499999999999</v>
      </c>
      <c r="QI22" s="186">
        <v>2.9098999999999999</v>
      </c>
      <c r="QJ22" s="186">
        <v>5.7464399999999998</v>
      </c>
      <c r="QK22" s="186">
        <v>0.57967999999999997</v>
      </c>
      <c r="QL22" s="186">
        <v>8.5297000000000001</v>
      </c>
      <c r="QM22" s="186">
        <v>3.5619800000000001</v>
      </c>
      <c r="QN22" s="186">
        <v>5.6785300000000003</v>
      </c>
      <c r="QO22" s="186">
        <v>7.7979599999999998</v>
      </c>
      <c r="QP22" s="186">
        <v>0.92173000000000005</v>
      </c>
      <c r="QQ22" s="186">
        <v>6.2960399999999996</v>
      </c>
      <c r="QR22" s="186">
        <v>3.08188</v>
      </c>
      <c r="QS22" s="187">
        <v>5.8472999999999997</v>
      </c>
    </row>
    <row r="23" spans="1:461" x14ac:dyDescent="0.3">
      <c r="A23" s="180" t="s">
        <v>2</v>
      </c>
      <c r="B23" s="186">
        <v>0.82831999999999995</v>
      </c>
      <c r="C23" s="186">
        <v>6.1255300000000004</v>
      </c>
      <c r="D23" s="186">
        <v>5.1757799999999996</v>
      </c>
      <c r="E23" s="186">
        <v>2.1921900000000001</v>
      </c>
      <c r="F23" s="186">
        <v>7.0669599999999999</v>
      </c>
      <c r="G23" s="186">
        <v>1.23647</v>
      </c>
      <c r="H23" s="186">
        <v>0.80889</v>
      </c>
      <c r="I23" s="186">
        <v>4.1130800000000001</v>
      </c>
      <c r="J23" s="186">
        <v>3.9764400000000002</v>
      </c>
      <c r="K23" s="186">
        <v>4.3224600000000004</v>
      </c>
      <c r="L23" s="186">
        <v>7.3937600000000003</v>
      </c>
      <c r="M23" s="186">
        <v>2.60745</v>
      </c>
      <c r="N23" s="186">
        <v>3.4249100000000001</v>
      </c>
      <c r="O23" s="186">
        <v>3.6587700000000001</v>
      </c>
      <c r="P23" s="186">
        <v>1.61392</v>
      </c>
      <c r="Q23" s="186">
        <v>4.5723000000000003</v>
      </c>
      <c r="R23" s="186">
        <v>0.36336000000000002</v>
      </c>
      <c r="S23" s="186">
        <v>2.1276700000000002</v>
      </c>
      <c r="T23" s="186">
        <v>0.79268000000000005</v>
      </c>
      <c r="U23" s="186">
        <v>4.1179600000000001</v>
      </c>
      <c r="V23" s="186">
        <v>6.8312200000000001</v>
      </c>
      <c r="W23" s="186">
        <v>2.2013099999999999</v>
      </c>
      <c r="X23" s="186">
        <v>5.3511199999999999</v>
      </c>
      <c r="Y23" s="186">
        <v>0.39710000000000001</v>
      </c>
      <c r="Z23" s="186">
        <v>1.45166</v>
      </c>
      <c r="AA23" s="186">
        <v>1.07124</v>
      </c>
      <c r="AB23" s="186">
        <v>0.95235000000000003</v>
      </c>
      <c r="AC23" s="186">
        <v>3.95059</v>
      </c>
      <c r="AD23" s="186">
        <v>7.08507</v>
      </c>
      <c r="AE23" s="186">
        <v>6.7271799999999997</v>
      </c>
      <c r="AF23" s="186">
        <v>6.3268899999999997</v>
      </c>
      <c r="AG23" s="186">
        <v>0.94943</v>
      </c>
      <c r="AH23" s="186">
        <v>-0.30173</v>
      </c>
      <c r="AI23" s="186">
        <v>6.6661799999999998</v>
      </c>
      <c r="AJ23" s="186">
        <v>4.4715400000000001</v>
      </c>
      <c r="AK23" s="186">
        <v>3.1030799999999998</v>
      </c>
      <c r="AL23" s="186">
        <v>0.30401</v>
      </c>
      <c r="AM23" s="186">
        <v>2.3048500000000001</v>
      </c>
      <c r="AN23" s="186">
        <v>1.9176599999999999</v>
      </c>
      <c r="AO23" s="186">
        <v>0.77649999999999997</v>
      </c>
      <c r="AP23" s="186">
        <v>1.5385200000000001</v>
      </c>
      <c r="AQ23" s="186">
        <v>2.5142699999999998</v>
      </c>
      <c r="AR23" s="186">
        <v>7.4094300000000004</v>
      </c>
      <c r="AS23" s="186">
        <v>0.54708000000000001</v>
      </c>
      <c r="AT23" s="186">
        <v>0.37480999999999998</v>
      </c>
      <c r="AU23" s="186">
        <v>1.88127</v>
      </c>
      <c r="AV23" s="186">
        <v>6.8100199999999997</v>
      </c>
      <c r="AW23" s="186">
        <v>2.5353599999999998</v>
      </c>
      <c r="AX23" s="186">
        <v>4.7263500000000001</v>
      </c>
      <c r="AY23" s="186">
        <v>5.9824299999999999</v>
      </c>
      <c r="AZ23" s="186">
        <v>1.33341</v>
      </c>
      <c r="BA23" s="186">
        <v>5.5712900000000003</v>
      </c>
      <c r="BB23" s="186">
        <v>0.95811000000000002</v>
      </c>
      <c r="BC23" s="186">
        <v>2.1231599999999999</v>
      </c>
      <c r="BD23" s="186">
        <v>2.2797299999999998</v>
      </c>
      <c r="BE23" s="186">
        <v>2.97166</v>
      </c>
      <c r="BF23" s="186">
        <v>1.39697</v>
      </c>
      <c r="BG23" s="186">
        <v>1.847</v>
      </c>
      <c r="BH23" s="186">
        <v>2.45905</v>
      </c>
      <c r="BI23" s="186">
        <v>3.0897700000000001</v>
      </c>
      <c r="BJ23" s="186">
        <v>2.06989</v>
      </c>
      <c r="BK23" s="186">
        <v>0.66008999999999995</v>
      </c>
      <c r="BL23" s="186">
        <v>2.9658099999999998</v>
      </c>
      <c r="BM23" s="186">
        <v>2.7067299999999999</v>
      </c>
      <c r="BN23" s="186">
        <v>0.58006000000000002</v>
      </c>
      <c r="BO23" s="186">
        <v>1.0651299999999999</v>
      </c>
      <c r="BP23" s="186">
        <v>3.67665</v>
      </c>
      <c r="BQ23" s="186">
        <v>3.7309399999999999</v>
      </c>
      <c r="BR23" s="186">
        <v>3.3786299999999998</v>
      </c>
      <c r="BS23" s="186">
        <v>3.98807</v>
      </c>
      <c r="BT23" s="186">
        <v>1.1337299999999999</v>
      </c>
      <c r="BU23" s="186">
        <v>1.1962600000000001</v>
      </c>
      <c r="BV23" s="186">
        <v>3.5274399999999999</v>
      </c>
      <c r="BW23" s="186">
        <v>1.92313</v>
      </c>
      <c r="BX23" s="186">
        <v>6.1306200000000004</v>
      </c>
      <c r="BY23" s="186">
        <v>1.15449</v>
      </c>
      <c r="BZ23" s="186">
        <v>2.9654099999999999</v>
      </c>
      <c r="CA23" s="186">
        <v>0.64049</v>
      </c>
      <c r="CB23" s="186">
        <v>6.4033199999999999</v>
      </c>
      <c r="CC23" s="186">
        <v>2.10547</v>
      </c>
      <c r="CD23" s="186">
        <v>2.0711499999999998</v>
      </c>
      <c r="CE23" s="186">
        <v>2.7730600000000001</v>
      </c>
      <c r="CF23" s="186">
        <v>1.9545600000000001</v>
      </c>
      <c r="CG23" s="186">
        <v>2.96591</v>
      </c>
      <c r="CH23" s="186">
        <v>4.0566300000000002</v>
      </c>
      <c r="CI23" s="186">
        <v>4.9046900000000004</v>
      </c>
      <c r="CJ23" s="186">
        <v>0.86209999999999998</v>
      </c>
      <c r="CK23" s="186">
        <v>-0.21704999999999999</v>
      </c>
      <c r="CL23" s="186">
        <v>0.92920000000000003</v>
      </c>
      <c r="CM23" s="186">
        <v>1.01292</v>
      </c>
      <c r="CN23" s="186">
        <v>3.0919699999999999</v>
      </c>
      <c r="CO23" s="186">
        <v>3.4353400000000001</v>
      </c>
      <c r="CP23" s="186">
        <v>2.19693</v>
      </c>
      <c r="CQ23" s="186">
        <v>6.9669100000000004</v>
      </c>
      <c r="CR23" s="186">
        <v>5.2442900000000003</v>
      </c>
      <c r="CS23" s="186">
        <v>1.44676</v>
      </c>
      <c r="CT23" s="186">
        <v>1.0289299999999999</v>
      </c>
      <c r="CU23" s="186">
        <v>6.0937099999999997</v>
      </c>
      <c r="CV23" s="186">
        <v>4.6786500000000002</v>
      </c>
      <c r="CW23" s="186">
        <v>2.1922600000000001</v>
      </c>
      <c r="CX23" s="186">
        <v>0.71421000000000001</v>
      </c>
      <c r="CY23" s="186">
        <v>4.4190199999999997</v>
      </c>
      <c r="CZ23" s="186">
        <v>6.1353</v>
      </c>
      <c r="DA23" s="186">
        <v>1.4127000000000001</v>
      </c>
      <c r="DB23" s="186">
        <v>1.41604</v>
      </c>
      <c r="DC23" s="186">
        <v>3.4476800000000001</v>
      </c>
      <c r="DD23" s="186">
        <v>4.9414999999999996</v>
      </c>
      <c r="DE23" s="186">
        <v>3.2244000000000002</v>
      </c>
      <c r="DF23" s="186">
        <v>5.0694699999999999</v>
      </c>
      <c r="DG23" s="186">
        <v>3.2924699999999998</v>
      </c>
      <c r="DH23" s="186">
        <v>6.8932500000000001</v>
      </c>
      <c r="DI23" s="186">
        <v>5.3291599999999999</v>
      </c>
      <c r="DJ23" s="186">
        <v>3.7880400000000001</v>
      </c>
      <c r="DK23" s="186">
        <v>2.2951000000000001</v>
      </c>
      <c r="DL23" s="186">
        <v>8.2136099999999992</v>
      </c>
      <c r="DM23" s="186">
        <v>1.45556</v>
      </c>
      <c r="DN23" s="186">
        <v>0.96055000000000001</v>
      </c>
      <c r="DO23" s="186">
        <v>5.9169799999999997</v>
      </c>
      <c r="DP23" s="186">
        <v>6.6541800000000002</v>
      </c>
      <c r="DQ23" s="186">
        <v>7.42347</v>
      </c>
      <c r="DR23" s="186">
        <v>3.9738199999999999</v>
      </c>
      <c r="DS23" s="186">
        <v>7.8145600000000002</v>
      </c>
      <c r="DT23" s="186">
        <v>6.9397900000000003</v>
      </c>
      <c r="DU23" s="186">
        <v>4.5843400000000001</v>
      </c>
      <c r="DV23" s="186">
        <v>5.7986800000000001</v>
      </c>
      <c r="DW23" s="186">
        <v>3.67056</v>
      </c>
      <c r="DX23" s="186">
        <v>7.7743200000000003</v>
      </c>
      <c r="DY23" s="186">
        <v>8.0618099999999995</v>
      </c>
      <c r="DZ23" s="186">
        <v>1.4104000000000001</v>
      </c>
      <c r="EA23" s="186">
        <v>8.9737799999999996</v>
      </c>
      <c r="EB23" s="186">
        <v>5.3841099999999997</v>
      </c>
      <c r="EC23" s="186">
        <v>9.38889</v>
      </c>
      <c r="ED23" s="186">
        <v>7.3765200000000002</v>
      </c>
      <c r="EE23" s="186">
        <v>2.5219499999999999</v>
      </c>
      <c r="EF23" s="186">
        <v>1.67581</v>
      </c>
      <c r="EG23" s="186">
        <v>2.15828</v>
      </c>
      <c r="EH23" s="186">
        <v>5.6431300000000002</v>
      </c>
      <c r="EI23" s="186">
        <v>4.3601700000000001</v>
      </c>
      <c r="EJ23" s="186">
        <v>3.18716</v>
      </c>
      <c r="EK23" s="186">
        <v>6.3889500000000004</v>
      </c>
      <c r="EL23" s="186">
        <v>4.5112300000000003</v>
      </c>
      <c r="EM23" s="186">
        <v>6.2950299999999997</v>
      </c>
      <c r="EN23" s="186">
        <v>0.92601</v>
      </c>
      <c r="EO23" s="186">
        <v>4.2921899999999997</v>
      </c>
      <c r="EP23" s="186">
        <v>6.4478099999999996</v>
      </c>
      <c r="EQ23" s="186">
        <v>13.274760000000001</v>
      </c>
      <c r="ER23" s="186">
        <v>3.0767099999999998</v>
      </c>
      <c r="ES23" s="186">
        <v>5.7041199999999996</v>
      </c>
      <c r="ET23" s="186">
        <v>6.00624</v>
      </c>
      <c r="EU23" s="186">
        <v>4.9272999999999998</v>
      </c>
      <c r="EV23" s="186">
        <v>1.9952799999999999</v>
      </c>
      <c r="EW23" s="186">
        <v>2.8485200000000002</v>
      </c>
      <c r="EX23" s="186">
        <v>5.3197799999999997</v>
      </c>
      <c r="EY23" s="186">
        <v>2.5362499999999999</v>
      </c>
      <c r="EZ23" s="186">
        <v>8.4615899999999993</v>
      </c>
      <c r="FA23" s="186">
        <v>1.7918000000000001</v>
      </c>
      <c r="FB23" s="186">
        <v>2.1964299999999999</v>
      </c>
      <c r="FC23" s="186">
        <v>4.7821400000000001</v>
      </c>
      <c r="FD23" s="186">
        <v>7.3694600000000001</v>
      </c>
      <c r="FE23" s="186">
        <v>8.1991399999999999</v>
      </c>
      <c r="FF23" s="186">
        <v>7.5444800000000001</v>
      </c>
      <c r="FG23" s="186">
        <v>0.81659999999999999</v>
      </c>
      <c r="FH23" s="186">
        <v>2.9909599999999998</v>
      </c>
      <c r="FI23" s="186">
        <v>2.2148699999999999</v>
      </c>
      <c r="FJ23" s="186">
        <v>6.4907700000000004</v>
      </c>
      <c r="FK23" s="186">
        <v>1.03392</v>
      </c>
      <c r="FL23" s="186">
        <v>3.03389</v>
      </c>
      <c r="FM23" s="186">
        <v>0.35191</v>
      </c>
      <c r="FN23" s="186">
        <v>0.54096999999999995</v>
      </c>
      <c r="FO23" s="186">
        <v>5.8586099999999997</v>
      </c>
      <c r="FP23" s="186">
        <v>1.1140399999999999</v>
      </c>
      <c r="FQ23" s="186">
        <v>1.19668</v>
      </c>
      <c r="FR23" s="186">
        <v>3.69489</v>
      </c>
      <c r="FS23" s="186">
        <v>8.3597599999999996</v>
      </c>
      <c r="FT23" s="186">
        <v>5.3268399999999998</v>
      </c>
      <c r="FU23" s="186">
        <v>6.0346700000000002</v>
      </c>
      <c r="FV23" s="186">
        <v>5.48116</v>
      </c>
      <c r="FW23" s="186">
        <v>1.02874</v>
      </c>
      <c r="FX23" s="186">
        <v>9.4827399999999997</v>
      </c>
      <c r="FY23" s="186">
        <v>2.1044</v>
      </c>
      <c r="FZ23" s="186">
        <v>5.9752599999999996</v>
      </c>
      <c r="GA23" s="186">
        <v>4.9935499999999999</v>
      </c>
      <c r="GB23" s="186">
        <v>3.6845599999999998</v>
      </c>
      <c r="GC23" s="186">
        <v>0.92251000000000005</v>
      </c>
      <c r="GD23" s="186">
        <v>3.5157699999999998</v>
      </c>
      <c r="GE23" s="186">
        <v>3.04237</v>
      </c>
      <c r="GF23" s="186">
        <v>4.1587399999999999</v>
      </c>
      <c r="GG23" s="186">
        <v>2.1453000000000002</v>
      </c>
      <c r="GH23" s="186">
        <v>3.4619599999999999</v>
      </c>
      <c r="GI23" s="186">
        <v>3.1728999999999998</v>
      </c>
      <c r="GJ23" s="186">
        <v>0.47987000000000002</v>
      </c>
      <c r="GK23" s="186">
        <v>2.6146699999999998</v>
      </c>
      <c r="GL23" s="186">
        <v>2.5547399999999998</v>
      </c>
      <c r="GM23" s="186">
        <v>3.93214</v>
      </c>
      <c r="GN23" s="186">
        <v>4.4662899999999999</v>
      </c>
      <c r="GO23" s="186">
        <v>7.3622500000000004</v>
      </c>
      <c r="GP23" s="186">
        <v>7.2745600000000001</v>
      </c>
      <c r="GQ23" s="186">
        <v>1.8535900000000001</v>
      </c>
      <c r="GR23" s="186">
        <v>5.2791300000000003</v>
      </c>
      <c r="GS23" s="186">
        <v>5.5962699999999996</v>
      </c>
      <c r="GT23" s="186">
        <v>5.1684000000000001</v>
      </c>
      <c r="GU23" s="186">
        <v>2.1917</v>
      </c>
      <c r="GV23" s="186">
        <v>3.0043899999999999</v>
      </c>
      <c r="GW23" s="186">
        <v>5.63748</v>
      </c>
      <c r="GX23" s="186">
        <v>2.6246200000000002</v>
      </c>
      <c r="GY23" s="186">
        <v>1.75207</v>
      </c>
      <c r="GZ23" s="186">
        <v>3.1257999999999999</v>
      </c>
      <c r="HA23" s="186">
        <v>1.5248999999999999</v>
      </c>
      <c r="HB23" s="186">
        <v>1.3420300000000001</v>
      </c>
      <c r="HC23" s="186">
        <v>1.4290400000000001</v>
      </c>
      <c r="HD23" s="186">
        <v>10.423170000000001</v>
      </c>
      <c r="HE23" s="186">
        <v>7.8295500000000002</v>
      </c>
      <c r="HF23" s="186">
        <v>4.3948700000000001</v>
      </c>
      <c r="HG23" s="186">
        <v>5.4147400000000001</v>
      </c>
      <c r="HH23" s="186">
        <v>2.68207</v>
      </c>
      <c r="HI23" s="186">
        <v>3.0756899999999998</v>
      </c>
      <c r="HJ23" s="186">
        <v>2.9762599999999999</v>
      </c>
      <c r="HK23" s="186">
        <v>10.52788</v>
      </c>
      <c r="HL23" s="186">
        <v>6.1580500000000002</v>
      </c>
      <c r="HM23" s="186">
        <v>4.3769999999999998</v>
      </c>
      <c r="HN23" s="186">
        <v>8.2089999999999996E-2</v>
      </c>
      <c r="HO23" s="186">
        <v>4.69435</v>
      </c>
      <c r="HP23" s="186">
        <v>4.1237899999999996</v>
      </c>
      <c r="HQ23" s="186">
        <v>10.96382</v>
      </c>
      <c r="HR23" s="186">
        <v>6.6874900000000004</v>
      </c>
      <c r="HS23" s="186">
        <v>2.1751299999999998</v>
      </c>
      <c r="HT23" s="186">
        <v>6.43485</v>
      </c>
      <c r="HU23" s="186">
        <v>3.8755899999999999</v>
      </c>
      <c r="HV23" s="186"/>
      <c r="HW23" s="186">
        <v>0.20157</v>
      </c>
      <c r="HX23" s="186">
        <v>1.80545</v>
      </c>
      <c r="HY23" s="186">
        <v>5.7498800000000001</v>
      </c>
      <c r="HZ23" s="186">
        <v>4.4699400000000002</v>
      </c>
      <c r="IA23" s="186">
        <v>6.4752700000000001</v>
      </c>
      <c r="IB23" s="186">
        <v>4.7230100000000004</v>
      </c>
      <c r="IC23" s="186">
        <v>2.7540900000000001</v>
      </c>
      <c r="ID23" s="186">
        <v>1.2486699999999999</v>
      </c>
      <c r="IE23" s="186">
        <v>8.3587100000000003</v>
      </c>
      <c r="IF23" s="186">
        <v>5.5621200000000002</v>
      </c>
      <c r="IG23" s="186">
        <v>4.6723400000000002</v>
      </c>
      <c r="IH23" s="186">
        <v>1.3118799999999999</v>
      </c>
      <c r="II23" s="186">
        <v>2.9438300000000002</v>
      </c>
      <c r="IJ23" s="186">
        <v>4.6661400000000004</v>
      </c>
      <c r="IK23" s="186">
        <v>2.6249199999999999</v>
      </c>
      <c r="IL23" s="186">
        <v>6.8654999999999999</v>
      </c>
      <c r="IM23" s="186">
        <v>3.34429</v>
      </c>
      <c r="IN23" s="186">
        <v>3.1414800000000001</v>
      </c>
      <c r="IO23" s="186">
        <v>1.70608</v>
      </c>
      <c r="IP23" s="186">
        <v>3.9969199999999998</v>
      </c>
      <c r="IQ23" s="186">
        <v>2.78023</v>
      </c>
      <c r="IR23" s="186">
        <v>6.3461600000000002</v>
      </c>
      <c r="IS23" s="186">
        <v>7.4971300000000003</v>
      </c>
      <c r="IT23" s="186">
        <v>2.8276300000000001</v>
      </c>
      <c r="IU23" s="186">
        <v>2.32559</v>
      </c>
      <c r="IV23" s="186">
        <v>4.05497</v>
      </c>
      <c r="IW23" s="186">
        <v>1.3830499999999999</v>
      </c>
      <c r="IX23" s="186">
        <v>6.2576999999999998</v>
      </c>
      <c r="IY23" s="186">
        <v>1.59999</v>
      </c>
      <c r="IZ23" s="186">
        <v>1.68672</v>
      </c>
      <c r="JA23" s="186">
        <v>3.3386100000000001</v>
      </c>
      <c r="JB23" s="186">
        <v>8.6348500000000001</v>
      </c>
      <c r="JC23" s="186">
        <v>5.1074000000000002</v>
      </c>
      <c r="JD23" s="186">
        <v>1.4049700000000001</v>
      </c>
      <c r="JE23" s="186">
        <v>4.6023899999999998</v>
      </c>
      <c r="JF23" s="186">
        <v>3.9591500000000002</v>
      </c>
      <c r="JG23" s="186">
        <v>4.4798099999999996</v>
      </c>
      <c r="JH23" s="186">
        <v>10.31737</v>
      </c>
      <c r="JI23" s="186">
        <v>2.6554600000000002</v>
      </c>
      <c r="JJ23" s="186">
        <v>2.3206500000000001</v>
      </c>
      <c r="JK23" s="186">
        <v>2.5416400000000001</v>
      </c>
      <c r="JL23" s="186">
        <v>4.0977600000000001</v>
      </c>
      <c r="JM23" s="186">
        <v>6.7677800000000001</v>
      </c>
      <c r="JN23" s="186">
        <v>3.90178</v>
      </c>
      <c r="JO23" s="186">
        <v>1.67425</v>
      </c>
      <c r="JP23" s="186">
        <v>1.04731</v>
      </c>
      <c r="JQ23" s="186">
        <v>4.6022699999999999</v>
      </c>
      <c r="JR23" s="186">
        <v>4.3266799999999996</v>
      </c>
      <c r="JS23" s="186">
        <v>4.4113899999999999</v>
      </c>
      <c r="JT23" s="186">
        <v>5.7581600000000002</v>
      </c>
      <c r="JU23" s="186">
        <v>0.42294999999999999</v>
      </c>
      <c r="JV23" s="186">
        <v>2.1662300000000001</v>
      </c>
      <c r="JW23" s="186">
        <v>1.6453899999999999</v>
      </c>
      <c r="JX23" s="186">
        <v>4.2922500000000001</v>
      </c>
      <c r="JY23" s="186">
        <v>2.9143500000000002</v>
      </c>
      <c r="JZ23" s="186">
        <v>6.4233200000000004</v>
      </c>
      <c r="KA23" s="186">
        <v>2.7792599999999998</v>
      </c>
      <c r="KB23" s="186">
        <v>6.9845100000000002</v>
      </c>
      <c r="KC23" s="186">
        <v>1.7018200000000001</v>
      </c>
      <c r="KD23" s="186">
        <v>1.0013000000000001</v>
      </c>
      <c r="KE23" s="186">
        <v>8.45974</v>
      </c>
      <c r="KF23" s="186">
        <v>3.6558000000000002</v>
      </c>
      <c r="KG23" s="186">
        <v>5.6347500000000004</v>
      </c>
      <c r="KH23" s="186">
        <v>6.20153</v>
      </c>
      <c r="KI23" s="186">
        <v>6.0369200000000003</v>
      </c>
      <c r="KJ23" s="186">
        <v>0.91320999999999997</v>
      </c>
      <c r="KK23" s="186">
        <v>7.9853899999999998</v>
      </c>
      <c r="KL23" s="186">
        <v>6.94611</v>
      </c>
      <c r="KM23" s="186">
        <v>1.3732500000000001</v>
      </c>
      <c r="KN23" s="186">
        <v>9.3909999999999993E-2</v>
      </c>
      <c r="KO23" s="186">
        <v>4.4293399999999998</v>
      </c>
      <c r="KP23" s="186">
        <v>0.90468999999999999</v>
      </c>
      <c r="KQ23" s="186">
        <v>2.6261299999999999</v>
      </c>
      <c r="KR23" s="186">
        <v>0.79657</v>
      </c>
      <c r="KS23" s="186">
        <v>7.3656699999999997</v>
      </c>
      <c r="KT23" s="186">
        <v>5.5017100000000001</v>
      </c>
      <c r="KU23" s="186">
        <v>9.5067299999999992</v>
      </c>
      <c r="KV23" s="186">
        <v>7.7129500000000002</v>
      </c>
      <c r="KW23" s="186">
        <v>2.7830400000000002</v>
      </c>
      <c r="KX23" s="186">
        <v>-0.33522000000000002</v>
      </c>
      <c r="KY23" s="186">
        <v>-0.20152</v>
      </c>
      <c r="KZ23" s="186">
        <v>7.0690400000000002</v>
      </c>
      <c r="LA23" s="186">
        <v>1.93902</v>
      </c>
      <c r="LB23" s="186">
        <v>0.57191999999999998</v>
      </c>
      <c r="LC23" s="186">
        <v>7.5269899999999996</v>
      </c>
      <c r="LD23" s="186">
        <v>8.3974499999999992</v>
      </c>
      <c r="LE23" s="186">
        <v>1.4403900000000001</v>
      </c>
      <c r="LF23" s="186">
        <v>5.26586</v>
      </c>
      <c r="LG23" s="186">
        <v>2.443E-2</v>
      </c>
      <c r="LH23" s="186">
        <v>10.59263</v>
      </c>
      <c r="LI23" s="186">
        <v>5.9042500000000002</v>
      </c>
      <c r="LJ23" s="186">
        <v>6.4764499999999998</v>
      </c>
      <c r="LK23" s="186">
        <v>1.6764399999999999</v>
      </c>
      <c r="LL23" s="186">
        <v>6.2524499999999996</v>
      </c>
      <c r="LM23" s="186">
        <v>3.06799</v>
      </c>
      <c r="LN23" s="186">
        <v>6.5634699999999997</v>
      </c>
      <c r="LO23" s="186">
        <v>8.1798999999999999</v>
      </c>
      <c r="LP23" s="186">
        <v>1.4253800000000001</v>
      </c>
      <c r="LQ23" s="186">
        <v>6.8412300000000004</v>
      </c>
      <c r="LR23" s="186">
        <v>5.0506700000000002</v>
      </c>
      <c r="LS23" s="186">
        <v>12.189859999999999</v>
      </c>
      <c r="LT23" s="186">
        <v>4.5339499999999999</v>
      </c>
      <c r="LU23" s="186">
        <v>8.0257400000000008</v>
      </c>
      <c r="LV23" s="186">
        <v>1.50702</v>
      </c>
      <c r="LW23" s="186">
        <v>1.6389100000000001</v>
      </c>
      <c r="LX23" s="186">
        <v>4.2773099999999999</v>
      </c>
      <c r="LY23" s="186">
        <v>9.3294999999999995</v>
      </c>
      <c r="LZ23" s="186">
        <v>3.32158</v>
      </c>
      <c r="MA23" s="186">
        <v>4.5392099999999997</v>
      </c>
      <c r="MB23" s="186">
        <v>9.5795300000000001</v>
      </c>
      <c r="MC23" s="186">
        <v>4.2154100000000003</v>
      </c>
      <c r="MD23" s="186">
        <v>2.9199000000000002</v>
      </c>
      <c r="ME23" s="186">
        <v>4.0807599999999997</v>
      </c>
      <c r="MF23" s="186">
        <v>5.7006199999999998</v>
      </c>
      <c r="MG23" s="186">
        <v>1.8378699999999999</v>
      </c>
      <c r="MH23" s="186">
        <v>2.14263</v>
      </c>
      <c r="MI23" s="186">
        <v>5.17239</v>
      </c>
      <c r="MJ23" s="186">
        <v>2.6248</v>
      </c>
      <c r="MK23" s="186">
        <v>2.3351899999999999</v>
      </c>
      <c r="ML23" s="186">
        <v>1.1445399999999999</v>
      </c>
      <c r="MM23" s="186">
        <v>9.5619999999999997E-2</v>
      </c>
      <c r="MN23" s="186">
        <v>2.3021199999999999</v>
      </c>
      <c r="MO23" s="186">
        <v>5.5548500000000001</v>
      </c>
      <c r="MP23" s="186">
        <v>3.39385</v>
      </c>
      <c r="MQ23" s="186">
        <v>5.8916399999999998</v>
      </c>
      <c r="MR23" s="186">
        <v>7.0095099999999997</v>
      </c>
      <c r="MS23" s="186">
        <v>0.87799000000000005</v>
      </c>
      <c r="MT23" s="186">
        <v>6.5268600000000001</v>
      </c>
      <c r="MU23" s="186">
        <v>7.7840000000000006E-2</v>
      </c>
      <c r="MV23" s="186">
        <v>0.80354000000000003</v>
      </c>
      <c r="MW23" s="186">
        <v>0.76704000000000006</v>
      </c>
      <c r="MX23" s="186">
        <v>1.0241</v>
      </c>
      <c r="MY23" s="186">
        <v>3.5408300000000001</v>
      </c>
      <c r="MZ23" s="186">
        <v>1.2562899999999999</v>
      </c>
      <c r="NA23" s="186">
        <v>4.6880899999999999</v>
      </c>
      <c r="NB23" s="186">
        <v>2.6779199999999999</v>
      </c>
      <c r="NC23" s="186">
        <v>1.2115</v>
      </c>
      <c r="ND23" s="186">
        <v>4.8845099999999997</v>
      </c>
      <c r="NE23" s="186">
        <v>6.0352899999999998</v>
      </c>
      <c r="NF23" s="186">
        <v>4.39954</v>
      </c>
      <c r="NG23" s="186">
        <v>8.0813500000000005</v>
      </c>
      <c r="NH23" s="186"/>
      <c r="NI23" s="186">
        <v>0.44518000000000002</v>
      </c>
      <c r="NJ23" s="186">
        <v>1.0243</v>
      </c>
      <c r="NK23" s="186">
        <v>2.5101900000000001</v>
      </c>
      <c r="NL23" s="186">
        <v>4.12094</v>
      </c>
      <c r="NM23" s="186">
        <v>1.8424100000000001</v>
      </c>
      <c r="NN23" s="186">
        <v>9.1327400000000001</v>
      </c>
      <c r="NO23" s="186">
        <v>5.2128300000000003</v>
      </c>
      <c r="NP23" s="186">
        <v>8.6718299999999999</v>
      </c>
      <c r="NQ23" s="186">
        <v>1.8756200000000001</v>
      </c>
      <c r="NR23" s="186">
        <v>0.77585000000000004</v>
      </c>
      <c r="NS23" s="186">
        <v>8.3814399999999996</v>
      </c>
      <c r="NT23" s="186">
        <v>-4.5300000000000002E-3</v>
      </c>
      <c r="NU23" s="186">
        <v>6.9820599999999997</v>
      </c>
      <c r="NV23" s="186">
        <v>4.6242400000000004</v>
      </c>
      <c r="NW23" s="186">
        <v>6.2967399999999998</v>
      </c>
      <c r="NX23" s="186">
        <v>0.15087</v>
      </c>
      <c r="NY23" s="186">
        <v>8.1512399999999996</v>
      </c>
      <c r="NZ23" s="186">
        <v>5.4208100000000004</v>
      </c>
      <c r="OA23" s="186">
        <v>0.64776999999999996</v>
      </c>
      <c r="OB23" s="186">
        <v>-2.0989900000000001</v>
      </c>
      <c r="OC23" s="186">
        <v>2.0431900000000001</v>
      </c>
      <c r="OD23" s="186">
        <v>0.31301000000000001</v>
      </c>
      <c r="OE23" s="186">
        <v>6.2750500000000002</v>
      </c>
      <c r="OF23" s="186">
        <v>1.0171399999999999</v>
      </c>
      <c r="OG23" s="186">
        <v>5.80023</v>
      </c>
      <c r="OH23" s="186">
        <v>3.0888200000000001</v>
      </c>
      <c r="OI23" s="186">
        <v>8.9586600000000001</v>
      </c>
      <c r="OJ23" s="186">
        <v>6.6339300000000003</v>
      </c>
      <c r="OK23" s="186">
        <v>0.26032</v>
      </c>
      <c r="OL23" s="186">
        <v>2.5729099999999998</v>
      </c>
      <c r="OM23" s="186">
        <v>2.3398099999999999</v>
      </c>
      <c r="ON23" s="186">
        <v>6.4912099999999997</v>
      </c>
      <c r="OO23" s="186">
        <v>2.7763200000000001</v>
      </c>
      <c r="OP23" s="186">
        <v>1.23577</v>
      </c>
      <c r="OQ23" s="186">
        <v>0.18933</v>
      </c>
      <c r="OR23" s="186">
        <v>0.13488</v>
      </c>
      <c r="OS23" s="186">
        <v>10.6614</v>
      </c>
      <c r="OT23" s="186">
        <v>1.18214</v>
      </c>
      <c r="OU23" s="186">
        <v>5.0860200000000004</v>
      </c>
      <c r="OV23" s="186">
        <v>10.265790000000001</v>
      </c>
      <c r="OW23" s="186">
        <v>-0.17349999999999999</v>
      </c>
      <c r="OX23" s="186">
        <v>5.1222599999999998</v>
      </c>
      <c r="OY23" s="186">
        <v>1.58666</v>
      </c>
      <c r="OZ23" s="186">
        <v>5.3239099999999997</v>
      </c>
      <c r="PA23" s="186">
        <v>2.3466800000000001</v>
      </c>
      <c r="PB23" s="186">
        <v>0.6573</v>
      </c>
      <c r="PC23" s="186">
        <v>7.94726</v>
      </c>
      <c r="PD23" s="186">
        <v>3.3302100000000001</v>
      </c>
      <c r="PE23" s="186">
        <v>7.3156600000000003</v>
      </c>
      <c r="PF23" s="186">
        <v>3.3687200000000002</v>
      </c>
      <c r="PG23" s="186">
        <v>1.1649400000000001</v>
      </c>
      <c r="PH23" s="186">
        <v>0.58096000000000003</v>
      </c>
      <c r="PI23" s="186">
        <v>0.12637000000000001</v>
      </c>
      <c r="PJ23" s="186">
        <v>3.5636299999999999</v>
      </c>
      <c r="PK23" s="186">
        <v>1.4478</v>
      </c>
      <c r="PL23" s="186">
        <v>0.46354000000000001</v>
      </c>
      <c r="PM23" s="186">
        <v>8.9079599999999992</v>
      </c>
      <c r="PN23" s="186">
        <v>3.5615600000000001</v>
      </c>
      <c r="PO23" s="186">
        <v>4.2416299999999998</v>
      </c>
      <c r="PP23" s="186">
        <v>6.7144899999999996</v>
      </c>
      <c r="PQ23" s="186">
        <v>6.3942699999999997</v>
      </c>
      <c r="PR23" s="186">
        <v>8.4365100000000002</v>
      </c>
      <c r="PS23" s="186">
        <v>9.4698700000000002</v>
      </c>
      <c r="PT23" s="186">
        <v>0.32057000000000002</v>
      </c>
      <c r="PU23" s="186">
        <v>5.0260199999999999</v>
      </c>
      <c r="PV23" s="186">
        <v>0.92251000000000005</v>
      </c>
      <c r="PW23" s="186">
        <v>6.0906500000000001</v>
      </c>
      <c r="PX23" s="186">
        <v>1.8652599999999999</v>
      </c>
      <c r="PY23" s="186">
        <v>8.1103400000000008</v>
      </c>
      <c r="PZ23" s="186">
        <v>0.63558000000000003</v>
      </c>
      <c r="QA23" s="186">
        <v>0.22650999999999999</v>
      </c>
      <c r="QB23" s="186">
        <v>7.4577</v>
      </c>
      <c r="QC23" s="186">
        <v>0.42335</v>
      </c>
      <c r="QD23" s="186">
        <v>0.62007999999999996</v>
      </c>
      <c r="QE23" s="186">
        <v>0.22892999999999999</v>
      </c>
      <c r="QF23" s="186">
        <v>7.0685900000000004</v>
      </c>
      <c r="QG23" s="186">
        <v>2.5642499999999999</v>
      </c>
      <c r="QH23" s="186">
        <v>4.3880699999999999</v>
      </c>
      <c r="QI23" s="186">
        <v>3.8979200000000001</v>
      </c>
      <c r="QJ23" s="186">
        <v>4.7840499999999997</v>
      </c>
      <c r="QK23" s="186">
        <v>0.37153999999999998</v>
      </c>
      <c r="QL23" s="186">
        <v>8.1633800000000001</v>
      </c>
      <c r="QM23" s="186">
        <v>2.93981</v>
      </c>
      <c r="QN23" s="186">
        <v>4.4099199999999996</v>
      </c>
      <c r="QO23" s="186">
        <v>5.9394200000000001</v>
      </c>
      <c r="QP23" s="186">
        <v>0.92173000000000005</v>
      </c>
      <c r="QQ23" s="186">
        <v>5.4164199999999996</v>
      </c>
      <c r="QR23" s="186">
        <v>2.6746500000000002</v>
      </c>
      <c r="QS23" s="187">
        <v>6.2336200000000002</v>
      </c>
    </row>
    <row r="24" spans="1:461" x14ac:dyDescent="0.3">
      <c r="A24" s="180" t="s">
        <v>2</v>
      </c>
      <c r="B24" s="186">
        <v>1.0806</v>
      </c>
      <c r="C24" s="186">
        <v>6.0489699999999997</v>
      </c>
      <c r="D24" s="186">
        <v>4.8343600000000002</v>
      </c>
      <c r="E24" s="186">
        <v>1.66842</v>
      </c>
      <c r="F24" s="186">
        <v>7.0857200000000002</v>
      </c>
      <c r="G24" s="186">
        <v>0.52963000000000005</v>
      </c>
      <c r="H24" s="186">
        <v>0.72319999999999995</v>
      </c>
      <c r="I24" s="186">
        <v>3.19048</v>
      </c>
      <c r="J24" s="186">
        <v>3.8909199999999999</v>
      </c>
      <c r="K24" s="186">
        <v>3.6027800000000001</v>
      </c>
      <c r="L24" s="186">
        <v>7.1239400000000002</v>
      </c>
      <c r="M24" s="186">
        <v>2.86592</v>
      </c>
      <c r="N24" s="186">
        <v>2.6240000000000001</v>
      </c>
      <c r="O24" s="186">
        <v>3.1355499999999998</v>
      </c>
      <c r="P24" s="186">
        <v>2.0565699999999998</v>
      </c>
      <c r="Q24" s="186">
        <v>3.9458799999999998</v>
      </c>
      <c r="R24" s="186">
        <v>-0.31574000000000002</v>
      </c>
      <c r="S24" s="186">
        <v>1.77708</v>
      </c>
      <c r="T24" s="186">
        <v>0.82060999999999995</v>
      </c>
      <c r="U24" s="186">
        <v>3.6849099999999999</v>
      </c>
      <c r="V24" s="186">
        <v>5.9223699999999999</v>
      </c>
      <c r="W24" s="186">
        <v>1.7048099999999999</v>
      </c>
      <c r="X24" s="186">
        <v>4.4237599999999997</v>
      </c>
      <c r="Y24" s="186">
        <v>-6.7360000000000003E-2</v>
      </c>
      <c r="Z24" s="186">
        <v>0.76866999999999996</v>
      </c>
      <c r="AA24" s="186">
        <v>1.07124</v>
      </c>
      <c r="AB24" s="186">
        <v>1.15259</v>
      </c>
      <c r="AC24" s="186">
        <v>2.92957</v>
      </c>
      <c r="AD24" s="186">
        <v>6.4188200000000002</v>
      </c>
      <c r="AE24" s="186">
        <v>6.0129900000000003</v>
      </c>
      <c r="AF24" s="186">
        <v>5.9143299999999996</v>
      </c>
      <c r="AG24" s="186">
        <v>0.54120999999999997</v>
      </c>
      <c r="AH24" s="186">
        <v>-0.87278</v>
      </c>
      <c r="AI24" s="186">
        <v>4.7910700000000004</v>
      </c>
      <c r="AJ24" s="186">
        <v>4.1082999999999998</v>
      </c>
      <c r="AK24" s="186">
        <v>1.6659299999999999</v>
      </c>
      <c r="AL24" s="186">
        <v>0.32064999999999999</v>
      </c>
      <c r="AM24" s="186">
        <v>2.1629900000000002</v>
      </c>
      <c r="AN24" s="186">
        <v>1.3083100000000001</v>
      </c>
      <c r="AO24" s="186">
        <v>0.77649999999999997</v>
      </c>
      <c r="AP24" s="186">
        <v>0.87592999999999999</v>
      </c>
      <c r="AQ24" s="186">
        <v>2.0074000000000001</v>
      </c>
      <c r="AR24" s="186">
        <v>6.7332400000000003</v>
      </c>
      <c r="AS24" s="186">
        <v>0.21004999999999999</v>
      </c>
      <c r="AT24" s="186">
        <v>0.23902000000000001</v>
      </c>
      <c r="AU24" s="186">
        <v>1.41408</v>
      </c>
      <c r="AV24" s="186">
        <v>5.7344999999999997</v>
      </c>
      <c r="AW24" s="186">
        <v>2.2728999999999999</v>
      </c>
      <c r="AX24" s="186">
        <v>4.7610200000000003</v>
      </c>
      <c r="AY24" s="186">
        <v>5.3027499999999996</v>
      </c>
      <c r="AZ24" s="186">
        <v>1.28868</v>
      </c>
      <c r="BA24" s="186">
        <v>5.4448999999999996</v>
      </c>
      <c r="BB24" s="186">
        <v>0.70867000000000002</v>
      </c>
      <c r="BC24" s="186">
        <v>2.43201</v>
      </c>
      <c r="BD24" s="186">
        <v>1.2001500000000001</v>
      </c>
      <c r="BE24" s="186">
        <v>2.2669100000000002</v>
      </c>
      <c r="BF24" s="186">
        <v>1.6424099999999999</v>
      </c>
      <c r="BG24" s="186">
        <v>1.3423099999999999</v>
      </c>
      <c r="BH24" s="186">
        <v>1.62375</v>
      </c>
      <c r="BI24" s="186">
        <v>2.43465</v>
      </c>
      <c r="BJ24" s="186">
        <v>0.69035000000000002</v>
      </c>
      <c r="BK24" s="186">
        <v>-0.28867999999999999</v>
      </c>
      <c r="BL24" s="186">
        <v>2.1777299999999999</v>
      </c>
      <c r="BM24" s="186">
        <v>2.43662</v>
      </c>
      <c r="BN24" s="186">
        <v>0.85409000000000002</v>
      </c>
      <c r="BO24" s="186">
        <v>0.69491999999999998</v>
      </c>
      <c r="BP24" s="186">
        <v>3.44251</v>
      </c>
      <c r="BQ24" s="186">
        <v>3.2330999999999999</v>
      </c>
      <c r="BR24" s="186">
        <v>2.70038</v>
      </c>
      <c r="BS24" s="186">
        <v>3.1906500000000002</v>
      </c>
      <c r="BT24" s="186">
        <v>0.15942999999999999</v>
      </c>
      <c r="BU24" s="186">
        <v>0.65725999999999996</v>
      </c>
      <c r="BV24" s="186">
        <v>3.9001000000000001</v>
      </c>
      <c r="BW24" s="186">
        <v>1.5536300000000001</v>
      </c>
      <c r="BX24" s="186">
        <v>5.53843</v>
      </c>
      <c r="BY24" s="186">
        <v>0.58635999999999999</v>
      </c>
      <c r="BZ24" s="186">
        <v>2.3979400000000002</v>
      </c>
      <c r="CA24" s="186">
        <v>8.3519999999999997E-2</v>
      </c>
      <c r="CB24" s="186">
        <v>5.7313700000000001</v>
      </c>
      <c r="CC24" s="186">
        <v>1.62384</v>
      </c>
      <c r="CD24" s="186">
        <v>1.9668300000000001</v>
      </c>
      <c r="CE24" s="186">
        <v>2.4855700000000001</v>
      </c>
      <c r="CF24" s="186">
        <v>2.02427</v>
      </c>
      <c r="CG24" s="186">
        <v>2.4226999999999999</v>
      </c>
      <c r="CH24" s="186">
        <v>3.17517</v>
      </c>
      <c r="CI24" s="186">
        <v>5.1265900000000002</v>
      </c>
      <c r="CJ24" s="186">
        <v>1.01935</v>
      </c>
      <c r="CK24" s="186">
        <v>1.387E-2</v>
      </c>
      <c r="CL24" s="186">
        <v>0.22523000000000001</v>
      </c>
      <c r="CM24" s="186">
        <v>0.15018000000000001</v>
      </c>
      <c r="CN24" s="186">
        <v>2.0019900000000002</v>
      </c>
      <c r="CO24" s="186">
        <v>2.9431099999999999</v>
      </c>
      <c r="CP24" s="186">
        <v>3.6986500000000002</v>
      </c>
      <c r="CQ24" s="186">
        <v>8.0922300000000007</v>
      </c>
      <c r="CR24" s="186">
        <v>5.6584399999999997</v>
      </c>
      <c r="CS24" s="186">
        <v>1.3935299999999999</v>
      </c>
      <c r="CT24" s="186">
        <v>1.41161</v>
      </c>
      <c r="CU24" s="186">
        <v>6.8773900000000001</v>
      </c>
      <c r="CV24" s="186">
        <v>5.0536500000000002</v>
      </c>
      <c r="CW24" s="186">
        <v>2.5728300000000002</v>
      </c>
      <c r="CX24" s="186">
        <v>0.86268999999999996</v>
      </c>
      <c r="CY24" s="186">
        <v>5.2427099999999998</v>
      </c>
      <c r="CZ24" s="186">
        <v>7.4460699999999997</v>
      </c>
      <c r="DA24" s="186">
        <v>2.1522800000000002</v>
      </c>
      <c r="DB24" s="186">
        <v>1.7952900000000001</v>
      </c>
      <c r="DC24" s="186">
        <v>4.3834400000000002</v>
      </c>
      <c r="DD24" s="186">
        <v>5.8998400000000002</v>
      </c>
      <c r="DE24" s="186">
        <v>4.0307199999999996</v>
      </c>
      <c r="DF24" s="186">
        <v>5.8594799999999996</v>
      </c>
      <c r="DG24" s="186">
        <v>4.2171799999999999</v>
      </c>
      <c r="DH24" s="186">
        <v>7.9631699999999999</v>
      </c>
      <c r="DI24" s="186">
        <v>6.0308099999999998</v>
      </c>
      <c r="DJ24" s="186">
        <v>4.5597099999999999</v>
      </c>
      <c r="DK24" s="186">
        <v>2.9403299999999999</v>
      </c>
      <c r="DL24" s="186">
        <v>9.6617300000000004</v>
      </c>
      <c r="DM24" s="186">
        <v>1.6091200000000001</v>
      </c>
      <c r="DN24" s="186">
        <v>1.9407799999999999</v>
      </c>
      <c r="DO24" s="186">
        <v>7.4932600000000003</v>
      </c>
      <c r="DP24" s="186">
        <v>7.6231299999999997</v>
      </c>
      <c r="DQ24" s="186">
        <v>8.1723400000000002</v>
      </c>
      <c r="DR24" s="186">
        <v>5.0874199999999998</v>
      </c>
      <c r="DS24" s="186">
        <v>7.95627</v>
      </c>
      <c r="DT24" s="186">
        <v>7.7755900000000002</v>
      </c>
      <c r="DU24" s="186">
        <v>5.4665800000000004</v>
      </c>
      <c r="DV24" s="186">
        <v>6.0478399999999999</v>
      </c>
      <c r="DW24" s="186">
        <v>4.4445800000000002</v>
      </c>
      <c r="DX24" s="186">
        <v>8.0132899999999996</v>
      </c>
      <c r="DY24" s="186">
        <v>9.3234300000000001</v>
      </c>
      <c r="DZ24" s="186">
        <v>2.4687299999999999</v>
      </c>
      <c r="EA24" s="186">
        <v>9.4473500000000001</v>
      </c>
      <c r="EB24" s="186">
        <v>4.4900200000000003</v>
      </c>
      <c r="EC24" s="186">
        <v>11.25469</v>
      </c>
      <c r="ED24" s="186">
        <v>7.8488699999999998</v>
      </c>
      <c r="EE24" s="186">
        <v>2.4936699999999998</v>
      </c>
      <c r="EF24" s="186">
        <v>2.7454299999999998</v>
      </c>
      <c r="EG24" s="186">
        <v>5.1131399999999996</v>
      </c>
      <c r="EH24" s="186">
        <v>6.3822299999999998</v>
      </c>
      <c r="EI24" s="186">
        <v>5.2461000000000002</v>
      </c>
      <c r="EJ24" s="186">
        <v>3.62053</v>
      </c>
      <c r="EK24" s="186">
        <v>5.7153299999999998</v>
      </c>
      <c r="EL24" s="186">
        <v>5.0727099999999998</v>
      </c>
      <c r="EM24" s="186">
        <v>7.5676100000000002</v>
      </c>
      <c r="EN24" s="186">
        <v>2.2701799999999999</v>
      </c>
      <c r="EO24" s="186">
        <v>4.7906599999999999</v>
      </c>
      <c r="EP24" s="186">
        <v>6.4477599999999997</v>
      </c>
      <c r="EQ24" s="186">
        <v>12.945410000000001</v>
      </c>
      <c r="ER24" s="186">
        <v>3.7264300000000001</v>
      </c>
      <c r="ES24" s="186">
        <v>7.07552</v>
      </c>
      <c r="ET24" s="186">
        <v>7.1552600000000002</v>
      </c>
      <c r="EU24" s="186">
        <v>5.57897</v>
      </c>
      <c r="EV24" s="186">
        <v>3.1484000000000001</v>
      </c>
      <c r="EW24" s="186">
        <v>3.1693699999999998</v>
      </c>
      <c r="EX24" s="186">
        <v>6.0909899999999997</v>
      </c>
      <c r="EY24" s="186">
        <v>2.8692000000000002</v>
      </c>
      <c r="EZ24" s="186">
        <v>9.3623899999999995</v>
      </c>
      <c r="FA24" s="186">
        <v>1.6687099999999999</v>
      </c>
      <c r="FB24" s="186">
        <v>2.07945</v>
      </c>
      <c r="FC24" s="186">
        <v>5.3560400000000001</v>
      </c>
      <c r="FD24" s="186">
        <v>8.7110800000000008</v>
      </c>
      <c r="FE24" s="186">
        <v>8.6356900000000003</v>
      </c>
      <c r="FF24" s="186">
        <v>8.3429900000000004</v>
      </c>
      <c r="FG24" s="186">
        <v>3.0534300000000001</v>
      </c>
      <c r="FH24" s="186">
        <v>3.7821899999999999</v>
      </c>
      <c r="FI24" s="186">
        <v>3.25949</v>
      </c>
      <c r="FJ24" s="186">
        <v>7.5278099999999997</v>
      </c>
      <c r="FK24" s="186">
        <v>1.40358</v>
      </c>
      <c r="FL24" s="186">
        <v>3.4726400000000002</v>
      </c>
      <c r="FM24" s="186">
        <v>1.0699799999999999</v>
      </c>
      <c r="FN24" s="186">
        <v>0.47092000000000001</v>
      </c>
      <c r="FO24" s="186">
        <v>6.4715400000000001</v>
      </c>
      <c r="FP24" s="186">
        <v>2.5190399999999999</v>
      </c>
      <c r="FQ24" s="186">
        <v>1.60385</v>
      </c>
      <c r="FR24" s="186">
        <v>5.3707000000000003</v>
      </c>
      <c r="FS24" s="186">
        <v>8.9255099999999992</v>
      </c>
      <c r="FT24" s="186">
        <v>6.8899499999999998</v>
      </c>
      <c r="FU24" s="186">
        <v>6.54976</v>
      </c>
      <c r="FV24" s="186">
        <v>4.9369100000000001</v>
      </c>
      <c r="FW24" s="186">
        <v>0.82591000000000003</v>
      </c>
      <c r="FX24" s="186">
        <v>9.0838599999999996</v>
      </c>
      <c r="FY24" s="186">
        <v>2.2386499999999998</v>
      </c>
      <c r="FZ24" s="186">
        <v>6.9954000000000001</v>
      </c>
      <c r="GA24" s="186">
        <v>5.8499699999999999</v>
      </c>
      <c r="GB24" s="186">
        <v>6.3650200000000003</v>
      </c>
      <c r="GC24" s="186">
        <v>4.4758599999999999</v>
      </c>
      <c r="GD24" s="186">
        <v>3.2251300000000001</v>
      </c>
      <c r="GE24" s="186">
        <v>3.81637</v>
      </c>
      <c r="GF24" s="186">
        <v>4.3208099999999998</v>
      </c>
      <c r="GG24" s="186">
        <v>1.7835399999999999</v>
      </c>
      <c r="GH24" s="186">
        <v>2.9196300000000002</v>
      </c>
      <c r="GI24" s="186">
        <v>4.5609299999999999</v>
      </c>
      <c r="GJ24" s="186">
        <v>0.22641</v>
      </c>
      <c r="GK24" s="186">
        <v>2.4718100000000001</v>
      </c>
      <c r="GL24" s="186">
        <v>3.5353300000000001</v>
      </c>
      <c r="GM24" s="186">
        <v>3.7019000000000002</v>
      </c>
      <c r="GN24" s="186">
        <v>4.6169399999999996</v>
      </c>
      <c r="GO24" s="186">
        <v>8.6543700000000001</v>
      </c>
      <c r="GP24" s="186">
        <v>7.7103900000000003</v>
      </c>
      <c r="GQ24" s="186">
        <v>2.2190400000000001</v>
      </c>
      <c r="GR24" s="186">
        <v>5.0790499999999996</v>
      </c>
      <c r="GS24" s="186">
        <v>6.16432</v>
      </c>
      <c r="GT24" s="186">
        <v>5.6709500000000004</v>
      </c>
      <c r="GU24" s="186">
        <v>0.69921999999999995</v>
      </c>
      <c r="GV24" s="186">
        <v>3.2743500000000001</v>
      </c>
      <c r="GW24" s="186">
        <v>5.5945999999999998</v>
      </c>
      <c r="GX24" s="186">
        <v>2.5084</v>
      </c>
      <c r="GY24" s="186">
        <v>1.78047</v>
      </c>
      <c r="GZ24" s="186">
        <v>2.8405399999999998</v>
      </c>
      <c r="HA24" s="186">
        <v>1.69425</v>
      </c>
      <c r="HB24" s="186">
        <v>1.15676</v>
      </c>
      <c r="HC24" s="186">
        <v>1.3416399999999999</v>
      </c>
      <c r="HD24" s="186">
        <v>10.42947</v>
      </c>
      <c r="HE24" s="186">
        <v>7.9639300000000004</v>
      </c>
      <c r="HF24" s="186">
        <v>4.5548900000000003</v>
      </c>
      <c r="HG24" s="186">
        <v>4.1712100000000003</v>
      </c>
      <c r="HH24" s="186">
        <v>1.86025</v>
      </c>
      <c r="HI24" s="186">
        <v>2.9455100000000001</v>
      </c>
      <c r="HJ24" s="186">
        <v>2.9266999999999999</v>
      </c>
      <c r="HK24" s="186">
        <v>12.475759999999999</v>
      </c>
      <c r="HL24" s="186">
        <v>6.4362399999999997</v>
      </c>
      <c r="HM24" s="186">
        <v>4.3844399999999997</v>
      </c>
      <c r="HN24" s="186">
        <v>3.2379999999999999E-2</v>
      </c>
      <c r="HO24" s="186">
        <v>5.0246500000000003</v>
      </c>
      <c r="HP24" s="186">
        <v>4.5125900000000003</v>
      </c>
      <c r="HQ24" s="186">
        <v>10.331189999999999</v>
      </c>
      <c r="HR24" s="186">
        <v>7.1959</v>
      </c>
      <c r="HS24" s="186">
        <v>3.1136900000000001</v>
      </c>
      <c r="HT24" s="186">
        <v>4.9726999999999997</v>
      </c>
      <c r="HU24" s="186">
        <v>4.2742699999999996</v>
      </c>
      <c r="HV24" s="186"/>
      <c r="HW24" s="186">
        <v>0.67537000000000003</v>
      </c>
      <c r="HX24" s="186">
        <v>2.3020900000000002</v>
      </c>
      <c r="HY24" s="186">
        <v>5.7623100000000003</v>
      </c>
      <c r="HZ24" s="186">
        <v>4.8080299999999996</v>
      </c>
      <c r="IA24" s="186">
        <v>6.1695000000000002</v>
      </c>
      <c r="IB24" s="186">
        <v>4.6730700000000001</v>
      </c>
      <c r="IC24" s="186">
        <v>2.8446199999999999</v>
      </c>
      <c r="ID24" s="186">
        <v>1.49838</v>
      </c>
      <c r="IE24" s="186">
        <v>5.7449899999999996</v>
      </c>
      <c r="IF24" s="186">
        <v>4.9861800000000001</v>
      </c>
      <c r="IG24" s="186">
        <v>5.3698899999999998</v>
      </c>
      <c r="IH24" s="186">
        <v>1.50295</v>
      </c>
      <c r="II24" s="186">
        <v>3.2414499999999999</v>
      </c>
      <c r="IJ24" s="186">
        <v>5.0746099999999998</v>
      </c>
      <c r="IK24" s="186">
        <v>3.0914700000000002</v>
      </c>
      <c r="IL24" s="186">
        <v>7.39</v>
      </c>
      <c r="IM24" s="186">
        <v>4.4212400000000001</v>
      </c>
      <c r="IN24" s="186">
        <v>3.5676000000000001</v>
      </c>
      <c r="IO24" s="186">
        <v>1.6489</v>
      </c>
      <c r="IP24" s="186">
        <v>4.4485700000000001</v>
      </c>
      <c r="IQ24" s="186">
        <v>2.4654600000000002</v>
      </c>
      <c r="IR24" s="186">
        <v>5.7904400000000003</v>
      </c>
      <c r="IS24" s="186">
        <v>7.9360499999999998</v>
      </c>
      <c r="IT24" s="186">
        <v>3.0581900000000002</v>
      </c>
      <c r="IU24" s="186">
        <v>3.21123</v>
      </c>
      <c r="IV24" s="186">
        <v>4.4828400000000004</v>
      </c>
      <c r="IW24" s="186">
        <v>1.8948100000000001</v>
      </c>
      <c r="IX24" s="186">
        <v>6.7786999999999997</v>
      </c>
      <c r="IY24" s="186">
        <v>1.7047699999999999</v>
      </c>
      <c r="IZ24" s="186">
        <v>1.99715</v>
      </c>
      <c r="JA24" s="186">
        <v>2.7914699999999999</v>
      </c>
      <c r="JB24" s="186">
        <v>8.5705100000000005</v>
      </c>
      <c r="JC24" s="186">
        <v>4.44245</v>
      </c>
      <c r="JD24" s="186">
        <v>1.7310099999999999</v>
      </c>
      <c r="JE24" s="186">
        <v>4.0464900000000004</v>
      </c>
      <c r="JF24" s="186">
        <v>4.6607000000000003</v>
      </c>
      <c r="JG24" s="186">
        <v>3.6138599999999999</v>
      </c>
      <c r="JH24" s="186">
        <v>10.39959</v>
      </c>
      <c r="JI24" s="186">
        <v>2.5012699999999999</v>
      </c>
      <c r="JJ24" s="186">
        <v>2.7905000000000002</v>
      </c>
      <c r="JK24" s="186">
        <v>3.1239599999999998</v>
      </c>
      <c r="JL24" s="186">
        <v>4.1212299999999997</v>
      </c>
      <c r="JM24" s="186">
        <v>6.2690400000000004</v>
      </c>
      <c r="JN24" s="186">
        <v>6.1829200000000002</v>
      </c>
      <c r="JO24" s="186">
        <v>2.1717</v>
      </c>
      <c r="JP24" s="186">
        <v>1.2015199999999999</v>
      </c>
      <c r="JQ24" s="186">
        <v>5.0466600000000001</v>
      </c>
      <c r="JR24" s="186">
        <v>4.6890999999999998</v>
      </c>
      <c r="JS24" s="186">
        <v>3.1493099999999998</v>
      </c>
      <c r="JT24" s="186">
        <v>5.46129</v>
      </c>
      <c r="JU24" s="186">
        <v>0.30991000000000002</v>
      </c>
      <c r="JV24" s="186">
        <v>1.69319</v>
      </c>
      <c r="JW24" s="186">
        <v>1.6453899999999999</v>
      </c>
      <c r="JX24" s="186">
        <v>4.0097300000000002</v>
      </c>
      <c r="JY24" s="186">
        <v>3.0178799999999999</v>
      </c>
      <c r="JZ24" s="186">
        <v>6.649</v>
      </c>
      <c r="KA24" s="186">
        <v>2.5972499999999998</v>
      </c>
      <c r="KB24" s="186">
        <v>6.4548300000000003</v>
      </c>
      <c r="KC24" s="186">
        <v>1.6917199999999999</v>
      </c>
      <c r="KD24" s="186">
        <v>1.0013000000000001</v>
      </c>
      <c r="KE24" s="186">
        <v>8.4811399999999999</v>
      </c>
      <c r="KF24" s="186">
        <v>1.2837499999999999</v>
      </c>
      <c r="KG24" s="186">
        <v>4.6240500000000004</v>
      </c>
      <c r="KH24" s="186">
        <v>6.3833000000000002</v>
      </c>
      <c r="KI24" s="186">
        <v>6.24092</v>
      </c>
      <c r="KJ24" s="186">
        <v>0.68984000000000001</v>
      </c>
      <c r="KK24" s="186">
        <v>5.5378600000000002</v>
      </c>
      <c r="KL24" s="186">
        <v>5.3595800000000002</v>
      </c>
      <c r="KM24" s="186">
        <v>1.4945900000000001</v>
      </c>
      <c r="KN24" s="186">
        <v>9.3909999999999993E-2</v>
      </c>
      <c r="KO24" s="186">
        <v>4.5511699999999999</v>
      </c>
      <c r="KP24" s="186">
        <v>1.35E-2</v>
      </c>
      <c r="KQ24" s="186">
        <v>2.6589</v>
      </c>
      <c r="KR24" s="186">
        <v>0.79657</v>
      </c>
      <c r="KS24" s="186">
        <v>7.6125499999999997</v>
      </c>
      <c r="KT24" s="186">
        <v>4.9556899999999997</v>
      </c>
      <c r="KU24" s="186">
        <v>9.4631100000000004</v>
      </c>
      <c r="KV24" s="186">
        <v>7.3619199999999996</v>
      </c>
      <c r="KW24" s="186">
        <v>2.2989600000000001</v>
      </c>
      <c r="KX24" s="186">
        <v>-0.22947999999999999</v>
      </c>
      <c r="KY24" s="186">
        <v>-0.12292</v>
      </c>
      <c r="KZ24" s="186">
        <v>7.3851500000000003</v>
      </c>
      <c r="LA24" s="186">
        <v>2.4030399999999998</v>
      </c>
      <c r="LB24" s="186">
        <v>0.57228999999999997</v>
      </c>
      <c r="LC24" s="186">
        <v>7.0771199999999999</v>
      </c>
      <c r="LD24" s="186">
        <v>8.7875700000000005</v>
      </c>
      <c r="LE24" s="186">
        <v>1.7653399999999999</v>
      </c>
      <c r="LF24" s="186">
        <v>4.9140100000000002</v>
      </c>
      <c r="LG24" s="186">
        <v>1.2E-4</v>
      </c>
      <c r="LH24" s="186">
        <v>7.6475400000000002</v>
      </c>
      <c r="LI24" s="186">
        <v>6.0019499999999999</v>
      </c>
      <c r="LJ24" s="186">
        <v>5.4596900000000002</v>
      </c>
      <c r="LK24" s="186">
        <v>1.6764399999999999</v>
      </c>
      <c r="LL24" s="186">
        <v>6.25319</v>
      </c>
      <c r="LM24" s="186">
        <v>2.8960300000000001</v>
      </c>
      <c r="LN24" s="186">
        <v>6.4748400000000004</v>
      </c>
      <c r="LO24" s="186">
        <v>10.86631</v>
      </c>
      <c r="LP24" s="186">
        <v>1.4253800000000001</v>
      </c>
      <c r="LQ24" s="186">
        <v>7.0860799999999999</v>
      </c>
      <c r="LR24" s="186">
        <v>3.6326200000000002</v>
      </c>
      <c r="LS24" s="186">
        <v>12.04691</v>
      </c>
      <c r="LT24" s="186">
        <v>4.0548299999999999</v>
      </c>
      <c r="LU24" s="186">
        <v>6.01701</v>
      </c>
      <c r="LV24" s="186">
        <v>1.78721</v>
      </c>
      <c r="LW24" s="186">
        <v>1.2087300000000001</v>
      </c>
      <c r="LX24" s="186">
        <v>4.5241699999999998</v>
      </c>
      <c r="LY24" s="186">
        <v>8.5009899999999998</v>
      </c>
      <c r="LZ24" s="186">
        <v>2.9334799999999999</v>
      </c>
      <c r="MA24" s="186">
        <v>3.96651</v>
      </c>
      <c r="MB24" s="186">
        <v>9.2711100000000002</v>
      </c>
      <c r="MC24" s="186">
        <v>4.7338100000000001</v>
      </c>
      <c r="MD24" s="186">
        <v>2.4386999999999999</v>
      </c>
      <c r="ME24" s="186">
        <v>4.3022</v>
      </c>
      <c r="MF24" s="186">
        <v>5.4615099999999996</v>
      </c>
      <c r="MG24" s="186">
        <v>1.4630000000000001</v>
      </c>
      <c r="MH24" s="186">
        <v>0.32141999999999998</v>
      </c>
      <c r="MI24" s="186">
        <v>4.8002799999999999</v>
      </c>
      <c r="MJ24" s="186">
        <v>2.21997</v>
      </c>
      <c r="MK24" s="186">
        <v>2.29542</v>
      </c>
      <c r="ML24" s="186">
        <v>1.0335399999999999</v>
      </c>
      <c r="MM24" s="186">
        <v>9.5619999999999997E-2</v>
      </c>
      <c r="MN24" s="186">
        <v>1.63239</v>
      </c>
      <c r="MO24" s="186">
        <v>5.9199900000000003</v>
      </c>
      <c r="MP24" s="186">
        <v>3.2462599999999999</v>
      </c>
      <c r="MQ24" s="186">
        <v>5.4172799999999999</v>
      </c>
      <c r="MR24" s="186">
        <v>7.0544700000000002</v>
      </c>
      <c r="MS24" s="186">
        <v>0.70757000000000003</v>
      </c>
      <c r="MT24" s="186">
        <v>6.3182700000000001</v>
      </c>
      <c r="MU24" s="186">
        <v>7.7840000000000006E-2</v>
      </c>
      <c r="MV24" s="186">
        <v>0.80354000000000003</v>
      </c>
      <c r="MW24" s="186">
        <v>0.55754000000000004</v>
      </c>
      <c r="MX24" s="186">
        <v>1.0241</v>
      </c>
      <c r="MY24" s="186">
        <v>3.4501400000000002</v>
      </c>
      <c r="MZ24" s="186">
        <v>1.2562899999999999</v>
      </c>
      <c r="NA24" s="186">
        <v>3.6121099999999999</v>
      </c>
      <c r="NB24" s="186">
        <v>2.8890199999999999</v>
      </c>
      <c r="NC24" s="186">
        <v>0.76514000000000004</v>
      </c>
      <c r="ND24" s="186">
        <v>3.5033699999999999</v>
      </c>
      <c r="NE24" s="186">
        <v>5.3481800000000002</v>
      </c>
      <c r="NF24" s="186">
        <v>5.1133800000000003</v>
      </c>
      <c r="NG24" s="186">
        <v>8.5767299999999995</v>
      </c>
      <c r="NH24" s="186"/>
      <c r="NI24" s="186">
        <v>0.44518000000000002</v>
      </c>
      <c r="NJ24" s="186">
        <v>0.89954000000000001</v>
      </c>
      <c r="NK24" s="186">
        <v>1.8501099999999999</v>
      </c>
      <c r="NL24" s="186">
        <v>4.2735500000000002</v>
      </c>
      <c r="NM24" s="186">
        <v>2.1313599999999999</v>
      </c>
      <c r="NN24" s="186">
        <v>10.388199999999999</v>
      </c>
      <c r="NO24" s="186">
        <v>5.7987200000000003</v>
      </c>
      <c r="NP24" s="186">
        <v>9.0204900000000006</v>
      </c>
      <c r="NQ24" s="186">
        <v>2.20417</v>
      </c>
      <c r="NR24" s="186">
        <v>0.77585000000000004</v>
      </c>
      <c r="NS24" s="186">
        <v>9.0769300000000008</v>
      </c>
      <c r="NT24" s="186">
        <v>-4.5300000000000002E-3</v>
      </c>
      <c r="NU24" s="186">
        <v>6.2987700000000002</v>
      </c>
      <c r="NV24" s="186">
        <v>5.1391099999999996</v>
      </c>
      <c r="NW24" s="186">
        <v>6.8786199999999997</v>
      </c>
      <c r="NX24" s="186">
        <v>0.15087</v>
      </c>
      <c r="NY24" s="186">
        <v>6.2350099999999999</v>
      </c>
      <c r="NZ24" s="186">
        <v>5.5279600000000002</v>
      </c>
      <c r="OA24" s="186">
        <v>0.64776999999999996</v>
      </c>
      <c r="OB24" s="186">
        <v>-2.0989900000000001</v>
      </c>
      <c r="OC24" s="186">
        <v>3.4124099999999999</v>
      </c>
      <c r="OD24" s="186">
        <v>0.31301000000000001</v>
      </c>
      <c r="OE24" s="186">
        <v>6.9802900000000001</v>
      </c>
      <c r="OF24" s="186">
        <v>1.0171399999999999</v>
      </c>
      <c r="OG24" s="186">
        <v>5.3031499999999996</v>
      </c>
      <c r="OH24" s="186">
        <v>3.1907700000000001</v>
      </c>
      <c r="OI24" s="186">
        <v>8.7286000000000001</v>
      </c>
      <c r="OJ24" s="186">
        <v>6.9179199999999996</v>
      </c>
      <c r="OK24" s="186">
        <v>0.56977</v>
      </c>
      <c r="OL24" s="186">
        <v>3.36388</v>
      </c>
      <c r="OM24" s="186">
        <v>2.9410599999999998</v>
      </c>
      <c r="ON24" s="186">
        <v>6.5829599999999999</v>
      </c>
      <c r="OO24" s="186">
        <v>3.50997</v>
      </c>
      <c r="OP24" s="186">
        <v>1.77546</v>
      </c>
      <c r="OQ24" s="186">
        <v>2.2669600000000001</v>
      </c>
      <c r="OR24" s="186">
        <v>8.5010000000000002E-2</v>
      </c>
      <c r="OS24" s="186">
        <v>10.86093</v>
      </c>
      <c r="OT24" s="186">
        <v>1.3281099999999999</v>
      </c>
      <c r="OU24" s="186">
        <v>4.6380999999999997</v>
      </c>
      <c r="OV24" s="186">
        <v>7.9419399999999998</v>
      </c>
      <c r="OW24" s="186">
        <v>-0.17349999999999999</v>
      </c>
      <c r="OX24" s="186">
        <v>5.2177800000000003</v>
      </c>
      <c r="OY24" s="186">
        <v>1.58666</v>
      </c>
      <c r="OZ24" s="186">
        <v>5.5074800000000002</v>
      </c>
      <c r="PA24" s="186">
        <v>2.50102</v>
      </c>
      <c r="PB24" s="186">
        <v>0.73014000000000001</v>
      </c>
      <c r="PC24" s="186">
        <v>11.29223</v>
      </c>
      <c r="PD24" s="186">
        <v>4.4056699999999998</v>
      </c>
      <c r="PE24" s="186">
        <v>7.9096399999999996</v>
      </c>
      <c r="PF24" s="186">
        <v>2.6740699999999999</v>
      </c>
      <c r="PG24" s="186">
        <v>1.1649400000000001</v>
      </c>
      <c r="PH24" s="186">
        <v>0.58096000000000003</v>
      </c>
      <c r="PI24" s="186">
        <v>0.12637000000000001</v>
      </c>
      <c r="PJ24" s="186">
        <v>4.7948500000000003</v>
      </c>
      <c r="PK24" s="186">
        <v>1.81254</v>
      </c>
      <c r="PL24" s="186">
        <v>0.46354000000000001</v>
      </c>
      <c r="PM24" s="186">
        <v>8.6026799999999994</v>
      </c>
      <c r="PN24" s="186">
        <v>3.73142</v>
      </c>
      <c r="PO24" s="186">
        <v>4.1702399999999997</v>
      </c>
      <c r="PP24" s="186">
        <v>6.8479700000000001</v>
      </c>
      <c r="PQ24" s="186">
        <v>6.0264800000000003</v>
      </c>
      <c r="PR24" s="186">
        <v>7.0866499999999997</v>
      </c>
      <c r="PS24" s="186">
        <v>9.6303699999999992</v>
      </c>
      <c r="PT24" s="186">
        <v>0.32057000000000002</v>
      </c>
      <c r="PU24" s="186">
        <v>6.0291300000000003</v>
      </c>
      <c r="PV24" s="186">
        <v>1.2167600000000001</v>
      </c>
      <c r="PW24" s="186">
        <v>6.6034800000000002</v>
      </c>
      <c r="PX24" s="186">
        <v>2.5298099999999999</v>
      </c>
      <c r="PY24" s="186">
        <v>8.5481099999999994</v>
      </c>
      <c r="PZ24" s="186">
        <v>0.63558000000000003</v>
      </c>
      <c r="QA24" s="186">
        <v>0.22650999999999999</v>
      </c>
      <c r="QB24" s="186">
        <v>5.5947199999999997</v>
      </c>
      <c r="QC24" s="186">
        <v>0.42335</v>
      </c>
      <c r="QD24" s="186">
        <v>0.62007999999999996</v>
      </c>
      <c r="QE24" s="186">
        <v>0.22892999999999999</v>
      </c>
      <c r="QF24" s="186">
        <v>7.4106300000000003</v>
      </c>
      <c r="QG24" s="186">
        <v>3.1887599999999998</v>
      </c>
      <c r="QH24" s="186">
        <v>5.7564000000000002</v>
      </c>
      <c r="QI24" s="186">
        <v>4.0175099999999997</v>
      </c>
      <c r="QJ24" s="186">
        <v>4.0893100000000002</v>
      </c>
      <c r="QK24" s="186">
        <v>0.38865</v>
      </c>
      <c r="QL24" s="186">
        <v>8.0734899999999996</v>
      </c>
      <c r="QM24" s="186">
        <v>3.0556199999999998</v>
      </c>
      <c r="QN24" s="186">
        <v>4.1757400000000002</v>
      </c>
      <c r="QO24" s="186">
        <v>6.53714</v>
      </c>
      <c r="QP24" s="186">
        <v>0.92173000000000005</v>
      </c>
      <c r="QQ24" s="186">
        <v>5.8397300000000003</v>
      </c>
      <c r="QR24" s="186">
        <v>2.7141999999999999</v>
      </c>
      <c r="QS24" s="187">
        <v>6.2563199999999997</v>
      </c>
    </row>
    <row r="25" spans="1:461" ht="15" thickBot="1" x14ac:dyDescent="0.35">
      <c r="A25" s="181" t="s">
        <v>2</v>
      </c>
      <c r="B25" s="188">
        <v>2.3340000000000001</v>
      </c>
      <c r="C25" s="188">
        <v>7.8294600000000001</v>
      </c>
      <c r="D25" s="188">
        <v>5.3651600000000004</v>
      </c>
      <c r="E25" s="188">
        <v>2.0779999999999998</v>
      </c>
      <c r="F25" s="188">
        <v>6.7287100000000004</v>
      </c>
      <c r="G25" s="188">
        <v>1.33325</v>
      </c>
      <c r="H25" s="188">
        <v>0.92849999999999999</v>
      </c>
      <c r="I25" s="188">
        <v>3.4535399999999998</v>
      </c>
      <c r="J25" s="188">
        <v>3.4794800000000001</v>
      </c>
      <c r="K25" s="188">
        <v>5.0395399999999997</v>
      </c>
      <c r="L25" s="188">
        <v>7.7976099999999997</v>
      </c>
      <c r="M25" s="188">
        <v>3.2384900000000001</v>
      </c>
      <c r="N25" s="188">
        <v>3.52969</v>
      </c>
      <c r="O25" s="188">
        <v>4.3109700000000002</v>
      </c>
      <c r="P25" s="188">
        <v>0.99548000000000003</v>
      </c>
      <c r="Q25" s="188">
        <v>3.9181499999999998</v>
      </c>
      <c r="R25" s="188">
        <v>0.71831999999999996</v>
      </c>
      <c r="S25" s="188">
        <v>2.2243400000000002</v>
      </c>
      <c r="T25" s="188">
        <v>1.0543499999999999</v>
      </c>
      <c r="U25" s="188">
        <v>4.0041099999999998</v>
      </c>
      <c r="V25" s="188">
        <v>6.7614599999999996</v>
      </c>
      <c r="W25" s="188">
        <v>2.37588</v>
      </c>
      <c r="X25" s="188">
        <v>5.3227399999999996</v>
      </c>
      <c r="Y25" s="188">
        <v>0.90268000000000004</v>
      </c>
      <c r="Z25" s="188">
        <v>1.38568</v>
      </c>
      <c r="AA25" s="188">
        <v>1.07124</v>
      </c>
      <c r="AB25" s="188">
        <v>1.1648400000000001</v>
      </c>
      <c r="AC25" s="188">
        <v>4.2255099999999999</v>
      </c>
      <c r="AD25" s="188">
        <v>7.0350700000000002</v>
      </c>
      <c r="AE25" s="188">
        <v>6.7463600000000001</v>
      </c>
      <c r="AF25" s="188">
        <v>6.3067700000000002</v>
      </c>
      <c r="AG25" s="188">
        <v>1.1650700000000001</v>
      </c>
      <c r="AH25" s="188">
        <v>-0.16434000000000001</v>
      </c>
      <c r="AI25" s="188">
        <v>7.8275199999999998</v>
      </c>
      <c r="AJ25" s="188">
        <v>4.6332000000000004</v>
      </c>
      <c r="AK25" s="188">
        <v>2.12181</v>
      </c>
      <c r="AL25" s="188">
        <v>0.30401</v>
      </c>
      <c r="AM25" s="188">
        <v>4.50169</v>
      </c>
      <c r="AN25" s="188">
        <v>2.56454</v>
      </c>
      <c r="AO25" s="188">
        <v>1.14046</v>
      </c>
      <c r="AP25" s="188">
        <v>1.8659300000000001</v>
      </c>
      <c r="AQ25" s="188">
        <v>3.0016699999999998</v>
      </c>
      <c r="AR25" s="188">
        <v>7.0249499999999996</v>
      </c>
      <c r="AS25" s="188">
        <v>0.81135999999999997</v>
      </c>
      <c r="AT25" s="188">
        <v>1.08372</v>
      </c>
      <c r="AU25" s="188">
        <v>1.8629500000000001</v>
      </c>
      <c r="AV25" s="188">
        <v>6.5825699999999996</v>
      </c>
      <c r="AW25" s="188">
        <v>2.30287</v>
      </c>
      <c r="AX25" s="188">
        <v>4.6682300000000003</v>
      </c>
      <c r="AY25" s="188">
        <v>5.9239199999999999</v>
      </c>
      <c r="AZ25" s="188">
        <v>1.63178</v>
      </c>
      <c r="BA25" s="188">
        <v>4.2387100000000002</v>
      </c>
      <c r="BB25" s="188">
        <v>0.74602000000000002</v>
      </c>
      <c r="BC25" s="188">
        <v>3.2928999999999999</v>
      </c>
      <c r="BD25" s="188">
        <v>0.86900999999999995</v>
      </c>
      <c r="BE25" s="188">
        <v>3.0083099999999998</v>
      </c>
      <c r="BF25" s="188">
        <v>1.7058899999999999</v>
      </c>
      <c r="BG25" s="188">
        <v>2.1771500000000001</v>
      </c>
      <c r="BH25" s="188">
        <v>1.6043700000000001</v>
      </c>
      <c r="BI25" s="188">
        <v>3.3757299999999999</v>
      </c>
      <c r="BJ25" s="188">
        <v>2.3184900000000002</v>
      </c>
      <c r="BK25" s="188">
        <v>0.67786000000000002</v>
      </c>
      <c r="BL25" s="188">
        <v>3.1963699999999999</v>
      </c>
      <c r="BM25" s="188">
        <v>4.51213</v>
      </c>
      <c r="BN25" s="188">
        <v>0.58006000000000002</v>
      </c>
      <c r="BO25" s="188">
        <v>1.07656</v>
      </c>
      <c r="BP25" s="188">
        <v>4.0730899999999997</v>
      </c>
      <c r="BQ25" s="188">
        <v>3.9691900000000002</v>
      </c>
      <c r="BR25" s="188">
        <v>3.4066299999999998</v>
      </c>
      <c r="BS25" s="188">
        <v>4.3153199999999998</v>
      </c>
      <c r="BT25" s="188">
        <v>1.1513199999999999</v>
      </c>
      <c r="BU25" s="188">
        <v>1.5712200000000001</v>
      </c>
      <c r="BV25" s="188">
        <v>5.3110999999999997</v>
      </c>
      <c r="BW25" s="188">
        <v>2.3388</v>
      </c>
      <c r="BX25" s="188">
        <v>5.7935299999999996</v>
      </c>
      <c r="BY25" s="188">
        <v>0.79208999999999996</v>
      </c>
      <c r="BZ25" s="188">
        <v>3.38828</v>
      </c>
      <c r="CA25" s="188">
        <v>0.28636</v>
      </c>
      <c r="CB25" s="188">
        <v>6.3995899999999999</v>
      </c>
      <c r="CC25" s="188">
        <v>2.43479</v>
      </c>
      <c r="CD25" s="188">
        <v>3.4116</v>
      </c>
      <c r="CE25" s="188">
        <v>3.0123000000000002</v>
      </c>
      <c r="CF25" s="188">
        <v>3.4926499999999998</v>
      </c>
      <c r="CG25" s="188">
        <v>3.9510700000000001</v>
      </c>
      <c r="CH25" s="188">
        <v>4.4153799999999999</v>
      </c>
      <c r="CI25" s="188">
        <v>5.2900299999999998</v>
      </c>
      <c r="CJ25" s="188">
        <v>0.82371000000000005</v>
      </c>
      <c r="CK25" s="188">
        <v>-0.26680999999999999</v>
      </c>
      <c r="CL25" s="188">
        <v>0.73292000000000002</v>
      </c>
      <c r="CM25" s="188">
        <v>0.74217</v>
      </c>
      <c r="CN25" s="188">
        <v>4.6210300000000002</v>
      </c>
      <c r="CO25" s="188">
        <v>3.8330600000000001</v>
      </c>
      <c r="CP25" s="188">
        <v>2.4935100000000001</v>
      </c>
      <c r="CQ25" s="188">
        <v>7.0463899999999997</v>
      </c>
      <c r="CR25" s="188">
        <v>6.0430099999999998</v>
      </c>
      <c r="CS25" s="188">
        <v>1.9038299999999999</v>
      </c>
      <c r="CT25" s="188">
        <v>1.07765</v>
      </c>
      <c r="CU25" s="188">
        <v>6.9072800000000001</v>
      </c>
      <c r="CV25" s="188">
        <v>4.8851000000000004</v>
      </c>
      <c r="CW25" s="188">
        <v>2.3243399999999999</v>
      </c>
      <c r="CX25" s="188">
        <v>1.16178</v>
      </c>
      <c r="CY25" s="188">
        <v>6.7766700000000002</v>
      </c>
      <c r="CZ25" s="188">
        <v>8.7258399999999998</v>
      </c>
      <c r="DA25" s="188">
        <v>2.3883899999999998</v>
      </c>
      <c r="DB25" s="188">
        <v>2.0778799999999999</v>
      </c>
      <c r="DC25" s="188">
        <v>4.94034</v>
      </c>
      <c r="DD25" s="188">
        <v>6.3989399999999996</v>
      </c>
      <c r="DE25" s="188">
        <v>5.2408599999999996</v>
      </c>
      <c r="DF25" s="188">
        <v>6.5266799999999998</v>
      </c>
      <c r="DG25" s="188">
        <v>4.9506899999999998</v>
      </c>
      <c r="DH25" s="188">
        <v>8.1549899999999997</v>
      </c>
      <c r="DI25" s="188">
        <v>6.1943299999999999</v>
      </c>
      <c r="DJ25" s="188">
        <v>5.0890300000000002</v>
      </c>
      <c r="DK25" s="188">
        <v>2.40727</v>
      </c>
      <c r="DL25" s="188">
        <v>8.2575900000000004</v>
      </c>
      <c r="DM25" s="188">
        <v>1.37456</v>
      </c>
      <c r="DN25" s="188">
        <v>1.71191</v>
      </c>
      <c r="DO25" s="188">
        <v>7.4782299999999999</v>
      </c>
      <c r="DP25" s="188">
        <v>8.1096400000000006</v>
      </c>
      <c r="DQ25" s="188">
        <v>8.8576099999999993</v>
      </c>
      <c r="DR25" s="188">
        <v>6.2089400000000001</v>
      </c>
      <c r="DS25" s="188">
        <v>7.9428299999999998</v>
      </c>
      <c r="DT25" s="188">
        <v>9.5552200000000003</v>
      </c>
      <c r="DU25" s="188">
        <v>5.8813500000000003</v>
      </c>
      <c r="DV25" s="188">
        <v>5.8518800000000004</v>
      </c>
      <c r="DW25" s="188">
        <v>4.4371799999999997</v>
      </c>
      <c r="DX25" s="188">
        <v>8.1068800000000003</v>
      </c>
      <c r="DY25" s="188">
        <v>8.2609100000000009</v>
      </c>
      <c r="DZ25" s="188">
        <v>2.2430099999999999</v>
      </c>
      <c r="EA25" s="188">
        <v>9.2731399999999997</v>
      </c>
      <c r="EB25" s="188">
        <v>4.5123699999999998</v>
      </c>
      <c r="EC25" s="188">
        <v>11.136240000000001</v>
      </c>
      <c r="ED25" s="188">
        <v>8.4648500000000002</v>
      </c>
      <c r="EE25" s="188">
        <v>3.3483399999999999</v>
      </c>
      <c r="EF25" s="188">
        <v>4.6877500000000003</v>
      </c>
      <c r="EG25" s="188">
        <v>3.08216</v>
      </c>
      <c r="EH25" s="188">
        <v>7.79819</v>
      </c>
      <c r="EI25" s="188">
        <v>6.0457099999999997</v>
      </c>
      <c r="EJ25" s="188">
        <v>4.0027799999999996</v>
      </c>
      <c r="EK25" s="188">
        <v>7.1136699999999999</v>
      </c>
      <c r="EL25" s="188">
        <v>4.7924699999999998</v>
      </c>
      <c r="EM25" s="188">
        <v>7.5910399999999996</v>
      </c>
      <c r="EN25" s="188">
        <v>1.7597499999999999</v>
      </c>
      <c r="EO25" s="188">
        <v>4.5701900000000002</v>
      </c>
      <c r="EP25" s="188">
        <v>6.4406400000000001</v>
      </c>
      <c r="EQ25" s="188">
        <v>11.177709999999999</v>
      </c>
      <c r="ER25" s="188">
        <v>3.5276900000000002</v>
      </c>
      <c r="ES25" s="188">
        <v>6.8894099999999998</v>
      </c>
      <c r="ET25" s="188">
        <v>7.86008</v>
      </c>
      <c r="EU25" s="188">
        <v>6.3699500000000002</v>
      </c>
      <c r="EV25" s="188">
        <v>3.7321</v>
      </c>
      <c r="EW25" s="188">
        <v>3.3858899999999998</v>
      </c>
      <c r="EX25" s="188">
        <v>6.9125300000000003</v>
      </c>
      <c r="EY25" s="188">
        <v>3.8756699999999999</v>
      </c>
      <c r="EZ25" s="188">
        <v>8.7207399999999993</v>
      </c>
      <c r="FA25" s="188">
        <v>2.93371</v>
      </c>
      <c r="FB25" s="188">
        <v>4.5529299999999999</v>
      </c>
      <c r="FC25" s="188">
        <v>4.9323899999999998</v>
      </c>
      <c r="FD25" s="188">
        <v>8.3369599999999995</v>
      </c>
      <c r="FE25" s="188">
        <v>8.1243599999999994</v>
      </c>
      <c r="FF25" s="188">
        <v>8.5757499999999993</v>
      </c>
      <c r="FG25" s="188">
        <v>2.8213300000000001</v>
      </c>
      <c r="FH25" s="188">
        <v>4.5122400000000003</v>
      </c>
      <c r="FI25" s="188">
        <v>2.89506</v>
      </c>
      <c r="FJ25" s="188">
        <v>6.3661099999999999</v>
      </c>
      <c r="FK25" s="188">
        <v>0.97328000000000003</v>
      </c>
      <c r="FL25" s="188">
        <v>3.0064600000000001</v>
      </c>
      <c r="FM25" s="188">
        <v>0.61097999999999997</v>
      </c>
      <c r="FN25" s="188">
        <v>0.47092000000000001</v>
      </c>
      <c r="FO25" s="188">
        <v>7.0642899999999997</v>
      </c>
      <c r="FP25" s="188">
        <v>2.2404099999999998</v>
      </c>
      <c r="FQ25" s="188">
        <v>1.5319100000000001</v>
      </c>
      <c r="FR25" s="188">
        <v>7.2435700000000001</v>
      </c>
      <c r="FS25" s="188">
        <v>8.8618600000000001</v>
      </c>
      <c r="FT25" s="188">
        <v>6.8866899999999998</v>
      </c>
      <c r="FU25" s="188">
        <v>6.5579999999999998</v>
      </c>
      <c r="FV25" s="188">
        <v>4.2688899999999999</v>
      </c>
      <c r="FW25" s="188">
        <v>1.7434400000000001</v>
      </c>
      <c r="FX25" s="188">
        <v>7.9947400000000002</v>
      </c>
      <c r="FY25" s="188">
        <v>3.38402</v>
      </c>
      <c r="FZ25" s="188">
        <v>8.07864</v>
      </c>
      <c r="GA25" s="188">
        <v>5.4720899999999997</v>
      </c>
      <c r="GB25" s="188">
        <v>7.43201</v>
      </c>
      <c r="GC25" s="188">
        <v>3.7272599999999998</v>
      </c>
      <c r="GD25" s="188">
        <v>4.3503999999999996</v>
      </c>
      <c r="GE25" s="188">
        <v>3.6492399999999998</v>
      </c>
      <c r="GF25" s="188">
        <v>5.7749899999999998</v>
      </c>
      <c r="GG25" s="188">
        <v>2.7356500000000001</v>
      </c>
      <c r="GH25" s="188">
        <v>4.1294199999999996</v>
      </c>
      <c r="GI25" s="188">
        <v>5.7345199999999998</v>
      </c>
      <c r="GJ25" s="188">
        <v>0.69132000000000005</v>
      </c>
      <c r="GK25" s="188">
        <v>3.03531</v>
      </c>
      <c r="GL25" s="188">
        <v>3.0844800000000001</v>
      </c>
      <c r="GM25" s="188">
        <v>4.2457799999999999</v>
      </c>
      <c r="GN25" s="188">
        <v>5.0495299999999999</v>
      </c>
      <c r="GO25" s="188">
        <v>8.8256300000000003</v>
      </c>
      <c r="GP25" s="188">
        <v>9.9463500000000007</v>
      </c>
      <c r="GQ25" s="188">
        <v>2.5581800000000001</v>
      </c>
      <c r="GR25" s="188">
        <v>7.0511999999999997</v>
      </c>
      <c r="GS25" s="188">
        <v>9.0120299999999993</v>
      </c>
      <c r="GT25" s="188">
        <v>5.8023199999999999</v>
      </c>
      <c r="GU25" s="188">
        <v>0.44461000000000001</v>
      </c>
      <c r="GV25" s="188">
        <v>4.8481800000000002</v>
      </c>
      <c r="GW25" s="188">
        <v>6.1340599999999998</v>
      </c>
      <c r="GX25" s="188">
        <v>3.22485</v>
      </c>
      <c r="GY25" s="188">
        <v>2.4279799999999998</v>
      </c>
      <c r="GZ25" s="188">
        <v>3.34714</v>
      </c>
      <c r="HA25" s="188">
        <v>1.8895599999999999</v>
      </c>
      <c r="HB25" s="188">
        <v>1.89297</v>
      </c>
      <c r="HC25" s="188">
        <v>1.81254</v>
      </c>
      <c r="HD25" s="188">
        <v>9.9092500000000001</v>
      </c>
      <c r="HE25" s="188">
        <v>8.3249600000000008</v>
      </c>
      <c r="HF25" s="188">
        <v>4.9862000000000002</v>
      </c>
      <c r="HG25" s="188">
        <v>5.7925199999999997</v>
      </c>
      <c r="HH25" s="188">
        <v>2.4065400000000001</v>
      </c>
      <c r="HI25" s="188">
        <v>4.1370100000000001</v>
      </c>
      <c r="HJ25" s="188">
        <v>4.1301199999999998</v>
      </c>
      <c r="HK25" s="188">
        <v>12.271409999999999</v>
      </c>
      <c r="HL25" s="188">
        <v>7.7661800000000003</v>
      </c>
      <c r="HM25" s="188">
        <v>4.7802800000000003</v>
      </c>
      <c r="HN25" s="188">
        <v>-0.14405000000000001</v>
      </c>
      <c r="HO25" s="188">
        <v>5.2565499999999998</v>
      </c>
      <c r="HP25" s="188">
        <v>4.7824</v>
      </c>
      <c r="HQ25" s="188">
        <v>10.789099999999999</v>
      </c>
      <c r="HR25" s="188">
        <v>9.0663199999999993</v>
      </c>
      <c r="HS25" s="188">
        <v>5.5645600000000002</v>
      </c>
      <c r="HT25" s="188">
        <v>7.7529300000000001</v>
      </c>
      <c r="HU25" s="188">
        <v>5.3951399999999996</v>
      </c>
      <c r="HV25" s="188"/>
      <c r="HW25" s="188">
        <v>0.88849</v>
      </c>
      <c r="HX25" s="188">
        <v>2.99363</v>
      </c>
      <c r="HY25" s="188">
        <v>6.1948800000000004</v>
      </c>
      <c r="HZ25" s="188">
        <v>4.4585999999999997</v>
      </c>
      <c r="IA25" s="188">
        <v>7.1030600000000002</v>
      </c>
      <c r="IB25" s="188">
        <v>5.2058299999999997</v>
      </c>
      <c r="IC25" s="188">
        <v>3.0744500000000001</v>
      </c>
      <c r="ID25" s="188">
        <v>2.39621</v>
      </c>
      <c r="IE25" s="188">
        <v>6.5255599999999996</v>
      </c>
      <c r="IF25" s="188">
        <v>5.4272099999999996</v>
      </c>
      <c r="IG25" s="188">
        <v>7.8320699999999999</v>
      </c>
      <c r="IH25" s="188">
        <v>1.52583</v>
      </c>
      <c r="II25" s="188">
        <v>4.2354500000000002</v>
      </c>
      <c r="IJ25" s="188">
        <v>6.1561000000000003</v>
      </c>
      <c r="IK25" s="188">
        <v>4.3814700000000002</v>
      </c>
      <c r="IL25" s="188">
        <v>8.88049</v>
      </c>
      <c r="IM25" s="188">
        <v>3.1296200000000001</v>
      </c>
      <c r="IN25" s="188">
        <v>4.7472700000000003</v>
      </c>
      <c r="IO25" s="188">
        <v>2.6153400000000002</v>
      </c>
      <c r="IP25" s="188">
        <v>4.4785399999999997</v>
      </c>
      <c r="IQ25" s="188">
        <v>2.86422</v>
      </c>
      <c r="IR25" s="188">
        <v>7.1966400000000004</v>
      </c>
      <c r="IS25" s="188">
        <v>10.57038</v>
      </c>
      <c r="IT25" s="188">
        <v>3.1738499999999998</v>
      </c>
      <c r="IU25" s="188">
        <v>2.4163999999999999</v>
      </c>
      <c r="IV25" s="188">
        <v>6.1481599999999998</v>
      </c>
      <c r="IW25" s="188">
        <v>1.6203700000000001</v>
      </c>
      <c r="IX25" s="188">
        <v>8.1295099999999998</v>
      </c>
      <c r="IY25" s="188">
        <v>1.4875100000000001</v>
      </c>
      <c r="IZ25" s="188">
        <v>2.15333</v>
      </c>
      <c r="JA25" s="188">
        <v>3.21088</v>
      </c>
      <c r="JB25" s="188">
        <v>9.0627399999999998</v>
      </c>
      <c r="JC25" s="188">
        <v>5.2970600000000001</v>
      </c>
      <c r="JD25" s="188">
        <v>1.5335099999999999</v>
      </c>
      <c r="JE25" s="188">
        <v>3.5626600000000002</v>
      </c>
      <c r="JF25" s="188">
        <v>5.4238400000000002</v>
      </c>
      <c r="JG25" s="188">
        <v>4.3566799999999999</v>
      </c>
      <c r="JH25" s="188">
        <v>11.066129999999999</v>
      </c>
      <c r="JI25" s="188">
        <v>3.1366800000000001</v>
      </c>
      <c r="JJ25" s="188">
        <v>3.01152</v>
      </c>
      <c r="JK25" s="188">
        <v>2.47268</v>
      </c>
      <c r="JL25" s="188">
        <v>5.3015100000000004</v>
      </c>
      <c r="JM25" s="188">
        <v>6.9449500000000004</v>
      </c>
      <c r="JN25" s="188">
        <v>6.0119600000000002</v>
      </c>
      <c r="JO25" s="188">
        <v>3.1103100000000001</v>
      </c>
      <c r="JP25" s="188">
        <v>1.2395499999999999</v>
      </c>
      <c r="JQ25" s="188">
        <v>5.0401199999999999</v>
      </c>
      <c r="JR25" s="188">
        <v>5.7493499999999997</v>
      </c>
      <c r="JS25" s="188">
        <v>4.45601</v>
      </c>
      <c r="JT25" s="188">
        <v>6.2131699999999999</v>
      </c>
      <c r="JU25" s="188">
        <v>1.4476100000000001</v>
      </c>
      <c r="JV25" s="188">
        <v>2.2795999999999998</v>
      </c>
      <c r="JW25" s="188">
        <v>1.6453899999999999</v>
      </c>
      <c r="JX25" s="188">
        <v>5.0148200000000003</v>
      </c>
      <c r="JY25" s="188">
        <v>4.3967299999999998</v>
      </c>
      <c r="JZ25" s="188">
        <v>6.0773700000000002</v>
      </c>
      <c r="KA25" s="188">
        <v>2.0131700000000001</v>
      </c>
      <c r="KB25" s="188">
        <v>7.1606300000000003</v>
      </c>
      <c r="KC25" s="188">
        <v>2.6194000000000002</v>
      </c>
      <c r="KD25" s="188">
        <v>2.1308699999999998</v>
      </c>
      <c r="KE25" s="188">
        <v>9.1364199999999993</v>
      </c>
      <c r="KF25" s="188">
        <v>3.4741300000000002</v>
      </c>
      <c r="KG25" s="188">
        <v>5.0052099999999999</v>
      </c>
      <c r="KH25" s="188">
        <v>7.4980500000000001</v>
      </c>
      <c r="KI25" s="188">
        <v>6.6144499999999997</v>
      </c>
      <c r="KJ25" s="188">
        <v>1.85493</v>
      </c>
      <c r="KK25" s="188">
        <v>7.17293</v>
      </c>
      <c r="KL25" s="188">
        <v>5.7342700000000004</v>
      </c>
      <c r="KM25" s="188">
        <v>2.39514</v>
      </c>
      <c r="KN25" s="188">
        <v>9.3909999999999993E-2</v>
      </c>
      <c r="KO25" s="188">
        <v>5.9370500000000002</v>
      </c>
      <c r="KP25" s="188">
        <v>1.2661100000000001</v>
      </c>
      <c r="KQ25" s="188">
        <v>5.2113399999999999</v>
      </c>
      <c r="KR25" s="188">
        <v>0.79657</v>
      </c>
      <c r="KS25" s="188">
        <v>8.2764000000000006</v>
      </c>
      <c r="KT25" s="188">
        <v>5.3610899999999999</v>
      </c>
      <c r="KU25" s="188">
        <v>10.21893</v>
      </c>
      <c r="KV25" s="188">
        <v>9.5204199999999997</v>
      </c>
      <c r="KW25" s="188">
        <v>4.0953600000000003</v>
      </c>
      <c r="KX25" s="188">
        <v>-0.36670999999999998</v>
      </c>
      <c r="KY25" s="188">
        <v>0.15658</v>
      </c>
      <c r="KZ25" s="188">
        <v>7.8910299999999998</v>
      </c>
      <c r="LA25" s="188">
        <v>3.5273599999999998</v>
      </c>
      <c r="LB25" s="188">
        <v>0.65910000000000002</v>
      </c>
      <c r="LC25" s="188">
        <v>8.2707499999999996</v>
      </c>
      <c r="LD25" s="188">
        <v>8.0519999999999996</v>
      </c>
      <c r="LE25" s="188">
        <v>1.9070199999999999</v>
      </c>
      <c r="LF25" s="188">
        <v>5.3666499999999999</v>
      </c>
      <c r="LG25" s="188">
        <v>0.42579</v>
      </c>
      <c r="LH25" s="188">
        <v>8.4949100000000008</v>
      </c>
      <c r="LI25" s="188">
        <v>6.8407299999999998</v>
      </c>
      <c r="LJ25" s="188">
        <v>6.0535300000000003</v>
      </c>
      <c r="LK25" s="188">
        <v>1.6764399999999999</v>
      </c>
      <c r="LL25" s="188">
        <v>6.1974900000000002</v>
      </c>
      <c r="LM25" s="188">
        <v>3.4071899999999999</v>
      </c>
      <c r="LN25" s="188">
        <v>7.2814500000000004</v>
      </c>
      <c r="LO25" s="188">
        <v>9.3740400000000008</v>
      </c>
      <c r="LP25" s="188">
        <v>1.4253800000000001</v>
      </c>
      <c r="LQ25" s="188">
        <v>9.0085200000000007</v>
      </c>
      <c r="LR25" s="188">
        <v>4.7714699999999999</v>
      </c>
      <c r="LS25" s="188">
        <v>10.06043</v>
      </c>
      <c r="LT25" s="188">
        <v>4.7043600000000003</v>
      </c>
      <c r="LU25" s="188">
        <v>7.0675699999999999</v>
      </c>
      <c r="LV25" s="188">
        <v>1.8813599999999999</v>
      </c>
      <c r="LW25" s="188">
        <v>1.5289900000000001</v>
      </c>
      <c r="LX25" s="188">
        <v>4.8858100000000002</v>
      </c>
      <c r="LY25" s="188">
        <v>9.3618199999999998</v>
      </c>
      <c r="LZ25" s="188">
        <v>4.6437999999999997</v>
      </c>
      <c r="MA25" s="188">
        <v>5.2850200000000003</v>
      </c>
      <c r="MB25" s="188">
        <v>9.23611</v>
      </c>
      <c r="MC25" s="188">
        <v>5.9533199999999997</v>
      </c>
      <c r="MD25" s="188">
        <v>3.0698400000000001</v>
      </c>
      <c r="ME25" s="188">
        <v>4.0885100000000003</v>
      </c>
      <c r="MF25" s="188">
        <v>6.0515699999999999</v>
      </c>
      <c r="MG25" s="188">
        <v>2.61164</v>
      </c>
      <c r="MH25" s="188">
        <v>3.383</v>
      </c>
      <c r="MI25" s="188">
        <v>6.2767999999999997</v>
      </c>
      <c r="MJ25" s="188">
        <v>3.1272600000000002</v>
      </c>
      <c r="MK25" s="188">
        <v>4.4373100000000001</v>
      </c>
      <c r="ML25" s="188">
        <v>0.86839</v>
      </c>
      <c r="MM25" s="188">
        <v>0.26446999999999998</v>
      </c>
      <c r="MN25" s="188">
        <v>2.0949300000000002</v>
      </c>
      <c r="MO25" s="188">
        <v>7.6541699999999997</v>
      </c>
      <c r="MP25" s="188">
        <v>3.04935</v>
      </c>
      <c r="MQ25" s="188">
        <v>6.6111500000000003</v>
      </c>
      <c r="MR25" s="188">
        <v>7.8040799999999999</v>
      </c>
      <c r="MS25" s="188">
        <v>1.1363399999999999</v>
      </c>
      <c r="MT25" s="188">
        <v>6.7631800000000002</v>
      </c>
      <c r="MU25" s="188">
        <v>0.14252999999999999</v>
      </c>
      <c r="MV25" s="188">
        <v>0.83492999999999995</v>
      </c>
      <c r="MW25" s="188">
        <v>1.1754</v>
      </c>
      <c r="MX25" s="188">
        <v>1.0241</v>
      </c>
      <c r="MY25" s="188">
        <v>5.4070400000000003</v>
      </c>
      <c r="MZ25" s="188">
        <v>1.2562899999999999</v>
      </c>
      <c r="NA25" s="188">
        <v>4.7667200000000003</v>
      </c>
      <c r="NB25" s="188">
        <v>4.7757300000000003</v>
      </c>
      <c r="NC25" s="188">
        <v>1.6476</v>
      </c>
      <c r="ND25" s="188">
        <v>4.7282900000000003</v>
      </c>
      <c r="NE25" s="188">
        <v>6.1307299999999998</v>
      </c>
      <c r="NF25" s="188">
        <v>6.07158</v>
      </c>
      <c r="NG25" s="188">
        <v>8.4971999999999994</v>
      </c>
      <c r="NH25" s="188"/>
      <c r="NI25" s="188">
        <v>1.3329500000000001</v>
      </c>
      <c r="NJ25" s="188">
        <v>0.89954000000000001</v>
      </c>
      <c r="NK25" s="188">
        <v>3.3225899999999999</v>
      </c>
      <c r="NL25" s="188">
        <v>5.1239999999999997</v>
      </c>
      <c r="NM25" s="188">
        <v>1.3633299999999999</v>
      </c>
      <c r="NN25" s="188">
        <v>9.9083699999999997</v>
      </c>
      <c r="NO25" s="188">
        <v>6.1526899999999998</v>
      </c>
      <c r="NP25" s="188">
        <v>8.8809900000000006</v>
      </c>
      <c r="NQ25" s="188">
        <v>2.6539199999999998</v>
      </c>
      <c r="NR25" s="188">
        <v>0.77585000000000004</v>
      </c>
      <c r="NS25" s="188">
        <v>9.3081200000000006</v>
      </c>
      <c r="NT25" s="188">
        <v>0.21503</v>
      </c>
      <c r="NU25" s="188">
        <v>6.3377499999999998</v>
      </c>
      <c r="NV25" s="188">
        <v>7.4303900000000001</v>
      </c>
      <c r="NW25" s="188">
        <v>6.9451000000000001</v>
      </c>
      <c r="NX25" s="188">
        <v>0.15087</v>
      </c>
      <c r="NY25" s="188">
        <v>7.4417299999999997</v>
      </c>
      <c r="NZ25" s="188">
        <v>4.3954800000000001</v>
      </c>
      <c r="OA25" s="188">
        <v>0.64776999999999996</v>
      </c>
      <c r="OB25" s="188">
        <v>-2.0989900000000001</v>
      </c>
      <c r="OC25" s="188">
        <v>4.52895</v>
      </c>
      <c r="OD25" s="188">
        <v>0.31301000000000001</v>
      </c>
      <c r="OE25" s="188">
        <v>7.27773</v>
      </c>
      <c r="OF25" s="188">
        <v>1.0171399999999999</v>
      </c>
      <c r="OG25" s="188">
        <v>5.4296100000000003</v>
      </c>
      <c r="OH25" s="188">
        <v>5.3125299999999998</v>
      </c>
      <c r="OI25" s="188">
        <v>8.8801900000000007</v>
      </c>
      <c r="OJ25" s="188">
        <v>8.5510599999999997</v>
      </c>
      <c r="OK25" s="188">
        <v>0.92530000000000001</v>
      </c>
      <c r="OL25" s="188">
        <v>4.9775299999999998</v>
      </c>
      <c r="OM25" s="188">
        <v>3.5065400000000002</v>
      </c>
      <c r="ON25" s="188">
        <v>6.3488199999999999</v>
      </c>
      <c r="OO25" s="188">
        <v>4.5611699999999997</v>
      </c>
      <c r="OP25" s="188">
        <v>1.7089799999999999</v>
      </c>
      <c r="OQ25" s="188">
        <v>0.18933</v>
      </c>
      <c r="OR25" s="188">
        <v>8.5010000000000002E-2</v>
      </c>
      <c r="OS25" s="188">
        <v>10.68412</v>
      </c>
      <c r="OT25" s="188">
        <v>1.49563</v>
      </c>
      <c r="OU25" s="188">
        <v>5.3106</v>
      </c>
      <c r="OV25" s="188">
        <v>8.2444299999999995</v>
      </c>
      <c r="OW25" s="188">
        <v>0.12318999999999999</v>
      </c>
      <c r="OX25" s="188">
        <v>5.2446299999999999</v>
      </c>
      <c r="OY25" s="188">
        <v>1.58666</v>
      </c>
      <c r="OZ25" s="188">
        <v>6.1973399999999996</v>
      </c>
      <c r="PA25" s="188">
        <v>2.8331599999999999</v>
      </c>
      <c r="PB25" s="188">
        <v>1.27633</v>
      </c>
      <c r="PC25" s="188">
        <v>9.3155599999999996</v>
      </c>
      <c r="PD25" s="188">
        <v>4.1482700000000001</v>
      </c>
      <c r="PE25" s="188">
        <v>9.6224500000000006</v>
      </c>
      <c r="PF25" s="188">
        <v>3.5074800000000002</v>
      </c>
      <c r="PG25" s="188">
        <v>1.1649400000000001</v>
      </c>
      <c r="PH25" s="188">
        <v>0.58096000000000003</v>
      </c>
      <c r="PI25" s="188">
        <v>0.12637000000000001</v>
      </c>
      <c r="PJ25" s="188">
        <v>4.8129799999999996</v>
      </c>
      <c r="PK25" s="188">
        <v>1.31349</v>
      </c>
      <c r="PL25" s="188">
        <v>0.46354000000000001</v>
      </c>
      <c r="PM25" s="188">
        <v>9.1399699999999999</v>
      </c>
      <c r="PN25" s="188">
        <v>5.5150600000000001</v>
      </c>
      <c r="PO25" s="188">
        <v>5.1021200000000002</v>
      </c>
      <c r="PP25" s="188">
        <v>7.3284500000000001</v>
      </c>
      <c r="PQ25" s="188">
        <v>7.1486099999999997</v>
      </c>
      <c r="PR25" s="188">
        <v>7.8042699999999998</v>
      </c>
      <c r="PS25" s="188">
        <v>9.5845300000000009</v>
      </c>
      <c r="PT25" s="188">
        <v>0.37328</v>
      </c>
      <c r="PU25" s="188">
        <v>7.9782099999999998</v>
      </c>
      <c r="PV25" s="188">
        <v>0.68037000000000003</v>
      </c>
      <c r="PW25" s="188">
        <v>5.9979500000000003</v>
      </c>
      <c r="PX25" s="188">
        <v>3.1978800000000001</v>
      </c>
      <c r="PY25" s="188">
        <v>9.0596200000000007</v>
      </c>
      <c r="PZ25" s="188">
        <v>1.8375999999999999</v>
      </c>
      <c r="QA25" s="188">
        <v>0.22650999999999999</v>
      </c>
      <c r="QB25" s="188">
        <v>5.6675500000000003</v>
      </c>
      <c r="QC25" s="188">
        <v>0.42335</v>
      </c>
      <c r="QD25" s="188">
        <v>2.0078399999999998</v>
      </c>
      <c r="QE25" s="188">
        <v>0.22892999999999999</v>
      </c>
      <c r="QF25" s="188">
        <v>7.92788</v>
      </c>
      <c r="QG25" s="188">
        <v>4.5349399999999997</v>
      </c>
      <c r="QH25" s="188">
        <v>4.6468100000000003</v>
      </c>
      <c r="QI25" s="188">
        <v>4.0862499999999997</v>
      </c>
      <c r="QJ25" s="188">
        <v>5.1439000000000004</v>
      </c>
      <c r="QK25" s="188">
        <v>0.84455999999999998</v>
      </c>
      <c r="QL25" s="188">
        <v>8.9825199999999992</v>
      </c>
      <c r="QM25" s="188">
        <v>4.7529899999999996</v>
      </c>
      <c r="QN25" s="188">
        <v>5.1701800000000002</v>
      </c>
      <c r="QO25" s="188">
        <v>8.7139699999999998</v>
      </c>
      <c r="QP25" s="188">
        <v>0.92173000000000005</v>
      </c>
      <c r="QQ25" s="188">
        <v>7.1019600000000001</v>
      </c>
      <c r="QR25" s="188">
        <v>2.5611700000000002</v>
      </c>
      <c r="QS25" s="189">
        <v>6.5701099999999997</v>
      </c>
    </row>
    <row r="26" spans="1:461" x14ac:dyDescent="0.3">
      <c r="A26" s="179" t="s">
        <v>3</v>
      </c>
      <c r="B26" s="184">
        <v>0.59958</v>
      </c>
      <c r="C26" s="184">
        <v>7.6724399999999999</v>
      </c>
      <c r="D26" s="184">
        <v>4.8934899999999999</v>
      </c>
      <c r="E26" s="184">
        <v>1.37236</v>
      </c>
      <c r="F26" s="184">
        <v>6.1441499999999998</v>
      </c>
      <c r="G26" s="184">
        <v>0.95147999999999999</v>
      </c>
      <c r="H26" s="184">
        <v>0.52466000000000002</v>
      </c>
      <c r="I26" s="184">
        <v>2.8755799999999998</v>
      </c>
      <c r="J26" s="184">
        <v>3.21279</v>
      </c>
      <c r="K26" s="184">
        <v>4.84565</v>
      </c>
      <c r="L26" s="184">
        <v>6.7599600000000004</v>
      </c>
      <c r="M26" s="184">
        <v>3.0106999999999999</v>
      </c>
      <c r="N26" s="184">
        <v>2.91438</v>
      </c>
      <c r="O26" s="184">
        <v>3.70485</v>
      </c>
      <c r="P26" s="184">
        <v>3.3693499999999998</v>
      </c>
      <c r="Q26" s="184">
        <v>4.1455500000000001</v>
      </c>
      <c r="R26" s="184">
        <v>0.16789999999999999</v>
      </c>
      <c r="S26" s="184">
        <v>1.75004</v>
      </c>
      <c r="T26" s="184">
        <v>1.0986400000000001</v>
      </c>
      <c r="U26" s="184">
        <v>3.2404199999999999</v>
      </c>
      <c r="V26" s="184">
        <v>5.9273300000000004</v>
      </c>
      <c r="W26" s="184">
        <v>1.9624600000000001</v>
      </c>
      <c r="X26" s="184">
        <v>4.57029</v>
      </c>
      <c r="Y26" s="184">
        <v>0.26521</v>
      </c>
      <c r="Z26" s="184">
        <v>1.1812199999999999</v>
      </c>
      <c r="AA26" s="184">
        <v>1.07124</v>
      </c>
      <c r="AB26" s="184">
        <v>1.3289299999999999</v>
      </c>
      <c r="AC26" s="184">
        <v>3.1700699999999999</v>
      </c>
      <c r="AD26" s="184">
        <v>6.8027600000000001</v>
      </c>
      <c r="AE26" s="184">
        <v>6.1271000000000004</v>
      </c>
      <c r="AF26" s="184">
        <v>6.61036</v>
      </c>
      <c r="AG26" s="184">
        <v>0.72909999999999997</v>
      </c>
      <c r="AH26" s="184">
        <v>-0.18944</v>
      </c>
      <c r="AI26" s="184">
        <v>5.8739999999999997</v>
      </c>
      <c r="AJ26" s="184">
        <v>4.4042199999999996</v>
      </c>
      <c r="AK26" s="184">
        <v>1.7222299999999999</v>
      </c>
      <c r="AL26" s="184">
        <v>0.30401</v>
      </c>
      <c r="AM26" s="184">
        <v>2.71244</v>
      </c>
      <c r="AN26" s="184">
        <v>1.71295</v>
      </c>
      <c r="AO26" s="184">
        <v>0.77649999999999997</v>
      </c>
      <c r="AP26" s="184">
        <v>1.75942</v>
      </c>
      <c r="AQ26" s="184">
        <v>2.97288</v>
      </c>
      <c r="AR26" s="184">
        <v>6.97342</v>
      </c>
      <c r="AS26" s="184">
        <v>0.50280999999999998</v>
      </c>
      <c r="AT26" s="184">
        <v>-4.0499999999999998E-3</v>
      </c>
      <c r="AU26" s="184">
        <v>1.43082</v>
      </c>
      <c r="AV26" s="184">
        <v>5.7692600000000001</v>
      </c>
      <c r="AW26" s="184">
        <v>2.4490400000000001</v>
      </c>
      <c r="AX26" s="184">
        <v>5.2496799999999997</v>
      </c>
      <c r="AY26" s="184">
        <v>4.91655</v>
      </c>
      <c r="AZ26" s="184">
        <v>0.95035999999999998</v>
      </c>
      <c r="BA26" s="184">
        <v>4.7872300000000001</v>
      </c>
      <c r="BB26" s="184">
        <v>0.32221</v>
      </c>
      <c r="BC26" s="184">
        <v>1.90439</v>
      </c>
      <c r="BD26" s="184">
        <v>1.88645</v>
      </c>
      <c r="BE26" s="184">
        <v>1.96008</v>
      </c>
      <c r="BF26" s="184">
        <v>1.09321</v>
      </c>
      <c r="BG26" s="184">
        <v>1.65892</v>
      </c>
      <c r="BH26" s="184">
        <v>1.8229200000000001</v>
      </c>
      <c r="BI26" s="184">
        <v>2.3785799999999999</v>
      </c>
      <c r="BJ26" s="184">
        <v>0.94706000000000001</v>
      </c>
      <c r="BK26" s="184">
        <v>0.28003</v>
      </c>
      <c r="BL26" s="184">
        <v>2.50651</v>
      </c>
      <c r="BM26" s="184">
        <v>3.0205899999999999</v>
      </c>
      <c r="BN26" s="184">
        <v>1.00779</v>
      </c>
      <c r="BO26" s="184">
        <v>0.75380000000000003</v>
      </c>
      <c r="BP26" s="184">
        <v>4.6676799999999998</v>
      </c>
      <c r="BQ26" s="184">
        <v>2.8816600000000001</v>
      </c>
      <c r="BR26" s="184">
        <v>2.9432999999999998</v>
      </c>
      <c r="BS26" s="184">
        <v>4.3416199999999998</v>
      </c>
      <c r="BT26" s="184">
        <v>2.8784700000000001</v>
      </c>
      <c r="BU26" s="184">
        <v>1.1513599999999999</v>
      </c>
      <c r="BV26" s="184">
        <v>3.93167</v>
      </c>
      <c r="BW26" s="184">
        <v>1.59962</v>
      </c>
      <c r="BX26" s="184">
        <v>5.4126899999999996</v>
      </c>
      <c r="BY26" s="184">
        <v>0.66002000000000005</v>
      </c>
      <c r="BZ26" s="184">
        <v>2.3588900000000002</v>
      </c>
      <c r="CA26" s="184">
        <v>0.40294000000000002</v>
      </c>
      <c r="CB26" s="184">
        <v>5.7051400000000001</v>
      </c>
      <c r="CC26" s="184">
        <v>1.7017500000000001</v>
      </c>
      <c r="CD26" s="184">
        <v>2.2244600000000001</v>
      </c>
      <c r="CE26" s="184">
        <v>2.5581399999999999</v>
      </c>
      <c r="CF26" s="184">
        <v>2.0725699999999998</v>
      </c>
      <c r="CG26" s="184">
        <v>2.8165499999999999</v>
      </c>
      <c r="CH26" s="184">
        <v>3.7168000000000001</v>
      </c>
      <c r="CI26" s="184">
        <v>5.3137800000000004</v>
      </c>
      <c r="CJ26" s="184">
        <v>0.48130000000000001</v>
      </c>
      <c r="CK26" s="184">
        <v>-4.5229999999999999E-2</v>
      </c>
      <c r="CL26" s="184">
        <v>0.36215000000000003</v>
      </c>
      <c r="CM26" s="184">
        <v>0.75639000000000001</v>
      </c>
      <c r="CN26" s="184">
        <v>3.1626400000000001</v>
      </c>
      <c r="CO26" s="184">
        <v>2.9326099999999999</v>
      </c>
      <c r="CP26" s="184">
        <v>3.76267</v>
      </c>
      <c r="CQ26" s="184">
        <v>9.7065800000000007</v>
      </c>
      <c r="CR26" s="184">
        <v>6.1242999999999999</v>
      </c>
      <c r="CS26" s="184">
        <v>2.9159299999999999</v>
      </c>
      <c r="CT26" s="184">
        <v>1.1347499999999999</v>
      </c>
      <c r="CU26" s="184">
        <v>7.0035299999999996</v>
      </c>
      <c r="CV26" s="184">
        <v>4.8589700000000002</v>
      </c>
      <c r="CW26" s="184">
        <v>3.0630700000000002</v>
      </c>
      <c r="CX26" s="184">
        <v>1.0805800000000001</v>
      </c>
      <c r="CY26" s="184">
        <v>5.1125800000000003</v>
      </c>
      <c r="CZ26" s="184">
        <v>7.42624</v>
      </c>
      <c r="DA26" s="184">
        <v>1.9041600000000001</v>
      </c>
      <c r="DB26" s="184">
        <v>1.5357099999999999</v>
      </c>
      <c r="DC26" s="184">
        <v>3.9770699999999999</v>
      </c>
      <c r="DD26" s="184">
        <v>5.3362800000000004</v>
      </c>
      <c r="DE26" s="184">
        <v>3.9962399999999998</v>
      </c>
      <c r="DF26" s="184">
        <v>5.3142300000000002</v>
      </c>
      <c r="DG26" s="184">
        <v>4.1377300000000004</v>
      </c>
      <c r="DH26" s="184">
        <v>8.2349399999999999</v>
      </c>
      <c r="DI26" s="184">
        <v>6.1144499999999997</v>
      </c>
      <c r="DJ26" s="184">
        <v>5.0447100000000002</v>
      </c>
      <c r="DK26" s="184">
        <v>2.6953</v>
      </c>
      <c r="DL26" s="184">
        <v>11.08428</v>
      </c>
      <c r="DM26" s="184">
        <v>1.78959</v>
      </c>
      <c r="DN26" s="184">
        <v>1.98739</v>
      </c>
      <c r="DO26" s="184">
        <v>9.05654</v>
      </c>
      <c r="DP26" s="184">
        <v>7.8836599999999999</v>
      </c>
      <c r="DQ26" s="184">
        <v>7.8452900000000003</v>
      </c>
      <c r="DR26" s="184">
        <v>4.4624499999999996</v>
      </c>
      <c r="DS26" s="184">
        <v>8.1543799999999997</v>
      </c>
      <c r="DT26" s="184">
        <v>7.7845000000000004</v>
      </c>
      <c r="DU26" s="184">
        <v>3.0485000000000002</v>
      </c>
      <c r="DV26" s="184">
        <v>6.0011000000000001</v>
      </c>
      <c r="DW26" s="184">
        <v>4.7617500000000001</v>
      </c>
      <c r="DX26" s="184">
        <v>8.6369100000000003</v>
      </c>
      <c r="DY26" s="184">
        <v>8.7778399999999994</v>
      </c>
      <c r="DZ26" s="184">
        <v>1.97482</v>
      </c>
      <c r="EA26" s="184">
        <v>9.4565900000000003</v>
      </c>
      <c r="EB26" s="184">
        <v>8.7055000000000007</v>
      </c>
      <c r="EC26" s="184">
        <v>10.59324</v>
      </c>
      <c r="ED26" s="184">
        <v>7.9572500000000002</v>
      </c>
      <c r="EE26" s="184">
        <v>3.5263499999999999</v>
      </c>
      <c r="EF26" s="184">
        <v>2.36957</v>
      </c>
      <c r="EG26" s="184">
        <v>2.7811699999999999</v>
      </c>
      <c r="EH26" s="184">
        <v>6.3735400000000002</v>
      </c>
      <c r="EI26" s="184">
        <v>6.2704399999999998</v>
      </c>
      <c r="EJ26" s="184">
        <v>3.9975000000000001</v>
      </c>
      <c r="EK26" s="184">
        <v>6.2302299999999997</v>
      </c>
      <c r="EL26" s="184">
        <v>5.1680400000000004</v>
      </c>
      <c r="EM26" s="184">
        <v>7.5252100000000004</v>
      </c>
      <c r="EN26" s="184">
        <v>1.66625</v>
      </c>
      <c r="EO26" s="184">
        <v>4.7227699999999997</v>
      </c>
      <c r="EP26" s="184">
        <v>6.3395000000000001</v>
      </c>
      <c r="EQ26" s="184">
        <v>13.26516</v>
      </c>
      <c r="ER26" s="184">
        <v>3.4380199999999999</v>
      </c>
      <c r="ES26" s="184">
        <v>6.91038</v>
      </c>
      <c r="ET26" s="184">
        <v>7.2051400000000001</v>
      </c>
      <c r="EU26" s="184">
        <v>5.9622599999999997</v>
      </c>
      <c r="EV26" s="184">
        <v>3.2486100000000002</v>
      </c>
      <c r="EW26" s="184">
        <v>3.00088</v>
      </c>
      <c r="EX26" s="184">
        <v>8.1202199999999998</v>
      </c>
      <c r="EY26" s="184">
        <v>3.0953499999999998</v>
      </c>
      <c r="EZ26" s="184">
        <v>8.2399000000000004</v>
      </c>
      <c r="FA26" s="184">
        <v>2.2331799999999999</v>
      </c>
      <c r="FB26" s="184">
        <v>2.1426599999999998</v>
      </c>
      <c r="FC26" s="184">
        <v>6.7795399999999999</v>
      </c>
      <c r="FD26" s="184">
        <v>10.48832</v>
      </c>
      <c r="FE26" s="184">
        <v>9.4783000000000008</v>
      </c>
      <c r="FF26" s="184">
        <v>7.6254499999999998</v>
      </c>
      <c r="FG26" s="184">
        <v>2.8360699999999999</v>
      </c>
      <c r="FH26" s="184">
        <v>4.9553700000000003</v>
      </c>
      <c r="FI26" s="184">
        <v>3.0274299999999998</v>
      </c>
      <c r="FJ26" s="184">
        <v>7.8369</v>
      </c>
      <c r="FK26" s="184">
        <v>1.85117</v>
      </c>
      <c r="FL26" s="184">
        <v>3.6477400000000002</v>
      </c>
      <c r="FM26" s="184">
        <v>0.52881999999999996</v>
      </c>
      <c r="FN26" s="184">
        <v>0.47092000000000001</v>
      </c>
      <c r="FO26" s="184">
        <v>7.5069699999999999</v>
      </c>
      <c r="FP26" s="184">
        <v>1.7141999999999999</v>
      </c>
      <c r="FQ26" s="184">
        <v>1.58938</v>
      </c>
      <c r="FR26" s="184">
        <v>6.3613</v>
      </c>
      <c r="FS26" s="184">
        <v>9.0708099999999998</v>
      </c>
      <c r="FT26" s="184">
        <v>6.3668399999999998</v>
      </c>
      <c r="FU26" s="184">
        <v>6.7864300000000002</v>
      </c>
      <c r="FV26" s="184">
        <v>4.9571699999999996</v>
      </c>
      <c r="FW26" s="184">
        <v>1.1431800000000001</v>
      </c>
      <c r="FX26" s="184">
        <v>9.4268300000000007</v>
      </c>
      <c r="FY26" s="184">
        <v>2.37236</v>
      </c>
      <c r="FZ26" s="184">
        <v>6.7094800000000001</v>
      </c>
      <c r="GA26" s="184">
        <v>6.1562700000000001</v>
      </c>
      <c r="GB26" s="184">
        <v>4.5084</v>
      </c>
      <c r="GC26" s="184">
        <v>2.5419</v>
      </c>
      <c r="GD26" s="184">
        <v>3.3855499999999998</v>
      </c>
      <c r="GE26" s="184">
        <v>2.4761199999999999</v>
      </c>
      <c r="GF26" s="184">
        <v>4.43445</v>
      </c>
      <c r="GG26" s="184">
        <v>2.49743</v>
      </c>
      <c r="GH26" s="184">
        <v>3.3086799999999998</v>
      </c>
      <c r="GI26" s="184">
        <v>4.4430899999999998</v>
      </c>
      <c r="GJ26" s="184">
        <v>0.41676000000000002</v>
      </c>
      <c r="GK26" s="184">
        <v>2.9693399999999999</v>
      </c>
      <c r="GL26" s="184">
        <v>2.45736</v>
      </c>
      <c r="GM26" s="184">
        <v>3.9769100000000002</v>
      </c>
      <c r="GN26" s="184">
        <v>4.8250299999999999</v>
      </c>
      <c r="GO26" s="184">
        <v>8.9635899999999999</v>
      </c>
      <c r="GP26" s="184">
        <v>7.3469499999999996</v>
      </c>
      <c r="GQ26" s="184">
        <v>3.0122599999999999</v>
      </c>
      <c r="GR26" s="184">
        <v>5.6223599999999996</v>
      </c>
      <c r="GS26" s="184">
        <v>6.1655499999999996</v>
      </c>
      <c r="GT26" s="184">
        <v>5.3968299999999996</v>
      </c>
      <c r="GU26" s="184">
        <v>1.0735600000000001</v>
      </c>
      <c r="GV26" s="184">
        <v>3.5763400000000001</v>
      </c>
      <c r="GW26" s="184">
        <v>5.6853100000000003</v>
      </c>
      <c r="GX26" s="184">
        <v>2.64236</v>
      </c>
      <c r="GY26" s="184">
        <v>1.9823900000000001</v>
      </c>
      <c r="GZ26" s="184">
        <v>2.88158</v>
      </c>
      <c r="HA26" s="184">
        <v>1.43594</v>
      </c>
      <c r="HB26" s="184">
        <v>1.8057399999999999</v>
      </c>
      <c r="HC26" s="184">
        <v>1.1240399999999999</v>
      </c>
      <c r="HD26" s="184">
        <v>10.1488</v>
      </c>
      <c r="HE26" s="184">
        <v>7.2382799999999996</v>
      </c>
      <c r="HF26" s="184">
        <v>6.0687100000000003</v>
      </c>
      <c r="HG26" s="184">
        <v>4.3012499999999996</v>
      </c>
      <c r="HH26" s="184">
        <v>2.8711500000000001</v>
      </c>
      <c r="HI26" s="184">
        <v>3.8511600000000001</v>
      </c>
      <c r="HJ26" s="184">
        <v>3.1172900000000001</v>
      </c>
      <c r="HK26" s="184">
        <v>11.6275</v>
      </c>
      <c r="HL26" s="184">
        <v>6.0914200000000003</v>
      </c>
      <c r="HM26" s="184">
        <v>4.4848499999999998</v>
      </c>
      <c r="HN26" s="184">
        <v>7.6590000000000005E-2</v>
      </c>
      <c r="HO26" s="184">
        <v>4.5107699999999999</v>
      </c>
      <c r="HP26" s="184">
        <v>4.2817699999999999</v>
      </c>
      <c r="HQ26" s="184">
        <v>9.9209200000000006</v>
      </c>
      <c r="HR26" s="184">
        <v>7.1926699999999997</v>
      </c>
      <c r="HS26" s="184">
        <v>3.7694000000000001</v>
      </c>
      <c r="HT26" s="184">
        <v>5.8707200000000004</v>
      </c>
      <c r="HU26" s="184">
        <v>3.5878100000000002</v>
      </c>
      <c r="HV26" s="184"/>
      <c r="HW26" s="184">
        <v>0.53385000000000005</v>
      </c>
      <c r="HX26" s="184">
        <v>1.73949</v>
      </c>
      <c r="HY26" s="184">
        <v>6.0946100000000003</v>
      </c>
      <c r="HZ26" s="184">
        <v>4.5846799999999996</v>
      </c>
      <c r="IA26" s="184">
        <v>6.4282700000000004</v>
      </c>
      <c r="IB26" s="184">
        <v>4.6473100000000001</v>
      </c>
      <c r="IC26" s="184">
        <v>2.78294</v>
      </c>
      <c r="ID26" s="184">
        <v>1.3026500000000001</v>
      </c>
      <c r="IE26" s="184">
        <v>10.518560000000001</v>
      </c>
      <c r="IF26" s="184">
        <v>5.07212</v>
      </c>
      <c r="IG26" s="184">
        <v>5.0361200000000004</v>
      </c>
      <c r="IH26" s="184">
        <v>1.2736099999999999</v>
      </c>
      <c r="II26" s="184">
        <v>3.25589</v>
      </c>
      <c r="IJ26" s="184">
        <v>6.0492999999999997</v>
      </c>
      <c r="IK26" s="184">
        <v>2.7745600000000001</v>
      </c>
      <c r="IL26" s="184">
        <v>7.3137299999999996</v>
      </c>
      <c r="IM26" s="184">
        <v>2.6025999999999998</v>
      </c>
      <c r="IN26" s="184">
        <v>3.2742</v>
      </c>
      <c r="IO26" s="184">
        <v>1.75084</v>
      </c>
      <c r="IP26" s="184">
        <v>3.8078099999999999</v>
      </c>
      <c r="IQ26" s="184">
        <v>2.5751599999999999</v>
      </c>
      <c r="IR26" s="184">
        <v>5.7103900000000003</v>
      </c>
      <c r="IS26" s="184">
        <v>7.7446999999999999</v>
      </c>
      <c r="IT26" s="184">
        <v>3.2730899999999998</v>
      </c>
      <c r="IU26" s="184">
        <v>1.88157</v>
      </c>
      <c r="IV26" s="184">
        <v>4.4478400000000002</v>
      </c>
      <c r="IW26" s="184">
        <v>0.90305000000000002</v>
      </c>
      <c r="IX26" s="184">
        <v>4.3369799999999996</v>
      </c>
      <c r="IY26" s="184">
        <v>1.53715</v>
      </c>
      <c r="IZ26" s="184">
        <v>1.6441399999999999</v>
      </c>
      <c r="JA26" s="184">
        <v>2.7478699999999998</v>
      </c>
      <c r="JB26" s="184">
        <v>9.0001899999999999</v>
      </c>
      <c r="JC26" s="184">
        <v>4.8216900000000003</v>
      </c>
      <c r="JD26" s="184">
        <v>3.7603200000000001</v>
      </c>
      <c r="JE26" s="184">
        <v>4.7107400000000004</v>
      </c>
      <c r="JF26" s="184">
        <v>3.9840399999999998</v>
      </c>
      <c r="JG26" s="184">
        <v>3.99282</v>
      </c>
      <c r="JH26" s="184">
        <v>9.9507899999999996</v>
      </c>
      <c r="JI26" s="184">
        <v>2.8170199999999999</v>
      </c>
      <c r="JJ26" s="184">
        <v>2.2797000000000001</v>
      </c>
      <c r="JK26" s="184">
        <v>4.9576799999999999</v>
      </c>
      <c r="JL26" s="184">
        <v>4.0827400000000003</v>
      </c>
      <c r="JM26" s="184">
        <v>7.0798500000000004</v>
      </c>
      <c r="JN26" s="184">
        <v>6.5290299999999997</v>
      </c>
      <c r="JO26" s="184">
        <v>2.28775</v>
      </c>
      <c r="JP26" s="184">
        <v>1.84965</v>
      </c>
      <c r="JQ26" s="184">
        <v>4.6788800000000004</v>
      </c>
      <c r="JR26" s="184">
        <v>5.8604799999999999</v>
      </c>
      <c r="JS26" s="184">
        <v>4.35839</v>
      </c>
      <c r="JT26" s="184">
        <v>5.9373199999999997</v>
      </c>
      <c r="JU26" s="184">
        <v>0.91827000000000003</v>
      </c>
      <c r="JV26" s="184">
        <v>3.01823</v>
      </c>
      <c r="JW26" s="184">
        <v>1.6453899999999999</v>
      </c>
      <c r="JX26" s="184">
        <v>4.7360800000000003</v>
      </c>
      <c r="JY26" s="184">
        <v>4.9374900000000004</v>
      </c>
      <c r="JZ26" s="184">
        <v>8.4781099999999991</v>
      </c>
      <c r="KA26" s="184">
        <v>4.7625900000000003</v>
      </c>
      <c r="KB26" s="184">
        <v>6.9246499999999997</v>
      </c>
      <c r="KC26" s="184">
        <v>1.8038000000000001</v>
      </c>
      <c r="KD26" s="184">
        <v>1.0013000000000001</v>
      </c>
      <c r="KE26" s="184">
        <v>9.9796200000000006</v>
      </c>
      <c r="KF26" s="184">
        <v>2.17272</v>
      </c>
      <c r="KG26" s="184">
        <v>5.64114</v>
      </c>
      <c r="KH26" s="184">
        <v>8.25244</v>
      </c>
      <c r="KI26" s="184">
        <v>6.5431800000000004</v>
      </c>
      <c r="KJ26" s="184">
        <v>1.3112200000000001</v>
      </c>
      <c r="KK26" s="184">
        <v>6.1047799999999999</v>
      </c>
      <c r="KL26" s="184">
        <v>6.8787099999999999</v>
      </c>
      <c r="KM26" s="184">
        <v>1.65988</v>
      </c>
      <c r="KN26" s="184">
        <v>9.3909999999999993E-2</v>
      </c>
      <c r="KO26" s="184">
        <v>3.2187800000000002</v>
      </c>
      <c r="KP26" s="184">
        <v>0.32550000000000001</v>
      </c>
      <c r="KQ26" s="184">
        <v>3.0830799999999998</v>
      </c>
      <c r="KR26" s="184">
        <v>0.79657</v>
      </c>
      <c r="KS26" s="184">
        <v>7.4193600000000002</v>
      </c>
      <c r="KT26" s="184">
        <v>5.2741499999999997</v>
      </c>
      <c r="KU26" s="184">
        <v>9.7331199999999995</v>
      </c>
      <c r="KV26" s="184">
        <v>7.7267000000000001</v>
      </c>
      <c r="KW26" s="184">
        <v>3.4914100000000001</v>
      </c>
      <c r="KX26" s="184">
        <v>0.72262000000000004</v>
      </c>
      <c r="KY26" s="184">
        <v>0.25752999999999998</v>
      </c>
      <c r="KZ26" s="184">
        <v>9.2063900000000007</v>
      </c>
      <c r="LA26" s="184">
        <v>3.0537200000000002</v>
      </c>
      <c r="LB26" s="184">
        <v>0.57191999999999998</v>
      </c>
      <c r="LC26" s="184">
        <v>8.0511999999999997</v>
      </c>
      <c r="LD26" s="184">
        <v>10.079090000000001</v>
      </c>
      <c r="LE26" s="184">
        <v>2.0235500000000002</v>
      </c>
      <c r="LF26" s="184">
        <v>5.1596700000000002</v>
      </c>
      <c r="LG26" s="184">
        <v>0.15548999999999999</v>
      </c>
      <c r="LH26" s="184">
        <v>7.2985699999999998</v>
      </c>
      <c r="LI26" s="184">
        <v>6.9351000000000003</v>
      </c>
      <c r="LJ26" s="184">
        <v>6.5804999999999998</v>
      </c>
      <c r="LK26" s="184">
        <v>1.6764399999999999</v>
      </c>
      <c r="LL26" s="184">
        <v>6.2925399999999998</v>
      </c>
      <c r="LM26" s="184">
        <v>3.0007100000000002</v>
      </c>
      <c r="LN26" s="184">
        <v>6.6151900000000001</v>
      </c>
      <c r="LO26" s="184">
        <v>10.827260000000001</v>
      </c>
      <c r="LP26" s="184">
        <v>1.4253800000000001</v>
      </c>
      <c r="LQ26" s="184">
        <v>7.1152300000000004</v>
      </c>
      <c r="LR26" s="184">
        <v>4.3966399999999997</v>
      </c>
      <c r="LS26" s="184">
        <v>12.30822</v>
      </c>
      <c r="LT26" s="184">
        <v>4.8011400000000002</v>
      </c>
      <c r="LU26" s="184">
        <v>6.3399099999999997</v>
      </c>
      <c r="LV26" s="184">
        <v>1.64259</v>
      </c>
      <c r="LW26" s="184">
        <v>1.18249</v>
      </c>
      <c r="LX26" s="184">
        <v>5.2849399999999997</v>
      </c>
      <c r="LY26" s="184">
        <v>9.4662900000000008</v>
      </c>
      <c r="LZ26" s="184">
        <v>3.1501399999999999</v>
      </c>
      <c r="MA26" s="184">
        <v>4.6578999999999997</v>
      </c>
      <c r="MB26" s="184">
        <v>8.3561899999999998</v>
      </c>
      <c r="MC26" s="184">
        <v>4.9679799999999998</v>
      </c>
      <c r="MD26" s="184">
        <v>2.7929900000000001</v>
      </c>
      <c r="ME26" s="184">
        <v>5.7385400000000004</v>
      </c>
      <c r="MF26" s="184">
        <v>6.0739599999999996</v>
      </c>
      <c r="MG26" s="184">
        <v>2.2475999999999998</v>
      </c>
      <c r="MH26" s="184">
        <v>3.0648900000000001</v>
      </c>
      <c r="MI26" s="184">
        <v>7.1363000000000003</v>
      </c>
      <c r="MJ26" s="184">
        <v>2.95973</v>
      </c>
      <c r="MK26" s="184">
        <v>5.6448700000000001</v>
      </c>
      <c r="ML26" s="184">
        <v>1.7265699999999999</v>
      </c>
      <c r="MM26" s="184">
        <v>9.5619999999999997E-2</v>
      </c>
      <c r="MN26" s="184">
        <v>2.03281</v>
      </c>
      <c r="MO26" s="184">
        <v>5.7127800000000004</v>
      </c>
      <c r="MP26" s="184">
        <v>3.4415499999999999</v>
      </c>
      <c r="MQ26" s="184">
        <v>6.7689500000000002</v>
      </c>
      <c r="MR26" s="184">
        <v>7.5279699999999998</v>
      </c>
      <c r="MS26" s="184">
        <v>0.90034999999999998</v>
      </c>
      <c r="MT26" s="184">
        <v>7.0813199999999998</v>
      </c>
      <c r="MU26" s="184">
        <v>0.83414999999999995</v>
      </c>
      <c r="MV26" s="184">
        <v>0.80354000000000003</v>
      </c>
      <c r="MW26" s="184">
        <v>0.77969999999999995</v>
      </c>
      <c r="MX26" s="184">
        <v>1.0241</v>
      </c>
      <c r="MY26" s="184">
        <v>3.9178500000000001</v>
      </c>
      <c r="MZ26" s="184">
        <v>1.2562899999999999</v>
      </c>
      <c r="NA26" s="184">
        <v>3.8706200000000002</v>
      </c>
      <c r="NB26" s="184">
        <v>3.4752100000000001</v>
      </c>
      <c r="NC26" s="184">
        <v>1.51695</v>
      </c>
      <c r="ND26" s="184">
        <v>4.2335000000000003</v>
      </c>
      <c r="NE26" s="184">
        <v>5.8574099999999998</v>
      </c>
      <c r="NF26" s="184">
        <v>6.1475799999999996</v>
      </c>
      <c r="NG26" s="184">
        <v>8.9714500000000008</v>
      </c>
      <c r="NH26" s="184"/>
      <c r="NI26" s="184">
        <v>0.75668999999999997</v>
      </c>
      <c r="NJ26" s="184">
        <v>0.89954000000000001</v>
      </c>
      <c r="NK26" s="184">
        <v>1.86372</v>
      </c>
      <c r="NL26" s="184">
        <v>4.4635699999999998</v>
      </c>
      <c r="NM26" s="184">
        <v>3.8268</v>
      </c>
      <c r="NN26" s="184">
        <v>9.3934499999999996</v>
      </c>
      <c r="NO26" s="184">
        <v>6.0685200000000004</v>
      </c>
      <c r="NP26" s="184">
        <v>9.3228399999999993</v>
      </c>
      <c r="NQ26" s="184">
        <v>2.0577200000000002</v>
      </c>
      <c r="NR26" s="184">
        <v>0.77585000000000004</v>
      </c>
      <c r="NS26" s="184">
        <v>10.07484</v>
      </c>
      <c r="NT26" s="184">
        <v>-4.5300000000000002E-3</v>
      </c>
      <c r="NU26" s="184">
        <v>6.9352</v>
      </c>
      <c r="NV26" s="184">
        <v>4.6599000000000004</v>
      </c>
      <c r="NW26" s="184">
        <v>6.8577599999999999</v>
      </c>
      <c r="NX26" s="184">
        <v>0.15087</v>
      </c>
      <c r="NY26" s="184">
        <v>6.2249100000000004</v>
      </c>
      <c r="NZ26" s="184">
        <v>4.24322</v>
      </c>
      <c r="OA26" s="184">
        <v>0.64776999999999996</v>
      </c>
      <c r="OB26" s="184">
        <v>-2.0989900000000001</v>
      </c>
      <c r="OC26" s="184">
        <v>3.3167599999999999</v>
      </c>
      <c r="OD26" s="184">
        <v>0.31301000000000001</v>
      </c>
      <c r="OE26" s="184">
        <v>8.3401399999999999</v>
      </c>
      <c r="OF26" s="184">
        <v>1.0171399999999999</v>
      </c>
      <c r="OG26" s="184">
        <v>6.0794899999999998</v>
      </c>
      <c r="OH26" s="184">
        <v>3.2024499999999998</v>
      </c>
      <c r="OI26" s="184">
        <v>8.7514900000000004</v>
      </c>
      <c r="OJ26" s="184">
        <v>6.6751800000000001</v>
      </c>
      <c r="OK26" s="184">
        <v>0.41510000000000002</v>
      </c>
      <c r="OL26" s="184">
        <v>3.2889699999999999</v>
      </c>
      <c r="OM26" s="184">
        <v>3.9684300000000001</v>
      </c>
      <c r="ON26" s="184">
        <v>7.2134499999999999</v>
      </c>
      <c r="OO26" s="184">
        <v>3.8024499999999999</v>
      </c>
      <c r="OP26" s="184">
        <v>1.08196</v>
      </c>
      <c r="OQ26" s="184">
        <v>0.18933</v>
      </c>
      <c r="OR26" s="184">
        <v>8.5010000000000002E-2</v>
      </c>
      <c r="OS26" s="184">
        <v>13.352980000000001</v>
      </c>
      <c r="OT26" s="184">
        <v>1.3777699999999999</v>
      </c>
      <c r="OU26" s="184">
        <v>1.88411</v>
      </c>
      <c r="OV26" s="184">
        <v>6.9104400000000004</v>
      </c>
      <c r="OW26" s="184">
        <v>-0.16567999999999999</v>
      </c>
      <c r="OX26" s="184">
        <v>5.3537699999999999</v>
      </c>
      <c r="OY26" s="184">
        <v>1.58666</v>
      </c>
      <c r="OZ26" s="184">
        <v>5.5129599999999996</v>
      </c>
      <c r="PA26" s="184">
        <v>2.5427200000000001</v>
      </c>
      <c r="PB26" s="184">
        <v>0.58592</v>
      </c>
      <c r="PC26" s="184">
        <v>10.69584</v>
      </c>
      <c r="PD26" s="184">
        <v>2.4375599999999999</v>
      </c>
      <c r="PE26" s="184">
        <v>7.5658200000000004</v>
      </c>
      <c r="PF26" s="184">
        <v>2.6289199999999999</v>
      </c>
      <c r="PG26" s="184">
        <v>1.1649400000000001</v>
      </c>
      <c r="PH26" s="184">
        <v>0.58096000000000003</v>
      </c>
      <c r="PI26" s="184">
        <v>0.12637000000000001</v>
      </c>
      <c r="PJ26" s="184">
        <v>3.9565000000000001</v>
      </c>
      <c r="PK26" s="184">
        <v>1.3753</v>
      </c>
      <c r="PL26" s="184">
        <v>0.46354000000000001</v>
      </c>
      <c r="PM26" s="184">
        <v>9.0953700000000008</v>
      </c>
      <c r="PN26" s="184">
        <v>3.6724600000000001</v>
      </c>
      <c r="PO26" s="184">
        <v>4.2440600000000002</v>
      </c>
      <c r="PP26" s="184">
        <v>7.1949100000000001</v>
      </c>
      <c r="PQ26" s="184">
        <v>7.7263799999999998</v>
      </c>
      <c r="PR26" s="184">
        <v>6.9281100000000002</v>
      </c>
      <c r="PS26" s="184">
        <v>9.9348799999999997</v>
      </c>
      <c r="PT26" s="184">
        <v>0.32057000000000002</v>
      </c>
      <c r="PU26" s="184">
        <v>5.13063</v>
      </c>
      <c r="PV26" s="184">
        <v>0.82369000000000003</v>
      </c>
      <c r="PW26" s="184">
        <v>6.4702999999999999</v>
      </c>
      <c r="PX26" s="184">
        <v>2.9260700000000002</v>
      </c>
      <c r="PY26" s="184">
        <v>8.2903900000000004</v>
      </c>
      <c r="PZ26" s="184">
        <v>1.0161100000000001</v>
      </c>
      <c r="QA26" s="184">
        <v>0.22650999999999999</v>
      </c>
      <c r="QB26" s="184">
        <v>6.2552500000000002</v>
      </c>
      <c r="QC26" s="184">
        <v>0.58940999999999999</v>
      </c>
      <c r="QD26" s="184">
        <v>0.62007999999999996</v>
      </c>
      <c r="QE26" s="184">
        <v>0.22892999999999999</v>
      </c>
      <c r="QF26" s="184">
        <v>8.0125700000000002</v>
      </c>
      <c r="QG26" s="184">
        <v>2.7231000000000001</v>
      </c>
      <c r="QH26" s="184">
        <v>5.2440499999999997</v>
      </c>
      <c r="QI26" s="184">
        <v>4.0936500000000002</v>
      </c>
      <c r="QJ26" s="184">
        <v>4.8837000000000002</v>
      </c>
      <c r="QK26" s="184">
        <v>0.37153999999999998</v>
      </c>
      <c r="QL26" s="184">
        <v>8.7182099999999991</v>
      </c>
      <c r="QM26" s="184">
        <v>3.0919500000000002</v>
      </c>
      <c r="QN26" s="184">
        <v>2.7202500000000001</v>
      </c>
      <c r="QO26" s="184">
        <v>6.5006500000000003</v>
      </c>
      <c r="QP26" s="184">
        <v>0.92173000000000005</v>
      </c>
      <c r="QQ26" s="184">
        <v>4.0469499999999998</v>
      </c>
      <c r="QR26" s="184">
        <v>2.1442299999999999</v>
      </c>
      <c r="QS26" s="185">
        <v>6.1157899999999996</v>
      </c>
    </row>
    <row r="27" spans="1:461" x14ac:dyDescent="0.3">
      <c r="A27" s="180" t="s">
        <v>3</v>
      </c>
      <c r="B27" s="186">
        <v>-4.8129999999999999E-2</v>
      </c>
      <c r="C27" s="186">
        <v>5.48367</v>
      </c>
      <c r="D27" s="186">
        <v>4.8335499999999998</v>
      </c>
      <c r="E27" s="186">
        <v>1.9657500000000001</v>
      </c>
      <c r="F27" s="186">
        <v>6.2089600000000003</v>
      </c>
      <c r="G27" s="186">
        <v>0.91076999999999997</v>
      </c>
      <c r="H27" s="186">
        <v>0.68225000000000002</v>
      </c>
      <c r="I27" s="186">
        <v>2.7851699999999999</v>
      </c>
      <c r="J27" s="186">
        <v>3.1839300000000001</v>
      </c>
      <c r="K27" s="186">
        <v>4.1858899999999997</v>
      </c>
      <c r="L27" s="186">
        <v>6.4899899999999997</v>
      </c>
      <c r="M27" s="186">
        <v>2.3652500000000001</v>
      </c>
      <c r="N27" s="186">
        <v>2.9067500000000002</v>
      </c>
      <c r="O27" s="186">
        <v>3.46271</v>
      </c>
      <c r="P27" s="186">
        <v>0.83138999999999996</v>
      </c>
      <c r="Q27" s="186">
        <v>3.99369</v>
      </c>
      <c r="R27" s="186">
        <v>-0.27457999999999999</v>
      </c>
      <c r="S27" s="186">
        <v>1.6442300000000001</v>
      </c>
      <c r="T27" s="186">
        <v>1.0788899999999999</v>
      </c>
      <c r="U27" s="186">
        <v>3.3771300000000002</v>
      </c>
      <c r="V27" s="186">
        <v>6.0636999999999999</v>
      </c>
      <c r="W27" s="186">
        <v>1.8194300000000001</v>
      </c>
      <c r="X27" s="186">
        <v>5.1357900000000001</v>
      </c>
      <c r="Y27" s="186">
        <v>-0.24030000000000001</v>
      </c>
      <c r="Z27" s="186">
        <v>0.97084000000000004</v>
      </c>
      <c r="AA27" s="186">
        <v>1.07124</v>
      </c>
      <c r="AB27" s="186">
        <v>0.76078000000000001</v>
      </c>
      <c r="AC27" s="186">
        <v>3.3349299999999999</v>
      </c>
      <c r="AD27" s="186">
        <v>6.6595300000000002</v>
      </c>
      <c r="AE27" s="186">
        <v>5.4634499999999999</v>
      </c>
      <c r="AF27" s="186">
        <v>5.5086000000000004</v>
      </c>
      <c r="AG27" s="186">
        <v>0.63151999999999997</v>
      </c>
      <c r="AH27" s="186">
        <v>-0.20906</v>
      </c>
      <c r="AI27" s="186">
        <v>6.7261699999999998</v>
      </c>
      <c r="AJ27" s="186">
        <v>4.0546199999999999</v>
      </c>
      <c r="AK27" s="186">
        <v>2.0042200000000001</v>
      </c>
      <c r="AL27" s="186">
        <v>0.31635999999999997</v>
      </c>
      <c r="AM27" s="186">
        <v>1.49675</v>
      </c>
      <c r="AN27" s="186">
        <v>1.6220600000000001</v>
      </c>
      <c r="AO27" s="186">
        <v>0.79100999999999999</v>
      </c>
      <c r="AP27" s="186">
        <v>1.24597</v>
      </c>
      <c r="AQ27" s="186">
        <v>2.0409999999999999</v>
      </c>
      <c r="AR27" s="186">
        <v>6.40726</v>
      </c>
      <c r="AS27" s="186">
        <v>0.64171</v>
      </c>
      <c r="AT27" s="186">
        <v>0.11496000000000001</v>
      </c>
      <c r="AU27" s="186">
        <v>1.29789</v>
      </c>
      <c r="AV27" s="186">
        <v>6.08432</v>
      </c>
      <c r="AW27" s="186">
        <v>2.1157900000000001</v>
      </c>
      <c r="AX27" s="186">
        <v>4.5605799999999999</v>
      </c>
      <c r="AY27" s="186">
        <v>5.4036</v>
      </c>
      <c r="AZ27" s="186">
        <v>0.92976999999999999</v>
      </c>
      <c r="BA27" s="186">
        <v>4.2683299999999997</v>
      </c>
      <c r="BB27" s="186">
        <v>0.26845999999999998</v>
      </c>
      <c r="BC27" s="186">
        <v>0.79766999999999999</v>
      </c>
      <c r="BD27" s="186">
        <v>2.04562</v>
      </c>
      <c r="BE27" s="186">
        <v>1.7338499999999999</v>
      </c>
      <c r="BF27" s="186">
        <v>1.5670200000000001</v>
      </c>
      <c r="BG27" s="186">
        <v>1.0673299999999999</v>
      </c>
      <c r="BH27" s="186">
        <v>1.35005</v>
      </c>
      <c r="BI27" s="186">
        <v>2.7740200000000002</v>
      </c>
      <c r="BJ27" s="186">
        <v>1.7662800000000001</v>
      </c>
      <c r="BK27" s="186">
        <v>0.10603</v>
      </c>
      <c r="BL27" s="186">
        <v>2.6021999999999998</v>
      </c>
      <c r="BM27" s="186">
        <v>2.6722999999999999</v>
      </c>
      <c r="BN27" s="186">
        <v>1.09511</v>
      </c>
      <c r="BO27" s="186">
        <v>0.64246000000000003</v>
      </c>
      <c r="BP27" s="186">
        <v>3.1161400000000001</v>
      </c>
      <c r="BQ27" s="186">
        <v>2.7773699999999999</v>
      </c>
      <c r="BR27" s="186">
        <v>2.9555199999999999</v>
      </c>
      <c r="BS27" s="186">
        <v>3.4367100000000002</v>
      </c>
      <c r="BT27" s="186">
        <v>0.34400999999999998</v>
      </c>
      <c r="BU27" s="186">
        <v>1.4634400000000001</v>
      </c>
      <c r="BV27" s="186">
        <v>2.0304899999999999</v>
      </c>
      <c r="BW27" s="186">
        <v>1.38453</v>
      </c>
      <c r="BX27" s="186">
        <v>5.5026999999999999</v>
      </c>
      <c r="BY27" s="186">
        <v>0.38939000000000001</v>
      </c>
      <c r="BZ27" s="186">
        <v>2.2476099999999999</v>
      </c>
      <c r="CA27" s="186">
        <v>0.10119</v>
      </c>
      <c r="CB27" s="186">
        <v>5.1307400000000003</v>
      </c>
      <c r="CC27" s="186">
        <v>1.9015299999999999</v>
      </c>
      <c r="CD27" s="186">
        <v>1.48967</v>
      </c>
      <c r="CE27" s="186">
        <v>2.1048300000000002</v>
      </c>
      <c r="CF27" s="186">
        <v>1.8308500000000001</v>
      </c>
      <c r="CG27" s="186">
        <v>2.3756400000000002</v>
      </c>
      <c r="CH27" s="186">
        <v>3.3819599999999999</v>
      </c>
      <c r="CI27" s="186">
        <v>5.3268399999999998</v>
      </c>
      <c r="CJ27" s="186">
        <v>1.20625</v>
      </c>
      <c r="CK27" s="186">
        <v>-0.34148000000000001</v>
      </c>
      <c r="CL27" s="186">
        <v>0.55210999999999999</v>
      </c>
      <c r="CM27" s="186">
        <v>0.27488000000000001</v>
      </c>
      <c r="CN27" s="186">
        <v>2.8071600000000001</v>
      </c>
      <c r="CO27" s="186">
        <v>2.4559299999999999</v>
      </c>
      <c r="CP27" s="186">
        <v>3.4064000000000001</v>
      </c>
      <c r="CQ27" s="186">
        <v>6.9469599999999998</v>
      </c>
      <c r="CR27" s="186">
        <v>5.5243900000000004</v>
      </c>
      <c r="CS27" s="186">
        <v>1.3288899999999999</v>
      </c>
      <c r="CT27" s="186">
        <v>1.0289299999999999</v>
      </c>
      <c r="CU27" s="186">
        <v>6.51736</v>
      </c>
      <c r="CV27" s="186">
        <v>4.6836000000000002</v>
      </c>
      <c r="CW27" s="186">
        <v>2.7189399999999999</v>
      </c>
      <c r="CX27" s="186">
        <v>0.88927999999999996</v>
      </c>
      <c r="CY27" s="186">
        <v>3.4262100000000002</v>
      </c>
      <c r="CZ27" s="186">
        <v>6.0975400000000004</v>
      </c>
      <c r="DA27" s="186">
        <v>1.39778</v>
      </c>
      <c r="DB27" s="186">
        <v>1.2222200000000001</v>
      </c>
      <c r="DC27" s="186">
        <v>3.1464300000000001</v>
      </c>
      <c r="DD27" s="186">
        <v>5.0069499999999998</v>
      </c>
      <c r="DE27" s="186">
        <v>3.7572700000000001</v>
      </c>
      <c r="DF27" s="186">
        <v>5.9808500000000002</v>
      </c>
      <c r="DG27" s="186">
        <v>4.00068</v>
      </c>
      <c r="DH27" s="186">
        <v>7.3966500000000002</v>
      </c>
      <c r="DI27" s="186">
        <v>5.7797200000000002</v>
      </c>
      <c r="DJ27" s="186">
        <v>4.4963699999999998</v>
      </c>
      <c r="DK27" s="186">
        <v>1.6693499999999999</v>
      </c>
      <c r="DL27" s="186">
        <v>8.6563999999999997</v>
      </c>
      <c r="DM27" s="186">
        <v>1.7760100000000001</v>
      </c>
      <c r="DN27" s="186">
        <v>1.58331</v>
      </c>
      <c r="DO27" s="186">
        <v>7.5373799999999997</v>
      </c>
      <c r="DP27" s="186">
        <v>6.6386799999999999</v>
      </c>
      <c r="DQ27" s="186">
        <v>7.5893699999999997</v>
      </c>
      <c r="DR27" s="186">
        <v>3.33379</v>
      </c>
      <c r="DS27" s="186">
        <v>7.6033999999999997</v>
      </c>
      <c r="DT27" s="186">
        <v>6.7171200000000004</v>
      </c>
      <c r="DU27" s="186">
        <v>3.9676999999999998</v>
      </c>
      <c r="DV27" s="186">
        <v>5.9167300000000003</v>
      </c>
      <c r="DW27" s="186">
        <v>4.6645700000000003</v>
      </c>
      <c r="DX27" s="186">
        <v>7.7910500000000003</v>
      </c>
      <c r="DY27" s="186">
        <v>8.4276400000000002</v>
      </c>
      <c r="DZ27" s="186">
        <v>2.52569</v>
      </c>
      <c r="EA27" s="186">
        <v>9.2901000000000007</v>
      </c>
      <c r="EB27" s="186">
        <v>7.6957199999999997</v>
      </c>
      <c r="EC27" s="186">
        <v>10.26394</v>
      </c>
      <c r="ED27" s="186">
        <v>7.1</v>
      </c>
      <c r="EE27" s="186">
        <v>3.1394899999999999</v>
      </c>
      <c r="EF27" s="186">
        <v>2.33066</v>
      </c>
      <c r="EG27" s="186">
        <v>2.9403999999999999</v>
      </c>
      <c r="EH27" s="186">
        <v>5.8487</v>
      </c>
      <c r="EI27" s="186">
        <v>5.2515999999999998</v>
      </c>
      <c r="EJ27" s="186">
        <v>3.2014200000000002</v>
      </c>
      <c r="EK27" s="186">
        <v>5.7740099999999996</v>
      </c>
      <c r="EL27" s="186">
        <v>4.7488000000000001</v>
      </c>
      <c r="EM27" s="186">
        <v>6.6709199999999997</v>
      </c>
      <c r="EN27" s="186">
        <v>1.6328800000000001</v>
      </c>
      <c r="EO27" s="186">
        <v>4.5114999999999998</v>
      </c>
      <c r="EP27" s="186">
        <v>6.0164999999999997</v>
      </c>
      <c r="EQ27" s="186">
        <v>13.00338</v>
      </c>
      <c r="ER27" s="186">
        <v>3.3150300000000001</v>
      </c>
      <c r="ES27" s="186">
        <v>6.3215899999999996</v>
      </c>
      <c r="ET27" s="186">
        <v>6.6353499999999999</v>
      </c>
      <c r="EU27" s="186">
        <v>4.3815900000000001</v>
      </c>
      <c r="EV27" s="186">
        <v>2.4933900000000002</v>
      </c>
      <c r="EW27" s="186">
        <v>2.9201800000000002</v>
      </c>
      <c r="EX27" s="186">
        <v>6.6481599999999998</v>
      </c>
      <c r="EY27" s="186">
        <v>2.7180499999999999</v>
      </c>
      <c r="EZ27" s="186">
        <v>8.2388100000000009</v>
      </c>
      <c r="FA27" s="186">
        <v>0.72553000000000001</v>
      </c>
      <c r="FB27" s="186">
        <v>1.4808399999999999</v>
      </c>
      <c r="FC27" s="186">
        <v>5.1123900000000004</v>
      </c>
      <c r="FD27" s="186">
        <v>8.1543899999999994</v>
      </c>
      <c r="FE27" s="186">
        <v>8.7019900000000003</v>
      </c>
      <c r="FF27" s="186">
        <v>7.6842199999999998</v>
      </c>
      <c r="FG27" s="186">
        <v>3.00326</v>
      </c>
      <c r="FH27" s="186">
        <v>2.9965799999999998</v>
      </c>
      <c r="FI27" s="186">
        <v>2.56291</v>
      </c>
      <c r="FJ27" s="186">
        <v>8.1481200000000005</v>
      </c>
      <c r="FK27" s="186">
        <v>1.48427</v>
      </c>
      <c r="FL27" s="186">
        <v>3.0548600000000001</v>
      </c>
      <c r="FM27" s="186">
        <v>1.39385</v>
      </c>
      <c r="FN27" s="186">
        <v>2.1265100000000001</v>
      </c>
      <c r="FO27" s="186">
        <v>6.8231299999999999</v>
      </c>
      <c r="FP27" s="186">
        <v>2.3480300000000001</v>
      </c>
      <c r="FQ27" s="186">
        <v>1.32117</v>
      </c>
      <c r="FR27" s="186">
        <v>4.44367</v>
      </c>
      <c r="FS27" s="186">
        <v>8.6534800000000001</v>
      </c>
      <c r="FT27" s="186">
        <v>6.2937599999999998</v>
      </c>
      <c r="FU27" s="186">
        <v>6.1822600000000003</v>
      </c>
      <c r="FV27" s="186">
        <v>1.71763</v>
      </c>
      <c r="FW27" s="186">
        <v>0.54268000000000005</v>
      </c>
      <c r="FX27" s="186">
        <v>9.5105400000000007</v>
      </c>
      <c r="FY27" s="186">
        <v>1.7814099999999999</v>
      </c>
      <c r="FZ27" s="186">
        <v>5.9120799999999996</v>
      </c>
      <c r="GA27" s="186">
        <v>5.7073900000000002</v>
      </c>
      <c r="GB27" s="186">
        <v>4.8781699999999999</v>
      </c>
      <c r="GC27" s="186">
        <v>1.7689600000000001</v>
      </c>
      <c r="GD27" s="186">
        <v>3.3314599999999999</v>
      </c>
      <c r="GE27" s="186">
        <v>2.48095</v>
      </c>
      <c r="GF27" s="186">
        <v>4.0907200000000001</v>
      </c>
      <c r="GG27" s="186">
        <v>2.06568</v>
      </c>
      <c r="GH27" s="186">
        <v>3.32619</v>
      </c>
      <c r="GI27" s="186">
        <v>3.30158</v>
      </c>
      <c r="GJ27" s="186">
        <v>0.15545</v>
      </c>
      <c r="GK27" s="186">
        <v>2.4675400000000001</v>
      </c>
      <c r="GL27" s="186">
        <v>2.5436899999999998</v>
      </c>
      <c r="GM27" s="186">
        <v>3.9102399999999999</v>
      </c>
      <c r="GN27" s="186">
        <v>4.4610799999999999</v>
      </c>
      <c r="GO27" s="186">
        <v>7.7080099999999998</v>
      </c>
      <c r="GP27" s="186">
        <v>6.57742</v>
      </c>
      <c r="GQ27" s="186">
        <v>1.7527900000000001</v>
      </c>
      <c r="GR27" s="186">
        <v>5.0322800000000001</v>
      </c>
      <c r="GS27" s="186">
        <v>5.2535699999999999</v>
      </c>
      <c r="GT27" s="186">
        <v>4.6766199999999998</v>
      </c>
      <c r="GU27" s="186">
        <v>5.1666699999999999</v>
      </c>
      <c r="GV27" s="186">
        <v>2.9921099999999998</v>
      </c>
      <c r="GW27" s="186">
        <v>5.5269199999999996</v>
      </c>
      <c r="GX27" s="186">
        <v>2.4981300000000002</v>
      </c>
      <c r="GY27" s="186">
        <v>2.07586</v>
      </c>
      <c r="GZ27" s="186">
        <v>2.81202</v>
      </c>
      <c r="HA27" s="186">
        <v>1.22603</v>
      </c>
      <c r="HB27" s="186">
        <v>1.3562399999999999</v>
      </c>
      <c r="HC27" s="186">
        <v>1.0769</v>
      </c>
      <c r="HD27" s="186">
        <v>10.13064</v>
      </c>
      <c r="HE27" s="186">
        <v>7.71462</v>
      </c>
      <c r="HF27" s="186">
        <v>3.9825300000000001</v>
      </c>
      <c r="HG27" s="186">
        <v>4.0710600000000001</v>
      </c>
      <c r="HH27" s="186">
        <v>2.63855</v>
      </c>
      <c r="HI27" s="186">
        <v>3.6572100000000001</v>
      </c>
      <c r="HJ27" s="186">
        <v>3.3751899999999999</v>
      </c>
      <c r="HK27" s="186">
        <v>10.83048</v>
      </c>
      <c r="HL27" s="186">
        <v>5.3167600000000004</v>
      </c>
      <c r="HM27" s="186">
        <v>4.2566800000000002</v>
      </c>
      <c r="HN27" s="186">
        <v>-0.14405000000000001</v>
      </c>
      <c r="HO27" s="186">
        <v>3.9161800000000002</v>
      </c>
      <c r="HP27" s="186">
        <v>4.2153700000000001</v>
      </c>
      <c r="HQ27" s="186">
        <v>10.335050000000001</v>
      </c>
      <c r="HR27" s="186">
        <v>6.9224600000000001</v>
      </c>
      <c r="HS27" s="186">
        <v>5.6170200000000001</v>
      </c>
      <c r="HT27" s="186">
        <v>5.0384399999999996</v>
      </c>
      <c r="HU27" s="186">
        <v>3.4180199999999998</v>
      </c>
      <c r="HV27" s="186"/>
      <c r="HW27" s="186">
        <v>2.2487200000000001</v>
      </c>
      <c r="HX27" s="186">
        <v>1.6054299999999999</v>
      </c>
      <c r="HY27" s="186">
        <v>6.0435699999999999</v>
      </c>
      <c r="HZ27" s="186">
        <v>3.9852799999999999</v>
      </c>
      <c r="IA27" s="186">
        <v>6.3933099999999996</v>
      </c>
      <c r="IB27" s="186">
        <v>4.5207100000000002</v>
      </c>
      <c r="IC27" s="186">
        <v>3.2229899999999998</v>
      </c>
      <c r="ID27" s="186">
        <v>1.1569700000000001</v>
      </c>
      <c r="IE27" s="186">
        <v>6.8911800000000003</v>
      </c>
      <c r="IF27" s="186">
        <v>5.1383299999999998</v>
      </c>
      <c r="IG27" s="186">
        <v>3.4649899999999998</v>
      </c>
      <c r="IH27" s="186">
        <v>0.96106000000000003</v>
      </c>
      <c r="II27" s="186">
        <v>3.2563900000000001</v>
      </c>
      <c r="IJ27" s="186">
        <v>6.0782699999999998</v>
      </c>
      <c r="IK27" s="186">
        <v>2.2447400000000002</v>
      </c>
      <c r="IL27" s="186">
        <v>7.0337399999999999</v>
      </c>
      <c r="IM27" s="186">
        <v>3.0392000000000001</v>
      </c>
      <c r="IN27" s="186">
        <v>2.7150500000000002</v>
      </c>
      <c r="IO27" s="186">
        <v>2.0071400000000001</v>
      </c>
      <c r="IP27" s="186">
        <v>3.6113200000000001</v>
      </c>
      <c r="IQ27" s="186">
        <v>2.4749699999999999</v>
      </c>
      <c r="IR27" s="186">
        <v>6.9742199999999999</v>
      </c>
      <c r="IS27" s="186">
        <v>6.7227800000000002</v>
      </c>
      <c r="IT27" s="186">
        <v>2.9829300000000001</v>
      </c>
      <c r="IU27" s="186">
        <v>2.1492800000000001</v>
      </c>
      <c r="IV27" s="186">
        <v>4.4765300000000003</v>
      </c>
      <c r="IW27" s="186">
        <v>1.1065100000000001</v>
      </c>
      <c r="IX27" s="186">
        <v>6.1747500000000004</v>
      </c>
      <c r="IY27" s="186">
        <v>1.3331599999999999</v>
      </c>
      <c r="IZ27" s="186">
        <v>1.4316199999999999</v>
      </c>
      <c r="JA27" s="186">
        <v>2.8494799999999998</v>
      </c>
      <c r="JB27" s="186">
        <v>9.2161000000000008</v>
      </c>
      <c r="JC27" s="186">
        <v>4.8314500000000002</v>
      </c>
      <c r="JD27" s="186">
        <v>3.0756100000000002</v>
      </c>
      <c r="JE27" s="186">
        <v>5.3177899999999996</v>
      </c>
      <c r="JF27" s="186">
        <v>3.6418300000000001</v>
      </c>
      <c r="JG27" s="186">
        <v>4.4550200000000002</v>
      </c>
      <c r="JH27" s="186">
        <v>9.6968700000000005</v>
      </c>
      <c r="JI27" s="186">
        <v>2.6175299999999999</v>
      </c>
      <c r="JJ27" s="186">
        <v>2.6973699999999998</v>
      </c>
      <c r="JK27" s="186">
        <v>2.4497300000000002</v>
      </c>
      <c r="JL27" s="186">
        <v>4.1171499999999996</v>
      </c>
      <c r="JM27" s="186">
        <v>8.1435200000000005</v>
      </c>
      <c r="JN27" s="186">
        <v>7.1825400000000004</v>
      </c>
      <c r="JO27" s="186">
        <v>1.9234100000000001</v>
      </c>
      <c r="JP27" s="186">
        <v>1.4536899999999999</v>
      </c>
      <c r="JQ27" s="186">
        <v>3.4569100000000001</v>
      </c>
      <c r="JR27" s="186">
        <v>4.5553299999999997</v>
      </c>
      <c r="JS27" s="186">
        <v>4.2117699999999996</v>
      </c>
      <c r="JT27" s="186">
        <v>5.7641999999999998</v>
      </c>
      <c r="JU27" s="186">
        <v>0.26439000000000001</v>
      </c>
      <c r="JV27" s="186">
        <v>2.0723600000000002</v>
      </c>
      <c r="JW27" s="186">
        <v>1.6453899999999999</v>
      </c>
      <c r="JX27" s="186">
        <v>4.4155100000000003</v>
      </c>
      <c r="JY27" s="186">
        <v>2.6017100000000002</v>
      </c>
      <c r="JZ27" s="186">
        <v>6.0374600000000003</v>
      </c>
      <c r="KA27" s="186">
        <v>2.7353700000000001</v>
      </c>
      <c r="KB27" s="186">
        <v>6.9785399999999997</v>
      </c>
      <c r="KC27" s="186">
        <v>1.4104399999999999</v>
      </c>
      <c r="KD27" s="186">
        <v>1.0013000000000001</v>
      </c>
      <c r="KE27" s="186">
        <v>8.5011200000000002</v>
      </c>
      <c r="KF27" s="186">
        <v>2.9120400000000002</v>
      </c>
      <c r="KG27" s="186">
        <v>5.5580299999999996</v>
      </c>
      <c r="KH27" s="186">
        <v>6.5209799999999998</v>
      </c>
      <c r="KI27" s="186">
        <v>6.3071000000000002</v>
      </c>
      <c r="KJ27" s="186">
        <v>0.78388000000000002</v>
      </c>
      <c r="KK27" s="186">
        <v>7.5849799999999998</v>
      </c>
      <c r="KL27" s="186">
        <v>6.8143399999999996</v>
      </c>
      <c r="KM27" s="186">
        <v>1.58866</v>
      </c>
      <c r="KN27" s="186">
        <v>9.3909999999999993E-2</v>
      </c>
      <c r="KO27" s="186">
        <v>2.4161999999999999</v>
      </c>
      <c r="KP27" s="186">
        <v>-7.9549999999999996E-2</v>
      </c>
      <c r="KQ27" s="186">
        <v>1.51336</v>
      </c>
      <c r="KR27" s="186">
        <v>0.79657</v>
      </c>
      <c r="KS27" s="186">
        <v>7.2392099999999999</v>
      </c>
      <c r="KT27" s="186">
        <v>4.9477799999999998</v>
      </c>
      <c r="KU27" s="186">
        <v>9.3424399999999999</v>
      </c>
      <c r="KV27" s="186">
        <v>7.0838999999999999</v>
      </c>
      <c r="KW27" s="186">
        <v>3.3729</v>
      </c>
      <c r="KX27" s="186">
        <v>-0.36670999999999998</v>
      </c>
      <c r="KY27" s="186">
        <v>-0.22775999999999999</v>
      </c>
      <c r="KZ27" s="186">
        <v>7.9273600000000002</v>
      </c>
      <c r="LA27" s="186">
        <v>2.03213</v>
      </c>
      <c r="LB27" s="186">
        <v>0.57191999999999998</v>
      </c>
      <c r="LC27" s="186">
        <v>7.5451499999999996</v>
      </c>
      <c r="LD27" s="186">
        <v>8.2959599999999991</v>
      </c>
      <c r="LE27" s="186">
        <v>2.13375</v>
      </c>
      <c r="LF27" s="186">
        <v>4.9697699999999996</v>
      </c>
      <c r="LG27" s="186">
        <v>0.10385999999999999</v>
      </c>
      <c r="LH27" s="186">
        <v>7.8476400000000002</v>
      </c>
      <c r="LI27" s="186">
        <v>5.96462</v>
      </c>
      <c r="LJ27" s="186">
        <v>5.8010400000000004</v>
      </c>
      <c r="LK27" s="186">
        <v>1.6764399999999999</v>
      </c>
      <c r="LL27" s="186">
        <v>6.0873799999999996</v>
      </c>
      <c r="LM27" s="186">
        <v>3.02833</v>
      </c>
      <c r="LN27" s="186">
        <v>6.4660200000000003</v>
      </c>
      <c r="LO27" s="186">
        <v>9.5229300000000006</v>
      </c>
      <c r="LP27" s="186">
        <v>1.4253800000000001</v>
      </c>
      <c r="LQ27" s="186">
        <v>6.4058299999999999</v>
      </c>
      <c r="LR27" s="186">
        <v>3.7572899999999998</v>
      </c>
      <c r="LS27" s="186">
        <v>12.05326</v>
      </c>
      <c r="LT27" s="186">
        <v>5.2959399999999999</v>
      </c>
      <c r="LU27" s="186">
        <v>6.66432</v>
      </c>
      <c r="LV27" s="186">
        <v>1.4480900000000001</v>
      </c>
      <c r="LW27" s="186">
        <v>1.47085</v>
      </c>
      <c r="LX27" s="186">
        <v>5.01004</v>
      </c>
      <c r="LY27" s="186">
        <v>9.2549100000000006</v>
      </c>
      <c r="LZ27" s="186">
        <v>3.1059399999999999</v>
      </c>
      <c r="MA27" s="186">
        <v>4.3621699999999999</v>
      </c>
      <c r="MB27" s="186">
        <v>8.7483900000000006</v>
      </c>
      <c r="MC27" s="186">
        <v>3.8087800000000001</v>
      </c>
      <c r="MD27" s="186">
        <v>2.9742899999999999</v>
      </c>
      <c r="ME27" s="186">
        <v>4.3593400000000004</v>
      </c>
      <c r="MF27" s="186">
        <v>5.9664400000000004</v>
      </c>
      <c r="MG27" s="186">
        <v>2.11314</v>
      </c>
      <c r="MH27" s="186">
        <v>3.0477400000000001</v>
      </c>
      <c r="MI27" s="186">
        <v>5.9283000000000001</v>
      </c>
      <c r="MJ27" s="186">
        <v>2.6544699999999999</v>
      </c>
      <c r="MK27" s="186">
        <v>2.6474899999999999</v>
      </c>
      <c r="ML27" s="186">
        <v>1.5307900000000001</v>
      </c>
      <c r="MM27" s="186">
        <v>9.5619999999999997E-2</v>
      </c>
      <c r="MN27" s="186">
        <v>2.5141900000000001</v>
      </c>
      <c r="MO27" s="186">
        <v>5.0534100000000004</v>
      </c>
      <c r="MP27" s="186">
        <v>3.29251</v>
      </c>
      <c r="MQ27" s="186">
        <v>6.2515200000000002</v>
      </c>
      <c r="MR27" s="186">
        <v>6.9732700000000003</v>
      </c>
      <c r="MS27" s="186">
        <v>1.1208899999999999</v>
      </c>
      <c r="MT27" s="186">
        <v>6.4334300000000004</v>
      </c>
      <c r="MU27" s="186">
        <v>8.4159999999999999E-2</v>
      </c>
      <c r="MV27" s="186">
        <v>0.80354000000000003</v>
      </c>
      <c r="MW27" s="186">
        <v>0.55754000000000004</v>
      </c>
      <c r="MX27" s="186">
        <v>1.0241</v>
      </c>
      <c r="MY27" s="186">
        <v>3.6841900000000001</v>
      </c>
      <c r="MZ27" s="186">
        <v>1.2562899999999999</v>
      </c>
      <c r="NA27" s="186">
        <v>4.2394499999999997</v>
      </c>
      <c r="NB27" s="186">
        <v>1.88856</v>
      </c>
      <c r="NC27" s="186">
        <v>0.91639999999999999</v>
      </c>
      <c r="ND27" s="186">
        <v>4.1823199999999998</v>
      </c>
      <c r="NE27" s="186">
        <v>5.8068400000000002</v>
      </c>
      <c r="NF27" s="186">
        <v>4.3654200000000003</v>
      </c>
      <c r="NG27" s="186">
        <v>7.7260900000000001</v>
      </c>
      <c r="NH27" s="186"/>
      <c r="NI27" s="186">
        <v>0.44518000000000002</v>
      </c>
      <c r="NJ27" s="186">
        <v>0.89954000000000001</v>
      </c>
      <c r="NK27" s="186">
        <v>1.92882</v>
      </c>
      <c r="NL27" s="186">
        <v>3.9451999999999998</v>
      </c>
      <c r="NM27" s="186">
        <v>1.6933400000000001</v>
      </c>
      <c r="NN27" s="186">
        <v>8.8214699999999997</v>
      </c>
      <c r="NO27" s="186">
        <v>4.9251899999999997</v>
      </c>
      <c r="NP27" s="186">
        <v>8.6185299999999998</v>
      </c>
      <c r="NQ27" s="186">
        <v>1.2655799999999999</v>
      </c>
      <c r="NR27" s="186">
        <v>0.77585000000000004</v>
      </c>
      <c r="NS27" s="186">
        <v>8.0816199999999991</v>
      </c>
      <c r="NT27" s="186">
        <v>-4.5300000000000002E-3</v>
      </c>
      <c r="NU27" s="186">
        <v>6.5333600000000001</v>
      </c>
      <c r="NV27" s="186">
        <v>3.5906699999999998</v>
      </c>
      <c r="NW27" s="186">
        <v>6.2100400000000002</v>
      </c>
      <c r="NX27" s="186">
        <v>0.15087</v>
      </c>
      <c r="NY27" s="186">
        <v>7.3383200000000004</v>
      </c>
      <c r="NZ27" s="186">
        <v>4.4797900000000004</v>
      </c>
      <c r="OA27" s="186">
        <v>0.64776999999999996</v>
      </c>
      <c r="OB27" s="186">
        <v>-1.9041999999999999</v>
      </c>
      <c r="OC27" s="186">
        <v>1.8844099999999999</v>
      </c>
      <c r="OD27" s="186">
        <v>0.31301000000000001</v>
      </c>
      <c r="OE27" s="186">
        <v>6.7541700000000002</v>
      </c>
      <c r="OF27" s="186">
        <v>1.0171399999999999</v>
      </c>
      <c r="OG27" s="186">
        <v>4.7421600000000002</v>
      </c>
      <c r="OH27" s="186">
        <v>2.7924099999999998</v>
      </c>
      <c r="OI27" s="186">
        <v>8.2046200000000002</v>
      </c>
      <c r="OJ27" s="186">
        <v>5.6481599999999998</v>
      </c>
      <c r="OK27" s="186">
        <v>0.48879</v>
      </c>
      <c r="OL27" s="186">
        <v>1.90506</v>
      </c>
      <c r="OM27" s="186">
        <v>2.3087499999999999</v>
      </c>
      <c r="ON27" s="186">
        <v>6.5483900000000004</v>
      </c>
      <c r="OO27" s="186">
        <v>2.6427399999999999</v>
      </c>
      <c r="OP27" s="186">
        <v>1.43814</v>
      </c>
      <c r="OQ27" s="186">
        <v>0.18933</v>
      </c>
      <c r="OR27" s="186">
        <v>8.5010000000000002E-2</v>
      </c>
      <c r="OS27" s="186">
        <v>10.687530000000001</v>
      </c>
      <c r="OT27" s="186">
        <v>1.0286500000000001</v>
      </c>
      <c r="OU27" s="186">
        <v>2.86754</v>
      </c>
      <c r="OV27" s="186">
        <v>7.1039300000000001</v>
      </c>
      <c r="OW27" s="186">
        <v>-0.17349999999999999</v>
      </c>
      <c r="OX27" s="186">
        <v>5.2229099999999997</v>
      </c>
      <c r="OY27" s="186">
        <v>1.58666</v>
      </c>
      <c r="OZ27" s="186">
        <v>4.1413000000000002</v>
      </c>
      <c r="PA27" s="186">
        <v>2.0283899999999999</v>
      </c>
      <c r="PB27" s="186">
        <v>0.71601999999999999</v>
      </c>
      <c r="PC27" s="186">
        <v>8.9032800000000005</v>
      </c>
      <c r="PD27" s="186">
        <v>2.1303399999999999</v>
      </c>
      <c r="PE27" s="186">
        <v>6.5754099999999998</v>
      </c>
      <c r="PF27" s="186">
        <v>2.28227</v>
      </c>
      <c r="PG27" s="186">
        <v>1.5683499999999999</v>
      </c>
      <c r="PH27" s="186">
        <v>0.58096000000000003</v>
      </c>
      <c r="PI27" s="186">
        <v>0.12637000000000001</v>
      </c>
      <c r="PJ27" s="186">
        <v>4.1567800000000004</v>
      </c>
      <c r="PK27" s="186">
        <v>1.25349</v>
      </c>
      <c r="PL27" s="186">
        <v>0.46354000000000001</v>
      </c>
      <c r="PM27" s="186">
        <v>8.4361099999999993</v>
      </c>
      <c r="PN27" s="186">
        <v>3.3145199999999999</v>
      </c>
      <c r="PO27" s="186">
        <v>3.7643</v>
      </c>
      <c r="PP27" s="186">
        <v>6.8885800000000001</v>
      </c>
      <c r="PQ27" s="186">
        <v>6.0566500000000003</v>
      </c>
      <c r="PR27" s="186">
        <v>6.7337100000000003</v>
      </c>
      <c r="PS27" s="186">
        <v>9.2081400000000002</v>
      </c>
      <c r="PT27" s="186">
        <v>0.32057000000000002</v>
      </c>
      <c r="PU27" s="186">
        <v>4.3619500000000002</v>
      </c>
      <c r="PV27" s="186">
        <v>1.04976</v>
      </c>
      <c r="PW27" s="186">
        <v>6.0555399999999997</v>
      </c>
      <c r="PX27" s="186">
        <v>1.8136000000000001</v>
      </c>
      <c r="PY27" s="186">
        <v>7.7640500000000001</v>
      </c>
      <c r="PZ27" s="186">
        <v>0.63558000000000003</v>
      </c>
      <c r="QA27" s="186">
        <v>0.22650999999999999</v>
      </c>
      <c r="QB27" s="186">
        <v>4.6993799999999997</v>
      </c>
      <c r="QC27" s="186">
        <v>0.42335</v>
      </c>
      <c r="QD27" s="186">
        <v>0.62007999999999996</v>
      </c>
      <c r="QE27" s="186">
        <v>0.22892999999999999</v>
      </c>
      <c r="QF27" s="186">
        <v>6.7911599999999996</v>
      </c>
      <c r="QG27" s="186">
        <v>2.0699999999999998</v>
      </c>
      <c r="QH27" s="186">
        <v>5.5381299999999998</v>
      </c>
      <c r="QI27" s="186">
        <v>4.3417399999999997</v>
      </c>
      <c r="QJ27" s="186">
        <v>4.3305600000000002</v>
      </c>
      <c r="QK27" s="186">
        <v>0.37153999999999998</v>
      </c>
      <c r="QL27" s="186">
        <v>7.7922000000000002</v>
      </c>
      <c r="QM27" s="186">
        <v>2.53152</v>
      </c>
      <c r="QN27" s="186">
        <v>2.0458500000000002</v>
      </c>
      <c r="QO27" s="186">
        <v>4.7502199999999997</v>
      </c>
      <c r="QP27" s="186">
        <v>0.92173000000000005</v>
      </c>
      <c r="QQ27" s="186">
        <v>2.91323</v>
      </c>
      <c r="QR27" s="186">
        <v>2.0916399999999999</v>
      </c>
      <c r="QS27" s="187">
        <v>5.8179999999999996</v>
      </c>
    </row>
    <row r="28" spans="1:461" x14ac:dyDescent="0.3">
      <c r="A28" s="180" t="s">
        <v>3</v>
      </c>
      <c r="B28" s="186">
        <v>0.49903999999999998</v>
      </c>
      <c r="C28" s="186">
        <v>9.0387299999999993</v>
      </c>
      <c r="D28" s="186">
        <v>4.8491600000000004</v>
      </c>
      <c r="E28" s="186">
        <v>2.02203</v>
      </c>
      <c r="F28" s="186">
        <v>5.9890699999999999</v>
      </c>
      <c r="G28" s="186">
        <v>0.82257000000000002</v>
      </c>
      <c r="H28" s="186">
        <v>0.86641999999999997</v>
      </c>
      <c r="I28" s="186">
        <v>3.2717399999999999</v>
      </c>
      <c r="J28" s="186">
        <v>3.5410699999999999</v>
      </c>
      <c r="K28" s="186">
        <v>4.5533700000000001</v>
      </c>
      <c r="L28" s="186">
        <v>6.7660299999999998</v>
      </c>
      <c r="M28" s="186">
        <v>2.6325400000000001</v>
      </c>
      <c r="N28" s="186">
        <v>3.1887300000000001</v>
      </c>
      <c r="O28" s="186">
        <v>3.0398299999999998</v>
      </c>
      <c r="P28" s="186">
        <v>2.5241099999999999</v>
      </c>
      <c r="Q28" s="186">
        <v>4.41425</v>
      </c>
      <c r="R28" s="186">
        <v>-0.12314</v>
      </c>
      <c r="S28" s="186">
        <v>1.7022900000000001</v>
      </c>
      <c r="T28" s="186">
        <v>0.89966000000000002</v>
      </c>
      <c r="U28" s="186">
        <v>3.0678999999999998</v>
      </c>
      <c r="V28" s="186">
        <v>6.1152499999999996</v>
      </c>
      <c r="W28" s="186">
        <v>2.0017999999999998</v>
      </c>
      <c r="X28" s="186">
        <v>4.5316599999999996</v>
      </c>
      <c r="Y28" s="186">
        <v>-0.10888</v>
      </c>
      <c r="Z28" s="186">
        <v>1.18364</v>
      </c>
      <c r="AA28" s="186">
        <v>1.07124</v>
      </c>
      <c r="AB28" s="186">
        <v>0.16350999999999999</v>
      </c>
      <c r="AC28" s="186">
        <v>3.3016100000000002</v>
      </c>
      <c r="AD28" s="186">
        <v>6.5152599999999996</v>
      </c>
      <c r="AE28" s="186">
        <v>5.8589200000000003</v>
      </c>
      <c r="AF28" s="186">
        <v>6.52705</v>
      </c>
      <c r="AG28" s="186">
        <v>0.64219000000000004</v>
      </c>
      <c r="AH28" s="186">
        <v>-0.31545000000000001</v>
      </c>
      <c r="AI28" s="186">
        <v>7.7939800000000004</v>
      </c>
      <c r="AJ28" s="186">
        <v>4.4970299999999996</v>
      </c>
      <c r="AK28" s="186">
        <v>2.28843</v>
      </c>
      <c r="AL28" s="186">
        <v>0.30401</v>
      </c>
      <c r="AM28" s="186">
        <v>3.6649500000000002</v>
      </c>
      <c r="AN28" s="186">
        <v>1.35649</v>
      </c>
      <c r="AO28" s="186">
        <v>0.77649999999999997</v>
      </c>
      <c r="AP28" s="186">
        <v>1.1776199999999999</v>
      </c>
      <c r="AQ28" s="186">
        <v>2.7109800000000002</v>
      </c>
      <c r="AR28" s="186">
        <v>6.7744600000000004</v>
      </c>
      <c r="AS28" s="186">
        <v>0.66996</v>
      </c>
      <c r="AT28" s="186">
        <v>0.20926</v>
      </c>
      <c r="AU28" s="186">
        <v>1.7175499999999999</v>
      </c>
      <c r="AV28" s="186">
        <v>6.0169800000000002</v>
      </c>
      <c r="AW28" s="186">
        <v>2.09816</v>
      </c>
      <c r="AX28" s="186">
        <v>4.6529499999999997</v>
      </c>
      <c r="AY28" s="186">
        <v>5.4561000000000002</v>
      </c>
      <c r="AZ28" s="186">
        <v>0.92940999999999996</v>
      </c>
      <c r="BA28" s="186">
        <v>4.14621</v>
      </c>
      <c r="BB28" s="186">
        <v>0.20091999999999999</v>
      </c>
      <c r="BC28" s="186">
        <v>1.3660699999999999</v>
      </c>
      <c r="BD28" s="186">
        <v>1.92404</v>
      </c>
      <c r="BE28" s="186">
        <v>1.81033</v>
      </c>
      <c r="BF28" s="186">
        <v>1.6984600000000001</v>
      </c>
      <c r="BG28" s="186">
        <v>1.0562800000000001</v>
      </c>
      <c r="BH28" s="186">
        <v>2.05837</v>
      </c>
      <c r="BI28" s="186">
        <v>2.7801800000000001</v>
      </c>
      <c r="BJ28" s="186">
        <v>2.2770899999999998</v>
      </c>
      <c r="BK28" s="186">
        <v>4.9950000000000001E-2</v>
      </c>
      <c r="BL28" s="186">
        <v>2.3858299999999999</v>
      </c>
      <c r="BM28" s="186">
        <v>2.39079</v>
      </c>
      <c r="BN28" s="186">
        <v>1.28318</v>
      </c>
      <c r="BO28" s="186">
        <v>0.80662999999999996</v>
      </c>
      <c r="BP28" s="186">
        <v>4.5560499999999999</v>
      </c>
      <c r="BQ28" s="186">
        <v>3.3242099999999999</v>
      </c>
      <c r="BR28" s="186">
        <v>2.7327300000000001</v>
      </c>
      <c r="BS28" s="186">
        <v>3.69401</v>
      </c>
      <c r="BT28" s="186">
        <v>2.3007599999999999</v>
      </c>
      <c r="BU28" s="186">
        <v>1.0743400000000001</v>
      </c>
      <c r="BV28" s="186">
        <v>3.2536900000000002</v>
      </c>
      <c r="BW28" s="186">
        <v>1.63839</v>
      </c>
      <c r="BX28" s="186">
        <v>5.6000100000000002</v>
      </c>
      <c r="BY28" s="186">
        <v>0.75090000000000001</v>
      </c>
      <c r="BZ28" s="186">
        <v>1.89835</v>
      </c>
      <c r="CA28" s="186">
        <v>0.41067999999999999</v>
      </c>
      <c r="CB28" s="186">
        <v>5.7396799999999999</v>
      </c>
      <c r="CC28" s="186">
        <v>1.6842699999999999</v>
      </c>
      <c r="CD28" s="186">
        <v>1.46878</v>
      </c>
      <c r="CE28" s="186">
        <v>2.3425600000000002</v>
      </c>
      <c r="CF28" s="186">
        <v>1.51111</v>
      </c>
      <c r="CG28" s="186">
        <v>2.5850200000000001</v>
      </c>
      <c r="CH28" s="186">
        <v>3.8771900000000001</v>
      </c>
      <c r="CI28" s="186">
        <v>4.3786699999999996</v>
      </c>
      <c r="CJ28" s="186">
        <v>0.66317999999999999</v>
      </c>
      <c r="CK28" s="186">
        <v>-0.27655000000000002</v>
      </c>
      <c r="CL28" s="186">
        <v>0.33773999999999998</v>
      </c>
      <c r="CM28" s="186">
        <v>0.33801999999999999</v>
      </c>
      <c r="CN28" s="186">
        <v>3.2480600000000002</v>
      </c>
      <c r="CO28" s="186">
        <v>2.7929300000000001</v>
      </c>
      <c r="CP28" s="186">
        <v>3.7040600000000001</v>
      </c>
      <c r="CQ28" s="186">
        <v>9.3029700000000002</v>
      </c>
      <c r="CR28" s="186">
        <v>6.1046399999999998</v>
      </c>
      <c r="CS28" s="186">
        <v>2.2853500000000002</v>
      </c>
      <c r="CT28" s="186">
        <v>1.0289299999999999</v>
      </c>
      <c r="CU28" s="186">
        <v>7.0049200000000003</v>
      </c>
      <c r="CV28" s="186">
        <v>4.8701999999999996</v>
      </c>
      <c r="CW28" s="186">
        <v>2.86612</v>
      </c>
      <c r="CX28" s="186">
        <v>0.99038000000000004</v>
      </c>
      <c r="CY28" s="186">
        <v>5.3044399999999996</v>
      </c>
      <c r="CZ28" s="186">
        <v>7.0345800000000001</v>
      </c>
      <c r="DA28" s="186">
        <v>2.41147</v>
      </c>
      <c r="DB28" s="186">
        <v>2.1187900000000002</v>
      </c>
      <c r="DC28" s="186">
        <v>3.3406699999999998</v>
      </c>
      <c r="DD28" s="186">
        <v>5.0371100000000002</v>
      </c>
      <c r="DE28" s="186">
        <v>4.4303699999999999</v>
      </c>
      <c r="DF28" s="186">
        <v>5.0380099999999999</v>
      </c>
      <c r="DG28" s="186">
        <v>4.3264699999999996</v>
      </c>
      <c r="DH28" s="186">
        <v>7.9316599999999999</v>
      </c>
      <c r="DI28" s="186">
        <v>5.8768599999999998</v>
      </c>
      <c r="DJ28" s="186">
        <v>4.4540800000000003</v>
      </c>
      <c r="DK28" s="186">
        <v>2.4301699999999999</v>
      </c>
      <c r="DL28" s="186">
        <v>10.9838</v>
      </c>
      <c r="DM28" s="186">
        <v>1.7947500000000001</v>
      </c>
      <c r="DN28" s="186">
        <v>2.1539299999999999</v>
      </c>
      <c r="DO28" s="186">
        <v>7.2944800000000001</v>
      </c>
      <c r="DP28" s="186">
        <v>6.8625600000000002</v>
      </c>
      <c r="DQ28" s="186">
        <v>7.6367000000000003</v>
      </c>
      <c r="DR28" s="186">
        <v>5.0304799999999998</v>
      </c>
      <c r="DS28" s="186">
        <v>7.8732300000000004</v>
      </c>
      <c r="DT28" s="186">
        <v>7.1926500000000004</v>
      </c>
      <c r="DU28" s="186">
        <v>5.1234400000000004</v>
      </c>
      <c r="DV28" s="186">
        <v>6.3440500000000002</v>
      </c>
      <c r="DW28" s="186">
        <v>5.00753</v>
      </c>
      <c r="DX28" s="186">
        <v>8.4565300000000008</v>
      </c>
      <c r="DY28" s="186">
        <v>9.4513200000000008</v>
      </c>
      <c r="DZ28" s="186">
        <v>2.0895199999999998</v>
      </c>
      <c r="EA28" s="186">
        <v>9.6355500000000003</v>
      </c>
      <c r="EB28" s="186">
        <v>10.17314</v>
      </c>
      <c r="EC28" s="186">
        <v>10.653040000000001</v>
      </c>
      <c r="ED28" s="186">
        <v>8.3802800000000008</v>
      </c>
      <c r="EE28" s="186">
        <v>3.0707100000000001</v>
      </c>
      <c r="EF28" s="186">
        <v>2.6908500000000002</v>
      </c>
      <c r="EG28" s="186">
        <v>3.3723000000000001</v>
      </c>
      <c r="EH28" s="186">
        <v>4.8688900000000004</v>
      </c>
      <c r="EI28" s="186">
        <v>5.32491</v>
      </c>
      <c r="EJ28" s="186">
        <v>4.0891799999999998</v>
      </c>
      <c r="EK28" s="186">
        <v>6.7614099999999997</v>
      </c>
      <c r="EL28" s="186">
        <v>5.0748899999999999</v>
      </c>
      <c r="EM28" s="186">
        <v>7.0733499999999996</v>
      </c>
      <c r="EN28" s="186">
        <v>1.8942600000000001</v>
      </c>
      <c r="EO28" s="186">
        <v>4.3674600000000003</v>
      </c>
      <c r="EP28" s="186">
        <v>5.9696400000000001</v>
      </c>
      <c r="EQ28" s="186">
        <v>13.29805</v>
      </c>
      <c r="ER28" s="186">
        <v>3.2068099999999999</v>
      </c>
      <c r="ES28" s="186">
        <v>6.4875999999999996</v>
      </c>
      <c r="ET28" s="186">
        <v>7.1819300000000004</v>
      </c>
      <c r="EU28" s="186">
        <v>4.8551200000000003</v>
      </c>
      <c r="EV28" s="186">
        <v>2.4301499999999998</v>
      </c>
      <c r="EW28" s="186">
        <v>3.3418999999999999</v>
      </c>
      <c r="EX28" s="186">
        <v>7.6901099999999998</v>
      </c>
      <c r="EY28" s="186">
        <v>3.3378999999999999</v>
      </c>
      <c r="EZ28" s="186">
        <v>8.9806299999999997</v>
      </c>
      <c r="FA28" s="186">
        <v>1.0551200000000001</v>
      </c>
      <c r="FB28" s="186">
        <v>2.0969899999999999</v>
      </c>
      <c r="FC28" s="186">
        <v>6.0056700000000003</v>
      </c>
      <c r="FD28" s="186">
        <v>9.5807000000000002</v>
      </c>
      <c r="FE28" s="186">
        <v>9.1622599999999998</v>
      </c>
      <c r="FF28" s="186">
        <v>8.0632300000000008</v>
      </c>
      <c r="FG28" s="186">
        <v>3.2157399999999998</v>
      </c>
      <c r="FH28" s="186">
        <v>4.86869</v>
      </c>
      <c r="FI28" s="186">
        <v>2.9690400000000001</v>
      </c>
      <c r="FJ28" s="186">
        <v>9.6748100000000008</v>
      </c>
      <c r="FK28" s="186">
        <v>1.71387</v>
      </c>
      <c r="FL28" s="186">
        <v>3.52963</v>
      </c>
      <c r="FM28" s="186">
        <v>1.9929600000000001</v>
      </c>
      <c r="FN28" s="186">
        <v>0.47092000000000001</v>
      </c>
      <c r="FO28" s="186">
        <v>8.0967500000000001</v>
      </c>
      <c r="FP28" s="186">
        <v>1.63523</v>
      </c>
      <c r="FQ28" s="186">
        <v>1.2617</v>
      </c>
      <c r="FR28" s="186">
        <v>4.7728400000000004</v>
      </c>
      <c r="FS28" s="186">
        <v>8.7299399999999991</v>
      </c>
      <c r="FT28" s="186">
        <v>6.22403</v>
      </c>
      <c r="FU28" s="186">
        <v>6.8971200000000001</v>
      </c>
      <c r="FV28" s="186">
        <v>5.4028499999999999</v>
      </c>
      <c r="FW28" s="186">
        <v>0.54268000000000005</v>
      </c>
      <c r="FX28" s="186">
        <v>9.2936599999999991</v>
      </c>
      <c r="FY28" s="186">
        <v>1.8761000000000001</v>
      </c>
      <c r="FZ28" s="186">
        <v>6.234</v>
      </c>
      <c r="GA28" s="186">
        <v>5.8521299999999998</v>
      </c>
      <c r="GB28" s="186">
        <v>3.5717400000000001</v>
      </c>
      <c r="GC28" s="186">
        <v>1.62001</v>
      </c>
      <c r="GD28" s="186">
        <v>3.1865100000000002</v>
      </c>
      <c r="GE28" s="186">
        <v>3.2504300000000002</v>
      </c>
      <c r="GF28" s="186">
        <v>4.1019699999999997</v>
      </c>
      <c r="GG28" s="186">
        <v>1.69221</v>
      </c>
      <c r="GH28" s="186">
        <v>2.87195</v>
      </c>
      <c r="GI28" s="186">
        <v>3.3840499999999998</v>
      </c>
      <c r="GJ28" s="186">
        <v>0.20319999999999999</v>
      </c>
      <c r="GK28" s="186">
        <v>2.01918</v>
      </c>
      <c r="GL28" s="186">
        <v>3.0472199999999998</v>
      </c>
      <c r="GM28" s="186">
        <v>3.8609100000000001</v>
      </c>
      <c r="GN28" s="186">
        <v>4.3472099999999996</v>
      </c>
      <c r="GO28" s="186">
        <v>8.2397200000000002</v>
      </c>
      <c r="GP28" s="186">
        <v>6.8594400000000002</v>
      </c>
      <c r="GQ28" s="186">
        <v>2.8248099999999998</v>
      </c>
      <c r="GR28" s="186">
        <v>5.0391599999999999</v>
      </c>
      <c r="GS28" s="186">
        <v>5.6604799999999997</v>
      </c>
      <c r="GT28" s="186">
        <v>5.0357500000000002</v>
      </c>
      <c r="GU28" s="186">
        <v>1.9434199999999999</v>
      </c>
      <c r="GV28" s="186">
        <v>3.84497</v>
      </c>
      <c r="GW28" s="186">
        <v>5.6933299999999996</v>
      </c>
      <c r="GX28" s="186">
        <v>2.3917600000000001</v>
      </c>
      <c r="GY28" s="186">
        <v>2.3123499999999999</v>
      </c>
      <c r="GZ28" s="186">
        <v>2.9944999999999999</v>
      </c>
      <c r="HA28" s="186">
        <v>1.35684</v>
      </c>
      <c r="HB28" s="186">
        <v>1.2328600000000001</v>
      </c>
      <c r="HC28" s="186">
        <v>0.54042999999999997</v>
      </c>
      <c r="HD28" s="186">
        <v>10.082369999999999</v>
      </c>
      <c r="HE28" s="186">
        <v>7.7077400000000003</v>
      </c>
      <c r="HF28" s="186">
        <v>5.5481299999999996</v>
      </c>
      <c r="HG28" s="186">
        <v>2.6331799999999999</v>
      </c>
      <c r="HH28" s="186">
        <v>2.2031299999999998</v>
      </c>
      <c r="HI28" s="186">
        <v>3.53722</v>
      </c>
      <c r="HJ28" s="186">
        <v>3.3356599999999998</v>
      </c>
      <c r="HK28" s="186">
        <v>10.53619</v>
      </c>
      <c r="HL28" s="186">
        <v>5.3675499999999996</v>
      </c>
      <c r="HM28" s="186">
        <v>4.7172900000000002</v>
      </c>
      <c r="HN28" s="186">
        <v>-0.14405000000000001</v>
      </c>
      <c r="HO28" s="186">
        <v>4.2922599999999997</v>
      </c>
      <c r="HP28" s="186">
        <v>4.2667999999999999</v>
      </c>
      <c r="HQ28" s="186">
        <v>10.55172</v>
      </c>
      <c r="HR28" s="186">
        <v>6.6479900000000001</v>
      </c>
      <c r="HS28" s="186">
        <v>4.1549199999999997</v>
      </c>
      <c r="HT28" s="186">
        <v>5.4952100000000002</v>
      </c>
      <c r="HU28" s="186">
        <v>3.4772500000000002</v>
      </c>
      <c r="HV28" s="186"/>
      <c r="HW28" s="186">
        <v>0.88588999999999996</v>
      </c>
      <c r="HX28" s="186">
        <v>2.16858</v>
      </c>
      <c r="HY28" s="186">
        <v>5.3090400000000004</v>
      </c>
      <c r="HZ28" s="186">
        <v>4.2355299999999998</v>
      </c>
      <c r="IA28" s="186">
        <v>6.1235900000000001</v>
      </c>
      <c r="IB28" s="186">
        <v>4.1971400000000001</v>
      </c>
      <c r="IC28" s="186">
        <v>3.0929700000000002</v>
      </c>
      <c r="ID28" s="186">
        <v>1.1377600000000001</v>
      </c>
      <c r="IE28" s="186">
        <v>7.8329500000000003</v>
      </c>
      <c r="IF28" s="186">
        <v>5.00718</v>
      </c>
      <c r="IG28" s="186">
        <v>3.6110099999999998</v>
      </c>
      <c r="IH28" s="186">
        <v>1.24329</v>
      </c>
      <c r="II28" s="186">
        <v>3.19516</v>
      </c>
      <c r="IJ28" s="186">
        <v>5.65062</v>
      </c>
      <c r="IK28" s="186">
        <v>2.3549500000000001</v>
      </c>
      <c r="IL28" s="186">
        <v>7.0018399999999996</v>
      </c>
      <c r="IM28" s="186">
        <v>3.6548400000000001</v>
      </c>
      <c r="IN28" s="186">
        <v>3.1017700000000001</v>
      </c>
      <c r="IO28" s="186">
        <v>1.60409</v>
      </c>
      <c r="IP28" s="186">
        <v>3.80423</v>
      </c>
      <c r="IQ28" s="186">
        <v>2.45811</v>
      </c>
      <c r="IR28" s="186">
        <v>5.4838899999999997</v>
      </c>
      <c r="IS28" s="186">
        <v>7.3569000000000004</v>
      </c>
      <c r="IT28" s="186">
        <v>3.0868199999999999</v>
      </c>
      <c r="IU28" s="186">
        <v>2.9466299999999999</v>
      </c>
      <c r="IV28" s="186">
        <v>4.8206899999999999</v>
      </c>
      <c r="IW28" s="186">
        <v>0.86136999999999997</v>
      </c>
      <c r="IX28" s="186">
        <v>3.4033099999999998</v>
      </c>
      <c r="IY28" s="186">
        <v>1.35612</v>
      </c>
      <c r="IZ28" s="186">
        <v>1.5522199999999999</v>
      </c>
      <c r="JA28" s="186">
        <v>2.9118400000000002</v>
      </c>
      <c r="JB28" s="186">
        <v>8.7285699999999995</v>
      </c>
      <c r="JC28" s="186">
        <v>4.3692099999999998</v>
      </c>
      <c r="JD28" s="186">
        <v>2.7407300000000001</v>
      </c>
      <c r="JE28" s="186">
        <v>4.1816700000000004</v>
      </c>
      <c r="JF28" s="186">
        <v>3.6311200000000001</v>
      </c>
      <c r="JG28" s="186">
        <v>4.6999000000000004</v>
      </c>
      <c r="JH28" s="186">
        <v>9.8308400000000002</v>
      </c>
      <c r="JI28" s="186">
        <v>1.7056</v>
      </c>
      <c r="JJ28" s="186">
        <v>2.72681</v>
      </c>
      <c r="JK28" s="186">
        <v>4.6040000000000001</v>
      </c>
      <c r="JL28" s="186">
        <v>3.9521700000000002</v>
      </c>
      <c r="JM28" s="186">
        <v>6.6953699999999996</v>
      </c>
      <c r="JN28" s="186">
        <v>4.03226</v>
      </c>
      <c r="JO28" s="186">
        <v>1.68089</v>
      </c>
      <c r="JP28" s="186">
        <v>1.67096</v>
      </c>
      <c r="JQ28" s="186">
        <v>4.2565799999999996</v>
      </c>
      <c r="JR28" s="186">
        <v>5.7602799999999998</v>
      </c>
      <c r="JS28" s="186">
        <v>4.2576099999999997</v>
      </c>
      <c r="JT28" s="186">
        <v>5.5683999999999996</v>
      </c>
      <c r="JU28" s="186">
        <v>1.1971400000000001</v>
      </c>
      <c r="JV28" s="186">
        <v>2.4062399999999999</v>
      </c>
      <c r="JW28" s="186">
        <v>1.6453899999999999</v>
      </c>
      <c r="JX28" s="186">
        <v>4.1234999999999999</v>
      </c>
      <c r="JY28" s="186">
        <v>5.3970799999999999</v>
      </c>
      <c r="JZ28" s="186">
        <v>8.1010799999999996</v>
      </c>
      <c r="KA28" s="186">
        <v>4.7655700000000003</v>
      </c>
      <c r="KB28" s="186">
        <v>6.8980899999999998</v>
      </c>
      <c r="KC28" s="186">
        <v>2.3505799999999999</v>
      </c>
      <c r="KD28" s="186">
        <v>1.0013000000000001</v>
      </c>
      <c r="KE28" s="186">
        <v>9.7964699999999993</v>
      </c>
      <c r="KF28" s="186">
        <v>3.0194299999999998</v>
      </c>
      <c r="KG28" s="186">
        <v>5.6350300000000004</v>
      </c>
      <c r="KH28" s="186">
        <v>7.3493500000000003</v>
      </c>
      <c r="KI28" s="186">
        <v>5.9376199999999999</v>
      </c>
      <c r="KJ28" s="186">
        <v>1.4116599999999999</v>
      </c>
      <c r="KK28" s="186">
        <v>6.8640600000000003</v>
      </c>
      <c r="KL28" s="186">
        <v>7.0954300000000003</v>
      </c>
      <c r="KM28" s="186">
        <v>2.1982300000000001</v>
      </c>
      <c r="KN28" s="186">
        <v>9.3909999999999993E-2</v>
      </c>
      <c r="KO28" s="186">
        <v>2.9934699999999999</v>
      </c>
      <c r="KP28" s="186">
        <v>-9.1639999999999999E-2</v>
      </c>
      <c r="KQ28" s="186">
        <v>2.38428</v>
      </c>
      <c r="KR28" s="186">
        <v>0.79657</v>
      </c>
      <c r="KS28" s="186">
        <v>7.1951900000000002</v>
      </c>
      <c r="KT28" s="186">
        <v>4.8768500000000001</v>
      </c>
      <c r="KU28" s="186">
        <v>9.2607099999999996</v>
      </c>
      <c r="KV28" s="186">
        <v>7.15686</v>
      </c>
      <c r="KW28" s="186">
        <v>3.9994800000000001</v>
      </c>
      <c r="KX28" s="186">
        <v>0.31452999999999998</v>
      </c>
      <c r="KY28" s="186">
        <v>9.035E-2</v>
      </c>
      <c r="KZ28" s="186">
        <v>7.51938</v>
      </c>
      <c r="LA28" s="186">
        <v>2.07978</v>
      </c>
      <c r="LB28" s="186">
        <v>0.57191999999999998</v>
      </c>
      <c r="LC28" s="186">
        <v>7.7859299999999996</v>
      </c>
      <c r="LD28" s="186">
        <v>10.059010000000001</v>
      </c>
      <c r="LE28" s="186">
        <v>1.5616399999999999</v>
      </c>
      <c r="LF28" s="186">
        <v>5.0036300000000002</v>
      </c>
      <c r="LG28" s="186">
        <v>8.1729999999999997E-2</v>
      </c>
      <c r="LH28" s="186">
        <v>7.7490800000000002</v>
      </c>
      <c r="LI28" s="186">
        <v>6.3803900000000002</v>
      </c>
      <c r="LJ28" s="186">
        <v>6.22546</v>
      </c>
      <c r="LK28" s="186">
        <v>1.6764399999999999</v>
      </c>
      <c r="LL28" s="186">
        <v>6.1591100000000001</v>
      </c>
      <c r="LM28" s="186">
        <v>2.448</v>
      </c>
      <c r="LN28" s="186">
        <v>6.0117099999999999</v>
      </c>
      <c r="LO28" s="186">
        <v>11.601179999999999</v>
      </c>
      <c r="LP28" s="186">
        <v>1.4253800000000001</v>
      </c>
      <c r="LQ28" s="186">
        <v>6.9628699999999997</v>
      </c>
      <c r="LR28" s="186">
        <v>4.3219099999999999</v>
      </c>
      <c r="LS28" s="186">
        <v>12.30902</v>
      </c>
      <c r="LT28" s="186">
        <v>5.0404999999999998</v>
      </c>
      <c r="LU28" s="186">
        <v>7.0564099999999996</v>
      </c>
      <c r="LV28" s="186">
        <v>1.9383300000000001</v>
      </c>
      <c r="LW28" s="186">
        <v>1.64012</v>
      </c>
      <c r="LX28" s="186">
        <v>5.1276799999999998</v>
      </c>
      <c r="LY28" s="186">
        <v>9.0668699999999998</v>
      </c>
      <c r="LZ28" s="186">
        <v>2.57544</v>
      </c>
      <c r="MA28" s="186">
        <v>4.7542600000000004</v>
      </c>
      <c r="MB28" s="186">
        <v>9.1898599999999995</v>
      </c>
      <c r="MC28" s="186">
        <v>4.9427599999999998</v>
      </c>
      <c r="MD28" s="186">
        <v>2.56697</v>
      </c>
      <c r="ME28" s="186">
        <v>5.0203899999999999</v>
      </c>
      <c r="MF28" s="186">
        <v>5.7353500000000004</v>
      </c>
      <c r="MG28" s="186">
        <v>1.7595499999999999</v>
      </c>
      <c r="MH28" s="186">
        <v>2.2097000000000002</v>
      </c>
      <c r="MI28" s="186">
        <v>6.6268900000000004</v>
      </c>
      <c r="MJ28" s="186">
        <v>2.8266300000000002</v>
      </c>
      <c r="MK28" s="186">
        <v>5.9003399999999999</v>
      </c>
      <c r="ML28" s="186">
        <v>1.58369</v>
      </c>
      <c r="MM28" s="186">
        <v>9.5619999999999997E-2</v>
      </c>
      <c r="MN28" s="186">
        <v>1.7080599999999999</v>
      </c>
      <c r="MO28" s="186">
        <v>5.2778999999999998</v>
      </c>
      <c r="MP28" s="186">
        <v>3.2225299999999999</v>
      </c>
      <c r="MQ28" s="186">
        <v>7.3046100000000003</v>
      </c>
      <c r="MR28" s="186">
        <v>7.4968899999999996</v>
      </c>
      <c r="MS28" s="186">
        <v>0.38324000000000003</v>
      </c>
      <c r="MT28" s="186">
        <v>6.7903900000000004</v>
      </c>
      <c r="MU28" s="186">
        <v>7.7840000000000006E-2</v>
      </c>
      <c r="MV28" s="186">
        <v>0.80354000000000003</v>
      </c>
      <c r="MW28" s="186">
        <v>0.55754000000000004</v>
      </c>
      <c r="MX28" s="186">
        <v>1.0241</v>
      </c>
      <c r="MY28" s="186">
        <v>4.60243</v>
      </c>
      <c r="MZ28" s="186">
        <v>1.2562899999999999</v>
      </c>
      <c r="NA28" s="186">
        <v>4.5902900000000004</v>
      </c>
      <c r="NB28" s="186">
        <v>3.1080000000000001</v>
      </c>
      <c r="NC28" s="186">
        <v>0.88470000000000004</v>
      </c>
      <c r="ND28" s="186">
        <v>3.4521899999999999</v>
      </c>
      <c r="NE28" s="186">
        <v>5.8928500000000001</v>
      </c>
      <c r="NF28" s="190">
        <v>5.9687799999999998</v>
      </c>
      <c r="NG28" s="190">
        <v>8.5393899999999991</v>
      </c>
      <c r="NH28" s="186"/>
      <c r="NI28" s="190">
        <v>1.4798800000000001</v>
      </c>
      <c r="NJ28" s="190">
        <v>0.89954000000000001</v>
      </c>
      <c r="NK28" s="190">
        <v>2.0567099999999998</v>
      </c>
      <c r="NL28" s="190">
        <v>4.0909700000000004</v>
      </c>
      <c r="NM28" s="190">
        <v>3.8498899999999998</v>
      </c>
      <c r="NN28" s="190">
        <v>9.9858399999999996</v>
      </c>
      <c r="NO28" s="190">
        <v>5.72844</v>
      </c>
      <c r="NP28" s="190">
        <v>9.3050800000000002</v>
      </c>
      <c r="NQ28" s="190">
        <v>2.3772000000000002</v>
      </c>
      <c r="NR28" s="190">
        <v>0.77585000000000004</v>
      </c>
      <c r="NS28" s="190">
        <v>9.8551300000000008</v>
      </c>
      <c r="NT28" s="190">
        <v>1.9259999999999999E-2</v>
      </c>
      <c r="NU28" s="190">
        <v>6.9997299999999996</v>
      </c>
      <c r="NV28" s="190">
        <v>4.2085100000000004</v>
      </c>
      <c r="NW28" s="190">
        <v>6.32294</v>
      </c>
      <c r="NX28" s="190">
        <v>0.15087</v>
      </c>
      <c r="NY28" s="190">
        <v>7.0783100000000001</v>
      </c>
      <c r="NZ28" s="190">
        <v>4.9661900000000001</v>
      </c>
      <c r="OA28" s="190">
        <v>0.64776999999999996</v>
      </c>
      <c r="OB28" s="190">
        <v>-2.0989900000000001</v>
      </c>
      <c r="OC28" s="190">
        <v>2.24512</v>
      </c>
      <c r="OD28" s="190">
        <v>0.31301000000000001</v>
      </c>
      <c r="OE28" s="190">
        <v>6.7204699999999997</v>
      </c>
      <c r="OF28" s="190">
        <v>1.0171399999999999</v>
      </c>
      <c r="OG28" s="190">
        <v>5.4804899999999996</v>
      </c>
      <c r="OH28" s="190">
        <v>2.4182100000000002</v>
      </c>
      <c r="OI28" s="190">
        <v>8.56907</v>
      </c>
      <c r="OJ28" s="190">
        <v>6.1824500000000002</v>
      </c>
      <c r="OK28" s="190">
        <v>0.22484999999999999</v>
      </c>
      <c r="OL28" s="190">
        <v>2.66262</v>
      </c>
      <c r="OM28" s="190">
        <v>3.3329399999999998</v>
      </c>
      <c r="ON28" s="190">
        <v>6.8764200000000004</v>
      </c>
      <c r="OO28" s="190">
        <v>2.95662</v>
      </c>
      <c r="OP28" s="190">
        <v>1.3383100000000001</v>
      </c>
      <c r="OQ28" s="190">
        <v>0.18933</v>
      </c>
      <c r="OR28" s="190">
        <v>0.40210000000000001</v>
      </c>
      <c r="OS28" s="190">
        <v>11.19741</v>
      </c>
      <c r="OT28" s="190">
        <v>1.38503</v>
      </c>
      <c r="OU28" s="190">
        <v>4.0966199999999997</v>
      </c>
      <c r="OV28" s="190">
        <v>7.4771099999999997</v>
      </c>
      <c r="OW28" s="190">
        <v>3.3500000000000001E-3</v>
      </c>
      <c r="OX28" s="190">
        <v>5.34368</v>
      </c>
      <c r="OY28" s="190">
        <v>1.58666</v>
      </c>
      <c r="OZ28" s="190">
        <v>4.9682700000000004</v>
      </c>
      <c r="PA28" s="190">
        <v>1.9658800000000001</v>
      </c>
      <c r="PB28" s="190">
        <v>0.90608999999999995</v>
      </c>
      <c r="PC28" s="190">
        <v>11.52693</v>
      </c>
      <c r="PD28" s="190">
        <v>2.2981400000000001</v>
      </c>
      <c r="PE28" s="190">
        <v>7.5681200000000004</v>
      </c>
      <c r="PF28" s="190">
        <v>2.2131500000000002</v>
      </c>
      <c r="PG28" s="190">
        <v>1.1649400000000001</v>
      </c>
      <c r="PH28" s="190">
        <v>0.58096000000000003</v>
      </c>
      <c r="PI28" s="190">
        <v>0.12637000000000001</v>
      </c>
      <c r="PJ28" s="190">
        <v>4.8418900000000002</v>
      </c>
      <c r="PK28" s="190">
        <v>1.3685700000000001</v>
      </c>
      <c r="PL28" s="190">
        <v>0.46354000000000001</v>
      </c>
      <c r="PM28" s="190">
        <v>8.7313500000000008</v>
      </c>
      <c r="PN28" s="190">
        <v>2.9325600000000001</v>
      </c>
      <c r="PO28" s="190">
        <v>4.34762</v>
      </c>
      <c r="PP28" s="190">
        <v>7.4901999999999997</v>
      </c>
      <c r="PQ28" s="190">
        <v>7.30966</v>
      </c>
      <c r="PR28" s="190">
        <v>7.5612300000000001</v>
      </c>
      <c r="PS28" s="190">
        <v>10.51094</v>
      </c>
      <c r="PT28" s="190">
        <v>0.32057000000000002</v>
      </c>
      <c r="PU28" s="190">
        <v>5.9694399999999996</v>
      </c>
      <c r="PV28" s="190">
        <v>0.94211</v>
      </c>
      <c r="PW28" s="190">
        <v>6.3406599999999997</v>
      </c>
      <c r="PX28" s="190">
        <v>1.6920299999999999</v>
      </c>
      <c r="PY28" s="190">
        <v>7.80802</v>
      </c>
      <c r="PZ28" s="190">
        <v>0.63558000000000003</v>
      </c>
      <c r="QA28" s="190">
        <v>0.22650999999999999</v>
      </c>
      <c r="QB28" s="190">
        <v>6.2598900000000004</v>
      </c>
      <c r="QC28" s="190">
        <v>0.42335</v>
      </c>
      <c r="QD28" s="190">
        <v>0.62007999999999996</v>
      </c>
      <c r="QE28" s="190">
        <v>0.22892999999999999</v>
      </c>
      <c r="QF28" s="190">
        <v>7.3226199999999997</v>
      </c>
      <c r="QG28" s="190">
        <v>2.50705</v>
      </c>
      <c r="QH28" s="190">
        <v>5.3563799999999997</v>
      </c>
      <c r="QI28" s="190">
        <v>4.0251700000000001</v>
      </c>
      <c r="QJ28" s="190">
        <v>4.7509300000000003</v>
      </c>
      <c r="QK28" s="190">
        <v>0.42670000000000002</v>
      </c>
      <c r="QL28" s="190">
        <v>8.4831699999999994</v>
      </c>
      <c r="QM28" s="190">
        <v>3.80566</v>
      </c>
      <c r="QN28" s="190">
        <v>3.4584000000000001</v>
      </c>
      <c r="QO28" s="190">
        <v>6.7084700000000002</v>
      </c>
      <c r="QP28" s="190">
        <v>0.92173000000000005</v>
      </c>
      <c r="QQ28" s="190">
        <v>3.95689</v>
      </c>
      <c r="QR28" s="190">
        <v>2.4706399999999999</v>
      </c>
      <c r="QS28" s="191">
        <v>6.2468399999999997</v>
      </c>
    </row>
    <row r="29" spans="1:461" x14ac:dyDescent="0.3">
      <c r="A29" s="180" t="s">
        <v>3</v>
      </c>
      <c r="B29" s="186">
        <v>0.48219000000000001</v>
      </c>
      <c r="C29" s="186">
        <v>4.8017899999999996</v>
      </c>
      <c r="D29" s="186">
        <v>4.3297600000000003</v>
      </c>
      <c r="E29" s="186">
        <v>1.1533500000000001</v>
      </c>
      <c r="F29" s="186">
        <v>6.0595800000000004</v>
      </c>
      <c r="G29" s="186">
        <v>0.54744999999999999</v>
      </c>
      <c r="H29" s="186">
        <v>0.58711000000000002</v>
      </c>
      <c r="I29" s="186">
        <v>2.8040099999999999</v>
      </c>
      <c r="J29" s="186">
        <v>3.1779999999999999</v>
      </c>
      <c r="K29" s="186">
        <v>3.9236200000000001</v>
      </c>
      <c r="L29" s="186">
        <v>6.7902899999999997</v>
      </c>
      <c r="M29" s="186">
        <v>2.3160099999999999</v>
      </c>
      <c r="N29" s="186">
        <v>3.8714200000000001</v>
      </c>
      <c r="O29" s="186">
        <v>3.5901299999999998</v>
      </c>
      <c r="P29" s="186">
        <v>0.55240999999999996</v>
      </c>
      <c r="Q29" s="186">
        <v>4.7976400000000003</v>
      </c>
      <c r="R29" s="186">
        <v>-8.9249999999999996E-2</v>
      </c>
      <c r="S29" s="186">
        <v>1.6315900000000001</v>
      </c>
      <c r="T29" s="186">
        <v>0.99875000000000003</v>
      </c>
      <c r="U29" s="186">
        <v>2.8891</v>
      </c>
      <c r="V29" s="186">
        <v>6.7751999999999999</v>
      </c>
      <c r="W29" s="186">
        <v>1.5343199999999999</v>
      </c>
      <c r="X29" s="186">
        <v>4.8924599999999998</v>
      </c>
      <c r="Y29" s="186">
        <v>-0.21013999999999999</v>
      </c>
      <c r="Z29" s="186">
        <v>0.84355999999999998</v>
      </c>
      <c r="AA29" s="186">
        <v>1.07124</v>
      </c>
      <c r="AB29" s="186">
        <v>1.27932</v>
      </c>
      <c r="AC29" s="186">
        <v>3.5236900000000002</v>
      </c>
      <c r="AD29" s="186">
        <v>6.3258400000000004</v>
      </c>
      <c r="AE29" s="186">
        <v>5.2953299999999999</v>
      </c>
      <c r="AF29" s="186">
        <v>5.7335900000000004</v>
      </c>
      <c r="AG29" s="186">
        <v>0.41038000000000002</v>
      </c>
      <c r="AH29" s="186">
        <v>-0.44009999999999999</v>
      </c>
      <c r="AI29" s="186">
        <v>8.3738700000000001</v>
      </c>
      <c r="AJ29" s="186">
        <v>4.6531799999999999</v>
      </c>
      <c r="AK29" s="186">
        <v>2.2821799999999999</v>
      </c>
      <c r="AL29" s="186">
        <v>0.43613000000000002</v>
      </c>
      <c r="AM29" s="186">
        <v>1.2196</v>
      </c>
      <c r="AN29" s="186">
        <v>1.6650199999999999</v>
      </c>
      <c r="AO29" s="186">
        <v>0.77649999999999997</v>
      </c>
      <c r="AP29" s="186">
        <v>0.73933000000000004</v>
      </c>
      <c r="AQ29" s="186">
        <v>1.9476</v>
      </c>
      <c r="AR29" s="186">
        <v>6.0565600000000002</v>
      </c>
      <c r="AS29" s="186">
        <v>0.70238</v>
      </c>
      <c r="AT29" s="186">
        <v>0.33735999999999999</v>
      </c>
      <c r="AU29" s="186">
        <v>1.03304</v>
      </c>
      <c r="AV29" s="186">
        <v>5.5739900000000002</v>
      </c>
      <c r="AW29" s="186">
        <v>2.1630799999999999</v>
      </c>
      <c r="AX29" s="186">
        <v>3.9943399999999998</v>
      </c>
      <c r="AY29" s="186">
        <v>5.5542499999999997</v>
      </c>
      <c r="AZ29" s="186">
        <v>1.18303</v>
      </c>
      <c r="BA29" s="186">
        <v>4.41845</v>
      </c>
      <c r="BB29" s="186">
        <v>0.20044000000000001</v>
      </c>
      <c r="BC29" s="186">
        <v>1.5088200000000001</v>
      </c>
      <c r="BD29" s="186">
        <v>1.3684499999999999</v>
      </c>
      <c r="BE29" s="186">
        <v>1.5247299999999999</v>
      </c>
      <c r="BF29" s="186">
        <v>1.70763</v>
      </c>
      <c r="BG29" s="186">
        <v>1.0633900000000001</v>
      </c>
      <c r="BH29" s="186">
        <v>1.2634300000000001</v>
      </c>
      <c r="BI29" s="186">
        <v>2.3776199999999998</v>
      </c>
      <c r="BJ29" s="186">
        <v>1.5141899999999999</v>
      </c>
      <c r="BK29" s="186">
        <v>-0.25912000000000002</v>
      </c>
      <c r="BL29" s="186">
        <v>3.0269900000000001</v>
      </c>
      <c r="BM29" s="186">
        <v>3.4758300000000002</v>
      </c>
      <c r="BN29" s="186">
        <v>0.98758999999999997</v>
      </c>
      <c r="BO29" s="186">
        <v>0.75505999999999995</v>
      </c>
      <c r="BP29" s="186">
        <v>3.0009600000000001</v>
      </c>
      <c r="BQ29" s="186">
        <v>3.0297700000000001</v>
      </c>
      <c r="BR29" s="186">
        <v>2.6529799999999999</v>
      </c>
      <c r="BS29" s="186">
        <v>2.7591399999999999</v>
      </c>
      <c r="BT29" s="186">
        <v>0.21535000000000001</v>
      </c>
      <c r="BU29" s="186">
        <v>1.4231199999999999</v>
      </c>
      <c r="BV29" s="186">
        <v>2.5667900000000001</v>
      </c>
      <c r="BW29" s="186">
        <v>1.9053</v>
      </c>
      <c r="BX29" s="186">
        <v>4.6400499999999996</v>
      </c>
      <c r="BY29" s="186">
        <v>0.60077999999999998</v>
      </c>
      <c r="BZ29" s="186">
        <v>2.3633799999999998</v>
      </c>
      <c r="CA29" s="186">
        <v>8.2659999999999997E-2</v>
      </c>
      <c r="CB29" s="186">
        <v>5.2700100000000001</v>
      </c>
      <c r="CC29" s="186">
        <v>2.1935799999999999</v>
      </c>
      <c r="CD29" s="186">
        <v>2.0327099999999998</v>
      </c>
      <c r="CE29" s="186">
        <v>2.28363</v>
      </c>
      <c r="CF29" s="186">
        <v>1.71485</v>
      </c>
      <c r="CG29" s="186">
        <v>2.1345900000000002</v>
      </c>
      <c r="CH29" s="186">
        <v>3.7563599999999999</v>
      </c>
      <c r="CI29" s="186">
        <v>5.5582500000000001</v>
      </c>
      <c r="CJ29" s="186">
        <v>0.70299</v>
      </c>
      <c r="CK29" s="186">
        <v>-0.22461999999999999</v>
      </c>
      <c r="CL29" s="186">
        <v>0.97216000000000002</v>
      </c>
      <c r="CM29" s="186">
        <v>0.41197</v>
      </c>
      <c r="CN29" s="186">
        <v>1.7843899999999999</v>
      </c>
      <c r="CO29" s="186">
        <v>2.4747400000000002</v>
      </c>
      <c r="CP29" s="186">
        <v>4.4453899999999997</v>
      </c>
      <c r="CQ29" s="186">
        <v>6.97356</v>
      </c>
      <c r="CR29" s="186">
        <v>7.1633699999999996</v>
      </c>
      <c r="CS29" s="186">
        <v>2.1143999999999998</v>
      </c>
      <c r="CT29" s="186">
        <v>1.0289299999999999</v>
      </c>
      <c r="CU29" s="186">
        <v>7.6890499999999999</v>
      </c>
      <c r="CV29" s="186">
        <v>4.8171799999999996</v>
      </c>
      <c r="CW29" s="186">
        <v>2.8608099999999999</v>
      </c>
      <c r="CX29" s="186">
        <v>1.3853500000000001</v>
      </c>
      <c r="CY29" s="186">
        <v>4.1023800000000001</v>
      </c>
      <c r="CZ29" s="186">
        <v>7.3768599999999998</v>
      </c>
      <c r="DA29" s="186">
        <v>3.1010200000000001</v>
      </c>
      <c r="DB29" s="186">
        <v>2.2409699999999999</v>
      </c>
      <c r="DC29" s="186">
        <v>3.48665</v>
      </c>
      <c r="DD29" s="186">
        <v>4.7075100000000001</v>
      </c>
      <c r="DE29" s="186">
        <v>5.6474099999999998</v>
      </c>
      <c r="DF29" s="186">
        <v>7.3043800000000001</v>
      </c>
      <c r="DG29" s="186">
        <v>5.1774899999999997</v>
      </c>
      <c r="DH29" s="186">
        <v>8.6115899999999996</v>
      </c>
      <c r="DI29" s="186">
        <v>6.1844900000000003</v>
      </c>
      <c r="DJ29" s="186">
        <v>5.2206099999999998</v>
      </c>
      <c r="DK29" s="186">
        <v>2.5090400000000002</v>
      </c>
      <c r="DL29" s="186">
        <v>8.9906299999999995</v>
      </c>
      <c r="DM29" s="186">
        <v>2.4194200000000001</v>
      </c>
      <c r="DN29" s="186">
        <v>2.0773799999999998</v>
      </c>
      <c r="DO29" s="186">
        <v>7.0145299999999997</v>
      </c>
      <c r="DP29" s="186">
        <v>7.2779299999999996</v>
      </c>
      <c r="DQ29" s="186">
        <v>8.3377599999999994</v>
      </c>
      <c r="DR29" s="186">
        <v>4.4972599999999998</v>
      </c>
      <c r="DS29" s="186">
        <v>8.3612199999999994</v>
      </c>
      <c r="DT29" s="186">
        <v>7.7487300000000001</v>
      </c>
      <c r="DU29" s="186">
        <v>7.8465199999999999</v>
      </c>
      <c r="DV29" s="186">
        <v>6.4276900000000001</v>
      </c>
      <c r="DW29" s="186">
        <v>5.6197100000000004</v>
      </c>
      <c r="DX29" s="186">
        <v>7.6818200000000001</v>
      </c>
      <c r="DY29" s="186">
        <v>8.4068699999999996</v>
      </c>
      <c r="DZ29" s="186">
        <v>3.3926400000000001</v>
      </c>
      <c r="EA29" s="186">
        <v>9.7310199999999991</v>
      </c>
      <c r="EB29" s="186">
        <v>7.4800700000000004</v>
      </c>
      <c r="EC29" s="186">
        <v>11.06513</v>
      </c>
      <c r="ED29" s="186">
        <v>7.3909799999999999</v>
      </c>
      <c r="EE29" s="186">
        <v>3.5530400000000002</v>
      </c>
      <c r="EF29" s="186">
        <v>2.13463</v>
      </c>
      <c r="EG29" s="186">
        <v>3.2162000000000002</v>
      </c>
      <c r="EH29" s="186">
        <v>7.5548099999999998</v>
      </c>
      <c r="EI29" s="186">
        <v>4.4597300000000004</v>
      </c>
      <c r="EJ29" s="186">
        <v>4.28864</v>
      </c>
      <c r="EK29" s="186">
        <v>9.1486599999999996</v>
      </c>
      <c r="EL29" s="186">
        <v>5.2731599999999998</v>
      </c>
      <c r="EM29" s="186">
        <v>8.3988800000000001</v>
      </c>
      <c r="EN29" s="186">
        <v>2.6110600000000002</v>
      </c>
      <c r="EO29" s="186">
        <v>5.2980099999999997</v>
      </c>
      <c r="EP29" s="186">
        <v>6.39947</v>
      </c>
      <c r="EQ29" s="186">
        <v>13.21705</v>
      </c>
      <c r="ER29" s="186">
        <v>4.3747400000000001</v>
      </c>
      <c r="ES29" s="186">
        <v>6.7289099999999999</v>
      </c>
      <c r="ET29" s="186">
        <v>7.0720799999999997</v>
      </c>
      <c r="EU29" s="186">
        <v>5.6766699999999997</v>
      </c>
      <c r="EV29" s="186">
        <v>2.77562</v>
      </c>
      <c r="EW29" s="186">
        <v>3.31087</v>
      </c>
      <c r="EX29" s="186">
        <v>6.5577500000000004</v>
      </c>
      <c r="EY29" s="186">
        <v>3.8858700000000002</v>
      </c>
      <c r="EZ29" s="186">
        <v>10.42173</v>
      </c>
      <c r="FA29" s="186">
        <v>2.3266800000000001</v>
      </c>
      <c r="FB29" s="186">
        <v>1.5940399999999999</v>
      </c>
      <c r="FC29" s="186">
        <v>4.9127799999999997</v>
      </c>
      <c r="FD29" s="186">
        <v>8.6720699999999997</v>
      </c>
      <c r="FE29" s="186">
        <v>9.2974300000000003</v>
      </c>
      <c r="FF29" s="186">
        <v>8.9157700000000002</v>
      </c>
      <c r="FG29" s="186">
        <v>3.3371</v>
      </c>
      <c r="FH29" s="186">
        <v>3.63564</v>
      </c>
      <c r="FI29" s="186">
        <v>2.35921</v>
      </c>
      <c r="FJ29" s="186">
        <v>7.5867500000000003</v>
      </c>
      <c r="FK29" s="186">
        <v>1.62236</v>
      </c>
      <c r="FL29" s="186">
        <v>3.6664099999999999</v>
      </c>
      <c r="FM29" s="186">
        <v>1.0316000000000001</v>
      </c>
      <c r="FN29" s="186">
        <v>0.47092000000000001</v>
      </c>
      <c r="FO29" s="186">
        <v>8.2566600000000001</v>
      </c>
      <c r="FP29" s="186">
        <v>2.2157900000000001</v>
      </c>
      <c r="FQ29" s="186">
        <v>1.37262</v>
      </c>
      <c r="FR29" s="186">
        <v>4.9997699999999998</v>
      </c>
      <c r="FS29" s="186">
        <v>9.6803799999999995</v>
      </c>
      <c r="FT29" s="186">
        <v>7.2069900000000002</v>
      </c>
      <c r="FU29" s="186">
        <v>7.0781299999999998</v>
      </c>
      <c r="FV29" s="186">
        <v>6.7085400000000002</v>
      </c>
      <c r="FW29" s="186">
        <v>1.2378</v>
      </c>
      <c r="FX29" s="186">
        <v>9.1319599999999994</v>
      </c>
      <c r="FY29" s="186">
        <v>2.5254599999999998</v>
      </c>
      <c r="FZ29" s="186">
        <v>6.6482799999999997</v>
      </c>
      <c r="GA29" s="186">
        <v>5.6747199999999998</v>
      </c>
      <c r="GB29" s="186">
        <v>5.7526099999999998</v>
      </c>
      <c r="GC29" s="186">
        <v>1.4395500000000001</v>
      </c>
      <c r="GD29" s="186">
        <v>4.47018</v>
      </c>
      <c r="GE29" s="186">
        <v>2.661</v>
      </c>
      <c r="GF29" s="186">
        <v>3.9698899999999999</v>
      </c>
      <c r="GG29" s="186">
        <v>1.0881000000000001</v>
      </c>
      <c r="GH29" s="186">
        <v>4.3921999999999999</v>
      </c>
      <c r="GI29" s="186">
        <v>3.0673400000000002</v>
      </c>
      <c r="GJ29" s="186">
        <v>0.74117999999999995</v>
      </c>
      <c r="GK29" s="186">
        <v>3.6919400000000002</v>
      </c>
      <c r="GL29" s="186">
        <v>3.2584900000000001</v>
      </c>
      <c r="GM29" s="186">
        <v>3.8682099999999999</v>
      </c>
      <c r="GN29" s="186">
        <v>4.8541400000000001</v>
      </c>
      <c r="GO29" s="186">
        <v>7.26</v>
      </c>
      <c r="GP29" s="186">
        <v>6.9947800000000004</v>
      </c>
      <c r="GQ29" s="186">
        <v>3.4503200000000001</v>
      </c>
      <c r="GR29" s="186">
        <v>5.4467400000000001</v>
      </c>
      <c r="GS29" s="186">
        <v>5.1370100000000001</v>
      </c>
      <c r="GT29" s="186">
        <v>5.3988399999999999</v>
      </c>
      <c r="GU29" s="186">
        <v>2.7076699999999998</v>
      </c>
      <c r="GV29" s="186">
        <v>2.7163599999999999</v>
      </c>
      <c r="GW29" s="186">
        <v>6.6258900000000001</v>
      </c>
      <c r="GX29" s="186">
        <v>3.4353099999999999</v>
      </c>
      <c r="GY29" s="186">
        <v>2.6604800000000002</v>
      </c>
      <c r="GZ29" s="186">
        <v>3.5982099999999999</v>
      </c>
      <c r="HA29" s="186">
        <v>1.04853</v>
      </c>
      <c r="HB29" s="186">
        <v>1.42248</v>
      </c>
      <c r="HC29" s="186">
        <v>1.6278600000000001</v>
      </c>
      <c r="HD29" s="186">
        <v>10.2561</v>
      </c>
      <c r="HE29" s="186">
        <v>7.4986699999999997</v>
      </c>
      <c r="HF29" s="186">
        <v>4.6908399999999997</v>
      </c>
      <c r="HG29" s="186">
        <v>4.3391299999999999</v>
      </c>
      <c r="HH29" s="186">
        <v>2.5958999999999999</v>
      </c>
      <c r="HI29" s="186">
        <v>4.4932499999999997</v>
      </c>
      <c r="HJ29" s="186">
        <v>4.3276899999999996</v>
      </c>
      <c r="HK29" s="186">
        <v>10.79176</v>
      </c>
      <c r="HL29" s="186">
        <v>5.4949700000000004</v>
      </c>
      <c r="HM29" s="186">
        <v>6.0172499999999998</v>
      </c>
      <c r="HN29" s="186">
        <v>-8.004E-2</v>
      </c>
      <c r="HO29" s="186">
        <v>4.3047199999999997</v>
      </c>
      <c r="HP29" s="186">
        <v>4.5405499999999996</v>
      </c>
      <c r="HQ29" s="186">
        <v>10.582789999999999</v>
      </c>
      <c r="HR29" s="186">
        <v>8.21068</v>
      </c>
      <c r="HS29" s="186">
        <v>4.2406499999999996</v>
      </c>
      <c r="HT29" s="186">
        <v>6.2498899999999997</v>
      </c>
      <c r="HU29" s="186">
        <v>3.5032800000000002</v>
      </c>
      <c r="HV29" s="186"/>
      <c r="HW29" s="186">
        <v>1.30016</v>
      </c>
      <c r="HX29" s="186">
        <v>1.98543</v>
      </c>
      <c r="HY29" s="186">
        <v>2.7819699999999998</v>
      </c>
      <c r="HZ29" s="186">
        <v>4.0110599999999996</v>
      </c>
      <c r="IA29" s="186">
        <v>6.9699200000000001</v>
      </c>
      <c r="IB29" s="186">
        <v>4.7134999999999998</v>
      </c>
      <c r="IC29" s="186">
        <v>3.3972199999999999</v>
      </c>
      <c r="ID29" s="186">
        <v>1.5793600000000001</v>
      </c>
      <c r="IE29" s="186">
        <v>7.1462300000000001</v>
      </c>
      <c r="IF29" s="186">
        <v>4.7421199999999999</v>
      </c>
      <c r="IG29" s="186">
        <v>4.9810499999999998</v>
      </c>
      <c r="IH29" s="186">
        <v>1.0615399999999999</v>
      </c>
      <c r="II29" s="186">
        <v>3.6108699999999998</v>
      </c>
      <c r="IJ29" s="186">
        <v>6.1200200000000002</v>
      </c>
      <c r="IK29" s="186">
        <v>2.6753200000000001</v>
      </c>
      <c r="IL29" s="186">
        <v>7.2863499999999997</v>
      </c>
      <c r="IM29" s="186">
        <v>3.64066</v>
      </c>
      <c r="IN29" s="186">
        <v>3.2674799999999999</v>
      </c>
      <c r="IO29" s="186">
        <v>1.26807</v>
      </c>
      <c r="IP29" s="186">
        <v>3.59517</v>
      </c>
      <c r="IQ29" s="186">
        <v>3.0353400000000001</v>
      </c>
      <c r="IR29" s="186">
        <v>6.9401700000000002</v>
      </c>
      <c r="IS29" s="186">
        <v>6.7853599999999998</v>
      </c>
      <c r="IT29" s="186">
        <v>3.20655</v>
      </c>
      <c r="IU29" s="186">
        <v>2.8360300000000001</v>
      </c>
      <c r="IV29" s="186">
        <v>5.9291099999999997</v>
      </c>
      <c r="IW29" s="186">
        <v>0.67664000000000002</v>
      </c>
      <c r="IX29" s="186">
        <v>6.4535099999999996</v>
      </c>
      <c r="IY29" s="186">
        <v>0.94996000000000003</v>
      </c>
      <c r="IZ29" s="186">
        <v>0.92666999999999999</v>
      </c>
      <c r="JA29" s="186">
        <v>3.6618300000000001</v>
      </c>
      <c r="JB29" s="186">
        <v>9.4936199999999999</v>
      </c>
      <c r="JC29" s="186">
        <v>5.5756300000000003</v>
      </c>
      <c r="JD29" s="186">
        <v>2.6913100000000001</v>
      </c>
      <c r="JE29" s="186">
        <v>3.2622</v>
      </c>
      <c r="JF29" s="186">
        <v>4.4570600000000002</v>
      </c>
      <c r="JG29" s="186">
        <v>5.0061099999999996</v>
      </c>
      <c r="JH29" s="186">
        <v>10.341950000000001</v>
      </c>
      <c r="JI29" s="186">
        <v>1.81433</v>
      </c>
      <c r="JJ29" s="186">
        <v>2.7930700000000002</v>
      </c>
      <c r="JK29" s="186">
        <v>2.4251299999999998</v>
      </c>
      <c r="JL29" s="186">
        <v>5.3025799999999998</v>
      </c>
      <c r="JM29" s="186">
        <v>7.6413700000000002</v>
      </c>
      <c r="JN29" s="186">
        <v>5.0442400000000003</v>
      </c>
      <c r="JO29" s="186">
        <v>1.6729099999999999</v>
      </c>
      <c r="JP29" s="186">
        <v>2.0067300000000001</v>
      </c>
      <c r="JQ29" s="186">
        <v>4.4142999999999999</v>
      </c>
      <c r="JR29" s="186">
        <v>4.4529800000000002</v>
      </c>
      <c r="JS29" s="186">
        <v>5.25007</v>
      </c>
      <c r="JT29" s="186">
        <v>5.54758</v>
      </c>
      <c r="JU29" s="186">
        <v>0.78939999999999999</v>
      </c>
      <c r="JV29" s="186">
        <v>1.6979299999999999</v>
      </c>
      <c r="JW29" s="186">
        <v>1.6453899999999999</v>
      </c>
      <c r="JX29" s="186">
        <v>4.3328100000000003</v>
      </c>
      <c r="JY29" s="186">
        <v>1.67306</v>
      </c>
      <c r="JZ29" s="186">
        <v>5.4381700000000004</v>
      </c>
      <c r="KA29" s="186">
        <v>2.5351499999999998</v>
      </c>
      <c r="KB29" s="186">
        <v>7.3161800000000001</v>
      </c>
      <c r="KC29" s="186">
        <v>2.6353900000000001</v>
      </c>
      <c r="KD29" s="186">
        <v>1.0013000000000001</v>
      </c>
      <c r="KE29" s="186">
        <v>9.7430000000000003</v>
      </c>
      <c r="KF29" s="186">
        <v>3.2268400000000002</v>
      </c>
      <c r="KG29" s="186">
        <v>5.7264600000000003</v>
      </c>
      <c r="KH29" s="186">
        <v>6.0654399999999997</v>
      </c>
      <c r="KI29" s="186">
        <v>6.1854699999999996</v>
      </c>
      <c r="KJ29" s="186">
        <v>0.13209000000000001</v>
      </c>
      <c r="KK29" s="186">
        <v>7.2106899999999996</v>
      </c>
      <c r="KL29" s="186">
        <v>6.4377800000000001</v>
      </c>
      <c r="KM29" s="186">
        <v>1.8977900000000001</v>
      </c>
      <c r="KN29" s="186">
        <v>9.3909999999999993E-2</v>
      </c>
      <c r="KO29" s="186">
        <v>3.88036</v>
      </c>
      <c r="KP29" s="186">
        <v>-1.451E-2</v>
      </c>
      <c r="KQ29" s="186">
        <v>2.8399200000000002</v>
      </c>
      <c r="KR29" s="186">
        <v>0.79657</v>
      </c>
      <c r="KS29" s="186">
        <v>7.7471800000000002</v>
      </c>
      <c r="KT29" s="186">
        <v>4.91899</v>
      </c>
      <c r="KU29" s="186">
        <v>9.7751099999999997</v>
      </c>
      <c r="KV29" s="186">
        <v>7.2051499999999997</v>
      </c>
      <c r="KW29" s="186">
        <v>2.3502900000000002</v>
      </c>
      <c r="KX29" s="186">
        <v>-0.36670999999999998</v>
      </c>
      <c r="KY29" s="186">
        <v>-0.16814999999999999</v>
      </c>
      <c r="KZ29" s="186">
        <v>6.2524600000000001</v>
      </c>
      <c r="LA29" s="186">
        <v>2.1080299999999998</v>
      </c>
      <c r="LB29" s="186">
        <v>0.58733999999999997</v>
      </c>
      <c r="LC29" s="186">
        <v>6.8687199999999997</v>
      </c>
      <c r="LD29" s="186">
        <v>7.7437500000000004</v>
      </c>
      <c r="LE29" s="186">
        <v>2.5766</v>
      </c>
      <c r="LF29" s="186">
        <v>4.8893700000000004</v>
      </c>
      <c r="LG29" s="186">
        <v>1.865E-2</v>
      </c>
      <c r="LH29" s="186">
        <v>7.8725100000000001</v>
      </c>
      <c r="LI29" s="186">
        <v>5.8148400000000002</v>
      </c>
      <c r="LJ29" s="186">
        <v>5.8925400000000003</v>
      </c>
      <c r="LK29" s="186">
        <v>1.6764399999999999</v>
      </c>
      <c r="LL29" s="186">
        <v>6.2047299999999996</v>
      </c>
      <c r="LM29" s="186">
        <v>3.7961499999999999</v>
      </c>
      <c r="LN29" s="186">
        <v>7.6645700000000003</v>
      </c>
      <c r="LO29" s="186">
        <v>7.9787600000000003</v>
      </c>
      <c r="LP29" s="186">
        <v>1.4253800000000001</v>
      </c>
      <c r="LQ29" s="186">
        <v>6.6893399999999996</v>
      </c>
      <c r="LR29" s="186">
        <v>3.8205</v>
      </c>
      <c r="LS29" s="186">
        <v>12.410550000000001</v>
      </c>
      <c r="LT29" s="186">
        <v>4.8968999999999996</v>
      </c>
      <c r="LU29" s="186">
        <v>7.7851100000000004</v>
      </c>
      <c r="LV29" s="186">
        <v>2.4956700000000001</v>
      </c>
      <c r="LW29" s="186">
        <v>1.18598</v>
      </c>
      <c r="LX29" s="186">
        <v>5.2887899999999997</v>
      </c>
      <c r="LY29" s="186">
        <v>9.6023700000000005</v>
      </c>
      <c r="LZ29" s="186">
        <v>3.4873099999999999</v>
      </c>
      <c r="MA29" s="186">
        <v>4.4350300000000002</v>
      </c>
      <c r="MB29" s="186">
        <v>10.43051</v>
      </c>
      <c r="MC29" s="186">
        <v>4.1303700000000001</v>
      </c>
      <c r="MD29" s="186">
        <v>3.7622499999999999</v>
      </c>
      <c r="ME29" s="186">
        <v>3.7722899999999999</v>
      </c>
      <c r="MF29" s="186">
        <v>6.23874</v>
      </c>
      <c r="MG29" s="186">
        <v>2.7814000000000001</v>
      </c>
      <c r="MH29" s="186">
        <v>2.68492</v>
      </c>
      <c r="MI29" s="186">
        <v>4.8617699999999999</v>
      </c>
      <c r="MJ29" s="186">
        <v>3.0824699999999998</v>
      </c>
      <c r="MK29" s="186">
        <v>2.28525</v>
      </c>
      <c r="ML29" s="186">
        <v>1.0135700000000001</v>
      </c>
      <c r="MM29" s="186">
        <v>9.5619999999999997E-2</v>
      </c>
      <c r="MN29" s="186">
        <v>3.0291899999999998</v>
      </c>
      <c r="MO29" s="186">
        <v>5.0540500000000002</v>
      </c>
      <c r="MP29" s="186">
        <v>3.3222499999999999</v>
      </c>
      <c r="MQ29" s="186">
        <v>6.7788599999999999</v>
      </c>
      <c r="MR29" s="186">
        <v>7.2612300000000003</v>
      </c>
      <c r="MS29" s="186">
        <v>0.70167999999999997</v>
      </c>
      <c r="MT29" s="186">
        <v>6.8687800000000001</v>
      </c>
      <c r="MU29" s="186">
        <v>7.7840000000000006E-2</v>
      </c>
      <c r="MV29" s="186">
        <v>0.80354000000000003</v>
      </c>
      <c r="MW29" s="186">
        <v>0.55754000000000004</v>
      </c>
      <c r="MX29" s="186">
        <v>1.0241</v>
      </c>
      <c r="MY29" s="186">
        <v>4.6268399999999996</v>
      </c>
      <c r="MZ29" s="186">
        <v>1.2562899999999999</v>
      </c>
      <c r="NA29" s="186">
        <v>4.0694699999999999</v>
      </c>
      <c r="NB29" s="186">
        <v>2.5083299999999999</v>
      </c>
      <c r="NC29" s="186">
        <v>1.50539</v>
      </c>
      <c r="ND29" s="186">
        <v>5.0022000000000002</v>
      </c>
      <c r="NE29" s="186">
        <v>6.0919400000000001</v>
      </c>
      <c r="NF29" s="186">
        <v>5.1109499999999999</v>
      </c>
      <c r="NG29" s="186">
        <v>8.9534300000000009</v>
      </c>
      <c r="NH29" s="186"/>
      <c r="NI29" s="186">
        <v>0.85821000000000003</v>
      </c>
      <c r="NJ29" s="186">
        <v>1.0071399999999999</v>
      </c>
      <c r="NK29" s="186">
        <v>2.0496500000000002</v>
      </c>
      <c r="NL29" s="186">
        <v>4.7143300000000004</v>
      </c>
      <c r="NM29" s="186">
        <v>2.25997</v>
      </c>
      <c r="NN29" s="186">
        <v>10.244579999999999</v>
      </c>
      <c r="NO29" s="186">
        <v>5.7876300000000001</v>
      </c>
      <c r="NP29" s="186">
        <v>9.5248600000000003</v>
      </c>
      <c r="NQ29" s="186">
        <v>3.1591900000000002</v>
      </c>
      <c r="NR29" s="186">
        <v>1.36686</v>
      </c>
      <c r="NS29" s="186">
        <v>10.364660000000001</v>
      </c>
      <c r="NT29" s="186">
        <v>0.54908999999999997</v>
      </c>
      <c r="NU29" s="186">
        <v>7.6015699999999997</v>
      </c>
      <c r="NV29" s="186">
        <v>4.3689400000000003</v>
      </c>
      <c r="NW29" s="186">
        <v>6.9655800000000001</v>
      </c>
      <c r="NX29" s="186">
        <v>0.15087</v>
      </c>
      <c r="NY29" s="186">
        <v>7.9589999999999996</v>
      </c>
      <c r="NZ29" s="186">
        <v>5.18804</v>
      </c>
      <c r="OA29" s="186">
        <v>0.64776999999999996</v>
      </c>
      <c r="OB29" s="186">
        <v>-2.0989900000000001</v>
      </c>
      <c r="OC29" s="186">
        <v>2.4065500000000002</v>
      </c>
      <c r="OD29" s="186">
        <v>0.46089000000000002</v>
      </c>
      <c r="OE29" s="186">
        <v>6.1204999999999998</v>
      </c>
      <c r="OF29" s="186">
        <v>1.0171399999999999</v>
      </c>
      <c r="OG29" s="186">
        <v>5.7608300000000003</v>
      </c>
      <c r="OH29" s="186">
        <v>2.59998</v>
      </c>
      <c r="OI29" s="186">
        <v>9.1456099999999996</v>
      </c>
      <c r="OJ29" s="186">
        <v>6.7452500000000004</v>
      </c>
      <c r="OK29" s="186">
        <v>1.29742</v>
      </c>
      <c r="OL29" s="186">
        <v>2.7990200000000001</v>
      </c>
      <c r="OM29" s="186">
        <v>2.75</v>
      </c>
      <c r="ON29" s="186">
        <v>6.6513799999999996</v>
      </c>
      <c r="OO29" s="186">
        <v>3.4432</v>
      </c>
      <c r="OP29" s="186">
        <v>2.36436</v>
      </c>
      <c r="OQ29" s="186">
        <v>0.25988</v>
      </c>
      <c r="OR29" s="186">
        <v>0.24970000000000001</v>
      </c>
      <c r="OS29" s="186">
        <v>10.12547</v>
      </c>
      <c r="OT29" s="186">
        <v>1.60948</v>
      </c>
      <c r="OU29" s="186">
        <v>6.5633600000000003</v>
      </c>
      <c r="OV29" s="186">
        <v>8.2770200000000003</v>
      </c>
      <c r="OW29" s="186">
        <v>-7.2249999999999995E-2</v>
      </c>
      <c r="OX29" s="186">
        <v>6.1372299999999997</v>
      </c>
      <c r="OY29" s="186">
        <v>1.58666</v>
      </c>
      <c r="OZ29" s="186">
        <v>5.1475200000000001</v>
      </c>
      <c r="PA29" s="186">
        <v>3.3925000000000001</v>
      </c>
      <c r="PB29" s="186">
        <v>1.22438</v>
      </c>
      <c r="PC29" s="186">
        <v>8.44679</v>
      </c>
      <c r="PD29" s="186">
        <v>3.38076</v>
      </c>
      <c r="PE29" s="186">
        <v>7.7322300000000004</v>
      </c>
      <c r="PF29" s="186">
        <v>3.9110800000000001</v>
      </c>
      <c r="PG29" s="186">
        <v>1.1649400000000001</v>
      </c>
      <c r="PH29" s="186">
        <v>0.58096000000000003</v>
      </c>
      <c r="PI29" s="186">
        <v>0.12637000000000001</v>
      </c>
      <c r="PJ29" s="186">
        <v>5.86808</v>
      </c>
      <c r="PK29" s="186">
        <v>1.91717</v>
      </c>
      <c r="PL29" s="186">
        <v>0.46354000000000001</v>
      </c>
      <c r="PM29" s="186">
        <v>9.9081399999999995</v>
      </c>
      <c r="PN29" s="186">
        <v>4.3899499999999998</v>
      </c>
      <c r="PO29" s="186">
        <v>4.6870000000000003</v>
      </c>
      <c r="PP29" s="186">
        <v>7.1092500000000003</v>
      </c>
      <c r="PQ29" s="186">
        <v>6.2322899999999999</v>
      </c>
      <c r="PR29" s="186">
        <v>8.8923699999999997</v>
      </c>
      <c r="PS29" s="186">
        <v>9.3494600000000005</v>
      </c>
      <c r="PT29" s="186">
        <v>0.32057000000000002</v>
      </c>
      <c r="PU29" s="186">
        <v>5.21394</v>
      </c>
      <c r="PV29" s="186">
        <v>1.0104599999999999</v>
      </c>
      <c r="PW29" s="186">
        <v>5.7191000000000001</v>
      </c>
      <c r="PX29" s="186">
        <v>2.1991000000000001</v>
      </c>
      <c r="PY29" s="186">
        <v>9.1178899999999992</v>
      </c>
      <c r="PZ29" s="186">
        <v>1.2403</v>
      </c>
      <c r="QA29" s="186">
        <v>0.22650999999999999</v>
      </c>
      <c r="QB29" s="186">
        <v>6.8016800000000002</v>
      </c>
      <c r="QC29" s="186">
        <v>0.53083999999999998</v>
      </c>
      <c r="QD29" s="186">
        <v>0.62007999999999996</v>
      </c>
      <c r="QE29" s="186">
        <v>0.22892999999999999</v>
      </c>
      <c r="QF29" s="186">
        <v>7.4708199999999998</v>
      </c>
      <c r="QG29" s="186">
        <v>2.5202200000000001</v>
      </c>
      <c r="QH29" s="186">
        <v>4.5514799999999997</v>
      </c>
      <c r="QI29" s="186">
        <v>4.61904</v>
      </c>
      <c r="QJ29" s="186">
        <v>6.2627300000000004</v>
      </c>
      <c r="QK29" s="186">
        <v>0.44614999999999999</v>
      </c>
      <c r="QL29" s="186">
        <v>8.1119800000000009</v>
      </c>
      <c r="QM29" s="186">
        <v>4.3744100000000001</v>
      </c>
      <c r="QN29" s="186">
        <v>3.1812499999999999</v>
      </c>
      <c r="QO29" s="186">
        <v>5.5045400000000004</v>
      </c>
      <c r="QP29" s="186">
        <v>0.92173000000000005</v>
      </c>
      <c r="QQ29" s="186">
        <v>5.3193000000000001</v>
      </c>
      <c r="QR29" s="186">
        <v>3.0482900000000002</v>
      </c>
      <c r="QS29" s="187">
        <v>6.8254400000000004</v>
      </c>
    </row>
    <row r="30" spans="1:461" x14ac:dyDescent="0.3">
      <c r="A30" s="180" t="s">
        <v>3</v>
      </c>
      <c r="B30" s="186">
        <v>0.20805000000000001</v>
      </c>
      <c r="C30" s="186">
        <v>5.2049200000000004</v>
      </c>
      <c r="D30" s="186">
        <v>4.6314700000000002</v>
      </c>
      <c r="E30" s="186">
        <v>1.95939</v>
      </c>
      <c r="F30" s="186">
        <v>7.0799500000000002</v>
      </c>
      <c r="G30" s="186">
        <v>0.83648</v>
      </c>
      <c r="H30" s="186">
        <v>0.50929999999999997</v>
      </c>
      <c r="I30" s="186">
        <v>2.9299900000000001</v>
      </c>
      <c r="J30" s="186">
        <v>3.4770500000000002</v>
      </c>
      <c r="K30" s="186">
        <v>4.5937200000000002</v>
      </c>
      <c r="L30" s="186">
        <v>7.0273000000000003</v>
      </c>
      <c r="M30" s="186">
        <v>2.3780100000000002</v>
      </c>
      <c r="N30" s="186">
        <v>3.1334499999999998</v>
      </c>
      <c r="O30" s="186">
        <v>3.5971799999999998</v>
      </c>
      <c r="P30" s="186">
        <v>1.3209599999999999</v>
      </c>
      <c r="Q30" s="186">
        <v>3.9805000000000001</v>
      </c>
      <c r="R30" s="186">
        <v>-0.34310000000000002</v>
      </c>
      <c r="S30" s="186">
        <v>1.7686500000000001</v>
      </c>
      <c r="T30" s="186">
        <v>1.14236</v>
      </c>
      <c r="U30" s="186">
        <v>3.66635</v>
      </c>
      <c r="V30" s="186">
        <v>6.3562000000000003</v>
      </c>
      <c r="W30" s="186">
        <v>1.8135300000000001</v>
      </c>
      <c r="X30" s="186">
        <v>4.74763</v>
      </c>
      <c r="Y30" s="186">
        <v>-2.273E-2</v>
      </c>
      <c r="Z30" s="186">
        <v>1.1822299999999999</v>
      </c>
      <c r="AA30" s="186">
        <v>1.07124</v>
      </c>
      <c r="AB30" s="186">
        <v>1.19763</v>
      </c>
      <c r="AC30" s="186">
        <v>3.5358900000000002</v>
      </c>
      <c r="AD30" s="186">
        <v>6.4814800000000004</v>
      </c>
      <c r="AE30" s="186">
        <v>5.9904900000000003</v>
      </c>
      <c r="AF30" s="186">
        <v>6.1292299999999997</v>
      </c>
      <c r="AG30" s="186">
        <v>0.55791000000000002</v>
      </c>
      <c r="AH30" s="186">
        <v>-0.27587</v>
      </c>
      <c r="AI30" s="186">
        <v>8.3197700000000001</v>
      </c>
      <c r="AJ30" s="186">
        <v>4.3120799999999999</v>
      </c>
      <c r="AK30" s="186">
        <v>2.6056599999999999</v>
      </c>
      <c r="AL30" s="186">
        <v>0.30401</v>
      </c>
      <c r="AM30" s="186">
        <v>1.60425</v>
      </c>
      <c r="AN30" s="186">
        <v>1.66527</v>
      </c>
      <c r="AO30" s="186">
        <v>1.0442499999999999</v>
      </c>
      <c r="AP30" s="186">
        <v>0.94427000000000005</v>
      </c>
      <c r="AQ30" s="186">
        <v>2.3569399999999998</v>
      </c>
      <c r="AR30" s="186">
        <v>6.7914700000000003</v>
      </c>
      <c r="AS30" s="186">
        <v>0.53330999999999995</v>
      </c>
      <c r="AT30" s="186">
        <v>0.23243</v>
      </c>
      <c r="AU30" s="186">
        <v>1.1598299999999999</v>
      </c>
      <c r="AV30" s="186">
        <v>5.7477099999999997</v>
      </c>
      <c r="AW30" s="186">
        <v>1.9438500000000001</v>
      </c>
      <c r="AX30" s="186">
        <v>4.76877</v>
      </c>
      <c r="AY30" s="186">
        <v>5.5122</v>
      </c>
      <c r="AZ30" s="186">
        <v>1.3687800000000001</v>
      </c>
      <c r="BA30" s="186">
        <v>4.9871299999999996</v>
      </c>
      <c r="BB30" s="186">
        <v>0.42931000000000002</v>
      </c>
      <c r="BC30" s="186">
        <v>1.49962</v>
      </c>
      <c r="BD30" s="186">
        <v>1.8712899999999999</v>
      </c>
      <c r="BE30" s="186">
        <v>2.3980299999999999</v>
      </c>
      <c r="BF30" s="186">
        <v>1.90246</v>
      </c>
      <c r="BG30" s="186">
        <v>1.44879</v>
      </c>
      <c r="BH30" s="186">
        <v>1.46469</v>
      </c>
      <c r="BI30" s="186">
        <v>2.2413400000000001</v>
      </c>
      <c r="BJ30" s="186">
        <v>2.28173</v>
      </c>
      <c r="BK30" s="186">
        <v>0.46912999999999999</v>
      </c>
      <c r="BL30" s="186">
        <v>3.18642</v>
      </c>
      <c r="BM30" s="186">
        <v>3.3409900000000001</v>
      </c>
      <c r="BN30" s="186">
        <v>0.79242000000000001</v>
      </c>
      <c r="BO30" s="186">
        <v>0.72963999999999996</v>
      </c>
      <c r="BP30" s="186">
        <v>3.5521099999999999</v>
      </c>
      <c r="BQ30" s="186">
        <v>2.9944999999999999</v>
      </c>
      <c r="BR30" s="186">
        <v>2.8835000000000002</v>
      </c>
      <c r="BS30" s="186">
        <v>4.1855500000000001</v>
      </c>
      <c r="BT30" s="186">
        <v>-7.4039999999999995E-2</v>
      </c>
      <c r="BU30" s="186">
        <v>1.72204</v>
      </c>
      <c r="BV30" s="186">
        <v>1.6836599999999999</v>
      </c>
      <c r="BW30" s="186">
        <v>1.57175</v>
      </c>
      <c r="BX30" s="186">
        <v>5.5242199999999997</v>
      </c>
      <c r="BY30" s="186">
        <v>0.58906999999999998</v>
      </c>
      <c r="BZ30" s="186">
        <v>2.7744399999999998</v>
      </c>
      <c r="CA30" s="186">
        <v>3.8500000000000001E-3</v>
      </c>
      <c r="CB30" s="186">
        <v>5.1628600000000002</v>
      </c>
      <c r="CC30" s="186">
        <v>2.0018799999999999</v>
      </c>
      <c r="CD30" s="186">
        <v>1.58769</v>
      </c>
      <c r="CE30" s="186">
        <v>2.7726899999999999</v>
      </c>
      <c r="CF30" s="186">
        <v>2.29175</v>
      </c>
      <c r="CG30" s="186">
        <v>2.2595900000000002</v>
      </c>
      <c r="CH30" s="186">
        <v>3.6532399999999998</v>
      </c>
      <c r="CI30" s="186">
        <v>5.3439199999999998</v>
      </c>
      <c r="CJ30" s="186">
        <v>0.90617999999999999</v>
      </c>
      <c r="CK30" s="186">
        <v>-0.17477999999999999</v>
      </c>
      <c r="CL30" s="186">
        <v>0.60865000000000002</v>
      </c>
      <c r="CM30" s="186">
        <v>0.53815999999999997</v>
      </c>
      <c r="CN30" s="186">
        <v>4.2181600000000001</v>
      </c>
      <c r="CO30" s="186">
        <v>2.9890300000000001</v>
      </c>
      <c r="CP30" s="186">
        <v>3.5814599999999999</v>
      </c>
      <c r="CQ30" s="186">
        <v>7.48102</v>
      </c>
      <c r="CR30" s="186">
        <v>5.8280599999999998</v>
      </c>
      <c r="CS30" s="186">
        <v>1.8573500000000001</v>
      </c>
      <c r="CT30" s="186">
        <v>1.3040499999999999</v>
      </c>
      <c r="CU30" s="186">
        <v>6.65489</v>
      </c>
      <c r="CV30" s="186">
        <v>4.7115600000000004</v>
      </c>
      <c r="CW30" s="186">
        <v>2.9460500000000001</v>
      </c>
      <c r="CX30" s="186">
        <v>1.06151</v>
      </c>
      <c r="CY30" s="186">
        <v>3.7638199999999999</v>
      </c>
      <c r="CZ30" s="186">
        <v>6.5501699999999996</v>
      </c>
      <c r="DA30" s="186">
        <v>1.26132</v>
      </c>
      <c r="DB30" s="186">
        <v>1.8285</v>
      </c>
      <c r="DC30" s="186">
        <v>2.6564700000000001</v>
      </c>
      <c r="DD30" s="186">
        <v>4.90733</v>
      </c>
      <c r="DE30" s="186">
        <v>3.98407</v>
      </c>
      <c r="DF30" s="186">
        <v>5.9728700000000003</v>
      </c>
      <c r="DG30" s="186">
        <v>4.2302900000000001</v>
      </c>
      <c r="DH30" s="186">
        <v>8.0310600000000001</v>
      </c>
      <c r="DI30" s="186">
        <v>5.9033699999999998</v>
      </c>
      <c r="DJ30" s="186">
        <v>4.8792999999999997</v>
      </c>
      <c r="DK30" s="186">
        <v>3.0039600000000002</v>
      </c>
      <c r="DL30" s="186">
        <v>9.1829400000000003</v>
      </c>
      <c r="DM30" s="186">
        <v>1.99363</v>
      </c>
      <c r="DN30" s="186">
        <v>2.0482200000000002</v>
      </c>
      <c r="DO30" s="186">
        <v>7.6846800000000002</v>
      </c>
      <c r="DP30" s="186">
        <v>6.9608699999999999</v>
      </c>
      <c r="DQ30" s="186">
        <v>7.4611900000000002</v>
      </c>
      <c r="DR30" s="186">
        <v>5.98895</v>
      </c>
      <c r="DS30" s="186">
        <v>7.9295499999999999</v>
      </c>
      <c r="DT30" s="186">
        <v>7.3122199999999999</v>
      </c>
      <c r="DU30" s="186">
        <v>5.0368199999999996</v>
      </c>
      <c r="DV30" s="186">
        <v>6.1602300000000003</v>
      </c>
      <c r="DW30" s="186">
        <v>4.9703400000000002</v>
      </c>
      <c r="DX30" s="186">
        <v>8.0175999999999998</v>
      </c>
      <c r="DY30" s="186">
        <v>8.7898399999999999</v>
      </c>
      <c r="DZ30" s="186">
        <v>1.8735999999999999</v>
      </c>
      <c r="EA30" s="186">
        <v>9.5035299999999996</v>
      </c>
      <c r="EB30" s="186">
        <v>9.2088199999999993</v>
      </c>
      <c r="EC30" s="186">
        <v>10.985989999999999</v>
      </c>
      <c r="ED30" s="186">
        <v>7.4040299999999997</v>
      </c>
      <c r="EE30" s="186">
        <v>3.3404500000000001</v>
      </c>
      <c r="EF30" s="186">
        <v>1.6906600000000001</v>
      </c>
      <c r="EG30" s="186">
        <v>5.2148700000000003</v>
      </c>
      <c r="EH30" s="186">
        <v>6.8391400000000004</v>
      </c>
      <c r="EI30" s="186">
        <v>4.3531899999999997</v>
      </c>
      <c r="EJ30" s="186">
        <v>4.35501</v>
      </c>
      <c r="EK30" s="186">
        <v>6.6833</v>
      </c>
      <c r="EL30" s="186">
        <v>5.0150699999999997</v>
      </c>
      <c r="EM30" s="186">
        <v>7.2770599999999996</v>
      </c>
      <c r="EN30" s="186">
        <v>0.89283999999999997</v>
      </c>
      <c r="EO30" s="186">
        <v>4.7916800000000004</v>
      </c>
      <c r="EP30" s="186">
        <v>6.3148799999999996</v>
      </c>
      <c r="EQ30" s="186">
        <v>13.20969</v>
      </c>
      <c r="ER30" s="186">
        <v>3.1284200000000002</v>
      </c>
      <c r="ES30" s="186">
        <v>5.9327500000000004</v>
      </c>
      <c r="ET30" s="186">
        <v>6.7367100000000004</v>
      </c>
      <c r="EU30" s="186">
        <v>4.6422299999999996</v>
      </c>
      <c r="EV30" s="186">
        <v>2.6287500000000001</v>
      </c>
      <c r="EW30" s="186">
        <v>3.1293700000000002</v>
      </c>
      <c r="EX30" s="186">
        <v>6.2851600000000003</v>
      </c>
      <c r="EY30" s="186">
        <v>3.0138199999999999</v>
      </c>
      <c r="EZ30" s="186">
        <v>8.8504100000000001</v>
      </c>
      <c r="FA30" s="186">
        <v>1.6934800000000001</v>
      </c>
      <c r="FB30" s="186">
        <v>1.3272900000000001</v>
      </c>
      <c r="FC30" s="186">
        <v>4.9965799999999998</v>
      </c>
      <c r="FD30" s="186">
        <v>8.8051899999999996</v>
      </c>
      <c r="FE30" s="186">
        <v>9.5674499999999991</v>
      </c>
      <c r="FF30" s="186">
        <v>8.2045200000000005</v>
      </c>
      <c r="FG30" s="186">
        <v>3.0449999999999999</v>
      </c>
      <c r="FH30" s="186">
        <v>3.4504299999999999</v>
      </c>
      <c r="FI30" s="186">
        <v>2.9441899999999999</v>
      </c>
      <c r="FJ30" s="186">
        <v>6.8539599999999998</v>
      </c>
      <c r="FK30" s="186">
        <v>1.3629100000000001</v>
      </c>
      <c r="FL30" s="186">
        <v>3.4328400000000001</v>
      </c>
      <c r="FM30" s="186">
        <v>0.8175</v>
      </c>
      <c r="FN30" s="186">
        <v>0.98353000000000002</v>
      </c>
      <c r="FO30" s="186">
        <v>6.77285</v>
      </c>
      <c r="FP30" s="186">
        <v>2.1912199999999999</v>
      </c>
      <c r="FQ30" s="186">
        <v>1.3488100000000001</v>
      </c>
      <c r="FR30" s="186">
        <v>4.6450100000000001</v>
      </c>
      <c r="FS30" s="186">
        <v>8.9763300000000008</v>
      </c>
      <c r="FT30" s="186">
        <v>6.5056200000000004</v>
      </c>
      <c r="FU30" s="186">
        <v>6.4952500000000004</v>
      </c>
      <c r="FV30" s="186">
        <v>4.4759599999999997</v>
      </c>
      <c r="FW30" s="186">
        <v>1.18431</v>
      </c>
      <c r="FX30" s="186">
        <v>9.3428299999999993</v>
      </c>
      <c r="FY30" s="186">
        <v>1.9297800000000001</v>
      </c>
      <c r="FZ30" s="186">
        <v>5.6902900000000001</v>
      </c>
      <c r="GA30" s="186">
        <v>5.9661999999999997</v>
      </c>
      <c r="GB30" s="186">
        <v>4.4297599999999999</v>
      </c>
      <c r="GC30" s="186">
        <v>2.71604</v>
      </c>
      <c r="GD30" s="186">
        <v>3.3490199999999999</v>
      </c>
      <c r="GE30" s="186">
        <v>2.79854</v>
      </c>
      <c r="GF30" s="186">
        <v>3.93567</v>
      </c>
      <c r="GG30" s="186">
        <v>0.93761000000000005</v>
      </c>
      <c r="GH30" s="186">
        <v>3.1741199999999998</v>
      </c>
      <c r="GI30" s="186">
        <v>3.6825199999999998</v>
      </c>
      <c r="GJ30" s="186">
        <v>0.44018000000000002</v>
      </c>
      <c r="GK30" s="186">
        <v>2.89445</v>
      </c>
      <c r="GL30" s="186">
        <v>2.6254400000000002</v>
      </c>
      <c r="GM30" s="186">
        <v>3.8462000000000001</v>
      </c>
      <c r="GN30" s="186">
        <v>4.7058099999999996</v>
      </c>
      <c r="GO30" s="186">
        <v>8.1271100000000001</v>
      </c>
      <c r="GP30" s="186">
        <v>6.6322999999999999</v>
      </c>
      <c r="GQ30" s="186">
        <v>2.1000299999999998</v>
      </c>
      <c r="GR30" s="186">
        <v>4.8746900000000002</v>
      </c>
      <c r="GS30" s="186">
        <v>5.2096099999999996</v>
      </c>
      <c r="GT30" s="186">
        <v>5.1740599999999999</v>
      </c>
      <c r="GU30" s="186">
        <v>2.77122</v>
      </c>
      <c r="GV30" s="186">
        <v>2.6296900000000001</v>
      </c>
      <c r="GW30" s="186">
        <v>5.7383899999999999</v>
      </c>
      <c r="GX30" s="186">
        <v>2.6239300000000001</v>
      </c>
      <c r="GY30" s="186">
        <v>2.5261200000000001</v>
      </c>
      <c r="GZ30" s="186">
        <v>3.28634</v>
      </c>
      <c r="HA30" s="186">
        <v>1.6632400000000001</v>
      </c>
      <c r="HB30" s="186">
        <v>1.4648699999999999</v>
      </c>
      <c r="HC30" s="186">
        <v>1.14873</v>
      </c>
      <c r="HD30" s="186">
        <v>10.17226</v>
      </c>
      <c r="HE30" s="186">
        <v>7.8893899999999997</v>
      </c>
      <c r="HF30" s="186">
        <v>3.9188299999999998</v>
      </c>
      <c r="HG30" s="186">
        <v>2.9911699999999999</v>
      </c>
      <c r="HH30" s="186">
        <v>1.73689</v>
      </c>
      <c r="HI30" s="186">
        <v>3.5817600000000001</v>
      </c>
      <c r="HJ30" s="186">
        <v>3.5135399999999999</v>
      </c>
      <c r="HK30" s="186">
        <v>11.47733</v>
      </c>
      <c r="HL30" s="186">
        <v>5.5870300000000004</v>
      </c>
      <c r="HM30" s="186">
        <v>4.3369400000000002</v>
      </c>
      <c r="HN30" s="186">
        <v>-0.14405000000000001</v>
      </c>
      <c r="HO30" s="186">
        <v>3.9608300000000001</v>
      </c>
      <c r="HP30" s="186">
        <v>4.2743900000000004</v>
      </c>
      <c r="HQ30" s="186">
        <v>10.41717</v>
      </c>
      <c r="HR30" s="186">
        <v>6.7024100000000004</v>
      </c>
      <c r="HS30" s="186">
        <v>5.1161099999999999</v>
      </c>
      <c r="HT30" s="186">
        <v>6.20092</v>
      </c>
      <c r="HU30" s="186">
        <v>3.35582</v>
      </c>
      <c r="HV30" s="186"/>
      <c r="HW30" s="186">
        <v>0.61645000000000005</v>
      </c>
      <c r="HX30" s="186">
        <v>2.1865399999999999</v>
      </c>
      <c r="HY30" s="186">
        <v>4.9347300000000001</v>
      </c>
      <c r="HZ30" s="186">
        <v>4.1327600000000002</v>
      </c>
      <c r="IA30" s="186">
        <v>6.6028700000000002</v>
      </c>
      <c r="IB30" s="186">
        <v>4.2907500000000001</v>
      </c>
      <c r="IC30" s="186">
        <v>3.6133700000000002</v>
      </c>
      <c r="ID30" s="186">
        <v>1.10606</v>
      </c>
      <c r="IE30" s="186">
        <v>6.0221200000000001</v>
      </c>
      <c r="IF30" s="186">
        <v>4.9822600000000001</v>
      </c>
      <c r="IG30" s="186">
        <v>4.0010599999999998</v>
      </c>
      <c r="IH30" s="186">
        <v>0.93971000000000005</v>
      </c>
      <c r="II30" s="186">
        <v>3.0203799999999998</v>
      </c>
      <c r="IJ30" s="186">
        <v>5.5908199999999999</v>
      </c>
      <c r="IK30" s="186">
        <v>2.2722699999999998</v>
      </c>
      <c r="IL30" s="186">
        <v>6.6411699999999998</v>
      </c>
      <c r="IM30" s="186">
        <v>3.46848</v>
      </c>
      <c r="IN30" s="186">
        <v>2.9087200000000002</v>
      </c>
      <c r="IO30" s="186">
        <v>1.2531099999999999</v>
      </c>
      <c r="IP30" s="186">
        <v>3.70662</v>
      </c>
      <c r="IQ30" s="186">
        <v>2.4322499999999998</v>
      </c>
      <c r="IR30" s="186">
        <v>6.5438200000000002</v>
      </c>
      <c r="IS30" s="186">
        <v>6.1606899999999998</v>
      </c>
      <c r="IT30" s="186">
        <v>3.3929999999999998</v>
      </c>
      <c r="IU30" s="186">
        <v>3.0576599999999998</v>
      </c>
      <c r="IV30" s="186">
        <v>4.8390300000000002</v>
      </c>
      <c r="IW30" s="186">
        <v>1.6701900000000001</v>
      </c>
      <c r="IX30" s="186">
        <v>7.5987499999999999</v>
      </c>
      <c r="IY30" s="186">
        <v>1.3102199999999999</v>
      </c>
      <c r="IZ30" s="186">
        <v>1.4726600000000001</v>
      </c>
      <c r="JA30" s="186">
        <v>2.73807</v>
      </c>
      <c r="JB30" s="186">
        <v>9.1011600000000001</v>
      </c>
      <c r="JC30" s="186">
        <v>4.8483599999999996</v>
      </c>
      <c r="JD30" s="186">
        <v>2.57192</v>
      </c>
      <c r="JE30" s="186">
        <v>5.0586500000000001</v>
      </c>
      <c r="JF30" s="186">
        <v>3.7581500000000001</v>
      </c>
      <c r="JG30" s="186">
        <v>4.6435899999999997</v>
      </c>
      <c r="JH30" s="186">
        <v>9.9238599999999995</v>
      </c>
      <c r="JI30" s="186">
        <v>2.5554600000000001</v>
      </c>
      <c r="JJ30" s="186">
        <v>2.5608</v>
      </c>
      <c r="JK30" s="186">
        <v>2.6953</v>
      </c>
      <c r="JL30" s="186">
        <v>3.81108</v>
      </c>
      <c r="JM30" s="186">
        <v>7.6457199999999998</v>
      </c>
      <c r="JN30" s="186">
        <v>5.3454499999999996</v>
      </c>
      <c r="JO30" s="186">
        <v>1.9059200000000001</v>
      </c>
      <c r="JP30" s="186">
        <v>0.88663999999999998</v>
      </c>
      <c r="JQ30" s="186">
        <v>3.6014900000000001</v>
      </c>
      <c r="JR30" s="186">
        <v>5.0408400000000002</v>
      </c>
      <c r="JS30" s="186">
        <v>3.8171499999999998</v>
      </c>
      <c r="JT30" s="186">
        <v>5.5644</v>
      </c>
      <c r="JU30" s="186">
        <v>0.40282000000000001</v>
      </c>
      <c r="JV30" s="186">
        <v>1.91943</v>
      </c>
      <c r="JW30" s="186">
        <v>1.6453899999999999</v>
      </c>
      <c r="JX30" s="186">
        <v>4.10562</v>
      </c>
      <c r="JY30" s="186">
        <v>3.0765400000000001</v>
      </c>
      <c r="JZ30" s="186">
        <v>6.3755499999999996</v>
      </c>
      <c r="KA30" s="186">
        <v>2.8962500000000002</v>
      </c>
      <c r="KB30" s="186">
        <v>6.8217299999999996</v>
      </c>
      <c r="KC30" s="186">
        <v>1.3795299999999999</v>
      </c>
      <c r="KD30" s="186">
        <v>1.0013000000000001</v>
      </c>
      <c r="KE30" s="186">
        <v>8.9254800000000003</v>
      </c>
      <c r="KF30" s="186">
        <v>2.14608</v>
      </c>
      <c r="KG30" s="186">
        <v>4.7366999999999999</v>
      </c>
      <c r="KH30" s="186">
        <v>6.5469200000000001</v>
      </c>
      <c r="KI30" s="186">
        <v>6.49071</v>
      </c>
      <c r="KJ30" s="186">
        <v>0.39444000000000001</v>
      </c>
      <c r="KK30" s="186">
        <v>5.8113799999999998</v>
      </c>
      <c r="KL30" s="186">
        <v>6.1322799999999997</v>
      </c>
      <c r="KM30" s="186">
        <v>2.02861</v>
      </c>
      <c r="KN30" s="186">
        <v>9.3909999999999993E-2</v>
      </c>
      <c r="KO30" s="186">
        <v>2.6877800000000001</v>
      </c>
      <c r="KP30" s="186">
        <v>-0.19833000000000001</v>
      </c>
      <c r="KQ30" s="186">
        <v>1.76047</v>
      </c>
      <c r="KR30" s="186">
        <v>0.79657</v>
      </c>
      <c r="KS30" s="186">
        <v>7.0576499999999998</v>
      </c>
      <c r="KT30" s="186">
        <v>5.0778499999999998</v>
      </c>
      <c r="KU30" s="186">
        <v>9.4253699999999991</v>
      </c>
      <c r="KV30" s="186">
        <v>7.43879</v>
      </c>
      <c r="KW30" s="186">
        <v>3.3178899999999998</v>
      </c>
      <c r="KX30" s="186">
        <v>-0.36670999999999998</v>
      </c>
      <c r="KY30" s="186">
        <v>-1.5879999999999998E-2</v>
      </c>
      <c r="KZ30" s="186">
        <v>7.68703</v>
      </c>
      <c r="LA30" s="186">
        <v>1.72075</v>
      </c>
      <c r="LB30" s="186">
        <v>0.57191999999999998</v>
      </c>
      <c r="LC30" s="186">
        <v>7.4569400000000003</v>
      </c>
      <c r="LD30" s="186">
        <v>8.6905400000000004</v>
      </c>
      <c r="LE30" s="186">
        <v>1.7545500000000001</v>
      </c>
      <c r="LF30" s="186">
        <v>4.5926200000000001</v>
      </c>
      <c r="LG30" s="186">
        <v>1.306E-2</v>
      </c>
      <c r="LH30" s="186">
        <v>7.0994299999999999</v>
      </c>
      <c r="LI30" s="186">
        <v>5.43093</v>
      </c>
      <c r="LJ30" s="186">
        <v>6.2246499999999996</v>
      </c>
      <c r="LK30" s="186">
        <v>1.6764399999999999</v>
      </c>
      <c r="LL30" s="186">
        <v>6.2336299999999998</v>
      </c>
      <c r="LM30" s="186">
        <v>3.2039800000000001</v>
      </c>
      <c r="LN30" s="186">
        <v>6.68018</v>
      </c>
      <c r="LO30" s="186">
        <v>10.09497</v>
      </c>
      <c r="LP30" s="186">
        <v>1.4253800000000001</v>
      </c>
      <c r="LQ30" s="186">
        <v>6.42483</v>
      </c>
      <c r="LR30" s="186">
        <v>3.5265300000000002</v>
      </c>
      <c r="LS30" s="186">
        <v>12.20561</v>
      </c>
      <c r="LT30" s="186">
        <v>4.4059200000000001</v>
      </c>
      <c r="LU30" s="186">
        <v>6.2301799999999998</v>
      </c>
      <c r="LV30" s="186">
        <v>2.4558399999999998</v>
      </c>
      <c r="LW30" s="186">
        <v>1.714</v>
      </c>
      <c r="LX30" s="186">
        <v>4.8993000000000002</v>
      </c>
      <c r="LY30" s="186">
        <v>9.0360499999999995</v>
      </c>
      <c r="LZ30" s="186">
        <v>2.99458</v>
      </c>
      <c r="MA30" s="186">
        <v>4.3802000000000003</v>
      </c>
      <c r="MB30" s="186">
        <v>9.1485500000000002</v>
      </c>
      <c r="MC30" s="186">
        <v>3.5725699999999998</v>
      </c>
      <c r="MD30" s="186">
        <v>2.5828500000000001</v>
      </c>
      <c r="ME30" s="186">
        <v>4.1832599999999998</v>
      </c>
      <c r="MF30" s="186">
        <v>6.0499700000000001</v>
      </c>
      <c r="MG30" s="186">
        <v>1.6317600000000001</v>
      </c>
      <c r="MH30" s="186">
        <v>2.7770100000000002</v>
      </c>
      <c r="MI30" s="186">
        <v>5.3099600000000002</v>
      </c>
      <c r="MJ30" s="186">
        <v>3.0163600000000002</v>
      </c>
      <c r="MK30" s="186">
        <v>2.1161500000000002</v>
      </c>
      <c r="ML30" s="186">
        <v>1.19337</v>
      </c>
      <c r="MM30" s="186">
        <v>9.5619999999999997E-2</v>
      </c>
      <c r="MN30" s="186">
        <v>2.21021</v>
      </c>
      <c r="MO30" s="186">
        <v>4.4436600000000004</v>
      </c>
      <c r="MP30" s="186">
        <v>3.32</v>
      </c>
      <c r="MQ30" s="186">
        <v>6.0972299999999997</v>
      </c>
      <c r="MR30" s="186">
        <v>7.1141800000000002</v>
      </c>
      <c r="MS30" s="186">
        <v>0.84955999999999998</v>
      </c>
      <c r="MT30" s="186">
        <v>6.6039599999999998</v>
      </c>
      <c r="MU30" s="186">
        <v>7.7840000000000006E-2</v>
      </c>
      <c r="MV30" s="186">
        <v>0.80354000000000003</v>
      </c>
      <c r="MW30" s="186">
        <v>0.56908000000000003</v>
      </c>
      <c r="MX30" s="186">
        <v>1.0241</v>
      </c>
      <c r="MY30" s="186">
        <v>3.7331599999999998</v>
      </c>
      <c r="MZ30" s="186">
        <v>1.2562899999999999</v>
      </c>
      <c r="NA30" s="186">
        <v>3.55776</v>
      </c>
      <c r="NB30" s="186">
        <v>2.5522300000000002</v>
      </c>
      <c r="NC30" s="186">
        <v>0.86685000000000001</v>
      </c>
      <c r="ND30" s="186">
        <v>4.6009900000000004</v>
      </c>
      <c r="NE30" s="186">
        <v>5.8519399999999999</v>
      </c>
      <c r="NF30" s="186">
        <v>5.1917400000000002</v>
      </c>
      <c r="NG30" s="186">
        <v>8.2897800000000004</v>
      </c>
      <c r="NH30" s="186"/>
      <c r="NI30" s="186">
        <v>0.44518000000000002</v>
      </c>
      <c r="NJ30" s="186">
        <v>1.1703300000000001</v>
      </c>
      <c r="NK30" s="186">
        <v>2.7288100000000002</v>
      </c>
      <c r="NL30" s="186">
        <v>3.9938600000000002</v>
      </c>
      <c r="NM30" s="186">
        <v>2.2576700000000001</v>
      </c>
      <c r="NN30" s="186">
        <v>9.4080899999999996</v>
      </c>
      <c r="NO30" s="186">
        <v>5.6158900000000003</v>
      </c>
      <c r="NP30" s="186">
        <v>9.50868</v>
      </c>
      <c r="NQ30" s="186">
        <v>1.3356399999999999</v>
      </c>
      <c r="NR30" s="186">
        <v>0.77585000000000004</v>
      </c>
      <c r="NS30" s="186">
        <v>8.9374900000000004</v>
      </c>
      <c r="NT30" s="186">
        <v>0.20352000000000001</v>
      </c>
      <c r="NU30" s="186">
        <v>6.0230800000000002</v>
      </c>
      <c r="NV30" s="186">
        <v>3.5849799999999998</v>
      </c>
      <c r="NW30" s="186">
        <v>6.8262099999999997</v>
      </c>
      <c r="NX30" s="186">
        <v>0.15087</v>
      </c>
      <c r="NY30" s="186">
        <v>6.0525799999999998</v>
      </c>
      <c r="NZ30" s="186">
        <v>5.36693</v>
      </c>
      <c r="OA30" s="186">
        <v>0.64776999999999996</v>
      </c>
      <c r="OB30" s="186">
        <v>-2.0989900000000001</v>
      </c>
      <c r="OC30" s="186">
        <v>2.1430699999999998</v>
      </c>
      <c r="OD30" s="186">
        <v>0.31301000000000001</v>
      </c>
      <c r="OE30" s="186">
        <v>7.1486999999999998</v>
      </c>
      <c r="OF30" s="186">
        <v>1.0171399999999999</v>
      </c>
      <c r="OG30" s="186">
        <v>5.6920500000000001</v>
      </c>
      <c r="OH30" s="186">
        <v>3.0410900000000001</v>
      </c>
      <c r="OI30" s="186">
        <v>8.6917000000000009</v>
      </c>
      <c r="OJ30" s="186">
        <v>6.4915099999999999</v>
      </c>
      <c r="OK30" s="186">
        <v>0.43723000000000001</v>
      </c>
      <c r="OL30" s="186">
        <v>2.0965699999999998</v>
      </c>
      <c r="OM30" s="186">
        <v>2.68052</v>
      </c>
      <c r="ON30" s="186">
        <v>6.4977</v>
      </c>
      <c r="OO30" s="186">
        <v>2.5545</v>
      </c>
      <c r="OP30" s="186">
        <v>0.95101999999999998</v>
      </c>
      <c r="OQ30" s="186">
        <v>0.18933</v>
      </c>
      <c r="OR30" s="186">
        <v>0.36797000000000002</v>
      </c>
      <c r="OS30" s="186">
        <v>10.76946</v>
      </c>
      <c r="OT30" s="186">
        <v>1.42685</v>
      </c>
      <c r="OU30" s="186">
        <v>4.0591699999999999</v>
      </c>
      <c r="OV30" s="186">
        <v>6.8960999999999997</v>
      </c>
      <c r="OW30" s="186">
        <v>-0.17349999999999999</v>
      </c>
      <c r="OX30" s="186">
        <v>6.0964299999999998</v>
      </c>
      <c r="OY30" s="186">
        <v>1.58666</v>
      </c>
      <c r="OZ30" s="186">
        <v>5.1515199999999997</v>
      </c>
      <c r="PA30" s="186">
        <v>2.2714699999999999</v>
      </c>
      <c r="PB30" s="186">
        <v>1.0243800000000001</v>
      </c>
      <c r="PC30" s="186">
        <v>10.0665</v>
      </c>
      <c r="PD30" s="186">
        <v>3.1802999999999999</v>
      </c>
      <c r="PE30" s="186">
        <v>6.9550900000000002</v>
      </c>
      <c r="PF30" s="186">
        <v>3.2107899999999998</v>
      </c>
      <c r="PG30" s="186">
        <v>1.1649400000000001</v>
      </c>
      <c r="PH30" s="186">
        <v>0.58096000000000003</v>
      </c>
      <c r="PI30" s="186">
        <v>0.16658000000000001</v>
      </c>
      <c r="PJ30" s="186">
        <v>4.8841299999999999</v>
      </c>
      <c r="PK30" s="186">
        <v>1.66106</v>
      </c>
      <c r="PL30" s="186">
        <v>0.46354000000000001</v>
      </c>
      <c r="PM30" s="186">
        <v>8.7027699999999992</v>
      </c>
      <c r="PN30" s="186">
        <v>3.61686</v>
      </c>
      <c r="PO30" s="186">
        <v>4.1788499999999997</v>
      </c>
      <c r="PP30" s="186">
        <v>7.5606600000000004</v>
      </c>
      <c r="PQ30" s="186">
        <v>6.0402500000000003</v>
      </c>
      <c r="PR30" s="186">
        <v>6.8337500000000002</v>
      </c>
      <c r="PS30" s="186">
        <v>8.9382199999999994</v>
      </c>
      <c r="PT30" s="186">
        <v>0.32057000000000002</v>
      </c>
      <c r="PU30" s="186">
        <v>4.6476199999999999</v>
      </c>
      <c r="PV30" s="186">
        <v>1.1674599999999999</v>
      </c>
      <c r="PW30" s="186">
        <v>6.21516</v>
      </c>
      <c r="PX30" s="186">
        <v>1.53356</v>
      </c>
      <c r="PY30" s="186">
        <v>8.2027999999999999</v>
      </c>
      <c r="PZ30" s="186">
        <v>0.63558000000000003</v>
      </c>
      <c r="QA30" s="186">
        <v>0.22650999999999999</v>
      </c>
      <c r="QB30" s="186">
        <v>6.18079</v>
      </c>
      <c r="QC30" s="186">
        <v>0.42335</v>
      </c>
      <c r="QD30" s="186">
        <v>0.62007999999999996</v>
      </c>
      <c r="QE30" s="186">
        <v>0.22892999999999999</v>
      </c>
      <c r="QF30" s="186">
        <v>6.6024700000000003</v>
      </c>
      <c r="QG30" s="186">
        <v>1.80091</v>
      </c>
      <c r="QH30" s="186">
        <v>5.5947100000000001</v>
      </c>
      <c r="QI30" s="186">
        <v>4.0180699999999998</v>
      </c>
      <c r="QJ30" s="186">
        <v>4.4824099999999998</v>
      </c>
      <c r="QK30" s="186">
        <v>0.37717000000000001</v>
      </c>
      <c r="QL30" s="186">
        <v>8.1096299999999992</v>
      </c>
      <c r="QM30" s="186">
        <v>2.8534799999999998</v>
      </c>
      <c r="QN30" s="186">
        <v>3.2157100000000001</v>
      </c>
      <c r="QO30" s="186">
        <v>4.9506300000000003</v>
      </c>
      <c r="QP30" s="186">
        <v>0.92173000000000005</v>
      </c>
      <c r="QQ30" s="186">
        <v>3.5859800000000002</v>
      </c>
      <c r="QR30" s="186">
        <v>2.5281899999999999</v>
      </c>
      <c r="QS30" s="187">
        <v>6.1338299999999997</v>
      </c>
    </row>
    <row r="31" spans="1:461" x14ac:dyDescent="0.3">
      <c r="A31" s="180" t="s">
        <v>3</v>
      </c>
      <c r="B31" s="186">
        <v>1.4445600000000001</v>
      </c>
      <c r="C31" s="186">
        <v>6.9349600000000002</v>
      </c>
      <c r="D31" s="186">
        <v>4.8084499999999997</v>
      </c>
      <c r="E31" s="186">
        <v>1.6281099999999999</v>
      </c>
      <c r="F31" s="186">
        <v>6.0958100000000002</v>
      </c>
      <c r="G31" s="186">
        <v>0.81396999999999997</v>
      </c>
      <c r="H31" s="186">
        <v>0.82828000000000002</v>
      </c>
      <c r="I31" s="186">
        <v>3.1752199999999999</v>
      </c>
      <c r="J31" s="186">
        <v>3.0948600000000002</v>
      </c>
      <c r="K31" s="186">
        <v>3.07443</v>
      </c>
      <c r="L31" s="186">
        <v>6.8486900000000004</v>
      </c>
      <c r="M31" s="186">
        <v>2.7193000000000001</v>
      </c>
      <c r="N31" s="186">
        <v>3.0453600000000001</v>
      </c>
      <c r="O31" s="186">
        <v>3.4068200000000002</v>
      </c>
      <c r="P31" s="186">
        <v>0.58797999999999995</v>
      </c>
      <c r="Q31" s="186">
        <v>3.9042699999999999</v>
      </c>
      <c r="R31" s="186">
        <v>-0.13311000000000001</v>
      </c>
      <c r="S31" s="186">
        <v>1.7529300000000001</v>
      </c>
      <c r="T31" s="186">
        <v>0.83618000000000003</v>
      </c>
      <c r="U31" s="186">
        <v>3.2973400000000002</v>
      </c>
      <c r="V31" s="186">
        <v>5.8884800000000004</v>
      </c>
      <c r="W31" s="186">
        <v>1.49352</v>
      </c>
      <c r="X31" s="186">
        <v>5.32226</v>
      </c>
      <c r="Y31" s="186">
        <v>0.41031000000000001</v>
      </c>
      <c r="Z31" s="186">
        <v>1.0880399999999999</v>
      </c>
      <c r="AA31" s="186">
        <v>1.07124</v>
      </c>
      <c r="AB31" s="186">
        <v>0.89104000000000005</v>
      </c>
      <c r="AC31" s="186">
        <v>3.2140399999999998</v>
      </c>
      <c r="AD31" s="186">
        <v>6.60046</v>
      </c>
      <c r="AE31" s="186">
        <v>6.0012999999999996</v>
      </c>
      <c r="AF31" s="186">
        <v>5.7534000000000001</v>
      </c>
      <c r="AG31" s="186">
        <v>1.44028</v>
      </c>
      <c r="AH31" s="186">
        <v>-0.30718000000000001</v>
      </c>
      <c r="AI31" s="186">
        <v>7.36958</v>
      </c>
      <c r="AJ31" s="186">
        <v>3.9436599999999999</v>
      </c>
      <c r="AK31" s="186">
        <v>2.6052200000000001</v>
      </c>
      <c r="AL31" s="186">
        <v>0.70523000000000002</v>
      </c>
      <c r="AM31" s="186">
        <v>4.33847</v>
      </c>
      <c r="AN31" s="186">
        <v>2.0348000000000002</v>
      </c>
      <c r="AO31" s="186">
        <v>1.0811500000000001</v>
      </c>
      <c r="AP31" s="186">
        <v>1.6881999999999999</v>
      </c>
      <c r="AQ31" s="186">
        <v>2.1713</v>
      </c>
      <c r="AR31" s="186">
        <v>6.6097099999999998</v>
      </c>
      <c r="AS31" s="186">
        <v>0.55711999999999995</v>
      </c>
      <c r="AT31" s="186">
        <v>2.9409999999999999E-2</v>
      </c>
      <c r="AU31" s="186">
        <v>1.26658</v>
      </c>
      <c r="AV31" s="186">
        <v>6.1457899999999999</v>
      </c>
      <c r="AW31" s="186">
        <v>2.1337899999999999</v>
      </c>
      <c r="AX31" s="186">
        <v>4.3161300000000002</v>
      </c>
      <c r="AY31" s="186">
        <v>5.4822100000000002</v>
      </c>
      <c r="AZ31" s="186">
        <v>1.45723</v>
      </c>
      <c r="BA31" s="186">
        <v>3.3045399999999998</v>
      </c>
      <c r="BB31" s="186">
        <v>0.51383000000000001</v>
      </c>
      <c r="BC31" s="186">
        <v>2.48204</v>
      </c>
      <c r="BD31" s="186">
        <v>1.4601999999999999</v>
      </c>
      <c r="BE31" s="186">
        <v>2.21136</v>
      </c>
      <c r="BF31" s="186">
        <v>1.68706</v>
      </c>
      <c r="BG31" s="186">
        <v>1.1975899999999999</v>
      </c>
      <c r="BH31" s="186">
        <v>1.6456299999999999</v>
      </c>
      <c r="BI31" s="186">
        <v>2.2078199999999999</v>
      </c>
      <c r="BJ31" s="186">
        <v>1.6889700000000001</v>
      </c>
      <c r="BK31" s="186">
        <v>-3.1320000000000001E-2</v>
      </c>
      <c r="BL31" s="186">
        <v>2.7638600000000002</v>
      </c>
      <c r="BM31" s="186">
        <v>3.3580800000000002</v>
      </c>
      <c r="BN31" s="186">
        <v>1.1747099999999999</v>
      </c>
      <c r="BO31" s="186">
        <v>0.59206999999999999</v>
      </c>
      <c r="BP31" s="186">
        <v>3.8715700000000002</v>
      </c>
      <c r="BQ31" s="186">
        <v>3.3916900000000001</v>
      </c>
      <c r="BR31" s="186">
        <v>2.8365300000000002</v>
      </c>
      <c r="BS31" s="186">
        <v>3.2948900000000001</v>
      </c>
      <c r="BT31" s="186">
        <v>1.0617799999999999</v>
      </c>
      <c r="BU31" s="186">
        <v>1.3700300000000001</v>
      </c>
      <c r="BV31" s="186">
        <v>4.9831300000000001</v>
      </c>
      <c r="BW31" s="186">
        <v>1.9235599999999999</v>
      </c>
      <c r="BX31" s="186">
        <v>5.3750999999999998</v>
      </c>
      <c r="BY31" s="186">
        <v>0.56843999999999995</v>
      </c>
      <c r="BZ31" s="186">
        <v>2.8113100000000002</v>
      </c>
      <c r="CA31" s="186">
        <v>0.2397</v>
      </c>
      <c r="CB31" s="186">
        <v>4.2126799999999998</v>
      </c>
      <c r="CC31" s="186">
        <v>1.8252999999999999</v>
      </c>
      <c r="CD31" s="186">
        <v>3.37256</v>
      </c>
      <c r="CE31" s="186">
        <v>2.2345199999999998</v>
      </c>
      <c r="CF31" s="186">
        <v>1.4799599999999999</v>
      </c>
      <c r="CG31" s="186">
        <v>3.0191699999999999</v>
      </c>
      <c r="CH31" s="186">
        <v>3.6327799999999999</v>
      </c>
      <c r="CI31" s="186">
        <v>5.4498199999999999</v>
      </c>
      <c r="CJ31" s="186">
        <v>0.48325000000000001</v>
      </c>
      <c r="CK31" s="186">
        <v>-7.4690000000000006E-2</v>
      </c>
      <c r="CL31" s="186">
        <v>0.76351999999999998</v>
      </c>
      <c r="CM31" s="186">
        <v>0.55220000000000002</v>
      </c>
      <c r="CN31" s="186">
        <v>3.4068700000000001</v>
      </c>
      <c r="CO31" s="186">
        <v>2.5498099999999999</v>
      </c>
      <c r="CP31" s="186">
        <v>3.4543900000000001</v>
      </c>
      <c r="CQ31" s="186">
        <v>7.0467700000000004</v>
      </c>
      <c r="CR31" s="186">
        <v>5.6325399999999997</v>
      </c>
      <c r="CS31" s="186">
        <v>2.21645</v>
      </c>
      <c r="CT31" s="186">
        <v>1.4264399999999999</v>
      </c>
      <c r="CU31" s="186">
        <v>7.6344200000000004</v>
      </c>
      <c r="CV31" s="186">
        <v>5.01607</v>
      </c>
      <c r="CW31" s="186">
        <v>2.7996599999999998</v>
      </c>
      <c r="CX31" s="186">
        <v>1.2718100000000001</v>
      </c>
      <c r="CY31" s="186">
        <v>6.8692000000000002</v>
      </c>
      <c r="CZ31" s="186">
        <v>8.8980899999999998</v>
      </c>
      <c r="DA31" s="186">
        <v>1.75692</v>
      </c>
      <c r="DB31" s="186">
        <v>2.1229499999999999</v>
      </c>
      <c r="DC31" s="186">
        <v>4.8624099999999997</v>
      </c>
      <c r="DD31" s="186">
        <v>6.6877199999999997</v>
      </c>
      <c r="DE31" s="186">
        <v>5.1838199999999999</v>
      </c>
      <c r="DF31" s="186">
        <v>6.6399600000000003</v>
      </c>
      <c r="DG31" s="186">
        <v>5.0179799999999997</v>
      </c>
      <c r="DH31" s="186">
        <v>7.5787000000000004</v>
      </c>
      <c r="DI31" s="186">
        <v>5.8867700000000003</v>
      </c>
      <c r="DJ31" s="186">
        <v>4.7374900000000002</v>
      </c>
      <c r="DK31" s="186">
        <v>2.51919</v>
      </c>
      <c r="DL31" s="186">
        <v>8.1883300000000006</v>
      </c>
      <c r="DM31" s="186">
        <v>1.61341</v>
      </c>
      <c r="DN31" s="186">
        <v>1.7923500000000001</v>
      </c>
      <c r="DO31" s="186">
        <v>8.3245500000000003</v>
      </c>
      <c r="DP31" s="186">
        <v>8.2117000000000004</v>
      </c>
      <c r="DQ31" s="186">
        <v>8.8862299999999994</v>
      </c>
      <c r="DR31" s="186">
        <v>5.6828000000000003</v>
      </c>
      <c r="DS31" s="186">
        <v>8.1406700000000001</v>
      </c>
      <c r="DT31" s="186">
        <v>9.42638</v>
      </c>
      <c r="DU31" s="186">
        <v>6.1528200000000002</v>
      </c>
      <c r="DV31" s="186">
        <v>6.08758</v>
      </c>
      <c r="DW31" s="186">
        <v>5.5350700000000002</v>
      </c>
      <c r="DX31" s="186">
        <v>8.2320700000000002</v>
      </c>
      <c r="DY31" s="186">
        <v>8.4445999999999994</v>
      </c>
      <c r="DZ31" s="186">
        <v>2.45105</v>
      </c>
      <c r="EA31" s="186">
        <v>9.6729000000000003</v>
      </c>
      <c r="EB31" s="186">
        <v>8.7605500000000003</v>
      </c>
      <c r="EC31" s="186">
        <v>10.373010000000001</v>
      </c>
      <c r="ED31" s="186">
        <v>8.5081399999999991</v>
      </c>
      <c r="EE31" s="186">
        <v>3.5912199999999999</v>
      </c>
      <c r="EF31" s="186">
        <v>4.8520799999999999</v>
      </c>
      <c r="EG31" s="186">
        <v>3.0570200000000001</v>
      </c>
      <c r="EH31" s="186">
        <v>4.92347</v>
      </c>
      <c r="EI31" s="186">
        <v>6.1176500000000003</v>
      </c>
      <c r="EJ31" s="186">
        <v>3.6769400000000001</v>
      </c>
      <c r="EK31" s="186">
        <v>6.4362899999999996</v>
      </c>
      <c r="EL31" s="186">
        <v>5.2722199999999999</v>
      </c>
      <c r="EM31" s="186">
        <v>8.1372599999999995</v>
      </c>
      <c r="EN31" s="186">
        <v>1.85537</v>
      </c>
      <c r="EO31" s="186">
        <v>4.7250399999999999</v>
      </c>
      <c r="EP31" s="186">
        <v>6.5228200000000003</v>
      </c>
      <c r="EQ31" s="186">
        <v>12.136509999999999</v>
      </c>
      <c r="ER31" s="186">
        <v>4.2835700000000001</v>
      </c>
      <c r="ES31" s="186">
        <v>6.8338099999999997</v>
      </c>
      <c r="ET31" s="186">
        <v>7.9063800000000004</v>
      </c>
      <c r="EU31" s="186">
        <v>6.8259299999999996</v>
      </c>
      <c r="EV31" s="186">
        <v>4.2477499999999999</v>
      </c>
      <c r="EW31" s="186">
        <v>3.40781</v>
      </c>
      <c r="EX31" s="186">
        <v>5.8575200000000001</v>
      </c>
      <c r="EY31" s="186">
        <v>4.1924900000000003</v>
      </c>
      <c r="EZ31" s="186">
        <v>8.9600600000000004</v>
      </c>
      <c r="FA31" s="186">
        <v>2.5459700000000001</v>
      </c>
      <c r="FB31" s="186">
        <v>4.0701299999999998</v>
      </c>
      <c r="FC31" s="186">
        <v>5.0159799999999999</v>
      </c>
      <c r="FD31" s="186">
        <v>8.4145500000000002</v>
      </c>
      <c r="FE31" s="186">
        <v>9.2082999999999995</v>
      </c>
      <c r="FF31" s="186">
        <v>8.4516799999999996</v>
      </c>
      <c r="FG31" s="186">
        <v>2.7569499999999998</v>
      </c>
      <c r="FH31" s="186">
        <v>4.1403699999999999</v>
      </c>
      <c r="FI31" s="186">
        <v>3.5682499999999999</v>
      </c>
      <c r="FJ31" s="186">
        <v>7.7583500000000001</v>
      </c>
      <c r="FK31" s="186">
        <v>1.33786</v>
      </c>
      <c r="FL31" s="186">
        <v>3.7610899999999998</v>
      </c>
      <c r="FM31" s="186">
        <v>1.24943</v>
      </c>
      <c r="FN31" s="186">
        <v>0.47092000000000001</v>
      </c>
      <c r="FO31" s="186">
        <v>7.3128099999999998</v>
      </c>
      <c r="FP31" s="186">
        <v>2.0986699999999998</v>
      </c>
      <c r="FQ31" s="186">
        <v>1.48282</v>
      </c>
      <c r="FR31" s="186">
        <v>7.0277399999999997</v>
      </c>
      <c r="FS31" s="186">
        <v>9.4573199999999993</v>
      </c>
      <c r="FT31" s="186">
        <v>6.8795900000000003</v>
      </c>
      <c r="FU31" s="186">
        <v>6.8144099999999996</v>
      </c>
      <c r="FV31" s="186">
        <v>5.4521899999999999</v>
      </c>
      <c r="FW31" s="186">
        <v>1.4301600000000001</v>
      </c>
      <c r="FX31" s="186">
        <v>7.8276599999999998</v>
      </c>
      <c r="FY31" s="186">
        <v>3.4250799999999999</v>
      </c>
      <c r="FZ31" s="186">
        <v>8.1125100000000003</v>
      </c>
      <c r="GA31" s="186">
        <v>6.1604000000000001</v>
      </c>
      <c r="GB31" s="186">
        <v>7.86578</v>
      </c>
      <c r="GC31" s="186">
        <v>4.4479600000000001</v>
      </c>
      <c r="GD31" s="186">
        <v>3.8978899999999999</v>
      </c>
      <c r="GE31" s="186">
        <v>3.0527899999999999</v>
      </c>
      <c r="GF31" s="186">
        <v>5.2740299999999998</v>
      </c>
      <c r="GG31" s="186">
        <v>2.17489</v>
      </c>
      <c r="GH31" s="186">
        <v>3.6957499999999999</v>
      </c>
      <c r="GI31" s="186">
        <v>5.6158799999999998</v>
      </c>
      <c r="GJ31" s="186">
        <v>0.47782000000000002</v>
      </c>
      <c r="GK31" s="186">
        <v>2.4459900000000001</v>
      </c>
      <c r="GL31" s="186">
        <v>2.8119999999999998</v>
      </c>
      <c r="GM31" s="186">
        <v>3.73902</v>
      </c>
      <c r="GN31" s="186">
        <v>4.4028900000000002</v>
      </c>
      <c r="GO31" s="186">
        <v>7.8708999999999998</v>
      </c>
      <c r="GP31" s="186">
        <v>9.7680000000000007</v>
      </c>
      <c r="GQ31" s="186">
        <v>2.4514900000000002</v>
      </c>
      <c r="GR31" s="186">
        <v>6.4045300000000003</v>
      </c>
      <c r="GS31" s="186">
        <v>8.8528500000000001</v>
      </c>
      <c r="GT31" s="186">
        <v>5.1086600000000004</v>
      </c>
      <c r="GU31" s="186">
        <v>2.41249</v>
      </c>
      <c r="GV31" s="186">
        <v>4.2945900000000004</v>
      </c>
      <c r="GW31" s="186">
        <v>5.8010900000000003</v>
      </c>
      <c r="GX31" s="186">
        <v>3.2736700000000001</v>
      </c>
      <c r="GY31" s="186">
        <v>2.31257</v>
      </c>
      <c r="GZ31" s="186">
        <v>3.4149500000000002</v>
      </c>
      <c r="HA31" s="186">
        <v>1.1473800000000001</v>
      </c>
      <c r="HB31" s="186">
        <v>1.18693</v>
      </c>
      <c r="HC31" s="186">
        <v>1.40862</v>
      </c>
      <c r="HD31" s="186">
        <v>9.6296099999999996</v>
      </c>
      <c r="HE31" s="186">
        <v>8.0172500000000007</v>
      </c>
      <c r="HF31" s="186">
        <v>4.0574599999999998</v>
      </c>
      <c r="HG31" s="186">
        <v>2.9000599999999999</v>
      </c>
      <c r="HH31" s="186">
        <v>2.6368900000000002</v>
      </c>
      <c r="HI31" s="186">
        <v>4.2652299999999999</v>
      </c>
      <c r="HJ31" s="186">
        <v>3.4238400000000002</v>
      </c>
      <c r="HK31" s="186">
        <v>11.3756</v>
      </c>
      <c r="HL31" s="186">
        <v>7.7001099999999996</v>
      </c>
      <c r="HM31" s="186">
        <v>5.3416699999999997</v>
      </c>
      <c r="HN31" s="186">
        <v>-0.11502999999999999</v>
      </c>
      <c r="HO31" s="186">
        <v>5.2974800000000002</v>
      </c>
      <c r="HP31" s="186">
        <v>4.2558299999999996</v>
      </c>
      <c r="HQ31" s="186">
        <v>9.8841599999999996</v>
      </c>
      <c r="HR31" s="186">
        <v>9.8306799999999992</v>
      </c>
      <c r="HS31" s="186">
        <v>4.99735</v>
      </c>
      <c r="HT31" s="186">
        <v>5.7064899999999996</v>
      </c>
      <c r="HU31" s="186">
        <v>4.3421399999999997</v>
      </c>
      <c r="HV31" s="186"/>
      <c r="HW31" s="186">
        <v>1.2111099999999999</v>
      </c>
      <c r="HX31" s="186">
        <v>1.9783599999999999</v>
      </c>
      <c r="HY31" s="186">
        <v>4.6056600000000003</v>
      </c>
      <c r="HZ31" s="186">
        <v>4.2993199999999998</v>
      </c>
      <c r="IA31" s="186">
        <v>6.7090899999999998</v>
      </c>
      <c r="IB31" s="186">
        <v>4.7638299999999996</v>
      </c>
      <c r="IC31" s="186">
        <v>2.6954400000000001</v>
      </c>
      <c r="ID31" s="186">
        <v>2.2324600000000001</v>
      </c>
      <c r="IE31" s="186">
        <v>6.2257999999999996</v>
      </c>
      <c r="IF31" s="186">
        <v>5.4874599999999996</v>
      </c>
      <c r="IG31" s="186">
        <v>7.4033699999999998</v>
      </c>
      <c r="IH31" s="186">
        <v>1.44025</v>
      </c>
      <c r="II31" s="186">
        <v>4.1179699999999997</v>
      </c>
      <c r="IJ31" s="186">
        <v>6.26281</v>
      </c>
      <c r="IK31" s="186">
        <v>3.9615399999999998</v>
      </c>
      <c r="IL31" s="186">
        <v>8.7761399999999998</v>
      </c>
      <c r="IM31" s="186">
        <v>3.4450500000000002</v>
      </c>
      <c r="IN31" s="186">
        <v>4.6289600000000002</v>
      </c>
      <c r="IO31" s="186">
        <v>2.2677399999999999</v>
      </c>
      <c r="IP31" s="186">
        <v>3.8390499999999999</v>
      </c>
      <c r="IQ31" s="186">
        <v>3.1922199999999998</v>
      </c>
      <c r="IR31" s="186">
        <v>5.9355799999999999</v>
      </c>
      <c r="IS31" s="186">
        <v>9.9841099999999994</v>
      </c>
      <c r="IT31" s="186">
        <v>3.0170699999999999</v>
      </c>
      <c r="IU31" s="186">
        <v>2.8375599999999999</v>
      </c>
      <c r="IV31" s="186">
        <v>6.2141099999999998</v>
      </c>
      <c r="IW31" s="186">
        <v>0.80718000000000001</v>
      </c>
      <c r="IX31" s="186">
        <v>6.7668600000000003</v>
      </c>
      <c r="IY31" s="186">
        <v>2.66404</v>
      </c>
      <c r="IZ31" s="186">
        <v>1.4502699999999999</v>
      </c>
      <c r="JA31" s="186">
        <v>2.8200400000000001</v>
      </c>
      <c r="JB31" s="186">
        <v>9.1024700000000003</v>
      </c>
      <c r="JC31" s="186">
        <v>4.68729</v>
      </c>
      <c r="JD31" s="186">
        <v>3.4186899999999998</v>
      </c>
      <c r="JE31" s="186">
        <v>4.4794299999999998</v>
      </c>
      <c r="JF31" s="186">
        <v>5.0487700000000002</v>
      </c>
      <c r="JG31" s="186">
        <v>4.4553599999999998</v>
      </c>
      <c r="JH31" s="186">
        <v>10.27074</v>
      </c>
      <c r="JI31" s="186">
        <v>2.26993</v>
      </c>
      <c r="JJ31" s="186">
        <v>2.9653700000000001</v>
      </c>
      <c r="JK31" s="186">
        <v>1.7645599999999999</v>
      </c>
      <c r="JL31" s="186">
        <v>4.7725600000000004</v>
      </c>
      <c r="JM31" s="186">
        <v>8.0812299999999997</v>
      </c>
      <c r="JN31" s="186">
        <v>5.1987899999999998</v>
      </c>
      <c r="JO31" s="186">
        <v>2.4066200000000002</v>
      </c>
      <c r="JP31" s="186">
        <v>1.51233</v>
      </c>
      <c r="JQ31" s="186">
        <v>4.3477899999999998</v>
      </c>
      <c r="JR31" s="186">
        <v>5.2511000000000001</v>
      </c>
      <c r="JS31" s="186">
        <v>4.2830899999999996</v>
      </c>
      <c r="JT31" s="186">
        <v>5.2390699999999999</v>
      </c>
      <c r="JU31" s="186">
        <v>0.26439000000000001</v>
      </c>
      <c r="JV31" s="186">
        <v>1.9363699999999999</v>
      </c>
      <c r="JW31" s="186">
        <v>1.6453899999999999</v>
      </c>
      <c r="JX31" s="186">
        <v>4.7145200000000003</v>
      </c>
      <c r="JY31" s="186">
        <v>3.4258000000000002</v>
      </c>
      <c r="JZ31" s="186">
        <v>5.54643</v>
      </c>
      <c r="KA31" s="186">
        <v>1.7939799999999999</v>
      </c>
      <c r="KB31" s="186">
        <v>6.66038</v>
      </c>
      <c r="KC31" s="186">
        <v>1.2821100000000001</v>
      </c>
      <c r="KD31" s="186">
        <v>1.0013000000000001</v>
      </c>
      <c r="KE31" s="186">
        <v>8.6970100000000006</v>
      </c>
      <c r="KF31" s="186">
        <v>2.1467900000000002</v>
      </c>
      <c r="KG31" s="186">
        <v>5.3146699999999996</v>
      </c>
      <c r="KH31" s="186">
        <v>5.9752700000000001</v>
      </c>
      <c r="KI31" s="186">
        <v>6.1074999999999999</v>
      </c>
      <c r="KJ31" s="186">
        <v>2.0171700000000001</v>
      </c>
      <c r="KK31" s="186">
        <v>6.7444899999999999</v>
      </c>
      <c r="KL31" s="186">
        <v>5.9131900000000002</v>
      </c>
      <c r="KM31" s="186">
        <v>1.2821100000000001</v>
      </c>
      <c r="KN31" s="186">
        <v>9.3909999999999993E-2</v>
      </c>
      <c r="KO31" s="186">
        <v>5.8547599999999997</v>
      </c>
      <c r="KP31" s="186">
        <v>1.08355</v>
      </c>
      <c r="KQ31" s="186">
        <v>4.6767000000000003</v>
      </c>
      <c r="KR31" s="186">
        <v>0.79657</v>
      </c>
      <c r="KS31" s="186">
        <v>8.6750100000000003</v>
      </c>
      <c r="KT31" s="186">
        <v>4.8200700000000003</v>
      </c>
      <c r="KU31" s="186">
        <v>10.18249</v>
      </c>
      <c r="KV31" s="186">
        <v>8.5501000000000005</v>
      </c>
      <c r="KW31" s="186">
        <v>5.8509799999999998</v>
      </c>
      <c r="KX31" s="186">
        <v>-0.36670999999999998</v>
      </c>
      <c r="KY31" s="186">
        <v>-0.19667999999999999</v>
      </c>
      <c r="KZ31" s="186">
        <v>7.5471599999999999</v>
      </c>
      <c r="LA31" s="186">
        <v>3.76823</v>
      </c>
      <c r="LB31" s="186">
        <v>0.57191999999999998</v>
      </c>
      <c r="LC31" s="186">
        <v>7.9452299999999996</v>
      </c>
      <c r="LD31" s="186">
        <v>6.9174699999999998</v>
      </c>
      <c r="LE31" s="186">
        <v>1.95919</v>
      </c>
      <c r="LF31" s="186">
        <v>4.5792299999999999</v>
      </c>
      <c r="LG31" s="186">
        <v>7.9670000000000005E-2</v>
      </c>
      <c r="LH31" s="186">
        <v>7.4673600000000002</v>
      </c>
      <c r="LI31" s="186">
        <v>5.80267</v>
      </c>
      <c r="LJ31" s="186">
        <v>6.2597399999999999</v>
      </c>
      <c r="LK31" s="186">
        <v>1.6764399999999999</v>
      </c>
      <c r="LL31" s="186">
        <v>6.4068800000000001</v>
      </c>
      <c r="LM31" s="186">
        <v>2.7584900000000001</v>
      </c>
      <c r="LN31" s="186">
        <v>6.8205499999999999</v>
      </c>
      <c r="LO31" s="186">
        <v>6.8152900000000001</v>
      </c>
      <c r="LP31" s="186">
        <v>1.5369299999999999</v>
      </c>
      <c r="LQ31" s="186">
        <v>8.3572600000000001</v>
      </c>
      <c r="LR31" s="186">
        <v>4.5196699999999996</v>
      </c>
      <c r="LS31" s="186">
        <v>11.69065</v>
      </c>
      <c r="LT31" s="186">
        <v>4.0689399999999996</v>
      </c>
      <c r="LU31" s="186">
        <v>6.3175699999999999</v>
      </c>
      <c r="LV31" s="186">
        <v>1.49</v>
      </c>
      <c r="LW31" s="186">
        <v>1.18249</v>
      </c>
      <c r="LX31" s="186">
        <v>4.6235499999999998</v>
      </c>
      <c r="LY31" s="186">
        <v>8.72879</v>
      </c>
      <c r="LZ31" s="186">
        <v>4.0890399999999998</v>
      </c>
      <c r="MA31" s="186">
        <v>5.0422500000000001</v>
      </c>
      <c r="MB31" s="186">
        <v>8.6430600000000002</v>
      </c>
      <c r="MC31" s="186">
        <v>5.9506300000000003</v>
      </c>
      <c r="MD31" s="186">
        <v>2.6703399999999999</v>
      </c>
      <c r="ME31" s="186">
        <v>4.0668499999999996</v>
      </c>
      <c r="MF31" s="186">
        <v>5.6059599999999996</v>
      </c>
      <c r="MG31" s="186">
        <v>1.89882</v>
      </c>
      <c r="MH31" s="186">
        <v>1.9163699999999999</v>
      </c>
      <c r="MI31" s="186">
        <v>4.2586500000000003</v>
      </c>
      <c r="MJ31" s="186">
        <v>2.1717300000000002</v>
      </c>
      <c r="MK31" s="186">
        <v>3.57321</v>
      </c>
      <c r="ML31" s="186">
        <v>1.0470999999999999</v>
      </c>
      <c r="MM31" s="186">
        <v>9.5619999999999997E-2</v>
      </c>
      <c r="MN31" s="186">
        <v>1.50014</v>
      </c>
      <c r="MO31" s="186">
        <v>7.4260200000000003</v>
      </c>
      <c r="MP31" s="186">
        <v>3.1796099999999998</v>
      </c>
      <c r="MQ31" s="186">
        <v>5.9914899999999998</v>
      </c>
      <c r="MR31" s="186">
        <v>6.5892900000000001</v>
      </c>
      <c r="MS31" s="186">
        <v>0.60470000000000002</v>
      </c>
      <c r="MT31" s="186">
        <v>6.6007300000000004</v>
      </c>
      <c r="MU31" s="186">
        <v>7.7840000000000006E-2</v>
      </c>
      <c r="MV31" s="186">
        <v>0.80354000000000003</v>
      </c>
      <c r="MW31" s="186">
        <v>0.66147999999999996</v>
      </c>
      <c r="MX31" s="186">
        <v>1.0241</v>
      </c>
      <c r="MY31" s="186">
        <v>4.63842</v>
      </c>
      <c r="MZ31" s="186">
        <v>1.2562899999999999</v>
      </c>
      <c r="NA31" s="186">
        <v>3.3898600000000001</v>
      </c>
      <c r="NB31" s="186">
        <v>4.2520800000000003</v>
      </c>
      <c r="NC31" s="186">
        <v>1.0803700000000001</v>
      </c>
      <c r="ND31" s="186">
        <v>3.51187</v>
      </c>
      <c r="NE31" s="186">
        <v>5.8861499999999998</v>
      </c>
      <c r="NF31" s="186">
        <v>6.0609400000000004</v>
      </c>
      <c r="NG31" s="186">
        <v>9.0110799999999998</v>
      </c>
      <c r="NH31" s="186"/>
      <c r="NI31" s="186">
        <v>0.87446000000000002</v>
      </c>
      <c r="NJ31" s="186">
        <v>1.7218500000000001</v>
      </c>
      <c r="NK31" s="186">
        <v>2.1316600000000001</v>
      </c>
      <c r="NL31" s="186">
        <v>4.6306900000000004</v>
      </c>
      <c r="NM31" s="186">
        <v>1.63056</v>
      </c>
      <c r="NN31" s="186">
        <v>9.5522500000000008</v>
      </c>
      <c r="NO31" s="186">
        <v>5.8312999999999997</v>
      </c>
      <c r="NP31" s="186">
        <v>8.84619</v>
      </c>
      <c r="NQ31" s="186">
        <v>1.6161700000000001</v>
      </c>
      <c r="NR31" s="186">
        <v>0.77585000000000004</v>
      </c>
      <c r="NS31" s="186">
        <v>9.4383300000000006</v>
      </c>
      <c r="NT31" s="186">
        <v>0.15478</v>
      </c>
      <c r="NU31" s="186">
        <v>7.2806600000000001</v>
      </c>
      <c r="NV31" s="186">
        <v>7.3125600000000004</v>
      </c>
      <c r="NW31" s="186">
        <v>7.0052599999999998</v>
      </c>
      <c r="NX31" s="186">
        <v>0.15087</v>
      </c>
      <c r="NY31" s="186">
        <v>7.5330300000000001</v>
      </c>
      <c r="NZ31" s="186">
        <v>4.3099400000000001</v>
      </c>
      <c r="OA31" s="186">
        <v>0.64776999999999996</v>
      </c>
      <c r="OB31" s="186">
        <v>-2.05565</v>
      </c>
      <c r="OC31" s="186">
        <v>4.9788399999999999</v>
      </c>
      <c r="OD31" s="186">
        <v>0.31301000000000001</v>
      </c>
      <c r="OE31" s="186">
        <v>7.5733499999999996</v>
      </c>
      <c r="OF31" s="186">
        <v>1.0171399999999999</v>
      </c>
      <c r="OG31" s="186">
        <v>6.2625400000000004</v>
      </c>
      <c r="OH31" s="186">
        <v>5.0054999999999996</v>
      </c>
      <c r="OI31" s="186">
        <v>8.8711500000000001</v>
      </c>
      <c r="OJ31" s="186">
        <v>8.1273400000000002</v>
      </c>
      <c r="OK31" s="186">
        <v>1.01247</v>
      </c>
      <c r="OL31" s="186">
        <v>5.1850800000000001</v>
      </c>
      <c r="OM31" s="186">
        <v>2.83792</v>
      </c>
      <c r="ON31" s="186">
        <v>7.1583800000000002</v>
      </c>
      <c r="OO31" s="186">
        <v>5.45594</v>
      </c>
      <c r="OP31" s="186">
        <v>1.6982999999999999</v>
      </c>
      <c r="OQ31" s="186">
        <v>0.18933</v>
      </c>
      <c r="OR31" s="186">
        <v>0.26679000000000003</v>
      </c>
      <c r="OS31" s="186">
        <v>9.6725999999999992</v>
      </c>
      <c r="OT31" s="186">
        <v>1.3310900000000001</v>
      </c>
      <c r="OU31" s="186">
        <v>5.1235400000000002</v>
      </c>
      <c r="OV31" s="186">
        <v>7.8847100000000001</v>
      </c>
      <c r="OW31" s="186">
        <v>0.14091999999999999</v>
      </c>
      <c r="OX31" s="186">
        <v>5.8468600000000004</v>
      </c>
      <c r="OY31" s="186">
        <v>1.58666</v>
      </c>
      <c r="OZ31" s="186">
        <v>5.2653600000000003</v>
      </c>
      <c r="PA31" s="186">
        <v>2.6930000000000001</v>
      </c>
      <c r="PB31" s="186">
        <v>1.18869</v>
      </c>
      <c r="PC31" s="186">
        <v>7.3226300000000002</v>
      </c>
      <c r="PD31" s="186">
        <v>2.6877499999999999</v>
      </c>
      <c r="PE31" s="186">
        <v>9.4832000000000001</v>
      </c>
      <c r="PF31" s="186">
        <v>2.9094500000000001</v>
      </c>
      <c r="PG31" s="186">
        <v>1.1649400000000001</v>
      </c>
      <c r="PH31" s="186">
        <v>0.58096000000000003</v>
      </c>
      <c r="PI31" s="186">
        <v>0.25951000000000002</v>
      </c>
      <c r="PJ31" s="186">
        <v>5.4523900000000003</v>
      </c>
      <c r="PK31" s="186">
        <v>1.6820299999999999</v>
      </c>
      <c r="PL31" s="186">
        <v>0.46354000000000001</v>
      </c>
      <c r="PM31" s="186">
        <v>9.13415</v>
      </c>
      <c r="PN31" s="186">
        <v>4.7390499999999998</v>
      </c>
      <c r="PO31" s="186">
        <v>5.2298299999999998</v>
      </c>
      <c r="PP31" s="186">
        <v>7.6847899999999996</v>
      </c>
      <c r="PQ31" s="186">
        <v>5.8459199999999996</v>
      </c>
      <c r="PR31" s="186">
        <v>7.6044099999999997</v>
      </c>
      <c r="PS31" s="186">
        <v>9.6536899999999992</v>
      </c>
      <c r="PT31" s="186">
        <v>0.32057000000000002</v>
      </c>
      <c r="PU31" s="186">
        <v>8.0523000000000007</v>
      </c>
      <c r="PV31" s="186">
        <v>0.82942000000000005</v>
      </c>
      <c r="PW31" s="186">
        <v>6.25136</v>
      </c>
      <c r="PX31" s="186">
        <v>3.4001000000000001</v>
      </c>
      <c r="PY31" s="186">
        <v>9.0303500000000003</v>
      </c>
      <c r="PZ31" s="186">
        <v>1.08718</v>
      </c>
      <c r="QA31" s="186">
        <v>0.22650999999999999</v>
      </c>
      <c r="QB31" s="186">
        <v>5.0451800000000002</v>
      </c>
      <c r="QC31" s="186">
        <v>0.49508999999999997</v>
      </c>
      <c r="QD31" s="186">
        <v>1.0747199999999999</v>
      </c>
      <c r="QE31" s="186">
        <v>0.4138</v>
      </c>
      <c r="QF31" s="186">
        <v>7.5242800000000001</v>
      </c>
      <c r="QG31" s="186">
        <v>4.4793900000000004</v>
      </c>
      <c r="QH31" s="186">
        <v>4.8366100000000003</v>
      </c>
      <c r="QI31" s="186">
        <v>4.1173200000000003</v>
      </c>
      <c r="QJ31" s="186">
        <v>5.3135000000000003</v>
      </c>
      <c r="QK31" s="186">
        <v>0.39427000000000001</v>
      </c>
      <c r="QL31" s="186">
        <v>9.2478099999999994</v>
      </c>
      <c r="QM31" s="186">
        <v>4.5248200000000001</v>
      </c>
      <c r="QN31" s="186">
        <v>5.3603500000000004</v>
      </c>
      <c r="QO31" s="186">
        <v>8.5124700000000004</v>
      </c>
      <c r="QP31" s="186">
        <v>0.92173000000000005</v>
      </c>
      <c r="QQ31" s="186">
        <v>7.0672199999999998</v>
      </c>
      <c r="QR31" s="186">
        <v>2.4353600000000002</v>
      </c>
      <c r="QS31" s="187">
        <v>6.5813300000000003</v>
      </c>
    </row>
    <row r="32" spans="1:461" x14ac:dyDescent="0.3">
      <c r="A32" s="180" t="s">
        <v>3</v>
      </c>
      <c r="B32" s="186">
        <v>0.70987999999999996</v>
      </c>
      <c r="C32" s="186">
        <v>5.5682799999999997</v>
      </c>
      <c r="D32" s="186">
        <v>4.45411</v>
      </c>
      <c r="E32" s="186">
        <v>1.6577</v>
      </c>
      <c r="F32" s="186">
        <v>6.2715500000000004</v>
      </c>
      <c r="G32" s="186">
        <v>0.48435</v>
      </c>
      <c r="H32" s="186">
        <v>0.47738999999999998</v>
      </c>
      <c r="I32" s="186">
        <v>3.1771699999999998</v>
      </c>
      <c r="J32" s="186">
        <v>2.9874700000000001</v>
      </c>
      <c r="K32" s="186">
        <v>4.6101299999999998</v>
      </c>
      <c r="L32" s="186">
        <v>7.1795900000000001</v>
      </c>
      <c r="M32" s="186">
        <v>2.0396899999999998</v>
      </c>
      <c r="N32" s="186">
        <v>2.5048900000000001</v>
      </c>
      <c r="O32" s="186">
        <v>3.4519000000000002</v>
      </c>
      <c r="P32" s="186">
        <v>1.0693699999999999</v>
      </c>
      <c r="Q32" s="186">
        <v>3.36863</v>
      </c>
      <c r="R32" s="186">
        <v>-0.45545000000000002</v>
      </c>
      <c r="S32" s="186">
        <v>1.46777</v>
      </c>
      <c r="T32" s="186">
        <v>0.65688999999999997</v>
      </c>
      <c r="U32" s="186">
        <v>3.6763400000000002</v>
      </c>
      <c r="V32" s="186">
        <v>5.7630299999999997</v>
      </c>
      <c r="W32" s="186">
        <v>1.6851799999999999</v>
      </c>
      <c r="X32" s="186">
        <v>4.0332100000000004</v>
      </c>
      <c r="Y32" s="186">
        <v>-0.10145999999999999</v>
      </c>
      <c r="Z32" s="186">
        <v>0.77039000000000002</v>
      </c>
      <c r="AA32" s="186">
        <v>1.07124</v>
      </c>
      <c r="AB32" s="186">
        <v>0.20272999999999999</v>
      </c>
      <c r="AC32" s="186">
        <v>2.89757</v>
      </c>
      <c r="AD32" s="186">
        <v>6.8828199999999997</v>
      </c>
      <c r="AE32" s="186">
        <v>5.9039900000000003</v>
      </c>
      <c r="AF32" s="186">
        <v>5.1251499999999997</v>
      </c>
      <c r="AG32" s="186">
        <v>0.38086999999999999</v>
      </c>
      <c r="AH32" s="186">
        <v>-0.46005000000000001</v>
      </c>
      <c r="AI32" s="186">
        <v>7.8621100000000004</v>
      </c>
      <c r="AJ32" s="186">
        <v>4.0158800000000001</v>
      </c>
      <c r="AK32" s="186">
        <v>1.8731899999999999</v>
      </c>
      <c r="AL32" s="186">
        <v>0.40737000000000001</v>
      </c>
      <c r="AM32" s="186">
        <v>1.69215</v>
      </c>
      <c r="AN32" s="186">
        <v>1.43275</v>
      </c>
      <c r="AO32" s="186">
        <v>0.77649999999999997</v>
      </c>
      <c r="AP32" s="186">
        <v>0.72031000000000001</v>
      </c>
      <c r="AQ32" s="186">
        <v>2.2334299999999998</v>
      </c>
      <c r="AR32" s="186">
        <v>6.8562500000000002</v>
      </c>
      <c r="AS32" s="186">
        <v>0.22699</v>
      </c>
      <c r="AT32" s="186">
        <v>0.30064999999999997</v>
      </c>
      <c r="AU32" s="186">
        <v>1.2457</v>
      </c>
      <c r="AV32" s="186">
        <v>6.0719700000000003</v>
      </c>
      <c r="AW32" s="186">
        <v>2.3435600000000001</v>
      </c>
      <c r="AX32" s="186">
        <v>4.3587899999999999</v>
      </c>
      <c r="AY32" s="186">
        <v>4.7402800000000003</v>
      </c>
      <c r="AZ32" s="186">
        <v>0.95845999999999998</v>
      </c>
      <c r="BA32" s="186">
        <v>5.6096300000000001</v>
      </c>
      <c r="BB32" s="186">
        <v>1.3766700000000001</v>
      </c>
      <c r="BC32" s="186">
        <v>2.3742100000000002</v>
      </c>
      <c r="BD32" s="186">
        <v>1.16466</v>
      </c>
      <c r="BE32" s="186">
        <v>2.6029900000000001</v>
      </c>
      <c r="BF32" s="186">
        <v>1.44408</v>
      </c>
      <c r="BG32" s="186">
        <v>1.0861000000000001</v>
      </c>
      <c r="BH32" s="186">
        <v>1.4037900000000001</v>
      </c>
      <c r="BI32" s="186">
        <v>2.4246699999999999</v>
      </c>
      <c r="BJ32" s="186">
        <v>1.24681</v>
      </c>
      <c r="BK32" s="186">
        <v>0.13342999999999999</v>
      </c>
      <c r="BL32" s="186">
        <v>2.0549499999999998</v>
      </c>
      <c r="BM32" s="186">
        <v>2.7847300000000001</v>
      </c>
      <c r="BN32" s="186">
        <v>0.58126</v>
      </c>
      <c r="BO32" s="186">
        <v>0.69281999999999999</v>
      </c>
      <c r="BP32" s="186">
        <v>2.7158799999999998</v>
      </c>
      <c r="BQ32" s="186">
        <v>3.3379699999999999</v>
      </c>
      <c r="BR32" s="186">
        <v>2.8351999999999999</v>
      </c>
      <c r="BS32" s="186">
        <v>3.39662</v>
      </c>
      <c r="BT32" s="186">
        <v>-1.9619999999999999E-2</v>
      </c>
      <c r="BU32" s="186">
        <v>1.0721000000000001</v>
      </c>
      <c r="BV32" s="186">
        <v>2.8836300000000001</v>
      </c>
      <c r="BW32" s="186">
        <v>1.2860400000000001</v>
      </c>
      <c r="BX32" s="186">
        <v>5.4342800000000002</v>
      </c>
      <c r="BY32" s="186">
        <v>0.65927000000000002</v>
      </c>
      <c r="BZ32" s="186">
        <v>2.1361599999999998</v>
      </c>
      <c r="CA32" s="186">
        <v>0.24018</v>
      </c>
      <c r="CB32" s="186">
        <v>5.8203800000000001</v>
      </c>
      <c r="CC32" s="186">
        <v>1.6149199999999999</v>
      </c>
      <c r="CD32" s="186">
        <v>1.77189</v>
      </c>
      <c r="CE32" s="186">
        <v>2.5565500000000001</v>
      </c>
      <c r="CF32" s="186">
        <v>1.67014</v>
      </c>
      <c r="CG32" s="186">
        <v>1.37252</v>
      </c>
      <c r="CH32" s="186">
        <v>3.0149400000000002</v>
      </c>
      <c r="CI32" s="186">
        <v>5.1623900000000003</v>
      </c>
      <c r="CJ32" s="186">
        <v>0.48985000000000001</v>
      </c>
      <c r="CK32" s="186">
        <v>-0.33045000000000002</v>
      </c>
      <c r="CL32" s="186">
        <v>0.22234999999999999</v>
      </c>
      <c r="CM32" s="186">
        <v>0.62182000000000004</v>
      </c>
      <c r="CN32" s="186">
        <v>3.4383499999999998</v>
      </c>
      <c r="CO32" s="186">
        <v>3.09653</v>
      </c>
      <c r="CP32" s="186">
        <v>2.7731499999999998</v>
      </c>
      <c r="CQ32" s="186">
        <v>7.2922000000000002</v>
      </c>
      <c r="CR32" s="186">
        <v>5.3392499999999998</v>
      </c>
      <c r="CS32" s="186">
        <v>1.3106199999999999</v>
      </c>
      <c r="CT32" s="186">
        <v>1.0289299999999999</v>
      </c>
      <c r="CU32" s="186">
        <v>6.1260300000000001</v>
      </c>
      <c r="CV32" s="186">
        <v>4.5296099999999999</v>
      </c>
      <c r="CW32" s="186">
        <v>2.1902599999999999</v>
      </c>
      <c r="CX32" s="186">
        <v>0.58694999999999997</v>
      </c>
      <c r="CY32" s="186">
        <v>3.7983899999999999</v>
      </c>
      <c r="CZ32" s="186">
        <v>7.3263600000000002</v>
      </c>
      <c r="DA32" s="186">
        <v>2.4952899999999998</v>
      </c>
      <c r="DB32" s="186">
        <v>1.3418099999999999</v>
      </c>
      <c r="DC32" s="186">
        <v>3.4858500000000001</v>
      </c>
      <c r="DD32" s="186">
        <v>4.6862000000000004</v>
      </c>
      <c r="DE32" s="186">
        <v>3.7764799999999998</v>
      </c>
      <c r="DF32" s="186">
        <v>5.11951</v>
      </c>
      <c r="DG32" s="186">
        <v>3.6943199999999998</v>
      </c>
      <c r="DH32" s="186">
        <v>7.1429499999999999</v>
      </c>
      <c r="DI32" s="186">
        <v>5.6036799999999998</v>
      </c>
      <c r="DJ32" s="186">
        <v>4.0230699999999997</v>
      </c>
      <c r="DK32" s="186">
        <v>1.9605999999999999</v>
      </c>
      <c r="DL32" s="186">
        <v>9.0556699999999992</v>
      </c>
      <c r="DM32" s="186">
        <v>1.10687</v>
      </c>
      <c r="DN32" s="186">
        <v>1.4049499999999999</v>
      </c>
      <c r="DO32" s="186">
        <v>6.3968999999999996</v>
      </c>
      <c r="DP32" s="186">
        <v>7.1821599999999997</v>
      </c>
      <c r="DQ32" s="186">
        <v>8.0235599999999998</v>
      </c>
      <c r="DR32" s="186">
        <v>5.4418800000000003</v>
      </c>
      <c r="DS32" s="186">
        <v>6.7047699999999999</v>
      </c>
      <c r="DT32" s="186">
        <v>7.2219800000000003</v>
      </c>
      <c r="DU32" s="186">
        <v>4.5239399999999996</v>
      </c>
      <c r="DV32" s="186">
        <v>5.69557</v>
      </c>
      <c r="DW32" s="186">
        <v>3.3923399999999999</v>
      </c>
      <c r="DX32" s="186">
        <v>7.2903099999999998</v>
      </c>
      <c r="DY32" s="186">
        <v>9.1323600000000003</v>
      </c>
      <c r="DZ32" s="186">
        <v>1.5551200000000001</v>
      </c>
      <c r="EA32" s="186">
        <v>8.8333899999999996</v>
      </c>
      <c r="EB32" s="186">
        <v>5.5284800000000001</v>
      </c>
      <c r="EC32" s="186">
        <v>10.50346</v>
      </c>
      <c r="ED32" s="186">
        <v>7.4458000000000002</v>
      </c>
      <c r="EE32" s="186">
        <v>2.5805099999999999</v>
      </c>
      <c r="EF32" s="186">
        <v>1.7688600000000001</v>
      </c>
      <c r="EG32" s="186">
        <v>3.7826900000000001</v>
      </c>
      <c r="EH32" s="186">
        <v>5.4006699999999999</v>
      </c>
      <c r="EI32" s="186">
        <v>4.1685699999999999</v>
      </c>
      <c r="EJ32" s="186">
        <v>2.8775599999999999</v>
      </c>
      <c r="EK32" s="186">
        <v>5.4447599999999996</v>
      </c>
      <c r="EL32" s="186">
        <v>4.9641400000000004</v>
      </c>
      <c r="EM32" s="186">
        <v>6.6005599999999998</v>
      </c>
      <c r="EN32" s="186">
        <v>1.7928599999999999</v>
      </c>
      <c r="EO32" s="186">
        <v>4.3062300000000002</v>
      </c>
      <c r="EP32" s="186">
        <v>5.9888700000000004</v>
      </c>
      <c r="EQ32" s="186">
        <v>13.04463</v>
      </c>
      <c r="ER32" s="186">
        <v>3.67767</v>
      </c>
      <c r="ES32" s="186">
        <v>6.4314200000000001</v>
      </c>
      <c r="ET32" s="186">
        <v>6.17171</v>
      </c>
      <c r="EU32" s="186">
        <v>5.0688500000000003</v>
      </c>
      <c r="EV32" s="186">
        <v>2.2803399999999998</v>
      </c>
      <c r="EW32" s="186">
        <v>2.85094</v>
      </c>
      <c r="EX32" s="186">
        <v>6.4218500000000001</v>
      </c>
      <c r="EY32" s="186">
        <v>2.7692899999999998</v>
      </c>
      <c r="EZ32" s="186">
        <v>8.2047699999999999</v>
      </c>
      <c r="FA32" s="186">
        <v>1.8647100000000001</v>
      </c>
      <c r="FB32" s="186">
        <v>1.6515200000000001</v>
      </c>
      <c r="FC32" s="186">
        <v>4.5546199999999999</v>
      </c>
      <c r="FD32" s="186">
        <v>7.6550700000000003</v>
      </c>
      <c r="FE32" s="186">
        <v>7.6226000000000003</v>
      </c>
      <c r="FF32" s="186">
        <v>7.7281000000000004</v>
      </c>
      <c r="FG32" s="186">
        <v>2.1963200000000001</v>
      </c>
      <c r="FH32" s="186">
        <v>2.83046</v>
      </c>
      <c r="FI32" s="186">
        <v>1.77989</v>
      </c>
      <c r="FJ32" s="186">
        <v>6.3856700000000002</v>
      </c>
      <c r="FK32" s="186">
        <v>0.99656999999999996</v>
      </c>
      <c r="FL32" s="186">
        <v>3.0815700000000001</v>
      </c>
      <c r="FM32" s="186">
        <v>0.58581000000000005</v>
      </c>
      <c r="FN32" s="186">
        <v>0.47092000000000001</v>
      </c>
      <c r="FO32" s="186">
        <v>6.7562100000000003</v>
      </c>
      <c r="FP32" s="186">
        <v>1.45658</v>
      </c>
      <c r="FQ32" s="186">
        <v>0.86878999999999995</v>
      </c>
      <c r="FR32" s="186">
        <v>4.7167500000000002</v>
      </c>
      <c r="FS32" s="186">
        <v>8.2142700000000008</v>
      </c>
      <c r="FT32" s="186">
        <v>5.8124599999999997</v>
      </c>
      <c r="FU32" s="186">
        <v>5.7083300000000001</v>
      </c>
      <c r="FV32" s="186">
        <v>4.6684900000000003</v>
      </c>
      <c r="FW32" s="186">
        <v>0.54268000000000005</v>
      </c>
      <c r="FX32" s="186">
        <v>9.2189200000000007</v>
      </c>
      <c r="FY32" s="186">
        <v>1.9229099999999999</v>
      </c>
      <c r="FZ32" s="186">
        <v>6.1591100000000001</v>
      </c>
      <c r="GA32" s="186">
        <v>4.6155400000000002</v>
      </c>
      <c r="GB32" s="186">
        <v>3.29678</v>
      </c>
      <c r="GC32" s="186">
        <v>0.83106000000000002</v>
      </c>
      <c r="GD32" s="186">
        <v>3.4267300000000001</v>
      </c>
      <c r="GE32" s="186">
        <v>2.83548</v>
      </c>
      <c r="GF32" s="186">
        <v>4.1185600000000004</v>
      </c>
      <c r="GG32" s="186">
        <v>2.3849200000000002</v>
      </c>
      <c r="GH32" s="186">
        <v>3.1623999999999999</v>
      </c>
      <c r="GI32" s="186">
        <v>4.8558000000000003</v>
      </c>
      <c r="GJ32" s="186">
        <v>0.29912</v>
      </c>
      <c r="GK32" s="186">
        <v>3.4369100000000001</v>
      </c>
      <c r="GL32" s="186">
        <v>2.53864</v>
      </c>
      <c r="GM32" s="186">
        <v>3.75868</v>
      </c>
      <c r="GN32" s="186">
        <v>4.3967599999999996</v>
      </c>
      <c r="GO32" s="186">
        <v>8.2563800000000001</v>
      </c>
      <c r="GP32" s="186">
        <v>7.3903699999999999</v>
      </c>
      <c r="GQ32" s="186">
        <v>1.9852399999999999</v>
      </c>
      <c r="GR32" s="186">
        <v>5.3686100000000003</v>
      </c>
      <c r="GS32" s="186">
        <v>5.5758099999999997</v>
      </c>
      <c r="GT32" s="186">
        <v>5.4321799999999998</v>
      </c>
      <c r="GU32" s="186">
        <v>0.16506000000000001</v>
      </c>
      <c r="GV32" s="186">
        <v>3.11131</v>
      </c>
      <c r="GW32" s="186">
        <v>4.9932800000000004</v>
      </c>
      <c r="GX32" s="186">
        <v>2.5708899999999999</v>
      </c>
      <c r="GY32" s="186">
        <v>1.3992500000000001</v>
      </c>
      <c r="GZ32" s="186">
        <v>2.4279700000000002</v>
      </c>
      <c r="HA32" s="186">
        <v>0.98199999999999998</v>
      </c>
      <c r="HB32" s="186">
        <v>0.87426999999999999</v>
      </c>
      <c r="HC32" s="186">
        <v>1.0204899999999999</v>
      </c>
      <c r="HD32" s="186">
        <v>10.34069</v>
      </c>
      <c r="HE32" s="186">
        <v>7.7569100000000004</v>
      </c>
      <c r="HF32" s="186">
        <v>4.8541699999999999</v>
      </c>
      <c r="HG32" s="186">
        <v>3.3382900000000002</v>
      </c>
      <c r="HH32" s="186">
        <v>2.18174</v>
      </c>
      <c r="HI32" s="186">
        <v>4.0316999999999998</v>
      </c>
      <c r="HJ32" s="186">
        <v>3.2890100000000002</v>
      </c>
      <c r="HK32" s="186">
        <v>11.98861</v>
      </c>
      <c r="HL32" s="186">
        <v>6.0698999999999996</v>
      </c>
      <c r="HM32" s="186">
        <v>3.93086</v>
      </c>
      <c r="HN32" s="186">
        <v>-0.14405000000000001</v>
      </c>
      <c r="HO32" s="186">
        <v>4.7582500000000003</v>
      </c>
      <c r="HP32" s="186">
        <v>4.4175700000000004</v>
      </c>
      <c r="HQ32" s="186">
        <v>10.442489999999999</v>
      </c>
      <c r="HR32" s="186">
        <v>6.8567299999999998</v>
      </c>
      <c r="HS32" s="186">
        <v>2.5622400000000001</v>
      </c>
      <c r="HT32" s="186">
        <v>4.8952799999999996</v>
      </c>
      <c r="HU32" s="186">
        <v>3.8756900000000001</v>
      </c>
      <c r="HV32" s="186"/>
      <c r="HW32" s="186">
        <v>1.0730599999999999</v>
      </c>
      <c r="HX32" s="186">
        <v>1.9223699999999999</v>
      </c>
      <c r="HY32" s="186">
        <v>6.1828700000000003</v>
      </c>
      <c r="HZ32" s="186">
        <v>4.0208199999999996</v>
      </c>
      <c r="IA32" s="186">
        <v>6.0382999999999996</v>
      </c>
      <c r="IB32" s="186">
        <v>4.3660800000000002</v>
      </c>
      <c r="IC32" s="186">
        <v>2.32023</v>
      </c>
      <c r="ID32" s="186">
        <v>1.3118099999999999</v>
      </c>
      <c r="IE32" s="186">
        <v>5.2606299999999999</v>
      </c>
      <c r="IF32" s="186">
        <v>5.3471200000000003</v>
      </c>
      <c r="IG32" s="186">
        <v>4.6510800000000003</v>
      </c>
      <c r="IH32" s="186">
        <v>0.82474999999999998</v>
      </c>
      <c r="II32" s="186">
        <v>3.33873</v>
      </c>
      <c r="IJ32" s="186">
        <v>5.5911999999999997</v>
      </c>
      <c r="IK32" s="186">
        <v>2.8433600000000001</v>
      </c>
      <c r="IL32" s="186">
        <v>7.2953299999999999</v>
      </c>
      <c r="IM32" s="186">
        <v>4.1694300000000002</v>
      </c>
      <c r="IN32" s="186">
        <v>3.0545100000000001</v>
      </c>
      <c r="IO32" s="186">
        <v>2.0717500000000002</v>
      </c>
      <c r="IP32" s="186">
        <v>3.6134599999999999</v>
      </c>
      <c r="IQ32" s="186">
        <v>1.8245400000000001</v>
      </c>
      <c r="IR32" s="186">
        <v>5.6246299999999998</v>
      </c>
      <c r="IS32" s="186">
        <v>7.4969599999999996</v>
      </c>
      <c r="IT32" s="186">
        <v>2.8877000000000002</v>
      </c>
      <c r="IU32" s="186">
        <v>2.8381500000000002</v>
      </c>
      <c r="IV32" s="186">
        <v>4.7425899999999999</v>
      </c>
      <c r="IW32" s="186">
        <v>1.4588399999999999</v>
      </c>
      <c r="IX32" s="186">
        <v>7.0349300000000001</v>
      </c>
      <c r="IY32" s="186">
        <v>1.8015699999999999</v>
      </c>
      <c r="IZ32" s="186">
        <v>1.52224</v>
      </c>
      <c r="JA32" s="186">
        <v>2.7568800000000002</v>
      </c>
      <c r="JB32" s="186">
        <v>8.40733</v>
      </c>
      <c r="JC32" s="186">
        <v>4.4808500000000002</v>
      </c>
      <c r="JD32" s="186">
        <v>3.0484200000000001</v>
      </c>
      <c r="JE32" s="186">
        <v>4.1342600000000003</v>
      </c>
      <c r="JF32" s="186">
        <v>4.2562300000000004</v>
      </c>
      <c r="JG32" s="186">
        <v>4.2141099999999998</v>
      </c>
      <c r="JH32" s="186">
        <v>10.50933</v>
      </c>
      <c r="JI32" s="186">
        <v>2.5563699999999998</v>
      </c>
      <c r="JJ32" s="186">
        <v>2.5108999999999999</v>
      </c>
      <c r="JK32" s="186">
        <v>2.7094200000000002</v>
      </c>
      <c r="JL32" s="186">
        <v>4.0898899999999996</v>
      </c>
      <c r="JM32" s="186">
        <v>5.4324300000000001</v>
      </c>
      <c r="JN32" s="186">
        <v>5.0829199999999997</v>
      </c>
      <c r="JO32" s="186">
        <v>2.1209199999999999</v>
      </c>
      <c r="JP32" s="186">
        <v>1.68641</v>
      </c>
      <c r="JQ32" s="186">
        <v>4.8395400000000004</v>
      </c>
      <c r="JR32" s="186">
        <v>4.5949900000000001</v>
      </c>
      <c r="JS32" s="186">
        <v>4.2878299999999996</v>
      </c>
      <c r="JT32" s="186">
        <v>5.9088799999999999</v>
      </c>
      <c r="JU32" s="186">
        <v>0.74492000000000003</v>
      </c>
      <c r="JV32" s="186">
        <v>1.6063799999999999</v>
      </c>
      <c r="JW32" s="186">
        <v>1.6453899999999999</v>
      </c>
      <c r="JX32" s="186">
        <v>4.4737499999999999</v>
      </c>
      <c r="JY32" s="186">
        <v>3.02244</v>
      </c>
      <c r="JZ32" s="186">
        <v>6.5466600000000001</v>
      </c>
      <c r="KA32" s="186">
        <v>2.8099500000000002</v>
      </c>
      <c r="KB32" s="186">
        <v>6.6520999999999999</v>
      </c>
      <c r="KC32" s="186">
        <v>2.7688799999999998</v>
      </c>
      <c r="KD32" s="186">
        <v>1.0013000000000001</v>
      </c>
      <c r="KE32" s="186">
        <v>8.7684899999999999</v>
      </c>
      <c r="KF32" s="186">
        <v>2.5361400000000001</v>
      </c>
      <c r="KG32" s="186">
        <v>5.23508</v>
      </c>
      <c r="KH32" s="186">
        <v>6.2530900000000003</v>
      </c>
      <c r="KI32" s="186">
        <v>6.5855300000000003</v>
      </c>
      <c r="KJ32" s="186">
        <v>0.36608000000000002</v>
      </c>
      <c r="KK32" s="186">
        <v>5.7965099999999996</v>
      </c>
      <c r="KL32" s="186">
        <v>5.3085599999999999</v>
      </c>
      <c r="KM32" s="186">
        <v>1.22143</v>
      </c>
      <c r="KN32" s="186">
        <v>9.3909999999999993E-2</v>
      </c>
      <c r="KO32" s="186">
        <v>3.4070100000000001</v>
      </c>
      <c r="KP32" s="186">
        <v>0.10458000000000001</v>
      </c>
      <c r="KQ32" s="186">
        <v>2.6534499999999999</v>
      </c>
      <c r="KR32" s="186">
        <v>0.79657</v>
      </c>
      <c r="KS32" s="186">
        <v>7.8358100000000004</v>
      </c>
      <c r="KT32" s="186">
        <v>5.3832599999999999</v>
      </c>
      <c r="KU32" s="186">
        <v>9.1545100000000001</v>
      </c>
      <c r="KV32" s="186">
        <v>7.73332</v>
      </c>
      <c r="KW32" s="186">
        <v>2.4680499999999999</v>
      </c>
      <c r="KX32" s="186">
        <v>-0.36670999999999998</v>
      </c>
      <c r="KY32" s="186">
        <v>-0.24842</v>
      </c>
      <c r="KZ32" s="186">
        <v>6.8857400000000002</v>
      </c>
      <c r="LA32" s="186">
        <v>2.6633300000000002</v>
      </c>
      <c r="LB32" s="186">
        <v>0.73929</v>
      </c>
      <c r="LC32" s="186">
        <v>7.2301599999999997</v>
      </c>
      <c r="LD32" s="186">
        <v>8.8451500000000003</v>
      </c>
      <c r="LE32" s="186">
        <v>2.2136</v>
      </c>
      <c r="LF32" s="186">
        <v>4.9214200000000003</v>
      </c>
      <c r="LG32" s="186">
        <v>3.4630000000000001E-2</v>
      </c>
      <c r="LH32" s="186">
        <v>9.0708699999999993</v>
      </c>
      <c r="LI32" s="186">
        <v>5.43513</v>
      </c>
      <c r="LJ32" s="186">
        <v>6.0840899999999998</v>
      </c>
      <c r="LK32" s="186">
        <v>1.6764399999999999</v>
      </c>
      <c r="LL32" s="186">
        <v>6.03355</v>
      </c>
      <c r="LM32" s="186">
        <v>2.9247299999999998</v>
      </c>
      <c r="LN32" s="186">
        <v>6.8232900000000001</v>
      </c>
      <c r="LO32" s="186">
        <v>9.3792799999999996</v>
      </c>
      <c r="LP32" s="186">
        <v>1.4253800000000001</v>
      </c>
      <c r="LQ32" s="186">
        <v>6.94672</v>
      </c>
      <c r="LR32" s="186">
        <v>3.6082299999999998</v>
      </c>
      <c r="LS32" s="186">
        <v>12.066140000000001</v>
      </c>
      <c r="LT32" s="186">
        <v>4.5156099999999997</v>
      </c>
      <c r="LU32" s="186">
        <v>6.1854699999999996</v>
      </c>
      <c r="LV32" s="186">
        <v>1.7808900000000001</v>
      </c>
      <c r="LW32" s="186">
        <v>1.6919</v>
      </c>
      <c r="LX32" s="186">
        <v>4.3963599999999996</v>
      </c>
      <c r="LY32" s="186">
        <v>8.6768999999999998</v>
      </c>
      <c r="LZ32" s="186">
        <v>2.88435</v>
      </c>
      <c r="MA32" s="186">
        <v>4.4226700000000001</v>
      </c>
      <c r="MB32" s="186">
        <v>8.9299599999999995</v>
      </c>
      <c r="MC32" s="186">
        <v>4.4743199999999996</v>
      </c>
      <c r="MD32" s="186">
        <v>2.5076700000000001</v>
      </c>
      <c r="ME32" s="186">
        <v>3.83202</v>
      </c>
      <c r="MF32" s="186">
        <v>5.54664</v>
      </c>
      <c r="MG32" s="186">
        <v>1.55179</v>
      </c>
      <c r="MH32" s="186">
        <v>3.00258</v>
      </c>
      <c r="MI32" s="186">
        <v>5.92117</v>
      </c>
      <c r="MJ32" s="186">
        <v>3.22472</v>
      </c>
      <c r="MK32" s="186">
        <v>2.8022</v>
      </c>
      <c r="ML32" s="186">
        <v>1.24221</v>
      </c>
      <c r="MM32" s="186">
        <v>9.5619999999999997E-2</v>
      </c>
      <c r="MN32" s="186">
        <v>2.6223800000000002</v>
      </c>
      <c r="MO32" s="186">
        <v>5.5306600000000001</v>
      </c>
      <c r="MP32" s="186">
        <v>3.0024799999999998</v>
      </c>
      <c r="MQ32" s="186">
        <v>6.4097200000000001</v>
      </c>
      <c r="MR32" s="186">
        <v>7.8711599999999997</v>
      </c>
      <c r="MS32" s="186">
        <v>0.53966999999999998</v>
      </c>
      <c r="MT32" s="186">
        <v>6.2590399999999997</v>
      </c>
      <c r="MU32" s="186">
        <v>0.11945</v>
      </c>
      <c r="MV32" s="186">
        <v>0.80354000000000003</v>
      </c>
      <c r="MW32" s="186">
        <v>0.66937000000000002</v>
      </c>
      <c r="MX32" s="186">
        <v>1.0241</v>
      </c>
      <c r="MY32" s="186">
        <v>4.5911400000000002</v>
      </c>
      <c r="MZ32" s="186">
        <v>1.2562899999999999</v>
      </c>
      <c r="NA32" s="186">
        <v>3.9785200000000001</v>
      </c>
      <c r="NB32" s="186">
        <v>2.2865199999999999</v>
      </c>
      <c r="NC32" s="186">
        <v>1.13409</v>
      </c>
      <c r="ND32" s="186">
        <v>3.3732899999999999</v>
      </c>
      <c r="NE32" s="186">
        <v>5.7547600000000001</v>
      </c>
      <c r="NF32" s="186">
        <v>4.66974</v>
      </c>
      <c r="NG32" s="186">
        <v>8.1124299999999998</v>
      </c>
      <c r="NH32" s="186"/>
      <c r="NI32" s="186">
        <v>0.49991000000000002</v>
      </c>
      <c r="NJ32" s="186">
        <v>0.89954000000000001</v>
      </c>
      <c r="NK32" s="186">
        <v>1.8357300000000001</v>
      </c>
      <c r="NL32" s="186">
        <v>4.1489399999999996</v>
      </c>
      <c r="NM32" s="186">
        <v>2.05491</v>
      </c>
      <c r="NN32" s="186">
        <v>9.1964900000000007</v>
      </c>
      <c r="NO32" s="186">
        <v>5.1679000000000004</v>
      </c>
      <c r="NP32" s="186">
        <v>8.7716700000000003</v>
      </c>
      <c r="NQ32" s="186">
        <v>2.8251200000000001</v>
      </c>
      <c r="NR32" s="186">
        <v>0.77585000000000004</v>
      </c>
      <c r="NS32" s="186">
        <v>8.7559500000000003</v>
      </c>
      <c r="NT32" s="186">
        <v>-4.5300000000000002E-3</v>
      </c>
      <c r="NU32" s="186">
        <v>6.6038399999999999</v>
      </c>
      <c r="NV32" s="186">
        <v>4.4956100000000001</v>
      </c>
      <c r="NW32" s="186">
        <v>6.8378500000000004</v>
      </c>
      <c r="NX32" s="186">
        <v>0.15087</v>
      </c>
      <c r="NY32" s="186">
        <v>5.9592700000000001</v>
      </c>
      <c r="NZ32" s="186">
        <v>4.2763999999999998</v>
      </c>
      <c r="OA32" s="186">
        <v>0.64776999999999996</v>
      </c>
      <c r="OB32" s="186">
        <v>-2.0989900000000001</v>
      </c>
      <c r="OC32" s="186">
        <v>3.8561000000000001</v>
      </c>
      <c r="OD32" s="186">
        <v>0.31301000000000001</v>
      </c>
      <c r="OE32" s="186">
        <v>6.22464</v>
      </c>
      <c r="OF32" s="186">
        <v>1.0171399999999999</v>
      </c>
      <c r="OG32" s="186">
        <v>5.5202499999999999</v>
      </c>
      <c r="OH32" s="186">
        <v>2.51511</v>
      </c>
      <c r="OI32" s="186">
        <v>7.7164599999999997</v>
      </c>
      <c r="OJ32" s="186">
        <v>6.6929999999999996</v>
      </c>
      <c r="OK32" s="186">
        <v>0.81569000000000003</v>
      </c>
      <c r="OL32" s="186">
        <v>2.6124900000000002</v>
      </c>
      <c r="OM32" s="186">
        <v>2.31656</v>
      </c>
      <c r="ON32" s="186">
        <v>6.6456400000000002</v>
      </c>
      <c r="OO32" s="186">
        <v>3.54236</v>
      </c>
      <c r="OP32" s="186">
        <v>1.25376</v>
      </c>
      <c r="OQ32" s="186">
        <v>0.18933</v>
      </c>
      <c r="OR32" s="186">
        <v>8.5010000000000002E-2</v>
      </c>
      <c r="OS32" s="186">
        <v>10.763590000000001</v>
      </c>
      <c r="OT32" s="186">
        <v>1.2189000000000001</v>
      </c>
      <c r="OU32" s="186">
        <v>3.9695900000000002</v>
      </c>
      <c r="OV32" s="186">
        <v>8.8358100000000004</v>
      </c>
      <c r="OW32" s="186">
        <v>-0.17349999999999999</v>
      </c>
      <c r="OX32" s="186">
        <v>5.1827300000000003</v>
      </c>
      <c r="OY32" s="186">
        <v>1.58666</v>
      </c>
      <c r="OZ32" s="186">
        <v>5.8018799999999997</v>
      </c>
      <c r="PA32" s="186">
        <v>2.00027</v>
      </c>
      <c r="PB32" s="186">
        <v>0.37674999999999997</v>
      </c>
      <c r="PC32" s="186">
        <v>9.2411200000000004</v>
      </c>
      <c r="PD32" s="186">
        <v>3.3575499999999998</v>
      </c>
      <c r="PE32" s="186">
        <v>7.4528100000000004</v>
      </c>
      <c r="PF32" s="186">
        <v>2.2827000000000002</v>
      </c>
      <c r="PG32" s="186">
        <v>1.1649400000000001</v>
      </c>
      <c r="PH32" s="186">
        <v>0.58096000000000003</v>
      </c>
      <c r="PI32" s="186">
        <v>0.12637000000000001</v>
      </c>
      <c r="PJ32" s="186">
        <v>6.0004600000000003</v>
      </c>
      <c r="PK32" s="186">
        <v>1.60988</v>
      </c>
      <c r="PL32" s="186">
        <v>0.46354000000000001</v>
      </c>
      <c r="PM32" s="186">
        <v>8.3349200000000003</v>
      </c>
      <c r="PN32" s="186">
        <v>3.5144099999999998</v>
      </c>
      <c r="PO32" s="186">
        <v>4.2049899999999996</v>
      </c>
      <c r="PP32" s="186">
        <v>6.2319500000000003</v>
      </c>
      <c r="PQ32" s="186">
        <v>5.1555900000000001</v>
      </c>
      <c r="PR32" s="186">
        <v>6.8563000000000001</v>
      </c>
      <c r="PS32" s="186">
        <v>9.5333900000000007</v>
      </c>
      <c r="PT32" s="186">
        <v>2.5663999999999998</v>
      </c>
      <c r="PU32" s="186">
        <v>5.1864299999999997</v>
      </c>
      <c r="PV32" s="186">
        <v>1.2530699999999999</v>
      </c>
      <c r="PW32" s="186">
        <v>5.77963</v>
      </c>
      <c r="PX32" s="186">
        <v>2.1896200000000001</v>
      </c>
      <c r="PY32" s="186">
        <v>7.8816100000000002</v>
      </c>
      <c r="PZ32" s="186">
        <v>0.63558000000000003</v>
      </c>
      <c r="QA32" s="186">
        <v>0.22650999999999999</v>
      </c>
      <c r="QB32" s="186">
        <v>5.9627499999999998</v>
      </c>
      <c r="QC32" s="186">
        <v>0.42335</v>
      </c>
      <c r="QD32" s="186">
        <v>0.62007999999999996</v>
      </c>
      <c r="QE32" s="186">
        <v>0.22892999999999999</v>
      </c>
      <c r="QF32" s="186">
        <v>6.5805199999999999</v>
      </c>
      <c r="QG32" s="186">
        <v>2.66106</v>
      </c>
      <c r="QH32" s="186">
        <v>4.56189</v>
      </c>
      <c r="QI32" s="186">
        <v>3.9363100000000002</v>
      </c>
      <c r="QJ32" s="186">
        <v>4.7544899999999997</v>
      </c>
      <c r="QK32" s="186">
        <v>0.37153999999999998</v>
      </c>
      <c r="QL32" s="186">
        <v>7.8640100000000004</v>
      </c>
      <c r="QM32" s="186">
        <v>3.7888000000000002</v>
      </c>
      <c r="QN32" s="186">
        <v>3.1986699999999999</v>
      </c>
      <c r="QO32" s="186">
        <v>5.8293499999999998</v>
      </c>
      <c r="QP32" s="186">
        <v>0.92173000000000005</v>
      </c>
      <c r="QQ32" s="186">
        <v>4.3986000000000001</v>
      </c>
      <c r="QR32" s="186">
        <v>2.47098</v>
      </c>
      <c r="QS32" s="187">
        <v>6.0773099999999998</v>
      </c>
    </row>
    <row r="33" spans="1:461" x14ac:dyDescent="0.3">
      <c r="A33" s="180" t="s">
        <v>3</v>
      </c>
      <c r="B33" s="186">
        <v>1.2301599999999999</v>
      </c>
      <c r="C33" s="186">
        <v>7.4521899999999999</v>
      </c>
      <c r="D33" s="186">
        <v>4.9622299999999999</v>
      </c>
      <c r="E33" s="186">
        <v>1.9633799999999999</v>
      </c>
      <c r="F33" s="186">
        <v>6.7994500000000002</v>
      </c>
      <c r="G33" s="186">
        <v>0.92839000000000005</v>
      </c>
      <c r="H33" s="186">
        <v>0.94288000000000005</v>
      </c>
      <c r="I33" s="186">
        <v>3.6982599999999999</v>
      </c>
      <c r="J33" s="186">
        <v>3.8157100000000002</v>
      </c>
      <c r="K33" s="186">
        <v>4.1209199999999999</v>
      </c>
      <c r="L33" s="186">
        <v>7.1694599999999999</v>
      </c>
      <c r="M33" s="186">
        <v>2.5528599999999999</v>
      </c>
      <c r="N33" s="186">
        <v>3.1900400000000002</v>
      </c>
      <c r="O33" s="186">
        <v>3.3067799999999998</v>
      </c>
      <c r="P33" s="186">
        <v>3.7497799999999999</v>
      </c>
      <c r="Q33" s="186">
        <v>4.7122599999999997</v>
      </c>
      <c r="R33" s="186">
        <v>-6.2599999999999999E-3</v>
      </c>
      <c r="S33" s="186">
        <v>1.9231100000000001</v>
      </c>
      <c r="T33" s="186">
        <v>1.3974800000000001</v>
      </c>
      <c r="U33" s="186">
        <v>3.82097</v>
      </c>
      <c r="V33" s="186">
        <v>6.2639100000000001</v>
      </c>
      <c r="W33" s="186">
        <v>2.17441</v>
      </c>
      <c r="X33" s="186">
        <v>5.3872900000000001</v>
      </c>
      <c r="Y33" s="186">
        <v>3.8080000000000003E-2</v>
      </c>
      <c r="Z33" s="186">
        <v>1.13836</v>
      </c>
      <c r="AA33" s="186">
        <v>1.07124</v>
      </c>
      <c r="AB33" s="186">
        <v>0.89253000000000005</v>
      </c>
      <c r="AC33" s="186">
        <v>3.7123900000000001</v>
      </c>
      <c r="AD33" s="186">
        <v>6.8223200000000004</v>
      </c>
      <c r="AE33" s="186">
        <v>6.1414900000000001</v>
      </c>
      <c r="AF33" s="186">
        <v>6.4798299999999998</v>
      </c>
      <c r="AG33" s="186">
        <v>1.30522</v>
      </c>
      <c r="AH33" s="186">
        <v>-0.11143</v>
      </c>
      <c r="AI33" s="186">
        <v>8.5166199999999996</v>
      </c>
      <c r="AJ33" s="186">
        <v>4.9800399999999998</v>
      </c>
      <c r="AK33" s="186">
        <v>2.8203999999999998</v>
      </c>
      <c r="AL33" s="186">
        <v>0.30401</v>
      </c>
      <c r="AM33" s="186">
        <v>3.8609300000000002</v>
      </c>
      <c r="AN33" s="186">
        <v>1.9360999999999999</v>
      </c>
      <c r="AO33" s="186">
        <v>0.90812000000000004</v>
      </c>
      <c r="AP33" s="186">
        <v>1.6321600000000001</v>
      </c>
      <c r="AQ33" s="186">
        <v>3.2120799999999998</v>
      </c>
      <c r="AR33" s="186">
        <v>6.8383599999999998</v>
      </c>
      <c r="AS33" s="186">
        <v>0.68154999999999999</v>
      </c>
      <c r="AT33" s="186">
        <v>0.12973999999999999</v>
      </c>
      <c r="AU33" s="186">
        <v>1.26627</v>
      </c>
      <c r="AV33" s="186">
        <v>6.4041300000000003</v>
      </c>
      <c r="AW33" s="186">
        <v>2.5555699999999999</v>
      </c>
      <c r="AX33" s="186">
        <v>5.0036800000000001</v>
      </c>
      <c r="AY33" s="186">
        <v>5.5763800000000003</v>
      </c>
      <c r="AZ33" s="186">
        <v>1.2823800000000001</v>
      </c>
      <c r="BA33" s="186">
        <v>5.1221399999999999</v>
      </c>
      <c r="BB33" s="186">
        <v>0.34416000000000002</v>
      </c>
      <c r="BC33" s="186">
        <v>2.2639100000000001</v>
      </c>
      <c r="BD33" s="186">
        <v>1.4542299999999999</v>
      </c>
      <c r="BE33" s="186">
        <v>2.2244799999999998</v>
      </c>
      <c r="BF33" s="186">
        <v>1.8956599999999999</v>
      </c>
      <c r="BG33" s="186">
        <v>1.8832500000000001</v>
      </c>
      <c r="BH33" s="186">
        <v>2.0437500000000002</v>
      </c>
      <c r="BI33" s="186">
        <v>2.5586099999999998</v>
      </c>
      <c r="BJ33" s="186">
        <v>1.7360800000000001</v>
      </c>
      <c r="BK33" s="186">
        <v>0.22140000000000001</v>
      </c>
      <c r="BL33" s="186">
        <v>2.81677</v>
      </c>
      <c r="BM33" s="186">
        <v>3.6080100000000002</v>
      </c>
      <c r="BN33" s="186">
        <v>0.99553000000000003</v>
      </c>
      <c r="BO33" s="186">
        <v>0.91295999999999999</v>
      </c>
      <c r="BP33" s="186">
        <v>4.1271500000000003</v>
      </c>
      <c r="BQ33" s="186">
        <v>3.4581499999999998</v>
      </c>
      <c r="BR33" s="186">
        <v>3.39622</v>
      </c>
      <c r="BS33" s="186">
        <v>3.8026900000000001</v>
      </c>
      <c r="BT33" s="186">
        <v>2.4335800000000001</v>
      </c>
      <c r="BU33" s="186">
        <v>1.7318199999999999</v>
      </c>
      <c r="BV33" s="186">
        <v>5.2875500000000004</v>
      </c>
      <c r="BW33" s="186">
        <v>1.8969</v>
      </c>
      <c r="BX33" s="186">
        <v>5.9677699999999998</v>
      </c>
      <c r="BY33" s="186">
        <v>1.05139</v>
      </c>
      <c r="BZ33" s="186">
        <v>2.6630699999999998</v>
      </c>
      <c r="CA33" s="186">
        <v>0.74958999999999998</v>
      </c>
      <c r="CB33" s="186">
        <v>5.4599599999999997</v>
      </c>
      <c r="CC33" s="186">
        <v>2.0447000000000002</v>
      </c>
      <c r="CD33" s="186">
        <v>2.6642700000000001</v>
      </c>
      <c r="CE33" s="186">
        <v>2.6643300000000001</v>
      </c>
      <c r="CF33" s="186">
        <v>2.0823100000000001</v>
      </c>
      <c r="CG33" s="186">
        <v>2.90761</v>
      </c>
      <c r="CH33" s="186">
        <v>4.2330800000000002</v>
      </c>
      <c r="CI33" s="186">
        <v>4.9203000000000001</v>
      </c>
      <c r="CJ33" s="186">
        <v>1.0505100000000001</v>
      </c>
      <c r="CK33" s="186">
        <v>0.10390000000000001</v>
      </c>
      <c r="CL33" s="186">
        <v>0.55301999999999996</v>
      </c>
      <c r="CM33" s="186">
        <v>0.49136999999999997</v>
      </c>
      <c r="CN33" s="186">
        <v>2.4996100000000001</v>
      </c>
      <c r="CO33" s="186">
        <v>3.1470099999999999</v>
      </c>
      <c r="CP33" s="186">
        <v>3.9332199999999999</v>
      </c>
      <c r="CQ33" s="186">
        <v>9.8166200000000003</v>
      </c>
      <c r="CR33" s="186">
        <v>5.6487299999999996</v>
      </c>
      <c r="CS33" s="186">
        <v>2.6385800000000001</v>
      </c>
      <c r="CT33" s="186">
        <v>1.45204</v>
      </c>
      <c r="CU33" s="186">
        <v>7.2622999999999998</v>
      </c>
      <c r="CV33" s="186">
        <v>4.7997699999999996</v>
      </c>
      <c r="CW33" s="186">
        <v>3.06325</v>
      </c>
      <c r="CX33" s="186">
        <v>1.18222</v>
      </c>
      <c r="CY33" s="186">
        <v>6.7752400000000002</v>
      </c>
      <c r="CZ33" s="186">
        <v>8.16723</v>
      </c>
      <c r="DA33" s="186">
        <v>2.4964400000000002</v>
      </c>
      <c r="DB33" s="186">
        <v>1.86907</v>
      </c>
      <c r="DC33" s="186">
        <v>4.7640599999999997</v>
      </c>
      <c r="DD33" s="186">
        <v>6.2668200000000001</v>
      </c>
      <c r="DE33" s="186">
        <v>4.5882699999999996</v>
      </c>
      <c r="DF33" s="186">
        <v>5.3845200000000002</v>
      </c>
      <c r="DG33" s="186">
        <v>4.42089</v>
      </c>
      <c r="DH33" s="186">
        <v>8.5073299999999996</v>
      </c>
      <c r="DI33" s="186">
        <v>6.26851</v>
      </c>
      <c r="DJ33" s="186">
        <v>4.6988799999999999</v>
      </c>
      <c r="DK33" s="186">
        <v>2.7569699999999999</v>
      </c>
      <c r="DL33" s="186">
        <v>11.09385</v>
      </c>
      <c r="DM33" s="186">
        <v>1.53582</v>
      </c>
      <c r="DN33" s="186">
        <v>2.16153</v>
      </c>
      <c r="DO33" s="186">
        <v>9.0343199999999992</v>
      </c>
      <c r="DP33" s="186">
        <v>7.9224800000000002</v>
      </c>
      <c r="DQ33" s="186">
        <v>8.9353200000000008</v>
      </c>
      <c r="DR33" s="186">
        <v>5.89907</v>
      </c>
      <c r="DS33" s="186">
        <v>7.9762899999999997</v>
      </c>
      <c r="DT33" s="186">
        <v>8.6128999999999998</v>
      </c>
      <c r="DU33" s="186">
        <v>6.9785000000000004</v>
      </c>
      <c r="DV33" s="186">
        <v>6.0844699999999996</v>
      </c>
      <c r="DW33" s="186">
        <v>4.8443899999999998</v>
      </c>
      <c r="DX33" s="186">
        <v>8.3704999999999998</v>
      </c>
      <c r="DY33" s="186">
        <v>9.2873199999999994</v>
      </c>
      <c r="DZ33" s="186">
        <v>1.99332</v>
      </c>
      <c r="EA33" s="186">
        <v>9.5487500000000001</v>
      </c>
      <c r="EB33" s="186">
        <v>7.5922099999999997</v>
      </c>
      <c r="EC33" s="186">
        <v>10.80273</v>
      </c>
      <c r="ED33" s="186">
        <v>8.0442499999999999</v>
      </c>
      <c r="EE33" s="186">
        <v>3.6675800000000001</v>
      </c>
      <c r="EF33" s="186">
        <v>3.80104</v>
      </c>
      <c r="EG33" s="186">
        <v>2.2247400000000002</v>
      </c>
      <c r="EH33" s="186">
        <v>5.5852700000000004</v>
      </c>
      <c r="EI33" s="186">
        <v>5.7649699999999999</v>
      </c>
      <c r="EJ33" s="186">
        <v>3.78586</v>
      </c>
      <c r="EK33" s="186">
        <v>6.6340399999999997</v>
      </c>
      <c r="EL33" s="186">
        <v>5.2873099999999997</v>
      </c>
      <c r="EM33" s="186">
        <v>7.5246700000000004</v>
      </c>
      <c r="EN33" s="186">
        <v>2.2214</v>
      </c>
      <c r="EO33" s="186">
        <v>4.5000299999999998</v>
      </c>
      <c r="EP33" s="186">
        <v>6.2406800000000002</v>
      </c>
      <c r="EQ33" s="186">
        <v>12.37293</v>
      </c>
      <c r="ER33" s="186">
        <v>3.8882400000000001</v>
      </c>
      <c r="ES33" s="186">
        <v>6.9229399999999996</v>
      </c>
      <c r="ET33" s="186">
        <v>7.7723899999999997</v>
      </c>
      <c r="EU33" s="186">
        <v>5.8850499999999997</v>
      </c>
      <c r="EV33" s="186">
        <v>3.7306499999999998</v>
      </c>
      <c r="EW33" s="186">
        <v>3.2047400000000001</v>
      </c>
      <c r="EX33" s="186">
        <v>8.9618800000000007</v>
      </c>
      <c r="EY33" s="186">
        <v>4.22919</v>
      </c>
      <c r="EZ33" s="186">
        <v>9.3303399999999996</v>
      </c>
      <c r="FA33" s="186">
        <v>1.4159900000000001</v>
      </c>
      <c r="FB33" s="186">
        <v>4.4398200000000001</v>
      </c>
      <c r="FC33" s="186">
        <v>5.1953800000000001</v>
      </c>
      <c r="FD33" s="186">
        <v>10.57024</v>
      </c>
      <c r="FE33" s="186">
        <v>9.01464</v>
      </c>
      <c r="FF33" s="186">
        <v>8.3673699999999993</v>
      </c>
      <c r="FG33" s="186">
        <v>3.07891</v>
      </c>
      <c r="FH33" s="186">
        <v>5.4059100000000004</v>
      </c>
      <c r="FI33" s="186">
        <v>3.12954</v>
      </c>
      <c r="FJ33" s="186">
        <v>6.3250000000000002</v>
      </c>
      <c r="FK33" s="186">
        <v>1.7568699999999999</v>
      </c>
      <c r="FL33" s="186">
        <v>2.9237500000000001</v>
      </c>
      <c r="FM33" s="186">
        <v>0.89703999999999995</v>
      </c>
      <c r="FN33" s="186">
        <v>0.47092000000000001</v>
      </c>
      <c r="FO33" s="186">
        <v>7.2510700000000003</v>
      </c>
      <c r="FP33" s="186">
        <v>1.7083900000000001</v>
      </c>
      <c r="FQ33" s="186">
        <v>1.89958</v>
      </c>
      <c r="FR33" s="186">
        <v>6.8911600000000002</v>
      </c>
      <c r="FS33" s="186">
        <v>9.1356300000000008</v>
      </c>
      <c r="FT33" s="186">
        <v>6.5895200000000003</v>
      </c>
      <c r="FU33" s="186">
        <v>6.5947899999999997</v>
      </c>
      <c r="FV33" s="186">
        <v>3.1312899999999999</v>
      </c>
      <c r="FW33" s="186">
        <v>0.88888999999999996</v>
      </c>
      <c r="FX33" s="186">
        <v>8.2584400000000002</v>
      </c>
      <c r="FY33" s="186">
        <v>2.9568400000000001</v>
      </c>
      <c r="FZ33" s="186">
        <v>7.7533000000000003</v>
      </c>
      <c r="GA33" s="186">
        <v>6.33101</v>
      </c>
      <c r="GB33" s="186">
        <v>6.2242899999999999</v>
      </c>
      <c r="GC33" s="186">
        <v>1.18574</v>
      </c>
      <c r="GD33" s="186">
        <v>3.7521</v>
      </c>
      <c r="GE33" s="186">
        <v>3.1861799999999998</v>
      </c>
      <c r="GF33" s="186">
        <v>4.7623499999999996</v>
      </c>
      <c r="GG33" s="186">
        <v>2.41933</v>
      </c>
      <c r="GH33" s="186">
        <v>3.4259300000000001</v>
      </c>
      <c r="GI33" s="186">
        <v>5.2371100000000004</v>
      </c>
      <c r="GJ33" s="186">
        <v>0.62356999999999996</v>
      </c>
      <c r="GK33" s="186">
        <v>3.0419800000000001</v>
      </c>
      <c r="GL33" s="186">
        <v>3.4005399999999999</v>
      </c>
      <c r="GM33" s="186">
        <v>4.1076499999999996</v>
      </c>
      <c r="GN33" s="186">
        <v>4.7029699999999997</v>
      </c>
      <c r="GO33" s="186">
        <v>8.8371399999999998</v>
      </c>
      <c r="GP33" s="186">
        <v>9.4011399999999998</v>
      </c>
      <c r="GQ33" s="186">
        <v>3.1032700000000002</v>
      </c>
      <c r="GR33" s="186">
        <v>6.1020000000000003</v>
      </c>
      <c r="GS33" s="186">
        <v>8.0581899999999997</v>
      </c>
      <c r="GT33" s="186">
        <v>5.5646100000000001</v>
      </c>
      <c r="GU33" s="186">
        <v>2.30735</v>
      </c>
      <c r="GV33" s="186">
        <v>4.1963400000000002</v>
      </c>
      <c r="GW33" s="186">
        <v>5.7324400000000004</v>
      </c>
      <c r="GX33" s="186">
        <v>2.87466</v>
      </c>
      <c r="GY33" s="186">
        <v>2.54175</v>
      </c>
      <c r="GZ33" s="186">
        <v>2.9276599999999999</v>
      </c>
      <c r="HA33" s="186">
        <v>1.5955699999999999</v>
      </c>
      <c r="HB33" s="186">
        <v>1.4963200000000001</v>
      </c>
      <c r="HC33" s="186">
        <v>1.5998600000000001</v>
      </c>
      <c r="HD33" s="186">
        <v>10.04318</v>
      </c>
      <c r="HE33" s="186">
        <v>8.1211599999999997</v>
      </c>
      <c r="HF33" s="186">
        <v>6.2411799999999999</v>
      </c>
      <c r="HG33" s="186">
        <v>3.1365099999999999</v>
      </c>
      <c r="HH33" s="186">
        <v>2.4424899999999998</v>
      </c>
      <c r="HI33" s="186">
        <v>3.9325299999999999</v>
      </c>
      <c r="HJ33" s="186">
        <v>3.45824</v>
      </c>
      <c r="HK33" s="186">
        <v>11.91621</v>
      </c>
      <c r="HL33" s="186">
        <v>7.12798</v>
      </c>
      <c r="HM33" s="186">
        <v>4.8290699999999998</v>
      </c>
      <c r="HN33" s="186">
        <v>-8.5139999999999993E-2</v>
      </c>
      <c r="HO33" s="186">
        <v>5.1173599999999997</v>
      </c>
      <c r="HP33" s="186">
        <v>4.4756900000000002</v>
      </c>
      <c r="HQ33" s="186">
        <v>10.152290000000001</v>
      </c>
      <c r="HR33" s="186">
        <v>7.8574299999999999</v>
      </c>
      <c r="HS33" s="186">
        <v>4.4655199999999997</v>
      </c>
      <c r="HT33" s="186">
        <v>7.0223100000000001</v>
      </c>
      <c r="HU33" s="186">
        <v>4.3776799999999998</v>
      </c>
      <c r="HV33" s="186"/>
      <c r="HW33" s="186">
        <v>1.2538499999999999</v>
      </c>
      <c r="HX33" s="186">
        <v>1.8067299999999999</v>
      </c>
      <c r="HY33" s="186">
        <v>3.4663900000000001</v>
      </c>
      <c r="HZ33" s="186">
        <v>4.4649799999999997</v>
      </c>
      <c r="IA33" s="186">
        <v>6.6112299999999999</v>
      </c>
      <c r="IB33" s="186">
        <v>4.7719500000000004</v>
      </c>
      <c r="IC33" s="186">
        <v>3.40144</v>
      </c>
      <c r="ID33" s="186">
        <v>1.67214</v>
      </c>
      <c r="IE33" s="186">
        <v>9.2646800000000002</v>
      </c>
      <c r="IF33" s="186">
        <v>5.4474999999999998</v>
      </c>
      <c r="IG33" s="186">
        <v>5.9515900000000004</v>
      </c>
      <c r="IH33" s="186">
        <v>1.4853099999999999</v>
      </c>
      <c r="II33" s="186">
        <v>3.78098</v>
      </c>
      <c r="IJ33" s="186">
        <v>6.9734400000000001</v>
      </c>
      <c r="IK33" s="186">
        <v>3.7547000000000001</v>
      </c>
      <c r="IL33" s="186">
        <v>8.0713399999999993</v>
      </c>
      <c r="IM33" s="186">
        <v>3.8927200000000002</v>
      </c>
      <c r="IN33" s="186">
        <v>3.84077</v>
      </c>
      <c r="IO33" s="186">
        <v>1.05271</v>
      </c>
      <c r="IP33" s="186">
        <v>3.9568099999999999</v>
      </c>
      <c r="IQ33" s="186">
        <v>2.83948</v>
      </c>
      <c r="IR33" s="186">
        <v>5.6451399999999996</v>
      </c>
      <c r="IS33" s="186">
        <v>9.3770699999999998</v>
      </c>
      <c r="IT33" s="186">
        <v>3.0833599999999999</v>
      </c>
      <c r="IU33" s="186">
        <v>2.88266</v>
      </c>
      <c r="IV33" s="186">
        <v>5.1641399999999997</v>
      </c>
      <c r="IW33" s="186">
        <v>0.95655999999999997</v>
      </c>
      <c r="IX33" s="186">
        <v>4.11435</v>
      </c>
      <c r="IY33" s="186">
        <v>2.4487100000000002</v>
      </c>
      <c r="IZ33" s="186">
        <v>1.73007</v>
      </c>
      <c r="JA33" s="186">
        <v>3.2378100000000001</v>
      </c>
      <c r="JB33" s="186">
        <v>9.0235800000000008</v>
      </c>
      <c r="JC33" s="186">
        <v>5.0544399999999996</v>
      </c>
      <c r="JD33" s="186">
        <v>3.6358199999999998</v>
      </c>
      <c r="JE33" s="186">
        <v>5.1013799999999998</v>
      </c>
      <c r="JF33" s="186">
        <v>4.52963</v>
      </c>
      <c r="JG33" s="186">
        <v>4.0024800000000003</v>
      </c>
      <c r="JH33" s="186">
        <v>10.371869999999999</v>
      </c>
      <c r="JI33" s="186">
        <v>3.0879799999999999</v>
      </c>
      <c r="JJ33" s="186">
        <v>2.8015400000000001</v>
      </c>
      <c r="JK33" s="186">
        <v>5.4997100000000003</v>
      </c>
      <c r="JL33" s="186">
        <v>4.5003099999999998</v>
      </c>
      <c r="JM33" s="186">
        <v>7.9172200000000004</v>
      </c>
      <c r="JN33" s="186">
        <v>3.7951999999999999</v>
      </c>
      <c r="JO33" s="186">
        <v>2.40368</v>
      </c>
      <c r="JP33" s="186">
        <v>1.8910199999999999</v>
      </c>
      <c r="JQ33" s="186">
        <v>4.5062499999999996</v>
      </c>
      <c r="JR33" s="186">
        <v>6.3533499999999998</v>
      </c>
      <c r="JS33" s="186">
        <v>4.4469799999999999</v>
      </c>
      <c r="JT33" s="186">
        <v>5.9719499999999996</v>
      </c>
      <c r="JU33" s="186">
        <v>0.74683999999999995</v>
      </c>
      <c r="JV33" s="186">
        <v>2.7113100000000001</v>
      </c>
      <c r="JW33" s="186">
        <v>1.6453899999999999</v>
      </c>
      <c r="JX33" s="186">
        <v>4.5496699999999999</v>
      </c>
      <c r="JY33" s="186">
        <v>5.17082</v>
      </c>
      <c r="JZ33" s="186">
        <v>8.7391100000000002</v>
      </c>
      <c r="KA33" s="186">
        <v>4.2317299999999998</v>
      </c>
      <c r="KB33" s="186">
        <v>7.0303800000000001</v>
      </c>
      <c r="KC33" s="186">
        <v>2.44231</v>
      </c>
      <c r="KD33" s="186">
        <v>1.0013000000000001</v>
      </c>
      <c r="KE33" s="186">
        <v>9.8310499999999994</v>
      </c>
      <c r="KF33" s="186">
        <v>1.9648300000000001</v>
      </c>
      <c r="KG33" s="186">
        <v>6.8273200000000003</v>
      </c>
      <c r="KH33" s="186">
        <v>7.6263500000000004</v>
      </c>
      <c r="KI33" s="186">
        <v>6.39046</v>
      </c>
      <c r="KJ33" s="186">
        <v>1.86443</v>
      </c>
      <c r="KK33" s="186">
        <v>6.7139800000000003</v>
      </c>
      <c r="KL33" s="186">
        <v>5.8791599999999997</v>
      </c>
      <c r="KM33" s="186">
        <v>2.0884200000000002</v>
      </c>
      <c r="KN33" s="186">
        <v>9.3909999999999993E-2</v>
      </c>
      <c r="KO33" s="186">
        <v>5.8860700000000001</v>
      </c>
      <c r="KP33" s="186">
        <v>0.88356999999999997</v>
      </c>
      <c r="KQ33" s="186">
        <v>3.75413</v>
      </c>
      <c r="KR33" s="186">
        <v>0.79657</v>
      </c>
      <c r="KS33" s="186">
        <v>8.5223600000000008</v>
      </c>
      <c r="KT33" s="186">
        <v>5.1076800000000002</v>
      </c>
      <c r="KU33" s="186">
        <v>9.9384200000000007</v>
      </c>
      <c r="KV33" s="186">
        <v>8.2408999999999999</v>
      </c>
      <c r="KW33" s="186">
        <v>5.9710900000000002</v>
      </c>
      <c r="KX33" s="186">
        <v>0.86602000000000001</v>
      </c>
      <c r="KY33" s="186">
        <v>0.70596000000000003</v>
      </c>
      <c r="KZ33" s="186">
        <v>9.1408400000000007</v>
      </c>
      <c r="LA33" s="186">
        <v>3.6207500000000001</v>
      </c>
      <c r="LB33" s="186">
        <v>0.65063000000000004</v>
      </c>
      <c r="LC33" s="186">
        <v>8.4529800000000002</v>
      </c>
      <c r="LD33" s="186">
        <v>10.21283</v>
      </c>
      <c r="LE33" s="186">
        <v>1.85694</v>
      </c>
      <c r="LF33" s="186">
        <v>5.1414</v>
      </c>
      <c r="LG33" s="186">
        <v>0.16919999999999999</v>
      </c>
      <c r="LH33" s="186">
        <v>8.5727100000000007</v>
      </c>
      <c r="LI33" s="186">
        <v>7.4188900000000002</v>
      </c>
      <c r="LJ33" s="186">
        <v>7.1163999999999996</v>
      </c>
      <c r="LK33" s="186">
        <v>1.6764399999999999</v>
      </c>
      <c r="LL33" s="186">
        <v>6.2375699999999998</v>
      </c>
      <c r="LM33" s="186">
        <v>3.1210800000000001</v>
      </c>
      <c r="LN33" s="186">
        <v>6.4795999999999996</v>
      </c>
      <c r="LO33" s="186">
        <v>11.22608</v>
      </c>
      <c r="LP33" s="186">
        <v>1.4253800000000001</v>
      </c>
      <c r="LQ33" s="186">
        <v>8.0329499999999996</v>
      </c>
      <c r="LR33" s="186">
        <v>5.1158599999999996</v>
      </c>
      <c r="LS33" s="186">
        <v>11.52403</v>
      </c>
      <c r="LT33" s="186">
        <v>4.7655000000000003</v>
      </c>
      <c r="LU33" s="186">
        <v>9.5434999999999999</v>
      </c>
      <c r="LV33" s="186">
        <v>2.2495500000000002</v>
      </c>
      <c r="LW33" s="186">
        <v>1.18249</v>
      </c>
      <c r="LX33" s="186">
        <v>4.6614000000000004</v>
      </c>
      <c r="LY33" s="186">
        <v>9.5413300000000003</v>
      </c>
      <c r="LZ33" s="186">
        <v>3.4805299999999999</v>
      </c>
      <c r="MA33" s="186">
        <v>5.6497099999999998</v>
      </c>
      <c r="MB33" s="186">
        <v>9.5058000000000007</v>
      </c>
      <c r="MC33" s="186">
        <v>5.2910399999999997</v>
      </c>
      <c r="MD33" s="186">
        <v>2.77684</v>
      </c>
      <c r="ME33" s="186">
        <v>4.2987900000000003</v>
      </c>
      <c r="MF33" s="186">
        <v>5.9000899999999996</v>
      </c>
      <c r="MG33" s="186">
        <v>2.0410599999999999</v>
      </c>
      <c r="MH33" s="186">
        <v>2.40225</v>
      </c>
      <c r="MI33" s="186">
        <v>7.8672800000000001</v>
      </c>
      <c r="MJ33" s="186">
        <v>3.0763099999999999</v>
      </c>
      <c r="MK33" s="186">
        <v>5.7142600000000003</v>
      </c>
      <c r="ML33" s="186">
        <v>1.4844299999999999</v>
      </c>
      <c r="MM33" s="186">
        <v>9.5619999999999997E-2</v>
      </c>
      <c r="MN33" s="186">
        <v>2.4951699999999999</v>
      </c>
      <c r="MO33" s="186">
        <v>6.9204100000000004</v>
      </c>
      <c r="MP33" s="186">
        <v>3.1854399999999998</v>
      </c>
      <c r="MQ33" s="186">
        <v>6.5084099999999996</v>
      </c>
      <c r="MR33" s="186">
        <v>8.0652299999999997</v>
      </c>
      <c r="MS33" s="186">
        <v>1.0378799999999999</v>
      </c>
      <c r="MT33" s="186">
        <v>6.6282800000000002</v>
      </c>
      <c r="MU33" s="186">
        <v>0.35193999999999998</v>
      </c>
      <c r="MV33" s="186">
        <v>0.80354000000000003</v>
      </c>
      <c r="MW33" s="186">
        <v>0.78732999999999997</v>
      </c>
      <c r="MX33" s="186">
        <v>1.0241</v>
      </c>
      <c r="MY33" s="186">
        <v>4.31229</v>
      </c>
      <c r="MZ33" s="186">
        <v>1.2562899999999999</v>
      </c>
      <c r="NA33" s="186">
        <v>4.15503</v>
      </c>
      <c r="NB33" s="186">
        <v>4.4647100000000002</v>
      </c>
      <c r="NC33" s="186">
        <v>1.13822</v>
      </c>
      <c r="ND33" s="186">
        <v>4.2802199999999999</v>
      </c>
      <c r="NE33" s="186">
        <v>5.8737899999999996</v>
      </c>
      <c r="NF33" s="186">
        <v>6.47227</v>
      </c>
      <c r="NG33" s="186">
        <v>8.4667600000000007</v>
      </c>
      <c r="NH33" s="186"/>
      <c r="NI33" s="186">
        <v>1.1646799999999999</v>
      </c>
      <c r="NJ33" s="186">
        <v>1.47383</v>
      </c>
      <c r="NK33" s="186">
        <v>2.68777</v>
      </c>
      <c r="NL33" s="186">
        <v>4.4709099999999999</v>
      </c>
      <c r="NM33" s="186">
        <v>3.5509599999999999</v>
      </c>
      <c r="NN33" s="186">
        <v>10.13982</v>
      </c>
      <c r="NO33" s="186">
        <v>6.9523400000000004</v>
      </c>
      <c r="NP33" s="186">
        <v>8.8497199999999996</v>
      </c>
      <c r="NQ33" s="186">
        <v>2.5312999999999999</v>
      </c>
      <c r="NR33" s="186">
        <v>0.77585000000000004</v>
      </c>
      <c r="NS33" s="186">
        <v>9.9389199999999995</v>
      </c>
      <c r="NT33" s="186">
        <v>-4.5300000000000002E-3</v>
      </c>
      <c r="NU33" s="186">
        <v>8.0118399999999994</v>
      </c>
      <c r="NV33" s="186">
        <v>6.5900999999999996</v>
      </c>
      <c r="NW33" s="186">
        <v>6.8726200000000004</v>
      </c>
      <c r="NX33" s="186">
        <v>0.15087</v>
      </c>
      <c r="NY33" s="186">
        <v>6.9798499999999999</v>
      </c>
      <c r="NZ33" s="186">
        <v>5.09131</v>
      </c>
      <c r="OA33" s="186">
        <v>0.64776999999999996</v>
      </c>
      <c r="OB33" s="186">
        <v>-2.0989900000000001</v>
      </c>
      <c r="OC33" s="186">
        <v>3.7171599999999998</v>
      </c>
      <c r="OD33" s="186">
        <v>0.48408000000000001</v>
      </c>
      <c r="OE33" s="186">
        <v>8.4073600000000006</v>
      </c>
      <c r="OF33" s="186">
        <v>1.0171399999999999</v>
      </c>
      <c r="OG33" s="186">
        <v>6.5188499999999996</v>
      </c>
      <c r="OH33" s="186">
        <v>4.0462199999999999</v>
      </c>
      <c r="OI33" s="186">
        <v>8.6914999999999996</v>
      </c>
      <c r="OJ33" s="186">
        <v>7.3035699999999997</v>
      </c>
      <c r="OK33" s="186">
        <v>0.22484999999999999</v>
      </c>
      <c r="OL33" s="186">
        <v>3.8156300000000001</v>
      </c>
      <c r="OM33" s="186">
        <v>3.62487</v>
      </c>
      <c r="ON33" s="186">
        <v>7.4956699999999996</v>
      </c>
      <c r="OO33" s="186">
        <v>4.0225499999999998</v>
      </c>
      <c r="OP33" s="186">
        <v>1.3524799999999999</v>
      </c>
      <c r="OQ33" s="186">
        <v>0.27317999999999998</v>
      </c>
      <c r="OR33" s="186">
        <v>0.41505999999999998</v>
      </c>
      <c r="OS33" s="186">
        <v>12.78093</v>
      </c>
      <c r="OT33" s="186">
        <v>1.42879</v>
      </c>
      <c r="OU33" s="186">
        <v>5.7491199999999996</v>
      </c>
      <c r="OV33" s="186">
        <v>8.1782299999999992</v>
      </c>
      <c r="OW33" s="186">
        <v>-0.10811</v>
      </c>
      <c r="OX33" s="186">
        <v>5.4419899999999997</v>
      </c>
      <c r="OY33" s="186">
        <v>1.58666</v>
      </c>
      <c r="OZ33" s="186">
        <v>5.2975099999999999</v>
      </c>
      <c r="PA33" s="186">
        <v>2.4966599999999999</v>
      </c>
      <c r="PB33" s="186">
        <v>0.99553000000000003</v>
      </c>
      <c r="PC33" s="186">
        <v>11.145300000000001</v>
      </c>
      <c r="PD33" s="186">
        <v>3.1496200000000001</v>
      </c>
      <c r="PE33" s="186">
        <v>8.5641300000000005</v>
      </c>
      <c r="PF33" s="186">
        <v>3.0275599999999998</v>
      </c>
      <c r="PG33" s="186">
        <v>1.1649400000000001</v>
      </c>
      <c r="PH33" s="186">
        <v>0.58096000000000003</v>
      </c>
      <c r="PI33" s="186">
        <v>0.12637000000000001</v>
      </c>
      <c r="PJ33" s="186">
        <v>4.6815600000000002</v>
      </c>
      <c r="PK33" s="186">
        <v>1.35267</v>
      </c>
      <c r="PL33" s="186">
        <v>0.46354000000000001</v>
      </c>
      <c r="PM33" s="186">
        <v>9.2810400000000008</v>
      </c>
      <c r="PN33" s="186">
        <v>4.15205</v>
      </c>
      <c r="PO33" s="186">
        <v>5.1810799999999997</v>
      </c>
      <c r="PP33" s="186">
        <v>7.4583199999999996</v>
      </c>
      <c r="PQ33" s="186">
        <v>7.5292300000000001</v>
      </c>
      <c r="PR33" s="186">
        <v>10.29665</v>
      </c>
      <c r="PS33" s="186">
        <v>9.8604000000000003</v>
      </c>
      <c r="PT33" s="186">
        <v>0.32057000000000002</v>
      </c>
      <c r="PU33" s="186">
        <v>7.3930400000000001</v>
      </c>
      <c r="PV33" s="186">
        <v>1.27298</v>
      </c>
      <c r="PW33" s="186">
        <v>6.3069600000000001</v>
      </c>
      <c r="PX33" s="186">
        <v>2.8018800000000001</v>
      </c>
      <c r="PY33" s="186">
        <v>8.4075100000000003</v>
      </c>
      <c r="PZ33" s="186">
        <v>1.06985</v>
      </c>
      <c r="QA33" s="186">
        <v>0.22650999999999999</v>
      </c>
      <c r="QB33" s="186">
        <v>5.5455500000000004</v>
      </c>
      <c r="QC33" s="186">
        <v>0.42335</v>
      </c>
      <c r="QD33" s="186">
        <v>0.6885</v>
      </c>
      <c r="QE33" s="186">
        <v>0.39299000000000001</v>
      </c>
      <c r="QF33" s="186">
        <v>8.3424499999999995</v>
      </c>
      <c r="QG33" s="186">
        <v>4.0574899999999996</v>
      </c>
      <c r="QH33" s="186">
        <v>5.1147400000000003</v>
      </c>
      <c r="QI33" s="186">
        <v>4.36585</v>
      </c>
      <c r="QJ33" s="186">
        <v>5.1365999999999996</v>
      </c>
      <c r="QK33" s="186">
        <v>0.37645000000000001</v>
      </c>
      <c r="QL33" s="186">
        <v>9.1228599999999993</v>
      </c>
      <c r="QM33" s="186">
        <v>3.5477400000000001</v>
      </c>
      <c r="QN33" s="186">
        <v>4.7798600000000002</v>
      </c>
      <c r="QO33" s="186">
        <v>8.0387000000000004</v>
      </c>
      <c r="QP33" s="186">
        <v>0.92173000000000005</v>
      </c>
      <c r="QQ33" s="186">
        <v>7.1359399999999997</v>
      </c>
      <c r="QR33" s="186">
        <v>2.7304900000000001</v>
      </c>
      <c r="QS33" s="187">
        <v>6.2472399999999997</v>
      </c>
    </row>
    <row r="34" spans="1:461" x14ac:dyDescent="0.3">
      <c r="A34" s="180" t="s">
        <v>3</v>
      </c>
      <c r="B34" s="186">
        <v>0.33045999999999998</v>
      </c>
      <c r="C34" s="186">
        <v>8.7942400000000003</v>
      </c>
      <c r="D34" s="186">
        <v>4.7915700000000001</v>
      </c>
      <c r="E34" s="186">
        <v>1.6449800000000001</v>
      </c>
      <c r="F34" s="186">
        <v>6.7789400000000004</v>
      </c>
      <c r="G34" s="186">
        <v>0.91061000000000003</v>
      </c>
      <c r="H34" s="186">
        <v>0.69926999999999995</v>
      </c>
      <c r="I34" s="186">
        <v>3.0606300000000002</v>
      </c>
      <c r="J34" s="186">
        <v>3.7586400000000002</v>
      </c>
      <c r="K34" s="186">
        <v>4.3061299999999996</v>
      </c>
      <c r="L34" s="186">
        <v>6.8110200000000001</v>
      </c>
      <c r="M34" s="186">
        <v>2.9233799999999999</v>
      </c>
      <c r="N34" s="186">
        <v>3.1415000000000002</v>
      </c>
      <c r="O34" s="186">
        <v>3.5177100000000001</v>
      </c>
      <c r="P34" s="186">
        <v>3.4519500000000001</v>
      </c>
      <c r="Q34" s="186">
        <v>4.19679</v>
      </c>
      <c r="R34" s="186">
        <v>-9.3350000000000002E-2</v>
      </c>
      <c r="S34" s="186">
        <v>1.7999700000000001</v>
      </c>
      <c r="T34" s="186">
        <v>0.97070000000000001</v>
      </c>
      <c r="U34" s="186">
        <v>3.4132699999999998</v>
      </c>
      <c r="V34" s="186">
        <v>6.5106400000000004</v>
      </c>
      <c r="W34" s="186">
        <v>1.8604799999999999</v>
      </c>
      <c r="X34" s="186">
        <v>5.1648199999999997</v>
      </c>
      <c r="Y34" s="186">
        <v>0.14477999999999999</v>
      </c>
      <c r="Z34" s="186">
        <v>1.1370199999999999</v>
      </c>
      <c r="AA34" s="186">
        <v>1.07124</v>
      </c>
      <c r="AB34" s="186">
        <v>0.82238999999999995</v>
      </c>
      <c r="AC34" s="186">
        <v>3.5860599999999998</v>
      </c>
      <c r="AD34" s="186">
        <v>6.7855299999999996</v>
      </c>
      <c r="AE34" s="186">
        <v>5.9692299999999996</v>
      </c>
      <c r="AF34" s="186">
        <v>5.32728</v>
      </c>
      <c r="AG34" s="186">
        <v>0.30317</v>
      </c>
      <c r="AH34" s="186">
        <v>-0.23601</v>
      </c>
      <c r="AI34" s="186">
        <v>7.7454200000000002</v>
      </c>
      <c r="AJ34" s="186">
        <v>4.88171</v>
      </c>
      <c r="AK34" s="186">
        <v>2.3018000000000001</v>
      </c>
      <c r="AL34" s="186">
        <v>0.40920000000000001</v>
      </c>
      <c r="AM34" s="186">
        <v>3.6688399999999999</v>
      </c>
      <c r="AN34" s="186">
        <v>1.63602</v>
      </c>
      <c r="AO34" s="186">
        <v>1.21183</v>
      </c>
      <c r="AP34" s="186">
        <v>1.44651</v>
      </c>
      <c r="AQ34" s="186">
        <v>3.17476</v>
      </c>
      <c r="AR34" s="186">
        <v>6.8589099999999998</v>
      </c>
      <c r="AS34" s="186">
        <v>0.66927999999999999</v>
      </c>
      <c r="AT34" s="186">
        <v>9.2700000000000005E-3</v>
      </c>
      <c r="AU34" s="186">
        <v>1.2103999999999999</v>
      </c>
      <c r="AV34" s="186">
        <v>6.1495300000000004</v>
      </c>
      <c r="AW34" s="186">
        <v>2.17136</v>
      </c>
      <c r="AX34" s="186">
        <v>4.1400399999999999</v>
      </c>
      <c r="AY34" s="186">
        <v>5.8349900000000003</v>
      </c>
      <c r="AZ34" s="186">
        <v>1.1850499999999999</v>
      </c>
      <c r="BA34" s="186">
        <v>4.9882600000000004</v>
      </c>
      <c r="BB34" s="186">
        <v>0.64183999999999997</v>
      </c>
      <c r="BC34" s="186">
        <v>0.79766999999999999</v>
      </c>
      <c r="BD34" s="186">
        <v>1.19001</v>
      </c>
      <c r="BE34" s="186">
        <v>2.33135</v>
      </c>
      <c r="BF34" s="186">
        <v>1.1955499999999999</v>
      </c>
      <c r="BG34" s="186">
        <v>1.1314299999999999</v>
      </c>
      <c r="BH34" s="186">
        <v>2.0018199999999999</v>
      </c>
      <c r="BI34" s="186">
        <v>2.8181099999999999</v>
      </c>
      <c r="BJ34" s="186">
        <v>1.90394</v>
      </c>
      <c r="BK34" s="186">
        <v>0.48331000000000002</v>
      </c>
      <c r="BL34" s="186">
        <v>2.9682900000000001</v>
      </c>
      <c r="BM34" s="186">
        <v>3.3572799999999998</v>
      </c>
      <c r="BN34" s="186">
        <v>0.66119000000000006</v>
      </c>
      <c r="BO34" s="186">
        <v>0.74353000000000002</v>
      </c>
      <c r="BP34" s="186">
        <v>3.6133199999999999</v>
      </c>
      <c r="BQ34" s="186">
        <v>3.2188400000000001</v>
      </c>
      <c r="BR34" s="186">
        <v>2.7293500000000002</v>
      </c>
      <c r="BS34" s="186">
        <v>4.1719799999999996</v>
      </c>
      <c r="BT34" s="186">
        <v>2.4950199999999998</v>
      </c>
      <c r="BU34" s="186">
        <v>1.6926699999999999</v>
      </c>
      <c r="BV34" s="186">
        <v>1.4464399999999999</v>
      </c>
      <c r="BW34" s="186">
        <v>1.5661799999999999</v>
      </c>
      <c r="BX34" s="186">
        <v>5.5000799999999996</v>
      </c>
      <c r="BY34" s="186">
        <v>0.77195000000000003</v>
      </c>
      <c r="BZ34" s="186">
        <v>2.9469799999999999</v>
      </c>
      <c r="CA34" s="186">
        <v>0.45748</v>
      </c>
      <c r="CB34" s="186">
        <v>6.4894299999999996</v>
      </c>
      <c r="CC34" s="186">
        <v>2.0814400000000002</v>
      </c>
      <c r="CD34" s="186">
        <v>1.3166500000000001</v>
      </c>
      <c r="CE34" s="186">
        <v>2.3077700000000001</v>
      </c>
      <c r="CF34" s="186">
        <v>1.9582999999999999</v>
      </c>
      <c r="CG34" s="186">
        <v>1.93483</v>
      </c>
      <c r="CH34" s="186">
        <v>3.50292</v>
      </c>
      <c r="CI34" s="186">
        <v>4.9653</v>
      </c>
      <c r="CJ34" s="186">
        <v>0.33409</v>
      </c>
      <c r="CK34" s="186">
        <v>-0.17624000000000001</v>
      </c>
      <c r="CL34" s="186">
        <v>0.47298000000000001</v>
      </c>
      <c r="CM34" s="186">
        <v>0.44018000000000002</v>
      </c>
      <c r="CN34" s="186">
        <v>2.90835</v>
      </c>
      <c r="CO34" s="186">
        <v>2.9847700000000001</v>
      </c>
      <c r="CP34" s="186">
        <v>3.9550000000000001</v>
      </c>
      <c r="CQ34" s="186">
        <v>9.4037400000000009</v>
      </c>
      <c r="CR34" s="186">
        <v>6.2463100000000003</v>
      </c>
      <c r="CS34" s="186">
        <v>2.9222899999999998</v>
      </c>
      <c r="CT34" s="186">
        <v>1.9458200000000001</v>
      </c>
      <c r="CU34" s="186">
        <v>7.7080299999999999</v>
      </c>
      <c r="CV34" s="186">
        <v>4.7411399999999997</v>
      </c>
      <c r="CW34" s="186">
        <v>3.1369400000000001</v>
      </c>
      <c r="CX34" s="186">
        <v>1.3038700000000001</v>
      </c>
      <c r="CY34" s="186">
        <v>3.4532500000000002</v>
      </c>
      <c r="CZ34" s="186">
        <v>6.6454199999999997</v>
      </c>
      <c r="DA34" s="186">
        <v>3.0001000000000002</v>
      </c>
      <c r="DB34" s="186">
        <v>2.1321300000000001</v>
      </c>
      <c r="DC34" s="186">
        <v>1.90341</v>
      </c>
      <c r="DD34" s="186">
        <v>4.9531200000000002</v>
      </c>
      <c r="DE34" s="186">
        <v>4.9376300000000004</v>
      </c>
      <c r="DF34" s="186">
        <v>5.1034300000000004</v>
      </c>
      <c r="DG34" s="186">
        <v>4.7081</v>
      </c>
      <c r="DH34" s="186">
        <v>9.0677699999999994</v>
      </c>
      <c r="DI34" s="186">
        <v>6.3541499999999997</v>
      </c>
      <c r="DJ34" s="186">
        <v>4.9245599999999996</v>
      </c>
      <c r="DK34" s="186">
        <v>2.7079399999999998</v>
      </c>
      <c r="DL34" s="186">
        <v>10.79144</v>
      </c>
      <c r="DM34" s="186">
        <v>2.5906899999999999</v>
      </c>
      <c r="DN34" s="186">
        <v>1.84029</v>
      </c>
      <c r="DO34" s="186">
        <v>7.4330999999999996</v>
      </c>
      <c r="DP34" s="186">
        <v>5.8772599999999997</v>
      </c>
      <c r="DQ34" s="186">
        <v>7.7324400000000004</v>
      </c>
      <c r="DR34" s="186">
        <v>6.1622000000000003</v>
      </c>
      <c r="DS34" s="186">
        <v>8.0159099999999999</v>
      </c>
      <c r="DT34" s="186">
        <v>7.7715899999999998</v>
      </c>
      <c r="DU34" s="186">
        <v>6.6213499999999996</v>
      </c>
      <c r="DV34" s="186">
        <v>6.0077699999999998</v>
      </c>
      <c r="DW34" s="186">
        <v>4.7474299999999996</v>
      </c>
      <c r="DX34" s="186">
        <v>8.0793099999999995</v>
      </c>
      <c r="DY34" s="186">
        <v>8.5515600000000003</v>
      </c>
      <c r="DZ34" s="186">
        <v>2.6755599999999999</v>
      </c>
      <c r="EA34" s="186">
        <v>9.5657800000000002</v>
      </c>
      <c r="EB34" s="186">
        <v>6.5336100000000004</v>
      </c>
      <c r="EC34" s="186">
        <v>11.40945</v>
      </c>
      <c r="ED34" s="186">
        <v>7.7265199999999998</v>
      </c>
      <c r="EE34" s="186">
        <v>3.9933200000000002</v>
      </c>
      <c r="EF34" s="186">
        <v>2.54494</v>
      </c>
      <c r="EG34" s="186">
        <v>0.80457999999999996</v>
      </c>
      <c r="EH34" s="186">
        <v>6.2383600000000001</v>
      </c>
      <c r="EI34" s="186">
        <v>4.1274300000000004</v>
      </c>
      <c r="EJ34" s="186">
        <v>4.1502600000000003</v>
      </c>
      <c r="EK34" s="186">
        <v>6.2091599999999998</v>
      </c>
      <c r="EL34" s="186">
        <v>4.8807099999999997</v>
      </c>
      <c r="EM34" s="186">
        <v>7.6730200000000002</v>
      </c>
      <c r="EN34" s="186">
        <v>2.6984699999999999</v>
      </c>
      <c r="EO34" s="186">
        <v>4.69184</v>
      </c>
      <c r="EP34" s="186">
        <v>6.3377699999999999</v>
      </c>
      <c r="EQ34" s="186">
        <v>12.59015</v>
      </c>
      <c r="ER34" s="186">
        <v>3.98922</v>
      </c>
      <c r="ES34" s="186">
        <v>5.1783799999999998</v>
      </c>
      <c r="ET34" s="186">
        <v>6.9262800000000002</v>
      </c>
      <c r="EU34" s="186">
        <v>3.8269799999999998</v>
      </c>
      <c r="EV34" s="186">
        <v>2.0917699999999999</v>
      </c>
      <c r="EW34" s="186">
        <v>3.14995</v>
      </c>
      <c r="EX34" s="186">
        <v>10.650090000000001</v>
      </c>
      <c r="EY34" s="186">
        <v>3.7619400000000001</v>
      </c>
      <c r="EZ34" s="186">
        <v>8.1094899999999992</v>
      </c>
      <c r="FA34" s="186">
        <v>3.1081099999999999</v>
      </c>
      <c r="FB34" s="186">
        <v>2.23515</v>
      </c>
      <c r="FC34" s="186">
        <v>4.8412800000000002</v>
      </c>
      <c r="FD34" s="186">
        <v>9.8097200000000004</v>
      </c>
      <c r="FE34" s="186">
        <v>9.2575599999999998</v>
      </c>
      <c r="FF34" s="186">
        <v>8.3479100000000006</v>
      </c>
      <c r="FG34" s="186">
        <v>2.96286</v>
      </c>
      <c r="FH34" s="186">
        <v>5.3205900000000002</v>
      </c>
      <c r="FI34" s="186">
        <v>2.7448000000000001</v>
      </c>
      <c r="FJ34" s="186">
        <v>8.5744399999999992</v>
      </c>
      <c r="FK34" s="186">
        <v>2.2943600000000002</v>
      </c>
      <c r="FL34" s="186">
        <v>3.4328799999999999</v>
      </c>
      <c r="FM34" s="186">
        <v>2.0328599999999999</v>
      </c>
      <c r="FN34" s="186">
        <v>0.87051000000000001</v>
      </c>
      <c r="FO34" s="186">
        <v>7.4675700000000003</v>
      </c>
      <c r="FP34" s="186">
        <v>2.1596099999999998</v>
      </c>
      <c r="FQ34" s="186">
        <v>2.0625100000000001</v>
      </c>
      <c r="FR34" s="186">
        <v>4.0950300000000004</v>
      </c>
      <c r="FS34" s="186">
        <v>9.0181900000000006</v>
      </c>
      <c r="FT34" s="186">
        <v>6.9720399999999998</v>
      </c>
      <c r="FU34" s="186">
        <v>6.7340200000000001</v>
      </c>
      <c r="FV34" s="186">
        <v>4.4127900000000002</v>
      </c>
      <c r="FW34" s="186">
        <v>1.3827400000000001</v>
      </c>
      <c r="FX34" s="186">
        <v>9.4916199999999993</v>
      </c>
      <c r="FY34" s="186">
        <v>1.7794700000000001</v>
      </c>
      <c r="FZ34" s="186">
        <v>4.6522399999999999</v>
      </c>
      <c r="GA34" s="186">
        <v>6.1619999999999999</v>
      </c>
      <c r="GB34" s="186">
        <v>2.0975999999999999</v>
      </c>
      <c r="GC34" s="186">
        <v>2.64032</v>
      </c>
      <c r="GD34" s="186">
        <v>3.5357799999999999</v>
      </c>
      <c r="GE34" s="186">
        <v>2.97722</v>
      </c>
      <c r="GF34" s="186">
        <v>4.2277500000000003</v>
      </c>
      <c r="GG34" s="186">
        <v>1.2601500000000001</v>
      </c>
      <c r="GH34" s="186">
        <v>3.7235200000000002</v>
      </c>
      <c r="GI34" s="186">
        <v>2.9311699999999998</v>
      </c>
      <c r="GJ34" s="186">
        <v>0.70121999999999995</v>
      </c>
      <c r="GK34" s="186">
        <v>3.0614599999999998</v>
      </c>
      <c r="GL34" s="186">
        <v>2.5930200000000001</v>
      </c>
      <c r="GM34" s="186">
        <v>3.7188599999999998</v>
      </c>
      <c r="GN34" s="186">
        <v>4.3835300000000004</v>
      </c>
      <c r="GO34" s="186">
        <v>8.6484500000000004</v>
      </c>
      <c r="GP34" s="186">
        <v>6.5768899999999997</v>
      </c>
      <c r="GQ34" s="186">
        <v>2.0101200000000001</v>
      </c>
      <c r="GR34" s="186">
        <v>5.0039300000000004</v>
      </c>
      <c r="GS34" s="186">
        <v>4.9877000000000002</v>
      </c>
      <c r="GT34" s="186">
        <v>5.3458300000000003</v>
      </c>
      <c r="GU34" s="186">
        <v>2.0417999999999998</v>
      </c>
      <c r="GV34" s="186">
        <v>3.8288199999999999</v>
      </c>
      <c r="GW34" s="186">
        <v>5.7591000000000001</v>
      </c>
      <c r="GX34" s="186">
        <v>2.6807699999999999</v>
      </c>
      <c r="GY34" s="186">
        <v>2.2285499999999998</v>
      </c>
      <c r="GZ34" s="186">
        <v>2.3997999999999999</v>
      </c>
      <c r="HA34" s="186">
        <v>1.0396399999999999</v>
      </c>
      <c r="HB34" s="186">
        <v>1.4852300000000001</v>
      </c>
      <c r="HC34" s="186">
        <v>1.6741299999999999</v>
      </c>
      <c r="HD34" s="186">
        <v>8.5284899999999997</v>
      </c>
      <c r="HE34" s="186">
        <v>7.0481999999999996</v>
      </c>
      <c r="HF34" s="186">
        <v>5.9450700000000003</v>
      </c>
      <c r="HG34" s="186">
        <v>5.8860599999999996</v>
      </c>
      <c r="HH34" s="186">
        <v>2.2649499999999998</v>
      </c>
      <c r="HI34" s="186">
        <v>3.3848500000000001</v>
      </c>
      <c r="HJ34" s="186">
        <v>3.3673299999999999</v>
      </c>
      <c r="HK34" s="186">
        <v>11.352040000000001</v>
      </c>
      <c r="HL34" s="186">
        <v>3.5784500000000001</v>
      </c>
      <c r="HM34" s="186">
        <v>4.6399900000000001</v>
      </c>
      <c r="HN34" s="186">
        <v>-0.14405000000000001</v>
      </c>
      <c r="HO34" s="186">
        <v>3.4751500000000002</v>
      </c>
      <c r="HP34" s="186">
        <v>4.2956700000000003</v>
      </c>
      <c r="HQ34" s="186">
        <v>10.08221</v>
      </c>
      <c r="HR34" s="186">
        <v>6.1058300000000001</v>
      </c>
      <c r="HS34" s="186">
        <v>3.9716999999999998</v>
      </c>
      <c r="HT34" s="186">
        <v>4.5521900000000004</v>
      </c>
      <c r="HU34" s="186">
        <v>3.4900799999999998</v>
      </c>
      <c r="HV34" s="186"/>
      <c r="HW34" s="186">
        <v>0.83379999999999999</v>
      </c>
      <c r="HX34" s="186">
        <v>2.0079199999999999</v>
      </c>
      <c r="HY34" s="186">
        <v>5.3343400000000001</v>
      </c>
      <c r="HZ34" s="186">
        <v>3.8072300000000001</v>
      </c>
      <c r="IA34" s="186">
        <v>6.8530199999999999</v>
      </c>
      <c r="IB34" s="186">
        <v>4.37141</v>
      </c>
      <c r="IC34" s="186">
        <v>2.8228599999999999</v>
      </c>
      <c r="ID34" s="186">
        <v>1.2706299999999999</v>
      </c>
      <c r="IE34" s="186">
        <v>9.68215</v>
      </c>
      <c r="IF34" s="186">
        <v>5.2439400000000003</v>
      </c>
      <c r="IG34" s="186">
        <v>2.84944</v>
      </c>
      <c r="IH34" s="186">
        <v>1.3150500000000001</v>
      </c>
      <c r="II34" s="186">
        <v>3.1503800000000002</v>
      </c>
      <c r="IJ34" s="186">
        <v>5.8607699999999996</v>
      </c>
      <c r="IK34" s="186">
        <v>2.4110399999999998</v>
      </c>
      <c r="IL34" s="186">
        <v>6.2941599999999998</v>
      </c>
      <c r="IM34" s="186">
        <v>3.2280199999999999</v>
      </c>
      <c r="IN34" s="186">
        <v>2.7328000000000001</v>
      </c>
      <c r="IO34" s="186">
        <v>1.52904</v>
      </c>
      <c r="IP34" s="186">
        <v>3.6092</v>
      </c>
      <c r="IQ34" s="186">
        <v>2.0011800000000002</v>
      </c>
      <c r="IR34" s="186">
        <v>5.9064500000000004</v>
      </c>
      <c r="IS34" s="186">
        <v>6.9293500000000003</v>
      </c>
      <c r="IT34" s="186">
        <v>2.8248000000000002</v>
      </c>
      <c r="IU34" s="186">
        <v>2.2730299999999999</v>
      </c>
      <c r="IV34" s="186">
        <v>4.3391200000000003</v>
      </c>
      <c r="IW34" s="186">
        <v>0.21787000000000001</v>
      </c>
      <c r="IX34" s="186">
        <v>3.9151899999999999</v>
      </c>
      <c r="IY34" s="186">
        <v>1.1406000000000001</v>
      </c>
      <c r="IZ34" s="186">
        <v>1.3862699999999999</v>
      </c>
      <c r="JA34" s="186">
        <v>2.6483400000000001</v>
      </c>
      <c r="JB34" s="186">
        <v>9.0382300000000004</v>
      </c>
      <c r="JC34" s="186">
        <v>4.8106999999999998</v>
      </c>
      <c r="JD34" s="186">
        <v>2.56636</v>
      </c>
      <c r="JE34" s="186">
        <v>4.0990700000000002</v>
      </c>
      <c r="JF34" s="186">
        <v>4.1749900000000002</v>
      </c>
      <c r="JG34" s="186">
        <v>3.0082599999999999</v>
      </c>
      <c r="JH34" s="186">
        <v>10.1303</v>
      </c>
      <c r="JI34" s="186">
        <v>2.4777100000000001</v>
      </c>
      <c r="JJ34" s="186">
        <v>1.9700200000000001</v>
      </c>
      <c r="JK34" s="186">
        <v>4.4992900000000002</v>
      </c>
      <c r="JL34" s="186">
        <v>4.2614700000000001</v>
      </c>
      <c r="JM34" s="186">
        <v>7.7893299999999996</v>
      </c>
      <c r="JN34" s="186">
        <v>5.9618799999999998</v>
      </c>
      <c r="JO34" s="186">
        <v>1.79169</v>
      </c>
      <c r="JP34" s="186">
        <v>1.35703</v>
      </c>
      <c r="JQ34" s="186">
        <v>4.3415400000000002</v>
      </c>
      <c r="JR34" s="186">
        <v>5.3004899999999999</v>
      </c>
      <c r="JS34" s="186">
        <v>4.4247100000000001</v>
      </c>
      <c r="JT34" s="186">
        <v>6.0487000000000002</v>
      </c>
      <c r="JU34" s="186">
        <v>0.95809999999999995</v>
      </c>
      <c r="JV34" s="186">
        <v>2.5186700000000002</v>
      </c>
      <c r="JW34" s="186">
        <v>1.6453899999999999</v>
      </c>
      <c r="JX34" s="186">
        <v>4.3932500000000001</v>
      </c>
      <c r="JY34" s="186">
        <v>4.84544</v>
      </c>
      <c r="JZ34" s="186">
        <v>8.3832400000000007</v>
      </c>
      <c r="KA34" s="186">
        <v>4.4447099999999997</v>
      </c>
      <c r="KB34" s="186">
        <v>7.26607</v>
      </c>
      <c r="KC34" s="186">
        <v>2.4960200000000001</v>
      </c>
      <c r="KD34" s="186">
        <v>1.0013000000000001</v>
      </c>
      <c r="KE34" s="186">
        <v>9.1473800000000001</v>
      </c>
      <c r="KF34" s="186">
        <v>1.77803</v>
      </c>
      <c r="KG34" s="186">
        <v>5.7129300000000001</v>
      </c>
      <c r="KH34" s="186">
        <v>7.5030999999999999</v>
      </c>
      <c r="KI34" s="186">
        <v>6.4541700000000004</v>
      </c>
      <c r="KJ34" s="186">
        <v>-0.28448000000000001</v>
      </c>
      <c r="KK34" s="186">
        <v>5.9639199999999999</v>
      </c>
      <c r="KL34" s="186">
        <v>8.0294799999999995</v>
      </c>
      <c r="KM34" s="186">
        <v>1.68929</v>
      </c>
      <c r="KN34" s="186">
        <v>0.3014</v>
      </c>
      <c r="KO34" s="186">
        <v>2.6135600000000001</v>
      </c>
      <c r="KP34" s="186">
        <v>-0.68096000000000001</v>
      </c>
      <c r="KQ34" s="186">
        <v>1.4379999999999999</v>
      </c>
      <c r="KR34" s="186">
        <v>0.79657</v>
      </c>
      <c r="KS34" s="186">
        <v>7.3716900000000001</v>
      </c>
      <c r="KT34" s="186">
        <v>5.3435899999999998</v>
      </c>
      <c r="KU34" s="186">
        <v>9.5069700000000008</v>
      </c>
      <c r="KV34" s="186">
        <v>7.51342</v>
      </c>
      <c r="KW34" s="186">
        <v>2.19645</v>
      </c>
      <c r="KX34" s="186">
        <v>0.42368</v>
      </c>
      <c r="KY34" s="186">
        <v>0.30923</v>
      </c>
      <c r="KZ34" s="186">
        <v>7.3131899999999996</v>
      </c>
      <c r="LA34" s="186">
        <v>2.00949</v>
      </c>
      <c r="LB34" s="186">
        <v>0.57191999999999998</v>
      </c>
      <c r="LC34" s="186">
        <v>7.5873900000000001</v>
      </c>
      <c r="LD34" s="186">
        <v>10.10464</v>
      </c>
      <c r="LE34" s="186">
        <v>1.62412</v>
      </c>
      <c r="LF34" s="186">
        <v>4.6274499999999996</v>
      </c>
      <c r="LG34" s="186">
        <v>2.5499999999999998E-2</v>
      </c>
      <c r="LH34" s="186">
        <v>7.69543</v>
      </c>
      <c r="LI34" s="186">
        <v>7.1897700000000002</v>
      </c>
      <c r="LJ34" s="186">
        <v>7.0284899999999997</v>
      </c>
      <c r="LK34" s="186">
        <v>1.6764399999999999</v>
      </c>
      <c r="LL34" s="186">
        <v>5.5852599999999999</v>
      </c>
      <c r="LM34" s="186">
        <v>3.3549500000000001</v>
      </c>
      <c r="LN34" s="186">
        <v>6.67767</v>
      </c>
      <c r="LO34" s="186">
        <v>10.726369999999999</v>
      </c>
      <c r="LP34" s="186">
        <v>1.4253800000000001</v>
      </c>
      <c r="LQ34" s="186">
        <v>6.5923100000000003</v>
      </c>
      <c r="LR34" s="186">
        <v>3.4339599999999999</v>
      </c>
      <c r="LS34" s="186">
        <v>11.12786</v>
      </c>
      <c r="LT34" s="186">
        <v>4.9746699999999997</v>
      </c>
      <c r="LU34" s="186">
        <v>7.4795999999999996</v>
      </c>
      <c r="LV34" s="186">
        <v>1.5620400000000001</v>
      </c>
      <c r="LW34" s="186">
        <v>1.2323599999999999</v>
      </c>
      <c r="LX34" s="186">
        <v>4.6081300000000001</v>
      </c>
      <c r="LY34" s="186">
        <v>9.6827100000000002</v>
      </c>
      <c r="LZ34" s="186">
        <v>2.5962800000000001</v>
      </c>
      <c r="MA34" s="186">
        <v>4.8642599999999998</v>
      </c>
      <c r="MB34" s="186">
        <v>8.3087199999999992</v>
      </c>
      <c r="MC34" s="186">
        <v>4.1201999999999996</v>
      </c>
      <c r="MD34" s="186">
        <v>3.6102099999999999</v>
      </c>
      <c r="ME34" s="186">
        <v>4.0210499999999998</v>
      </c>
      <c r="MF34" s="186">
        <v>6.0908100000000003</v>
      </c>
      <c r="MG34" s="186">
        <v>2.2265899999999998</v>
      </c>
      <c r="MH34" s="186">
        <v>2.6128200000000001</v>
      </c>
      <c r="MI34" s="186">
        <v>9.4016800000000007</v>
      </c>
      <c r="MJ34" s="186">
        <v>3.1535899999999999</v>
      </c>
      <c r="MK34" s="186">
        <v>4.1797000000000004</v>
      </c>
      <c r="ML34" s="186">
        <v>1.2397800000000001</v>
      </c>
      <c r="MM34" s="186">
        <v>9.5619999999999997E-2</v>
      </c>
      <c r="MN34" s="186">
        <v>2.8902199999999998</v>
      </c>
      <c r="MO34" s="186">
        <v>4.2733499999999998</v>
      </c>
      <c r="MP34" s="186">
        <v>3.3098800000000002</v>
      </c>
      <c r="MQ34" s="186">
        <v>6.4390900000000002</v>
      </c>
      <c r="MR34" s="186">
        <v>7.6029</v>
      </c>
      <c r="MS34" s="186">
        <v>0.66379999999999995</v>
      </c>
      <c r="MT34" s="186">
        <v>6.6142000000000003</v>
      </c>
      <c r="MU34" s="186">
        <v>7.7840000000000006E-2</v>
      </c>
      <c r="MV34" s="186">
        <v>0.80354000000000003</v>
      </c>
      <c r="MW34" s="186">
        <v>0.60167999999999999</v>
      </c>
      <c r="MX34" s="186">
        <v>1.0241</v>
      </c>
      <c r="MY34" s="186">
        <v>3.7049699999999999</v>
      </c>
      <c r="MZ34" s="186">
        <v>1.2562899999999999</v>
      </c>
      <c r="NA34" s="186">
        <v>3.55063</v>
      </c>
      <c r="NB34" s="186">
        <v>2.4748800000000002</v>
      </c>
      <c r="NC34" s="186">
        <v>1.0448999999999999</v>
      </c>
      <c r="ND34" s="186">
        <v>4.8603800000000001</v>
      </c>
      <c r="NE34" s="186">
        <v>6.2449899999999996</v>
      </c>
      <c r="NF34" s="186">
        <v>5.3725899999999998</v>
      </c>
      <c r="NG34" s="186">
        <v>8.3014500000000009</v>
      </c>
      <c r="NH34" s="186"/>
      <c r="NI34" s="186">
        <v>0.89697000000000005</v>
      </c>
      <c r="NJ34" s="186">
        <v>0.89954000000000001</v>
      </c>
      <c r="NK34" s="186">
        <v>1.5240199999999999</v>
      </c>
      <c r="NL34" s="186">
        <v>4.3730200000000004</v>
      </c>
      <c r="NM34" s="186">
        <v>3.60425</v>
      </c>
      <c r="NN34" s="186">
        <v>9.5542099999999994</v>
      </c>
      <c r="NO34" s="186">
        <v>6.3214199999999998</v>
      </c>
      <c r="NP34" s="186">
        <v>8.9433100000000003</v>
      </c>
      <c r="NQ34" s="186">
        <v>2.6543600000000001</v>
      </c>
      <c r="NR34" s="186">
        <v>0.83980999999999995</v>
      </c>
      <c r="NS34" s="186">
        <v>9.09727</v>
      </c>
      <c r="NT34" s="186">
        <v>0.25585000000000002</v>
      </c>
      <c r="NU34" s="186">
        <v>6.9775400000000003</v>
      </c>
      <c r="NV34" s="186">
        <v>2.6688900000000002</v>
      </c>
      <c r="NW34" s="186">
        <v>6.7562100000000003</v>
      </c>
      <c r="NX34" s="186">
        <v>0.15087</v>
      </c>
      <c r="NY34" s="186">
        <v>6.1013900000000003</v>
      </c>
      <c r="NZ34" s="186">
        <v>4.6267699999999996</v>
      </c>
      <c r="OA34" s="186">
        <v>0.64776999999999996</v>
      </c>
      <c r="OB34" s="186">
        <v>-2.0989900000000001</v>
      </c>
      <c r="OC34" s="186">
        <v>1.9024000000000001</v>
      </c>
      <c r="OD34" s="186">
        <v>0.31301000000000001</v>
      </c>
      <c r="OE34" s="186">
        <v>6.5933099999999998</v>
      </c>
      <c r="OF34" s="186">
        <v>1.0171399999999999</v>
      </c>
      <c r="OG34" s="186">
        <v>6.6247999999999996</v>
      </c>
      <c r="OH34" s="186">
        <v>2.6565799999999999</v>
      </c>
      <c r="OI34" s="186">
        <v>8.8338900000000002</v>
      </c>
      <c r="OJ34" s="186">
        <v>6.5005199999999999</v>
      </c>
      <c r="OK34" s="186">
        <v>0.43911</v>
      </c>
      <c r="OL34" s="186">
        <v>1.7373099999999999</v>
      </c>
      <c r="OM34" s="186">
        <v>3.3635999999999999</v>
      </c>
      <c r="ON34" s="186">
        <v>6.9215999999999998</v>
      </c>
      <c r="OO34" s="186">
        <v>2.8256299999999999</v>
      </c>
      <c r="OP34" s="186">
        <v>1.3469199999999999</v>
      </c>
      <c r="OQ34" s="186">
        <v>0.51739000000000002</v>
      </c>
      <c r="OR34" s="186">
        <v>0.51153000000000004</v>
      </c>
      <c r="OS34" s="186">
        <v>13.934760000000001</v>
      </c>
      <c r="OT34" s="186">
        <v>1.4412799999999999</v>
      </c>
      <c r="OU34" s="186">
        <v>5.0568999999999997</v>
      </c>
      <c r="OV34" s="186">
        <v>7.3818000000000001</v>
      </c>
      <c r="OW34" s="186">
        <v>-0.11741</v>
      </c>
      <c r="OX34" s="186">
        <v>5.6939900000000003</v>
      </c>
      <c r="OY34" s="186">
        <v>1.58666</v>
      </c>
      <c r="OZ34" s="186">
        <v>5.2632899999999996</v>
      </c>
      <c r="PA34" s="186">
        <v>2.5984600000000002</v>
      </c>
      <c r="PB34" s="186">
        <v>0.71160000000000001</v>
      </c>
      <c r="PC34" s="186">
        <v>10.6068</v>
      </c>
      <c r="PD34" s="186">
        <v>3.2939500000000002</v>
      </c>
      <c r="PE34" s="186">
        <v>7.1308299999999996</v>
      </c>
      <c r="PF34" s="186">
        <v>3.4681899999999999</v>
      </c>
      <c r="PG34" s="186">
        <v>1.1649400000000001</v>
      </c>
      <c r="PH34" s="186">
        <v>0.58096000000000003</v>
      </c>
      <c r="PI34" s="186">
        <v>1.7128099999999999</v>
      </c>
      <c r="PJ34" s="186">
        <v>4.5322199999999997</v>
      </c>
      <c r="PK34" s="186">
        <v>1.6900999999999999</v>
      </c>
      <c r="PL34" s="186">
        <v>0.46354000000000001</v>
      </c>
      <c r="PM34" s="186">
        <v>9.3556600000000003</v>
      </c>
      <c r="PN34" s="186">
        <v>3.3003800000000001</v>
      </c>
      <c r="PO34" s="186">
        <v>4.5681399999999996</v>
      </c>
      <c r="PP34" s="186">
        <v>6.2286299999999999</v>
      </c>
      <c r="PQ34" s="186">
        <v>6.5740600000000002</v>
      </c>
      <c r="PR34" s="186">
        <v>7.9530399999999997</v>
      </c>
      <c r="PS34" s="186">
        <v>10.746510000000001</v>
      </c>
      <c r="PT34" s="186">
        <v>0.32057000000000002</v>
      </c>
      <c r="PU34" s="186">
        <v>5.5859399999999999</v>
      </c>
      <c r="PV34" s="186">
        <v>1.1121799999999999</v>
      </c>
      <c r="PW34" s="186">
        <v>6.25671</v>
      </c>
      <c r="PX34" s="186">
        <v>0.89561000000000002</v>
      </c>
      <c r="PY34" s="186">
        <v>8.2903599999999997</v>
      </c>
      <c r="PZ34" s="186">
        <v>0.63558000000000003</v>
      </c>
      <c r="QA34" s="186">
        <v>0.22650999999999999</v>
      </c>
      <c r="QB34" s="186">
        <v>5.2942999999999998</v>
      </c>
      <c r="QC34" s="186">
        <v>0.49569999999999997</v>
      </c>
      <c r="QD34" s="186">
        <v>0.62007999999999996</v>
      </c>
      <c r="QE34" s="186">
        <v>0.22892999999999999</v>
      </c>
      <c r="QF34" s="186">
        <v>8.1641899999999996</v>
      </c>
      <c r="QG34" s="186">
        <v>1.6598999999999999</v>
      </c>
      <c r="QH34" s="186">
        <v>5.0755400000000002</v>
      </c>
      <c r="QI34" s="186">
        <v>4.5510999999999999</v>
      </c>
      <c r="QJ34" s="186">
        <v>4.9218999999999999</v>
      </c>
      <c r="QK34" s="186">
        <v>0.37153999999999998</v>
      </c>
      <c r="QL34" s="186">
        <v>8.2685300000000002</v>
      </c>
      <c r="QM34" s="186">
        <v>2.9169900000000002</v>
      </c>
      <c r="QN34" s="186">
        <v>1.06775</v>
      </c>
      <c r="QO34" s="186">
        <v>6.1794599999999997</v>
      </c>
      <c r="QP34" s="186">
        <v>0.92173000000000005</v>
      </c>
      <c r="QQ34" s="186">
        <v>3.4009999999999998</v>
      </c>
      <c r="QR34" s="186">
        <v>3.0878299999999999</v>
      </c>
      <c r="QS34" s="187">
        <v>6.5340400000000001</v>
      </c>
    </row>
    <row r="35" spans="1:461" x14ac:dyDescent="0.3">
      <c r="A35" s="180" t="s">
        <v>3</v>
      </c>
      <c r="B35" s="186">
        <v>0.83518000000000003</v>
      </c>
      <c r="C35" s="186">
        <v>5.6102600000000002</v>
      </c>
      <c r="D35" s="186">
        <v>4.9133899999999997</v>
      </c>
      <c r="E35" s="186">
        <v>2.0020099999999998</v>
      </c>
      <c r="F35" s="186">
        <v>6.7867300000000004</v>
      </c>
      <c r="G35" s="186">
        <v>1.3412200000000001</v>
      </c>
      <c r="H35" s="186">
        <v>0.77764</v>
      </c>
      <c r="I35" s="186">
        <v>3.56589</v>
      </c>
      <c r="J35" s="186">
        <v>3.7554500000000002</v>
      </c>
      <c r="K35" s="186">
        <v>5.1807699999999999</v>
      </c>
      <c r="L35" s="186">
        <v>7.6251199999999999</v>
      </c>
      <c r="M35" s="186">
        <v>2.8179500000000002</v>
      </c>
      <c r="N35" s="186">
        <v>3.6112099999999998</v>
      </c>
      <c r="O35" s="186">
        <v>4.19536</v>
      </c>
      <c r="P35" s="186">
        <v>0.93215999999999999</v>
      </c>
      <c r="Q35" s="186">
        <v>4.4978800000000003</v>
      </c>
      <c r="R35" s="186">
        <v>6.3439999999999996E-2</v>
      </c>
      <c r="S35" s="186">
        <v>2.1930299999999998</v>
      </c>
      <c r="T35" s="186">
        <v>1.3335300000000001</v>
      </c>
      <c r="U35" s="186">
        <v>3.8694899999999999</v>
      </c>
      <c r="V35" s="186">
        <v>6.5118200000000002</v>
      </c>
      <c r="W35" s="186">
        <v>2.00475</v>
      </c>
      <c r="X35" s="186">
        <v>5.7041300000000001</v>
      </c>
      <c r="Y35" s="186">
        <v>0.28722999999999999</v>
      </c>
      <c r="Z35" s="186">
        <v>1.13456</v>
      </c>
      <c r="AA35" s="186">
        <v>1.07124</v>
      </c>
      <c r="AB35" s="186">
        <v>0.67864999999999998</v>
      </c>
      <c r="AC35" s="186">
        <v>3.78437</v>
      </c>
      <c r="AD35" s="186">
        <v>6.96122</v>
      </c>
      <c r="AE35" s="186">
        <v>6.4099500000000003</v>
      </c>
      <c r="AF35" s="186">
        <v>6.0773000000000001</v>
      </c>
      <c r="AG35" s="186">
        <v>0.91525000000000001</v>
      </c>
      <c r="AH35" s="186">
        <v>-0.12833</v>
      </c>
      <c r="AI35" s="186">
        <v>7.9331500000000004</v>
      </c>
      <c r="AJ35" s="186">
        <v>4.7725</v>
      </c>
      <c r="AK35" s="186">
        <v>2.1513900000000001</v>
      </c>
      <c r="AL35" s="186">
        <v>0.30401</v>
      </c>
      <c r="AM35" s="186">
        <v>2.6651400000000001</v>
      </c>
      <c r="AN35" s="186">
        <v>2.0595400000000001</v>
      </c>
      <c r="AO35" s="186">
        <v>0.99487999999999999</v>
      </c>
      <c r="AP35" s="186">
        <v>1.9913700000000001</v>
      </c>
      <c r="AQ35" s="186">
        <v>2.47668</v>
      </c>
      <c r="AR35" s="186">
        <v>7.1491100000000003</v>
      </c>
      <c r="AS35" s="186">
        <v>0.89281999999999995</v>
      </c>
      <c r="AT35" s="186">
        <v>0.48382999999999998</v>
      </c>
      <c r="AU35" s="186">
        <v>1.7657700000000001</v>
      </c>
      <c r="AV35" s="186">
        <v>6.5258399999999996</v>
      </c>
      <c r="AW35" s="186">
        <v>2.3922400000000001</v>
      </c>
      <c r="AX35" s="186">
        <v>5.24254</v>
      </c>
      <c r="AY35" s="186">
        <v>5.8394700000000004</v>
      </c>
      <c r="AZ35" s="186">
        <v>1.6093299999999999</v>
      </c>
      <c r="BA35" s="186">
        <v>5.3912399999999998</v>
      </c>
      <c r="BB35" s="186">
        <v>1.1317299999999999</v>
      </c>
      <c r="BC35" s="186">
        <v>2.57992</v>
      </c>
      <c r="BD35" s="186">
        <v>2.1645699999999999</v>
      </c>
      <c r="BE35" s="186">
        <v>2.46583</v>
      </c>
      <c r="BF35" s="186">
        <v>1.7715700000000001</v>
      </c>
      <c r="BG35" s="186">
        <v>1.5935299999999999</v>
      </c>
      <c r="BH35" s="186">
        <v>2.6144099999999999</v>
      </c>
      <c r="BI35" s="186">
        <v>2.66736</v>
      </c>
      <c r="BJ35" s="186">
        <v>2.1358299999999999</v>
      </c>
      <c r="BK35" s="186">
        <v>0.20923</v>
      </c>
      <c r="BL35" s="186">
        <v>3.0158299999999998</v>
      </c>
      <c r="BM35" s="186">
        <v>3.1470600000000002</v>
      </c>
      <c r="BN35" s="186">
        <v>1.4305600000000001</v>
      </c>
      <c r="BO35" s="186">
        <v>0.97870000000000001</v>
      </c>
      <c r="BP35" s="186">
        <v>3.8391999999999999</v>
      </c>
      <c r="BQ35" s="186">
        <v>3.3915000000000002</v>
      </c>
      <c r="BR35" s="186">
        <v>3.2235100000000001</v>
      </c>
      <c r="BS35" s="186">
        <v>4.3672800000000001</v>
      </c>
      <c r="BT35" s="186">
        <v>1.5841400000000001</v>
      </c>
      <c r="BU35" s="186">
        <v>1.86859</v>
      </c>
      <c r="BV35" s="186">
        <v>4.9530000000000003</v>
      </c>
      <c r="BW35" s="186">
        <v>1.86452</v>
      </c>
      <c r="BX35" s="186">
        <v>6.1402099999999997</v>
      </c>
      <c r="BY35" s="186">
        <v>1.01003</v>
      </c>
      <c r="BZ35" s="186">
        <v>2.5748099999999998</v>
      </c>
      <c r="CA35" s="186">
        <v>8.8469999999999993E-2</v>
      </c>
      <c r="CB35" s="186">
        <v>5.3173399999999997</v>
      </c>
      <c r="CC35" s="186">
        <v>2.2423099999999998</v>
      </c>
      <c r="CD35" s="186">
        <v>2.4662500000000001</v>
      </c>
      <c r="CE35" s="186">
        <v>3.12547</v>
      </c>
      <c r="CF35" s="186">
        <v>2.14255</v>
      </c>
      <c r="CG35" s="186">
        <v>2.62954</v>
      </c>
      <c r="CH35" s="186">
        <v>4.0303100000000001</v>
      </c>
      <c r="CI35" s="186">
        <v>5.56318</v>
      </c>
      <c r="CJ35" s="186">
        <v>1.0730500000000001</v>
      </c>
      <c r="CK35" s="186">
        <v>-9.7710000000000005E-2</v>
      </c>
      <c r="CL35" s="186">
        <v>0.77971000000000001</v>
      </c>
      <c r="CM35" s="186">
        <v>0.55678000000000005</v>
      </c>
      <c r="CN35" s="186">
        <v>3.81203</v>
      </c>
      <c r="CO35" s="186">
        <v>3.4182199999999998</v>
      </c>
      <c r="CP35" s="186">
        <v>3.0428999999999999</v>
      </c>
      <c r="CQ35" s="186">
        <v>6.4957099999999999</v>
      </c>
      <c r="CR35" s="186">
        <v>5.4336099999999998</v>
      </c>
      <c r="CS35" s="186">
        <v>1.3569</v>
      </c>
      <c r="CT35" s="186">
        <v>1.0289299999999999</v>
      </c>
      <c r="CU35" s="186">
        <v>6.8619899999999996</v>
      </c>
      <c r="CV35" s="186">
        <v>4.6014600000000003</v>
      </c>
      <c r="CW35" s="186">
        <v>2.5299200000000002</v>
      </c>
      <c r="CX35" s="186">
        <v>0.88173999999999997</v>
      </c>
      <c r="CY35" s="186">
        <v>4.9222999999999999</v>
      </c>
      <c r="CZ35" s="186">
        <v>7.2128800000000002</v>
      </c>
      <c r="DA35" s="186">
        <v>1.93025</v>
      </c>
      <c r="DB35" s="186">
        <v>1.80786</v>
      </c>
      <c r="DC35" s="186">
        <v>4.0264300000000004</v>
      </c>
      <c r="DD35" s="186">
        <v>5.5933799999999998</v>
      </c>
      <c r="DE35" s="186">
        <v>4.12751</v>
      </c>
      <c r="DF35" s="186">
        <v>5.7211499999999997</v>
      </c>
      <c r="DG35" s="186">
        <v>4.0035100000000003</v>
      </c>
      <c r="DH35" s="186">
        <v>7.17605</v>
      </c>
      <c r="DI35" s="186">
        <v>5.67103</v>
      </c>
      <c r="DJ35" s="186">
        <v>4.5330300000000001</v>
      </c>
      <c r="DK35" s="186">
        <v>2.2022699999999999</v>
      </c>
      <c r="DL35" s="186">
        <v>8.4960500000000003</v>
      </c>
      <c r="DM35" s="186">
        <v>1.8409800000000001</v>
      </c>
      <c r="DN35" s="186">
        <v>1.44679</v>
      </c>
      <c r="DO35" s="186">
        <v>6.1811199999999999</v>
      </c>
      <c r="DP35" s="186">
        <v>7.5029500000000002</v>
      </c>
      <c r="DQ35" s="186">
        <v>8.4259599999999999</v>
      </c>
      <c r="DR35" s="186">
        <v>6.4964300000000001</v>
      </c>
      <c r="DS35" s="186">
        <v>7.6607099999999999</v>
      </c>
      <c r="DT35" s="186">
        <v>7.0787199999999997</v>
      </c>
      <c r="DU35" s="186">
        <v>4.9375</v>
      </c>
      <c r="DV35" s="186">
        <v>5.7713299999999998</v>
      </c>
      <c r="DW35" s="186">
        <v>4.1671800000000001</v>
      </c>
      <c r="DX35" s="186">
        <v>7.8839100000000002</v>
      </c>
      <c r="DY35" s="186">
        <v>7.2471800000000002</v>
      </c>
      <c r="DZ35" s="186">
        <v>1.4807399999999999</v>
      </c>
      <c r="EA35" s="186">
        <v>9.3731600000000004</v>
      </c>
      <c r="EB35" s="186">
        <v>4.47112</v>
      </c>
      <c r="EC35" s="186">
        <v>10.720269999999999</v>
      </c>
      <c r="ED35" s="186">
        <v>7.6119000000000003</v>
      </c>
      <c r="EE35" s="186">
        <v>3.1317200000000001</v>
      </c>
      <c r="EF35" s="186">
        <v>2.2279900000000001</v>
      </c>
      <c r="EG35" s="186">
        <v>2.3207</v>
      </c>
      <c r="EH35" s="186">
        <v>5.6724699999999997</v>
      </c>
      <c r="EI35" s="186">
        <v>4.4910199999999998</v>
      </c>
      <c r="EJ35" s="186">
        <v>3.1524100000000002</v>
      </c>
      <c r="EK35" s="186">
        <v>6.1081700000000003</v>
      </c>
      <c r="EL35" s="186">
        <v>4.8973399999999998</v>
      </c>
      <c r="EM35" s="186">
        <v>7.3024800000000001</v>
      </c>
      <c r="EN35" s="186">
        <v>3.0560399999999999</v>
      </c>
      <c r="EO35" s="186">
        <v>4.7496</v>
      </c>
      <c r="EP35" s="186">
        <v>5.8280799999999999</v>
      </c>
      <c r="EQ35" s="186">
        <v>12.847239999999999</v>
      </c>
      <c r="ER35" s="186">
        <v>3.1194700000000002</v>
      </c>
      <c r="ES35" s="186">
        <v>6.7576499999999999</v>
      </c>
      <c r="ET35" s="186">
        <v>6.7640799999999999</v>
      </c>
      <c r="EU35" s="186">
        <v>5.6217800000000002</v>
      </c>
      <c r="EV35" s="186">
        <v>3.0309699999999999</v>
      </c>
      <c r="EW35" s="186">
        <v>2.9982799999999998</v>
      </c>
      <c r="EX35" s="186">
        <v>4.9122700000000004</v>
      </c>
      <c r="EY35" s="186">
        <v>2.7426900000000001</v>
      </c>
      <c r="EZ35" s="186">
        <v>7.70838</v>
      </c>
      <c r="FA35" s="186">
        <v>0.92293999999999998</v>
      </c>
      <c r="FB35" s="186">
        <v>2.16736</v>
      </c>
      <c r="FC35" s="186">
        <v>4.6306599999999998</v>
      </c>
      <c r="FD35" s="186">
        <v>8.1499799999999993</v>
      </c>
      <c r="FE35" s="186">
        <v>8.3063900000000004</v>
      </c>
      <c r="FF35" s="186">
        <v>7.7779499999999997</v>
      </c>
      <c r="FG35" s="186">
        <v>2.80077</v>
      </c>
      <c r="FH35" s="186">
        <v>3.4280400000000002</v>
      </c>
      <c r="FI35" s="186">
        <v>2.5796600000000001</v>
      </c>
      <c r="FJ35" s="186">
        <v>6.9924099999999996</v>
      </c>
      <c r="FK35" s="186">
        <v>1.2198899999999999</v>
      </c>
      <c r="FL35" s="186">
        <v>2.7028099999999999</v>
      </c>
      <c r="FM35" s="186">
        <v>0.74773000000000001</v>
      </c>
      <c r="FN35" s="186">
        <v>0.47092000000000001</v>
      </c>
      <c r="FO35" s="186">
        <v>6.6105299999999998</v>
      </c>
      <c r="FP35" s="186">
        <v>1.49709</v>
      </c>
      <c r="FQ35" s="186">
        <v>1.33263</v>
      </c>
      <c r="FR35" s="186">
        <v>5.4597600000000002</v>
      </c>
      <c r="FS35" s="186">
        <v>8.3412799999999994</v>
      </c>
      <c r="FT35" s="186">
        <v>6.4485299999999999</v>
      </c>
      <c r="FU35" s="186">
        <v>6.50814</v>
      </c>
      <c r="FV35" s="186">
        <v>4.7632599999999998</v>
      </c>
      <c r="FW35" s="186">
        <v>0.54268000000000005</v>
      </c>
      <c r="FX35" s="186">
        <v>8.9341299999999997</v>
      </c>
      <c r="FY35" s="186">
        <v>2.0476000000000001</v>
      </c>
      <c r="FZ35" s="186">
        <v>6.8444000000000003</v>
      </c>
      <c r="GA35" s="186">
        <v>4.9875299999999996</v>
      </c>
      <c r="GB35" s="186">
        <v>7.0583200000000001</v>
      </c>
      <c r="GC35" s="186">
        <v>1.16581</v>
      </c>
      <c r="GD35" s="186">
        <v>3.66168</v>
      </c>
      <c r="GE35" s="186">
        <v>3.70438</v>
      </c>
      <c r="GF35" s="186">
        <v>4.4059699999999999</v>
      </c>
      <c r="GG35" s="186">
        <v>2.41771</v>
      </c>
      <c r="GH35" s="186">
        <v>3.5758299999999998</v>
      </c>
      <c r="GI35" s="186">
        <v>4.4652200000000004</v>
      </c>
      <c r="GJ35" s="186">
        <v>0.47088000000000002</v>
      </c>
      <c r="GK35" s="186">
        <v>2.9287399999999999</v>
      </c>
      <c r="GL35" s="186">
        <v>2.40265</v>
      </c>
      <c r="GM35" s="186">
        <v>3.96462</v>
      </c>
      <c r="GN35" s="186">
        <v>4.3797600000000001</v>
      </c>
      <c r="GO35" s="186">
        <v>7.8432899999999997</v>
      </c>
      <c r="GP35" s="186">
        <v>8.0281599999999997</v>
      </c>
      <c r="GQ35" s="186">
        <v>2.2716099999999999</v>
      </c>
      <c r="GR35" s="186">
        <v>5.45817</v>
      </c>
      <c r="GS35" s="186">
        <v>6.1055099999999998</v>
      </c>
      <c r="GT35" s="186">
        <v>5.31473</v>
      </c>
      <c r="GU35" s="186">
        <v>0.97479000000000005</v>
      </c>
      <c r="GV35" s="186">
        <v>3.5077400000000001</v>
      </c>
      <c r="GW35" s="186">
        <v>5.9379200000000001</v>
      </c>
      <c r="GX35" s="186">
        <v>2.7201499999999998</v>
      </c>
      <c r="GY35" s="186">
        <v>1.9600500000000001</v>
      </c>
      <c r="GZ35" s="186">
        <v>3.2221700000000002</v>
      </c>
      <c r="HA35" s="186">
        <v>1.27834</v>
      </c>
      <c r="HB35" s="186">
        <v>1.82403</v>
      </c>
      <c r="HC35" s="186">
        <v>1.30616</v>
      </c>
      <c r="HD35" s="186">
        <v>10.2791</v>
      </c>
      <c r="HE35" s="186">
        <v>7.3689</v>
      </c>
      <c r="HF35" s="186">
        <v>3.8517800000000002</v>
      </c>
      <c r="HG35" s="186">
        <v>5.8422700000000001</v>
      </c>
      <c r="HH35" s="186">
        <v>2.55124</v>
      </c>
      <c r="HI35" s="186">
        <v>3.8131300000000001</v>
      </c>
      <c r="HJ35" s="186">
        <v>3.2546499999999998</v>
      </c>
      <c r="HK35" s="186">
        <v>11.58897</v>
      </c>
      <c r="HL35" s="186">
        <v>7.0762600000000004</v>
      </c>
      <c r="HM35" s="186">
        <v>5.3334400000000004</v>
      </c>
      <c r="HN35" s="186">
        <v>-9.9540000000000003E-2</v>
      </c>
      <c r="HO35" s="186">
        <v>5.0582599999999998</v>
      </c>
      <c r="HP35" s="186">
        <v>4.3042199999999999</v>
      </c>
      <c r="HQ35" s="186">
        <v>10.05219</v>
      </c>
      <c r="HR35" s="186">
        <v>7.8060499999999999</v>
      </c>
      <c r="HS35" s="186">
        <v>4.7409100000000004</v>
      </c>
      <c r="HT35" s="186">
        <v>-0.18029999999999999</v>
      </c>
      <c r="HU35" s="186">
        <v>3.8714300000000001</v>
      </c>
      <c r="HV35" s="186"/>
      <c r="HW35" s="186">
        <v>0.12889999999999999</v>
      </c>
      <c r="HX35" s="186">
        <v>2.1105900000000002</v>
      </c>
      <c r="HY35" s="186">
        <v>4.7988999999999997</v>
      </c>
      <c r="HZ35" s="186">
        <v>4.0141099999999996</v>
      </c>
      <c r="IA35" s="186">
        <v>6.6529199999999999</v>
      </c>
      <c r="IB35" s="186">
        <v>4.3764399999999997</v>
      </c>
      <c r="IC35" s="186">
        <v>2.8829600000000002</v>
      </c>
      <c r="ID35" s="186">
        <v>1.3491</v>
      </c>
      <c r="IE35" s="186">
        <v>8.0481400000000001</v>
      </c>
      <c r="IF35" s="186">
        <v>5.3075200000000002</v>
      </c>
      <c r="IG35" s="186">
        <v>6.49519</v>
      </c>
      <c r="IH35" s="186">
        <v>1.0644499999999999</v>
      </c>
      <c r="II35" s="186">
        <v>3.1829399999999999</v>
      </c>
      <c r="IJ35" s="186">
        <v>6.2058900000000001</v>
      </c>
      <c r="IK35" s="186">
        <v>3.11436</v>
      </c>
      <c r="IL35" s="186">
        <v>7.3826099999999997</v>
      </c>
      <c r="IM35" s="186">
        <v>3.0357599999999998</v>
      </c>
      <c r="IN35" s="186">
        <v>3.3454299999999999</v>
      </c>
      <c r="IO35" s="186">
        <v>1.5935600000000001</v>
      </c>
      <c r="IP35" s="186">
        <v>3.4084300000000001</v>
      </c>
      <c r="IQ35" s="186">
        <v>2.68113</v>
      </c>
      <c r="IR35" s="186">
        <v>6.1918800000000003</v>
      </c>
      <c r="IS35" s="186">
        <v>8.02196</v>
      </c>
      <c r="IT35" s="186">
        <v>3.14533</v>
      </c>
      <c r="IU35" s="186">
        <v>1.9638500000000001</v>
      </c>
      <c r="IV35" s="186">
        <v>5.3789100000000003</v>
      </c>
      <c r="IW35" s="186">
        <v>1.40435</v>
      </c>
      <c r="IX35" s="186">
        <v>7.8245199999999997</v>
      </c>
      <c r="IY35" s="186">
        <v>1.1850499999999999</v>
      </c>
      <c r="IZ35" s="186">
        <v>1.6193900000000001</v>
      </c>
      <c r="JA35" s="186">
        <v>2.3737699999999999</v>
      </c>
      <c r="JB35" s="186">
        <v>9.2947199999999999</v>
      </c>
      <c r="JC35" s="186">
        <v>4.5702299999999996</v>
      </c>
      <c r="JD35" s="186">
        <v>3.7145800000000002</v>
      </c>
      <c r="JE35" s="186">
        <v>4.8422000000000001</v>
      </c>
      <c r="JF35" s="186">
        <v>4.2835599999999996</v>
      </c>
      <c r="JG35" s="186">
        <v>4.4624499999999996</v>
      </c>
      <c r="JH35" s="186">
        <v>10.39287</v>
      </c>
      <c r="JI35" s="186">
        <v>2.5484</v>
      </c>
      <c r="JJ35" s="186">
        <v>2.38693</v>
      </c>
      <c r="JK35" s="186">
        <v>2.33772</v>
      </c>
      <c r="JL35" s="186">
        <v>4.5178799999999999</v>
      </c>
      <c r="JM35" s="186">
        <v>7.1356700000000002</v>
      </c>
      <c r="JN35" s="186">
        <v>4.6843000000000004</v>
      </c>
      <c r="JO35" s="186">
        <v>2.08127</v>
      </c>
      <c r="JP35" s="186">
        <v>1.32677</v>
      </c>
      <c r="JQ35" s="186">
        <v>4.6252800000000001</v>
      </c>
      <c r="JR35" s="186">
        <v>5.6927500000000002</v>
      </c>
      <c r="JS35" s="186">
        <v>4.8674400000000002</v>
      </c>
      <c r="JT35" s="186">
        <v>5.7590300000000001</v>
      </c>
      <c r="JU35" s="186">
        <v>0.83355000000000001</v>
      </c>
      <c r="JV35" s="186">
        <v>1.7166699999999999</v>
      </c>
      <c r="JW35" s="186">
        <v>1.6453899999999999</v>
      </c>
      <c r="JX35" s="186">
        <v>4.34335</v>
      </c>
      <c r="JY35" s="186">
        <v>2.8812799999999998</v>
      </c>
      <c r="JZ35" s="186">
        <v>5.8649300000000002</v>
      </c>
      <c r="KA35" s="186">
        <v>2.7254399999999999</v>
      </c>
      <c r="KB35" s="186">
        <v>7.3351499999999996</v>
      </c>
      <c r="KC35" s="186">
        <v>2.2026300000000001</v>
      </c>
      <c r="KD35" s="186">
        <v>1.0013000000000001</v>
      </c>
      <c r="KE35" s="186">
        <v>9.0918200000000002</v>
      </c>
      <c r="KF35" s="186">
        <v>1.86656</v>
      </c>
      <c r="KG35" s="186">
        <v>5.0210699999999999</v>
      </c>
      <c r="KH35" s="186">
        <v>6.2453700000000003</v>
      </c>
      <c r="KI35" s="186">
        <v>6.42882</v>
      </c>
      <c r="KJ35" s="186">
        <v>-0.1396</v>
      </c>
      <c r="KK35" s="186">
        <v>6.3557899999999998</v>
      </c>
      <c r="KL35" s="186">
        <v>7.3137400000000001</v>
      </c>
      <c r="KM35" s="186">
        <v>2.64873</v>
      </c>
      <c r="KN35" s="186">
        <v>9.3909999999999993E-2</v>
      </c>
      <c r="KO35" s="186">
        <v>3.4944999999999999</v>
      </c>
      <c r="KP35" s="186">
        <v>0.21504999999999999</v>
      </c>
      <c r="KQ35" s="186">
        <v>3.3552399999999998</v>
      </c>
      <c r="KR35" s="186">
        <v>0.79657</v>
      </c>
      <c r="KS35" s="186">
        <v>8.1632499999999997</v>
      </c>
      <c r="KT35" s="186">
        <v>5.1244800000000001</v>
      </c>
      <c r="KU35" s="186">
        <v>9.5109700000000004</v>
      </c>
      <c r="KV35" s="186">
        <v>7.5676100000000002</v>
      </c>
      <c r="KW35" s="186">
        <v>3.8016000000000001</v>
      </c>
      <c r="KX35" s="186">
        <v>-0.36670999999999998</v>
      </c>
      <c r="KY35" s="186">
        <v>-3.9579999999999997E-2</v>
      </c>
      <c r="KZ35" s="186">
        <v>6.8073699999999997</v>
      </c>
      <c r="LA35" s="186">
        <v>2.7536900000000002</v>
      </c>
      <c r="LB35" s="186">
        <v>0.57191999999999998</v>
      </c>
      <c r="LC35" s="186">
        <v>7.5287699999999997</v>
      </c>
      <c r="LD35" s="186">
        <v>8.2353699999999996</v>
      </c>
      <c r="LE35" s="186">
        <v>2.2099500000000001</v>
      </c>
      <c r="LF35" s="186">
        <v>4.9334800000000003</v>
      </c>
      <c r="LG35" s="186">
        <v>3.7609999999999998E-2</v>
      </c>
      <c r="LH35" s="186">
        <v>7.9816500000000001</v>
      </c>
      <c r="LI35" s="186">
        <v>6.0321100000000003</v>
      </c>
      <c r="LJ35" s="186">
        <v>6.3449799999999996</v>
      </c>
      <c r="LK35" s="186">
        <v>1.6764399999999999</v>
      </c>
      <c r="LL35" s="186">
        <v>6.2999599999999996</v>
      </c>
      <c r="LM35" s="186">
        <v>3.18872</v>
      </c>
      <c r="LN35" s="186">
        <v>7.3433000000000002</v>
      </c>
      <c r="LO35" s="186">
        <v>8.54406</v>
      </c>
      <c r="LP35" s="186">
        <v>1.4253800000000001</v>
      </c>
      <c r="LQ35" s="186">
        <v>6.9738499999999997</v>
      </c>
      <c r="LR35" s="186">
        <v>4.1464699999999999</v>
      </c>
      <c r="LS35" s="186">
        <v>11.83882</v>
      </c>
      <c r="LT35" s="186">
        <v>4.7656599999999996</v>
      </c>
      <c r="LU35" s="186">
        <v>6.8369400000000002</v>
      </c>
      <c r="LV35" s="186">
        <v>1.81681</v>
      </c>
      <c r="LW35" s="186">
        <v>1.5816300000000001</v>
      </c>
      <c r="LX35" s="186">
        <v>6.1034699999999997</v>
      </c>
      <c r="LY35" s="186">
        <v>9.2003000000000004</v>
      </c>
      <c r="LZ35" s="186">
        <v>3.27881</v>
      </c>
      <c r="MA35" s="186">
        <v>4.4920400000000003</v>
      </c>
      <c r="MB35" s="186">
        <v>8.51206</v>
      </c>
      <c r="MC35" s="186">
        <v>5.1340199999999996</v>
      </c>
      <c r="MD35" s="186">
        <v>2.4739200000000001</v>
      </c>
      <c r="ME35" s="186">
        <v>3.9778899999999999</v>
      </c>
      <c r="MF35" s="186">
        <v>6.2501199999999999</v>
      </c>
      <c r="MG35" s="186">
        <v>2.6365599999999998</v>
      </c>
      <c r="MH35" s="186">
        <v>3.42211</v>
      </c>
      <c r="MI35" s="186">
        <v>4.3808100000000003</v>
      </c>
      <c r="MJ35" s="186">
        <v>2.8764699999999999</v>
      </c>
      <c r="MK35" s="186">
        <v>2.8959700000000002</v>
      </c>
      <c r="ML35" s="186">
        <v>1.2721800000000001</v>
      </c>
      <c r="MM35" s="186">
        <v>9.5619999999999997E-2</v>
      </c>
      <c r="MN35" s="186">
        <v>1.7916799999999999</v>
      </c>
      <c r="MO35" s="186">
        <v>6.3155000000000001</v>
      </c>
      <c r="MP35" s="186">
        <v>3.9697900000000002</v>
      </c>
      <c r="MQ35" s="186">
        <v>6.1958900000000003</v>
      </c>
      <c r="MR35" s="186">
        <v>7.3180699999999996</v>
      </c>
      <c r="MS35" s="186">
        <v>0.98177999999999999</v>
      </c>
      <c r="MT35" s="186">
        <v>6.7754700000000003</v>
      </c>
      <c r="MU35" s="186">
        <v>7.7840000000000006E-2</v>
      </c>
      <c r="MV35" s="186">
        <v>0.80354000000000003</v>
      </c>
      <c r="MW35" s="186">
        <v>0.69040999999999997</v>
      </c>
      <c r="MX35" s="186">
        <v>1.0241</v>
      </c>
      <c r="MY35" s="186">
        <v>4.8241899999999998</v>
      </c>
      <c r="MZ35" s="186">
        <v>1.2562899999999999</v>
      </c>
      <c r="NA35" s="186">
        <v>3.4135800000000001</v>
      </c>
      <c r="NB35" s="186">
        <v>3.1779799999999998</v>
      </c>
      <c r="NC35" s="186">
        <v>1.0963099999999999</v>
      </c>
      <c r="ND35" s="186">
        <v>5.1024500000000002</v>
      </c>
      <c r="NE35" s="186">
        <v>5.8519500000000004</v>
      </c>
      <c r="NF35" s="186">
        <v>5.6351800000000001</v>
      </c>
      <c r="NG35" s="186">
        <v>8.2709799999999998</v>
      </c>
      <c r="NH35" s="186"/>
      <c r="NI35" s="186">
        <v>0.44518000000000002</v>
      </c>
      <c r="NJ35" s="186">
        <v>0.89954000000000001</v>
      </c>
      <c r="NK35" s="186">
        <v>1.8920699999999999</v>
      </c>
      <c r="NL35" s="186">
        <v>3.99376</v>
      </c>
      <c r="NM35" s="186">
        <v>1.7362299999999999</v>
      </c>
      <c r="NN35" s="186">
        <v>9.0496400000000001</v>
      </c>
      <c r="NO35" s="186">
        <v>5.4485099999999997</v>
      </c>
      <c r="NP35" s="186">
        <v>9.01084</v>
      </c>
      <c r="NQ35" s="186">
        <v>2.1327199999999999</v>
      </c>
      <c r="NR35" s="186">
        <v>1.5004</v>
      </c>
      <c r="NS35" s="186">
        <v>8.8943200000000004</v>
      </c>
      <c r="NT35" s="186">
        <v>1.6795</v>
      </c>
      <c r="NU35" s="186">
        <v>6.2294200000000002</v>
      </c>
      <c r="NV35" s="186">
        <v>5.2579599999999997</v>
      </c>
      <c r="NW35" s="186">
        <v>6.58033</v>
      </c>
      <c r="NX35" s="186">
        <v>0.15087</v>
      </c>
      <c r="NY35" s="186">
        <v>6.2638400000000001</v>
      </c>
      <c r="NZ35" s="186">
        <v>4.4763799999999998</v>
      </c>
      <c r="OA35" s="186">
        <v>0.64776999999999996</v>
      </c>
      <c r="OB35" s="186">
        <v>-2.0989900000000001</v>
      </c>
      <c r="OC35" s="186">
        <v>3.0575899999999998</v>
      </c>
      <c r="OD35" s="186">
        <v>0.31301000000000001</v>
      </c>
      <c r="OE35" s="186">
        <v>5.9699900000000001</v>
      </c>
      <c r="OF35" s="186">
        <v>1.0171399999999999</v>
      </c>
      <c r="OG35" s="186">
        <v>5.6133600000000001</v>
      </c>
      <c r="OH35" s="186">
        <v>2.9096000000000002</v>
      </c>
      <c r="OI35" s="186">
        <v>8.6097900000000003</v>
      </c>
      <c r="OJ35" s="186">
        <v>6.3603100000000001</v>
      </c>
      <c r="OK35" s="186">
        <v>0.43935000000000002</v>
      </c>
      <c r="OL35" s="186">
        <v>2.9795400000000001</v>
      </c>
      <c r="OM35" s="186">
        <v>2.19286</v>
      </c>
      <c r="ON35" s="186">
        <v>6.82897</v>
      </c>
      <c r="OO35" s="186">
        <v>3.4542999999999999</v>
      </c>
      <c r="OP35" s="186">
        <v>1.01976</v>
      </c>
      <c r="OQ35" s="186">
        <v>0.18933</v>
      </c>
      <c r="OR35" s="186">
        <v>0.11788999999999999</v>
      </c>
      <c r="OS35" s="186">
        <v>9.2084299999999999</v>
      </c>
      <c r="OT35" s="186">
        <v>1.36656</v>
      </c>
      <c r="OU35" s="186">
        <v>4.3493700000000004</v>
      </c>
      <c r="OV35" s="186">
        <v>7.4343500000000002</v>
      </c>
      <c r="OW35" s="186">
        <v>-9.1380000000000003E-2</v>
      </c>
      <c r="OX35" s="186">
        <v>5.3626500000000004</v>
      </c>
      <c r="OY35" s="186">
        <v>1.58666</v>
      </c>
      <c r="OZ35" s="186">
        <v>4.7955899999999998</v>
      </c>
      <c r="PA35" s="186">
        <v>2.2871199999999998</v>
      </c>
      <c r="PB35" s="186">
        <v>0.85882999999999998</v>
      </c>
      <c r="PC35" s="186">
        <v>8.1834100000000003</v>
      </c>
      <c r="PD35" s="186">
        <v>3.7994599999999998</v>
      </c>
      <c r="PE35" s="186">
        <v>7.3683800000000002</v>
      </c>
      <c r="PF35" s="186">
        <v>3.4108499999999999</v>
      </c>
      <c r="PG35" s="186">
        <v>1.1649400000000001</v>
      </c>
      <c r="PH35" s="186">
        <v>0.58096000000000003</v>
      </c>
      <c r="PI35" s="186">
        <v>0.12637000000000001</v>
      </c>
      <c r="PJ35" s="186">
        <v>4.5500499999999997</v>
      </c>
      <c r="PK35" s="186">
        <v>1.34849</v>
      </c>
      <c r="PL35" s="186">
        <v>0.46354000000000001</v>
      </c>
      <c r="PM35" s="186">
        <v>8.6062899999999996</v>
      </c>
      <c r="PN35" s="186">
        <v>3.6177199999999998</v>
      </c>
      <c r="PO35" s="186">
        <v>4.0984699999999998</v>
      </c>
      <c r="PP35" s="186">
        <v>6.9430800000000001</v>
      </c>
      <c r="PQ35" s="186">
        <v>5.6828599999999998</v>
      </c>
      <c r="PR35" s="186">
        <v>7.1869800000000001</v>
      </c>
      <c r="PS35" s="186">
        <v>9.6197900000000001</v>
      </c>
      <c r="PT35" s="186">
        <v>0.32350000000000001</v>
      </c>
      <c r="PU35" s="186">
        <v>6.1256599999999999</v>
      </c>
      <c r="PV35" s="186">
        <v>0.82196000000000002</v>
      </c>
      <c r="PW35" s="186">
        <v>6.1967400000000001</v>
      </c>
      <c r="PX35" s="186">
        <v>2.2472099999999999</v>
      </c>
      <c r="PY35" s="186">
        <v>8.0975900000000003</v>
      </c>
      <c r="PZ35" s="186">
        <v>0.96577000000000002</v>
      </c>
      <c r="QA35" s="186">
        <v>0.22650999999999999</v>
      </c>
      <c r="QB35" s="186">
        <v>5.6869100000000001</v>
      </c>
      <c r="QC35" s="186">
        <v>0.42335</v>
      </c>
      <c r="QD35" s="186">
        <v>0.62007999999999996</v>
      </c>
      <c r="QE35" s="186">
        <v>0.22892999999999999</v>
      </c>
      <c r="QF35" s="186">
        <v>6.9709700000000003</v>
      </c>
      <c r="QG35" s="186">
        <v>3.2694000000000001</v>
      </c>
      <c r="QH35" s="186">
        <v>4.4989499999999998</v>
      </c>
      <c r="QI35" s="186">
        <v>4.0228400000000004</v>
      </c>
      <c r="QJ35" s="186">
        <v>5.32254</v>
      </c>
      <c r="QK35" s="186">
        <v>0.56715000000000004</v>
      </c>
      <c r="QL35" s="186">
        <v>8.0656800000000004</v>
      </c>
      <c r="QM35" s="186">
        <v>3.7985899999999999</v>
      </c>
      <c r="QN35" s="186">
        <v>4.1419600000000001</v>
      </c>
      <c r="QO35" s="186">
        <v>6.5813100000000002</v>
      </c>
      <c r="QP35" s="186">
        <v>0.92173000000000005</v>
      </c>
      <c r="QQ35" s="186">
        <v>4.3571299999999997</v>
      </c>
      <c r="QR35" s="186">
        <v>2.3900100000000002</v>
      </c>
      <c r="QS35" s="187">
        <v>6.0911299999999997</v>
      </c>
    </row>
    <row r="36" spans="1:461" x14ac:dyDescent="0.3">
      <c r="A36" s="180" t="s">
        <v>3</v>
      </c>
      <c r="B36" s="186">
        <v>0.79252999999999996</v>
      </c>
      <c r="C36" s="186">
        <v>7.1566400000000003</v>
      </c>
      <c r="D36" s="186">
        <v>5.2819000000000003</v>
      </c>
      <c r="E36" s="186">
        <v>2.1524299999999998</v>
      </c>
      <c r="F36" s="186">
        <v>7.2908499999999998</v>
      </c>
      <c r="G36" s="186">
        <v>0.59796000000000005</v>
      </c>
      <c r="H36" s="186">
        <v>0.47738999999999998</v>
      </c>
      <c r="I36" s="186">
        <v>3.7549399999999999</v>
      </c>
      <c r="J36" s="186">
        <v>3.8919199999999998</v>
      </c>
      <c r="K36" s="186">
        <v>3.8814299999999999</v>
      </c>
      <c r="L36" s="186">
        <v>7.4400399999999998</v>
      </c>
      <c r="M36" s="186">
        <v>3.4540000000000002</v>
      </c>
      <c r="N36" s="186">
        <v>4.4096700000000002</v>
      </c>
      <c r="O36" s="186">
        <v>4.0028600000000001</v>
      </c>
      <c r="P36" s="186">
        <v>2.7812899999999998</v>
      </c>
      <c r="Q36" s="186">
        <v>5.4456800000000003</v>
      </c>
      <c r="R36" s="186">
        <v>0.34727000000000002</v>
      </c>
      <c r="S36" s="186">
        <v>2.0136400000000001</v>
      </c>
      <c r="T36" s="186">
        <v>1.1803900000000001</v>
      </c>
      <c r="U36" s="186">
        <v>3.8653400000000002</v>
      </c>
      <c r="V36" s="186">
        <v>7.6888500000000004</v>
      </c>
      <c r="W36" s="186">
        <v>2.2280600000000002</v>
      </c>
      <c r="X36" s="186">
        <v>5.4942399999999996</v>
      </c>
      <c r="Y36" s="186">
        <v>0.27284999999999998</v>
      </c>
      <c r="Z36" s="186">
        <v>1.21902</v>
      </c>
      <c r="AA36" s="186">
        <v>1.07124</v>
      </c>
      <c r="AB36" s="186">
        <v>0.57489000000000001</v>
      </c>
      <c r="AC36" s="186">
        <v>3.7237499999999999</v>
      </c>
      <c r="AD36" s="186">
        <v>7.0242300000000002</v>
      </c>
      <c r="AE36" s="186">
        <v>6.6371700000000002</v>
      </c>
      <c r="AF36" s="186">
        <v>5.5690299999999997</v>
      </c>
      <c r="AG36" s="186">
        <v>1.32656</v>
      </c>
      <c r="AH36" s="186">
        <v>-0.12035</v>
      </c>
      <c r="AI36" s="186">
        <v>7.1357200000000001</v>
      </c>
      <c r="AJ36" s="186">
        <v>5.19815</v>
      </c>
      <c r="AK36" s="186">
        <v>2.3179099999999999</v>
      </c>
      <c r="AL36" s="186">
        <v>0.34301999999999999</v>
      </c>
      <c r="AM36" s="186">
        <v>2.2020400000000002</v>
      </c>
      <c r="AN36" s="186">
        <v>2.1806899999999998</v>
      </c>
      <c r="AO36" s="186">
        <v>1.2147300000000001</v>
      </c>
      <c r="AP36" s="186">
        <v>2.3109500000000001</v>
      </c>
      <c r="AQ36" s="186">
        <v>3.51139</v>
      </c>
      <c r="AR36" s="186">
        <v>7.6759199999999996</v>
      </c>
      <c r="AS36" s="186">
        <v>0.81849000000000005</v>
      </c>
      <c r="AT36" s="186">
        <v>0.50778999999999996</v>
      </c>
      <c r="AU36" s="186">
        <v>1.7702100000000001</v>
      </c>
      <c r="AV36" s="186">
        <v>7.4226200000000002</v>
      </c>
      <c r="AW36" s="186">
        <v>2.9621499999999998</v>
      </c>
      <c r="AX36" s="186">
        <v>4.0644900000000002</v>
      </c>
      <c r="AY36" s="186">
        <v>6.2137000000000002</v>
      </c>
      <c r="AZ36" s="186">
        <v>1.83802</v>
      </c>
      <c r="BA36" s="186">
        <v>5.3824199999999998</v>
      </c>
      <c r="BB36" s="186">
        <v>0.35589999999999999</v>
      </c>
      <c r="BC36" s="186">
        <v>1.5082</v>
      </c>
      <c r="BD36" s="186">
        <v>0.18723999999999999</v>
      </c>
      <c r="BE36" s="186">
        <v>2.7099799999999998</v>
      </c>
      <c r="BF36" s="186">
        <v>2.7853699999999999</v>
      </c>
      <c r="BG36" s="186">
        <v>1.8134699999999999</v>
      </c>
      <c r="BH36" s="186">
        <v>3.1136200000000001</v>
      </c>
      <c r="BI36" s="186">
        <v>2.7348499999999998</v>
      </c>
      <c r="BJ36" s="186">
        <v>1.8246899999999999</v>
      </c>
      <c r="BK36" s="186">
        <v>0.46666000000000002</v>
      </c>
      <c r="BL36" s="186">
        <v>2.9249900000000002</v>
      </c>
      <c r="BM36" s="186">
        <v>2.1482800000000002</v>
      </c>
      <c r="BN36" s="186">
        <v>0.75185999999999997</v>
      </c>
      <c r="BO36" s="186">
        <v>1.0361800000000001</v>
      </c>
      <c r="BP36" s="186">
        <v>3.2991600000000001</v>
      </c>
      <c r="BQ36" s="186">
        <v>3.89805</v>
      </c>
      <c r="BR36" s="186">
        <v>3.7620300000000002</v>
      </c>
      <c r="BS36" s="186">
        <v>3.9412099999999999</v>
      </c>
      <c r="BT36" s="186">
        <v>2.2164299999999999</v>
      </c>
      <c r="BU36" s="186">
        <v>1.7090799999999999</v>
      </c>
      <c r="BV36" s="186">
        <v>5.3667400000000001</v>
      </c>
      <c r="BW36" s="186">
        <v>2.55375</v>
      </c>
      <c r="BX36" s="186">
        <v>5.6925100000000004</v>
      </c>
      <c r="BY36" s="186">
        <v>0.95796000000000003</v>
      </c>
      <c r="BZ36" s="186">
        <v>2.4512399999999999</v>
      </c>
      <c r="CA36" s="186">
        <v>3.8500000000000001E-3</v>
      </c>
      <c r="CB36" s="186">
        <v>6.8175800000000004</v>
      </c>
      <c r="CC36" s="186">
        <v>3.0971899999999999</v>
      </c>
      <c r="CD36" s="186">
        <v>2.98739</v>
      </c>
      <c r="CE36" s="186">
        <v>2.2236600000000002</v>
      </c>
      <c r="CF36" s="186">
        <v>2.3334000000000001</v>
      </c>
      <c r="CG36" s="186">
        <v>1.8012300000000001</v>
      </c>
      <c r="CH36" s="186">
        <v>4.0517700000000003</v>
      </c>
      <c r="CI36" s="186">
        <v>6.8530300000000004</v>
      </c>
      <c r="CJ36" s="186">
        <v>0.79527000000000003</v>
      </c>
      <c r="CK36" s="186">
        <v>-0.19195999999999999</v>
      </c>
      <c r="CL36" s="186">
        <v>1.0556300000000001</v>
      </c>
      <c r="CM36" s="186">
        <v>0.79593000000000003</v>
      </c>
      <c r="CN36" s="186">
        <v>3.37486</v>
      </c>
      <c r="CO36" s="186">
        <v>3.8396699999999999</v>
      </c>
      <c r="CP36" s="186">
        <v>3.2984599999999999</v>
      </c>
      <c r="CQ36" s="186">
        <v>9.1058299999999992</v>
      </c>
      <c r="CR36" s="186">
        <v>6.7613899999999996</v>
      </c>
      <c r="CS36" s="186">
        <v>2.78722</v>
      </c>
      <c r="CT36" s="186">
        <v>1.11022</v>
      </c>
      <c r="CU36" s="186">
        <v>7.0131300000000003</v>
      </c>
      <c r="CV36" s="186">
        <v>4.6695099999999998</v>
      </c>
      <c r="CW36" s="186">
        <v>2.5449600000000001</v>
      </c>
      <c r="CX36" s="186">
        <v>1.1887399999999999</v>
      </c>
      <c r="CY36" s="186">
        <v>3.5032899999999998</v>
      </c>
      <c r="CZ36" s="186">
        <v>8.8357899999999994</v>
      </c>
      <c r="DA36" s="186">
        <v>3.7988400000000002</v>
      </c>
      <c r="DB36" s="186">
        <v>2.01525</v>
      </c>
      <c r="DC36" s="186">
        <v>3.2718699999999998</v>
      </c>
      <c r="DD36" s="186">
        <v>5.2546299999999997</v>
      </c>
      <c r="DE36" s="186">
        <v>5.4697500000000003</v>
      </c>
      <c r="DF36" s="186">
        <v>6.0373299999999999</v>
      </c>
      <c r="DG36" s="186">
        <v>4.7522599999999997</v>
      </c>
      <c r="DH36" s="186">
        <v>7.4899199999999997</v>
      </c>
      <c r="DI36" s="186">
        <v>5.8645800000000001</v>
      </c>
      <c r="DJ36" s="186">
        <v>4.44834</v>
      </c>
      <c r="DK36" s="186">
        <v>2.9035099999999998</v>
      </c>
      <c r="DL36" s="186">
        <v>10.712389999999999</v>
      </c>
      <c r="DM36" s="186">
        <v>2.11998</v>
      </c>
      <c r="DN36" s="186">
        <v>1.96793</v>
      </c>
      <c r="DO36" s="186">
        <v>7.6180300000000001</v>
      </c>
      <c r="DP36" s="186">
        <v>7.5730199999999996</v>
      </c>
      <c r="DQ36" s="186">
        <v>8.2998999999999992</v>
      </c>
      <c r="DR36" s="186">
        <v>5.7663700000000002</v>
      </c>
      <c r="DS36" s="186">
        <v>6.94895</v>
      </c>
      <c r="DT36" s="186">
        <v>7.0796700000000001</v>
      </c>
      <c r="DU36" s="186">
        <v>9.4107099999999999</v>
      </c>
      <c r="DV36" s="186">
        <v>6.1517999999999997</v>
      </c>
      <c r="DW36" s="186">
        <v>3.9358200000000001</v>
      </c>
      <c r="DX36" s="186">
        <v>7.8783700000000003</v>
      </c>
      <c r="DY36" s="186">
        <v>8.8724100000000004</v>
      </c>
      <c r="DZ36" s="186">
        <v>3.1755499999999999</v>
      </c>
      <c r="EA36" s="186">
        <v>9.6285699999999999</v>
      </c>
      <c r="EB36" s="186">
        <v>5.2239000000000004</v>
      </c>
      <c r="EC36" s="186">
        <v>10.799149999999999</v>
      </c>
      <c r="ED36" s="186">
        <v>7.1678300000000004</v>
      </c>
      <c r="EE36" s="186">
        <v>3.1985199999999998</v>
      </c>
      <c r="EF36" s="186">
        <v>1.69407</v>
      </c>
      <c r="EG36" s="186">
        <v>3.2811900000000001</v>
      </c>
      <c r="EH36" s="186">
        <v>5.4964700000000004</v>
      </c>
      <c r="EI36" s="186">
        <v>4.6809599999999998</v>
      </c>
      <c r="EJ36" s="186">
        <v>3.44231</v>
      </c>
      <c r="EK36" s="186">
        <v>7.1557000000000004</v>
      </c>
      <c r="EL36" s="186">
        <v>5.0691800000000002</v>
      </c>
      <c r="EM36" s="186">
        <v>7.6629699999999996</v>
      </c>
      <c r="EN36" s="186">
        <v>2.0872799999999998</v>
      </c>
      <c r="EO36" s="186">
        <v>4.8652899999999999</v>
      </c>
      <c r="EP36" s="186">
        <v>6.3145300000000004</v>
      </c>
      <c r="EQ36" s="186">
        <v>12.36802</v>
      </c>
      <c r="ER36" s="186">
        <v>3.7814100000000002</v>
      </c>
      <c r="ES36" s="186">
        <v>6.3006500000000001</v>
      </c>
      <c r="ET36" s="186">
        <v>6.8946199999999997</v>
      </c>
      <c r="EU36" s="186">
        <v>5.1902900000000001</v>
      </c>
      <c r="EV36" s="186">
        <v>3.05687</v>
      </c>
      <c r="EW36" s="186">
        <v>2.2467600000000001</v>
      </c>
      <c r="EX36" s="186">
        <v>7.4357499999999996</v>
      </c>
      <c r="EY36" s="186">
        <v>3.3952100000000001</v>
      </c>
      <c r="EZ36" s="186">
        <v>9.2543100000000003</v>
      </c>
      <c r="FA36" s="186">
        <v>2.5152399999999999</v>
      </c>
      <c r="FB36" s="186">
        <v>1.8722000000000001</v>
      </c>
      <c r="FC36" s="186">
        <v>5.4401599999999997</v>
      </c>
      <c r="FD36" s="186">
        <v>9.8657500000000002</v>
      </c>
      <c r="FE36" s="186">
        <v>8.5659600000000005</v>
      </c>
      <c r="FF36" s="186">
        <v>8.8554600000000008</v>
      </c>
      <c r="FG36" s="186">
        <v>3.2404999999999999</v>
      </c>
      <c r="FH36" s="186">
        <v>3.85358</v>
      </c>
      <c r="FI36" s="186">
        <v>1.68866</v>
      </c>
      <c r="FJ36" s="186">
        <v>7.3131399999999998</v>
      </c>
      <c r="FK36" s="186">
        <v>1.4006400000000001</v>
      </c>
      <c r="FL36" s="186">
        <v>3.5075599999999998</v>
      </c>
      <c r="FM36" s="186">
        <v>0.51092000000000004</v>
      </c>
      <c r="FN36" s="186">
        <v>0.47406999999999999</v>
      </c>
      <c r="FO36" s="186">
        <v>7.5170199999999996</v>
      </c>
      <c r="FP36" s="186">
        <v>1.2223299999999999</v>
      </c>
      <c r="FQ36" s="186">
        <v>1.3329500000000001</v>
      </c>
      <c r="FR36" s="186">
        <v>4.2406199999999998</v>
      </c>
      <c r="FS36" s="186">
        <v>9.0303599999999999</v>
      </c>
      <c r="FT36" s="186">
        <v>7.7744</v>
      </c>
      <c r="FU36" s="186">
        <v>6.2222600000000003</v>
      </c>
      <c r="FV36" s="186">
        <v>5.6389199999999997</v>
      </c>
      <c r="FW36" s="186">
        <v>1.01464</v>
      </c>
      <c r="FX36" s="186">
        <v>9.4228500000000004</v>
      </c>
      <c r="FY36" s="186">
        <v>2.21882</v>
      </c>
      <c r="FZ36" s="186">
        <v>6.1082099999999997</v>
      </c>
      <c r="GA36" s="186">
        <v>5.3758400000000002</v>
      </c>
      <c r="GB36" s="186">
        <v>2.7372399999999999</v>
      </c>
      <c r="GC36" s="186">
        <v>2.4803600000000001</v>
      </c>
      <c r="GD36" s="186">
        <v>4.3297600000000003</v>
      </c>
      <c r="GE36" s="186">
        <v>3.5323199999999999</v>
      </c>
      <c r="GF36" s="186">
        <v>4.0653899999999998</v>
      </c>
      <c r="GG36" s="186">
        <v>2.4460199999999999</v>
      </c>
      <c r="GH36" s="186">
        <v>4.5620000000000003</v>
      </c>
      <c r="GI36" s="186">
        <v>4.8889199999999997</v>
      </c>
      <c r="GJ36" s="186">
        <v>0.72238999999999998</v>
      </c>
      <c r="GK36" s="186">
        <v>4.2187200000000002</v>
      </c>
      <c r="GL36" s="186">
        <v>2.67041</v>
      </c>
      <c r="GM36" s="186">
        <v>3.7539400000000001</v>
      </c>
      <c r="GN36" s="186">
        <v>5.5762999999999998</v>
      </c>
      <c r="GO36" s="186">
        <v>8.5434999999999999</v>
      </c>
      <c r="GP36" s="186">
        <v>7.0819099999999997</v>
      </c>
      <c r="GQ36" s="186">
        <v>2.8795799999999998</v>
      </c>
      <c r="GR36" s="186">
        <v>5.0182599999999997</v>
      </c>
      <c r="GS36" s="186">
        <v>5.7485200000000001</v>
      </c>
      <c r="GT36" s="186">
        <v>5.5029399999999997</v>
      </c>
      <c r="GU36" s="186">
        <v>2.6970700000000001</v>
      </c>
      <c r="GV36" s="186">
        <v>3.1572399999999998</v>
      </c>
      <c r="GW36" s="186">
        <v>6.5812299999999997</v>
      </c>
      <c r="GX36" s="186">
        <v>3.4055599999999999</v>
      </c>
      <c r="GY36" s="186">
        <v>1.9811700000000001</v>
      </c>
      <c r="GZ36" s="186">
        <v>3.7515100000000001</v>
      </c>
      <c r="HA36" s="186">
        <v>1.0988199999999999</v>
      </c>
      <c r="HB36" s="186">
        <v>0.87714000000000003</v>
      </c>
      <c r="HC36" s="186">
        <v>1.6064099999999999</v>
      </c>
      <c r="HD36" s="186">
        <v>9.7891700000000004</v>
      </c>
      <c r="HE36" s="186">
        <v>7.8519500000000004</v>
      </c>
      <c r="HF36" s="186">
        <v>6.3291599999999999</v>
      </c>
      <c r="HG36" s="186">
        <v>3.5264500000000001</v>
      </c>
      <c r="HH36" s="186">
        <v>3.0607600000000001</v>
      </c>
      <c r="HI36" s="186">
        <v>4.1291700000000002</v>
      </c>
      <c r="HJ36" s="186">
        <v>4.53606</v>
      </c>
      <c r="HK36" s="186">
        <v>12.047230000000001</v>
      </c>
      <c r="HL36" s="186">
        <v>6.3582000000000001</v>
      </c>
      <c r="HM36" s="186">
        <v>4.1046300000000002</v>
      </c>
      <c r="HN36" s="186">
        <v>-0.14405000000000001</v>
      </c>
      <c r="HO36" s="186">
        <v>4.8871099999999998</v>
      </c>
      <c r="HP36" s="186">
        <v>5.1075200000000001</v>
      </c>
      <c r="HQ36" s="186">
        <v>10.947889999999999</v>
      </c>
      <c r="HR36" s="186">
        <v>8.3750400000000003</v>
      </c>
      <c r="HS36" s="186">
        <v>2.9444900000000001</v>
      </c>
      <c r="HT36" s="186">
        <v>6.9630599999999996</v>
      </c>
      <c r="HU36" s="186">
        <v>3.294</v>
      </c>
      <c r="HV36" s="186"/>
      <c r="HW36" s="186">
        <v>1.20435</v>
      </c>
      <c r="HX36" s="186">
        <v>2.8279899999999998</v>
      </c>
      <c r="HY36" s="186">
        <v>3.9814099999999999</v>
      </c>
      <c r="HZ36" s="186">
        <v>4.4650400000000001</v>
      </c>
      <c r="IA36" s="186">
        <v>6.7764199999999999</v>
      </c>
      <c r="IB36" s="186">
        <v>3.6206999999999998</v>
      </c>
      <c r="IC36" s="186">
        <v>2.5883699999999998</v>
      </c>
      <c r="ID36" s="186">
        <v>1.5113700000000001</v>
      </c>
      <c r="IE36" s="186">
        <v>8.4646899999999992</v>
      </c>
      <c r="IF36" s="186">
        <v>4.9717200000000004</v>
      </c>
      <c r="IG36" s="186">
        <v>5.8145899999999999</v>
      </c>
      <c r="IH36" s="186">
        <v>0.90098</v>
      </c>
      <c r="II36" s="186">
        <v>4.1502499999999998</v>
      </c>
      <c r="IJ36" s="186">
        <v>7.0227500000000003</v>
      </c>
      <c r="IK36" s="186">
        <v>2.8026599999999999</v>
      </c>
      <c r="IL36" s="186">
        <v>8.5026100000000007</v>
      </c>
      <c r="IM36" s="186">
        <v>4.5017399999999999</v>
      </c>
      <c r="IN36" s="186">
        <v>3.7067299999999999</v>
      </c>
      <c r="IO36" s="186">
        <v>2.2708900000000001</v>
      </c>
      <c r="IP36" s="186">
        <v>4.1463799999999997</v>
      </c>
      <c r="IQ36" s="186">
        <v>2.9208400000000001</v>
      </c>
      <c r="IR36" s="186">
        <v>6.4755200000000004</v>
      </c>
      <c r="IS36" s="186">
        <v>6.9737600000000004</v>
      </c>
      <c r="IT36" s="186">
        <v>3.2468699999999999</v>
      </c>
      <c r="IU36" s="186">
        <v>3.4679700000000002</v>
      </c>
      <c r="IV36" s="186">
        <v>6.4978999999999996</v>
      </c>
      <c r="IW36" s="186">
        <v>1.2234700000000001</v>
      </c>
      <c r="IX36" s="186">
        <v>4.99573</v>
      </c>
      <c r="IY36" s="186">
        <v>2.2998400000000001</v>
      </c>
      <c r="IZ36" s="186">
        <v>1.3316300000000001</v>
      </c>
      <c r="JA36" s="186">
        <v>3.1402899999999998</v>
      </c>
      <c r="JB36" s="186">
        <v>8.9125499999999995</v>
      </c>
      <c r="JC36" s="186">
        <v>5.2504400000000002</v>
      </c>
      <c r="JD36" s="186">
        <v>3.6714099999999998</v>
      </c>
      <c r="JE36" s="186">
        <v>3.9178600000000001</v>
      </c>
      <c r="JF36" s="186">
        <v>4.4617100000000001</v>
      </c>
      <c r="JG36" s="186">
        <v>4.9867100000000004</v>
      </c>
      <c r="JH36" s="186">
        <v>10.81897</v>
      </c>
      <c r="JI36" s="186">
        <v>2.5152899999999998</v>
      </c>
      <c r="JJ36" s="186">
        <v>3.04548</v>
      </c>
      <c r="JK36" s="186">
        <v>4.7337499999999997</v>
      </c>
      <c r="JL36" s="186">
        <v>5.4890400000000001</v>
      </c>
      <c r="JM36" s="186">
        <v>7.6011100000000003</v>
      </c>
      <c r="JN36" s="186">
        <v>7.0997599999999998</v>
      </c>
      <c r="JO36" s="186">
        <v>2.2889400000000002</v>
      </c>
      <c r="JP36" s="186">
        <v>2.0560700000000001</v>
      </c>
      <c r="JQ36" s="186">
        <v>5.3392900000000001</v>
      </c>
      <c r="JR36" s="186">
        <v>5.4530700000000003</v>
      </c>
      <c r="JS36" s="186">
        <v>5.0789099999999996</v>
      </c>
      <c r="JT36" s="186">
        <v>5.9038700000000004</v>
      </c>
      <c r="JU36" s="186">
        <v>1.8590100000000001</v>
      </c>
      <c r="JV36" s="186">
        <v>2.8915500000000001</v>
      </c>
      <c r="JW36" s="186">
        <v>1.6453899999999999</v>
      </c>
      <c r="JX36" s="186">
        <v>4.32775</v>
      </c>
      <c r="JY36" s="186">
        <v>4.9734299999999996</v>
      </c>
      <c r="JZ36" s="186">
        <v>8.0831599999999995</v>
      </c>
      <c r="KA36" s="186">
        <v>4.5089600000000001</v>
      </c>
      <c r="KB36" s="186">
        <v>7.3470500000000003</v>
      </c>
      <c r="KC36" s="186">
        <v>3.93859</v>
      </c>
      <c r="KD36" s="186">
        <v>1.0013000000000001</v>
      </c>
      <c r="KE36" s="186">
        <v>9.6761400000000002</v>
      </c>
      <c r="KF36" s="186">
        <v>2.9946600000000001</v>
      </c>
      <c r="KG36" s="186">
        <v>6.47288</v>
      </c>
      <c r="KH36" s="186">
        <v>7.0313299999999996</v>
      </c>
      <c r="KI36" s="186">
        <v>6.50441</v>
      </c>
      <c r="KJ36" s="186">
        <v>-0.15173</v>
      </c>
      <c r="KK36" s="186">
        <v>6.7017499999999997</v>
      </c>
      <c r="KL36" s="186">
        <v>7.4477900000000004</v>
      </c>
      <c r="KM36" s="186">
        <v>1.5303599999999999</v>
      </c>
      <c r="KN36" s="186">
        <v>9.3909999999999993E-2</v>
      </c>
      <c r="KO36" s="186">
        <v>2.45411</v>
      </c>
      <c r="KP36" s="186">
        <v>0.15046000000000001</v>
      </c>
      <c r="KQ36" s="186">
        <v>2.9006500000000002</v>
      </c>
      <c r="KR36" s="186">
        <v>0.79657</v>
      </c>
      <c r="KS36" s="186">
        <v>7.8367300000000002</v>
      </c>
      <c r="KT36" s="186">
        <v>5.1866399999999997</v>
      </c>
      <c r="KU36" s="186">
        <v>9.6161200000000004</v>
      </c>
      <c r="KV36" s="186">
        <v>7.34673</v>
      </c>
      <c r="KW36" s="186">
        <v>3.5859399999999999</v>
      </c>
      <c r="KX36" s="186">
        <v>-0.11448</v>
      </c>
      <c r="KY36" s="186">
        <v>0.31945000000000001</v>
      </c>
      <c r="KZ36" s="186">
        <v>7.8982400000000004</v>
      </c>
      <c r="LA36" s="186">
        <v>2.8419099999999999</v>
      </c>
      <c r="LB36" s="186">
        <v>0.57191999999999998</v>
      </c>
      <c r="LC36" s="186">
        <v>7.4357100000000003</v>
      </c>
      <c r="LD36" s="186">
        <v>9.9530700000000003</v>
      </c>
      <c r="LE36" s="186">
        <v>1.9063300000000001</v>
      </c>
      <c r="LF36" s="186">
        <v>4.8256300000000003</v>
      </c>
      <c r="LG36" s="186">
        <v>1.2E-4</v>
      </c>
      <c r="LH36" s="186">
        <v>8.6090999999999998</v>
      </c>
      <c r="LI36" s="186">
        <v>7.2035400000000003</v>
      </c>
      <c r="LJ36" s="186">
        <v>5.8634399999999998</v>
      </c>
      <c r="LK36" s="186">
        <v>1.6764399999999999</v>
      </c>
      <c r="LL36" s="186">
        <v>5.9672700000000001</v>
      </c>
      <c r="LM36" s="186">
        <v>3.8406400000000001</v>
      </c>
      <c r="LN36" s="186">
        <v>7.5184899999999999</v>
      </c>
      <c r="LO36" s="186">
        <v>9.5627099999999992</v>
      </c>
      <c r="LP36" s="186">
        <v>1.4253800000000001</v>
      </c>
      <c r="LQ36" s="186">
        <v>7.2308000000000003</v>
      </c>
      <c r="LR36" s="186">
        <v>4.3873300000000004</v>
      </c>
      <c r="LS36" s="186">
        <v>11.34802</v>
      </c>
      <c r="LT36" s="186">
        <v>4.8836199999999996</v>
      </c>
      <c r="LU36" s="186">
        <v>7.8851500000000003</v>
      </c>
      <c r="LV36" s="186">
        <v>2.4815800000000001</v>
      </c>
      <c r="LW36" s="186">
        <v>1.84873</v>
      </c>
      <c r="LX36" s="186">
        <v>5.4522700000000004</v>
      </c>
      <c r="LY36" s="186">
        <v>9.7946899999999992</v>
      </c>
      <c r="LZ36" s="186">
        <v>3.4441999999999999</v>
      </c>
      <c r="MA36" s="186">
        <v>4.8523899999999998</v>
      </c>
      <c r="MB36" s="186">
        <v>9.6773799999999994</v>
      </c>
      <c r="MC36" s="186">
        <v>4.7315100000000001</v>
      </c>
      <c r="MD36" s="186">
        <v>3.1286200000000002</v>
      </c>
      <c r="ME36" s="186">
        <v>4.6055900000000003</v>
      </c>
      <c r="MF36" s="186">
        <v>5.9306599999999996</v>
      </c>
      <c r="MG36" s="186">
        <v>2.44902</v>
      </c>
      <c r="MH36" s="186">
        <v>3.4712399999999999</v>
      </c>
      <c r="MI36" s="186">
        <v>6.65076</v>
      </c>
      <c r="MJ36" s="186">
        <v>3.0470899999999999</v>
      </c>
      <c r="MK36" s="186">
        <v>4.1983199999999998</v>
      </c>
      <c r="ML36" s="186">
        <v>0.88917999999999997</v>
      </c>
      <c r="MM36" s="186">
        <v>9.5619999999999997E-2</v>
      </c>
      <c r="MN36" s="186">
        <v>2.1808999999999998</v>
      </c>
      <c r="MO36" s="186">
        <v>5.1193900000000001</v>
      </c>
      <c r="MP36" s="186">
        <v>3.1337999999999999</v>
      </c>
      <c r="MQ36" s="186">
        <v>6.9024099999999997</v>
      </c>
      <c r="MR36" s="186">
        <v>8.7351899999999993</v>
      </c>
      <c r="MS36" s="186">
        <v>0.81074999999999997</v>
      </c>
      <c r="MT36" s="186">
        <v>7.8516899999999996</v>
      </c>
      <c r="MU36" s="186">
        <v>7.7840000000000006E-2</v>
      </c>
      <c r="MV36" s="186">
        <v>0.80354000000000003</v>
      </c>
      <c r="MW36" s="186">
        <v>0.97694000000000003</v>
      </c>
      <c r="MX36" s="186">
        <v>1.0241</v>
      </c>
      <c r="MY36" s="186">
        <v>6.1102699999999999</v>
      </c>
      <c r="MZ36" s="186">
        <v>1.2562899999999999</v>
      </c>
      <c r="NA36" s="186">
        <v>4.4645599999999996</v>
      </c>
      <c r="NB36" s="186">
        <v>2.8870300000000002</v>
      </c>
      <c r="NC36" s="186">
        <v>1.2787200000000001</v>
      </c>
      <c r="ND36" s="186">
        <v>4.9490699999999999</v>
      </c>
      <c r="NE36" s="186">
        <v>6.3115300000000003</v>
      </c>
      <c r="NF36" s="186">
        <v>5.9554</v>
      </c>
      <c r="NG36" s="186">
        <v>9.84239</v>
      </c>
      <c r="NH36" s="186"/>
      <c r="NI36" s="186">
        <v>2.1596000000000002</v>
      </c>
      <c r="NJ36" s="186">
        <v>1.45244</v>
      </c>
      <c r="NK36" s="186">
        <v>2.4060100000000002</v>
      </c>
      <c r="NL36" s="186">
        <v>4.3752399999999998</v>
      </c>
      <c r="NM36" s="186">
        <v>3.9838800000000001</v>
      </c>
      <c r="NN36" s="186">
        <v>9.5710700000000006</v>
      </c>
      <c r="NO36" s="186">
        <v>6.6838699999999998</v>
      </c>
      <c r="NP36" s="186">
        <v>9.3430700000000009</v>
      </c>
      <c r="NQ36" s="186">
        <v>4.4408099999999999</v>
      </c>
      <c r="NR36" s="186">
        <v>1.3491500000000001</v>
      </c>
      <c r="NS36" s="186">
        <v>10.04149</v>
      </c>
      <c r="NT36" s="186">
        <v>1.53091</v>
      </c>
      <c r="NU36" s="186">
        <v>7.9599200000000003</v>
      </c>
      <c r="NV36" s="186">
        <v>4.4269999999999996</v>
      </c>
      <c r="NW36" s="186">
        <v>7.1360900000000003</v>
      </c>
      <c r="NX36" s="186">
        <v>0.15087</v>
      </c>
      <c r="NY36" s="186">
        <v>7.1806099999999997</v>
      </c>
      <c r="NZ36" s="186">
        <v>5.5636599999999996</v>
      </c>
      <c r="OA36" s="186">
        <v>0.64776999999999996</v>
      </c>
      <c r="OB36" s="186">
        <v>-2.0808300000000002</v>
      </c>
      <c r="OC36" s="186">
        <v>4.3913200000000003</v>
      </c>
      <c r="OD36" s="186">
        <v>0.37473000000000001</v>
      </c>
      <c r="OE36" s="186">
        <v>7.5386600000000001</v>
      </c>
      <c r="OF36" s="186">
        <v>1.0171399999999999</v>
      </c>
      <c r="OG36" s="186">
        <v>5.5592300000000003</v>
      </c>
      <c r="OH36" s="186">
        <v>2.50956</v>
      </c>
      <c r="OI36" s="186">
        <v>8.0176800000000004</v>
      </c>
      <c r="OJ36" s="186">
        <v>6.6764700000000001</v>
      </c>
      <c r="OK36" s="186">
        <v>1.10015</v>
      </c>
      <c r="OL36" s="186">
        <v>3.0247899999999999</v>
      </c>
      <c r="OM36" s="186">
        <v>3.1790099999999999</v>
      </c>
      <c r="ON36" s="186">
        <v>6.9085700000000001</v>
      </c>
      <c r="OO36" s="186">
        <v>3.9731299999999998</v>
      </c>
      <c r="OP36" s="186">
        <v>2.8083300000000002</v>
      </c>
      <c r="OQ36" s="186">
        <v>0.18933</v>
      </c>
      <c r="OR36" s="186">
        <v>0.64090999999999998</v>
      </c>
      <c r="OS36" s="186">
        <v>13.32513</v>
      </c>
      <c r="OT36" s="186">
        <v>1.5161199999999999</v>
      </c>
      <c r="OU36" s="186">
        <v>8.7434700000000003</v>
      </c>
      <c r="OV36" s="186">
        <v>8.7296499999999995</v>
      </c>
      <c r="OW36" s="186">
        <v>-9.1880000000000003E-2</v>
      </c>
      <c r="OX36" s="186">
        <v>6.1012899999999997</v>
      </c>
      <c r="OY36" s="186">
        <v>1.58666</v>
      </c>
      <c r="OZ36" s="186">
        <v>5.81168</v>
      </c>
      <c r="PA36" s="186">
        <v>3.3433099999999998</v>
      </c>
      <c r="PB36" s="186">
        <v>1.3735200000000001</v>
      </c>
      <c r="PC36" s="186">
        <v>9.8298400000000008</v>
      </c>
      <c r="PD36" s="186">
        <v>3.3269000000000002</v>
      </c>
      <c r="PE36" s="186">
        <v>8.0612499999999994</v>
      </c>
      <c r="PF36" s="186">
        <v>3.7422300000000002</v>
      </c>
      <c r="PG36" s="186">
        <v>1.1649400000000001</v>
      </c>
      <c r="PH36" s="186">
        <v>0.58096000000000003</v>
      </c>
      <c r="PI36" s="186">
        <v>0.12637000000000001</v>
      </c>
      <c r="PJ36" s="186">
        <v>7.41317</v>
      </c>
      <c r="PK36" s="186">
        <v>2.49857</v>
      </c>
      <c r="PL36" s="186">
        <v>0.46354000000000001</v>
      </c>
      <c r="PM36" s="186">
        <v>9.8378999999999994</v>
      </c>
      <c r="PN36" s="186">
        <v>4.1855000000000002</v>
      </c>
      <c r="PO36" s="186">
        <v>4.88164</v>
      </c>
      <c r="PP36" s="186">
        <v>7.8937400000000002</v>
      </c>
      <c r="PQ36" s="186">
        <v>6.6273999999999997</v>
      </c>
      <c r="PR36" s="186">
        <v>8.8517499999999991</v>
      </c>
      <c r="PS36" s="186">
        <v>9.6426400000000001</v>
      </c>
      <c r="PT36" s="186">
        <v>0.32057000000000002</v>
      </c>
      <c r="PU36" s="186">
        <v>4.69855</v>
      </c>
      <c r="PV36" s="186">
        <v>1.1189899999999999</v>
      </c>
      <c r="PW36" s="186">
        <v>6.2098500000000003</v>
      </c>
      <c r="PX36" s="186">
        <v>2.5188000000000001</v>
      </c>
      <c r="PY36" s="186">
        <v>8.7287499999999998</v>
      </c>
      <c r="PZ36" s="186">
        <v>0.86973</v>
      </c>
      <c r="QA36" s="186">
        <v>0.22650999999999999</v>
      </c>
      <c r="QB36" s="186">
        <v>7.2392500000000002</v>
      </c>
      <c r="QC36" s="186">
        <v>0.43137999999999999</v>
      </c>
      <c r="QD36" s="186">
        <v>0.62007999999999996</v>
      </c>
      <c r="QE36" s="186">
        <v>0.22892999999999999</v>
      </c>
      <c r="QF36" s="186">
        <v>8.6486099999999997</v>
      </c>
      <c r="QG36" s="186">
        <v>2.4415300000000002</v>
      </c>
      <c r="QH36" s="186">
        <v>4.8740399999999999</v>
      </c>
      <c r="QI36" s="186">
        <v>4.6405599999999998</v>
      </c>
      <c r="QJ36" s="186">
        <v>5.90252</v>
      </c>
      <c r="QK36" s="186">
        <v>0.60912999999999995</v>
      </c>
      <c r="QL36" s="186">
        <v>8.4083000000000006</v>
      </c>
      <c r="QM36" s="186">
        <v>5.6902499999999998</v>
      </c>
      <c r="QN36" s="186">
        <v>1.9337299999999999</v>
      </c>
      <c r="QO36" s="186">
        <v>5.6438899999999999</v>
      </c>
      <c r="QP36" s="186">
        <v>0.96684000000000003</v>
      </c>
      <c r="QQ36" s="186">
        <v>3.69103</v>
      </c>
      <c r="QR36" s="186">
        <v>2.41811</v>
      </c>
      <c r="QS36" s="187">
        <v>6.8944200000000002</v>
      </c>
    </row>
    <row r="37" spans="1:461" x14ac:dyDescent="0.3">
      <c r="A37" s="180" t="s">
        <v>3</v>
      </c>
      <c r="B37" s="186">
        <v>0.76866000000000001</v>
      </c>
      <c r="C37" s="186">
        <v>5.6467200000000002</v>
      </c>
      <c r="D37" s="186">
        <v>5.2404099999999998</v>
      </c>
      <c r="E37" s="186">
        <v>2.3525299999999998</v>
      </c>
      <c r="F37" s="186">
        <v>6.9098699999999997</v>
      </c>
      <c r="G37" s="186">
        <v>1.01031</v>
      </c>
      <c r="H37" s="186">
        <v>1.17272</v>
      </c>
      <c r="I37" s="186">
        <v>3.7110500000000002</v>
      </c>
      <c r="J37" s="186">
        <v>3.5817000000000001</v>
      </c>
      <c r="K37" s="186">
        <v>4.1867799999999997</v>
      </c>
      <c r="L37" s="186">
        <v>6.90151</v>
      </c>
      <c r="M37" s="186">
        <v>2.2405900000000001</v>
      </c>
      <c r="N37" s="186">
        <v>3.2236199999999999</v>
      </c>
      <c r="O37" s="186">
        <v>3.63937</v>
      </c>
      <c r="P37" s="186">
        <v>1.28562</v>
      </c>
      <c r="Q37" s="186">
        <v>4.1574900000000001</v>
      </c>
      <c r="R37" s="186">
        <v>0.26391999999999999</v>
      </c>
      <c r="S37" s="186">
        <v>2.0166200000000001</v>
      </c>
      <c r="T37" s="186">
        <v>1.1783699999999999</v>
      </c>
      <c r="U37" s="186">
        <v>3.9590000000000001</v>
      </c>
      <c r="V37" s="186">
        <v>6.3249599999999999</v>
      </c>
      <c r="W37" s="186">
        <v>2.2467100000000002</v>
      </c>
      <c r="X37" s="186">
        <v>4.7473599999999996</v>
      </c>
      <c r="Y37" s="186">
        <v>0.22836000000000001</v>
      </c>
      <c r="Z37" s="186">
        <v>1.43468</v>
      </c>
      <c r="AA37" s="186">
        <v>1.07124</v>
      </c>
      <c r="AB37" s="186">
        <v>1.0692200000000001</v>
      </c>
      <c r="AC37" s="186">
        <v>3.8413599999999999</v>
      </c>
      <c r="AD37" s="186">
        <v>6.7395100000000001</v>
      </c>
      <c r="AE37" s="186">
        <v>5.8965300000000003</v>
      </c>
      <c r="AF37" s="186">
        <v>6.3071599999999997</v>
      </c>
      <c r="AG37" s="186">
        <v>0.88748000000000005</v>
      </c>
      <c r="AH37" s="186">
        <v>-0.22375999999999999</v>
      </c>
      <c r="AI37" s="186">
        <v>8.6980599999999999</v>
      </c>
      <c r="AJ37" s="186">
        <v>4.4958200000000001</v>
      </c>
      <c r="AK37" s="186">
        <v>2.25963</v>
      </c>
      <c r="AL37" s="186">
        <v>0.44077</v>
      </c>
      <c r="AM37" s="186">
        <v>1.77498</v>
      </c>
      <c r="AN37" s="186">
        <v>1.6730400000000001</v>
      </c>
      <c r="AO37" s="186">
        <v>0.90449999999999997</v>
      </c>
      <c r="AP37" s="186">
        <v>1.43242</v>
      </c>
      <c r="AQ37" s="186">
        <v>2.2790400000000002</v>
      </c>
      <c r="AR37" s="186">
        <v>6.6361299999999996</v>
      </c>
      <c r="AS37" s="186">
        <v>0.80878000000000005</v>
      </c>
      <c r="AT37" s="186">
        <v>0.40388000000000002</v>
      </c>
      <c r="AU37" s="186">
        <v>1.58849</v>
      </c>
      <c r="AV37" s="186">
        <v>6.0945200000000002</v>
      </c>
      <c r="AW37" s="186">
        <v>2.3636699999999999</v>
      </c>
      <c r="AX37" s="186">
        <v>5.0786300000000004</v>
      </c>
      <c r="AY37" s="186">
        <v>6.1384400000000001</v>
      </c>
      <c r="AZ37" s="186">
        <v>1.20549</v>
      </c>
      <c r="BA37" s="186">
        <v>4.6022499999999997</v>
      </c>
      <c r="BB37" s="186">
        <v>0.39839000000000002</v>
      </c>
      <c r="BC37" s="186">
        <v>1.38242</v>
      </c>
      <c r="BD37" s="186">
        <v>1.22746</v>
      </c>
      <c r="BE37" s="186">
        <v>2.2538499999999999</v>
      </c>
      <c r="BF37" s="186">
        <v>2.0434700000000001</v>
      </c>
      <c r="BG37" s="186">
        <v>1.6250100000000001</v>
      </c>
      <c r="BH37" s="186">
        <v>1.9034800000000001</v>
      </c>
      <c r="BI37" s="186">
        <v>2.36124</v>
      </c>
      <c r="BJ37" s="186">
        <v>1.88713</v>
      </c>
      <c r="BK37" s="186">
        <v>0.26400000000000001</v>
      </c>
      <c r="BL37" s="186">
        <v>2.71523</v>
      </c>
      <c r="BM37" s="186">
        <v>2.8448000000000002</v>
      </c>
      <c r="BN37" s="186">
        <v>1.4268799999999999</v>
      </c>
      <c r="BO37" s="186">
        <v>1.15385</v>
      </c>
      <c r="BP37" s="186">
        <v>3.8163200000000002</v>
      </c>
      <c r="BQ37" s="186">
        <v>3.5041899999999999</v>
      </c>
      <c r="BR37" s="186">
        <v>3.2004000000000001</v>
      </c>
      <c r="BS37" s="186">
        <v>3.7389299999999999</v>
      </c>
      <c r="BT37" s="186">
        <v>0.97291000000000005</v>
      </c>
      <c r="BU37" s="186">
        <v>1.2751699999999999</v>
      </c>
      <c r="BV37" s="186">
        <v>4.0014200000000004</v>
      </c>
      <c r="BW37" s="186">
        <v>1.6681299999999999</v>
      </c>
      <c r="BX37" s="186">
        <v>5.81304</v>
      </c>
      <c r="BY37" s="186">
        <v>1.09446</v>
      </c>
      <c r="BZ37" s="186">
        <v>2.7799100000000001</v>
      </c>
      <c r="CA37" s="186">
        <v>0.34022000000000002</v>
      </c>
      <c r="CB37" s="186">
        <v>4.8044500000000001</v>
      </c>
      <c r="CC37" s="186">
        <v>2.0786500000000001</v>
      </c>
      <c r="CD37" s="186">
        <v>2.01844</v>
      </c>
      <c r="CE37" s="186">
        <v>2.6532300000000002</v>
      </c>
      <c r="CF37" s="186">
        <v>2.4767800000000002</v>
      </c>
      <c r="CG37" s="186">
        <v>2.4926300000000001</v>
      </c>
      <c r="CH37" s="186">
        <v>4.2871699999999997</v>
      </c>
      <c r="CI37" s="186">
        <v>5.3397500000000004</v>
      </c>
      <c r="CJ37" s="186">
        <v>0.70506999999999997</v>
      </c>
      <c r="CK37" s="186">
        <v>8.4409999999999999E-2</v>
      </c>
      <c r="CL37" s="186">
        <v>0.45295000000000002</v>
      </c>
      <c r="CM37" s="186">
        <v>0.51278000000000001</v>
      </c>
      <c r="CN37" s="186">
        <v>2.1467399999999999</v>
      </c>
      <c r="CO37" s="186">
        <v>3.2255099999999999</v>
      </c>
      <c r="CP37" s="186">
        <v>3.5677099999999999</v>
      </c>
      <c r="CQ37" s="186">
        <v>7.5747600000000004</v>
      </c>
      <c r="CR37" s="186">
        <v>6.0777400000000004</v>
      </c>
      <c r="CS37" s="186">
        <v>2.0838899999999998</v>
      </c>
      <c r="CT37" s="186">
        <v>1.42126</v>
      </c>
      <c r="CU37" s="186">
        <v>6.9810600000000003</v>
      </c>
      <c r="CV37" s="186">
        <v>4.5201700000000002</v>
      </c>
      <c r="CW37" s="186">
        <v>2.8864999999999998</v>
      </c>
      <c r="CX37" s="186">
        <v>0.89363999999999999</v>
      </c>
      <c r="CY37" s="186">
        <v>4.6524799999999997</v>
      </c>
      <c r="CZ37" s="186">
        <v>6.8401699999999996</v>
      </c>
      <c r="DA37" s="186">
        <v>2.6012400000000002</v>
      </c>
      <c r="DB37" s="186">
        <v>1.3996200000000001</v>
      </c>
      <c r="DC37" s="186">
        <v>3.5902500000000002</v>
      </c>
      <c r="DD37" s="186">
        <v>5.4591599999999998</v>
      </c>
      <c r="DE37" s="186">
        <v>4.1701699999999997</v>
      </c>
      <c r="DF37" s="186">
        <v>6.2525000000000004</v>
      </c>
      <c r="DG37" s="186">
        <v>4.1538500000000003</v>
      </c>
      <c r="DH37" s="186">
        <v>8.0062099999999994</v>
      </c>
      <c r="DI37" s="186">
        <v>6.1215900000000003</v>
      </c>
      <c r="DJ37" s="186">
        <v>4.5022000000000002</v>
      </c>
      <c r="DK37" s="186">
        <v>2.72539</v>
      </c>
      <c r="DL37" s="186">
        <v>8.8007200000000001</v>
      </c>
      <c r="DM37" s="186">
        <v>2.25956</v>
      </c>
      <c r="DN37" s="186">
        <v>2.00922</v>
      </c>
      <c r="DO37" s="186">
        <v>7.8410000000000002</v>
      </c>
      <c r="DP37" s="186">
        <v>7.2405600000000003</v>
      </c>
      <c r="DQ37" s="186">
        <v>8.3152799999999996</v>
      </c>
      <c r="DR37" s="186">
        <v>5.0775499999999996</v>
      </c>
      <c r="DS37" s="186">
        <v>7.7309700000000001</v>
      </c>
      <c r="DT37" s="186">
        <v>7.9555300000000004</v>
      </c>
      <c r="DU37" s="186">
        <v>5.2919400000000003</v>
      </c>
      <c r="DV37" s="186">
        <v>6.1931200000000004</v>
      </c>
      <c r="DW37" s="186">
        <v>4.5796999999999999</v>
      </c>
      <c r="DX37" s="186">
        <v>8.0091400000000004</v>
      </c>
      <c r="DY37" s="186">
        <v>9.70017</v>
      </c>
      <c r="DZ37" s="186">
        <v>2.17231</v>
      </c>
      <c r="EA37" s="186">
        <v>9.5924399999999999</v>
      </c>
      <c r="EB37" s="186">
        <v>7.34138</v>
      </c>
      <c r="EC37" s="186">
        <v>10.78303</v>
      </c>
      <c r="ED37" s="186">
        <v>7.0838200000000002</v>
      </c>
      <c r="EE37" s="186">
        <v>3.5075400000000001</v>
      </c>
      <c r="EF37" s="186">
        <v>2.7875299999999998</v>
      </c>
      <c r="EG37" s="186">
        <v>3.96753</v>
      </c>
      <c r="EH37" s="186">
        <v>6.9754199999999997</v>
      </c>
      <c r="EI37" s="186">
        <v>5.6069399999999998</v>
      </c>
      <c r="EJ37" s="186">
        <v>4.0090599999999998</v>
      </c>
      <c r="EK37" s="186">
        <v>7.5856399999999997</v>
      </c>
      <c r="EL37" s="186">
        <v>5.1978799999999996</v>
      </c>
      <c r="EM37" s="186">
        <v>7.5564400000000003</v>
      </c>
      <c r="EN37" s="186">
        <v>2.33264</v>
      </c>
      <c r="EO37" s="186">
        <v>4.4735899999999997</v>
      </c>
      <c r="EP37" s="186">
        <v>6.28484</v>
      </c>
      <c r="EQ37" s="186">
        <v>12.92536</v>
      </c>
      <c r="ER37" s="186">
        <v>4.0652200000000001</v>
      </c>
      <c r="ES37" s="186">
        <v>6.80647</v>
      </c>
      <c r="ET37" s="186">
        <v>7.0511499999999998</v>
      </c>
      <c r="EU37" s="186">
        <v>5.8441999999999998</v>
      </c>
      <c r="EV37" s="186">
        <v>2.91608</v>
      </c>
      <c r="EW37" s="186">
        <v>3.1487400000000001</v>
      </c>
      <c r="EX37" s="186">
        <v>5.58521</v>
      </c>
      <c r="EY37" s="186">
        <v>3.48638</v>
      </c>
      <c r="EZ37" s="186">
        <v>9.2942300000000007</v>
      </c>
      <c r="FA37" s="186">
        <v>1.2466999999999999</v>
      </c>
      <c r="FB37" s="186">
        <v>2.3328099999999998</v>
      </c>
      <c r="FC37" s="186">
        <v>4.7272100000000004</v>
      </c>
      <c r="FD37" s="186">
        <v>8.5163700000000002</v>
      </c>
      <c r="FE37" s="186">
        <v>9.3682300000000005</v>
      </c>
      <c r="FF37" s="186">
        <v>8.1925899999999992</v>
      </c>
      <c r="FG37" s="186">
        <v>2.9533800000000001</v>
      </c>
      <c r="FH37" s="186">
        <v>3.4974099999999999</v>
      </c>
      <c r="FI37" s="186">
        <v>3.1273900000000001</v>
      </c>
      <c r="FJ37" s="186">
        <v>7.4046700000000003</v>
      </c>
      <c r="FK37" s="186">
        <v>1.3957599999999999</v>
      </c>
      <c r="FL37" s="186">
        <v>3.8280500000000002</v>
      </c>
      <c r="FM37" s="186">
        <v>1.5149300000000001</v>
      </c>
      <c r="FN37" s="186">
        <v>0.60389000000000004</v>
      </c>
      <c r="FO37" s="186">
        <v>7.3032500000000002</v>
      </c>
      <c r="FP37" s="186">
        <v>2.0655000000000001</v>
      </c>
      <c r="FQ37" s="186">
        <v>1.5927899999999999</v>
      </c>
      <c r="FR37" s="186">
        <v>6.2036600000000002</v>
      </c>
      <c r="FS37" s="186">
        <v>9.1861300000000004</v>
      </c>
      <c r="FT37" s="186">
        <v>6.6510800000000003</v>
      </c>
      <c r="FU37" s="186">
        <v>6.7528699999999997</v>
      </c>
      <c r="FV37" s="186">
        <v>3.0011000000000001</v>
      </c>
      <c r="FW37" s="186">
        <v>0.54268000000000005</v>
      </c>
      <c r="FX37" s="186">
        <v>9.2082700000000006</v>
      </c>
      <c r="FY37" s="186">
        <v>2.4561799999999998</v>
      </c>
      <c r="FZ37" s="186">
        <v>6.5419299999999998</v>
      </c>
      <c r="GA37" s="186">
        <v>5.6044400000000003</v>
      </c>
      <c r="GB37" s="186">
        <v>6.4294000000000002</v>
      </c>
      <c r="GC37" s="186">
        <v>2.4953099999999999</v>
      </c>
      <c r="GD37" s="186">
        <v>3.4926300000000001</v>
      </c>
      <c r="GE37" s="186">
        <v>2.80464</v>
      </c>
      <c r="GF37" s="186">
        <v>4.1923000000000004</v>
      </c>
      <c r="GG37" s="186">
        <v>2.4959799999999999</v>
      </c>
      <c r="GH37" s="186">
        <v>3.5338799999999999</v>
      </c>
      <c r="GI37" s="186">
        <v>3.88775</v>
      </c>
      <c r="GJ37" s="186">
        <v>0.45401000000000002</v>
      </c>
      <c r="GK37" s="186">
        <v>2.7950200000000001</v>
      </c>
      <c r="GL37" s="186">
        <v>3.1662300000000001</v>
      </c>
      <c r="GM37" s="186">
        <v>3.9186299999999998</v>
      </c>
      <c r="GN37" s="186">
        <v>4.5232400000000004</v>
      </c>
      <c r="GO37" s="186">
        <v>8.7019699999999993</v>
      </c>
      <c r="GP37" s="186">
        <v>7.3627200000000004</v>
      </c>
      <c r="GQ37" s="186">
        <v>2.3761100000000002</v>
      </c>
      <c r="GR37" s="186">
        <v>6.0809600000000001</v>
      </c>
      <c r="GS37" s="186">
        <v>5.3716100000000004</v>
      </c>
      <c r="GT37" s="186">
        <v>5.2500600000000004</v>
      </c>
      <c r="GU37" s="186">
        <v>3.23434</v>
      </c>
      <c r="GV37" s="186">
        <v>3.0581</v>
      </c>
      <c r="GW37" s="186">
        <v>5.72051</v>
      </c>
      <c r="GX37" s="186">
        <v>2.7703799999999998</v>
      </c>
      <c r="GY37" s="186">
        <v>2.55688</v>
      </c>
      <c r="GZ37" s="186">
        <v>2.8160799999999999</v>
      </c>
      <c r="HA37" s="186">
        <v>1.72373</v>
      </c>
      <c r="HB37" s="186">
        <v>1.8377300000000001</v>
      </c>
      <c r="HC37" s="186">
        <v>1.29745</v>
      </c>
      <c r="HD37" s="186">
        <v>10.323040000000001</v>
      </c>
      <c r="HE37" s="186">
        <v>7.9674199999999997</v>
      </c>
      <c r="HF37" s="186">
        <v>3.8564699999999998</v>
      </c>
      <c r="HG37" s="186">
        <v>4.1995300000000002</v>
      </c>
      <c r="HH37" s="186">
        <v>2.02887</v>
      </c>
      <c r="HI37" s="186">
        <v>2.98902</v>
      </c>
      <c r="HJ37" s="186">
        <v>3.5896499999999998</v>
      </c>
      <c r="HK37" s="186">
        <v>11.549939999999999</v>
      </c>
      <c r="HL37" s="186">
        <v>7.2022599999999999</v>
      </c>
      <c r="HM37" s="186">
        <v>4.81731</v>
      </c>
      <c r="HN37" s="186">
        <v>-2.0979999999999999E-2</v>
      </c>
      <c r="HO37" s="186">
        <v>4.6149899999999997</v>
      </c>
      <c r="HP37" s="186">
        <v>4.23536</v>
      </c>
      <c r="HQ37" s="186">
        <v>10.17582</v>
      </c>
      <c r="HR37" s="186">
        <v>7.2356600000000002</v>
      </c>
      <c r="HS37" s="186">
        <v>4.3255400000000002</v>
      </c>
      <c r="HT37" s="186">
        <v>4.9267700000000003</v>
      </c>
      <c r="HU37" s="186">
        <v>3.90307</v>
      </c>
      <c r="HV37" s="186"/>
      <c r="HW37" s="186">
        <v>0.35809999999999997</v>
      </c>
      <c r="HX37" s="186">
        <v>1.9685699999999999</v>
      </c>
      <c r="HY37" s="186">
        <v>4.9532800000000003</v>
      </c>
      <c r="HZ37" s="186">
        <v>4.1267699999999996</v>
      </c>
      <c r="IA37" s="186">
        <v>6.80328</v>
      </c>
      <c r="IB37" s="186">
        <v>4.8801600000000001</v>
      </c>
      <c r="IC37" s="186">
        <v>3.3052600000000001</v>
      </c>
      <c r="ID37" s="186">
        <v>1.5342800000000001</v>
      </c>
      <c r="IE37" s="186">
        <v>7.3533099999999996</v>
      </c>
      <c r="IF37" s="186">
        <v>5.3686499999999997</v>
      </c>
      <c r="IG37" s="186">
        <v>5.4049100000000001</v>
      </c>
      <c r="IH37" s="186">
        <v>1.4906200000000001</v>
      </c>
      <c r="II37" s="186">
        <v>3.2572000000000001</v>
      </c>
      <c r="IJ37" s="186">
        <v>6.44726</v>
      </c>
      <c r="IK37" s="186">
        <v>2.9271400000000001</v>
      </c>
      <c r="IL37" s="186">
        <v>6.88103</v>
      </c>
      <c r="IM37" s="186">
        <v>4.2911400000000004</v>
      </c>
      <c r="IN37" s="186">
        <v>2.8441200000000002</v>
      </c>
      <c r="IO37" s="186">
        <v>1.42458</v>
      </c>
      <c r="IP37" s="186">
        <v>3.7171500000000002</v>
      </c>
      <c r="IQ37" s="186">
        <v>2.0045600000000001</v>
      </c>
      <c r="IR37" s="186">
        <v>5.7912999999999997</v>
      </c>
      <c r="IS37" s="186">
        <v>7.48576</v>
      </c>
      <c r="IT37" s="186">
        <v>3.2505700000000002</v>
      </c>
      <c r="IU37" s="186">
        <v>3.2595000000000001</v>
      </c>
      <c r="IV37" s="186">
        <v>4.3870199999999997</v>
      </c>
      <c r="IW37" s="186">
        <v>1.0432999999999999</v>
      </c>
      <c r="IX37" s="186">
        <v>6.6982499999999998</v>
      </c>
      <c r="IY37" s="186">
        <v>2.3043300000000002</v>
      </c>
      <c r="IZ37" s="186">
        <v>1.5157499999999999</v>
      </c>
      <c r="JA37" s="186">
        <v>3.0758100000000002</v>
      </c>
      <c r="JB37" s="186">
        <v>9.0977800000000002</v>
      </c>
      <c r="JC37" s="186">
        <v>4.9405700000000001</v>
      </c>
      <c r="JD37" s="186">
        <v>2.5333700000000001</v>
      </c>
      <c r="JE37" s="186">
        <v>4.7530700000000001</v>
      </c>
      <c r="JF37" s="186">
        <v>4.2058799999999996</v>
      </c>
      <c r="JG37" s="186">
        <v>3.8868800000000001</v>
      </c>
      <c r="JH37" s="186">
        <v>9.8858499999999996</v>
      </c>
      <c r="JI37" s="186">
        <v>2.7387899999999998</v>
      </c>
      <c r="JJ37" s="186">
        <v>2.4006799999999999</v>
      </c>
      <c r="JK37" s="186">
        <v>2.5479799999999999</v>
      </c>
      <c r="JL37" s="186">
        <v>4.2008099999999997</v>
      </c>
      <c r="JM37" s="186">
        <v>7.6438199999999998</v>
      </c>
      <c r="JN37" s="186">
        <v>5.6861699999999997</v>
      </c>
      <c r="JO37" s="186">
        <v>2.26755</v>
      </c>
      <c r="JP37" s="186">
        <v>1.3669500000000001</v>
      </c>
      <c r="JQ37" s="186">
        <v>4.7670399999999997</v>
      </c>
      <c r="JR37" s="186">
        <v>5.3262099999999997</v>
      </c>
      <c r="JS37" s="186">
        <v>4.1321700000000003</v>
      </c>
      <c r="JT37" s="186">
        <v>5.6564100000000002</v>
      </c>
      <c r="JU37" s="186">
        <v>0.59148999999999996</v>
      </c>
      <c r="JV37" s="186">
        <v>2.14697</v>
      </c>
      <c r="JW37" s="186">
        <v>1.6453899999999999</v>
      </c>
      <c r="JX37" s="186">
        <v>4.2521300000000002</v>
      </c>
      <c r="JY37" s="186">
        <v>4.1253200000000003</v>
      </c>
      <c r="JZ37" s="186">
        <v>6.1691700000000003</v>
      </c>
      <c r="KA37" s="186">
        <v>2.6975699999999998</v>
      </c>
      <c r="KB37" s="186">
        <v>6.9108400000000003</v>
      </c>
      <c r="KC37" s="186">
        <v>2.6029</v>
      </c>
      <c r="KD37" s="186">
        <v>1.0013000000000001</v>
      </c>
      <c r="KE37" s="186">
        <v>8.9676600000000004</v>
      </c>
      <c r="KF37" s="186">
        <v>2.3491599999999999</v>
      </c>
      <c r="KG37" s="186">
        <v>5.3611599999999999</v>
      </c>
      <c r="KH37" s="186">
        <v>6.4634600000000004</v>
      </c>
      <c r="KI37" s="186">
        <v>6.10311</v>
      </c>
      <c r="KJ37" s="186">
        <v>0.38751000000000002</v>
      </c>
      <c r="KK37" s="186">
        <v>7.4225500000000002</v>
      </c>
      <c r="KL37" s="186">
        <v>6.6754499999999997</v>
      </c>
      <c r="KM37" s="186">
        <v>2.9841199999999999</v>
      </c>
      <c r="KN37" s="186">
        <v>9.3909999999999993E-2</v>
      </c>
      <c r="KO37" s="186">
        <v>2.9005000000000001</v>
      </c>
      <c r="KP37" s="186">
        <v>5.5930000000000001E-2</v>
      </c>
      <c r="KQ37" s="186">
        <v>2.3201100000000001</v>
      </c>
      <c r="KR37" s="186">
        <v>0.79657</v>
      </c>
      <c r="KS37" s="186">
        <v>7.67441</v>
      </c>
      <c r="KT37" s="186">
        <v>4.7993699999999997</v>
      </c>
      <c r="KU37" s="186">
        <v>9.2378300000000007</v>
      </c>
      <c r="KV37" s="186">
        <v>7.7206700000000001</v>
      </c>
      <c r="KW37" s="186">
        <v>4.1962999999999999</v>
      </c>
      <c r="KX37" s="186">
        <v>-0.36670999999999998</v>
      </c>
      <c r="KY37" s="186">
        <v>-0.11885999999999999</v>
      </c>
      <c r="KZ37" s="186">
        <v>7.89072</v>
      </c>
      <c r="LA37" s="186">
        <v>2.1692300000000002</v>
      </c>
      <c r="LB37" s="186">
        <v>0.57191999999999998</v>
      </c>
      <c r="LC37" s="186">
        <v>7.4906100000000002</v>
      </c>
      <c r="LD37" s="186">
        <v>8.4951899999999991</v>
      </c>
      <c r="LE37" s="186">
        <v>1.7965599999999999</v>
      </c>
      <c r="LF37" s="186">
        <v>4.2762200000000004</v>
      </c>
      <c r="LG37" s="186">
        <v>1.2E-4</v>
      </c>
      <c r="LH37" s="186">
        <v>7.6717300000000002</v>
      </c>
      <c r="LI37" s="186">
        <v>5.9123099999999997</v>
      </c>
      <c r="LJ37" s="186">
        <v>6.4278000000000004</v>
      </c>
      <c r="LK37" s="186">
        <v>1.6764399999999999</v>
      </c>
      <c r="LL37" s="186">
        <v>5.9303900000000001</v>
      </c>
      <c r="LM37" s="186">
        <v>3.0363000000000002</v>
      </c>
      <c r="LN37" s="186">
        <v>6.2457099999999999</v>
      </c>
      <c r="LO37" s="186">
        <v>10.07601</v>
      </c>
      <c r="LP37" s="186">
        <v>1.4253800000000001</v>
      </c>
      <c r="LQ37" s="186">
        <v>6.6335100000000002</v>
      </c>
      <c r="LR37" s="186">
        <v>3.6725500000000002</v>
      </c>
      <c r="LS37" s="186">
        <v>11.702360000000001</v>
      </c>
      <c r="LT37" s="186">
        <v>4.4748599999999996</v>
      </c>
      <c r="LU37" s="186">
        <v>6.92333</v>
      </c>
      <c r="LV37" s="186">
        <v>2.14601</v>
      </c>
      <c r="LW37" s="186">
        <v>1.4493199999999999</v>
      </c>
      <c r="LX37" s="186">
        <v>5.1875099999999996</v>
      </c>
      <c r="LY37" s="186">
        <v>9.6769099999999995</v>
      </c>
      <c r="LZ37" s="186">
        <v>2.4114300000000002</v>
      </c>
      <c r="MA37" s="186">
        <v>5.0492800000000004</v>
      </c>
      <c r="MB37" s="186">
        <v>9.46828</v>
      </c>
      <c r="MC37" s="186">
        <v>3.8475600000000001</v>
      </c>
      <c r="MD37" s="186">
        <v>2.39107</v>
      </c>
      <c r="ME37" s="186">
        <v>3.5315500000000002</v>
      </c>
      <c r="MF37" s="186">
        <v>5.5168400000000002</v>
      </c>
      <c r="MG37" s="186">
        <v>1.73386</v>
      </c>
      <c r="MH37" s="186">
        <v>0.32141999999999998</v>
      </c>
      <c r="MI37" s="186">
        <v>4.7149599999999996</v>
      </c>
      <c r="MJ37" s="186">
        <v>2.7990400000000002</v>
      </c>
      <c r="MK37" s="186">
        <v>2.9653100000000001</v>
      </c>
      <c r="ML37" s="186">
        <v>1.5050699999999999</v>
      </c>
      <c r="MM37" s="186">
        <v>9.5619999999999997E-2</v>
      </c>
      <c r="MN37" s="186">
        <v>2.3587199999999999</v>
      </c>
      <c r="MO37" s="186">
        <v>5.3951799999999999</v>
      </c>
      <c r="MP37" s="186">
        <v>2.9497300000000002</v>
      </c>
      <c r="MQ37" s="186">
        <v>6.6833200000000001</v>
      </c>
      <c r="MR37" s="186">
        <v>7.5826200000000004</v>
      </c>
      <c r="MS37" s="186">
        <v>0.75378999999999996</v>
      </c>
      <c r="MT37" s="186">
        <v>6.6594899999999999</v>
      </c>
      <c r="MU37" s="186">
        <v>7.7840000000000006E-2</v>
      </c>
      <c r="MV37" s="186">
        <v>0.80354000000000003</v>
      </c>
      <c r="MW37" s="186">
        <v>0.55754000000000004</v>
      </c>
      <c r="MX37" s="186">
        <v>1.0241</v>
      </c>
      <c r="MY37" s="186">
        <v>5.6390900000000004</v>
      </c>
      <c r="MZ37" s="186">
        <v>1.2562899999999999</v>
      </c>
      <c r="NA37" s="186">
        <v>4.51511</v>
      </c>
      <c r="NB37" s="186">
        <v>3.48895</v>
      </c>
      <c r="NC37" s="186">
        <v>0.86656999999999995</v>
      </c>
      <c r="ND37" s="186">
        <v>4.8091100000000004</v>
      </c>
      <c r="NE37" s="186">
        <v>5.8600599999999998</v>
      </c>
      <c r="NF37" s="186">
        <v>5.3549899999999999</v>
      </c>
      <c r="NG37" s="186">
        <v>8.47729</v>
      </c>
      <c r="NH37" s="186"/>
      <c r="NI37" s="186">
        <v>0.46810000000000002</v>
      </c>
      <c r="NJ37" s="186">
        <v>1.0161</v>
      </c>
      <c r="NK37" s="186">
        <v>2.0956700000000001</v>
      </c>
      <c r="NL37" s="186">
        <v>4.2979200000000004</v>
      </c>
      <c r="NM37" s="186">
        <v>2.1747000000000001</v>
      </c>
      <c r="NN37" s="186">
        <v>9.9737899999999993</v>
      </c>
      <c r="NO37" s="186">
        <v>5.6554000000000002</v>
      </c>
      <c r="NP37" s="186">
        <v>9.3651700000000009</v>
      </c>
      <c r="NQ37" s="186">
        <v>2.5895199999999998</v>
      </c>
      <c r="NR37" s="186">
        <v>0.99199999999999999</v>
      </c>
      <c r="NS37" s="186">
        <v>9.1277899999999992</v>
      </c>
      <c r="NT37" s="186">
        <v>0.45154</v>
      </c>
      <c r="NU37" s="186">
        <v>6.4535200000000001</v>
      </c>
      <c r="NV37" s="186">
        <v>4.31318</v>
      </c>
      <c r="NW37" s="186">
        <v>6.6725899999999996</v>
      </c>
      <c r="NX37" s="186">
        <v>0.15087</v>
      </c>
      <c r="NY37" s="186">
        <v>7.6964600000000001</v>
      </c>
      <c r="NZ37" s="186">
        <v>5.0784200000000004</v>
      </c>
      <c r="OA37" s="186">
        <v>0.64776999999999996</v>
      </c>
      <c r="OB37" s="186">
        <v>-2.0989900000000001</v>
      </c>
      <c r="OC37" s="186">
        <v>2.6979799999999998</v>
      </c>
      <c r="OD37" s="186">
        <v>0.31301000000000001</v>
      </c>
      <c r="OE37" s="186">
        <v>7.19238</v>
      </c>
      <c r="OF37" s="186">
        <v>1.0171399999999999</v>
      </c>
      <c r="OG37" s="186">
        <v>6.0220200000000004</v>
      </c>
      <c r="OH37" s="186">
        <v>2.5668299999999999</v>
      </c>
      <c r="OI37" s="186">
        <v>8.4330200000000008</v>
      </c>
      <c r="OJ37" s="186">
        <v>6.8804600000000002</v>
      </c>
      <c r="OK37" s="186">
        <v>0.72516000000000003</v>
      </c>
      <c r="OL37" s="186">
        <v>3.0158299999999998</v>
      </c>
      <c r="OM37" s="186">
        <v>2.5583</v>
      </c>
      <c r="ON37" s="186">
        <v>6.6748500000000002</v>
      </c>
      <c r="OO37" s="186">
        <v>3.0722399999999999</v>
      </c>
      <c r="OP37" s="186">
        <v>1.31782</v>
      </c>
      <c r="OQ37" s="186">
        <v>0.23011999999999999</v>
      </c>
      <c r="OR37" s="186">
        <v>0.10488</v>
      </c>
      <c r="OS37" s="186">
        <v>10.76797</v>
      </c>
      <c r="OT37" s="186">
        <v>1.3934</v>
      </c>
      <c r="OU37" s="186">
        <v>4.2915599999999996</v>
      </c>
      <c r="OV37" s="186">
        <v>7.1852499999999999</v>
      </c>
      <c r="OW37" s="186">
        <v>-5.076E-2</v>
      </c>
      <c r="OX37" s="186">
        <v>5.19855</v>
      </c>
      <c r="OY37" s="186">
        <v>1.58666</v>
      </c>
      <c r="OZ37" s="186">
        <v>4.9240700000000004</v>
      </c>
      <c r="PA37" s="186">
        <v>2.3996</v>
      </c>
      <c r="PB37" s="186">
        <v>0.82428999999999997</v>
      </c>
      <c r="PC37" s="186">
        <v>9.97959</v>
      </c>
      <c r="PD37" s="186">
        <v>2.4158200000000001</v>
      </c>
      <c r="PE37" s="186">
        <v>7.2741800000000003</v>
      </c>
      <c r="PF37" s="186">
        <v>3.3529</v>
      </c>
      <c r="PG37" s="186">
        <v>1.1649400000000001</v>
      </c>
      <c r="PH37" s="186">
        <v>0.58096000000000003</v>
      </c>
      <c r="PI37" s="186">
        <v>0.12637000000000001</v>
      </c>
      <c r="PJ37" s="186">
        <v>5.7598000000000003</v>
      </c>
      <c r="PK37" s="186">
        <v>1.89049</v>
      </c>
      <c r="PL37" s="186">
        <v>0.46354000000000001</v>
      </c>
      <c r="PM37" s="186">
        <v>9.3702299999999994</v>
      </c>
      <c r="PN37" s="186">
        <v>3.3106800000000001</v>
      </c>
      <c r="PO37" s="186">
        <v>4.4738499999999997</v>
      </c>
      <c r="PP37" s="186">
        <v>7.8338099999999997</v>
      </c>
      <c r="PQ37" s="186">
        <v>6.5448399999999998</v>
      </c>
      <c r="PR37" s="186">
        <v>7.7168599999999996</v>
      </c>
      <c r="PS37" s="186">
        <v>9.3907600000000002</v>
      </c>
      <c r="PT37" s="186">
        <v>0.32057000000000002</v>
      </c>
      <c r="PU37" s="186">
        <v>5.3981899999999996</v>
      </c>
      <c r="PV37" s="186">
        <v>1.1391800000000001</v>
      </c>
      <c r="PW37" s="186">
        <v>6.4111399999999996</v>
      </c>
      <c r="PX37" s="186">
        <v>2.2793399999999999</v>
      </c>
      <c r="PY37" s="186">
        <v>8.0904399999999992</v>
      </c>
      <c r="PZ37" s="186">
        <v>1.55463</v>
      </c>
      <c r="QA37" s="186">
        <v>0.22650999999999999</v>
      </c>
      <c r="QB37" s="186">
        <v>6.3620799999999997</v>
      </c>
      <c r="QC37" s="186">
        <v>0.42335</v>
      </c>
      <c r="QD37" s="186">
        <v>0.62007999999999996</v>
      </c>
      <c r="QE37" s="186">
        <v>0.22892999999999999</v>
      </c>
      <c r="QF37" s="186">
        <v>6.9098499999999996</v>
      </c>
      <c r="QG37" s="186">
        <v>2.78661</v>
      </c>
      <c r="QH37" s="186">
        <v>5.5167999999999999</v>
      </c>
      <c r="QI37" s="186">
        <v>4.3128000000000002</v>
      </c>
      <c r="QJ37" s="186">
        <v>4.9691200000000002</v>
      </c>
      <c r="QK37" s="186">
        <v>0.37153999999999998</v>
      </c>
      <c r="QL37" s="186">
        <v>8.3469800000000003</v>
      </c>
      <c r="QM37" s="186">
        <v>4.7429399999999999</v>
      </c>
      <c r="QN37" s="186">
        <v>3.5284</v>
      </c>
      <c r="QO37" s="186">
        <v>5.5661899999999997</v>
      </c>
      <c r="QP37" s="186">
        <v>0.92173000000000005</v>
      </c>
      <c r="QQ37" s="186">
        <v>4.1212600000000004</v>
      </c>
      <c r="QR37" s="186">
        <v>2.0472199999999998</v>
      </c>
      <c r="QS37" s="187">
        <v>6.4159199999999998</v>
      </c>
    </row>
    <row r="38" spans="1:461" x14ac:dyDescent="0.3">
      <c r="A38" s="180" t="s">
        <v>3</v>
      </c>
      <c r="B38" s="186">
        <v>0.63415999999999995</v>
      </c>
      <c r="C38" s="186">
        <v>5.2071399999999999</v>
      </c>
      <c r="D38" s="186">
        <v>5.3467000000000002</v>
      </c>
      <c r="E38" s="186">
        <v>1.9217299999999999</v>
      </c>
      <c r="F38" s="186">
        <v>7.0255900000000002</v>
      </c>
      <c r="G38" s="186">
        <v>0.95030000000000003</v>
      </c>
      <c r="H38" s="186">
        <v>0.75461</v>
      </c>
      <c r="I38" s="186">
        <v>3.5238200000000002</v>
      </c>
      <c r="J38" s="186">
        <v>3.6546699999999999</v>
      </c>
      <c r="K38" s="186">
        <v>4.8618899999999998</v>
      </c>
      <c r="L38" s="186">
        <v>7.3770699999999998</v>
      </c>
      <c r="M38" s="186">
        <v>2.2835299999999998</v>
      </c>
      <c r="N38" s="186">
        <v>3.5739999999999998</v>
      </c>
      <c r="O38" s="186">
        <v>3.42591</v>
      </c>
      <c r="P38" s="186">
        <v>2.0647799999999998</v>
      </c>
      <c r="Q38" s="186">
        <v>4.62005</v>
      </c>
      <c r="R38" s="186">
        <v>7.5039999999999996E-2</v>
      </c>
      <c r="S38" s="186">
        <v>2.1387200000000002</v>
      </c>
      <c r="T38" s="186">
        <v>1.35077</v>
      </c>
      <c r="U38" s="186">
        <v>3.96936</v>
      </c>
      <c r="V38" s="186">
        <v>6.7069900000000002</v>
      </c>
      <c r="W38" s="186">
        <v>2.15401</v>
      </c>
      <c r="X38" s="186">
        <v>5.6480499999999996</v>
      </c>
      <c r="Y38" s="186">
        <v>0.22664000000000001</v>
      </c>
      <c r="Z38" s="186">
        <v>1.27355</v>
      </c>
      <c r="AA38" s="186">
        <v>1.07124</v>
      </c>
      <c r="AB38" s="186">
        <v>0.64788999999999997</v>
      </c>
      <c r="AC38" s="186">
        <v>3.78132</v>
      </c>
      <c r="AD38" s="186">
        <v>7.1370300000000002</v>
      </c>
      <c r="AE38" s="186">
        <v>6.3429700000000002</v>
      </c>
      <c r="AF38" s="186">
        <v>6.4427099999999999</v>
      </c>
      <c r="AG38" s="186">
        <v>0.85875999999999997</v>
      </c>
      <c r="AH38" s="186">
        <v>-1.0189999999999999E-2</v>
      </c>
      <c r="AI38" s="186">
        <v>5.5233699999999999</v>
      </c>
      <c r="AJ38" s="186">
        <v>4.71617</v>
      </c>
      <c r="AK38" s="186">
        <v>2.4841899999999999</v>
      </c>
      <c r="AL38" s="186">
        <v>0.30401</v>
      </c>
      <c r="AM38" s="186">
        <v>2.1621100000000002</v>
      </c>
      <c r="AN38" s="186">
        <v>1.70658</v>
      </c>
      <c r="AO38" s="186">
        <v>0.77649999999999997</v>
      </c>
      <c r="AP38" s="186">
        <v>1.2422899999999999</v>
      </c>
      <c r="AQ38" s="186">
        <v>2.7013600000000002</v>
      </c>
      <c r="AR38" s="186">
        <v>7.1362399999999999</v>
      </c>
      <c r="AS38" s="186">
        <v>0.65810999999999997</v>
      </c>
      <c r="AT38" s="186">
        <v>0.15001</v>
      </c>
      <c r="AU38" s="186">
        <v>1.32494</v>
      </c>
      <c r="AV38" s="186">
        <v>6.9910699999999997</v>
      </c>
      <c r="AW38" s="186">
        <v>2.4459200000000001</v>
      </c>
      <c r="AX38" s="186">
        <v>4.8416199999999998</v>
      </c>
      <c r="AY38" s="186">
        <v>5.8483700000000001</v>
      </c>
      <c r="AZ38" s="186">
        <v>1.42397</v>
      </c>
      <c r="BA38" s="186">
        <v>5.3357299999999999</v>
      </c>
      <c r="BB38" s="186">
        <v>0.77210999999999996</v>
      </c>
      <c r="BC38" s="186">
        <v>2.6792099999999999</v>
      </c>
      <c r="BD38" s="186">
        <v>1.82873</v>
      </c>
      <c r="BE38" s="186">
        <v>2.5267900000000001</v>
      </c>
      <c r="BF38" s="186">
        <v>2.09829</v>
      </c>
      <c r="BG38" s="186">
        <v>1.5782400000000001</v>
      </c>
      <c r="BH38" s="186">
        <v>1.6194299999999999</v>
      </c>
      <c r="BI38" s="186">
        <v>3.2648999999999999</v>
      </c>
      <c r="BJ38" s="186">
        <v>1.3089599999999999</v>
      </c>
      <c r="BK38" s="186">
        <v>0.35315999999999997</v>
      </c>
      <c r="BL38" s="186">
        <v>3.0385599999999999</v>
      </c>
      <c r="BM38" s="186">
        <v>3.2828400000000002</v>
      </c>
      <c r="BN38" s="186">
        <v>1.4866699999999999</v>
      </c>
      <c r="BO38" s="186">
        <v>0.83677999999999997</v>
      </c>
      <c r="BP38" s="186">
        <v>3.9881099999999998</v>
      </c>
      <c r="BQ38" s="186">
        <v>3.4085000000000001</v>
      </c>
      <c r="BR38" s="186">
        <v>3.3949500000000001</v>
      </c>
      <c r="BS38" s="186">
        <v>4.0918999999999999</v>
      </c>
      <c r="BT38" s="186">
        <v>1.1794199999999999</v>
      </c>
      <c r="BU38" s="186">
        <v>1.30715</v>
      </c>
      <c r="BV38" s="186">
        <v>3.1292399999999998</v>
      </c>
      <c r="BW38" s="186">
        <v>1.94574</v>
      </c>
      <c r="BX38" s="186">
        <v>6.0052300000000001</v>
      </c>
      <c r="BY38" s="186">
        <v>0.65024000000000004</v>
      </c>
      <c r="BZ38" s="186">
        <v>2.84097</v>
      </c>
      <c r="CA38" s="186">
        <v>4.6989999999999997E-2</v>
      </c>
      <c r="CB38" s="186">
        <v>5.9576500000000001</v>
      </c>
      <c r="CC38" s="186">
        <v>2.07002</v>
      </c>
      <c r="CD38" s="186">
        <v>2.0876700000000001</v>
      </c>
      <c r="CE38" s="186">
        <v>2.3445200000000002</v>
      </c>
      <c r="CF38" s="186">
        <v>1.63452</v>
      </c>
      <c r="CG38" s="186">
        <v>1.9659800000000001</v>
      </c>
      <c r="CH38" s="186">
        <v>3.89514</v>
      </c>
      <c r="CI38" s="186">
        <v>5.3979900000000001</v>
      </c>
      <c r="CJ38" s="186">
        <v>0.80362</v>
      </c>
      <c r="CK38" s="186">
        <v>-0.19119</v>
      </c>
      <c r="CL38" s="186">
        <v>0.42501</v>
      </c>
      <c r="CM38" s="186">
        <v>0.61941999999999997</v>
      </c>
      <c r="CN38" s="186">
        <v>3.51248</v>
      </c>
      <c r="CO38" s="186">
        <v>3.3500299999999998</v>
      </c>
      <c r="CP38" s="186">
        <v>3.2673399999999999</v>
      </c>
      <c r="CQ38" s="186">
        <v>8.4692100000000003</v>
      </c>
      <c r="CR38" s="186">
        <v>5.5665899999999997</v>
      </c>
      <c r="CS38" s="186">
        <v>2.41215</v>
      </c>
      <c r="CT38" s="186">
        <v>1.58507</v>
      </c>
      <c r="CU38" s="186">
        <v>6.9087300000000003</v>
      </c>
      <c r="CV38" s="186">
        <v>4.9049699999999996</v>
      </c>
      <c r="CW38" s="186">
        <v>2.4535200000000001</v>
      </c>
      <c r="CX38" s="186">
        <v>0.86992999999999998</v>
      </c>
      <c r="CY38" s="186">
        <v>4.1369800000000003</v>
      </c>
      <c r="CZ38" s="186">
        <v>5.9184599999999996</v>
      </c>
      <c r="DA38" s="186">
        <v>2.5184799999999998</v>
      </c>
      <c r="DB38" s="186">
        <v>1.57921</v>
      </c>
      <c r="DC38" s="186">
        <v>3.3107099999999998</v>
      </c>
      <c r="DD38" s="186">
        <v>5.1396499999999996</v>
      </c>
      <c r="DE38" s="186">
        <v>3.7029299999999998</v>
      </c>
      <c r="DF38" s="186">
        <v>5.8512199999999996</v>
      </c>
      <c r="DG38" s="186">
        <v>4.1373499999999996</v>
      </c>
      <c r="DH38" s="186">
        <v>7.85914</v>
      </c>
      <c r="DI38" s="186">
        <v>5.8929799999999997</v>
      </c>
      <c r="DJ38" s="186">
        <v>4.1899699999999998</v>
      </c>
      <c r="DK38" s="186">
        <v>2.8903500000000002</v>
      </c>
      <c r="DL38" s="186">
        <v>10.29008</v>
      </c>
      <c r="DM38" s="186">
        <v>1.8501099999999999</v>
      </c>
      <c r="DN38" s="186">
        <v>2.1807599999999998</v>
      </c>
      <c r="DO38" s="186">
        <v>8.3404199999999999</v>
      </c>
      <c r="DP38" s="186">
        <v>6.3212599999999997</v>
      </c>
      <c r="DQ38" s="186">
        <v>7.2936899999999998</v>
      </c>
      <c r="DR38" s="186">
        <v>4.9197800000000003</v>
      </c>
      <c r="DS38" s="186">
        <v>7.8327499999999999</v>
      </c>
      <c r="DT38" s="186">
        <v>7.1437499999999998</v>
      </c>
      <c r="DU38" s="186">
        <v>6.4482900000000001</v>
      </c>
      <c r="DV38" s="186">
        <v>6.0878500000000004</v>
      </c>
      <c r="DW38" s="186">
        <v>4.7319399999999998</v>
      </c>
      <c r="DX38" s="186">
        <v>7.8856900000000003</v>
      </c>
      <c r="DY38" s="186">
        <v>9.2074300000000004</v>
      </c>
      <c r="DZ38" s="186">
        <v>2.0980599999999998</v>
      </c>
      <c r="EA38" s="186">
        <v>9.4645200000000003</v>
      </c>
      <c r="EB38" s="186">
        <v>5.6881199999999996</v>
      </c>
      <c r="EC38" s="186">
        <v>11.26258</v>
      </c>
      <c r="ED38" s="186">
        <v>7.6901000000000002</v>
      </c>
      <c r="EE38" s="186">
        <v>3.22418</v>
      </c>
      <c r="EF38" s="186">
        <v>2.2393999999999998</v>
      </c>
      <c r="EG38" s="186">
        <v>2.5690599999999999</v>
      </c>
      <c r="EH38" s="186">
        <v>5.3245899999999997</v>
      </c>
      <c r="EI38" s="186">
        <v>4.2600699999999998</v>
      </c>
      <c r="EJ38" s="186">
        <v>3.4628999999999999</v>
      </c>
      <c r="EK38" s="186">
        <v>5.8426799999999997</v>
      </c>
      <c r="EL38" s="186">
        <v>5.1050199999999997</v>
      </c>
      <c r="EM38" s="186">
        <v>7.4992299999999998</v>
      </c>
      <c r="EN38" s="186">
        <v>1.5384199999999999</v>
      </c>
      <c r="EO38" s="186">
        <v>4.8209</v>
      </c>
      <c r="EP38" s="186">
        <v>6.2948899999999997</v>
      </c>
      <c r="EQ38" s="186">
        <v>12.93587</v>
      </c>
      <c r="ER38" s="186">
        <v>4.0967599999999997</v>
      </c>
      <c r="ES38" s="186">
        <v>6.4625899999999996</v>
      </c>
      <c r="ET38" s="186">
        <v>7.0082399999999998</v>
      </c>
      <c r="EU38" s="186">
        <v>4.6943799999999998</v>
      </c>
      <c r="EV38" s="186">
        <v>2.3945599999999998</v>
      </c>
      <c r="EW38" s="186">
        <v>3.1057299999999999</v>
      </c>
      <c r="EX38" s="186">
        <v>5.9120400000000002</v>
      </c>
      <c r="EY38" s="186">
        <v>3.00726</v>
      </c>
      <c r="EZ38" s="186">
        <v>8.9124199999999991</v>
      </c>
      <c r="FA38" s="186">
        <v>1.18224</v>
      </c>
      <c r="FB38" s="186">
        <v>1.77698</v>
      </c>
      <c r="FC38" s="186">
        <v>5.1592399999999996</v>
      </c>
      <c r="FD38" s="186">
        <v>9.5453100000000006</v>
      </c>
      <c r="FE38" s="186">
        <v>8.7334200000000006</v>
      </c>
      <c r="FF38" s="186">
        <v>8.0881900000000009</v>
      </c>
      <c r="FG38" s="186">
        <v>2.9376099999999998</v>
      </c>
      <c r="FH38" s="186">
        <v>3.9911099999999999</v>
      </c>
      <c r="FI38" s="186">
        <v>2.78823</v>
      </c>
      <c r="FJ38" s="186">
        <v>6.6514800000000003</v>
      </c>
      <c r="FK38" s="186">
        <v>1.5664499999999999</v>
      </c>
      <c r="FL38" s="186">
        <v>3.4767299999999999</v>
      </c>
      <c r="FM38" s="186">
        <v>1.2871699999999999</v>
      </c>
      <c r="FN38" s="186">
        <v>0.47092000000000001</v>
      </c>
      <c r="FO38" s="186">
        <v>6.6940499999999998</v>
      </c>
      <c r="FP38" s="186">
        <v>1.6611499999999999</v>
      </c>
      <c r="FQ38" s="186">
        <v>1.3077799999999999</v>
      </c>
      <c r="FR38" s="186">
        <v>3.8880699999999999</v>
      </c>
      <c r="FS38" s="186">
        <v>8.9252800000000008</v>
      </c>
      <c r="FT38" s="186">
        <v>7.2007000000000003</v>
      </c>
      <c r="FU38" s="186">
        <v>6.0948200000000003</v>
      </c>
      <c r="FV38" s="186">
        <v>4.8923899999999998</v>
      </c>
      <c r="FW38" s="186">
        <v>1.73203</v>
      </c>
      <c r="FX38" s="186">
        <v>9.1220999999999997</v>
      </c>
      <c r="FY38" s="186">
        <v>2.1252900000000001</v>
      </c>
      <c r="FZ38" s="186">
        <v>6.1950599999999998</v>
      </c>
      <c r="GA38" s="186">
        <v>5.9632699999999996</v>
      </c>
      <c r="GB38" s="186">
        <v>2.5239099999999999</v>
      </c>
      <c r="GC38" s="186">
        <v>3.4152399999999998</v>
      </c>
      <c r="GD38" s="186">
        <v>3.5700799999999999</v>
      </c>
      <c r="GE38" s="186">
        <v>4.4614200000000004</v>
      </c>
      <c r="GF38" s="186">
        <v>4.1115399999999998</v>
      </c>
      <c r="GG38" s="186">
        <v>2.12602</v>
      </c>
      <c r="GH38" s="186">
        <v>3.3629099999999998</v>
      </c>
      <c r="GI38" s="186">
        <v>3.5905100000000001</v>
      </c>
      <c r="GJ38" s="186">
        <v>0.17369000000000001</v>
      </c>
      <c r="GK38" s="186">
        <v>2.27068</v>
      </c>
      <c r="GL38" s="186">
        <v>2.9982000000000002</v>
      </c>
      <c r="GM38" s="186">
        <v>3.6880899999999999</v>
      </c>
      <c r="GN38" s="186">
        <v>4.3741399999999997</v>
      </c>
      <c r="GO38" s="186">
        <v>8.2561699999999991</v>
      </c>
      <c r="GP38" s="186">
        <v>7.3177099999999999</v>
      </c>
      <c r="GQ38" s="186">
        <v>2.31989</v>
      </c>
      <c r="GR38" s="186">
        <v>5.5881400000000001</v>
      </c>
      <c r="GS38" s="186">
        <v>5.3349000000000002</v>
      </c>
      <c r="GT38" s="186">
        <v>5.4909299999999996</v>
      </c>
      <c r="GU38" s="186">
        <v>1.3965700000000001</v>
      </c>
      <c r="GV38" s="186">
        <v>3.0216099999999999</v>
      </c>
      <c r="GW38" s="186">
        <v>6.0995699999999999</v>
      </c>
      <c r="GX38" s="186">
        <v>2.6292800000000001</v>
      </c>
      <c r="GY38" s="186">
        <v>2.23427</v>
      </c>
      <c r="GZ38" s="186">
        <v>2.8075199999999998</v>
      </c>
      <c r="HA38" s="186">
        <v>1.28756</v>
      </c>
      <c r="HB38" s="186">
        <v>1.2334099999999999</v>
      </c>
      <c r="HC38" s="186">
        <v>1.5351399999999999</v>
      </c>
      <c r="HD38" s="186">
        <v>10.38851</v>
      </c>
      <c r="HE38" s="186">
        <v>8.0219699999999996</v>
      </c>
      <c r="HF38" s="186">
        <v>5.4520299999999997</v>
      </c>
      <c r="HG38" s="186">
        <v>3.7876799999999999</v>
      </c>
      <c r="HH38" s="186">
        <v>3.01539</v>
      </c>
      <c r="HI38" s="186">
        <v>3.7282999999999999</v>
      </c>
      <c r="HJ38" s="186">
        <v>3.30261</v>
      </c>
      <c r="HK38" s="186">
        <v>11.22113</v>
      </c>
      <c r="HL38" s="186">
        <v>5.9266800000000002</v>
      </c>
      <c r="HM38" s="186">
        <v>5.4061700000000004</v>
      </c>
      <c r="HN38" s="186">
        <v>-8.9770000000000003E-2</v>
      </c>
      <c r="HO38" s="186">
        <v>4.3442299999999996</v>
      </c>
      <c r="HP38" s="186">
        <v>4.7177600000000002</v>
      </c>
      <c r="HQ38" s="186">
        <v>10.76009</v>
      </c>
      <c r="HR38" s="186">
        <v>7.1605600000000003</v>
      </c>
      <c r="HS38" s="186">
        <v>4.5717299999999996</v>
      </c>
      <c r="HT38" s="186">
        <v>3.43764</v>
      </c>
      <c r="HU38" s="186">
        <v>3.28654</v>
      </c>
      <c r="HV38" s="186"/>
      <c r="HW38" s="186">
        <v>0.89036000000000004</v>
      </c>
      <c r="HX38" s="186">
        <v>2.1840799999999998</v>
      </c>
      <c r="HY38" s="186">
        <v>5.0261399999999998</v>
      </c>
      <c r="HZ38" s="186">
        <v>4.3339999999999996</v>
      </c>
      <c r="IA38" s="186">
        <v>6.8268199999999997</v>
      </c>
      <c r="IB38" s="186">
        <v>4.4754699999999996</v>
      </c>
      <c r="IC38" s="186">
        <v>3.5797099999999999</v>
      </c>
      <c r="ID38" s="186">
        <v>1.2298899999999999</v>
      </c>
      <c r="IE38" s="186">
        <v>8.1974400000000003</v>
      </c>
      <c r="IF38" s="186">
        <v>5.2752600000000003</v>
      </c>
      <c r="IG38" s="186">
        <v>4.6041999999999996</v>
      </c>
      <c r="IH38" s="186">
        <v>1.5668899999999999</v>
      </c>
      <c r="II38" s="186">
        <v>3.0106899999999999</v>
      </c>
      <c r="IJ38" s="186">
        <v>6.2224599999999999</v>
      </c>
      <c r="IK38" s="186">
        <v>2.7040999999999999</v>
      </c>
      <c r="IL38" s="186">
        <v>7.0252800000000004</v>
      </c>
      <c r="IM38" s="186">
        <v>3.6862699999999999</v>
      </c>
      <c r="IN38" s="186">
        <v>3.22071</v>
      </c>
      <c r="IO38" s="186">
        <v>1.4698599999999999</v>
      </c>
      <c r="IP38" s="186">
        <v>4.0333699999999997</v>
      </c>
      <c r="IQ38" s="186">
        <v>2.0717099999999999</v>
      </c>
      <c r="IR38" s="186">
        <v>5.9556199999999997</v>
      </c>
      <c r="IS38" s="186">
        <v>6.9166499999999997</v>
      </c>
      <c r="IT38" s="186">
        <v>3.2296</v>
      </c>
      <c r="IU38" s="186">
        <v>3.1938800000000001</v>
      </c>
      <c r="IV38" s="186">
        <v>5.15245</v>
      </c>
      <c r="IW38" s="186">
        <v>0.87590999999999997</v>
      </c>
      <c r="IX38" s="186">
        <v>5.2381099999999998</v>
      </c>
      <c r="IY38" s="186">
        <v>1.2579499999999999</v>
      </c>
      <c r="IZ38" s="186">
        <v>1.8186500000000001</v>
      </c>
      <c r="JA38" s="186">
        <v>2.94991</v>
      </c>
      <c r="JB38" s="186">
        <v>9.0187100000000004</v>
      </c>
      <c r="JC38" s="186">
        <v>4.7521100000000001</v>
      </c>
      <c r="JD38" s="186">
        <v>3.1503899999999998</v>
      </c>
      <c r="JE38" s="186">
        <v>4.6889200000000004</v>
      </c>
      <c r="JF38" s="186">
        <v>4.0033099999999999</v>
      </c>
      <c r="JG38" s="186">
        <v>4.7073499999999999</v>
      </c>
      <c r="JH38" s="186">
        <v>10.57086</v>
      </c>
      <c r="JI38" s="186">
        <v>1.9560299999999999</v>
      </c>
      <c r="JJ38" s="186">
        <v>2.6642700000000001</v>
      </c>
      <c r="JK38" s="186">
        <v>4.26485</v>
      </c>
      <c r="JL38" s="186">
        <v>4.1748200000000004</v>
      </c>
      <c r="JM38" s="186">
        <v>7.0024199999999999</v>
      </c>
      <c r="JN38" s="186">
        <v>6.5480799999999997</v>
      </c>
      <c r="JO38" s="186">
        <v>1.80525</v>
      </c>
      <c r="JP38" s="186">
        <v>2.1591</v>
      </c>
      <c r="JQ38" s="186">
        <v>5.1038199999999998</v>
      </c>
      <c r="JR38" s="186">
        <v>4.9140899999999998</v>
      </c>
      <c r="JS38" s="186">
        <v>4.6682300000000003</v>
      </c>
      <c r="JT38" s="186">
        <v>5.6760000000000002</v>
      </c>
      <c r="JU38" s="186">
        <v>0.83348999999999995</v>
      </c>
      <c r="JV38" s="186">
        <v>2.2823699999999998</v>
      </c>
      <c r="JW38" s="186">
        <v>1.6453899999999999</v>
      </c>
      <c r="JX38" s="186">
        <v>4.2003399999999997</v>
      </c>
      <c r="JY38" s="186">
        <v>3.25623</v>
      </c>
      <c r="JZ38" s="186">
        <v>7.1908200000000004</v>
      </c>
      <c r="KA38" s="186">
        <v>3.4589500000000002</v>
      </c>
      <c r="KB38" s="186">
        <v>6.9503300000000001</v>
      </c>
      <c r="KC38" s="186">
        <v>2.4878200000000001</v>
      </c>
      <c r="KD38" s="186">
        <v>1.0013000000000001</v>
      </c>
      <c r="KE38" s="186">
        <v>8.9283400000000004</v>
      </c>
      <c r="KF38" s="186">
        <v>2.9731900000000002</v>
      </c>
      <c r="KG38" s="186">
        <v>4.6207599999999998</v>
      </c>
      <c r="KH38" s="186">
        <v>6.7916999999999996</v>
      </c>
      <c r="KI38" s="186">
        <v>6.2854400000000004</v>
      </c>
      <c r="KJ38" s="186">
        <v>2.1089600000000002</v>
      </c>
      <c r="KK38" s="186">
        <v>6.4824299999999999</v>
      </c>
      <c r="KL38" s="186">
        <v>6.9387699999999999</v>
      </c>
      <c r="KM38" s="186">
        <v>1.5668599999999999</v>
      </c>
      <c r="KN38" s="186">
        <v>0.10713</v>
      </c>
      <c r="KO38" s="186">
        <v>3.40591</v>
      </c>
      <c r="KP38" s="186">
        <v>-0.14627999999999999</v>
      </c>
      <c r="KQ38" s="186">
        <v>2.0447299999999999</v>
      </c>
      <c r="KR38" s="186">
        <v>0.79657</v>
      </c>
      <c r="KS38" s="186">
        <v>6.7569499999999998</v>
      </c>
      <c r="KT38" s="186">
        <v>5.1366300000000003</v>
      </c>
      <c r="KU38" s="186">
        <v>9.2774300000000007</v>
      </c>
      <c r="KV38" s="186">
        <v>7.2495900000000004</v>
      </c>
      <c r="KW38" s="186">
        <v>2.8376700000000001</v>
      </c>
      <c r="KX38" s="186">
        <v>0.41189999999999999</v>
      </c>
      <c r="KY38" s="186">
        <v>-0.15701000000000001</v>
      </c>
      <c r="KZ38" s="186">
        <v>8.2040100000000002</v>
      </c>
      <c r="LA38" s="186">
        <v>2.1964999999999999</v>
      </c>
      <c r="LB38" s="186">
        <v>0.57191999999999998</v>
      </c>
      <c r="LC38" s="186">
        <v>7.40571</v>
      </c>
      <c r="LD38" s="186">
        <v>9.5477100000000004</v>
      </c>
      <c r="LE38" s="186">
        <v>2.1277200000000001</v>
      </c>
      <c r="LF38" s="186">
        <v>5.2747099999999998</v>
      </c>
      <c r="LG38" s="186">
        <v>0.18626999999999999</v>
      </c>
      <c r="LH38" s="186">
        <v>10.145910000000001</v>
      </c>
      <c r="LI38" s="186">
        <v>6.4870299999999999</v>
      </c>
      <c r="LJ38" s="186">
        <v>5.8117200000000002</v>
      </c>
      <c r="LK38" s="186">
        <v>1.6764399999999999</v>
      </c>
      <c r="LL38" s="186">
        <v>6.1687599999999998</v>
      </c>
      <c r="LM38" s="186">
        <v>3.13557</v>
      </c>
      <c r="LN38" s="186">
        <v>6.3724600000000002</v>
      </c>
      <c r="LO38" s="186">
        <v>12.04889</v>
      </c>
      <c r="LP38" s="186">
        <v>1.4253800000000001</v>
      </c>
      <c r="LQ38" s="186">
        <v>6.6826100000000004</v>
      </c>
      <c r="LR38" s="186">
        <v>3.9800800000000001</v>
      </c>
      <c r="LS38" s="186">
        <v>11.771140000000001</v>
      </c>
      <c r="LT38" s="186">
        <v>4.3035100000000002</v>
      </c>
      <c r="LU38" s="186">
        <v>7.9433400000000001</v>
      </c>
      <c r="LV38" s="186">
        <v>1.7604</v>
      </c>
      <c r="LW38" s="186">
        <v>1.56267</v>
      </c>
      <c r="LX38" s="186">
        <v>5.0053900000000002</v>
      </c>
      <c r="LY38" s="186">
        <v>9.3821399999999997</v>
      </c>
      <c r="LZ38" s="186">
        <v>2.8769399999999998</v>
      </c>
      <c r="MA38" s="186">
        <v>4.4675799999999999</v>
      </c>
      <c r="MB38" s="186">
        <v>9.2139900000000008</v>
      </c>
      <c r="MC38" s="186">
        <v>3.8787400000000001</v>
      </c>
      <c r="MD38" s="186">
        <v>2.50644</v>
      </c>
      <c r="ME38" s="186">
        <v>4.0785499999999999</v>
      </c>
      <c r="MF38" s="186">
        <v>5.6633199999999997</v>
      </c>
      <c r="MG38" s="186">
        <v>2.4665300000000001</v>
      </c>
      <c r="MH38" s="186">
        <v>1.75142</v>
      </c>
      <c r="MI38" s="186">
        <v>4.8571799999999996</v>
      </c>
      <c r="MJ38" s="186">
        <v>2.0850499999999998</v>
      </c>
      <c r="MK38" s="186">
        <v>3.7098800000000001</v>
      </c>
      <c r="ML38" s="186">
        <v>1.35154</v>
      </c>
      <c r="MM38" s="186">
        <v>9.5619999999999997E-2</v>
      </c>
      <c r="MN38" s="186">
        <v>2.6549900000000002</v>
      </c>
      <c r="MO38" s="186">
        <v>4.9252200000000004</v>
      </c>
      <c r="MP38" s="186">
        <v>3.0782400000000001</v>
      </c>
      <c r="MQ38" s="186">
        <v>5.8331900000000001</v>
      </c>
      <c r="MR38" s="186">
        <v>7.8590400000000002</v>
      </c>
      <c r="MS38" s="186">
        <v>0.66632999999999998</v>
      </c>
      <c r="MT38" s="186">
        <v>6.9700100000000003</v>
      </c>
      <c r="MU38" s="186">
        <v>0.30223</v>
      </c>
      <c r="MV38" s="186">
        <v>0.80354000000000003</v>
      </c>
      <c r="MW38" s="186">
        <v>0.55754000000000004</v>
      </c>
      <c r="MX38" s="186">
        <v>1.0241</v>
      </c>
      <c r="MY38" s="186">
        <v>7.7708000000000004</v>
      </c>
      <c r="MZ38" s="186">
        <v>2.9288599999999998</v>
      </c>
      <c r="NA38" s="186">
        <v>3.4251800000000001</v>
      </c>
      <c r="NB38" s="186">
        <v>1.8359000000000001</v>
      </c>
      <c r="NC38" s="186">
        <v>0.86411000000000004</v>
      </c>
      <c r="ND38" s="186">
        <v>5.0805999999999996</v>
      </c>
      <c r="NE38" s="186">
        <v>6.0156900000000002</v>
      </c>
      <c r="NF38" s="186">
        <v>5.0138999999999996</v>
      </c>
      <c r="NG38" s="186">
        <v>8.6616499999999998</v>
      </c>
      <c r="NH38" s="186"/>
      <c r="NI38" s="186">
        <v>0.70511000000000001</v>
      </c>
      <c r="NJ38" s="186">
        <v>1.22879</v>
      </c>
      <c r="NK38" s="186">
        <v>1.45347</v>
      </c>
      <c r="NL38" s="186">
        <v>4.1746699999999999</v>
      </c>
      <c r="NM38" s="186">
        <v>2.6511800000000001</v>
      </c>
      <c r="NN38" s="186">
        <v>9.5649099999999994</v>
      </c>
      <c r="NO38" s="186">
        <v>5.5618699999999999</v>
      </c>
      <c r="NP38" s="186">
        <v>9.0654199999999996</v>
      </c>
      <c r="NQ38" s="186">
        <v>2.58813</v>
      </c>
      <c r="NR38" s="186">
        <v>0.87600999999999996</v>
      </c>
      <c r="NS38" s="186">
        <v>8.9657499999999999</v>
      </c>
      <c r="NT38" s="186">
        <v>0.29249999999999998</v>
      </c>
      <c r="NU38" s="186">
        <v>5.9480000000000004</v>
      </c>
      <c r="NV38" s="186">
        <v>4.1074000000000002</v>
      </c>
      <c r="NW38" s="186">
        <v>6.5456799999999999</v>
      </c>
      <c r="NX38" s="186">
        <v>0.55347000000000002</v>
      </c>
      <c r="NY38" s="186">
        <v>6.6216999999999997</v>
      </c>
      <c r="NZ38" s="186">
        <v>4.9863600000000003</v>
      </c>
      <c r="OA38" s="186">
        <v>0.64776999999999996</v>
      </c>
      <c r="OB38" s="186">
        <v>-1.9935</v>
      </c>
      <c r="OC38" s="186">
        <v>2.2268599999999998</v>
      </c>
      <c r="OD38" s="186">
        <v>0.31301000000000001</v>
      </c>
      <c r="OE38" s="186">
        <v>7.8199300000000003</v>
      </c>
      <c r="OF38" s="186">
        <v>1.0474699999999999</v>
      </c>
      <c r="OG38" s="186">
        <v>5.3822700000000001</v>
      </c>
      <c r="OH38" s="186">
        <v>2.90686</v>
      </c>
      <c r="OI38" s="186">
        <v>8.5352499999999996</v>
      </c>
      <c r="OJ38" s="186">
        <v>6.2259700000000002</v>
      </c>
      <c r="OK38" s="186">
        <v>0.50614999999999999</v>
      </c>
      <c r="OL38" s="186">
        <v>2.5297800000000001</v>
      </c>
      <c r="OM38" s="186">
        <v>2.6389999999999998</v>
      </c>
      <c r="ON38" s="186">
        <v>6.2720500000000001</v>
      </c>
      <c r="OO38" s="186">
        <v>3.0033799999999999</v>
      </c>
      <c r="OP38" s="186">
        <v>1.44354</v>
      </c>
      <c r="OQ38" s="186">
        <v>0.22045000000000001</v>
      </c>
      <c r="OR38" s="186">
        <v>0.32906000000000002</v>
      </c>
      <c r="OS38" s="186">
        <v>11.0968</v>
      </c>
      <c r="OT38" s="186">
        <v>1.2064900000000001</v>
      </c>
      <c r="OU38" s="186">
        <v>5.3771500000000003</v>
      </c>
      <c r="OV38" s="186">
        <v>9.9690899999999996</v>
      </c>
      <c r="OW38" s="186">
        <v>-4.4920000000000002E-2</v>
      </c>
      <c r="OX38" s="186">
        <v>5.4234999999999998</v>
      </c>
      <c r="OY38" s="186">
        <v>1.58666</v>
      </c>
      <c r="OZ38" s="186">
        <v>4.9508900000000002</v>
      </c>
      <c r="PA38" s="186">
        <v>2.2977599999999998</v>
      </c>
      <c r="PB38" s="186">
        <v>0.99145000000000005</v>
      </c>
      <c r="PC38" s="186">
        <v>12.09263</v>
      </c>
      <c r="PD38" s="186">
        <v>3.6407500000000002</v>
      </c>
      <c r="PE38" s="186">
        <v>7.3449200000000001</v>
      </c>
      <c r="PF38" s="186">
        <v>3.5423300000000002</v>
      </c>
      <c r="PG38" s="186">
        <v>1.1649400000000001</v>
      </c>
      <c r="PH38" s="186">
        <v>0.58096000000000003</v>
      </c>
      <c r="PI38" s="186">
        <v>0.40845999999999999</v>
      </c>
      <c r="PJ38" s="186">
        <v>4.77759</v>
      </c>
      <c r="PK38" s="186">
        <v>1.5935299999999999</v>
      </c>
      <c r="PL38" s="186">
        <v>0.92223999999999995</v>
      </c>
      <c r="PM38" s="186">
        <v>9.1001999999999992</v>
      </c>
      <c r="PN38" s="186">
        <v>3.5607600000000001</v>
      </c>
      <c r="PO38" s="186">
        <v>4.2162199999999999</v>
      </c>
      <c r="PP38" s="186">
        <v>6.9995900000000004</v>
      </c>
      <c r="PQ38" s="186">
        <v>7.8130499999999996</v>
      </c>
      <c r="PR38" s="186">
        <v>8.5282</v>
      </c>
      <c r="PS38" s="186">
        <v>9.0869400000000002</v>
      </c>
      <c r="PT38" s="186">
        <v>0.46826000000000001</v>
      </c>
      <c r="PU38" s="186">
        <v>5.2784700000000004</v>
      </c>
      <c r="PV38" s="186">
        <v>0.75026999999999999</v>
      </c>
      <c r="PW38" s="186">
        <v>6.0609500000000001</v>
      </c>
      <c r="PX38" s="186">
        <v>2.1039699999999999</v>
      </c>
      <c r="PY38" s="186">
        <v>8.1093600000000006</v>
      </c>
      <c r="PZ38" s="186">
        <v>0.63558000000000003</v>
      </c>
      <c r="QA38" s="186">
        <v>0.22650999999999999</v>
      </c>
      <c r="QB38" s="186">
        <v>7.0792200000000003</v>
      </c>
      <c r="QC38" s="186">
        <v>0.42335</v>
      </c>
      <c r="QD38" s="186">
        <v>0.62007999999999996</v>
      </c>
      <c r="QE38" s="186">
        <v>0.53966999999999998</v>
      </c>
      <c r="QF38" s="186">
        <v>7.4729000000000001</v>
      </c>
      <c r="QG38" s="186">
        <v>2.3242799999999999</v>
      </c>
      <c r="QH38" s="186">
        <v>5.4547299999999996</v>
      </c>
      <c r="QI38" s="186">
        <v>3.8210099999999998</v>
      </c>
      <c r="QJ38" s="186">
        <v>5.2109500000000004</v>
      </c>
      <c r="QK38" s="186">
        <v>0.40795999999999999</v>
      </c>
      <c r="QL38" s="186">
        <v>8.2114700000000003</v>
      </c>
      <c r="QM38" s="186">
        <v>7.0156499999999999</v>
      </c>
      <c r="QN38" s="186">
        <v>3.6752199999999999</v>
      </c>
      <c r="QO38" s="186">
        <v>5.51586</v>
      </c>
      <c r="QP38" s="186">
        <v>0.92173000000000005</v>
      </c>
      <c r="QQ38" s="186">
        <v>4.6231400000000002</v>
      </c>
      <c r="QR38" s="186">
        <v>3.1617000000000002</v>
      </c>
      <c r="QS38" s="187">
        <v>6.3228</v>
      </c>
    </row>
    <row r="39" spans="1:461" x14ac:dyDescent="0.3">
      <c r="A39" s="180" t="s">
        <v>3</v>
      </c>
      <c r="B39" s="186">
        <v>0.39543</v>
      </c>
      <c r="C39" s="186">
        <v>6.2454599999999996</v>
      </c>
      <c r="D39" s="186">
        <v>4.9885000000000002</v>
      </c>
      <c r="E39" s="186">
        <v>3.47594</v>
      </c>
      <c r="F39" s="186">
        <v>6.5585199999999997</v>
      </c>
      <c r="G39" s="186">
        <v>1.0372399999999999</v>
      </c>
      <c r="H39" s="186">
        <v>0.59358</v>
      </c>
      <c r="I39" s="186">
        <v>3.4521500000000001</v>
      </c>
      <c r="J39" s="186">
        <v>3.5485699999999998</v>
      </c>
      <c r="K39" s="186">
        <v>4.12087</v>
      </c>
      <c r="L39" s="186">
        <v>7.0437000000000003</v>
      </c>
      <c r="M39" s="186">
        <v>2.3996499999999998</v>
      </c>
      <c r="N39" s="186">
        <v>3.3106599999999999</v>
      </c>
      <c r="O39" s="186">
        <v>3.9929100000000002</v>
      </c>
      <c r="P39" s="186">
        <v>4.1162400000000003</v>
      </c>
      <c r="Q39" s="186">
        <v>4.6543999999999999</v>
      </c>
      <c r="R39" s="186">
        <v>0.13145999999999999</v>
      </c>
      <c r="S39" s="186">
        <v>2.0099200000000002</v>
      </c>
      <c r="T39" s="186">
        <v>1.3038400000000001</v>
      </c>
      <c r="U39" s="186">
        <v>3.41289</v>
      </c>
      <c r="V39" s="186">
        <v>6.4362700000000004</v>
      </c>
      <c r="W39" s="186">
        <v>1.67658</v>
      </c>
      <c r="X39" s="186">
        <v>5.3836300000000001</v>
      </c>
      <c r="Y39" s="186">
        <v>8.6999999999999994E-3</v>
      </c>
      <c r="Z39" s="186">
        <v>1.1143000000000001</v>
      </c>
      <c r="AA39" s="186">
        <v>1.07124</v>
      </c>
      <c r="AB39" s="186">
        <v>0.99489000000000005</v>
      </c>
      <c r="AC39" s="186">
        <v>3.45675</v>
      </c>
      <c r="AD39" s="186">
        <v>6.7656499999999999</v>
      </c>
      <c r="AE39" s="186">
        <v>6.0572900000000001</v>
      </c>
      <c r="AF39" s="186">
        <v>6.3946100000000001</v>
      </c>
      <c r="AG39" s="186">
        <v>0.55625000000000002</v>
      </c>
      <c r="AH39" s="186">
        <v>-0.51546999999999998</v>
      </c>
      <c r="AI39" s="186">
        <v>9.1883999999999997</v>
      </c>
      <c r="AJ39" s="186">
        <v>4.7932300000000003</v>
      </c>
      <c r="AK39" s="186">
        <v>2.4996999999999998</v>
      </c>
      <c r="AL39" s="186">
        <v>0.30401</v>
      </c>
      <c r="AM39" s="186">
        <v>1.5884100000000001</v>
      </c>
      <c r="AN39" s="186">
        <v>1.6531100000000001</v>
      </c>
      <c r="AO39" s="186">
        <v>0.77649999999999997</v>
      </c>
      <c r="AP39" s="186">
        <v>1.4002399999999999</v>
      </c>
      <c r="AQ39" s="186">
        <v>2.48902</v>
      </c>
      <c r="AR39" s="186">
        <v>6.7623199999999999</v>
      </c>
      <c r="AS39" s="186">
        <v>0.64751000000000003</v>
      </c>
      <c r="AT39" s="186">
        <v>3.8640000000000001E-2</v>
      </c>
      <c r="AU39" s="186">
        <v>1.11402</v>
      </c>
      <c r="AV39" s="186">
        <v>6.1766399999999999</v>
      </c>
      <c r="AW39" s="186">
        <v>2.41351</v>
      </c>
      <c r="AX39" s="186">
        <v>4.75746</v>
      </c>
      <c r="AY39" s="186">
        <v>6.0670599999999997</v>
      </c>
      <c r="AZ39" s="186">
        <v>1.39561</v>
      </c>
      <c r="BA39" s="186">
        <v>4.7286000000000001</v>
      </c>
      <c r="BB39" s="186">
        <v>0.62</v>
      </c>
      <c r="BC39" s="186">
        <v>1.6212299999999999</v>
      </c>
      <c r="BD39" s="186">
        <v>2.1144799999999999</v>
      </c>
      <c r="BE39" s="186">
        <v>2.2531599999999998</v>
      </c>
      <c r="BF39" s="186">
        <v>2.2201900000000001</v>
      </c>
      <c r="BG39" s="186">
        <v>1.4851000000000001</v>
      </c>
      <c r="BH39" s="186">
        <v>1.8552599999999999</v>
      </c>
      <c r="BI39" s="186">
        <v>2.7555399999999999</v>
      </c>
      <c r="BJ39" s="186">
        <v>1.9286700000000001</v>
      </c>
      <c r="BK39" s="186">
        <v>0.20859</v>
      </c>
      <c r="BL39" s="186">
        <v>2.9738600000000002</v>
      </c>
      <c r="BM39" s="186">
        <v>2.4522699999999999</v>
      </c>
      <c r="BN39" s="186">
        <v>0.89193999999999996</v>
      </c>
      <c r="BO39" s="186">
        <v>1.08426</v>
      </c>
      <c r="BP39" s="186">
        <v>3.93723</v>
      </c>
      <c r="BQ39" s="186">
        <v>3.4603000000000002</v>
      </c>
      <c r="BR39" s="186">
        <v>3.0821299999999998</v>
      </c>
      <c r="BS39" s="186">
        <v>3.8017799999999999</v>
      </c>
      <c r="BT39" s="186">
        <v>1.7225999999999999</v>
      </c>
      <c r="BU39" s="186">
        <v>1.59964</v>
      </c>
      <c r="BV39" s="186">
        <v>1.40683</v>
      </c>
      <c r="BW39" s="186">
        <v>1.6684099999999999</v>
      </c>
      <c r="BX39" s="186">
        <v>5.7822500000000003</v>
      </c>
      <c r="BY39" s="186">
        <v>0.57865999999999995</v>
      </c>
      <c r="BZ39" s="186">
        <v>1.53162</v>
      </c>
      <c r="CA39" s="186">
        <v>3.8500000000000001E-3</v>
      </c>
      <c r="CB39" s="186">
        <v>5.1513</v>
      </c>
      <c r="CC39" s="186">
        <v>2.06697</v>
      </c>
      <c r="CD39" s="186">
        <v>1.32155</v>
      </c>
      <c r="CE39" s="186">
        <v>2.9412799999999999</v>
      </c>
      <c r="CF39" s="186">
        <v>1.88218</v>
      </c>
      <c r="CG39" s="186">
        <v>2.2639900000000002</v>
      </c>
      <c r="CH39" s="186">
        <v>3.8810600000000002</v>
      </c>
      <c r="CI39" s="186">
        <v>5.7709700000000002</v>
      </c>
      <c r="CJ39" s="186">
        <v>0.43664999999999998</v>
      </c>
      <c r="CK39" s="186">
        <v>-8.7459999999999996E-2</v>
      </c>
      <c r="CL39" s="186">
        <v>0.42331999999999997</v>
      </c>
      <c r="CM39" s="186">
        <v>0.64295000000000002</v>
      </c>
      <c r="CN39" s="186">
        <v>3.3006099999999998</v>
      </c>
      <c r="CO39" s="186">
        <v>2.9417200000000001</v>
      </c>
      <c r="CP39" s="186">
        <v>3.8020999999999998</v>
      </c>
      <c r="CQ39" s="186">
        <v>9.6815899999999999</v>
      </c>
      <c r="CR39" s="186">
        <v>5.66031</v>
      </c>
      <c r="CS39" s="186">
        <v>2.8572500000000001</v>
      </c>
      <c r="CT39" s="186">
        <v>1.0289299999999999</v>
      </c>
      <c r="CU39" s="186">
        <v>7.0250500000000002</v>
      </c>
      <c r="CV39" s="186">
        <v>5.0652499999999998</v>
      </c>
      <c r="CW39" s="186">
        <v>2.8603800000000001</v>
      </c>
      <c r="CX39" s="186">
        <v>0.86397999999999997</v>
      </c>
      <c r="CY39" s="186">
        <v>3.40259</v>
      </c>
      <c r="CZ39" s="186">
        <v>6.0078800000000001</v>
      </c>
      <c r="DA39" s="186">
        <v>1.75648</v>
      </c>
      <c r="DB39" s="186">
        <v>1.72146</v>
      </c>
      <c r="DC39" s="186">
        <v>2.11083</v>
      </c>
      <c r="DD39" s="186">
        <v>5.4493099999999997</v>
      </c>
      <c r="DE39" s="186">
        <v>4.20472</v>
      </c>
      <c r="DF39" s="186">
        <v>6.1956100000000003</v>
      </c>
      <c r="DG39" s="186">
        <v>4.1060100000000004</v>
      </c>
      <c r="DH39" s="186">
        <v>8.0024200000000008</v>
      </c>
      <c r="DI39" s="186">
        <v>6.3079700000000001</v>
      </c>
      <c r="DJ39" s="186">
        <v>4.6787799999999997</v>
      </c>
      <c r="DK39" s="186">
        <v>2.5923400000000001</v>
      </c>
      <c r="DL39" s="186">
        <v>10.986090000000001</v>
      </c>
      <c r="DM39" s="186">
        <v>2.13198</v>
      </c>
      <c r="DN39" s="186">
        <v>2.0140600000000002</v>
      </c>
      <c r="DO39" s="186">
        <v>7.6719299999999997</v>
      </c>
      <c r="DP39" s="186">
        <v>6.0655799999999997</v>
      </c>
      <c r="DQ39" s="186">
        <v>7.5455100000000002</v>
      </c>
      <c r="DR39" s="186">
        <v>5.1875900000000001</v>
      </c>
      <c r="DS39" s="186">
        <v>8.2819900000000004</v>
      </c>
      <c r="DT39" s="186">
        <v>7.1534700000000004</v>
      </c>
      <c r="DU39" s="186">
        <v>5.0579099999999997</v>
      </c>
      <c r="DV39" s="186">
        <v>6.1471499999999999</v>
      </c>
      <c r="DW39" s="186">
        <v>4.8169300000000002</v>
      </c>
      <c r="DX39" s="186">
        <v>8.0236699999999992</v>
      </c>
      <c r="DY39" s="186">
        <v>10.43446</v>
      </c>
      <c r="DZ39" s="186">
        <v>2.24037</v>
      </c>
      <c r="EA39" s="186">
        <v>9.6919699999999995</v>
      </c>
      <c r="EB39" s="186">
        <v>6.4969200000000003</v>
      </c>
      <c r="EC39" s="186">
        <v>10.9291</v>
      </c>
      <c r="ED39" s="186">
        <v>7.2349699999999997</v>
      </c>
      <c r="EE39" s="186">
        <v>3.1563599999999998</v>
      </c>
      <c r="EF39" s="186">
        <v>1.7110000000000001</v>
      </c>
      <c r="EG39" s="186">
        <v>3.6901999999999999</v>
      </c>
      <c r="EH39" s="186">
        <v>4.8810900000000004</v>
      </c>
      <c r="EI39" s="186">
        <v>4.1174799999999996</v>
      </c>
      <c r="EJ39" s="186">
        <v>3.6891500000000002</v>
      </c>
      <c r="EK39" s="186">
        <v>6.4397900000000003</v>
      </c>
      <c r="EL39" s="186">
        <v>5.33589</v>
      </c>
      <c r="EM39" s="186">
        <v>7.1494200000000001</v>
      </c>
      <c r="EN39" s="186">
        <v>2.1434199999999999</v>
      </c>
      <c r="EO39" s="186">
        <v>4.86496</v>
      </c>
      <c r="EP39" s="186">
        <v>6.3265399999999996</v>
      </c>
      <c r="EQ39" s="186">
        <v>13.0808</v>
      </c>
      <c r="ER39" s="186">
        <v>3.8709699999999998</v>
      </c>
      <c r="ES39" s="186">
        <v>5.7871100000000002</v>
      </c>
      <c r="ET39" s="186">
        <v>7.09138</v>
      </c>
      <c r="EU39" s="186">
        <v>3.5955300000000001</v>
      </c>
      <c r="EV39" s="186">
        <v>2.2491699999999999</v>
      </c>
      <c r="EW39" s="186">
        <v>3.3372600000000001</v>
      </c>
      <c r="EX39" s="186">
        <v>7.8352000000000004</v>
      </c>
      <c r="EY39" s="186">
        <v>3.22376</v>
      </c>
      <c r="EZ39" s="186">
        <v>8.7600200000000008</v>
      </c>
      <c r="FA39" s="186">
        <v>1.8714999999999999</v>
      </c>
      <c r="FB39" s="186">
        <v>1.7000299999999999</v>
      </c>
      <c r="FC39" s="186">
        <v>4.9187000000000003</v>
      </c>
      <c r="FD39" s="186">
        <v>10.036149999999999</v>
      </c>
      <c r="FE39" s="186">
        <v>9.4350400000000008</v>
      </c>
      <c r="FF39" s="186">
        <v>7.9815300000000002</v>
      </c>
      <c r="FG39" s="186">
        <v>2.6395400000000002</v>
      </c>
      <c r="FH39" s="186">
        <v>4.8380400000000003</v>
      </c>
      <c r="FI39" s="186">
        <v>2.87249</v>
      </c>
      <c r="FJ39" s="186">
        <v>8.3316999999999997</v>
      </c>
      <c r="FK39" s="186">
        <v>2.0183900000000001</v>
      </c>
      <c r="FL39" s="186">
        <v>3.5689600000000001</v>
      </c>
      <c r="FM39" s="186">
        <v>1.0149300000000001</v>
      </c>
      <c r="FN39" s="186">
        <v>0.88975000000000004</v>
      </c>
      <c r="FO39" s="186">
        <v>6.0412299999999997</v>
      </c>
      <c r="FP39" s="186">
        <v>1.32711</v>
      </c>
      <c r="FQ39" s="186">
        <v>1.4607300000000001</v>
      </c>
      <c r="FR39" s="186">
        <v>4.2418300000000002</v>
      </c>
      <c r="FS39" s="186">
        <v>8.8250499999999992</v>
      </c>
      <c r="FT39" s="186">
        <v>6.9324700000000004</v>
      </c>
      <c r="FU39" s="186">
        <v>6.0220599999999997</v>
      </c>
      <c r="FV39" s="186">
        <v>5.2298099999999996</v>
      </c>
      <c r="FW39" s="186">
        <v>0.91149000000000002</v>
      </c>
      <c r="FX39" s="186">
        <v>9.6052499999999998</v>
      </c>
      <c r="FY39" s="186">
        <v>1.9207000000000001</v>
      </c>
      <c r="FZ39" s="186">
        <v>4.9852600000000002</v>
      </c>
      <c r="GA39" s="186">
        <v>6.10501</v>
      </c>
      <c r="GB39" s="186">
        <v>2.7280099999999998</v>
      </c>
      <c r="GC39" s="186">
        <v>2.8527300000000002</v>
      </c>
      <c r="GD39" s="186">
        <v>3.4224899999999998</v>
      </c>
      <c r="GE39" s="186">
        <v>3.0218400000000001</v>
      </c>
      <c r="GF39" s="186">
        <v>4.1752000000000002</v>
      </c>
      <c r="GG39" s="186">
        <v>2.4233699999999998</v>
      </c>
      <c r="GH39" s="186">
        <v>3.64357</v>
      </c>
      <c r="GI39" s="186">
        <v>3.1573500000000001</v>
      </c>
      <c r="GJ39" s="186">
        <v>0.44505</v>
      </c>
      <c r="GK39" s="186">
        <v>2.9697</v>
      </c>
      <c r="GL39" s="186">
        <v>2.77921</v>
      </c>
      <c r="GM39" s="186">
        <v>3.7974299999999999</v>
      </c>
      <c r="GN39" s="186">
        <v>4.5397800000000004</v>
      </c>
      <c r="GO39" s="186">
        <v>8.8282100000000003</v>
      </c>
      <c r="GP39" s="186">
        <v>5.7101100000000002</v>
      </c>
      <c r="GQ39" s="186">
        <v>2.4336500000000001</v>
      </c>
      <c r="GR39" s="186">
        <v>5.2490300000000003</v>
      </c>
      <c r="GS39" s="186">
        <v>4.88612</v>
      </c>
      <c r="GT39" s="186">
        <v>5.6196400000000004</v>
      </c>
      <c r="GU39" s="186">
        <v>2.8057500000000002</v>
      </c>
      <c r="GV39" s="186">
        <v>2.74424</v>
      </c>
      <c r="GW39" s="186">
        <v>5.9044100000000004</v>
      </c>
      <c r="GX39" s="186">
        <v>2.6390699999999998</v>
      </c>
      <c r="GY39" s="186">
        <v>2.38571</v>
      </c>
      <c r="GZ39" s="186">
        <v>3.0505399999999998</v>
      </c>
      <c r="HA39" s="186">
        <v>1.67031</v>
      </c>
      <c r="HB39" s="186">
        <v>1.8150999999999999</v>
      </c>
      <c r="HC39" s="186">
        <v>1.10947</v>
      </c>
      <c r="HD39" s="186">
        <v>9.5269600000000008</v>
      </c>
      <c r="HE39" s="186">
        <v>7.4448699999999999</v>
      </c>
      <c r="HF39" s="186">
        <v>5.9554600000000004</v>
      </c>
      <c r="HG39" s="186">
        <v>3.8681999999999999</v>
      </c>
      <c r="HH39" s="186">
        <v>3.0209600000000001</v>
      </c>
      <c r="HI39" s="186">
        <v>2.6259999999999999</v>
      </c>
      <c r="HJ39" s="186">
        <v>3.2214299999999998</v>
      </c>
      <c r="HK39" s="186">
        <v>11.50156</v>
      </c>
      <c r="HL39" s="186">
        <v>4.5576100000000004</v>
      </c>
      <c r="HM39" s="186">
        <v>4.0560999999999998</v>
      </c>
      <c r="HN39" s="186">
        <v>-4.4540000000000003E-2</v>
      </c>
      <c r="HO39" s="186">
        <v>3.7536800000000001</v>
      </c>
      <c r="HP39" s="186">
        <v>4.1821099999999998</v>
      </c>
      <c r="HQ39" s="186">
        <v>10.380839999999999</v>
      </c>
      <c r="HR39" s="186">
        <v>6.3106400000000002</v>
      </c>
      <c r="HS39" s="186">
        <v>4.5651200000000003</v>
      </c>
      <c r="HT39" s="186">
        <v>4.8124200000000004</v>
      </c>
      <c r="HU39" s="186">
        <v>3.0591300000000001</v>
      </c>
      <c r="HV39" s="186"/>
      <c r="HW39" s="186">
        <v>0.27134000000000003</v>
      </c>
      <c r="HX39" s="186">
        <v>2.03851</v>
      </c>
      <c r="HY39" s="186">
        <v>4.1659699999999997</v>
      </c>
      <c r="HZ39" s="186">
        <v>4.20892</v>
      </c>
      <c r="IA39" s="186">
        <v>6.5475399999999997</v>
      </c>
      <c r="IB39" s="186">
        <v>4.6681800000000004</v>
      </c>
      <c r="IC39" s="186">
        <v>3.43669</v>
      </c>
      <c r="ID39" s="186">
        <v>2.2979599999999998</v>
      </c>
      <c r="IE39" s="186">
        <v>9.5530100000000004</v>
      </c>
      <c r="IF39" s="186">
        <v>4.7988799999999996</v>
      </c>
      <c r="IG39" s="186">
        <v>3.58961</v>
      </c>
      <c r="IH39" s="186">
        <v>1.3033300000000001</v>
      </c>
      <c r="II39" s="186">
        <v>2.9112200000000001</v>
      </c>
      <c r="IJ39" s="186">
        <v>5.8077300000000003</v>
      </c>
      <c r="IK39" s="186">
        <v>2.1434099999999998</v>
      </c>
      <c r="IL39" s="186">
        <v>6.0671400000000002</v>
      </c>
      <c r="IM39" s="186">
        <v>4.1425599999999996</v>
      </c>
      <c r="IN39" s="186">
        <v>2.4467500000000002</v>
      </c>
      <c r="IO39" s="186">
        <v>1.70773</v>
      </c>
      <c r="IP39" s="186">
        <v>3.7166800000000002</v>
      </c>
      <c r="IQ39" s="186">
        <v>1.8964300000000001</v>
      </c>
      <c r="IR39" s="186">
        <v>5.9229099999999999</v>
      </c>
      <c r="IS39" s="186">
        <v>5.8516700000000004</v>
      </c>
      <c r="IT39" s="186">
        <v>3.14723</v>
      </c>
      <c r="IU39" s="186">
        <v>3.8157800000000002</v>
      </c>
      <c r="IV39" s="186">
        <v>4.3868600000000004</v>
      </c>
      <c r="IW39" s="186">
        <v>1.4188099999999999</v>
      </c>
      <c r="IX39" s="186">
        <v>3.0674600000000001</v>
      </c>
      <c r="IY39" s="186">
        <v>2.6073200000000001</v>
      </c>
      <c r="IZ39" s="186">
        <v>1.63039</v>
      </c>
      <c r="JA39" s="186">
        <v>2.8338999999999999</v>
      </c>
      <c r="JB39" s="186">
        <v>9.0582200000000004</v>
      </c>
      <c r="JC39" s="186">
        <v>4.66073</v>
      </c>
      <c r="JD39" s="186">
        <v>3.2180599999999999</v>
      </c>
      <c r="JE39" s="186">
        <v>4.9851700000000001</v>
      </c>
      <c r="JF39" s="186">
        <v>3.9105300000000001</v>
      </c>
      <c r="JG39" s="186">
        <v>4.6863000000000001</v>
      </c>
      <c r="JH39" s="186">
        <v>10.17474</v>
      </c>
      <c r="JI39" s="186">
        <v>2.7288000000000001</v>
      </c>
      <c r="JJ39" s="186">
        <v>2.6946400000000001</v>
      </c>
      <c r="JK39" s="186">
        <v>4.82355</v>
      </c>
      <c r="JL39" s="186">
        <v>3.9547500000000002</v>
      </c>
      <c r="JM39" s="186">
        <v>7.3584100000000001</v>
      </c>
      <c r="JN39" s="186">
        <v>4.5851499999999996</v>
      </c>
      <c r="JO39" s="186">
        <v>2.3668800000000001</v>
      </c>
      <c r="JP39" s="186">
        <v>1.61887</v>
      </c>
      <c r="JQ39" s="186">
        <v>4.5451800000000002</v>
      </c>
      <c r="JR39" s="186">
        <v>5.6283099999999999</v>
      </c>
      <c r="JS39" s="186">
        <v>4.8674400000000002</v>
      </c>
      <c r="JT39" s="186">
        <v>6.2615699999999999</v>
      </c>
      <c r="JU39" s="186">
        <v>0.82365999999999995</v>
      </c>
      <c r="JV39" s="186">
        <v>2.8431000000000002</v>
      </c>
      <c r="JW39" s="186">
        <v>1.6453899999999999</v>
      </c>
      <c r="JX39" s="186">
        <v>4.7090800000000002</v>
      </c>
      <c r="JY39" s="186">
        <v>4.8853999999999997</v>
      </c>
      <c r="JZ39" s="186">
        <v>8.7183799999999998</v>
      </c>
      <c r="KA39" s="186">
        <v>4.76912</v>
      </c>
      <c r="KB39" s="186">
        <v>7.2435999999999998</v>
      </c>
      <c r="KC39" s="186">
        <v>1.9371100000000001</v>
      </c>
      <c r="KD39" s="186">
        <v>1.0013000000000001</v>
      </c>
      <c r="KE39" s="186">
        <v>9.4741</v>
      </c>
      <c r="KF39" s="186">
        <v>4.0800099999999997</v>
      </c>
      <c r="KG39" s="186">
        <v>6.8251999999999997</v>
      </c>
      <c r="KH39" s="186">
        <v>7.4493099999999997</v>
      </c>
      <c r="KI39" s="186">
        <v>6.2243199999999996</v>
      </c>
      <c r="KJ39" s="186">
        <v>3.7100000000000002E-3</v>
      </c>
      <c r="KK39" s="186">
        <v>6.7098800000000001</v>
      </c>
      <c r="KL39" s="186">
        <v>7.86313</v>
      </c>
      <c r="KM39" s="186">
        <v>2.1456599999999999</v>
      </c>
      <c r="KN39" s="186">
        <v>9.3909999999999993E-2</v>
      </c>
      <c r="KO39" s="186">
        <v>2.3339599999999998</v>
      </c>
      <c r="KP39" s="186">
        <v>-2.1770000000000001E-2</v>
      </c>
      <c r="KQ39" s="186">
        <v>1.66239</v>
      </c>
      <c r="KR39" s="186">
        <v>0.79657</v>
      </c>
      <c r="KS39" s="186">
        <v>7.1491699999999998</v>
      </c>
      <c r="KT39" s="186">
        <v>5.4960000000000004</v>
      </c>
      <c r="KU39" s="186">
        <v>9.6808800000000002</v>
      </c>
      <c r="KV39" s="186">
        <v>7.5324</v>
      </c>
      <c r="KW39" s="186">
        <v>4.3907600000000002</v>
      </c>
      <c r="KX39" s="186">
        <v>0.51105</v>
      </c>
      <c r="KY39" s="186">
        <v>0.90508999999999995</v>
      </c>
      <c r="KZ39" s="186">
        <v>7.7829600000000001</v>
      </c>
      <c r="LA39" s="186">
        <v>2.0711400000000002</v>
      </c>
      <c r="LB39" s="186">
        <v>0.57191999999999998</v>
      </c>
      <c r="LC39" s="186">
        <v>8.1489200000000004</v>
      </c>
      <c r="LD39" s="186">
        <v>10.109970000000001</v>
      </c>
      <c r="LE39" s="186">
        <v>2.3549600000000002</v>
      </c>
      <c r="LF39" s="186">
        <v>5.8387599999999997</v>
      </c>
      <c r="LG39" s="186">
        <v>0.18958</v>
      </c>
      <c r="LH39" s="186">
        <v>7.8007600000000004</v>
      </c>
      <c r="LI39" s="186">
        <v>6.85609</v>
      </c>
      <c r="LJ39" s="186">
        <v>6.6203700000000003</v>
      </c>
      <c r="LK39" s="186">
        <v>1.6764399999999999</v>
      </c>
      <c r="LL39" s="186">
        <v>6.00068</v>
      </c>
      <c r="LM39" s="186">
        <v>3.5014699999999999</v>
      </c>
      <c r="LN39" s="186">
        <v>7.1273999999999997</v>
      </c>
      <c r="LO39" s="186">
        <v>10.66399</v>
      </c>
      <c r="LP39" s="186">
        <v>1.4253800000000001</v>
      </c>
      <c r="LQ39" s="186">
        <v>6.8024300000000002</v>
      </c>
      <c r="LR39" s="186">
        <v>4.8684799999999999</v>
      </c>
      <c r="LS39" s="186">
        <v>12.04266</v>
      </c>
      <c r="LT39" s="186">
        <v>4.6365699999999999</v>
      </c>
      <c r="LU39" s="186">
        <v>6.8105900000000004</v>
      </c>
      <c r="LV39" s="186">
        <v>2.5011800000000002</v>
      </c>
      <c r="LW39" s="186">
        <v>1.4483699999999999</v>
      </c>
      <c r="LX39" s="186">
        <v>6.0195400000000001</v>
      </c>
      <c r="LY39" s="186">
        <v>9.31494</v>
      </c>
      <c r="LZ39" s="186">
        <v>3.1731199999999999</v>
      </c>
      <c r="MA39" s="186">
        <v>4.8800100000000004</v>
      </c>
      <c r="MB39" s="186">
        <v>9.1747300000000003</v>
      </c>
      <c r="MC39" s="186">
        <v>3.7052399999999999</v>
      </c>
      <c r="MD39" s="186">
        <v>3.3394400000000002</v>
      </c>
      <c r="ME39" s="186">
        <v>4.0948399999999996</v>
      </c>
      <c r="MF39" s="186">
        <v>5.9628100000000002</v>
      </c>
      <c r="MG39" s="186">
        <v>2.1172900000000001</v>
      </c>
      <c r="MH39" s="186">
        <v>2.1978</v>
      </c>
      <c r="MI39" s="186">
        <v>7.0516699999999997</v>
      </c>
      <c r="MJ39" s="186">
        <v>3.3076300000000001</v>
      </c>
      <c r="MK39" s="186">
        <v>2.7400799999999998</v>
      </c>
      <c r="ML39" s="186">
        <v>1.2426600000000001</v>
      </c>
      <c r="MM39" s="186">
        <v>9.5619999999999997E-2</v>
      </c>
      <c r="MN39" s="186">
        <v>2.7299000000000002</v>
      </c>
      <c r="MO39" s="186">
        <v>3.9420500000000001</v>
      </c>
      <c r="MP39" s="186">
        <v>3.4982500000000001</v>
      </c>
      <c r="MQ39" s="186">
        <v>5.4291900000000002</v>
      </c>
      <c r="MR39" s="186">
        <v>7.7619800000000003</v>
      </c>
      <c r="MS39" s="186">
        <v>1.04718</v>
      </c>
      <c r="MT39" s="186">
        <v>7.0289700000000002</v>
      </c>
      <c r="MU39" s="186">
        <v>7.7840000000000006E-2</v>
      </c>
      <c r="MV39" s="186">
        <v>0.80354000000000003</v>
      </c>
      <c r="MW39" s="186">
        <v>1.06368</v>
      </c>
      <c r="MX39" s="186">
        <v>1.0241</v>
      </c>
      <c r="MY39" s="186">
        <v>4.4012700000000002</v>
      </c>
      <c r="MZ39" s="186">
        <v>1.2562899999999999</v>
      </c>
      <c r="NA39" s="186">
        <v>4.9442599999999999</v>
      </c>
      <c r="NB39" s="186">
        <v>3.16784</v>
      </c>
      <c r="NC39" s="186">
        <v>1.4033500000000001</v>
      </c>
      <c r="ND39" s="186">
        <v>5.1008199999999997</v>
      </c>
      <c r="NE39" s="186">
        <v>6.2205700000000004</v>
      </c>
      <c r="NF39" s="186">
        <v>5.7006399999999999</v>
      </c>
      <c r="NG39" s="186">
        <v>8.5550499999999996</v>
      </c>
      <c r="NH39" s="186"/>
      <c r="NI39" s="186">
        <v>0.46711000000000003</v>
      </c>
      <c r="NJ39" s="186">
        <v>0.92325000000000002</v>
      </c>
      <c r="NK39" s="186">
        <v>1.4623299999999999</v>
      </c>
      <c r="NL39" s="186">
        <v>4.4155600000000002</v>
      </c>
      <c r="NM39" s="186">
        <v>3.7609400000000002</v>
      </c>
      <c r="NN39" s="186">
        <v>9.6302800000000008</v>
      </c>
      <c r="NO39" s="186">
        <v>7.0020100000000003</v>
      </c>
      <c r="NP39" s="186">
        <v>9.3049800000000005</v>
      </c>
      <c r="NQ39" s="186">
        <v>1.7211700000000001</v>
      </c>
      <c r="NR39" s="186">
        <v>0.77585000000000004</v>
      </c>
      <c r="NS39" s="186">
        <v>9.3883799999999997</v>
      </c>
      <c r="NT39" s="186">
        <v>5.3440000000000001E-2</v>
      </c>
      <c r="NU39" s="186">
        <v>8.0008999999999997</v>
      </c>
      <c r="NV39" s="186">
        <v>2.95309</v>
      </c>
      <c r="NW39" s="186">
        <v>6.3171400000000002</v>
      </c>
      <c r="NX39" s="186">
        <v>0.37315999999999999</v>
      </c>
      <c r="NY39" s="186">
        <v>6.6780499999999998</v>
      </c>
      <c r="NZ39" s="186">
        <v>4.4620800000000003</v>
      </c>
      <c r="OA39" s="186">
        <v>0.64776999999999996</v>
      </c>
      <c r="OB39" s="186">
        <v>-2.0989900000000001</v>
      </c>
      <c r="OC39" s="186">
        <v>2.0653600000000001</v>
      </c>
      <c r="OD39" s="186">
        <v>0.31301000000000001</v>
      </c>
      <c r="OE39" s="186">
        <v>7.2141500000000001</v>
      </c>
      <c r="OF39" s="186">
        <v>1.0171399999999999</v>
      </c>
      <c r="OG39" s="186">
        <v>5.8994999999999997</v>
      </c>
      <c r="OH39" s="186">
        <v>3.26511</v>
      </c>
      <c r="OI39" s="186">
        <v>9.0474200000000007</v>
      </c>
      <c r="OJ39" s="186">
        <v>6.4042700000000004</v>
      </c>
      <c r="OK39" s="186">
        <v>0.51024999999999998</v>
      </c>
      <c r="OL39" s="186">
        <v>2.0300600000000002</v>
      </c>
      <c r="OM39" s="186">
        <v>3.2229800000000002</v>
      </c>
      <c r="ON39" s="186">
        <v>6.8480699999999999</v>
      </c>
      <c r="OO39" s="186">
        <v>2.70329</v>
      </c>
      <c r="OP39" s="186">
        <v>1.43913</v>
      </c>
      <c r="OQ39" s="186">
        <v>0.20921999999999999</v>
      </c>
      <c r="OR39" s="186">
        <v>0.15512000000000001</v>
      </c>
      <c r="OS39" s="186">
        <v>11.545030000000001</v>
      </c>
      <c r="OT39" s="186">
        <v>1.4988300000000001</v>
      </c>
      <c r="OU39" s="186">
        <v>4.1019500000000004</v>
      </c>
      <c r="OV39" s="186">
        <v>7.2705700000000002</v>
      </c>
      <c r="OW39" s="186">
        <v>-0.17238999999999999</v>
      </c>
      <c r="OX39" s="186">
        <v>5.5970700000000004</v>
      </c>
      <c r="OY39" s="186">
        <v>1.58666</v>
      </c>
      <c r="OZ39" s="186">
        <v>5.0678200000000002</v>
      </c>
      <c r="PA39" s="186">
        <v>2.7675000000000001</v>
      </c>
      <c r="PB39" s="186">
        <v>1.02782</v>
      </c>
      <c r="PC39" s="186">
        <v>10.41221</v>
      </c>
      <c r="PD39" s="186">
        <v>2.6968299999999998</v>
      </c>
      <c r="PE39" s="186">
        <v>7.2571700000000003</v>
      </c>
      <c r="PF39" s="186">
        <v>3.4250799999999999</v>
      </c>
      <c r="PG39" s="186">
        <v>1.1649400000000001</v>
      </c>
      <c r="PH39" s="186">
        <v>0.58096000000000003</v>
      </c>
      <c r="PI39" s="186">
        <v>0.13450999999999999</v>
      </c>
      <c r="PJ39" s="186">
        <v>4.5294999999999996</v>
      </c>
      <c r="PK39" s="186">
        <v>1.4271199999999999</v>
      </c>
      <c r="PL39" s="186">
        <v>0.46354000000000001</v>
      </c>
      <c r="PM39" s="186">
        <v>8.8663299999999996</v>
      </c>
      <c r="PN39" s="186">
        <v>3.5321500000000001</v>
      </c>
      <c r="PO39" s="186">
        <v>4.4444600000000003</v>
      </c>
      <c r="PP39" s="186">
        <v>7.2541200000000003</v>
      </c>
      <c r="PQ39" s="186">
        <v>6.6429900000000002</v>
      </c>
      <c r="PR39" s="186">
        <v>7.2230800000000004</v>
      </c>
      <c r="PS39" s="186">
        <v>9.0096799999999995</v>
      </c>
      <c r="PT39" s="186">
        <v>0.32057000000000002</v>
      </c>
      <c r="PU39" s="186">
        <v>3.3749799999999999</v>
      </c>
      <c r="PV39" s="186">
        <v>1.19902</v>
      </c>
      <c r="PW39" s="186">
        <v>6.3429200000000003</v>
      </c>
      <c r="PX39" s="186">
        <v>1.26681</v>
      </c>
      <c r="PY39" s="186">
        <v>8.2685399999999998</v>
      </c>
      <c r="PZ39" s="186">
        <v>0.63558000000000003</v>
      </c>
      <c r="QA39" s="186">
        <v>0.22650999999999999</v>
      </c>
      <c r="QB39" s="186">
        <v>7.5901100000000001</v>
      </c>
      <c r="QC39" s="186">
        <v>0.42335</v>
      </c>
      <c r="QD39" s="186">
        <v>0.62007999999999996</v>
      </c>
      <c r="QE39" s="186">
        <v>0.22892999999999999</v>
      </c>
      <c r="QF39" s="186">
        <v>7.8464999999999998</v>
      </c>
      <c r="QG39" s="186">
        <v>1.5232699999999999</v>
      </c>
      <c r="QH39" s="186">
        <v>5.2111900000000002</v>
      </c>
      <c r="QI39" s="186">
        <v>4.0266700000000002</v>
      </c>
      <c r="QJ39" s="186">
        <v>5.2843499999999999</v>
      </c>
      <c r="QK39" s="186">
        <v>0.42</v>
      </c>
      <c r="QL39" s="186">
        <v>8.6879100000000005</v>
      </c>
      <c r="QM39" s="186">
        <v>3.6598299999999999</v>
      </c>
      <c r="QN39" s="186">
        <v>1.66842</v>
      </c>
      <c r="QO39" s="186">
        <v>4.3890799999999999</v>
      </c>
      <c r="QP39" s="186">
        <v>0.92173000000000005</v>
      </c>
      <c r="QQ39" s="186">
        <v>3.27793</v>
      </c>
      <c r="QR39" s="186">
        <v>2.7613099999999999</v>
      </c>
      <c r="QS39" s="187">
        <v>6.4497200000000001</v>
      </c>
    </row>
    <row r="40" spans="1:461" x14ac:dyDescent="0.3">
      <c r="A40" s="180" t="s">
        <v>3</v>
      </c>
      <c r="B40" s="186">
        <v>0.92895000000000005</v>
      </c>
      <c r="C40" s="186">
        <v>6.8297299999999996</v>
      </c>
      <c r="D40" s="186">
        <v>4.8722300000000001</v>
      </c>
      <c r="E40" s="186">
        <v>1.8164</v>
      </c>
      <c r="F40" s="186">
        <v>6.6732199999999997</v>
      </c>
      <c r="G40" s="186">
        <v>0.99758999999999998</v>
      </c>
      <c r="H40" s="186">
        <v>0.77571999999999997</v>
      </c>
      <c r="I40" s="186">
        <v>3.0468000000000002</v>
      </c>
      <c r="J40" s="186">
        <v>3.4802300000000002</v>
      </c>
      <c r="K40" s="186">
        <v>4.2683999999999997</v>
      </c>
      <c r="L40" s="186">
        <v>7.0115800000000004</v>
      </c>
      <c r="M40" s="186">
        <v>3.2486000000000002</v>
      </c>
      <c r="N40" s="186">
        <v>2.7883900000000001</v>
      </c>
      <c r="O40" s="186">
        <v>4.0575299999999999</v>
      </c>
      <c r="P40" s="186">
        <v>1.35937</v>
      </c>
      <c r="Q40" s="186">
        <v>3.9635899999999999</v>
      </c>
      <c r="R40" s="186">
        <v>-9.3820000000000001E-2</v>
      </c>
      <c r="S40" s="186">
        <v>1.8216600000000001</v>
      </c>
      <c r="T40" s="186">
        <v>0.79854000000000003</v>
      </c>
      <c r="U40" s="186">
        <v>3.24309</v>
      </c>
      <c r="V40" s="186">
        <v>6.1556199999999999</v>
      </c>
      <c r="W40" s="186">
        <v>2.0243799999999998</v>
      </c>
      <c r="X40" s="186">
        <v>5.5932599999999999</v>
      </c>
      <c r="Y40" s="186">
        <v>0.13372000000000001</v>
      </c>
      <c r="Z40" s="186">
        <v>1.0966499999999999</v>
      </c>
      <c r="AA40" s="186">
        <v>1.07124</v>
      </c>
      <c r="AB40" s="186">
        <v>0.44779000000000002</v>
      </c>
      <c r="AC40" s="186">
        <v>3.5860400000000001</v>
      </c>
      <c r="AD40" s="186">
        <v>6.9781899999999997</v>
      </c>
      <c r="AE40" s="186">
        <v>5.7085999999999997</v>
      </c>
      <c r="AF40" s="186">
        <v>6.3511800000000003</v>
      </c>
      <c r="AG40" s="186">
        <v>0.47033000000000003</v>
      </c>
      <c r="AH40" s="186">
        <v>-0.27173000000000003</v>
      </c>
      <c r="AI40" s="186">
        <v>5.4705199999999996</v>
      </c>
      <c r="AJ40" s="186">
        <v>4.2303899999999999</v>
      </c>
      <c r="AK40" s="186">
        <v>2.08311</v>
      </c>
      <c r="AL40" s="186">
        <v>0.46467000000000003</v>
      </c>
      <c r="AM40" s="186">
        <v>3.2802899999999999</v>
      </c>
      <c r="AN40" s="186">
        <v>1.75518</v>
      </c>
      <c r="AO40" s="186">
        <v>0.81920000000000004</v>
      </c>
      <c r="AP40" s="186">
        <v>1.07802</v>
      </c>
      <c r="AQ40" s="186">
        <v>2.23014</v>
      </c>
      <c r="AR40" s="186">
        <v>6.50237</v>
      </c>
      <c r="AS40" s="186">
        <v>0.56681999999999999</v>
      </c>
      <c r="AT40" s="186">
        <v>0.46743000000000001</v>
      </c>
      <c r="AU40" s="186">
        <v>1.47319</v>
      </c>
      <c r="AV40" s="186">
        <v>6.2733400000000001</v>
      </c>
      <c r="AW40" s="186">
        <v>2.27725</v>
      </c>
      <c r="AX40" s="186">
        <v>5.0265300000000002</v>
      </c>
      <c r="AY40" s="186">
        <v>5.4211799999999997</v>
      </c>
      <c r="AZ40" s="186">
        <v>1.25773</v>
      </c>
      <c r="BA40" s="186">
        <v>4.83094</v>
      </c>
      <c r="BB40" s="186">
        <v>0.40644999999999998</v>
      </c>
      <c r="BC40" s="186">
        <v>1.94249</v>
      </c>
      <c r="BD40" s="186">
        <v>2.3547099999999999</v>
      </c>
      <c r="BE40" s="186">
        <v>2.8937400000000002</v>
      </c>
      <c r="BF40" s="186">
        <v>2.0145400000000002</v>
      </c>
      <c r="BG40" s="186">
        <v>1.7775700000000001</v>
      </c>
      <c r="BH40" s="186">
        <v>1.40652</v>
      </c>
      <c r="BI40" s="186">
        <v>2.2242799999999998</v>
      </c>
      <c r="BJ40" s="186">
        <v>1.1191199999999999</v>
      </c>
      <c r="BK40" s="186">
        <v>0.35060999999999998</v>
      </c>
      <c r="BL40" s="186">
        <v>2.5781499999999999</v>
      </c>
      <c r="BM40" s="186">
        <v>3.3093400000000002</v>
      </c>
      <c r="BN40" s="186">
        <v>0.81984999999999997</v>
      </c>
      <c r="BO40" s="186">
        <v>0.79910999999999999</v>
      </c>
      <c r="BP40" s="186">
        <v>3.2520899999999999</v>
      </c>
      <c r="BQ40" s="186">
        <v>2.9350100000000001</v>
      </c>
      <c r="BR40" s="186">
        <v>2.6864400000000002</v>
      </c>
      <c r="BS40" s="186">
        <v>3.4171200000000002</v>
      </c>
      <c r="BT40" s="186">
        <v>1.7138100000000001</v>
      </c>
      <c r="BU40" s="186">
        <v>1.44773</v>
      </c>
      <c r="BV40" s="186">
        <v>4.9060100000000002</v>
      </c>
      <c r="BW40" s="186">
        <v>1.5880399999999999</v>
      </c>
      <c r="BX40" s="186">
        <v>5.9963899999999999</v>
      </c>
      <c r="BY40" s="186">
        <v>0.47599000000000002</v>
      </c>
      <c r="BZ40" s="186">
        <v>2.7483900000000001</v>
      </c>
      <c r="CA40" s="186">
        <v>0.11004</v>
      </c>
      <c r="CB40" s="186">
        <v>4.7118900000000004</v>
      </c>
      <c r="CC40" s="186">
        <v>1.8314900000000001</v>
      </c>
      <c r="CD40" s="186">
        <v>2.0135999999999998</v>
      </c>
      <c r="CE40" s="186">
        <v>2.02861</v>
      </c>
      <c r="CF40" s="186">
        <v>2.3406199999999999</v>
      </c>
      <c r="CG40" s="186">
        <v>3.0067499999999998</v>
      </c>
      <c r="CH40" s="186">
        <v>4.0466499999999996</v>
      </c>
      <c r="CI40" s="186">
        <v>5.8414200000000003</v>
      </c>
      <c r="CJ40" s="186">
        <v>0.81106999999999996</v>
      </c>
      <c r="CK40" s="186">
        <v>-0.12223000000000001</v>
      </c>
      <c r="CL40" s="186">
        <v>0.37398999999999999</v>
      </c>
      <c r="CM40" s="186">
        <v>0.26813999999999999</v>
      </c>
      <c r="CN40" s="186">
        <v>3.5822600000000002</v>
      </c>
      <c r="CO40" s="186">
        <v>3.0058699999999998</v>
      </c>
      <c r="CP40" s="186">
        <v>2.5724900000000002</v>
      </c>
      <c r="CQ40" s="186">
        <v>7.5244499999999999</v>
      </c>
      <c r="CR40" s="186">
        <v>4.4834500000000004</v>
      </c>
      <c r="CS40" s="186">
        <v>1.3628199999999999</v>
      </c>
      <c r="CT40" s="186">
        <v>1.0289299999999999</v>
      </c>
      <c r="CU40" s="186">
        <v>6.6166900000000002</v>
      </c>
      <c r="CV40" s="186">
        <v>4.6845100000000004</v>
      </c>
      <c r="CW40" s="186">
        <v>2.4019699999999999</v>
      </c>
      <c r="CX40" s="186">
        <v>0.65803999999999996</v>
      </c>
      <c r="CY40" s="186">
        <v>5.0106400000000004</v>
      </c>
      <c r="CZ40" s="186">
        <v>7.13605</v>
      </c>
      <c r="DA40" s="186">
        <v>0.91393000000000002</v>
      </c>
      <c r="DB40" s="186">
        <v>1.33324</v>
      </c>
      <c r="DC40" s="186">
        <v>4.2323000000000004</v>
      </c>
      <c r="DD40" s="186">
        <v>5.3263199999999999</v>
      </c>
      <c r="DE40" s="186">
        <v>3.3098200000000002</v>
      </c>
      <c r="DF40" s="186">
        <v>5.14506</v>
      </c>
      <c r="DG40" s="186">
        <v>3.6088900000000002</v>
      </c>
      <c r="DH40" s="186">
        <v>7.0320799999999997</v>
      </c>
      <c r="DI40" s="186">
        <v>5.5423099999999996</v>
      </c>
      <c r="DJ40" s="186">
        <v>4.0748300000000004</v>
      </c>
      <c r="DK40" s="186">
        <v>1.41378</v>
      </c>
      <c r="DL40" s="186">
        <v>9.0567600000000006</v>
      </c>
      <c r="DM40" s="186">
        <v>1.2934300000000001</v>
      </c>
      <c r="DN40" s="186">
        <v>1.55501</v>
      </c>
      <c r="DO40" s="186">
        <v>7.8269500000000001</v>
      </c>
      <c r="DP40" s="186">
        <v>7.4071199999999999</v>
      </c>
      <c r="DQ40" s="186">
        <v>8.4026899999999998</v>
      </c>
      <c r="DR40" s="186">
        <v>4.4619400000000002</v>
      </c>
      <c r="DS40" s="186">
        <v>7.5243200000000003</v>
      </c>
      <c r="DT40" s="186">
        <v>7.6346999999999996</v>
      </c>
      <c r="DU40" s="186">
        <v>3.50509</v>
      </c>
      <c r="DV40" s="186">
        <v>5.7195499999999999</v>
      </c>
      <c r="DW40" s="186">
        <v>3.79575</v>
      </c>
      <c r="DX40" s="186">
        <v>7.8630500000000003</v>
      </c>
      <c r="DY40" s="186">
        <v>7.44815</v>
      </c>
      <c r="DZ40" s="186">
        <v>1.4978499999999999</v>
      </c>
      <c r="EA40" s="186">
        <v>9.0762800000000006</v>
      </c>
      <c r="EB40" s="186">
        <v>10.10361</v>
      </c>
      <c r="EC40" s="186">
        <v>10.296799999999999</v>
      </c>
      <c r="ED40" s="186">
        <v>8.0141100000000005</v>
      </c>
      <c r="EE40" s="186">
        <v>2.67665</v>
      </c>
      <c r="EF40" s="186">
        <v>2.9254899999999999</v>
      </c>
      <c r="EG40" s="186">
        <v>1.7625299999999999</v>
      </c>
      <c r="EH40" s="186">
        <v>5.2258399999999998</v>
      </c>
      <c r="EI40" s="186">
        <v>6.21828</v>
      </c>
      <c r="EJ40" s="186">
        <v>2.9411399999999999</v>
      </c>
      <c r="EK40" s="186">
        <v>5.9309799999999999</v>
      </c>
      <c r="EL40" s="186">
        <v>4.8802899999999996</v>
      </c>
      <c r="EM40" s="186">
        <v>6.6606399999999999</v>
      </c>
      <c r="EN40" s="186">
        <v>1.4981199999999999</v>
      </c>
      <c r="EO40" s="186">
        <v>4.0835299999999997</v>
      </c>
      <c r="EP40" s="186">
        <v>6.2869099999999998</v>
      </c>
      <c r="EQ40" s="186">
        <v>12.875640000000001</v>
      </c>
      <c r="ER40" s="186">
        <v>2.90903</v>
      </c>
      <c r="ES40" s="186">
        <v>6.8459099999999999</v>
      </c>
      <c r="ET40" s="186">
        <v>7.0053200000000002</v>
      </c>
      <c r="EU40" s="186">
        <v>5.6276299999999999</v>
      </c>
      <c r="EV40" s="186">
        <v>2.8230499999999998</v>
      </c>
      <c r="EW40" s="186">
        <v>2.8656999999999999</v>
      </c>
      <c r="EX40" s="186">
        <v>4.9656000000000002</v>
      </c>
      <c r="EY40" s="186">
        <v>2.58975</v>
      </c>
      <c r="EZ40" s="186">
        <v>8.2449399999999997</v>
      </c>
      <c r="FA40" s="186">
        <v>1.4246799999999999</v>
      </c>
      <c r="FB40" s="186">
        <v>1.8052299999999999</v>
      </c>
      <c r="FC40" s="186">
        <v>4.8145100000000003</v>
      </c>
      <c r="FD40" s="186">
        <v>8.4814100000000003</v>
      </c>
      <c r="FE40" s="186">
        <v>7.9590500000000004</v>
      </c>
      <c r="FF40" s="186">
        <v>8.1871600000000004</v>
      </c>
      <c r="FG40" s="186">
        <v>2.34213</v>
      </c>
      <c r="FH40" s="186">
        <v>2.71401</v>
      </c>
      <c r="FI40" s="186">
        <v>2.18357</v>
      </c>
      <c r="FJ40" s="186">
        <v>7.8948799999999997</v>
      </c>
      <c r="FK40" s="186">
        <v>0.94164000000000003</v>
      </c>
      <c r="FL40" s="186">
        <v>3.0722299999999998</v>
      </c>
      <c r="FM40" s="186">
        <v>0.64004000000000005</v>
      </c>
      <c r="FN40" s="186">
        <v>0.47092000000000001</v>
      </c>
      <c r="FO40" s="186">
        <v>6.4363200000000003</v>
      </c>
      <c r="FP40" s="186">
        <v>1.99671</v>
      </c>
      <c r="FQ40" s="186">
        <v>1.22248</v>
      </c>
      <c r="FR40" s="186">
        <v>5.0499900000000002</v>
      </c>
      <c r="FS40" s="186">
        <v>8.3157999999999994</v>
      </c>
      <c r="FT40" s="186">
        <v>6.1354899999999999</v>
      </c>
      <c r="FU40" s="186">
        <v>7.1977599999999997</v>
      </c>
      <c r="FV40" s="186">
        <v>2.0015200000000002</v>
      </c>
      <c r="FW40" s="186">
        <v>2.20411</v>
      </c>
      <c r="FX40" s="186">
        <v>8.6748999999999992</v>
      </c>
      <c r="FY40" s="186">
        <v>2.0138699999999998</v>
      </c>
      <c r="FZ40" s="186">
        <v>7.0364100000000001</v>
      </c>
      <c r="GA40" s="186">
        <v>5.8503600000000002</v>
      </c>
      <c r="GB40" s="186">
        <v>6.4070900000000002</v>
      </c>
      <c r="GC40" s="186">
        <v>3.49214</v>
      </c>
      <c r="GD40" s="186">
        <v>3.5769600000000001</v>
      </c>
      <c r="GE40" s="186">
        <v>2.0440200000000002</v>
      </c>
      <c r="GF40" s="186">
        <v>4.5771199999999999</v>
      </c>
      <c r="GG40" s="186">
        <v>1.4479599999999999</v>
      </c>
      <c r="GH40" s="186">
        <v>3.04447</v>
      </c>
      <c r="GI40" s="186">
        <v>4.4299799999999996</v>
      </c>
      <c r="GJ40" s="186">
        <v>0.49191000000000001</v>
      </c>
      <c r="GK40" s="186">
        <v>2.3831699999999998</v>
      </c>
      <c r="GL40" s="186">
        <v>2.8172700000000002</v>
      </c>
      <c r="GM40" s="186">
        <v>3.91717</v>
      </c>
      <c r="GN40" s="186">
        <v>4.3597200000000003</v>
      </c>
      <c r="GO40" s="186">
        <v>8.1784400000000002</v>
      </c>
      <c r="GP40" s="186">
        <v>8.4695199999999993</v>
      </c>
      <c r="GQ40" s="186">
        <v>1.8469800000000001</v>
      </c>
      <c r="GR40" s="186">
        <v>5.7387600000000001</v>
      </c>
      <c r="GS40" s="186">
        <v>7.0274299999999998</v>
      </c>
      <c r="GT40" s="186">
        <v>5.5852599999999999</v>
      </c>
      <c r="GU40" s="186">
        <v>1.6614599999999999</v>
      </c>
      <c r="GV40" s="186">
        <v>3.6215000000000002</v>
      </c>
      <c r="GW40" s="186">
        <v>5.1715900000000001</v>
      </c>
      <c r="GX40" s="186">
        <v>2.5419200000000002</v>
      </c>
      <c r="GY40" s="186">
        <v>2.2099299999999999</v>
      </c>
      <c r="GZ40" s="186">
        <v>2.8265500000000001</v>
      </c>
      <c r="HA40" s="186">
        <v>1.81182</v>
      </c>
      <c r="HB40" s="186">
        <v>1.77983</v>
      </c>
      <c r="HC40" s="186">
        <v>0.71736</v>
      </c>
      <c r="HD40" s="186">
        <v>10.061170000000001</v>
      </c>
      <c r="HE40" s="186">
        <v>7.7949400000000004</v>
      </c>
      <c r="HF40" s="186">
        <v>4.9122599999999998</v>
      </c>
      <c r="HG40" s="186">
        <v>4.9320000000000004</v>
      </c>
      <c r="HH40" s="186">
        <v>1.4370099999999999</v>
      </c>
      <c r="HI40" s="186">
        <v>3.8976199999999999</v>
      </c>
      <c r="HJ40" s="186">
        <v>3.2983600000000002</v>
      </c>
      <c r="HK40" s="186">
        <v>11.31085</v>
      </c>
      <c r="HL40" s="186">
        <v>6.9980500000000001</v>
      </c>
      <c r="HM40" s="186">
        <v>3.5402499999999999</v>
      </c>
      <c r="HN40" s="186">
        <v>-0.14405000000000001</v>
      </c>
      <c r="HO40" s="186">
        <v>5.1214300000000001</v>
      </c>
      <c r="HP40" s="186">
        <v>4.5943100000000001</v>
      </c>
      <c r="HQ40" s="186">
        <v>10.556570000000001</v>
      </c>
      <c r="HR40" s="186">
        <v>7.1330900000000002</v>
      </c>
      <c r="HS40" s="186">
        <v>4.2614599999999996</v>
      </c>
      <c r="HT40" s="186">
        <v>5.1192700000000002</v>
      </c>
      <c r="HU40" s="186">
        <v>4.1803999999999997</v>
      </c>
      <c r="HV40" s="186"/>
      <c r="HW40" s="186">
        <v>1.6761299999999999</v>
      </c>
      <c r="HX40" s="186">
        <v>1.7699400000000001</v>
      </c>
      <c r="HY40" s="186">
        <v>5.6943000000000001</v>
      </c>
      <c r="HZ40" s="186">
        <v>4.4741799999999996</v>
      </c>
      <c r="IA40" s="186">
        <v>6.62662</v>
      </c>
      <c r="IB40" s="186">
        <v>4.6922699999999997</v>
      </c>
      <c r="IC40" s="186">
        <v>3.1631999999999998</v>
      </c>
      <c r="ID40" s="186">
        <v>1.48891</v>
      </c>
      <c r="IE40" s="186">
        <v>8.3392800000000005</v>
      </c>
      <c r="IF40" s="186">
        <v>5.6453499999999996</v>
      </c>
      <c r="IG40" s="186">
        <v>5.6109799999999996</v>
      </c>
      <c r="IH40" s="186">
        <v>1.77989</v>
      </c>
      <c r="II40" s="186">
        <v>3.4285999999999999</v>
      </c>
      <c r="IJ40" s="186">
        <v>6.0071899999999996</v>
      </c>
      <c r="IK40" s="186">
        <v>3.2324899999999999</v>
      </c>
      <c r="IL40" s="186">
        <v>7.25664</v>
      </c>
      <c r="IM40" s="186">
        <v>4.3101000000000003</v>
      </c>
      <c r="IN40" s="186">
        <v>3.4679099999999998</v>
      </c>
      <c r="IO40" s="186">
        <v>2.3408500000000001</v>
      </c>
      <c r="IP40" s="186">
        <v>3.9880300000000002</v>
      </c>
      <c r="IQ40" s="186">
        <v>2.4533499999999999</v>
      </c>
      <c r="IR40" s="186">
        <v>5.7910700000000004</v>
      </c>
      <c r="IS40" s="186">
        <v>8.5383700000000005</v>
      </c>
      <c r="IT40" s="186">
        <v>3.0708199999999999</v>
      </c>
      <c r="IU40" s="186">
        <v>3.0441199999999999</v>
      </c>
      <c r="IV40" s="186">
        <v>5.0301400000000003</v>
      </c>
      <c r="IW40" s="186">
        <v>1.01102</v>
      </c>
      <c r="IX40" s="186">
        <v>7.9539200000000001</v>
      </c>
      <c r="IY40" s="186">
        <v>2.2254299999999998</v>
      </c>
      <c r="IZ40" s="186">
        <v>1.68106</v>
      </c>
      <c r="JA40" s="186">
        <v>3.1537299999999999</v>
      </c>
      <c r="JB40" s="186">
        <v>8.8401800000000001</v>
      </c>
      <c r="JC40" s="186">
        <v>4.94956</v>
      </c>
      <c r="JD40" s="186">
        <v>3.4429599999999998</v>
      </c>
      <c r="JE40" s="186">
        <v>5.0960099999999997</v>
      </c>
      <c r="JF40" s="186">
        <v>4.2325100000000004</v>
      </c>
      <c r="JG40" s="186">
        <v>4.0932500000000003</v>
      </c>
      <c r="JH40" s="186">
        <v>10.08366</v>
      </c>
      <c r="JI40" s="186">
        <v>2.7403300000000002</v>
      </c>
      <c r="JJ40" s="186">
        <v>2.5503800000000001</v>
      </c>
      <c r="JK40" s="186">
        <v>3.2166800000000002</v>
      </c>
      <c r="JL40" s="186">
        <v>3.8737900000000001</v>
      </c>
      <c r="JM40" s="186">
        <v>7.40137</v>
      </c>
      <c r="JN40" s="186">
        <v>5.5826099999999999</v>
      </c>
      <c r="JO40" s="186">
        <v>2.32104</v>
      </c>
      <c r="JP40" s="186">
        <v>1.0333699999999999</v>
      </c>
      <c r="JQ40" s="186">
        <v>4.0620900000000004</v>
      </c>
      <c r="JR40" s="186">
        <v>5.0162300000000002</v>
      </c>
      <c r="JS40" s="186">
        <v>4.10649</v>
      </c>
      <c r="JT40" s="186">
        <v>5.8669599999999997</v>
      </c>
      <c r="JU40" s="186">
        <v>0.31802999999999998</v>
      </c>
      <c r="JV40" s="186">
        <v>2.0586799999999998</v>
      </c>
      <c r="JW40" s="186">
        <v>1.6453899999999999</v>
      </c>
      <c r="JX40" s="186">
        <v>4.2830199999999996</v>
      </c>
      <c r="JY40" s="186">
        <v>2.8253900000000001</v>
      </c>
      <c r="JZ40" s="186">
        <v>6.8292000000000002</v>
      </c>
      <c r="KA40" s="186">
        <v>3.0978400000000001</v>
      </c>
      <c r="KB40" s="186">
        <v>6.9355700000000002</v>
      </c>
      <c r="KC40" s="186">
        <v>0.93916999999999995</v>
      </c>
      <c r="KD40" s="186">
        <v>1.0013000000000001</v>
      </c>
      <c r="KE40" s="186">
        <v>8.4283099999999997</v>
      </c>
      <c r="KF40" s="186">
        <v>1.92208</v>
      </c>
      <c r="KG40" s="186">
        <v>5.3792299999999997</v>
      </c>
      <c r="KH40" s="186">
        <v>6.0240799999999997</v>
      </c>
      <c r="KI40" s="186">
        <v>6.4435500000000001</v>
      </c>
      <c r="KJ40" s="186">
        <v>1.90886</v>
      </c>
      <c r="KK40" s="186">
        <v>7.0210400000000002</v>
      </c>
      <c r="KL40" s="186">
        <v>5.4180000000000001</v>
      </c>
      <c r="KM40" s="186">
        <v>1.99895</v>
      </c>
      <c r="KN40" s="186">
        <v>9.3909999999999993E-2</v>
      </c>
      <c r="KO40" s="186">
        <v>3.8948200000000002</v>
      </c>
      <c r="KP40" s="186">
        <v>0.29642000000000002</v>
      </c>
      <c r="KQ40" s="186">
        <v>2.9335300000000002</v>
      </c>
      <c r="KR40" s="186">
        <v>0.79657</v>
      </c>
      <c r="KS40" s="186">
        <v>8.0990199999999994</v>
      </c>
      <c r="KT40" s="186">
        <v>5.4362599999999999</v>
      </c>
      <c r="KU40" s="186">
        <v>9.4661799999999996</v>
      </c>
      <c r="KV40" s="186">
        <v>8.1761800000000004</v>
      </c>
      <c r="KW40" s="186">
        <v>3.5438299999999998</v>
      </c>
      <c r="KX40" s="186">
        <v>-0.36670999999999998</v>
      </c>
      <c r="KY40" s="186">
        <v>-0.17813999999999999</v>
      </c>
      <c r="KZ40" s="186">
        <v>8.2549399999999995</v>
      </c>
      <c r="LA40" s="186">
        <v>2.4939200000000001</v>
      </c>
      <c r="LB40" s="186">
        <v>0.57191999999999998</v>
      </c>
      <c r="LC40" s="186">
        <v>7.8076100000000004</v>
      </c>
      <c r="LD40" s="186">
        <v>8.9510400000000008</v>
      </c>
      <c r="LE40" s="186">
        <v>1.9113500000000001</v>
      </c>
      <c r="LF40" s="186">
        <v>4.8665700000000003</v>
      </c>
      <c r="LG40" s="186">
        <v>8.3899999999999999E-3</v>
      </c>
      <c r="LH40" s="186">
        <v>7.8254700000000001</v>
      </c>
      <c r="LI40" s="186">
        <v>5.5178200000000004</v>
      </c>
      <c r="LJ40" s="186">
        <v>6.0695800000000002</v>
      </c>
      <c r="LK40" s="186">
        <v>1.6764399999999999</v>
      </c>
      <c r="LL40" s="186">
        <v>6.2393000000000001</v>
      </c>
      <c r="LM40" s="186">
        <v>3.46149</v>
      </c>
      <c r="LN40" s="186">
        <v>6.6277799999999996</v>
      </c>
      <c r="LO40" s="186">
        <v>10.293810000000001</v>
      </c>
      <c r="LP40" s="186">
        <v>1.4253800000000001</v>
      </c>
      <c r="LQ40" s="186">
        <v>7.1404199999999998</v>
      </c>
      <c r="LR40" s="186">
        <v>4.02942</v>
      </c>
      <c r="LS40" s="186">
        <v>11.636850000000001</v>
      </c>
      <c r="LT40" s="186">
        <v>4.0888900000000001</v>
      </c>
      <c r="LU40" s="186">
        <v>6.7263400000000004</v>
      </c>
      <c r="LV40" s="186">
        <v>1.8544400000000001</v>
      </c>
      <c r="LW40" s="186">
        <v>1.18249</v>
      </c>
      <c r="LX40" s="186">
        <v>4.3792400000000002</v>
      </c>
      <c r="LY40" s="186">
        <v>9.0716199999999994</v>
      </c>
      <c r="LZ40" s="186">
        <v>3.0975600000000001</v>
      </c>
      <c r="MA40" s="186">
        <v>4.3487600000000004</v>
      </c>
      <c r="MB40" s="186">
        <v>8.9369499999999995</v>
      </c>
      <c r="MC40" s="186">
        <v>5.3188700000000004</v>
      </c>
      <c r="MD40" s="186">
        <v>2.5625</v>
      </c>
      <c r="ME40" s="186">
        <v>4.0974500000000003</v>
      </c>
      <c r="MF40" s="186">
        <v>5.5065900000000001</v>
      </c>
      <c r="MG40" s="186">
        <v>1.49152</v>
      </c>
      <c r="MH40" s="186">
        <v>2.5737999999999999</v>
      </c>
      <c r="MI40" s="186">
        <v>4.5213299999999998</v>
      </c>
      <c r="MJ40" s="186">
        <v>2.74986</v>
      </c>
      <c r="MK40" s="186">
        <v>5.2694900000000002</v>
      </c>
      <c r="ML40" s="186">
        <v>1.01467</v>
      </c>
      <c r="MM40" s="186">
        <v>9.5619999999999997E-2</v>
      </c>
      <c r="MN40" s="186">
        <v>2.9178899999999999</v>
      </c>
      <c r="MO40" s="186">
        <v>6.4976200000000004</v>
      </c>
      <c r="MP40" s="186">
        <v>3.2437499999999999</v>
      </c>
      <c r="MQ40" s="186">
        <v>6.1456999999999997</v>
      </c>
      <c r="MR40" s="186">
        <v>6.8082200000000004</v>
      </c>
      <c r="MS40" s="186">
        <v>0.97721000000000002</v>
      </c>
      <c r="MT40" s="186">
        <v>6.40341</v>
      </c>
      <c r="MU40" s="186">
        <v>7.7840000000000006E-2</v>
      </c>
      <c r="MV40" s="186">
        <v>0.80354000000000003</v>
      </c>
      <c r="MW40" s="186">
        <v>0.55754000000000004</v>
      </c>
      <c r="MX40" s="186">
        <v>1.0241</v>
      </c>
      <c r="MY40" s="186">
        <v>3.7080600000000001</v>
      </c>
      <c r="MZ40" s="186">
        <v>1.2562899999999999</v>
      </c>
      <c r="NA40" s="186">
        <v>2.9681199999999999</v>
      </c>
      <c r="NB40" s="186">
        <v>3.4685100000000002</v>
      </c>
      <c r="NC40" s="186">
        <v>1.0131300000000001</v>
      </c>
      <c r="ND40" s="186">
        <v>4.4597600000000002</v>
      </c>
      <c r="NE40" s="186">
        <v>5.6412300000000002</v>
      </c>
      <c r="NF40" s="186">
        <v>5.2041300000000001</v>
      </c>
      <c r="NG40" s="186">
        <v>8.2058599999999995</v>
      </c>
      <c r="NH40" s="186"/>
      <c r="NI40" s="186">
        <v>0.44518000000000002</v>
      </c>
      <c r="NJ40" s="186">
        <v>0.89954000000000001</v>
      </c>
      <c r="NK40" s="186">
        <v>2.5655399999999999</v>
      </c>
      <c r="NL40" s="186">
        <v>4.3790199999999997</v>
      </c>
      <c r="NM40" s="186">
        <v>2.3096000000000001</v>
      </c>
      <c r="NN40" s="186">
        <v>9.5879499999999993</v>
      </c>
      <c r="NO40" s="186">
        <v>5.5373200000000002</v>
      </c>
      <c r="NP40" s="186">
        <v>9.0246300000000002</v>
      </c>
      <c r="NQ40" s="186">
        <v>1.44747</v>
      </c>
      <c r="NR40" s="186">
        <v>0.77585000000000004</v>
      </c>
      <c r="NS40" s="186">
        <v>8.4828399999999995</v>
      </c>
      <c r="NT40" s="186">
        <v>0.24853</v>
      </c>
      <c r="NU40" s="186">
        <v>6.6970499999999999</v>
      </c>
      <c r="NV40" s="186">
        <v>5.7751000000000001</v>
      </c>
      <c r="NW40" s="186">
        <v>6.8122600000000002</v>
      </c>
      <c r="NX40" s="186">
        <v>0.15087</v>
      </c>
      <c r="NY40" s="186">
        <v>7.2635699999999996</v>
      </c>
      <c r="NZ40" s="186">
        <v>4.4522599999999999</v>
      </c>
      <c r="OA40" s="186">
        <v>0.64776999999999996</v>
      </c>
      <c r="OB40" s="186">
        <v>-2.0989900000000001</v>
      </c>
      <c r="OC40" s="186">
        <v>3.2054299999999998</v>
      </c>
      <c r="OD40" s="186">
        <v>0.31301000000000001</v>
      </c>
      <c r="OE40" s="186">
        <v>7.8110200000000001</v>
      </c>
      <c r="OF40" s="186">
        <v>1.0171399999999999</v>
      </c>
      <c r="OG40" s="186">
        <v>5.6516200000000003</v>
      </c>
      <c r="OH40" s="186">
        <v>3.84829</v>
      </c>
      <c r="OI40" s="186">
        <v>8.7556200000000004</v>
      </c>
      <c r="OJ40" s="186">
        <v>7.2033899999999997</v>
      </c>
      <c r="OK40" s="186">
        <v>0.92493000000000003</v>
      </c>
      <c r="OL40" s="186">
        <v>3.5147900000000001</v>
      </c>
      <c r="OM40" s="186">
        <v>2.27603</v>
      </c>
      <c r="ON40" s="186">
        <v>6.0740699999999999</v>
      </c>
      <c r="OO40" s="186">
        <v>3.5572499999999998</v>
      </c>
      <c r="OP40" s="186">
        <v>0.93725999999999998</v>
      </c>
      <c r="OQ40" s="186">
        <v>1.22698</v>
      </c>
      <c r="OR40" s="186">
        <v>0.16419</v>
      </c>
      <c r="OS40" s="186">
        <v>10.248950000000001</v>
      </c>
      <c r="OT40" s="186">
        <v>1.31257</v>
      </c>
      <c r="OU40" s="186">
        <v>3.3971300000000002</v>
      </c>
      <c r="OV40" s="186">
        <v>7.9202000000000004</v>
      </c>
      <c r="OW40" s="186">
        <v>6.6720000000000002E-2</v>
      </c>
      <c r="OX40" s="186">
        <v>5.0890599999999999</v>
      </c>
      <c r="OY40" s="186">
        <v>1.58666</v>
      </c>
      <c r="OZ40" s="186">
        <v>5.4008000000000003</v>
      </c>
      <c r="PA40" s="186">
        <v>2.5779700000000001</v>
      </c>
      <c r="PB40" s="186">
        <v>0.82874000000000003</v>
      </c>
      <c r="PC40" s="186">
        <v>10.299060000000001</v>
      </c>
      <c r="PD40" s="186">
        <v>3.1630500000000001</v>
      </c>
      <c r="PE40" s="186">
        <v>7.8074300000000001</v>
      </c>
      <c r="PF40" s="186">
        <v>3.17801</v>
      </c>
      <c r="PG40" s="186">
        <v>1.1649400000000001</v>
      </c>
      <c r="PH40" s="186">
        <v>0.58096000000000003</v>
      </c>
      <c r="PI40" s="186">
        <v>0.12637000000000001</v>
      </c>
      <c r="PJ40" s="186">
        <v>5.45505</v>
      </c>
      <c r="PK40" s="186">
        <v>1.55443</v>
      </c>
      <c r="PL40" s="186">
        <v>0.46354000000000001</v>
      </c>
      <c r="PM40" s="186">
        <v>8.8551800000000007</v>
      </c>
      <c r="PN40" s="186">
        <v>4.0106599999999997</v>
      </c>
      <c r="PO40" s="186">
        <v>4.1289199999999999</v>
      </c>
      <c r="PP40" s="186">
        <v>7.3540000000000001</v>
      </c>
      <c r="PQ40" s="186">
        <v>6.0268800000000002</v>
      </c>
      <c r="PR40" s="186">
        <v>7.34558</v>
      </c>
      <c r="PS40" s="186">
        <v>9.7712900000000005</v>
      </c>
      <c r="PT40" s="186">
        <v>0.32057000000000002</v>
      </c>
      <c r="PU40" s="186">
        <v>6.9077999999999999</v>
      </c>
      <c r="PV40" s="186">
        <v>0.83587999999999996</v>
      </c>
      <c r="PW40" s="186">
        <v>6.3018099999999997</v>
      </c>
      <c r="PX40" s="186">
        <v>2.8889499999999999</v>
      </c>
      <c r="PY40" s="186">
        <v>8.2849199999999996</v>
      </c>
      <c r="PZ40" s="186">
        <v>0.89985000000000004</v>
      </c>
      <c r="QA40" s="186">
        <v>0.22650999999999999</v>
      </c>
      <c r="QB40" s="186">
        <v>6.3132000000000001</v>
      </c>
      <c r="QC40" s="186">
        <v>0.42335</v>
      </c>
      <c r="QD40" s="186">
        <v>0.92352999999999996</v>
      </c>
      <c r="QE40" s="186">
        <v>0.22892999999999999</v>
      </c>
      <c r="QF40" s="186">
        <v>6.7151899999999998</v>
      </c>
      <c r="QG40" s="186">
        <v>3.53525</v>
      </c>
      <c r="QH40" s="186">
        <v>5.9204400000000001</v>
      </c>
      <c r="QI40" s="186">
        <v>3.7142300000000001</v>
      </c>
      <c r="QJ40" s="186">
        <v>4.5732299999999997</v>
      </c>
      <c r="QK40" s="186">
        <v>0.37153999999999998</v>
      </c>
      <c r="QL40" s="186">
        <v>8.5494599999999998</v>
      </c>
      <c r="QM40" s="186">
        <v>3.1832799999999999</v>
      </c>
      <c r="QN40" s="186">
        <v>3.8200799999999999</v>
      </c>
      <c r="QO40" s="186">
        <v>7.3030299999999997</v>
      </c>
      <c r="QP40" s="186">
        <v>1.05687</v>
      </c>
      <c r="QQ40" s="186">
        <v>4.88645</v>
      </c>
      <c r="QR40" s="186">
        <v>2.1475399999999998</v>
      </c>
      <c r="QS40" s="187">
        <v>6.0666000000000002</v>
      </c>
    </row>
    <row r="41" spans="1:461" x14ac:dyDescent="0.3">
      <c r="A41" s="180" t="s">
        <v>3</v>
      </c>
      <c r="B41" s="186">
        <v>1.62344</v>
      </c>
      <c r="C41" s="186">
        <v>7.3025099999999998</v>
      </c>
      <c r="D41" s="186">
        <v>4.8694699999999997</v>
      </c>
      <c r="E41" s="186">
        <v>2.0650200000000001</v>
      </c>
      <c r="F41" s="186">
        <v>6.8477199999999998</v>
      </c>
      <c r="G41" s="186">
        <v>1.0686100000000001</v>
      </c>
      <c r="H41" s="186">
        <v>0.48111999999999999</v>
      </c>
      <c r="I41" s="186">
        <v>3.14981</v>
      </c>
      <c r="J41" s="186">
        <v>3.8850699999999998</v>
      </c>
      <c r="K41" s="186">
        <v>4.0877600000000003</v>
      </c>
      <c r="L41" s="186">
        <v>7.4079199999999998</v>
      </c>
      <c r="M41" s="186">
        <v>3.11531</v>
      </c>
      <c r="N41" s="186">
        <v>3.0923699999999998</v>
      </c>
      <c r="O41" s="186">
        <v>3.58893</v>
      </c>
      <c r="P41" s="186">
        <v>4.43208</v>
      </c>
      <c r="Q41" s="186">
        <v>4.4852400000000001</v>
      </c>
      <c r="R41" s="186">
        <v>0.16339000000000001</v>
      </c>
      <c r="S41" s="186">
        <v>2.0066899999999999</v>
      </c>
      <c r="T41" s="186">
        <v>1.26562</v>
      </c>
      <c r="U41" s="186">
        <v>3.50597</v>
      </c>
      <c r="V41" s="186">
        <v>6.5836499999999996</v>
      </c>
      <c r="W41" s="186">
        <v>1.9101900000000001</v>
      </c>
      <c r="X41" s="186">
        <v>5.3386399999999998</v>
      </c>
      <c r="Y41" s="186">
        <v>0.57933999999999997</v>
      </c>
      <c r="Z41" s="186">
        <v>1.19397</v>
      </c>
      <c r="AA41" s="186">
        <v>1.07124</v>
      </c>
      <c r="AB41" s="186">
        <v>0.66829000000000005</v>
      </c>
      <c r="AC41" s="186">
        <v>3.4455200000000001</v>
      </c>
      <c r="AD41" s="186">
        <v>6.9223800000000004</v>
      </c>
      <c r="AE41" s="186">
        <v>6.5375699999999997</v>
      </c>
      <c r="AF41" s="186">
        <v>6.6852299999999998</v>
      </c>
      <c r="AG41" s="186">
        <v>1.4833499999999999</v>
      </c>
      <c r="AH41" s="186">
        <v>-2.6280000000000001E-2</v>
      </c>
      <c r="AI41" s="186">
        <v>8.6121099999999995</v>
      </c>
      <c r="AJ41" s="186">
        <v>5.07362</v>
      </c>
      <c r="AK41" s="186">
        <v>2.6991800000000001</v>
      </c>
      <c r="AL41" s="186">
        <v>0.37375999999999998</v>
      </c>
      <c r="AM41" s="186">
        <v>3.7940700000000001</v>
      </c>
      <c r="AN41" s="186">
        <v>1.8978900000000001</v>
      </c>
      <c r="AO41" s="186">
        <v>0.80625999999999998</v>
      </c>
      <c r="AP41" s="186">
        <v>2.3659699999999999</v>
      </c>
      <c r="AQ41" s="186">
        <v>3.14201</v>
      </c>
      <c r="AR41" s="186">
        <v>7.4519700000000002</v>
      </c>
      <c r="AS41" s="186">
        <v>0.56572</v>
      </c>
      <c r="AT41" s="186">
        <v>0.48143999999999998</v>
      </c>
      <c r="AU41" s="186">
        <v>1.7373700000000001</v>
      </c>
      <c r="AV41" s="186">
        <v>6.5587299999999997</v>
      </c>
      <c r="AW41" s="186">
        <v>2.9004400000000001</v>
      </c>
      <c r="AX41" s="186">
        <v>4.6042399999999999</v>
      </c>
      <c r="AY41" s="186">
        <v>6.6196700000000002</v>
      </c>
      <c r="AZ41" s="186">
        <v>1.74712</v>
      </c>
      <c r="BA41" s="186">
        <v>5.4593400000000001</v>
      </c>
      <c r="BB41" s="186">
        <v>0.74429999999999996</v>
      </c>
      <c r="BC41" s="186">
        <v>1.71133</v>
      </c>
      <c r="BD41" s="186">
        <v>2.4753699999999998</v>
      </c>
      <c r="BE41" s="186">
        <v>2.67971</v>
      </c>
      <c r="BF41" s="186">
        <v>1.87192</v>
      </c>
      <c r="BG41" s="186">
        <v>1.7479899999999999</v>
      </c>
      <c r="BH41" s="186">
        <v>2.1512199999999999</v>
      </c>
      <c r="BI41" s="186">
        <v>3.4142100000000002</v>
      </c>
      <c r="BJ41" s="186">
        <v>2.0825100000000001</v>
      </c>
      <c r="BK41" s="186">
        <v>0.37186000000000002</v>
      </c>
      <c r="BL41" s="186">
        <v>3.1851099999999999</v>
      </c>
      <c r="BM41" s="186">
        <v>3.8</v>
      </c>
      <c r="BN41" s="186">
        <v>1.07233</v>
      </c>
      <c r="BO41" s="186">
        <v>1.0423800000000001</v>
      </c>
      <c r="BP41" s="186">
        <v>4.3852599999999997</v>
      </c>
      <c r="BQ41" s="186">
        <v>3.1829000000000001</v>
      </c>
      <c r="BR41" s="186">
        <v>3.1503299999999999</v>
      </c>
      <c r="BS41" s="186">
        <v>3.88273</v>
      </c>
      <c r="BT41" s="186">
        <v>3.0513499999999998</v>
      </c>
      <c r="BU41" s="186">
        <v>1.4218900000000001</v>
      </c>
      <c r="BV41" s="186">
        <v>6.6556100000000002</v>
      </c>
      <c r="BW41" s="186">
        <v>1.9540999999999999</v>
      </c>
      <c r="BX41" s="186">
        <v>5.9390499999999999</v>
      </c>
      <c r="BY41" s="186">
        <v>0.85301000000000005</v>
      </c>
      <c r="BZ41" s="186">
        <v>3.0129299999999999</v>
      </c>
      <c r="CA41" s="186">
        <v>0.22205</v>
      </c>
      <c r="CB41" s="186">
        <v>5.9158400000000002</v>
      </c>
      <c r="CC41" s="186">
        <v>2.1145</v>
      </c>
      <c r="CD41" s="186">
        <v>3.3813300000000002</v>
      </c>
      <c r="CE41" s="186">
        <v>2.76891</v>
      </c>
      <c r="CF41" s="186">
        <v>2.1387700000000001</v>
      </c>
      <c r="CG41" s="186">
        <v>3.2047099999999999</v>
      </c>
      <c r="CH41" s="186">
        <v>4.1373499999999996</v>
      </c>
      <c r="CI41" s="186">
        <v>5.6619099999999998</v>
      </c>
      <c r="CJ41" s="186">
        <v>1.08768</v>
      </c>
      <c r="CK41" s="186">
        <v>-3.6740000000000002E-2</v>
      </c>
      <c r="CL41" s="186">
        <v>0.72929999999999995</v>
      </c>
      <c r="CM41" s="186">
        <v>0.57535999999999998</v>
      </c>
      <c r="CN41" s="186">
        <v>4.5010000000000003</v>
      </c>
      <c r="CO41" s="186">
        <v>3.1202700000000001</v>
      </c>
      <c r="CP41" s="186">
        <v>3.46238</v>
      </c>
      <c r="CQ41" s="186">
        <v>9.5475300000000001</v>
      </c>
      <c r="CR41" s="186">
        <v>5.7994599999999998</v>
      </c>
      <c r="CS41" s="186">
        <v>2.5596700000000001</v>
      </c>
      <c r="CT41" s="186">
        <v>1.36609</v>
      </c>
      <c r="CU41" s="186">
        <v>7.1968800000000002</v>
      </c>
      <c r="CV41" s="186">
        <v>4.8835699999999997</v>
      </c>
      <c r="CW41" s="186">
        <v>2.8443200000000002</v>
      </c>
      <c r="CX41" s="186">
        <v>0.93899999999999995</v>
      </c>
      <c r="CY41" s="186">
        <v>6.4583599999999999</v>
      </c>
      <c r="CZ41" s="186">
        <v>8.4421800000000005</v>
      </c>
      <c r="DA41" s="186">
        <v>1.9470700000000001</v>
      </c>
      <c r="DB41" s="186">
        <v>1.77539</v>
      </c>
      <c r="DC41" s="186">
        <v>4.6540499999999998</v>
      </c>
      <c r="DD41" s="186">
        <v>6.5884499999999999</v>
      </c>
      <c r="DE41" s="186">
        <v>4.3900100000000002</v>
      </c>
      <c r="DF41" s="186">
        <v>5.6142300000000001</v>
      </c>
      <c r="DG41" s="186">
        <v>4.70709</v>
      </c>
      <c r="DH41" s="186">
        <v>8.1082099999999997</v>
      </c>
      <c r="DI41" s="186">
        <v>6.13462</v>
      </c>
      <c r="DJ41" s="186">
        <v>4.4699200000000001</v>
      </c>
      <c r="DK41" s="186">
        <v>2.3661300000000001</v>
      </c>
      <c r="DL41" s="186">
        <v>11.137729999999999</v>
      </c>
      <c r="DM41" s="186">
        <v>1.6852400000000001</v>
      </c>
      <c r="DN41" s="186">
        <v>1.8405499999999999</v>
      </c>
      <c r="DO41" s="186">
        <v>8.0213999999999999</v>
      </c>
      <c r="DP41" s="186">
        <v>8.09056</v>
      </c>
      <c r="DQ41" s="186">
        <v>8.75746</v>
      </c>
      <c r="DR41" s="186">
        <v>6.6055799999999998</v>
      </c>
      <c r="DS41" s="186">
        <v>7.20974</v>
      </c>
      <c r="DT41" s="186">
        <v>9.1319900000000001</v>
      </c>
      <c r="DU41" s="186">
        <v>5.7927099999999996</v>
      </c>
      <c r="DV41" s="186">
        <v>6.0731900000000003</v>
      </c>
      <c r="DW41" s="186">
        <v>4.4890100000000004</v>
      </c>
      <c r="DX41" s="186">
        <v>8.0016800000000003</v>
      </c>
      <c r="DY41" s="186">
        <v>9.3091399999999993</v>
      </c>
      <c r="DZ41" s="186">
        <v>2.0113799999999999</v>
      </c>
      <c r="EA41" s="186">
        <v>9.6457999999999995</v>
      </c>
      <c r="EB41" s="186">
        <v>7.4867900000000001</v>
      </c>
      <c r="EC41" s="186">
        <v>10.78881</v>
      </c>
      <c r="ED41" s="186">
        <v>8.3783700000000003</v>
      </c>
      <c r="EE41" s="186">
        <v>3.0290400000000002</v>
      </c>
      <c r="EF41" s="186">
        <v>3.7367599999999999</v>
      </c>
      <c r="EG41" s="186">
        <v>3.2201499999999998</v>
      </c>
      <c r="EH41" s="186">
        <v>7.14832</v>
      </c>
      <c r="EI41" s="186">
        <v>6.3598800000000004</v>
      </c>
      <c r="EJ41" s="186">
        <v>3.2944499999999999</v>
      </c>
      <c r="EK41" s="186">
        <v>6.7620300000000002</v>
      </c>
      <c r="EL41" s="186">
        <v>5.0770099999999996</v>
      </c>
      <c r="EM41" s="186">
        <v>7.2798299999999996</v>
      </c>
      <c r="EN41" s="186">
        <v>2.1111200000000001</v>
      </c>
      <c r="EO41" s="186">
        <v>4.6580599999999999</v>
      </c>
      <c r="EP41" s="186">
        <v>6.2055199999999999</v>
      </c>
      <c r="EQ41" s="186">
        <v>12.569649999999999</v>
      </c>
      <c r="ER41" s="186">
        <v>4.4071899999999999</v>
      </c>
      <c r="ES41" s="186">
        <v>7.1172599999999999</v>
      </c>
      <c r="ET41" s="186">
        <v>7.6507399999999999</v>
      </c>
      <c r="EU41" s="186">
        <v>6.5320600000000004</v>
      </c>
      <c r="EV41" s="186">
        <v>3.8768699999999998</v>
      </c>
      <c r="EW41" s="186">
        <v>3.3592900000000001</v>
      </c>
      <c r="EX41" s="186">
        <v>9.5591699999999999</v>
      </c>
      <c r="EY41" s="186">
        <v>3.6997100000000001</v>
      </c>
      <c r="EZ41" s="186">
        <v>9.1339199999999998</v>
      </c>
      <c r="FA41" s="186">
        <v>2.0775299999999999</v>
      </c>
      <c r="FB41" s="186">
        <v>3.8466499999999999</v>
      </c>
      <c r="FC41" s="186">
        <v>4.94998</v>
      </c>
      <c r="FD41" s="186">
        <v>10.5884</v>
      </c>
      <c r="FE41" s="186">
        <v>8.0773700000000002</v>
      </c>
      <c r="FF41" s="186">
        <v>7.8811600000000004</v>
      </c>
      <c r="FG41" s="186">
        <v>2.4392399999999999</v>
      </c>
      <c r="FH41" s="186">
        <v>5.4154200000000001</v>
      </c>
      <c r="FI41" s="186">
        <v>3.4438599999999999</v>
      </c>
      <c r="FJ41" s="186">
        <v>9.1485199999999995</v>
      </c>
      <c r="FK41" s="186">
        <v>1.99214</v>
      </c>
      <c r="FL41" s="186">
        <v>3.2084000000000001</v>
      </c>
      <c r="FM41" s="186">
        <v>0.56981000000000004</v>
      </c>
      <c r="FN41" s="186">
        <v>0.53512000000000004</v>
      </c>
      <c r="FO41" s="186">
        <v>7.6631900000000002</v>
      </c>
      <c r="FP41" s="186">
        <v>1.7802199999999999</v>
      </c>
      <c r="FQ41" s="186">
        <v>1.32202</v>
      </c>
      <c r="FR41" s="186">
        <v>7.0868599999999997</v>
      </c>
      <c r="FS41" s="186">
        <v>9.0034899999999993</v>
      </c>
      <c r="FT41" s="186">
        <v>7.2563700000000004</v>
      </c>
      <c r="FU41" s="186">
        <v>5.0802899999999998</v>
      </c>
      <c r="FV41" s="186">
        <v>5.4745999999999997</v>
      </c>
      <c r="FW41" s="186">
        <v>0.54268000000000005</v>
      </c>
      <c r="FX41" s="186">
        <v>8.5033100000000008</v>
      </c>
      <c r="FY41" s="186">
        <v>3.1488999999999998</v>
      </c>
      <c r="FZ41" s="186">
        <v>7.77088</v>
      </c>
      <c r="GA41" s="186">
        <v>6.7663900000000003</v>
      </c>
      <c r="GB41" s="186">
        <v>7.29549</v>
      </c>
      <c r="GC41" s="186">
        <v>2.0460099999999999</v>
      </c>
      <c r="GD41" s="186">
        <v>3.3444699999999998</v>
      </c>
      <c r="GE41" s="186">
        <v>3.1234199999999999</v>
      </c>
      <c r="GF41" s="186">
        <v>4.7732400000000004</v>
      </c>
      <c r="GG41" s="186">
        <v>2.7814399999999999</v>
      </c>
      <c r="GH41" s="186">
        <v>3.3583400000000001</v>
      </c>
      <c r="GI41" s="186">
        <v>5.8503400000000001</v>
      </c>
      <c r="GJ41" s="186">
        <v>0.47265000000000001</v>
      </c>
      <c r="GK41" s="186">
        <v>2.80064</v>
      </c>
      <c r="GL41" s="186">
        <v>2.5971700000000002</v>
      </c>
      <c r="GM41" s="186">
        <v>3.7197200000000001</v>
      </c>
      <c r="GN41" s="186">
        <v>4.71197</v>
      </c>
      <c r="GO41" s="186">
        <v>8.8130600000000001</v>
      </c>
      <c r="GP41" s="186">
        <v>9.2200199999999999</v>
      </c>
      <c r="GQ41" s="186">
        <v>3.0337000000000001</v>
      </c>
      <c r="GR41" s="186">
        <v>5.8772399999999996</v>
      </c>
      <c r="GS41" s="186">
        <v>7.5041399999999996</v>
      </c>
      <c r="GT41" s="186">
        <v>5.4557700000000002</v>
      </c>
      <c r="GU41" s="186">
        <v>3.3252700000000002</v>
      </c>
      <c r="GV41" s="186">
        <v>3.83358</v>
      </c>
      <c r="GW41" s="186">
        <v>5.53451</v>
      </c>
      <c r="GX41" s="186">
        <v>2.8805100000000001</v>
      </c>
      <c r="GY41" s="186">
        <v>2.0551900000000001</v>
      </c>
      <c r="GZ41" s="186">
        <v>3.4693200000000002</v>
      </c>
      <c r="HA41" s="186">
        <v>1.3541399999999999</v>
      </c>
      <c r="HB41" s="186">
        <v>1.0561499999999999</v>
      </c>
      <c r="HC41" s="186">
        <v>0.88868000000000003</v>
      </c>
      <c r="HD41" s="186">
        <v>10.17637</v>
      </c>
      <c r="HE41" s="186">
        <v>7.8140000000000001</v>
      </c>
      <c r="HF41" s="186">
        <v>6.1828799999999999</v>
      </c>
      <c r="HG41" s="186">
        <v>5.4619600000000004</v>
      </c>
      <c r="HH41" s="186">
        <v>2.6465200000000002</v>
      </c>
      <c r="HI41" s="186">
        <v>4.1362100000000002</v>
      </c>
      <c r="HJ41" s="186">
        <v>3.7860399999999998</v>
      </c>
      <c r="HK41" s="186">
        <v>11.284840000000001</v>
      </c>
      <c r="HL41" s="186">
        <v>7.6428900000000004</v>
      </c>
      <c r="HM41" s="186">
        <v>3.0966300000000002</v>
      </c>
      <c r="HN41" s="186">
        <v>-0.14405000000000001</v>
      </c>
      <c r="HO41" s="186">
        <v>5.3651400000000002</v>
      </c>
      <c r="HP41" s="186">
        <v>4.4457399999999998</v>
      </c>
      <c r="HQ41" s="186">
        <v>10.06307</v>
      </c>
      <c r="HR41" s="186">
        <v>9.44754</v>
      </c>
      <c r="HS41" s="186">
        <v>4.3831100000000003</v>
      </c>
      <c r="HT41" s="186">
        <v>6.3185000000000002</v>
      </c>
      <c r="HU41" s="186">
        <v>4.4456199999999999</v>
      </c>
      <c r="HV41" s="186"/>
      <c r="HW41" s="186">
        <v>1.46696</v>
      </c>
      <c r="HX41" s="186">
        <v>2.2648199999999998</v>
      </c>
      <c r="HY41" s="186">
        <v>4.8544900000000002</v>
      </c>
      <c r="HZ41" s="186">
        <v>4.2450000000000001</v>
      </c>
      <c r="IA41" s="186">
        <v>6.1542899999999996</v>
      </c>
      <c r="IB41" s="186">
        <v>4.3538199999999998</v>
      </c>
      <c r="IC41" s="186">
        <v>3.5245799999999998</v>
      </c>
      <c r="ID41" s="186">
        <v>1.7527600000000001</v>
      </c>
      <c r="IE41" s="186">
        <v>10.84454</v>
      </c>
      <c r="IF41" s="186">
        <v>5.27677</v>
      </c>
      <c r="IG41" s="186">
        <v>7.3347699999999998</v>
      </c>
      <c r="IH41" s="186">
        <v>1.73241</v>
      </c>
      <c r="II41" s="186">
        <v>4.0118600000000004</v>
      </c>
      <c r="IJ41" s="186">
        <v>5.8635999999999999</v>
      </c>
      <c r="IK41" s="186">
        <v>3.8541300000000001</v>
      </c>
      <c r="IL41" s="186">
        <v>8.7066300000000005</v>
      </c>
      <c r="IM41" s="186">
        <v>3.57986</v>
      </c>
      <c r="IN41" s="186">
        <v>3.9648400000000001</v>
      </c>
      <c r="IO41" s="186">
        <v>2.2003400000000002</v>
      </c>
      <c r="IP41" s="186">
        <v>3.75481</v>
      </c>
      <c r="IQ41" s="186">
        <v>2.4032800000000001</v>
      </c>
      <c r="IR41" s="186">
        <v>5.7754300000000001</v>
      </c>
      <c r="IS41" s="186">
        <v>9.2569499999999998</v>
      </c>
      <c r="IT41" s="186">
        <v>2.87513</v>
      </c>
      <c r="IU41" s="186">
        <v>2.5941700000000001</v>
      </c>
      <c r="IV41" s="186">
        <v>6.1855399999999996</v>
      </c>
      <c r="IW41" s="186">
        <v>1.31308</v>
      </c>
      <c r="IX41" s="186">
        <v>2.8290299999999999</v>
      </c>
      <c r="IY41" s="186">
        <v>2.5441600000000002</v>
      </c>
      <c r="IZ41" s="186">
        <v>1.5427299999999999</v>
      </c>
      <c r="JA41" s="186">
        <v>2.5103300000000002</v>
      </c>
      <c r="JB41" s="186">
        <v>8.9862699999999993</v>
      </c>
      <c r="JC41" s="186">
        <v>4.6845499999999998</v>
      </c>
      <c r="JD41" s="186">
        <v>2.84172</v>
      </c>
      <c r="JE41" s="186">
        <v>5.1871200000000002</v>
      </c>
      <c r="JF41" s="186">
        <v>5.0711399999999998</v>
      </c>
      <c r="JG41" s="186">
        <v>4.9529800000000002</v>
      </c>
      <c r="JH41" s="186">
        <v>10.399229999999999</v>
      </c>
      <c r="JI41" s="186">
        <v>2.07761</v>
      </c>
      <c r="JJ41" s="186">
        <v>2.3776199999999998</v>
      </c>
      <c r="JK41" s="186">
        <v>5.14053</v>
      </c>
      <c r="JL41" s="186">
        <v>4.2427999999999999</v>
      </c>
      <c r="JM41" s="186">
        <v>8.0541300000000007</v>
      </c>
      <c r="JN41" s="186">
        <v>4.1113900000000001</v>
      </c>
      <c r="JO41" s="186">
        <v>2.1528700000000001</v>
      </c>
      <c r="JP41" s="186">
        <v>1.2911600000000001</v>
      </c>
      <c r="JQ41" s="186">
        <v>4.4722</v>
      </c>
      <c r="JR41" s="186">
        <v>6.28233</v>
      </c>
      <c r="JS41" s="186">
        <v>4.3958399999999997</v>
      </c>
      <c r="JT41" s="186">
        <v>5.9234999999999998</v>
      </c>
      <c r="JU41" s="186">
        <v>1.6305400000000001</v>
      </c>
      <c r="JV41" s="186">
        <v>2.5969500000000001</v>
      </c>
      <c r="JW41" s="186">
        <v>1.6453899999999999</v>
      </c>
      <c r="JX41" s="186">
        <v>4.0487900000000003</v>
      </c>
      <c r="JY41" s="186">
        <v>5.28843</v>
      </c>
      <c r="JZ41" s="186">
        <v>8.4114299999999993</v>
      </c>
      <c r="KA41" s="186">
        <v>3.8982399999999999</v>
      </c>
      <c r="KB41" s="186">
        <v>6.9433699999999998</v>
      </c>
      <c r="KC41" s="186">
        <v>1.6462300000000001</v>
      </c>
      <c r="KD41" s="186">
        <v>1.0013000000000001</v>
      </c>
      <c r="KE41" s="186">
        <v>9.8210499999999996</v>
      </c>
      <c r="KF41" s="186">
        <v>3.0120900000000002</v>
      </c>
      <c r="KG41" s="186">
        <v>7.4237500000000001</v>
      </c>
      <c r="KH41" s="186">
        <v>8.16812</v>
      </c>
      <c r="KI41" s="186">
        <v>6.6837600000000004</v>
      </c>
      <c r="KJ41" s="186">
        <v>1.8661700000000001</v>
      </c>
      <c r="KK41" s="186">
        <v>7.2932300000000003</v>
      </c>
      <c r="KL41" s="186">
        <v>6.22682</v>
      </c>
      <c r="KM41" s="186">
        <v>2.33527</v>
      </c>
      <c r="KN41" s="186">
        <v>9.3909999999999993E-2</v>
      </c>
      <c r="KO41" s="186">
        <v>5.2056500000000003</v>
      </c>
      <c r="KP41" s="186">
        <v>0.87039</v>
      </c>
      <c r="KQ41" s="186">
        <v>4.1409700000000003</v>
      </c>
      <c r="KR41" s="186">
        <v>0.79657</v>
      </c>
      <c r="KS41" s="186">
        <v>8.3219600000000007</v>
      </c>
      <c r="KT41" s="186">
        <v>4.8419299999999996</v>
      </c>
      <c r="KU41" s="186">
        <v>9.9671099999999999</v>
      </c>
      <c r="KV41" s="186">
        <v>8.9956099999999992</v>
      </c>
      <c r="KW41" s="186">
        <v>5.3273099999999998</v>
      </c>
      <c r="KX41" s="186">
        <v>-0.36543999999999999</v>
      </c>
      <c r="KY41" s="186">
        <v>0.39322000000000001</v>
      </c>
      <c r="KZ41" s="186">
        <v>8.0718399999999999</v>
      </c>
      <c r="LA41" s="186">
        <v>3.4192499999999999</v>
      </c>
      <c r="LB41" s="186">
        <v>0.63119000000000003</v>
      </c>
      <c r="LC41" s="186">
        <v>8.0489099999999993</v>
      </c>
      <c r="LD41" s="186">
        <v>10.203889999999999</v>
      </c>
      <c r="LE41" s="186">
        <v>1.15351</v>
      </c>
      <c r="LF41" s="186">
        <v>4.7183900000000003</v>
      </c>
      <c r="LG41" s="186">
        <v>7.6099999999999996E-3</v>
      </c>
      <c r="LH41" s="186">
        <v>7.8783200000000004</v>
      </c>
      <c r="LI41" s="186">
        <v>7.5949200000000001</v>
      </c>
      <c r="LJ41" s="186">
        <v>7.2305599999999997</v>
      </c>
      <c r="LK41" s="186">
        <v>1.88924</v>
      </c>
      <c r="LL41" s="186">
        <v>6.3425200000000004</v>
      </c>
      <c r="LM41" s="186">
        <v>3.2205900000000001</v>
      </c>
      <c r="LN41" s="186">
        <v>6.8081699999999996</v>
      </c>
      <c r="LO41" s="186">
        <v>9.9568600000000007</v>
      </c>
      <c r="LP41" s="186">
        <v>2.6797599999999999</v>
      </c>
      <c r="LQ41" s="186">
        <v>8.1108600000000006</v>
      </c>
      <c r="LR41" s="186">
        <v>4.5535800000000002</v>
      </c>
      <c r="LS41" s="186">
        <v>11.59366</v>
      </c>
      <c r="LT41" s="186">
        <v>4.3721500000000004</v>
      </c>
      <c r="LU41" s="186">
        <v>6.7201000000000004</v>
      </c>
      <c r="LV41" s="186">
        <v>1.6904600000000001</v>
      </c>
      <c r="LW41" s="186">
        <v>1.18249</v>
      </c>
      <c r="LX41" s="186">
        <v>4.9341900000000001</v>
      </c>
      <c r="LY41" s="186">
        <v>8.7861200000000004</v>
      </c>
      <c r="LZ41" s="186">
        <v>3.3046700000000002</v>
      </c>
      <c r="MA41" s="186">
        <v>5.0383500000000003</v>
      </c>
      <c r="MB41" s="186">
        <v>9.4153300000000009</v>
      </c>
      <c r="MC41" s="186">
        <v>5.7916600000000003</v>
      </c>
      <c r="MD41" s="186">
        <v>2.3976199999999999</v>
      </c>
      <c r="ME41" s="186">
        <v>4.1062799999999999</v>
      </c>
      <c r="MF41" s="186">
        <v>5.78301</v>
      </c>
      <c r="MG41" s="186">
        <v>1.7649699999999999</v>
      </c>
      <c r="MH41" s="186">
        <v>1.9068400000000001</v>
      </c>
      <c r="MI41" s="186">
        <v>8.4701299999999993</v>
      </c>
      <c r="MJ41" s="186">
        <v>3.1488100000000001</v>
      </c>
      <c r="MK41" s="186">
        <v>4.2325900000000001</v>
      </c>
      <c r="ML41" s="186">
        <v>1.2066699999999999</v>
      </c>
      <c r="MM41" s="186">
        <v>9.5619999999999997E-2</v>
      </c>
      <c r="MN41" s="186">
        <v>2.4498000000000002</v>
      </c>
      <c r="MO41" s="186">
        <v>7.3767500000000004</v>
      </c>
      <c r="MP41" s="186">
        <v>3.0860400000000001</v>
      </c>
      <c r="MQ41" s="186">
        <v>6.8464600000000004</v>
      </c>
      <c r="MR41" s="186">
        <v>7.7584</v>
      </c>
      <c r="MS41" s="186">
        <v>0.74107999999999996</v>
      </c>
      <c r="MT41" s="186">
        <v>7.02013</v>
      </c>
      <c r="MU41" s="186">
        <v>7.7840000000000006E-2</v>
      </c>
      <c r="MV41" s="186">
        <v>0.80354000000000003</v>
      </c>
      <c r="MW41" s="186">
        <v>0.83065</v>
      </c>
      <c r="MX41" s="186">
        <v>1.0241</v>
      </c>
      <c r="MY41" s="186">
        <v>5.4274399999999998</v>
      </c>
      <c r="MZ41" s="186">
        <v>1.2562899999999999</v>
      </c>
      <c r="NA41" s="186">
        <v>3.8430800000000001</v>
      </c>
      <c r="NB41" s="186">
        <v>4.2873999999999999</v>
      </c>
      <c r="NC41" s="186">
        <v>0.80593000000000004</v>
      </c>
      <c r="ND41" s="186">
        <v>3.6977500000000001</v>
      </c>
      <c r="NE41" s="186">
        <v>6.0712900000000003</v>
      </c>
      <c r="NF41" s="186">
        <v>6.4960100000000001</v>
      </c>
      <c r="NG41" s="186">
        <v>8.8061500000000006</v>
      </c>
      <c r="NH41" s="186"/>
      <c r="NI41" s="186">
        <v>1.33812</v>
      </c>
      <c r="NJ41" s="186">
        <v>1.4687699999999999</v>
      </c>
      <c r="NK41" s="186">
        <v>1.74204</v>
      </c>
      <c r="NL41" s="186">
        <v>3.82925</v>
      </c>
      <c r="NM41" s="186">
        <v>3.06081</v>
      </c>
      <c r="NN41" s="186">
        <v>9.2710500000000007</v>
      </c>
      <c r="NO41" s="186">
        <v>6.3521700000000001</v>
      </c>
      <c r="NP41" s="186">
        <v>8.6323600000000003</v>
      </c>
      <c r="NQ41" s="186">
        <v>1.8577699999999999</v>
      </c>
      <c r="NR41" s="186">
        <v>1.6983299999999999</v>
      </c>
      <c r="NS41" s="186">
        <v>9.9584499999999991</v>
      </c>
      <c r="NT41" s="186">
        <v>0.46300000000000002</v>
      </c>
      <c r="NU41" s="186">
        <v>8.6414100000000005</v>
      </c>
      <c r="NV41" s="186">
        <v>6.2560399999999996</v>
      </c>
      <c r="NW41" s="186">
        <v>6.9930099999999999</v>
      </c>
      <c r="NX41" s="186">
        <v>0.15087</v>
      </c>
      <c r="NY41" s="186">
        <v>7.3952</v>
      </c>
      <c r="NZ41" s="186">
        <v>4.2120199999999999</v>
      </c>
      <c r="OA41" s="186">
        <v>0.64776999999999996</v>
      </c>
      <c r="OB41" s="186">
        <v>-2.0989900000000001</v>
      </c>
      <c r="OC41" s="186">
        <v>4.6110800000000003</v>
      </c>
      <c r="OD41" s="186">
        <v>0.31301000000000001</v>
      </c>
      <c r="OE41" s="186">
        <v>7.4415800000000001</v>
      </c>
      <c r="OF41" s="186">
        <v>1.0171399999999999</v>
      </c>
      <c r="OG41" s="186">
        <v>6.7086100000000002</v>
      </c>
      <c r="OH41" s="186">
        <v>4.2681199999999997</v>
      </c>
      <c r="OI41" s="186">
        <v>7.9516499999999999</v>
      </c>
      <c r="OJ41" s="186">
        <v>7.9404199999999996</v>
      </c>
      <c r="OK41" s="186">
        <v>0.83994999999999997</v>
      </c>
      <c r="OL41" s="186">
        <v>4.3944099999999997</v>
      </c>
      <c r="OM41" s="186">
        <v>4.0503999999999998</v>
      </c>
      <c r="ON41" s="186">
        <v>8.0928199999999997</v>
      </c>
      <c r="OO41" s="186">
        <v>4.27325</v>
      </c>
      <c r="OP41" s="186">
        <v>1.31799</v>
      </c>
      <c r="OQ41" s="186">
        <v>1.6199600000000001</v>
      </c>
      <c r="OR41" s="186">
        <v>0.46648000000000001</v>
      </c>
      <c r="OS41" s="186">
        <v>12.57113</v>
      </c>
      <c r="OT41" s="186">
        <v>1.2913600000000001</v>
      </c>
      <c r="OU41" s="186">
        <v>4.7992499999999998</v>
      </c>
      <c r="OV41" s="186">
        <v>7.6184200000000004</v>
      </c>
      <c r="OW41" s="186">
        <v>0.23483999999999999</v>
      </c>
      <c r="OX41" s="186">
        <v>5.3949600000000002</v>
      </c>
      <c r="OY41" s="186">
        <v>1.58666</v>
      </c>
      <c r="OZ41" s="186">
        <v>5.3532999999999999</v>
      </c>
      <c r="PA41" s="186">
        <v>2.6749399999999999</v>
      </c>
      <c r="PB41" s="186">
        <v>0.75455000000000005</v>
      </c>
      <c r="PC41" s="186">
        <v>9.8856400000000004</v>
      </c>
      <c r="PD41" s="186">
        <v>2.5982599999999998</v>
      </c>
      <c r="PE41" s="186">
        <v>8.6636900000000008</v>
      </c>
      <c r="PF41" s="186">
        <v>2.5092099999999999</v>
      </c>
      <c r="PG41" s="186">
        <v>1.1649400000000001</v>
      </c>
      <c r="PH41" s="186">
        <v>0.58096000000000003</v>
      </c>
      <c r="PI41" s="186">
        <v>0.15755</v>
      </c>
      <c r="PJ41" s="186">
        <v>5.0218299999999996</v>
      </c>
      <c r="PK41" s="186">
        <v>1.63541</v>
      </c>
      <c r="PL41" s="186">
        <v>0.46354000000000001</v>
      </c>
      <c r="PM41" s="186">
        <v>8.4759799999999998</v>
      </c>
      <c r="PN41" s="186">
        <v>3.83982</v>
      </c>
      <c r="PO41" s="186">
        <v>4.7387199999999998</v>
      </c>
      <c r="PP41" s="186">
        <v>7.7710900000000001</v>
      </c>
      <c r="PQ41" s="186">
        <v>6.3387799999999999</v>
      </c>
      <c r="PR41" s="186">
        <v>7.2654399999999999</v>
      </c>
      <c r="PS41" s="186">
        <v>9.7980699999999992</v>
      </c>
      <c r="PT41" s="186">
        <v>0.32057000000000002</v>
      </c>
      <c r="PU41" s="186">
        <v>7.3350200000000001</v>
      </c>
      <c r="PV41" s="186">
        <v>0.89556000000000002</v>
      </c>
      <c r="PW41" s="186">
        <v>6.04833</v>
      </c>
      <c r="PX41" s="186">
        <v>3.2067399999999999</v>
      </c>
      <c r="PY41" s="186">
        <v>8.6119599999999998</v>
      </c>
      <c r="PZ41" s="186">
        <v>1.42435</v>
      </c>
      <c r="QA41" s="186">
        <v>0.22650999999999999</v>
      </c>
      <c r="QB41" s="186">
        <v>5.1821099999999998</v>
      </c>
      <c r="QC41" s="186">
        <v>0.42335</v>
      </c>
      <c r="QD41" s="186">
        <v>0.62007999999999996</v>
      </c>
      <c r="QE41" s="186">
        <v>0.22892999999999999</v>
      </c>
      <c r="QF41" s="186">
        <v>8.6553900000000006</v>
      </c>
      <c r="QG41" s="186">
        <v>4.3568300000000004</v>
      </c>
      <c r="QH41" s="186">
        <v>5.5847100000000003</v>
      </c>
      <c r="QI41" s="186">
        <v>3.9368500000000002</v>
      </c>
      <c r="QJ41" s="186">
        <v>4.9223699999999999</v>
      </c>
      <c r="QK41" s="186">
        <v>0.82957000000000003</v>
      </c>
      <c r="QL41" s="186">
        <v>8.7063100000000002</v>
      </c>
      <c r="QM41" s="186">
        <v>4.6813900000000004</v>
      </c>
      <c r="QN41" s="186">
        <v>5.3541699999999999</v>
      </c>
      <c r="QO41" s="186">
        <v>7.7814699999999997</v>
      </c>
      <c r="QP41" s="186">
        <v>1.56793</v>
      </c>
      <c r="QQ41" s="186">
        <v>6.2730699999999997</v>
      </c>
      <c r="QR41" s="186">
        <v>2.3602400000000001</v>
      </c>
      <c r="QS41" s="187">
        <v>6.3642300000000001</v>
      </c>
    </row>
    <row r="42" spans="1:461" x14ac:dyDescent="0.3">
      <c r="A42" s="180" t="s">
        <v>3</v>
      </c>
      <c r="B42" s="186">
        <v>2.9049399999999999</v>
      </c>
      <c r="C42" s="186">
        <v>7.9469399999999997</v>
      </c>
      <c r="D42" s="186">
        <v>5.5565499999999997</v>
      </c>
      <c r="E42" s="186">
        <v>1.66371</v>
      </c>
      <c r="F42" s="186">
        <v>6.8615599999999999</v>
      </c>
      <c r="G42" s="186">
        <v>1.00773</v>
      </c>
      <c r="H42" s="186">
        <v>0.47738999999999998</v>
      </c>
      <c r="I42" s="186">
        <v>3.4312299999999998</v>
      </c>
      <c r="J42" s="186">
        <v>3.0536300000000001</v>
      </c>
      <c r="K42" s="186">
        <v>4.6542899999999996</v>
      </c>
      <c r="L42" s="186">
        <v>7.5848199999999997</v>
      </c>
      <c r="M42" s="186">
        <v>2.61164</v>
      </c>
      <c r="N42" s="186">
        <v>3.47031</v>
      </c>
      <c r="O42" s="186">
        <v>4.0509599999999999</v>
      </c>
      <c r="P42" s="186">
        <v>1.40313</v>
      </c>
      <c r="Q42" s="186">
        <v>4.3429000000000002</v>
      </c>
      <c r="R42" s="186">
        <v>0.46927000000000002</v>
      </c>
      <c r="S42" s="186">
        <v>2.1698400000000002</v>
      </c>
      <c r="T42" s="186">
        <v>1.2109000000000001</v>
      </c>
      <c r="U42" s="186">
        <v>3.4128699999999998</v>
      </c>
      <c r="V42" s="186">
        <v>6.6019800000000002</v>
      </c>
      <c r="W42" s="186">
        <v>1.7040200000000001</v>
      </c>
      <c r="X42" s="186">
        <v>5.3196399999999997</v>
      </c>
      <c r="Y42" s="186">
        <v>1.2761499999999999</v>
      </c>
      <c r="Z42" s="186">
        <v>1.1336900000000001</v>
      </c>
      <c r="AA42" s="186">
        <v>1.07124</v>
      </c>
      <c r="AB42" s="186">
        <v>0.69316999999999995</v>
      </c>
      <c r="AC42" s="186">
        <v>4.1399299999999997</v>
      </c>
      <c r="AD42" s="186">
        <v>7.1655800000000003</v>
      </c>
      <c r="AE42" s="186">
        <v>6.06785</v>
      </c>
      <c r="AF42" s="186">
        <v>6.1472199999999999</v>
      </c>
      <c r="AG42" s="186">
        <v>1.3957200000000001</v>
      </c>
      <c r="AH42" s="186">
        <v>-7.9000000000000001E-4</v>
      </c>
      <c r="AI42" s="186">
        <v>6.5696700000000003</v>
      </c>
      <c r="AJ42" s="186">
        <v>4.9811399999999999</v>
      </c>
      <c r="AK42" s="186">
        <v>2.1581700000000001</v>
      </c>
      <c r="AL42" s="186">
        <v>0.30401</v>
      </c>
      <c r="AM42" s="186">
        <v>5.0208700000000004</v>
      </c>
      <c r="AN42" s="186">
        <v>2.6710799999999999</v>
      </c>
      <c r="AO42" s="186">
        <v>1.25213</v>
      </c>
      <c r="AP42" s="186">
        <v>2.34294</v>
      </c>
      <c r="AQ42" s="186">
        <v>3.0416699999999999</v>
      </c>
      <c r="AR42" s="186">
        <v>6.7999400000000003</v>
      </c>
      <c r="AS42" s="186">
        <v>0.40887000000000001</v>
      </c>
      <c r="AT42" s="186">
        <v>0.42468</v>
      </c>
      <c r="AU42" s="186">
        <v>1.52817</v>
      </c>
      <c r="AV42" s="186">
        <v>5.8160800000000004</v>
      </c>
      <c r="AW42" s="186">
        <v>2.5733100000000002</v>
      </c>
      <c r="AX42" s="186">
        <v>4.39771</v>
      </c>
      <c r="AY42" s="186">
        <v>5.3315400000000004</v>
      </c>
      <c r="AZ42" s="186">
        <v>1.8635200000000001</v>
      </c>
      <c r="BA42" s="186">
        <v>4.6254999999999997</v>
      </c>
      <c r="BB42" s="186">
        <v>0.78369</v>
      </c>
      <c r="BC42" s="186">
        <v>2.9108700000000001</v>
      </c>
      <c r="BD42" s="186">
        <v>1.84046</v>
      </c>
      <c r="BE42" s="186">
        <v>2.9788600000000001</v>
      </c>
      <c r="BF42" s="186">
        <v>1.4337800000000001</v>
      </c>
      <c r="BG42" s="186">
        <v>1.8573999999999999</v>
      </c>
      <c r="BH42" s="186">
        <v>1.9439299999999999</v>
      </c>
      <c r="BI42" s="186">
        <v>2.0392700000000001</v>
      </c>
      <c r="BJ42" s="186">
        <v>2.17997</v>
      </c>
      <c r="BK42" s="186">
        <v>0.27201999999999998</v>
      </c>
      <c r="BL42" s="186">
        <v>2.8067500000000001</v>
      </c>
      <c r="BM42" s="186">
        <v>5.1760799999999998</v>
      </c>
      <c r="BN42" s="186">
        <v>0.97543999999999997</v>
      </c>
      <c r="BO42" s="186">
        <v>1.08175</v>
      </c>
      <c r="BP42" s="186">
        <v>4.2452199999999998</v>
      </c>
      <c r="BQ42" s="186">
        <v>3.5570900000000001</v>
      </c>
      <c r="BR42" s="186">
        <v>2.6997599999999999</v>
      </c>
      <c r="BS42" s="186">
        <v>3.61395</v>
      </c>
      <c r="BT42" s="186">
        <v>2.1549999999999998</v>
      </c>
      <c r="BU42" s="186">
        <v>1.64235</v>
      </c>
      <c r="BV42" s="186">
        <v>7.10053</v>
      </c>
      <c r="BW42" s="186">
        <v>2.2873199999999998</v>
      </c>
      <c r="BX42" s="186">
        <v>4.9277199999999999</v>
      </c>
      <c r="BY42" s="186">
        <v>0.85153999999999996</v>
      </c>
      <c r="BZ42" s="186">
        <v>3.7442500000000001</v>
      </c>
      <c r="CA42" s="186">
        <v>3.8500000000000001E-3</v>
      </c>
      <c r="CB42" s="186">
        <v>6.1067</v>
      </c>
      <c r="CC42" s="186">
        <v>2.21496</v>
      </c>
      <c r="CD42" s="186">
        <v>4.4309599999999998</v>
      </c>
      <c r="CE42" s="186">
        <v>2.4638800000000001</v>
      </c>
      <c r="CF42" s="186">
        <v>2.4565899999999998</v>
      </c>
      <c r="CG42" s="186">
        <v>3.2448800000000002</v>
      </c>
      <c r="CH42" s="186">
        <v>4.2851600000000003</v>
      </c>
      <c r="CI42" s="186">
        <v>6.7014399999999998</v>
      </c>
      <c r="CJ42" s="186">
        <v>0.71823000000000004</v>
      </c>
      <c r="CK42" s="186">
        <v>3.0210000000000001E-2</v>
      </c>
      <c r="CL42" s="186">
        <v>1.0073099999999999</v>
      </c>
      <c r="CM42" s="186">
        <v>0.59084000000000003</v>
      </c>
      <c r="CN42" s="186">
        <v>4.1269299999999998</v>
      </c>
      <c r="CO42" s="186">
        <v>3.3207100000000001</v>
      </c>
      <c r="CP42" s="186">
        <v>3.2403400000000002</v>
      </c>
      <c r="CQ42" s="186">
        <v>7.7068700000000003</v>
      </c>
      <c r="CR42" s="186">
        <v>5.3480299999999996</v>
      </c>
      <c r="CS42" s="186">
        <v>2.3799199999999998</v>
      </c>
      <c r="CT42" s="186">
        <v>1.1962600000000001</v>
      </c>
      <c r="CU42" s="186">
        <v>7.7242199999999999</v>
      </c>
      <c r="CV42" s="186">
        <v>4.9667199999999996</v>
      </c>
      <c r="CW42" s="186">
        <v>2.4139499999999998</v>
      </c>
      <c r="CX42" s="186">
        <v>1.10253</v>
      </c>
      <c r="CY42" s="186">
        <v>7.1974400000000003</v>
      </c>
      <c r="CZ42" s="186">
        <v>9.2540099999999992</v>
      </c>
      <c r="DA42" s="186">
        <v>2.2921900000000002</v>
      </c>
      <c r="DB42" s="186">
        <v>2.2686500000000001</v>
      </c>
      <c r="DC42" s="186">
        <v>4.8576899999999998</v>
      </c>
      <c r="DD42" s="186">
        <v>6.9051499999999999</v>
      </c>
      <c r="DE42" s="186">
        <v>5.0468900000000003</v>
      </c>
      <c r="DF42" s="186">
        <v>6.2908299999999997</v>
      </c>
      <c r="DG42" s="186">
        <v>5.0498200000000004</v>
      </c>
      <c r="DH42" s="186">
        <v>7.3350400000000002</v>
      </c>
      <c r="DI42" s="186">
        <v>5.7031099999999997</v>
      </c>
      <c r="DJ42" s="186">
        <v>4.4953200000000004</v>
      </c>
      <c r="DK42" s="186">
        <v>2.21509</v>
      </c>
      <c r="DL42" s="186">
        <v>8.9740099999999998</v>
      </c>
      <c r="DM42" s="186">
        <v>1.55362</v>
      </c>
      <c r="DN42" s="186">
        <v>1.7202999999999999</v>
      </c>
      <c r="DO42" s="186">
        <v>7.6358199999999998</v>
      </c>
      <c r="DP42" s="186">
        <v>8.2352299999999996</v>
      </c>
      <c r="DQ42" s="186">
        <v>8.7343399999999995</v>
      </c>
      <c r="DR42" s="186">
        <v>4.1339300000000003</v>
      </c>
      <c r="DS42" s="186">
        <v>6.7528499999999996</v>
      </c>
      <c r="DT42" s="186">
        <v>10.489269999999999</v>
      </c>
      <c r="DU42" s="186">
        <v>3.8787400000000001</v>
      </c>
      <c r="DV42" s="186">
        <v>5.9219499999999998</v>
      </c>
      <c r="DW42" s="186">
        <v>4.0391199999999996</v>
      </c>
      <c r="DX42" s="186">
        <v>8.1804299999999994</v>
      </c>
      <c r="DY42" s="186">
        <v>8.1907300000000003</v>
      </c>
      <c r="DZ42" s="186">
        <v>2.0244800000000001</v>
      </c>
      <c r="EA42" s="186">
        <v>9.2756500000000006</v>
      </c>
      <c r="EB42" s="186">
        <v>2.6734300000000002</v>
      </c>
      <c r="EC42" s="186">
        <v>10.907400000000001</v>
      </c>
      <c r="ED42" s="186">
        <v>8.6199300000000001</v>
      </c>
      <c r="EE42" s="186">
        <v>3.8996900000000001</v>
      </c>
      <c r="EF42" s="186">
        <v>4.6586299999999996</v>
      </c>
      <c r="EG42" s="186">
        <v>2.4052799999999999</v>
      </c>
      <c r="EH42" s="186">
        <v>7.0653800000000002</v>
      </c>
      <c r="EI42" s="186">
        <v>5.9352099999999997</v>
      </c>
      <c r="EJ42" s="186">
        <v>3.4665300000000001</v>
      </c>
      <c r="EK42" s="186">
        <v>5.73597</v>
      </c>
      <c r="EL42" s="186">
        <v>5.2254699999999996</v>
      </c>
      <c r="EM42" s="186">
        <v>7.9222200000000003</v>
      </c>
      <c r="EN42" s="186">
        <v>2.1069900000000001</v>
      </c>
      <c r="EO42" s="186">
        <v>4.2793200000000002</v>
      </c>
      <c r="EP42" s="186">
        <v>6.3650099999999998</v>
      </c>
      <c r="EQ42" s="186">
        <v>11.67079</v>
      </c>
      <c r="ER42" s="186">
        <v>3.79331</v>
      </c>
      <c r="ES42" s="186">
        <v>6.8462399999999999</v>
      </c>
      <c r="ET42" s="186">
        <v>7.7654699999999997</v>
      </c>
      <c r="EU42" s="186">
        <v>6.4517100000000003</v>
      </c>
      <c r="EV42" s="186">
        <v>4.3536099999999998</v>
      </c>
      <c r="EW42" s="186">
        <v>3.8067000000000002</v>
      </c>
      <c r="EX42" s="186">
        <v>5.2139300000000004</v>
      </c>
      <c r="EY42" s="186">
        <v>3.91513</v>
      </c>
      <c r="EZ42" s="186">
        <v>8.5929800000000007</v>
      </c>
      <c r="FA42" s="186">
        <v>2.4312499999999999</v>
      </c>
      <c r="FB42" s="186">
        <v>5.8938499999999996</v>
      </c>
      <c r="FC42" s="186">
        <v>4.7569499999999998</v>
      </c>
      <c r="FD42" s="186">
        <v>8.5362500000000008</v>
      </c>
      <c r="FE42" s="186">
        <v>8.2263300000000008</v>
      </c>
      <c r="FF42" s="186">
        <v>8.7410700000000006</v>
      </c>
      <c r="FG42" s="186">
        <v>2.2551700000000001</v>
      </c>
      <c r="FH42" s="186">
        <v>4.8789199999999999</v>
      </c>
      <c r="FI42" s="186">
        <v>2.4319899999999999</v>
      </c>
      <c r="FJ42" s="186">
        <v>7.3302399999999999</v>
      </c>
      <c r="FK42" s="186">
        <v>0.97331000000000001</v>
      </c>
      <c r="FL42" s="186">
        <v>3.7998599999999998</v>
      </c>
      <c r="FM42" s="186">
        <v>0.81335999999999997</v>
      </c>
      <c r="FN42" s="186">
        <v>0.47092000000000001</v>
      </c>
      <c r="FO42" s="186">
        <v>7.0412400000000002</v>
      </c>
      <c r="FP42" s="186">
        <v>1.9317299999999999</v>
      </c>
      <c r="FQ42" s="186">
        <v>1.42449</v>
      </c>
      <c r="FR42" s="186">
        <v>7.0541299999999998</v>
      </c>
      <c r="FS42" s="186">
        <v>9.45749</v>
      </c>
      <c r="FT42" s="186">
        <v>7.6635299999999997</v>
      </c>
      <c r="FU42" s="186">
        <v>7.3510900000000001</v>
      </c>
      <c r="FV42" s="186">
        <v>6.4743500000000003</v>
      </c>
      <c r="FW42" s="186">
        <v>0.55052000000000001</v>
      </c>
      <c r="FX42" s="186">
        <v>7.6410900000000002</v>
      </c>
      <c r="FY42" s="186">
        <v>3.806</v>
      </c>
      <c r="FZ42" s="186">
        <v>8.2748699999999999</v>
      </c>
      <c r="GA42" s="186">
        <v>4.8058500000000004</v>
      </c>
      <c r="GB42" s="186">
        <v>7.9750699999999997</v>
      </c>
      <c r="GC42" s="186">
        <v>1.6148100000000001</v>
      </c>
      <c r="GD42" s="186">
        <v>4.7145299999999999</v>
      </c>
      <c r="GE42" s="186">
        <v>4.31107</v>
      </c>
      <c r="GF42" s="186">
        <v>5.8923500000000004</v>
      </c>
      <c r="GG42" s="186">
        <v>3.0354000000000001</v>
      </c>
      <c r="GH42" s="186">
        <v>4.3719999999999999</v>
      </c>
      <c r="GI42" s="186">
        <v>6.6465699999999996</v>
      </c>
      <c r="GJ42" s="186">
        <v>0.61316999999999999</v>
      </c>
      <c r="GK42" s="186">
        <v>3.0235799999999999</v>
      </c>
      <c r="GL42" s="186">
        <v>3.4025300000000001</v>
      </c>
      <c r="GM42" s="186">
        <v>4.07538</v>
      </c>
      <c r="GN42" s="186">
        <v>4.8829599999999997</v>
      </c>
      <c r="GO42" s="186">
        <v>8.1655700000000007</v>
      </c>
      <c r="GP42" s="186">
        <v>10.17348</v>
      </c>
      <c r="GQ42" s="186">
        <v>2.5757699999999999</v>
      </c>
      <c r="GR42" s="186">
        <v>7.7313599999999996</v>
      </c>
      <c r="GS42" s="186">
        <v>9.4468399999999999</v>
      </c>
      <c r="GT42" s="186">
        <v>6.2657800000000003</v>
      </c>
      <c r="GU42" s="186">
        <v>0.16098000000000001</v>
      </c>
      <c r="GV42" s="186">
        <v>5.2142799999999996</v>
      </c>
      <c r="GW42" s="186">
        <v>6.1649799999999999</v>
      </c>
      <c r="GX42" s="186">
        <v>3.3510200000000001</v>
      </c>
      <c r="GY42" s="186">
        <v>2.3485499999999999</v>
      </c>
      <c r="GZ42" s="186">
        <v>2.5915400000000002</v>
      </c>
      <c r="HA42" s="186">
        <v>1.11252</v>
      </c>
      <c r="HB42" s="186">
        <v>1.95644</v>
      </c>
      <c r="HC42" s="186">
        <v>1.8669899999999999</v>
      </c>
      <c r="HD42" s="186">
        <v>9.7695600000000002</v>
      </c>
      <c r="HE42" s="186">
        <v>7.8849299999999998</v>
      </c>
      <c r="HF42" s="186">
        <v>5.0538499999999997</v>
      </c>
      <c r="HG42" s="186">
        <v>4.2516999999999996</v>
      </c>
      <c r="HH42" s="186">
        <v>3.1692399999999998</v>
      </c>
      <c r="HI42" s="186">
        <v>4.4252399999999996</v>
      </c>
      <c r="HJ42" s="186">
        <v>3.4519600000000001</v>
      </c>
      <c r="HK42" s="186">
        <v>12.6571</v>
      </c>
      <c r="HL42" s="186">
        <v>7.6447799999999999</v>
      </c>
      <c r="HM42" s="186">
        <v>5.2103999999999999</v>
      </c>
      <c r="HN42" s="186">
        <v>-4.0480000000000002E-2</v>
      </c>
      <c r="HO42" s="186">
        <v>4.9889200000000002</v>
      </c>
      <c r="HP42" s="186">
        <v>4.6406599999999996</v>
      </c>
      <c r="HQ42" s="186">
        <v>10.400690000000001</v>
      </c>
      <c r="HR42" s="186">
        <v>10.50831</v>
      </c>
      <c r="HS42" s="186">
        <v>3.41153</v>
      </c>
      <c r="HT42" s="186">
        <v>7.9722099999999996</v>
      </c>
      <c r="HU42" s="186">
        <v>5.3896100000000002</v>
      </c>
      <c r="HV42" s="186"/>
      <c r="HW42" s="186">
        <v>0.83472999999999997</v>
      </c>
      <c r="HX42" s="186">
        <v>2.3003999999999998</v>
      </c>
      <c r="HY42" s="186">
        <v>5.4920900000000001</v>
      </c>
      <c r="HZ42" s="186">
        <v>4.56698</v>
      </c>
      <c r="IA42" s="186">
        <v>7.7729900000000001</v>
      </c>
      <c r="IB42" s="186">
        <v>4.7477499999999999</v>
      </c>
      <c r="IC42" s="186">
        <v>2.8929</v>
      </c>
      <c r="ID42" s="186">
        <v>2.7509899999999998</v>
      </c>
      <c r="IE42" s="186">
        <v>9.05593</v>
      </c>
      <c r="IF42" s="186">
        <v>6.0796400000000004</v>
      </c>
      <c r="IG42" s="186">
        <v>8.2870799999999996</v>
      </c>
      <c r="IH42" s="186">
        <v>1.44109</v>
      </c>
      <c r="II42" s="186">
        <v>4.8985900000000004</v>
      </c>
      <c r="IJ42" s="186">
        <v>5.2398899999999999</v>
      </c>
      <c r="IK42" s="186">
        <v>4.7007700000000003</v>
      </c>
      <c r="IL42" s="186">
        <v>10.0669</v>
      </c>
      <c r="IM42" s="186">
        <v>3.3393799999999998</v>
      </c>
      <c r="IN42" s="186">
        <v>5.1479900000000001</v>
      </c>
      <c r="IO42" s="186">
        <v>2.4743499999999998</v>
      </c>
      <c r="IP42" s="186">
        <v>3.6698300000000001</v>
      </c>
      <c r="IQ42" s="186">
        <v>3.13727</v>
      </c>
      <c r="IR42" s="186">
        <v>6.1478900000000003</v>
      </c>
      <c r="IS42" s="186">
        <v>11.281689999999999</v>
      </c>
      <c r="IT42" s="186">
        <v>2.99058</v>
      </c>
      <c r="IU42" s="186">
        <v>2.6088300000000002</v>
      </c>
      <c r="IV42" s="186">
        <v>6.89724</v>
      </c>
      <c r="IW42" s="186">
        <v>-0.45891999999999999</v>
      </c>
      <c r="IX42" s="186">
        <v>8.6819299999999995</v>
      </c>
      <c r="IY42" s="186">
        <v>1.3972</v>
      </c>
      <c r="IZ42" s="186">
        <v>1.71743</v>
      </c>
      <c r="JA42" s="186">
        <v>3.61795</v>
      </c>
      <c r="JB42" s="186">
        <v>9.1680600000000005</v>
      </c>
      <c r="JC42" s="186">
        <v>5.6191199999999997</v>
      </c>
      <c r="JD42" s="186">
        <v>2.63245</v>
      </c>
      <c r="JE42" s="186">
        <v>3.3841299999999999</v>
      </c>
      <c r="JF42" s="186">
        <v>5.7675000000000001</v>
      </c>
      <c r="JG42" s="186">
        <v>3.3385899999999999</v>
      </c>
      <c r="JH42" s="186">
        <v>10.257569999999999</v>
      </c>
      <c r="JI42" s="186">
        <v>3.0425900000000001</v>
      </c>
      <c r="JJ42" s="186">
        <v>2.7621099999999998</v>
      </c>
      <c r="JK42" s="186">
        <v>3.42611</v>
      </c>
      <c r="JL42" s="186">
        <v>5.6009799999999998</v>
      </c>
      <c r="JM42" s="186">
        <v>6.5906900000000004</v>
      </c>
      <c r="JN42" s="186">
        <v>5.6164500000000004</v>
      </c>
      <c r="JO42" s="186">
        <v>3.1446499999999999</v>
      </c>
      <c r="JP42" s="186">
        <v>0.96592</v>
      </c>
      <c r="JQ42" s="186">
        <v>4.5320499999999999</v>
      </c>
      <c r="JR42" s="186">
        <v>6.4334899999999999</v>
      </c>
      <c r="JS42" s="186">
        <v>5.1882799999999998</v>
      </c>
      <c r="JT42" s="186">
        <v>6.0326700000000004</v>
      </c>
      <c r="JU42" s="186">
        <v>1.29979</v>
      </c>
      <c r="JV42" s="186">
        <v>2.78837</v>
      </c>
      <c r="JW42" s="186">
        <v>1.6453899999999999</v>
      </c>
      <c r="JX42" s="186">
        <v>5.2581699999999998</v>
      </c>
      <c r="JY42" s="186">
        <v>5.6584300000000001</v>
      </c>
      <c r="JZ42" s="186">
        <v>6.8991199999999999</v>
      </c>
      <c r="KA42" s="186">
        <v>2.28363</v>
      </c>
      <c r="KB42" s="186">
        <v>7.9386799999999997</v>
      </c>
      <c r="KC42" s="186">
        <v>2.5320499999999999</v>
      </c>
      <c r="KD42" s="186">
        <v>1.8349299999999999</v>
      </c>
      <c r="KE42" s="186">
        <v>9.3623600000000007</v>
      </c>
      <c r="KF42" s="186">
        <v>3.3948</v>
      </c>
      <c r="KG42" s="186">
        <v>7.6212400000000002</v>
      </c>
      <c r="KH42" s="186">
        <v>8.0327099999999998</v>
      </c>
      <c r="KI42" s="186">
        <v>6.7463600000000001</v>
      </c>
      <c r="KJ42" s="186">
        <v>1.8184899999999999</v>
      </c>
      <c r="KK42" s="186">
        <v>8.9342400000000008</v>
      </c>
      <c r="KL42" s="186">
        <v>8.5916599999999992</v>
      </c>
      <c r="KM42" s="186">
        <v>2.00326</v>
      </c>
      <c r="KN42" s="186">
        <v>9.3909999999999993E-2</v>
      </c>
      <c r="KO42" s="186">
        <v>6.7870100000000004</v>
      </c>
      <c r="KP42" s="186">
        <v>1.8519399999999999</v>
      </c>
      <c r="KQ42" s="186">
        <v>6.0131199999999998</v>
      </c>
      <c r="KR42" s="186">
        <v>0.79657</v>
      </c>
      <c r="KS42" s="186">
        <v>8.0253300000000003</v>
      </c>
      <c r="KT42" s="186">
        <v>5.5968200000000001</v>
      </c>
      <c r="KU42" s="186">
        <v>10.851050000000001</v>
      </c>
      <c r="KV42" s="186">
        <v>10.772320000000001</v>
      </c>
      <c r="KW42" s="186">
        <v>6.7683</v>
      </c>
      <c r="KX42" s="186">
        <v>-0.22006999999999999</v>
      </c>
      <c r="KY42" s="186">
        <v>0.40461000000000003</v>
      </c>
      <c r="KZ42" s="186">
        <v>8.27806</v>
      </c>
      <c r="LA42" s="186">
        <v>4.6621199999999998</v>
      </c>
      <c r="LB42" s="186">
        <v>1.5865800000000001</v>
      </c>
      <c r="LC42" s="186">
        <v>9.0469899999999992</v>
      </c>
      <c r="LD42" s="186">
        <v>8.9663699999999995</v>
      </c>
      <c r="LE42" s="186">
        <v>2.8461400000000001</v>
      </c>
      <c r="LF42" s="186">
        <v>5.3335900000000001</v>
      </c>
      <c r="LG42" s="186">
        <v>0.37112000000000001</v>
      </c>
      <c r="LH42" s="186">
        <v>9.0157000000000007</v>
      </c>
      <c r="LI42" s="186">
        <v>7.1851900000000004</v>
      </c>
      <c r="LJ42" s="186">
        <v>6.6868600000000002</v>
      </c>
      <c r="LK42" s="186">
        <v>1.6764399999999999</v>
      </c>
      <c r="LL42" s="186">
        <v>6.1305100000000001</v>
      </c>
      <c r="LM42" s="186">
        <v>3.8426300000000002</v>
      </c>
      <c r="LN42" s="186">
        <v>7.9984599999999997</v>
      </c>
      <c r="LO42" s="186">
        <v>8.0686199999999992</v>
      </c>
      <c r="LP42" s="186">
        <v>1.4506399999999999</v>
      </c>
      <c r="LQ42" s="186">
        <v>10.037570000000001</v>
      </c>
      <c r="LR42" s="186">
        <v>6.0655099999999997</v>
      </c>
      <c r="LS42" s="186">
        <v>10.42666</v>
      </c>
      <c r="LT42" s="186">
        <v>4.0435299999999996</v>
      </c>
      <c r="LU42" s="186">
        <v>9.0965199999999999</v>
      </c>
      <c r="LV42" s="186">
        <v>2.5312700000000001</v>
      </c>
      <c r="LW42" s="186">
        <v>1.8512599999999999</v>
      </c>
      <c r="LX42" s="186">
        <v>4.8865299999999996</v>
      </c>
      <c r="LY42" s="186">
        <v>10.26478</v>
      </c>
      <c r="LZ42" s="186">
        <v>4.9371799999999997</v>
      </c>
      <c r="MA42" s="186">
        <v>5.5793699999999999</v>
      </c>
      <c r="MB42" s="186">
        <v>9.3046900000000008</v>
      </c>
      <c r="MC42" s="186">
        <v>6.3323099999999997</v>
      </c>
      <c r="MD42" s="186">
        <v>2.8676300000000001</v>
      </c>
      <c r="ME42" s="186">
        <v>3.9714299999999998</v>
      </c>
      <c r="MF42" s="186">
        <v>6.1451399999999996</v>
      </c>
      <c r="MG42" s="186">
        <v>2.6645699999999999</v>
      </c>
      <c r="MH42" s="186">
        <v>3.0782799999999999</v>
      </c>
      <c r="MI42" s="186">
        <v>4.9111099999999999</v>
      </c>
      <c r="MJ42" s="186">
        <v>3.3366199999999999</v>
      </c>
      <c r="MK42" s="186">
        <v>6.11198</v>
      </c>
      <c r="ML42" s="186">
        <v>1.3930899999999999</v>
      </c>
      <c r="MM42" s="186">
        <v>9.5619999999999997E-2</v>
      </c>
      <c r="MN42" s="186">
        <v>3.3690000000000002</v>
      </c>
      <c r="MO42" s="186">
        <v>8.30884</v>
      </c>
      <c r="MP42" s="186">
        <v>3.3766600000000002</v>
      </c>
      <c r="MQ42" s="186">
        <v>6.7851499999999998</v>
      </c>
      <c r="MR42" s="186">
        <v>9.1864500000000007</v>
      </c>
      <c r="MS42" s="186">
        <v>1.3126</v>
      </c>
      <c r="MT42" s="186">
        <v>7.4245299999999999</v>
      </c>
      <c r="MU42" s="186">
        <v>0.22650999999999999</v>
      </c>
      <c r="MV42" s="186">
        <v>0.80354000000000003</v>
      </c>
      <c r="MW42" s="186">
        <v>1.42302</v>
      </c>
      <c r="MX42" s="186">
        <v>1.0241</v>
      </c>
      <c r="MY42" s="186">
        <v>5.1001099999999999</v>
      </c>
      <c r="MZ42" s="186">
        <v>1.2562899999999999</v>
      </c>
      <c r="NA42" s="186">
        <v>4.8454699999999997</v>
      </c>
      <c r="NB42" s="186">
        <v>4.4342800000000002</v>
      </c>
      <c r="NC42" s="186">
        <v>2.1628599999999998</v>
      </c>
      <c r="ND42" s="186">
        <v>5.5916300000000003</v>
      </c>
      <c r="NE42" s="186">
        <v>6.4221300000000001</v>
      </c>
      <c r="NF42" s="186">
        <v>6.7183200000000003</v>
      </c>
      <c r="NG42" s="186">
        <v>9.3069699999999997</v>
      </c>
      <c r="NH42" s="186"/>
      <c r="NI42" s="186">
        <v>1.0167600000000001</v>
      </c>
      <c r="NJ42" s="186">
        <v>1.4048400000000001</v>
      </c>
      <c r="NK42" s="186">
        <v>3.5122900000000001</v>
      </c>
      <c r="NL42" s="186">
        <v>5.21563</v>
      </c>
      <c r="NM42" s="186">
        <v>1.6759200000000001</v>
      </c>
      <c r="NN42" s="186">
        <v>10.21865</v>
      </c>
      <c r="NO42" s="186">
        <v>6.4051900000000002</v>
      </c>
      <c r="NP42" s="186">
        <v>8.7786399999999993</v>
      </c>
      <c r="NQ42" s="186">
        <v>2.76166</v>
      </c>
      <c r="NR42" s="186">
        <v>0.77585000000000004</v>
      </c>
      <c r="NS42" s="186">
        <v>9.5080899999999993</v>
      </c>
      <c r="NT42" s="186">
        <v>0.43896000000000002</v>
      </c>
      <c r="NU42" s="186">
        <v>8.8439800000000002</v>
      </c>
      <c r="NV42" s="186">
        <v>8.1428999999999991</v>
      </c>
      <c r="NW42" s="186">
        <v>7.11212</v>
      </c>
      <c r="NX42" s="186">
        <v>0.54542999999999997</v>
      </c>
      <c r="NY42" s="186">
        <v>9.1838800000000003</v>
      </c>
      <c r="NZ42" s="186">
        <v>5.0533000000000001</v>
      </c>
      <c r="OA42" s="186">
        <v>0.64776999999999996</v>
      </c>
      <c r="OB42" s="186">
        <v>-1.6002700000000001</v>
      </c>
      <c r="OC42" s="186">
        <v>6.2667299999999999</v>
      </c>
      <c r="OD42" s="186">
        <v>0.31301000000000001</v>
      </c>
      <c r="OE42" s="186">
        <v>7.7235199999999997</v>
      </c>
      <c r="OF42" s="186">
        <v>1.0171399999999999</v>
      </c>
      <c r="OG42" s="186">
        <v>6.1862300000000001</v>
      </c>
      <c r="OH42" s="186">
        <v>4.6917900000000001</v>
      </c>
      <c r="OI42" s="186">
        <v>7.9804000000000004</v>
      </c>
      <c r="OJ42" s="186">
        <v>9.7955299999999994</v>
      </c>
      <c r="OK42" s="186">
        <v>1.0253099999999999</v>
      </c>
      <c r="OL42" s="186">
        <v>6.66568</v>
      </c>
      <c r="OM42" s="186">
        <v>4.0438599999999996</v>
      </c>
      <c r="ON42" s="186">
        <v>7.1745599999999996</v>
      </c>
      <c r="OO42" s="186">
        <v>5.5855800000000002</v>
      </c>
      <c r="OP42" s="186">
        <v>1.81908</v>
      </c>
      <c r="OQ42" s="186">
        <v>0.46853</v>
      </c>
      <c r="OR42" s="186">
        <v>0.31223000000000001</v>
      </c>
      <c r="OS42" s="186">
        <v>11.058820000000001</v>
      </c>
      <c r="OT42" s="186">
        <v>1.2960199999999999</v>
      </c>
      <c r="OU42" s="186">
        <v>3.7036500000000001</v>
      </c>
      <c r="OV42" s="186">
        <v>8.8464899999999993</v>
      </c>
      <c r="OW42" s="186">
        <v>0.3352</v>
      </c>
      <c r="OX42" s="186">
        <v>5.9543799999999996</v>
      </c>
      <c r="OY42" s="186">
        <v>1.58666</v>
      </c>
      <c r="OZ42" s="186">
        <v>6.4037699999999997</v>
      </c>
      <c r="PA42" s="186">
        <v>3.2773500000000002</v>
      </c>
      <c r="PB42" s="186">
        <v>1.47255</v>
      </c>
      <c r="PC42" s="186">
        <v>7.9656500000000001</v>
      </c>
      <c r="PD42" s="186">
        <v>2.7753999999999999</v>
      </c>
      <c r="PE42" s="186">
        <v>10.659660000000001</v>
      </c>
      <c r="PF42" s="186">
        <v>4.2731000000000003</v>
      </c>
      <c r="PG42" s="186">
        <v>1.1649400000000001</v>
      </c>
      <c r="PH42" s="186">
        <v>0.58096000000000003</v>
      </c>
      <c r="PI42" s="186">
        <v>0.42849999999999999</v>
      </c>
      <c r="PJ42" s="186">
        <v>4.34368</v>
      </c>
      <c r="PK42" s="186">
        <v>1.7590300000000001</v>
      </c>
      <c r="PL42" s="186">
        <v>0.46354000000000001</v>
      </c>
      <c r="PM42" s="186">
        <v>10.05955</v>
      </c>
      <c r="PN42" s="186">
        <v>5.4960100000000001</v>
      </c>
      <c r="PO42" s="186">
        <v>5.4031399999999996</v>
      </c>
      <c r="PP42" s="186">
        <v>7.8409500000000003</v>
      </c>
      <c r="PQ42" s="186">
        <v>6.8595100000000002</v>
      </c>
      <c r="PR42" s="186">
        <v>9.7628900000000005</v>
      </c>
      <c r="PS42" s="186">
        <v>9.4130500000000001</v>
      </c>
      <c r="PT42" s="186">
        <v>0.33101000000000003</v>
      </c>
      <c r="PU42" s="186">
        <v>8.3709299999999995</v>
      </c>
      <c r="PV42" s="186">
        <v>0.96469000000000005</v>
      </c>
      <c r="PW42" s="186">
        <v>5.7686099999999998</v>
      </c>
      <c r="PX42" s="186">
        <v>3.6002700000000001</v>
      </c>
      <c r="PY42" s="186">
        <v>9.5635600000000007</v>
      </c>
      <c r="PZ42" s="186">
        <v>5.7653600000000003</v>
      </c>
      <c r="QA42" s="186">
        <v>0.22650999999999999</v>
      </c>
      <c r="QB42" s="186">
        <v>6.6161500000000002</v>
      </c>
      <c r="QC42" s="186">
        <v>0.44174999999999998</v>
      </c>
      <c r="QD42" s="186">
        <v>1.4003399999999999</v>
      </c>
      <c r="QE42" s="186">
        <v>0.28755999999999998</v>
      </c>
      <c r="QF42" s="186">
        <v>8.3625799999999995</v>
      </c>
      <c r="QG42" s="186">
        <v>5.1811199999999999</v>
      </c>
      <c r="QH42" s="186">
        <v>4.5463699999999996</v>
      </c>
      <c r="QI42" s="186">
        <v>3.4745400000000002</v>
      </c>
      <c r="QJ42" s="186">
        <v>5.7582599999999999</v>
      </c>
      <c r="QK42" s="186">
        <v>1.5182800000000001</v>
      </c>
      <c r="QL42" s="186">
        <v>9.8698999999999995</v>
      </c>
      <c r="QM42" s="186">
        <v>4.4053599999999999</v>
      </c>
      <c r="QN42" s="186">
        <v>6.0532300000000001</v>
      </c>
      <c r="QO42" s="186">
        <v>8.7562899999999999</v>
      </c>
      <c r="QP42" s="186">
        <v>0.92173000000000005</v>
      </c>
      <c r="QQ42" s="186">
        <v>7.97194</v>
      </c>
      <c r="QR42" s="186">
        <v>2.4216199999999999</v>
      </c>
      <c r="QS42" s="187">
        <v>6.8026799999999996</v>
      </c>
    </row>
    <row r="43" spans="1:461" x14ac:dyDescent="0.3">
      <c r="A43" s="180" t="s">
        <v>3</v>
      </c>
      <c r="B43" s="186">
        <v>0.95418000000000003</v>
      </c>
      <c r="C43" s="186">
        <v>8.1960099999999994</v>
      </c>
      <c r="D43" s="186">
        <v>5.0384900000000004</v>
      </c>
      <c r="E43" s="186">
        <v>2.4001600000000001</v>
      </c>
      <c r="F43" s="186">
        <v>6.7985100000000003</v>
      </c>
      <c r="G43" s="186">
        <v>1.1061099999999999</v>
      </c>
      <c r="H43" s="186">
        <v>0.81549000000000005</v>
      </c>
      <c r="I43" s="186">
        <v>3.9157199999999999</v>
      </c>
      <c r="J43" s="186">
        <v>3.5205000000000002</v>
      </c>
      <c r="K43" s="186">
        <v>4.6442800000000002</v>
      </c>
      <c r="L43" s="186">
        <v>7.6979100000000003</v>
      </c>
      <c r="M43" s="186">
        <v>3.0284499999999999</v>
      </c>
      <c r="N43" s="186">
        <v>3.8336700000000001</v>
      </c>
      <c r="O43" s="186">
        <v>3.75943</v>
      </c>
      <c r="P43" s="186">
        <v>3.1960700000000002</v>
      </c>
      <c r="Q43" s="186">
        <v>5.1966400000000004</v>
      </c>
      <c r="R43" s="186">
        <v>7.0919999999999997E-2</v>
      </c>
      <c r="S43" s="186">
        <v>2.2311899999999998</v>
      </c>
      <c r="T43" s="186">
        <v>1.39564</v>
      </c>
      <c r="U43" s="186">
        <v>3.7227199999999998</v>
      </c>
      <c r="V43" s="186">
        <v>7.0945799999999997</v>
      </c>
      <c r="W43" s="186">
        <v>2.2971300000000001</v>
      </c>
      <c r="X43" s="186">
        <v>5.8455399999999997</v>
      </c>
      <c r="Y43" s="186">
        <v>0.3755</v>
      </c>
      <c r="Z43" s="186">
        <v>1.23437</v>
      </c>
      <c r="AA43" s="186">
        <v>1.07124</v>
      </c>
      <c r="AB43" s="186">
        <v>0.71496000000000004</v>
      </c>
      <c r="AC43" s="186">
        <v>4.1558700000000002</v>
      </c>
      <c r="AD43" s="186">
        <v>7.0126299999999997</v>
      </c>
      <c r="AE43" s="186">
        <v>6.31745</v>
      </c>
      <c r="AF43" s="186">
        <v>6.3644999999999996</v>
      </c>
      <c r="AG43" s="186">
        <v>1.1753</v>
      </c>
      <c r="AH43" s="186">
        <v>-0.22478999999999999</v>
      </c>
      <c r="AI43" s="186">
        <v>9.0129400000000004</v>
      </c>
      <c r="AJ43" s="186">
        <v>4.8865100000000004</v>
      </c>
      <c r="AK43" s="186">
        <v>2.4949699999999999</v>
      </c>
      <c r="AL43" s="186">
        <v>0.39834000000000003</v>
      </c>
      <c r="AM43" s="186">
        <v>3.5837599999999998</v>
      </c>
      <c r="AN43" s="186">
        <v>1.93815</v>
      </c>
      <c r="AO43" s="186">
        <v>0.79552</v>
      </c>
      <c r="AP43" s="186">
        <v>1.7329699999999999</v>
      </c>
      <c r="AQ43" s="186">
        <v>3.3862999999999999</v>
      </c>
      <c r="AR43" s="186">
        <v>6.9378200000000003</v>
      </c>
      <c r="AS43" s="186">
        <v>0.78300999999999998</v>
      </c>
      <c r="AT43" s="186">
        <v>0.22547</v>
      </c>
      <c r="AU43" s="186">
        <v>1.4415500000000001</v>
      </c>
      <c r="AV43" s="186">
        <v>6.6242900000000002</v>
      </c>
      <c r="AW43" s="186">
        <v>2.3426399999999998</v>
      </c>
      <c r="AX43" s="186">
        <v>4.7960399999999996</v>
      </c>
      <c r="AY43" s="186">
        <v>6.9023399999999997</v>
      </c>
      <c r="AZ43" s="186">
        <v>1.3608</v>
      </c>
      <c r="BA43" s="186">
        <v>5.1852600000000004</v>
      </c>
      <c r="BB43" s="186">
        <v>0.79252</v>
      </c>
      <c r="BC43" s="186">
        <v>2.7690800000000002</v>
      </c>
      <c r="BD43" s="186">
        <v>2.1730100000000001</v>
      </c>
      <c r="BE43" s="186">
        <v>1.8425800000000001</v>
      </c>
      <c r="BF43" s="186">
        <v>2.78701</v>
      </c>
      <c r="BG43" s="186">
        <v>1.16401</v>
      </c>
      <c r="BH43" s="186">
        <v>2.1526999999999998</v>
      </c>
      <c r="BI43" s="186">
        <v>2.1650299999999998</v>
      </c>
      <c r="BJ43" s="186">
        <v>1.97071</v>
      </c>
      <c r="BK43" s="186">
        <v>0.54601999999999995</v>
      </c>
      <c r="BL43" s="186">
        <v>3.1408</v>
      </c>
      <c r="BM43" s="186">
        <v>2.63612</v>
      </c>
      <c r="BN43" s="186">
        <v>1.51264</v>
      </c>
      <c r="BO43" s="186">
        <v>0.92547000000000001</v>
      </c>
      <c r="BP43" s="186">
        <v>4.5235099999999999</v>
      </c>
      <c r="BQ43" s="186">
        <v>3.7623500000000001</v>
      </c>
      <c r="BR43" s="186">
        <v>3.0841500000000002</v>
      </c>
      <c r="BS43" s="186">
        <v>3.8721199999999998</v>
      </c>
      <c r="BT43" s="186">
        <v>3.6135600000000001</v>
      </c>
      <c r="BU43" s="186">
        <v>1.3314600000000001</v>
      </c>
      <c r="BV43" s="186">
        <v>3.0342799999999999</v>
      </c>
      <c r="BW43" s="186">
        <v>2.0952500000000001</v>
      </c>
      <c r="BX43" s="186">
        <v>5.9607299999999999</v>
      </c>
      <c r="BY43" s="186">
        <v>0.89392000000000005</v>
      </c>
      <c r="BZ43" s="186">
        <v>2.6728200000000002</v>
      </c>
      <c r="CA43" s="186">
        <v>0.11787</v>
      </c>
      <c r="CB43" s="186">
        <v>5.7435900000000002</v>
      </c>
      <c r="CC43" s="186">
        <v>2.5971500000000001</v>
      </c>
      <c r="CD43" s="186">
        <v>2.2772899999999998</v>
      </c>
      <c r="CE43" s="186">
        <v>2.9282499999999998</v>
      </c>
      <c r="CF43" s="186">
        <v>2.41107</v>
      </c>
      <c r="CG43" s="186">
        <v>3.0949900000000001</v>
      </c>
      <c r="CH43" s="186">
        <v>4.1318299999999999</v>
      </c>
      <c r="CI43" s="186">
        <v>5.0274000000000001</v>
      </c>
      <c r="CJ43" s="186">
        <v>0.55855999999999995</v>
      </c>
      <c r="CK43" s="186">
        <v>-5.79E-3</v>
      </c>
      <c r="CL43" s="186">
        <v>0.73004000000000002</v>
      </c>
      <c r="CM43" s="186">
        <v>0.88795999999999997</v>
      </c>
      <c r="CN43" s="186">
        <v>3.5486599999999999</v>
      </c>
      <c r="CO43" s="186">
        <v>3.5583399999999998</v>
      </c>
      <c r="CP43" s="186">
        <v>3.4106399999999999</v>
      </c>
      <c r="CQ43" s="186">
        <v>8.9334199999999999</v>
      </c>
      <c r="CR43" s="186">
        <v>6.2616699999999996</v>
      </c>
      <c r="CS43" s="186">
        <v>2.7332299999999998</v>
      </c>
      <c r="CT43" s="186">
        <v>1.0289299999999999</v>
      </c>
      <c r="CU43" s="186">
        <v>6.7956200000000004</v>
      </c>
      <c r="CV43" s="186">
        <v>4.7076700000000002</v>
      </c>
      <c r="CW43" s="186">
        <v>2.7823799999999999</v>
      </c>
      <c r="CX43" s="186">
        <v>1.1053900000000001</v>
      </c>
      <c r="CY43" s="186">
        <v>5.64703</v>
      </c>
      <c r="CZ43" s="186">
        <v>6.4672099999999997</v>
      </c>
      <c r="DA43" s="186">
        <v>2.00108</v>
      </c>
      <c r="DB43" s="186">
        <v>1.64473</v>
      </c>
      <c r="DC43" s="186">
        <v>3.9226899999999998</v>
      </c>
      <c r="DD43" s="186">
        <v>5.5874699999999997</v>
      </c>
      <c r="DE43" s="186">
        <v>3.8006600000000001</v>
      </c>
      <c r="DF43" s="186">
        <v>4.5244600000000004</v>
      </c>
      <c r="DG43" s="186">
        <v>4.36564</v>
      </c>
      <c r="DH43" s="186">
        <v>7.9906899999999998</v>
      </c>
      <c r="DI43" s="186">
        <v>5.7899399999999996</v>
      </c>
      <c r="DJ43" s="186">
        <v>4.36517</v>
      </c>
      <c r="DK43" s="186">
        <v>2.0062099999999998</v>
      </c>
      <c r="DL43" s="186">
        <v>10.6981</v>
      </c>
      <c r="DM43" s="186">
        <v>1.8913899999999999</v>
      </c>
      <c r="DN43" s="186">
        <v>1.8627800000000001</v>
      </c>
      <c r="DO43" s="186">
        <v>9.7451399999999992</v>
      </c>
      <c r="DP43" s="186">
        <v>7.10989</v>
      </c>
      <c r="DQ43" s="186">
        <v>7.8586099999999997</v>
      </c>
      <c r="DR43" s="186">
        <v>3.2050100000000001</v>
      </c>
      <c r="DS43" s="186">
        <v>8.2665900000000008</v>
      </c>
      <c r="DT43" s="186">
        <v>7.1315999999999997</v>
      </c>
      <c r="DU43" s="186">
        <v>5.45</v>
      </c>
      <c r="DV43" s="186">
        <v>6.2009999999999996</v>
      </c>
      <c r="DW43" s="186">
        <v>4.7716900000000004</v>
      </c>
      <c r="DX43" s="186">
        <v>7.9591599999999998</v>
      </c>
      <c r="DY43" s="186">
        <v>9.3710599999999999</v>
      </c>
      <c r="DZ43" s="186">
        <v>2.0777800000000002</v>
      </c>
      <c r="EA43" s="186">
        <v>9.5631900000000005</v>
      </c>
      <c r="EB43" s="186">
        <v>5.7872399999999997</v>
      </c>
      <c r="EC43" s="186">
        <v>11.05414</v>
      </c>
      <c r="ED43" s="186">
        <v>8.0562500000000004</v>
      </c>
      <c r="EE43" s="186">
        <v>2.8611</v>
      </c>
      <c r="EF43" s="186">
        <v>2.64941</v>
      </c>
      <c r="EG43" s="186">
        <v>2.90524</v>
      </c>
      <c r="EH43" s="186">
        <v>7.3496100000000002</v>
      </c>
      <c r="EI43" s="186">
        <v>5.4844200000000001</v>
      </c>
      <c r="EJ43" s="186">
        <v>3.5331000000000001</v>
      </c>
      <c r="EK43" s="186">
        <v>6.6226900000000004</v>
      </c>
      <c r="EL43" s="186">
        <v>5.30131</v>
      </c>
      <c r="EM43" s="186">
        <v>7.2648999999999999</v>
      </c>
      <c r="EN43" s="186">
        <v>2.0595500000000002</v>
      </c>
      <c r="EO43" s="186">
        <v>4.7291499999999997</v>
      </c>
      <c r="EP43" s="186">
        <v>6.5343200000000001</v>
      </c>
      <c r="EQ43" s="186">
        <v>13.11978</v>
      </c>
      <c r="ER43" s="186">
        <v>3.3845900000000002</v>
      </c>
      <c r="ES43" s="186">
        <v>6.7130099999999997</v>
      </c>
      <c r="ET43" s="186">
        <v>7.3717499999999996</v>
      </c>
      <c r="EU43" s="186">
        <v>5.2096200000000001</v>
      </c>
      <c r="EV43" s="186">
        <v>2.47736</v>
      </c>
      <c r="EW43" s="186">
        <v>3.0766</v>
      </c>
      <c r="EX43" s="186">
        <v>7.8256800000000002</v>
      </c>
      <c r="EY43" s="186">
        <v>3.4012699999999998</v>
      </c>
      <c r="EZ43" s="186">
        <v>8.8376900000000003</v>
      </c>
      <c r="FA43" s="186">
        <v>1.66191</v>
      </c>
      <c r="FB43" s="186">
        <v>2.87175</v>
      </c>
      <c r="FC43" s="186">
        <v>5.1351399999999998</v>
      </c>
      <c r="FD43" s="186">
        <v>9.5131999999999994</v>
      </c>
      <c r="FE43" s="186">
        <v>8.8364499999999992</v>
      </c>
      <c r="FF43" s="186">
        <v>8.5703800000000001</v>
      </c>
      <c r="FG43" s="186">
        <v>2.6727099999999999</v>
      </c>
      <c r="FH43" s="186">
        <v>4.3510299999999997</v>
      </c>
      <c r="FI43" s="186">
        <v>2.2168100000000002</v>
      </c>
      <c r="FJ43" s="186">
        <v>6.5022200000000003</v>
      </c>
      <c r="FK43" s="186">
        <v>1.53196</v>
      </c>
      <c r="FL43" s="186">
        <v>3.2519399999999998</v>
      </c>
      <c r="FM43" s="186">
        <v>1.1550199999999999</v>
      </c>
      <c r="FN43" s="186">
        <v>0.47092000000000001</v>
      </c>
      <c r="FO43" s="186">
        <v>6.8883900000000002</v>
      </c>
      <c r="FP43" s="186">
        <v>2.4918800000000001</v>
      </c>
      <c r="FQ43" s="186">
        <v>1.3591200000000001</v>
      </c>
      <c r="FR43" s="186">
        <v>4.7411799999999999</v>
      </c>
      <c r="FS43" s="186">
        <v>8.6073500000000003</v>
      </c>
      <c r="FT43" s="186">
        <v>6.6189200000000001</v>
      </c>
      <c r="FU43" s="186">
        <v>6.6140499999999998</v>
      </c>
      <c r="FV43" s="186">
        <v>5.1395299999999997</v>
      </c>
      <c r="FW43" s="186">
        <v>1.1446799999999999</v>
      </c>
      <c r="FX43" s="186">
        <v>9.01572</v>
      </c>
      <c r="FY43" s="186">
        <v>1.9988999999999999</v>
      </c>
      <c r="FZ43" s="186">
        <v>6.7199499999999999</v>
      </c>
      <c r="GA43" s="186">
        <v>6.1675000000000004</v>
      </c>
      <c r="GB43" s="186">
        <v>5.7989300000000004</v>
      </c>
      <c r="GC43" s="186">
        <v>2.2646299999999999</v>
      </c>
      <c r="GD43" s="186">
        <v>3.7408100000000002</v>
      </c>
      <c r="GE43" s="186">
        <v>3.4787400000000002</v>
      </c>
      <c r="GF43" s="186">
        <v>4.2008900000000002</v>
      </c>
      <c r="GG43" s="186">
        <v>1.9284699999999999</v>
      </c>
      <c r="GH43" s="186">
        <v>3.3214600000000001</v>
      </c>
      <c r="GI43" s="186">
        <v>3.7707000000000002</v>
      </c>
      <c r="GJ43" s="186">
        <v>0.4345</v>
      </c>
      <c r="GK43" s="186">
        <v>2.8340700000000001</v>
      </c>
      <c r="GL43" s="186">
        <v>2.7112500000000002</v>
      </c>
      <c r="GM43" s="186">
        <v>3.9597899999999999</v>
      </c>
      <c r="GN43" s="186">
        <v>4.9302299999999999</v>
      </c>
      <c r="GO43" s="186">
        <v>8.3095700000000008</v>
      </c>
      <c r="GP43" s="186">
        <v>8.1586400000000001</v>
      </c>
      <c r="GQ43" s="186">
        <v>2.9613999999999998</v>
      </c>
      <c r="GR43" s="186">
        <v>5.4072500000000003</v>
      </c>
      <c r="GS43" s="186">
        <v>6.6363399999999997</v>
      </c>
      <c r="GT43" s="186">
        <v>5.5238800000000001</v>
      </c>
      <c r="GU43" s="186">
        <v>2.2438099999999999</v>
      </c>
      <c r="GV43" s="186">
        <v>3.6558600000000001</v>
      </c>
      <c r="GW43" s="186">
        <v>6.2751099999999997</v>
      </c>
      <c r="GX43" s="186">
        <v>2.7377799999999999</v>
      </c>
      <c r="GY43" s="186">
        <v>2.5160399999999998</v>
      </c>
      <c r="GZ43" s="186">
        <v>3.2330000000000001</v>
      </c>
      <c r="HA43" s="186">
        <v>1.6888000000000001</v>
      </c>
      <c r="HB43" s="186">
        <v>1.5861099999999999</v>
      </c>
      <c r="HC43" s="186">
        <v>1.1619299999999999</v>
      </c>
      <c r="HD43" s="186">
        <v>10.289669999999999</v>
      </c>
      <c r="HE43" s="186">
        <v>7.5190299999999999</v>
      </c>
      <c r="HF43" s="186">
        <v>6.0315399999999997</v>
      </c>
      <c r="HG43" s="186">
        <v>4.4036200000000001</v>
      </c>
      <c r="HH43" s="186">
        <v>2.8655200000000001</v>
      </c>
      <c r="HI43" s="186">
        <v>3.3878200000000001</v>
      </c>
      <c r="HJ43" s="186">
        <v>3.64168</v>
      </c>
      <c r="HK43" s="186">
        <v>10.199769999999999</v>
      </c>
      <c r="HL43" s="186">
        <v>6.2708399999999997</v>
      </c>
      <c r="HM43" s="186">
        <v>5.2691299999999996</v>
      </c>
      <c r="HN43" s="186">
        <v>3.2239999999999998E-2</v>
      </c>
      <c r="HO43" s="186">
        <v>4.7019200000000003</v>
      </c>
      <c r="HP43" s="186">
        <v>4.2424999999999997</v>
      </c>
      <c r="HQ43" s="186">
        <v>10.435739999999999</v>
      </c>
      <c r="HR43" s="186">
        <v>7.4473099999999999</v>
      </c>
      <c r="HS43" s="186">
        <v>4.9401799999999998</v>
      </c>
      <c r="HT43" s="186">
        <v>4.0334500000000002</v>
      </c>
      <c r="HU43" s="186">
        <v>3.3272900000000001</v>
      </c>
      <c r="HV43" s="186"/>
      <c r="HW43" s="186">
        <v>1.25905</v>
      </c>
      <c r="HX43" s="186">
        <v>2.3624999999999998</v>
      </c>
      <c r="HY43" s="186">
        <v>3.5512100000000002</v>
      </c>
      <c r="HZ43" s="186">
        <v>4.1575100000000003</v>
      </c>
      <c r="IA43" s="186">
        <v>6.5628099999999998</v>
      </c>
      <c r="IB43" s="186">
        <v>4.9148899999999998</v>
      </c>
      <c r="IC43" s="186">
        <v>3.59781</v>
      </c>
      <c r="ID43" s="186">
        <v>1.4912700000000001</v>
      </c>
      <c r="IE43" s="186">
        <v>10.28486</v>
      </c>
      <c r="IF43" s="186">
        <v>5.2840499999999997</v>
      </c>
      <c r="IG43" s="186">
        <v>4.6474099999999998</v>
      </c>
      <c r="IH43" s="186">
        <v>1.45244</v>
      </c>
      <c r="II43" s="186">
        <v>3.2967200000000001</v>
      </c>
      <c r="IJ43" s="186">
        <v>6.7465400000000004</v>
      </c>
      <c r="IK43" s="186">
        <v>3.1769799999999999</v>
      </c>
      <c r="IL43" s="186">
        <v>7.3704499999999999</v>
      </c>
      <c r="IM43" s="186">
        <v>4.7411199999999996</v>
      </c>
      <c r="IN43" s="186">
        <v>3.4493800000000001</v>
      </c>
      <c r="IO43" s="186">
        <v>1.21566</v>
      </c>
      <c r="IP43" s="186">
        <v>3.9279700000000002</v>
      </c>
      <c r="IQ43" s="186">
        <v>2.2938299999999998</v>
      </c>
      <c r="IR43" s="186">
        <v>6.3794199999999996</v>
      </c>
      <c r="IS43" s="186">
        <v>8.1297599999999992</v>
      </c>
      <c r="IT43" s="186">
        <v>3.0425599999999999</v>
      </c>
      <c r="IU43" s="186">
        <v>3.8021600000000002</v>
      </c>
      <c r="IV43" s="186">
        <v>6.0289700000000002</v>
      </c>
      <c r="IW43" s="186">
        <v>1.24516</v>
      </c>
      <c r="IX43" s="186">
        <v>4.6590699999999998</v>
      </c>
      <c r="IY43" s="186">
        <v>1.57389</v>
      </c>
      <c r="IZ43" s="186">
        <v>1.66364</v>
      </c>
      <c r="JA43" s="186">
        <v>3.1636799999999998</v>
      </c>
      <c r="JB43" s="186">
        <v>9.2793299999999999</v>
      </c>
      <c r="JC43" s="186">
        <v>4.8932900000000004</v>
      </c>
      <c r="JD43" s="186">
        <v>3.4684599999999999</v>
      </c>
      <c r="JE43" s="186">
        <v>4.5726000000000004</v>
      </c>
      <c r="JF43" s="186">
        <v>4.1257200000000003</v>
      </c>
      <c r="JG43" s="186">
        <v>4.7716599999999998</v>
      </c>
      <c r="JH43" s="186">
        <v>10.52013</v>
      </c>
      <c r="JI43" s="186">
        <v>2.0988799999999999</v>
      </c>
      <c r="JJ43" s="186">
        <v>3.0433599999999998</v>
      </c>
      <c r="JK43" s="186">
        <v>4.5064900000000003</v>
      </c>
      <c r="JL43" s="186">
        <v>4.5210999999999997</v>
      </c>
      <c r="JM43" s="186">
        <v>7.3687100000000001</v>
      </c>
      <c r="JN43" s="186">
        <v>5.59619</v>
      </c>
      <c r="JO43" s="186">
        <v>1.84782</v>
      </c>
      <c r="JP43" s="186">
        <v>1.48136</v>
      </c>
      <c r="JQ43" s="186">
        <v>4.5230399999999999</v>
      </c>
      <c r="JR43" s="186">
        <v>5.50467</v>
      </c>
      <c r="JS43" s="186">
        <v>4.6491199999999999</v>
      </c>
      <c r="JT43" s="186">
        <v>5.7373200000000004</v>
      </c>
      <c r="JU43" s="186">
        <v>0.88653999999999999</v>
      </c>
      <c r="JV43" s="186">
        <v>2.9561700000000002</v>
      </c>
      <c r="JW43" s="186">
        <v>1.6453899999999999</v>
      </c>
      <c r="JX43" s="186">
        <v>4.4318</v>
      </c>
      <c r="JY43" s="186">
        <v>4.7754599999999998</v>
      </c>
      <c r="JZ43" s="186">
        <v>7.9841899999999999</v>
      </c>
      <c r="KA43" s="186">
        <v>3.8628</v>
      </c>
      <c r="KB43" s="186">
        <v>7.0924500000000004</v>
      </c>
      <c r="KC43" s="186">
        <v>2.2046999999999999</v>
      </c>
      <c r="KD43" s="186">
        <v>1.0013000000000001</v>
      </c>
      <c r="KE43" s="186">
        <v>9.6338799999999996</v>
      </c>
      <c r="KF43" s="186">
        <v>4.7019500000000001</v>
      </c>
      <c r="KG43" s="186">
        <v>6.0391700000000004</v>
      </c>
      <c r="KH43" s="186">
        <v>7.7966699999999998</v>
      </c>
      <c r="KI43" s="186">
        <v>5.9926300000000001</v>
      </c>
      <c r="KJ43" s="186">
        <v>1.2080900000000001</v>
      </c>
      <c r="KK43" s="186">
        <v>7.1105799999999997</v>
      </c>
      <c r="KL43" s="186">
        <v>7.1210899999999997</v>
      </c>
      <c r="KM43" s="186">
        <v>2.3760300000000001</v>
      </c>
      <c r="KN43" s="186">
        <v>9.3909999999999993E-2</v>
      </c>
      <c r="KO43" s="186">
        <v>3.2690999999999999</v>
      </c>
      <c r="KP43" s="186">
        <v>1.9269999999999999E-2</v>
      </c>
      <c r="KQ43" s="186">
        <v>2.7646999999999999</v>
      </c>
      <c r="KR43" s="186">
        <v>0.79657</v>
      </c>
      <c r="KS43" s="186">
        <v>7.54047</v>
      </c>
      <c r="KT43" s="186">
        <v>4.72323</v>
      </c>
      <c r="KU43" s="186">
        <v>9.5036000000000005</v>
      </c>
      <c r="KV43" s="186">
        <v>7.3070399999999998</v>
      </c>
      <c r="KW43" s="186">
        <v>4.2778099999999997</v>
      </c>
      <c r="KX43" s="186">
        <v>0.34251999999999999</v>
      </c>
      <c r="KY43" s="186">
        <v>0.16800999999999999</v>
      </c>
      <c r="KZ43" s="186">
        <v>9.7036499999999997</v>
      </c>
      <c r="LA43" s="186">
        <v>1.9214599999999999</v>
      </c>
      <c r="LB43" s="186">
        <v>0.57191999999999998</v>
      </c>
      <c r="LC43" s="186">
        <v>7.8571</v>
      </c>
      <c r="LD43" s="186">
        <v>9.9963700000000006</v>
      </c>
      <c r="LE43" s="186">
        <v>4.4839399999999996</v>
      </c>
      <c r="LF43" s="186">
        <v>5.0558199999999998</v>
      </c>
      <c r="LG43" s="186">
        <v>5.1929999999999997E-2</v>
      </c>
      <c r="LH43" s="186">
        <v>7.1621699999999997</v>
      </c>
      <c r="LI43" s="186">
        <v>6.62094</v>
      </c>
      <c r="LJ43" s="186">
        <v>7.1589099999999997</v>
      </c>
      <c r="LK43" s="186">
        <v>1.6764399999999999</v>
      </c>
      <c r="LL43" s="186">
        <v>6.3704599999999996</v>
      </c>
      <c r="LM43" s="186">
        <v>3.4176899999999999</v>
      </c>
      <c r="LN43" s="186">
        <v>6.3508599999999999</v>
      </c>
      <c r="LO43" s="186">
        <v>10.49465</v>
      </c>
      <c r="LP43" s="186">
        <v>3.2793700000000001</v>
      </c>
      <c r="LQ43" s="186">
        <v>7.5920100000000001</v>
      </c>
      <c r="LR43" s="186">
        <v>3.82403</v>
      </c>
      <c r="LS43" s="186">
        <v>12.155670000000001</v>
      </c>
      <c r="LT43" s="186">
        <v>4.2278500000000001</v>
      </c>
      <c r="LU43" s="186">
        <v>7.5103799999999996</v>
      </c>
      <c r="LV43" s="186">
        <v>1.9581999999999999</v>
      </c>
      <c r="LW43" s="186">
        <v>1.3307599999999999</v>
      </c>
      <c r="LX43" s="186">
        <v>5.165</v>
      </c>
      <c r="LY43" s="186">
        <v>9.2274399999999996</v>
      </c>
      <c r="LZ43" s="186">
        <v>3.1132399999999998</v>
      </c>
      <c r="MA43" s="186">
        <v>5.1085599999999998</v>
      </c>
      <c r="MB43" s="186">
        <v>9.2874099999999995</v>
      </c>
      <c r="MC43" s="186">
        <v>4.8897500000000003</v>
      </c>
      <c r="MD43" s="186">
        <v>2.5114700000000001</v>
      </c>
      <c r="ME43" s="186">
        <v>4.3036000000000003</v>
      </c>
      <c r="MF43" s="186">
        <v>5.89513</v>
      </c>
      <c r="MG43" s="186">
        <v>1.8715299999999999</v>
      </c>
      <c r="MH43" s="186">
        <v>3.6852100000000001</v>
      </c>
      <c r="MI43" s="186">
        <v>7.0729499999999996</v>
      </c>
      <c r="MJ43" s="186">
        <v>3.28511</v>
      </c>
      <c r="MK43" s="186">
        <v>3.8904700000000001</v>
      </c>
      <c r="ML43" s="186">
        <v>1.0351999999999999</v>
      </c>
      <c r="MM43" s="186">
        <v>9.5619999999999997E-2</v>
      </c>
      <c r="MN43" s="186">
        <v>2.5311499999999998</v>
      </c>
      <c r="MO43" s="186">
        <v>6.2416200000000002</v>
      </c>
      <c r="MP43" s="186">
        <v>3.5462500000000001</v>
      </c>
      <c r="MQ43" s="186">
        <v>6.27041</v>
      </c>
      <c r="MR43" s="186">
        <v>7.4876100000000001</v>
      </c>
      <c r="MS43" s="186">
        <v>0.87192000000000003</v>
      </c>
      <c r="MT43" s="186">
        <v>6.9609100000000002</v>
      </c>
      <c r="MU43" s="186">
        <v>7.7840000000000006E-2</v>
      </c>
      <c r="MV43" s="186">
        <v>0.80354000000000003</v>
      </c>
      <c r="MW43" s="186">
        <v>0.63741999999999999</v>
      </c>
      <c r="MX43" s="186">
        <v>1.0241</v>
      </c>
      <c r="MY43" s="186">
        <v>5.5931300000000004</v>
      </c>
      <c r="MZ43" s="186">
        <v>1.2562899999999999</v>
      </c>
      <c r="NA43" s="186">
        <v>4.1694199999999997</v>
      </c>
      <c r="NB43" s="186">
        <v>2.8980399999999999</v>
      </c>
      <c r="NC43" s="186">
        <v>0.92110999999999998</v>
      </c>
      <c r="ND43" s="186">
        <v>4.1272900000000003</v>
      </c>
      <c r="NE43" s="186">
        <v>6.08094</v>
      </c>
      <c r="NF43" s="186">
        <v>6.0831600000000003</v>
      </c>
      <c r="NG43" s="186">
        <v>8.9317600000000006</v>
      </c>
      <c r="NH43" s="186"/>
      <c r="NI43" s="186">
        <v>1.3044100000000001</v>
      </c>
      <c r="NJ43" s="186">
        <v>1.1235999999999999</v>
      </c>
      <c r="NK43" s="186">
        <v>1.88591</v>
      </c>
      <c r="NL43" s="186">
        <v>4.5745800000000001</v>
      </c>
      <c r="NM43" s="186">
        <v>3.2340800000000001</v>
      </c>
      <c r="NN43" s="186">
        <v>9.7421600000000002</v>
      </c>
      <c r="NO43" s="186">
        <v>6.2133200000000004</v>
      </c>
      <c r="NP43" s="186">
        <v>9.1779700000000002</v>
      </c>
      <c r="NQ43" s="186">
        <v>2.61653</v>
      </c>
      <c r="NR43" s="186">
        <v>1.01759</v>
      </c>
      <c r="NS43" s="186">
        <v>10.105460000000001</v>
      </c>
      <c r="NT43" s="186">
        <v>-4.5300000000000002E-3</v>
      </c>
      <c r="NU43" s="186">
        <v>7.6786899999999996</v>
      </c>
      <c r="NV43" s="186">
        <v>5.5076900000000002</v>
      </c>
      <c r="NW43" s="186">
        <v>6.6768700000000001</v>
      </c>
      <c r="NX43" s="186">
        <v>0.15087</v>
      </c>
      <c r="NY43" s="186">
        <v>7.67692</v>
      </c>
      <c r="NZ43" s="186">
        <v>4.4627499999999998</v>
      </c>
      <c r="OA43" s="186">
        <v>0.64776999999999996</v>
      </c>
      <c r="OB43" s="186">
        <v>-2.0989900000000001</v>
      </c>
      <c r="OC43" s="186">
        <v>2.9824999999999999</v>
      </c>
      <c r="OD43" s="186">
        <v>0.31301000000000001</v>
      </c>
      <c r="OE43" s="186">
        <v>9.23841</v>
      </c>
      <c r="OF43" s="186">
        <v>1.0171399999999999</v>
      </c>
      <c r="OG43" s="186">
        <v>6.9250299999999996</v>
      </c>
      <c r="OH43" s="186">
        <v>3.66099</v>
      </c>
      <c r="OI43" s="186">
        <v>9.2864500000000003</v>
      </c>
      <c r="OJ43" s="186">
        <v>6.6729000000000003</v>
      </c>
      <c r="OK43" s="186">
        <v>0.98565000000000003</v>
      </c>
      <c r="OL43" s="186">
        <v>3.3340800000000002</v>
      </c>
      <c r="OM43" s="186">
        <v>4.0199299999999996</v>
      </c>
      <c r="ON43" s="186">
        <v>7.0804799999999997</v>
      </c>
      <c r="OO43" s="186">
        <v>3.1014300000000001</v>
      </c>
      <c r="OP43" s="186">
        <v>1.68773</v>
      </c>
      <c r="OQ43" s="186">
        <v>0.41354999999999997</v>
      </c>
      <c r="OR43" s="186">
        <v>0.35682000000000003</v>
      </c>
      <c r="OS43" s="186">
        <v>11.778829999999999</v>
      </c>
      <c r="OT43" s="186">
        <v>1.69397</v>
      </c>
      <c r="OU43" s="186">
        <v>5.0972999999999997</v>
      </c>
      <c r="OV43" s="186">
        <v>7.3813500000000003</v>
      </c>
      <c r="OW43" s="186">
        <v>-0.17349999999999999</v>
      </c>
      <c r="OX43" s="186">
        <v>6.0206400000000002</v>
      </c>
      <c r="OY43" s="186">
        <v>1.58666</v>
      </c>
      <c r="OZ43" s="186">
        <v>5.7625900000000003</v>
      </c>
      <c r="PA43" s="186">
        <v>2.90679</v>
      </c>
      <c r="PB43" s="186">
        <v>0.93284999999999996</v>
      </c>
      <c r="PC43" s="186">
        <v>10.82789</v>
      </c>
      <c r="PD43" s="186">
        <v>2.3124600000000002</v>
      </c>
      <c r="PE43" s="186">
        <v>8.5033799999999999</v>
      </c>
      <c r="PF43" s="186">
        <v>3.1669100000000001</v>
      </c>
      <c r="PG43" s="186">
        <v>1.39924</v>
      </c>
      <c r="PH43" s="186">
        <v>0.58096000000000003</v>
      </c>
      <c r="PI43" s="186">
        <v>0.12637000000000001</v>
      </c>
      <c r="PJ43" s="186">
        <v>5.3734999999999999</v>
      </c>
      <c r="PK43" s="186">
        <v>1.53396</v>
      </c>
      <c r="PL43" s="186">
        <v>0.46354000000000001</v>
      </c>
      <c r="PM43" s="186">
        <v>9.3306900000000006</v>
      </c>
      <c r="PN43" s="186">
        <v>4.0365500000000001</v>
      </c>
      <c r="PO43" s="186">
        <v>5.2595400000000003</v>
      </c>
      <c r="PP43" s="186">
        <v>7.6349200000000002</v>
      </c>
      <c r="PQ43" s="186">
        <v>7.2386499999999998</v>
      </c>
      <c r="PR43" s="186">
        <v>8.4848199999999991</v>
      </c>
      <c r="PS43" s="186">
        <v>10.133649999999999</v>
      </c>
      <c r="PT43" s="186">
        <v>0.32057000000000002</v>
      </c>
      <c r="PU43" s="186">
        <v>6.8390199999999997</v>
      </c>
      <c r="PV43" s="186">
        <v>0.68017000000000005</v>
      </c>
      <c r="PW43" s="186">
        <v>6.2853599999999998</v>
      </c>
      <c r="PX43" s="186">
        <v>2.4320200000000001</v>
      </c>
      <c r="PY43" s="186">
        <v>8.6144999999999996</v>
      </c>
      <c r="PZ43" s="186">
        <v>1.03152</v>
      </c>
      <c r="QA43" s="186">
        <v>0.22650999999999999</v>
      </c>
      <c r="QB43" s="186">
        <v>9.1830200000000008</v>
      </c>
      <c r="QC43" s="186">
        <v>0.42335</v>
      </c>
      <c r="QD43" s="186">
        <v>0.76956999999999998</v>
      </c>
      <c r="QE43" s="186">
        <v>0.22892999999999999</v>
      </c>
      <c r="QF43" s="186">
        <v>8.0357800000000008</v>
      </c>
      <c r="QG43" s="186">
        <v>3.4809800000000002</v>
      </c>
      <c r="QH43" s="186">
        <v>4.8660100000000002</v>
      </c>
      <c r="QI43" s="186">
        <v>3.9547599999999998</v>
      </c>
      <c r="QJ43" s="186">
        <v>5.5207300000000004</v>
      </c>
      <c r="QK43" s="186">
        <v>0.37153999999999998</v>
      </c>
      <c r="QL43" s="186">
        <v>8.9357799999999994</v>
      </c>
      <c r="QM43" s="186">
        <v>5.0302699999999998</v>
      </c>
      <c r="QN43" s="186">
        <v>5.0248100000000004</v>
      </c>
      <c r="QO43" s="186">
        <v>7.4075300000000004</v>
      </c>
      <c r="QP43" s="186">
        <v>2.79277</v>
      </c>
      <c r="QQ43" s="186">
        <v>4.52644</v>
      </c>
      <c r="QR43" s="186">
        <v>2.55572</v>
      </c>
      <c r="QS43" s="187">
        <v>6.6951099999999997</v>
      </c>
    </row>
    <row r="44" spans="1:461" x14ac:dyDescent="0.3">
      <c r="A44" s="180" t="s">
        <v>3</v>
      </c>
      <c r="B44" s="186">
        <v>2.02277</v>
      </c>
      <c r="C44" s="186">
        <v>7.9500099999999998</v>
      </c>
      <c r="D44" s="186">
        <v>4.92516</v>
      </c>
      <c r="E44" s="186">
        <v>1.85561</v>
      </c>
      <c r="F44" s="186">
        <v>6.2911299999999999</v>
      </c>
      <c r="G44" s="186">
        <v>1.1901299999999999</v>
      </c>
      <c r="H44" s="186">
        <v>0.65102000000000004</v>
      </c>
      <c r="I44" s="186">
        <v>3.4169700000000001</v>
      </c>
      <c r="J44" s="186">
        <v>3.8482500000000002</v>
      </c>
      <c r="K44" s="186">
        <v>4.0199400000000001</v>
      </c>
      <c r="L44" s="186">
        <v>7.3025399999999996</v>
      </c>
      <c r="M44" s="186">
        <v>2.4557799999999999</v>
      </c>
      <c r="N44" s="186">
        <v>2.9291700000000001</v>
      </c>
      <c r="O44" s="186">
        <v>3.0248699999999999</v>
      </c>
      <c r="P44" s="186">
        <v>0.85687999999999998</v>
      </c>
      <c r="Q44" s="186">
        <v>4.0872299999999999</v>
      </c>
      <c r="R44" s="186">
        <v>0.14294000000000001</v>
      </c>
      <c r="S44" s="186">
        <v>1.74122</v>
      </c>
      <c r="T44" s="186">
        <v>1.07487</v>
      </c>
      <c r="U44" s="186">
        <v>3.1896100000000001</v>
      </c>
      <c r="V44" s="186">
        <v>5.8503600000000002</v>
      </c>
      <c r="W44" s="186">
        <v>1.9352799999999999</v>
      </c>
      <c r="X44" s="186">
        <v>4.5807599999999997</v>
      </c>
      <c r="Y44" s="186">
        <v>0.78217999999999999</v>
      </c>
      <c r="Z44" s="186">
        <v>1.0532600000000001</v>
      </c>
      <c r="AA44" s="186">
        <v>1.07124</v>
      </c>
      <c r="AB44" s="186">
        <v>0.20286000000000001</v>
      </c>
      <c r="AC44" s="186">
        <v>3.5407500000000001</v>
      </c>
      <c r="AD44" s="186">
        <v>6.4932400000000001</v>
      </c>
      <c r="AE44" s="186">
        <v>5.9186899999999998</v>
      </c>
      <c r="AF44" s="186">
        <v>5.9911799999999999</v>
      </c>
      <c r="AG44" s="186">
        <v>1.28731</v>
      </c>
      <c r="AH44" s="186">
        <v>-0.43724000000000002</v>
      </c>
      <c r="AI44" s="186">
        <v>7.9904700000000002</v>
      </c>
      <c r="AJ44" s="186">
        <v>4.1132799999999996</v>
      </c>
      <c r="AK44" s="186">
        <v>1.62086</v>
      </c>
      <c r="AL44" s="186">
        <v>0.30401</v>
      </c>
      <c r="AM44" s="186">
        <v>4.7387800000000002</v>
      </c>
      <c r="AN44" s="186">
        <v>2.2405900000000001</v>
      </c>
      <c r="AO44" s="186">
        <v>1.59962</v>
      </c>
      <c r="AP44" s="186">
        <v>1.5285</v>
      </c>
      <c r="AQ44" s="186">
        <v>2.43987</v>
      </c>
      <c r="AR44" s="186">
        <v>6.3737000000000004</v>
      </c>
      <c r="AS44" s="186">
        <v>0.73387999999999998</v>
      </c>
      <c r="AT44" s="186">
        <v>0.21357999999999999</v>
      </c>
      <c r="AU44" s="186">
        <v>1.5418700000000001</v>
      </c>
      <c r="AV44" s="186">
        <v>5.7130900000000002</v>
      </c>
      <c r="AW44" s="186">
        <v>2.2090299999999998</v>
      </c>
      <c r="AX44" s="186">
        <v>4.6382599999999998</v>
      </c>
      <c r="AY44" s="186">
        <v>4.9229099999999999</v>
      </c>
      <c r="AZ44" s="186">
        <v>1.5853699999999999</v>
      </c>
      <c r="BA44" s="186">
        <v>5.2054900000000002</v>
      </c>
      <c r="BB44" s="186">
        <v>0.55979999999999996</v>
      </c>
      <c r="BC44" s="186">
        <v>3.24627</v>
      </c>
      <c r="BD44" s="186">
        <v>1.3324400000000001</v>
      </c>
      <c r="BE44" s="186">
        <v>2.2974600000000001</v>
      </c>
      <c r="BF44" s="186">
        <v>1.5921799999999999</v>
      </c>
      <c r="BG44" s="186">
        <v>1.61399</v>
      </c>
      <c r="BH44" s="186">
        <v>2.0566200000000001</v>
      </c>
      <c r="BI44" s="186">
        <v>1.78651</v>
      </c>
      <c r="BJ44" s="186">
        <v>0.75670999999999999</v>
      </c>
      <c r="BK44" s="186">
        <v>0.18009</v>
      </c>
      <c r="BL44" s="186">
        <v>2.2107000000000001</v>
      </c>
      <c r="BM44" s="186">
        <v>4.4510800000000001</v>
      </c>
      <c r="BN44" s="186">
        <v>0.91029000000000004</v>
      </c>
      <c r="BO44" s="186">
        <v>0.82765999999999995</v>
      </c>
      <c r="BP44" s="186">
        <v>3.8149199999999999</v>
      </c>
      <c r="BQ44" s="186">
        <v>2.8296800000000002</v>
      </c>
      <c r="BR44" s="186">
        <v>2.78016</v>
      </c>
      <c r="BS44" s="186">
        <v>3.4602200000000001</v>
      </c>
      <c r="BT44" s="186">
        <v>1.8860300000000001</v>
      </c>
      <c r="BU44" s="186">
        <v>0.95045000000000002</v>
      </c>
      <c r="BV44" s="186">
        <v>7.8746999999999998</v>
      </c>
      <c r="BW44" s="186">
        <v>2.0716399999999999</v>
      </c>
      <c r="BX44" s="186">
        <v>4.9463499999999998</v>
      </c>
      <c r="BY44" s="186">
        <v>0.23341999999999999</v>
      </c>
      <c r="BZ44" s="186">
        <v>3.0821700000000001</v>
      </c>
      <c r="CA44" s="186">
        <v>2.46E-2</v>
      </c>
      <c r="CB44" s="186">
        <v>5.2271299999999998</v>
      </c>
      <c r="CC44" s="186">
        <v>1.81613</v>
      </c>
      <c r="CD44" s="186">
        <v>3.9647899999999998</v>
      </c>
      <c r="CE44" s="186">
        <v>2.1874500000000001</v>
      </c>
      <c r="CF44" s="186">
        <v>2.18628</v>
      </c>
      <c r="CG44" s="186">
        <v>3.4563100000000002</v>
      </c>
      <c r="CH44" s="186">
        <v>4.0312299999999999</v>
      </c>
      <c r="CI44" s="186">
        <v>4.0554699999999997</v>
      </c>
      <c r="CJ44" s="186">
        <v>0.33409</v>
      </c>
      <c r="CK44" s="186">
        <v>-0.28264</v>
      </c>
      <c r="CL44" s="186">
        <v>0.82164999999999999</v>
      </c>
      <c r="CM44" s="186">
        <v>0.43772</v>
      </c>
      <c r="CN44" s="186">
        <v>4.1211200000000003</v>
      </c>
      <c r="CO44" s="186">
        <v>2.8144900000000002</v>
      </c>
      <c r="CP44" s="186">
        <v>2.7837700000000001</v>
      </c>
      <c r="CQ44" s="186">
        <v>7.6915800000000001</v>
      </c>
      <c r="CR44" s="186">
        <v>5.3558599999999998</v>
      </c>
      <c r="CS44" s="186">
        <v>3.2075</v>
      </c>
      <c r="CT44" s="186">
        <v>1.3025100000000001</v>
      </c>
      <c r="CU44" s="186">
        <v>7.3859000000000004</v>
      </c>
      <c r="CV44" s="186">
        <v>5.2800200000000004</v>
      </c>
      <c r="CW44" s="186">
        <v>2.5461499999999999</v>
      </c>
      <c r="CX44" s="186">
        <v>0.67493000000000003</v>
      </c>
      <c r="CY44" s="186">
        <v>7.1661000000000001</v>
      </c>
      <c r="CZ44" s="186">
        <v>9.1803299999999997</v>
      </c>
      <c r="DA44" s="186">
        <v>1.99488</v>
      </c>
      <c r="DB44" s="186">
        <v>1.9556100000000001</v>
      </c>
      <c r="DC44" s="186">
        <v>4.5978599999999998</v>
      </c>
      <c r="DD44" s="186">
        <v>6.74864</v>
      </c>
      <c r="DE44" s="186">
        <v>4.3959900000000003</v>
      </c>
      <c r="DF44" s="186">
        <v>6.46014</v>
      </c>
      <c r="DG44" s="186">
        <v>4.5547199999999997</v>
      </c>
      <c r="DH44" s="186">
        <v>7.0987200000000001</v>
      </c>
      <c r="DI44" s="186">
        <v>6.0997599999999998</v>
      </c>
      <c r="DJ44" s="186">
        <v>4.2966899999999999</v>
      </c>
      <c r="DK44" s="186">
        <v>2.4232900000000002</v>
      </c>
      <c r="DL44" s="186">
        <v>9.0031300000000005</v>
      </c>
      <c r="DM44" s="186">
        <v>1.6090899999999999</v>
      </c>
      <c r="DN44" s="186">
        <v>1.81562</v>
      </c>
      <c r="DO44" s="186">
        <v>7.9199200000000003</v>
      </c>
      <c r="DP44" s="186">
        <v>8.3838600000000003</v>
      </c>
      <c r="DQ44" s="186">
        <v>9.0409100000000002</v>
      </c>
      <c r="DR44" s="186">
        <v>5.0963500000000002</v>
      </c>
      <c r="DS44" s="186">
        <v>7.6846899999999998</v>
      </c>
      <c r="DT44" s="186">
        <v>9.3584700000000005</v>
      </c>
      <c r="DU44" s="186">
        <v>5.0508800000000003</v>
      </c>
      <c r="DV44" s="186">
        <v>5.90395</v>
      </c>
      <c r="DW44" s="186">
        <v>4.4946700000000002</v>
      </c>
      <c r="DX44" s="186">
        <v>8.3890399999999996</v>
      </c>
      <c r="DY44" s="186">
        <v>9.8900500000000005</v>
      </c>
      <c r="DZ44" s="186">
        <v>2.3019099999999999</v>
      </c>
      <c r="EA44" s="186">
        <v>8.9123599999999996</v>
      </c>
      <c r="EB44" s="186">
        <v>5.9549000000000003</v>
      </c>
      <c r="EC44" s="186">
        <v>10.7529</v>
      </c>
      <c r="ED44" s="186">
        <v>8.6744299999999992</v>
      </c>
      <c r="EE44" s="186">
        <v>3.46245</v>
      </c>
      <c r="EF44" s="186">
        <v>4.2265199999999998</v>
      </c>
      <c r="EG44" s="186">
        <v>3.25847</v>
      </c>
      <c r="EH44" s="186">
        <v>6.0989399999999998</v>
      </c>
      <c r="EI44" s="186">
        <v>6.7474400000000001</v>
      </c>
      <c r="EJ44" s="186">
        <v>3.6775600000000002</v>
      </c>
      <c r="EK44" s="186">
        <v>6.1146900000000004</v>
      </c>
      <c r="EL44" s="186">
        <v>5.21366</v>
      </c>
      <c r="EM44" s="186">
        <v>8.2864900000000006</v>
      </c>
      <c r="EN44" s="186">
        <v>1.15242</v>
      </c>
      <c r="EO44" s="186">
        <v>4.4317000000000002</v>
      </c>
      <c r="EP44" s="186">
        <v>6.4922000000000004</v>
      </c>
      <c r="EQ44" s="186">
        <v>11.73616</v>
      </c>
      <c r="ER44" s="186">
        <v>3.6880199999999999</v>
      </c>
      <c r="ES44" s="186">
        <v>6.9690599999999998</v>
      </c>
      <c r="ET44" s="186">
        <v>8.0819200000000002</v>
      </c>
      <c r="EU44" s="186">
        <v>6.9910800000000002</v>
      </c>
      <c r="EV44" s="186">
        <v>4.2967399999999998</v>
      </c>
      <c r="EW44" s="186">
        <v>3.5521500000000001</v>
      </c>
      <c r="EX44" s="186">
        <v>5.9137599999999999</v>
      </c>
      <c r="EY44" s="186">
        <v>4.2004299999999999</v>
      </c>
      <c r="EZ44" s="186">
        <v>8.9829699999999999</v>
      </c>
      <c r="FA44" s="186">
        <v>2.6862599999999999</v>
      </c>
      <c r="FB44" s="186">
        <v>5.69015</v>
      </c>
      <c r="FC44" s="186">
        <v>4.7651199999999996</v>
      </c>
      <c r="FD44" s="186">
        <v>8.7761499999999995</v>
      </c>
      <c r="FE44" s="186">
        <v>8.7469900000000003</v>
      </c>
      <c r="FF44" s="186">
        <v>8.1659600000000001</v>
      </c>
      <c r="FG44" s="186">
        <v>2.7214</v>
      </c>
      <c r="FH44" s="186">
        <v>5.4852499999999997</v>
      </c>
      <c r="FI44" s="186">
        <v>2.3536299999999999</v>
      </c>
      <c r="FJ44" s="186">
        <v>6.2523900000000001</v>
      </c>
      <c r="FK44" s="186">
        <v>1.19842</v>
      </c>
      <c r="FL44" s="186">
        <v>3.5173199999999998</v>
      </c>
      <c r="FM44" s="186">
        <v>0.76685999999999999</v>
      </c>
      <c r="FN44" s="186">
        <v>0.47092000000000001</v>
      </c>
      <c r="FO44" s="186">
        <v>6.0650500000000003</v>
      </c>
      <c r="FP44" s="186">
        <v>1.9373400000000001</v>
      </c>
      <c r="FQ44" s="186">
        <v>1.83582</v>
      </c>
      <c r="FR44" s="186">
        <v>6.5675699999999999</v>
      </c>
      <c r="FS44" s="186">
        <v>9.2892499999999991</v>
      </c>
      <c r="FT44" s="186">
        <v>6.7994700000000003</v>
      </c>
      <c r="FU44" s="186">
        <v>7.44475</v>
      </c>
      <c r="FV44" s="186">
        <v>5.8539500000000002</v>
      </c>
      <c r="FW44" s="186">
        <v>0.54268000000000005</v>
      </c>
      <c r="FX44" s="186">
        <v>7.7803800000000001</v>
      </c>
      <c r="FY44" s="186">
        <v>4.0008900000000001</v>
      </c>
      <c r="FZ44" s="186">
        <v>8.2998600000000007</v>
      </c>
      <c r="GA44" s="186">
        <v>5.61022</v>
      </c>
      <c r="GB44" s="186">
        <v>8.0241900000000008</v>
      </c>
      <c r="GC44" s="186">
        <v>2.2280199999999999</v>
      </c>
      <c r="GD44" s="186">
        <v>3.9297900000000001</v>
      </c>
      <c r="GE44" s="186">
        <v>3.0145400000000002</v>
      </c>
      <c r="GF44" s="186">
        <v>5.7199600000000004</v>
      </c>
      <c r="GG44" s="186">
        <v>2.9527299999999999</v>
      </c>
      <c r="GH44" s="186">
        <v>3.2379799999999999</v>
      </c>
      <c r="GI44" s="186">
        <v>6.2526000000000002</v>
      </c>
      <c r="GJ44" s="186">
        <v>0.36754999999999999</v>
      </c>
      <c r="GK44" s="186">
        <v>2.4789699999999999</v>
      </c>
      <c r="GL44" s="186">
        <v>2.69143</v>
      </c>
      <c r="GM44" s="186">
        <v>3.6507999999999998</v>
      </c>
      <c r="GN44" s="186">
        <v>4.0362600000000004</v>
      </c>
      <c r="GO44" s="186">
        <v>7.9737600000000004</v>
      </c>
      <c r="GP44" s="186">
        <v>9.8638399999999997</v>
      </c>
      <c r="GQ44" s="186">
        <v>2.14208</v>
      </c>
      <c r="GR44" s="186">
        <v>6.7833300000000003</v>
      </c>
      <c r="GS44" s="186">
        <v>9.2893500000000007</v>
      </c>
      <c r="GT44" s="186">
        <v>5.8455500000000002</v>
      </c>
      <c r="GU44" s="186">
        <v>0.99443000000000004</v>
      </c>
      <c r="GV44" s="186">
        <v>5.0009699999999997</v>
      </c>
      <c r="GW44" s="186">
        <v>5.19693</v>
      </c>
      <c r="GX44" s="186">
        <v>3.0871</v>
      </c>
      <c r="GY44" s="186">
        <v>1.95244</v>
      </c>
      <c r="GZ44" s="186">
        <v>2.6551</v>
      </c>
      <c r="HA44" s="186">
        <v>1.2254100000000001</v>
      </c>
      <c r="HB44" s="186">
        <v>1.34616</v>
      </c>
      <c r="HC44" s="186">
        <v>1.3949</v>
      </c>
      <c r="HD44" s="186">
        <v>9.97912</v>
      </c>
      <c r="HE44" s="186">
        <v>7.3023499999999997</v>
      </c>
      <c r="HF44" s="186">
        <v>4.3984300000000003</v>
      </c>
      <c r="HG44" s="186">
        <v>6.4492799999999999</v>
      </c>
      <c r="HH44" s="186">
        <v>3.8168899999999999</v>
      </c>
      <c r="HI44" s="186">
        <v>3.9207700000000001</v>
      </c>
      <c r="HJ44" s="186">
        <v>2.59524</v>
      </c>
      <c r="HK44" s="186">
        <v>11.54246</v>
      </c>
      <c r="HL44" s="186">
        <v>7.8781699999999999</v>
      </c>
      <c r="HM44" s="186">
        <v>4.9676200000000001</v>
      </c>
      <c r="HN44" s="186">
        <v>-0.14405000000000001</v>
      </c>
      <c r="HO44" s="186">
        <v>5.2637499999999999</v>
      </c>
      <c r="HP44" s="186">
        <v>4.2299100000000003</v>
      </c>
      <c r="HQ44" s="186">
        <v>10.02974</v>
      </c>
      <c r="HR44" s="186">
        <v>9.8492599999999992</v>
      </c>
      <c r="HS44" s="186">
        <v>2.7856299999999998</v>
      </c>
      <c r="HT44" s="186">
        <v>7.4955499999999997</v>
      </c>
      <c r="HU44" s="186">
        <v>4.9990300000000003</v>
      </c>
      <c r="HV44" s="186"/>
      <c r="HW44" s="186">
        <v>0.11552</v>
      </c>
      <c r="HX44" s="186">
        <v>2.1522800000000002</v>
      </c>
      <c r="HY44" s="186">
        <v>4.4675399999999996</v>
      </c>
      <c r="HZ44" s="186">
        <v>4.2450599999999996</v>
      </c>
      <c r="IA44" s="186">
        <v>6.7343000000000002</v>
      </c>
      <c r="IB44" s="186">
        <v>4.8777799999999996</v>
      </c>
      <c r="IC44" s="186">
        <v>2.88523</v>
      </c>
      <c r="ID44" s="186">
        <v>2.2574700000000001</v>
      </c>
      <c r="IE44" s="186">
        <v>8.1480599999999992</v>
      </c>
      <c r="IF44" s="186">
        <v>5.4434100000000001</v>
      </c>
      <c r="IG44" s="186">
        <v>8.1067499999999999</v>
      </c>
      <c r="IH44" s="186">
        <v>1.27356</v>
      </c>
      <c r="II44" s="186">
        <v>4.1410799999999997</v>
      </c>
      <c r="IJ44" s="186">
        <v>5.3097599999999998</v>
      </c>
      <c r="IK44" s="186">
        <v>4.4113300000000004</v>
      </c>
      <c r="IL44" s="186">
        <v>9.4224099999999993</v>
      </c>
      <c r="IM44" s="186">
        <v>3.8009900000000001</v>
      </c>
      <c r="IN44" s="186">
        <v>5.0353199999999996</v>
      </c>
      <c r="IO44" s="186">
        <v>1.65767</v>
      </c>
      <c r="IP44" s="186">
        <v>3.6594500000000001</v>
      </c>
      <c r="IQ44" s="186">
        <v>2.9197299999999999</v>
      </c>
      <c r="IR44" s="186">
        <v>5.7570499999999996</v>
      </c>
      <c r="IS44" s="186">
        <v>10.804489999999999</v>
      </c>
      <c r="IT44" s="186">
        <v>2.7412899999999998</v>
      </c>
      <c r="IU44" s="186">
        <v>2.56345</v>
      </c>
      <c r="IV44" s="186">
        <v>6.16256</v>
      </c>
      <c r="IW44" s="186">
        <v>4.3180000000000003E-2</v>
      </c>
      <c r="IX44" s="186">
        <v>8.1740499999999994</v>
      </c>
      <c r="IY44" s="186">
        <v>1.99617</v>
      </c>
      <c r="IZ44" s="186">
        <v>1.67357</v>
      </c>
      <c r="JA44" s="186">
        <v>3.0244200000000001</v>
      </c>
      <c r="JB44" s="186">
        <v>8.5979600000000005</v>
      </c>
      <c r="JC44" s="186">
        <v>4.5861200000000002</v>
      </c>
      <c r="JD44" s="186">
        <v>3.25352</v>
      </c>
      <c r="JE44" s="186">
        <v>3.8351600000000001</v>
      </c>
      <c r="JF44" s="186">
        <v>5.2759999999999998</v>
      </c>
      <c r="JG44" s="186">
        <v>4.5513399999999997</v>
      </c>
      <c r="JH44" s="186">
        <v>10.16733</v>
      </c>
      <c r="JI44" s="186">
        <v>2.6280899999999998</v>
      </c>
      <c r="JJ44" s="186">
        <v>2.4321000000000002</v>
      </c>
      <c r="JK44" s="186">
        <v>2.6675599999999999</v>
      </c>
      <c r="JL44" s="186">
        <v>4.6572100000000001</v>
      </c>
      <c r="JM44" s="186">
        <v>5.5654700000000004</v>
      </c>
      <c r="JN44" s="186">
        <v>6.3974599999999997</v>
      </c>
      <c r="JO44" s="186">
        <v>2.68866</v>
      </c>
      <c r="JP44" s="186">
        <v>1.31037</v>
      </c>
      <c r="JQ44" s="186">
        <v>4.3170599999999997</v>
      </c>
      <c r="JR44" s="186">
        <v>6.4004700000000003</v>
      </c>
      <c r="JS44" s="186">
        <v>4.2043900000000001</v>
      </c>
      <c r="JT44" s="186">
        <v>5.9973900000000002</v>
      </c>
      <c r="JU44" s="186">
        <v>0.26439000000000001</v>
      </c>
      <c r="JV44" s="186">
        <v>3.05619</v>
      </c>
      <c r="JW44" s="186">
        <v>1.6453899999999999</v>
      </c>
      <c r="JX44" s="186">
        <v>5.0612599999999999</v>
      </c>
      <c r="JY44" s="186">
        <v>5.7704599999999999</v>
      </c>
      <c r="JZ44" s="186">
        <v>6.6934100000000001</v>
      </c>
      <c r="KA44" s="186">
        <v>2.2699799999999999</v>
      </c>
      <c r="KB44" s="186">
        <v>7.1629500000000004</v>
      </c>
      <c r="KC44" s="186">
        <v>2.1472600000000002</v>
      </c>
      <c r="KD44" s="186">
        <v>1.1694500000000001</v>
      </c>
      <c r="KE44" s="186">
        <v>9.1120800000000006</v>
      </c>
      <c r="KF44" s="186">
        <v>2.0167299999999999</v>
      </c>
      <c r="KG44" s="186">
        <v>6.24979</v>
      </c>
      <c r="KH44" s="186">
        <v>7.2363</v>
      </c>
      <c r="KI44" s="186">
        <v>6.7433500000000004</v>
      </c>
      <c r="KJ44" s="186">
        <v>1.87286</v>
      </c>
      <c r="KK44" s="186">
        <v>7.3890500000000001</v>
      </c>
      <c r="KL44" s="186">
        <v>5.3096199999999998</v>
      </c>
      <c r="KM44" s="186">
        <v>1.84809</v>
      </c>
      <c r="KN44" s="186">
        <v>9.3909999999999993E-2</v>
      </c>
      <c r="KO44" s="186">
        <v>7.1857600000000001</v>
      </c>
      <c r="KP44" s="186">
        <v>2.3249599999999999</v>
      </c>
      <c r="KQ44" s="186">
        <v>5.4957200000000004</v>
      </c>
      <c r="KR44" s="186">
        <v>0.79657</v>
      </c>
      <c r="KS44" s="186">
        <v>8.4936299999999996</v>
      </c>
      <c r="KT44" s="186">
        <v>5.4060899999999998</v>
      </c>
      <c r="KU44" s="186">
        <v>10.865360000000001</v>
      </c>
      <c r="KV44" s="186">
        <v>9.0820799999999995</v>
      </c>
      <c r="KW44" s="186">
        <v>8.4406499999999998</v>
      </c>
      <c r="KX44" s="186">
        <v>-0.34795999999999999</v>
      </c>
      <c r="KY44" s="186">
        <v>0.51166999999999996</v>
      </c>
      <c r="KZ44" s="186">
        <v>9.1643500000000007</v>
      </c>
      <c r="LA44" s="186">
        <v>6.0794300000000003</v>
      </c>
      <c r="LB44" s="186">
        <v>0.81611</v>
      </c>
      <c r="LC44" s="186">
        <v>8.7172000000000001</v>
      </c>
      <c r="LD44" s="186">
        <v>8.7488499999999991</v>
      </c>
      <c r="LE44" s="186">
        <v>1.8832800000000001</v>
      </c>
      <c r="LF44" s="186">
        <v>5.1480699999999997</v>
      </c>
      <c r="LG44" s="186">
        <v>0.27578000000000003</v>
      </c>
      <c r="LH44" s="186">
        <v>8.2217500000000001</v>
      </c>
      <c r="LI44" s="186">
        <v>6.0003799999999998</v>
      </c>
      <c r="LJ44" s="186">
        <v>7.3277799999999997</v>
      </c>
      <c r="LK44" s="186">
        <v>1.6764399999999999</v>
      </c>
      <c r="LL44" s="186">
        <v>6.18363</v>
      </c>
      <c r="LM44" s="186">
        <v>3.0909</v>
      </c>
      <c r="LN44" s="186">
        <v>6.6832200000000004</v>
      </c>
      <c r="LO44" s="186">
        <v>7.9530000000000003</v>
      </c>
      <c r="LP44" s="186">
        <v>1.4253800000000001</v>
      </c>
      <c r="LQ44" s="186">
        <v>9.5658899999999996</v>
      </c>
      <c r="LR44" s="186">
        <v>7.3543500000000002</v>
      </c>
      <c r="LS44" s="186">
        <v>10.629009999999999</v>
      </c>
      <c r="LT44" s="186">
        <v>4.1294199999999996</v>
      </c>
      <c r="LU44" s="186">
        <v>7.2783899999999999</v>
      </c>
      <c r="LV44" s="186">
        <v>1.5665</v>
      </c>
      <c r="LW44" s="186">
        <v>1.4756100000000001</v>
      </c>
      <c r="LX44" s="186">
        <v>4.2749600000000001</v>
      </c>
      <c r="LY44" s="186">
        <v>9.9267900000000004</v>
      </c>
      <c r="LZ44" s="186">
        <v>4.5564099999999996</v>
      </c>
      <c r="MA44" s="186">
        <v>6.0742399999999996</v>
      </c>
      <c r="MB44" s="186">
        <v>9.3450100000000003</v>
      </c>
      <c r="MC44" s="186">
        <v>6.3206699999999998</v>
      </c>
      <c r="MD44" s="186">
        <v>2.96549</v>
      </c>
      <c r="ME44" s="186">
        <v>3.9584000000000001</v>
      </c>
      <c r="MF44" s="186">
        <v>5.8290800000000003</v>
      </c>
      <c r="MG44" s="186">
        <v>2.0899800000000002</v>
      </c>
      <c r="MH44" s="186">
        <v>3.0839699999999999</v>
      </c>
      <c r="MI44" s="186">
        <v>5.56114</v>
      </c>
      <c r="MJ44" s="186">
        <v>3.7740900000000002</v>
      </c>
      <c r="MK44" s="186">
        <v>5.8239599999999996</v>
      </c>
      <c r="ML44" s="186">
        <v>1.01597</v>
      </c>
      <c r="MM44" s="186">
        <v>9.5619999999999997E-2</v>
      </c>
      <c r="MN44" s="186">
        <v>2.0741800000000001</v>
      </c>
      <c r="MO44" s="186">
        <v>8.48278</v>
      </c>
      <c r="MP44" s="186">
        <v>3.4384600000000001</v>
      </c>
      <c r="MQ44" s="186">
        <v>5.5455300000000003</v>
      </c>
      <c r="MR44" s="186">
        <v>7.8363199999999997</v>
      </c>
      <c r="MS44" s="186">
        <v>1.2828200000000001</v>
      </c>
      <c r="MT44" s="186">
        <v>7.3504899999999997</v>
      </c>
      <c r="MU44" s="186">
        <v>0.18992000000000001</v>
      </c>
      <c r="MV44" s="186">
        <v>0.80354000000000003</v>
      </c>
      <c r="MW44" s="186">
        <v>1.4493400000000001</v>
      </c>
      <c r="MX44" s="186">
        <v>1.0241</v>
      </c>
      <c r="MY44" s="186">
        <v>4.9056699999999998</v>
      </c>
      <c r="MZ44" s="186">
        <v>1.2562899999999999</v>
      </c>
      <c r="NA44" s="186">
        <v>4.1222099999999999</v>
      </c>
      <c r="NB44" s="186">
        <v>7.84666</v>
      </c>
      <c r="NC44" s="186">
        <v>1.23285</v>
      </c>
      <c r="ND44" s="186">
        <v>4.3106400000000002</v>
      </c>
      <c r="NE44" s="186">
        <v>6.07538</v>
      </c>
      <c r="NF44" s="186">
        <v>5.4064699999999997</v>
      </c>
      <c r="NG44" s="186">
        <v>8.7342399999999998</v>
      </c>
      <c r="NH44" s="186"/>
      <c r="NI44" s="186">
        <v>0.44518000000000002</v>
      </c>
      <c r="NJ44" s="186">
        <v>1.81125</v>
      </c>
      <c r="NK44" s="186">
        <v>1.8846499999999999</v>
      </c>
      <c r="NL44" s="186">
        <v>4.6746800000000004</v>
      </c>
      <c r="NM44" s="186">
        <v>1.5100499999999999</v>
      </c>
      <c r="NN44" s="186">
        <v>9.3270099999999996</v>
      </c>
      <c r="NO44" s="186">
        <v>5.7035999999999998</v>
      </c>
      <c r="NP44" s="186">
        <v>8.1135000000000002</v>
      </c>
      <c r="NQ44" s="186">
        <v>1.7678100000000001</v>
      </c>
      <c r="NR44" s="186">
        <v>0.77585000000000004</v>
      </c>
      <c r="NS44" s="186">
        <v>8.8323</v>
      </c>
      <c r="NT44" s="186">
        <v>0.14474000000000001</v>
      </c>
      <c r="NU44" s="186">
        <v>7.0010399999999997</v>
      </c>
      <c r="NV44" s="186">
        <v>7.6028799999999999</v>
      </c>
      <c r="NW44" s="186">
        <v>6.5598099999999997</v>
      </c>
      <c r="NX44" s="186">
        <v>0.15087</v>
      </c>
      <c r="NY44" s="186">
        <v>7.15733</v>
      </c>
      <c r="NZ44" s="186">
        <v>4.3508800000000001</v>
      </c>
      <c r="OA44" s="186">
        <v>0.64776999999999996</v>
      </c>
      <c r="OB44" s="186">
        <v>-2.0989900000000001</v>
      </c>
      <c r="OC44" s="186">
        <v>5.8309499999999996</v>
      </c>
      <c r="OD44" s="186">
        <v>0.31301000000000001</v>
      </c>
      <c r="OE44" s="186">
        <v>7.1451000000000002</v>
      </c>
      <c r="OF44" s="186">
        <v>1.0171399999999999</v>
      </c>
      <c r="OG44" s="186">
        <v>6.2186700000000004</v>
      </c>
      <c r="OH44" s="186">
        <v>4.7747900000000003</v>
      </c>
      <c r="OI44" s="186">
        <v>8.3306400000000007</v>
      </c>
      <c r="OJ44" s="186">
        <v>7.7856800000000002</v>
      </c>
      <c r="OK44" s="186">
        <v>0.22484999999999999</v>
      </c>
      <c r="OL44" s="186">
        <v>5.1825799999999997</v>
      </c>
      <c r="OM44" s="186">
        <v>2.9035799999999998</v>
      </c>
      <c r="ON44" s="186">
        <v>6.0658200000000004</v>
      </c>
      <c r="OO44" s="186">
        <v>5.8438299999999996</v>
      </c>
      <c r="OP44" s="186">
        <v>1.5693299999999999</v>
      </c>
      <c r="OQ44" s="186">
        <v>0.34564</v>
      </c>
      <c r="OR44" s="186">
        <v>8.5010000000000002E-2</v>
      </c>
      <c r="OS44" s="186">
        <v>11.055199999999999</v>
      </c>
      <c r="OT44" s="186">
        <v>1.2394099999999999</v>
      </c>
      <c r="OU44" s="186">
        <v>4.1346100000000003</v>
      </c>
      <c r="OV44" s="186">
        <v>7.6971100000000003</v>
      </c>
      <c r="OW44" s="186">
        <v>3.3320000000000002E-2</v>
      </c>
      <c r="OX44" s="186">
        <v>5.0902700000000003</v>
      </c>
      <c r="OY44" s="186">
        <v>1.58666</v>
      </c>
      <c r="OZ44" s="186">
        <v>5.7060300000000002</v>
      </c>
      <c r="PA44" s="186">
        <v>2.50013</v>
      </c>
      <c r="PB44" s="186">
        <v>1.1245700000000001</v>
      </c>
      <c r="PC44" s="186">
        <v>7.47018</v>
      </c>
      <c r="PD44" s="186">
        <v>3.0224099999999998</v>
      </c>
      <c r="PE44" s="186">
        <v>9.47621</v>
      </c>
      <c r="PF44" s="186">
        <v>2.6897000000000002</v>
      </c>
      <c r="PG44" s="186">
        <v>1.1649400000000001</v>
      </c>
      <c r="PH44" s="186">
        <v>0.58096000000000003</v>
      </c>
      <c r="PI44" s="186">
        <v>0.12637000000000001</v>
      </c>
      <c r="PJ44" s="186">
        <v>3.6153599999999999</v>
      </c>
      <c r="PK44" s="186">
        <v>1.06063</v>
      </c>
      <c r="PL44" s="186">
        <v>0.46354000000000001</v>
      </c>
      <c r="PM44" s="186">
        <v>9.2431599999999996</v>
      </c>
      <c r="PN44" s="186">
        <v>4.9337299999999997</v>
      </c>
      <c r="PO44" s="186">
        <v>5.0660499999999997</v>
      </c>
      <c r="PP44" s="186">
        <v>7.3776999999999999</v>
      </c>
      <c r="PQ44" s="186">
        <v>5.7721400000000003</v>
      </c>
      <c r="PR44" s="186">
        <v>7.5964799999999997</v>
      </c>
      <c r="PS44" s="186">
        <v>9.5768500000000003</v>
      </c>
      <c r="PT44" s="186">
        <v>0.32057000000000002</v>
      </c>
      <c r="PU44" s="186">
        <v>7.8228799999999996</v>
      </c>
      <c r="PV44" s="186">
        <v>0.87685000000000002</v>
      </c>
      <c r="PW44" s="186">
        <v>5.9315499999999997</v>
      </c>
      <c r="PX44" s="186">
        <v>3.4099699999999999</v>
      </c>
      <c r="PY44" s="186">
        <v>8.9600299999999997</v>
      </c>
      <c r="PZ44" s="186">
        <v>2.93025</v>
      </c>
      <c r="QA44" s="186">
        <v>0.22650999999999999</v>
      </c>
      <c r="QB44" s="186">
        <v>6.0303100000000001</v>
      </c>
      <c r="QC44" s="186">
        <v>0.42335</v>
      </c>
      <c r="QD44" s="186">
        <v>0.62007999999999996</v>
      </c>
      <c r="QE44" s="186">
        <v>0.22892999999999999</v>
      </c>
      <c r="QF44" s="186">
        <v>6.8514699999999999</v>
      </c>
      <c r="QG44" s="186">
        <v>5.2150699999999999</v>
      </c>
      <c r="QH44" s="186">
        <v>4.0864200000000004</v>
      </c>
      <c r="QI44" s="186">
        <v>3.1495199999999999</v>
      </c>
      <c r="QJ44" s="186">
        <v>4.5670500000000001</v>
      </c>
      <c r="QK44" s="186">
        <v>1.5796300000000001</v>
      </c>
      <c r="QL44" s="186">
        <v>8.5885499999999997</v>
      </c>
      <c r="QM44" s="186">
        <v>3.7166700000000001</v>
      </c>
      <c r="QN44" s="186">
        <v>5.9392399999999999</v>
      </c>
      <c r="QO44" s="186">
        <v>8.7827699999999993</v>
      </c>
      <c r="QP44" s="186">
        <v>0.92173000000000005</v>
      </c>
      <c r="QQ44" s="186">
        <v>8.3874700000000004</v>
      </c>
      <c r="QR44" s="186">
        <v>2.0613299999999999</v>
      </c>
      <c r="QS44" s="187">
        <v>6.2253699999999998</v>
      </c>
    </row>
    <row r="45" spans="1:461" x14ac:dyDescent="0.3">
      <c r="A45" s="180" t="s">
        <v>3</v>
      </c>
      <c r="B45" s="186">
        <v>1.6200399999999999</v>
      </c>
      <c r="C45" s="186">
        <v>7.2241799999999996</v>
      </c>
      <c r="D45" s="186">
        <v>4.9232500000000003</v>
      </c>
      <c r="E45" s="186">
        <v>2.15977</v>
      </c>
      <c r="F45" s="186">
        <v>6.6757499999999999</v>
      </c>
      <c r="G45" s="186">
        <v>1.0701799999999999</v>
      </c>
      <c r="H45" s="186">
        <v>1.1344399999999999</v>
      </c>
      <c r="I45" s="186">
        <v>4.8613299999999997</v>
      </c>
      <c r="J45" s="186">
        <v>3.7155100000000001</v>
      </c>
      <c r="K45" s="186">
        <v>4.83277</v>
      </c>
      <c r="L45" s="186">
        <v>7.1622500000000002</v>
      </c>
      <c r="M45" s="186">
        <v>2.8823300000000001</v>
      </c>
      <c r="N45" s="186">
        <v>3.7995800000000002</v>
      </c>
      <c r="O45" s="186">
        <v>3.6004</v>
      </c>
      <c r="P45" s="186">
        <v>1.7949999999999999</v>
      </c>
      <c r="Q45" s="186">
        <v>4.5864099999999999</v>
      </c>
      <c r="R45" s="186">
        <v>0.12367</v>
      </c>
      <c r="S45" s="186">
        <v>1.96644</v>
      </c>
      <c r="T45" s="186">
        <v>1.14537</v>
      </c>
      <c r="U45" s="186">
        <v>3.3917099999999998</v>
      </c>
      <c r="V45" s="186">
        <v>6.7448100000000002</v>
      </c>
      <c r="W45" s="186">
        <v>1.7722199999999999</v>
      </c>
      <c r="X45" s="186">
        <v>5.4852100000000004</v>
      </c>
      <c r="Y45" s="186">
        <v>0.71863999999999995</v>
      </c>
      <c r="Z45" s="186">
        <v>1.18425</v>
      </c>
      <c r="AA45" s="186">
        <v>1.1271199999999999</v>
      </c>
      <c r="AB45" s="186">
        <v>1.28653</v>
      </c>
      <c r="AC45" s="186">
        <v>4.2126400000000004</v>
      </c>
      <c r="AD45" s="186">
        <v>6.9749299999999996</v>
      </c>
      <c r="AE45" s="186">
        <v>5.6737500000000001</v>
      </c>
      <c r="AF45" s="186">
        <v>6.5314100000000002</v>
      </c>
      <c r="AG45" s="186">
        <v>1.2494400000000001</v>
      </c>
      <c r="AH45" s="186">
        <v>-0.17759</v>
      </c>
      <c r="AI45" s="186">
        <v>7.89236</v>
      </c>
      <c r="AJ45" s="186">
        <v>4.7119900000000001</v>
      </c>
      <c r="AK45" s="186">
        <v>2.4677899999999999</v>
      </c>
      <c r="AL45" s="186">
        <v>0.47997000000000001</v>
      </c>
      <c r="AM45" s="186">
        <v>4.4257299999999997</v>
      </c>
      <c r="AN45" s="186">
        <v>2.4162400000000002</v>
      </c>
      <c r="AO45" s="186">
        <v>0.77649999999999997</v>
      </c>
      <c r="AP45" s="186">
        <v>1.94729</v>
      </c>
      <c r="AQ45" s="186">
        <v>2.5918899999999998</v>
      </c>
      <c r="AR45" s="186">
        <v>6.5238699999999996</v>
      </c>
      <c r="AS45" s="186">
        <v>0.95331999999999995</v>
      </c>
      <c r="AT45" s="186">
        <v>0.55105999999999999</v>
      </c>
      <c r="AU45" s="186">
        <v>1.48752</v>
      </c>
      <c r="AV45" s="186">
        <v>5.5357799999999999</v>
      </c>
      <c r="AW45" s="186">
        <v>2.1316199999999998</v>
      </c>
      <c r="AX45" s="186">
        <v>4.7636399999999997</v>
      </c>
      <c r="AY45" s="186">
        <v>6.6140400000000001</v>
      </c>
      <c r="AZ45" s="186">
        <v>1.52948</v>
      </c>
      <c r="BA45" s="186">
        <v>3.9562200000000001</v>
      </c>
      <c r="BB45" s="186">
        <v>0.30142999999999998</v>
      </c>
      <c r="BC45" s="186">
        <v>3.4296700000000002</v>
      </c>
      <c r="BD45" s="186">
        <v>1.7682500000000001</v>
      </c>
      <c r="BE45" s="186">
        <v>2.6924700000000001</v>
      </c>
      <c r="BF45" s="186">
        <v>1.5518700000000001</v>
      </c>
      <c r="BG45" s="186">
        <v>1.4481299999999999</v>
      </c>
      <c r="BH45" s="186">
        <v>1.30074</v>
      </c>
      <c r="BI45" s="186">
        <v>2.19496</v>
      </c>
      <c r="BJ45" s="186">
        <v>2.2193399999999999</v>
      </c>
      <c r="BK45" s="186">
        <v>0.60497999999999996</v>
      </c>
      <c r="BL45" s="186">
        <v>3.2437999999999998</v>
      </c>
      <c r="BM45" s="186">
        <v>3.6943100000000002</v>
      </c>
      <c r="BN45" s="186">
        <v>1.1907700000000001</v>
      </c>
      <c r="BO45" s="186">
        <v>0.92901999999999996</v>
      </c>
      <c r="BP45" s="186">
        <v>4.4289300000000003</v>
      </c>
      <c r="BQ45" s="186">
        <v>3.1576200000000001</v>
      </c>
      <c r="BR45" s="186">
        <v>2.9136799999999998</v>
      </c>
      <c r="BS45" s="186">
        <v>4.1200099999999997</v>
      </c>
      <c r="BT45" s="186">
        <v>3.8101699999999998</v>
      </c>
      <c r="BU45" s="186">
        <v>1.6590400000000001</v>
      </c>
      <c r="BV45" s="186">
        <v>4.4980200000000004</v>
      </c>
      <c r="BW45" s="186">
        <v>2.3007499999999999</v>
      </c>
      <c r="BX45" s="186">
        <v>5.3596399999999997</v>
      </c>
      <c r="BY45" s="186">
        <v>0.91181999999999996</v>
      </c>
      <c r="BZ45" s="186">
        <v>3.2805800000000001</v>
      </c>
      <c r="CA45" s="186">
        <v>0.36659999999999998</v>
      </c>
      <c r="CB45" s="186">
        <v>5.2958999999999996</v>
      </c>
      <c r="CC45" s="186">
        <v>2.2961399999999998</v>
      </c>
      <c r="CD45" s="186">
        <v>2.9090699999999998</v>
      </c>
      <c r="CE45" s="186">
        <v>2.45886</v>
      </c>
      <c r="CF45" s="186">
        <v>2.3606699999999998</v>
      </c>
      <c r="CG45" s="186">
        <v>3.35547</v>
      </c>
      <c r="CH45" s="186">
        <v>4.5365700000000002</v>
      </c>
      <c r="CI45" s="186">
        <v>5.2736299999999998</v>
      </c>
      <c r="CJ45" s="186">
        <v>0.67373000000000005</v>
      </c>
      <c r="CK45" s="186">
        <v>-9.1840000000000005E-2</v>
      </c>
      <c r="CL45" s="186">
        <v>0.86009000000000002</v>
      </c>
      <c r="CM45" s="186">
        <v>0.67342999999999997</v>
      </c>
      <c r="CN45" s="186">
        <v>4.2477799999999997</v>
      </c>
      <c r="CO45" s="186">
        <v>3.12723</v>
      </c>
      <c r="CP45" s="186">
        <v>3.29453</v>
      </c>
      <c r="CQ45" s="186">
        <v>8.0681899999999995</v>
      </c>
      <c r="CR45" s="186">
        <v>6.2591200000000002</v>
      </c>
      <c r="CS45" s="186">
        <v>2.1011099999999998</v>
      </c>
      <c r="CT45" s="186">
        <v>1.0289299999999999</v>
      </c>
      <c r="CU45" s="186">
        <v>6.8801800000000002</v>
      </c>
      <c r="CV45" s="186">
        <v>4.8235299999999999</v>
      </c>
      <c r="CW45" s="186">
        <v>2.8860700000000001</v>
      </c>
      <c r="CX45" s="186">
        <v>1.1093599999999999</v>
      </c>
      <c r="CY45" s="186">
        <v>6.4330299999999996</v>
      </c>
      <c r="CZ45" s="186">
        <v>7.9927799999999998</v>
      </c>
      <c r="DA45" s="186">
        <v>2.10175</v>
      </c>
      <c r="DB45" s="186">
        <v>1.83551</v>
      </c>
      <c r="DC45" s="186">
        <v>4.8949199999999999</v>
      </c>
      <c r="DD45" s="186">
        <v>6.3011600000000003</v>
      </c>
      <c r="DE45" s="186">
        <v>4.61958</v>
      </c>
      <c r="DF45" s="186">
        <v>6.13028</v>
      </c>
      <c r="DG45" s="186">
        <v>4.5383899999999997</v>
      </c>
      <c r="DH45" s="186">
        <v>8.2085799999999995</v>
      </c>
      <c r="DI45" s="186">
        <v>5.7385299999999999</v>
      </c>
      <c r="DJ45" s="186">
        <v>4.6880499999999996</v>
      </c>
      <c r="DK45" s="186">
        <v>2.4034499999999999</v>
      </c>
      <c r="DL45" s="186">
        <v>9.1394599999999997</v>
      </c>
      <c r="DM45" s="186">
        <v>1.6805300000000001</v>
      </c>
      <c r="DN45" s="186">
        <v>1.98671</v>
      </c>
      <c r="DO45" s="186">
        <v>7.1739600000000001</v>
      </c>
      <c r="DP45" s="186">
        <v>8.1895100000000003</v>
      </c>
      <c r="DQ45" s="186">
        <v>9.1239399999999993</v>
      </c>
      <c r="DR45" s="186">
        <v>4.9413299999999998</v>
      </c>
      <c r="DS45" s="186">
        <v>7.6197299999999997</v>
      </c>
      <c r="DT45" s="186">
        <v>8.8686000000000007</v>
      </c>
      <c r="DU45" s="186">
        <v>5.6478599999999997</v>
      </c>
      <c r="DV45" s="186">
        <v>6.2306999999999997</v>
      </c>
      <c r="DW45" s="186">
        <v>4.3750600000000004</v>
      </c>
      <c r="DX45" s="186">
        <v>8.2220300000000002</v>
      </c>
      <c r="DY45" s="186">
        <v>8.2060899999999997</v>
      </c>
      <c r="DZ45" s="186">
        <v>1.7033199999999999</v>
      </c>
      <c r="EA45" s="186">
        <v>9.5610599999999994</v>
      </c>
      <c r="EB45" s="186">
        <v>5.5606499999999999</v>
      </c>
      <c r="EC45" s="186">
        <v>10.49339</v>
      </c>
      <c r="ED45" s="186">
        <v>8.5194100000000006</v>
      </c>
      <c r="EE45" s="186">
        <v>2.88632</v>
      </c>
      <c r="EF45" s="186">
        <v>4.2425899999999999</v>
      </c>
      <c r="EG45" s="186">
        <v>2.5804200000000002</v>
      </c>
      <c r="EH45" s="186">
        <v>6.3217999999999996</v>
      </c>
      <c r="EI45" s="186">
        <v>6.4604200000000001</v>
      </c>
      <c r="EJ45" s="186">
        <v>3.4981300000000002</v>
      </c>
      <c r="EK45" s="186">
        <v>6.2345800000000002</v>
      </c>
      <c r="EL45" s="186">
        <v>5.0579499999999999</v>
      </c>
      <c r="EM45" s="186">
        <v>7.8744399999999999</v>
      </c>
      <c r="EN45" s="186">
        <v>1.4777899999999999</v>
      </c>
      <c r="EO45" s="186">
        <v>4.5510200000000003</v>
      </c>
      <c r="EP45" s="186">
        <v>6.62873</v>
      </c>
      <c r="EQ45" s="186">
        <v>12.082470000000001</v>
      </c>
      <c r="ER45" s="186">
        <v>3.8858000000000001</v>
      </c>
      <c r="ES45" s="186">
        <v>7.0097800000000001</v>
      </c>
      <c r="ET45" s="186">
        <v>7.8930300000000004</v>
      </c>
      <c r="EU45" s="186">
        <v>6.0697700000000001</v>
      </c>
      <c r="EV45" s="186">
        <v>3.4821200000000001</v>
      </c>
      <c r="EW45" s="186">
        <v>3.3439399999999999</v>
      </c>
      <c r="EX45" s="186">
        <v>6.4669499999999998</v>
      </c>
      <c r="EY45" s="186">
        <v>3.83168</v>
      </c>
      <c r="EZ45" s="186">
        <v>8.0079200000000004</v>
      </c>
      <c r="FA45" s="186">
        <v>2.3778899999999998</v>
      </c>
      <c r="FB45" s="186">
        <v>3.5934400000000002</v>
      </c>
      <c r="FC45" s="186">
        <v>5.0862699999999998</v>
      </c>
      <c r="FD45" s="186">
        <v>8.8829999999999991</v>
      </c>
      <c r="FE45" s="186">
        <v>8.5448900000000005</v>
      </c>
      <c r="FF45" s="186">
        <v>8.2435899999999993</v>
      </c>
      <c r="FG45" s="186">
        <v>2.55829</v>
      </c>
      <c r="FH45" s="186">
        <v>3.9180000000000001</v>
      </c>
      <c r="FI45" s="186">
        <v>2.4492799999999999</v>
      </c>
      <c r="FJ45" s="186">
        <v>7.4325599999999996</v>
      </c>
      <c r="FK45" s="186">
        <v>0.87317</v>
      </c>
      <c r="FL45" s="186">
        <v>3.70804</v>
      </c>
      <c r="FM45" s="186">
        <v>0.93752999999999997</v>
      </c>
      <c r="FN45" s="186">
        <v>0.47092000000000001</v>
      </c>
      <c r="FO45" s="186">
        <v>7.50739</v>
      </c>
      <c r="FP45" s="186">
        <v>1.52824</v>
      </c>
      <c r="FQ45" s="186">
        <v>1.05707</v>
      </c>
      <c r="FR45" s="186">
        <v>7.1688700000000001</v>
      </c>
      <c r="FS45" s="186">
        <v>8.9205699999999997</v>
      </c>
      <c r="FT45" s="186">
        <v>6.5628200000000003</v>
      </c>
      <c r="FU45" s="186">
        <v>6.84497</v>
      </c>
      <c r="FV45" s="186">
        <v>4.8501300000000001</v>
      </c>
      <c r="FW45" s="186">
        <v>0.54268000000000005</v>
      </c>
      <c r="FX45" s="186">
        <v>8.2784600000000008</v>
      </c>
      <c r="FY45" s="186">
        <v>3.2221700000000002</v>
      </c>
      <c r="FZ45" s="186">
        <v>7.8643299999999998</v>
      </c>
      <c r="GA45" s="186">
        <v>5.2713099999999997</v>
      </c>
      <c r="GB45" s="186">
        <v>7.6762300000000003</v>
      </c>
      <c r="GC45" s="186">
        <v>3.12053</v>
      </c>
      <c r="GD45" s="186">
        <v>4.1949300000000003</v>
      </c>
      <c r="GE45" s="186">
        <v>2.8914</v>
      </c>
      <c r="GF45" s="186">
        <v>5.0972200000000001</v>
      </c>
      <c r="GG45" s="186">
        <v>1.8439099999999999</v>
      </c>
      <c r="GH45" s="186">
        <v>3.8520300000000001</v>
      </c>
      <c r="GI45" s="186">
        <v>4.5263999999999998</v>
      </c>
      <c r="GJ45" s="186">
        <v>0.53525</v>
      </c>
      <c r="GK45" s="186">
        <v>3.2145000000000001</v>
      </c>
      <c r="GL45" s="186">
        <v>3.3998300000000001</v>
      </c>
      <c r="GM45" s="186">
        <v>3.96095</v>
      </c>
      <c r="GN45" s="186">
        <v>4.7672600000000003</v>
      </c>
      <c r="GO45" s="186">
        <v>8.2071100000000001</v>
      </c>
      <c r="GP45" s="186">
        <v>9.7369500000000002</v>
      </c>
      <c r="GQ45" s="186">
        <v>2.64716</v>
      </c>
      <c r="GR45" s="186">
        <v>6.49953</v>
      </c>
      <c r="GS45" s="186">
        <v>8.5952999999999999</v>
      </c>
      <c r="GT45" s="186">
        <v>5.2769500000000003</v>
      </c>
      <c r="GU45" s="186">
        <v>2.4856400000000001</v>
      </c>
      <c r="GV45" s="186">
        <v>4.1835899999999997</v>
      </c>
      <c r="GW45" s="186">
        <v>6.3227000000000002</v>
      </c>
      <c r="GX45" s="186">
        <v>3.10738</v>
      </c>
      <c r="GY45" s="186">
        <v>2.64838</v>
      </c>
      <c r="GZ45" s="186">
        <v>4.3904100000000001</v>
      </c>
      <c r="HA45" s="186">
        <v>1.5085999999999999</v>
      </c>
      <c r="HB45" s="186">
        <v>1.87016</v>
      </c>
      <c r="HC45" s="186">
        <v>1.6113</v>
      </c>
      <c r="HD45" s="186">
        <v>9.8715399999999995</v>
      </c>
      <c r="HE45" s="186">
        <v>7.4210200000000004</v>
      </c>
      <c r="HF45" s="186">
        <v>4.5711500000000003</v>
      </c>
      <c r="HG45" s="186">
        <v>4.6935099999999998</v>
      </c>
      <c r="HH45" s="186">
        <v>2.42164</v>
      </c>
      <c r="HI45" s="186">
        <v>4.0960999999999999</v>
      </c>
      <c r="HJ45" s="186">
        <v>3.53241</v>
      </c>
      <c r="HK45" s="186">
        <v>11.60699</v>
      </c>
      <c r="HL45" s="186">
        <v>7.12988</v>
      </c>
      <c r="HM45" s="186">
        <v>5.2878100000000003</v>
      </c>
      <c r="HN45" s="186">
        <v>0.19667999999999999</v>
      </c>
      <c r="HO45" s="186">
        <v>5.3541600000000003</v>
      </c>
      <c r="HP45" s="186">
        <v>4.5214499999999997</v>
      </c>
      <c r="HQ45" s="186">
        <v>10.908340000000001</v>
      </c>
      <c r="HR45" s="186">
        <v>8.4371299999999998</v>
      </c>
      <c r="HS45" s="186">
        <v>5.3139500000000002</v>
      </c>
      <c r="HT45" s="186">
        <v>5.88863</v>
      </c>
      <c r="HU45" s="186">
        <v>4.6100099999999999</v>
      </c>
      <c r="HV45" s="186"/>
      <c r="HW45" s="186">
        <v>0.90671999999999997</v>
      </c>
      <c r="HX45" s="186">
        <v>2.1171700000000002</v>
      </c>
      <c r="HY45" s="186">
        <v>4.1975199999999999</v>
      </c>
      <c r="HZ45" s="186">
        <v>4.6799400000000002</v>
      </c>
      <c r="IA45" s="186">
        <v>6.9131799999999997</v>
      </c>
      <c r="IB45" s="186">
        <v>4.9407699999999997</v>
      </c>
      <c r="IC45" s="186">
        <v>3.6312600000000002</v>
      </c>
      <c r="ID45" s="186">
        <v>2.23102</v>
      </c>
      <c r="IE45" s="186">
        <v>11.2683</v>
      </c>
      <c r="IF45" s="186">
        <v>5.4108799999999997</v>
      </c>
      <c r="IG45" s="186">
        <v>6.6266800000000003</v>
      </c>
      <c r="IH45" s="186">
        <v>1.3222</v>
      </c>
      <c r="II45" s="186">
        <v>3.6745199999999998</v>
      </c>
      <c r="IJ45" s="186">
        <v>5.8520500000000002</v>
      </c>
      <c r="IK45" s="186">
        <v>4.1647800000000004</v>
      </c>
      <c r="IL45" s="186">
        <v>7.76945</v>
      </c>
      <c r="IM45" s="186">
        <v>3.59293</v>
      </c>
      <c r="IN45" s="186">
        <v>4.9141000000000004</v>
      </c>
      <c r="IO45" s="186">
        <v>1.9914099999999999</v>
      </c>
      <c r="IP45" s="186">
        <v>3.7494800000000001</v>
      </c>
      <c r="IQ45" s="186">
        <v>3.32768</v>
      </c>
      <c r="IR45" s="186">
        <v>7.1050399999999998</v>
      </c>
      <c r="IS45" s="186">
        <v>9.4696099999999994</v>
      </c>
      <c r="IT45" s="186">
        <v>3.3121</v>
      </c>
      <c r="IU45" s="186">
        <v>2.2639499999999999</v>
      </c>
      <c r="IV45" s="186">
        <v>6.0198999999999998</v>
      </c>
      <c r="IW45" s="186">
        <v>1.28251</v>
      </c>
      <c r="IX45" s="186">
        <v>6.1749900000000002</v>
      </c>
      <c r="IY45" s="186">
        <v>1.9092100000000001</v>
      </c>
      <c r="IZ45" s="186">
        <v>1.47925</v>
      </c>
      <c r="JA45" s="186">
        <v>2.98604</v>
      </c>
      <c r="JB45" s="186">
        <v>9.5644100000000005</v>
      </c>
      <c r="JC45" s="186">
        <v>5.2767099999999996</v>
      </c>
      <c r="JD45" s="186">
        <v>2.6948699999999999</v>
      </c>
      <c r="JE45" s="186">
        <v>4.7263000000000002</v>
      </c>
      <c r="JF45" s="186">
        <v>5.0189500000000002</v>
      </c>
      <c r="JG45" s="186">
        <v>4.4705700000000004</v>
      </c>
      <c r="JH45" s="186">
        <v>10.18643</v>
      </c>
      <c r="JI45" s="186">
        <v>2.36259</v>
      </c>
      <c r="JJ45" s="186">
        <v>2.5240399999999998</v>
      </c>
      <c r="JK45" s="186">
        <v>3.07361</v>
      </c>
      <c r="JL45" s="186">
        <v>4.7928800000000003</v>
      </c>
      <c r="JM45" s="186">
        <v>8.3232099999999996</v>
      </c>
      <c r="JN45" s="186">
        <v>6.9188499999999999</v>
      </c>
      <c r="JO45" s="186">
        <v>2.67828</v>
      </c>
      <c r="JP45" s="186">
        <v>1.4366000000000001</v>
      </c>
      <c r="JQ45" s="186">
        <v>4.6609800000000003</v>
      </c>
      <c r="JR45" s="186">
        <v>5.6729399999999996</v>
      </c>
      <c r="JS45" s="186">
        <v>4.9127400000000003</v>
      </c>
      <c r="JT45" s="186">
        <v>5.9737299999999998</v>
      </c>
      <c r="JU45" s="186">
        <v>0.79791999999999996</v>
      </c>
      <c r="JV45" s="186">
        <v>2.5382600000000002</v>
      </c>
      <c r="JW45" s="186">
        <v>1.6453899999999999</v>
      </c>
      <c r="JX45" s="186">
        <v>4.53545</v>
      </c>
      <c r="JY45" s="186">
        <v>4.1894099999999996</v>
      </c>
      <c r="JZ45" s="186">
        <v>7.3035699999999997</v>
      </c>
      <c r="KA45" s="186">
        <v>2.7644600000000001</v>
      </c>
      <c r="KB45" s="186">
        <v>7.4289100000000001</v>
      </c>
      <c r="KC45" s="186">
        <v>2.5152999999999999</v>
      </c>
      <c r="KD45" s="186">
        <v>1.0013000000000001</v>
      </c>
      <c r="KE45" s="186">
        <v>9.7727000000000004</v>
      </c>
      <c r="KF45" s="186">
        <v>3.2370899999999998</v>
      </c>
      <c r="KG45" s="186">
        <v>5.8798500000000002</v>
      </c>
      <c r="KH45" s="186">
        <v>7.5140799999999999</v>
      </c>
      <c r="KI45" s="186">
        <v>6.5473400000000002</v>
      </c>
      <c r="KJ45" s="186">
        <v>2.35819</v>
      </c>
      <c r="KK45" s="186">
        <v>7.7984099999999996</v>
      </c>
      <c r="KL45" s="186">
        <v>6.7605700000000004</v>
      </c>
      <c r="KM45" s="186">
        <v>2.60067</v>
      </c>
      <c r="KN45" s="186">
        <v>9.3909999999999993E-2</v>
      </c>
      <c r="KO45" s="186">
        <v>5.0180100000000003</v>
      </c>
      <c r="KP45" s="186">
        <v>1.41601</v>
      </c>
      <c r="KQ45" s="186">
        <v>5.0057700000000001</v>
      </c>
      <c r="KR45" s="186">
        <v>0.79657</v>
      </c>
      <c r="KS45" s="186">
        <v>8.5685400000000005</v>
      </c>
      <c r="KT45" s="186">
        <v>5.1008199999999997</v>
      </c>
      <c r="KU45" s="186">
        <v>10.31</v>
      </c>
      <c r="KV45" s="186">
        <v>9.1984200000000005</v>
      </c>
      <c r="KW45" s="186">
        <v>4.9707800000000004</v>
      </c>
      <c r="KX45" s="186">
        <v>-0.32124000000000003</v>
      </c>
      <c r="KY45" s="186">
        <v>0.29430000000000001</v>
      </c>
      <c r="KZ45" s="186">
        <v>7.8855500000000003</v>
      </c>
      <c r="LA45" s="186">
        <v>3.5480700000000001</v>
      </c>
      <c r="LB45" s="186">
        <v>0.57455000000000001</v>
      </c>
      <c r="LC45" s="186">
        <v>8.8579299999999996</v>
      </c>
      <c r="LD45" s="186">
        <v>9.0786300000000004</v>
      </c>
      <c r="LE45" s="186">
        <v>2.1592899999999999</v>
      </c>
      <c r="LF45" s="186">
        <v>5.1809099999999999</v>
      </c>
      <c r="LG45" s="186">
        <v>1.2E-4</v>
      </c>
      <c r="LH45" s="186">
        <v>8.8521599999999996</v>
      </c>
      <c r="LI45" s="186">
        <v>6.0461299999999998</v>
      </c>
      <c r="LJ45" s="186">
        <v>6.8422099999999997</v>
      </c>
      <c r="LK45" s="186">
        <v>1.6764399999999999</v>
      </c>
      <c r="LL45" s="186">
        <v>6.2689399999999997</v>
      </c>
      <c r="LM45" s="186">
        <v>3.8719600000000001</v>
      </c>
      <c r="LN45" s="186">
        <v>7.4056699999999998</v>
      </c>
      <c r="LO45" s="186">
        <v>10.84975</v>
      </c>
      <c r="LP45" s="186">
        <v>1.4253800000000001</v>
      </c>
      <c r="LQ45" s="186">
        <v>8.6004299999999994</v>
      </c>
      <c r="LR45" s="186">
        <v>4.7682799999999999</v>
      </c>
      <c r="LS45" s="186">
        <v>10.876010000000001</v>
      </c>
      <c r="LT45" s="186">
        <v>5.1211000000000002</v>
      </c>
      <c r="LU45" s="186">
        <v>7.83589</v>
      </c>
      <c r="LV45" s="186">
        <v>1.98644</v>
      </c>
      <c r="LW45" s="186">
        <v>1.7027000000000001</v>
      </c>
      <c r="LX45" s="186">
        <v>5.4091899999999997</v>
      </c>
      <c r="LY45" s="186">
        <v>9.5559499999999993</v>
      </c>
      <c r="LZ45" s="186">
        <v>3.8824700000000001</v>
      </c>
      <c r="MA45" s="186">
        <v>5.49207</v>
      </c>
      <c r="MB45" s="186">
        <v>8.8794699999999995</v>
      </c>
      <c r="MC45" s="186">
        <v>5.7565499999999998</v>
      </c>
      <c r="MD45" s="186">
        <v>3.3985400000000001</v>
      </c>
      <c r="ME45" s="186">
        <v>4.2494500000000004</v>
      </c>
      <c r="MF45" s="186">
        <v>6.4465399999999997</v>
      </c>
      <c r="MG45" s="186">
        <v>2.75204</v>
      </c>
      <c r="MH45" s="186">
        <v>0.38557000000000002</v>
      </c>
      <c r="MI45" s="186">
        <v>6.07172</v>
      </c>
      <c r="MJ45" s="186">
        <v>3.45777</v>
      </c>
      <c r="MK45" s="186">
        <v>6.1970099999999997</v>
      </c>
      <c r="ML45" s="186">
        <v>1.1758900000000001</v>
      </c>
      <c r="MM45" s="186">
        <v>9.5619999999999997E-2</v>
      </c>
      <c r="MN45" s="186">
        <v>2.8719800000000002</v>
      </c>
      <c r="MO45" s="186">
        <v>7.3427600000000002</v>
      </c>
      <c r="MP45" s="186">
        <v>3.7153200000000002</v>
      </c>
      <c r="MQ45" s="186">
        <v>7.2160900000000003</v>
      </c>
      <c r="MR45" s="186">
        <v>7.7079899999999997</v>
      </c>
      <c r="MS45" s="186">
        <v>0.86473999999999995</v>
      </c>
      <c r="MT45" s="186">
        <v>7.1574299999999997</v>
      </c>
      <c r="MU45" s="186">
        <v>0.40900999999999998</v>
      </c>
      <c r="MV45" s="186">
        <v>0.80354000000000003</v>
      </c>
      <c r="MW45" s="186">
        <v>1.01881</v>
      </c>
      <c r="MX45" s="186">
        <v>1.02511</v>
      </c>
      <c r="MY45" s="186">
        <v>4.72668</v>
      </c>
      <c r="MZ45" s="186">
        <v>1.2562899999999999</v>
      </c>
      <c r="NA45" s="186">
        <v>3.8914200000000001</v>
      </c>
      <c r="NB45" s="186">
        <v>3.75461</v>
      </c>
      <c r="NC45" s="186">
        <v>1.60982</v>
      </c>
      <c r="ND45" s="186">
        <v>4.2004200000000003</v>
      </c>
      <c r="NE45" s="186">
        <v>6.4813700000000001</v>
      </c>
      <c r="NF45" s="186">
        <v>6.0940200000000004</v>
      </c>
      <c r="NG45" s="186">
        <v>8.9611400000000003</v>
      </c>
      <c r="NH45" s="186"/>
      <c r="NI45" s="186">
        <v>0.83055000000000001</v>
      </c>
      <c r="NJ45" s="186">
        <v>1.53806</v>
      </c>
      <c r="NK45" s="186">
        <v>2.7206000000000001</v>
      </c>
      <c r="NL45" s="186">
        <v>4.6454000000000004</v>
      </c>
      <c r="NM45" s="186">
        <v>2.1069200000000001</v>
      </c>
      <c r="NN45" s="186">
        <v>10.502560000000001</v>
      </c>
      <c r="NO45" s="186">
        <v>6.2977600000000002</v>
      </c>
      <c r="NP45" s="186">
        <v>9.4846400000000006</v>
      </c>
      <c r="NQ45" s="186">
        <v>2.7496999999999998</v>
      </c>
      <c r="NR45" s="186">
        <v>1.1435</v>
      </c>
      <c r="NS45" s="186">
        <v>10.0448</v>
      </c>
      <c r="NT45" s="186">
        <v>2.6054499999999998</v>
      </c>
      <c r="NU45" s="186">
        <v>7.4421600000000003</v>
      </c>
      <c r="NV45" s="186">
        <v>7.2815500000000002</v>
      </c>
      <c r="NW45" s="186">
        <v>7.02935</v>
      </c>
      <c r="NX45" s="186">
        <v>0.55069000000000001</v>
      </c>
      <c r="NY45" s="186">
        <v>8.2148699999999995</v>
      </c>
      <c r="NZ45" s="186">
        <v>6.0260300000000004</v>
      </c>
      <c r="OA45" s="186">
        <v>0.64776999999999996</v>
      </c>
      <c r="OB45" s="186">
        <v>-1.92869</v>
      </c>
      <c r="OC45" s="186">
        <v>3.87209</v>
      </c>
      <c r="OD45" s="186">
        <v>0.31301000000000001</v>
      </c>
      <c r="OE45" s="186">
        <v>7.4139799999999996</v>
      </c>
      <c r="OF45" s="186">
        <v>1.0171399999999999</v>
      </c>
      <c r="OG45" s="186">
        <v>6.3921400000000004</v>
      </c>
      <c r="OH45" s="186">
        <v>4.0467300000000002</v>
      </c>
      <c r="OI45" s="186">
        <v>8.8370599999999992</v>
      </c>
      <c r="OJ45" s="186">
        <v>8.3433299999999999</v>
      </c>
      <c r="OK45" s="186">
        <v>0.50602000000000003</v>
      </c>
      <c r="OL45" s="186">
        <v>4.9773800000000001</v>
      </c>
      <c r="OM45" s="186">
        <v>3.69495</v>
      </c>
      <c r="ON45" s="186">
        <v>6.92544</v>
      </c>
      <c r="OO45" s="186">
        <v>4.4968599999999999</v>
      </c>
      <c r="OP45" s="186">
        <v>1.31067</v>
      </c>
      <c r="OQ45" s="186">
        <v>0.57410000000000005</v>
      </c>
      <c r="OR45" s="186">
        <v>0.25507999999999997</v>
      </c>
      <c r="OS45" s="186">
        <v>11.642160000000001</v>
      </c>
      <c r="OT45" s="186">
        <v>1.68214</v>
      </c>
      <c r="OU45" s="186">
        <v>5.6085700000000003</v>
      </c>
      <c r="OV45" s="186">
        <v>8.8109999999999999</v>
      </c>
      <c r="OW45" s="186">
        <v>-7.1720000000000006E-2</v>
      </c>
      <c r="OX45" s="186">
        <v>6.1439500000000002</v>
      </c>
      <c r="OY45" s="186">
        <v>1.58666</v>
      </c>
      <c r="OZ45" s="186">
        <v>5.5351299999999997</v>
      </c>
      <c r="PA45" s="186">
        <v>3.0562200000000002</v>
      </c>
      <c r="PB45" s="186">
        <v>1.3211999999999999</v>
      </c>
      <c r="PC45" s="186">
        <v>10.93512</v>
      </c>
      <c r="PD45" s="186">
        <v>3.19</v>
      </c>
      <c r="PE45" s="186">
        <v>9.36144</v>
      </c>
      <c r="PF45" s="186">
        <v>3.2948499999999998</v>
      </c>
      <c r="PG45" s="186">
        <v>1.1649400000000001</v>
      </c>
      <c r="PH45" s="186">
        <v>0.58096000000000003</v>
      </c>
      <c r="PI45" s="186">
        <v>0.12637000000000001</v>
      </c>
      <c r="PJ45" s="186">
        <v>5.2435099999999997</v>
      </c>
      <c r="PK45" s="186">
        <v>1.7158500000000001</v>
      </c>
      <c r="PL45" s="186">
        <v>0.46354000000000001</v>
      </c>
      <c r="PM45" s="186">
        <v>9.4403199999999998</v>
      </c>
      <c r="PN45" s="186">
        <v>4.4829699999999999</v>
      </c>
      <c r="PO45" s="186">
        <v>5.3030099999999996</v>
      </c>
      <c r="PP45" s="186">
        <v>8.3783700000000003</v>
      </c>
      <c r="PQ45" s="186">
        <v>7.19285</v>
      </c>
      <c r="PR45" s="186">
        <v>8.5698799999999995</v>
      </c>
      <c r="PS45" s="186">
        <v>9.7539300000000004</v>
      </c>
      <c r="PT45" s="186">
        <v>0.32057000000000002</v>
      </c>
      <c r="PU45" s="186">
        <v>8.1670700000000007</v>
      </c>
      <c r="PV45" s="186">
        <v>1.2258100000000001</v>
      </c>
      <c r="PW45" s="186">
        <v>6.5643900000000004</v>
      </c>
      <c r="PX45" s="186">
        <v>3.3323800000000001</v>
      </c>
      <c r="PY45" s="186">
        <v>9.20383</v>
      </c>
      <c r="PZ45" s="186">
        <v>2.12052</v>
      </c>
      <c r="QA45" s="186">
        <v>0.22650999999999999</v>
      </c>
      <c r="QB45" s="186">
        <v>6.0284399999999998</v>
      </c>
      <c r="QC45" s="186">
        <v>0.42335</v>
      </c>
      <c r="QD45" s="186">
        <v>1.0123200000000001</v>
      </c>
      <c r="QE45" s="186">
        <v>0.22892999999999999</v>
      </c>
      <c r="QF45" s="186">
        <v>7.3021900000000004</v>
      </c>
      <c r="QG45" s="186">
        <v>4.4296699999999998</v>
      </c>
      <c r="QH45" s="186">
        <v>5.55694</v>
      </c>
      <c r="QI45" s="186">
        <v>4.8804600000000002</v>
      </c>
      <c r="QJ45" s="186">
        <v>5.6373699999999998</v>
      </c>
      <c r="QK45" s="186">
        <v>0.46472000000000002</v>
      </c>
      <c r="QL45" s="186">
        <v>9.8341999999999992</v>
      </c>
      <c r="QM45" s="186">
        <v>4.1491300000000004</v>
      </c>
      <c r="QN45" s="186">
        <v>4.2857700000000003</v>
      </c>
      <c r="QO45" s="186">
        <v>8.62486</v>
      </c>
      <c r="QP45" s="186">
        <v>0.92173000000000005</v>
      </c>
      <c r="QQ45" s="186">
        <v>6.1127700000000003</v>
      </c>
      <c r="QR45" s="186">
        <v>3.2199499999999999</v>
      </c>
      <c r="QS45" s="187">
        <v>7.0441599999999998</v>
      </c>
    </row>
    <row r="46" spans="1:461" x14ac:dyDescent="0.3">
      <c r="A46" s="180" t="s">
        <v>3</v>
      </c>
      <c r="B46" s="186">
        <v>0.56733</v>
      </c>
      <c r="C46" s="186">
        <v>3.94807</v>
      </c>
      <c r="D46" s="186">
        <v>4.83432</v>
      </c>
      <c r="E46" s="186">
        <v>1.99647</v>
      </c>
      <c r="F46" s="186">
        <v>6.15212</v>
      </c>
      <c r="G46" s="186">
        <v>0.85450000000000004</v>
      </c>
      <c r="H46" s="186">
        <v>0.75439999999999996</v>
      </c>
      <c r="I46" s="186">
        <v>3.6299000000000001</v>
      </c>
      <c r="J46" s="186">
        <v>2.9706800000000002</v>
      </c>
      <c r="K46" s="186">
        <v>3.4754299999999998</v>
      </c>
      <c r="L46" s="186">
        <v>6.5925000000000002</v>
      </c>
      <c r="M46" s="186">
        <v>2.1694499999999999</v>
      </c>
      <c r="N46" s="186">
        <v>3.2608899999999998</v>
      </c>
      <c r="O46" s="186">
        <v>3.7109800000000002</v>
      </c>
      <c r="P46" s="186">
        <v>0.95481000000000005</v>
      </c>
      <c r="Q46" s="186">
        <v>4.1850100000000001</v>
      </c>
      <c r="R46" s="186">
        <v>-0.22101999999999999</v>
      </c>
      <c r="S46" s="186">
        <v>1.8064499999999999</v>
      </c>
      <c r="T46" s="186">
        <v>1.056</v>
      </c>
      <c r="U46" s="186">
        <v>3.4264399999999999</v>
      </c>
      <c r="V46" s="186">
        <v>6.1997099999999996</v>
      </c>
      <c r="W46" s="186">
        <v>1.9901199999999999</v>
      </c>
      <c r="X46" s="186">
        <v>5.7714299999999996</v>
      </c>
      <c r="Y46" s="186">
        <v>6.9870000000000002E-2</v>
      </c>
      <c r="Z46" s="186">
        <v>1.2781899999999999</v>
      </c>
      <c r="AA46" s="186">
        <v>1.07124</v>
      </c>
      <c r="AB46" s="186">
        <v>0.99907000000000001</v>
      </c>
      <c r="AC46" s="186">
        <v>3.3921199999999998</v>
      </c>
      <c r="AD46" s="186">
        <v>6.7076900000000004</v>
      </c>
      <c r="AE46" s="186">
        <v>5.8889699999999996</v>
      </c>
      <c r="AF46" s="186">
        <v>6.2711100000000002</v>
      </c>
      <c r="AG46" s="186">
        <v>0.58147000000000004</v>
      </c>
      <c r="AH46" s="186">
        <v>-0.32983000000000001</v>
      </c>
      <c r="AI46" s="186">
        <v>7.9287599999999996</v>
      </c>
      <c r="AJ46" s="186">
        <v>4.5303500000000003</v>
      </c>
      <c r="AK46" s="186">
        <v>2.05043</v>
      </c>
      <c r="AL46" s="186">
        <v>0.48714000000000002</v>
      </c>
      <c r="AM46" s="186">
        <v>1.1576200000000001</v>
      </c>
      <c r="AN46" s="186">
        <v>1.72627</v>
      </c>
      <c r="AO46" s="186">
        <v>0.88656999999999997</v>
      </c>
      <c r="AP46" s="186">
        <v>1.57447</v>
      </c>
      <c r="AQ46" s="186">
        <v>2.4019499999999998</v>
      </c>
      <c r="AR46" s="186">
        <v>6.9343199999999996</v>
      </c>
      <c r="AS46" s="186">
        <v>0.68654000000000004</v>
      </c>
      <c r="AT46" s="186">
        <v>7.0569999999999994E-2</v>
      </c>
      <c r="AU46" s="186">
        <v>1.3937600000000001</v>
      </c>
      <c r="AV46" s="186">
        <v>5.70092</v>
      </c>
      <c r="AW46" s="186">
        <v>2.1293000000000002</v>
      </c>
      <c r="AX46" s="186">
        <v>4.2827999999999999</v>
      </c>
      <c r="AY46" s="186">
        <v>5.6643299999999996</v>
      </c>
      <c r="AZ46" s="186">
        <v>1.3729899999999999</v>
      </c>
      <c r="BA46" s="186">
        <v>4.3760500000000002</v>
      </c>
      <c r="BB46" s="186">
        <v>0.32251999999999997</v>
      </c>
      <c r="BC46" s="186">
        <v>1.3189500000000001</v>
      </c>
      <c r="BD46" s="186">
        <v>1.3059700000000001</v>
      </c>
      <c r="BE46" s="186">
        <v>2.2775500000000002</v>
      </c>
      <c r="BF46" s="186">
        <v>1.8838299999999999</v>
      </c>
      <c r="BG46" s="186">
        <v>1.49393</v>
      </c>
      <c r="BH46" s="186">
        <v>2.0346799999999998</v>
      </c>
      <c r="BI46" s="186">
        <v>2.1287699999999998</v>
      </c>
      <c r="BJ46" s="186">
        <v>2.1774800000000001</v>
      </c>
      <c r="BK46" s="186">
        <v>0.33346999999999999</v>
      </c>
      <c r="BL46" s="186">
        <v>2.9718599999999999</v>
      </c>
      <c r="BM46" s="186">
        <v>3.3610899999999999</v>
      </c>
      <c r="BN46" s="186">
        <v>1.01854</v>
      </c>
      <c r="BO46" s="186">
        <v>0.70213000000000003</v>
      </c>
      <c r="BP46" s="186">
        <v>3.9120300000000001</v>
      </c>
      <c r="BQ46" s="186">
        <v>2.8852500000000001</v>
      </c>
      <c r="BR46" s="186">
        <v>2.7371300000000001</v>
      </c>
      <c r="BS46" s="186">
        <v>4.1701600000000001</v>
      </c>
      <c r="BT46" s="186">
        <v>1.3443499999999999</v>
      </c>
      <c r="BU46" s="186">
        <v>1.5077199999999999</v>
      </c>
      <c r="BV46" s="186">
        <v>1.80972</v>
      </c>
      <c r="BW46" s="186">
        <v>1.70164</v>
      </c>
      <c r="BX46" s="186">
        <v>5.6507199999999997</v>
      </c>
      <c r="BY46" s="186">
        <v>0.61692000000000002</v>
      </c>
      <c r="BZ46" s="186">
        <v>1.89798</v>
      </c>
      <c r="CA46" s="186">
        <v>0.28643000000000002</v>
      </c>
      <c r="CB46" s="186">
        <v>6.0015799999999997</v>
      </c>
      <c r="CC46" s="186">
        <v>1.8868100000000001</v>
      </c>
      <c r="CD46" s="186">
        <v>1.89168</v>
      </c>
      <c r="CE46" s="186">
        <v>2.8643100000000001</v>
      </c>
      <c r="CF46" s="186">
        <v>2.0107499999999998</v>
      </c>
      <c r="CG46" s="186">
        <v>1.77502</v>
      </c>
      <c r="CH46" s="186">
        <v>4.1196299999999999</v>
      </c>
      <c r="CI46" s="186">
        <v>5.7332099999999997</v>
      </c>
      <c r="CJ46" s="186">
        <v>0.80335000000000001</v>
      </c>
      <c r="CK46" s="186">
        <v>-0.16539000000000001</v>
      </c>
      <c r="CL46" s="186">
        <v>0.48349999999999999</v>
      </c>
      <c r="CM46" s="186">
        <v>0.63195000000000001</v>
      </c>
      <c r="CN46" s="186">
        <v>3.6676099999999998</v>
      </c>
      <c r="CO46" s="186">
        <v>2.9612599999999998</v>
      </c>
      <c r="CP46" s="186">
        <v>3.7924000000000002</v>
      </c>
      <c r="CQ46" s="186">
        <v>7.9623400000000002</v>
      </c>
      <c r="CR46" s="186">
        <v>5.8206899999999999</v>
      </c>
      <c r="CS46" s="186">
        <v>2.18174</v>
      </c>
      <c r="CT46" s="186">
        <v>1.0289299999999999</v>
      </c>
      <c r="CU46" s="186">
        <v>6.8896899999999999</v>
      </c>
      <c r="CV46" s="186">
        <v>4.7070499999999997</v>
      </c>
      <c r="CW46" s="186">
        <v>2.7985000000000002</v>
      </c>
      <c r="CX46" s="186">
        <v>0.94186000000000003</v>
      </c>
      <c r="CY46" s="186">
        <v>4.8174299999999999</v>
      </c>
      <c r="CZ46" s="186">
        <v>6.4886999999999997</v>
      </c>
      <c r="DA46" s="186">
        <v>3.0629499999999998</v>
      </c>
      <c r="DB46" s="186">
        <v>1.8442400000000001</v>
      </c>
      <c r="DC46" s="186">
        <v>3.24716</v>
      </c>
      <c r="DD46" s="186">
        <v>5.0345500000000003</v>
      </c>
      <c r="DE46" s="186">
        <v>4.13767</v>
      </c>
      <c r="DF46" s="186">
        <v>6.1386799999999999</v>
      </c>
      <c r="DG46" s="186">
        <v>4.0580100000000003</v>
      </c>
      <c r="DH46" s="186">
        <v>7.74139</v>
      </c>
      <c r="DI46" s="186">
        <v>5.7770200000000003</v>
      </c>
      <c r="DJ46" s="186">
        <v>4.8049299999999997</v>
      </c>
      <c r="DK46" s="186">
        <v>2.2710499999999998</v>
      </c>
      <c r="DL46" s="186">
        <v>8.8115000000000006</v>
      </c>
      <c r="DM46" s="186">
        <v>1.6261000000000001</v>
      </c>
      <c r="DN46" s="186">
        <v>1.6400600000000001</v>
      </c>
      <c r="DO46" s="186">
        <v>6.6131700000000002</v>
      </c>
      <c r="DP46" s="186">
        <v>7.2695699999999999</v>
      </c>
      <c r="DQ46" s="186">
        <v>7.7745600000000001</v>
      </c>
      <c r="DR46" s="186">
        <v>3.6306799999999999</v>
      </c>
      <c r="DS46" s="186">
        <v>8.2496500000000008</v>
      </c>
      <c r="DT46" s="186">
        <v>7.6130599999999999</v>
      </c>
      <c r="DU46" s="186">
        <v>5.8953600000000002</v>
      </c>
      <c r="DV46" s="186">
        <v>6.3552</v>
      </c>
      <c r="DW46" s="186">
        <v>4.4415800000000001</v>
      </c>
      <c r="DX46" s="186">
        <v>7.9671599999999998</v>
      </c>
      <c r="DY46" s="186">
        <v>9.3163099999999996</v>
      </c>
      <c r="DZ46" s="186">
        <v>1.9666399999999999</v>
      </c>
      <c r="EA46" s="186">
        <v>9.4857099999999992</v>
      </c>
      <c r="EB46" s="186">
        <v>8.1601900000000001</v>
      </c>
      <c r="EC46" s="186">
        <v>11.0276</v>
      </c>
      <c r="ED46" s="186">
        <v>6.7930099999999998</v>
      </c>
      <c r="EE46" s="186">
        <v>3.1185200000000002</v>
      </c>
      <c r="EF46" s="186">
        <v>2.31115</v>
      </c>
      <c r="EG46" s="186">
        <v>2.02664</v>
      </c>
      <c r="EH46" s="186">
        <v>5.9613899999999997</v>
      </c>
      <c r="EI46" s="186">
        <v>4.3424100000000001</v>
      </c>
      <c r="EJ46" s="186">
        <v>3.7727200000000001</v>
      </c>
      <c r="EK46" s="186">
        <v>6.2548899999999996</v>
      </c>
      <c r="EL46" s="186">
        <v>4.7471399999999999</v>
      </c>
      <c r="EM46" s="186">
        <v>7.5468799999999998</v>
      </c>
      <c r="EN46" s="186">
        <v>1.90811</v>
      </c>
      <c r="EO46" s="186">
        <v>4.8019100000000003</v>
      </c>
      <c r="EP46" s="186">
        <v>6.3724299999999996</v>
      </c>
      <c r="EQ46" s="186">
        <v>13.32306</v>
      </c>
      <c r="ER46" s="186">
        <v>2.8265199999999999</v>
      </c>
      <c r="ES46" s="186">
        <v>6.5488299999999997</v>
      </c>
      <c r="ET46" s="186">
        <v>6.8036099999999999</v>
      </c>
      <c r="EU46" s="186">
        <v>4.4054799999999998</v>
      </c>
      <c r="EV46" s="186">
        <v>3.2866900000000001</v>
      </c>
      <c r="EW46" s="186">
        <v>3.07267</v>
      </c>
      <c r="EX46" s="186">
        <v>6.8450899999999999</v>
      </c>
      <c r="EY46" s="186">
        <v>2.7872400000000002</v>
      </c>
      <c r="EZ46" s="186">
        <v>9.0285200000000003</v>
      </c>
      <c r="FA46" s="186">
        <v>2.4885899999999999</v>
      </c>
      <c r="FB46" s="186">
        <v>1.5339</v>
      </c>
      <c r="FC46" s="186">
        <v>5.1527900000000004</v>
      </c>
      <c r="FD46" s="186">
        <v>9.1941000000000006</v>
      </c>
      <c r="FE46" s="186">
        <v>9.4433900000000008</v>
      </c>
      <c r="FF46" s="186">
        <v>8.0489700000000006</v>
      </c>
      <c r="FG46" s="186">
        <v>2.6725500000000002</v>
      </c>
      <c r="FH46" s="186">
        <v>3.3431000000000002</v>
      </c>
      <c r="FI46" s="186">
        <v>2.6325699999999999</v>
      </c>
      <c r="FJ46" s="186">
        <v>6.1368</v>
      </c>
      <c r="FK46" s="186">
        <v>1.3405800000000001</v>
      </c>
      <c r="FL46" s="186">
        <v>3.3761199999999998</v>
      </c>
      <c r="FM46" s="186">
        <v>1.0378700000000001</v>
      </c>
      <c r="FN46" s="186">
        <v>0.47092000000000001</v>
      </c>
      <c r="FO46" s="186">
        <v>7.4732799999999999</v>
      </c>
      <c r="FP46" s="186">
        <v>1.3499000000000001</v>
      </c>
      <c r="FQ46" s="186">
        <v>1.70581</v>
      </c>
      <c r="FR46" s="186">
        <v>4.6425299999999998</v>
      </c>
      <c r="FS46" s="186">
        <v>9.3814399999999996</v>
      </c>
      <c r="FT46" s="186">
        <v>6.5197500000000002</v>
      </c>
      <c r="FU46" s="186">
        <v>6.1415600000000001</v>
      </c>
      <c r="FV46" s="186">
        <v>3.1200800000000002</v>
      </c>
      <c r="FW46" s="186">
        <v>0.54268000000000005</v>
      </c>
      <c r="FX46" s="186">
        <v>9.4288600000000002</v>
      </c>
      <c r="FY46" s="186">
        <v>2.0853899999999999</v>
      </c>
      <c r="FZ46" s="186">
        <v>5.7758599999999998</v>
      </c>
      <c r="GA46" s="186">
        <v>5.4752999999999998</v>
      </c>
      <c r="GB46" s="186">
        <v>5.45146</v>
      </c>
      <c r="GC46" s="186">
        <v>1.7454700000000001</v>
      </c>
      <c r="GD46" s="186">
        <v>3.7935599999999998</v>
      </c>
      <c r="GE46" s="186">
        <v>2.9188499999999999</v>
      </c>
      <c r="GF46" s="186">
        <v>4.0318500000000004</v>
      </c>
      <c r="GG46" s="186">
        <v>2.43512</v>
      </c>
      <c r="GH46" s="186">
        <v>3.8077000000000001</v>
      </c>
      <c r="GI46" s="186">
        <v>3.83439</v>
      </c>
      <c r="GJ46" s="186">
        <v>0.68003000000000002</v>
      </c>
      <c r="GK46" s="186">
        <v>3.0142600000000002</v>
      </c>
      <c r="GL46" s="186">
        <v>3.3984899999999998</v>
      </c>
      <c r="GM46" s="186">
        <v>4.0780000000000003</v>
      </c>
      <c r="GN46" s="186">
        <v>4.8281200000000002</v>
      </c>
      <c r="GO46" s="186">
        <v>8.0268499999999996</v>
      </c>
      <c r="GP46" s="186">
        <v>7.0747400000000003</v>
      </c>
      <c r="GQ46" s="186">
        <v>2.1709299999999998</v>
      </c>
      <c r="GR46" s="186">
        <v>5.4883499999999996</v>
      </c>
      <c r="GS46" s="186">
        <v>5.3821500000000002</v>
      </c>
      <c r="GT46" s="186">
        <v>5.7729900000000001</v>
      </c>
      <c r="GU46" s="186">
        <v>2.3908999999999998</v>
      </c>
      <c r="GV46" s="186">
        <v>3.2646799999999998</v>
      </c>
      <c r="GW46" s="186">
        <v>6.0688800000000001</v>
      </c>
      <c r="GX46" s="186">
        <v>3.12798</v>
      </c>
      <c r="GY46" s="186">
        <v>2.6037300000000001</v>
      </c>
      <c r="GZ46" s="186">
        <v>2.64703</v>
      </c>
      <c r="HA46" s="186">
        <v>1.63242</v>
      </c>
      <c r="HB46" s="186">
        <v>1.7220200000000001</v>
      </c>
      <c r="HC46" s="186">
        <v>1.27498</v>
      </c>
      <c r="HD46" s="186">
        <v>10.17071</v>
      </c>
      <c r="HE46" s="186">
        <v>8.0164299999999997</v>
      </c>
      <c r="HF46" s="186">
        <v>4.6489000000000003</v>
      </c>
      <c r="HG46" s="186">
        <v>5.1531799999999999</v>
      </c>
      <c r="HH46" s="186">
        <v>2.08575</v>
      </c>
      <c r="HI46" s="186">
        <v>3.6341199999999998</v>
      </c>
      <c r="HJ46" s="186">
        <v>3.9426299999999999</v>
      </c>
      <c r="HK46" s="186">
        <v>11.432029999999999</v>
      </c>
      <c r="HL46" s="186">
        <v>5.5368000000000004</v>
      </c>
      <c r="HM46" s="186">
        <v>5.71685</v>
      </c>
      <c r="HN46" s="186">
        <v>-0.14405000000000001</v>
      </c>
      <c r="HO46" s="186">
        <v>4.4911000000000003</v>
      </c>
      <c r="HP46" s="186">
        <v>4.9317099999999998</v>
      </c>
      <c r="HQ46" s="186">
        <v>10.499510000000001</v>
      </c>
      <c r="HR46" s="186">
        <v>6.7565799999999996</v>
      </c>
      <c r="HS46" s="186">
        <v>5.4716800000000001</v>
      </c>
      <c r="HT46" s="186">
        <v>6.0465099999999996</v>
      </c>
      <c r="HU46" s="186">
        <v>3.9404300000000001</v>
      </c>
      <c r="HV46" s="186"/>
      <c r="HW46" s="186">
        <v>0.53922999999999999</v>
      </c>
      <c r="HX46" s="186">
        <v>3.0051199999999998</v>
      </c>
      <c r="HY46" s="186">
        <v>5.0116500000000004</v>
      </c>
      <c r="HZ46" s="186">
        <v>4.0838000000000001</v>
      </c>
      <c r="IA46" s="186">
        <v>6.8379000000000003</v>
      </c>
      <c r="IB46" s="186">
        <v>4.8264899999999997</v>
      </c>
      <c r="IC46" s="186">
        <v>3.2057600000000002</v>
      </c>
      <c r="ID46" s="186">
        <v>1.21265</v>
      </c>
      <c r="IE46" s="186">
        <v>8.5799099999999999</v>
      </c>
      <c r="IF46" s="186">
        <v>5.4921600000000002</v>
      </c>
      <c r="IG46" s="186">
        <v>4.8411200000000001</v>
      </c>
      <c r="IH46" s="186">
        <v>1.3630199999999999</v>
      </c>
      <c r="II46" s="186">
        <v>3.7443900000000001</v>
      </c>
      <c r="IJ46" s="186">
        <v>6.3346999999999998</v>
      </c>
      <c r="IK46" s="186">
        <v>2.5306199999999999</v>
      </c>
      <c r="IL46" s="186">
        <v>7.1708299999999996</v>
      </c>
      <c r="IM46" s="186">
        <v>4.5921900000000004</v>
      </c>
      <c r="IN46" s="186">
        <v>3.0961099999999999</v>
      </c>
      <c r="IO46" s="186">
        <v>1.7379800000000001</v>
      </c>
      <c r="IP46" s="186">
        <v>3.7402500000000001</v>
      </c>
      <c r="IQ46" s="186">
        <v>2.39838</v>
      </c>
      <c r="IR46" s="186">
        <v>5.8738900000000003</v>
      </c>
      <c r="IS46" s="186">
        <v>6.5563399999999996</v>
      </c>
      <c r="IT46" s="186">
        <v>3.50305</v>
      </c>
      <c r="IU46" s="186">
        <v>3.0873499999999998</v>
      </c>
      <c r="IV46" s="186">
        <v>5.1889700000000003</v>
      </c>
      <c r="IW46" s="186">
        <v>1.4023399999999999</v>
      </c>
      <c r="IX46" s="186">
        <v>3.8037100000000001</v>
      </c>
      <c r="IY46" s="186">
        <v>2.0701700000000001</v>
      </c>
      <c r="IZ46" s="186">
        <v>1.7178199999999999</v>
      </c>
      <c r="JA46" s="186">
        <v>3.2615699999999999</v>
      </c>
      <c r="JB46" s="186">
        <v>9.4771300000000007</v>
      </c>
      <c r="JC46" s="186">
        <v>5.0448000000000004</v>
      </c>
      <c r="JD46" s="186">
        <v>2.7651400000000002</v>
      </c>
      <c r="JE46" s="186">
        <v>4.9722</v>
      </c>
      <c r="JF46" s="186">
        <v>4.5732200000000001</v>
      </c>
      <c r="JG46" s="186">
        <v>5.2685700000000004</v>
      </c>
      <c r="JH46" s="186">
        <v>10.32502</v>
      </c>
      <c r="JI46" s="186">
        <v>2.7440699999999998</v>
      </c>
      <c r="JJ46" s="186">
        <v>3.1083500000000002</v>
      </c>
      <c r="JK46" s="186">
        <v>3.5443799999999999</v>
      </c>
      <c r="JL46" s="186">
        <v>4.6096000000000004</v>
      </c>
      <c r="JM46" s="186">
        <v>8.2565500000000007</v>
      </c>
      <c r="JN46" s="186">
        <v>5.0776899999999996</v>
      </c>
      <c r="JO46" s="186">
        <v>2.03749</v>
      </c>
      <c r="JP46" s="186">
        <v>1.14751</v>
      </c>
      <c r="JQ46" s="186">
        <v>3.93031</v>
      </c>
      <c r="JR46" s="186">
        <v>5.3372000000000002</v>
      </c>
      <c r="JS46" s="186">
        <v>4.47614</v>
      </c>
      <c r="JT46" s="186">
        <v>5.7147300000000003</v>
      </c>
      <c r="JU46" s="186">
        <v>1.2564500000000001</v>
      </c>
      <c r="JV46" s="186">
        <v>2.4317099999999998</v>
      </c>
      <c r="JW46" s="186">
        <v>1.6453899999999999</v>
      </c>
      <c r="JX46" s="186">
        <v>4.0683600000000002</v>
      </c>
      <c r="JY46" s="186">
        <v>2.7208199999999998</v>
      </c>
      <c r="JZ46" s="186">
        <v>7.0262500000000001</v>
      </c>
      <c r="KA46" s="186">
        <v>2.8911500000000001</v>
      </c>
      <c r="KB46" s="186">
        <v>7.2488700000000001</v>
      </c>
      <c r="KC46" s="186">
        <v>3.31847</v>
      </c>
      <c r="KD46" s="186">
        <v>1.0013000000000001</v>
      </c>
      <c r="KE46" s="186">
        <v>8.8087499999999999</v>
      </c>
      <c r="KF46" s="186">
        <v>2.9291999999999998</v>
      </c>
      <c r="KG46" s="186">
        <v>5.1418400000000002</v>
      </c>
      <c r="KH46" s="186">
        <v>7.23834</v>
      </c>
      <c r="KI46" s="186">
        <v>6.1534000000000004</v>
      </c>
      <c r="KJ46" s="186">
        <v>0.34181</v>
      </c>
      <c r="KK46" s="186">
        <v>6.9880000000000004</v>
      </c>
      <c r="KL46" s="186">
        <v>6.21828</v>
      </c>
      <c r="KM46" s="186">
        <v>1.6160300000000001</v>
      </c>
      <c r="KN46" s="186">
        <v>9.3909999999999993E-2</v>
      </c>
      <c r="KO46" s="186">
        <v>2.6236899999999999</v>
      </c>
      <c r="KP46" s="186">
        <v>2.213E-2</v>
      </c>
      <c r="KQ46" s="186">
        <v>2.1708599999999998</v>
      </c>
      <c r="KR46" s="186">
        <v>0.79657</v>
      </c>
      <c r="KS46" s="186">
        <v>7.4524100000000004</v>
      </c>
      <c r="KT46" s="186">
        <v>5.0068099999999998</v>
      </c>
      <c r="KU46" s="186">
        <v>9.6896000000000004</v>
      </c>
      <c r="KV46" s="186">
        <v>7.8075400000000004</v>
      </c>
      <c r="KW46" s="186">
        <v>3.3904899999999998</v>
      </c>
      <c r="KX46" s="186">
        <v>-0.36670999999999998</v>
      </c>
      <c r="KY46" s="186">
        <v>-5.5820000000000002E-2</v>
      </c>
      <c r="KZ46" s="186">
        <v>6.9753600000000002</v>
      </c>
      <c r="LA46" s="186">
        <v>2.1393599999999999</v>
      </c>
      <c r="LB46" s="186">
        <v>0.57191999999999998</v>
      </c>
      <c r="LC46" s="186">
        <v>7.8648199999999999</v>
      </c>
      <c r="LD46" s="186">
        <v>8.6862600000000008</v>
      </c>
      <c r="LE46" s="186">
        <v>2.6577700000000002</v>
      </c>
      <c r="LF46" s="186">
        <v>4.5142100000000003</v>
      </c>
      <c r="LG46" s="186">
        <v>6.132E-2</v>
      </c>
      <c r="LH46" s="186">
        <v>7.97445</v>
      </c>
      <c r="LI46" s="186">
        <v>6.1754199999999999</v>
      </c>
      <c r="LJ46" s="186">
        <v>5.8276000000000003</v>
      </c>
      <c r="LK46" s="186">
        <v>1.6764399999999999</v>
      </c>
      <c r="LL46" s="186">
        <v>6.0388400000000004</v>
      </c>
      <c r="LM46" s="186">
        <v>3.22112</v>
      </c>
      <c r="LN46" s="186">
        <v>6.9625700000000004</v>
      </c>
      <c r="LO46" s="186">
        <v>10.030189999999999</v>
      </c>
      <c r="LP46" s="186">
        <v>1.4253800000000001</v>
      </c>
      <c r="LQ46" s="186">
        <v>6.8167</v>
      </c>
      <c r="LR46" s="186">
        <v>3.8197899999999998</v>
      </c>
      <c r="LS46" s="186">
        <v>12.324630000000001</v>
      </c>
      <c r="LT46" s="186">
        <v>5.5987299999999998</v>
      </c>
      <c r="LU46" s="186">
        <v>7.0096499999999997</v>
      </c>
      <c r="LV46" s="186">
        <v>2.23935</v>
      </c>
      <c r="LW46" s="186">
        <v>1.3908100000000001</v>
      </c>
      <c r="LX46" s="186">
        <v>5.2215100000000003</v>
      </c>
      <c r="LY46" s="186">
        <v>10.13449</v>
      </c>
      <c r="LZ46" s="186">
        <v>3.38449</v>
      </c>
      <c r="MA46" s="186">
        <v>4.38293</v>
      </c>
      <c r="MB46" s="186">
        <v>9.4160699999999995</v>
      </c>
      <c r="MC46" s="186">
        <v>3.90496</v>
      </c>
      <c r="MD46" s="186">
        <v>2.5057999999999998</v>
      </c>
      <c r="ME46" s="186">
        <v>4.2528100000000002</v>
      </c>
      <c r="MF46" s="186">
        <v>6.14703</v>
      </c>
      <c r="MG46" s="186">
        <v>2.4236300000000002</v>
      </c>
      <c r="MH46" s="186">
        <v>3.4449900000000002</v>
      </c>
      <c r="MI46" s="186">
        <v>6.2195499999999999</v>
      </c>
      <c r="MJ46" s="186">
        <v>3.3519199999999998</v>
      </c>
      <c r="MK46" s="186">
        <v>3.1513</v>
      </c>
      <c r="ML46" s="186">
        <v>1.6073500000000001</v>
      </c>
      <c r="MM46" s="186">
        <v>9.5619999999999997E-2</v>
      </c>
      <c r="MN46" s="186">
        <v>3.06168</v>
      </c>
      <c r="MO46" s="186">
        <v>4.9578100000000003</v>
      </c>
      <c r="MP46" s="186">
        <v>3.46732</v>
      </c>
      <c r="MQ46" s="186">
        <v>7.1053600000000001</v>
      </c>
      <c r="MR46" s="186">
        <v>7.5031400000000001</v>
      </c>
      <c r="MS46" s="186">
        <v>1.1028100000000001</v>
      </c>
      <c r="MT46" s="186">
        <v>6.78104</v>
      </c>
      <c r="MU46" s="186">
        <v>7.7840000000000006E-2</v>
      </c>
      <c r="MV46" s="186">
        <v>0.80354000000000003</v>
      </c>
      <c r="MW46" s="186">
        <v>0.74270000000000003</v>
      </c>
      <c r="MX46" s="186">
        <v>1.0241</v>
      </c>
      <c r="MY46" s="186">
        <v>5.1430499999999997</v>
      </c>
      <c r="MZ46" s="186">
        <v>1.2562899999999999</v>
      </c>
      <c r="NA46" s="186">
        <v>3.94034</v>
      </c>
      <c r="NB46" s="186">
        <v>2.6423299999999998</v>
      </c>
      <c r="NC46" s="186">
        <v>0.90019000000000005</v>
      </c>
      <c r="ND46" s="186">
        <v>4.85229</v>
      </c>
      <c r="NE46" s="186">
        <v>6.0165899999999999</v>
      </c>
      <c r="NF46" s="186">
        <v>5.5528199999999996</v>
      </c>
      <c r="NG46" s="186">
        <v>8.5037800000000008</v>
      </c>
      <c r="NH46" s="186"/>
      <c r="NI46" s="186">
        <v>0.66654000000000002</v>
      </c>
      <c r="NJ46" s="186">
        <v>0.89954000000000001</v>
      </c>
      <c r="NK46" s="186">
        <v>2.55951</v>
      </c>
      <c r="NL46" s="186">
        <v>4.0394500000000004</v>
      </c>
      <c r="NM46" s="186">
        <v>2.1569400000000001</v>
      </c>
      <c r="NN46" s="186">
        <v>10.30631</v>
      </c>
      <c r="NO46" s="186">
        <v>5.8551700000000002</v>
      </c>
      <c r="NP46" s="186">
        <v>9.5449199999999994</v>
      </c>
      <c r="NQ46" s="186">
        <v>3.4118200000000001</v>
      </c>
      <c r="NR46" s="186">
        <v>1.47732</v>
      </c>
      <c r="NS46" s="186">
        <v>8.9617599999999999</v>
      </c>
      <c r="NT46" s="186">
        <v>8.3059999999999995E-2</v>
      </c>
      <c r="NU46" s="186">
        <v>6.3861400000000001</v>
      </c>
      <c r="NV46" s="186">
        <v>3.6533899999999999</v>
      </c>
      <c r="NW46" s="186">
        <v>6.6167800000000003</v>
      </c>
      <c r="NX46" s="186">
        <v>0.15087</v>
      </c>
      <c r="NY46" s="186">
        <v>7.2417699999999998</v>
      </c>
      <c r="NZ46" s="186">
        <v>5.0815099999999997</v>
      </c>
      <c r="OA46" s="186">
        <v>0.64776999999999996</v>
      </c>
      <c r="OB46" s="186">
        <v>-2.0989900000000001</v>
      </c>
      <c r="OC46" s="186">
        <v>2.7018800000000001</v>
      </c>
      <c r="OD46" s="186">
        <v>0.31301000000000001</v>
      </c>
      <c r="OE46" s="186">
        <v>6.3178299999999998</v>
      </c>
      <c r="OF46" s="186">
        <v>1.0171399999999999</v>
      </c>
      <c r="OG46" s="186">
        <v>5.2178000000000004</v>
      </c>
      <c r="OH46" s="186">
        <v>2.9837400000000001</v>
      </c>
      <c r="OI46" s="186">
        <v>9.1350800000000003</v>
      </c>
      <c r="OJ46" s="186">
        <v>6.9011699999999996</v>
      </c>
      <c r="OK46" s="186">
        <v>0.22484999999999999</v>
      </c>
      <c r="OL46" s="186">
        <v>2.7832400000000002</v>
      </c>
      <c r="OM46" s="186">
        <v>3.32342</v>
      </c>
      <c r="ON46" s="186">
        <v>7.4137000000000004</v>
      </c>
      <c r="OO46" s="186">
        <v>2.8418600000000001</v>
      </c>
      <c r="OP46" s="186">
        <v>1.3504400000000001</v>
      </c>
      <c r="OQ46" s="186">
        <v>0.30475000000000002</v>
      </c>
      <c r="OR46" s="186">
        <v>0.30424000000000001</v>
      </c>
      <c r="OS46" s="186">
        <v>9.2130600000000005</v>
      </c>
      <c r="OT46" s="186">
        <v>1.4892300000000001</v>
      </c>
      <c r="OU46" s="186">
        <v>5.0398300000000003</v>
      </c>
      <c r="OV46" s="186">
        <v>7.6260000000000003</v>
      </c>
      <c r="OW46" s="186">
        <v>-0.17349999999999999</v>
      </c>
      <c r="OX46" s="186">
        <v>5.95587</v>
      </c>
      <c r="OY46" s="186">
        <v>1.58666</v>
      </c>
      <c r="OZ46" s="186">
        <v>5.0067700000000004</v>
      </c>
      <c r="PA46" s="186">
        <v>2.8089300000000001</v>
      </c>
      <c r="PB46" s="186">
        <v>0.82742000000000004</v>
      </c>
      <c r="PC46" s="186">
        <v>9.8991100000000003</v>
      </c>
      <c r="PD46" s="186">
        <v>2.1567699999999999</v>
      </c>
      <c r="PE46" s="186">
        <v>7.4431599999999998</v>
      </c>
      <c r="PF46" s="186">
        <v>3.4000499999999998</v>
      </c>
      <c r="PG46" s="186">
        <v>1.1649400000000001</v>
      </c>
      <c r="PH46" s="186">
        <v>0.58096000000000003</v>
      </c>
      <c r="PI46" s="186">
        <v>0.12637000000000001</v>
      </c>
      <c r="PJ46" s="186">
        <v>4.7603299999999997</v>
      </c>
      <c r="PK46" s="186">
        <v>1.67693</v>
      </c>
      <c r="PL46" s="186">
        <v>0.46354000000000001</v>
      </c>
      <c r="PM46" s="186">
        <v>9.9196500000000007</v>
      </c>
      <c r="PN46" s="186">
        <v>3.79556</v>
      </c>
      <c r="PO46" s="186">
        <v>4.0662399999999996</v>
      </c>
      <c r="PP46" s="186">
        <v>7.3375500000000002</v>
      </c>
      <c r="PQ46" s="186">
        <v>5.48292</v>
      </c>
      <c r="PR46" s="186">
        <v>7.6654499999999999</v>
      </c>
      <c r="PS46" s="186">
        <v>9.0217799999999997</v>
      </c>
      <c r="PT46" s="186">
        <v>0.32057000000000002</v>
      </c>
      <c r="PU46" s="186">
        <v>4.1636199999999999</v>
      </c>
      <c r="PV46" s="186">
        <v>0.80171999999999999</v>
      </c>
      <c r="PW46" s="186">
        <v>6.53911</v>
      </c>
      <c r="PX46" s="186">
        <v>2.0751599999999999</v>
      </c>
      <c r="PY46" s="186">
        <v>8.4705899999999996</v>
      </c>
      <c r="PZ46" s="186">
        <v>0.63558000000000003</v>
      </c>
      <c r="QA46" s="186">
        <v>0.22650999999999999</v>
      </c>
      <c r="QB46" s="186">
        <v>6.8964400000000001</v>
      </c>
      <c r="QC46" s="186">
        <v>0.42335</v>
      </c>
      <c r="QD46" s="186">
        <v>0.62007999999999996</v>
      </c>
      <c r="QE46" s="186">
        <v>0.22892999999999999</v>
      </c>
      <c r="QF46" s="186">
        <v>7.2035499999999999</v>
      </c>
      <c r="QG46" s="186">
        <v>2.2116799999999999</v>
      </c>
      <c r="QH46" s="186">
        <v>4.9880000000000004</v>
      </c>
      <c r="QI46" s="186">
        <v>5.2098899999999997</v>
      </c>
      <c r="QJ46" s="186">
        <v>5.1872699999999998</v>
      </c>
      <c r="QK46" s="186">
        <v>0.60174000000000005</v>
      </c>
      <c r="QL46" s="186">
        <v>8.6178299999999997</v>
      </c>
      <c r="QM46" s="186">
        <v>4.42631</v>
      </c>
      <c r="QN46" s="186">
        <v>2.28891</v>
      </c>
      <c r="QO46" s="186">
        <v>4.9493200000000002</v>
      </c>
      <c r="QP46" s="186">
        <v>0.92173000000000005</v>
      </c>
      <c r="QQ46" s="186">
        <v>3.55585</v>
      </c>
      <c r="QR46" s="186">
        <v>2.22532</v>
      </c>
      <c r="QS46" s="187">
        <v>6.4585600000000003</v>
      </c>
    </row>
    <row r="47" spans="1:461" x14ac:dyDescent="0.3">
      <c r="A47" s="180" t="s">
        <v>3</v>
      </c>
      <c r="B47" s="186">
        <v>1.37958</v>
      </c>
      <c r="C47" s="186">
        <v>6.3483599999999996</v>
      </c>
      <c r="D47" s="186">
        <v>4.8280700000000003</v>
      </c>
      <c r="E47" s="186">
        <v>1.94587</v>
      </c>
      <c r="F47" s="186">
        <v>6.4375799999999996</v>
      </c>
      <c r="G47" s="186">
        <v>0.96369000000000005</v>
      </c>
      <c r="H47" s="186">
        <v>0.89256999999999997</v>
      </c>
      <c r="I47" s="186">
        <v>3.5707800000000001</v>
      </c>
      <c r="J47" s="186">
        <v>3.7</v>
      </c>
      <c r="K47" s="186">
        <v>4.6779400000000004</v>
      </c>
      <c r="L47" s="186">
        <v>7.4783099999999996</v>
      </c>
      <c r="M47" s="186">
        <v>1.8687199999999999</v>
      </c>
      <c r="N47" s="186">
        <v>3.1145</v>
      </c>
      <c r="O47" s="186">
        <v>3.4151199999999999</v>
      </c>
      <c r="P47" s="186">
        <v>1.85253</v>
      </c>
      <c r="Q47" s="186">
        <v>4.1261999999999999</v>
      </c>
      <c r="R47" s="186">
        <v>-0.36386000000000002</v>
      </c>
      <c r="S47" s="186">
        <v>1.8409899999999999</v>
      </c>
      <c r="T47" s="186">
        <v>1.4529300000000001</v>
      </c>
      <c r="U47" s="186">
        <v>3.6788699999999999</v>
      </c>
      <c r="V47" s="186">
        <v>6.2555199999999997</v>
      </c>
      <c r="W47" s="186">
        <v>1.9169400000000001</v>
      </c>
      <c r="X47" s="186">
        <v>5.1322900000000002</v>
      </c>
      <c r="Y47" s="186">
        <v>0.45011000000000001</v>
      </c>
      <c r="Z47" s="186">
        <v>1.24373</v>
      </c>
      <c r="AA47" s="186">
        <v>1.07124</v>
      </c>
      <c r="AB47" s="186">
        <v>0.64039000000000001</v>
      </c>
      <c r="AC47" s="186">
        <v>3.2812299999999999</v>
      </c>
      <c r="AD47" s="186">
        <v>6.7089100000000004</v>
      </c>
      <c r="AE47" s="186">
        <v>6.0917300000000001</v>
      </c>
      <c r="AF47" s="186">
        <v>6.42828</v>
      </c>
      <c r="AG47" s="186">
        <v>1.02454</v>
      </c>
      <c r="AH47" s="186">
        <v>-8.8929999999999995E-2</v>
      </c>
      <c r="AI47" s="186">
        <v>7.7507099999999998</v>
      </c>
      <c r="AJ47" s="186">
        <v>4.3018400000000003</v>
      </c>
      <c r="AK47" s="186">
        <v>2.1334</v>
      </c>
      <c r="AL47" s="186">
        <v>0.42529</v>
      </c>
      <c r="AM47" s="186">
        <v>3.6571199999999999</v>
      </c>
      <c r="AN47" s="186">
        <v>1.9131899999999999</v>
      </c>
      <c r="AO47" s="186">
        <v>1.3083</v>
      </c>
      <c r="AP47" s="186">
        <v>0.99819000000000002</v>
      </c>
      <c r="AQ47" s="186">
        <v>2.30131</v>
      </c>
      <c r="AR47" s="186">
        <v>6.1661200000000003</v>
      </c>
      <c r="AS47" s="186">
        <v>0.85629999999999995</v>
      </c>
      <c r="AT47" s="186">
        <v>0.50931999999999999</v>
      </c>
      <c r="AU47" s="186">
        <v>1.4354100000000001</v>
      </c>
      <c r="AV47" s="186">
        <v>6.2906700000000004</v>
      </c>
      <c r="AW47" s="186">
        <v>2.2877100000000001</v>
      </c>
      <c r="AX47" s="186">
        <v>4.9618399999999996</v>
      </c>
      <c r="AY47" s="186">
        <v>5.1211599999999997</v>
      </c>
      <c r="AZ47" s="186">
        <v>1.21461</v>
      </c>
      <c r="BA47" s="186">
        <v>5.1579300000000003</v>
      </c>
      <c r="BB47" s="186">
        <v>0.98224</v>
      </c>
      <c r="BC47" s="186">
        <v>2.9623699999999999</v>
      </c>
      <c r="BD47" s="186">
        <v>1.4639</v>
      </c>
      <c r="BE47" s="186">
        <v>2.23895</v>
      </c>
      <c r="BF47" s="186">
        <v>1.2242900000000001</v>
      </c>
      <c r="BG47" s="186">
        <v>1.40584</v>
      </c>
      <c r="BH47" s="186">
        <v>2.2743600000000002</v>
      </c>
      <c r="BI47" s="186">
        <v>3.2755100000000001</v>
      </c>
      <c r="BJ47" s="186">
        <v>1.9438800000000001</v>
      </c>
      <c r="BK47" s="186">
        <v>0.12257999999999999</v>
      </c>
      <c r="BL47" s="186">
        <v>2.8556300000000001</v>
      </c>
      <c r="BM47" s="186">
        <v>3.41465</v>
      </c>
      <c r="BN47" s="186">
        <v>1.36822</v>
      </c>
      <c r="BO47" s="186">
        <v>1.10456</v>
      </c>
      <c r="BP47" s="186">
        <v>4.0440399999999999</v>
      </c>
      <c r="BQ47" s="186">
        <v>3.4779100000000001</v>
      </c>
      <c r="BR47" s="186">
        <v>2.8301500000000002</v>
      </c>
      <c r="BS47" s="186">
        <v>3.8560099999999999</v>
      </c>
      <c r="BT47" s="186">
        <v>0.92928999999999995</v>
      </c>
      <c r="BU47" s="186">
        <v>1.53365</v>
      </c>
      <c r="BV47" s="186">
        <v>5.1966000000000001</v>
      </c>
      <c r="BW47" s="186">
        <v>1.80501</v>
      </c>
      <c r="BX47" s="186">
        <v>5.7181800000000003</v>
      </c>
      <c r="BY47" s="186">
        <v>0.97323000000000004</v>
      </c>
      <c r="BZ47" s="186">
        <v>2.6597200000000001</v>
      </c>
      <c r="CA47" s="186">
        <v>0.27472999999999997</v>
      </c>
      <c r="CB47" s="186">
        <v>4.7885499999999999</v>
      </c>
      <c r="CC47" s="186">
        <v>1.94855</v>
      </c>
      <c r="CD47" s="186">
        <v>2.3023500000000001</v>
      </c>
      <c r="CE47" s="186">
        <v>2.7959800000000001</v>
      </c>
      <c r="CF47" s="186">
        <v>2.2251799999999999</v>
      </c>
      <c r="CG47" s="186">
        <v>3.14716</v>
      </c>
      <c r="CH47" s="186">
        <v>3.8752800000000001</v>
      </c>
      <c r="CI47" s="186">
        <v>4.6968699999999997</v>
      </c>
      <c r="CJ47" s="186">
        <v>0.9496</v>
      </c>
      <c r="CK47" s="186">
        <v>5.2299999999999999E-2</v>
      </c>
      <c r="CL47" s="186">
        <v>0.55381999999999998</v>
      </c>
      <c r="CM47" s="186">
        <v>0.83848</v>
      </c>
      <c r="CN47" s="186">
        <v>4.1816500000000003</v>
      </c>
      <c r="CO47" s="186">
        <v>2.87466</v>
      </c>
      <c r="CP47" s="186">
        <v>2.9868399999999999</v>
      </c>
      <c r="CQ47" s="186">
        <v>8.1027199999999997</v>
      </c>
      <c r="CR47" s="186">
        <v>6.0035999999999996</v>
      </c>
      <c r="CS47" s="186">
        <v>2.3634400000000002</v>
      </c>
      <c r="CT47" s="186">
        <v>1.0289299999999999</v>
      </c>
      <c r="CU47" s="186">
        <v>6.7372399999999999</v>
      </c>
      <c r="CV47" s="186">
        <v>4.7018500000000003</v>
      </c>
      <c r="CW47" s="186">
        <v>2.6092300000000002</v>
      </c>
      <c r="CX47" s="186">
        <v>0.75917999999999997</v>
      </c>
      <c r="CY47" s="186">
        <v>6.4497900000000001</v>
      </c>
      <c r="CZ47" s="186">
        <v>7.7458600000000004</v>
      </c>
      <c r="DA47" s="186">
        <v>2.30185</v>
      </c>
      <c r="DB47" s="186">
        <v>1.53406</v>
      </c>
      <c r="DC47" s="186">
        <v>4.6871900000000002</v>
      </c>
      <c r="DD47" s="186">
        <v>6.3268399999999998</v>
      </c>
      <c r="DE47" s="186">
        <v>4.3212599999999997</v>
      </c>
      <c r="DF47" s="186">
        <v>5.9664900000000003</v>
      </c>
      <c r="DG47" s="186">
        <v>4.3445499999999999</v>
      </c>
      <c r="DH47" s="186">
        <v>7.1360999999999999</v>
      </c>
      <c r="DI47" s="186">
        <v>5.7825499999999996</v>
      </c>
      <c r="DJ47" s="186">
        <v>4.36897</v>
      </c>
      <c r="DK47" s="186">
        <v>2.25142</v>
      </c>
      <c r="DL47" s="186">
        <v>9.7103099999999998</v>
      </c>
      <c r="DM47" s="186">
        <v>1.31027</v>
      </c>
      <c r="DN47" s="186">
        <v>1.81925</v>
      </c>
      <c r="DO47" s="186">
        <v>7.1500300000000001</v>
      </c>
      <c r="DP47" s="186">
        <v>8.0232700000000001</v>
      </c>
      <c r="DQ47" s="186">
        <v>8.6036999999999999</v>
      </c>
      <c r="DR47" s="186">
        <v>4.3659499999999998</v>
      </c>
      <c r="DS47" s="186">
        <v>8.0406700000000004</v>
      </c>
      <c r="DT47" s="186">
        <v>8.3043700000000005</v>
      </c>
      <c r="DU47" s="186">
        <v>5.4305399999999997</v>
      </c>
      <c r="DV47" s="186">
        <v>6.0139399999999998</v>
      </c>
      <c r="DW47" s="186">
        <v>4.5136399999999997</v>
      </c>
      <c r="DX47" s="186">
        <v>8.1481100000000009</v>
      </c>
      <c r="DY47" s="186">
        <v>8.9240999999999993</v>
      </c>
      <c r="DZ47" s="186">
        <v>1.96377</v>
      </c>
      <c r="EA47" s="186">
        <v>9.3949999999999996</v>
      </c>
      <c r="EB47" s="186">
        <v>4.8904399999999999</v>
      </c>
      <c r="EC47" s="186">
        <v>10.22064</v>
      </c>
      <c r="ED47" s="186">
        <v>8.1432699999999993</v>
      </c>
      <c r="EE47" s="186">
        <v>3.05681</v>
      </c>
      <c r="EF47" s="186">
        <v>3.3084500000000001</v>
      </c>
      <c r="EG47" s="186">
        <v>3.4210799999999999</v>
      </c>
      <c r="EH47" s="186">
        <v>5.6303700000000001</v>
      </c>
      <c r="EI47" s="186">
        <v>5.9909100000000004</v>
      </c>
      <c r="EJ47" s="186">
        <v>3.15184</v>
      </c>
      <c r="EK47" s="186">
        <v>7.0893300000000004</v>
      </c>
      <c r="EL47" s="186">
        <v>4.7704399999999998</v>
      </c>
      <c r="EM47" s="186">
        <v>7.5757300000000001</v>
      </c>
      <c r="EN47" s="186">
        <v>1.8771100000000001</v>
      </c>
      <c r="EO47" s="186">
        <v>4.6185900000000002</v>
      </c>
      <c r="EP47" s="186">
        <v>6.4627600000000003</v>
      </c>
      <c r="EQ47" s="186">
        <v>12.56457</v>
      </c>
      <c r="ER47" s="186">
        <v>3.2056499999999999</v>
      </c>
      <c r="ES47" s="186">
        <v>7.06168</v>
      </c>
      <c r="ET47" s="186">
        <v>7.7333100000000004</v>
      </c>
      <c r="EU47" s="186">
        <v>6.38605</v>
      </c>
      <c r="EV47" s="186">
        <v>3.3035000000000001</v>
      </c>
      <c r="EW47" s="186">
        <v>3.3270900000000001</v>
      </c>
      <c r="EX47" s="186">
        <v>6.5232999999999999</v>
      </c>
      <c r="EY47" s="186">
        <v>3.0499200000000002</v>
      </c>
      <c r="EZ47" s="186">
        <v>8.4591700000000003</v>
      </c>
      <c r="FA47" s="186">
        <v>1.6999500000000001</v>
      </c>
      <c r="FB47" s="186">
        <v>3.1915800000000001</v>
      </c>
      <c r="FC47" s="186">
        <v>5.2672699999999999</v>
      </c>
      <c r="FD47" s="186">
        <v>9.1658000000000008</v>
      </c>
      <c r="FE47" s="186">
        <v>8.9349399999999992</v>
      </c>
      <c r="FF47" s="186">
        <v>7.9190800000000001</v>
      </c>
      <c r="FG47" s="186">
        <v>2.6155200000000001</v>
      </c>
      <c r="FH47" s="186">
        <v>4.6522800000000002</v>
      </c>
      <c r="FI47" s="186">
        <v>2.9681799999999998</v>
      </c>
      <c r="FJ47" s="186">
        <v>7.3051599999999999</v>
      </c>
      <c r="FK47" s="186">
        <v>1.51691</v>
      </c>
      <c r="FL47" s="186">
        <v>2.85554</v>
      </c>
      <c r="FM47" s="186">
        <v>0.97189000000000003</v>
      </c>
      <c r="FN47" s="186">
        <v>0.47092000000000001</v>
      </c>
      <c r="FO47" s="186">
        <v>6.7588200000000001</v>
      </c>
      <c r="FP47" s="186">
        <v>1.8034699999999999</v>
      </c>
      <c r="FQ47" s="186">
        <v>1.44418</v>
      </c>
      <c r="FR47" s="186">
        <v>6.8113000000000001</v>
      </c>
      <c r="FS47" s="186">
        <v>8.5314999999999994</v>
      </c>
      <c r="FT47" s="186">
        <v>6.4943799999999996</v>
      </c>
      <c r="FU47" s="186">
        <v>7.1351699999999996</v>
      </c>
      <c r="FV47" s="186">
        <v>5.7422300000000002</v>
      </c>
      <c r="FW47" s="186">
        <v>1.02532</v>
      </c>
      <c r="FX47" s="186">
        <v>8.3796599999999994</v>
      </c>
      <c r="FY47" s="186">
        <v>2.66065</v>
      </c>
      <c r="FZ47" s="186">
        <v>7.70716</v>
      </c>
      <c r="GA47" s="186">
        <v>5.8220499999999999</v>
      </c>
      <c r="GB47" s="186">
        <v>6.9626000000000001</v>
      </c>
      <c r="GC47" s="186">
        <v>2.2852100000000002</v>
      </c>
      <c r="GD47" s="186">
        <v>3.4909599999999998</v>
      </c>
      <c r="GE47" s="186">
        <v>2.73726</v>
      </c>
      <c r="GF47" s="186">
        <v>4.6519199999999996</v>
      </c>
      <c r="GG47" s="186">
        <v>2.6614599999999999</v>
      </c>
      <c r="GH47" s="186">
        <v>3.3815499999999998</v>
      </c>
      <c r="GI47" s="186">
        <v>4.32409</v>
      </c>
      <c r="GJ47" s="186">
        <v>0.34199000000000002</v>
      </c>
      <c r="GK47" s="186">
        <v>2.57843</v>
      </c>
      <c r="GL47" s="186">
        <v>2.3288099999999998</v>
      </c>
      <c r="GM47" s="186">
        <v>3.68554</v>
      </c>
      <c r="GN47" s="186">
        <v>4.2603099999999996</v>
      </c>
      <c r="GO47" s="186">
        <v>7.6403999999999996</v>
      </c>
      <c r="GP47" s="186">
        <v>8.9708900000000007</v>
      </c>
      <c r="GQ47" s="186">
        <v>2.4179200000000001</v>
      </c>
      <c r="GR47" s="186">
        <v>5.5614699999999999</v>
      </c>
      <c r="GS47" s="186">
        <v>7.6618000000000004</v>
      </c>
      <c r="GT47" s="186">
        <v>5.4879300000000004</v>
      </c>
      <c r="GU47" s="186">
        <v>1.3390299999999999</v>
      </c>
      <c r="GV47" s="186">
        <v>3.8159100000000001</v>
      </c>
      <c r="GW47" s="186">
        <v>5.7973800000000004</v>
      </c>
      <c r="GX47" s="186">
        <v>2.8922300000000001</v>
      </c>
      <c r="GY47" s="186">
        <v>1.77711</v>
      </c>
      <c r="GZ47" s="186">
        <v>2.2858000000000001</v>
      </c>
      <c r="HA47" s="186">
        <v>1.65618</v>
      </c>
      <c r="HB47" s="186">
        <v>1.5939700000000001</v>
      </c>
      <c r="HC47" s="186">
        <v>1.2560500000000001</v>
      </c>
      <c r="HD47" s="186">
        <v>9.9969699999999992</v>
      </c>
      <c r="HE47" s="186">
        <v>7.4451999999999998</v>
      </c>
      <c r="HF47" s="186">
        <v>5.2599400000000003</v>
      </c>
      <c r="HG47" s="186">
        <v>4.7625999999999999</v>
      </c>
      <c r="HH47" s="186">
        <v>2.7309899999999998</v>
      </c>
      <c r="HI47" s="186">
        <v>3.03538</v>
      </c>
      <c r="HJ47" s="186">
        <v>2.6375099999999998</v>
      </c>
      <c r="HK47" s="186">
        <v>10.40601</v>
      </c>
      <c r="HL47" s="186">
        <v>7.0175999999999998</v>
      </c>
      <c r="HM47" s="186">
        <v>5.2604800000000003</v>
      </c>
      <c r="HN47" s="186">
        <v>2.0240000000000001E-2</v>
      </c>
      <c r="HO47" s="186">
        <v>5.1397000000000004</v>
      </c>
      <c r="HP47" s="186">
        <v>4.3309499999999996</v>
      </c>
      <c r="HQ47" s="186">
        <v>10.851749999999999</v>
      </c>
      <c r="HR47" s="186">
        <v>8.6571300000000004</v>
      </c>
      <c r="HS47" s="186">
        <v>2.8528500000000001</v>
      </c>
      <c r="HT47" s="186">
        <v>6.3851800000000001</v>
      </c>
      <c r="HU47" s="186">
        <v>4.27027</v>
      </c>
      <c r="HV47" s="186"/>
      <c r="HW47" s="186">
        <v>0.37608000000000003</v>
      </c>
      <c r="HX47" s="186">
        <v>1.8594599999999999</v>
      </c>
      <c r="HY47" s="186">
        <v>5.3993500000000001</v>
      </c>
      <c r="HZ47" s="186">
        <v>4.2864699999999996</v>
      </c>
      <c r="IA47" s="186">
        <v>6.7291999999999996</v>
      </c>
      <c r="IB47" s="186">
        <v>4.5528599999999999</v>
      </c>
      <c r="IC47" s="186">
        <v>3.1419999999999999</v>
      </c>
      <c r="ID47" s="186">
        <v>1.4449099999999999</v>
      </c>
      <c r="IE47" s="186">
        <v>7.1089700000000002</v>
      </c>
      <c r="IF47" s="186">
        <v>5.2212399999999999</v>
      </c>
      <c r="IG47" s="186">
        <v>6.6063400000000003</v>
      </c>
      <c r="IH47" s="186">
        <v>1.46492</v>
      </c>
      <c r="II47" s="186">
        <v>3.3169900000000001</v>
      </c>
      <c r="IJ47" s="186">
        <v>6.0518299999999998</v>
      </c>
      <c r="IK47" s="186">
        <v>3.3717800000000002</v>
      </c>
      <c r="IL47" s="186">
        <v>7.8613099999999996</v>
      </c>
      <c r="IM47" s="186">
        <v>3.3027299999999999</v>
      </c>
      <c r="IN47" s="186">
        <v>3.9338000000000002</v>
      </c>
      <c r="IO47" s="186">
        <v>1.13754</v>
      </c>
      <c r="IP47" s="186">
        <v>3.54752</v>
      </c>
      <c r="IQ47" s="186">
        <v>2.5870600000000001</v>
      </c>
      <c r="IR47" s="186">
        <v>5.7386799999999996</v>
      </c>
      <c r="IS47" s="186">
        <v>9.0990300000000008</v>
      </c>
      <c r="IT47" s="186">
        <v>2.8102499999999999</v>
      </c>
      <c r="IU47" s="186">
        <v>2.3437899999999998</v>
      </c>
      <c r="IV47" s="186">
        <v>4.3403999999999998</v>
      </c>
      <c r="IW47" s="186">
        <v>1.1372899999999999</v>
      </c>
      <c r="IX47" s="186">
        <v>7.14269</v>
      </c>
      <c r="IY47" s="186">
        <v>1.6460999999999999</v>
      </c>
      <c r="IZ47" s="186">
        <v>1.7150399999999999</v>
      </c>
      <c r="JA47" s="186">
        <v>2.8806799999999999</v>
      </c>
      <c r="JB47" s="186">
        <v>9.1768300000000007</v>
      </c>
      <c r="JC47" s="186">
        <v>4.5811900000000003</v>
      </c>
      <c r="JD47" s="186">
        <v>3.5349900000000001</v>
      </c>
      <c r="JE47" s="186">
        <v>4.4163300000000003</v>
      </c>
      <c r="JF47" s="186">
        <v>4.601</v>
      </c>
      <c r="JG47" s="186">
        <v>3.5570200000000001</v>
      </c>
      <c r="JH47" s="186">
        <v>10.334379999999999</v>
      </c>
      <c r="JI47" s="186">
        <v>2.08189</v>
      </c>
      <c r="JJ47" s="186">
        <v>2.6166200000000002</v>
      </c>
      <c r="JK47" s="186">
        <v>2.9611900000000002</v>
      </c>
      <c r="JL47" s="186">
        <v>4.3464200000000002</v>
      </c>
      <c r="JM47" s="186">
        <v>6.0223100000000001</v>
      </c>
      <c r="JN47" s="186">
        <v>6.62303</v>
      </c>
      <c r="JO47" s="186">
        <v>1.91021</v>
      </c>
      <c r="JP47" s="186">
        <v>1.44323</v>
      </c>
      <c r="JQ47" s="186">
        <v>4.2552599999999998</v>
      </c>
      <c r="JR47" s="186">
        <v>5.4047900000000002</v>
      </c>
      <c r="JS47" s="186">
        <v>4.3479599999999996</v>
      </c>
      <c r="JT47" s="186">
        <v>5.7782600000000004</v>
      </c>
      <c r="JU47" s="186">
        <v>0.99002000000000001</v>
      </c>
      <c r="JV47" s="186">
        <v>2.1766800000000002</v>
      </c>
      <c r="JW47" s="186">
        <v>1.6453899999999999</v>
      </c>
      <c r="JX47" s="186">
        <v>4.6773499999999997</v>
      </c>
      <c r="JY47" s="186">
        <v>4.2476000000000003</v>
      </c>
      <c r="JZ47" s="186">
        <v>7.07341</v>
      </c>
      <c r="KA47" s="186">
        <v>3.31026</v>
      </c>
      <c r="KB47" s="186">
        <v>6.9096299999999999</v>
      </c>
      <c r="KC47" s="186">
        <v>2.5384699999999998</v>
      </c>
      <c r="KD47" s="186">
        <v>1.0013000000000001</v>
      </c>
      <c r="KE47" s="186">
        <v>9.3698399999999999</v>
      </c>
      <c r="KF47" s="186">
        <v>2.7511399999999999</v>
      </c>
      <c r="KG47" s="186">
        <v>5.5804099999999996</v>
      </c>
      <c r="KH47" s="186">
        <v>6.6684599999999996</v>
      </c>
      <c r="KI47" s="186">
        <v>6.3732600000000001</v>
      </c>
      <c r="KJ47" s="186">
        <v>2.0439099999999999</v>
      </c>
      <c r="KK47" s="186">
        <v>6.7595999999999998</v>
      </c>
      <c r="KL47" s="186">
        <v>5.7351000000000001</v>
      </c>
      <c r="KM47" s="186">
        <v>1.89815</v>
      </c>
      <c r="KN47" s="186">
        <v>9.3909999999999993E-2</v>
      </c>
      <c r="KO47" s="186">
        <v>4.5966199999999997</v>
      </c>
      <c r="KP47" s="186">
        <v>0.66935</v>
      </c>
      <c r="KQ47" s="186">
        <v>3.8328500000000001</v>
      </c>
      <c r="KR47" s="186">
        <v>0.79657</v>
      </c>
      <c r="KS47" s="186">
        <v>8.2680399999999992</v>
      </c>
      <c r="KT47" s="186">
        <v>5.3236800000000004</v>
      </c>
      <c r="KU47" s="186">
        <v>9.6702100000000009</v>
      </c>
      <c r="KV47" s="186">
        <v>8.2997200000000007</v>
      </c>
      <c r="KW47" s="186">
        <v>5.2399699999999996</v>
      </c>
      <c r="KX47" s="186">
        <v>-0.36670999999999998</v>
      </c>
      <c r="KY47" s="186">
        <v>9.3219999999999997E-2</v>
      </c>
      <c r="KZ47" s="186">
        <v>7.5594200000000003</v>
      </c>
      <c r="LA47" s="186">
        <v>2.9889600000000001</v>
      </c>
      <c r="LB47" s="186">
        <v>0.57191999999999998</v>
      </c>
      <c r="LC47" s="186">
        <v>8.2967200000000005</v>
      </c>
      <c r="LD47" s="186">
        <v>9.2441200000000006</v>
      </c>
      <c r="LE47" s="186">
        <v>1.8636999999999999</v>
      </c>
      <c r="LF47" s="186">
        <v>5.1218500000000002</v>
      </c>
      <c r="LG47" s="186">
        <v>3.8080000000000003E-2</v>
      </c>
      <c r="LH47" s="186">
        <v>7.9505800000000004</v>
      </c>
      <c r="LI47" s="186">
        <v>6.3088300000000004</v>
      </c>
      <c r="LJ47" s="186">
        <v>6.0085800000000003</v>
      </c>
      <c r="LK47" s="186">
        <v>1.6764399999999999</v>
      </c>
      <c r="LL47" s="186">
        <v>6.3201000000000001</v>
      </c>
      <c r="LM47" s="186">
        <v>3.0598399999999999</v>
      </c>
      <c r="LN47" s="186">
        <v>6.8559900000000003</v>
      </c>
      <c r="LO47" s="186">
        <v>8.8474699999999995</v>
      </c>
      <c r="LP47" s="186">
        <v>1.4253800000000001</v>
      </c>
      <c r="LQ47" s="186">
        <v>7.7310100000000004</v>
      </c>
      <c r="LR47" s="186">
        <v>4.6890499999999999</v>
      </c>
      <c r="LS47" s="186">
        <v>11.755850000000001</v>
      </c>
      <c r="LT47" s="186">
        <v>4.6439300000000001</v>
      </c>
      <c r="LU47" s="186">
        <v>7.3380999999999998</v>
      </c>
      <c r="LV47" s="186">
        <v>2.37764</v>
      </c>
      <c r="LW47" s="186">
        <v>1.61788</v>
      </c>
      <c r="LX47" s="186">
        <v>4.82491</v>
      </c>
      <c r="LY47" s="186">
        <v>8.8984500000000004</v>
      </c>
      <c r="LZ47" s="186">
        <v>3.5601099999999999</v>
      </c>
      <c r="MA47" s="186">
        <v>4.3943000000000003</v>
      </c>
      <c r="MB47" s="186">
        <v>8.9197199999999999</v>
      </c>
      <c r="MC47" s="186">
        <v>5.4405799999999997</v>
      </c>
      <c r="MD47" s="186">
        <v>2.6256300000000001</v>
      </c>
      <c r="ME47" s="186">
        <v>4.4392899999999997</v>
      </c>
      <c r="MF47" s="186">
        <v>5.9959899999999999</v>
      </c>
      <c r="MG47" s="186">
        <v>2.3114300000000001</v>
      </c>
      <c r="MH47" s="186">
        <v>2.2819099999999999</v>
      </c>
      <c r="MI47" s="186">
        <v>5.8551700000000002</v>
      </c>
      <c r="MJ47" s="186">
        <v>2.9046500000000002</v>
      </c>
      <c r="MK47" s="186">
        <v>5.09762</v>
      </c>
      <c r="ML47" s="186">
        <v>1.3123199999999999</v>
      </c>
      <c r="MM47" s="186">
        <v>9.5619999999999997E-2</v>
      </c>
      <c r="MN47" s="186">
        <v>2.1806899999999998</v>
      </c>
      <c r="MO47" s="186">
        <v>7.0825300000000002</v>
      </c>
      <c r="MP47" s="186">
        <v>3.3744800000000001</v>
      </c>
      <c r="MQ47" s="186">
        <v>6.1724800000000002</v>
      </c>
      <c r="MR47" s="186">
        <v>7.8002500000000001</v>
      </c>
      <c r="MS47" s="186">
        <v>1.2075199999999999</v>
      </c>
      <c r="MT47" s="186">
        <v>6.6599399999999997</v>
      </c>
      <c r="MU47" s="186">
        <v>0.24545</v>
      </c>
      <c r="MV47" s="186">
        <v>0.80354000000000003</v>
      </c>
      <c r="MW47" s="186">
        <v>0.81142000000000003</v>
      </c>
      <c r="MX47" s="186">
        <v>1.0241</v>
      </c>
      <c r="MY47" s="186">
        <v>5.1653900000000004</v>
      </c>
      <c r="MZ47" s="186">
        <v>1.2562899999999999</v>
      </c>
      <c r="NA47" s="186">
        <v>3.7838500000000002</v>
      </c>
      <c r="NB47" s="186">
        <v>5.2680100000000003</v>
      </c>
      <c r="NC47" s="186">
        <v>1.22048</v>
      </c>
      <c r="ND47" s="186">
        <v>4.68391</v>
      </c>
      <c r="NE47" s="186">
        <v>6.1712100000000003</v>
      </c>
      <c r="NF47" s="186">
        <v>5.1932999999999998</v>
      </c>
      <c r="NG47" s="186">
        <v>8.1943900000000003</v>
      </c>
      <c r="NH47" s="186"/>
      <c r="NI47" s="186">
        <v>0.68181999999999998</v>
      </c>
      <c r="NJ47" s="186">
        <v>1.18675</v>
      </c>
      <c r="NK47" s="186">
        <v>1.39361</v>
      </c>
      <c r="NL47" s="186">
        <v>4.3248600000000001</v>
      </c>
      <c r="NM47" s="186">
        <v>2.2193800000000001</v>
      </c>
      <c r="NN47" s="186">
        <v>8.8958300000000001</v>
      </c>
      <c r="NO47" s="186">
        <v>5.4821499999999999</v>
      </c>
      <c r="NP47" s="186">
        <v>8.57165</v>
      </c>
      <c r="NQ47" s="186">
        <v>2.1934300000000002</v>
      </c>
      <c r="NR47" s="186">
        <v>0.77585000000000004</v>
      </c>
      <c r="NS47" s="186">
        <v>9.1234599999999997</v>
      </c>
      <c r="NT47" s="186">
        <v>-4.5300000000000002E-3</v>
      </c>
      <c r="NU47" s="186">
        <v>6.5049299999999999</v>
      </c>
      <c r="NV47" s="186">
        <v>6.2002499999999996</v>
      </c>
      <c r="NW47" s="186">
        <v>6.3523100000000001</v>
      </c>
      <c r="NX47" s="186">
        <v>0.15087</v>
      </c>
      <c r="NY47" s="186">
        <v>6.6005700000000003</v>
      </c>
      <c r="NZ47" s="186">
        <v>4.5859899999999998</v>
      </c>
      <c r="OA47" s="186">
        <v>0.64776999999999996</v>
      </c>
      <c r="OB47" s="186">
        <v>-2.0989900000000001</v>
      </c>
      <c r="OC47" s="186">
        <v>3.3023600000000002</v>
      </c>
      <c r="OD47" s="186">
        <v>0.31301000000000001</v>
      </c>
      <c r="OE47" s="186">
        <v>6.3876600000000003</v>
      </c>
      <c r="OF47" s="186">
        <v>1.0171399999999999</v>
      </c>
      <c r="OG47" s="186">
        <v>5.1505200000000002</v>
      </c>
      <c r="OH47" s="186">
        <v>3.6181199999999998</v>
      </c>
      <c r="OI47" s="186">
        <v>8.6880600000000001</v>
      </c>
      <c r="OJ47" s="186">
        <v>6.9887300000000003</v>
      </c>
      <c r="OK47" s="186">
        <v>0.44312000000000001</v>
      </c>
      <c r="OL47" s="186">
        <v>3.61226</v>
      </c>
      <c r="OM47" s="186">
        <v>2.4445299999999999</v>
      </c>
      <c r="ON47" s="186">
        <v>6.4833999999999996</v>
      </c>
      <c r="OO47" s="186">
        <v>3.5911300000000002</v>
      </c>
      <c r="OP47" s="186">
        <v>1.0828500000000001</v>
      </c>
      <c r="OQ47" s="186">
        <v>0.18933</v>
      </c>
      <c r="OR47" s="186">
        <v>0.14219999999999999</v>
      </c>
      <c r="OS47" s="186">
        <v>9.5501299999999993</v>
      </c>
      <c r="OT47" s="186">
        <v>0.91886000000000001</v>
      </c>
      <c r="OU47" s="186">
        <v>4.3920199999999996</v>
      </c>
      <c r="OV47" s="186">
        <v>7.2957400000000003</v>
      </c>
      <c r="OW47" s="186">
        <v>-0.16386999999999999</v>
      </c>
      <c r="OX47" s="186">
        <v>4.9684799999999996</v>
      </c>
      <c r="OY47" s="186">
        <v>1.58666</v>
      </c>
      <c r="OZ47" s="186">
        <v>4.8815099999999996</v>
      </c>
      <c r="PA47" s="186">
        <v>2.4130400000000001</v>
      </c>
      <c r="PB47" s="186">
        <v>0.56233999999999995</v>
      </c>
      <c r="PC47" s="186">
        <v>8.3665900000000004</v>
      </c>
      <c r="PD47" s="186">
        <v>3.1787200000000002</v>
      </c>
      <c r="PE47" s="186">
        <v>7.9390900000000002</v>
      </c>
      <c r="PF47" s="186">
        <v>2.9388200000000002</v>
      </c>
      <c r="PG47" s="186">
        <v>1.1649400000000001</v>
      </c>
      <c r="PH47" s="186">
        <v>0.58096000000000003</v>
      </c>
      <c r="PI47" s="186">
        <v>0.12637000000000001</v>
      </c>
      <c r="PJ47" s="186">
        <v>4.8045600000000004</v>
      </c>
      <c r="PK47" s="186">
        <v>0.95648999999999995</v>
      </c>
      <c r="PL47" s="186">
        <v>0.46354000000000001</v>
      </c>
      <c r="PM47" s="186">
        <v>8.1042400000000008</v>
      </c>
      <c r="PN47" s="186">
        <v>3.8126500000000001</v>
      </c>
      <c r="PO47" s="186">
        <v>3.8496299999999999</v>
      </c>
      <c r="PP47" s="186">
        <v>7.2984900000000001</v>
      </c>
      <c r="PQ47" s="186">
        <v>6.30274</v>
      </c>
      <c r="PR47" s="186">
        <v>7.58786</v>
      </c>
      <c r="PS47" s="186">
        <v>9.7708399999999997</v>
      </c>
      <c r="PT47" s="186">
        <v>0.32057000000000002</v>
      </c>
      <c r="PU47" s="186">
        <v>7.0807099999999998</v>
      </c>
      <c r="PV47" s="186">
        <v>0.94803999999999999</v>
      </c>
      <c r="PW47" s="186">
        <v>6.1835899999999997</v>
      </c>
      <c r="PX47" s="186">
        <v>2.7953800000000002</v>
      </c>
      <c r="PY47" s="186">
        <v>8.1232299999999995</v>
      </c>
      <c r="PZ47" s="186">
        <v>1.1748000000000001</v>
      </c>
      <c r="QA47" s="186">
        <v>0.22650999999999999</v>
      </c>
      <c r="QB47" s="186">
        <v>5.0166599999999999</v>
      </c>
      <c r="QC47" s="186">
        <v>0.42335</v>
      </c>
      <c r="QD47" s="186">
        <v>0.62007999999999996</v>
      </c>
      <c r="QE47" s="186">
        <v>0.22892999999999999</v>
      </c>
      <c r="QF47" s="186">
        <v>7.1313000000000004</v>
      </c>
      <c r="QG47" s="186">
        <v>3.81738</v>
      </c>
      <c r="QH47" s="186">
        <v>4.5904600000000002</v>
      </c>
      <c r="QI47" s="186">
        <v>3.6438799999999998</v>
      </c>
      <c r="QJ47" s="186">
        <v>4.6803299999999997</v>
      </c>
      <c r="QK47" s="186">
        <v>0.37153999999999998</v>
      </c>
      <c r="QL47" s="186">
        <v>8.6848100000000006</v>
      </c>
      <c r="QM47" s="186">
        <v>4.1122899999999998</v>
      </c>
      <c r="QN47" s="186">
        <v>4.7264400000000002</v>
      </c>
      <c r="QO47" s="186">
        <v>7.86639</v>
      </c>
      <c r="QP47" s="186">
        <v>0.92173000000000005</v>
      </c>
      <c r="QQ47" s="186">
        <v>5.4112999999999998</v>
      </c>
      <c r="QR47" s="186">
        <v>1.98525</v>
      </c>
      <c r="QS47" s="187">
        <v>6.2082600000000001</v>
      </c>
    </row>
    <row r="48" spans="1:461" x14ac:dyDescent="0.3">
      <c r="A48" s="180" t="s">
        <v>3</v>
      </c>
      <c r="B48" s="186">
        <v>1.1307400000000001</v>
      </c>
      <c r="C48" s="186">
        <v>7.3306300000000002</v>
      </c>
      <c r="D48" s="186">
        <v>5.0281200000000004</v>
      </c>
      <c r="E48" s="186">
        <v>2.0484800000000001</v>
      </c>
      <c r="F48" s="186">
        <v>6.9066900000000002</v>
      </c>
      <c r="G48" s="186">
        <v>1.1506400000000001</v>
      </c>
      <c r="H48" s="186">
        <v>0.81025999999999998</v>
      </c>
      <c r="I48" s="186">
        <v>3.2875200000000002</v>
      </c>
      <c r="J48" s="186">
        <v>3.7932700000000001</v>
      </c>
      <c r="K48" s="186">
        <v>3.92835</v>
      </c>
      <c r="L48" s="186">
        <v>7.4407199999999998</v>
      </c>
      <c r="M48" s="186">
        <v>2.8276500000000002</v>
      </c>
      <c r="N48" s="186">
        <v>3.9601000000000002</v>
      </c>
      <c r="O48" s="186">
        <v>3.8731200000000001</v>
      </c>
      <c r="P48" s="186">
        <v>1.90465</v>
      </c>
      <c r="Q48" s="186">
        <v>4.6750800000000003</v>
      </c>
      <c r="R48" s="186">
        <v>-0.26014999999999999</v>
      </c>
      <c r="S48" s="186">
        <v>2.1170200000000001</v>
      </c>
      <c r="T48" s="186">
        <v>1.27711</v>
      </c>
      <c r="U48" s="186">
        <v>3.8363</v>
      </c>
      <c r="V48" s="186">
        <v>7.0269500000000003</v>
      </c>
      <c r="W48" s="186">
        <v>1.9265300000000001</v>
      </c>
      <c r="X48" s="186">
        <v>5.2454099999999997</v>
      </c>
      <c r="Y48" s="186">
        <v>0.44585999999999998</v>
      </c>
      <c r="Z48" s="186">
        <v>0.99578999999999995</v>
      </c>
      <c r="AA48" s="186">
        <v>1.07124</v>
      </c>
      <c r="AB48" s="186">
        <v>0.91610999999999998</v>
      </c>
      <c r="AC48" s="186">
        <v>3.84592</v>
      </c>
      <c r="AD48" s="186">
        <v>6.46251</v>
      </c>
      <c r="AE48" s="186">
        <v>6.5418200000000004</v>
      </c>
      <c r="AF48" s="186">
        <v>7.0850299999999997</v>
      </c>
      <c r="AG48" s="186">
        <v>1.0345800000000001</v>
      </c>
      <c r="AH48" s="186">
        <v>-0.22491</v>
      </c>
      <c r="AI48" s="186">
        <v>7.0913599999999999</v>
      </c>
      <c r="AJ48" s="186">
        <v>4.8710399999999998</v>
      </c>
      <c r="AK48" s="186">
        <v>2.5759799999999999</v>
      </c>
      <c r="AL48" s="186">
        <v>0.30401</v>
      </c>
      <c r="AM48" s="186">
        <v>3.8910800000000001</v>
      </c>
      <c r="AN48" s="186">
        <v>2.1295299999999999</v>
      </c>
      <c r="AO48" s="186">
        <v>0.77649999999999997</v>
      </c>
      <c r="AP48" s="186">
        <v>1.5804499999999999</v>
      </c>
      <c r="AQ48" s="186">
        <v>2.7069299999999998</v>
      </c>
      <c r="AR48" s="186">
        <v>6.7753500000000004</v>
      </c>
      <c r="AS48" s="186">
        <v>0.78844999999999998</v>
      </c>
      <c r="AT48" s="186">
        <v>0.1368</v>
      </c>
      <c r="AU48" s="186">
        <v>1.7487299999999999</v>
      </c>
      <c r="AV48" s="186">
        <v>6.2524600000000001</v>
      </c>
      <c r="AW48" s="186">
        <v>2.3835000000000002</v>
      </c>
      <c r="AX48" s="186">
        <v>4.7318600000000002</v>
      </c>
      <c r="AY48" s="186">
        <v>6.0582099999999999</v>
      </c>
      <c r="AZ48" s="186">
        <v>1.5326599999999999</v>
      </c>
      <c r="BA48" s="186">
        <v>4.4497900000000001</v>
      </c>
      <c r="BB48" s="186">
        <v>0.60216000000000003</v>
      </c>
      <c r="BC48" s="186">
        <v>3.5977100000000002</v>
      </c>
      <c r="BD48" s="186">
        <v>1.7784</v>
      </c>
      <c r="BE48" s="186">
        <v>2.2176999999999998</v>
      </c>
      <c r="BF48" s="186">
        <v>1.6595</v>
      </c>
      <c r="BG48" s="186">
        <v>1.7874399999999999</v>
      </c>
      <c r="BH48" s="186">
        <v>2.2614000000000001</v>
      </c>
      <c r="BI48" s="186">
        <v>2.6157300000000001</v>
      </c>
      <c r="BJ48" s="186">
        <v>2.1668599999999998</v>
      </c>
      <c r="BK48" s="186">
        <v>0.67135</v>
      </c>
      <c r="BL48" s="186">
        <v>3.0265499999999999</v>
      </c>
      <c r="BM48" s="186">
        <v>3.5411899999999998</v>
      </c>
      <c r="BN48" s="186">
        <v>1.1742300000000001</v>
      </c>
      <c r="BO48" s="186">
        <v>1.1313899999999999</v>
      </c>
      <c r="BP48" s="186">
        <v>4.3539500000000002</v>
      </c>
      <c r="BQ48" s="186">
        <v>3.4914200000000002</v>
      </c>
      <c r="BR48" s="186">
        <v>3.24803</v>
      </c>
      <c r="BS48" s="186">
        <v>4.3446899999999999</v>
      </c>
      <c r="BT48" s="186">
        <v>2.7672400000000001</v>
      </c>
      <c r="BU48" s="186">
        <v>1.62957</v>
      </c>
      <c r="BV48" s="186">
        <v>6.4736700000000003</v>
      </c>
      <c r="BW48" s="186">
        <v>2.1996500000000001</v>
      </c>
      <c r="BX48" s="186">
        <v>6.0438999999999998</v>
      </c>
      <c r="BY48" s="186">
        <v>1.07623</v>
      </c>
      <c r="BZ48" s="186">
        <v>2.52908</v>
      </c>
      <c r="CA48" s="186">
        <v>6.166E-2</v>
      </c>
      <c r="CB48" s="186">
        <v>5.6166400000000003</v>
      </c>
      <c r="CC48" s="186">
        <v>2.4812799999999999</v>
      </c>
      <c r="CD48" s="186">
        <v>2.9868800000000002</v>
      </c>
      <c r="CE48" s="186">
        <v>2.5244599999999999</v>
      </c>
      <c r="CF48" s="186">
        <v>2.32612</v>
      </c>
      <c r="CG48" s="186">
        <v>3.2419600000000002</v>
      </c>
      <c r="CH48" s="186">
        <v>3.8284699999999998</v>
      </c>
      <c r="CI48" s="186">
        <v>5.4485999999999999</v>
      </c>
      <c r="CJ48" s="186">
        <v>0.40508</v>
      </c>
      <c r="CK48" s="186">
        <v>-0.22828999999999999</v>
      </c>
      <c r="CL48" s="186">
        <v>0.65232000000000001</v>
      </c>
      <c r="CM48" s="186">
        <v>0.66088999999999998</v>
      </c>
      <c r="CN48" s="186">
        <v>4.6750699999999998</v>
      </c>
      <c r="CO48" s="186">
        <v>3.45031</v>
      </c>
      <c r="CP48" s="186">
        <v>2.8619500000000002</v>
      </c>
      <c r="CQ48" s="186">
        <v>7.6044400000000003</v>
      </c>
      <c r="CR48" s="186">
        <v>5.9592599999999996</v>
      </c>
      <c r="CS48" s="186">
        <v>2.2139199999999999</v>
      </c>
      <c r="CT48" s="186">
        <v>1.0289299999999999</v>
      </c>
      <c r="CU48" s="186">
        <v>6.7122000000000002</v>
      </c>
      <c r="CV48" s="186">
        <v>4.9674100000000001</v>
      </c>
      <c r="CW48" s="186">
        <v>2.6006300000000002</v>
      </c>
      <c r="CX48" s="186">
        <v>0.73623000000000005</v>
      </c>
      <c r="CY48" s="186">
        <v>6.1931700000000003</v>
      </c>
      <c r="CZ48" s="186">
        <v>7.8585500000000001</v>
      </c>
      <c r="DA48" s="186">
        <v>2.3107000000000002</v>
      </c>
      <c r="DB48" s="186">
        <v>1.7951699999999999</v>
      </c>
      <c r="DC48" s="186">
        <v>4.3990200000000002</v>
      </c>
      <c r="DD48" s="186">
        <v>4.9769300000000003</v>
      </c>
      <c r="DE48" s="186">
        <v>4.45932</v>
      </c>
      <c r="DF48" s="186">
        <v>6.0824699999999998</v>
      </c>
      <c r="DG48" s="186">
        <v>4.2039200000000001</v>
      </c>
      <c r="DH48" s="186">
        <v>6.9218599999999997</v>
      </c>
      <c r="DI48" s="186">
        <v>5.7196100000000003</v>
      </c>
      <c r="DJ48" s="186">
        <v>4.48421</v>
      </c>
      <c r="DK48" s="186">
        <v>1.7339599999999999</v>
      </c>
      <c r="DL48" s="186">
        <v>9.1208600000000004</v>
      </c>
      <c r="DM48" s="186">
        <v>1.70059</v>
      </c>
      <c r="DN48" s="186">
        <v>1.84152</v>
      </c>
      <c r="DO48" s="186">
        <v>7.35412</v>
      </c>
      <c r="DP48" s="186">
        <v>8.0295799999999993</v>
      </c>
      <c r="DQ48" s="186">
        <v>8.5484600000000004</v>
      </c>
      <c r="DR48" s="186">
        <v>4.8677599999999996</v>
      </c>
      <c r="DS48" s="186">
        <v>7.3123399999999998</v>
      </c>
      <c r="DT48" s="186">
        <v>7.5665899999999997</v>
      </c>
      <c r="DU48" s="186">
        <v>6.6125299999999996</v>
      </c>
      <c r="DV48" s="186">
        <v>6.1225800000000001</v>
      </c>
      <c r="DW48" s="186">
        <v>4.1813900000000004</v>
      </c>
      <c r="DX48" s="186">
        <v>7.7080700000000002</v>
      </c>
      <c r="DY48" s="186">
        <v>8.4347799999999999</v>
      </c>
      <c r="DZ48" s="186">
        <v>2.4034</v>
      </c>
      <c r="EA48" s="186">
        <v>9.2782499999999999</v>
      </c>
      <c r="EB48" s="186">
        <v>8.3122199999999999</v>
      </c>
      <c r="EC48" s="186">
        <v>10.61111</v>
      </c>
      <c r="ED48" s="186">
        <v>8.3489599999999999</v>
      </c>
      <c r="EE48" s="186">
        <v>3.0389400000000002</v>
      </c>
      <c r="EF48" s="186">
        <v>2.85338</v>
      </c>
      <c r="EG48" s="186">
        <v>2.54894</v>
      </c>
      <c r="EH48" s="186">
        <v>5.2042700000000002</v>
      </c>
      <c r="EI48" s="186">
        <v>6.3522100000000004</v>
      </c>
      <c r="EJ48" s="186">
        <v>3.1901899999999999</v>
      </c>
      <c r="EK48" s="186">
        <v>6.0818399999999997</v>
      </c>
      <c r="EL48" s="186">
        <v>4.79786</v>
      </c>
      <c r="EM48" s="186">
        <v>7.6155799999999996</v>
      </c>
      <c r="EN48" s="186">
        <v>2.2454900000000002</v>
      </c>
      <c r="EO48" s="186">
        <v>4.4721399999999996</v>
      </c>
      <c r="EP48" s="186">
        <v>6.3221800000000004</v>
      </c>
      <c r="EQ48" s="186">
        <v>13.16215</v>
      </c>
      <c r="ER48" s="186">
        <v>3.2209500000000002</v>
      </c>
      <c r="ES48" s="186">
        <v>6.9118599999999999</v>
      </c>
      <c r="ET48" s="186">
        <v>7.46828</v>
      </c>
      <c r="EU48" s="186">
        <v>6.3005300000000002</v>
      </c>
      <c r="EV48" s="186">
        <v>2.93336</v>
      </c>
      <c r="EW48" s="186">
        <v>3.1634899999999999</v>
      </c>
      <c r="EX48" s="186">
        <v>6.4192</v>
      </c>
      <c r="EY48" s="186">
        <v>3.1201400000000001</v>
      </c>
      <c r="EZ48" s="186">
        <v>8.2005300000000005</v>
      </c>
      <c r="FA48" s="186">
        <v>2.17367</v>
      </c>
      <c r="FB48" s="186">
        <v>2.3497499999999998</v>
      </c>
      <c r="FC48" s="186">
        <v>4.8540099999999997</v>
      </c>
      <c r="FD48" s="186">
        <v>8.7969000000000008</v>
      </c>
      <c r="FE48" s="186">
        <v>8.3109199999999994</v>
      </c>
      <c r="FF48" s="186">
        <v>7.8987400000000001</v>
      </c>
      <c r="FG48" s="186">
        <v>2.23447</v>
      </c>
      <c r="FH48" s="186">
        <v>3.5987900000000002</v>
      </c>
      <c r="FI48" s="186">
        <v>2.32721</v>
      </c>
      <c r="FJ48" s="186">
        <v>6.6503100000000002</v>
      </c>
      <c r="FK48" s="186">
        <v>1.0561400000000001</v>
      </c>
      <c r="FL48" s="186">
        <v>3.2013699999999998</v>
      </c>
      <c r="FM48" s="186">
        <v>0.30909999999999999</v>
      </c>
      <c r="FN48" s="186">
        <v>0.47092000000000001</v>
      </c>
      <c r="FO48" s="186">
        <v>7.18147</v>
      </c>
      <c r="FP48" s="186">
        <v>1.25444</v>
      </c>
      <c r="FQ48" s="186">
        <v>1.4558800000000001</v>
      </c>
      <c r="FR48" s="186">
        <v>5.4989800000000004</v>
      </c>
      <c r="FS48" s="186">
        <v>8.7971199999999996</v>
      </c>
      <c r="FT48" s="186">
        <v>6.5685200000000004</v>
      </c>
      <c r="FU48" s="186">
        <v>7.72987</v>
      </c>
      <c r="FV48" s="186">
        <v>4.5472700000000001</v>
      </c>
      <c r="FW48" s="186">
        <v>1.08195</v>
      </c>
      <c r="FX48" s="186">
        <v>8.4734400000000001</v>
      </c>
      <c r="FY48" s="186">
        <v>2.0548700000000002</v>
      </c>
      <c r="FZ48" s="186">
        <v>7.4280799999999996</v>
      </c>
      <c r="GA48" s="186">
        <v>5.7740799999999997</v>
      </c>
      <c r="GB48" s="186">
        <v>7.0685700000000002</v>
      </c>
      <c r="GC48" s="186">
        <v>1.7573700000000001</v>
      </c>
      <c r="GD48" s="186">
        <v>3.8216600000000001</v>
      </c>
      <c r="GE48" s="186">
        <v>2.8165800000000001</v>
      </c>
      <c r="GF48" s="186">
        <v>4.7886100000000003</v>
      </c>
      <c r="GG48" s="186">
        <v>2.42225</v>
      </c>
      <c r="GH48" s="186">
        <v>3.4393899999999999</v>
      </c>
      <c r="GI48" s="186">
        <v>4.8403099999999997</v>
      </c>
      <c r="GJ48" s="186">
        <v>0.63875000000000004</v>
      </c>
      <c r="GK48" s="186">
        <v>2.6121699999999999</v>
      </c>
      <c r="GL48" s="186">
        <v>3.1153599999999999</v>
      </c>
      <c r="GM48" s="186">
        <v>3.9441199999999998</v>
      </c>
      <c r="GN48" s="186">
        <v>4.9417299999999997</v>
      </c>
      <c r="GO48" s="186">
        <v>8.4763500000000001</v>
      </c>
      <c r="GP48" s="186">
        <v>9.1400400000000008</v>
      </c>
      <c r="GQ48" s="186">
        <v>2.39879</v>
      </c>
      <c r="GR48" s="186">
        <v>5.6873300000000002</v>
      </c>
      <c r="GS48" s="186">
        <v>7.5510299999999999</v>
      </c>
      <c r="GT48" s="186">
        <v>5.49986</v>
      </c>
      <c r="GU48" s="186">
        <v>2.1743199999999998</v>
      </c>
      <c r="GV48" s="186">
        <v>3.9451299999999998</v>
      </c>
      <c r="GW48" s="186">
        <v>6.0558899999999998</v>
      </c>
      <c r="GX48" s="186">
        <v>2.9323199999999998</v>
      </c>
      <c r="GY48" s="186">
        <v>2.4065300000000001</v>
      </c>
      <c r="GZ48" s="186">
        <v>3.0333999999999999</v>
      </c>
      <c r="HA48" s="186">
        <v>1.2432300000000001</v>
      </c>
      <c r="HB48" s="186">
        <v>1.98492</v>
      </c>
      <c r="HC48" s="186">
        <v>1.38472</v>
      </c>
      <c r="HD48" s="186">
        <v>10.051410000000001</v>
      </c>
      <c r="HE48" s="186">
        <v>7.5677700000000003</v>
      </c>
      <c r="HF48" s="186">
        <v>4.7123200000000001</v>
      </c>
      <c r="HG48" s="186">
        <v>3.7847200000000001</v>
      </c>
      <c r="HH48" s="186">
        <v>1.86968</v>
      </c>
      <c r="HI48" s="186">
        <v>3.1320899999999998</v>
      </c>
      <c r="HJ48" s="186">
        <v>3.5720999999999998</v>
      </c>
      <c r="HK48" s="186">
        <v>11.6052</v>
      </c>
      <c r="HL48" s="186">
        <v>7.5696000000000003</v>
      </c>
      <c r="HM48" s="186">
        <v>4.8159299999999998</v>
      </c>
      <c r="HN48" s="186">
        <v>0.14362</v>
      </c>
      <c r="HO48" s="186">
        <v>5.3920000000000003</v>
      </c>
      <c r="HP48" s="186">
        <v>4.6291900000000004</v>
      </c>
      <c r="HQ48" s="186">
        <v>10.543710000000001</v>
      </c>
      <c r="HR48" s="186">
        <v>8.4531799999999997</v>
      </c>
      <c r="HS48" s="186">
        <v>4.8845200000000002</v>
      </c>
      <c r="HT48" s="186">
        <v>5.7939800000000004</v>
      </c>
      <c r="HU48" s="186">
        <v>3.9428999999999998</v>
      </c>
      <c r="HV48" s="186"/>
      <c r="HW48" s="186">
        <v>1.12578</v>
      </c>
      <c r="HX48" s="186">
        <v>1.96726</v>
      </c>
      <c r="HY48" s="186">
        <v>4.0561999999999996</v>
      </c>
      <c r="HZ48" s="186">
        <v>4.3959900000000003</v>
      </c>
      <c r="IA48" s="186">
        <v>6.6465199999999998</v>
      </c>
      <c r="IB48" s="186">
        <v>4.6516900000000003</v>
      </c>
      <c r="IC48" s="186">
        <v>3.17639</v>
      </c>
      <c r="ID48" s="186">
        <v>1.5988599999999999</v>
      </c>
      <c r="IE48" s="186">
        <v>9.5107900000000001</v>
      </c>
      <c r="IF48" s="186">
        <v>4.9627400000000002</v>
      </c>
      <c r="IG48" s="186">
        <v>6.26945</v>
      </c>
      <c r="IH48" s="186">
        <v>1.28172</v>
      </c>
      <c r="II48" s="186">
        <v>3.6247699999999998</v>
      </c>
      <c r="IJ48" s="186">
        <v>6.2258699999999996</v>
      </c>
      <c r="IK48" s="186">
        <v>3.4651999999999998</v>
      </c>
      <c r="IL48" s="186">
        <v>8.1756700000000002</v>
      </c>
      <c r="IM48" s="186">
        <v>3.8242500000000001</v>
      </c>
      <c r="IN48" s="186">
        <v>3.7760400000000001</v>
      </c>
      <c r="IO48" s="186">
        <v>1.85581</v>
      </c>
      <c r="IP48" s="186">
        <v>3.7720099999999999</v>
      </c>
      <c r="IQ48" s="186">
        <v>3.02318</v>
      </c>
      <c r="IR48" s="186">
        <v>6.1354100000000003</v>
      </c>
      <c r="IS48" s="186">
        <v>8.9595900000000004</v>
      </c>
      <c r="IT48" s="186">
        <v>2.9294099999999998</v>
      </c>
      <c r="IU48" s="186">
        <v>2.7348300000000001</v>
      </c>
      <c r="IV48" s="186">
        <v>5.6399299999999997</v>
      </c>
      <c r="IW48" s="186">
        <v>0.67147000000000001</v>
      </c>
      <c r="IX48" s="186">
        <v>9.1941699999999997</v>
      </c>
      <c r="IY48" s="186">
        <v>1.49648</v>
      </c>
      <c r="IZ48" s="186">
        <v>1.73265</v>
      </c>
      <c r="JA48" s="186">
        <v>3.1327500000000001</v>
      </c>
      <c r="JB48" s="186">
        <v>8.9927700000000002</v>
      </c>
      <c r="JC48" s="186">
        <v>4.9001700000000001</v>
      </c>
      <c r="JD48" s="186">
        <v>3.58426</v>
      </c>
      <c r="JE48" s="186">
        <v>4.0810199999999996</v>
      </c>
      <c r="JF48" s="186">
        <v>4.4270300000000002</v>
      </c>
      <c r="JG48" s="186">
        <v>4.3198600000000003</v>
      </c>
      <c r="JH48" s="186">
        <v>10.423249999999999</v>
      </c>
      <c r="JI48" s="186">
        <v>2.8960400000000002</v>
      </c>
      <c r="JJ48" s="186">
        <v>3.4679600000000002</v>
      </c>
      <c r="JK48" s="186">
        <v>3.0649299999999999</v>
      </c>
      <c r="JL48" s="186">
        <v>4.4144600000000001</v>
      </c>
      <c r="JM48" s="186">
        <v>7.5203199999999999</v>
      </c>
      <c r="JN48" s="186">
        <v>6.0425500000000003</v>
      </c>
      <c r="JO48" s="186">
        <v>2.4422899999999998</v>
      </c>
      <c r="JP48" s="186">
        <v>1.8002199999999999</v>
      </c>
      <c r="JQ48" s="186">
        <v>4.9999900000000004</v>
      </c>
      <c r="JR48" s="186">
        <v>5.0687600000000002</v>
      </c>
      <c r="JS48" s="186">
        <v>4.2798299999999996</v>
      </c>
      <c r="JT48" s="186">
        <v>5.9432799999999997</v>
      </c>
      <c r="JU48" s="186">
        <v>0.93317000000000005</v>
      </c>
      <c r="JV48" s="186">
        <v>2.7754599999999998</v>
      </c>
      <c r="JW48" s="186">
        <v>1.6453899999999999</v>
      </c>
      <c r="JX48" s="186">
        <v>4.4427099999999999</v>
      </c>
      <c r="JY48" s="186">
        <v>4.3761900000000002</v>
      </c>
      <c r="JZ48" s="186">
        <v>6.9443900000000003</v>
      </c>
      <c r="KA48" s="186">
        <v>2.81793</v>
      </c>
      <c r="KB48" s="186">
        <v>7.2816599999999996</v>
      </c>
      <c r="KC48" s="186">
        <v>2.5732300000000001</v>
      </c>
      <c r="KD48" s="186">
        <v>1.0013000000000001</v>
      </c>
      <c r="KE48" s="186">
        <v>9.2452400000000008</v>
      </c>
      <c r="KF48" s="186">
        <v>2.5730900000000001</v>
      </c>
      <c r="KG48" s="186">
        <v>5.1089599999999997</v>
      </c>
      <c r="KH48" s="186">
        <v>6.7978500000000004</v>
      </c>
      <c r="KI48" s="186">
        <v>6.5018799999999999</v>
      </c>
      <c r="KJ48" s="186">
        <v>1.9844200000000001</v>
      </c>
      <c r="KK48" s="186">
        <v>7.0956999999999999</v>
      </c>
      <c r="KL48" s="186">
        <v>5.79861</v>
      </c>
      <c r="KM48" s="186">
        <v>1.9611400000000001</v>
      </c>
      <c r="KN48" s="186">
        <v>9.3909999999999993E-2</v>
      </c>
      <c r="KO48" s="186">
        <v>4.1227</v>
      </c>
      <c r="KP48" s="186">
        <v>0.68967999999999996</v>
      </c>
      <c r="KQ48" s="186">
        <v>3.8776899999999999</v>
      </c>
      <c r="KR48" s="186">
        <v>0.79657</v>
      </c>
      <c r="KS48" s="186">
        <v>8.2646999999999995</v>
      </c>
      <c r="KT48" s="186">
        <v>5.15374</v>
      </c>
      <c r="KU48" s="186">
        <v>9.8287999999999993</v>
      </c>
      <c r="KV48" s="186">
        <v>7.8728400000000001</v>
      </c>
      <c r="KW48" s="186">
        <v>5.1344799999999999</v>
      </c>
      <c r="KX48" s="186">
        <v>-0.36670999999999998</v>
      </c>
      <c r="KY48" s="186">
        <v>-6.6E-4</v>
      </c>
      <c r="KZ48" s="186">
        <v>7.9733400000000003</v>
      </c>
      <c r="LA48" s="186">
        <v>3.3149700000000002</v>
      </c>
      <c r="LB48" s="186">
        <v>0.57191999999999998</v>
      </c>
      <c r="LC48" s="186">
        <v>8.2434600000000007</v>
      </c>
      <c r="LD48" s="186">
        <v>8.9895600000000009</v>
      </c>
      <c r="LE48" s="186">
        <v>1.81606</v>
      </c>
      <c r="LF48" s="186">
        <v>5.2750500000000002</v>
      </c>
      <c r="LG48" s="186">
        <v>0.19109999999999999</v>
      </c>
      <c r="LH48" s="186">
        <v>8.8913200000000003</v>
      </c>
      <c r="LI48" s="186">
        <v>6.0568799999999996</v>
      </c>
      <c r="LJ48" s="186">
        <v>6.5662799999999999</v>
      </c>
      <c r="LK48" s="186">
        <v>1.6764399999999999</v>
      </c>
      <c r="LL48" s="186">
        <v>6.3062399999999998</v>
      </c>
      <c r="LM48" s="186">
        <v>3.1345100000000001</v>
      </c>
      <c r="LN48" s="186">
        <v>6.9282500000000002</v>
      </c>
      <c r="LO48" s="186">
        <v>10.48015</v>
      </c>
      <c r="LP48" s="186">
        <v>1.4253800000000001</v>
      </c>
      <c r="LQ48" s="186">
        <v>7.7552300000000001</v>
      </c>
      <c r="LR48" s="186">
        <v>4.6121800000000004</v>
      </c>
      <c r="LS48" s="186">
        <v>11.93225</v>
      </c>
      <c r="LT48" s="186">
        <v>4.8410500000000001</v>
      </c>
      <c r="LU48" s="186">
        <v>7.1807699999999999</v>
      </c>
      <c r="LV48" s="186">
        <v>1.98491</v>
      </c>
      <c r="LW48" s="186">
        <v>1.80078</v>
      </c>
      <c r="LX48" s="186">
        <v>5.2820099999999996</v>
      </c>
      <c r="LY48" s="186">
        <v>9.5800999999999998</v>
      </c>
      <c r="LZ48" s="186">
        <v>3.30708</v>
      </c>
      <c r="MA48" s="186">
        <v>4.86036</v>
      </c>
      <c r="MB48" s="186">
        <v>9.0110600000000005</v>
      </c>
      <c r="MC48" s="186">
        <v>5.65665</v>
      </c>
      <c r="MD48" s="186">
        <v>2.8834599999999999</v>
      </c>
      <c r="ME48" s="186">
        <v>4.04101</v>
      </c>
      <c r="MF48" s="186">
        <v>6.1614599999999999</v>
      </c>
      <c r="MG48" s="186">
        <v>2.0806900000000002</v>
      </c>
      <c r="MH48" s="186">
        <v>3.5181200000000001</v>
      </c>
      <c r="MI48" s="186">
        <v>5.9918399999999998</v>
      </c>
      <c r="MJ48" s="186">
        <v>3.12277</v>
      </c>
      <c r="MK48" s="186">
        <v>4.9754100000000001</v>
      </c>
      <c r="ML48" s="186">
        <v>1.18573</v>
      </c>
      <c r="MM48" s="186">
        <v>9.5619999999999997E-2</v>
      </c>
      <c r="MN48" s="186">
        <v>2.0443600000000002</v>
      </c>
      <c r="MO48" s="186">
        <v>7.0946400000000001</v>
      </c>
      <c r="MP48" s="186">
        <v>3.4535399999999998</v>
      </c>
      <c r="MQ48" s="186">
        <v>6.8770800000000003</v>
      </c>
      <c r="MR48" s="186">
        <v>7.5212300000000001</v>
      </c>
      <c r="MS48" s="186">
        <v>1.07667</v>
      </c>
      <c r="MT48" s="186">
        <v>6.8548400000000003</v>
      </c>
      <c r="MU48" s="186">
        <v>0.43551000000000001</v>
      </c>
      <c r="MV48" s="186">
        <v>0.80354000000000003</v>
      </c>
      <c r="MW48" s="186">
        <v>0.55754000000000004</v>
      </c>
      <c r="MX48" s="186">
        <v>1.0241</v>
      </c>
      <c r="MY48" s="186">
        <v>3.7314799999999999</v>
      </c>
      <c r="MZ48" s="186">
        <v>1.2562899999999999</v>
      </c>
      <c r="NA48" s="186">
        <v>3.8408099999999998</v>
      </c>
      <c r="NB48" s="186">
        <v>4.6585099999999997</v>
      </c>
      <c r="NC48" s="186">
        <v>1.3006899999999999</v>
      </c>
      <c r="ND48" s="186">
        <v>3.7690100000000002</v>
      </c>
      <c r="NE48" s="186">
        <v>6.2101899999999999</v>
      </c>
      <c r="NF48" s="186">
        <v>5.3110400000000002</v>
      </c>
      <c r="NG48" s="186">
        <v>8.6246399999999994</v>
      </c>
      <c r="NH48" s="186"/>
      <c r="NI48" s="186">
        <v>0.64934000000000003</v>
      </c>
      <c r="NJ48" s="186">
        <v>1.14262</v>
      </c>
      <c r="NK48" s="186">
        <v>1.45705</v>
      </c>
      <c r="NL48" s="186">
        <v>4.1322900000000002</v>
      </c>
      <c r="NM48" s="186">
        <v>1.95008</v>
      </c>
      <c r="NN48" s="186">
        <v>9.9690799999999999</v>
      </c>
      <c r="NO48" s="186">
        <v>5.6100599999999998</v>
      </c>
      <c r="NP48" s="186">
        <v>8.7986500000000003</v>
      </c>
      <c r="NQ48" s="186">
        <v>2.6762700000000001</v>
      </c>
      <c r="NR48" s="186">
        <v>0.94774999999999998</v>
      </c>
      <c r="NS48" s="186">
        <v>9.2804099999999998</v>
      </c>
      <c r="NT48" s="186">
        <v>-4.5300000000000002E-3</v>
      </c>
      <c r="NU48" s="186">
        <v>6.3769799999999996</v>
      </c>
      <c r="NV48" s="186">
        <v>6.1471499999999999</v>
      </c>
      <c r="NW48" s="186">
        <v>6.7778400000000003</v>
      </c>
      <c r="NX48" s="186">
        <v>0.15087</v>
      </c>
      <c r="NY48" s="186">
        <v>7.2669199999999998</v>
      </c>
      <c r="NZ48" s="186">
        <v>5.6303400000000003</v>
      </c>
      <c r="OA48" s="186">
        <v>0.64776999999999996</v>
      </c>
      <c r="OB48" s="186">
        <v>-2.0989900000000001</v>
      </c>
      <c r="OC48" s="186">
        <v>3.66622</v>
      </c>
      <c r="OD48" s="186">
        <v>0.31301000000000001</v>
      </c>
      <c r="OE48" s="186">
        <v>7.3088199999999999</v>
      </c>
      <c r="OF48" s="186">
        <v>1.0171399999999999</v>
      </c>
      <c r="OG48" s="186">
        <v>5.9016099999999998</v>
      </c>
      <c r="OH48" s="186">
        <v>3.8322699999999998</v>
      </c>
      <c r="OI48" s="186">
        <v>8.3213000000000008</v>
      </c>
      <c r="OJ48" s="186">
        <v>6.8112000000000004</v>
      </c>
      <c r="OK48" s="186">
        <v>0.51024000000000003</v>
      </c>
      <c r="OL48" s="186">
        <v>3.9478800000000001</v>
      </c>
      <c r="OM48" s="186">
        <v>2.8616000000000001</v>
      </c>
      <c r="ON48" s="186">
        <v>6.4613899999999997</v>
      </c>
      <c r="OO48" s="186">
        <v>4.1283700000000003</v>
      </c>
      <c r="OP48" s="186">
        <v>2.1600199999999998</v>
      </c>
      <c r="OQ48" s="186">
        <v>0.18933</v>
      </c>
      <c r="OR48" s="186">
        <v>0.17685999999999999</v>
      </c>
      <c r="OS48" s="186">
        <v>10.40446</v>
      </c>
      <c r="OT48" s="186">
        <v>1.3103</v>
      </c>
      <c r="OU48" s="186">
        <v>6.1950799999999999</v>
      </c>
      <c r="OV48" s="186">
        <v>8.4827300000000001</v>
      </c>
      <c r="OW48" s="186">
        <v>-0.10388</v>
      </c>
      <c r="OX48" s="186">
        <v>5.4390900000000002</v>
      </c>
      <c r="OY48" s="186">
        <v>1.58666</v>
      </c>
      <c r="OZ48" s="186">
        <v>4.6251899999999999</v>
      </c>
      <c r="PA48" s="186">
        <v>2.2519300000000002</v>
      </c>
      <c r="PB48" s="186">
        <v>0.89670000000000005</v>
      </c>
      <c r="PC48" s="186">
        <v>10.314640000000001</v>
      </c>
      <c r="PD48" s="186">
        <v>3.1580699999999999</v>
      </c>
      <c r="PE48" s="186">
        <v>8.2630300000000005</v>
      </c>
      <c r="PF48" s="186">
        <v>2.4720599999999999</v>
      </c>
      <c r="PG48" s="186">
        <v>1.1649400000000001</v>
      </c>
      <c r="PH48" s="186">
        <v>0.58096000000000003</v>
      </c>
      <c r="PI48" s="186">
        <v>0.12637000000000001</v>
      </c>
      <c r="PJ48" s="186">
        <v>5.4727899999999998</v>
      </c>
      <c r="PK48" s="186">
        <v>1.8668800000000001</v>
      </c>
      <c r="PL48" s="186">
        <v>0.46354000000000001</v>
      </c>
      <c r="PM48" s="186">
        <v>9.1667100000000001</v>
      </c>
      <c r="PN48" s="186">
        <v>3.5851999999999999</v>
      </c>
      <c r="PO48" s="186">
        <v>4.5297099999999997</v>
      </c>
      <c r="PP48" s="186">
        <v>7.6083600000000002</v>
      </c>
      <c r="PQ48" s="186">
        <v>6.0835299999999997</v>
      </c>
      <c r="PR48" s="186">
        <v>7.6634900000000004</v>
      </c>
      <c r="PS48" s="186">
        <v>9.7847799999999996</v>
      </c>
      <c r="PT48" s="186">
        <v>0.42769000000000001</v>
      </c>
      <c r="PU48" s="186">
        <v>7.3468099999999996</v>
      </c>
      <c r="PV48" s="186">
        <v>0.98843000000000003</v>
      </c>
      <c r="PW48" s="186">
        <v>6.3500500000000004</v>
      </c>
      <c r="PX48" s="186">
        <v>3.1250200000000001</v>
      </c>
      <c r="PY48" s="186">
        <v>8.3909699999999994</v>
      </c>
      <c r="PZ48" s="186">
        <v>0.88321000000000005</v>
      </c>
      <c r="QA48" s="186">
        <v>0.22650999999999999</v>
      </c>
      <c r="QB48" s="186">
        <v>5.7477299999999998</v>
      </c>
      <c r="QC48" s="186">
        <v>0.42335</v>
      </c>
      <c r="QD48" s="186">
        <v>0.62007999999999996</v>
      </c>
      <c r="QE48" s="186">
        <v>0.22892999999999999</v>
      </c>
      <c r="QF48" s="186">
        <v>7.1302700000000003</v>
      </c>
      <c r="QG48" s="186">
        <v>4.0043800000000003</v>
      </c>
      <c r="QH48" s="186">
        <v>5.1449299999999996</v>
      </c>
      <c r="QI48" s="186">
        <v>4.1695000000000002</v>
      </c>
      <c r="QJ48" s="186">
        <v>4.8563700000000001</v>
      </c>
      <c r="QK48" s="186">
        <v>0.47563</v>
      </c>
      <c r="QL48" s="186">
        <v>8.9034800000000001</v>
      </c>
      <c r="QM48" s="186">
        <v>3.0999300000000001</v>
      </c>
      <c r="QN48" s="186">
        <v>5.0121599999999997</v>
      </c>
      <c r="QO48" s="186">
        <v>7.8907499999999997</v>
      </c>
      <c r="QP48" s="186">
        <v>0.92173000000000005</v>
      </c>
      <c r="QQ48" s="186">
        <v>5.2197800000000001</v>
      </c>
      <c r="QR48" s="186">
        <v>2.4436900000000001</v>
      </c>
      <c r="QS48" s="187">
        <v>6.4778500000000001</v>
      </c>
    </row>
    <row r="49" spans="1:461" ht="15" thickBot="1" x14ac:dyDescent="0.35">
      <c r="A49" s="181" t="s">
        <v>3</v>
      </c>
      <c r="B49" s="188">
        <v>1.5429999999999999</v>
      </c>
      <c r="C49" s="188">
        <v>7.5489800000000002</v>
      </c>
      <c r="D49" s="188">
        <v>5.14527</v>
      </c>
      <c r="E49" s="188">
        <v>1.42302</v>
      </c>
      <c r="F49" s="188">
        <v>6.4675099999999999</v>
      </c>
      <c r="G49" s="188">
        <v>0.97553999999999996</v>
      </c>
      <c r="H49" s="188">
        <v>0.51498999999999995</v>
      </c>
      <c r="I49" s="188">
        <v>3.1943100000000002</v>
      </c>
      <c r="J49" s="188">
        <v>2.79372</v>
      </c>
      <c r="K49" s="188">
        <v>4.1039899999999996</v>
      </c>
      <c r="L49" s="188">
        <v>7.1799499999999998</v>
      </c>
      <c r="M49" s="188">
        <v>2.6234600000000001</v>
      </c>
      <c r="N49" s="188">
        <v>3.0948899999999999</v>
      </c>
      <c r="O49" s="188">
        <v>3.3448099999999998</v>
      </c>
      <c r="P49" s="188">
        <v>1.8645</v>
      </c>
      <c r="Q49" s="188">
        <v>4.4590100000000001</v>
      </c>
      <c r="R49" s="188">
        <v>-0.24487</v>
      </c>
      <c r="S49" s="188">
        <v>1.7921100000000001</v>
      </c>
      <c r="T49" s="188">
        <v>0.91713999999999996</v>
      </c>
      <c r="U49" s="188">
        <v>3.1682800000000002</v>
      </c>
      <c r="V49" s="188">
        <v>6.0846799999999996</v>
      </c>
      <c r="W49" s="188">
        <v>1.5984799999999999</v>
      </c>
      <c r="X49" s="188">
        <v>5.1246900000000002</v>
      </c>
      <c r="Y49" s="188">
        <v>0.40061999999999998</v>
      </c>
      <c r="Z49" s="188">
        <v>0.68189</v>
      </c>
      <c r="AA49" s="188">
        <v>1.07124</v>
      </c>
      <c r="AB49" s="188">
        <v>0.31024000000000002</v>
      </c>
      <c r="AC49" s="188">
        <v>3.6650900000000002</v>
      </c>
      <c r="AD49" s="188">
        <v>6.74207</v>
      </c>
      <c r="AE49" s="188">
        <v>5.5537000000000001</v>
      </c>
      <c r="AF49" s="188">
        <v>6.2101699999999997</v>
      </c>
      <c r="AG49" s="188">
        <v>0.89424999999999999</v>
      </c>
      <c r="AH49" s="188">
        <v>-0.61282999999999999</v>
      </c>
      <c r="AI49" s="188">
        <v>5.2137399999999996</v>
      </c>
      <c r="AJ49" s="188">
        <v>4.5789499999999999</v>
      </c>
      <c r="AK49" s="188">
        <v>2.0794000000000001</v>
      </c>
      <c r="AL49" s="188">
        <v>0.33810000000000001</v>
      </c>
      <c r="AM49" s="188">
        <v>4.2063699999999997</v>
      </c>
      <c r="AN49" s="188">
        <v>2.1612800000000001</v>
      </c>
      <c r="AO49" s="188">
        <v>1.16981</v>
      </c>
      <c r="AP49" s="188">
        <v>1.74244</v>
      </c>
      <c r="AQ49" s="188">
        <v>2.56847</v>
      </c>
      <c r="AR49" s="188">
        <v>5.9547999999999996</v>
      </c>
      <c r="AS49" s="188">
        <v>0.50580000000000003</v>
      </c>
      <c r="AT49" s="188">
        <v>8.9800000000000005E-2</v>
      </c>
      <c r="AU49" s="188">
        <v>1.2028700000000001</v>
      </c>
      <c r="AV49" s="188">
        <v>5.8635900000000003</v>
      </c>
      <c r="AW49" s="188">
        <v>2.0416599999999998</v>
      </c>
      <c r="AX49" s="188">
        <v>4.3912599999999999</v>
      </c>
      <c r="AY49" s="188">
        <v>5.0793999999999997</v>
      </c>
      <c r="AZ49" s="188">
        <v>1.18855</v>
      </c>
      <c r="BA49" s="188">
        <v>4.1386700000000003</v>
      </c>
      <c r="BB49" s="188">
        <v>0.20607</v>
      </c>
      <c r="BC49" s="188">
        <v>3.7433999999999998</v>
      </c>
      <c r="BD49" s="188">
        <v>1.8404499999999999</v>
      </c>
      <c r="BE49" s="188">
        <v>1.7233499999999999</v>
      </c>
      <c r="BF49" s="188">
        <v>1.5827800000000001</v>
      </c>
      <c r="BG49" s="188">
        <v>1.4246700000000001</v>
      </c>
      <c r="BH49" s="188">
        <v>1.52294</v>
      </c>
      <c r="BI49" s="188">
        <v>1.83379</v>
      </c>
      <c r="BJ49" s="188">
        <v>-0.91373000000000004</v>
      </c>
      <c r="BK49" s="188">
        <v>-0.14876</v>
      </c>
      <c r="BL49" s="188">
        <v>2.5685500000000001</v>
      </c>
      <c r="BM49" s="188">
        <v>3.9338199999999999</v>
      </c>
      <c r="BN49" s="188">
        <v>1.14598</v>
      </c>
      <c r="BO49" s="188">
        <v>0.61485000000000001</v>
      </c>
      <c r="BP49" s="188">
        <v>4.0179400000000003</v>
      </c>
      <c r="BQ49" s="188">
        <v>2.8457499999999998</v>
      </c>
      <c r="BR49" s="188">
        <v>2.57003</v>
      </c>
      <c r="BS49" s="188">
        <v>3.2753800000000002</v>
      </c>
      <c r="BT49" s="188">
        <v>2.8651399999999998</v>
      </c>
      <c r="BU49" s="188">
        <v>1.4398</v>
      </c>
      <c r="BV49" s="188">
        <v>5.9477599999999997</v>
      </c>
      <c r="BW49" s="188">
        <v>2.1703000000000001</v>
      </c>
      <c r="BX49" s="188">
        <v>4.8750400000000003</v>
      </c>
      <c r="BY49" s="188">
        <v>0.70384999999999998</v>
      </c>
      <c r="BZ49" s="188">
        <v>2.8328099999999998</v>
      </c>
      <c r="CA49" s="188">
        <v>0.28097</v>
      </c>
      <c r="CB49" s="188">
        <v>5.7286400000000004</v>
      </c>
      <c r="CC49" s="188">
        <v>1.7589300000000001</v>
      </c>
      <c r="CD49" s="188">
        <v>3.1318600000000001</v>
      </c>
      <c r="CE49" s="188">
        <v>2.34673</v>
      </c>
      <c r="CF49" s="188">
        <v>1.33491</v>
      </c>
      <c r="CG49" s="188">
        <v>3.8318699999999999</v>
      </c>
      <c r="CH49" s="188">
        <v>3.8446500000000001</v>
      </c>
      <c r="CI49" s="188">
        <v>4.8559999999999999</v>
      </c>
      <c r="CJ49" s="188">
        <v>0.33409</v>
      </c>
      <c r="CK49" s="188">
        <v>-0.18304000000000001</v>
      </c>
      <c r="CL49" s="188">
        <v>0.59255999999999998</v>
      </c>
      <c r="CM49" s="188">
        <v>0.13205</v>
      </c>
      <c r="CN49" s="188">
        <v>2.89147</v>
      </c>
      <c r="CO49" s="188">
        <v>2.4327000000000001</v>
      </c>
      <c r="CP49" s="188">
        <v>3.66364</v>
      </c>
      <c r="CQ49" s="188">
        <v>8.6131499999999992</v>
      </c>
      <c r="CR49" s="188">
        <v>6.2414500000000004</v>
      </c>
      <c r="CS49" s="188">
        <v>3.2631199999999998</v>
      </c>
      <c r="CT49" s="188">
        <v>1.3752200000000001</v>
      </c>
      <c r="CU49" s="188">
        <v>7.4348799999999997</v>
      </c>
      <c r="CV49" s="188">
        <v>4.8418000000000001</v>
      </c>
      <c r="CW49" s="188">
        <v>2.73665</v>
      </c>
      <c r="CX49" s="188">
        <v>1.03542</v>
      </c>
      <c r="CY49" s="188">
        <v>6.8499299999999996</v>
      </c>
      <c r="CZ49" s="188">
        <v>9.0975000000000001</v>
      </c>
      <c r="DA49" s="188">
        <v>2.6478600000000001</v>
      </c>
      <c r="DB49" s="188">
        <v>2.2514599999999998</v>
      </c>
      <c r="DC49" s="188">
        <v>4.9176599999999997</v>
      </c>
      <c r="DD49" s="188">
        <v>6.4547499999999998</v>
      </c>
      <c r="DE49" s="188">
        <v>5.31</v>
      </c>
      <c r="DF49" s="188">
        <v>6.6346499999999997</v>
      </c>
      <c r="DG49" s="188">
        <v>5.1314200000000003</v>
      </c>
      <c r="DH49" s="188">
        <v>8.2729499999999998</v>
      </c>
      <c r="DI49" s="188">
        <v>6.1715299999999997</v>
      </c>
      <c r="DJ49" s="188">
        <v>4.9064899999999998</v>
      </c>
      <c r="DK49" s="188">
        <v>2.7963499999999999</v>
      </c>
      <c r="DL49" s="188">
        <v>10.32546</v>
      </c>
      <c r="DM49" s="188">
        <v>1.7897099999999999</v>
      </c>
      <c r="DN49" s="188">
        <v>2.3351199999999999</v>
      </c>
      <c r="DO49" s="188">
        <v>7.7571199999999996</v>
      </c>
      <c r="DP49" s="188">
        <v>8.2691800000000004</v>
      </c>
      <c r="DQ49" s="188">
        <v>8.9998799999999992</v>
      </c>
      <c r="DR49" s="188">
        <v>5.2267799999999998</v>
      </c>
      <c r="DS49" s="188">
        <v>8.1372199999999992</v>
      </c>
      <c r="DT49" s="188">
        <v>9.7484599999999997</v>
      </c>
      <c r="DU49" s="188">
        <v>7.0167999999999999</v>
      </c>
      <c r="DV49" s="188">
        <v>6.1681900000000001</v>
      </c>
      <c r="DW49" s="188">
        <v>4.85318</v>
      </c>
      <c r="DX49" s="188">
        <v>8.1347900000000006</v>
      </c>
      <c r="DY49" s="188">
        <v>9.6347400000000007</v>
      </c>
      <c r="DZ49" s="188">
        <v>2.2918799999999999</v>
      </c>
      <c r="EA49" s="188">
        <v>9.7200000000000006</v>
      </c>
      <c r="EB49" s="188">
        <v>5.0513599999999999</v>
      </c>
      <c r="EC49" s="188">
        <v>10.85247</v>
      </c>
      <c r="ED49" s="188">
        <v>8.5324299999999997</v>
      </c>
      <c r="EE49" s="188">
        <v>3.9113899999999999</v>
      </c>
      <c r="EF49" s="188">
        <v>5.2110000000000003</v>
      </c>
      <c r="EG49" s="188">
        <v>3.5219100000000001</v>
      </c>
      <c r="EH49" s="188">
        <v>5.7740799999999997</v>
      </c>
      <c r="EI49" s="188">
        <v>6.4739100000000001</v>
      </c>
      <c r="EJ49" s="188">
        <v>3.8882699999999999</v>
      </c>
      <c r="EK49" s="188">
        <v>6.7572599999999996</v>
      </c>
      <c r="EL49" s="188">
        <v>5.6266999999999996</v>
      </c>
      <c r="EM49" s="188">
        <v>8.1365099999999995</v>
      </c>
      <c r="EN49" s="188">
        <v>2.0752899999999999</v>
      </c>
      <c r="EO49" s="188">
        <v>4.63415</v>
      </c>
      <c r="EP49" s="188">
        <v>6.5135800000000001</v>
      </c>
      <c r="EQ49" s="188">
        <v>11.71852</v>
      </c>
      <c r="ER49" s="188">
        <v>5.0212199999999996</v>
      </c>
      <c r="ES49" s="188">
        <v>6.9063299999999996</v>
      </c>
      <c r="ET49" s="188">
        <v>8.13795</v>
      </c>
      <c r="EU49" s="188">
        <v>6.3578599999999996</v>
      </c>
      <c r="EV49" s="188">
        <v>4.0689599999999997</v>
      </c>
      <c r="EW49" s="188">
        <v>3.4089200000000002</v>
      </c>
      <c r="EX49" s="188">
        <v>7.4071600000000002</v>
      </c>
      <c r="EY49" s="188">
        <v>4.7944100000000001</v>
      </c>
      <c r="EZ49" s="188">
        <v>8.9634900000000002</v>
      </c>
      <c r="FA49" s="188">
        <v>2.6817899999999999</v>
      </c>
      <c r="FB49" s="188">
        <v>5.0200399999999998</v>
      </c>
      <c r="FC49" s="188">
        <v>5.4568599999999998</v>
      </c>
      <c r="FD49" s="188">
        <v>9.7581299999999995</v>
      </c>
      <c r="FE49" s="188">
        <v>9.2013200000000008</v>
      </c>
      <c r="FF49" s="188">
        <v>9.2764500000000005</v>
      </c>
      <c r="FG49" s="188">
        <v>2.8060999999999998</v>
      </c>
      <c r="FH49" s="188">
        <v>5.2756800000000004</v>
      </c>
      <c r="FI49" s="188">
        <v>3.1632899999999999</v>
      </c>
      <c r="FJ49" s="188">
        <v>6.9141500000000002</v>
      </c>
      <c r="FK49" s="188">
        <v>1.4693400000000001</v>
      </c>
      <c r="FL49" s="188">
        <v>3.7982200000000002</v>
      </c>
      <c r="FM49" s="188">
        <v>1.5145999999999999</v>
      </c>
      <c r="FN49" s="188">
        <v>0.63714000000000004</v>
      </c>
      <c r="FO49" s="188">
        <v>8.1773500000000006</v>
      </c>
      <c r="FP49" s="188">
        <v>2.6400199999999998</v>
      </c>
      <c r="FQ49" s="188">
        <v>1.7372099999999999</v>
      </c>
      <c r="FR49" s="188">
        <v>6.9299799999999996</v>
      </c>
      <c r="FS49" s="188">
        <v>9.4998400000000007</v>
      </c>
      <c r="FT49" s="188">
        <v>7.0195499999999997</v>
      </c>
      <c r="FU49" s="188">
        <v>6.9678399999999998</v>
      </c>
      <c r="FV49" s="188">
        <v>6.1866899999999996</v>
      </c>
      <c r="FW49" s="188">
        <v>1.11093</v>
      </c>
      <c r="FX49" s="188">
        <v>7.9971100000000002</v>
      </c>
      <c r="FY49" s="188">
        <v>3.8244699999999998</v>
      </c>
      <c r="FZ49" s="188">
        <v>8.2774099999999997</v>
      </c>
      <c r="GA49" s="188">
        <v>5.68018</v>
      </c>
      <c r="GB49" s="188">
        <v>7.9494199999999999</v>
      </c>
      <c r="GC49" s="188">
        <v>2.6114299999999999</v>
      </c>
      <c r="GD49" s="188">
        <v>4.4846899999999996</v>
      </c>
      <c r="GE49" s="188">
        <v>3.6029300000000002</v>
      </c>
      <c r="GF49" s="188">
        <v>6.0308799999999998</v>
      </c>
      <c r="GG49" s="188">
        <v>2.68167</v>
      </c>
      <c r="GH49" s="188">
        <v>4.0386199999999999</v>
      </c>
      <c r="GI49" s="188">
        <v>5.4848100000000004</v>
      </c>
      <c r="GJ49" s="188">
        <v>0.87211000000000005</v>
      </c>
      <c r="GK49" s="188">
        <v>2.80044</v>
      </c>
      <c r="GL49" s="188">
        <v>3.5468099999999998</v>
      </c>
      <c r="GM49" s="188">
        <v>4.1620600000000003</v>
      </c>
      <c r="GN49" s="188">
        <v>4.5854499999999998</v>
      </c>
      <c r="GO49" s="188">
        <v>9.2893100000000004</v>
      </c>
      <c r="GP49" s="188">
        <v>9.9006100000000004</v>
      </c>
      <c r="GQ49" s="188">
        <v>2.7254499999999999</v>
      </c>
      <c r="GR49" s="188">
        <v>7.0987600000000004</v>
      </c>
      <c r="GS49" s="188">
        <v>8.9736799999999999</v>
      </c>
      <c r="GT49" s="188">
        <v>5.9363000000000001</v>
      </c>
      <c r="GU49" s="188">
        <v>2.6485400000000001</v>
      </c>
      <c r="GV49" s="188">
        <v>4.8663299999999996</v>
      </c>
      <c r="GW49" s="188">
        <v>6.5716099999999997</v>
      </c>
      <c r="GX49" s="188">
        <v>3.5387499999999998</v>
      </c>
      <c r="GY49" s="188">
        <v>2.0973000000000002</v>
      </c>
      <c r="GZ49" s="188">
        <v>3.2934199999999998</v>
      </c>
      <c r="HA49" s="188">
        <v>1.3063899999999999</v>
      </c>
      <c r="HB49" s="188">
        <v>1.5990800000000001</v>
      </c>
      <c r="HC49" s="188">
        <v>1.42377</v>
      </c>
      <c r="HD49" s="188">
        <v>10.1168</v>
      </c>
      <c r="HE49" s="188">
        <v>7.7586000000000004</v>
      </c>
      <c r="HF49" s="188">
        <v>5.3505399999999996</v>
      </c>
      <c r="HG49" s="188">
        <v>3.8909500000000001</v>
      </c>
      <c r="HH49" s="188">
        <v>2.43892</v>
      </c>
      <c r="HI49" s="188">
        <v>4.2935600000000003</v>
      </c>
      <c r="HJ49" s="188">
        <v>3.71753</v>
      </c>
      <c r="HK49" s="188">
        <v>11.875400000000001</v>
      </c>
      <c r="HL49" s="188">
        <v>7.8537699999999999</v>
      </c>
      <c r="HM49" s="188">
        <v>4.6018100000000004</v>
      </c>
      <c r="HN49" s="188">
        <v>0.14387</v>
      </c>
      <c r="HO49" s="188">
        <v>5.4004799999999999</v>
      </c>
      <c r="HP49" s="188">
        <v>4.6264700000000003</v>
      </c>
      <c r="HQ49" s="188">
        <v>10.68557</v>
      </c>
      <c r="HR49" s="188">
        <v>9.5899000000000001</v>
      </c>
      <c r="HS49" s="188">
        <v>4.4985299999999997</v>
      </c>
      <c r="HT49" s="188">
        <v>5.9639600000000002</v>
      </c>
      <c r="HU49" s="188">
        <v>4.9689300000000003</v>
      </c>
      <c r="HV49" s="188"/>
      <c r="HW49" s="188">
        <v>1.7535000000000001</v>
      </c>
      <c r="HX49" s="188">
        <v>2.7617699999999998</v>
      </c>
      <c r="HY49" s="188">
        <v>5.0207899999999999</v>
      </c>
      <c r="HZ49" s="188">
        <v>4.4099899999999996</v>
      </c>
      <c r="IA49" s="188">
        <v>7.0995400000000002</v>
      </c>
      <c r="IB49" s="188">
        <v>4.95153</v>
      </c>
      <c r="IC49" s="188">
        <v>3.2700300000000002</v>
      </c>
      <c r="ID49" s="188">
        <v>2.50115</v>
      </c>
      <c r="IE49" s="188">
        <v>9.7472499999999993</v>
      </c>
      <c r="IF49" s="188">
        <v>5.7242699999999997</v>
      </c>
      <c r="IG49" s="188">
        <v>7.8205099999999996</v>
      </c>
      <c r="IH49" s="188">
        <v>1.6009100000000001</v>
      </c>
      <c r="II49" s="188">
        <v>4.42476</v>
      </c>
      <c r="IJ49" s="188">
        <v>6.3330799999999998</v>
      </c>
      <c r="IK49" s="188">
        <v>4.3416300000000003</v>
      </c>
      <c r="IL49" s="188">
        <v>8.8385700000000007</v>
      </c>
      <c r="IM49" s="188">
        <v>3.7124199999999998</v>
      </c>
      <c r="IN49" s="188">
        <v>5.67178</v>
      </c>
      <c r="IO49" s="188">
        <v>1.5784899999999999</v>
      </c>
      <c r="IP49" s="188">
        <v>4.02468</v>
      </c>
      <c r="IQ49" s="188">
        <v>3.40204</v>
      </c>
      <c r="IR49" s="188">
        <v>6.2889799999999996</v>
      </c>
      <c r="IS49" s="188">
        <v>10.499610000000001</v>
      </c>
      <c r="IT49" s="188">
        <v>3.3828299999999998</v>
      </c>
      <c r="IU49" s="188">
        <v>3.0100600000000002</v>
      </c>
      <c r="IV49" s="188">
        <v>6.94156</v>
      </c>
      <c r="IW49" s="188">
        <v>1.46248</v>
      </c>
      <c r="IX49" s="188">
        <v>6.9851400000000003</v>
      </c>
      <c r="IY49" s="188">
        <v>1.8371900000000001</v>
      </c>
      <c r="IZ49" s="188">
        <v>1.6161099999999999</v>
      </c>
      <c r="JA49" s="188">
        <v>3.1956500000000001</v>
      </c>
      <c r="JB49" s="188">
        <v>9.0589300000000001</v>
      </c>
      <c r="JC49" s="188">
        <v>5.3194999999999997</v>
      </c>
      <c r="JD49" s="188">
        <v>3.7869700000000002</v>
      </c>
      <c r="JE49" s="188">
        <v>4.3503400000000001</v>
      </c>
      <c r="JF49" s="188">
        <v>5.3682100000000004</v>
      </c>
      <c r="JG49" s="188">
        <v>4.2299199999999999</v>
      </c>
      <c r="JH49" s="188">
        <v>10.63124</v>
      </c>
      <c r="JI49" s="188">
        <v>3.0020699999999998</v>
      </c>
      <c r="JJ49" s="188">
        <v>2.9953599999999998</v>
      </c>
      <c r="JK49" s="188">
        <v>4.18933</v>
      </c>
      <c r="JL49" s="188">
        <v>5.0096100000000003</v>
      </c>
      <c r="JM49" s="188">
        <v>7.7304899999999996</v>
      </c>
      <c r="JN49" s="188">
        <v>8.2545000000000002</v>
      </c>
      <c r="JO49" s="188">
        <v>3.4011499999999999</v>
      </c>
      <c r="JP49" s="188">
        <v>2.0038299999999998</v>
      </c>
      <c r="JQ49" s="188">
        <v>5.0600800000000001</v>
      </c>
      <c r="JR49" s="188">
        <v>5.5232299999999999</v>
      </c>
      <c r="JS49" s="188">
        <v>4.9046700000000003</v>
      </c>
      <c r="JT49" s="188">
        <v>5.8899600000000003</v>
      </c>
      <c r="JU49" s="188">
        <v>1.1086400000000001</v>
      </c>
      <c r="JV49" s="188">
        <v>3.00773</v>
      </c>
      <c r="JW49" s="188">
        <v>1.6453899999999999</v>
      </c>
      <c r="JX49" s="188">
        <v>5.3575100000000004</v>
      </c>
      <c r="JY49" s="188">
        <v>5.1023199999999997</v>
      </c>
      <c r="JZ49" s="188">
        <v>7.3436500000000002</v>
      </c>
      <c r="KA49" s="188">
        <v>2.9558300000000002</v>
      </c>
      <c r="KB49" s="188">
        <v>7.1737500000000001</v>
      </c>
      <c r="KC49" s="188">
        <v>2.46149</v>
      </c>
      <c r="KD49" s="188">
        <v>1.40039</v>
      </c>
      <c r="KE49" s="188">
        <v>9.25868</v>
      </c>
      <c r="KF49" s="188">
        <v>3.02671</v>
      </c>
      <c r="KG49" s="188">
        <v>7.3707200000000004</v>
      </c>
      <c r="KH49" s="188">
        <v>7.2801600000000004</v>
      </c>
      <c r="KI49" s="188">
        <v>6.6211500000000001</v>
      </c>
      <c r="KJ49" s="188">
        <v>1.5436700000000001</v>
      </c>
      <c r="KK49" s="188">
        <v>8.3494799999999998</v>
      </c>
      <c r="KL49" s="188">
        <v>6.7510300000000001</v>
      </c>
      <c r="KM49" s="188">
        <v>1.3677299999999999</v>
      </c>
      <c r="KN49" s="188">
        <v>9.3909999999999993E-2</v>
      </c>
      <c r="KO49" s="188">
        <v>5.7712300000000001</v>
      </c>
      <c r="KP49" s="188">
        <v>1.55518</v>
      </c>
      <c r="KQ49" s="188">
        <v>5.0879099999999999</v>
      </c>
      <c r="KR49" s="188">
        <v>0.79657</v>
      </c>
      <c r="KS49" s="188">
        <v>8.6505299999999998</v>
      </c>
      <c r="KT49" s="188">
        <v>5.2763499999999999</v>
      </c>
      <c r="KU49" s="188">
        <v>9.9577100000000005</v>
      </c>
      <c r="KV49" s="188">
        <v>9.2463099999999994</v>
      </c>
      <c r="KW49" s="188">
        <v>4.6711400000000003</v>
      </c>
      <c r="KX49" s="188">
        <v>-0.18701999999999999</v>
      </c>
      <c r="KY49" s="188">
        <v>0.33753</v>
      </c>
      <c r="KZ49" s="188">
        <v>7.7438700000000003</v>
      </c>
      <c r="LA49" s="188">
        <v>4.4493499999999999</v>
      </c>
      <c r="LB49" s="188">
        <v>0.57191999999999998</v>
      </c>
      <c r="LC49" s="188">
        <v>8.3301700000000007</v>
      </c>
      <c r="LD49" s="188">
        <v>9.4205799999999993</v>
      </c>
      <c r="LE49" s="188">
        <v>2.2290399999999999</v>
      </c>
      <c r="LF49" s="188">
        <v>5.8418700000000001</v>
      </c>
      <c r="LG49" s="188">
        <v>0.11187999999999999</v>
      </c>
      <c r="LH49" s="188">
        <v>8.8633400000000009</v>
      </c>
      <c r="LI49" s="188">
        <v>6.5130600000000003</v>
      </c>
      <c r="LJ49" s="188">
        <v>7.3124900000000004</v>
      </c>
      <c r="LK49" s="188">
        <v>1.6764399999999999</v>
      </c>
      <c r="LL49" s="188">
        <v>6.2969799999999996</v>
      </c>
      <c r="LM49" s="188">
        <v>3.4488500000000002</v>
      </c>
      <c r="LN49" s="188">
        <v>6.8280700000000003</v>
      </c>
      <c r="LO49" s="188">
        <v>8.6331900000000008</v>
      </c>
      <c r="LP49" s="188">
        <v>1.4253800000000001</v>
      </c>
      <c r="LQ49" s="188">
        <v>8.7764100000000003</v>
      </c>
      <c r="LR49" s="188">
        <v>5.6250200000000001</v>
      </c>
      <c r="LS49" s="188">
        <v>10.971590000000001</v>
      </c>
      <c r="LT49" s="188">
        <v>4.4097999999999997</v>
      </c>
      <c r="LU49" s="188">
        <v>8.23184</v>
      </c>
      <c r="LV49" s="188">
        <v>1.5243100000000001</v>
      </c>
      <c r="LW49" s="188">
        <v>1.5272699999999999</v>
      </c>
      <c r="LX49" s="188">
        <v>4.9150999999999998</v>
      </c>
      <c r="LY49" s="188">
        <v>9.5394100000000002</v>
      </c>
      <c r="LZ49" s="188">
        <v>4.31684</v>
      </c>
      <c r="MA49" s="188">
        <v>5.8274800000000004</v>
      </c>
      <c r="MB49" s="188">
        <v>9.0411199999999994</v>
      </c>
      <c r="MC49" s="188">
        <v>6.1453600000000002</v>
      </c>
      <c r="MD49" s="188">
        <v>3.23848</v>
      </c>
      <c r="ME49" s="188">
        <v>4.50075</v>
      </c>
      <c r="MF49" s="188">
        <v>6.1105</v>
      </c>
      <c r="MG49" s="188">
        <v>2.42564</v>
      </c>
      <c r="MH49" s="188">
        <v>3.5956600000000001</v>
      </c>
      <c r="MI49" s="188">
        <v>6.2288300000000003</v>
      </c>
      <c r="MJ49" s="188">
        <v>3.5899899999999998</v>
      </c>
      <c r="MK49" s="188">
        <v>5.3119899999999998</v>
      </c>
      <c r="ML49" s="188">
        <v>1.1153200000000001</v>
      </c>
      <c r="MM49" s="188">
        <v>9.5619999999999997E-2</v>
      </c>
      <c r="MN49" s="188">
        <v>3.8312900000000001</v>
      </c>
      <c r="MO49" s="188">
        <v>7.8685200000000002</v>
      </c>
      <c r="MP49" s="188">
        <v>3.6398199999999998</v>
      </c>
      <c r="MQ49" s="188">
        <v>7.3975799999999996</v>
      </c>
      <c r="MR49" s="188">
        <v>8.0238300000000002</v>
      </c>
      <c r="MS49" s="188">
        <v>0.99195999999999995</v>
      </c>
      <c r="MT49" s="188">
        <v>6.8468099999999996</v>
      </c>
      <c r="MU49" s="188">
        <v>7.7840000000000006E-2</v>
      </c>
      <c r="MV49" s="188">
        <v>0.80354000000000003</v>
      </c>
      <c r="MW49" s="188">
        <v>1.12378</v>
      </c>
      <c r="MX49" s="188">
        <v>1.0241</v>
      </c>
      <c r="MY49" s="188">
        <v>6.4179899999999996</v>
      </c>
      <c r="MZ49" s="188">
        <v>1.2562899999999999</v>
      </c>
      <c r="NA49" s="188">
        <v>4.6924299999999999</v>
      </c>
      <c r="NB49" s="188">
        <v>4.8412199999999999</v>
      </c>
      <c r="NC49" s="188">
        <v>1.6563300000000001</v>
      </c>
      <c r="ND49" s="188">
        <v>5.0245699999999998</v>
      </c>
      <c r="NE49" s="188">
        <v>6.2843799999999996</v>
      </c>
      <c r="NF49" s="188">
        <v>5.9686199999999996</v>
      </c>
      <c r="NG49" s="188">
        <v>8.9775799999999997</v>
      </c>
      <c r="NH49" s="188"/>
      <c r="NI49" s="188">
        <v>1.1463399999999999</v>
      </c>
      <c r="NJ49" s="188">
        <v>1.9623299999999999</v>
      </c>
      <c r="NK49" s="188">
        <v>2.9552399999999999</v>
      </c>
      <c r="NL49" s="188">
        <v>5.3030999999999997</v>
      </c>
      <c r="NM49" s="188">
        <v>2.3176899999999998</v>
      </c>
      <c r="NN49" s="188">
        <v>10.55692</v>
      </c>
      <c r="NO49" s="188">
        <v>6.62141</v>
      </c>
      <c r="NP49" s="188">
        <v>9.0633499999999998</v>
      </c>
      <c r="NQ49" s="188">
        <v>2.7408000000000001</v>
      </c>
      <c r="NR49" s="188">
        <v>1.26498</v>
      </c>
      <c r="NS49" s="188">
        <v>9.6488399999999999</v>
      </c>
      <c r="NT49" s="188">
        <v>0.34738000000000002</v>
      </c>
      <c r="NU49" s="188">
        <v>8.8315199999999994</v>
      </c>
      <c r="NV49" s="188">
        <v>7.7698600000000004</v>
      </c>
      <c r="NW49" s="188">
        <v>7.1633899999999997</v>
      </c>
      <c r="NX49" s="188">
        <v>0.15087</v>
      </c>
      <c r="NY49" s="188">
        <v>8.7558199999999999</v>
      </c>
      <c r="NZ49" s="188">
        <v>5.2450700000000001</v>
      </c>
      <c r="OA49" s="188">
        <v>0.64776999999999996</v>
      </c>
      <c r="OB49" s="188">
        <v>-2.0989900000000001</v>
      </c>
      <c r="OC49" s="188">
        <v>4.5682600000000004</v>
      </c>
      <c r="OD49" s="188">
        <v>0.5484</v>
      </c>
      <c r="OE49" s="188">
        <v>7.1917</v>
      </c>
      <c r="OF49" s="188">
        <v>1.0171399999999999</v>
      </c>
      <c r="OG49" s="188">
        <v>7.1138300000000001</v>
      </c>
      <c r="OH49" s="188">
        <v>5.1313300000000002</v>
      </c>
      <c r="OI49" s="188">
        <v>8.9345800000000004</v>
      </c>
      <c r="OJ49" s="188">
        <v>8.5298099999999994</v>
      </c>
      <c r="OK49" s="188">
        <v>0.82320000000000004</v>
      </c>
      <c r="OL49" s="188">
        <v>5.2816400000000003</v>
      </c>
      <c r="OM49" s="188">
        <v>3.5530200000000001</v>
      </c>
      <c r="ON49" s="188">
        <v>6.6812399999999998</v>
      </c>
      <c r="OO49" s="188">
        <v>5.4289399999999999</v>
      </c>
      <c r="OP49" s="188">
        <v>1.6856199999999999</v>
      </c>
      <c r="OQ49" s="188">
        <v>0.44520999999999999</v>
      </c>
      <c r="OR49" s="188">
        <v>0.29657</v>
      </c>
      <c r="OS49" s="188">
        <v>11.176500000000001</v>
      </c>
      <c r="OT49" s="188">
        <v>1.4190799999999999</v>
      </c>
      <c r="OU49" s="188">
        <v>6.03294</v>
      </c>
      <c r="OV49" s="188">
        <v>8.9958200000000001</v>
      </c>
      <c r="OW49" s="188">
        <v>5.6520000000000001E-2</v>
      </c>
      <c r="OX49" s="188">
        <v>5.8997400000000004</v>
      </c>
      <c r="OY49" s="188">
        <v>1.58666</v>
      </c>
      <c r="OZ49" s="188">
        <v>6.0819700000000001</v>
      </c>
      <c r="PA49" s="188">
        <v>2.8932000000000002</v>
      </c>
      <c r="PB49" s="188">
        <v>1.11277</v>
      </c>
      <c r="PC49" s="188">
        <v>8.8609000000000009</v>
      </c>
      <c r="PD49" s="188">
        <v>3.30396</v>
      </c>
      <c r="PE49" s="188">
        <v>9.5729399999999991</v>
      </c>
      <c r="PF49" s="188">
        <v>3.7969499999999998</v>
      </c>
      <c r="PG49" s="188">
        <v>1.1649400000000001</v>
      </c>
      <c r="PH49" s="188">
        <v>0.58096000000000003</v>
      </c>
      <c r="PI49" s="188">
        <v>0.12637000000000001</v>
      </c>
      <c r="PJ49" s="188">
        <v>4.9350300000000002</v>
      </c>
      <c r="PK49" s="188">
        <v>1.7314799999999999</v>
      </c>
      <c r="PL49" s="188">
        <v>0.46354000000000001</v>
      </c>
      <c r="PM49" s="188">
        <v>9.5324100000000005</v>
      </c>
      <c r="PN49" s="188">
        <v>5.01675</v>
      </c>
      <c r="PO49" s="188">
        <v>5.7740200000000002</v>
      </c>
      <c r="PP49" s="188">
        <v>7.5982599999999998</v>
      </c>
      <c r="PQ49" s="188">
        <v>7.2926900000000003</v>
      </c>
      <c r="PR49" s="188">
        <v>9.2501200000000008</v>
      </c>
      <c r="PS49" s="188">
        <v>9.6884800000000002</v>
      </c>
      <c r="PT49" s="188">
        <v>0.32057000000000002</v>
      </c>
      <c r="PU49" s="188">
        <v>8.0229400000000002</v>
      </c>
      <c r="PV49" s="188">
        <v>1.1146400000000001</v>
      </c>
      <c r="PW49" s="188">
        <v>6.2733400000000001</v>
      </c>
      <c r="PX49" s="188">
        <v>3.4940600000000002</v>
      </c>
      <c r="PY49" s="188">
        <v>8.8235700000000001</v>
      </c>
      <c r="PZ49" s="188">
        <v>1.5316099999999999</v>
      </c>
      <c r="QA49" s="188">
        <v>0.22650999999999999</v>
      </c>
      <c r="QB49" s="188">
        <v>5.4368699999999999</v>
      </c>
      <c r="QC49" s="188">
        <v>0.42335</v>
      </c>
      <c r="QD49" s="188">
        <v>0.74751000000000001</v>
      </c>
      <c r="QE49" s="188">
        <v>0.22892999999999999</v>
      </c>
      <c r="QF49" s="188">
        <v>7.9611200000000002</v>
      </c>
      <c r="QG49" s="188">
        <v>4.8553600000000001</v>
      </c>
      <c r="QH49" s="188">
        <v>4.9493</v>
      </c>
      <c r="QI49" s="188">
        <v>3.9633099999999999</v>
      </c>
      <c r="QJ49" s="188">
        <v>5.6088399999999998</v>
      </c>
      <c r="QK49" s="188">
        <v>0.42682999999999999</v>
      </c>
      <c r="QL49" s="188">
        <v>9.3211200000000005</v>
      </c>
      <c r="QM49" s="188">
        <v>5.96922</v>
      </c>
      <c r="QN49" s="188">
        <v>5.1830999999999996</v>
      </c>
      <c r="QO49" s="188">
        <v>8.8173700000000004</v>
      </c>
      <c r="QP49" s="188">
        <v>0.92173000000000005</v>
      </c>
      <c r="QQ49" s="188">
        <v>7.0233499999999998</v>
      </c>
      <c r="QR49" s="188">
        <v>2.6391100000000001</v>
      </c>
      <c r="QS49" s="189">
        <v>6.8719700000000001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T13" sqref="T13"/>
    </sheetView>
  </sheetViews>
  <sheetFormatPr defaultRowHeight="14.4" x14ac:dyDescent="0.3"/>
  <cols>
    <col min="1" max="1" width="11.5546875" style="217" bestFit="1" customWidth="1"/>
    <col min="2" max="17" width="10.6640625" style="217" customWidth="1"/>
  </cols>
  <sheetData>
    <row r="1" spans="1:17" ht="15" thickBot="1" x14ac:dyDescent="0.35">
      <c r="B1" s="313" t="s">
        <v>11</v>
      </c>
      <c r="C1" s="313"/>
      <c r="D1" s="313"/>
      <c r="E1" s="313"/>
      <c r="F1" s="313"/>
      <c r="G1" s="313"/>
      <c r="H1" s="313"/>
      <c r="I1" s="313"/>
      <c r="J1" s="313" t="s">
        <v>56516</v>
      </c>
      <c r="K1" s="313"/>
      <c r="L1" s="313"/>
      <c r="M1" s="313"/>
      <c r="N1" s="313"/>
      <c r="O1" s="313"/>
      <c r="P1" s="313"/>
      <c r="Q1" s="313"/>
    </row>
    <row r="2" spans="1:17" s="45" customFormat="1" ht="36.6" thickBot="1" x14ac:dyDescent="0.3">
      <c r="A2" s="218" t="s">
        <v>0</v>
      </c>
      <c r="B2" s="231" t="s">
        <v>56517</v>
      </c>
      <c r="C2" s="232" t="s">
        <v>56518</v>
      </c>
      <c r="D2" s="233" t="s">
        <v>56519</v>
      </c>
      <c r="E2" s="234" t="s">
        <v>56520</v>
      </c>
      <c r="F2" s="232" t="s">
        <v>56521</v>
      </c>
      <c r="G2" s="232" t="s">
        <v>56522</v>
      </c>
      <c r="H2" s="233" t="s">
        <v>56523</v>
      </c>
      <c r="I2" s="235" t="s">
        <v>56524</v>
      </c>
      <c r="J2" s="231" t="s">
        <v>56517</v>
      </c>
      <c r="K2" s="232" t="s">
        <v>56518</v>
      </c>
      <c r="L2" s="233" t="s">
        <v>56519</v>
      </c>
      <c r="M2" s="234" t="s">
        <v>56520</v>
      </c>
      <c r="N2" s="232" t="s">
        <v>56525</v>
      </c>
      <c r="O2" s="232" t="s">
        <v>56522</v>
      </c>
      <c r="P2" s="233" t="s">
        <v>56523</v>
      </c>
      <c r="Q2" s="235" t="s">
        <v>56524</v>
      </c>
    </row>
    <row r="3" spans="1:17" x14ac:dyDescent="0.3">
      <c r="A3" s="219" t="s">
        <v>2</v>
      </c>
      <c r="B3" s="237">
        <v>223</v>
      </c>
      <c r="C3" s="238">
        <v>72</v>
      </c>
      <c r="D3" s="220">
        <v>40</v>
      </c>
      <c r="E3" s="238">
        <v>111</v>
      </c>
      <c r="F3" s="238">
        <v>77</v>
      </c>
      <c r="G3" s="238">
        <v>103</v>
      </c>
      <c r="H3" s="221">
        <v>1.3096296296296297</v>
      </c>
      <c r="I3" s="221">
        <v>47.999999999999993</v>
      </c>
      <c r="J3" s="237">
        <v>210</v>
      </c>
      <c r="K3" s="238">
        <v>70</v>
      </c>
      <c r="L3" s="220">
        <v>12</v>
      </c>
      <c r="M3" s="238">
        <v>128</v>
      </c>
      <c r="N3" s="238">
        <v>49</v>
      </c>
      <c r="O3" s="238">
        <v>54</v>
      </c>
      <c r="P3" s="221">
        <v>0.93407407407407417</v>
      </c>
      <c r="Q3" s="222">
        <v>35.999999999999993</v>
      </c>
    </row>
    <row r="4" spans="1:17" x14ac:dyDescent="0.3">
      <c r="A4" s="223" t="s">
        <v>2</v>
      </c>
      <c r="B4" s="239">
        <v>182</v>
      </c>
      <c r="C4" s="236">
        <v>54</v>
      </c>
      <c r="D4" s="224">
        <v>16</v>
      </c>
      <c r="E4" s="236">
        <v>112</v>
      </c>
      <c r="F4" s="236">
        <v>63</v>
      </c>
      <c r="G4" s="236">
        <v>71</v>
      </c>
      <c r="H4" s="225">
        <v>0.92444444444444429</v>
      </c>
      <c r="I4" s="225">
        <v>42.545454545454554</v>
      </c>
      <c r="J4" s="239">
        <v>184</v>
      </c>
      <c r="K4" s="236">
        <v>51</v>
      </c>
      <c r="L4" s="224">
        <v>52</v>
      </c>
      <c r="M4" s="236">
        <v>81</v>
      </c>
      <c r="N4" s="236">
        <v>58</v>
      </c>
      <c r="O4" s="236">
        <v>99</v>
      </c>
      <c r="P4" s="225">
        <v>0.92888888888888888</v>
      </c>
      <c r="Q4" s="226">
        <v>41.45454545454546</v>
      </c>
    </row>
    <row r="5" spans="1:17" x14ac:dyDescent="0.3">
      <c r="A5" s="223" t="s">
        <v>2</v>
      </c>
      <c r="B5" s="239">
        <v>237</v>
      </c>
      <c r="C5" s="236">
        <v>81</v>
      </c>
      <c r="D5" s="224">
        <v>77</v>
      </c>
      <c r="E5" s="236">
        <v>79</v>
      </c>
      <c r="F5" s="236">
        <v>51</v>
      </c>
      <c r="G5" s="236">
        <v>45</v>
      </c>
      <c r="H5" s="225">
        <v>0.88197530864197538</v>
      </c>
      <c r="I5" s="225">
        <v>44.129032258064512</v>
      </c>
      <c r="J5" s="239">
        <v>228</v>
      </c>
      <c r="K5" s="236">
        <v>69</v>
      </c>
      <c r="L5" s="224">
        <v>58</v>
      </c>
      <c r="M5" s="236">
        <v>101</v>
      </c>
      <c r="N5" s="236">
        <v>34</v>
      </c>
      <c r="O5" s="236">
        <v>29</v>
      </c>
      <c r="P5" s="225">
        <v>0.43629629629629629</v>
      </c>
      <c r="Q5" s="226">
        <v>22.064516129032256</v>
      </c>
    </row>
    <row r="6" spans="1:17" x14ac:dyDescent="0.3">
      <c r="A6" s="223" t="s">
        <v>2</v>
      </c>
      <c r="B6" s="239">
        <v>221</v>
      </c>
      <c r="C6" s="236">
        <v>72</v>
      </c>
      <c r="D6" s="224">
        <v>29</v>
      </c>
      <c r="E6" s="236">
        <v>120</v>
      </c>
      <c r="F6" s="236">
        <v>67</v>
      </c>
      <c r="G6" s="236">
        <v>57</v>
      </c>
      <c r="H6" s="225">
        <v>0.52469135802469136</v>
      </c>
      <c r="I6" s="225">
        <v>40.909090909090907</v>
      </c>
      <c r="J6" s="239">
        <v>208</v>
      </c>
      <c r="K6" s="236">
        <v>62</v>
      </c>
      <c r="L6" s="224">
        <v>2</v>
      </c>
      <c r="M6" s="236">
        <v>144</v>
      </c>
      <c r="N6" s="236">
        <v>76</v>
      </c>
      <c r="O6" s="236">
        <v>40</v>
      </c>
      <c r="P6" s="225">
        <v>0.5167901234567901</v>
      </c>
      <c r="Q6" s="226">
        <v>37.636363636363633</v>
      </c>
    </row>
    <row r="7" spans="1:17" x14ac:dyDescent="0.3">
      <c r="A7" s="223" t="s">
        <v>2</v>
      </c>
      <c r="B7" s="239">
        <v>178</v>
      </c>
      <c r="C7" s="236">
        <v>67</v>
      </c>
      <c r="D7" s="224">
        <v>0</v>
      </c>
      <c r="E7" s="236">
        <v>111</v>
      </c>
      <c r="F7" s="236">
        <v>42</v>
      </c>
      <c r="G7" s="236">
        <v>87</v>
      </c>
      <c r="H7" s="225">
        <v>0.79975308641975307</v>
      </c>
      <c r="I7" s="225">
        <v>92.249999999999957</v>
      </c>
      <c r="J7" s="239">
        <v>185</v>
      </c>
      <c r="K7" s="236">
        <v>72</v>
      </c>
      <c r="L7" s="224">
        <v>35</v>
      </c>
      <c r="M7" s="236">
        <v>78</v>
      </c>
      <c r="N7" s="236">
        <v>53</v>
      </c>
      <c r="O7" s="236">
        <v>71</v>
      </c>
      <c r="P7" s="225">
        <v>0.70074074074074066</v>
      </c>
      <c r="Q7" s="226">
        <v>74.249999999999972</v>
      </c>
    </row>
    <row r="8" spans="1:17" x14ac:dyDescent="0.3">
      <c r="A8" s="223" t="s">
        <v>2</v>
      </c>
      <c r="B8" s="239">
        <v>200</v>
      </c>
      <c r="C8" s="236">
        <v>72</v>
      </c>
      <c r="D8" s="224">
        <v>16</v>
      </c>
      <c r="E8" s="236">
        <v>112</v>
      </c>
      <c r="F8" s="236">
        <v>35</v>
      </c>
      <c r="G8" s="236">
        <v>45</v>
      </c>
      <c r="H8" s="225">
        <v>1.8844444444444446</v>
      </c>
      <c r="I8" s="225">
        <v>60.279069767441854</v>
      </c>
      <c r="J8" s="239">
        <v>173</v>
      </c>
      <c r="K8" s="236">
        <v>61</v>
      </c>
      <c r="L8" s="224">
        <v>-15</v>
      </c>
      <c r="M8" s="236">
        <v>127</v>
      </c>
      <c r="N8" s="236">
        <v>33</v>
      </c>
      <c r="O8" s="236">
        <v>38</v>
      </c>
      <c r="P8" s="225">
        <v>1.0864197530864199</v>
      </c>
      <c r="Q8" s="226">
        <v>36.837209302325576</v>
      </c>
    </row>
    <row r="9" spans="1:17" x14ac:dyDescent="0.3">
      <c r="A9" s="223" t="s">
        <v>2</v>
      </c>
      <c r="B9" s="239">
        <v>243</v>
      </c>
      <c r="C9" s="236">
        <v>56</v>
      </c>
      <c r="D9" s="224">
        <v>54</v>
      </c>
      <c r="E9" s="236">
        <v>133</v>
      </c>
      <c r="F9" s="236">
        <v>42</v>
      </c>
      <c r="G9" s="236">
        <v>50</v>
      </c>
      <c r="H9" s="225">
        <v>1.2693827160493829</v>
      </c>
      <c r="I9" s="225">
        <v>56.117647058823515</v>
      </c>
      <c r="J9" s="239">
        <v>183</v>
      </c>
      <c r="K9" s="236">
        <v>45</v>
      </c>
      <c r="L9" s="224">
        <v>18</v>
      </c>
      <c r="M9" s="236">
        <v>120</v>
      </c>
      <c r="N9" s="236">
        <v>41</v>
      </c>
      <c r="O9" s="236">
        <v>50</v>
      </c>
      <c r="P9" s="225">
        <v>1.382716049382716</v>
      </c>
      <c r="Q9" s="226">
        <v>59.294117647058812</v>
      </c>
    </row>
    <row r="10" spans="1:17" x14ac:dyDescent="0.3">
      <c r="A10" s="223" t="s">
        <v>2</v>
      </c>
      <c r="B10" s="239">
        <v>189</v>
      </c>
      <c r="C10" s="236">
        <v>56</v>
      </c>
      <c r="D10" s="224">
        <v>31</v>
      </c>
      <c r="E10" s="236">
        <v>102</v>
      </c>
      <c r="F10" s="236">
        <v>61</v>
      </c>
      <c r="G10" s="236">
        <v>135</v>
      </c>
      <c r="H10" s="225">
        <v>2.7412345679012344</v>
      </c>
      <c r="I10" s="225">
        <v>156.85714285714289</v>
      </c>
      <c r="J10" s="239">
        <v>178</v>
      </c>
      <c r="K10" s="236">
        <v>55</v>
      </c>
      <c r="L10" s="224">
        <v>30</v>
      </c>
      <c r="M10" s="236">
        <v>93</v>
      </c>
      <c r="N10" s="236">
        <v>42</v>
      </c>
      <c r="O10" s="236">
        <v>122</v>
      </c>
      <c r="P10" s="225">
        <v>2.02</v>
      </c>
      <c r="Q10" s="226">
        <v>104.14285714285715</v>
      </c>
    </row>
    <row r="11" spans="1:17" x14ac:dyDescent="0.3">
      <c r="A11" s="223" t="s">
        <v>2</v>
      </c>
      <c r="B11" s="239">
        <v>169</v>
      </c>
      <c r="C11" s="236">
        <v>57</v>
      </c>
      <c r="D11" s="224">
        <v>23</v>
      </c>
      <c r="E11" s="236">
        <v>89</v>
      </c>
      <c r="F11" s="236">
        <v>84</v>
      </c>
      <c r="G11" s="236">
        <v>55</v>
      </c>
      <c r="H11" s="225">
        <v>1.2086419753086421</v>
      </c>
      <c r="I11" s="225">
        <v>76.153846153846146</v>
      </c>
      <c r="J11" s="239">
        <v>162</v>
      </c>
      <c r="K11" s="236">
        <v>56</v>
      </c>
      <c r="L11" s="224">
        <v>1</v>
      </c>
      <c r="M11" s="236">
        <v>105</v>
      </c>
      <c r="N11" s="236">
        <v>86</v>
      </c>
      <c r="O11" s="236">
        <v>61</v>
      </c>
      <c r="P11" s="225">
        <v>1.7066666666666666</v>
      </c>
      <c r="Q11" s="226">
        <v>99.692307692307679</v>
      </c>
    </row>
    <row r="12" spans="1:17" x14ac:dyDescent="0.3">
      <c r="A12" s="223" t="s">
        <v>2</v>
      </c>
      <c r="B12" s="239">
        <v>113</v>
      </c>
      <c r="C12" s="236">
        <v>48</v>
      </c>
      <c r="D12" s="224">
        <v>-28</v>
      </c>
      <c r="E12" s="236">
        <v>93</v>
      </c>
      <c r="F12" s="236">
        <v>60</v>
      </c>
      <c r="G12" s="236">
        <v>77</v>
      </c>
      <c r="H12" s="225">
        <v>2.0192592592592593</v>
      </c>
      <c r="I12" s="225">
        <v>101.03225806451613</v>
      </c>
      <c r="J12" s="239">
        <v>95</v>
      </c>
      <c r="K12" s="236">
        <v>43</v>
      </c>
      <c r="L12" s="224">
        <v>-6</v>
      </c>
      <c r="M12" s="236">
        <v>58</v>
      </c>
      <c r="N12" s="236">
        <v>51</v>
      </c>
      <c r="O12" s="236">
        <v>91</v>
      </c>
      <c r="P12" s="225">
        <v>1.0525925925925925</v>
      </c>
      <c r="Q12" s="226">
        <v>56.903225806451609</v>
      </c>
    </row>
    <row r="13" spans="1:17" x14ac:dyDescent="0.3">
      <c r="A13" s="223" t="s">
        <v>2</v>
      </c>
      <c r="B13" s="239">
        <v>155</v>
      </c>
      <c r="C13" s="236">
        <v>72</v>
      </c>
      <c r="D13" s="224">
        <v>25</v>
      </c>
      <c r="E13" s="236">
        <v>58</v>
      </c>
      <c r="F13" s="236">
        <v>59</v>
      </c>
      <c r="G13" s="236">
        <v>80</v>
      </c>
      <c r="H13" s="225">
        <v>0.97580246913580249</v>
      </c>
      <c r="I13" s="225">
        <v>33.365853658536587</v>
      </c>
      <c r="J13" s="239">
        <v>181</v>
      </c>
      <c r="K13" s="236">
        <v>76</v>
      </c>
      <c r="L13" s="224">
        <v>39</v>
      </c>
      <c r="M13" s="236">
        <v>66</v>
      </c>
      <c r="N13" s="236">
        <v>29</v>
      </c>
      <c r="O13" s="236">
        <v>63</v>
      </c>
      <c r="P13" s="225">
        <v>0.63555555555555554</v>
      </c>
      <c r="Q13" s="226">
        <v>22.829268292682929</v>
      </c>
    </row>
    <row r="14" spans="1:17" x14ac:dyDescent="0.3">
      <c r="A14" s="223" t="s">
        <v>2</v>
      </c>
      <c r="B14" s="239">
        <v>194</v>
      </c>
      <c r="C14" s="236">
        <v>55</v>
      </c>
      <c r="D14" s="224">
        <v>20</v>
      </c>
      <c r="E14" s="236">
        <v>119</v>
      </c>
      <c r="F14" s="236">
        <v>61</v>
      </c>
      <c r="G14" s="236">
        <v>65</v>
      </c>
      <c r="H14" s="225">
        <v>1.0935802469135802</v>
      </c>
      <c r="I14" s="225">
        <v>38.699999999999996</v>
      </c>
      <c r="J14" s="239">
        <v>159</v>
      </c>
      <c r="K14" s="236">
        <v>50</v>
      </c>
      <c r="L14" s="224">
        <v>24</v>
      </c>
      <c r="M14" s="236">
        <v>85</v>
      </c>
      <c r="N14" s="236">
        <v>41</v>
      </c>
      <c r="O14" s="236">
        <v>66</v>
      </c>
      <c r="P14" s="225">
        <v>0.96839506172839518</v>
      </c>
      <c r="Q14" s="226">
        <v>33.299999999999997</v>
      </c>
    </row>
    <row r="15" spans="1:17" x14ac:dyDescent="0.3">
      <c r="A15" s="223" t="s">
        <v>2</v>
      </c>
      <c r="B15" s="239">
        <v>196</v>
      </c>
      <c r="C15" s="236">
        <v>53</v>
      </c>
      <c r="D15" s="224">
        <v>79</v>
      </c>
      <c r="E15" s="236">
        <v>64</v>
      </c>
      <c r="F15" s="236">
        <v>57</v>
      </c>
      <c r="G15" s="236">
        <v>63</v>
      </c>
      <c r="H15" s="225">
        <v>0.91259259259259262</v>
      </c>
      <c r="I15" s="225">
        <v>60.479999999999983</v>
      </c>
      <c r="J15" s="239">
        <v>214</v>
      </c>
      <c r="K15" s="236">
        <v>59</v>
      </c>
      <c r="L15" s="224">
        <v>81</v>
      </c>
      <c r="M15" s="236">
        <v>74</v>
      </c>
      <c r="N15" s="236">
        <v>73</v>
      </c>
      <c r="O15" s="236">
        <v>183</v>
      </c>
      <c r="P15" s="225">
        <v>1.0427160493827159</v>
      </c>
      <c r="Q15" s="226">
        <v>59.039999999999985</v>
      </c>
    </row>
    <row r="16" spans="1:17" x14ac:dyDescent="0.3">
      <c r="A16" s="223" t="s">
        <v>2</v>
      </c>
      <c r="B16" s="239">
        <v>168</v>
      </c>
      <c r="C16" s="236">
        <v>49</v>
      </c>
      <c r="D16" s="224">
        <v>-18</v>
      </c>
      <c r="E16" s="236">
        <v>137</v>
      </c>
      <c r="F16" s="236">
        <v>58</v>
      </c>
      <c r="G16" s="236">
        <v>43</v>
      </c>
      <c r="H16" s="225">
        <v>1.3906172839506175</v>
      </c>
      <c r="I16" s="225">
        <v>92.159999999999968</v>
      </c>
      <c r="J16" s="239">
        <v>172</v>
      </c>
      <c r="K16" s="236">
        <v>51</v>
      </c>
      <c r="L16" s="224">
        <v>35</v>
      </c>
      <c r="M16" s="236">
        <v>86</v>
      </c>
      <c r="N16" s="236">
        <v>68</v>
      </c>
      <c r="O16" s="236">
        <v>74</v>
      </c>
      <c r="P16" s="225">
        <v>1.1385185185185185</v>
      </c>
      <c r="Q16" s="226">
        <v>76.319999999999979</v>
      </c>
    </row>
    <row r="17" spans="1:17" x14ac:dyDescent="0.3">
      <c r="A17" s="223" t="s">
        <v>2</v>
      </c>
      <c r="B17" s="239">
        <v>262</v>
      </c>
      <c r="C17" s="236">
        <v>88</v>
      </c>
      <c r="D17" s="224">
        <v>40</v>
      </c>
      <c r="E17" s="236">
        <v>134</v>
      </c>
      <c r="F17" s="236">
        <v>57</v>
      </c>
      <c r="G17" s="236">
        <v>39</v>
      </c>
      <c r="H17" s="225">
        <v>1.7706172839506169</v>
      </c>
      <c r="I17" s="225">
        <v>67.26315789473685</v>
      </c>
      <c r="J17" s="239">
        <v>259</v>
      </c>
      <c r="K17" s="236">
        <v>72</v>
      </c>
      <c r="L17" s="224">
        <v>-17</v>
      </c>
      <c r="M17" s="236">
        <v>204</v>
      </c>
      <c r="N17" s="236">
        <v>34</v>
      </c>
      <c r="O17" s="236">
        <v>43</v>
      </c>
      <c r="P17" s="225">
        <v>0.87259259259259259</v>
      </c>
      <c r="Q17" s="226">
        <v>36.000000000000007</v>
      </c>
    </row>
    <row r="18" spans="1:17" x14ac:dyDescent="0.3">
      <c r="A18" s="223" t="s">
        <v>2</v>
      </c>
      <c r="B18" s="239">
        <v>284</v>
      </c>
      <c r="C18" s="236">
        <v>64</v>
      </c>
      <c r="D18" s="224">
        <v>43</v>
      </c>
      <c r="E18" s="236">
        <v>177</v>
      </c>
      <c r="F18" s="236">
        <v>58</v>
      </c>
      <c r="G18" s="236">
        <v>81</v>
      </c>
      <c r="H18" s="225">
        <v>0.73975308641975313</v>
      </c>
      <c r="I18" s="225">
        <v>22.909090909090907</v>
      </c>
      <c r="J18" s="239">
        <v>232</v>
      </c>
      <c r="K18" s="236">
        <v>58</v>
      </c>
      <c r="L18" s="224">
        <v>-15</v>
      </c>
      <c r="M18" s="236">
        <v>189</v>
      </c>
      <c r="N18" s="236">
        <v>69</v>
      </c>
      <c r="O18" s="236">
        <v>84</v>
      </c>
      <c r="P18" s="225">
        <v>0.94098765432098774</v>
      </c>
      <c r="Q18" s="226">
        <v>30.27272727272727</v>
      </c>
    </row>
    <row r="19" spans="1:17" x14ac:dyDescent="0.3">
      <c r="A19" s="223" t="s">
        <v>2</v>
      </c>
      <c r="B19" s="239">
        <v>249</v>
      </c>
      <c r="C19" s="236">
        <v>41</v>
      </c>
      <c r="D19" s="224">
        <v>-159</v>
      </c>
      <c r="E19" s="236">
        <v>367</v>
      </c>
      <c r="F19" s="236">
        <v>84</v>
      </c>
      <c r="G19" s="236">
        <v>750</v>
      </c>
      <c r="H19" s="225">
        <v>11.194814814814814</v>
      </c>
      <c r="I19" s="225">
        <v>244.92857142857147</v>
      </c>
      <c r="J19" s="239">
        <v>222</v>
      </c>
      <c r="K19" s="236">
        <v>41</v>
      </c>
      <c r="L19" s="224">
        <v>-26</v>
      </c>
      <c r="M19" s="236">
        <v>207</v>
      </c>
      <c r="N19" s="236">
        <v>73</v>
      </c>
      <c r="O19" s="236">
        <v>92</v>
      </c>
      <c r="P19" s="225">
        <v>2.5390123456790126</v>
      </c>
      <c r="Q19" s="226">
        <v>72.642857142857153</v>
      </c>
    </row>
    <row r="20" spans="1:17" x14ac:dyDescent="0.3">
      <c r="A20" s="223" t="s">
        <v>2</v>
      </c>
      <c r="B20" s="239">
        <v>229</v>
      </c>
      <c r="C20" s="236">
        <v>47</v>
      </c>
      <c r="D20" s="224">
        <v>116</v>
      </c>
      <c r="E20" s="236">
        <v>66</v>
      </c>
      <c r="F20" s="236">
        <v>47</v>
      </c>
      <c r="G20" s="236">
        <v>83</v>
      </c>
      <c r="H20" s="225">
        <v>2.1866666666666665</v>
      </c>
      <c r="I20" s="225">
        <v>65.599999999999994</v>
      </c>
      <c r="J20" s="239">
        <v>209</v>
      </c>
      <c r="K20" s="236">
        <v>51</v>
      </c>
      <c r="L20" s="224">
        <v>107</v>
      </c>
      <c r="M20" s="236">
        <v>51</v>
      </c>
      <c r="N20" s="236">
        <v>44</v>
      </c>
      <c r="O20" s="236">
        <v>57</v>
      </c>
      <c r="P20" s="225">
        <v>0.96790123456790123</v>
      </c>
      <c r="Q20" s="226">
        <v>32</v>
      </c>
    </row>
    <row r="21" spans="1:17" x14ac:dyDescent="0.3">
      <c r="A21" s="223" t="s">
        <v>2</v>
      </c>
      <c r="B21" s="239">
        <v>192</v>
      </c>
      <c r="C21" s="236">
        <v>52</v>
      </c>
      <c r="D21" s="224">
        <v>42</v>
      </c>
      <c r="E21" s="236">
        <v>98</v>
      </c>
      <c r="F21" s="236">
        <v>75</v>
      </c>
      <c r="G21" s="236">
        <v>144</v>
      </c>
      <c r="H21" s="225">
        <v>4.362222222222222</v>
      </c>
      <c r="I21" s="225">
        <v>100.66666666666667</v>
      </c>
      <c r="J21" s="239">
        <v>188</v>
      </c>
      <c r="K21" s="236">
        <v>49</v>
      </c>
      <c r="L21" s="224">
        <v>18</v>
      </c>
      <c r="M21" s="236">
        <v>121</v>
      </c>
      <c r="N21" s="236">
        <v>64</v>
      </c>
      <c r="O21" s="236">
        <v>90</v>
      </c>
      <c r="P21" s="225">
        <v>3.4014814814814813</v>
      </c>
      <c r="Q21" s="226">
        <v>74.666666666666671</v>
      </c>
    </row>
    <row r="22" spans="1:17" x14ac:dyDescent="0.3">
      <c r="A22" s="223" t="s">
        <v>2</v>
      </c>
      <c r="B22" s="239">
        <v>269</v>
      </c>
      <c r="C22" s="236">
        <v>59</v>
      </c>
      <c r="D22" s="224">
        <v>-3</v>
      </c>
      <c r="E22" s="236">
        <v>213</v>
      </c>
      <c r="F22" s="236">
        <v>79</v>
      </c>
      <c r="G22" s="236">
        <v>63</v>
      </c>
      <c r="H22" s="225">
        <v>1.4355555555555557</v>
      </c>
      <c r="I22" s="225">
        <v>52.615384615384606</v>
      </c>
      <c r="J22" s="239">
        <v>229</v>
      </c>
      <c r="K22" s="236">
        <v>52</v>
      </c>
      <c r="L22" s="224">
        <v>-13</v>
      </c>
      <c r="M22" s="236">
        <v>190</v>
      </c>
      <c r="N22" s="236">
        <v>73</v>
      </c>
      <c r="O22" s="236">
        <v>86</v>
      </c>
      <c r="P22" s="225">
        <v>1.5703703703703704</v>
      </c>
      <c r="Q22" s="226">
        <v>55.38461538461538</v>
      </c>
    </row>
    <row r="23" spans="1:17" x14ac:dyDescent="0.3">
      <c r="A23" s="223" t="s">
        <v>2</v>
      </c>
      <c r="B23" s="239">
        <v>228</v>
      </c>
      <c r="C23" s="236">
        <v>60</v>
      </c>
      <c r="D23" s="224">
        <v>56</v>
      </c>
      <c r="E23" s="236">
        <v>112</v>
      </c>
      <c r="F23" s="236">
        <v>50</v>
      </c>
      <c r="G23" s="236">
        <v>109</v>
      </c>
      <c r="H23" s="225">
        <v>1.4607407407407407</v>
      </c>
      <c r="I23" s="225">
        <v>102.00000000000003</v>
      </c>
      <c r="J23" s="239">
        <v>165</v>
      </c>
      <c r="K23" s="236">
        <v>48</v>
      </c>
      <c r="L23" s="224">
        <v>15</v>
      </c>
      <c r="M23" s="236">
        <v>102</v>
      </c>
      <c r="N23" s="236">
        <v>46</v>
      </c>
      <c r="O23" s="236">
        <v>121</v>
      </c>
      <c r="P23" s="225">
        <v>1.2088888888888887</v>
      </c>
      <c r="Q23" s="226">
        <v>76.500000000000014</v>
      </c>
    </row>
    <row r="24" spans="1:17" ht="15" thickBot="1" x14ac:dyDescent="0.35">
      <c r="A24" s="227" t="s">
        <v>2</v>
      </c>
      <c r="B24" s="239">
        <v>237</v>
      </c>
      <c r="C24" s="236">
        <v>95</v>
      </c>
      <c r="D24" s="224">
        <v>81</v>
      </c>
      <c r="E24" s="236">
        <v>61</v>
      </c>
      <c r="F24" s="236">
        <v>53</v>
      </c>
      <c r="G24" s="236">
        <v>91</v>
      </c>
      <c r="H24" s="225">
        <v>0.97679012345678995</v>
      </c>
      <c r="I24" s="225">
        <v>72</v>
      </c>
      <c r="J24" s="239">
        <v>202</v>
      </c>
      <c r="K24" s="236">
        <v>90</v>
      </c>
      <c r="L24" s="224">
        <v>60</v>
      </c>
      <c r="M24" s="236">
        <v>52</v>
      </c>
      <c r="N24" s="236">
        <v>51</v>
      </c>
      <c r="O24" s="236">
        <v>104</v>
      </c>
      <c r="P24" s="225">
        <v>0.70074074074074066</v>
      </c>
      <c r="Q24" s="226">
        <v>51.652173913043484</v>
      </c>
    </row>
    <row r="25" spans="1:17" x14ac:dyDescent="0.3">
      <c r="A25" s="219" t="s">
        <v>3</v>
      </c>
      <c r="B25" s="237">
        <v>169</v>
      </c>
      <c r="C25" s="238">
        <v>64</v>
      </c>
      <c r="D25" s="220">
        <v>14</v>
      </c>
      <c r="E25" s="238">
        <v>91</v>
      </c>
      <c r="F25" s="238">
        <v>55</v>
      </c>
      <c r="G25" s="238">
        <v>18</v>
      </c>
      <c r="H25" s="221">
        <v>3.1175308641975303</v>
      </c>
      <c r="I25" s="221">
        <v>70.036363636363646</v>
      </c>
      <c r="J25" s="237">
        <v>165</v>
      </c>
      <c r="K25" s="238">
        <v>67</v>
      </c>
      <c r="L25" s="220">
        <v>30</v>
      </c>
      <c r="M25" s="238">
        <v>68</v>
      </c>
      <c r="N25" s="238">
        <v>45</v>
      </c>
      <c r="O25" s="238">
        <v>76</v>
      </c>
      <c r="P25" s="221">
        <v>0.99950617283950627</v>
      </c>
      <c r="Q25" s="222">
        <v>30.109090909090909</v>
      </c>
    </row>
    <row r="26" spans="1:17" x14ac:dyDescent="0.3">
      <c r="A26" s="223" t="s">
        <v>3</v>
      </c>
      <c r="B26" s="239">
        <v>152</v>
      </c>
      <c r="C26" s="236">
        <v>56</v>
      </c>
      <c r="D26" s="224">
        <v>-20</v>
      </c>
      <c r="E26" s="236">
        <v>116</v>
      </c>
      <c r="F26" s="236">
        <v>34</v>
      </c>
      <c r="G26" s="236">
        <v>42</v>
      </c>
      <c r="H26" s="225">
        <v>2.4688888888888889</v>
      </c>
      <c r="I26" s="225">
        <v>93.789473684210549</v>
      </c>
      <c r="J26" s="239">
        <v>146</v>
      </c>
      <c r="K26" s="236">
        <v>54</v>
      </c>
      <c r="L26" s="224">
        <v>0</v>
      </c>
      <c r="M26" s="236">
        <v>92</v>
      </c>
      <c r="N26" s="236">
        <v>38</v>
      </c>
      <c r="O26" s="236">
        <v>33</v>
      </c>
      <c r="P26" s="225">
        <v>3.6723456790123459</v>
      </c>
      <c r="Q26" s="226">
        <v>131.68421052631581</v>
      </c>
    </row>
    <row r="27" spans="1:17" x14ac:dyDescent="0.3">
      <c r="A27" s="223" t="s">
        <v>3</v>
      </c>
      <c r="B27" s="239">
        <v>221</v>
      </c>
      <c r="C27" s="236">
        <v>72</v>
      </c>
      <c r="D27" s="224">
        <v>66</v>
      </c>
      <c r="E27" s="236">
        <v>83</v>
      </c>
      <c r="F27" s="236">
        <v>66</v>
      </c>
      <c r="G27" s="236">
        <v>54</v>
      </c>
      <c r="H27" s="225">
        <v>1.3377777777777777</v>
      </c>
      <c r="I27" s="225">
        <v>98.608695652173921</v>
      </c>
      <c r="J27" s="239">
        <v>181</v>
      </c>
      <c r="K27" s="236">
        <v>62</v>
      </c>
      <c r="L27" s="224">
        <v>70</v>
      </c>
      <c r="M27" s="236">
        <v>49</v>
      </c>
      <c r="N27" s="236">
        <v>64</v>
      </c>
      <c r="O27" s="236">
        <v>74</v>
      </c>
      <c r="P27" s="225">
        <v>0.94271604938271591</v>
      </c>
      <c r="Q27" s="226">
        <v>72</v>
      </c>
    </row>
    <row r="28" spans="1:17" x14ac:dyDescent="0.3">
      <c r="A28" s="223" t="s">
        <v>3</v>
      </c>
      <c r="B28" s="239">
        <v>202</v>
      </c>
      <c r="C28" s="236">
        <v>50</v>
      </c>
      <c r="D28" s="224">
        <v>-90</v>
      </c>
      <c r="E28" s="236">
        <v>242</v>
      </c>
      <c r="F28" s="236">
        <v>85</v>
      </c>
      <c r="G28" s="236">
        <v>78</v>
      </c>
      <c r="H28" s="225">
        <v>1.6296296296296298</v>
      </c>
      <c r="I28" s="225">
        <v>107.99999999999997</v>
      </c>
      <c r="J28" s="239">
        <v>200</v>
      </c>
      <c r="K28" s="236">
        <v>53</v>
      </c>
      <c r="L28" s="224">
        <v>45</v>
      </c>
      <c r="M28" s="236">
        <v>102</v>
      </c>
      <c r="N28" s="236">
        <v>59</v>
      </c>
      <c r="O28" s="236">
        <v>69</v>
      </c>
      <c r="P28" s="225">
        <v>0.78814814814814815</v>
      </c>
      <c r="Q28" s="226">
        <v>54.719999999999985</v>
      </c>
    </row>
    <row r="29" spans="1:17" x14ac:dyDescent="0.3">
      <c r="A29" s="223" t="s">
        <v>3</v>
      </c>
      <c r="B29" s="239">
        <v>217</v>
      </c>
      <c r="C29" s="236">
        <v>40</v>
      </c>
      <c r="D29" s="224">
        <v>-69</v>
      </c>
      <c r="E29" s="236">
        <v>246</v>
      </c>
      <c r="F29" s="236">
        <v>52</v>
      </c>
      <c r="G29" s="236">
        <v>57</v>
      </c>
      <c r="H29" s="225">
        <v>1.4237037037037039</v>
      </c>
      <c r="I29" s="225">
        <v>74.399999999999991</v>
      </c>
      <c r="J29" s="239">
        <v>182</v>
      </c>
      <c r="K29" s="236">
        <v>40</v>
      </c>
      <c r="L29" s="224">
        <v>-44</v>
      </c>
      <c r="M29" s="236">
        <v>186</v>
      </c>
      <c r="N29" s="236">
        <v>57</v>
      </c>
      <c r="O29" s="236">
        <v>76</v>
      </c>
      <c r="P29" s="225">
        <v>2.0651851851851855</v>
      </c>
      <c r="Q29" s="226">
        <v>98.399999999999977</v>
      </c>
    </row>
    <row r="30" spans="1:17" x14ac:dyDescent="0.3">
      <c r="A30" s="223" t="s">
        <v>3</v>
      </c>
      <c r="B30" s="239">
        <v>164</v>
      </c>
      <c r="C30" s="236">
        <v>35</v>
      </c>
      <c r="D30" s="224">
        <v>-64</v>
      </c>
      <c r="E30" s="236">
        <v>193</v>
      </c>
      <c r="F30" s="236">
        <v>76</v>
      </c>
      <c r="G30" s="236">
        <v>128</v>
      </c>
      <c r="H30" s="225">
        <v>3.2711111111111109</v>
      </c>
      <c r="I30" s="225">
        <v>150.54545454545456</v>
      </c>
      <c r="J30" s="239">
        <v>154</v>
      </c>
      <c r="K30" s="236">
        <v>33</v>
      </c>
      <c r="L30" s="224">
        <v>-135</v>
      </c>
      <c r="M30" s="236">
        <v>256</v>
      </c>
      <c r="N30" s="236">
        <v>38</v>
      </c>
      <c r="O30" s="236">
        <v>215</v>
      </c>
      <c r="P30" s="225">
        <v>4.1311111111111103</v>
      </c>
      <c r="Q30" s="226">
        <v>184.3636363636364</v>
      </c>
    </row>
    <row r="31" spans="1:17" x14ac:dyDescent="0.3">
      <c r="A31" s="223" t="s">
        <v>3</v>
      </c>
      <c r="B31" s="239">
        <v>226</v>
      </c>
      <c r="C31" s="236">
        <v>90</v>
      </c>
      <c r="D31" s="224">
        <v>61</v>
      </c>
      <c r="E31" s="236">
        <v>75</v>
      </c>
      <c r="F31" s="236">
        <v>60</v>
      </c>
      <c r="G31" s="236">
        <v>45</v>
      </c>
      <c r="H31" s="225">
        <v>1.6355555555555554</v>
      </c>
      <c r="I31" s="225">
        <v>89.379310344827601</v>
      </c>
      <c r="J31" s="239">
        <v>226</v>
      </c>
      <c r="K31" s="236">
        <v>80</v>
      </c>
      <c r="L31" s="224">
        <v>47</v>
      </c>
      <c r="M31" s="236">
        <v>99</v>
      </c>
      <c r="N31" s="236">
        <v>61</v>
      </c>
      <c r="O31" s="236">
        <v>97</v>
      </c>
      <c r="P31" s="225">
        <v>1.32</v>
      </c>
      <c r="Q31" s="226">
        <v>81.931034482758648</v>
      </c>
    </row>
    <row r="32" spans="1:17" x14ac:dyDescent="0.3">
      <c r="A32" s="223" t="s">
        <v>3</v>
      </c>
      <c r="B32" s="239">
        <v>256</v>
      </c>
      <c r="C32" s="236">
        <v>73</v>
      </c>
      <c r="D32" s="224">
        <v>65</v>
      </c>
      <c r="E32" s="236">
        <v>118</v>
      </c>
      <c r="F32" s="236">
        <v>53</v>
      </c>
      <c r="G32" s="236">
        <v>36</v>
      </c>
      <c r="H32" s="225">
        <v>0.69530864197530873</v>
      </c>
      <c r="I32" s="225">
        <v>46.079999999999984</v>
      </c>
      <c r="J32" s="239">
        <v>205</v>
      </c>
      <c r="K32" s="236">
        <v>62</v>
      </c>
      <c r="L32" s="224">
        <v>49</v>
      </c>
      <c r="M32" s="236">
        <v>94</v>
      </c>
      <c r="N32" s="236">
        <v>38</v>
      </c>
      <c r="O32" s="236">
        <v>35</v>
      </c>
      <c r="P32" s="225">
        <v>0.66592592592592592</v>
      </c>
      <c r="Q32" s="226">
        <v>41.759999999999991</v>
      </c>
    </row>
    <row r="33" spans="1:17" x14ac:dyDescent="0.3">
      <c r="A33" s="223" t="s">
        <v>3</v>
      </c>
      <c r="B33" s="239">
        <v>196</v>
      </c>
      <c r="C33" s="236">
        <v>64</v>
      </c>
      <c r="D33" s="224">
        <v>45</v>
      </c>
      <c r="E33" s="236">
        <v>87</v>
      </c>
      <c r="F33" s="236">
        <v>65</v>
      </c>
      <c r="G33" s="236">
        <v>102</v>
      </c>
      <c r="H33" s="225">
        <v>0.74913580246913569</v>
      </c>
      <c r="I33" s="225">
        <v>70.105263157894754</v>
      </c>
      <c r="J33" s="239">
        <v>185</v>
      </c>
      <c r="K33" s="236">
        <v>64</v>
      </c>
      <c r="L33" s="224">
        <v>17</v>
      </c>
      <c r="M33" s="236">
        <v>104</v>
      </c>
      <c r="N33" s="236">
        <v>58</v>
      </c>
      <c r="O33" s="236">
        <v>86</v>
      </c>
      <c r="P33" s="225">
        <v>0.6637037037037038</v>
      </c>
      <c r="Q33" s="226">
        <v>60.631578947368432</v>
      </c>
    </row>
    <row r="34" spans="1:17" x14ac:dyDescent="0.3">
      <c r="A34" s="223" t="s">
        <v>3</v>
      </c>
      <c r="B34" s="239">
        <v>143</v>
      </c>
      <c r="C34" s="236">
        <v>49</v>
      </c>
      <c r="D34" s="224">
        <v>-18</v>
      </c>
      <c r="E34" s="236">
        <v>112</v>
      </c>
      <c r="F34" s="236">
        <v>50</v>
      </c>
      <c r="G34" s="236">
        <v>38</v>
      </c>
      <c r="H34" s="225">
        <v>2.419012345679012</v>
      </c>
      <c r="I34" s="225">
        <v>91.894736842105274</v>
      </c>
      <c r="J34" s="239">
        <v>138</v>
      </c>
      <c r="K34" s="236">
        <v>48</v>
      </c>
      <c r="L34" s="224">
        <v>-49</v>
      </c>
      <c r="M34" s="236">
        <v>139</v>
      </c>
      <c r="N34" s="236">
        <v>63</v>
      </c>
      <c r="O34" s="236">
        <v>61</v>
      </c>
      <c r="P34" s="225">
        <v>3.357037037037037</v>
      </c>
      <c r="Q34" s="226">
        <v>125.0526315789474</v>
      </c>
    </row>
    <row r="35" spans="1:17" x14ac:dyDescent="0.3">
      <c r="A35" s="223" t="s">
        <v>3</v>
      </c>
      <c r="B35" s="239">
        <v>184</v>
      </c>
      <c r="C35" s="236">
        <v>81</v>
      </c>
      <c r="D35" s="224">
        <v>36</v>
      </c>
      <c r="E35" s="236">
        <v>67</v>
      </c>
      <c r="F35" s="236">
        <v>49</v>
      </c>
      <c r="G35" s="236">
        <v>68</v>
      </c>
      <c r="H35" s="225">
        <v>1.1024691358024692</v>
      </c>
      <c r="I35" s="225">
        <v>52.875</v>
      </c>
      <c r="J35" s="239">
        <v>186</v>
      </c>
      <c r="K35" s="236">
        <v>78</v>
      </c>
      <c r="L35" s="224">
        <v>29</v>
      </c>
      <c r="M35" s="236">
        <v>79</v>
      </c>
      <c r="N35" s="236">
        <v>41</v>
      </c>
      <c r="O35" s="236">
        <v>76</v>
      </c>
      <c r="P35" s="225">
        <v>0.65876543209876537</v>
      </c>
      <c r="Q35" s="226">
        <v>32.625</v>
      </c>
    </row>
    <row r="36" spans="1:17" x14ac:dyDescent="0.3">
      <c r="A36" s="223" t="s">
        <v>3</v>
      </c>
      <c r="B36" s="239">
        <v>210</v>
      </c>
      <c r="C36" s="236">
        <v>56</v>
      </c>
      <c r="D36" s="224">
        <v>72</v>
      </c>
      <c r="E36" s="236">
        <v>82</v>
      </c>
      <c r="F36" s="236">
        <v>91</v>
      </c>
      <c r="G36" s="236">
        <v>86</v>
      </c>
      <c r="H36" s="225">
        <v>3.8081481481481485</v>
      </c>
      <c r="I36" s="225">
        <v>168.35294117647055</v>
      </c>
      <c r="J36" s="239">
        <v>194</v>
      </c>
      <c r="K36" s="236">
        <v>50</v>
      </c>
      <c r="L36" s="224">
        <v>41</v>
      </c>
      <c r="M36" s="236">
        <v>103</v>
      </c>
      <c r="N36" s="236">
        <v>76</v>
      </c>
      <c r="O36" s="236">
        <v>69</v>
      </c>
      <c r="P36" s="225">
        <v>2.2503703703703706</v>
      </c>
      <c r="Q36" s="226">
        <v>103.76470588235291</v>
      </c>
    </row>
    <row r="37" spans="1:17" x14ac:dyDescent="0.3">
      <c r="A37" s="223" t="s">
        <v>3</v>
      </c>
      <c r="B37" s="239">
        <v>170</v>
      </c>
      <c r="C37" s="236">
        <v>71</v>
      </c>
      <c r="D37" s="224">
        <v>35</v>
      </c>
      <c r="E37" s="236">
        <v>64</v>
      </c>
      <c r="F37" s="236">
        <v>39</v>
      </c>
      <c r="G37" s="236">
        <v>42</v>
      </c>
      <c r="H37" s="225">
        <v>0.93432098765432103</v>
      </c>
      <c r="I37" s="225">
        <v>61.91999999999998</v>
      </c>
      <c r="J37" s="239">
        <v>146</v>
      </c>
      <c r="K37" s="236">
        <v>62</v>
      </c>
      <c r="L37" s="224">
        <v>36</v>
      </c>
      <c r="M37" s="236">
        <v>48</v>
      </c>
      <c r="N37" s="236">
        <v>49</v>
      </c>
      <c r="O37" s="236">
        <v>54</v>
      </c>
      <c r="P37" s="225">
        <v>0.65876543209876537</v>
      </c>
      <c r="Q37" s="226">
        <v>41.759999999999991</v>
      </c>
    </row>
    <row r="38" spans="1:17" x14ac:dyDescent="0.3">
      <c r="A38" s="223" t="s">
        <v>3</v>
      </c>
      <c r="B38" s="239">
        <v>187</v>
      </c>
      <c r="C38" s="236">
        <v>69</v>
      </c>
      <c r="D38" s="224">
        <v>0</v>
      </c>
      <c r="E38" s="236">
        <v>118</v>
      </c>
      <c r="F38" s="236">
        <v>73</v>
      </c>
      <c r="G38" s="236">
        <v>63</v>
      </c>
      <c r="H38" s="225">
        <v>1.5111111111111111</v>
      </c>
      <c r="I38" s="225">
        <v>32.210526315789473</v>
      </c>
      <c r="J38" s="239">
        <v>166</v>
      </c>
      <c r="K38" s="236">
        <v>57</v>
      </c>
      <c r="L38" s="224">
        <v>-30</v>
      </c>
      <c r="M38" s="236">
        <v>139</v>
      </c>
      <c r="N38" s="236">
        <v>42</v>
      </c>
      <c r="O38" s="236">
        <v>64</v>
      </c>
      <c r="P38" s="225">
        <v>1.7901234567901234</v>
      </c>
      <c r="Q38" s="226">
        <v>36.631578947368418</v>
      </c>
    </row>
    <row r="39" spans="1:17" x14ac:dyDescent="0.3">
      <c r="A39" s="223" t="s">
        <v>3</v>
      </c>
      <c r="B39" s="239">
        <v>238</v>
      </c>
      <c r="C39" s="236">
        <v>78</v>
      </c>
      <c r="D39" s="224">
        <v>62</v>
      </c>
      <c r="E39" s="236">
        <v>98</v>
      </c>
      <c r="F39" s="236">
        <v>36</v>
      </c>
      <c r="G39" s="236">
        <v>116</v>
      </c>
      <c r="H39" s="225">
        <v>0.63703703703703696</v>
      </c>
      <c r="I39" s="225">
        <v>46.956521739130437</v>
      </c>
      <c r="J39" s="239">
        <v>220</v>
      </c>
      <c r="K39" s="236">
        <v>70</v>
      </c>
      <c r="L39" s="224">
        <v>66</v>
      </c>
      <c r="M39" s="236">
        <v>84</v>
      </c>
      <c r="N39" s="236">
        <v>35</v>
      </c>
      <c r="O39" s="236">
        <v>97</v>
      </c>
      <c r="P39" s="225">
        <v>0.46666666666666667</v>
      </c>
      <c r="Q39" s="226">
        <v>32.869565217391305</v>
      </c>
    </row>
    <row r="40" spans="1:17" x14ac:dyDescent="0.3">
      <c r="A40" s="223" t="s">
        <v>3</v>
      </c>
      <c r="B40" s="239">
        <v>188</v>
      </c>
      <c r="C40" s="236">
        <v>38</v>
      </c>
      <c r="D40" s="224">
        <v>1</v>
      </c>
      <c r="E40" s="236">
        <v>149</v>
      </c>
      <c r="F40" s="236">
        <v>52</v>
      </c>
      <c r="G40" s="236">
        <v>96</v>
      </c>
      <c r="H40" s="225">
        <v>2.7930864197530858</v>
      </c>
      <c r="I40" s="225">
        <v>106.10526315789475</v>
      </c>
      <c r="J40" s="239">
        <v>169</v>
      </c>
      <c r="K40" s="236">
        <v>32</v>
      </c>
      <c r="L40" s="224">
        <v>43</v>
      </c>
      <c r="M40" s="236">
        <v>94</v>
      </c>
      <c r="N40" s="236">
        <v>39</v>
      </c>
      <c r="O40" s="236">
        <v>55</v>
      </c>
      <c r="P40" s="225">
        <v>1.8765432098765431</v>
      </c>
      <c r="Q40" s="226">
        <v>75.789473684210535</v>
      </c>
    </row>
    <row r="41" spans="1:17" x14ac:dyDescent="0.3">
      <c r="A41" s="223" t="s">
        <v>3</v>
      </c>
      <c r="B41" s="239">
        <v>255</v>
      </c>
      <c r="C41" s="236">
        <v>35</v>
      </c>
      <c r="D41" s="224">
        <v>-96</v>
      </c>
      <c r="E41" s="236">
        <v>316</v>
      </c>
      <c r="F41" s="236">
        <v>57</v>
      </c>
      <c r="G41" s="236">
        <v>59</v>
      </c>
      <c r="H41" s="225">
        <v>5.4483950617283945</v>
      </c>
      <c r="I41" s="225">
        <v>122.4</v>
      </c>
      <c r="J41" s="239">
        <v>182</v>
      </c>
      <c r="K41" s="236">
        <v>26</v>
      </c>
      <c r="L41" s="224">
        <v>-49</v>
      </c>
      <c r="M41" s="236">
        <v>205</v>
      </c>
      <c r="N41" s="236">
        <v>51</v>
      </c>
      <c r="O41" s="236">
        <v>33</v>
      </c>
      <c r="P41" s="225">
        <v>2.8992592592592592</v>
      </c>
      <c r="Q41" s="226">
        <v>67.418181818181822</v>
      </c>
    </row>
    <row r="42" spans="1:17" x14ac:dyDescent="0.3">
      <c r="A42" s="223" t="s">
        <v>3</v>
      </c>
      <c r="B42" s="239">
        <v>216</v>
      </c>
      <c r="C42" s="236">
        <v>58</v>
      </c>
      <c r="D42" s="224">
        <v>60</v>
      </c>
      <c r="E42" s="236">
        <v>98</v>
      </c>
      <c r="F42" s="236">
        <v>57</v>
      </c>
      <c r="G42" s="236">
        <v>53</v>
      </c>
      <c r="H42" s="225">
        <v>0.62296296296296294</v>
      </c>
      <c r="I42" s="225">
        <v>43.500000000000007</v>
      </c>
      <c r="J42" s="239">
        <v>184</v>
      </c>
      <c r="K42" s="236">
        <v>52</v>
      </c>
      <c r="L42" s="224">
        <v>44</v>
      </c>
      <c r="M42" s="236">
        <v>88</v>
      </c>
      <c r="N42" s="236">
        <v>57</v>
      </c>
      <c r="O42" s="236">
        <v>57</v>
      </c>
      <c r="P42" s="225">
        <v>3.8148148148148144</v>
      </c>
      <c r="Q42" s="226">
        <v>225.00000000000006</v>
      </c>
    </row>
    <row r="43" spans="1:17" x14ac:dyDescent="0.3">
      <c r="A43" s="223" t="s">
        <v>3</v>
      </c>
      <c r="B43" s="239">
        <v>195</v>
      </c>
      <c r="C43" s="236">
        <v>48</v>
      </c>
      <c r="D43" s="224">
        <v>2</v>
      </c>
      <c r="E43" s="236">
        <v>145</v>
      </c>
      <c r="F43" s="236">
        <v>77</v>
      </c>
      <c r="G43" s="236">
        <v>137</v>
      </c>
      <c r="H43" s="225">
        <v>1.2039506172839507</v>
      </c>
      <c r="I43" s="225">
        <v>38.511627906976734</v>
      </c>
      <c r="J43" s="239">
        <v>200</v>
      </c>
      <c r="K43" s="236">
        <v>54</v>
      </c>
      <c r="L43" s="224">
        <v>-1</v>
      </c>
      <c r="M43" s="236">
        <v>147</v>
      </c>
      <c r="N43" s="236">
        <v>60</v>
      </c>
      <c r="O43" s="236">
        <v>53</v>
      </c>
      <c r="P43" s="225">
        <v>0.73481481481481492</v>
      </c>
      <c r="Q43" s="226">
        <v>26.790697674418599</v>
      </c>
    </row>
    <row r="44" spans="1:17" x14ac:dyDescent="0.3">
      <c r="A44" s="223" t="s">
        <v>3</v>
      </c>
      <c r="B44" s="239">
        <v>209</v>
      </c>
      <c r="C44" s="236">
        <v>57</v>
      </c>
      <c r="D44" s="224">
        <v>51</v>
      </c>
      <c r="E44" s="236">
        <v>101</v>
      </c>
      <c r="F44" s="236">
        <v>47</v>
      </c>
      <c r="G44" s="236">
        <v>70</v>
      </c>
      <c r="H44" s="225">
        <v>2.0222222222222221</v>
      </c>
      <c r="I44" s="225">
        <v>121.33333333333333</v>
      </c>
      <c r="J44" s="239">
        <v>198</v>
      </c>
      <c r="K44" s="236">
        <v>56</v>
      </c>
      <c r="L44" s="224">
        <v>84</v>
      </c>
      <c r="M44" s="236">
        <v>58</v>
      </c>
      <c r="N44" s="236">
        <v>34</v>
      </c>
      <c r="O44" s="236">
        <v>93</v>
      </c>
      <c r="P44" s="225">
        <v>2.3624691358024688</v>
      </c>
      <c r="Q44" s="226">
        <v>138.66666666666666</v>
      </c>
    </row>
    <row r="45" spans="1:17" x14ac:dyDescent="0.3">
      <c r="A45" s="223" t="s">
        <v>3</v>
      </c>
      <c r="B45" s="239">
        <v>193</v>
      </c>
      <c r="C45" s="236">
        <v>54</v>
      </c>
      <c r="D45" s="224">
        <v>59</v>
      </c>
      <c r="E45" s="236">
        <v>80</v>
      </c>
      <c r="F45" s="236">
        <v>61</v>
      </c>
      <c r="G45" s="236">
        <v>81</v>
      </c>
      <c r="H45" s="225">
        <v>1.7975308641975307</v>
      </c>
      <c r="I45" s="225">
        <v>61.463414634146346</v>
      </c>
      <c r="J45" s="239">
        <v>198</v>
      </c>
      <c r="K45" s="236">
        <v>55</v>
      </c>
      <c r="L45" s="224">
        <v>44</v>
      </c>
      <c r="M45" s="236">
        <v>99</v>
      </c>
      <c r="N45" s="236">
        <v>60</v>
      </c>
      <c r="O45" s="236">
        <v>75</v>
      </c>
      <c r="P45" s="225">
        <v>1.2325925925925925</v>
      </c>
      <c r="Q45" s="226">
        <v>42.146341463414636</v>
      </c>
    </row>
    <row r="46" spans="1:17" x14ac:dyDescent="0.3">
      <c r="A46" s="223" t="s">
        <v>3</v>
      </c>
      <c r="B46" s="239">
        <v>158</v>
      </c>
      <c r="C46" s="236">
        <v>54</v>
      </c>
      <c r="D46" s="224">
        <v>32</v>
      </c>
      <c r="E46" s="236">
        <v>72</v>
      </c>
      <c r="F46" s="236">
        <v>46</v>
      </c>
      <c r="G46" s="236">
        <v>70</v>
      </c>
      <c r="H46" s="225">
        <v>1.8582716049382715</v>
      </c>
      <c r="I46" s="225">
        <v>59.441860465116271</v>
      </c>
      <c r="J46" s="239">
        <v>142</v>
      </c>
      <c r="K46" s="236">
        <v>48</v>
      </c>
      <c r="L46" s="224">
        <v>17</v>
      </c>
      <c r="M46" s="236">
        <v>77</v>
      </c>
      <c r="N46" s="236">
        <v>44</v>
      </c>
      <c r="O46" s="236">
        <v>99</v>
      </c>
      <c r="P46" s="225">
        <v>1.7530864197530864</v>
      </c>
      <c r="Q46" s="226">
        <v>59.441860465116271</v>
      </c>
    </row>
    <row r="47" spans="1:17" x14ac:dyDescent="0.3">
      <c r="A47" s="223" t="s">
        <v>3</v>
      </c>
      <c r="B47" s="239">
        <v>173</v>
      </c>
      <c r="C47" s="236">
        <v>87</v>
      </c>
      <c r="D47" s="224">
        <v>20</v>
      </c>
      <c r="E47" s="236">
        <v>66</v>
      </c>
      <c r="F47" s="236">
        <v>52</v>
      </c>
      <c r="G47" s="236">
        <v>129</v>
      </c>
      <c r="H47" s="225">
        <v>1.106172839506173</v>
      </c>
      <c r="I47" s="225">
        <v>29.387755102040817</v>
      </c>
      <c r="J47" s="239">
        <v>156</v>
      </c>
      <c r="K47" s="236">
        <v>72</v>
      </c>
      <c r="L47" s="224">
        <v>10</v>
      </c>
      <c r="M47" s="236">
        <v>74</v>
      </c>
      <c r="N47" s="236">
        <v>48</v>
      </c>
      <c r="O47" s="236">
        <v>123</v>
      </c>
      <c r="P47" s="225">
        <v>0.99382716049382736</v>
      </c>
      <c r="Q47" s="226">
        <v>25.714285714285712</v>
      </c>
    </row>
    <row r="48" spans="1:17" ht="15" thickBot="1" x14ac:dyDescent="0.35">
      <c r="A48" s="227" t="s">
        <v>3</v>
      </c>
      <c r="B48" s="240">
        <v>216</v>
      </c>
      <c r="C48" s="241">
        <v>65</v>
      </c>
      <c r="D48" s="228">
        <v>-1</v>
      </c>
      <c r="E48" s="241">
        <v>152</v>
      </c>
      <c r="F48" s="241">
        <v>48</v>
      </c>
      <c r="G48" s="241">
        <v>102</v>
      </c>
      <c r="H48" s="229">
        <v>1.4459259259259258</v>
      </c>
      <c r="I48" s="229">
        <v>66.545454545454561</v>
      </c>
      <c r="J48" s="240">
        <v>176</v>
      </c>
      <c r="K48" s="241">
        <v>58</v>
      </c>
      <c r="L48" s="228">
        <v>-24</v>
      </c>
      <c r="M48" s="241">
        <v>142</v>
      </c>
      <c r="N48" s="241">
        <v>42</v>
      </c>
      <c r="O48" s="241">
        <v>113</v>
      </c>
      <c r="P48" s="229">
        <v>0.6962962962962963</v>
      </c>
      <c r="Q48" s="230">
        <v>32.727272727272734</v>
      </c>
    </row>
  </sheetData>
  <mergeCells count="2">
    <mergeCell ref="B1:I1"/>
    <mergeCell ref="J1:Q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"/>
  <sheetViews>
    <sheetView tabSelected="1" workbookViewId="0">
      <selection activeCell="Q15" sqref="Q15"/>
    </sheetView>
  </sheetViews>
  <sheetFormatPr defaultRowHeight="14.4" x14ac:dyDescent="0.3"/>
  <cols>
    <col min="1" max="1" width="19.5546875" bestFit="1" customWidth="1"/>
  </cols>
  <sheetData>
    <row r="1" spans="1:20" ht="15" thickBot="1" x14ac:dyDescent="0.35">
      <c r="A1" s="242" t="s">
        <v>56529</v>
      </c>
      <c r="B1" s="314" t="s">
        <v>56531</v>
      </c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5"/>
      <c r="T1" s="316"/>
    </row>
    <row r="2" spans="1:20" x14ac:dyDescent="0.3">
      <c r="A2" s="254" t="s">
        <v>140</v>
      </c>
      <c r="B2" s="255">
        <v>16</v>
      </c>
      <c r="C2" s="255">
        <v>9</v>
      </c>
      <c r="D2" s="255">
        <v>2</v>
      </c>
      <c r="E2" s="255">
        <v>13</v>
      </c>
      <c r="F2" s="255">
        <v>1</v>
      </c>
      <c r="G2" s="255">
        <v>8</v>
      </c>
      <c r="H2" s="255">
        <v>12</v>
      </c>
      <c r="I2" s="255">
        <v>10</v>
      </c>
      <c r="J2" s="255">
        <v>4</v>
      </c>
      <c r="K2" s="255">
        <v>11</v>
      </c>
      <c r="L2" s="255">
        <v>14</v>
      </c>
      <c r="M2" s="255">
        <v>7</v>
      </c>
      <c r="N2" s="255">
        <v>5</v>
      </c>
      <c r="O2" s="255">
        <v>3</v>
      </c>
      <c r="P2" s="255">
        <v>18</v>
      </c>
      <c r="Q2" s="255">
        <v>15</v>
      </c>
      <c r="R2" s="255">
        <v>6</v>
      </c>
      <c r="S2" s="255">
        <v>19</v>
      </c>
      <c r="T2" s="256">
        <v>17</v>
      </c>
    </row>
    <row r="3" spans="1:20" x14ac:dyDescent="0.3">
      <c r="A3" s="257" t="s">
        <v>141</v>
      </c>
      <c r="B3" s="258">
        <v>16</v>
      </c>
      <c r="C3" s="258">
        <v>9</v>
      </c>
      <c r="D3" s="258">
        <v>1</v>
      </c>
      <c r="E3" s="258">
        <v>13</v>
      </c>
      <c r="F3" s="258">
        <v>2</v>
      </c>
      <c r="G3" s="258">
        <v>5</v>
      </c>
      <c r="H3" s="258">
        <v>12</v>
      </c>
      <c r="I3" s="258">
        <v>11</v>
      </c>
      <c r="J3" s="258">
        <v>4</v>
      </c>
      <c r="K3" s="258">
        <v>10</v>
      </c>
      <c r="L3" s="258">
        <v>15</v>
      </c>
      <c r="M3" s="258">
        <v>8</v>
      </c>
      <c r="N3" s="258">
        <v>6</v>
      </c>
      <c r="O3" s="258">
        <v>3</v>
      </c>
      <c r="P3" s="258">
        <v>18</v>
      </c>
      <c r="Q3" s="258">
        <v>14</v>
      </c>
      <c r="R3" s="258">
        <v>7</v>
      </c>
      <c r="S3" s="258">
        <v>19</v>
      </c>
      <c r="T3" s="259">
        <v>17</v>
      </c>
    </row>
    <row r="4" spans="1:20" x14ac:dyDescent="0.3">
      <c r="A4" s="257" t="s">
        <v>142</v>
      </c>
      <c r="B4" s="258">
        <v>16</v>
      </c>
      <c r="C4" s="258">
        <v>8</v>
      </c>
      <c r="D4" s="258">
        <v>2</v>
      </c>
      <c r="E4" s="258">
        <v>11</v>
      </c>
      <c r="F4" s="258">
        <v>1</v>
      </c>
      <c r="G4" s="258">
        <v>3</v>
      </c>
      <c r="H4" s="258">
        <v>14</v>
      </c>
      <c r="I4" s="258">
        <v>9</v>
      </c>
      <c r="J4" s="258">
        <v>4</v>
      </c>
      <c r="K4" s="258">
        <v>13</v>
      </c>
      <c r="L4" s="258">
        <v>15</v>
      </c>
      <c r="M4" s="258">
        <v>10</v>
      </c>
      <c r="N4" s="258">
        <v>6</v>
      </c>
      <c r="O4" s="258">
        <v>7</v>
      </c>
      <c r="P4" s="258">
        <v>19</v>
      </c>
      <c r="Q4" s="258">
        <v>12</v>
      </c>
      <c r="R4" s="258">
        <v>5</v>
      </c>
      <c r="S4" s="258">
        <v>18</v>
      </c>
      <c r="T4" s="259">
        <v>17</v>
      </c>
    </row>
    <row r="5" spans="1:20" x14ac:dyDescent="0.3">
      <c r="A5" s="257" t="s">
        <v>143</v>
      </c>
      <c r="B5" s="258">
        <v>17</v>
      </c>
      <c r="C5" s="258">
        <v>8</v>
      </c>
      <c r="D5" s="258">
        <v>1</v>
      </c>
      <c r="E5" s="258">
        <v>10</v>
      </c>
      <c r="F5" s="258">
        <v>2</v>
      </c>
      <c r="G5" s="258">
        <v>3</v>
      </c>
      <c r="H5" s="258">
        <v>12</v>
      </c>
      <c r="I5" s="258">
        <v>13</v>
      </c>
      <c r="J5" s="258">
        <v>4</v>
      </c>
      <c r="K5" s="258">
        <v>11</v>
      </c>
      <c r="L5" s="258">
        <v>14</v>
      </c>
      <c r="M5" s="258">
        <v>6</v>
      </c>
      <c r="N5" s="258">
        <v>5</v>
      </c>
      <c r="O5" s="258">
        <v>9</v>
      </c>
      <c r="P5" s="258">
        <v>19</v>
      </c>
      <c r="Q5" s="258">
        <v>16</v>
      </c>
      <c r="R5" s="258">
        <v>7</v>
      </c>
      <c r="S5" s="258">
        <v>18</v>
      </c>
      <c r="T5" s="259">
        <v>15</v>
      </c>
    </row>
    <row r="6" spans="1:20" x14ac:dyDescent="0.3">
      <c r="A6" s="257" t="s">
        <v>144</v>
      </c>
      <c r="B6" s="258">
        <v>15</v>
      </c>
      <c r="C6" s="258">
        <v>11</v>
      </c>
      <c r="D6" s="258">
        <v>1</v>
      </c>
      <c r="E6" s="258">
        <v>13</v>
      </c>
      <c r="F6" s="258">
        <v>2</v>
      </c>
      <c r="G6" s="258">
        <v>8</v>
      </c>
      <c r="H6" s="258">
        <v>9</v>
      </c>
      <c r="I6" s="258">
        <v>10</v>
      </c>
      <c r="J6" s="258">
        <v>3</v>
      </c>
      <c r="K6" s="258">
        <v>12</v>
      </c>
      <c r="L6" s="258">
        <v>14</v>
      </c>
      <c r="M6" s="258">
        <v>7</v>
      </c>
      <c r="N6" s="258">
        <v>6</v>
      </c>
      <c r="O6" s="258">
        <v>5</v>
      </c>
      <c r="P6" s="258">
        <v>18</v>
      </c>
      <c r="Q6" s="258">
        <v>16</v>
      </c>
      <c r="R6" s="258">
        <v>4</v>
      </c>
      <c r="S6" s="258">
        <v>19</v>
      </c>
      <c r="T6" s="259">
        <v>17</v>
      </c>
    </row>
    <row r="7" spans="1:20" x14ac:dyDescent="0.3">
      <c r="A7" s="257" t="s">
        <v>145</v>
      </c>
      <c r="B7" s="258">
        <v>17</v>
      </c>
      <c r="C7" s="258">
        <v>9</v>
      </c>
      <c r="D7" s="258">
        <v>1</v>
      </c>
      <c r="E7" s="258">
        <v>10</v>
      </c>
      <c r="F7" s="258">
        <v>2</v>
      </c>
      <c r="G7" s="258">
        <v>4</v>
      </c>
      <c r="H7" s="258">
        <v>12</v>
      </c>
      <c r="I7" s="258">
        <v>11</v>
      </c>
      <c r="J7" s="258">
        <v>3</v>
      </c>
      <c r="K7" s="258">
        <v>14</v>
      </c>
      <c r="L7" s="258">
        <v>13</v>
      </c>
      <c r="M7" s="258">
        <v>7</v>
      </c>
      <c r="N7" s="258">
        <v>6</v>
      </c>
      <c r="O7" s="258">
        <v>8</v>
      </c>
      <c r="P7" s="258">
        <v>18</v>
      </c>
      <c r="Q7" s="258">
        <v>15</v>
      </c>
      <c r="R7" s="258">
        <v>5</v>
      </c>
      <c r="S7" s="258">
        <v>19</v>
      </c>
      <c r="T7" s="259">
        <v>16</v>
      </c>
    </row>
    <row r="8" spans="1:20" x14ac:dyDescent="0.3">
      <c r="A8" s="257" t="s">
        <v>146</v>
      </c>
      <c r="B8" s="258">
        <v>18</v>
      </c>
      <c r="C8" s="258">
        <v>15</v>
      </c>
      <c r="D8" s="258">
        <v>10</v>
      </c>
      <c r="E8" s="258">
        <v>4</v>
      </c>
      <c r="F8" s="258">
        <v>5</v>
      </c>
      <c r="G8" s="258">
        <v>8</v>
      </c>
      <c r="H8" s="258">
        <v>14</v>
      </c>
      <c r="I8" s="258">
        <v>17</v>
      </c>
      <c r="J8" s="258">
        <v>6</v>
      </c>
      <c r="K8" s="258">
        <v>3</v>
      </c>
      <c r="L8" s="258">
        <v>9</v>
      </c>
      <c r="M8" s="258">
        <v>2</v>
      </c>
      <c r="N8" s="258">
        <v>1</v>
      </c>
      <c r="O8" s="258">
        <v>7</v>
      </c>
      <c r="P8" s="258">
        <v>19</v>
      </c>
      <c r="Q8" s="258">
        <v>11</v>
      </c>
      <c r="R8" s="258">
        <v>16</v>
      </c>
      <c r="S8" s="258">
        <v>12</v>
      </c>
      <c r="T8" s="259">
        <v>13</v>
      </c>
    </row>
    <row r="9" spans="1:20" ht="15" thickBot="1" x14ac:dyDescent="0.35">
      <c r="A9" s="260" t="s">
        <v>147</v>
      </c>
      <c r="B9" s="261">
        <v>19</v>
      </c>
      <c r="C9" s="261">
        <v>5</v>
      </c>
      <c r="D9" s="261">
        <v>1</v>
      </c>
      <c r="E9" s="261">
        <v>14</v>
      </c>
      <c r="F9" s="261">
        <v>2</v>
      </c>
      <c r="G9" s="261">
        <v>4</v>
      </c>
      <c r="H9" s="261">
        <v>10</v>
      </c>
      <c r="I9" s="261">
        <v>12</v>
      </c>
      <c r="J9" s="261">
        <v>9</v>
      </c>
      <c r="K9" s="261">
        <v>11</v>
      </c>
      <c r="L9" s="261">
        <v>15</v>
      </c>
      <c r="M9" s="261">
        <v>3</v>
      </c>
      <c r="N9" s="261">
        <v>6</v>
      </c>
      <c r="O9" s="261">
        <v>13</v>
      </c>
      <c r="P9" s="261">
        <v>18</v>
      </c>
      <c r="Q9" s="261">
        <v>7</v>
      </c>
      <c r="R9" s="261">
        <v>8</v>
      </c>
      <c r="S9" s="261">
        <v>17</v>
      </c>
      <c r="T9" s="262">
        <v>16</v>
      </c>
    </row>
    <row r="10" spans="1:20" ht="15" thickBot="1" x14ac:dyDescent="0.35">
      <c r="A10" s="263" t="s">
        <v>56530</v>
      </c>
      <c r="B10" s="252"/>
      <c r="C10" s="252"/>
      <c r="D10" s="252"/>
      <c r="E10" s="252"/>
      <c r="F10" s="252"/>
      <c r="G10" s="252"/>
      <c r="H10" s="252"/>
      <c r="I10" s="252"/>
      <c r="J10" s="252"/>
      <c r="K10" s="252"/>
      <c r="L10" s="252"/>
      <c r="M10" s="252"/>
      <c r="N10" s="252"/>
      <c r="O10" s="252"/>
      <c r="P10" s="252"/>
      <c r="Q10" s="252"/>
      <c r="R10" s="252"/>
      <c r="S10" s="252"/>
      <c r="T10" s="253"/>
    </row>
    <row r="11" spans="1:20" x14ac:dyDescent="0.3">
      <c r="A11" s="254" t="s">
        <v>132</v>
      </c>
      <c r="B11" s="255">
        <v>17</v>
      </c>
      <c r="C11" s="255">
        <v>9</v>
      </c>
      <c r="D11" s="255">
        <v>1</v>
      </c>
      <c r="E11" s="255">
        <v>12</v>
      </c>
      <c r="F11" s="255">
        <v>4</v>
      </c>
      <c r="G11" s="255">
        <v>2</v>
      </c>
      <c r="H11" s="255">
        <v>14</v>
      </c>
      <c r="I11" s="255">
        <v>8</v>
      </c>
      <c r="J11" s="255">
        <v>3</v>
      </c>
      <c r="K11" s="255">
        <v>16</v>
      </c>
      <c r="L11" s="255">
        <v>13</v>
      </c>
      <c r="M11" s="255">
        <v>6</v>
      </c>
      <c r="N11" s="255">
        <v>7</v>
      </c>
      <c r="O11" s="255">
        <v>10</v>
      </c>
      <c r="P11" s="255">
        <v>18</v>
      </c>
      <c r="Q11" s="255">
        <v>11</v>
      </c>
      <c r="R11" s="255">
        <v>5</v>
      </c>
      <c r="S11" s="255">
        <v>19</v>
      </c>
      <c r="T11" s="256">
        <v>15</v>
      </c>
    </row>
    <row r="12" spans="1:20" x14ac:dyDescent="0.3">
      <c r="A12" s="257" t="s">
        <v>133</v>
      </c>
      <c r="B12" s="258">
        <v>15</v>
      </c>
      <c r="C12" s="258">
        <v>17</v>
      </c>
      <c r="D12" s="258">
        <v>4</v>
      </c>
      <c r="E12" s="258">
        <v>13</v>
      </c>
      <c r="F12" s="258">
        <v>10</v>
      </c>
      <c r="G12" s="258">
        <v>5</v>
      </c>
      <c r="H12" s="258">
        <v>6</v>
      </c>
      <c r="I12" s="258">
        <v>8</v>
      </c>
      <c r="J12" s="258">
        <v>1</v>
      </c>
      <c r="K12" s="258">
        <v>11</v>
      </c>
      <c r="L12" s="258">
        <v>3</v>
      </c>
      <c r="M12" s="258">
        <v>14</v>
      </c>
      <c r="N12" s="258">
        <v>9</v>
      </c>
      <c r="O12" s="258">
        <v>16</v>
      </c>
      <c r="P12" s="258">
        <v>19</v>
      </c>
      <c r="Q12" s="258">
        <v>2</v>
      </c>
      <c r="R12" s="258">
        <v>7</v>
      </c>
      <c r="S12" s="258">
        <v>18</v>
      </c>
      <c r="T12" s="259">
        <v>12</v>
      </c>
    </row>
    <row r="13" spans="1:20" x14ac:dyDescent="0.3">
      <c r="A13" s="257" t="s">
        <v>134</v>
      </c>
      <c r="B13" s="258">
        <v>15</v>
      </c>
      <c r="C13" s="258">
        <v>9</v>
      </c>
      <c r="D13" s="258">
        <v>6</v>
      </c>
      <c r="E13" s="258">
        <v>10</v>
      </c>
      <c r="F13" s="258">
        <v>4</v>
      </c>
      <c r="G13" s="258">
        <v>7</v>
      </c>
      <c r="H13" s="258">
        <v>12</v>
      </c>
      <c r="I13" s="258">
        <v>5</v>
      </c>
      <c r="J13" s="258">
        <v>11</v>
      </c>
      <c r="K13" s="258">
        <v>18</v>
      </c>
      <c r="L13" s="258">
        <v>13</v>
      </c>
      <c r="M13" s="258">
        <v>8</v>
      </c>
      <c r="N13" s="258">
        <v>2</v>
      </c>
      <c r="O13" s="258">
        <v>19</v>
      </c>
      <c r="P13" s="258">
        <v>16</v>
      </c>
      <c r="Q13" s="258">
        <v>1</v>
      </c>
      <c r="R13" s="258">
        <v>3</v>
      </c>
      <c r="S13" s="258">
        <v>17</v>
      </c>
      <c r="T13" s="259">
        <v>14</v>
      </c>
    </row>
    <row r="14" spans="1:20" x14ac:dyDescent="0.3">
      <c r="A14" s="257" t="s">
        <v>135</v>
      </c>
      <c r="B14" s="258">
        <v>18</v>
      </c>
      <c r="C14" s="258">
        <v>12</v>
      </c>
      <c r="D14" s="258">
        <v>3</v>
      </c>
      <c r="E14" s="258">
        <v>10</v>
      </c>
      <c r="F14" s="258">
        <v>4</v>
      </c>
      <c r="G14" s="258">
        <v>2</v>
      </c>
      <c r="H14" s="258">
        <v>14</v>
      </c>
      <c r="I14" s="258">
        <v>8</v>
      </c>
      <c r="J14" s="258">
        <v>1</v>
      </c>
      <c r="K14" s="258">
        <v>17</v>
      </c>
      <c r="L14" s="258">
        <v>11</v>
      </c>
      <c r="M14" s="258">
        <v>9</v>
      </c>
      <c r="N14" s="258">
        <v>5</v>
      </c>
      <c r="O14" s="258">
        <v>13</v>
      </c>
      <c r="P14" s="258">
        <v>16</v>
      </c>
      <c r="Q14" s="258">
        <v>7</v>
      </c>
      <c r="R14" s="258">
        <v>6</v>
      </c>
      <c r="S14" s="258">
        <v>19</v>
      </c>
      <c r="T14" s="259">
        <v>15</v>
      </c>
    </row>
    <row r="15" spans="1:20" x14ac:dyDescent="0.3">
      <c r="A15" s="257" t="s">
        <v>138</v>
      </c>
      <c r="B15" s="258">
        <v>19</v>
      </c>
      <c r="C15" s="258">
        <v>15</v>
      </c>
      <c r="D15" s="258">
        <v>1</v>
      </c>
      <c r="E15" s="258">
        <v>17</v>
      </c>
      <c r="F15" s="258">
        <v>3</v>
      </c>
      <c r="G15" s="258">
        <v>10</v>
      </c>
      <c r="H15" s="258">
        <v>6</v>
      </c>
      <c r="I15" s="258">
        <v>7</v>
      </c>
      <c r="J15" s="258">
        <v>2</v>
      </c>
      <c r="K15" s="258">
        <v>9</v>
      </c>
      <c r="L15" s="258">
        <v>8</v>
      </c>
      <c r="M15" s="258">
        <v>12</v>
      </c>
      <c r="N15" s="258">
        <v>4</v>
      </c>
      <c r="O15" s="258">
        <v>11</v>
      </c>
      <c r="P15" s="258">
        <v>18</v>
      </c>
      <c r="Q15" s="258">
        <v>5</v>
      </c>
      <c r="R15" s="258">
        <v>13</v>
      </c>
      <c r="S15" s="258">
        <v>14</v>
      </c>
      <c r="T15" s="259">
        <v>16</v>
      </c>
    </row>
    <row r="16" spans="1:20" ht="15" thickBot="1" x14ac:dyDescent="0.35">
      <c r="A16" s="260" t="s">
        <v>139</v>
      </c>
      <c r="B16" s="261">
        <v>1</v>
      </c>
      <c r="C16" s="261">
        <v>16</v>
      </c>
      <c r="D16" s="261">
        <v>19</v>
      </c>
      <c r="E16" s="261">
        <v>13</v>
      </c>
      <c r="F16" s="261">
        <v>16</v>
      </c>
      <c r="G16" s="261">
        <v>4</v>
      </c>
      <c r="H16" s="261">
        <v>9</v>
      </c>
      <c r="I16" s="261">
        <v>8</v>
      </c>
      <c r="J16" s="261">
        <v>18</v>
      </c>
      <c r="K16" s="261">
        <v>5</v>
      </c>
      <c r="L16" s="261">
        <v>14</v>
      </c>
      <c r="M16" s="261">
        <v>12</v>
      </c>
      <c r="N16" s="261">
        <v>10</v>
      </c>
      <c r="O16" s="261">
        <v>15</v>
      </c>
      <c r="P16" s="261">
        <v>10</v>
      </c>
      <c r="Q16" s="261">
        <v>6</v>
      </c>
      <c r="R16" s="261">
        <v>7</v>
      </c>
      <c r="S16" s="261">
        <v>2</v>
      </c>
      <c r="T16" s="262">
        <v>3</v>
      </c>
    </row>
    <row r="17" spans="1:20" ht="15" thickBot="1" x14ac:dyDescent="0.35">
      <c r="A17" s="263" t="s">
        <v>56528</v>
      </c>
      <c r="B17" s="252"/>
      <c r="C17" s="252"/>
      <c r="D17" s="252"/>
      <c r="E17" s="252"/>
      <c r="F17" s="252"/>
      <c r="G17" s="252"/>
      <c r="H17" s="252"/>
      <c r="I17" s="252"/>
      <c r="J17" s="252"/>
      <c r="K17" s="252"/>
      <c r="L17" s="252"/>
      <c r="M17" s="252"/>
      <c r="N17" s="252"/>
      <c r="O17" s="252"/>
      <c r="P17" s="252"/>
      <c r="Q17" s="252"/>
      <c r="R17" s="252"/>
      <c r="S17" s="252"/>
      <c r="T17" s="253"/>
    </row>
    <row r="18" spans="1:20" x14ac:dyDescent="0.3">
      <c r="A18" s="264" t="s">
        <v>56526</v>
      </c>
      <c r="B18" s="255">
        <v>17</v>
      </c>
      <c r="C18" s="255">
        <v>9</v>
      </c>
      <c r="D18" s="255">
        <v>2</v>
      </c>
      <c r="E18" s="255">
        <v>11</v>
      </c>
      <c r="F18" s="255">
        <v>2</v>
      </c>
      <c r="G18" s="255">
        <v>5</v>
      </c>
      <c r="H18" s="255">
        <v>12</v>
      </c>
      <c r="I18" s="255">
        <v>12</v>
      </c>
      <c r="J18" s="255">
        <v>5</v>
      </c>
      <c r="K18" s="255">
        <v>11</v>
      </c>
      <c r="L18" s="255">
        <v>14</v>
      </c>
      <c r="M18" s="255">
        <v>6</v>
      </c>
      <c r="N18" s="255">
        <v>5</v>
      </c>
      <c r="O18" s="255">
        <v>7</v>
      </c>
      <c r="P18" s="255">
        <v>18</v>
      </c>
      <c r="Q18" s="255">
        <v>13</v>
      </c>
      <c r="R18" s="255">
        <v>7</v>
      </c>
      <c r="S18" s="255">
        <v>18</v>
      </c>
      <c r="T18" s="256">
        <v>16</v>
      </c>
    </row>
    <row r="19" spans="1:20" ht="15" thickBot="1" x14ac:dyDescent="0.35">
      <c r="A19" s="265" t="s">
        <v>56527</v>
      </c>
      <c r="B19" s="261">
        <v>14</v>
      </c>
      <c r="C19" s="261">
        <v>13</v>
      </c>
      <c r="D19" s="261">
        <v>6</v>
      </c>
      <c r="E19" s="261">
        <v>13</v>
      </c>
      <c r="F19" s="261">
        <v>7</v>
      </c>
      <c r="G19" s="261">
        <v>5</v>
      </c>
      <c r="H19" s="261">
        <v>10</v>
      </c>
      <c r="I19" s="261">
        <v>7</v>
      </c>
      <c r="J19" s="261">
        <v>6</v>
      </c>
      <c r="K19" s="261">
        <v>13</v>
      </c>
      <c r="L19" s="261">
        <v>10</v>
      </c>
      <c r="M19" s="261">
        <v>10</v>
      </c>
      <c r="N19" s="261">
        <v>6</v>
      </c>
      <c r="O19" s="261">
        <v>14</v>
      </c>
      <c r="P19" s="261">
        <v>16</v>
      </c>
      <c r="Q19" s="261">
        <v>5</v>
      </c>
      <c r="R19" s="261">
        <v>7</v>
      </c>
      <c r="S19" s="261">
        <v>15</v>
      </c>
      <c r="T19" s="262">
        <v>13</v>
      </c>
    </row>
    <row r="20" spans="1:20" ht="15" thickBot="1" x14ac:dyDescent="0.35">
      <c r="A20" s="266"/>
      <c r="B20" s="266"/>
      <c r="C20" s="266"/>
      <c r="D20" s="266"/>
      <c r="E20" s="266"/>
      <c r="F20" s="266"/>
      <c r="G20" s="266"/>
      <c r="H20" s="266"/>
      <c r="I20" s="266"/>
      <c r="J20" s="266"/>
      <c r="K20" s="266"/>
      <c r="L20" s="266"/>
      <c r="M20" s="266"/>
      <c r="N20" s="266"/>
      <c r="O20" s="266"/>
      <c r="P20" s="266"/>
      <c r="Q20" s="266"/>
      <c r="R20" s="266"/>
      <c r="S20" s="266"/>
      <c r="T20" s="266"/>
    </row>
    <row r="21" spans="1:20" ht="15" thickBot="1" x14ac:dyDescent="0.35">
      <c r="A21" s="242" t="s">
        <v>56529</v>
      </c>
      <c r="B21" s="317" t="s">
        <v>56532</v>
      </c>
      <c r="C21" s="317"/>
      <c r="D21" s="317"/>
      <c r="E21" s="317"/>
      <c r="F21" s="317"/>
      <c r="G21" s="317"/>
      <c r="H21" s="317"/>
      <c r="I21" s="317"/>
      <c r="J21" s="317"/>
      <c r="K21" s="317"/>
      <c r="L21" s="317"/>
      <c r="M21" s="317"/>
      <c r="N21" s="317"/>
      <c r="O21" s="317"/>
      <c r="P21" s="317"/>
      <c r="Q21" s="317"/>
      <c r="R21" s="317"/>
      <c r="S21" s="317"/>
      <c r="T21" s="318"/>
    </row>
    <row r="22" spans="1:20" x14ac:dyDescent="0.3">
      <c r="A22" s="243" t="s">
        <v>140</v>
      </c>
      <c r="B22" s="244">
        <v>10.391142997748799</v>
      </c>
      <c r="C22" s="244">
        <v>9.4127038836255306</v>
      </c>
      <c r="D22" s="244">
        <v>7.4115124401591297</v>
      </c>
      <c r="E22" s="244">
        <v>10.1345855836214</v>
      </c>
      <c r="F22" s="244">
        <v>6.1720575781502696</v>
      </c>
      <c r="G22" s="244">
        <v>8.9823462668976894</v>
      </c>
      <c r="H22" s="244">
        <v>9.8158050471314695</v>
      </c>
      <c r="I22" s="244">
        <v>9.6108044076816999</v>
      </c>
      <c r="J22" s="244">
        <v>8.4682703034920603</v>
      </c>
      <c r="K22" s="244">
        <v>9.7137159361319299</v>
      </c>
      <c r="L22" s="244">
        <v>10.223581494851301</v>
      </c>
      <c r="M22" s="244">
        <v>8.8973784237273499</v>
      </c>
      <c r="N22" s="244">
        <v>8.5776835762651302</v>
      </c>
      <c r="O22" s="244">
        <v>7.7072958712485899</v>
      </c>
      <c r="P22" s="244">
        <v>11.114046832053299</v>
      </c>
      <c r="Q22" s="244">
        <v>10.337953690944699</v>
      </c>
      <c r="R22" s="244">
        <v>8.8125745204851995</v>
      </c>
      <c r="S22" s="244">
        <v>11.286498527633</v>
      </c>
      <c r="T22" s="245">
        <v>10.8168696812411</v>
      </c>
    </row>
    <row r="23" spans="1:20" x14ac:dyDescent="0.3">
      <c r="A23" s="246" t="s">
        <v>141</v>
      </c>
      <c r="B23" s="247">
        <v>9.3314876480629998</v>
      </c>
      <c r="C23" s="247">
        <v>8.5981906615922803</v>
      </c>
      <c r="D23" s="247">
        <v>7.1279330201437201</v>
      </c>
      <c r="E23" s="247">
        <v>9.0555611278734194</v>
      </c>
      <c r="F23" s="247">
        <v>7.6457079001030701</v>
      </c>
      <c r="G23" s="247">
        <v>8.2071742762203606</v>
      </c>
      <c r="H23" s="247">
        <v>8.8922408590424507</v>
      </c>
      <c r="I23" s="247">
        <v>8.8518249593413803</v>
      </c>
      <c r="J23" s="247">
        <v>8.1443663189389</v>
      </c>
      <c r="K23" s="247">
        <v>8.7981421352848095</v>
      </c>
      <c r="L23" s="247">
        <v>9.2088141643035097</v>
      </c>
      <c r="M23" s="247">
        <v>8.2862988742418793</v>
      </c>
      <c r="N23" s="247">
        <v>8.21641146386294</v>
      </c>
      <c r="O23" s="247">
        <v>7.8004802915577702</v>
      </c>
      <c r="P23" s="247">
        <v>9.9637892801823504</v>
      </c>
      <c r="Q23" s="247">
        <v>9.1330288177811703</v>
      </c>
      <c r="R23" s="247">
        <v>8.2797843168495593</v>
      </c>
      <c r="S23" s="247">
        <v>10.287386510688901</v>
      </c>
      <c r="T23" s="248">
        <v>9.40510047827199</v>
      </c>
    </row>
    <row r="24" spans="1:20" x14ac:dyDescent="0.3">
      <c r="A24" s="246" t="s">
        <v>142</v>
      </c>
      <c r="B24" s="247">
        <v>2.6687913232609901</v>
      </c>
      <c r="C24" s="247">
        <v>1.88445041018319</v>
      </c>
      <c r="D24" s="247">
        <v>1.14065632710155</v>
      </c>
      <c r="E24" s="247">
        <v>2.38139251198321</v>
      </c>
      <c r="F24" s="247">
        <v>1.03412930899098</v>
      </c>
      <c r="G24" s="247">
        <v>1.47416557137578</v>
      </c>
      <c r="H24" s="247">
        <v>2.5746693854913101</v>
      </c>
      <c r="I24" s="247">
        <v>2.05297082313042</v>
      </c>
      <c r="J24" s="247">
        <v>1.4931130470854199</v>
      </c>
      <c r="K24" s="247">
        <v>2.5105302451091398</v>
      </c>
      <c r="L24" s="247">
        <v>2.6133606035768602</v>
      </c>
      <c r="M24" s="247">
        <v>2.2252613673151802</v>
      </c>
      <c r="N24" s="247">
        <v>1.7334655458428201</v>
      </c>
      <c r="O24" s="247">
        <v>1.8542502710525499</v>
      </c>
      <c r="P24" s="247">
        <v>3.7273831223301102</v>
      </c>
      <c r="Q24" s="247">
        <v>2.4717655985648102</v>
      </c>
      <c r="R24" s="247">
        <v>1.5270599898656301</v>
      </c>
      <c r="S24" s="247">
        <v>3.6887371507914999</v>
      </c>
      <c r="T24" s="248">
        <v>2.91095417679976</v>
      </c>
    </row>
    <row r="25" spans="1:20" x14ac:dyDescent="0.3">
      <c r="A25" s="246" t="s">
        <v>143</v>
      </c>
      <c r="B25" s="247">
        <v>8.4570599706904801</v>
      </c>
      <c r="C25" s="247">
        <v>7.20210544417204</v>
      </c>
      <c r="D25" s="247">
        <v>5.44158329007234</v>
      </c>
      <c r="E25" s="247">
        <v>7.5029507974850498</v>
      </c>
      <c r="F25" s="247">
        <v>5.6591223876426602</v>
      </c>
      <c r="G25" s="247">
        <v>6.1350305061136998</v>
      </c>
      <c r="H25" s="247">
        <v>7.8468861265405501</v>
      </c>
      <c r="I25" s="247">
        <v>7.9886737189574299</v>
      </c>
      <c r="J25" s="247">
        <v>6.2751332604192003</v>
      </c>
      <c r="K25" s="247">
        <v>7.6683784757476401</v>
      </c>
      <c r="L25" s="247">
        <v>8.0067269405550903</v>
      </c>
      <c r="M25" s="247">
        <v>6.9587300410110702</v>
      </c>
      <c r="N25" s="247">
        <v>6.8681078045106903</v>
      </c>
      <c r="O25" s="247">
        <v>7.21036889581117</v>
      </c>
      <c r="P25" s="247">
        <v>8.9933533825402208</v>
      </c>
      <c r="Q25" s="247">
        <v>8.3328494599645708</v>
      </c>
      <c r="R25" s="247">
        <v>7.1035944755091904</v>
      </c>
      <c r="S25" s="247">
        <v>8.6878681263782092</v>
      </c>
      <c r="T25" s="248">
        <v>8.0410120925981907</v>
      </c>
    </row>
    <row r="26" spans="1:20" x14ac:dyDescent="0.3">
      <c r="A26" s="246" t="s">
        <v>144</v>
      </c>
      <c r="B26" s="247">
        <v>6.2598033082631401</v>
      </c>
      <c r="C26" s="247">
        <v>5.5054682401316599</v>
      </c>
      <c r="D26" s="247">
        <v>2.9962476946272001</v>
      </c>
      <c r="E26" s="247">
        <v>6.0590280016713498</v>
      </c>
      <c r="F26" s="247">
        <v>3.02707100613459</v>
      </c>
      <c r="G26" s="247">
        <v>4.8936089479062401</v>
      </c>
      <c r="H26" s="247">
        <v>5.3061794219408203</v>
      </c>
      <c r="I26" s="247">
        <v>5.4590720414129699</v>
      </c>
      <c r="J26" s="247">
        <v>4.4205360879219304</v>
      </c>
      <c r="K26" s="247">
        <v>5.5759466899716799</v>
      </c>
      <c r="L26" s="247">
        <v>6.1744849241202902</v>
      </c>
      <c r="M26" s="247">
        <v>4.8911965872996097</v>
      </c>
      <c r="N26" s="247">
        <v>4.5445168414599504</v>
      </c>
      <c r="O26" s="247">
        <v>4.47503452212095</v>
      </c>
      <c r="P26" s="247">
        <v>6.9970341433288903</v>
      </c>
      <c r="Q26" s="247">
        <v>6.5977057076584602</v>
      </c>
      <c r="R26" s="247">
        <v>4.4357096362212003</v>
      </c>
      <c r="S26" s="247">
        <v>7.0948878682290699</v>
      </c>
      <c r="T26" s="248">
        <v>6.7787776517317297</v>
      </c>
    </row>
    <row r="27" spans="1:20" x14ac:dyDescent="0.3">
      <c r="A27" s="246" t="s">
        <v>145</v>
      </c>
      <c r="B27" s="247">
        <v>5.9328004237499803</v>
      </c>
      <c r="C27" s="247">
        <v>4.8460257801820603</v>
      </c>
      <c r="D27" s="247">
        <v>3.1157634342070102</v>
      </c>
      <c r="E27" s="247">
        <v>5.0121030039896102</v>
      </c>
      <c r="F27" s="247">
        <v>3.2174569785413998</v>
      </c>
      <c r="G27" s="247">
        <v>3.9878961034341498</v>
      </c>
      <c r="H27" s="247">
        <v>5.4394528074856998</v>
      </c>
      <c r="I27" s="247">
        <v>5.1162179608893696</v>
      </c>
      <c r="J27" s="247">
        <v>3.3265367215386599</v>
      </c>
      <c r="K27" s="247">
        <v>5.5227757582576098</v>
      </c>
      <c r="L27" s="247">
        <v>5.4750133004678903</v>
      </c>
      <c r="M27" s="247">
        <v>4.4729580085833804</v>
      </c>
      <c r="N27" s="247">
        <v>4.2202278618942399</v>
      </c>
      <c r="O27" s="247">
        <v>4.5973692478436403</v>
      </c>
      <c r="P27" s="247">
        <v>6.4518069683795201</v>
      </c>
      <c r="Q27" s="247">
        <v>5.6882463385400097</v>
      </c>
      <c r="R27" s="247">
        <v>4.1976253139408302</v>
      </c>
      <c r="S27" s="247">
        <v>6.7101369182915001</v>
      </c>
      <c r="T27" s="248">
        <v>5.73759499270286</v>
      </c>
    </row>
    <row r="28" spans="1:20" x14ac:dyDescent="0.3">
      <c r="A28" s="246" t="s">
        <v>146</v>
      </c>
      <c r="B28" s="247">
        <v>6.0369309578461197</v>
      </c>
      <c r="C28" s="247">
        <v>5.7487692975198197</v>
      </c>
      <c r="D28" s="247">
        <v>5.3510986977161901</v>
      </c>
      <c r="E28" s="247">
        <v>5.1299771621275001</v>
      </c>
      <c r="F28" s="247">
        <v>5.1418635894948403</v>
      </c>
      <c r="G28" s="247">
        <v>5.2724075426693</v>
      </c>
      <c r="H28" s="247">
        <v>5.6386738752843799</v>
      </c>
      <c r="I28" s="247">
        <v>5.77456257043462</v>
      </c>
      <c r="J28" s="247">
        <v>5.2212365998507897</v>
      </c>
      <c r="K28" s="247">
        <v>5.1293119175996997</v>
      </c>
      <c r="L28" s="247">
        <v>5.2975040332437802</v>
      </c>
      <c r="M28" s="247">
        <v>4.7889469985247999</v>
      </c>
      <c r="N28" s="247">
        <v>4.7575590538416499</v>
      </c>
      <c r="O28" s="247">
        <v>5.2534088912207704</v>
      </c>
      <c r="P28" s="247">
        <v>6.0945184149263998</v>
      </c>
      <c r="Q28" s="247">
        <v>5.4263710692715597</v>
      </c>
      <c r="R28" s="247">
        <v>5.75271410999241</v>
      </c>
      <c r="S28" s="247">
        <v>5.5890479941055498</v>
      </c>
      <c r="T28" s="248">
        <v>5.6127513434967398</v>
      </c>
    </row>
    <row r="29" spans="1:20" ht="15" thickBot="1" x14ac:dyDescent="0.35">
      <c r="A29" s="249" t="s">
        <v>147</v>
      </c>
      <c r="B29" s="250">
        <v>5.6326137529370399</v>
      </c>
      <c r="C29" s="250">
        <v>4.4234824181013597</v>
      </c>
      <c r="D29" s="250">
        <v>3.9754986378323798</v>
      </c>
      <c r="E29" s="250">
        <v>4.9140008790018204</v>
      </c>
      <c r="F29" s="250">
        <v>4.0092796976635299</v>
      </c>
      <c r="G29" s="250">
        <v>4.30539434747367</v>
      </c>
      <c r="H29" s="250">
        <v>4.5514808701975298</v>
      </c>
      <c r="I29" s="250">
        <v>4.7520806647109399</v>
      </c>
      <c r="J29" s="250">
        <v>4.5491730458367501</v>
      </c>
      <c r="K29" s="250">
        <v>4.7033655403620402</v>
      </c>
      <c r="L29" s="250">
        <v>5.0642559584348996</v>
      </c>
      <c r="M29" s="250">
        <v>4.2938802842128396</v>
      </c>
      <c r="N29" s="250">
        <v>4.4577335508819296</v>
      </c>
      <c r="O29" s="250">
        <v>4.7695085143296101</v>
      </c>
      <c r="P29" s="250">
        <v>5.5814496563309799</v>
      </c>
      <c r="Q29" s="250">
        <v>4.5049052087653898</v>
      </c>
      <c r="R29" s="250">
        <v>4.5052205496174897</v>
      </c>
      <c r="S29" s="250">
        <v>5.37338329492718</v>
      </c>
      <c r="T29" s="251">
        <v>5.1819905494456</v>
      </c>
    </row>
    <row r="30" spans="1:20" ht="15" thickBot="1" x14ac:dyDescent="0.35">
      <c r="A30" s="263" t="s">
        <v>56530</v>
      </c>
      <c r="B30" s="252"/>
      <c r="C30" s="252"/>
      <c r="D30" s="252"/>
      <c r="E30" s="252"/>
      <c r="F30" s="252"/>
      <c r="G30" s="252"/>
      <c r="H30" s="252"/>
      <c r="I30" s="252"/>
      <c r="J30" s="252"/>
      <c r="K30" s="252"/>
      <c r="L30" s="252"/>
      <c r="M30" s="252"/>
      <c r="N30" s="252"/>
      <c r="O30" s="252"/>
      <c r="P30" s="252"/>
      <c r="Q30" s="252"/>
      <c r="R30" s="252"/>
      <c r="S30" s="252"/>
      <c r="T30" s="253"/>
    </row>
    <row r="31" spans="1:20" x14ac:dyDescent="0.3">
      <c r="A31" s="243" t="s">
        <v>132</v>
      </c>
      <c r="B31" s="244">
        <v>7.4600570514704501</v>
      </c>
      <c r="C31" s="244">
        <v>6.26349095002245</v>
      </c>
      <c r="D31" s="244">
        <v>4.9269866578370296</v>
      </c>
      <c r="E31" s="244">
        <v>6.4704154142602697</v>
      </c>
      <c r="F31" s="244">
        <v>5.6084828655371401</v>
      </c>
      <c r="G31" s="244">
        <v>5.1511131808126098</v>
      </c>
      <c r="H31" s="244">
        <v>7.0729124618838997</v>
      </c>
      <c r="I31" s="244">
        <v>6.0982224347134197</v>
      </c>
      <c r="J31" s="244">
        <v>5.30296701063219</v>
      </c>
      <c r="K31" s="244">
        <v>7.1223221561878303</v>
      </c>
      <c r="L31" s="244">
        <v>6.9795329446342098</v>
      </c>
      <c r="M31" s="244">
        <v>5.8811118791798203</v>
      </c>
      <c r="N31" s="244">
        <v>5.9563484889972598</v>
      </c>
      <c r="O31" s="244">
        <v>6.3179534708838698</v>
      </c>
      <c r="P31" s="244">
        <v>7.4980925731079502</v>
      </c>
      <c r="Q31" s="244">
        <v>6.4637703712176302</v>
      </c>
      <c r="R31" s="244">
        <v>5.7664337236138401</v>
      </c>
      <c r="S31" s="244">
        <v>7.5893534771821303</v>
      </c>
      <c r="T31" s="245">
        <v>7.0906557582306302</v>
      </c>
    </row>
    <row r="32" spans="1:20" x14ac:dyDescent="0.3">
      <c r="A32" s="246" t="s">
        <v>133</v>
      </c>
      <c r="B32" s="247">
        <v>-1.65321275222888</v>
      </c>
      <c r="C32" s="247">
        <v>-1.44837169934532</v>
      </c>
      <c r="D32" s="247">
        <v>-2.6934152949552601</v>
      </c>
      <c r="E32" s="247">
        <v>-1.8787754973783399</v>
      </c>
      <c r="F32" s="247">
        <v>-2.2861612584733</v>
      </c>
      <c r="G32" s="247">
        <v>-2.45036106956417</v>
      </c>
      <c r="H32" s="247">
        <v>-2.3924116098099</v>
      </c>
      <c r="I32" s="247">
        <v>-2.3479146572851999</v>
      </c>
      <c r="J32" s="247">
        <v>-4.1380369613037704</v>
      </c>
      <c r="K32" s="247">
        <v>-1.9839375423078001</v>
      </c>
      <c r="L32" s="247">
        <v>-2.9748803489501898</v>
      </c>
      <c r="M32" s="247">
        <v>-1.65785880482535</v>
      </c>
      <c r="N32" s="247">
        <v>-2.3267836167524898</v>
      </c>
      <c r="O32" s="247">
        <v>-1.54928682841233</v>
      </c>
      <c r="P32" s="247">
        <v>-1.34512320184547</v>
      </c>
      <c r="Q32" s="247">
        <v>-3.2426111529521799</v>
      </c>
      <c r="R32" s="247">
        <v>-2.37869481840095</v>
      </c>
      <c r="S32" s="247">
        <v>-1.36942634238852</v>
      </c>
      <c r="T32" s="248">
        <v>-1.9093196045391601</v>
      </c>
    </row>
    <row r="33" spans="1:20" x14ac:dyDescent="0.3">
      <c r="A33" s="246" t="s">
        <v>134</v>
      </c>
      <c r="B33" s="247">
        <v>1.0713213834394599</v>
      </c>
      <c r="C33" s="247">
        <v>0.76949551116116299</v>
      </c>
      <c r="D33" s="247">
        <v>0.68897914175172703</v>
      </c>
      <c r="E33" s="247">
        <v>0.82249859891300503</v>
      </c>
      <c r="F33" s="247">
        <v>0.46366865005017199</v>
      </c>
      <c r="G33" s="247">
        <v>0.741367726933575</v>
      </c>
      <c r="H33" s="247">
        <v>0.84545779161749901</v>
      </c>
      <c r="I33" s="247">
        <v>0.59676208969995304</v>
      </c>
      <c r="J33" s="247">
        <v>0.83401817235886999</v>
      </c>
      <c r="K33" s="247">
        <v>1.4814519131549699</v>
      </c>
      <c r="L33" s="247">
        <v>0.89479645138029096</v>
      </c>
      <c r="M33" s="247">
        <v>0.75406267335222399</v>
      </c>
      <c r="N33" s="247">
        <v>0.42248716741336301</v>
      </c>
      <c r="O33" s="247">
        <v>1.48783615248159</v>
      </c>
      <c r="P33" s="247">
        <v>1.16460623186983</v>
      </c>
      <c r="Q33" s="247">
        <v>0.198186624789469</v>
      </c>
      <c r="R33" s="247">
        <v>0.42920766780824898</v>
      </c>
      <c r="S33" s="247">
        <v>1.3989203525729199</v>
      </c>
      <c r="T33" s="248">
        <v>1.0654217955045899</v>
      </c>
    </row>
    <row r="34" spans="1:20" x14ac:dyDescent="0.3">
      <c r="A34" s="246" t="s">
        <v>135</v>
      </c>
      <c r="B34" s="247">
        <v>6.5379160204615197</v>
      </c>
      <c r="C34" s="247">
        <v>6.1060050937478598</v>
      </c>
      <c r="D34" s="247">
        <v>5.36468694352945</v>
      </c>
      <c r="E34" s="247">
        <v>5.9673660164516997</v>
      </c>
      <c r="F34" s="247">
        <v>5.4539334915925997</v>
      </c>
      <c r="G34" s="247">
        <v>5.2810096849591499</v>
      </c>
      <c r="H34" s="247">
        <v>6.2702877184818204</v>
      </c>
      <c r="I34" s="247">
        <v>5.8623982897974596</v>
      </c>
      <c r="J34" s="247">
        <v>5.2774910240902999</v>
      </c>
      <c r="K34" s="247">
        <v>6.4873937874094096</v>
      </c>
      <c r="L34" s="247">
        <v>6.0095743949766396</v>
      </c>
      <c r="M34" s="247">
        <v>5.9445320122584997</v>
      </c>
      <c r="N34" s="247">
        <v>5.6302900065352501</v>
      </c>
      <c r="O34" s="247">
        <v>6.2222736070396003</v>
      </c>
      <c r="P34" s="247">
        <v>6.4686375984796003</v>
      </c>
      <c r="Q34" s="247">
        <v>5.8005545665521501</v>
      </c>
      <c r="R34" s="247">
        <v>5.6982866890330204</v>
      </c>
      <c r="S34" s="247">
        <v>6.5854075960348597</v>
      </c>
      <c r="T34" s="248">
        <v>6.3331814618800397</v>
      </c>
    </row>
    <row r="35" spans="1:20" x14ac:dyDescent="0.3">
      <c r="A35" s="246" t="s">
        <v>138</v>
      </c>
      <c r="B35" s="247">
        <v>2.2476017998417199</v>
      </c>
      <c r="C35" s="247">
        <v>1.4283247488897399</v>
      </c>
      <c r="D35" s="247">
        <v>0.41460387170874502</v>
      </c>
      <c r="E35" s="247">
        <v>1.7360786226093801</v>
      </c>
      <c r="F35" s="247">
        <v>1.1236554540757799</v>
      </c>
      <c r="G35" s="247">
        <v>1.2708906837440901</v>
      </c>
      <c r="H35" s="247">
        <v>1.1725262360572399</v>
      </c>
      <c r="I35" s="247">
        <v>1.17403998504818</v>
      </c>
      <c r="J35" s="247">
        <v>0.70446391632248495</v>
      </c>
      <c r="K35" s="247">
        <v>1.2187605786772699</v>
      </c>
      <c r="L35" s="247">
        <v>1.2137658980972299</v>
      </c>
      <c r="M35" s="247">
        <v>1.28637077764746</v>
      </c>
      <c r="N35" s="247">
        <v>1.1318172699342499</v>
      </c>
      <c r="O35" s="247">
        <v>1.2723264014604601</v>
      </c>
      <c r="P35" s="247">
        <v>1.9399199599432799</v>
      </c>
      <c r="Q35" s="247">
        <v>1.1378132893051001</v>
      </c>
      <c r="R35" s="247">
        <v>1.3938470764672</v>
      </c>
      <c r="S35" s="247">
        <v>1.40810595063222</v>
      </c>
      <c r="T35" s="248">
        <v>1.58605124766048</v>
      </c>
    </row>
    <row r="36" spans="1:20" ht="15" thickBot="1" x14ac:dyDescent="0.35">
      <c r="A36" s="249" t="s">
        <v>139</v>
      </c>
      <c r="B36" s="250">
        <v>9.7842235214097801</v>
      </c>
      <c r="C36" s="250">
        <v>10.5067354318491</v>
      </c>
      <c r="D36" s="250">
        <v>10.614550509455</v>
      </c>
      <c r="E36" s="250">
        <v>10.3039684846994</v>
      </c>
      <c r="F36" s="250">
        <v>10.5067354318491</v>
      </c>
      <c r="G36" s="250">
        <v>9.8593136272044397</v>
      </c>
      <c r="H36" s="250">
        <v>10.106497535528799</v>
      </c>
      <c r="I36" s="250">
        <v>10.079123164182599</v>
      </c>
      <c r="J36" s="250">
        <v>10.592016411454001</v>
      </c>
      <c r="K36" s="250">
        <v>9.89307279364089</v>
      </c>
      <c r="L36" s="250">
        <v>10.428215222404299</v>
      </c>
      <c r="M36" s="250">
        <v>10.239171290061799</v>
      </c>
      <c r="N36" s="250">
        <v>10.223581494851301</v>
      </c>
      <c r="O36" s="250">
        <v>10.447275223388401</v>
      </c>
      <c r="P36" s="250">
        <v>10.223581494851301</v>
      </c>
      <c r="Q36" s="250">
        <v>9.9397171475950792</v>
      </c>
      <c r="R36" s="250">
        <v>9.9516882083721896</v>
      </c>
      <c r="S36" s="250">
        <v>9.8051813477782606</v>
      </c>
      <c r="T36" s="251">
        <v>9.8482800470644296</v>
      </c>
    </row>
  </sheetData>
  <mergeCells count="2">
    <mergeCell ref="B1:T1"/>
    <mergeCell ref="B21:T2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I14" sqref="I14"/>
    </sheetView>
  </sheetViews>
  <sheetFormatPr defaultRowHeight="14.4" x14ac:dyDescent="0.3"/>
  <cols>
    <col min="1" max="1" width="14.44140625" customWidth="1"/>
    <col min="2" max="2" width="19.6640625" customWidth="1"/>
    <col min="3" max="3" width="18.6640625" customWidth="1"/>
  </cols>
  <sheetData>
    <row r="1" spans="1:3" ht="28.2" thickBot="1" x14ac:dyDescent="0.35">
      <c r="A1" s="267" t="s">
        <v>56535</v>
      </c>
      <c r="B1" s="267" t="s">
        <v>56533</v>
      </c>
      <c r="C1" s="268" t="s">
        <v>56534</v>
      </c>
    </row>
    <row r="2" spans="1:3" x14ac:dyDescent="0.3">
      <c r="A2" s="269" t="s">
        <v>213</v>
      </c>
      <c r="B2" s="269">
        <v>1.875</v>
      </c>
      <c r="C2" s="270">
        <v>1.25</v>
      </c>
    </row>
    <row r="3" spans="1:3" x14ac:dyDescent="0.3">
      <c r="A3" s="269" t="s">
        <v>227</v>
      </c>
      <c r="B3" s="269">
        <v>14.375</v>
      </c>
      <c r="C3" s="270">
        <v>10.75</v>
      </c>
    </row>
    <row r="4" spans="1:3" x14ac:dyDescent="0.3">
      <c r="A4" s="269" t="s">
        <v>228</v>
      </c>
      <c r="B4" s="269">
        <v>10.875</v>
      </c>
      <c r="C4" s="270">
        <v>14.75</v>
      </c>
    </row>
    <row r="5" spans="1:3" x14ac:dyDescent="0.3">
      <c r="A5" s="269" t="s">
        <v>230</v>
      </c>
      <c r="B5" s="269">
        <v>9.875</v>
      </c>
      <c r="C5" s="270">
        <v>6.875</v>
      </c>
    </row>
    <row r="6" spans="1:3" x14ac:dyDescent="0.3">
      <c r="A6" s="269" t="s">
        <v>232</v>
      </c>
      <c r="B6" s="269">
        <v>7.375</v>
      </c>
      <c r="C6" s="270">
        <v>7.75</v>
      </c>
    </row>
    <row r="7" spans="1:3" x14ac:dyDescent="0.3">
      <c r="A7" s="269" t="s">
        <v>233</v>
      </c>
      <c r="B7" s="269">
        <v>5.5</v>
      </c>
      <c r="C7" s="270">
        <v>4.125</v>
      </c>
    </row>
    <row r="8" spans="1:3" x14ac:dyDescent="0.3">
      <c r="A8" s="269" t="s">
        <v>189</v>
      </c>
      <c r="B8" s="269">
        <v>10.75</v>
      </c>
      <c r="C8" s="270">
        <v>12.875</v>
      </c>
    </row>
    <row r="9" spans="1:3" x14ac:dyDescent="0.3">
      <c r="A9" s="269" t="s">
        <v>234</v>
      </c>
      <c r="B9" s="269">
        <v>2.875</v>
      </c>
      <c r="C9" s="270">
        <v>3.375</v>
      </c>
    </row>
    <row r="10" spans="1:3" x14ac:dyDescent="0.3">
      <c r="A10" s="269" t="s">
        <v>235</v>
      </c>
      <c r="B10" s="269">
        <v>11.25</v>
      </c>
      <c r="C10" s="270">
        <v>12.125</v>
      </c>
    </row>
    <row r="11" spans="1:3" x14ac:dyDescent="0.3">
      <c r="A11" s="269" t="s">
        <v>236</v>
      </c>
      <c r="B11" s="269">
        <v>11</v>
      </c>
      <c r="C11" s="270">
        <v>9.125</v>
      </c>
    </row>
    <row r="12" spans="1:3" x14ac:dyDescent="0.3">
      <c r="A12" s="269" t="s">
        <v>238</v>
      </c>
      <c r="B12" s="269">
        <v>3.875</v>
      </c>
      <c r="C12" s="270">
        <v>8.25</v>
      </c>
    </row>
    <row r="13" spans="1:3" x14ac:dyDescent="0.3">
      <c r="A13" s="269" t="s">
        <v>240</v>
      </c>
      <c r="B13" s="269">
        <v>14.25</v>
      </c>
      <c r="C13" s="270">
        <v>12</v>
      </c>
    </row>
    <row r="14" spans="1:3" x14ac:dyDescent="0.3">
      <c r="A14" s="269" t="s">
        <v>218</v>
      </c>
      <c r="B14" s="269">
        <v>7.25</v>
      </c>
      <c r="C14" s="270">
        <v>5.75</v>
      </c>
    </row>
    <row r="15" spans="1:3" x14ac:dyDescent="0.3">
      <c r="A15" s="269" t="s">
        <v>185</v>
      </c>
      <c r="B15" s="269">
        <v>5.875</v>
      </c>
      <c r="C15" s="270">
        <v>3.25</v>
      </c>
    </row>
    <row r="16" spans="1:3" ht="15" thickBot="1" x14ac:dyDescent="0.35">
      <c r="A16" s="271" t="s">
        <v>172</v>
      </c>
      <c r="B16" s="271">
        <v>2.75</v>
      </c>
      <c r="C16" s="272">
        <v>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Fig1a</vt:lpstr>
      <vt:lpstr>Fig1b and 1c</vt:lpstr>
      <vt:lpstr>DE analysis of cent bone</vt:lpstr>
      <vt:lpstr>Fig2 and SuppFigs 3and4</vt:lpstr>
      <vt:lpstr>Fig3B and 3C</vt:lpstr>
      <vt:lpstr>Fig3C</vt:lpstr>
      <vt:lpstr>Fig4A and 4B</vt:lpstr>
      <vt:lpstr>Fig4C and 4E</vt:lpstr>
      <vt:lpstr>Fig 5</vt:lpstr>
      <vt:lpstr>Supplemental Table 3</vt:lpstr>
      <vt:lpstr>Supplemental Table 4- Olink</vt:lpstr>
      <vt:lpstr>Supplemental Table 5</vt:lpstr>
      <vt:lpstr>SuppFigure 2</vt:lpstr>
      <vt:lpstr>SuppFigure 5</vt:lpstr>
    </vt:vector>
  </TitlesOfParts>
  <Company>University of Michigan Dental Informatics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Weivoda</dc:creator>
  <cp:lastModifiedBy>Sundeep  Khosla</cp:lastModifiedBy>
  <dcterms:created xsi:type="dcterms:W3CDTF">2019-07-19T13:05:24Z</dcterms:created>
  <dcterms:modified xsi:type="dcterms:W3CDTF">2019-11-06T15:19:16Z</dcterms:modified>
</cp:coreProperties>
</file>